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New (last 7 days)" sheetId="2" state="visible" r:id="rId2"/>
    <sheet xmlns:r="http://schemas.openxmlformats.org/officeDocument/2006/relationships" name="By keyword" sheetId="3" state="visible" r:id="rId3"/>
    <sheet xmlns:r="http://schemas.openxmlformats.org/officeDocument/2006/relationships" name="By year" sheetId="4" state="visible" r:id="rId4"/>
    <sheet xmlns:r="http://schemas.openxmlformats.org/officeDocument/2006/relationships" name="By source" sheetId="5" state="visible" r:id="rId5"/>
    <sheet xmlns:r="http://schemas.openxmlformats.org/officeDocument/2006/relationships" name="By place" sheetId="6" state="visible" r:id="rId6"/>
  </sheets>
  <definedNames>
    <definedName name="_xlnm._FilterDatabase" localSheetId="0" hidden="1">'Articles'!$A$1:$Q$4834</definedName>
    <definedName name="_xlnm._FilterDatabase" localSheetId="1" hidden="1">'New (last 7 days)'!$A$1:$Q$4834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news/tamil-nadu-district-news-vellore/1000-year-old-inscription-discovered-/3817441" TargetMode="External" Id="rId1"/><Relationship Type="http://schemas.openxmlformats.org/officeDocument/2006/relationships/hyperlink" Target="https://www.dinamalar.com/news/tamil-nadu-district-news-vellore/1000-year-old-inscription-discovered-/3816261%23commenbox" TargetMode="External" Id="rId2"/><Relationship Type="http://schemas.openxmlformats.org/officeDocument/2006/relationships/hyperlink" Target="https://www.dinamalar.com/news/tamil-nadu-district-news-viluppuram/10th-century-inscription-discovered-near-senchi/4211191" TargetMode="External" Id="rId3"/><Relationship Type="http://schemas.openxmlformats.org/officeDocument/2006/relationships/hyperlink" Target="https://www.dinamalar.com/news/tamil-nadu-district-news-chennai/-10th-century-inscription-found-at-vallimalai--/3627962" TargetMode="External" Id="rId4"/><Relationship Type="http://schemas.openxmlformats.org/officeDocument/2006/relationships/hyperlink" Target="https://www.dinamalar.com/news/tamil-nadu-district-news-sivagangai/increase-in-the-number-of-frozen-layers-in-the-11th-phase-of-excavation/4315126" TargetMode="External" Id="rId5"/><Relationship Type="http://schemas.openxmlformats.org/officeDocument/2006/relationships/hyperlink" Target="https://www.dinamalar.com/news/tamil-nadu-district-news-sivagangai/increase-in-the-number-of-frozen-layers-in-the-11th-phase-of-excavation/4314878" TargetMode="External" Id="rId6"/><Relationship Type="http://schemas.openxmlformats.org/officeDocument/2006/relationships/hyperlink" Target="https://www.dinamalar.com/news/tamil-nadu-district-news-sivagangai/excavation-of-the-11th-phase-of-the-excavation-revealed-pits-dug-by-the/4240963" TargetMode="External" Id="rId7"/><Relationship Type="http://schemas.openxmlformats.org/officeDocument/2006/relationships/hyperlink" Target="https://www.dinamalar.com/news/tamil-nadu-district-news-sivagangai/pillar-pits-discovered-in-phase-11-excavation/4240780" TargetMode="External" Id="rId8"/><Relationship Type="http://schemas.openxmlformats.org/officeDocument/2006/relationships/hyperlink" Target="https://www.dinamalar.com/news/tamil-nadu-district-news-sivagangai/13th-century-inscription-discovered-in-sivaganga/4267139" TargetMode="External" Id="rId9"/><Relationship Type="http://schemas.openxmlformats.org/officeDocument/2006/relationships/hyperlink" Target="https://www.dinamalar.com/news/tamil-nadu-district-news-dindigul/17th-century-inscription-discovered-in-palani/4134785" TargetMode="External" Id="rId10"/><Relationship Type="http://schemas.openxmlformats.org/officeDocument/2006/relationships/hyperlink" Target="https://www.dinamalar.com/news/tamil-nadu-district-news-dindigul/17th-century-lunar-eclipse-inscription-discovered/4026568" TargetMode="External" Id="rId11"/><Relationship Type="http://schemas.openxmlformats.org/officeDocument/2006/relationships/hyperlink" Target="https://temple.dinamalar.com/news_detail.php?id=105821" TargetMode="External" Id="rId12"/><Relationship Type="http://schemas.openxmlformats.org/officeDocument/2006/relationships/hyperlink" Target="https://www.dinamalar.com/news/tamil-nadu-district-news-tiruvannamalai/3000-year-old-rock-painting-discovered/4080129" TargetMode="External" Id="rId13"/><Relationship Type="http://schemas.openxmlformats.org/officeDocument/2006/relationships/hyperlink" Target="https://www.dinamalar.com/news/tamil-nadu-district-news-thanjavur/3rd-kulothunga-chola-period-inscription-discovered/4010894" TargetMode="External" Id="rId14"/><Relationship Type="http://schemas.openxmlformats.org/officeDocument/2006/relationships/hyperlink" Target="https://www.dinamalar.com/news/tamil-nadu-district-news-chennai/3rd-kulothungan-period-inscription-discovered-near-thiruvallur/4244024" TargetMode="External" Id="rId15"/><Relationship Type="http://schemas.openxmlformats.org/officeDocument/2006/relationships/hyperlink" Target="https://www.dinamalar.com/news/tamil-nadu-district-news-viluppuram/500-year-old-stone-halls-are-crumbling-archaeological-department-needs-to-take-action-to-preserve-them/4028875" TargetMode="External" Id="rId16"/><Relationship Type="http://schemas.openxmlformats.org/officeDocument/2006/relationships/hyperlink" Target="https://www.dinamalar.com/news/tamil-nadu-district-news-krishnagiri/inscriptions-donated-by-the-lake-633-years-ago/4316070" TargetMode="External" Id="rId17"/><Relationship Type="http://schemas.openxmlformats.org/officeDocument/2006/relationships/hyperlink" Target="https://www.dinamalar.com/news/tamil-nadu-district-news-pudukottai/6th-century-inscription-discovered-in-kanmayil/3995079" TargetMode="External" Id="rId18"/><Relationship Type="http://schemas.openxmlformats.org/officeDocument/2006/relationships/hyperlink" Target="https://www.dinamalar.com/news/tamil-nadu-district-news-viluppuram/800-year-old-inscription-discovered/4328044" TargetMode="External" Id="rId19"/><Relationship Type="http://schemas.openxmlformats.org/officeDocument/2006/relationships/hyperlink" Target="https://www.aninews.in/news/national/general-news/archaeologists-explore-vaigai-river-civilisation-release-status-report20200825234103/" TargetMode="External" Id="rId20"/><Relationship Type="http://schemas.openxmlformats.org/officeDocument/2006/relationships/hyperlink" Target="https://news.webindia123.com/news/Articles/India/20221125/4007463.html" TargetMode="External" Id="rId21"/><Relationship Type="http://schemas.openxmlformats.org/officeDocument/2006/relationships/hyperlink" Target="https://www.newindianexpress.com/states/tamil-nadu/2026/Oct/10/centuries-old-sati-stone-lies-half-buried-near-tenkasi-railway-station-in-tn" TargetMode="External" Id="rId22"/><Relationship Type="http://schemas.openxmlformats.org/officeDocument/2006/relationships/hyperlink" Target="https://aninews.in/news/national/general-news/tamil-nadu-cm-urges-centre-to-cancel-tungsten-mining-rights-in-madurai-cites-environmental-cultural-concerns20241129095907/" TargetMode="External" Id="rId23"/><Relationship Type="http://schemas.openxmlformats.org/officeDocument/2006/relationships/hyperlink" Target="https://aninews.in/news/national/general-news/tamil-nadu-govt-moves-resolution-in-assembly-condemning-centre-for-granting-tungsten-mining-rights20241209123217/" TargetMode="External" Id="rId24"/><Relationship Type="http://schemas.openxmlformats.org/officeDocument/2006/relationships/hyperlink" Target="https://news.webindia123.com/news/Articles/India/20241209/4264287.html" TargetMode="External" Id="rId25"/><Relationship Type="http://schemas.openxmlformats.org/officeDocument/2006/relationships/hyperlink" Target="http://bangaloremirror.indiatimes.com/bangalore/others/what-you-see-when-you-see-kcs-paniker-crafting-an-abstract-algebra/articleshow/57977300.cms" TargetMode="External" Id="rId26"/><Relationship Type="http://schemas.openxmlformats.org/officeDocument/2006/relationships/hyperlink" Target="https://www.dinamalar.com/news/tamil-nadu-district-news-sivagangai/-the-team-that-inspected-the-excavation-site-/4277803" TargetMode="External" Id="rId27"/><Relationship Type="http://schemas.openxmlformats.org/officeDocument/2006/relationships/hyperlink" Target="https://www.dinamalar.com/news/tamil-nadu-district-news-viluppuram/students-inspect-excavation-works/4314002" TargetMode="External" Id="rId28"/><Relationship Type="http://schemas.openxmlformats.org/officeDocument/2006/relationships/hyperlink" Target="https://www.dinamalar.com/news/tamil-nadu-district-news-virudhunagar/training-in-documenting-excavation-materials/3942744" TargetMode="External" Id="rId29"/><Relationship Type="http://schemas.openxmlformats.org/officeDocument/2006/relationships/hyperlink" Target="https://www.dinamalar.com//news/tamil-nadu-district-news-madurai/numismatics-are-as-important-as-excavations-gold-minister-of-southern-kingdom-gold-southern-kingdom-information/3986416" TargetMode="External" Id="rId30"/><Relationship Type="http://schemas.openxmlformats.org/officeDocument/2006/relationships/hyperlink" Target="https://www.dinamalar.com/news/tamil-nadu-district-news-chennai/idols-found-during-excavation-for-construction-of-agniswarar-temple/4331663" TargetMode="External" Id="rId31"/><Relationship Type="http://schemas.openxmlformats.org/officeDocument/2006/relationships/hyperlink" Target="https://www.dinamalar.com/news/tamil-nadu-district-news-pudukottai/anganwadi-the-alteration-of-the-inscription-at-the-opening-ceremony-of-the-building-created-a-furore/4326302" TargetMode="External" Id="rId32"/><Relationship Type="http://schemas.openxmlformats.org/officeDocument/2006/relationships/hyperlink" Target="https://www.dinamalar.com/news/tamil-nadu-district-news-viluppuram/archaeological-tour-organized-for-government-college-students/3891711" TargetMode="External" Id="rId33"/><Relationship Type="http://schemas.openxmlformats.org/officeDocument/2006/relationships/hyperlink" Target="https://www.dinamalar.com/news/tamil-nadu-district-news-salem/archaeological-awareness-for-government-school-students/4335607" TargetMode="External" Id="rId34"/><Relationship Type="http://schemas.openxmlformats.org/officeDocument/2006/relationships/hyperlink" Target="https://www.dinamalar.com/news/tamil-nadu-district-news-salem/1000-students-visit-archaeological-exhibit-in-government-school/4318015" TargetMode="External" Id="rId35"/><Relationship Type="http://schemas.openxmlformats.org/officeDocument/2006/relationships/hyperlink" Target="https://www.dinamalar.com/news/tamil-nadu-district-news-coimbatore/puja-for-government-hospital-inscription/4305006" TargetMode="External" Id="rId36"/><Relationship Type="http://schemas.openxmlformats.org/officeDocument/2006/relationships/hyperlink" Target="https://www.dinamalar.com/news/tamil-nadu-district-news-madurai/-late-pandyan-inscription-at-aritapatti--/3621325" TargetMode="External" Id="rId37"/><Relationship Type="http://schemas.openxmlformats.org/officeDocument/2006/relationships/hyperlink" Target="https://www.dinamalar.com/news/tamil-nadu-district-news-virudhunagar/rare-11th-century-ural-inscription-discovered/4197550" TargetMode="External" Id="rId38"/><Relationship Type="http://schemas.openxmlformats.org/officeDocument/2006/relationships/hyperlink" Target="https://www.dinamalar.com/news/tamil-nadu-district-news-krishnagiri/description-of-the-inscription-on-the-occasion-of-the-year-of-the-museum/4310915" TargetMode="External" Id="rId39"/><Relationship Type="http://schemas.openxmlformats.org/officeDocument/2006/relationships/hyperlink" Target="https://www.dinamalar.com/news/tamil-nadu-district-news-sivagangai/tourists-disappointed-by-keezhadi-museum-without-notice-board/4237191" TargetMode="External" Id="rId40"/><Relationship Type="http://schemas.openxmlformats.org/officeDocument/2006/relationships/hyperlink" Target="https://www.dinamalar.com/news/tamil-nadu-district-news-madurai/high-court-orders-to-establish-azhagankulam-archaeological-museum/3889998" TargetMode="External" Id="rId41"/><Relationship Type="http://schemas.openxmlformats.org/officeDocument/2006/relationships/hyperlink" Target="https://www.dinamalar.com/news/tamil-nadu-district-news-ramanathapuram/-farmers-protest-against-soil-excavation-in-kanmayil-alagankalam-/4283523" TargetMode="External" Id="rId42"/><Relationship Type="http://schemas.openxmlformats.org/officeDocument/2006/relationships/hyperlink" Target="https://www.dinamalar.com/news/tamil-nadu-district-news-tiruppur/ancient-inscriptions-in-danger-of-disappearing-they-can-be-preserved-through-restoration/4273511" TargetMode="External" Id="rId43"/><Relationship Type="http://schemas.openxmlformats.org/officeDocument/2006/relationships/hyperlink" Target="https://www.dinamalar.com/news/tamil-nadu-district-news-thirunelveli/is-the-adichanallur-museum-being-neglected-staff-reduction/4278137" TargetMode="External" Id="rId44"/><Relationship Type="http://schemas.openxmlformats.org/officeDocument/2006/relationships/hyperlink" Target="https://www.dinamalar.com/news/tamil-nadu-district-news-thoothukudi/the-plight-of-the-elderly-people-of-adichanallur-whose-houses-are-damaged-in-the-rain/3944327" TargetMode="External" Id="rId45"/><Relationship Type="http://schemas.openxmlformats.org/officeDocument/2006/relationships/hyperlink" Target="https://tutyvision.com/danger-adichanallur-due-sudden-rain-ten-ancient-burial-urns-submerged-water-%E2%80%93-plea-protect-artifacts" TargetMode="External" Id="rId46"/><Relationship Type="http://schemas.openxmlformats.org/officeDocument/2006/relationships/hyperlink" Target="https://www.dinamalar.com/news/tamil-nadu-district-news-kallakurichi/girls-view-of-adichanur-excavation-work-school/4321133" TargetMode="External" Id="rId47"/><Relationship Type="http://schemas.openxmlformats.org/officeDocument/2006/relationships/hyperlink" Target="https://www.dinamalar.com/news/tamil-nadu-district-news-chengalpattu/-archaeological-department-appeals-to-remove-encroachment-at-adivaragar-temple-/4224960" TargetMode="External" Id="rId48"/><Relationship Type="http://schemas.openxmlformats.org/officeDocument/2006/relationships/hyperlink" Target="https://www.dinamalar.com/news/tamil-nadu-district-news-pudukottai/discovery-of-atmanatha-swamy-temple-inscription/4044172" TargetMode="External" Id="rId49"/><Relationship Type="http://schemas.openxmlformats.org/officeDocument/2006/relationships/hyperlink" Target="https://www.dinamalar.com/news/tamil-nadu-district-news-dindigul/also-see-unmaintained-archaeological-monuments-in-kodagu-dilapidated-due-to-lack-of-conservation-measures/4073856" TargetMode="External" Id="rId50"/><Relationship Type="http://schemas.openxmlformats.org/officeDocument/2006/relationships/hyperlink" Target="https://www.dinamalar.com/news/tamil-nadu-district-news-sivagangai/inscription-at-iluppakudi-ganesha-temple/4330389" TargetMode="External" Id="rId51"/><Relationship Type="http://schemas.openxmlformats.org/officeDocument/2006/relationships/hyperlink" Target="https://www.dinamalar.com/news/tamil-nadu-district-news-theni/kambham-kmayiladumparai-new-talukas-are-being-formed-preparation-of-list-to-report-to-the-government-is-in-full-swing/4291656" TargetMode="External" Id="rId52"/><Relationship Type="http://schemas.openxmlformats.org/officeDocument/2006/relationships/hyperlink" Target="https://www.dinamalar.com/news/tamil-nadu-district-news-coimbatore/chitramezhi-is-an-inscription-that-tells-the-story-of-ploughing/3304816" TargetMode="External" Id="rId53"/><Relationship Type="http://schemas.openxmlformats.org/officeDocument/2006/relationships/hyperlink" Target="https://www.dinamalar.com/news/tamil-nadu-district-news-ramanathapuram/-boundary-stone-inscription-/4242051" TargetMode="External" Id="rId54"/><Relationship Type="http://schemas.openxmlformats.org/officeDocument/2006/relationships/hyperlink" Target="https://www.dinamalar.com/news/tamil-nadu-district-news-sivagangai/the-oldest-inscription-in-eriyur/4328647" TargetMode="External" Id="rId55"/><Relationship Type="http://schemas.openxmlformats.org/officeDocument/2006/relationships/hyperlink" Target="https://www.dinamalar.com/news/tamil-nadu-district-news-salem/demolition-of-800-year-old-temple-in-yercaud-request-to-protect-inscriptions/4261633" TargetMode="External" Id="rId56"/><Relationship Type="http://schemas.openxmlformats.org/officeDocument/2006/relationships/hyperlink" Target="https://www.dinamalar.com/news/tamil-nadu-district-news-kancheepuram/-mysterious-individuals-commit-atrocities-by-dumping-garbage-and-sewage-at-an-archaeological-site-near-oragadam-/4215618" TargetMode="External" Id="rId57"/><Relationship Type="http://schemas.openxmlformats.org/officeDocument/2006/relationships/hyperlink" Target="https://www.dinamalar.com/news/tamil-nadu-district-news-thirunelveli/discovery-of-inscription-at-gangaikondan-temple/3577025" TargetMode="External" Id="rId58"/><Relationship Type="http://schemas.openxmlformats.org/officeDocument/2006/relationships/hyperlink" Target="https://www.dinamalar.com/news/tamil-nadu-district-news-thiruvallur/election-violation-in-kadambathur-officials-did-not-cover-the-inscription/4182249" TargetMode="External" Id="rId59"/><Relationship Type="http://schemas.openxmlformats.org/officeDocument/2006/relationships/hyperlink" Target="https://www.dinamalar.com/news/tamil-nadu-district-news-kancheepuram/-archaeology-and-epigraphy-training-for-college-students-/4243034" TargetMode="External" Id="rId60"/><Relationship Type="http://schemas.openxmlformats.org/officeDocument/2006/relationships/hyperlink" Target="https://www.dinamalar.com/news/tamil-nadu-district-news-dindigul/ignoring-the-name-on-the-inscription/4314269" TargetMode="External" Id="rId61"/><Relationship Type="http://schemas.openxmlformats.org/officeDocument/2006/relationships/hyperlink" Target="https://www.dinamalar.com/news/tamil-nadu-district-news-namakkal/officials-who-forgot-the-inscription/4190013" TargetMode="External" Id="rId62"/><Relationship Type="http://schemas.openxmlformats.org/officeDocument/2006/relationships/hyperlink" Target="https://www.dinamalar.com/news/tamil-nadu-district-news-erode/request-to-repair-kamaraj-inscription/3946954" TargetMode="External" Id="rId63"/><Relationship Type="http://schemas.openxmlformats.org/officeDocument/2006/relationships/hyperlink" Target="https://www.dinamalar.com/news/tamil-nadu-district-news-sivagangai/-pot-code-inscriptions-tool-discovery-at-kalayarkovil--/3661700" TargetMode="External" Id="rId64"/><Relationship Type="http://schemas.openxmlformats.org/officeDocument/2006/relationships/hyperlink" Target="https://www.dinamalar.com/news/tamil-nadu-district-news-nilgiris/discovery-of-inscription-from-the-time-of-krishnadevaraya/4239338" TargetMode="External" Id="rId65"/><Relationship Type="http://schemas.openxmlformats.org/officeDocument/2006/relationships/hyperlink" Target="https://www.dinamalar.com/news/tamil-nadu-district-news-ariyalur/krishnan-temple-conservative-inscription-/3859932" TargetMode="External" Id="rId66"/><Relationship Type="http://schemas.openxmlformats.org/officeDocument/2006/relationships/hyperlink" Target="https://www.dinamalar.com/news/tamil-nadu-district-news-coimbatore/-underground-10th-phase-excavation-discovered-copper-material--/3664520" TargetMode="External" Id="rId67"/><Relationship Type="http://schemas.openxmlformats.org/officeDocument/2006/relationships/hyperlink" Target="https://www.dinamalar.com/news/tamil-nadu-district-news-sivagangai/heap-of-earthenware-bowls-at-keezhadi-11th-phase-excavation/4302581" TargetMode="External" Id="rId68"/><Relationship Type="http://schemas.openxmlformats.org/officeDocument/2006/relationships/hyperlink" Target="https://www.dinamalar.com/news/tamil-nadu-district-news-sivagangai/pottery-bowls-found-in-keezhadi-phase-11-excavation/4302545" TargetMode="External" Id="rId69"/><Relationship Type="http://schemas.openxmlformats.org/officeDocument/2006/relationships/hyperlink" Target="https://www.dinamalar.com/news/tamil-nadu-district-news-sivagangai/4-additional-pits-to-be-dug-in-keezhadi-phase-11-excavation/4286398" TargetMode="External" Id="rId70"/><Relationship Type="http://schemas.openxmlformats.org/officeDocument/2006/relationships/hyperlink" Target="https://www.dinamalar.com/news/tamil-nadu-district-news-sivagangai/4-additional-pits-to-be-dug-in-keezhadi-phase-11-excavation/4286064" TargetMode="External" Id="rId71"/><Relationship Type="http://schemas.openxmlformats.org/officeDocument/2006/relationships/hyperlink" Target="https://www.dinamalar.com//news/tamil-nadu-district-news-sivagangai/complete-list-of-materials-found-in-the-11th-phase-of-excavation-at-keezhadi/4272552" TargetMode="External" Id="rId72"/><Relationship Type="http://schemas.openxmlformats.org/officeDocument/2006/relationships/hyperlink" Target="https://www.dinamalar.com/news/tamil-nadu-district-news-sivagangai/-complete-list-of-materials-found-in-the-11th-phase-of-excavation-at-keezhadi-/4272552" TargetMode="External" Id="rId73"/><Relationship Type="http://schemas.openxmlformats.org/officeDocument/2006/relationships/hyperlink" Target="https://www.dinamalar.com/news/tamil-nadu-district-news-sivagangai/round-pot-discovered-in-keezhadi-phase-11-excavation/4223909" TargetMode="External" Id="rId74"/><Relationship Type="http://schemas.openxmlformats.org/officeDocument/2006/relationships/hyperlink" Target="https://www.dinamalar.com/news/tamil-nadu-district-news-sivagangai/brick-construction-uncovered-in-the-11th-phase-of-excavation-at-keezhadi/4210242" TargetMode="External" Id="rId75"/><Relationship Type="http://schemas.openxmlformats.org/officeDocument/2006/relationships/hyperlink" Target="https://www.dinamalar.com/news/tamil-nadu-district-news-sivagangai/keezhadi-phase-11-excavation-awaiting-government-approval/4166344" TargetMode="External" Id="rId76"/><Relationship Type="http://schemas.openxmlformats.org/officeDocument/2006/relationships/hyperlink" Target="https://www.dinamalar.com/news/tamil-nadu-district-news-sivagangai/keezhadi-11th-phase-excavation-documentation-begins/4303555" TargetMode="External" Id="rId77"/><Relationship Type="http://schemas.openxmlformats.org/officeDocument/2006/relationships/hyperlink" Target="https://www.dinamalar.com/news/tamil-nadu-district-news-sivagangai/keezhadi-phase-11-excavation-discovery-of-a-frozen-well/4255756" TargetMode="External" Id="rId78"/><Relationship Type="http://schemas.openxmlformats.org/officeDocument/2006/relationships/hyperlink" Target="https://www.dinamalar.com/news/tamil-nadu-district-news-sivagangai/keezhadi-phase-11-excavation-finds-dye-bowls/4183824" TargetMode="External" Id="rId79"/><Relationship Type="http://schemas.openxmlformats.org/officeDocument/2006/relationships/hyperlink" Target="https://www.dinamalar.com/news/tamil-nadu-district-news-sivagangai/25-frozen-wells-discovered-in-keezhadi-excavation/4260319" TargetMode="External" Id="rId80"/><Relationship Type="http://schemas.openxmlformats.org/officeDocument/2006/relationships/hyperlink" Target="https://www.dinamalar.com/news/tamil-nadu-district-news-sivagangai/-red-pot-found-in-keezhadi-excavation-/4239998" TargetMode="External" Id="rId81"/><Relationship Type="http://schemas.openxmlformats.org/officeDocument/2006/relationships/hyperlink" Target="https://www.dinamalar.com/news/tamil-nadu-district-news-sivagangai/talk-at-london-conference-on-keezhadi-excavations/4254685" TargetMode="External" Id="rId82"/><Relationship Type="http://schemas.openxmlformats.org/officeDocument/2006/relationships/hyperlink" Target="https://www.dinamalar.com/news/tamil-nadu-district-news-sivagangai/husband-kills-wife-near-keezhadi/4282162" TargetMode="External" Id="rId83"/><Relationship Type="http://schemas.openxmlformats.org/officeDocument/2006/relationships/hyperlink" Target="https://www.dinamalar.com/news/tamil-nadu-district-news-sivagangai/students-walking-to-keezhadi-museum/4156035" TargetMode="External" Id="rId84"/><Relationship Type="http://schemas.openxmlformats.org/officeDocument/2006/relationships/hyperlink" Target="https://www.dinamalar.com/news/tamil-nadu-district-news-sivagangai/couple-travels-1000-km-to-visit-keezhadi-museum/4211558" TargetMode="External" Id="rId85"/><Relationship Type="http://schemas.openxmlformats.org/officeDocument/2006/relationships/hyperlink" Target="https://www.dinamalar.com/news/tamil-nadu-district-news-coimbatore/students-visited-keezhadi-museum/4155979" TargetMode="External" Id="rId86"/><Relationship Type="http://schemas.openxmlformats.org/officeDocument/2006/relationships/hyperlink" Target="https://www.dinamalar.com/news/tamil-nadu-district-news-thanjavur/there-is-no-possibility-of-amending-the-keezhadi-report-amarnath-ramakrishna/4302550" TargetMode="External" Id="rId87"/><Relationship Type="http://schemas.openxmlformats.org/officeDocument/2006/relationships/hyperlink" Target="https://www.dinamalar.com/news/tamil-nadu-district-news-sivagangai/keezhadi-open-air-museum-visitors-are-ecstatic/4160715" TargetMode="External" Id="rId88"/><Relationship Type="http://schemas.openxmlformats.org/officeDocument/2006/relationships/hyperlink" Target="https://www.dinamalar.com/news/tamil-nadu-district-news-sivagangai/delhi-students-visit-keeladi-archaeological-museum/4254691" TargetMode="External" Id="rId89"/><Relationship Type="http://schemas.openxmlformats.org/officeDocument/2006/relationships/hyperlink" Target="https://www.dinamalar.com/news/tamil-nadu-district-news-sivagangai/keezhadi-police-station-suffers-from-lack-of-basic-facilities/4149756" TargetMode="External" Id="rId90"/><Relationship Type="http://schemas.openxmlformats.org/officeDocument/2006/relationships/hyperlink" Target="https://www.dinamalar.com/news/tamil-nadu-district-news-sivagangai/keezhadi-police-station-near-youth-murdered/4312436" TargetMode="External" Id="rId91"/><Relationship Type="http://schemas.openxmlformats.org/officeDocument/2006/relationships/hyperlink" Target="https://www.dinamalar.com/news/tamil-nadu-district-news-sivagangai/-inauguration-ceremony-of-excavation-works-in-vijayakarisalkulam-keezhadi-in-video-footage---/3651541" TargetMode="External" Id="rId92"/><Relationship Type="http://schemas.openxmlformats.org/officeDocument/2006/relationships/hyperlink" Target="https://www.dinamalar.com/news/tamil-nadu-district-news-coimbatore/seashell-skeleton-from-pre-keezhadi-period-discovered-near-coimbatore/4214168" TargetMode="External" Id="rId93"/><Relationship Type="http://schemas.openxmlformats.org/officeDocument/2006/relationships/hyperlink" Target="https://www.dinamalar.com/news/tamil-nadu-district-news-sivagangai/-lets-make-the-glory-of-keezhadi-known-to-the-world--interview-with-minister-rajmohan-/4273554" TargetMode="External" Id="rId94"/><Relationship Type="http://schemas.openxmlformats.org/officeDocument/2006/relationships/hyperlink" Target="https://www.dinamalar.com/news/tamil-nadu-district-news-sivagangai/lets-make-the-glory-of-keezhadi-known-to-the-world--interview-with-minister-rajmohan/4273554" TargetMode="External" Id="rId95"/><Relationship Type="http://schemas.openxmlformats.org/officeDocument/2006/relationships/hyperlink" Target="https://www.dinamalar.com/news/tamil-nadu-district-news-sivagangai/lets-make-the-glory-of-keezhadi-known-to-the-world-minister-rajmohan/4273824" TargetMode="External" Id="rId96"/><Relationship Type="http://schemas.openxmlformats.org/officeDocument/2006/relationships/hyperlink" Target="https://www.dinamalar.com/news/tamil-nadu-district-news-sivagangai/phase-11-excavation-begins-on-one-and-a-half-acres-in-keezhadi/4177593" TargetMode="External" Id="rId97"/><Relationship Type="http://schemas.openxmlformats.org/officeDocument/2006/relationships/hyperlink" Target="https://www.dinamalar.com/news/tamil-nadu-district-news-sivagangai/11th-phase-of-excavation-at-keezhadi-1300-items-found/4309697" TargetMode="External" Id="rId98"/><Relationship Type="http://schemas.openxmlformats.org/officeDocument/2006/relationships/hyperlink" Target="https://www.dinamalar.com/news/tamil-nadu-district-news-sivagangai/protection-for-excavation-pits-in-keezhadi/4243703" TargetMode="External" Id="rId99"/><Relationship Type="http://schemas.openxmlformats.org/officeDocument/2006/relationships/hyperlink" Target="https://www.dinamalar.com/news/tamil-nadu-district-news-sivagangai/serial-theft-of-sheep-in-keezhadi/4209349" TargetMode="External" Id="rId100"/><Relationship Type="http://schemas.openxmlformats.org/officeDocument/2006/relationships/hyperlink" Target="https://www.dinamalar.com/news/tamil-nadu-district-news-sivagangai/checkpoint-building-to-be-demolished-in-keezhadi/4169008" TargetMode="External" Id="rId101"/><Relationship Type="http://schemas.openxmlformats.org/officeDocument/2006/relationships/hyperlink" Target="https://www.dinamalar.com/news/tamil-nadu-district-news-sivagangai/machine-operator-murdered-in-keezhadi-by-gang-in-two-wheelers-with-knife/4313434" TargetMode="External" Id="rId102"/><Relationship Type="http://schemas.openxmlformats.org/officeDocument/2006/relationships/hyperlink" Target="https://www.dinamalar.com/news/tamil-nadu-district-news-sivagangai/two-types-of-clay-pipes-discovered-in-keezhadi/4225174" TargetMode="External" Id="rId103"/><Relationship Type="http://schemas.openxmlformats.org/officeDocument/2006/relationships/hyperlink" Target="https://www.dinamalar.com/news/tamil-nadu-district-news-sivagangai/found-a-furnace-in-keezhadi/4242216" TargetMode="External" Id="rId104"/><Relationship Type="http://schemas.openxmlformats.org/officeDocument/2006/relationships/hyperlink" Target="https://www.dinamalar.com/news/tamil-nadu-district-news-sivagangai/three-types-of-drainage-in-one-pit-in-keezhadi/4270532" TargetMode="External" Id="rId105"/><Relationship Type="http://schemas.openxmlformats.org/officeDocument/2006/relationships/hyperlink" Target="https://www.dinamalar.com/news/tamil-nadu-district-news-sivagangai/horse-riding-spectators-excited-in-keezhadi/4274750" TargetMode="External" Id="rId106"/><Relationship Type="http://schemas.openxmlformats.org/officeDocument/2006/relationships/hyperlink" Target="https://www.dinamalar.com/news/tamil-nadu-district-news-sivagangai/horse-riding-spectators-excited-in-keezhadi/4274287" TargetMode="External" Id="rId107"/><Relationship Type="http://schemas.openxmlformats.org/officeDocument/2006/relationships/hyperlink" Target="https://www.dinamalar.com/news/tamil-nadu-district-news-sivagangai/narrow-road-in-keezhadi-tourists-suffer/4175926" TargetMode="External" Id="rId108"/><Relationship Type="http://schemas.openxmlformats.org/officeDocument/2006/relationships/hyperlink" Target="https://www.dinamalar.com/news/tamil-nadu-district-news-sivagangai/discovery-of-clay-plate-drainage-in-keezhadi/4234919" TargetMode="External" Id="rId109"/><Relationship Type="http://schemas.openxmlformats.org/officeDocument/2006/relationships/hyperlink" Target="https://www.dinamalar.com/news/tamil-nadu-district-news-sivagangai/villagers-fear-continuous-traffic-jams-in-keezhadi/4324261" TargetMode="External" Id="rId110"/><Relationship Type="http://schemas.openxmlformats.org/officeDocument/2006/relationships/hyperlink" Target="https://www.dinamalar.com/news/tamil-nadu-district-news-sivagangai/villagers-fear-continuous-traffic-jams-in-keezhadi/4325625" TargetMode="External" Id="rId111"/><Relationship Type="http://schemas.openxmlformats.org/officeDocument/2006/relationships/hyperlink" Target="https://www.dinamalar.com/news/tamil-nadu-district-news-sivagangai/green-activists-in-keezhadi/4191216" TargetMode="External" Id="rId112"/><Relationship Type="http://schemas.openxmlformats.org/officeDocument/2006/relationships/hyperlink" Target="https://www.dinamalar.com/news/tamil-nadu-district-news-sivagangai/embarrassment-due-to-smoking-materials-in-keezhadi-historians-unhappy/4191007" TargetMode="External" Id="rId113"/><Relationship Type="http://schemas.openxmlformats.org/officeDocument/2006/relationships/hyperlink" Target="https://www.dinamalar.com/news/tamil-nadu-district-news-sivagangai/dye-bowls-again-in-keezhadi/4212083" TargetMode="External" Id="rId114"/><Relationship Type="http://schemas.openxmlformats.org/officeDocument/2006/relationships/hyperlink" Target="https://www.dinamalar.com/news/tamil-nadu-district-news-sivagangai/a-pot-engraved-with-a-fish-image-was-discovered-in-keezhadi/4277239" TargetMode="External" Id="rId115"/><Relationship Type="http://schemas.openxmlformats.org/officeDocument/2006/relationships/hyperlink" Target="https://temple.dinamalar.com/news_detail.php?id=115518" TargetMode="External" Id="rId116"/><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117"/><Relationship Type="http://schemas.openxmlformats.org/officeDocument/2006/relationships/hyperlink" Target="https://www.dinamalar.com/news/tamil-nadu-district-news-tiruppur/-inscriptions-in-the-trash-history-in-tears-/4290355" TargetMode="External" Id="rId118"/><Relationship Type="http://schemas.openxmlformats.org/officeDocument/2006/relationships/hyperlink" Target="https://www.dinamalar.com/news/tamil-nadu-district-news-tiruppur/excavation-work-begins-at-kumarikalpalayam/4168031" TargetMode="External" Id="rId119"/><Relationship Type="http://schemas.openxmlformats.org/officeDocument/2006/relationships/hyperlink" Target="https://www.dinamalar.com/news/tamil-nadu-district-news-tiruppur/excavation-work-begins-at-kumarikalpalayam/4174914" TargetMode="External" Id="rId120"/><Relationship Type="http://schemas.openxmlformats.org/officeDocument/2006/relationships/hyperlink" Target="https://www.dinamalar.com/news/tamil-nadu-district-news-tiruppur/-archeological-survey-at-kumarikalpalayam-bjp-state-vice-president-hope--/3641135" TargetMode="External" Id="rId121"/><Relationship Type="http://schemas.openxmlformats.org/officeDocument/2006/relationships/hyperlink" Target="https://www.dinamalar.com/news/tamil-nadu-district-news-tiruppur/excavation-to-begin-soon-in-kumarikalpalayam/4155138" TargetMode="External" Id="rId122"/><Relationship Type="http://schemas.openxmlformats.org/officeDocument/2006/relationships/hyperlink" Target="https://www.dinamalar.com/news/tamil-nadu-district-news-tiruppur/-archaeological-importance-of-kumarikalpalayam-emphasis-on-head-of-archaeology--/3721991" TargetMode="External" Id="rId123"/><Relationship Type="http://schemas.openxmlformats.org/officeDocument/2006/relationships/hyperlink" Target="https://www.dinamalar.com/news/tamil-nadu-district-news-chennai/an-inscription-with-ancient-writing-was-found-during-a-visit-to-the-pond/4331664" TargetMode="External" Id="rId124"/><Relationship Type="http://schemas.openxmlformats.org/officeDocument/2006/relationships/hyperlink" Target="https://www.dinamalar.com/news/tamil-nadu-district-news-sivagangai/archaeological-sites-on-the-branmalai-hill-being-exploited-by-quarries-are-being-destroyed/4182934" TargetMode="External" Id="rId125"/><Relationship Type="http://schemas.openxmlformats.org/officeDocument/2006/relationships/hyperlink" Target="https://www.dinamalar.com//news/tamil-nadu-district-news-viluppuram/ancient-inscription-found-on-temple-wall/4320143" TargetMode="External" Id="rId126"/><Relationship Type="http://schemas.openxmlformats.org/officeDocument/2006/relationships/hyperlink" Target="https://www.dinamalar.com/news/tamil-nadu-district-news-tiruppur/-findings-of-artifacts-in-konkalnagaram-excavation--/3672120" TargetMode="External" Id="rId127"/><Relationship Type="http://schemas.openxmlformats.org/officeDocument/2006/relationships/hyperlink" Target="https://www.dinamalar.com/news/tamil-nadu-district-news-tiruppur/historians-discover-inscription-from-the-kongu-chola-period/4173002" TargetMode="External" Id="rId128"/><Relationship Type="http://schemas.openxmlformats.org/officeDocument/2006/relationships/hyperlink" Target="https://temple.dinamalar.com/news_detail.php?id=114903" TargetMode="External" Id="rId129"/><Relationship Type="http://schemas.openxmlformats.org/officeDocument/2006/relationships/hyperlink" Target="https://www.dinamalar.com/news/tamil-nadu-district-news-erode/students-visit-kodumanal-excavation-site/4345307" TargetMode="External" Id="rId130"/><Relationship Type="http://schemas.openxmlformats.org/officeDocument/2006/relationships/hyperlink" Target="https://www.dinamalar.com/news/tamil-nadu-district-news-dindigul/archaeological-tourism-in-the-kodai-hills-archaeological-survey-of-india-information/4089621" TargetMode="External" Id="rId131"/><Relationship Type="http://schemas.openxmlformats.org/officeDocument/2006/relationships/hyperlink" Target="https://www.dinamalar.com/news/tamil-nadu-district-news-cuddalore/the-inscription-placed-by-a-dmk-executive-in-the-temple-was-demolished-and-removed/4123345" TargetMode="External" Id="rId132"/><Relationship Type="http://schemas.openxmlformats.org/officeDocument/2006/relationships/hyperlink" Target="https://www.dinamalar.com/news/tamil-nadu-district-news-coimbatore/removal-of-the-inscription-placed-in-the-temple/4322293" TargetMode="External" Id="rId133"/><Relationship Type="http://schemas.openxmlformats.org/officeDocument/2006/relationships/hyperlink" Target="https://www.dinamalar.com/news/tamil-nadu-district-news-coimbatore/excavation-at-vellalur-coimbatore-central-archaeological-department-approves/4176195" TargetMode="External" Id="rId134"/><Relationship Type="http://schemas.openxmlformats.org/officeDocument/2006/relationships/hyperlink" Target="https://www.dinamalar.com/news/tamil-nadu-district-news-salem/inscription-discovered-on-sangakiri-hill/4271490" TargetMode="External" Id="rId135"/><Relationship Type="http://schemas.openxmlformats.org/officeDocument/2006/relationships/hyperlink" Target="https://www.dinamalar.com/news/tamil-nadu-district-news-namakkal/new-inscription-discovered-on-sangakiri-hill/4273171" TargetMode="External" Id="rId136"/><Relationship Type="http://schemas.openxmlformats.org/officeDocument/2006/relationships/hyperlink" Target="https://www.dinamalar.com/news/tamil-nadu-district-news-kancheepuram/-inscription-reading-and-transcription-training-for-students-of-sankara-college-/4271064" TargetMode="External" Id="rId137"/><Relationship Type="http://schemas.openxmlformats.org/officeDocument/2006/relationships/hyperlink" Target="https://www.dinamalar.com/news/tamil-nadu-district-news-dindigul/lunar-eclipse-inscription-discovered-in-palani/4027828" TargetMode="External" Id="rId138"/><Relationship Type="http://schemas.openxmlformats.org/officeDocument/2006/relationships/hyperlink" Target="https://www.dinamalar.com/news/tamil-nadu-district-news-cuddalore/excavation-work-begins-at-manikollai-near-chidambaram/4181995" TargetMode="External" Id="rId139"/><Relationship Type="http://schemas.openxmlformats.org/officeDocument/2006/relationships/hyperlink" Target="https://temple.dinamalar.com/news_detail.php?id=108712" TargetMode="External" Id="rId140"/><Relationship Type="http://schemas.openxmlformats.org/officeDocument/2006/relationships/hyperlink" Target="https://www.dinamalar.com/news/tamil-nadu-district-news-sivagangai/historical-professor-finds-megalithic-inscription-tombstone-at-sivagangai-near-pravalur/4299834" TargetMode="External" Id="rId141"/><Relationship Type="http://schemas.openxmlformats.org/officeDocument/2006/relationships/hyperlink" Target="https://www.dinamalar.com/news/tamil-nadu-district-news-sivagangai/inscription-discovered-in-sivaganga/4235176" TargetMode="External" Id="rId142"/><Relationship Type="http://schemas.openxmlformats.org/officeDocument/2006/relationships/hyperlink" Target="https://www.dinamalar.com/news/tamil-nadu-district-news-chennai/there-is-a-stir-over-the-absence-of-the-mayors-name-on-the-tunnel-opening-inscription/4146523" TargetMode="External" Id="rId143"/><Relationship Type="http://schemas.openxmlformats.org/officeDocument/2006/relationships/hyperlink" Target="https://www.dinamalar.com/news/tamil-nadu-district-news-krishnagiri/archaeology-officer-inspects-broken-statue-of-swami/4276438" TargetMode="External" Id="rId144"/><Relationship Type="http://schemas.openxmlformats.org/officeDocument/2006/relationships/hyperlink" Target="https://www.dinamalar.com/news/tamil-nadu-district-news-chennai/chengalpattu----archaeology-department-decides-to-re-excavate-chaturangapattinam-fort/4317356" TargetMode="External" Id="rId145"/><Relationship Type="http://schemas.openxmlformats.org/officeDocument/2006/relationships/hyperlink" Target="https://www.dinamalar.com/news/tamil-nadu-district-news-viluppuram/devamaharaya-inscription-discovered-near-senchi/4176320" TargetMode="External" Id="rId146"/><Relationship Type="http://schemas.openxmlformats.org/officeDocument/2006/relationships/hyperlink" Target="https://www.dinamalar.com/news/tamil-nadu-district-news-viluppuram/battery-car-facility-at-senji-fort-archaeological-department-inaugurates/4202904" TargetMode="External" Id="rId147"/><Relationship Type="http://schemas.openxmlformats.org/officeDocument/2006/relationships/hyperlink" Target="https://www.dinamalar.com/news/tamil-nadu-district-news-thiruvallur/chennai-university-of-excavation-in-chettimade/3534035" TargetMode="External" Id="rId148"/><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149"/><Relationship Type="http://schemas.openxmlformats.org/officeDocument/2006/relationships/hyperlink" Target="https://www.dinamalar.com/news/tamil-nadu-district-news-ramanathapuram/discovery-of-a-stone-inscription-from-the-time-of-king-sethupathi/4220962" TargetMode="External" Id="rId150"/><Relationship Type="http://schemas.openxmlformats.org/officeDocument/2006/relationships/hyperlink" Target="https://www.dinamalar.com/news/tamil-nadu-district-news-sivagangai/13th-century-inscription-discovered-in-cholapuram/4262741" TargetMode="External" Id="rId151"/><Relationship Type="http://schemas.openxmlformats.org/officeDocument/2006/relationships/hyperlink" Target="https://www.dinamalar.com/news/tamil-nadu-district-news-tiruppur/chola-period-inscription-discovery/4171517" TargetMode="External" Id="rId152"/><Relationship Type="http://schemas.openxmlformats.org/officeDocument/2006/relationships/hyperlink" Target="https://www.dinamalar.com/news/tamil-nadu-district-news-virudhunagar/tangam-southern-government-urges-tamil-nadu-to-take-steps-to-preserve-chola-copper-plates/4224587" TargetMode="External" Id="rId153"/><Relationship Type="http://schemas.openxmlformats.org/officeDocument/2006/relationships/hyperlink" Target="https://www.dinamalar.com/news/tamil-nadu-district-news-namakkal/tamil-inscription-writing-practice-in-the-diet-110-volunteers-participate/4285666" TargetMode="External" Id="rId154"/><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155"/><Relationship Type="http://schemas.openxmlformats.org/officeDocument/2006/relationships/hyperlink" Target="https://www.dinamalar.com/news/tamil-nadu-district-news-madurai/minister-thangam-tennarasu-informed-about-the-plan-to-set-up-6-museums-in-tamil-nadu-at-the-archaeological-seminar/4132897" TargetMode="External" Id="rId156"/><Relationship Type="http://schemas.openxmlformats.org/officeDocument/2006/relationships/hyperlink" Target="https://www.dinamalar.com/news/tamil-nadu-district-news-thanjavur/central-archaeological-officers-inspect-the-tarasuram-temple/3954360" TargetMode="External" Id="rId157"/><Relationship Type="http://schemas.openxmlformats.org/officeDocument/2006/relationships/hyperlink" Target="https://www.dinamalar.com/news/tamil-nadu-district-news-thiruvallur/news-department-of-archeology-department-at-raja-bungalow-/3858819" TargetMode="External" Id="rId158"/><Relationship Type="http://schemas.openxmlformats.org/officeDocument/2006/relationships/hyperlink" Target="https://www.dinamalar.com/news_detail.asp?id=2608195" TargetMode="External" Id="rId159"/><Relationship Type="http://schemas.openxmlformats.org/officeDocument/2006/relationships/hyperlink" Target="https://www.dinamalar.com/news_detail.asp?id=2608143" TargetMode="External" Id="rId160"/><Relationship Type="http://schemas.openxmlformats.org/officeDocument/2006/relationships/hyperlink" Target="https://www.dinamalar.com/news_detail.asp?id=2723165" TargetMode="External" Id="rId161"/><Relationship Type="http://schemas.openxmlformats.org/officeDocument/2006/relationships/hyperlink" Target="https://www.dinamalar.com/news_detail.asp?id=2843172" TargetMode="External" Id="rId162"/><Relationship Type="http://schemas.openxmlformats.org/officeDocument/2006/relationships/hyperlink" Target="https://www.dinamalar.com/district_detail.asp?id=2981981" TargetMode="External" Id="rId163"/><Relationship Type="http://schemas.openxmlformats.org/officeDocument/2006/relationships/hyperlink" Target="https://www.dinamalar.com/news_detail.asp?id=3009982" TargetMode="External" Id="rId164"/><Relationship Type="http://schemas.openxmlformats.org/officeDocument/2006/relationships/hyperlink" Target="https://www.dinamalar.com/news_detail.asp?id=3255609" TargetMode="External" Id="rId165"/><Relationship Type="http://schemas.openxmlformats.org/officeDocument/2006/relationships/hyperlink" Target="https://www.dinamalar.com/news_detail.asp?id=3450380" TargetMode="External" Id="rId166"/><Relationship Type="http://schemas.openxmlformats.org/officeDocument/2006/relationships/hyperlink" Target="https://www.dinamalar.com/news_detail.asp?id=3450380&amp;photo=1" TargetMode="External" Id="rId167"/><Relationship Type="http://schemas.openxmlformats.org/officeDocument/2006/relationships/hyperlink" Target="https://temple.dinamalar.com/news_detail.php?id=108001" TargetMode="External" Id="rId168"/><Relationship Type="http://schemas.openxmlformats.org/officeDocument/2006/relationships/hyperlink" Target="https://www.dinamalar.com//news/tamil-nadu-district-news-tiruppur/thiruvazhikal-inscription-discovered-near-tarapuram/4044833" TargetMode="External" Id="rId169"/><Relationship Type="http://schemas.openxmlformats.org/officeDocument/2006/relationships/hyperlink" Target="https://www.dinamalar.com/news/tamil-nadu-district-news-madurai/deepathuna-a-land-surveyor-archaeological-department-survey-of-the-hill/4102830" TargetMode="External" Id="rId170"/><Relationship Type="http://schemas.openxmlformats.org/officeDocument/2006/relationships/hyperlink" Target="https://www.dinamalar.com/news/tamil-nadu-district-news-viluppuram/archaeological-finds-in-thenpennaiyar/4119642" TargetMode="External" Id="rId171"/><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172"/><Relationship Type="http://schemas.openxmlformats.org/officeDocument/2006/relationships/hyperlink" Target="https://www.dinamalar.com/news/tamil-nadu-district-news-theni/-recommendation-for-archaeological-research-in-theni-/4285961" TargetMode="External" Id="rId173"/><Relationship Type="http://schemas.openxmlformats.org/officeDocument/2006/relationships/hyperlink" Target="https://www.dinamalar.com/news/tamil-nadu-district-news-sivagangai/inscription-discovered-near-devakottai/4242003" TargetMode="External" Id="rId174"/><Relationship Type="http://schemas.openxmlformats.org/officeDocument/2006/relationships/hyperlink" Target="https://www.dinamalar.com/news/tamil-nadu-district-news-sivagangai/inscription-discovered-near-devakottai/4288032" TargetMode="External" Id="rId175"/><Relationship Type="http://schemas.openxmlformats.org/officeDocument/2006/relationships/hyperlink" Target="https://www.dinamalar.com/news/tamil-nadu-district-news-ramanathapuram/there-is-a-lot-of-archaeological-and-literary-evidence-in-thondi-study-reveals/4193599" TargetMode="External" Id="rId176"/><Relationship Type="http://schemas.openxmlformats.org/officeDocument/2006/relationships/hyperlink" Target="https://www.dinamalar.com/news/tamil-nadu-district-news-ramanathapuram/-resolution-to-document-ancient-tamil-inscription-/4267045" TargetMode="External" Id="rId177"/><Relationship Type="http://schemas.openxmlformats.org/officeDocument/2006/relationships/hyperlink" Target="https://www.dinamalar.com/news/tamil-nadu-district-news-krishnagiri/students-visited-archaeological-remains/4161462" TargetMode="External" Id="rId178"/><Relationship Type="http://schemas.openxmlformats.org/officeDocument/2006/relationships/hyperlink" Target="https://www.dinamalar.com/news/tamil-nadu-district-news-virudhunagar/archaeology-seminar/4168972" TargetMode="External" Id="rId179"/><Relationship Type="http://schemas.openxmlformats.org/officeDocument/2006/relationships/hyperlink" Target="https://www.dinamalar.com/news/tamil-nadu-district-news-viluppuram/archaeological-seminar/4041884" TargetMode="External" Id="rId180"/><Relationship Type="http://schemas.openxmlformats.org/officeDocument/2006/relationships/hyperlink" Target="https://www.dinamalar.com//news/tamil-nadu-district-news-madurai/fire-breaks-out-at-undangal-hill-maintained-by-the-archaeological-department-anti-social-elements-atrocities/4272311" TargetMode="External" Id="rId181"/><Relationship Type="http://schemas.openxmlformats.org/officeDocument/2006/relationships/hyperlink" Target="https://www.dinamalar.com/news/tamil-nadu-district-news-sivagangai/archaeological-heritage-walking-training/4328245" TargetMode="External" Id="rId182"/><Relationship Type="http://schemas.openxmlformats.org/officeDocument/2006/relationships/hyperlink" Target="https://www.dinamalar.com/news/tamil-nadu-district-news-madurai/archaeological-survey-hanuman-sena-opposition/4103750" TargetMode="External" Id="rId183"/><Relationship Type="http://schemas.openxmlformats.org/officeDocument/2006/relationships/hyperlink" Target="https://www.dinamalar.com/news/tamil-nadu-district-news-coimbatore/-discovery-of-nandi-and-vishnu-rock-inscriptions--/3618997" TargetMode="External" Id="rId184"/><Relationship Type="http://schemas.openxmlformats.org/officeDocument/2006/relationships/hyperlink" Target="http://www.dinamalar.com/district_detail.asp?id=1711023" TargetMode="External" Id="rId185"/><Relationship Type="http://schemas.openxmlformats.org/officeDocument/2006/relationships/hyperlink" Target="https://www.dinamalar.com/news/tamil-nadu-district-news-theni/discovery-of-nagapudavu-rock-paintings/4165650" TargetMode="External" Id="rId186"/><Relationship Type="http://schemas.openxmlformats.org/officeDocument/2006/relationships/hyperlink" Target="https://www.dinamalar.com/news/tamil-nadu-district-news-viluppuram/land-grant-inscription-discovered-near-senji/4175045" TargetMode="External" Id="rId187"/><Relationship Type="http://schemas.openxmlformats.org/officeDocument/2006/relationships/hyperlink" Target="https://www.dinamalar.com/news/tamil-nadu-district-news-chengalpattu/if-antiquities-are-found-in-the-land-then-there-is-a-possibility-of-excavation-in-bengal/4308473" TargetMode="External" Id="rId188"/><Relationship Type="http://schemas.openxmlformats.org/officeDocument/2006/relationships/hyperlink" Target="https://www.dinamalar.com/news/tamil-nadu-district-news-tiruvannamalai/two-inscriptions-found-indicating-land-donation-to-water-management-and-temple/4176444" TargetMode="External" Id="rId189"/><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190"/><Relationship Type="http://schemas.openxmlformats.org/officeDocument/2006/relationships/hyperlink" Target="https://www.dinamalar.com/news/tamil-nadu-district-news-cuddalore/-green-glass-beads-found-at-marungur-excavations--/3674588" TargetMode="External" Id="rId191"/><Relationship Type="http://schemas.openxmlformats.org/officeDocument/2006/relationships/hyperlink" Target="https://www.dinamalar.com/news/tamil-nadu-district-news-thanjavur/panchavanmadevi-pallipat-temple-inscription-copying-work-intensity-/3736830" TargetMode="External" Id="rId192"/><Relationship Type="http://schemas.openxmlformats.org/officeDocument/2006/relationships/hyperlink" Target="https://www.dinamalar.com/news/tamil-nadu-district-news-thoothukudi/excavation-work-at-the-ancient-trading-city-of-pattinamarudhur/4176441" TargetMode="External" Id="rId193"/><Relationship Type="http://schemas.openxmlformats.org/officeDocument/2006/relationships/hyperlink" Target="https://www.dinamalar.com/news/tamil-nadu-district-news-tiruppur/-vast-tamil-culture-archaeologist-praises--/3583722" TargetMode="External" Id="rId194"/><Relationship Type="http://schemas.openxmlformats.org/officeDocument/2006/relationships/hyperlink" Target="https://www.dinamalar.com/news/tamil-nadu-district-news-ariyalur/discovery-of-the-parantaka-chola-inscription/3901421" TargetMode="External" Id="rId195"/><Relationship Type="http://schemas.openxmlformats.org/officeDocument/2006/relationships/hyperlink" Target="https://www.dinamalar.com/news/tamil-nadu-district-news-viluppuram/discovery-of-pallava-period-inscription/4049541" TargetMode="External" Id="rId196"/><Relationship Type="http://schemas.openxmlformats.org/officeDocument/2006/relationships/hyperlink" Target="https://www.dinamalar.com/news/tamil-nadu-district-news-viluppuram/pallava-era-koravai-sculpture-chola-era-thumbu-inscription-found/4300386" TargetMode="External" Id="rId197"/><Relationship Type="http://schemas.openxmlformats.org/officeDocument/2006/relationships/hyperlink" Target="https://www.dinamalar.com/news/tamil-nadu-district-news-ramanathapuram/heritage-council-archaeology-seminar-at-school/4194702" TargetMode="External" Id="rId198"/><Relationship Type="http://schemas.openxmlformats.org/officeDocument/2006/relationships/hyperlink" Target="https://www.dinamalar.com/news/tamil-nadu-district-news-coimbatore/ancient-thiruvazhikal-inscription-discovered-in-tarapuram/4044711" TargetMode="External" Id="rId199"/><Relationship Type="http://schemas.openxmlformats.org/officeDocument/2006/relationships/hyperlink" Target="https://www.dinamalar.com/news/tamil-nadu-district-news-pudukottai/pandya-period-inscription-discovered-in-aranthangi/4174087" TargetMode="External" Id="rId200"/><Relationship Type="http://schemas.openxmlformats.org/officeDocument/2006/relationships/hyperlink" Target="https://www.dinamalar.com/news/tamil-nadu-district-news-madurai/-ancient-rock-paintings-should-not-be-preserved-historians-insist--/3612108" TargetMode="External" Id="rId201"/><Relationship Type="http://schemas.openxmlformats.org/officeDocument/2006/relationships/hyperlink" Target="https://www.dinamalar.com/news/tamil-nadu-district-news-vellore/activists-demand-protection-of-rock-paintings/4117812" TargetMode="External" Id="rId202"/><Relationship Type="http://schemas.openxmlformats.org/officeDocument/2006/relationships/hyperlink" Target="https://www.dinamalar.com/news/tamil-nadu-district-news-madurai/rock-paintings-must-be-preserved/3922065" TargetMode="External" Id="rId203"/><Relationship Type="http://schemas.openxmlformats.org/officeDocument/2006/relationships/hyperlink" Target="https://www.dinamalar.com/news/tamil-nadu-district-news-virudhunagar/rock-paintings-relief-sculptures-risk-of-damage-due-to-lack-of-maintenance/4289906" TargetMode="External" Id="rId204"/><Relationship Type="http://schemas.openxmlformats.org/officeDocument/2006/relationships/hyperlink" Target="https://www.dinamalar.com/news/tamil-nadu-district-news-virudhunagar/will-the-banner-be-preserved--rock-paintings-relief-sculptures--risk-of-damage-due-to-lack-of-maintenance/4289272" TargetMode="External" Id="rId205"/><Relationship Type="http://schemas.openxmlformats.org/officeDocument/2006/relationships/hyperlink" Target="https://www.dinamalar.com/news/tamil-nadu-district-news-salem/dmk-poets-argue-with-commissioner-over-absence-of-cms-name-on-bridge-inscription/4171783" TargetMode="External" Id="rId206"/><Relationship Type="http://schemas.openxmlformats.org/officeDocument/2006/relationships/hyperlink" Target="https://www.dinamalar.com/news/tamil-nadu-district-news-tiruppur/brahmi---book-in-round-letters-a-girls-adventure/4145474" TargetMode="External" Id="rId207"/><Relationship Type="http://schemas.openxmlformats.org/officeDocument/2006/relationships/hyperlink" Target="https://www.dinamalar.com/news/tamil-nadu-district-news-madurai/-later-pandyas-inscription-discovery-at-aritapatti--/3628232" TargetMode="External" Id="rId208"/><Relationship Type="http://schemas.openxmlformats.org/officeDocument/2006/relationships/hyperlink" Target="https://www.dinamalar.com/news/tamil-nadu-district-news-tiruvannamalai/pillayar-sculpture-inscription-the-senchi-near-find/4321910" TargetMode="External" Id="rId209"/><Relationship Type="http://schemas.openxmlformats.org/officeDocument/2006/relationships/hyperlink" Target="https://www.dinamalar.com/news/tamil-nadu-district-news-viluppuram/song-inscription-with-pillayar-sculpture-discovered/4321717" TargetMode="External" Id="rId210"/><Relationship Type="http://schemas.openxmlformats.org/officeDocument/2006/relationships/hyperlink" Target="https://www.dinamalar.com/news/tamil-nadu-district-news-coimbatore/re-excavation-of-site-where-neolithic-tools-were-found/4178139" TargetMode="External" Id="rId211"/><Relationship Type="http://schemas.openxmlformats.org/officeDocument/2006/relationships/hyperlink" Target="https://www.dinamalar.com/news/tamil-nadu-district-news-dindigul/archaeologists-examine-the-burial-pits/4156822" TargetMode="External" Id="rId212"/><Relationship Type="http://schemas.openxmlformats.org/officeDocument/2006/relationships/hyperlink" Target="https://www.dinamalar.com/news/tamil-nadu-district-news-thiruvallur/officials-fail-to-cover-election-violation-inscription-in-poonamallee/4185473" TargetMode="External" Id="rId213"/><Relationship Type="http://schemas.openxmlformats.org/officeDocument/2006/relationships/hyperlink" Target="https://www.dinamalar.com/news/tamil-nadu-district-news-thanjavur/the-archaeological-department-is-struggling-to-repair-the-small-fort-wall-of-the-periyakovil-temple-due-to-lack-of-funds/3959603" TargetMode="External" Id="rId214"/><Relationship Type="http://schemas.openxmlformats.org/officeDocument/2006/relationships/hyperlink" Target="https://www.dinamalar.com/news/tamil-nadu-district-news-thiruvallur/devotees-unhappy-with-the-negligence-of-the-archaeological-department-in-renovating-the-perumal-temple/4187677" TargetMode="External" Id="rId215"/><Relationship Type="http://schemas.openxmlformats.org/officeDocument/2006/relationships/hyperlink" Target="https://www.dinamalar.com/news/tamil-nadu-district-news-thiruvallur/perumal-negligence-of-the-archaeology-department-in-the-renovation-of-the-temple/4304678" TargetMode="External" Id="rId216"/><Relationship Type="http://schemas.openxmlformats.org/officeDocument/2006/relationships/hyperlink" Target="https://www.dinamalar.com/news/tamil-nadu-district-news-coimbatore/seminar-on-archaeology-at-tamil-college-perur/4299731" TargetMode="External" Id="rId217"/><Relationship Type="http://schemas.openxmlformats.org/officeDocument/2006/relationships/hyperlink" Target="https://www.dinamalar.com/news/tamil-nadu-district-news-pudukottai/excavation-work-completed-at-porpanaikottai/3982507" TargetMode="External" Id="rId218"/><Relationship Type="http://schemas.openxmlformats.org/officeDocument/2006/relationships/hyperlink" Target="https://www.dinamalar.com/news/tamil-nadu-district-news-krishnagiri/inscription-training-for-womens-college-students/4239639" TargetMode="External" Id="rId219"/><Relationship Type="http://schemas.openxmlformats.org/officeDocument/2006/relationships/hyperlink" Target="https://www.dinamalar.com/news/tamil-nadu-district-news-coimbatore/-excavation-materials-on-public-display-/4273731" TargetMode="External" Id="rId220"/><Relationship Type="http://schemas.openxmlformats.org/officeDocument/2006/relationships/hyperlink" Target="https://www.dinamalar.com/news/tamil-nadu-district-news-cuddalore/excavation-work-in-manikollai-villageintensified-bell-making-furnace-wall-discovered/4261061" TargetMode="External" Id="rId221"/><Relationship Type="http://schemas.openxmlformats.org/officeDocument/2006/relationships/hyperlink" Target="https://www.dinamalar.com/news/tamil-nadu-district-news-cuddalore/excavation-work-begins-at-manikolla/4181655" TargetMode="External" Id="rId222"/><Relationship Type="http://schemas.openxmlformats.org/officeDocument/2006/relationships/hyperlink" Target="https://www.dinamalar.com/news/tamil-nadu-district-news-kancheepuram/park-inscription-without-assessment-amount-creates-confusion-among-people-in-sengadu-panchayat/4168054" TargetMode="External" Id="rId223"/><Relationship Type="http://schemas.openxmlformats.org/officeDocument/2006/relationships/hyperlink" Target="https://www.dinamalar.com/news/tamil-nadu-district-news-madurai/lets-take-a-tour-of-madurai-jain-shrines-will-the-archaeological-departments-help/4047197" TargetMode="External" Id="rId224"/><Relationship Type="http://schemas.openxmlformats.org/officeDocument/2006/relationships/hyperlink" Target="https://temple.dinamalar.com/news_detail.php?id=107603" TargetMode="External" Id="rId225"/><Relationship Type="http://schemas.openxmlformats.org/officeDocument/2006/relationships/hyperlink" Target="https://www.dinamalar.com/news/tamil-nadu-district-news-madurai/high-court-seeks-evidence-that-mayiladumparai-hill-is-a-place-of-worship/4136339" TargetMode="External" Id="rId226"/><Relationship Type="http://schemas.openxmlformats.org/officeDocument/2006/relationships/hyperlink" Target="https://www.dinamalar.com/news/tamil-nadu-district-news-dindigul/irrigation-farmers-disappointed-as-water-from-marudhanath-dam-is-not-released-in-parappallar-and-porunthalar/4127067" TargetMode="External" Id="rId227"/><Relationship Type="http://schemas.openxmlformats.org/officeDocument/2006/relationships/hyperlink" Target="https://www.dinamalar.com/news/tamil-nadu-district-news-dindigul/water-released-in-marudhanathi-parappalar-and-porunthalar-dams-today/4126318" TargetMode="External" Id="rId228"/><Relationship Type="http://schemas.openxmlformats.org/officeDocument/2006/relationships/hyperlink" Target="https://www.dinamalar.com/news/tamil-nadu-district-news-tiruppur/uncovered-inscriptions-are-a-violation-in-government-offices/4178940" TargetMode="External" Id="rId229"/><Relationship Type="http://schemas.openxmlformats.org/officeDocument/2006/relationships/hyperlink" Target="https://www.dinamalar.com/news/tamil-nadu-district-news-madurai/the-mallapuram---mayiladumparai-road-should-be-brought-into-use--a-demand-that-will-grow-stronger-during-the-election-season/4185421" TargetMode="External" Id="rId230"/><Relationship Type="http://schemas.openxmlformats.org/officeDocument/2006/relationships/hyperlink" Target="https://www.dinamalar.com/news/tamil-nadu-district-news-madurai/mallapuram---mayiladumparai-route-gains-strength-in-election/4187554" TargetMode="External" Id="rId231"/><Relationship Type="http://schemas.openxmlformats.org/officeDocument/2006/relationships/hyperlink" Target="https://www.dinamalar.com/news/tamil-nadu-district-news-sivagangai/must-keezhadi-museum-is-closed-tomorrow/4205302" TargetMode="External" Id="rId232"/><Relationship Type="http://schemas.openxmlformats.org/officeDocument/2006/relationships/hyperlink" Target="https://www.dinamalar.com/news/tamil-nadu-district-news-chengalpattu/archaeological-survey-of-india-advises-for-conservation-of-mamallam-sculptures/4303266" TargetMode="External" Id="rId233"/><Relationship Type="http://schemas.openxmlformats.org/officeDocument/2006/relationships/hyperlink" Target="https://www.dinamalar.com/news/tamil-nadu-district-news-theni/inscription-from-the-period-of-maravarma-i-sundara-pandyan/4173148" TargetMode="External" Id="rId234"/><Relationship Type="http://schemas.openxmlformats.org/officeDocument/2006/relationships/hyperlink" Target="https://www.dinamalar.com/news/tamil-nadu-district-news-sivagangai/inscription-worshipped-as-muniyasamy/4169601" TargetMode="External" Id="rId235"/><Relationship Type="http://schemas.openxmlformats.org/officeDocument/2006/relationships/hyperlink" Target="https://www.dinamalar.com/news/tamil-nadu-district-news-krishnagiri/discovery-of-inscriptions-from-the-period-of-vallalan-iii/4272237" TargetMode="External" Id="rId236"/><Relationship Type="http://schemas.openxmlformats.org/officeDocument/2006/relationships/hyperlink" Target="https://www.dinamalar.com/news/tamil-nadu-district-news-madurai/three-thousand-year-old-rock-paintings-discovered-near-mokkathanparai/4033365" TargetMode="External" Id="rId237"/><Relationship Type="http://schemas.openxmlformats.org/officeDocument/2006/relationships/hyperlink" Target="https://www.dinamalar.com/news/tamil-nadu-district-news-chennai/thumbu-inscription-found-at-medavakkam/4333502" TargetMode="External" Id="rId238"/><Relationship Type="http://schemas.openxmlformats.org/officeDocument/2006/relationships/hyperlink" Target="https://www.dinamalar.com/news/tamil-nadu-district-news-namakkal/destruction-of-inscription-on-railway-flyover-aiadmk-poets-shocked/4271647" TargetMode="External" Id="rId239"/><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240"/><Relationship Type="http://schemas.openxmlformats.org/officeDocument/2006/relationships/hyperlink" Target="https://www.dinamalar.com/news/tamil-nadu-district-news-madurai/department-of-archeology-at-a-cost-of-rs102-crore-road-rehabilitation-at-aritapatti-vikramangalam--/3593344" TargetMode="External" Id="rId241"/><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242"/><Relationship Type="http://schemas.openxmlformats.org/officeDocument/2006/relationships/hyperlink" Target="https://www.dinamalar.com//news/tamil-nadu-district-news-viluppuram/museum-construction-work-to-be-expedited-at-rs-650-crore-steps-needed-to-collect-archaeological-materials/4281410" TargetMode="External" Id="rId243"/><Relationship Type="http://schemas.openxmlformats.org/officeDocument/2006/relationships/hyperlink" Target="https://www.dinamalar.com/news/tamil-nadu-district-news-viluppuram/museum-construction-work-to-be-expedited-at-rs-650-crore-steps-needed-to-collect-archaeological-materials/4281410" TargetMode="External" Id="rId244"/><Relationship Type="http://schemas.openxmlformats.org/officeDocument/2006/relationships/hyperlink" Target="https://www.dinamalar.com/news/tamil-nadu-district-news-cuddalore/vadalur-near-vallalar-kottam-thiru-arudba-songs-inscription-work-in-full-swing/4336431" TargetMode="External" Id="rId245"/><Relationship Type="http://schemas.openxmlformats.org/officeDocument/2006/relationships/hyperlink" Target="https://www.dinamalar.com/news/tamil-nadu-district-news-cuddalore/-central-department-of-archeology-survey-at-vadalur-satya-gnana-sabha--/3718939" TargetMode="External" Id="rId246"/><Relationship Type="http://schemas.openxmlformats.org/officeDocument/2006/relationships/hyperlink" Target="https://www.dinamalar.com/news/tamil-nadu-district-news-tiruppur/veerarasendran-inscription-discovered-in-forest-area-during-historical-research-by-research-team/4177675" TargetMode="External" Id="rId247"/><Relationship Type="http://schemas.openxmlformats.org/officeDocument/2006/relationships/hyperlink" Target="https://www.dinamalar.com/news/tamil-nadu-district-news-viluppuram/a-13th-century-inscription-in-the-village-of-varikal/4297311" TargetMode="External" Id="rId248"/><Relationship Type="http://schemas.openxmlformats.org/officeDocument/2006/relationships/hyperlink" Target="https://www.dinamalar.com/news/tamil-nadu-district-news-viluppuram/a-13th-century-inscription-in-the-village-of-varikal/4296148" TargetMode="External" Id="rId249"/><Relationship Type="http://schemas.openxmlformats.org/officeDocument/2006/relationships/hyperlink" Target="https://www.dinamalar.com/news/tamil-nadu-district-news-viluppuram/request-to-the-archaeological-department-to-protect-vazhudavur-fort/4139992" TargetMode="External" Id="rId250"/><Relationship Type="http://schemas.openxmlformats.org/officeDocument/2006/relationships/hyperlink" Target="https://www.dinamalar.com/news/tamil-nadu-district-news-virudhunagar/-college-students-documenting-the-vijaya-karisalkulam-3rd-phase-excavation--/3719153" TargetMode="External" Id="rId251"/><Relationship Type="http://schemas.openxmlformats.org/officeDocument/2006/relationships/hyperlink" Target="https://www.dinamalar.com/news/tamil-nadu-district-news-virudhunagar/gold-beads-discovered-during-vijaya-karisalkulam-excavation/3895096" TargetMode="External" Id="rId252"/><Relationship Type="http://schemas.openxmlformats.org/officeDocument/2006/relationships/hyperlink" Target="https://www.dinamalar.com/news/tamil-nadu-district-news-virudhunagar/excavation-of-only-5-acres-in-vijayakarishal-pond/4272291" TargetMode="External" Id="rId253"/><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254"/><Relationship Type="http://schemas.openxmlformats.org/officeDocument/2006/relationships/hyperlink" Target="https://www.dinamalar.com/news/tamil-nadu-district-news-virudhunagar/excavation-work-stopped-at-vijayagarisalkulam/4308100" TargetMode="External" Id="rId255"/><Relationship Type="http://schemas.openxmlformats.org/officeDocument/2006/relationships/hyperlink" Target="https://www.dinamalar.com/news/tamil-nadu-district-news-virudhunagar/excavation-work-at-vijayagarisalkulam-stopped-archaeologists-disappointed/4308086" TargetMode="External" Id="rId256"/><Relationship Type="http://schemas.openxmlformats.org/officeDocument/2006/relationships/hyperlink" Target="https://www.dinamalar.com/news/tamil-nadu-district-news-dindigul/dindigul-historical-committee-study-on-discovery-of-vijayanagara-period-inscription/4092163" TargetMode="External" Id="rId257"/><Relationship Type="http://schemas.openxmlformats.org/officeDocument/2006/relationships/hyperlink" Target="https://www.dinamalar.com/news/tamil-nadu-district-news-viluppuram/inscriptions-of-the-vijayanagara-king-/3857739" TargetMode="External" Id="rId258"/><Relationship Type="http://schemas.openxmlformats.org/officeDocument/2006/relationships/hyperlink" Target="https://www.dinamalar.com/news/tamil-nadu-district-news-viluppuram/tiles-inscribed-with-tamil-and-brahmi-scripts-discovered-in-veedur/4052931" TargetMode="External" Id="rId259"/><Relationship Type="http://schemas.openxmlformats.org/officeDocument/2006/relationships/hyperlink" Target="https://www.dinamalar.com/news/tamil-nadu-district-news-virudhunagar/jar-shaped-pottery-sherds-discovered-in-the-third-phase-of-excavations-at-vembakkottai/4176305" TargetMode="External" Id="rId260"/><Relationship Type="http://schemas.openxmlformats.org/officeDocument/2006/relationships/hyperlink" Target="https://www.dinamalar.com/news/tamil-nadu-district-news-chennai/-ready-made-box-inscription-on-vengaivasal-road-dissatisfaction-with-traffic-lanes-closed--/3623791" TargetMode="External" Id="rId261"/><Relationship Type="http://schemas.openxmlformats.org/officeDocument/2006/relationships/hyperlink" Target="https://www.dinamalar.com/news/tamil-nadu-district-news-ramanathapuram/-it-is-a-sin-to-pour-water-into-the-temple-pond-information-in-the-inscription-/4268971" TargetMode="External" Id="rId262"/><Relationship Type="http://schemas.openxmlformats.org/officeDocument/2006/relationships/hyperlink" Target="http://temple.dinamalar.com/news_detail.php?id=79985" TargetMode="External" Id="rId263"/><Relationship Type="http://schemas.openxmlformats.org/officeDocument/2006/relationships/hyperlink" Target="https://www.dinamalar.com/amp/news/world-tamil-news/3000-year-old-horse-skeleton-new-information-from-excavations-in-egypt/4344411" TargetMode="External" Id="rId264"/><Relationship Type="http://schemas.openxmlformats.org/officeDocument/2006/relationships/hyperlink" Target="https://www.dinamalar.com/news/tamil-nadu-district-news-salem/news/1669415" TargetMode="External" Id="rId265"/><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66"/><Relationship Type="http://schemas.openxmlformats.org/officeDocument/2006/relationships/hyperlink" Target="https://www.newindianexpress.com/amp/story/states/tamil-nadu/2026/Oct/09/asi-finds-three-inscriptions-at-karivalamvanthanallur-temple-begins-estampage-work-for-their-digitisation" TargetMode="External" Id="rId267"/><Relationship Type="http://schemas.openxmlformats.org/officeDocument/2006/relationships/hyperlink" Target="https://ddnews.gov.in/en/11th-century-chola-copper-plates-to-return-to-india-from-netherlands-pm-modi/" TargetMode="External" Id="rId268"/><Relationship Type="http://schemas.openxmlformats.org/officeDocument/2006/relationships/hyperlink" Target="http://bangaloremirror.indiatimes.com/bangalore/others/new-find-shows-vengalur-existed-in-the-chola-era/articleshow/61635946.cms" TargetMode="External" Id="rId269"/><Relationship Type="http://schemas.openxmlformats.org/officeDocument/2006/relationships/hyperlink" Target="https://www.dinamalar.com/news/tamil-nadu-district-news-krishnagiri/discovery-of-3-center-stones-from-two-different-centuries/4177215" TargetMode="External" Id="rId270"/><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271"/><Relationship Type="http://schemas.openxmlformats.org/officeDocument/2006/relationships/hyperlink" Target="https://www.dinamani.com/amp/story/tenkasi/2026/Oct/09/19th-century-inscription-discovered-near-ilanji-2" TargetMode="External" Id="rId272"/><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273"/><Relationship Type="http://schemas.openxmlformats.org/officeDocument/2006/relationships/hyperlink" Target="https://www.tnpscthervupettagam.com/ta/currentaffairs-detail/&#2965;&#2992;&#3007;&#2965;&#3021;&#2965;&#3007;&#2991;&#3010;&#2992;&#3021;-&#2986;&#3006;&#2993;&#3016;-&#2963;&#2997;&#3007;&#2991;&#2969;&#3021;&#2965;&#2995;&#3021;" TargetMode="External" Id="rId274"/><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275"/><Relationship Type="http://schemas.openxmlformats.org/officeDocument/2006/relationships/hyperlink" Target="https://www.dinamani.com/amp/story/all-editions/edition-coimbatore/erode/2026/Oct/09/school-and-college-students-visit-the-kodumanal-excavation-site-on-educational-tours" TargetMode="External" Id="rId276"/><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277"/><Relationship Type="http://schemas.openxmlformats.org/officeDocument/2006/relationships/hyperlink" Target="http://temple.dinamalar.com/news_detail.php?id=64392" TargetMode="External" Id="rId278"/><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279"/><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280"/><Relationship Type="http://schemas.openxmlformats.org/officeDocument/2006/relationships/hyperlink" Target="https://www.dinamalar.com/news/tamil-nadu-district-news-virudhunagar/pandya-period-inscription-discovered-in-cholapuram/4140497" TargetMode="External" Id="rId281"/><Relationship Type="http://schemas.openxmlformats.org/officeDocument/2006/relationships/hyperlink" Target="https://www.dinamalar.com/news_detail.asp?id=2187923&amp;Print=1" TargetMode="External" Id="rId282"/><Relationship Type="http://schemas.openxmlformats.org/officeDocument/2006/relationships/hyperlink" Target="https://www.dinamalar.com/amp/news/tamil-nadu-news/elderly-people-who-have-been-affected-by-the-rain/4344153" TargetMode="External" Id="rId283"/><Relationship Type="http://schemas.openxmlformats.org/officeDocument/2006/relationships/hyperlink" Target="https://www.dinamalar.com/news/tamil-nadu-news/elderly-people-who-have-been-affected-by-the-rain/4344153" TargetMode="External" Id="rId284"/><Relationship Type="http://schemas.openxmlformats.org/officeDocument/2006/relationships/hyperlink" Target="https://temple.dinamalar.com/news_detail.php?id=124405" TargetMode="External" Id="rId285"/><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86"/><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87"/><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88"/><Relationship Type="http://schemas.openxmlformats.org/officeDocument/2006/relationships/hyperlink" Target="https://www.dinamalar.com/news/tamil-nadu-district-news-krishnagiri/3000-year-old-rock-paintings/4341453" TargetMode="External" Id="rId289"/><Relationship Type="http://schemas.openxmlformats.org/officeDocument/2006/relationships/hyperlink" Target="https://timesofindia.indiatimes.com/city/chennai/from-cm-vijay-and-keeladi-to-movies-pop-culture-finds-a-place-on-this-years-golu-steps/articleshow/134781121.cms" TargetMode="External" Id="rId290"/><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91"/><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92"/><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93"/><Relationship Type="http://schemas.openxmlformats.org/officeDocument/2006/relationships/hyperlink" Target="https://www.dinamani.com/amp/story/tamilnadu/2026/Oct/08/19th-century-inscription-discovered-near-ilanji" TargetMode="External" Id="rId294"/><Relationship Type="http://schemas.openxmlformats.org/officeDocument/2006/relationships/hyperlink" Target="https://www.dinamani.com/tamilnadu/2026/Oct/08/19th-century-inscription-discovered-near-ilanji" TargetMode="External" Id="rId295"/><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296"/><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297"/><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298"/><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299"/><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00"/><Relationship Type="http://schemas.openxmlformats.org/officeDocument/2006/relationships/hyperlink" Target="https://www.newindianexpress.com/states/tamil-nadu/2026/Oct/06/waste-burning-mars-2500-year-old-tamil-nadu-megalithic-site" TargetMode="External" Id="rId301"/><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02"/><Relationship Type="http://schemas.openxmlformats.org/officeDocument/2006/relationships/hyperlink" Target="https://www.dailythanthi.com/news/tamilnadu/thenkanikkottai-aruge-3-ayiram-aandugal-pazhamaiyana-paara-oviyangal-kandupidippu" TargetMode="External" Id="rId303"/><Relationship Type="http://schemas.openxmlformats.org/officeDocument/2006/relationships/hyperlink" Target="https://www.dailythanthi.com/news/tamilnadu/perumbakkam-archaeological-department-chennai-garbage-burning" TargetMode="External" Id="rId304"/><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05"/><Relationship Type="http://schemas.openxmlformats.org/officeDocument/2006/relationships/hyperlink" Target="https://www.dinamalar.com/news/tamil-nadu-news/3000-year-old-rock-paintings-discovered/4341177" TargetMode="External" Id="rId306"/><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307"/><Relationship Type="http://schemas.openxmlformats.org/officeDocument/2006/relationships/hyperlink" Target="https://www.dailythanthi.com/news/tamilnadu/19th-century-inscription-discovered-in-tenkasi" TargetMode="External" Id="rId308"/><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309"/><Relationship Type="http://schemas.openxmlformats.org/officeDocument/2006/relationships/hyperlink" Target="https://theprint.in/opinion/indias-maritime-past-submerged-archaeology-bring-it-back/3060677/" TargetMode="External" Id="rId310"/><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11"/><Relationship Type="http://schemas.openxmlformats.org/officeDocument/2006/relationships/hyperlink" Target="https://www.dinamalar.com/news/tamil-nadu-news/decision-of-the-department-of-excavation-archaeology-until-march/4340303" TargetMode="External" Id="rId312"/><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13"/><Relationship Type="http://schemas.openxmlformats.org/officeDocument/2006/relationships/hyperlink" Target="https://tamil.getlokalapp.com/tamilnadu-news/13th-century-chola-inscription-discovered-in-medavakkam-17288411" TargetMode="External" Id="rId314"/><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15"/><Relationship Type="http://schemas.openxmlformats.org/officeDocument/2006/relationships/hyperlink" Target="https://urbanacres.in/poompuhar-underwater-archaeology-reveals-a-port-lost-to-coastal-change/" TargetMode="External" Id="rId316"/><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17"/><Relationship Type="http://schemas.openxmlformats.org/officeDocument/2006/relationships/hyperlink" Target="https://www.thehindu.com/news/cities/chennai/chola-era-inscription-discovered-during-pond-restoration-in-medavakkam/article71537175.ece" TargetMode="External" Id="rId318"/><Relationship Type="http://schemas.openxmlformats.org/officeDocument/2006/relationships/hyperlink" Target="https://timesofindia.indiatimes.com/city/madurai/call-to-protect-5000-year-old-rock-art-at-moonandipatti/articleshow/134548078.cms" TargetMode="External" Id="rId319"/><Relationship Type="http://schemas.openxmlformats.org/officeDocument/2006/relationships/hyperlink" Target="https://timesofindia.indiatimes.com/city/madurai/call-to-protect-5000-year-old-rock-art-at-moonandipatti/amp_articleshow/134548078.cms" TargetMode="External" Id="rId320"/><Relationship Type="http://schemas.openxmlformats.org/officeDocument/2006/relationships/hyperlink" Target="https://www.newindianexpress.com/states/tamil-nadu/2026/Sep/26/heritage-group-seeks-protected-status-for-5000-year-old-rock-paintings-in-theni" TargetMode="External" Id="rId321"/><Relationship Type="http://schemas.openxmlformats.org/officeDocument/2006/relationships/hyperlink" Target="https://www.newindianexpress.com/states/tamil-nadu/2026/Sep/24/keezhadi-findings-backed-by-science-form-panel-if-in-doubt-says-minister-a-rajmohan-to-centre" TargetMode="External" Id="rId322"/><Relationship Type="http://schemas.openxmlformats.org/officeDocument/2006/relationships/hyperlink" Target="https://www.dailythanthi.com/news/tamilnadu/chennai-ancient-inscription-discovered-in-medavakkam-pond" TargetMode="External" Id="rId323"/><Relationship Type="http://schemas.openxmlformats.org/officeDocument/2006/relationships/hyperlink" Target="https://www.newindianexpress.com/states/tamil-nadu/2026/Sep/23/centre-cant-conceal-truth-by-withholding-keezhadi-report-madurai-mp-su-venkatesan" TargetMode="External" Id="rId324"/><Relationship Type="http://schemas.openxmlformats.org/officeDocument/2006/relationships/hyperlink" Target="https://www.dinamani.com/tamilnadu/2026/Sep/23/keezhadi-report-issue-amarnath-posts-opposing-comment-on-instagram-against-union-culture-ministers-remarks" TargetMode="External" Id="rId325"/><Relationship Type="http://schemas.openxmlformats.org/officeDocument/2006/relationships/hyperlink" Target="https://www.dinamani.com/tamilnadu/2026/Sep/23/keezhadi-research-findings-minister-rajmohans-appeal-to-the-central-government" TargetMode="External" Id="rId326"/><Relationship Type="http://schemas.openxmlformats.org/officeDocument/2006/relationships/hyperlink" Target="https://www.newindianexpress.com/states/tamil-nadu/2026/Sep/22/dmk-slams-union-minister-for-his-remarks-on-keezhadi-report" TargetMode="External" Id="rId327"/><Relationship Type="http://schemas.openxmlformats.org/officeDocument/2006/relationships/hyperlink" Target="https://www.dinamani.com/tamilnadu/2026/Sep/22/keezhadi-excavation-report-will-not-be-released-as-long-as-bjp-is-in-power-su-venkatesan" TargetMode="External" Id="rId328"/><Relationship Type="http://schemas.openxmlformats.org/officeDocument/2006/relationships/hyperlink" Target="https://www.indiatoday.in/india/tamil-nadu/story/annamalai-periyar-ideology-rejection-anti-brahmin-athiest-dravidian-narrative-itspc-2999264-2026-09-21" TargetMode="External" Id="rId329"/><Relationship Type="http://schemas.openxmlformats.org/officeDocument/2006/relationships/hyperlink" Target="https://www.newindianexpress.com/states/tamil-nadu/2026/Sep/21/korkai-underwater-exploration-likely-next-year" TargetMode="External" Id="rId330"/><Relationship Type="http://schemas.openxmlformats.org/officeDocument/2006/relationships/hyperlink" Target="https://www.dailythanthi.com/news/tamilnadu/seabed-survey-of-korkai-port-to-begin-next-year" TargetMode="External" Id="rId331"/><Relationship Type="http://schemas.openxmlformats.org/officeDocument/2006/relationships/hyperlink" Target="https://www.deccanherald.com/india/tamil-nadu/absolutely-do-not-accept-periyars-atheistic-policies-and-anti-brahminism-k-annamalai-cites-contradictions-4152838" TargetMode="External" Id="rId332"/><Relationship Type="http://schemas.openxmlformats.org/officeDocument/2006/relationships/hyperlink" Target="https://www.newindianexpress.com/states/tamil-nadu/2026/Sep/15/iit-b-gets-asi-nod-for-excavation-at-2000-year-old-burial-sites-in-kodaikanal" TargetMode="External" Id="rId333"/><Relationship Type="http://schemas.openxmlformats.org/officeDocument/2006/relationships/hyperlink" Target="https://www.dailythanthi.com/news/tamilnadu/4000-year-old-rock-paintings-discovered-in-theni" TargetMode="External" Id="rId334"/><Relationship Type="http://schemas.openxmlformats.org/officeDocument/2006/relationships/hyperlink" Target="https://www.dailythanthi.com/news/tamilnadu/4000-year-old-rock-paintings-discovered-near-kadamalaikundu" TargetMode="External" Id="rId335"/><Relationship Type="http://schemas.openxmlformats.org/officeDocument/2006/relationships/hyperlink" Target="https://www.thehindu.com/news/cities/Tiruchirapalli/students-explore-ancient-tamil-brahmi-script/article71442614.ece" TargetMode="External" Id="rId336"/><Relationship Type="http://schemas.openxmlformats.org/officeDocument/2006/relationships/hyperlink" Target="https://www.newindianexpress.com/states/tamil-nadu/2026/Sep/07/tn-archaeologists-begin-fresh-hunt-for-submerged-poompuhar" TargetMode="External" Id="rId337"/><Relationship Type="http://schemas.openxmlformats.org/officeDocument/2006/relationships/hyperlink" Target="https://www.dinamalar.com/news/tamil-nadu-news/underwater-excavation-begins-at-poompuhar/4316028" TargetMode="External" Id="rId338"/><Relationship Type="http://schemas.openxmlformats.org/officeDocument/2006/relationships/hyperlink" Target="https://www.dinamalar.com/news/latest-tamil-news/underwater-excavation-begins-at-poompuhar/4316028" TargetMode="External" Id="rId339"/><Relationship Type="http://schemas.openxmlformats.org/officeDocument/2006/relationships/hyperlink" Target="https://www.dailythanthi.com/news/tamilnadu/mayiladuthurai-inscription-from-the-era-of-rajaraja-discovered-at-theralundur" TargetMode="External" Id="rId340"/><Relationship Type="http://schemas.openxmlformats.org/officeDocument/2006/relationships/hyperlink" Target="https://www.dinamalar.com/news/tamil-nadu-news/rajaraja-period-inscription-found-in-therundhuar/4316100" TargetMode="External" Id="rId341"/><Relationship Type="http://schemas.openxmlformats.org/officeDocument/2006/relationships/hyperlink" Target="https://www.dtnext.in/news/tamilnadu/tn-minister-rajmohan-dives-into-poompuhar-waters-to-inspect-underwater-archaeological-work-2" TargetMode="External" Id="rId342"/><Relationship Type="http://schemas.openxmlformats.org/officeDocument/2006/relationships/hyperlink" Target="https://www.dailythanthi.com/news/tamilnadu/eight-tiered-ring-well-discovered-at-the-keeladi-excavation-site" TargetMode="External" Id="rId343"/><Relationship Type="http://schemas.openxmlformats.org/officeDocument/2006/relationships/hyperlink" Target="https://www.dinamalar.com/news/tamil-nadu-news/3rd-phase-of-excavation-begins-in-poompuhar-sea-minister-rajmohan-launches-immersion-survey/4315487" TargetMode="External" Id="rId344"/><Relationship Type="http://schemas.openxmlformats.org/officeDocument/2006/relationships/hyperlink" Target="https://www.dinamalar.com/news/latest-tamil-news/3rd-phase-of-excavation-begins-in-poompuhar-sea-minister-rajmohan-launches-immersion-survey/4315487" TargetMode="External" Id="rId345"/><Relationship Type="http://schemas.openxmlformats.org/officeDocument/2006/relationships/hyperlink" Target="https://timesofindia.indiatimes.com/city/madurai/ensure-trustees-mention-in-meenakshi-temple-consecration-inscription-hc/articleshow/133718373.cms" TargetMode="External" Id="rId346"/><Relationship Type="http://schemas.openxmlformats.org/officeDocument/2006/relationships/hyperlink" Target="https://timesofindia.indiatimes.com/city/madurai/ensure-trustees-mention-in-meenakshi-temple-consecration-inscription-hc/amp_articleshow/133718373.cms" TargetMode="External" Id="rId347"/><Relationship Type="http://schemas.openxmlformats.org/officeDocument/2006/relationships/hyperlink" Target="https://www.dinamalar.com//news/tamil-nadu-news/keezhadi-police-station-near-youth-hacked-to-death/4311842" TargetMode="External" Id="rId348"/><Relationship Type="http://schemas.openxmlformats.org/officeDocument/2006/relationships/hyperlink" Target="https://www.dailythanthi.com/news/tamilnadu/sisters-arrested-for-strangling-an-elderly-woman-to-death-near-mayiladumparai" TargetMode="External" Id="rId349"/><Relationship Type="http://schemas.openxmlformats.org/officeDocument/2006/relationships/hyperlink" Target="https://www.dinamalar.com/news/tamil-nadu-news/meenakshi-temple-trustsnames-on-kumbhabhisheka-inscription-high-court-orders/4312272" TargetMode="External" Id="rId350"/><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351"/><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352"/><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353"/><Relationship Type="http://schemas.openxmlformats.org/officeDocument/2006/relationships/hyperlink" Target="https://www.dailythanthi.com/news/tamilnadu/13th-century-jewish-inscription-found-near-krishnagiri" TargetMode="External" Id="rId354"/><Relationship Type="http://schemas.openxmlformats.org/officeDocument/2006/relationships/hyperlink" Target="https://www.dailythanthi.com/news/tamilnadu/tenkasi-5th-century-hero-stone-inscription-discovered-during-the-excavation-at-malaiyadipatti" TargetMode="External" Id="rId355"/><Relationship Type="http://schemas.openxmlformats.org/officeDocument/2006/relationships/hyperlink" Target="https://www.dinamalar.com/news/tamil-nadu-news/central-inscriptions-inspectors-inspect-anbil-temple-trichy/4303525" TargetMode="External" Id="rId356"/><Relationship Type="http://schemas.openxmlformats.org/officeDocument/2006/relationships/hyperlink" Target="https://www.dinamalar.com/news/tamil-nadu-news/keezhadi-11th-phase-excavation-documentation-begins/4303004" TargetMode="External" Id="rId357"/><Relationship Type="http://schemas.openxmlformats.org/officeDocument/2006/relationships/hyperlink" Target="https://www.dinamalar.com//news/tamil-nadu-news/rs-10-crores-for-excavation/4299973" TargetMode="External" Id="rId358"/><Relationship Type="http://schemas.openxmlformats.org/officeDocument/2006/relationships/hyperlink" Target="https://www.deccanherald.com/india/tamil-nadu/ancient-shell-craft-and-keeladi-discoveries-highlight-tamil-nadus-latest-archaeological-finds-4117103" TargetMode="External" Id="rId359"/><Relationship Type="http://schemas.openxmlformats.org/officeDocument/2006/relationships/hyperlink" Target="https://www.dinamani.com/tamilnadu/2026/Aug/19/ai-database-to-simplify-understanding-of-tamil-inscriptions-minister-rajmohan" TargetMode="External" Id="rId360"/><Relationship Type="http://schemas.openxmlformats.org/officeDocument/2006/relationships/hyperlink" Target="https://timesofindia.indiatimes.com/city/madurai/man-found-dead-near-konthagai-tank-near-keeladi/articleshow/133299187.cms" TargetMode="External" Id="rId361"/><Relationship Type="http://schemas.openxmlformats.org/officeDocument/2006/relationships/hyperlink" Target="https://timesofindia.indiatimes.com/city/madurai/man-found-dead-near-konthagai-tank-near-keeladi/amp_articleshow/133299187.cms" TargetMode="External" Id="rId362"/><Relationship Type="http://schemas.openxmlformats.org/officeDocument/2006/relationships/hyperlink" Target="https://timesofindia.indiatimes.com/city/madurai/man-found-dead-near-konthagai-tank-near-keeladi/articleshowprint/133299187.cms" TargetMode="External" Id="rId363"/><Relationship Type="http://schemas.openxmlformats.org/officeDocument/2006/relationships/hyperlink" Target="https://timesofindia.indiatimes.com/city/madurai/man-found-dead-near-konthagai-tank-near-keeladi/articleshow_comments/133299187.cms" TargetMode="External" Id="rId364"/><Relationship Type="http://schemas.openxmlformats.org/officeDocument/2006/relationships/hyperlink" Target="https://www.dailythanthi.com/news/tamilnadu/a-first-in-the-country-conch-shells-found-arranged-in-rows-at-a-burial-site-during-excavation" TargetMode="External" Id="rId365"/><Relationship Type="http://schemas.openxmlformats.org/officeDocument/2006/relationships/hyperlink" Target="https://www.dinamalar.com/news/tamil-nadu-news/the-adichanur-excavation-discovered-a-series-of-chains-in-the-burial-site/4297302" TargetMode="External" Id="rId366"/><Relationship Type="http://schemas.openxmlformats.org/officeDocument/2006/relationships/hyperlink" Target="https://www.thehindu.com/news/cities/Madurai/environmental-activists-highlight-various-sites-of-archaeological-and-biodiversity-significance/article71353184.ece" TargetMode="External" Id="rId367"/><Relationship Type="http://schemas.openxmlformats.org/officeDocument/2006/relationships/hyperlink" Target="https://www.dinamalar.com/news/tamil-nadu-news/copper-coins-discovered-during-excavation-at-vellalur-coimbatore/4294796" TargetMode="External" Id="rId368"/><Relationship Type="http://schemas.openxmlformats.org/officeDocument/2006/relationships/hyperlink" Target="https://indiapost.com/securing-the-maritime-commons/" TargetMode="External" Id="rId369"/><Relationship Type="http://schemas.openxmlformats.org/officeDocument/2006/relationships/hyperlink" Target="https://www.nakkheeran.in/24-by-7-news/18th-century-inscription-discovered-12244146" TargetMode="External" Id="rId370"/><Relationship Type="http://schemas.openxmlformats.org/officeDocument/2006/relationships/hyperlink" Target="https://www.dinamalar.com/news/tamil-nadu-news/archaeologist-narasimhamoorthy-passes-away/4291212" TargetMode="External" Id="rId371"/><Relationship Type="http://schemas.openxmlformats.org/officeDocument/2006/relationships/hyperlink" Target="https://www.dinamalar.com/news/tamil-nadu-news/bead-mill-discovered-during-excavation-of-manikollai/4291211" TargetMode="External" Id="rId372"/><Relationship Type="http://schemas.openxmlformats.org/officeDocument/2006/relationships/hyperlink" Target="https://www.dinamalar.com//news/tamil-nadu-news/keezhadi-people-used-a-lot-of-meat-genetic-study-reveals/4289070" TargetMode="External" Id="rId373"/><Relationship Type="http://schemas.openxmlformats.org/officeDocument/2006/relationships/hyperlink" Target="https://www.dailythanthi.com/news/tamilnadu/18th-century-inscription-discovered-near-devakottai" TargetMode="External" Id="rId374"/><Relationship Type="http://schemas.openxmlformats.org/officeDocument/2006/relationships/hyperlink" Target="https://www.dailythanthi.com/news/tamilnadu/new-finding-from-genetic-analysis-the-people-of-keeladi-consumed-large-amounts-of-meat" TargetMode="External" Id="rId375"/><Relationship Type="http://schemas.openxmlformats.org/officeDocument/2006/relationships/hyperlink" Target="https://timesofindia.indiatimes.com/city/madurai/archaeologists-urged-to-explore-rural-landscapes-for-new-discoveries/articleshow/133013128.cms" TargetMode="External" Id="rId376"/><Relationship Type="http://schemas.openxmlformats.org/officeDocument/2006/relationships/hyperlink" Target="https://timesofindia.indiatimes.com/city/madurai/archaeologists-urged-to-explore-rural-landscapes-for-new-discoveries/amp_articleshow/133013128.cms" TargetMode="External" Id="rId377"/><Relationship Type="http://schemas.openxmlformats.org/officeDocument/2006/relationships/hyperlink" Target="https://www.dinamalar.com/news/tamil-nadu-news/iron-sword-discovered-in-telangana-excavations/4286564" TargetMode="External" Id="rId378"/><Relationship Type="http://schemas.openxmlformats.org/officeDocument/2006/relationships/hyperlink" Target="https://www.drishtiias.com/daily-updates/daily-news-analysis/stone-age-tools-sangam-workshops-unearthed-in-tamil-nadu" TargetMode="External" Id="rId379"/><Relationship Type="http://schemas.openxmlformats.org/officeDocument/2006/relationships/hyperlink" Target="https://www.dailythanthi.com/news/tamilnadu/16th-century-inscription-discovered-near-sivaganga" TargetMode="External" Id="rId380"/><Relationship Type="http://schemas.openxmlformats.org/officeDocument/2006/relationships/hyperlink" Target="https://www.dtnext.in/news/tamilnadu/rewriting-history-3000-year-old-madurai-rock-art-reveals-iron-age-secrets-2" TargetMode="External" Id="rId381"/><Relationship Type="http://schemas.openxmlformats.org/officeDocument/2006/relationships/hyperlink" Target="https://www.newindianexpress.com/states/tamil-nadu/2026/Jul/25/undamaged-terracotta-pot-with-fish-symbol-excavated-at-keezhadi-site-in-tn" TargetMode="External" Id="rId382"/><Relationship Type="http://schemas.openxmlformats.org/officeDocument/2006/relationships/hyperlink" Target="https://timesofindia.indiatimes.com/city/madurai/rare-intact-red-slipped-pot-with-fish-graffiti-unearthed-in-keeladi/articleshow/132610104.cms" TargetMode="External" Id="rId383"/><Relationship Type="http://schemas.openxmlformats.org/officeDocument/2006/relationships/hyperlink" Target="https://timesofindia.indiatimes.com/city/madurai/rare-intact-red-slipped-pot-with-fish-graffiti-unearthed-in-keeladi/amp_articleshow/132610104.cms" TargetMode="External" Id="rId384"/><Relationship Type="http://schemas.openxmlformats.org/officeDocument/2006/relationships/hyperlink" Target="https://www.dailythanthi.com/news/tamilnadu/a-pot-engraved-with-a-fish-image-was-discovered-in-keezhadi" TargetMode="External" Id="rId385"/><Relationship Type="http://schemas.openxmlformats.org/officeDocument/2006/relationships/hyperlink" Target="https://www.dailythanthi.com/news/tamilnadu/officials-from-the-archaeology-and-hrce-departments-inspect-the-thanjavur-big-temple" TargetMode="External" Id="rId386"/><Relationship Type="http://schemas.openxmlformats.org/officeDocument/2006/relationships/hyperlink" Target="https://www.dinamalar.com/news/tamil-nadu-news/tamil-nadu-ranks-fifth-in-central-governments-excavation-funding/4275542" TargetMode="External" Id="rId387"/><Relationship Type="http://schemas.openxmlformats.org/officeDocument/2006/relationships/hyperlink" Target="https://www.newindianexpress.com/states/tamil-nadu/2026/Jul/20/first-phase-of-excavation-finds-proof-of-ancient-settlement-in-tns-vellalore" TargetMode="External" Id="rId388"/><Relationship Type="http://schemas.openxmlformats.org/officeDocument/2006/relationships/hyperlink" Target="https://indianexpress.com/article/cities/chennai/stone-age-tools-to-sangam-era-workshops-what-a-tamil-nadu-excavation-has-revealed-10792991/" TargetMode="External" Id="rId389"/><Relationship Type="http://schemas.openxmlformats.org/officeDocument/2006/relationships/hyperlink" Target="https://web.archive.org/web/20260720081309/https://indianexpress.com/article/cities/chennai/stone-age-tools-to-sangam-era-workshops-what-a-tamil-nadu-excavation-has-revealed-10792991/" TargetMode="External" Id="rId390"/><Relationship Type="http://schemas.openxmlformats.org/officeDocument/2006/relationships/hyperlink" Target="https://indianexpress.com/article/cities/chennai/stone-age-tools-to-sangam-era-workshops-what-a-tamil-nadu-excavation-has-revealed-10792991/lite/" TargetMode="External" Id="rId391"/><Relationship Type="http://schemas.openxmlformats.org/officeDocument/2006/relationships/hyperlink" Target="https://web.archive.org/web/20260720081309/https://indianexpress.com/article/cities/chennai/stone-age-tools-to-sangam-era-workshops-what-a-tamil-nadu-excavation-has-revealed-10792991/lite/" TargetMode="External" Id="rId392"/><Relationship Type="http://schemas.openxmlformats.org/officeDocument/2006/relationships/hyperlink" Target="https://timesofindia.indiatimes.com/city/madurai/tvk-govt-will-continue-ideological-battle-on-keeladi-min/articleshow/132497797.cms" TargetMode="External" Id="rId393"/><Relationship Type="http://schemas.openxmlformats.org/officeDocument/2006/relationships/hyperlink" Target="https://timesofindia.indiatimes.com/city/madurai/tvk-govt-will-continue-ideological-battle-on-keeladi-min/amp_articleshow/132497797.cms" TargetMode="External" Id="rId394"/><Relationship Type="http://schemas.openxmlformats.org/officeDocument/2006/relationships/hyperlink" Target="https://timesofindia.indiatimes.com/city/madurai/tvk-govt-will-continue-ideological-battle-on-keeladi-min/articleshowprint/132497797.cms" TargetMode="External" Id="rId395"/><Relationship Type="http://schemas.openxmlformats.org/officeDocument/2006/relationships/hyperlink" Target="https://www.dtnext.in/news/tamilnadu/will-work-with-centre-to-take-keezhadi-findings-global-says-minister-rajmohan" TargetMode="External" Id="rId396"/><Relationship Type="http://schemas.openxmlformats.org/officeDocument/2006/relationships/hyperlink" Target="https://www.dailythanthi.com/news/tamilnadu/let-us-proclaim-the-glory-of-keeladi-to-the-world-minister-rajmohan" TargetMode="External" Id="rId397"/><Relationship Type="http://schemas.openxmlformats.org/officeDocument/2006/relationships/hyperlink" Target="https://www.dailythanthi.com/news/tamilnadu/2000-year-old-rare-artifacts-discovered-in-vellalur-excavations" TargetMode="External" Id="rId398"/><Relationship Type="http://schemas.openxmlformats.org/officeDocument/2006/relationships/hyperlink" Target="https://www.dinamani.com/tamilnadu/2026/Jul/18/steps-taken-to-release-the-keeladi-excavation-report" TargetMode="External" Id="rId399"/><Relationship Type="http://schemas.openxmlformats.org/officeDocument/2006/relationships/hyperlink" Target="https://www.newindianexpress.com/states/tamil-nadu/2026/Jul/17/closed-brick-channel-pipes-found-in-keezhadi" TargetMode="External" Id="rId400"/><Relationship Type="http://schemas.openxmlformats.org/officeDocument/2006/relationships/hyperlink" Target="https://www.dailythanthi.com/news/tamilnadu/archaeological-artifacts-unearthed-during-excavation-near-tenkasi-minister-rajmohan-shares-details" TargetMode="External" Id="rId401"/><Relationship Type="http://schemas.openxmlformats.org/officeDocument/2006/relationships/hyperlink" Target="https://www.dinamalar.com//news/tamil-nadu-news/no-promotions-for-employees-archaeological-department-paralyzed-by-lawsuits/4270792" TargetMode="External" Id="rId402"/><Relationship Type="http://schemas.openxmlformats.org/officeDocument/2006/relationships/hyperlink" Target="https://www.mainstreamweekly.net/article16823.html" TargetMode="External" Id="rId403"/><Relationship Type="http://schemas.openxmlformats.org/officeDocument/2006/relationships/hyperlink" Target="https://www.maalaimalar.com/tags/keezhadi-excavation" TargetMode="External" Id="rId404"/><Relationship Type="http://schemas.openxmlformats.org/officeDocument/2006/relationships/hyperlink" Target="https://www.dinamani.com/tamilnadu/2026/Jul/14/tvk-government-must-continue-the-excavation-work-mk-stalin" TargetMode="External" Id="rId405"/><Relationship Type="http://schemas.openxmlformats.org/officeDocument/2006/relationships/hyperlink" Target="https://www.dailythanthi.com/news/tamilnadu/the-tvk-government-should-continue-the-excavation-work-started-by-the-dmk-government-mk-stalin" TargetMode="External" Id="rId406"/><Relationship Type="http://schemas.openxmlformats.org/officeDocument/2006/relationships/hyperlink" Target="https://www.virakesari.lk/article/252447" TargetMode="External" Id="rId407"/><Relationship Type="http://schemas.openxmlformats.org/officeDocument/2006/relationships/hyperlink" Target="https://web.archive.org/web/2/https://www.virakesari.lk/article/252447" TargetMode="External" Id="rId408"/><Relationship Type="http://schemas.openxmlformats.org/officeDocument/2006/relationships/hyperlink" Target="https://www.etvbharat.com/ta/state/13th-century-ce-inscription-discovered-in-sivaganga-district-tns26071101750" TargetMode="External" Id="rId409"/><Relationship Type="http://schemas.openxmlformats.org/officeDocument/2006/relationships/hyperlink" Target="https://www.thehindu.com/news/cities/Coimbatore/archaeology-department-asks-wrd-to-restore-not-demolish-kalingarayan-aqueduct/article71202106.ece" TargetMode="External" Id="rId410"/><Relationship Type="http://schemas.openxmlformats.org/officeDocument/2006/relationships/hyperlink" Target="https://www.dtnext.in/news/tamilnadu/vp-jeyaseelan-takes-charge-as-commissioner-of-archaeology" TargetMode="External" Id="rId411"/><Relationship Type="http://schemas.openxmlformats.org/officeDocument/2006/relationships/hyperlink" Target="https://timesofindia.indiatimes.com/city/madurai/13th-century-inscription-with-lion-emblem-found-in-sivaganga/articleshow/132243375.cms" TargetMode="External" Id="rId412"/><Relationship Type="http://schemas.openxmlformats.org/officeDocument/2006/relationships/hyperlink" Target="https://groups.google.com/g/vallamai/c/Apmt9CcS6Uw" TargetMode="External" Id="rId413"/><Relationship Type="http://schemas.openxmlformats.org/officeDocument/2006/relationships/hyperlink" Target="https://www.dailythanthi.com/news/tamilnadu/2500-year-old-square-shaped-well-discovered-during-excavations-near-thiruvengadam" TargetMode="External" Id="rId414"/><Relationship Type="http://schemas.openxmlformats.org/officeDocument/2006/relationships/hyperlink" Target="https://timesofindia.indiatimes.com/city/madurai/13th-century-inscription-with-lion-emblem-found-in-sivaganga/amp_articleshow/132243375.cms" TargetMode="External" Id="rId415"/><Relationship Type="http://schemas.openxmlformats.org/officeDocument/2006/relationships/hyperlink" Target="https://www.dinamalar.com//news/tamil-nadu-news/study-well-discovered-during-excavations-at-karivalamvantanallur/4262381" TargetMode="External" Id="rId416"/><Relationship Type="http://schemas.openxmlformats.org/officeDocument/2006/relationships/hyperlink" Target="https://www.etvbharat.com/ta/state/archaeologist-discover-13th-century-asiriyam-inscription-near-sivaganga-tns26070603213" TargetMode="External" Id="rId417"/><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418"/><Relationship Type="http://schemas.openxmlformats.org/officeDocument/2006/relationships/hyperlink" Target="https://www.dailythanthi.com/news/tamilnadu/following-keeladi-an-ancient-tamil-city-has-been-discovered-underground-at-karivalamvandanallur" TargetMode="External" Id="rId419"/><Relationship Type="http://schemas.openxmlformats.org/officeDocument/2006/relationships/hyperlink" Target="https://www.dinamalar.com/news/tamil-nadu-news/epigraphy-scholar-rajagopal-passes-away/4259984" TargetMode="External" Id="rId420"/><Relationship Type="http://schemas.openxmlformats.org/officeDocument/2006/relationships/hyperlink" Target="https://www.dinamalar.com/news/tamil-nadu-news/25-frozen-wells-discovered-in-keezhadi-excavation/4260319" TargetMode="External" Id="rId421"/><Relationship Type="http://schemas.openxmlformats.org/officeDocument/2006/relationships/hyperlink" Target="https://www.dailythanthi.com/news/tamilnadu/17th-century-inscription-discovered-at-ulagalandha-perumal-temple-in-thirukovilur" TargetMode="External" Id="rId422"/><Relationship Type="http://schemas.openxmlformats.org/officeDocument/2006/relationships/hyperlink" Target="https://timesofindia.indiatimes.com/city/trichy/centuries-old-sculpture-inscriptions-found-in-chola-age-temple/articleshow/132120539.cms" TargetMode="External" Id="rId423"/><Relationship Type="http://schemas.openxmlformats.org/officeDocument/2006/relationships/hyperlink" Target="https://timesofindia.indiatimes.com/city/trichy/centuries-old-sculpture-inscriptions-found-in-chola-age-temple/articleshow/132120541.cms" TargetMode="External" Id="rId424"/><Relationship Type="http://schemas.openxmlformats.org/officeDocument/2006/relationships/hyperlink" Target="https://timesofindia.indiatimes.com/city/trichy/centuries-old-sculpture-inscriptions-found-in-chola-age-temple/amp_articleshow/132120541.cms" TargetMode="External" Id="rId425"/><Relationship Type="http://schemas.openxmlformats.org/officeDocument/2006/relationships/hyperlink" Target="https://timesofindia.indiatimes.com/city/trichy/centuries-old-sculpture-inscriptions-found-in-chola-age-temple/amp_articleshow/132120539.cms" TargetMode="External" Id="rId426"/><Relationship Type="http://schemas.openxmlformats.org/officeDocument/2006/relationships/hyperlink" Target="https://www.thehindu.com/news/cities/Madurai/declare-jakkammal-karadu-a-protected-monument-and-biodiversity-heritage-site/article71114709.ece" TargetMode="External" Id="rId427"/><Relationship Type="http://schemas.openxmlformats.org/officeDocument/2006/relationships/hyperlink" Target="https://timesofindia.indiatimes.com/city/madurai/keeladi-phase-11-uncovers-terracotta-pipelines-unique-pottery/amp_articleshow/131810953.cms" TargetMode="External" Id="rId428"/><Relationship Type="http://schemas.openxmlformats.org/officeDocument/2006/relationships/hyperlink" Target="https://timesofindia.indiatimes.com/city/madurai/keeladi-phase-11-uncovers-terracotta-pipelines-unique-pottery/articleshow/131810953.cms" TargetMode="External" Id="rId429"/><Relationship Type="http://schemas.openxmlformats.org/officeDocument/2006/relationships/hyperlink" Target="https://timesofindia.indiatimes.com/city/madurai/postholes-with-river-sand-found-used-in-keeladi/amp_articleshow/131810604.cms" TargetMode="External" Id="rId430"/><Relationship Type="http://schemas.openxmlformats.org/officeDocument/2006/relationships/hyperlink" Target="https://timesofindia.indiatimes.com/city/madurai/postholes-with-river-sand-found-used-in-keeladi/articleshowprint/131810604.cms" TargetMode="External" Id="rId431"/><Relationship Type="http://schemas.openxmlformats.org/officeDocument/2006/relationships/hyperlink" Target="https://timesofindia.indiatimes.com/city/madurai/postholes-with-river-sand-found-used-in-keeladi/articleshow/131810604.cms" TargetMode="External" Id="rId432"/><Relationship Type="http://schemas.openxmlformats.org/officeDocument/2006/relationships/hyperlink" Target="https://www.dinamalar.com/news/tamil-nadu-news/chola-period-inscription-discovery/4248895" TargetMode="External" Id="rId433"/><Relationship Type="http://schemas.openxmlformats.org/officeDocument/2006/relationships/hyperlink" Target="https://timesofindia.indiatimes.com/city/madurai/keeladi-phase-11-uncovers-terracotta-pipelines-unique-pottery/articleshow/131808742.cms" TargetMode="External" Id="rId434"/><Relationship Type="http://schemas.openxmlformats.org/officeDocument/2006/relationships/hyperlink" Target="https://timesofindia.indiatimes.com/city/madurai/keeladi-phase-11-uncovers-terracotta-pipelines-unique-pottery/amp_articleshow/131808742.cms" TargetMode="External" Id="rId435"/><Relationship Type="http://schemas.openxmlformats.org/officeDocument/2006/relationships/hyperlink" Target="https://timesofindia.indiatimes.com/city/madurai/keeladi-phase-11-uncovers-terracotta-pipelines-unique-pottery/articleshowprint/131808742.cms" TargetMode="External" Id="rId436"/><Relationship Type="http://schemas.openxmlformats.org/officeDocument/2006/relationships/hyperlink" Target="https://www.dailythanthi.com/news/tamilnadu/discovery-of-a-furnace-in-the-11th-phase-of-excavation-at-keezhadi" TargetMode="External" Id="rId437"/><Relationship Type="http://schemas.openxmlformats.org/officeDocument/2006/relationships/hyperlink" Target="https://www.dinamalar.com/news/tamil-nadu-news/students-who-studied-tamil-will-be-excluded-from-the-archaeological-department-officer-exam/4242604" TargetMode="External" Id="rId438"/><Relationship Type="http://schemas.openxmlformats.org/officeDocument/2006/relationships/hyperlink" Target="https://www.newindianexpress.com/states/tamil-nadu/2026/Jun/08/keezhadi-excavation-in-tns-sivaganga-district-unearths-1st-red-slipped-pot-with-handles" TargetMode="External" Id="rId439"/><Relationship Type="http://schemas.openxmlformats.org/officeDocument/2006/relationships/hyperlink" Target="https://www.dailythanthi.com/news/tamilnadu/continuity-of-brick-wall-discovered-in-keezhadi-excavation" TargetMode="External" Id="rId440"/><Relationship Type="http://schemas.openxmlformats.org/officeDocument/2006/relationships/hyperlink" Target="https://www.deccanchronicle.com/southern-states/tamil-nadu/madras-varsity-student-finds-prehistoric-archaeological-site-in-ap-1961428" TargetMode="External" Id="rId441"/><Relationship Type="http://schemas.openxmlformats.org/officeDocument/2006/relationships/hyperlink" Target="https://www.newindianexpress.com/states/tamil-nadu/2026/Jun/04/on-keezhadi-aiadmk-dmk-and-tvk-on-the-same-page-minister-rajmohan" TargetMode="External" Id="rId442"/><Relationship Type="http://schemas.openxmlformats.org/officeDocument/2006/relationships/hyperlink" Target="https://www.etvbharat.com/ta/state/rare-asiriyam-inscription-dating-back-to-the-13th-century-ad-has-been-discovered-near-madurai-tns26060306889" TargetMode="External" Id="rId443"/><Relationship Type="http://schemas.openxmlformats.org/officeDocument/2006/relationships/hyperlink" Target="https://groups.google.com/g/thiru-thoazhamai/c/xgoJtBg3Qyw" TargetMode="External" Id="rId444"/><Relationship Type="http://schemas.openxmlformats.org/officeDocument/2006/relationships/hyperlink" Target="https://www.dinamani.com/tamilnadu/2026/Jun/02/discovery-of-2000-year-old-early-tamil-brahmi-stone-inscription-in-appanur" TargetMode="External" Id="rId445"/><Relationship Type="http://schemas.openxmlformats.org/officeDocument/2006/relationships/hyperlink" Target="https://www.dinamani.com/tamilnadu/2026/Jun/02/2000-year-old-tamil-brahmi-inscription-near-kadaladi" TargetMode="External" Id="rId446"/><Relationship Type="http://schemas.openxmlformats.org/officeDocument/2006/relationships/hyperlink" Target="https://www.hindutamil.in/news/opinion/columns/islamic-imprint-on-chola-inscriptions-explained" TargetMode="External" Id="rId447"/><Relationship Type="http://schemas.openxmlformats.org/officeDocument/2006/relationships/hyperlink" Target="https://www.dailythanthi.com/news/tamilnadu/2000-year-old-tamil-inscription-discovered-in-ramanathapuram" TargetMode="External" Id="rId448"/><Relationship Type="http://schemas.openxmlformats.org/officeDocument/2006/relationships/hyperlink" Target="https://www.dinamalar.com/news/tamil-nadu-news/vikrama-chola-inscription-discovered-near-trichy/4236410" TargetMode="External" Id="rId449"/><Relationship Type="http://schemas.openxmlformats.org/officeDocument/2006/relationships/hyperlink" Target="https://timesofindia.indiatimes.com/city/madurai/uncommon-13th-century-inscription-tells-of-tiger-trader-and-warrior/articleshow/131428060.cms" TargetMode="External" Id="rId450"/><Relationship Type="http://schemas.openxmlformats.org/officeDocument/2006/relationships/hyperlink" Target="https://timesofindia.indiatimes.com/city/madurai/uncommon-13th-century-inscription-tells-of-tiger-trader-and-warrior/amp_articleshow/131428060.cms" TargetMode="External" Id="rId451"/><Relationship Type="http://schemas.openxmlformats.org/officeDocument/2006/relationships/hyperlink" Target="https://www.dailythanthi.com/news/tamilnadu/copper-plates-returning-to-india-a-joyful-news-for-tamils-ramadoss" TargetMode="External" Id="rId452"/><Relationship Type="http://schemas.openxmlformats.org/officeDocument/2006/relationships/hyperlink" Target="https://www.dtnext.in/news/tamilnadu/repatriated-leiden-copper-plates-to-reach-tamil-nadu-soon-says-minister-murugan" TargetMode="External" Id="rId453"/><Relationship Type="http://schemas.openxmlformats.org/officeDocument/2006/relationships/hyperlink" Target="https://www.dtnext.in/news/tamilnadu/union-minister-murugan-lauds-pm-modi-for-repatriating-chola-era-copper-plates" TargetMode="External" Id="rId454"/><Relationship Type="http://schemas.openxmlformats.org/officeDocument/2006/relationships/hyperlink" Target="https://www.dailythanthi.com/news/tamilnadu/nainar-nagendran-expresses-gratitude-to-the-prime-minister-for-lauding-the-anaimangalam-copper-plates" TargetMode="External" Id="rId455"/><Relationship Type="http://schemas.openxmlformats.org/officeDocument/2006/relationships/hyperlink" Target="https://www.dinamani.com/tamilnadu/2026/May/31/steps-taken-to-bring-anaimangalam-copper-plates-to-tamil-nadu-union-minister-l-murugan" TargetMode="External" Id="rId456"/><Relationship Type="http://schemas.openxmlformats.org/officeDocument/2006/relationships/hyperlink" Target="https://www.dailythanthi.com/news/tamilnadu/13th-century-aasiriyam-inscription-discovered-near-sivaganga" TargetMode="External" Id="rId457"/><Relationship Type="http://schemas.openxmlformats.org/officeDocument/2006/relationships/hyperlink" Target="https://www.thehindu.com/society/history-and-culture/leiden-copper-plates-returned-to-india/article71021365.ece" TargetMode="External" Id="rId458"/><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459"/><Relationship Type="http://schemas.openxmlformats.org/officeDocument/2006/relationships/hyperlink" Target="https://www.dinamalar.com/news/tamil-nadu-news/thanjavur-periyakovil-fort-moat-cleaning-work-collector-archaeologists-clash-work-halted/4232938" TargetMode="External" Id="rId460"/><Relationship Type="http://schemas.openxmlformats.org/officeDocument/2006/relationships/hyperlink" Target="https://www.dailythanthi.com/news/tamilnadu/publish-the-keezhadi-report-immediately-communist-party-of-india-insists" TargetMode="External" Id="rId461"/><Relationship Type="http://schemas.openxmlformats.org/officeDocument/2006/relationships/hyperlink" Target="https://www.vikatan.com/spiritual/gods/thondar-puranam-compiled-by-ramadevan-a-rare-piece-of-information-revealed-by-the-thirumazhapadi-inscription" TargetMode="External" Id="rId462"/><Relationship Type="http://schemas.openxmlformats.org/officeDocument/2006/relationships/hyperlink" Target="https://www.dinamalar.com/news/latest-tamil-news/now-asi-trying-to-bring-back-pallava-era-copper-plates-from-scotland/4226376" TargetMode="External" Id="rId463"/><Relationship Type="http://schemas.openxmlformats.org/officeDocument/2006/relationships/hyperlink" Target="https://www.etvbharat.com/ta/state/researcher-komagan-urges-the-permanent-display-of-chola-era-copper-plates-at-gangaikonda-cholapuram-tns26051900912" TargetMode="External" Id="rId464"/><Relationship Type="http://schemas.openxmlformats.org/officeDocument/2006/relationships/hyperlink" Target="https://www.dinamalar.com/news/tamil-nadu-news/list-of-archaeological-finds-recovered-during-modi-regime-released/4225345" TargetMode="External" Id="rId465"/><Relationship Type="http://schemas.openxmlformats.org/officeDocument/2006/relationships/hyperlink" Target="https://www.deccanherald.com/india/tamil-nadu/bring-anaimangalam-chola-era-copper-plates-to-tamil-nadu-for-public-display-say-political-party-leaders-4006775" TargetMode="External" Id="rId466"/><Relationship Type="http://schemas.openxmlformats.org/officeDocument/2006/relationships/hyperlink" Target="https://www.thehindu.com/news/cities/Tiruchirapalli/display-anaimangalam-copper-plates-at-nagapattinam-museum-govt-urged/article70994148.ece" TargetMode="External" Id="rId467"/><Relationship Type="http://schemas.openxmlformats.org/officeDocument/2006/relationships/hyperlink" Target="https://timesofindia.indiatimes.com/city/madurai/researchers-decode-century-old-cave-inscription-in-courtallam-hills/articleshow/131160565.cms" TargetMode="External" Id="rId468"/><Relationship Type="http://schemas.openxmlformats.org/officeDocument/2006/relationships/hyperlink" Target="https://timesofindia.indiatimes.com/city/madurai/researchers-decode-century-old-cave-inscription-in-courtallam-hills/articleshow_new/131160565.cms" TargetMode="External" Id="rId469"/><Relationship Type="http://schemas.openxmlformats.org/officeDocument/2006/relationships/hyperlink" Target="https://timesofindia.indiatimes.com/city/madurai/researchers-decode-century-old-cave-inscription-in-courtallam-hills/amp_articleshow/131160565.cms" TargetMode="External" Id="rId470"/><Relationship Type="http://schemas.openxmlformats.org/officeDocument/2006/relationships/hyperlink" Target="https://timesofindia.indiatimes.com/city/madurai/researchers-decode-century-old-cave-inscription-in-courtallam-hills/articleshowprint/131160565.cms" TargetMode="External" Id="rId471"/><Relationship Type="http://schemas.openxmlformats.org/officeDocument/2006/relationships/hyperlink" Target="https://www.deccanchronicle.com/southern-states/tamil-nadu/tamil-nadu-leaders-want-anaimangalam-copper-plates-displayed-in-state-museums-1957479" TargetMode="External" Id="rId472"/><Relationship Type="http://schemas.openxmlformats.org/officeDocument/2006/relationships/hyperlink" Target="https://www.dailythanthi.com/news/tamilnadu/why-is-the-chief-minister-not-speaking-out-about-the-anamangalam-copper-plates-nainar-nagendran-asks" TargetMode="External" Id="rId473"/><Relationship Type="http://schemas.openxmlformats.org/officeDocument/2006/relationships/hyperlink" Target="https://www.dailythanthi.com/news/tamilnadu/keezhadi-phase-11-excavation-unearths-clay-pipes" TargetMode="External" Id="rId474"/><Relationship Type="http://schemas.openxmlformats.org/officeDocument/2006/relationships/hyperlink" Target="https://www.dailythanthi.com/news/tamilnadu/complete-round-pottery-discovered-in-keezhadi-excavation" TargetMode="External" Id="rId475"/><Relationship Type="http://schemas.openxmlformats.org/officeDocument/2006/relationships/hyperlink" Target="https://www.dailythanthi.com/news/tamilnadu/recovery-of-copper-plates-edappadi-palaniswami-thanks-prime-minister-modi" TargetMode="External" Id="rId476"/><Relationship Type="http://schemas.openxmlformats.org/officeDocument/2006/relationships/hyperlink" Target="https://www.dinamalar.com/news/tamil-nadu-news/prime-minister-modi-praises-copper-plates-that-proclaim-the-glory-of-the-cholas/4224734" TargetMode="External" Id="rId477"/><Relationship Type="http://schemas.openxmlformats.org/officeDocument/2006/relationships/hyperlink" Target="https://www.dinamalar.com/news/latest-tamil-news/prime-minister-modi-praises-copper-plates-that-proclaim-the-glory-of-the-cholas/4224734" TargetMode="External" Id="rId478"/><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479"/><Relationship Type="http://schemas.openxmlformats.org/officeDocument/2006/relationships/hyperlink" Target="https://www.thehindu.com/news/cities/Madurai/1500-archaeological-artefacts-excavated-so-far-at-pattinamarudhur/article70990643.ece" TargetMode="External" Id="rId480"/><Relationship Type="http://schemas.openxmlformats.org/officeDocument/2006/relationships/hyperlink" Target="https://www.dailythanthi.com/news/tamilnadu/handover-of-anaimangalam-copper-plates-to-india-l-murugan-thanks-prime-minister-modi" TargetMode="External" Id="rId481"/><Relationship Type="http://schemas.openxmlformats.org/officeDocument/2006/relationships/hyperlink" Target="https://www.dailythanthi.com/news/tamilnadu/chola-era-copper-plates-must-be-handed-over-to-the-tamil-nadu-government-mp-jothimani" TargetMode="External" Id="rId482"/><Relationship Type="http://schemas.openxmlformats.org/officeDocument/2006/relationships/hyperlink" Target="https://www.dailythanthi.com/news/tamilnadu/anaimangalam-copper-plates-return-to-the-motherland-h-raja-thanks-the-prime-minister" TargetMode="External" Id="rId483"/><Relationship Type="http://schemas.openxmlformats.org/officeDocument/2006/relationships/hyperlink" Target="https://www.dailythanthi.com/news/tamilnadu/display-the-copper-plates-handed-over-by-the-netherlands-in-nagai-vaiko" TargetMode="External" Id="rId484"/><Relationship Type="http://schemas.openxmlformats.org/officeDocument/2006/relationships/hyperlink" Target="https://www.dinamani.com/tamilnadu/2026/May/16/netherlands-hands-back-chola-dynasty-copper-plates-to-india-5" TargetMode="External" Id="rId485"/><Relationship Type="http://schemas.openxmlformats.org/officeDocument/2006/relationships/hyperlink" Target="https://www.dinamani.com/tamilnadu/2026/May/16/netherlands-hands-back-chola-dynasty-copper-plates-to-india-5%0A" TargetMode="External" Id="rId486"/><Relationship Type="http://schemas.openxmlformats.org/officeDocument/2006/relationships/hyperlink" Target="https://www.dinamalar.com/news/tamil-nadu-news/asi-allocates-rs-162-crore-for-museum-in-adichanallur/4223242" TargetMode="External" Id="rId487"/><Relationship Type="http://schemas.openxmlformats.org/officeDocument/2006/relationships/hyperlink" Target="https://www.thehindu.com/news/cities/Madurai/hc-directs-development-work-at-courtallam-be-carried-out-in-presence-of-archaeology-department-officials/article70979608.ece/amp/" TargetMode="External" Id="rId488"/><Relationship Type="http://schemas.openxmlformats.org/officeDocument/2006/relationships/hyperlink" Target="https://www.thehindu.com/news/cities/Madurai/hc-directs-development-work-at-courtallam-be-carried-out-in-presence-of-archaeology-department-officials/article70979608.ece" TargetMode="External" Id="rId489"/><Relationship Type="http://schemas.openxmlformats.org/officeDocument/2006/relationships/hyperlink" Target="https://timesofindia.indiatimes.com/city/madurai/undertake-work-at-courtallam-in-presence-of-archaeology-dept-officials-hc/articleshow/131098907.cms" TargetMode="External" Id="rId490"/><Relationship Type="http://schemas.openxmlformats.org/officeDocument/2006/relationships/hyperlink" Target="https://timesofindia.indiatimes.com/city/madurai/undertake-work-at-courtallam-in-presence-of-archaeology-dept-officials-hc/articleshow_new/131098907.cms" TargetMode="External" Id="rId491"/><Relationship Type="http://schemas.openxmlformats.org/officeDocument/2006/relationships/hyperlink" Target="https://timesofindia.indiatimes.com/city/madurai/undertake-work-at-courtallam-in-presence-of-archaeology-dept-officials-hc/amp_articleshow/131098907.cms" TargetMode="External" Id="rId492"/><Relationship Type="http://schemas.openxmlformats.org/officeDocument/2006/relationships/hyperlink" Target="https://timesofindia.indiatimes.com/city/madurai/undertake-work-at-courtallam-in-presence-of-archaeology-dept-officials-hc/articleshowprint/131098907.cms" TargetMode="External" Id="rId493"/><Relationship Type="http://schemas.openxmlformats.org/officeDocument/2006/relationships/hyperlink" Target="https://www.dinamalar.com/news/tamil-nadu-news/high-court-opinion-on-development-work-in-courtallam-under-the-supervision-of-the-archaeological-department/4221556" TargetMode="External" Id="rId494"/><Relationship Type="http://schemas.openxmlformats.org/officeDocument/2006/relationships/hyperlink" Target="https://island.lk/glimpses-of-an-ancient-civilisation-society-and-culture-in-jaffna/" TargetMode="External" Id="rId495"/><Relationship Type="http://schemas.openxmlformats.org/officeDocument/2006/relationships/hyperlink" Target="https://web.archive.org/web/2/https://island.lk/glimpses-of-an-ancient-civilisation-society-and-culture-in-jaffna/" TargetMode="External" Id="rId496"/><Relationship Type="http://schemas.openxmlformats.org/officeDocument/2006/relationships/hyperlink" Target="https://www.dinamalar.com/news/tamil-nadu-news/it-is-undesirable-to-include-caste-names-in-temple-inscriptions-advises-the-high-court/4218915" TargetMode="External" Id="rId497"/><Relationship Type="http://schemas.openxmlformats.org/officeDocument/2006/relationships/hyperlink" Target="https://anantamias.com/current-affairs/nilgiris-rock-painting-site/" TargetMode="External" Id="rId498"/><Relationship Type="http://schemas.openxmlformats.org/officeDocument/2006/relationships/hyperlink" Target="https://www.dinamalar.com/news/tamil-nadu-news/sangam-period-construction-revealed-in-karivalamvantanallur-excavations/4214978" TargetMode="External" Id="rId499"/><Relationship Type="http://schemas.openxmlformats.org/officeDocument/2006/relationships/hyperlink" Target="https://www.thehindu.com/news/cities/chennai/interactive-workshops-make-archaeology-accessible-to-students-expert/article70935443.ece" TargetMode="External" Id="rId500"/><Relationship Type="http://schemas.openxmlformats.org/officeDocument/2006/relationships/hyperlink" Target="https://www.dailythanthi.com/news/tamilnadu/discovery-of-dye-bowls-in-keezhadi-researchers-are-surprised" TargetMode="External" Id="rId501"/><Relationship Type="http://schemas.openxmlformats.org/officeDocument/2006/relationships/hyperlink" Target="https://www.dinamalar.com/news/world-tamil-news/sri-lankan-court-orders-re-excavation-of-area-where-tamil-skeletons-were-found-in-jaffna/4212033" TargetMode="External" Id="rId502"/><Relationship Type="http://schemas.openxmlformats.org/officeDocument/2006/relationships/hyperlink" Target="https://web.archive.org/web/20260430122621/https://www.dinamalar.com/news/world-tamil-news/sri-lankan-court-orders-re-excavation-of-area-where-tamil-skeletons-were-found-in-jaffna/4212033" TargetMode="External" Id="rId503"/><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504"/><Relationship Type="http://schemas.openxmlformats.org/officeDocument/2006/relationships/hyperlink" Target="https://www.dinamalar.com/news/world-tamil-news/excavations-resume-in-jaffna-area-where-240-tamil-skeletons-were-found/4212180" TargetMode="External" Id="rId505"/><Relationship Type="http://schemas.openxmlformats.org/officeDocument/2006/relationships/hyperlink" Target="https://www.newindianexpress.com/states/tamil-nadu/2026/Apr/29/prehistoric-rock-painting-discovered-in-tns-vellarikkombai-village" TargetMode="External" Id="rId506"/><Relationship Type="http://schemas.openxmlformats.org/officeDocument/2006/relationships/hyperlink" Target="https://www.thehindu.com/news/cities/Coimbatore/rock-art-site-rediscovered-in-the-nilgiris/article70915337.ece" TargetMode="External" Id="rId507"/><Relationship Type="http://schemas.openxmlformats.org/officeDocument/2006/relationships/hyperlink" Target="https://www.thehindu.com/news/cities/Coimbatore/rock-art-site-rediscovered-in-the-nilgiris/article70915337.ece/amp/" TargetMode="External" Id="rId508"/><Relationship Type="http://schemas.openxmlformats.org/officeDocument/2006/relationships/hyperlink" Target="https://www.lankaweb.com/news/items/2026/04/23/origins-and-evolution-of-inhabitants-in-sri-lanka/" TargetMode="External" Id="rId509"/><Relationship Type="http://schemas.openxmlformats.org/officeDocument/2006/relationships/hyperlink" Target="https://web.archive.org/web/2/https://www.lankaweb.com/news/items/2026/04/23/origins-and-evolution-of-inhabitants-in-sri-lanka/" TargetMode="External" Id="rId510"/><Relationship Type="http://schemas.openxmlformats.org/officeDocument/2006/relationships/hyperlink" Target="https://www.dailythanthi.com/news/tamilnadu/narrow-mouthed-clay-pot-discovered-in-keezhadi" TargetMode="External" Id="rId511"/><Relationship Type="http://schemas.openxmlformats.org/officeDocument/2006/relationships/hyperlink" Target="https://www.hindustantimes.com/india-news/scientifically-speaking-an-ancient-tamil-visitor-in-egypt-s-valley-of-the-kings-101776506826188.html" TargetMode="External" Id="rId512"/><Relationship Type="http://schemas.openxmlformats.org/officeDocument/2006/relationships/hyperlink" Target="https://www.lankaweb.com/news/items/2026/04/17/did-prince-vijaya-land-in-sri-lanka/" TargetMode="External" Id="rId513"/><Relationship Type="http://schemas.openxmlformats.org/officeDocument/2006/relationships/hyperlink" Target="https://web.archive.org/web/2/https://www.lankaweb.com/news/items/2026/04/17/did-prince-vijaya-land-in-sri-lanka/" TargetMode="External" Id="rId514"/><Relationship Type="http://schemas.openxmlformats.org/officeDocument/2006/relationships/hyperlink" Target="https://www.dinamalar.com/news/tamil-nadu-news/adichanallur-archaeological-sites-can-be-seen-in-the-excavation-stage/4197443" TargetMode="External" Id="rId515"/><Relationship Type="http://schemas.openxmlformats.org/officeDocument/2006/relationships/hyperlink" Target="https://www.usthadian.com/ta/tamil-brahmi-inscription-found-in-tiruppur-ta/" TargetMode="External" Id="rId516"/><Relationship Type="http://schemas.openxmlformats.org/officeDocument/2006/relationships/hyperlink" Target="https://timesofindia.indiatimes.com/city/madurai/stalin-questions-modi-on-keeladi-dares-eps-on-language-policy/amp_articleshow/130198580.cms" TargetMode="External" Id="rId517"/><Relationship Type="http://schemas.openxmlformats.org/officeDocument/2006/relationships/hyperlink" Target="https://timesofindia.indiatimes.com/city/madurai/stalin-questions-modi-on-keeladi-dares-eps-on-language-policy/articleshowprint/130198580.cms" TargetMode="External" Id="rId518"/><Relationship Type="http://schemas.openxmlformats.org/officeDocument/2006/relationships/hyperlink" Target="https://timesofindia.indiatimes.com/city/madurai/stalin-questions-modi-on-keeladi-dares-eps-on-language-policy/articleshow_new/130198580.cms" TargetMode="External" Id="rId519"/><Relationship Type="http://schemas.openxmlformats.org/officeDocument/2006/relationships/hyperlink" Target="https://timesofindia.indiatimes.com/city/madurai/stalin-questions-modi-on-keeladi-dares-eps-on-language-policy/articleshow_comments/130198580.cms" TargetMode="External" Id="rId520"/><Relationship Type="http://schemas.openxmlformats.org/officeDocument/2006/relationships/hyperlink" Target="https://timesofindia.indiatimes.com/city/madurai/stalin-questions-modi-on-keeladi-dares-eps-on-language-policy/articleshow/130198580.cms" TargetMode="External" Id="rId521"/><Relationship Type="http://schemas.openxmlformats.org/officeDocument/2006/relationships/hyperlink" Target="https://www.thehindu.com/news/cities/Tiruchirapalli/charitable-trust-deed-stone-inscription-deciphered/article70838110.ece/amp/" TargetMode="External" Id="rId522"/><Relationship Type="http://schemas.openxmlformats.org/officeDocument/2006/relationships/hyperlink" Target="https://www.thehindu.com/news/cities/Tiruchirapalli/charitable-trust-deed-stone-inscription-deciphered/article70838110.ece" TargetMode="External" Id="rId523"/><Relationship Type="http://schemas.openxmlformats.org/officeDocument/2006/relationships/hyperlink" Target="https://www.dailythanthi.com/news/tamilnadu/late-inscription-discovered-in-thanjavur-historians-report" TargetMode="External" Id="rId524"/><Relationship Type="http://schemas.openxmlformats.org/officeDocument/2006/relationships/hyperlink" Target="https://www.hindutamil.in/news/tamilnadu/centre-says-state-not-cooperating-on-archaeological-research-at-thiruparankundram" TargetMode="External" Id="rId525"/><Relationship Type="http://schemas.openxmlformats.org/officeDocument/2006/relationships/hyperlink" Target="https://www.deccanchronicle.com/southern-states/tamil-nadu/3000-year-old-rock-paintings-found-in-tirupathur-district-1948906" TargetMode="External" Id="rId526"/><Relationship Type="http://schemas.openxmlformats.org/officeDocument/2006/relationships/hyperlink" Target="https://timesofindia.indiatimes.com/city/coimbatore/asi-finds-chera-period-potsherd-at-kumarikkalpalayam-excavation-site-in-tirupur-district/amp_articleshow/129985239.cms" TargetMode="External" Id="rId527"/><Relationship Type="http://schemas.openxmlformats.org/officeDocument/2006/relationships/hyperlink" Target="https://timesofindia.indiatimes.com/city/coimbatore/asi-finds-chera-period-potsherd-at-kumarikkalpalayam-excavation-site-in-tirupur-district/articleshowprint/129985239.cms" TargetMode="External" Id="rId528"/><Relationship Type="http://schemas.openxmlformats.org/officeDocument/2006/relationships/hyperlink" Target="https://timesofindia.indiatimes.com/city/coimbatore/asi-finds-chera-period-potsherd-at-kumarikkalpalayam-excavation-site-in-tirupur-district/articleshow_comments/129985239.cms" TargetMode="External" Id="rId529"/><Relationship Type="http://schemas.openxmlformats.org/officeDocument/2006/relationships/hyperlink" Target="https://timesofindia.indiatimes.com/city/coimbatore/asi-finds-chera-period-potsherd-at-kumarikkalpalayam-excavation-site-in-tirupur-district/articleshow/129985239.cms" TargetMode="External" Id="rId530"/><Relationship Type="http://schemas.openxmlformats.org/officeDocument/2006/relationships/hyperlink" Target="https://timesofindia.indiatimes.com/city/coimbatore/asi-finds-chera-period-potsherd-at-kumarikkalpalayam-excavation-site-in-tirupur-district/articleshow_new/129985239.cms" TargetMode="External" Id="rId531"/><Relationship Type="http://schemas.openxmlformats.org/officeDocument/2006/relationships/hyperlink" Target="https://www.dtnext.in/news/tamilnadu/two-layer-brick-structure-fragments-of-pottery-unearthed-in-keezhadi-excavation" TargetMode="External" Id="rId532"/><Relationship Type="http://schemas.openxmlformats.org/officeDocument/2006/relationships/hyperlink" Target="https://www.dailythanthi.com/news/tamilnadu/this-election-is-a-battle-between-rss-nagpur-and-keezhadi-tamils-kanimozhi" TargetMode="External" Id="rId533"/><Relationship Type="http://schemas.openxmlformats.org/officeDocument/2006/relationships/hyperlink" Target="https://www.dinamani.com/tamilnadu/2026/Apr/02/mp-kanimozh-is-commencing-her-campaign-from-keezhadi" TargetMode="External" Id="rId534"/><Relationship Type="http://schemas.openxmlformats.org/officeDocument/2006/relationships/hyperlink" Target="https://www.dinamani.com/tamilnadu/2026/Apr/02/mp-kanimozh-is-commencing-her-campaign-from-keezhadi%0A" TargetMode="External" Id="rId535"/><Relationship Type="http://schemas.openxmlformats.org/officeDocument/2006/relationships/hyperlink" Target="https://www.dinamalar.com/news/tamil-nadu-news/brick-construction-uncovered-in-the-11th-phase-of-excavation-at-keezhadi/4188177" TargetMode="External" Id="rId536"/><Relationship Type="http://schemas.openxmlformats.org/officeDocument/2006/relationships/hyperlink" Target="https://www.dinamalar.com/news/tamil-nadu-news/tamil-inscription-discovered-at-kullur-shiva-temple/4186795" TargetMode="External" Id="rId537"/><Relationship Type="http://schemas.openxmlformats.org/officeDocument/2006/relationships/hyperlink" Target="https://www.dinamani.com/tamilnadu/2026/Mar/30/asi-ordered-amarnath-ramakrishna-to-make-amendments-to-the-keeladi-report" TargetMode="External" Id="rId538"/><Relationship Type="http://schemas.openxmlformats.org/officeDocument/2006/relationships/hyperlink" Target="https://www.dinamani.com/tamilnadu/2026/Mar/30/asi-ordered-amarnath-ramakrishna-to-make-amendments-to-the-keeladi-report%0A" TargetMode="External" Id="rId539"/><Relationship Type="http://schemas.openxmlformats.org/officeDocument/2006/relationships/hyperlink" Target="https://www.hindutamil.in/news/opinion/columns/archaeological-wonders-unfolding-on-screens" TargetMode="External" Id="rId540"/><Relationship Type="http://schemas.openxmlformats.org/officeDocument/2006/relationships/hyperlink" Target="https://www.dailythanthi.com/news/tamilnadu/11th-phase-of-excavations-begins-at-keezhadi" TargetMode="External" Id="rId541"/><Relationship Type="http://schemas.openxmlformats.org/officeDocument/2006/relationships/hyperlink" Target="https://timesofindia.indiatimes.com/city/coimbatore/three-hero-stones-belonging-to-two-different-centuries-unearthed-in-krishnagiri-district/amp_articleshow/129680810.cms" TargetMode="External" Id="rId542"/><Relationship Type="http://schemas.openxmlformats.org/officeDocument/2006/relationships/hyperlink" Target="https://www.dtnext.in/news/tamilnadu/vembakottai-archaeological-findings-prove-tamils-sea-trade-roots-says-thangam-thennarasu" TargetMode="External" Id="rId543"/><Relationship Type="http://schemas.openxmlformats.org/officeDocument/2006/relationships/hyperlink" Target="https://www.newindianexpress.com/states/tamil-nadu/2026/Mar/18/fragments-of-torpedo-jars-found-at-tns-vembakottai-excavation-site" TargetMode="External" Id="rId544"/><Relationship Type="http://schemas.openxmlformats.org/officeDocument/2006/relationships/hyperlink" Target="https://www.dinamalar.com/news/tamil-nadu-news/covering-of-inscription-on-kanda-sashti-kavasam-election-campaign-by-the-department-of-charities/4175835" TargetMode="External" Id="rId545"/><Relationship Type="http://schemas.openxmlformats.org/officeDocument/2006/relationships/hyperlink" Target="https://web.archive.org/web/20260317232156/https://www.dinamalar.com/news/tamil-nadu-news/covering-of-inscription-on-kanda-sashti-kavasam-election-campaign-by-the-department-of-charities/4175835" TargetMode="External" Id="rId546"/><Relationship Type="http://schemas.openxmlformats.org/officeDocument/2006/relationships/hyperlink" Target="https://www.dailythanthi.com/news/tamilnadu/excavation-work-begins-at-pattinamarudhur" TargetMode="External" Id="rId547"/><Relationship Type="http://schemas.openxmlformats.org/officeDocument/2006/relationships/hyperlink" Target="https://www.hindutamil.in/news/tamilnadu/centre-grants-permission-for-excavations-at-8-sites" TargetMode="External" Id="rId548"/><Relationship Type="http://schemas.openxmlformats.org/officeDocument/2006/relationships/hyperlink" Target="https://www.deccanherald.com/india/tamil-nadu/centre-clears-excavations-in-eight-sites-in-tamil-nadu-3935275" TargetMode="External" Id="rId549"/><Relationship Type="http://schemas.openxmlformats.org/officeDocument/2006/relationships/hyperlink" Target="https://www.dtnext.in/news/tamilnadu/keeladi-excavation-gets-asi-nod-after-months-of-delay" TargetMode="External" Id="rId550"/><Relationship Type="http://schemas.openxmlformats.org/officeDocument/2006/relationships/hyperlink" Target="https://www.thenewsminute.com/tamil-nadu/keeladi-excavation-to-resume-as-asi-clears-8-sites-in-tamil-nadu" TargetMode="External" Id="rId551"/><Relationship Type="http://schemas.openxmlformats.org/officeDocument/2006/relationships/hyperlink" Target="https://www.thehindu.com/news/cities/Madurai/preparations-under-way-at-pattinamarudhur-site-for-first-phase-excavation/article70754156.ece" TargetMode="External" Id="rId552"/><Relationship Type="http://schemas.openxmlformats.org/officeDocument/2006/relationships/hyperlink" Target="https://www.dtnext.in/news/tamilnadu/thoothukudi-excavation-work-commences-at-pattinamarudur-after-state-nod" TargetMode="External" Id="rId553"/><Relationship Type="http://schemas.openxmlformats.org/officeDocument/2006/relationships/hyperlink" Target="https://www.dinamalar.com/news/tamil-nadu-news/chief-minister-stalin-is-proud-of-the-success-of-his-perseverance-in-obtaining-excavation-permission/4175561" TargetMode="External" Id="rId554"/><Relationship Type="http://schemas.openxmlformats.org/officeDocument/2006/relationships/hyperlink" Target="https://www.dinamalar.com/news/latest-tamil-news/chief-minister-stalin-is-proud-of-the-success-of-his-perseverance-in-obtaining-excavation-permission/4175561" TargetMode="External" Id="rId555"/><Relationship Type="http://schemas.openxmlformats.org/officeDocument/2006/relationships/hyperlink" Target="https://www.dailythanthi.com/news/tamilnadu/11th-century-inscription-discovered-near-aranthangi" TargetMode="External" Id="rId556"/><Relationship Type="http://schemas.openxmlformats.org/officeDocument/2006/relationships/hyperlink" Target="https://www.dinamani.com/tamilnadu/2026/Mar/17/we-will-ensure-the-release-of-the-keeladi-research-report-as-well-chief-minister" TargetMode="External" Id="rId557"/><Relationship Type="http://schemas.openxmlformats.org/officeDocument/2006/relationships/hyperlink" Target="https://www.dinamani.com/tamilnadu/2026/Mar/17/central-government-grants-permission-for-excavations-at-8-sites-including-keeladi" TargetMode="External" Id="rId558"/><Relationship Type="http://schemas.openxmlformats.org/officeDocument/2006/relationships/hyperlink" Target="https://www.dailythanthi.com/news/tamilnadu/we-have-secured-approval-to-undertake-archaeological-excavations-at-eight-locations-across-tamil-nadu-mk-stalin-posts" TargetMode="External" Id="rId559"/><Relationship Type="http://schemas.openxmlformats.org/officeDocument/2006/relationships/hyperlink" Target="https://www.dailythanthi.com/news/tamilnadu/400-year-old-rock-inscriptions-discovered-near-senchi" TargetMode="External" Id="rId560"/><Relationship Type="http://schemas.openxmlformats.org/officeDocument/2006/relationships/hyperlink" Target="https://www.dailythanthi.com/news/tamilnadu/trichy-chola-era-sculptures-and-inscriptions-discovered-on-the-banks-of-the-cauvery" TargetMode="External" Id="rId561"/><Relationship Type="http://schemas.openxmlformats.org/officeDocument/2006/relationships/hyperlink" Target="https://www.usthadian.com/ta/kumittipathi-rock-art-of-coimbatore-ta/" TargetMode="External" Id="rId562"/><Relationship Type="http://schemas.openxmlformats.org/officeDocument/2006/relationships/hyperlink" Target="https://www.newindianexpress.com/states/tamil-nadu/2026/Mar/06/37-archaeological-excavation-proposals-from-tn-cleared-in-six-years-says-asi" TargetMode="External" Id="rId563"/><Relationship Type="http://schemas.openxmlformats.org/officeDocument/2006/relationships/hyperlink" Target="https://www.dtnext.in/news/tamilnadu/vaigai-basin-cradle-of-civilisation-ancient-naga-pudavu-cave-paintings-discovered-near-theni" TargetMode="External" Id="rId564"/><Relationship Type="http://schemas.openxmlformats.org/officeDocument/2006/relationships/hyperlink" Target="https://www.hindutamil.in/news/tamilnadu/excavation-work-begins-at-kumarikal-palayam-tiruppur" TargetMode="External" Id="rId565"/><Relationship Type="http://schemas.openxmlformats.org/officeDocument/2006/relationships/hyperlink" Target="https://timesofindia.indiatimes.com/city/trichy/railways-remove-kartavya-inscription-in-trichy-after-political-uproar/articleshow/129037860.cms" TargetMode="External" Id="rId566"/><Relationship Type="http://schemas.openxmlformats.org/officeDocument/2006/relationships/hyperlink" Target="https://timesofindia.indiatimes.com/city/trichy/railways-remove-kartavya-inscription-in-trichy-after-political-uproar/articleshow_new/129037860.cms" TargetMode="External" Id="rId567"/><Relationship Type="http://schemas.openxmlformats.org/officeDocument/2006/relationships/hyperlink" Target="https://timesofindia.indiatimes.com/city/trichy/railways-remove-kartavya-inscription-in-trichy-after-political-uproar/amp_articleshow/129037860.cms" TargetMode="External" Id="rId568"/><Relationship Type="http://schemas.openxmlformats.org/officeDocument/2006/relationships/hyperlink" Target="https://timesofindia.indiatimes.com/city/trichy/railways-remove-kartavya-inscription-in-trichy-after-political-uproar/articleshowprint/129037860.cms" TargetMode="External" Id="rId569"/><Relationship Type="http://schemas.openxmlformats.org/officeDocument/2006/relationships/hyperlink" Target="https://timesofindia.indiatimes.com/city/trichy/railways-remove-kartavya-inscription-in-trichy-after-political-uproar/articleshow_comments/129037860.cms" TargetMode="External" Id="rId570"/><Relationship Type="http://schemas.openxmlformats.org/officeDocument/2006/relationships/hyperlink" Target="https://www.dinamalar.com/news/tamil-nadu-news/we-cant-find-the-inscriptions-researchers-are-shocked/4164717" TargetMode="External" Id="rId571"/><Relationship Type="http://schemas.openxmlformats.org/officeDocument/2006/relationships/hyperlink" Target="https://www.newindianexpress.com/states/tamil-nadu/2026/Mar/03/let-keeladi-speak-whats-bjp-afraid-of-asks-cm-stalin" TargetMode="External" Id="rId572"/><Relationship Type="http://schemas.openxmlformats.org/officeDocument/2006/relationships/hyperlink" Target="https://www.maalaimalar.com/tags/%E0%AE%95%E0%AF%80%E0%AE%B4%E0%AE%9F%E0%AE%BF-%E0%AE%85%E0%AE%95%E0%AE%B4%E0%AE%BE%E0%AE%AF%E0%AF%8D%E0%AE%B5%E0%AF%81" TargetMode="External" Id="rId573"/><Relationship Type="http://schemas.openxmlformats.org/officeDocument/2006/relationships/hyperlink" Target="https://www.hindutamil.in/news/tamilnadu/mk-stalin-slams-bjp-over-keezhadi-issue" TargetMode="External" Id="rId574"/><Relationship Type="http://schemas.openxmlformats.org/officeDocument/2006/relationships/hyperlink" Target="https://www.dtnext.in/news/tamilnadu/dont-stall-keezhadi-cm-stalin-tells-centre-over-approval-delay" TargetMode="External" Id="rId575"/><Relationship Type="http://schemas.openxmlformats.org/officeDocument/2006/relationships/hyperlink" Target="https://www.dinamani.com/tamilnadu/2026/Mar/02/chief-minister-requests-central-government-to-conduct-excavations-in-8-places-including-keezhadi" TargetMode="External" Id="rId576"/><Relationship Type="http://schemas.openxmlformats.org/officeDocument/2006/relationships/hyperlink" Target="https://timesofindia.indiatimes.com/city/coimbatore/asi-begins-excavation-at-kumarikalpalayam-ancient-site/articleshow_new/128887226.cms" TargetMode="External" Id="rId577"/><Relationship Type="http://schemas.openxmlformats.org/officeDocument/2006/relationships/hyperlink" Target="https://timesofindia.indiatimes.com/city/coimbatore/asi-begins-excavation-at-kumarikalpalayam-ancient-site/articleshow_comments/128887226.cms" TargetMode="External" Id="rId578"/><Relationship Type="http://schemas.openxmlformats.org/officeDocument/2006/relationships/hyperlink" Target="https://timesofindia.indiatimes.com/city/coimbatore/asi-begins-excavation-at-kumarikalpalayam-ancient-site/articleshow/128887226.cms" TargetMode="External" Id="rId579"/><Relationship Type="http://schemas.openxmlformats.org/officeDocument/2006/relationships/hyperlink" Target="https://www.thehindu.com/news/cities/chennai/jain-archaeological-traces-in-37-districts-of-tamil-nadu-need-protection/article70685755.ece" TargetMode="External" Id="rId580"/><Relationship Type="http://schemas.openxmlformats.org/officeDocument/2006/relationships/hyperlink" Target="https://www.thehindu.com/news/cities/Coimbatore/asi-initiates-excavation-in-the-vicinity-of-26-feet-menhir-at-kumarikkalpalayam-hamlet-in-tiruppur-district/article70680307.ece" TargetMode="External" Id="rId581"/><Relationship Type="http://schemas.openxmlformats.org/officeDocument/2006/relationships/hyperlink" Target="https://www.hindutamil.in/news/tamilnadu/durga-stalin-visits-keezhadi-open-air-excavation-site" TargetMode="External" Id="rId582"/><Relationship Type="http://schemas.openxmlformats.org/officeDocument/2006/relationships/hyperlink" Target="https://www.dinamalar.com/news/tamil-nadu-news/kanchipuram-city-was-under-the-rule-of-the-satavahanas-archaeologist-ramachandran-speaks/4154780" TargetMode="External" Id="rId583"/><Relationship Type="http://schemas.openxmlformats.org/officeDocument/2006/relationships/hyperlink" Target="https://www.hindutamil.in/news/tamilnadu/near-virudhunagar-inscription-discovered-by-thangam-thennarasu" TargetMode="External" Id="rId584"/><Relationship Type="http://schemas.openxmlformats.org/officeDocument/2006/relationships/hyperlink" Target="https://www.thehindu.com/news/cities/Coimbatore/alterations-at-ancient-rock-art-site-in-kumittipathi-village-near-coimbatore-removed/article70647563.ece/amp/" TargetMode="External" Id="rId585"/><Relationship Type="http://schemas.openxmlformats.org/officeDocument/2006/relationships/hyperlink" Target="https://www.thehindu.com/news/cities/Coimbatore/alterations-at-ancient-rock-art-site-in-kumittipathi-village-near-coimbatore-removed/article70647563.ece" TargetMode="External" Id="rId586"/><Relationship Type="http://schemas.openxmlformats.org/officeDocument/2006/relationships/hyperlink" Target="https://www.newindianexpress.com/states/tamil-nadu/2026/Feb/18/archaeological-enthusiasts-raise-concerns-over-alterations-at-kumittipathi-cave" TargetMode="External" Id="rId587"/><Relationship Type="http://schemas.openxmlformats.org/officeDocument/2006/relationships/hyperlink" Target="https://www.thehindu.com/news/cities/Tiruchirapalli/inscription-celebrating-kulottunga-cholas-victory-over-pandyas-found-in-kumbakonam-temple/article70639757.ece/amp/" TargetMode="External" Id="rId588"/><Relationship Type="http://schemas.openxmlformats.org/officeDocument/2006/relationships/hyperlink" Target="https://www.thehindu.com/news/cities/Tiruchirapalli/inscription-celebrating-kulottunga-cholas-victory-over-pandyas-found-in-kumbakonam-temple/article70639757.ece" TargetMode="External" Id="rId589"/><Relationship Type="http://schemas.openxmlformats.org/officeDocument/2006/relationships/hyperlink" Target="https://www.dailythanthi.com/news/tamilnadu/fees-fixed-for-visiting-the-keezhadi-open-museum" TargetMode="External" Id="rId590"/><Relationship Type="http://schemas.openxmlformats.org/officeDocument/2006/relationships/hyperlink" Target="https://www.dinamani.com/latest-news/sub-latest-news/2026/Feb/16/new-inscriptions-discovered-at-kumbakonam-chakrapani-temple" TargetMode="External" Id="rId591"/><Relationship Type="http://schemas.openxmlformats.org/officeDocument/2006/relationships/hyperlink" Target="https://www.dtnext.in/news/tamilnadu/dt-panorama-keeladi-rediscovering-a-world-in-every-grain-of-sand" TargetMode="External" Id="rId592"/><Relationship Type="http://schemas.openxmlformats.org/officeDocument/2006/relationships/hyperlink" Target="https://www.dtnext.in/news/tamilnadu/keeladi-open-air-museum-inaugurated-chola-museum-planned-at-tamil-university" TargetMode="External" Id="rId593"/><Relationship Type="http://schemas.openxmlformats.org/officeDocument/2006/relationships/hyperlink" Target="https://timesofindia.indiatimes.com/city/madurai/from-trenches-to-trails-keeladi-turns-an-excavation-into-an-experience/amp_articleshow/128322581.cms" TargetMode="External" Id="rId594"/><Relationship Type="http://schemas.openxmlformats.org/officeDocument/2006/relationships/hyperlink" Target="https://timesofindia.indiatimes.com/city/madurai/from-trenches-to-trails-keeladi-turns-an-excavation-into-an-experience/articleshowprint/128322581.cms" TargetMode="External" Id="rId595"/><Relationship Type="http://schemas.openxmlformats.org/officeDocument/2006/relationships/hyperlink" Target="https://timesofindia.indiatimes.com/city/madurai/from-trenches-to-trails-keeladi-turns-an-excavation-into-an-experience/articleshow/128322581.cms" TargetMode="External" Id="rId596"/><Relationship Type="http://schemas.openxmlformats.org/officeDocument/2006/relationships/hyperlink" Target="https://timesofindia.indiatimes.com/city/madurai/from-trenches-to-trails-keeladi-turns-an-excavation-into-an-experience/articleshow_comments/128322581.cms" TargetMode="External" Id="rId597"/><Relationship Type="http://schemas.openxmlformats.org/officeDocument/2006/relationships/hyperlink" Target="https://timesofindia.indiatimes.com/city/madurai/from-trenches-to-trails-keeladi-turns-an-excavation-into-an-experience/articleshow_new/128322581.cms" TargetMode="External" Id="rId598"/><Relationship Type="http://schemas.openxmlformats.org/officeDocument/2006/relationships/hyperlink" Target="https://www.thehindu.com/news/cities/Coimbatore/tn-governor-visits-epigraphists-residence-in-erode/article70632377.ece" TargetMode="External" Id="rId599"/><Relationship Type="http://schemas.openxmlformats.org/officeDocument/2006/relationships/hyperlink" Target="https://www.thehindu.com/news/cities/Coimbatore/tn-governor-visits-epigraphists-residence-in-erode/article70632377.ece/amp/" TargetMode="External" Id="rId600"/><Relationship Type="http://schemas.openxmlformats.org/officeDocument/2006/relationships/hyperlink" Target="https://indianexpress.com/article/upsc-current-affairs/upsc-essentials/upsc-mains-answer-practice-gs-1-week-141-10531613/" TargetMode="External" Id="rId601"/><Relationship Type="http://schemas.openxmlformats.org/officeDocument/2006/relationships/hyperlink" Target="https://web.archive.org/web/2/https://indianexpress.com/article/upsc-current-affairs/upsc-essentials/upsc-mains-answer-practice-gs-1-week-141-10531613/" TargetMode="External" Id="rId602"/><Relationship Type="http://schemas.openxmlformats.org/officeDocument/2006/relationships/hyperlink" Target="https://www.dailythanthi.com/news/tamilnadu/keezhadi-museum-parents-should-bring-students-after-exams-are-over-mk-stalin" TargetMode="External" Id="rId603"/><Relationship Type="http://schemas.openxmlformats.org/officeDocument/2006/relationships/hyperlink" Target="https://www.hindutamil.in/news/tamilnadu/open-air-museum-in-keezhadi-for-rs-24-crore" TargetMode="External" Id="rId604"/><Relationship Type="http://schemas.openxmlformats.org/officeDocument/2006/relationships/hyperlink" Target="https://www.dinamalar.com/news/tamil-nadu-news/keezhadi-museum-cm-stalin-calls-parents-students-invites-visits/4150794" TargetMode="External" Id="rId605"/><Relationship Type="http://schemas.openxmlformats.org/officeDocument/2006/relationships/hyperlink" Target="https://www.newindianexpress.com/states/tamil-nadu/2026/Feb/13/cm-stalin-inaugurates-open-museum-in-keeladi" TargetMode="External" Id="rId606"/><Relationship Type="http://schemas.openxmlformats.org/officeDocument/2006/relationships/hyperlink" Target="https://www.thehindu.com/news/cities/Madurai/cm-stalin-virtually-opens-keeladiopen-air-museum/article70628125.ece/amp/" TargetMode="External" Id="rId607"/><Relationship Type="http://schemas.openxmlformats.org/officeDocument/2006/relationships/hyperlink" Target="https://www.thehindu.com/news/cities/Madurai/cm-stalin-virtually-opens-keeladiopen-air-museum/article70628125.ece" TargetMode="External" Id="rId608"/><Relationship Type="http://schemas.openxmlformats.org/officeDocument/2006/relationships/hyperlink" Target="https://timesofindia.indiatimes.com/city/madurai/keeladi-open-air-museum-to-be-inaugurated-today/amp_articleshow/128274229.cms" TargetMode="External" Id="rId609"/><Relationship Type="http://schemas.openxmlformats.org/officeDocument/2006/relationships/hyperlink" Target="https://timesofindia.indiatimes.com/city/madurai/keeladi-open-air-museum-to-be-inaugurated-today/articleshowprint/128274229.cms" TargetMode="External" Id="rId610"/><Relationship Type="http://schemas.openxmlformats.org/officeDocument/2006/relationships/hyperlink" Target="https://timesofindia.indiatimes.com/city/madurai/keeladi-open-air-museum-to-be-inaugurated-today/articleshow/128274229.cms" TargetMode="External" Id="rId611"/><Relationship Type="http://schemas.openxmlformats.org/officeDocument/2006/relationships/hyperlink" Target="https://timesofindia.indiatimes.com/city/madurai/keeladi-open-air-museum-to-be-inaugurated-today/articleshow_comments/128274229.cms" TargetMode="External" Id="rId612"/><Relationship Type="http://schemas.openxmlformats.org/officeDocument/2006/relationships/hyperlink" Target="https://timesofindia.indiatimes.com/city/madurai/keeladi-open-air-museum-to-be-inaugurated-today/articleshow_new/128274229.cms" TargetMode="External" Id="rId613"/><Relationship Type="http://schemas.openxmlformats.org/officeDocument/2006/relationships/hyperlink" Target="https://www.clearias.com/tamil-brahmi-inscriptions-in-egypt/" TargetMode="External" Id="rId614"/><Relationship Type="http://schemas.openxmlformats.org/officeDocument/2006/relationships/hyperlink" Target="https://www.deccanherald.com/india/tamil-nadu/tamil-nadu-cm-stalin-inaugurates-keeladi-onsite-museum-displaying-ancient-structural-remains-3897695" TargetMode="External" Id="rId615"/><Relationship Type="http://schemas.openxmlformats.org/officeDocument/2006/relationships/hyperlink" Target="https://indianexpress.com/article/upsc-current-affairs/upsc-key-substantive-motion-ai-tools-referendum-bangladesh-10530490/" TargetMode="External" Id="rId616"/><Relationship Type="http://schemas.openxmlformats.org/officeDocument/2006/relationships/hyperlink" Target="https://web.archive.org/web/2/https://indianexpress.com/article/upsc-current-affairs/upsc-key-substantive-motion-ai-tools-referendum-bangladesh-10530490/" TargetMode="External" Id="rId617"/><Relationship Type="http://schemas.openxmlformats.org/officeDocument/2006/relationships/hyperlink" Target="https://indianexpress.com/article/opinion/editorials/what-the-tamils-wrote-in-ancient-egypt-10529336/" TargetMode="External" Id="rId618"/><Relationship Type="http://schemas.openxmlformats.org/officeDocument/2006/relationships/hyperlink" Target="https://web.archive.org/web/2/https://indianexpress.com/article/opinion/editorials/what-the-tamils-wrote-in-ancient-egypt-10529336/" TargetMode="External" Id="rId619"/><Relationship Type="http://schemas.openxmlformats.org/officeDocument/2006/relationships/hyperlink" Target="https://www.dinamalar.com/news/latest-tamil-news/2000-year-old-tamil-inscriptions-discovered-in-egypt/4149981" TargetMode="External" Id="rId620"/><Relationship Type="http://schemas.openxmlformats.org/officeDocument/2006/relationships/hyperlink" Target="https://www.dinamalar.com/news/world-tamil-news/2000-year-old-tamil-inscriptions-discovered-in-egypt/4149981" TargetMode="External" Id="rId621"/><Relationship Type="http://schemas.openxmlformats.org/officeDocument/2006/relationships/hyperlink" Target="https://www.dinamani.com/tamilnadu/2026/Feb/13/chief-minister-stalin-inaugurates-keezhadi-open-air-museum" TargetMode="External" Id="rId622"/><Relationship Type="http://schemas.openxmlformats.org/officeDocument/2006/relationships/hyperlink" Target="https://www.dailythanthi.com/news/tamilnadu/chief-minister-mk-stalin-inaugurated-the-keezhadi-open-air-museum" TargetMode="External" Id="rId623"/><Relationship Type="http://schemas.openxmlformats.org/officeDocument/2006/relationships/hyperlink" Target="https://www.dtnext.in/news/chennai/2000-year-old-tamil-brahmi-inscriptions-found-in-egypts-valley-of-the-kings" TargetMode="External" Id="rId624"/><Relationship Type="http://schemas.openxmlformats.org/officeDocument/2006/relationships/hyperlink" Target="https://indianexpress.com/article/explained/explained-history/tamil-sanskrit-prakrit-names-egypt-tombs-reason-10528975/" TargetMode="External" Id="rId625"/><Relationship Type="http://schemas.openxmlformats.org/officeDocument/2006/relationships/hyperlink" Target="https://web.archive.org/web/2/https://indianexpress.com/article/explained/explained-history/tamil-sanskrit-prakrit-names-egypt-tombs-reason-10528975/" TargetMode="External" Id="rId626"/><Relationship Type="http://schemas.openxmlformats.org/officeDocument/2006/relationships/hyperlink" Target="https://economictimes.indiatimes.com/news/new-updates/tamil-traders-name-found-inside-2000-year-old-egyptian-pharaohs-tombs-study/articleshow/128253234.cms" TargetMode="External" Id="rId627"/><Relationship Type="http://schemas.openxmlformats.org/officeDocument/2006/relationships/hyperlink" Target="https://madhyamamonline.com/amp/world/tamil-brahmi-inscriptions-found-in-2000-yr-old-egyptian-royal-tombs-1494312" TargetMode="External" Id="rId628"/><Relationship Type="http://schemas.openxmlformats.org/officeDocument/2006/relationships/hyperlink" Target="https://www.dinamani.com/tamilnadu/2026/Feb/12/tamil-brahmi-inscriptions-found-in-egypts-valley-of-the-kings-shed-light-on-ancient-trade-links" TargetMode="External" Id="rId629"/><Relationship Type="http://schemas.openxmlformats.org/officeDocument/2006/relationships/hyperlink" Target="https://www.dinakaran.com/news/egypt-tamil-brahmi-script-2000-years-ancient-inscription/amp" TargetMode="External" Id="rId630"/><Relationship Type="http://schemas.openxmlformats.org/officeDocument/2006/relationships/hyperlink" Target="https://www.dinamalar.com/news/tamil-nadu-news/if-archaeology-and-epigraphy-come-together-history-can-be-written-consistently-thangam-tennarasu/4148468" TargetMode="External" Id="rId631"/><Relationship Type="http://schemas.openxmlformats.org/officeDocument/2006/relationships/hyperlink" Target="https://www.hindutamil.in/news/tamilnadu/2000-year-old-tamil-brahmi-inscriptions-in-egyptian-pyramids-thangam-thennarasu-is-proud" TargetMode="External" Id="rId632"/><Relationship Type="http://schemas.openxmlformats.org/officeDocument/2006/relationships/hyperlink" Target="https://www.thehindu.com/news/cities/Coimbatore/concerns-raised-over-alterations-at-ancient-rock-art-site-near-coimbatore/article70620202.ece" TargetMode="External" Id="rId633"/><Relationship Type="http://schemas.openxmlformats.org/officeDocument/2006/relationships/hyperlink" Target="https://www.thehindu.com/news/cities/Coimbatore/concerns-raised-over-alterations-at-ancient-rock-art-site-near-coimbatore/article70620202.ece/amp/" TargetMode="External" Id="rId634"/><Relationship Type="http://schemas.openxmlformats.org/officeDocument/2006/relationships/hyperlink" Target="https://www.thehindu.com/news/national/tamil-nadu/epigraphy-plays-a-vital-role-in-tracing-socio-political-cultural-history-thangam-thennarasu/article70619229.ece" TargetMode="External" Id="rId635"/><Relationship Type="http://schemas.openxmlformats.org/officeDocument/2006/relationships/hyperlink" Target="https://www.dinamalar.com//news/tamil-nadu-news/large-temple-inscription-steps-damaged-archaeological-department-to-re-copy/4147438" TargetMode="External" Id="rId636"/><Relationship Type="http://schemas.openxmlformats.org/officeDocument/2006/relationships/hyperlink" Target="https://www.dtnext.in/news/tamilnadu/tamil-nadu-archaeology-department-sent-45-excavation-proposals-for-centres-nod-govt-to-parliament" TargetMode="External" Id="rId637"/><Relationship Type="http://schemas.openxmlformats.org/officeDocument/2006/relationships/hyperlink" Target="https://www.deccanchronicle.com/southern-states/tamil-nadu/hero-stone-of-vijayanagar-era-found-at-ambur-1935256" TargetMode="External" Id="rId638"/><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639"/><Relationship Type="http://schemas.openxmlformats.org/officeDocument/2006/relationships/hyperlink" Target="https://www.dtnext.in/news/tamilnadu/centres-tourism-strategy-favours-adichanallur-snubs-keezhadi" TargetMode="External" Id="rId640"/><Relationship Type="http://schemas.openxmlformats.org/officeDocument/2006/relationships/hyperlink" Target="https://www.thehindu.com/news/cities/Madurai/mixed-reactions-to-union-budget-from-trade-chambers-and-archaeology-enthusiasts/article70579350.ece/amp/" TargetMode="External" Id="rId641"/><Relationship Type="http://schemas.openxmlformats.org/officeDocument/2006/relationships/hyperlink" Target="https://www.thehindu.com/news/cities/Madurai/mixed-reactions-to-union-budget-from-trade-chambers-and-archaeology-enthusiasts/article70579350.ece" TargetMode="External" Id="rId642"/><Relationship Type="http://schemas.openxmlformats.org/officeDocument/2006/relationships/hyperlink" Target="https://www.thehindu.com/news/cities/Madurai/mixed-reactions-to-union-budget-from-trade-chambers-archaeology-enthusiasts-in-thoothukudi/article70579350.ece" TargetMode="External" Id="rId643"/><Relationship Type="http://schemas.openxmlformats.org/officeDocument/2006/relationships/hyperlink" Target="https://www.thehindu.com/news/cities/Madurai/mixed-reactions-to-union-budget-from-trade-chambers-archaeology-enthusiasts-in-thoothukudi/article70579350.ece/amp/" TargetMode="External" Id="rId644"/><Relationship Type="http://schemas.openxmlformats.org/officeDocument/2006/relationships/hyperlink" Target="https://www.thehindu.com/news/national/tamil-nadu/from-excavation-to-exhibition-tamil-nadu-shows-the-way-in-showcasing-the-past/article70573214.ece" TargetMode="External" Id="rId645"/><Relationship Type="http://schemas.openxmlformats.org/officeDocument/2006/relationships/hyperlink" Target="https://timesofindia.indiatimes.com/city/madurai/keeladi-open-air-museum-ready-for-inauguration/amp_articleshow/127784469.cms" TargetMode="External" Id="rId646"/><Relationship Type="http://schemas.openxmlformats.org/officeDocument/2006/relationships/hyperlink" Target="https://timesofindia.indiatimes.com/city/madurai/keeladi-open-air-museum-ready-for-inauguration/articleshowprint/127784469.cms" TargetMode="External" Id="rId647"/><Relationship Type="http://schemas.openxmlformats.org/officeDocument/2006/relationships/hyperlink" Target="https://timesofindia.indiatimes.com/city/madurai/keeladi-open-air-museum-ready-for-inauguration/articleshow/127784469.cms" TargetMode="External" Id="rId648"/><Relationship Type="http://schemas.openxmlformats.org/officeDocument/2006/relationships/hyperlink" Target="https://timesofindia.indiatimes.com/city/madurai/keeladi-open-air-museum-ready-for-inauguration/articleshow_comments/127784469.cms" TargetMode="External" Id="rId649"/><Relationship Type="http://schemas.openxmlformats.org/officeDocument/2006/relationships/hyperlink" Target="https://timesofindia.indiatimes.com/city/madurai/keeladi-open-air-museum-ready-for-inauguration/articleshow_new/127784469.cms" TargetMode="External" Id="rId650"/><Relationship Type="http://schemas.openxmlformats.org/officeDocument/2006/relationships/hyperlink" Target="https://www.etvbharat.com/ta/state/cm-mk-stalin-inaugurate-keezhadi-open-site-museum-on-january-31st-tamil-nadu-news-tns26012902598" TargetMode="External" Id="rId651"/><Relationship Type="http://schemas.openxmlformats.org/officeDocument/2006/relationships/hyperlink" Target="https://www.dailythanthi.com/news/tamilnadu/keezhadi-open-air-museum-built-at-a-cost-of-rs-22-crore-will-be-inaugurated-by-mk-stalin-on-the-31st-1202275" TargetMode="External" Id="rId652"/><Relationship Type="http://schemas.openxmlformats.org/officeDocument/2006/relationships/hyperlink" Target="https://web.archive.org/web/20260128022233/https://www.dailythanthi.com/news/tamilnadu/keezhadi-open-air-museum-built-at-a-cost-of-rs-22-crore-will-be-inaugurated-by-mk-stalin-on-the-31st-1202275" TargetMode="External" Id="rId653"/><Relationship Type="http://schemas.openxmlformats.org/officeDocument/2006/relationships/hyperlink" Target="https://www.thehindu.com/news/cities/Tiruchirapalli/asi-launches-excavation-at-iron-age-burial-site-in-kodaikanal/article70556916.ece" TargetMode="External" Id="rId654"/><Relationship Type="http://schemas.openxmlformats.org/officeDocument/2006/relationships/hyperlink" Target="https://www.thehindu.com/news/cities/Tiruchirapalli/asi-launches-excavation-at-iron-age-burial-site-in-kodaikanal/article70556916.ece/amp/" TargetMode="External" Id="rId655"/><Relationship Type="http://schemas.openxmlformats.org/officeDocument/2006/relationships/hyperlink" Target="https://www.thehindu.com/society/history-and-culture/asi-launches-excavation-at-iron-age-burial-site-in-kodaikanal/article70556916.ece" TargetMode="External" Id="rId656"/><Relationship Type="http://schemas.openxmlformats.org/officeDocument/2006/relationships/hyperlink" Target="https://timesofindia.indiatimes.com/city/madurai/17th-century-rock-inscription-found-near-palani/amp_articleshow/127492559.cms" TargetMode="External" Id="rId657"/><Relationship Type="http://schemas.openxmlformats.org/officeDocument/2006/relationships/hyperlink" Target="https://timesofindia.indiatimes.com/city/madurai/17th-century-rock-inscription-found-near-palani/articleshowprint/127492559.cms" TargetMode="External" Id="rId658"/><Relationship Type="http://schemas.openxmlformats.org/officeDocument/2006/relationships/hyperlink" Target="https://timesofindia.indiatimes.com/city/madurai/17th-century-rock-inscription-found-near-palani/articleshow/127492559.cms" TargetMode="External" Id="rId659"/><Relationship Type="http://schemas.openxmlformats.org/officeDocument/2006/relationships/hyperlink" Target="https://timesofindia.indiatimes.com/city/madurai/17th-century-rock-inscription-found-near-palani/articleshow_comments/127492559.cms" TargetMode="External" Id="rId660"/><Relationship Type="http://schemas.openxmlformats.org/officeDocument/2006/relationships/hyperlink" Target="https://timesofindia.indiatimes.com/city/madurai/17th-century-rock-inscription-found-near-palani/articleshow_new/127492559.cms" TargetMode="External" Id="rId661"/><Relationship Type="http://schemas.openxmlformats.org/officeDocument/2006/relationships/hyperlink" Target="https://www.thehindu.com/news/cities/Madurai/150-acres-mapped-for-excavation-at-pattinamarudhur/article70550240.ece" TargetMode="External" Id="rId662"/><Relationship Type="http://schemas.openxmlformats.org/officeDocument/2006/relationships/hyperlink" Target="https://www.thehindu.com/news/cities/Madurai/150-acres-mapped-for-excavation-at-pattinamarudhur/article70550240.ece/amp/" TargetMode="External" Id="rId663"/><Relationship Type="http://schemas.openxmlformats.org/officeDocument/2006/relationships/hyperlink" Target="https://timesofindia.indiatimes.com/city/madurai/symposium-on-archaeology-leaves-participants-with-valuable-insights/amp_articleshow/127418527.cms" TargetMode="External" Id="rId664"/><Relationship Type="http://schemas.openxmlformats.org/officeDocument/2006/relationships/hyperlink" Target="https://timesofindia.indiatimes.com/city/madurai/symposium-on-archaeology-leaves-participants-with-valuable-insights/articleshow/127418527.cms" TargetMode="External" Id="rId665"/><Relationship Type="http://schemas.openxmlformats.org/officeDocument/2006/relationships/hyperlink" Target="https://www.dailythanthi.com/news/tamilnadu/the-civilization-and-origin-of-the-tamils-have-been-scientifically-proven-information-revealed-at-the-archaeological-conference-1201938" TargetMode="External" Id="rId666"/><Relationship Type="http://schemas.openxmlformats.org/officeDocument/2006/relationships/hyperlink" Target="https://timesofindia.indiatimes.com/city/madurai/humans-in-keeladi-suffered-from-cavities-joint-diseases-prof/amp_articleshow/127318971.cms" TargetMode="External" Id="rId667"/><Relationship Type="http://schemas.openxmlformats.org/officeDocument/2006/relationships/hyperlink" Target="https://timesofindia.indiatimes.com/city/madurai/humans-in-keeladi-suffered-from-cavities-joint-diseases-prof/articleshow/127318971.cms" TargetMode="External" Id="rId668"/><Relationship Type="http://schemas.openxmlformats.org/officeDocument/2006/relationships/hyperlink" Target="https://www.thehindu.com/news/cities/Madurai/international-symposium-on-recent-scientific-studies-in-archaeology-of-tamil-nadu-concludes-in-madurai/article70547466.ece/amp/" TargetMode="External" Id="rId669"/><Relationship Type="http://schemas.openxmlformats.org/officeDocument/2006/relationships/hyperlink" Target="https://www.thehindu.com/news/cities/Madurai/international-symposium-on-recent-scientific-studies-in-archaeology-of-tamil-nadu-concludes-in-madurai/article70547466.ece" TargetMode="External" Id="rId670"/><Relationship Type="http://schemas.openxmlformats.org/officeDocument/2006/relationships/hyperlink" Target="https://www.newindianexpress.com/states/tamil-nadu/2026/Jan/23/tn-archaeology-dept-aims-to-redefine-past-through-science-says-thangam-thennarasu" TargetMode="External" Id="rId671"/><Relationship Type="http://schemas.openxmlformats.org/officeDocument/2006/relationships/hyperlink" Target="https://www.dinamalar.com/news/world-tamil-news/oldest-cave-paintings-discovered-in-sulawesi-indonesia/4133361" TargetMode="External" Id="rId672"/><Relationship Type="http://schemas.openxmlformats.org/officeDocument/2006/relationships/hyperlink" Target="https://www.thehindu.com/news/cities/Madurai/main-objective-of-archaeological-excavations-in-keeladi-was-to-find-habitation-site/article70543453.ece/amp/" TargetMode="External" Id="rId673"/><Relationship Type="http://schemas.openxmlformats.org/officeDocument/2006/relationships/hyperlink" Target="https://www.thehindu.com/news/cities/Madurai/main-objective-of-archaeological-excavations-in-keeladi-was-to-find-habitation-site/article70543453.ece" TargetMode="External" Id="rId674"/><Relationship Type="http://schemas.openxmlformats.org/officeDocument/2006/relationships/hyperlink" Target="https://timesofindia.indiatimes.com/city/madurai/archaeologist-calls-for-release-of-keeladi-report/articleshowprint/127018188.cms" TargetMode="External" Id="rId675"/><Relationship Type="http://schemas.openxmlformats.org/officeDocument/2006/relationships/hyperlink" Target="https://www.thehindu.com/news/cities/Madurai/international-symposium-on-recent-scientific-studies-in-archaeology-of-tn-begins-in-madurai/article70538883.ece" TargetMode="External" Id="rId676"/><Relationship Type="http://schemas.openxmlformats.org/officeDocument/2006/relationships/hyperlink" Target="https://www.thehindu.com/news/cities/Madurai/international-symposium-on-recent-scientific-studies-in-archaeology-of-tn-begins-in-madurai/article70538883.ece/amp/" TargetMode="External" Id="rId677"/><Relationship Type="http://schemas.openxmlformats.org/officeDocument/2006/relationships/hyperlink" Target="https://www.newindianexpress.com/states/tamil-nadu/2026/Jan/22/will-not-change-report-some-even-scared-of-keezhadis-name-archaeologist-amarnath" TargetMode="External" Id="rId678"/><Relationship Type="http://schemas.openxmlformats.org/officeDocument/2006/relationships/hyperlink" Target="https://timesofindia.indiatimes.com/city/madurai/work-on-archaeological-historical-atlas-of-tn-under-way-minister/amp_articleshow/127175865.cms" TargetMode="External" Id="rId679"/><Relationship Type="http://schemas.openxmlformats.org/officeDocument/2006/relationships/hyperlink" Target="https://timesofindia.indiatimes.com/city/madurai/work-on-archaeological-historical-atlas-of-tn-under-way-minister/articleshowprint/127175865.cms" TargetMode="External" Id="rId680"/><Relationship Type="http://schemas.openxmlformats.org/officeDocument/2006/relationships/hyperlink" Target="https://timesofindia.indiatimes.com/city/madurai/work-on-archaeological-historical-atlas-of-tn-under-way-minister/articleshow_new/127175865.cms" TargetMode="External" Id="rId681"/><Relationship Type="http://schemas.openxmlformats.org/officeDocument/2006/relationships/hyperlink" Target="https://timesofindia.indiatimes.com/city/madurai/work-on-archaeological-historical-atlas-of-tn-under-way-minister/articleshow_comments/127175865.cms" TargetMode="External" Id="rId682"/><Relationship Type="http://schemas.openxmlformats.org/officeDocument/2006/relationships/hyperlink" Target="https://timesofindia.indiatimes.com/city/madurai/work-on-archaeological-historical-atlas-of-tn-under-way-minister/articleshow/127175865.cms" TargetMode="External" Id="rId683"/><Relationship Type="http://schemas.openxmlformats.org/officeDocument/2006/relationships/hyperlink" Target="https://www.hindutamil.in/news/tamilnadu/amarnath-ramakrishna-says-dominant-forces-are-afraid-of-what-has-been-discovered-at-keezhadi" TargetMode="External" Id="rId684"/><Relationship Type="http://schemas.openxmlformats.org/officeDocument/2006/relationships/hyperlink" Target="https://timesofindia.indiatimes.com/city/madurai/archaeologist-calls-for-release-of-keeladi-report/amp_articleshow/127018188.cms" TargetMode="External" Id="rId685"/><Relationship Type="http://schemas.openxmlformats.org/officeDocument/2006/relationships/hyperlink" Target="https://timesofindia.indiatimes.com/city/madurai/archaeologist-calls-for-release-of-keeladi-report/articleshow_comments/127018188.cms" TargetMode="External" Id="rId686"/><Relationship Type="http://schemas.openxmlformats.org/officeDocument/2006/relationships/hyperlink" Target="https://timesofindia.indiatimes.com/city/madurai/archaeologist-calls-for-release-of-keeladi-report/articleshow/127018188.cms" TargetMode="External" Id="rId687"/><Relationship Type="http://schemas.openxmlformats.org/officeDocument/2006/relationships/hyperlink" Target="https://timesofindia.indiatimes.com/city/madurai/archaeologist-calls-for-release-of-keeladi-report/articleshow_new/127018188.cms" TargetMode="External" Id="rId688"/><Relationship Type="http://schemas.openxmlformats.org/officeDocument/2006/relationships/hyperlink" Target="https://www.dinamani.com/tamilnadu/2026/Jan/21/amarnath-ramakrishnan-about-keeladi-excavation" TargetMode="External" Id="rId689"/><Relationship Type="http://schemas.openxmlformats.org/officeDocument/2006/relationships/hyperlink" Target="https://www.deccanchronicle.com/southern-states/tamil-nadu/vijayanagara-era-hero-stone-found-in-tirupattur-district-1931558" TargetMode="External" Id="rId690"/><Relationship Type="http://schemas.openxmlformats.org/officeDocument/2006/relationships/hyperlink" Target="https://www.etvbharat.com/ta/state/an-800-year-old-hero-stone-has-been-discovered-near-vaniyambadi-tamil-nadu-news-tns26011902838" TargetMode="External" Id="rId691"/><Relationship Type="http://schemas.openxmlformats.org/officeDocument/2006/relationships/hyperlink" Target="https://www.thehindu.com/news/cities/Madurai/porunai-archaeological-museum-attracts-over-24000-visitors-in-two-days/article70519329.ece/amp/" TargetMode="External" Id="rId692"/><Relationship Type="http://schemas.openxmlformats.org/officeDocument/2006/relationships/hyperlink" Target="https://www.thehindu.com/news/cities/Madurai/porunai-archaeological-museum-attracts-over-24000-visitors-in-two-days/article70519329.ece" TargetMode="External" Id="rId693"/><Relationship Type="http://schemas.openxmlformats.org/officeDocument/2006/relationships/hyperlink" Target="https://www.dinamalar.com/news/tamil-nadu-news/keezhadi-museum-to-open-soon/4128048" TargetMode="External" Id="rId694"/><Relationship Type="http://schemas.openxmlformats.org/officeDocument/2006/relationships/hyperlink" Target="https://www.dinamalar.com/news/world-tamil-news/2000-year-old-coins-discovered-by-pakistans-archaeology-department/4127950" TargetMode="External" Id="rId695"/><Relationship Type="http://schemas.openxmlformats.org/officeDocument/2006/relationships/hyperlink" Target="https://www.thehindu.com/news/cities/Madurai/world-tamil-unity-pongal-celebrated-at-keeladi/article70497990.ece" TargetMode="External" Id="rId696"/><Relationship Type="http://schemas.openxmlformats.org/officeDocument/2006/relationships/hyperlink" Target="https://www.thehindu.com/news/cities/Madurai/world-tamil-unity-pongal-celebrated-at-keeladi/article70497990.ece/amp/" TargetMode="External" Id="rId697"/><Relationship Type="http://schemas.openxmlformats.org/officeDocument/2006/relationships/hyperlink" Target="https://www.thehindu.com/books/the-hindulit-for-life-2026-authors-kiran-desai-banu-mushtaq-pankaj-mishra/article70473117.ece" TargetMode="External" Id="rId698"/><Relationship Type="http://schemas.openxmlformats.org/officeDocument/2006/relationships/hyperlink" Target="https://www.etvbharat.com/ta/state/archaeologists-found-underground-marine-fossils-in-thoothukudi-panaiyur-village-tamil-nadu-news-tns26010604095" TargetMode="External" Id="rId699"/><Relationship Type="http://schemas.openxmlformats.org/officeDocument/2006/relationships/hyperlink" Target="https://www.deccanchronicle.com/southern-states/tamil-nadu/chola-period-inscription-discovered-near-tiruvannamalai-1928194" TargetMode="External" Id="rId700"/><Relationship Type="http://schemas.openxmlformats.org/officeDocument/2006/relationships/hyperlink" Target="https://www.etvbharat.com/ta/state/a-chola-era-inscription-has-been-discovered-in-kalpattu-village-near-villupuram-tamil-nadu-news-tns26010401507" TargetMode="External" Id="rId701"/><Relationship Type="http://schemas.openxmlformats.org/officeDocument/2006/relationships/hyperlink" Target="https://www.dailythanthi.com/news/tamilnadu/chola-period-spring-inscription-discovered-near-tiruvannamalai-1198635" TargetMode="External" Id="rId702"/><Relationship Type="http://schemas.openxmlformats.org/officeDocument/2006/relationships/hyperlink" Target="https://timesofindia.indiatimes.com/city/trichy/inscription-from-tondaiman-era-found-in-pudukkottai-dist/articleshow/126311075.cms" TargetMode="External" Id="rId703"/><Relationship Type="http://schemas.openxmlformats.org/officeDocument/2006/relationships/hyperlink" Target="https://timesofindia.indiatimes.com/city/trichy/inscription-from-tondaiman-era-found-in-pudukkottai-dist/articleshow_new/126311075.cms" TargetMode="External" Id="rId704"/><Relationship Type="http://schemas.openxmlformats.org/officeDocument/2006/relationships/hyperlink" Target="https://timesofindia.indiatimes.com/city/trichy/inscription-from-tondaiman-era-found-in-pudukkottai-dist/amp_articleshow/126311075.cms" TargetMode="External" Id="rId705"/><Relationship Type="http://schemas.openxmlformats.org/officeDocument/2006/relationships/hyperlink" Target="https://timesofindia.indiatimes.com/city/trichy/inscription-from-tondaiman-era-found-in-pudukkottai-dist/articleshowprint/126311075.cms" TargetMode="External" Id="rId706"/><Relationship Type="http://schemas.openxmlformats.org/officeDocument/2006/relationships/hyperlink" Target="https://timesofindia.indiatimes.com/city/trichy/inscription-from-tondaiman-era-found-in-pudukkottai-dist/articleshow_comments/126311075.cms" TargetMode="External" Id="rId707"/><Relationship Type="http://schemas.openxmlformats.org/officeDocument/2006/relationships/hyperlink" Target="https://www.hindutamil.in/news/opinion/columns/temple-inscriptions-shouldnt-they-reach-the-people" TargetMode="External" Id="rId708"/><Relationship Type="http://schemas.openxmlformats.org/officeDocument/2006/relationships/hyperlink" Target="https://www.thehindu.com/society/history-and-culture/unveiling-keeladi-insights-into-an-ancient-tamil-urban-settlement-and-cultural-heritage/article70452749.ece" TargetMode="External" Id="rId709"/><Relationship Type="http://schemas.openxmlformats.org/officeDocument/2006/relationships/hyperlink" Target="https://www.dinamani.com/tamilnadu/2025/Dec/29/keezhadi-excavation-central-government-grants-permission" TargetMode="External" Id="rId710"/><Relationship Type="http://schemas.openxmlformats.org/officeDocument/2006/relationships/hyperlink" Target="https://www.dinamalar.com/news/tamil-nadu-news/copper-plates-and-idols-of-gods-should-be-handed-over-dharmapuram-atheenam-request/4115658" TargetMode="External" Id="rId711"/><Relationship Type="http://schemas.openxmlformats.org/officeDocument/2006/relationships/hyperlink" Target="https://www.dailythanthi.com/news/tamilnadu/central-government-approves-11th-phase-of-excavation-research-in-keezhadi-1197704" TargetMode="External" Id="rId712"/><Relationship Type="http://schemas.openxmlformats.org/officeDocument/2006/relationships/hyperlink" Target="https://www.dinamalar.com/news/tamil-nadu-news/11th-phase-of-excavation-in-keezhadi-central-archaeological-department-approves/4114968" TargetMode="External" Id="rId713"/><Relationship Type="http://schemas.openxmlformats.org/officeDocument/2006/relationships/hyperlink" Target="https://www.thehindu.com/news/cities/Madurai/porunai-archaeological-museum-draws-over-25000-visitors-in-five-days/article70443787.ece" TargetMode="External" Id="rId714"/><Relationship Type="http://schemas.openxmlformats.org/officeDocument/2006/relationships/hyperlink" Target="https://www.thehindu.com/news/cities/Madurai/porunai-archaeological-museum-draws-over-25000-visitors-in-five-days/article70443787.ece/amp/" TargetMode="External" Id="rId715"/><Relationship Type="http://schemas.openxmlformats.org/officeDocument/2006/relationships/hyperlink" Target="https://www.aa.com.tr/en/culture/archaeological-discoveries-made-in-2025-shed-light-on-human-history-heritage/3779990" TargetMode="External" Id="rId716"/><Relationship Type="http://schemas.openxmlformats.org/officeDocument/2006/relationships/hyperlink" Target="https://www.newindianexpress.com/states/tamil-nadu/2025/Dec/23/give-full-support-for-excavations-in-tn-madras-hc-tells-archaeological-survey-of-india" TargetMode="External" Id="rId717"/><Relationship Type="http://schemas.openxmlformats.org/officeDocument/2006/relationships/hyperlink" Target="https://www.thehindu.com/news/cities/Madurai/good-response-to-porunai-archaeological-museum-as-over-1600-visitors-visit-on-day-one/article70430137.ece/amp/" TargetMode="External" Id="rId718"/><Relationship Type="http://schemas.openxmlformats.org/officeDocument/2006/relationships/hyperlink" Target="https://www.thehindu.com/news/cities/Madurai/good-response-to-porunai-archaeological-museum-as-over-1600-visitors-visit-on-day-one/article70430137.ece" TargetMode="External" Id="rId719"/><Relationship Type="http://schemas.openxmlformats.org/officeDocument/2006/relationships/hyperlink" Target="https://www.thehindu.com/news/cities/Madurai/hc-disposes-of-pleas-seeking-continuation-of-excavations-at-adichanallur-sivagalai/article70426530.ece/amp/" TargetMode="External" Id="rId720"/><Relationship Type="http://schemas.openxmlformats.org/officeDocument/2006/relationships/hyperlink" Target="https://www.thehindu.com/news/cities/Madurai/hc-disposes-of-pleas-seeking-continuation-of-excavations-at-adichanallur-sivagalai/article70426530.ece" TargetMode="External" Id="rId721"/><Relationship Type="http://schemas.openxmlformats.org/officeDocument/2006/relationships/hyperlink" Target="https://www.indiatoday.in/india/tamil-nadu/story/tamil-nadu-bjp-causing-hinderance-mk-stalin-dmk-2000-years-fight-porunai-museum-invite-keeladi-2840288-2025-12-23" TargetMode="External" Id="rId722"/><Relationship Type="http://schemas.openxmlformats.org/officeDocument/2006/relationships/hyperlink" Target="https://www.dailythanthi.com/news/tamilnadu/palar-porunthalaru-dam-water-opening-on-tomorrow-1196892" TargetMode="External" Id="rId723"/><Relationship Type="http://schemas.openxmlformats.org/officeDocument/2006/relationships/hyperlink" Target="https://www.dinamalar.com/news/tamil-nadu-news/why-hasnt-the-work-on-the-adichanallur-museum-announced-in-the-2021-union-budget-started-yet-chief-minister-stalin-questions/4110695" TargetMode="External" Id="rId724"/><Relationship Type="http://schemas.openxmlformats.org/officeDocument/2006/relationships/hyperlink" Target="https://timesofindia.indiatimes.com/city/madurai/centre-obstructing-tns-archaeological-excavations-stalin/articleshow_new/126108764.cms" TargetMode="External" Id="rId725"/><Relationship Type="http://schemas.openxmlformats.org/officeDocument/2006/relationships/hyperlink" Target="https://timesofindia.indiatimes.com/city/madurai/centre-obstructing-tns-archaeological-excavations-stalin/articleshow/126108764.cms" TargetMode="External" Id="rId726"/><Relationship Type="http://schemas.openxmlformats.org/officeDocument/2006/relationships/hyperlink" Target="https://timesofindia.indiatimes.com/city/madurai/centre-obstructing-tns-archaeological-excavations-stalin/amp_articleshow/126108764.cms" TargetMode="External" Id="rId727"/><Relationship Type="http://schemas.openxmlformats.org/officeDocument/2006/relationships/hyperlink" Target="https://timesofindia.indiatimes.com/city/madurai/centre-obstructing-tns-archaeological-excavations-stalin/articleshowprint/126108764.cms" TargetMode="External" Id="rId728"/><Relationship Type="http://schemas.openxmlformats.org/officeDocument/2006/relationships/hyperlink" Target="https://timesofindia.indiatimes.com/city/madurai/centre-obstructing-tns-archaeological-excavations-stalin/articleshow_comments/126108764.cms" TargetMode="External" Id="rId729"/><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730"/><Relationship Type="http://schemas.openxmlformats.org/officeDocument/2006/relationships/hyperlink" Target="https://www.thehindu.com/news/cities/Madurai/stalin-inaugurates-porunai-archaeological-museum/article70420449.ece/amp/" TargetMode="External" Id="rId731"/><Relationship Type="http://schemas.openxmlformats.org/officeDocument/2006/relationships/hyperlink" Target="https://www.thehindu.com/news/cities/Madurai/stalin-inaugurates-porunai-archaeological-museum/article70420449.ece" TargetMode="External" Id="rId732"/><Relationship Type="http://schemas.openxmlformats.org/officeDocument/2006/relationships/hyperlink" Target="https://www.newindianexpress.com/states/tamil-nadu/2025/Dec/21/union-govt-chasing-non-existent-saraswati-civilisation-stifles-tamil-archaeological-truth-cm-stalin" TargetMode="External" Id="rId733"/><Relationship Type="http://schemas.openxmlformats.org/officeDocument/2006/relationships/hyperlink" Target="https://www.dinamani.com/tamilnadu/2025/Dec/21/prime-minister-should-visit-the-keezhadi-museum-chief-minister-stalins-invitation" TargetMode="External" Id="rId734"/><Relationship Type="http://schemas.openxmlformats.org/officeDocument/2006/relationships/hyperlink" Target="https://www.hindutamil.in/news/opinion/columns/women-in-archaeological-research" TargetMode="External" Id="rId735"/><Relationship Type="http://schemas.openxmlformats.org/officeDocument/2006/relationships/hyperlink" Target="https://www.dinamalar.com/news/tamil-nadu-news/come-and-see-the-porunai-and-keezhadi-museum-cm-stalin-invites-pm-modi-nirmala-sitharaman/4109945" TargetMode="External" Id="rId736"/><Relationship Type="http://schemas.openxmlformats.org/officeDocument/2006/relationships/hyperlink" Target="https://www.dinamalar.com/news/tamil-nadu-news/all-language-inscription-information-can-now-be-accessed-through-the-website/4109091" TargetMode="External" Id="rId737"/><Relationship Type="http://schemas.openxmlformats.org/officeDocument/2006/relationships/hyperlink" Target="https://www.hindutamil.in/news/opinion/columns/principals-and-techniques-of-archaeology-book-review-in-tamil" TargetMode="External" Id="rId738"/><Relationship Type="http://schemas.openxmlformats.org/officeDocument/2006/relationships/hyperlink" Target="https://www.dinamalar.com/news/tamil-nadu-news/keezhadi-our-motherland-porunai-tamil-pride-says-cm-stalin-special-video/4109387" TargetMode="External" Id="rId739"/><Relationship Type="http://schemas.openxmlformats.org/officeDocument/2006/relationships/hyperlink" Target="https://www.newindianexpress.com/states/tamil-nadu/2025/Dec/18/dmk-mp-demands-centre-publish-keezhadi-excavation-report-at-earliest-2" TargetMode="External" Id="rId740"/><Relationship Type="http://schemas.openxmlformats.org/officeDocument/2006/relationships/hyperlink" Target="https://www.dtnext.in/news/tamilnadu/publish-keezhadi-excavation-report-at-earliest-mp-tiruchi-siva-in-rajya-sabha" TargetMode="External" Id="rId741"/><Relationship Type="http://schemas.openxmlformats.org/officeDocument/2006/relationships/hyperlink" Target="https://www.hindutamil.in/news/tamilnadu/year-1805-inscribed-on-the-inscription-at-the-entrance-of-the-thiruparankundram-hill-dargah" TargetMode="External" Id="rId742"/><Relationship Type="http://schemas.openxmlformats.org/officeDocument/2006/relationships/hyperlink" Target="https://www.deccanherald.com/india/tamil-nadu/tamil-nadu-artefacts-from-oldest-iron-age-site-sivakalai-to-adorn-porunai-museum-in-tirunelveli-3834532" TargetMode="External" Id="rId743"/><Relationship Type="http://schemas.openxmlformats.org/officeDocument/2006/relationships/hyperlink" Target="https://www.dinamalar.com/news/tamil-nadu-news/jains-do-not-light-lamps-at-night-archaeologist-shanthalingam/4107043" TargetMode="External" Id="rId744"/><Relationship Type="http://schemas.openxmlformats.org/officeDocument/2006/relationships/hyperlink" Target="https://www.thehindu.com/news/cities/Madurai/porunai-archaeological-museum-will-give-unforgettable-immersive-experience-says-minister/article70399279.ece/amp/" TargetMode="External" Id="rId745"/><Relationship Type="http://schemas.openxmlformats.org/officeDocument/2006/relationships/hyperlink" Target="https://www.thehindu.com/news/cities/Madurai/porunai-archaeological-museum-will-give-unforgettable-immersive-experience-says-minister/article70399279.ece" TargetMode="External" Id="rId746"/><Relationship Type="http://schemas.openxmlformats.org/officeDocument/2006/relationships/hyperlink" Target="https://www.dtnext.in/news/tamilnadu/the-dig-dissects-amazing-keezhadis-contested-findings-856688" TargetMode="External" Id="rId747"/><Relationship Type="http://schemas.openxmlformats.org/officeDocument/2006/relationships/hyperlink" Target="https://indianexpress.com/article/cities/chennai/tamil-nadu-archaeology-dept-wades-into-madurai-temple-row-adding-fresh-twist-10417711/lite/" TargetMode="External" Id="rId748"/><Relationship Type="http://schemas.openxmlformats.org/officeDocument/2006/relationships/hyperlink" Target="https://web.archive.org/web/20251213025256/https://indianexpress.com/article/cities/chennai/tamil-nadu-archaeology-dept-wades-into-madurai-temple-row-adding-fresh-twist-10417711/lite/" TargetMode="External" Id="rId749"/><Relationship Type="http://schemas.openxmlformats.org/officeDocument/2006/relationships/hyperlink" Target="https://indianexpress.com/article/cities/chennai/tamil-nadu-archaeology-dept-wades-into-madurai-temple-row-adding-fresh-twist-10417711/" TargetMode="External" Id="rId750"/><Relationship Type="http://schemas.openxmlformats.org/officeDocument/2006/relationships/hyperlink" Target="https://web.archive.org/web/20251213025111/https://indianexpress.com/article/cities/chennai/tamil-nadu-archaeology-dept-wades-into-madurai-temple-row-adding-fresh-twist-10417711/" TargetMode="External" Id="rId751"/><Relationship Type="http://schemas.openxmlformats.org/officeDocument/2006/relationships/hyperlink" Target="https://www.dinamalar.com/news/tamil-nadu-news/750-year-old-inscription-discovered-in-kulasekaranpattinam/4102594" TargetMode="External" Id="rId752"/><Relationship Type="http://schemas.openxmlformats.org/officeDocument/2006/relationships/hyperlink" Target="https://www.thehindu.com/news/cities/Madurai/hc-says-no-to-sand-mining-anywhere-near-adichanallur/article70385205.ece/amp/" TargetMode="External" Id="rId753"/><Relationship Type="http://schemas.openxmlformats.org/officeDocument/2006/relationships/hyperlink" Target="https://www.thehindu.com/news/cities/Madurai/hc-says-no-to-sand-mining-anywhere-near-adichanallur/article70385205.ece" TargetMode="External" Id="rId754"/><Relationship Type="http://schemas.openxmlformats.org/officeDocument/2006/relationships/hyperlink" Target="https://timesofindia.indiatimes.com/city/madurai/no-sand-mining-activities-in-adichanallur-village-hc/amp_articleshow/125918264.cms" TargetMode="External" Id="rId755"/><Relationship Type="http://schemas.openxmlformats.org/officeDocument/2006/relationships/hyperlink" Target="https://timesofindia.indiatimes.com/city/madurai/no-sand-mining-activities-in-adichanallur-village-hc/articleshowprint/125918264.cms" TargetMode="External" Id="rId756"/><Relationship Type="http://schemas.openxmlformats.org/officeDocument/2006/relationships/hyperlink" Target="https://timesofindia.indiatimes.com/city/madurai/no-sand-mining-activities-in-adichanallur-village-hc/articleshow_new/125918264.cms" TargetMode="External" Id="rId757"/><Relationship Type="http://schemas.openxmlformats.org/officeDocument/2006/relationships/hyperlink" Target="https://timesofindia.indiatimes.com/city/madurai/no-sand-mining-activities-in-adichanallur-village-hc/articleshow/125918264.cms" TargetMode="External" Id="rId758"/><Relationship Type="http://schemas.openxmlformats.org/officeDocument/2006/relationships/hyperlink" Target="https://timesofindia.indiatimes.com/city/madurai/no-sand-mining-activities-in-adichanallur-village-hc/articleshow_comments/125918264.cms" TargetMode="External" Id="rId759"/><Relationship Type="http://schemas.openxmlformats.org/officeDocument/2006/relationships/hyperlink" Target="https://www.newindianexpress.com/states/tamil-nadu/2025/Dec/11/tn-archaeology-team-inspects-thiruparankundram-hill-amid-row-over-karthigai-deepam-lamp-post" TargetMode="External" Id="rId760"/><Relationship Type="http://schemas.openxmlformats.org/officeDocument/2006/relationships/hyperlink" Target="https://www.hindutamil.in/news/tamilnadu/archaeological-survey-at-thiruparankundram-hill" TargetMode="External" Id="rId761"/><Relationship Type="http://schemas.openxmlformats.org/officeDocument/2006/relationships/hyperlink" Target="https://timesofindia.indiatimes.com/city/madurai/13th-century-pandya-inscription-discovered-near-tiruchendur/amp_articleshow/125893758.cms" TargetMode="External" Id="rId762"/><Relationship Type="http://schemas.openxmlformats.org/officeDocument/2006/relationships/hyperlink" Target="https://timesofindia.indiatimes.com/city/madurai/13th-century-pandya-inscription-discovered-near-tiruchendur/articleshow/125893758.cms" TargetMode="External" Id="rId763"/><Relationship Type="http://schemas.openxmlformats.org/officeDocument/2006/relationships/hyperlink" Target="https://timesofindia.indiatimes.com/city/madurai/tn-archaeology-dept-studies-deepathoon/articleshow_new/125895133.cms" TargetMode="External" Id="rId764"/><Relationship Type="http://schemas.openxmlformats.org/officeDocument/2006/relationships/hyperlink" Target="https://timesofindia.indiatimes.com/city/madurai/tn-archaeology-dept-studies-deepathoon/articleshow/125895133.cms" TargetMode="External" Id="rId765"/><Relationship Type="http://schemas.openxmlformats.org/officeDocument/2006/relationships/hyperlink" Target="https://timesofindia.indiatimes.com/city/madurai/tn-archaeology-dept-studies-deepathoon/amp_articleshow/125895133.cms" TargetMode="External" Id="rId766"/><Relationship Type="http://schemas.openxmlformats.org/officeDocument/2006/relationships/hyperlink" Target="https://timesofindia.indiatimes.com/city/madurai/tn-archaeology-dept-studies-deepathoon/articleshowprint/125895133.cms" TargetMode="External" Id="rId767"/><Relationship Type="http://schemas.openxmlformats.org/officeDocument/2006/relationships/hyperlink" Target="https://timesofindia.indiatimes.com/city/madurai/tn-archaeology-dept-studies-deepathoon/articleshow_comments/125895133.cms" TargetMode="External" Id="rId768"/><Relationship Type="http://schemas.openxmlformats.org/officeDocument/2006/relationships/hyperlink" Target="https://www.thehindu.com/news/cities/Madurai/archaeology-department-officials-study-dheepathoon-atop-thirupparankundram-hill/article70380520.ece" TargetMode="External" Id="rId769"/><Relationship Type="http://schemas.openxmlformats.org/officeDocument/2006/relationships/hyperlink" Target="https://www.thehindu.com/news/cities/Madurai/archaeology-department-officials-study-dheepathoon-atop-thirupparankundram-hill/article70380520.ece/amp/" TargetMode="External" Id="rId770"/><Relationship Type="http://schemas.openxmlformats.org/officeDocument/2006/relationships/hyperlink" Target="https://www.hindutamil.in/news/tamilnadu/archaeological-department-conducts-surprise-inspection-at-thiruparankundram-deepathoon-hindu-makkal-katchi-doubts" TargetMode="External" Id="rId771"/><Relationship Type="http://schemas.openxmlformats.org/officeDocument/2006/relationships/hyperlink" Target="https://www.dailythanthi.com/news/tamilnadu/a-7-member-archaeological-team-examines-the-pillar-at-the-top-of-thiruparankundram-hill-1194602" TargetMode="External" Id="rId772"/><Relationship Type="http://schemas.openxmlformats.org/officeDocument/2006/relationships/hyperlink" Target="https://www.hindutamil.in/news/tamilnadu/archaeological-department-conducts-survey-at-thiruparankundram-hill-area" TargetMode="External" Id="rId773"/><Relationship Type="http://schemas.openxmlformats.org/officeDocument/2006/relationships/hyperlink" Target="https://www.dinamani.com/tamilnadu/2025/Dec/10/thiruparankundram-hill-lighthouse-archaeological-department-study" TargetMode="External" Id="rId774"/><Relationship Type="http://schemas.openxmlformats.org/officeDocument/2006/relationships/hyperlink" Target="https://www.newindianexpress.com/states/tamil-nadu/2025/Dec/09/no-megalithic-site-in-tn-will-be-delisted-centre" TargetMode="External" Id="rId775"/><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776"/><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777"/><Relationship Type="http://schemas.openxmlformats.org/officeDocument/2006/relationships/hyperlink" Target="https://www.dinamalar.com/news/tamil-nadu-news/the-central-stones-that-speak-of-tamil-history-are-not-protected-symbols-archaeology-departments-response-sparks-controversy/4099012" TargetMode="External" Id="rId778"/><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779"/><Relationship Type="http://schemas.openxmlformats.org/officeDocument/2006/relationships/hyperlink" Target="https://www.thehindu.com/news/cities/Coimbatore/book-documenting-karikiyoor-rock-art-site-will-be-released-soon-minister/article70341245.ece/amp/" TargetMode="External" Id="rId780"/><Relationship Type="http://schemas.openxmlformats.org/officeDocument/2006/relationships/hyperlink" Target="https://www.thehindu.com/news/cities/Coimbatore/book-documenting-karikiyoor-rock-art-site-will-be-released-soon-minister/article70341245.ece" TargetMode="External" Id="rId781"/><Relationship Type="http://schemas.openxmlformats.org/officeDocument/2006/relationships/hyperlink" Target="https://www.thehindu.com/news/cities/Madurai/chief-minister-stalin-to-inaugurate-porunai-archaeological-museum-on-december-20/article70334642.ece/amp/" TargetMode="External" Id="rId782"/><Relationship Type="http://schemas.openxmlformats.org/officeDocument/2006/relationships/hyperlink" Target="https://www.thehindu.com/news/cities/Madurai/chief-minister-stalin-to-inaugurate-porunai-archaeological-museum-on-december-20/article70334642.ece" TargetMode="External" Id="rId783"/><Relationship Type="http://schemas.openxmlformats.org/officeDocument/2006/relationships/hyperlink" Target="https://www.dinamani.com/latest-news/sub-latest-news/2025/Nov/27/kulothunga-chola-era-trading-group-inscription-discovered-in-anandur" TargetMode="External" Id="rId784"/><Relationship Type="http://schemas.openxmlformats.org/officeDocument/2006/relationships/hyperlink" Target="https://www.dailythanthi.com/news/tamilnadu/800-year-old-pandya-temple-statues-discovered-near-keezhadi-1192431" TargetMode="External" Id="rId785"/><Relationship Type="http://schemas.openxmlformats.org/officeDocument/2006/relationships/hyperlink" Target="https://www.dailythanthi.com/news/tamilnadu/15th-century-kulothunga-chola-inscription-discovered-near-uthankarai-1192283" TargetMode="External" Id="rId786"/><Relationship Type="http://schemas.openxmlformats.org/officeDocument/2006/relationships/hyperlink" Target="https://www.dinamalar.com/news/tamil-nadu-news/905-inscriptions-dated-to-the-kali-yuga-discovered/4092257" TargetMode="External" Id="rId787"/><Relationship Type="http://schemas.openxmlformats.org/officeDocument/2006/relationships/hyperlink" Target="https://timesofindia.indiatimes.com/city/madurai/jallikattu-keeladi-on-cultural-itinerary-for-visiting-hockey-players/amp_articleshow/125522799.cms" TargetMode="External" Id="rId788"/><Relationship Type="http://schemas.openxmlformats.org/officeDocument/2006/relationships/hyperlink" Target="https://timesofindia.indiatimes.com/city/madurai/jallikattu-keeladi-on-cultural-itinerary-for-visiting-hockey-players/articleshowprint/125522799.cms" TargetMode="External" Id="rId789"/><Relationship Type="http://schemas.openxmlformats.org/officeDocument/2006/relationships/hyperlink" Target="https://timesofindia.indiatimes.com/city/madurai/jallikattu-keeladi-on-cultural-itinerary-for-visiting-hockey-players/articleshow_comments/125522799.cms" TargetMode="External" Id="rId790"/><Relationship Type="http://schemas.openxmlformats.org/officeDocument/2006/relationships/hyperlink" Target="https://timesofindia.indiatimes.com/city/madurai/jallikattu-keeladi-on-cultural-itinerary-for-visiting-hockey-players/articleshow_new/125522799.cms" TargetMode="External" Id="rId791"/><Relationship Type="http://schemas.openxmlformats.org/officeDocument/2006/relationships/hyperlink" Target="https://timesofindia.indiatimes.com/city/madurai/jallikattu-keeladi-on-cultural-itinerary-for-visiting-hockey-players/articleshow/125522799.cms" TargetMode="External" Id="rId792"/><Relationship Type="http://schemas.openxmlformats.org/officeDocument/2006/relationships/hyperlink" Target="https://www.etvbharat.com/ta/state/ninth-century-kochadayamaran-inscription-discovered-in-keeranipatti-tamil-nadu-news-tns25112104303" TargetMode="External" Id="rId793"/><Relationship Type="http://schemas.openxmlformats.org/officeDocument/2006/relationships/hyperlink" Target="https://www.dinamalar.com/news/tamil-nadu-news/rajathirajan-who-defeated-the-western-chalukyas-thumpu-inscription-built-in-karnataka/4089198" TargetMode="External" Id="rId794"/><Relationship Type="http://schemas.openxmlformats.org/officeDocument/2006/relationships/hyperlink" Target="https://www.dinamalar.com/news/tamil-nadu-news/english-short-film-at-world-heritage-week-keezhadi/4086865" TargetMode="External" Id="rId795"/><Relationship Type="http://schemas.openxmlformats.org/officeDocument/2006/relationships/hyperlink" Target="https://www.hindutamil.in/news/tamilnadu/court-orders-dargah-archaeological-department-to-respond-lighting-of-deepam-at-thiruparankundram-peak" TargetMode="External" Id="rId796"/><Relationship Type="http://schemas.openxmlformats.org/officeDocument/2006/relationships/hyperlink" Target="https://www.vikatan.com/spiritual/temples/esalam-ramanatheswarar-temple-chola-history-and-inscriptions" TargetMode="External" Id="rId797"/><Relationship Type="http://schemas.openxmlformats.org/officeDocument/2006/relationships/hyperlink" Target="https://www.hindutamil.in/news/tamilnadu/1383264-hc-order-to-tn-govt-given-time-to-set-up-archaeological-monuments-commission.html" TargetMode="External" Id="rId798"/><Relationship Type="http://schemas.openxmlformats.org/officeDocument/2006/relationships/hyperlink" Target="https://www.hindutamil.in/news/tamilnadu/news/tamilnadu/1383264-hc-order-to-tn-govt-given-time-to-set-up-archaeological-monuments-commission.html" TargetMode="External" Id="rId799"/><Relationship Type="http://schemas.openxmlformats.org/officeDocument/2006/relationships/hyperlink" Target="https://www.dinamalar.com/news/tamil-nadu-news/delay-in-central-government-approval-affects-excavation-work-in-tamil-nadu/4079534" TargetMode="External" Id="rId800"/><Relationship Type="http://schemas.openxmlformats.org/officeDocument/2006/relationships/hyperlink" Target="https://www.dailythanthi.com/news/tamilnadu/inscriptions-dating-back-to-the-13th-century-were-discovered-near-devakottai-1188696" TargetMode="External" Id="rId801"/><Relationship Type="http://schemas.openxmlformats.org/officeDocument/2006/relationships/hyperlink" Target="https://www.hindutamil.in/news/tamilnadu/1382009-third-kulothungan-period-inscription-found-near-arasampatti-at-krishnagiri.html" TargetMode="External" Id="rId802"/><Relationship Type="http://schemas.openxmlformats.org/officeDocument/2006/relationships/hyperlink" Target="https://www.thehindu.com/children/unearthing-keeladi-the-ancient-tamil-city-beneath-the-fields/article70175107.ece" TargetMode="External" Id="rId803"/><Relationship Type="http://schemas.openxmlformats.org/officeDocument/2006/relationships/hyperlink" Target="https://www.deccanherald.com/india/tamil-nadu/keeladi-inhabitants-involved-in-animal-husbandry-says-report-3771393" TargetMode="External" Id="rId804"/><Relationship Type="http://schemas.openxmlformats.org/officeDocument/2006/relationships/hyperlink" Target="https://www.dailythanthi.com/news/tamilnadu/diwali-was-celebrated-in-tamil-nadu-500-years-ago-new-information-revealed-by-inscriptions-1185773" TargetMode="External" Id="rId805"/><Relationship Type="http://schemas.openxmlformats.org/officeDocument/2006/relationships/hyperlink" Target="https://www.thehindu.com/news/cities/Madurai/adichanallur-site-faces-weather-threats-semi-permanent-shelter-work-delayed/article70179852.ece/amp/" TargetMode="External" Id="rId806"/><Relationship Type="http://schemas.openxmlformats.org/officeDocument/2006/relationships/hyperlink" Target="https://www.thehindu.com/news/cities/Madurai/adichanallur-site-faces-weather-threats-semi-permanent-shelter-work-delayed/article70179852.ece" TargetMode="External" Id="rId807"/><Relationship Type="http://schemas.openxmlformats.org/officeDocument/2006/relationships/hyperlink" Target="https://www.dinamani.com/tamilnadu/2025/Oct/18/cm-stalin-raises-questions-to-central-about-keezhadi" TargetMode="External" Id="rId808"/><Relationship Type="http://schemas.openxmlformats.org/officeDocument/2006/relationships/hyperlink" Target="https://www.usthadian.com/ta/chola-era-inscriptions-rediscovered-in-tamil-nadu-ta/" TargetMode="External" Id="rId809"/><Relationship Type="http://schemas.openxmlformats.org/officeDocument/2006/relationships/hyperlink" Target="https://www.dtnext.in/news/tamilnadu/heavy-rains-flood-adichanallur-archaeological-site-damage-excavation-pits-849859" TargetMode="External" Id="rId810"/><Relationship Type="http://schemas.openxmlformats.org/officeDocument/2006/relationships/hyperlink" Target="https://www.dailythanthi.com/news/tamilnadu/ancient-archaeological-artifacts-damaged-due-to-rainwater-entering-the-excavation-pits-at-adichanallur-1185284" TargetMode="External" Id="rId811"/><Relationship Type="http://schemas.openxmlformats.org/officeDocument/2006/relationships/hyperlink" Target="https://www.dailythanthi.com/news/tamilnadu/thirumalapuram-excavation-3000-year-old-iron-objects-discovered-1184692" TargetMode="External" Id="rId812"/><Relationship Type="http://schemas.openxmlformats.org/officeDocument/2006/relationships/hyperlink" Target="https://www.dailythanthi.com/news/tamilnadu/archaeological-artifacts-dating-back-2000-years-discovered-in-villupuram-1184491" TargetMode="External" Id="rId813"/><Relationship Type="http://schemas.openxmlformats.org/officeDocument/2006/relationships/hyperlink" Target="https://www.dtnext.in/news/tamilnadu/thirumalai-sethupathi-inscription-found-in-tiruvadanai-849115" TargetMode="External" Id="rId814"/><Relationship Type="http://schemas.openxmlformats.org/officeDocument/2006/relationships/hyperlink" Target="https://www.dinamalar.com/news/tamil-nadu-news/information-from-the-archaeological-study-of-tirumalapuram-that-brings-us-closer-to-the-ancient-adichanallur-culture/4053699" TargetMode="External" Id="rId815"/><Relationship Type="http://schemas.openxmlformats.org/officeDocument/2006/relationships/hyperlink" Target="https://www.dinamalar.com/news/tamil-nadu-news/high-court-orders-tamil-nadu-government-to-set-up-archaeological-monuments-commission/4053771" TargetMode="External" Id="rId816"/><Relationship Type="http://schemas.openxmlformats.org/officeDocument/2006/relationships/hyperlink" Target="https://timesofindia.indiatimes.com/city/trichy/chola-era-stone-inscription-found-in-pudukottai-dist/amp_articleshow/124368027.cms" TargetMode="External" Id="rId817"/><Relationship Type="http://schemas.openxmlformats.org/officeDocument/2006/relationships/hyperlink" Target="https://timesofindia.indiatimes.com/city/trichy/chola-era-stone-inscription-found-in-pudukottai-dist/articleshowprint/124368027.cms" TargetMode="External" Id="rId818"/><Relationship Type="http://schemas.openxmlformats.org/officeDocument/2006/relationships/hyperlink" Target="https://timesofindia.indiatimes.com/city/trichy/chola-era-stone-inscription-found-in-pudukottai-dist/articleshow/124368027.cms" TargetMode="External" Id="rId819"/><Relationship Type="http://schemas.openxmlformats.org/officeDocument/2006/relationships/hyperlink" Target="https://timesofindia.indiatimes.com/city/trichy/chola-era-stone-inscription-found-in-pudukottai-dist/articleshow_new/124368027.cms" TargetMode="External" Id="rId820"/><Relationship Type="http://schemas.openxmlformats.org/officeDocument/2006/relationships/hyperlink" Target="https://timesofindia.indiatimes.com/city/madurai/hc-seeks-states-reply-on-plea-to-establish-museum-in-alagankulam/articleshow/124346946.cms" TargetMode="External" Id="rId821"/><Relationship Type="http://schemas.openxmlformats.org/officeDocument/2006/relationships/hyperlink" Target="https://timesofindia.indiatimes.com/city/madurai/hc-seeks-states-reply-on-plea-to-establish-museum-in-alagankulam/articleshow_new/124346946.cms" TargetMode="External" Id="rId822"/><Relationship Type="http://schemas.openxmlformats.org/officeDocument/2006/relationships/hyperlink" Target="https://timesofindia.indiatimes.com/city/madurai/hc-seeks-states-reply-on-plea-to-establish-museum-in-alagankulam/amp_articleshow/124346946.cms" TargetMode="External" Id="rId823"/><Relationship Type="http://schemas.openxmlformats.org/officeDocument/2006/relationships/hyperlink" Target="https://timesofindia.indiatimes.com/city/madurai/hc-seeks-states-reply-on-plea-to-establish-museum-in-alagankulam/articleshowprint/124346946.cms" TargetMode="External" Id="rId824"/><Relationship Type="http://schemas.openxmlformats.org/officeDocument/2006/relationships/hyperlink" Target="https://timesofindia.indiatimes.com/city/madurai/hc-seeks-states-reply-on-plea-to-establish-museum-in-alagankulam/articleshow_comments/124346946.cms" TargetMode="External" Id="rId825"/><Relationship Type="http://schemas.openxmlformats.org/officeDocument/2006/relationships/hyperlink" Target="https://www.dinamalar.com//news/tamil-nadu-news/transcription-of-inscriptions-at-the-therezhundhur-shiva-temple/4051083" TargetMode="External" Id="rId826"/><Relationship Type="http://schemas.openxmlformats.org/officeDocument/2006/relationships/hyperlink" Target="https://www.dinamalar.com/news/tamil-nadu-news/former-director-of-the-archaeological-department-nana-kasinathan-passes-away/4051269" TargetMode="External" Id="rId827"/><Relationship Type="http://schemas.openxmlformats.org/officeDocument/2006/relationships/hyperlink" Target="https://www.hindutamil.in/news/tamilnadu/1378941-former-director-of-the-archaeological-department-natana-kasinathan-passed-away.html" TargetMode="External" Id="rId828"/><Relationship Type="http://schemas.openxmlformats.org/officeDocument/2006/relationships/hyperlink" Target="https://www.dtnext.in/news/tamilnadu/pudukkottai-epigraphist-hands-inscription-copies-to-thennarasu-for-preserving-848688" TargetMode="External" Id="rId829"/><Relationship Type="http://schemas.openxmlformats.org/officeDocument/2006/relationships/hyperlink" Target="https://www.dinamani.com/tamilnadu/2025/Oct/06/historian-and-archaeologist-natana-kasinathan-passed-away" TargetMode="External" Id="rId830"/><Relationship Type="http://schemas.openxmlformats.org/officeDocument/2006/relationships/hyperlink" Target="https://www.dinamani.com/tamilnadu/2025/Oct/06/mk-stalin-has-expressed-condolences-on-death-of-archaeologist-natana-kasinathan" TargetMode="External" Id="rId831"/><Relationship Type="http://schemas.openxmlformats.org/officeDocument/2006/relationships/hyperlink" Target="https://timesofindia.indiatimes.com/city/coimbatore/14th-century-hoysala-inscription-found-near-dharapuram-in-tamil-nadu/amp_articleshow/124312335.cms" TargetMode="External" Id="rId832"/><Relationship Type="http://schemas.openxmlformats.org/officeDocument/2006/relationships/hyperlink" Target="https://timesofindia.indiatimes.com/city/coimbatore/14th-century-hoysala-inscription-found-near-dharapuram-in-tamil-nadu/articleshow/124312335.cms" TargetMode="External" Id="rId833"/><Relationship Type="http://schemas.openxmlformats.org/officeDocument/2006/relationships/hyperlink" Target="https://timesofindia.indiatimes.com/city/coimbatore/14th-century-hoysala-inscription-found-near-dharapuram-in-tamil-nadu/articleshow_comments/124312335.cms" TargetMode="External" Id="rId834"/><Relationship Type="http://schemas.openxmlformats.org/officeDocument/2006/relationships/hyperlink" Target="https://www.newindianexpress.com/states/tamil-nadu/2025/Oct/04/12-lakh-visited-keezhadi-museum-so-far-cm-stalin" TargetMode="External" Id="rId835"/><Relationship Type="http://schemas.openxmlformats.org/officeDocument/2006/relationships/hyperlink" Target="https://www.dinamalar.com//news/tamil-nadu-news/documentary-rock-paintings-archaeology-department-busy/4048559" TargetMode="External" Id="rId836"/><Relationship Type="http://schemas.openxmlformats.org/officeDocument/2006/relationships/hyperlink" Target="https://www.dinamalar.com/news/tamil-nadu-news/chola-inscription-discovered-in-andhra-pradesh/4048557" TargetMode="External" Id="rId837"/><Relationship Type="http://schemas.openxmlformats.org/officeDocument/2006/relationships/hyperlink" Target="https://www.dailythanthi.com/news/tamilnadu/chief-minister-mk-stalin-inspects-keezhadi-museum-1182810" TargetMode="External" Id="rId838"/><Relationship Type="http://schemas.openxmlformats.org/officeDocument/2006/relationships/hyperlink" Target="https://www.dailythanthi.com/news/tamilnadu/i-saw-keezhadi-and-felt-proud-mk-stalins-resilience-1182833" TargetMode="External" Id="rId839"/><Relationship Type="http://schemas.openxmlformats.org/officeDocument/2006/relationships/hyperlink" Target="https://www.hindutamil.in/news/tamilnadu/1378559-chief-minister-stalin-tweet-about-keezhadi.html" TargetMode="External" Id="rId840"/><Relationship Type="http://schemas.openxmlformats.org/officeDocument/2006/relationships/hyperlink" Target="https://www.etvbharat.com/ta/!state/archaeologists-demand-preserve-the-kalabhra-era-pulankurichi-inscription-tamil-nadu-news-tns25100203621" TargetMode="External" Id="rId841"/><Relationship Type="http://schemas.openxmlformats.org/officeDocument/2006/relationships/hyperlink" Target="https://www.vikatan.com/government-and-politics/archaeology-officer-warning" TargetMode="External" Id="rId842"/><Relationship Type="http://schemas.openxmlformats.org/officeDocument/2006/relationships/hyperlink" Target="https://www.thehindu.com/news/cities/Madurai/damaged-thatched-roof-torn-tarpaulins-put-asis-c-site-in-adichanallur-at-natures-mercy/article70077016.ece/amp/" TargetMode="External" Id="rId843"/><Relationship Type="http://schemas.openxmlformats.org/officeDocument/2006/relationships/hyperlink" Target="https://www.thehindu.com/news/cities/Madurai/damaged-thatched-roof-torn-tarpaulins-put-asis-c-site-in-adichanallur-at-natures-mercy/article70077016.ece" TargetMode="External" Id="rId844"/><Relationship Type="http://schemas.openxmlformats.org/officeDocument/2006/relationships/hyperlink" Target="https://timesofindia.indiatimes.com/city/madurai/underwater-excavations-begin-at-poompuhar-minister/amp_articleshow/124018518.cms" TargetMode="External" Id="rId845"/><Relationship Type="http://schemas.openxmlformats.org/officeDocument/2006/relationships/hyperlink" Target="https://timesofindia.indiatimes.com/city/madurai/underwater-excavations-begin-at-poompuhar-minister/articleshowprint/124018518.cms" TargetMode="External" Id="rId846"/><Relationship Type="http://schemas.openxmlformats.org/officeDocument/2006/relationships/hyperlink" Target="https://timesofindia.indiatimes.com/city/madurai/underwater-excavations-begin-at-poompuhar-minister/articleshow_new/124018518.cms" TargetMode="External" Id="rId847"/><Relationship Type="http://schemas.openxmlformats.org/officeDocument/2006/relationships/hyperlink" Target="https://timesofindia.indiatimes.com/city/madurai/underwater-excavations-begin-at-poompuhar-minister/articleshow/124018518.cms" TargetMode="External" Id="rId848"/><Relationship Type="http://schemas.openxmlformats.org/officeDocument/2006/relationships/hyperlink" Target="https://www.dtnext.in/news/tamilnadu/lets-reveal-poompuhars-pride-says-cm-stalin-as-undersea-excavation-begins-in-early-chola-capital-847162" TargetMode="External" Id="rId849"/><Relationship Type="http://schemas.openxmlformats.org/officeDocument/2006/relationships/hyperlink" Target="https://www.thehindu.com/news/cities/Madurai/minister-thangam-thennarasu-releases-3-books-on-archaeology-at-indus-valley-civilisation-day-celebrations/article70074690.ece/amp/" TargetMode="External" Id="rId850"/><Relationship Type="http://schemas.openxmlformats.org/officeDocument/2006/relationships/hyperlink" Target="https://www.thehindu.com/news/cities/Madurai/minister-thangam-thennarasu-releases-3-books-on-archaeology-at-indus-valley-civilisation-day-celebrations/article70074690.ece" TargetMode="External" Id="rId851"/><Relationship Type="http://schemas.openxmlformats.org/officeDocument/2006/relationships/hyperlink" Target="https://timesofindia.indiatimes.com/city/madurai/findings-of-tn-excavations-must-reach-public-to-reclaim-history/articleshow/124018489.cms" TargetMode="External" Id="rId852"/><Relationship Type="http://schemas.openxmlformats.org/officeDocument/2006/relationships/hyperlink" Target="https://timesofindia.indiatimes.com/city/madurai/findings-of-tn-excavations-must-reach-public-to-reclaim-history/articleshow_new/124018489.cms" TargetMode="External" Id="rId853"/><Relationship Type="http://schemas.openxmlformats.org/officeDocument/2006/relationships/hyperlink" Target="https://www.hindutamil.in/news/tamilnadu/1377197-historical-fiction-must-be-refuted-with-archaeological-evidence.html" TargetMode="External" Id="rId854"/><Relationship Type="http://schemas.openxmlformats.org/officeDocument/2006/relationships/hyperlink" Target="https://www.dinamani.com/tamilnadu/2025/Sep/20/archaeological-research-under-the-sea-in-poompukar-chief-minister-praises" TargetMode="External" Id="rId855"/><Relationship Type="http://schemas.openxmlformats.org/officeDocument/2006/relationships/hyperlink" Target="https://timesofindia.indiatimes.com/city/madurai/findings-of-tn-excavations-must-reach-public-to-reclaim-history/amp_articleshow/124018489.cms" TargetMode="External" Id="rId856"/><Relationship Type="http://schemas.openxmlformats.org/officeDocument/2006/relationships/hyperlink" Target="https://timesofindia.indiatimes.com/city/madurai/findings-of-tn-excavations-must-reach-public-to-reclaim-history/articleshowprint/124018489.cms" TargetMode="External" Id="rId857"/><Relationship Type="http://schemas.openxmlformats.org/officeDocument/2006/relationships/hyperlink" Target="https://timesofindia.indiatimes.com/etimes/trending/digital-magic-reveals-the-faces-of-2500-year-old-indian-mens-skulls-found-in-iron-age-fossils/articleshow/123996282.cms" TargetMode="External" Id="rId858"/><Relationship Type="http://schemas.openxmlformats.org/officeDocument/2006/relationships/hyperlink" Target="https://www.newindianexpress.com/states/tamil-nadu/2025/Sep/15/seminar-on-arikamedus-history-and-archaeology-held-in-puducherry" TargetMode="External" Id="rId859"/><Relationship Type="http://schemas.openxmlformats.org/officeDocument/2006/relationships/hyperlink" Target="https://www.dinamani.com/tamilnadu/2025/Sep/15/archaeology-and-anthropology-can-help-us-understand-traditions" TargetMode="External" Id="rId860"/><Relationship Type="http://schemas.openxmlformats.org/officeDocument/2006/relationships/hyperlink" Target="https://www.hindutamil.in/news/tamilnadu/1376491-arikamedu-location-not-turn-tourism-spot-very-soon-cm-rangasamy-~XPageIDX~.html" TargetMode="External" Id="rId861"/><Relationship Type="http://schemas.openxmlformats.org/officeDocument/2006/relationships/hyperlink" Target="https://www.hindutamil.in/news/tamilnadu/1376491-arikamedu-location-not-turn-tourism-spot-very-soon-cm-rangasamy.html" TargetMode="External" Id="rId862"/><Relationship Type="http://schemas.openxmlformats.org/officeDocument/2006/relationships/hyperlink" Target="https://www.dinamani.com/tamilnadu/2025/Sep/14/discovery-of-veerapandian-inscription" TargetMode="External" Id="rId863"/><Relationship Type="http://schemas.openxmlformats.org/officeDocument/2006/relationships/hyperlink" Target="https://www.hindutamil.in/news/supplements/thisai-katti/1376003-cybersecurity-in-archaeological-research-explained-~XPageIDX~.html" TargetMode="External" Id="rId864"/><Relationship Type="http://schemas.openxmlformats.org/officeDocument/2006/relationships/hyperlink" Target="https://web.archive.org/web/20251003050556/https://www.hindutamil.in/news/supplements/thisai-katti/1376003-cybersecurity-in-archaeological-research-explained-~XPageIDX~.html" TargetMode="External" Id="rId865"/><Relationship Type="http://schemas.openxmlformats.org/officeDocument/2006/relationships/hyperlink" Target="https://www.hindutamil.in/news/supplements/thisai-katti/1376003-cybersecurity-in-archaeological-research-explained.html" TargetMode="External" Id="rId866"/><Relationship Type="http://schemas.openxmlformats.org/officeDocument/2006/relationships/hyperlink" Target="https://www.hindutamil.in/news/tamilnadu/1375429-pallavarayar-era-inscription-discovered-near-iluppur-pudukkottai-district.html" TargetMode="External" Id="rId867"/><Relationship Type="http://schemas.openxmlformats.org/officeDocument/2006/relationships/hyperlink" Target="https://www.thehindu.com/news/national/tamil-nadu/cm-stalin-calls-upon-tamil-diaspora-in-germany-to-start-business-in-tamil-nadu/article69998610.ece" TargetMode="External" Id="rId868"/><Relationship Type="http://schemas.openxmlformats.org/officeDocument/2006/relationships/hyperlink" Target="https://www.newindianexpress.com/cities/chennai/2025/Aug/27/alchemy-of-madras-inscriptions-3" TargetMode="External" Id="rId869"/><Relationship Type="http://schemas.openxmlformats.org/officeDocument/2006/relationships/hyperlink" Target="https://www.hindutamil.in/news/tamilnadu/1374349-metal-sculptors-welfare-association-urges-to-shift-the-archaeological-research-center-for-statues-to-swamimalai-~XPageIDX~.html" TargetMode="External" Id="rId870"/><Relationship Type="http://schemas.openxmlformats.org/officeDocument/2006/relationships/hyperlink" Target="https://www.hindutamil.in/news/tamilnadu/1374349-metal-sculptors-welfare-association-urges-to-shift-the-archaeological-research-center-for-statues-to-swamimalai.html" TargetMode="External" Id="rId871"/><Relationship Type="http://schemas.openxmlformats.org/officeDocument/2006/relationships/hyperlink" Target="https://www.dinamalar.com/news/tamil-nadu-news/the-entire-thiruparankundram-hill-belongs-to-the-central-archaeological-department-central-governments-argument-in-court/4013673" TargetMode="External" Id="rId872"/><Relationship Type="http://schemas.openxmlformats.org/officeDocument/2006/relationships/hyperlink" Target="https://www.dinamalar.com/news/tamil-nadu-news/central-government-argues-in-high-court-that-thiruparankundram-hill-belongs-to-the-central-archaeological-department/4013520" TargetMode="External" Id="rId873"/><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874"/><Relationship Type="http://schemas.openxmlformats.org/officeDocument/2006/relationships/hyperlink" Target="https://timesofindia.indiatimes.com/city/trichy/12th-century-chola-era-inscriptions-found-in-karur-hillock/amp_articleshow/123368883.cms" TargetMode="External" Id="rId875"/><Relationship Type="http://schemas.openxmlformats.org/officeDocument/2006/relationships/hyperlink" Target="https://timesofindia.indiatimes.com/city/trichy/12th-century-chola-era-inscriptions-found-in-karur-hillock/articleshow/123368883.cms" TargetMode="External" Id="rId876"/><Relationship Type="http://schemas.openxmlformats.org/officeDocument/2006/relationships/hyperlink" Target="https://www.dtnext.in/news/tamilnadu/15th-century-kulothunga-chola-iii-era-inscription-found-in-karur-843747" TargetMode="External" Id="rId877"/><Relationship Type="http://schemas.openxmlformats.org/officeDocument/2006/relationships/hyperlink" Target="https://www.thehindu.com/news/cities/Tiruchirapalli/after-two-decades-asi-resumes-underwater-archaeological-studies-off-mahabalipuram/article69941419.ece" TargetMode="External" Id="rId878"/><Relationship Type="http://schemas.openxmlformats.org/officeDocument/2006/relationships/hyperlink" Target="https://www.thehindu.com/news/cities/Tiruchirapalli/after-two-decades-asi-resumes-underwater-archaeological-studies-off-mahabalipuram/article69941419.ece/amp/" TargetMode="External" Id="rId879"/><Relationship Type="http://schemas.openxmlformats.org/officeDocument/2006/relationships/hyperlink" Target="https://www.maalaimalar.com/news/district/archaeological-department-discovers-temple-stone-walls-under-the-sea-in-mamallapuram-784555" TargetMode="External" Id="rId880"/><Relationship Type="http://schemas.openxmlformats.org/officeDocument/2006/relationships/hyperlink" Target="https://www.thehindu.com/news/cities/Coimbatore/veteran-epigraphist-honoured-with-tamil-wiki-thooran-award-in-erode/article69941571.ece" TargetMode="External" Id="rId881"/><Relationship Type="http://schemas.openxmlformats.org/officeDocument/2006/relationships/hyperlink" Target="https://www.thehindu.com/news/cities/Coimbatore/veteran-epigraphist-honoured-with-tamil-wiki-thooran-award-in-erode/article69941571.ece/amp/" TargetMode="External" Id="rId882"/><Relationship Type="http://schemas.openxmlformats.org/officeDocument/2006/relationships/hyperlink" Target="https://www.dailythanthi.com/news/tamilnadu/sangam-era-sand-stone-sculpture-discovered-in-thoothukudi-archaeology-enthusiast-reports-1174488" TargetMode="External" Id="rId883"/><Relationship Type="http://schemas.openxmlformats.org/officeDocument/2006/relationships/hyperlink" Target="https://www.newindianexpress.com/states/tamil-nadu/2025/Aug/11/tamil-diaspora-touring-tn-make-madurai-pit-stop-visit-keezhadi" TargetMode="External" Id="rId884"/><Relationship Type="http://schemas.openxmlformats.org/officeDocument/2006/relationships/hyperlink" Target="https://timesofindia.indiatimes.com/city/trichy/two-hero-stones-discovered-near-trichy/amp_articleshow/123241370.cms" TargetMode="External" Id="rId885"/><Relationship Type="http://schemas.openxmlformats.org/officeDocument/2006/relationships/hyperlink" Target="https://timesofindia.indiatimes.com/city/trichy/two-hero-stones-discovered-near-trichy/articleshowprint/123241370.cms" TargetMode="External" Id="rId886"/><Relationship Type="http://schemas.openxmlformats.org/officeDocument/2006/relationships/hyperlink" Target="https://timesofindia.indiatimes.com/city/trichy/two-hero-stones-discovered-near-trichy/articleshow_new/123241370.cms" TargetMode="External" Id="rId887"/><Relationship Type="http://schemas.openxmlformats.org/officeDocument/2006/relationships/hyperlink" Target="https://timesofindia.indiatimes.com/city/trichy/two-hero-stones-discovered-near-trichy/articleshow/123241370.cms" TargetMode="External" Id="rId888"/><Relationship Type="http://schemas.openxmlformats.org/officeDocument/2006/relationships/hyperlink" Target="https://www.hindutamil.in/news/tamilnadu/1372722-keezhadi-excavation-report-is-under-review-by-experts-union-minister-explains-~XPageIDX~.html" TargetMode="External" Id="rId889"/><Relationship Type="http://schemas.openxmlformats.org/officeDocument/2006/relationships/hyperlink" Target="https://www.hindutamil.in/news/tamilnadu/1372722-keezhadi-excavation-report-is-under-review-by-experts-union-minister-explains.html" TargetMode="External" Id="rId890"/><Relationship Type="http://schemas.openxmlformats.org/officeDocument/2006/relationships/hyperlink" Target="https://www.dtnext.in/news/tamilnadu/recognise-keezhadi-support-tamils-kamal-haasan-urges-pm-modi-842607" TargetMode="External" Id="rId891"/><Relationship Type="http://schemas.openxmlformats.org/officeDocument/2006/relationships/hyperlink" Target="https://www.dinamalar.com/news/tamil-nadu-news/will-excavation-permission-be-available-at-8-places-in-tamil-nadu/4001072" TargetMode="External" Id="rId892"/><Relationship Type="http://schemas.openxmlformats.org/officeDocument/2006/relationships/hyperlink" Target="https://web.archive.org/web/20250807022307/https://www.dinamalar.com/news/tamil-nadu-news/will-excavation-permission-be-available-at-8-places-in-tamil-nadu/4001072" TargetMode="External" Id="rId893"/><Relationship Type="http://schemas.openxmlformats.org/officeDocument/2006/relationships/hyperlink" Target="https://www.hindutamil.in/news/tamilnadu/1372291-kamal-haasan-meets-prime-minister-request-regarding-keezhadi.html" TargetMode="External" Id="rId894"/><Relationship Type="http://schemas.openxmlformats.org/officeDocument/2006/relationships/hyperlink" Target="https://www.hindutamil.in/news/tamilnadu/1372291-kamal-haasan-meets-prime-minister-request-regarding-keezhadi-~XPageIDX~.html" TargetMode="External" Id="rId895"/><Relationship Type="http://schemas.openxmlformats.org/officeDocument/2006/relationships/hyperlink" Target="https://www.newindianexpress.com/states/tamil-nadu/2025/Aug/03/not-feasible-madras-hc-dismisses-plea-to-conduct-excavation-at-maruthur-dam" TargetMode="External" Id="rId896"/><Relationship Type="http://schemas.openxmlformats.org/officeDocument/2006/relationships/hyperlink" Target="https://timesofindia.indiatimes.com/city/madurai/plea-for-archaeological-excavation-at-marudur-dam-dismissed/amp_articleshow/123066297.cms" TargetMode="External" Id="rId897"/><Relationship Type="http://schemas.openxmlformats.org/officeDocument/2006/relationships/hyperlink" Target="https://timesofindia.indiatimes.com/city/madurai/plea-for-archaeological-excavation-at-marudur-dam-dismissed/articleshowprint/123066297.cms" TargetMode="External" Id="rId898"/><Relationship Type="http://schemas.openxmlformats.org/officeDocument/2006/relationships/hyperlink" Target="https://timesofindia.indiatimes.com/city/madurai/plea-for-archaeological-excavation-at-marudur-dam-dismissed/articleshow/123066297.cms" TargetMode="External" Id="rId899"/><Relationship Type="http://schemas.openxmlformats.org/officeDocument/2006/relationships/hyperlink" Target="https://timesofindia.indiatimes.com/city/madurai/plea-for-archaeological-excavation-at-marudur-dam-dismissed/articleshow_new/123066297.cms" TargetMode="External" Id="rId900"/><Relationship Type="http://schemas.openxmlformats.org/officeDocument/2006/relationships/hyperlink" Target="https://www.thehindu.com/news/cities/Madurai/plea-for-archaeological-excavation-dismissed/article69887350.ece/amp/" TargetMode="External" Id="rId901"/><Relationship Type="http://schemas.openxmlformats.org/officeDocument/2006/relationships/hyperlink" Target="https://www.thehindu.com/news/cities/Madurai/plea-for-archaeological-excavation-dismissed/article69887350.ece" TargetMode="External" Id="rId902"/><Relationship Type="http://schemas.openxmlformats.org/officeDocument/2006/relationships/hyperlink" Target="https://www.thehindu.com/news/cities/Coimbatore/stones-with-ancient-tamil-inscriptions-discovered-at-pudhuppalayam-village-near-avinashi-in-tiruppur-district/article69886913.ece" TargetMode="External" Id="rId903"/><Relationship Type="http://schemas.openxmlformats.org/officeDocument/2006/relationships/hyperlink" Target="https://www.thehindu.com/news/cities/Coimbatore/stones-with-ancient-tamil-inscriptions-discovered-at-pudhuppalayam-village-near-avinashi-in-tiruppur-district/article69886913.ece/amp/" TargetMode="External" Id="rId904"/><Relationship Type="http://schemas.openxmlformats.org/officeDocument/2006/relationships/hyperlink" Target="https://m.dinakaran.com/article/News_Detail/719079" TargetMode="External" Id="rId905"/><Relationship Type="http://schemas.openxmlformats.org/officeDocument/2006/relationships/hyperlink" Target="https://timesofindia.indiatimes.com/city/madurai/aiadmk-will-back-govt-stand-on-keeladi-report-eps/amp_articleshow/123003170.cms" TargetMode="External" Id="rId906"/><Relationship Type="http://schemas.openxmlformats.org/officeDocument/2006/relationships/hyperlink" Target="https://timesofindia.indiatimes.com/city/madurai/aiadmk-will-back-govt-stand-on-keeladi-report-eps/articleshow/123003170.cms" TargetMode="External" Id="rId907"/><Relationship Type="http://schemas.openxmlformats.org/officeDocument/2006/relationships/hyperlink" Target="https://www.newindianexpress.com/states/tamil-nadu/2025/Jul/31/dmks-responsibility-to-get-centres-approval-for-keezhadi-excavation-report-eps" TargetMode="External" Id="rId908"/><Relationship Type="http://schemas.openxmlformats.org/officeDocument/2006/relationships/hyperlink" Target="https://www.dinamalar.com/news/tamil-nadu-news/the-excavation-of-keezhadi-began-during-the-aiadmk-regime/3994907" TargetMode="External" Id="rId909"/><Relationship Type="http://schemas.openxmlformats.org/officeDocument/2006/relationships/hyperlink" Target="https://www.thehindu.com/news/cities/Madurai/aiadmk-supports-state-govts-efforts-on-keeladi-issue-edappadi-k-palaniswami/article69873796.ece" TargetMode="External" Id="rId910"/><Relationship Type="http://schemas.openxmlformats.org/officeDocument/2006/relationships/hyperlink" Target="https://www.thehindu.com/news/cities/Madurai/aiadmk-supports-state-govts-efforts-on-keeladi-issue-edappadi-k-palaniswami/article69873796.ece/amp/" TargetMode="External" Id="rId911"/><Relationship Type="http://schemas.openxmlformats.org/officeDocument/2006/relationships/hyperlink" Target="https://www.dtnext.in/news/tamilnadu/edappadi-palaniswami-backs-tn-govt-on-keeladi-findings-841675" TargetMode="External" Id="rId912"/><Relationship Type="http://schemas.openxmlformats.org/officeDocument/2006/relationships/hyperlink" Target="https://www.hindutamil.in/news/tamilnadu/1371318-keezhadi-excavation-work-started-for-the-first-time-during-the-aiadmk-regime-says-eps.html" TargetMode="External" Id="rId913"/><Relationship Type="http://schemas.openxmlformats.org/officeDocument/2006/relationships/hyperlink" Target="https://www.dailythanthi.com/news/tamilnadu/some-people-are-playing-politics-with-keezhadi-edappadi-palaniswami-1171490" TargetMode="External" Id="rId914"/><Relationship Type="http://schemas.openxmlformats.org/officeDocument/2006/relationships/hyperlink" Target="https://www.newindianexpress.com/cities/chennai/2025/Jul/29/a-tiny-chola-temple-with-numerous-inscriptions-2" TargetMode="External" Id="rId915"/><Relationship Type="http://schemas.openxmlformats.org/officeDocument/2006/relationships/hyperlink" Target="https://english.aawsat.com/culture/5169588-ancient-site-sparks-heated-political-debate-about-indias-past" TargetMode="External" Id="rId916"/><Relationship Type="http://schemas.openxmlformats.org/officeDocument/2006/relationships/hyperlink" Target="https://www.newindianexpress.com/states/tamil-nadu/2025/Jul/29/publish-inscriptions-of-nataraja-temple-in-book-format-villupuram-mp-ravikumar" TargetMode="External" Id="rId917"/><Relationship Type="http://schemas.openxmlformats.org/officeDocument/2006/relationships/hyperlink" Target="https://www.yahoo.com/news/articles/ancient-become-political-flashpoint-india-230153921.html" TargetMode="External" Id="rId918"/><Relationship Type="http://schemas.openxmlformats.org/officeDocument/2006/relationships/hyperlink" Target="https://web.archive.org/web/2/https://www.yahoo.com/news/articles/ancient-become-political-flashpoint-india-230153921.html" TargetMode="External" Id="rId919"/><Relationship Type="http://schemas.openxmlformats.org/officeDocument/2006/relationships/hyperlink" Target="https://www.dtnext.in/news/tamilnadu/tamil-nadu-received-paltry-share-of-excavation-funds-while-gujarat-cornered-25-alleges-mp-su-venkatesan-841419" TargetMode="External" Id="rId920"/><Relationship Type="http://schemas.openxmlformats.org/officeDocument/2006/relationships/hyperlink" Target="https://timesofindia.indiatimes.com/city/coimbatore/tamil-inscriptions-dating-back-to-18th-19th-centuries-found-near-tirupur/amp_articleshow/122958506.cms" TargetMode="External" Id="rId921"/><Relationship Type="http://schemas.openxmlformats.org/officeDocument/2006/relationships/hyperlink" Target="https://timesofindia.indiatimes.com/city/coimbatore/tamil-inscriptions-dating-back-to-18th-19th-centuries-found-near-tirupur/articleshowprint/122958506.cms" TargetMode="External" Id="rId922"/><Relationship Type="http://schemas.openxmlformats.org/officeDocument/2006/relationships/hyperlink" Target="https://timesofindia.indiatimes.com/city/coimbatore/tamil-inscriptions-dating-back-to-18th-19th-centuries-found-near-tirupur/articleshow/122958506.cms" TargetMode="External" Id="rId923"/><Relationship Type="http://schemas.openxmlformats.org/officeDocument/2006/relationships/hyperlink" Target="https://timesofindia.indiatimes.com/city/coimbatore/tamil-inscriptions-dating-back-to-18th-19th-centuries-found-near-tirupur/articleshow_new/122958506.cms" TargetMode="External" Id="rId924"/><Relationship Type="http://schemas.openxmlformats.org/officeDocument/2006/relationships/hyperlink" Target="https://www.bbc.com/news/articles/cwyq443xypjo" TargetMode="External" Id="rId925"/><Relationship Type="http://schemas.openxmlformats.org/officeDocument/2006/relationships/hyperlink" Target="https://www.bbc.co.uk/news/articles/cwyq443xypjo" TargetMode="External" Id="rId926"/><Relationship Type="http://schemas.openxmlformats.org/officeDocument/2006/relationships/hyperlink" Target="https://timesofindia.indiatimes.com/city/madurai/hc-denies-relief-on-plea-to-carry-out-excavation-in-madurai-village/articleshow/122911779.cms" TargetMode="External" Id="rId927"/><Relationship Type="http://schemas.openxmlformats.org/officeDocument/2006/relationships/hyperlink" Target="https://www.thehindu.com/news/cities/Madurai/centre-trying-to-diminish-keeladi-excavation-report/article69859301.ece" TargetMode="External" Id="rId928"/><Relationship Type="http://schemas.openxmlformats.org/officeDocument/2006/relationships/hyperlink" Target="https://www.thehindu.com/news/cities/Madurai/centre-trying-to-diminish-keeladi-excavation-report/article69859301.ece/amp/" TargetMode="External" Id="rId929"/><Relationship Type="http://schemas.openxmlformats.org/officeDocument/2006/relationships/hyperlink" Target="https://www.thehindu.com/news/cities/Madurai/hc-disposes-of-plea-seeking-archaeological-excavation-in-ulaipatti/article69855670.ece" TargetMode="External" Id="rId930"/><Relationship Type="http://schemas.openxmlformats.org/officeDocument/2006/relationships/hyperlink" Target="https://www.thehindu.com/news/cities/Madurai/hc-disposes-of-plea-seeking-archaeological-excavation-in-ulaipatti/article69855670.ece/amp/" TargetMode="External" Id="rId931"/><Relationship Type="http://schemas.openxmlformats.org/officeDocument/2006/relationships/hyperlink" Target="https://www.dtnext.in/news/tamilnadu/asi-hasnt-requested-any-revised-report-on-keezhadi-centre-840806" TargetMode="External" Id="rId932"/><Relationship Type="http://schemas.openxmlformats.org/officeDocument/2006/relationships/hyperlink" Target="https://www.newindianexpress.com/states/tamil-nadu/2025/Jul/22/committed-to-releasing-keezhadi-findings-but-asi-officer-report-lacks-details-union-min-shekhawat" TargetMode="External" Id="rId933"/><Relationship Type="http://schemas.openxmlformats.org/officeDocument/2006/relationships/hyperlink" Target="https://www.dtnext.in/news/tamilnadu/keezhadi-report-missing-maps-drawings-and-dating-clarity-centre-tells-lok-sabha-840864" TargetMode="External" Id="rId934"/><Relationship Type="http://schemas.openxmlformats.org/officeDocument/2006/relationships/hyperlink" Target="https://timesofindia.indiatimes.com/city/madurai/epigraphy-museum-to-come-up-in-madurai/articleshowprint/122799704.cms" TargetMode="External" Id="rId935"/><Relationship Type="http://schemas.openxmlformats.org/officeDocument/2006/relationships/hyperlink" Target="https://timesofindia.indiatimes.com/city/madurai/epigraphy-museum-to-come-up-in-madurai/amp_articleshow/122799704.cms" TargetMode="External" Id="rId936"/><Relationship Type="http://schemas.openxmlformats.org/officeDocument/2006/relationships/hyperlink" Target="https://timesofindia.indiatimes.com/city/madurai/epigraphy-museum-to-come-up-in-madurai/articleshow_new/122799704.cms" TargetMode="External" Id="rId937"/><Relationship Type="http://schemas.openxmlformats.org/officeDocument/2006/relationships/hyperlink" Target="https://timesofindia.indiatimes.com/city/madurai/epigraphy-museum-to-come-up-in-madurai/articleshow/122799704.cms" TargetMode="External" Id="rId938"/><Relationship Type="http://schemas.openxmlformats.org/officeDocument/2006/relationships/hyperlink" Target="https://www.thehindu.com/news/cities/puducherry/pondicherry-university-launches-pg-diploma-courses-in-rock-art-agamic-studies/article69838837.ece" TargetMode="External" Id="rId939"/><Relationship Type="http://schemas.openxmlformats.org/officeDocument/2006/relationships/hyperlink" Target="https://www.newindianexpress.com/states/tamil-nadu/2025/Jul/21/tamil-nadu-to-host-national-meet-on-stone-inscriptions" TargetMode="External" Id="rId940"/><Relationship Type="http://schemas.openxmlformats.org/officeDocument/2006/relationships/hyperlink" Target="https://www.hindutamil.in/news/tamilnadu/1370259-no-revised-report-requested-on-keezhadi-excavation-central-govt.html" TargetMode="External" Id="rId941"/><Relationship Type="http://schemas.openxmlformats.org/officeDocument/2006/relationships/hyperlink" Target="https://www.dinamani.com/tamilnadu/2025/Jul/21/union-minister-submits-written-reply-in-lok-sabha-on-keezhadi-excavations" TargetMode="External" Id="rId942"/><Relationship Type="http://schemas.openxmlformats.org/officeDocument/2006/relationships/hyperlink" Target="https://www.thehindu.com/news/cities/Madurai/tamil-nadu-government-to-conduct-national-conference-on-epigraphy-minister-thangam-thennarasu/article69834333.ece/amp/" TargetMode="External" Id="rId943"/><Relationship Type="http://schemas.openxmlformats.org/officeDocument/2006/relationships/hyperlink" Target="https://www.thehindu.com/news/cities/Madurai/tamil-nadu-government-to-conduct-national-conference-on-epigraphy-minister-thangam-thennarasu/article69834333.ece" TargetMode="External" Id="rId944"/><Relationship Type="http://schemas.openxmlformats.org/officeDocument/2006/relationships/hyperlink" Target="https://www.thehindu.com/news/national/unearthing-lost-timelines-marungur-chapter/article69832682.ece" TargetMode="External" Id="rId945"/><Relationship Type="http://schemas.openxmlformats.org/officeDocument/2006/relationships/hyperlink" Target="https://www.thehindu.com/news/national/tamil-nadu/archaeological-excavation-at-tamil-nadu-village-marungur/article69832682.ece" TargetMode="External" Id="rId946"/><Relationship Type="http://schemas.openxmlformats.org/officeDocument/2006/relationships/hyperlink" Target="https://www.hindutamil.in/news/tamilnadu/1370109-national-seminars-about-tamil-nadu-inscriptions-says-minister-~XPageIDX~.html" TargetMode="External" Id="rId947"/><Relationship Type="http://schemas.openxmlformats.org/officeDocument/2006/relationships/hyperlink" Target="https://www.hindutamil.in/news/tamilnadu/1370109-national-seminars-about-tamil-nadu-inscriptions-says-minister.html" TargetMode="External" Id="rId948"/><Relationship Type="http://schemas.openxmlformats.org/officeDocument/2006/relationships/hyperlink" Target="https://www.dinamani.com/latest-news/sub-latest-news/2025/Jul/20/we-are-insisting-on-the-release-of-the-keezhadi-excavation-report-tr-balu" TargetMode="External" Id="rId949"/><Relationship Type="http://schemas.openxmlformats.org/officeDocument/2006/relationships/hyperlink" Target="https://www.dinamani.com/tamilnadu/2025/Jul/17/amarnath-ramakrishnan-about-keezhadi-report" TargetMode="External" Id="rId950"/><Relationship Type="http://schemas.openxmlformats.org/officeDocument/2006/relationships/hyperlink" Target="https://www.dinamalar.com/news/tamil-nadu-news/keezhadi-excavations-the-truth-behind-the-controversies-and-the-role-of-the-central-government/3982696" TargetMode="External" Id="rId951"/><Relationship Type="http://schemas.openxmlformats.org/officeDocument/2006/relationships/hyperlink" Target="https://timesofindia.indiatimes.com/city/trichy/2nd-phase-of-porpanaikottai-excavation-concludes/articleshowprint/122522279.cms" TargetMode="External" Id="rId952"/><Relationship Type="http://schemas.openxmlformats.org/officeDocument/2006/relationships/hyperlink" Target="https://timesofindia.indiatimes.com/city/trichy/2nd-phase-of-porpanaikottai-excavation-concludes/amp_articleshow/122522279.cms" TargetMode="External" Id="rId953"/><Relationship Type="http://schemas.openxmlformats.org/officeDocument/2006/relationships/hyperlink" Target="https://timesofindia.indiatimes.com/city/trichy/2nd-phase-of-porpanaikottai-excavation-concludes/articleshow_new/122522279.cms" TargetMode="External" Id="rId954"/><Relationship Type="http://schemas.openxmlformats.org/officeDocument/2006/relationships/hyperlink" Target="https://timesofindia.indiatimes.com/city/trichy/2nd-phase-of-porpanaikottai-excavation-concludes/articleshow/122522279.cms" TargetMode="External" Id="rId955"/><Relationship Type="http://schemas.openxmlformats.org/officeDocument/2006/relationships/hyperlink" Target="https://www.thehindu.com/news/cities/Tiruchirapalli/second-season-of-excavation-at-porpanaikottai-comes-to-an-end/article69815382.ece" TargetMode="External" Id="rId956"/><Relationship Type="http://schemas.openxmlformats.org/officeDocument/2006/relationships/hyperlink" Target="https://www.dinamalar.com/news/tamil-nadu-news/ancient-tamil-bead-workshop-2nd-phase-of-excavation-completed-at-porpanaikottai/3981942" TargetMode="External" Id="rId957"/><Relationship Type="http://schemas.openxmlformats.org/officeDocument/2006/relationships/hyperlink" Target="https://www.dailythanthi.com/news/tamilnadu/9th-century-statues-and-inscription-found-near-keeranur-1168338" TargetMode="External" Id="rId958"/><Relationship Type="http://schemas.openxmlformats.org/officeDocument/2006/relationships/hyperlink" Target="https://www.thehindu.com/news/cities/chennai/waste-dumping-halted-at-site-close-to-megalithic-monument-in-perumbakkam/article69800725.ece" TargetMode="External" Id="rId959"/><Relationship Type="http://schemas.openxmlformats.org/officeDocument/2006/relationships/hyperlink" Target="https://www.newindianexpress.com/states/tamil-nadu/2025/Jul/11/delay-to-set-up-hero-stone-museum-in-dharmapuri-sees-no-end" TargetMode="External" Id="rId960"/><Relationship Type="http://schemas.openxmlformats.org/officeDocument/2006/relationships/hyperlink" Target="https://www.newindianexpress.com/states/tamil-nadu/2025/Jul/10/retired-archaeologist-to-submit-report-on-keezhadi-3rd-phase" TargetMode="External" Id="rId961"/><Relationship Type="http://schemas.openxmlformats.org/officeDocument/2006/relationships/hyperlink" Target="https://www.rediff.com/news/interview/what-does-keeladi-tell-us-about-our-civilisation/20250710.htm" TargetMode="External" Id="rId962"/><Relationship Type="http://schemas.openxmlformats.org/officeDocument/2006/relationships/hyperlink" Target="https://www.dailythanthi.com/news/tamilnadu/keezhadi-issue-minister-thangam-thennarasu-condemns-the-central-government-1167884" TargetMode="External" Id="rId963"/><Relationship Type="http://schemas.openxmlformats.org/officeDocument/2006/relationships/hyperlink" Target="https://www.deccanherald.com/india/tamil-nadu/now-asi-asks-archaeologist-to-write-report-on-keeladis-third-phase-3621030" TargetMode="External" Id="rId964"/><Relationship Type="http://schemas.openxmlformats.org/officeDocument/2006/relationships/hyperlink" Target="https://www.hindutamil.in/news/tamilnadu/1368393-central-government-discriminating-attitude-towards-keezhadi-sagayam.html" TargetMode="External" Id="rId965"/><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966"/><Relationship Type="http://schemas.openxmlformats.org/officeDocument/2006/relationships/hyperlink" Target="https://www.thehindu.com/news/cities/Madurai/tn-science-forum-urges-centre-to-release-keeladi-report-forthwith/article69769624.ece" TargetMode="External" Id="rId967"/><Relationship Type="http://schemas.openxmlformats.org/officeDocument/2006/relationships/hyperlink" Target="https://www.thehindu.com/news/cities/Madurai/tn-science-forum-urges-centre-to-release-keeladi-report-forthwith/article69769624.ece/amp/" TargetMode="External" Id="rId968"/><Relationship Type="http://schemas.openxmlformats.org/officeDocument/2006/relationships/hyperlink" Target="https://www.dinamalar.com/news/tamil-nadu-news/archaeological-survey-at-darasuram-airavatheeswarar-temple/3971703" TargetMode="External" Id="rId969"/><Relationship Type="http://schemas.openxmlformats.org/officeDocument/2006/relationships/hyperlink" Target="https://www.thehindu.com/news/cities/Coimbatore/13th-century-stone-inscription-on-endowment-for-buddhist-monastery-discovered-in-krishnagiri/article69764771.ece/amp/" TargetMode="External" Id="rId970"/><Relationship Type="http://schemas.openxmlformats.org/officeDocument/2006/relationships/hyperlink" Target="https://www.thehindu.com/news/cities/Coimbatore/13th-century-stone-inscription-on-endowment-for-buddhist-monastery-discovered-in-krishnagiri/article69764771.ece" TargetMode="External" Id="rId971"/><Relationship Type="http://schemas.openxmlformats.org/officeDocument/2006/relationships/hyperlink" Target="https://www.deccanherald.com/india/tamil-nadu/faces-from-keeladi-2500-year-old-skulls-reconstructed-3608462" TargetMode="External" Id="rId972"/><Relationship Type="http://schemas.openxmlformats.org/officeDocument/2006/relationships/hyperlink" Target="https://www.hindutamil.in/news/tamilnadu/1367520-minister-thangam-thennarasu-question-to-central-govt-will-release-the-keeladi-report.html" TargetMode="External" Id="rId973"/><Relationship Type="http://schemas.openxmlformats.org/officeDocument/2006/relationships/hyperlink" Target="https://www.hindutamil.in/news/tamilnadu/1367520-minister-thangam-thennarasu-question-to-central-govt-will-release-the-keeladi-report-~XPageIDX~.html" TargetMode="External" Id="rId974"/><Relationship Type="http://schemas.openxmlformats.org/officeDocument/2006/relationships/hyperlink" Target="https://www.dtnext.in/news/tamilnadu/amit-shah-defends-centre-on-aiims-madurai-keezhadi-row-questions-dmks-land-acquisition-record-838413" TargetMode="External" Id="rId975"/><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976"/><Relationship Type="http://schemas.openxmlformats.org/officeDocument/2006/relationships/hyperlink" Target="https://www.newindianexpress.com/states/tamil-nadu/2025/Jun/25/largest-iron-age-rock-painting-site-found-in-cave-near-reddiyur-village-in-tamil-nadu" TargetMode="External" Id="rId977"/><Relationship Type="http://schemas.openxmlformats.org/officeDocument/2006/relationships/hyperlink" Target="https://www.dinakaran.com/rock-paintings-iron-age-people-discovered-yelagiri/" TargetMode="External" Id="rId978"/><Relationship Type="http://schemas.openxmlformats.org/officeDocument/2006/relationships/hyperlink" Target="https://www.thehindu.com/news/cities/Madurai/alagankulam-residents-demand-museum-in-their-place-to-exhibit-archaeological-findings/article69728580.ece" TargetMode="External" Id="rId979"/><Relationship Type="http://schemas.openxmlformats.org/officeDocument/2006/relationships/hyperlink" Target="https://www.thehindu.com/news/cities/Madurai/alagankulam-residents-demand-museum-in-their-place-to-exhibit-archaeological-findings/article69728580.ece/amp/" TargetMode="External" Id="rId980"/><Relationship Type="http://schemas.openxmlformats.org/officeDocument/2006/relationships/hyperlink" Target="https://www.deccanherald.com/india/tamil-nadu/bjp-and-aiadmk-isolate-themselves-on-keeladi-issue-3599196" TargetMode="External" Id="rId981"/><Relationship Type="http://schemas.openxmlformats.org/officeDocument/2006/relationships/hyperlink" Target="https://web.archive.org/web/20250701082029/https://www.deccanherald.com/india/tamil-nadu/bjp-and-aiadmk-isolate-themselves-on-keeladi-issue-3599196" TargetMode="External" Id="rId982"/><Relationship Type="http://schemas.openxmlformats.org/officeDocument/2006/relationships/hyperlink" Target="https://www.newindianexpress.com/states/tamil-nadu/2025/Jun/21/aiadmk-plays-bjps-tune-calls-dmk-divisive-over-keezhadi-issue" TargetMode="External" Id="rId983"/><Relationship Type="http://schemas.openxmlformats.org/officeDocument/2006/relationships/hyperlink" Target="https://www.dtnext.in/news/tamilnadu/aiadmk-mute-on-bjps-keezhadi-chauvinism-rejecting-scientific-report-cm-stalin-837696" TargetMode="External" Id="rId984"/><Relationship Type="http://schemas.openxmlformats.org/officeDocument/2006/relationships/hyperlink" Target="https://www.dailythanthi.com/news/tamilnadu/keezhadi-excavation-issue-dmk-aiadmk-clash-1164148" TargetMode="External" Id="rId985"/><Relationship Type="http://schemas.openxmlformats.org/officeDocument/2006/relationships/hyperlink" Target="https://www.dailythanthi.com/news/tamilnadu/why-didnt-aiadmk-raise-its-voice-for-keezhadi-minister-trp-raja-questions-1164155" TargetMode="External" Id="rId986"/><Relationship Type="http://schemas.openxmlformats.org/officeDocument/2006/relationships/hyperlink" Target="https://www.hindutamil.in/news/tamilnadu/1366391-pandiarajan-alleges-dmk-govt-is-playing-politics-with-keeladi.html" TargetMode="External" Id="rId987"/><Relationship Type="http://schemas.openxmlformats.org/officeDocument/2006/relationships/hyperlink" Target="https://www.deccanherald.com/india/tamil-nadu/asi-keeladi-row-do-you-have-evidence-for-saraswathi-civilization-stalin-throws-down-the-gauntlet-at-bjp-3593209" TargetMode="External" Id="rId988"/><Relationship Type="http://schemas.openxmlformats.org/officeDocument/2006/relationships/hyperlink" Target="https://www.newindianexpress.com/states/tamil-nadu/2025/Jun/19/bjp-govts-attempt-to-hide-keezhadi-findings-shows-its-hatred-for-tamil-pride-claims-cm-stalin" TargetMode="External" Id="rId989"/><Relationship Type="http://schemas.openxmlformats.org/officeDocument/2006/relationships/hyperlink" Target="https://www.newindianexpress.com/states/tamil-nadu/2025/Jun/19/centre-has-unleashed-cultural-war-on-tn-in-keezhadi-issue-says-dmk-mp" TargetMode="External" Id="rId990"/><Relationship Type="http://schemas.openxmlformats.org/officeDocument/2006/relationships/hyperlink" Target="https://timesofindia.indiatimes.com/city/madurai/dmk-stages-protest-over-keeladi-findings-slams-centre-for-rewriting-history/articleshow/121937224.cms" TargetMode="External" Id="rId991"/><Relationship Type="http://schemas.openxmlformats.org/officeDocument/2006/relationships/hyperlink" Target="https://timesofindia.indiatimes.com/city/madurai/dmk-stages-protest-over-keeladi-findings-slams-centre-for-rewriting-history/articleshow_new/121937224.cms" TargetMode="External" Id="rId992"/><Relationship Type="http://schemas.openxmlformats.org/officeDocument/2006/relationships/hyperlink" Target="https://timesofindia.indiatimes.com/city/madurai/dmk-stages-protest-over-keeladi-findings-slams-centre-for-rewriting-history/articleshowprint/121937224.cms" TargetMode="External" Id="rId993"/><Relationship Type="http://schemas.openxmlformats.org/officeDocument/2006/relationships/hyperlink" Target="https://timesofindia.indiatimes.com/city/madurai/dmk-stages-protest-over-keeladi-findings-slams-centre-for-rewriting-history/amp_articleshow/121937224.cms" TargetMode="External" Id="rId994"/><Relationship Type="http://schemas.openxmlformats.org/officeDocument/2006/relationships/hyperlink" Target="https://www.dtnext.in/news/tamilnadu/dmk-vows-to-not-allow-parliament-to-function-if-asi-report-on-keeladi-is-not-released-837582" TargetMode="External" Id="rId995"/><Relationship Type="http://schemas.openxmlformats.org/officeDocument/2006/relationships/hyperlink" Target="https://www.indiatoday.in/india/tamil-nadu/story/tamil-civilisation-like-volcano-dangerous-to-provoke-it-says-vijay-to-bjp-on-suppressing-keezhadi-findings-2742972-2025-06-19" TargetMode="External" Id="rId996"/><Relationship Type="http://schemas.openxmlformats.org/officeDocument/2006/relationships/hyperlink" Target="https://www.dinamani.com/latest-news/sub-latest-news/2025/Jun/19/modi-doesnt-even-want-to-tweet-about-keezhadi-mk-stalin" TargetMode="External" Id="rId997"/><Relationship Type="http://schemas.openxmlformats.org/officeDocument/2006/relationships/hyperlink" Target="https://www.hindutamil.in/news/tamilnadu/1366252-stalin-says-protest-continue-till-tamil-cultural-pride-is-upheld-in-keezhadi-issue.html" TargetMode="External" Id="rId998"/><Relationship Type="http://schemas.openxmlformats.org/officeDocument/2006/relationships/hyperlink" Target="https://www.hindutamil.in/news/tamilnadu/1366252-stalin-says-protest-continue-till-tamil-cultural-pride-is-upheld-in-keezhadi-issue-~XPageIDX~.html" TargetMode="External" Id="rId999"/><Relationship Type="http://schemas.openxmlformats.org/officeDocument/2006/relationships/hyperlink" Target="https://www.dailythanthi.com/news/tamilnadu/those-who-stop-keezhadi-will-be-buried-in-history-ramadoss-1163948" TargetMode="External" Id="rId1000"/><Relationship Type="http://schemas.openxmlformats.org/officeDocument/2006/relationships/hyperlink" Target="https://www.hindutamil.in/news/tamilnadu/1366176-mk-stalin-condemns-edappadi-palanisamy-over-keezhadi-issue.html" TargetMode="External" Id="rId1001"/><Relationship Type="http://schemas.openxmlformats.org/officeDocument/2006/relationships/hyperlink" Target="https://www.indiatoday.in/india/tamil-nadu/story/amarnath-ramakrishna-keeladi-excavation-lead-archaeologist-relieved-of-asi-director-antiquity-role-2742529-2025-06-18" TargetMode="External" Id="rId1002"/><Relationship Type="http://schemas.openxmlformats.org/officeDocument/2006/relationships/hyperlink" Target="https://timesofindia.indiatimes.com/city/madurai/centre-targeting-officers-who-reveal-truth-about-keeladi-madurai-mp/articleshowprint/121916434.cms" TargetMode="External" Id="rId1003"/><Relationship Type="http://schemas.openxmlformats.org/officeDocument/2006/relationships/hyperlink" Target="https://timesofindia.indiatimes.com/city/madurai/centre-targeting-officers-who-reveal-truth-about-keeladi-madurai-mp/amp_articleshow/121916434.cms" TargetMode="External" Id="rId1004"/><Relationship Type="http://schemas.openxmlformats.org/officeDocument/2006/relationships/hyperlink" Target="https://timesofindia.indiatimes.com/city/madurai/centre-targeting-officers-who-reveal-truth-about-keeladi-madurai-mp/articleshow_new/121916434.cms" TargetMode="External" Id="rId1005"/><Relationship Type="http://schemas.openxmlformats.org/officeDocument/2006/relationships/hyperlink" Target="https://timesofindia.indiatimes.com/city/madurai/centre-targeting-officers-who-reveal-truth-about-keeladi-madurai-mp/articleshow/121916434.cms" TargetMode="External" Id="rId1006"/><Relationship Type="http://schemas.openxmlformats.org/officeDocument/2006/relationships/hyperlink" Target="https://timesofindia.indiatimes.com/city/madurai/centres-mindset-must-change-stalin-on-keeladi-report/articleshow_new/121916413.cms" TargetMode="External" Id="rId1007"/><Relationship Type="http://schemas.openxmlformats.org/officeDocument/2006/relationships/hyperlink" Target="https://timesofindia.indiatimes.com/city/madurai/centres-mindset-must-change-stalin-on-keeladi-report/articleshow/121916413.cms" TargetMode="External" Id="rId1008"/><Relationship Type="http://schemas.openxmlformats.org/officeDocument/2006/relationships/hyperlink" Target="https://timesofindia.indiatimes.com/city/madurai/centres-mindset-must-change-stalin-on-keeladi-report/amp_articleshow/121916413.cms" TargetMode="External" Id="rId1009"/><Relationship Type="http://schemas.openxmlformats.org/officeDocument/2006/relationships/hyperlink" Target="https://timesofindia.indiatimes.com/city/madurai/centres-mindset-must-change-stalin-on-keeladi-report/articleshowprint/121916413.cms" TargetMode="External" Id="rId1010"/><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011"/><Relationship Type="http://schemas.openxmlformats.org/officeDocument/2006/relationships/hyperlink" Target="https://www.dtnext.in/news/tamilnadu/dmks-youth-wing-protests-against-union-govt-for-not-recognising-keeladi-excavations-report-837490" TargetMode="External" Id="rId1012"/><Relationship Type="http://schemas.openxmlformats.org/officeDocument/2006/relationships/hyperlink" Target="https://www.dtnext.in/news/tamilnadu/tvk-slams-centre-for-suppressing-keezhadi-findings-837542" TargetMode="External" Id="rId1013"/><Relationship Type="http://schemas.openxmlformats.org/officeDocument/2006/relationships/hyperlink" Target="https://www.dtnext.in/news/tamilnadu/this-hero-stones-exhibition-tells-tamil-nadus-forgotten-stories-837450" TargetMode="External" Id="rId1014"/><Relationship Type="http://schemas.openxmlformats.org/officeDocument/2006/relationships/hyperlink" Target="https://www.dailythanthi.com/news/tamilnadu/keezhadi-excavation-report-dmk-protests-in-madurai-1163722" TargetMode="External" Id="rId1015"/><Relationship Type="http://schemas.openxmlformats.org/officeDocument/2006/relationships/hyperlink" Target="https://www.hindutamil.in/news/tamilnadu/1366121-resolution-at-the-dk-protest-demanding-the-release-of-the-keezhadi-excavation-report.html" TargetMode="External" Id="rId1016"/><Relationship Type="http://schemas.openxmlformats.org/officeDocument/2006/relationships/hyperlink" Target="https://www.hindutamil.in/news/tamilnadu/1366059-rb-udhayakumar-slams-dmk-over-keezhadi-excavation-issue.html" TargetMode="External" Id="rId1017"/><Relationship Type="http://schemas.openxmlformats.org/officeDocument/2006/relationships/hyperlink" Target="https://www.dailythanthi.com/news/tamilnadu/we-will-oppose-if-keezhadi-excavation-is-rejected-aiadmk-1163729" TargetMode="External" Id="rId1018"/><Relationship Type="http://schemas.openxmlformats.org/officeDocument/2006/relationships/hyperlink" Target="https://www.dinamani.com/tamilnadu/2025/Jun/18/keezhadi-excavation-dmk-protest-in-madurai" TargetMode="External" Id="rId1019"/><Relationship Type="http://schemas.openxmlformats.org/officeDocument/2006/relationships/hyperlink" Target="https://www.hindutamil.in/news/tamilnadu/1366081-tvk-party-criticize-bjp-govt-for-amarnath-ramakrishnan-transfer-and-keezhadi-issue-~XPageIDX~.html" TargetMode="External" Id="rId1020"/><Relationship Type="http://schemas.openxmlformats.org/officeDocument/2006/relationships/hyperlink" Target="https://www.hindutamil.in/news/tamilnadu/1366081-tvk-party-criticize-bjp-govt-for-amarnath-ramakrishnan-transfer-and-keezhadi-issue.html" TargetMode="External" Id="rId1021"/><Relationship Type="http://schemas.openxmlformats.org/officeDocument/2006/relationships/hyperlink" Target="https://www.hindutamil.in/news/tamilnadu/1366066-dmk-leader-trichy-siva-mp-slams-modi-govt-over-keezhadi-excavation-issue.html" TargetMode="External" Id="rId1022"/><Relationship Type="http://schemas.openxmlformats.org/officeDocument/2006/relationships/hyperlink" Target="https://www.newindianexpress.com/states/tamil-nadu/2025/Jun/17/keeladi-excavation-report-needs-no-correction-stalin-slams-centres-anti-tamil-stance" TargetMode="External" Id="rId1023"/><Relationship Type="http://schemas.openxmlformats.org/officeDocument/2006/relationships/hyperlink" Target="https://www.dtnext.in/news/tamilnadu/keezhadi-archaeologist-amarnath-ramakrishna-transferred-again-amid-delay-in-asi-report-move-draws-flak-837391" TargetMode="External" Id="rId1024"/><Relationship Type="http://schemas.openxmlformats.org/officeDocument/2006/relationships/hyperlink" Target="https://www.dtnext.in/news/tamilnadu/some-minds-need-to-be-corrected-not-keezhadi-report-says-cm-stalin-837369" TargetMode="External" Id="rId1025"/><Relationship Type="http://schemas.openxmlformats.org/officeDocument/2006/relationships/hyperlink" Target="https://www.dailythanthi.com/news/tamilnadu/amarnath-ramakrishnan-who-conducted-the-keezhadi-survey-transferred-1163561" TargetMode="External" Id="rId1026"/><Relationship Type="http://schemas.openxmlformats.org/officeDocument/2006/relationships/hyperlink" Target="https://www.hindutamil.in/news/tamilnadu/1365927-jyothimani-questions-the-central-government-over-keezhadi-issue.html" TargetMode="External" Id="rId1027"/><Relationship Type="http://schemas.openxmlformats.org/officeDocument/2006/relationships/hyperlink" Target="https://www.hindutamil.in/news/tamilnadu/1365688-leave-keezhadi-excavation-to-researchers-tn-bjp-demands.html" TargetMode="External" Id="rId1028"/><Relationship Type="http://schemas.openxmlformats.org/officeDocument/2006/relationships/hyperlink" Target="https://indianexpress.com/article/cities/chennai/political-battle-over-tamil-nadu-history-escalates-stalin-says-truth-about-keezhadi-excavation-doesnt-suit-bjp-rss-script-10065636/" TargetMode="External" Id="rId1029"/><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030"/><Relationship Type="http://schemas.openxmlformats.org/officeDocument/2006/relationships/hyperlink" Target="https://indianexpress.com/article/cities/chennai/political-battle-over-tamil-nadu-history-escalates-stalin-says-truth-about-keezhadi-excavation-doesnt-suit-bjp-rss-script-10065636/lite/" TargetMode="External" Id="rId1031"/><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032"/><Relationship Type="http://schemas.openxmlformats.org/officeDocument/2006/relationships/hyperlink" Target="https://www.indiatoday.in/india/tamil-nadu/story/mk-stalin-rebuts-bjp-union-minister-over-keeladi-says-tamil-history-proven-with-evidence-2740453-2025-06-13" TargetMode="External" Id="rId1033"/><Relationship Type="http://schemas.openxmlformats.org/officeDocument/2006/relationships/hyperlink" Target="https://economictimes.indiatimes.com/news/india/keeladi-finds-backed-by-radiocarbon-dating-unveil-thriving-6th-century-bce-settlement-in-tamil-nadu/articleshow/121828994.cms" TargetMode="External" Id="rId1034"/><Relationship Type="http://schemas.openxmlformats.org/officeDocument/2006/relationships/hyperlink" Target="https://timesofindia.indiatimes.com/city/trichy/protest-against-bid-to-revise-keeladi-report/articleshowprint/121834965.cms" TargetMode="External" Id="rId1035"/><Relationship Type="http://schemas.openxmlformats.org/officeDocument/2006/relationships/hyperlink" Target="https://timesofindia.indiatimes.com/city/trichy/protest-against-bid-to-revise-keeladi-report/amp_articleshow/121834965.cms" TargetMode="External" Id="rId1036"/><Relationship Type="http://schemas.openxmlformats.org/officeDocument/2006/relationships/hyperlink" Target="https://timesofindia.indiatimes.com/city/trichy/protest-against-bid-to-revise-keeladi-report/articleshow_new/121834965.cms" TargetMode="External" Id="rId1037"/><Relationship Type="http://schemas.openxmlformats.org/officeDocument/2006/relationships/hyperlink" Target="https://timesofindia.indiatimes.com/city/trichy/protest-against-bid-to-revise-keeladi-report/articleshow/121834965.cms" TargetMode="External" Id="rId1038"/><Relationship Type="http://schemas.openxmlformats.org/officeDocument/2006/relationships/hyperlink" Target="https://www.newindianexpress.com/states/tamil-nadu/2025/Jun/13/release-report-on-keezhadi-findings-immediately-cpm" TargetMode="External" Id="rId1039"/><Relationship Type="http://schemas.openxmlformats.org/officeDocument/2006/relationships/hyperlink" Target="https://timesofindia.indiatimes.com/city/trichy/teach-students-about-keeladi-minister-to-teachers/articleshowprint/121834959.cms" TargetMode="External" Id="rId1040"/><Relationship Type="http://schemas.openxmlformats.org/officeDocument/2006/relationships/hyperlink" Target="https://timesofindia.indiatimes.com/city/trichy/teach-students-about-keeladi-minister-to-teachers/amp_articleshow/121834959.cms" TargetMode="External" Id="rId1041"/><Relationship Type="http://schemas.openxmlformats.org/officeDocument/2006/relationships/hyperlink" Target="https://timesofindia.indiatimes.com/city/trichy/teach-students-about-keeladi-minister-to-teachers/articleshow/121834959.cms" TargetMode="External" Id="rId1042"/><Relationship Type="http://schemas.openxmlformats.org/officeDocument/2006/relationships/hyperlink" Target="https://timesofindia.indiatimes.com/city/trichy/teach-students-about-keeladi-minister-to-teachers/articleshow_new/121834959.cms" TargetMode="External" Id="rId1043"/><Relationship Type="http://schemas.openxmlformats.org/officeDocument/2006/relationships/hyperlink" Target="https://www.hindutamil.in/news/tamilnadu/1365409-dmk-protests-in-madurai-on-june-18-against-bjp-s-stance-on-keezhadi-excavation.html" TargetMode="External" Id="rId1044"/><Relationship Type="http://schemas.openxmlformats.org/officeDocument/2006/relationships/hyperlink" Target="https://www.hindutamil.in/news/tamilnadu/1365447-chief-minister-stalin-says-that-bjp-is-trying-to-erase-keezhadi-history.html" TargetMode="External" Id="rId1045"/><Relationship Type="http://schemas.openxmlformats.org/officeDocument/2006/relationships/hyperlink" Target="https://www.hindutamil.in/news/tamilnadu/1365492-chief-minister-alleges-that-bjp-govt-is-trying-to-erase-keeladi-history.html" TargetMode="External" Id="rId1046"/><Relationship Type="http://schemas.openxmlformats.org/officeDocument/2006/relationships/hyperlink" Target="https://www.dailythanthi.com/news/tamilnadu/bjp-gave-keezhadi-a-global-voice-tamilisai-soundararajan-1162962" TargetMode="External" Id="rId1047"/><Relationship Type="http://schemas.openxmlformats.org/officeDocument/2006/relationships/hyperlink" Target="https://www.thehindu.com/news/national/tamil-nadu/tamil-nadu-history-congress-urges-centre-to-immediately-release-keeladi-reports/article69687165.ece" TargetMode="External" Id="rId1048"/><Relationship Type="http://schemas.openxmlformats.org/officeDocument/2006/relationships/hyperlink" Target="https://www.dailythanthi.com/news/tamilnadu/keezhadi-excavation-report-should-be-released-without-delay-marxist-communist-insist-1162760" TargetMode="External" Id="rId1049"/><Relationship Type="http://schemas.openxmlformats.org/officeDocument/2006/relationships/hyperlink" Target="https://www.hindutamil.in/news/tamilnadu/1365275-marxist-party-calls-for-immediate-release-of-keezhadi-excavation-report.html" TargetMode="External" Id="rId1050"/><Relationship Type="http://schemas.openxmlformats.org/officeDocument/2006/relationships/hyperlink" Target="https://www.indiatoday.in/india/tamil-nadu/story/keeladi-findings-not-recognised-to-keep-tamizhar-second-class-citizens-deny-tamil-identity-says-thangam-thennarasu-2738985-2025-06-11" TargetMode="External" Id="rId1051"/><Relationship Type="http://schemas.openxmlformats.org/officeDocument/2006/relationships/hyperlink" Target="https://www.dtnext.in/news/tamilnadu/union-government-tries-to-establish-vedic-myths-as-history-vaiko-on-keeladi-report-row-836664" TargetMode="External" Id="rId1052"/><Relationship Type="http://schemas.openxmlformats.org/officeDocument/2006/relationships/hyperlink" Target="https://timesofindia.indiatimes.com/city/madurai/writers-demand-cms-direct-intervention-in-keeladi-row/articleshow/121783167.cms" TargetMode="External" Id="rId1053"/><Relationship Type="http://schemas.openxmlformats.org/officeDocument/2006/relationships/hyperlink" Target="https://timesofindia.indiatimes.com/city/madurai/writers-demand-cms-direct-intervention-in-keeladi-row/articleshow_new/121783167.cms" TargetMode="External" Id="rId1054"/><Relationship Type="http://schemas.openxmlformats.org/officeDocument/2006/relationships/hyperlink" Target="https://timesofindia.indiatimes.com/city/madurai/writers-demand-cms-direct-intervention-in-keeladi-row/articleshowprint/121783167.cms" TargetMode="External" Id="rId1055"/><Relationship Type="http://schemas.openxmlformats.org/officeDocument/2006/relationships/hyperlink" Target="https://timesofindia.indiatimes.com/city/madurai/writers-demand-cms-direct-intervention-in-keeladi-row/amp_articleshow/121783167.cms" TargetMode="External" Id="rId1056"/><Relationship Type="http://schemas.openxmlformats.org/officeDocument/2006/relationships/hyperlink" Target="https://www.hindutamil.in/news/tamilnadu/1365129-vaiko-condemned-the-bjp-government-s-over-keezhadi-excavation-report-issue-~XPageIDX~.html" TargetMode="External" Id="rId1057"/><Relationship Type="http://schemas.openxmlformats.org/officeDocument/2006/relationships/hyperlink" Target="https://www.hindutamil.in/news/tamilnadu/1365129-vaiko-condemned-the-bjp-government-s-over-keezhadi-excavation-report-issue.html" TargetMode="External" Id="rId1058"/><Relationship Type="http://schemas.openxmlformats.org/officeDocument/2006/relationships/hyperlink" Target="https://www.dinamalar.com/news/tamil-nadu-news/more-scientific-evidence-is-needed-to-validate-keezhadi-excavation-findings-says-union-minister-shekhawat/3953044" TargetMode="External" Id="rId1059"/><Relationship Type="http://schemas.openxmlformats.org/officeDocument/2006/relationships/hyperlink" Target="https://www.dinamani.com/tamilnadu/2025/Jun/11/union-minister-questions-chief-minister-stalin-on-keezhadi-issue" TargetMode="External" Id="rId1060"/><Relationship Type="http://schemas.openxmlformats.org/officeDocument/2006/relationships/hyperlink" Target="https://www.dinamalar.com/news/tamil-nadu-news/keezhadi-issue-no-hesitation-in-releasing-any-statement-union-minister/3953672" TargetMode="External" Id="rId1061"/><Relationship Type="http://schemas.openxmlformats.org/officeDocument/2006/relationships/hyperlink" Target="https://www.dinamani.com/latest-news/sub-latest-news/2025/Jun/11/archaeologists-inspect-the-airavateswarar-temple-in-darasuram" TargetMode="External" Id="rId1062"/><Relationship Type="http://schemas.openxmlformats.org/officeDocument/2006/relationships/hyperlink" Target="https://www.dailythanthi.com/news/tamilnadu/what-is-the-reason-that-those-who-accept-the-myth-of-rama-do-not-accept-the-antiquity-of-keezhadi-vairamuthu-1162733" TargetMode="External" Id="rId1063"/><Relationship Type="http://schemas.openxmlformats.org/officeDocument/2006/relationships/hyperlink" Target="https://www.thehindu.com/news/cities/Madurai/minister-functionaries-with-no-knowledge-of-archaeology-cannot-comment-on-experts-findings/article69684131.ece" TargetMode="External" Id="rId1064"/><Relationship Type="http://schemas.openxmlformats.org/officeDocument/2006/relationships/hyperlink" Target="https://www.thehindu.com/news/cities/Madurai/minister-functionaries-with-no-knowledge-of-archaeology-cannot-comment-on-experts-findings/article69684131.ece/amp/" TargetMode="External" Id="rId1065"/><Relationship Type="http://schemas.openxmlformats.org/officeDocument/2006/relationships/hyperlink" Target="https://www.hindutamil.in/news/tamilnadu/1365120-su-venkatesan-slams-union-minister-gajendra-singh-over-his-keeladi-remarks.html" TargetMode="External" Id="rId1066"/><Relationship Type="http://schemas.openxmlformats.org/officeDocument/2006/relationships/hyperlink" Target="https://www.newindianexpress.com/states/tamil-nadu/2025/Jun/10/keezhadi-report-of-amarnath-ramakrishna-not-scientific-well-supported-union-culture-minister" TargetMode="External" Id="rId1067"/><Relationship Type="http://schemas.openxmlformats.org/officeDocument/2006/relationships/hyperlink" Target="https://www.dtnext.in/news/tamilnadu/keezhadi-no-delay-in-approving-tamil-civilization-study-if-backed-by-science-says-shekhawat-836575" TargetMode="External" Id="rId1068"/><Relationship Type="http://schemas.openxmlformats.org/officeDocument/2006/relationships/hyperlink" Target="https://www.dailythanthi.com/news/tamilnadu/bjp-government-trying-to-cover-up-keezhadi-excavation-report-vaiko-condemns-1162594" TargetMode="External" Id="rId1069"/><Relationship Type="http://schemas.openxmlformats.org/officeDocument/2006/relationships/hyperlink" Target="https://www.hindutamil.in/news/tamilnadu/1365074-union-minister-gajendra-singh-says-scientific-evidence-needed-to-validate-keezhadi-excavations.html" TargetMode="External" Id="rId1070"/><Relationship Type="http://schemas.openxmlformats.org/officeDocument/2006/relationships/hyperlink" Target="https://www.dailythanthi.com/news/tamilnadu/keezhadi-research-report-should-be-published-immediately-selvapperundhagai-1162522" TargetMode="External" Id="rId1071"/><Relationship Type="http://schemas.openxmlformats.org/officeDocument/2006/relationships/hyperlink" Target="https://www.dailythanthi.com/news/tamilnadu/why-is-the-keezhadi-study-results-not-being-approved-minister-thangam-questions-the-southern-government-1162491" TargetMode="External" Id="rId1072"/><Relationship Type="http://schemas.openxmlformats.org/officeDocument/2006/relationships/hyperlink" Target="https://www.dailythanthi.com/news/tamilnadu/why-not-recognize-the-keezhadi-study-results-union-minister-explains-1162494" TargetMode="External" Id="rId1073"/><Relationship Type="http://schemas.openxmlformats.org/officeDocument/2006/relationships/hyperlink" Target="https://www.dinamalar.com/news/tamil-nadu-news/why-was-the-keezhadi-study-results-not-approved-union-minister-explains/3952698" TargetMode="External" Id="rId1074"/><Relationship Type="http://schemas.openxmlformats.org/officeDocument/2006/relationships/hyperlink" Target="https://www.dinamani.com/tamilnadu/2025/Jun/10/why-was-the-keezhadi-study-not-approved-minister-shekhawat" TargetMode="External" Id="rId1075"/><Relationship Type="http://schemas.openxmlformats.org/officeDocument/2006/relationships/hyperlink" Target="https://timesofindia.indiatimes.com/city/madurai/licence-for-quarry-operations-in-sivakalai-suspended-state-to-hc/amp_articleshow/121655321.cms" TargetMode="External" Id="rId1076"/><Relationship Type="http://schemas.openxmlformats.org/officeDocument/2006/relationships/hyperlink" Target="https://timesofindia.indiatimes.com/city/madurai/licence-for-quarry-operations-in-sivakalai-suspended-state-to-hc/articleshow/121655321.cms" TargetMode="External" Id="rId1077"/><Relationship Type="http://schemas.openxmlformats.org/officeDocument/2006/relationships/hyperlink" Target="https://www.newindianexpress.com/states/tamil-nadu/2025/Jun/06/madras-hc-bars-quarrying-mining-in-sivagalai-archaeological-site" TargetMode="External" Id="rId1078"/><Relationship Type="http://schemas.openxmlformats.org/officeDocument/2006/relationships/hyperlink" Target="https://www.thehindu.com/news/cities/Madurai/excavation-at-pattanamarudur-archaeological-site-expected-to-begin-in-january-2026/article69661351.ece/amp/" TargetMode="External" Id="rId1079"/><Relationship Type="http://schemas.openxmlformats.org/officeDocument/2006/relationships/hyperlink" Target="https://www.thehindu.com/news/cities/Madurai/excavation-at-pattanamarudur-archaeological-site-expected-to-begin-in-january-2026/article69661351.ece" TargetMode="External" Id="rId1080"/><Relationship Type="http://schemas.openxmlformats.org/officeDocument/2006/relationships/hyperlink" Target="https://www.hindutamil.in/news/opinion/1364079-keezhadi-thesis-explained.html" TargetMode="External" Id="rId1081"/><Relationship Type="http://schemas.openxmlformats.org/officeDocument/2006/relationships/hyperlink" Target="https://www.hindutamil.in/news/opinion/editorial/1364079-keezhadi-thesis-explained.html" TargetMode="External" Id="rId1082"/><Relationship Type="http://schemas.openxmlformats.org/officeDocument/2006/relationships/hyperlink" Target="https://www.dtnext.in/news/tamilnadu/keezhadi-to-funds-dmks-charges-false-tn-bjp-chief-nainar-835663" TargetMode="External" Id="rId1083"/><Relationship Type="http://schemas.openxmlformats.org/officeDocument/2006/relationships/hyperlink" Target="https://www.newindianexpress.com/states/tamil-nadu/2025/Jun/01/tn-finance-minister-thennarasu-urges-asi-to-act-on-neglect-of-adichanallur-artefacts" TargetMode="External" Id="rId1084"/><Relationship Type="http://schemas.openxmlformats.org/officeDocument/2006/relationships/hyperlink" Target="https://www.dinamalar.com/news/tamil-nadu-news/archaeologists-say-there-should-be-no-politics-in-excavations-and-no-prestige-in-providing-data/3945361" TargetMode="External" Id="rId1085"/><Relationship Type="http://schemas.openxmlformats.org/officeDocument/2006/relationships/hyperlink" Target="https://timesofindia.indiatimes.com/city/madurai/mp-slams-centre-over-keeladi-report-correction/articleshowprint/121524241.cms" TargetMode="External" Id="rId1086"/><Relationship Type="http://schemas.openxmlformats.org/officeDocument/2006/relationships/hyperlink" Target="https://timesofindia.indiatimes.com/city/madurai/mp-slams-centre-over-keeladi-report-correction/amp_articleshow/121524241.cms" TargetMode="External" Id="rId1087"/><Relationship Type="http://schemas.openxmlformats.org/officeDocument/2006/relationships/hyperlink" Target="https://timesofindia.indiatimes.com/city/madurai/mp-slams-centre-over-keeladi-report-correction/articleshow_new/121524241.cms" TargetMode="External" Id="rId1088"/><Relationship Type="http://schemas.openxmlformats.org/officeDocument/2006/relationships/hyperlink" Target="https://timesofindia.indiatimes.com/city/madurai/mp-slams-centre-over-keeladi-report-correction/articleshow/121524241.cms" TargetMode="External" Id="rId1089"/><Relationship Type="http://schemas.openxmlformats.org/officeDocument/2006/relationships/hyperlink" Target="https://www.newindianexpress.com/states/tamil-nadu/2025/May/31/shelter-in-tamil-nadus-adichanallur-damaged-treasures-at-weathers-mercy" TargetMode="External" Id="rId1090"/><Relationship Type="http://schemas.openxmlformats.org/officeDocument/2006/relationships/hyperlink" Target="https://www.dtnext.in/news/tamilnadu/asi-denies-delaying-keeladi-excavation-report-calls-media-claims-misleading-835365" TargetMode="External" Id="rId1091"/><Relationship Type="http://schemas.openxmlformats.org/officeDocument/2006/relationships/hyperlink" Target="https://www.newindianexpress.com/states/tamil-nadu/2025/May/30/keezhadi-report-delay-is-a-figment-of-imagination-ministry-of-culture" TargetMode="External" Id="rId1092"/><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093"/><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094"/><Relationship Type="http://schemas.openxmlformats.org/officeDocument/2006/relationships/hyperlink" Target="https://www.dtnext.in/news/chennai/asi-denies-delaying-keeladi-excavation-report-calls-media-claims-misleading-835320" TargetMode="External" Id="rId1095"/><Relationship Type="http://schemas.openxmlformats.org/officeDocument/2006/relationships/hyperlink" Target="https://www.deccanherald.com/india/tamil-nadu/followed-due-process-with-regard-to-keeladi-report-asi-3562965" TargetMode="External" Id="rId1096"/><Relationship Type="http://schemas.openxmlformats.org/officeDocument/2006/relationships/hyperlink" Target="https://www.hindutamil.in/news/tamilnadu/1363489-archaeological-survey-explanation-regarding-the-keeladi-excavation-report.html" TargetMode="External" Id="rId1097"/><Relationship Type="http://schemas.openxmlformats.org/officeDocument/2006/relationships/hyperlink" Target="https://www.hindutamil.in/news/tamilnadu/1363489-archaeological-survey-explanation-regarding-the-keeladi-excavation-report-~XPageIDX~.html" TargetMode="External" Id="rId1098"/><Relationship Type="http://schemas.openxmlformats.org/officeDocument/2006/relationships/hyperlink" Target="https://www.dinamalar.com/news/tamil-nadu-news/keezhadi-issue-central-government-explanation/3943017" TargetMode="External" Id="rId1099"/><Relationship Type="http://schemas.openxmlformats.org/officeDocument/2006/relationships/hyperlink" Target="https://www.theweek.in/news/india/2025/05/26/explained-is-asi-expert-amarnath-ramakrishna-being-targeted-over-keeladi-excavations.html" TargetMode="External" Id="rId1100"/><Relationship Type="http://schemas.openxmlformats.org/officeDocument/2006/relationships/hyperlink" Target="https://www.thehindu.com/news/cities/Tiruchirapalli/keezhadi-report-scientifically-valid-says-thirumavalavan/article69617811.ece/amp/" TargetMode="External" Id="rId1101"/><Relationship Type="http://schemas.openxmlformats.org/officeDocument/2006/relationships/hyperlink" Target="https://www.thehindu.com/news/cities/Tiruchirapalli/keezhadi-report-scientifically-valid-says-thirumavalavan/article69617811.ece" TargetMode="External" Id="rId1102"/><Relationship Type="http://schemas.openxmlformats.org/officeDocument/2006/relationships/hyperlink" Target="https://timesofindia.indiatimes.com/city/trichy/resolution-passed-in-dmk-meeting-against-centre-for-returning-keeladi-report/amp_articleshow/121398374.cms" TargetMode="External" Id="rId1103"/><Relationship Type="http://schemas.openxmlformats.org/officeDocument/2006/relationships/hyperlink" Target="https://timesofindia.indiatimes.com/city/trichy/resolution-passed-in-dmk-meeting-against-centre-for-returning-keeladi-report/articleshowprint/121398374.cms" TargetMode="External" Id="rId1104"/><Relationship Type="http://schemas.openxmlformats.org/officeDocument/2006/relationships/hyperlink" Target="https://timesofindia.indiatimes.com/city/trichy/resolution-passed-in-dmk-meeting-against-centre-for-returning-keeladi-report/articleshow/121398374.cms" TargetMode="External" Id="rId1105"/><Relationship Type="http://schemas.openxmlformats.org/officeDocument/2006/relationships/hyperlink" Target="https://timesofindia.indiatimes.com/city/trichy/resolution-passed-in-dmk-meeting-against-centre-for-returning-keeladi-report/articleshow_new/121398374.cms" TargetMode="External" Id="rId1106"/><Relationship Type="http://schemas.openxmlformats.org/officeDocument/2006/relationships/hyperlink" Target="https://indianexpress.com/article/cities/chennai/archaeologist-refuses-to-revise-keeladi-report-writes-back-to-asi-quoting-excavations-integrity-10026841/lite/" TargetMode="External" Id="rId1107"/><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108"/><Relationship Type="http://schemas.openxmlformats.org/officeDocument/2006/relationships/hyperlink" Target="https://indianexpress.com/article/cities/chennai/archaeologist-refuses-to-revise-keeladi-report-writes-back-to-asi-quoting-excavations-integrity-10026841/" TargetMode="External" Id="rId1109"/><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110"/><Relationship Type="http://schemas.openxmlformats.org/officeDocument/2006/relationships/hyperlink" Target="https://www.newindianexpress.com/states/tamil-nadu/2025/May/25/keezhadi-time-period-evaluated-as-per-procedures-archaeologist-amarnath-ramakrishna" TargetMode="External" Id="rId1111"/><Relationship Type="http://schemas.openxmlformats.org/officeDocument/2006/relationships/hyperlink" Target="https://frontline.thehindu.com/arts-and-culture/heritage/keezhadi-excavation-report-controversy-balakrishnan-interview/article69612031.ece" TargetMode="External" Id="rId1112"/><Relationship Type="http://schemas.openxmlformats.org/officeDocument/2006/relationships/hyperlink" Target="https://www.dailythanthi.com/news/tamilnadu/keezhadi-excavation-report-bjp-government-obscuring-the-antiquity-of-tamils-nellai-mubarak-condemns-1159497" TargetMode="External" Id="rId1113"/><Relationship Type="http://schemas.openxmlformats.org/officeDocument/2006/relationships/hyperlink" Target="https://www.dailythanthi.com/news/tamilnadu/union-bjp-government-is-deliberately-delaying-the-keezhadi-study-report-selvaperunthagai-condemns-1159504" TargetMode="External" Id="rId1114"/><Relationship Type="http://schemas.openxmlformats.org/officeDocument/2006/relationships/hyperlink" Target="https://www.dinamalar.com//news/tamil-nadu-news/will-the-central-government-ignore-excavations-at-the-keezhadi-open-air-museum/3938737" TargetMode="External" Id="rId1115"/><Relationship Type="http://schemas.openxmlformats.org/officeDocument/2006/relationships/hyperlink" Target="https://www.dinamalar.com/news/tamil-nadu-news/the-central-archaeological-departments-excavation-site-for-the-keezhadi-open-air-museum-is-being-ignored/3938582" TargetMode="External" Id="rId1116"/><Relationship Type="http://schemas.openxmlformats.org/officeDocument/2006/relationships/hyperlink" Target="https://www.hindutamil.in/news/tamilnadu/1362849-phase-3-excavation-work-completed-in-vembakottai.html" TargetMode="External" Id="rId1117"/><Relationship Type="http://schemas.openxmlformats.org/officeDocument/2006/relationships/hyperlink" Target="https://indianexpress.com/article/cities/chennai/asi-archaeologist-keeladi-report-citing-need-authentic-data-10024141/lite/" TargetMode="External" Id="rId1118"/><Relationship Type="http://schemas.openxmlformats.org/officeDocument/2006/relationships/hyperlink" Target="https://web.archive.org/web/20250524035019/https://indianexpress.com/article/cities/chennai/asi-archaeologist-keeladi-report-citing-need-authentic-data-10024141/lite/" TargetMode="External" Id="rId1119"/><Relationship Type="http://schemas.openxmlformats.org/officeDocument/2006/relationships/hyperlink" Target="https://indianexpress.com/article/cities/chennai/asi-archaeologist-keeladi-report-citing-need-authentic-data-10024141/" TargetMode="External" Id="rId1120"/><Relationship Type="http://schemas.openxmlformats.org/officeDocument/2006/relationships/hyperlink" Target="https://web.archive.org/web/20250524035021/https://indianexpress.com/article/cities/chennai/asi-archaeologist-keeladi-report-citing-need-authentic-data-10024141/" TargetMode="External" Id="rId1121"/><Relationship Type="http://schemas.openxmlformats.org/officeDocument/2006/relationships/hyperlink" Target="https://www.newindianexpress.com/states/tamil-nadu/2025/May/23/after-two-years-asi-ask-archaeologist-amarnath-to-rework-keezhadi-excavation-report" TargetMode="External" Id="rId1122"/><Relationship Type="http://schemas.openxmlformats.org/officeDocument/2006/relationships/hyperlink" Target="https://www.hindutamil.in/news/tamilnadu/1362715-keezhadi-excavation-su-venkatesan-mp-condemns-tamilisai-s-comment.html" TargetMode="External" Id="rId1123"/><Relationship Type="http://schemas.openxmlformats.org/officeDocument/2006/relationships/hyperlink" Target="https://www.hindutamil.in/news/tamilnadu/news/tamilnadu/1362715-keezhadi-excavation-su-venkatesan-mp-condemns-tamilisai-s-comment.html" TargetMode="External" Id="rId1124"/><Relationship Type="http://schemas.openxmlformats.org/officeDocument/2006/relationships/hyperlink" Target="https://www.hindutamil.in/news/tamilnadu/1362715-keezhadi-excavation-su-venkatesan-mp-condemns-tamilisai-s-comment-~XPageIDX~.html" TargetMode="External" Id="rId1125"/><Relationship Type="http://schemas.openxmlformats.org/officeDocument/2006/relationships/hyperlink" Target="https://www.dailythanthi.com/news/tamilnadu/keezhadi-study-finance-su-venkatesan-mp-condemns-tamilisais-comment-1159402" TargetMode="External" Id="rId1126"/><Relationship Type="http://schemas.openxmlformats.org/officeDocument/2006/relationships/hyperlink" Target="https://www.thehindu.com/news/cities/Tiruchirapalli/reference-to-a-tamil-book-deciphered-from-a-stone-inscription/article69606029.ece" TargetMode="External" Id="rId1127"/><Relationship Type="http://schemas.openxmlformats.org/officeDocument/2006/relationships/hyperlink" Target="https://www.thehindu.com/news/cities/Tiruchirapalli/reference-to-a-tamil-book-deciphered-from-a-stone-inscription/article69606029.ece/amp/" TargetMode="External" Id="rId1128"/><Relationship Type="http://schemas.openxmlformats.org/officeDocument/2006/relationships/hyperlink" Target="https://www.hindutamil.in/news/tamilnadu/1362528-bjp-is-the-eternal-enemy-of-tamil-nadu-antiquity-and-the-truth-of-keezhadi-su-venkatesan.html" TargetMode="External" Id="rId1129"/><Relationship Type="http://schemas.openxmlformats.org/officeDocument/2006/relationships/hyperlink" Target="https://www.dailythanthi.com/news/tamilnadu/bjp-is-forever-the-enemy-of-keezhadis-truth-su-venkatesan-mp-1159146" TargetMode="External" Id="rId1130"/><Relationship Type="http://schemas.openxmlformats.org/officeDocument/2006/relationships/hyperlink" Target="https://www.deccanherald.com/india/tamil-nadu/asi-asks-archaeologist-amarnath-ramakrishna-to-rework-his-keeladi-report-3551560" TargetMode="External" Id="rId1131"/><Relationship Type="http://schemas.openxmlformats.org/officeDocument/2006/relationships/hyperlink" Target="https://www.thehindu.com/news/cities/Tiruchirapalli/tn-archaeology-department-begins-survey-for-excavation-in-nagapattinam/article69592906.ece" TargetMode="External" Id="rId1132"/><Relationship Type="http://schemas.openxmlformats.org/officeDocument/2006/relationships/hyperlink" Target="https://www.thehindu.com/news/cities/Tiruchirapalli/tn-archaeology-department-begins-survey-for-excavation-in-nagapattinam/article69592906.ece/amp/" TargetMode="External" Id="rId1133"/><Relationship Type="http://schemas.openxmlformats.org/officeDocument/2006/relationships/hyperlink" Target="https://www.dinamalar.com/news/tamil-nadu-news/archaeological-research-should-be-carried-out-in-person-scholar-sathyamoorthys-speech/3934312" TargetMode="External" Id="rId1134"/><Relationship Type="http://schemas.openxmlformats.org/officeDocument/2006/relationships/hyperlink" Target="https://timesofindia.indiatimes.com/city/trichy/new-stone-inscriptions-put-ootathur-sivan-temple-two-centuries-older-to-10th-c/amp_articleshow/121217577.cms" TargetMode="External" Id="rId1135"/><Relationship Type="http://schemas.openxmlformats.org/officeDocument/2006/relationships/hyperlink" Target="https://timesofindia.indiatimes.com/city/trichy/new-stone-inscriptions-put-ootathur-sivan-temple-two-centuries-older-to-10th-c/articleshowprint/121217577.cms" TargetMode="External" Id="rId1136"/><Relationship Type="http://schemas.openxmlformats.org/officeDocument/2006/relationships/hyperlink" Target="https://timesofindia.indiatimes.com/city/trichy/new-stone-inscriptions-put-ootathur-sivan-temple-two-centuries-older-to-10th-c/articleshow_new/121217577.cms" TargetMode="External" Id="rId1137"/><Relationship Type="http://schemas.openxmlformats.org/officeDocument/2006/relationships/hyperlink" Target="https://timesofindia.indiatimes.com/city/trichy/new-stone-inscriptions-put-ootathur-sivan-temple-two-centuries-older-to-10th-c/articleshow/121217577.cms" TargetMode="External" Id="rId1138"/><Relationship Type="http://schemas.openxmlformats.org/officeDocument/2006/relationships/hyperlink" Target="https://www.dinamani.com/tamilnadu/2025/May/16/inscription-of-paranthaka-chola-i-discovered-in-uttathur-temple" TargetMode="External" Id="rId1139"/><Relationship Type="http://schemas.openxmlformats.org/officeDocument/2006/relationships/hyperlink" Target="https://www.dailythanthi.com/news/tamilnadu/discovery-of-inscription-of-parantaka-chola-i-at-suttaratneswarar-temple-ootattur-1158218" TargetMode="External" Id="rId1140"/><Relationship Type="http://schemas.openxmlformats.org/officeDocument/2006/relationships/hyperlink" Target="https://www.newindianexpress.com/states/tamil-nadu/2025/May/15/kumarikalpalayam-villagers-demand-excavation-near-hero-stone-oppose-substation" TargetMode="External" Id="rId1141"/><Relationship Type="http://schemas.openxmlformats.org/officeDocument/2006/relationships/hyperlink" Target="https://www.jagranjosh.com/general-knowledge/oldest-language-in-the-world-1746107928-1" TargetMode="External" Id="rId1142"/><Relationship Type="http://schemas.openxmlformats.org/officeDocument/2006/relationships/hyperlink" Target="https://www.dinakaran.com/dindigul-12th-century-center-stone-discovery/" TargetMode="External" Id="rId1143"/><Relationship Type="http://schemas.openxmlformats.org/officeDocument/2006/relationships/hyperlink" Target="https://www.hindutamil.in/news/opinion/columns/1359008-cauvery-delta-unexcavated-history-explained-~XPageIDX~.html" TargetMode="External" Id="rId1144"/><Relationship Type="http://schemas.openxmlformats.org/officeDocument/2006/relationships/hyperlink" Target="https://web.archive.org/web/20250426130316/https://www.hindutamil.in/news/opinion/columns/1359008-cauvery-delta-unexcavated-history-explained-~XPageIDX~.html" TargetMode="External" Id="rId1145"/><Relationship Type="http://schemas.openxmlformats.org/officeDocument/2006/relationships/hyperlink" Target="https://www.hindutamil.in/news/opinion/1359008-cauvery-delta-unexcavated-history-explained.html" TargetMode="External" Id="rId1146"/><Relationship Type="http://schemas.openxmlformats.org/officeDocument/2006/relationships/hyperlink" Target="https://www.hindutamil.in/news/opinion/columns/1359008-cauvery-delta-unexcavated-history-explained.html" TargetMode="External" Id="rId1147"/><Relationship Type="http://schemas.openxmlformats.org/officeDocument/2006/relationships/hyperlink" Target="https://timesofindia.indiatimes.com/city/madurai/villagers-ngos-join-hands-to-protect-rock-art-site-in-poosaripatti/amp_articleshow/120440392.cms" TargetMode="External" Id="rId1148"/><Relationship Type="http://schemas.openxmlformats.org/officeDocument/2006/relationships/hyperlink" Target="https://timesofindia.indiatimes.com/city/madurai/villagers-ngos-join-hands-to-protect-rock-art-site-in-poosaripatti/articleshow/120440392.cms" TargetMode="External" Id="rId1149"/><Relationship Type="http://schemas.openxmlformats.org/officeDocument/2006/relationships/hyperlink" Target="https://www.dailythanthi.com/news/tamilnadu/gold-bullet-found-in-kodumbalur-excavation-1153784" TargetMode="External" Id="rId1150"/><Relationship Type="http://schemas.openxmlformats.org/officeDocument/2006/relationships/hyperlink" Target="https://www.dtnext.in/news/tamilnadu/golden-bead-clay-pots-found-at-kodumbalur-excavation-site-in-pudukkottai-830612" TargetMode="External" Id="rId1151"/><Relationship Type="http://schemas.openxmlformats.org/officeDocument/2006/relationships/hyperlink" Target="https://www.hindutamil.in/news/tamilnadu/1358725-gold-found-in-kodumbalur-excavation-~XPageIDX~.html" TargetMode="External" Id="rId1152"/><Relationship Type="http://schemas.openxmlformats.org/officeDocument/2006/relationships/hyperlink" Target="https://www.hindutamil.in/news/tamilnadu/1358725-gold-found-in-kodumbalur-excavation.html" TargetMode="External" Id="rId1153"/><Relationship Type="http://schemas.openxmlformats.org/officeDocument/2006/relationships/hyperlink" Target="https://www.dtnext.in/news/tamilnadu/tiruvallur-records-15-lakh-year-old-human-presence-min-thennarasu-shares-archaeological-evidence-830500" TargetMode="External" Id="rId1154"/><Relationship Type="http://schemas.openxmlformats.org/officeDocument/2006/relationships/hyperlink" Target="https://www.dinamani.com/tamilnadu/2025/Apr/17/inscription-museum-at-the-madurai-world-tamil-sangam-complex" TargetMode="External" Id="rId1155"/><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156"/><Relationship Type="http://schemas.openxmlformats.org/officeDocument/2006/relationships/hyperlink" Target="https://www.newindianexpress.com/states/tamil-nadu/2025/Apr/12/ancient-copper-object-historic-inscriptions-found-near-kalaiyarkovil-ramanathapuram" TargetMode="External" Id="rId1157"/><Relationship Type="http://schemas.openxmlformats.org/officeDocument/2006/relationships/hyperlink" Target="https://www.newindianexpress.com/states/tamil-nadu/2025/Apr/12/chola-era-stone-inscription-found-in-tamil-nadus-somagiri-hills" TargetMode="External" Id="rId1158"/><Relationship Type="http://schemas.openxmlformats.org/officeDocument/2006/relationships/hyperlink" Target="https://www.newindianexpress.com/states/tamil-nadu/2025/Apr/10/sethupathi-era-copper-plate-found-in-tns-ramanathapuram" TargetMode="External" Id="rId1159"/><Relationship Type="http://schemas.openxmlformats.org/officeDocument/2006/relationships/hyperlink" Target="https://www.newindianexpress.com/states/tamil-nadu/2025/Apr/05/copper-anjana-kol-unearthed-during-vembakottai-excavation" TargetMode="External" Id="rId1160"/><Relationship Type="http://schemas.openxmlformats.org/officeDocument/2006/relationships/hyperlink" Target="https://www.hindutamil.in/news/opinion/columns/1356885-exclusive-interview-with-historian-and-archaeologist-nayanjot-lahiri.html" TargetMode="External" Id="rId1161"/><Relationship Type="http://schemas.openxmlformats.org/officeDocument/2006/relationships/hyperlink" Target="https://www.hindutamil.in/news/opinion/1356885-exclusive-interview-with-historian-and-archaeologist-nayanjot-lahiri.html" TargetMode="External" Id="rId1162"/><Relationship Type="http://schemas.openxmlformats.org/officeDocument/2006/relationships/hyperlink" Target="https://www.thehindu.com/news/cities/Madurai/new-chola-inscription-discovered-near-melavalavu/article69409598.ece" TargetMode="External" Id="rId1163"/><Relationship Type="http://schemas.openxmlformats.org/officeDocument/2006/relationships/hyperlink" Target="https://www.thehindu.com/news/cities/Madurai/new-chola-inscription-discovered-near-melavalavu/article69409598.ece/amp/" TargetMode="External" Id="rId1164"/><Relationship Type="http://schemas.openxmlformats.org/officeDocument/2006/relationships/hyperlink" Target="https://www.dailythanthi.com/news/tamilnadu/copper-anjana-kol-discovered-in-vembakottai-excavation-1151070" TargetMode="External" Id="rId1165"/><Relationship Type="http://schemas.openxmlformats.org/officeDocument/2006/relationships/hyperlink" Target="https://www.dailythanthi.com/news/tamilnadu/another-gold-ornament-discovered-during-vembakkottai-excavations-1150986" TargetMode="External" Id="rId1166"/><Relationship Type="http://schemas.openxmlformats.org/officeDocument/2006/relationships/hyperlink" Target="https://www.vikatan.com/spiritual/theertha-inscription-washed-ashore-in-the-sea-discovered-in-thiruchendur" TargetMode="External" Id="rId1167"/><Relationship Type="http://schemas.openxmlformats.org/officeDocument/2006/relationships/hyperlink" Target="https://www.vikatan.com/spiritual/1300-years-old-sculptures-found-near-villupuram" TargetMode="External" Id="rId1168"/><Relationship Type="http://schemas.openxmlformats.org/officeDocument/2006/relationships/hyperlink" Target="https://www.dinamani.com/tamilnadu/2025/Apr/02/vembakottai-excavation-gold" TargetMode="External" Id="rId1169"/><Relationship Type="http://schemas.openxmlformats.org/officeDocument/2006/relationships/hyperlink" Target="https://www.dinamalar.com/news/tamil-nadu-news/gold-recue-in-vembakkottai-excavation/3894732" TargetMode="External" Id="rId1170"/><Relationship Type="http://schemas.openxmlformats.org/officeDocument/2006/relationships/hyperlink" Target="https://www.thehindu.com/news/cities/Madurai/archaeological-artefacts-effectively-proclaim-glory-of-tamil-culture-thangam-thennarasu/article69391447.ece" TargetMode="External" Id="rId1171"/><Relationship Type="http://schemas.openxmlformats.org/officeDocument/2006/relationships/hyperlink" Target="https://www.thehindu.com/news/cities/Madurai/archaeological-artefacts-effectively-proclaim-glory-of-tamil-culture-thangam-thennarasu/article69391447.ece/amp/" TargetMode="External" Id="rId1172"/><Relationship Type="http://schemas.openxmlformats.org/officeDocument/2006/relationships/hyperlink" Target="https://www.newindianexpress.com/states/tamil-nadu/2025/Mar/29/two-day-seminar-to-decode-historyarchaeology-connect-begins-in-chennai" TargetMode="External" Id="rId1173"/><Relationship Type="http://schemas.openxmlformats.org/officeDocument/2006/relationships/hyperlink" Target="https://www.newindianexpress.com/states/tamil-nadu/2025/Mar/28/madras-hc-tells-archaeology-dept-to-consider-plea-on-establishing-museum-at-alagankulam-excavation-site" TargetMode="External" Id="rId1174"/><Relationship Type="http://schemas.openxmlformats.org/officeDocument/2006/relationships/hyperlink" Target="https://timesofindia.indiatimes.com/city/trichy/19thc-stone-inscription-with-tamil-numerals-found-in-pudukottai/amp_articleshow/119491900.cms" TargetMode="External" Id="rId1175"/><Relationship Type="http://schemas.openxmlformats.org/officeDocument/2006/relationships/hyperlink" Target="https://timesofindia.indiatimes.com/city/trichy/19thc-stone-inscription-with-tamil-numerals-found-in-pudukottai/articleshowprint/119491900.cms" TargetMode="External" Id="rId1176"/><Relationship Type="http://schemas.openxmlformats.org/officeDocument/2006/relationships/hyperlink" Target="https://timesofindia.indiatimes.com/city/trichy/19thc-stone-inscription-with-tamil-numerals-found-in-pudukottai/articleshow_new/119491900.cms" TargetMode="External" Id="rId1177"/><Relationship Type="http://schemas.openxmlformats.org/officeDocument/2006/relationships/hyperlink" Target="https://timesofindia.indiatimes.com/city/trichy/19thc-stone-inscription-with-tamil-numerals-found-in-pudukottai/articleshow/119491900.cms" TargetMode="External" Id="rId1178"/><Relationship Type="http://schemas.openxmlformats.org/officeDocument/2006/relationships/hyperlink" Target="https://www.hindutamil.in/news/tamilnadu/1355509-mp-ravikumar-urged-to-release-keezhadi-excavation-report-immediately.html" TargetMode="External" Id="rId1179"/><Relationship Type="http://schemas.openxmlformats.org/officeDocument/2006/relationships/hyperlink" Target="https://www.hindutamil.in/news/tamilnadu/1355509-mp-ravikumar-urged-to-release-keezhadi-excavation-report-immediately-~XPageIDX~.html" TargetMode="External" Id="rId1180"/><Relationship Type="http://schemas.openxmlformats.org/officeDocument/2006/relationships/hyperlink" Target="https://www.hindutamil.in/news/tamilnadu/1355509-mp-ravikumar-urged-to-release-keezhadi-excavation-report-immediately-1.html" TargetMode="External" Id="rId1181"/><Relationship Type="http://schemas.openxmlformats.org/officeDocument/2006/relationships/hyperlink" Target="https://web.archive.org/web/20250324132120/https://www.hindutamil.in/news/tamilnadu/1355509-mp-ravikumar-urged-to-release-keezhadi-excavation-report-immediately-1.html" TargetMode="External" Id="rId1182"/><Relationship Type="http://schemas.openxmlformats.org/officeDocument/2006/relationships/hyperlink" Target="https://www.hindutamil.in/news/tamilnadu/1355418-villagers-protest-demanding-archaeological-survey.html" TargetMode="External" Id="rId1183"/><Relationship Type="http://schemas.openxmlformats.org/officeDocument/2006/relationships/hyperlink" Target="https://www.hindutamil.in/news/tamilnadu/1355418-villagers-protest-demanding-archaeological-survey-~XPageIDX~.html" TargetMode="External" Id="rId1184"/><Relationship Type="http://schemas.openxmlformats.org/officeDocument/2006/relationships/hyperlink" Target="https://www.newindianexpress.com/states/tamil-nadu/2025/Mar/20/vembakottai-excavation-in-a-surprise-find-tin-terracotta-medal-unearthed" TargetMode="External" Id="rId1185"/><Relationship Type="http://schemas.openxmlformats.org/officeDocument/2006/relationships/hyperlink" Target="https://www.dinamalar.com/news/tamil-nadu-news/minister-proud-of-lead-discovery-in-vembakkottai-excavations/3882348" TargetMode="External" Id="rId1186"/><Relationship Type="http://schemas.openxmlformats.org/officeDocument/2006/relationships/hyperlink" Target="https://www.dailythanthi.com/news/tamilnadu/clay-medallion-iron-found-in-vembakottai-excavation-1148712" TargetMode="External" Id="rId1187"/><Relationship Type="http://schemas.openxmlformats.org/officeDocument/2006/relationships/hyperlink" Target="https://www.dinamani.com/tamilnadu/2025/Mar/19/vembakottai-excavation-4" TargetMode="External" Id="rId1188"/><Relationship Type="http://schemas.openxmlformats.org/officeDocument/2006/relationships/hyperlink" Target="https://www.hindutamil.in/news/tamilnadu/1354903-historians-demand-that-excavation-work-at-vembakkottai-~XPageIDX~.html" TargetMode="External" Id="rId1189"/><Relationship Type="http://schemas.openxmlformats.org/officeDocument/2006/relationships/hyperlink" Target="https://www.hindutamil.in/news/tamilnadu/1354903-historians-demand-that-excavation-work-at-vembakkottai.html" TargetMode="External" Id="rId1190"/><Relationship Type="http://schemas.openxmlformats.org/officeDocument/2006/relationships/hyperlink" Target="https://www.newindianexpress.com/states/tamil-nadu/2025/Mar/15/deep-sea-archaeological-excavation-between-poompuhar-and-nagapattinam-announced-in-tamil-nadu" TargetMode="External" Id="rId1191"/><Relationship Type="http://schemas.openxmlformats.org/officeDocument/2006/relationships/hyperlink" Target="https://www.newindianexpress.com/states/tamil-nadu/2025/Mar/15/tn-budget-2025-excavations-set-to-be-carried-out-at-eight-places-says-finance-minister-thangam-thennarasu" TargetMode="External" Id="rId1192"/><Relationship Type="http://schemas.openxmlformats.org/officeDocument/2006/relationships/hyperlink" Target="https://timesofindia.indiatimes.com/city/coimbatore/tn-govt-to-excavate-vellalore-and-seven-more-sites-in-2025-26/amp_articleshow/119021489.cms" TargetMode="External" Id="rId1193"/><Relationship Type="http://schemas.openxmlformats.org/officeDocument/2006/relationships/hyperlink" Target="https://timesofindia.indiatimes.com/city/coimbatore/tn-govt-to-excavate-vellalore-and-seven-more-sites-in-2025-26/articleshowprint/119021489.cms" TargetMode="External" Id="rId1194"/><Relationship Type="http://schemas.openxmlformats.org/officeDocument/2006/relationships/hyperlink" Target="https://timesofindia.indiatimes.com/city/coimbatore/tn-govt-to-excavate-vellalore-and-seven-more-sites-in-2025-26/articleshow_new/119021489.cms" TargetMode="External" Id="rId1195"/><Relationship Type="http://schemas.openxmlformats.org/officeDocument/2006/relationships/hyperlink" Target="https://timesofindia.indiatimes.com/city/coimbatore/tn-govt-to-excavate-vellalore-and-seven-more-sites-in-2025-26/articleshow/119021489.cms" TargetMode="External" Id="rId1196"/><Relationship Type="http://schemas.openxmlformats.org/officeDocument/2006/relationships/hyperlink" Target="https://www.newindianexpress.com/states/tamil-nadu/2025/Mar/15/tamil-nadus-keeladi-gets-the-pride-of-place" TargetMode="External" Id="rId1197"/><Relationship Type="http://schemas.openxmlformats.org/officeDocument/2006/relationships/hyperlink" Target="https://www.newindianexpress.com/states/tamil-nadu/2025/Mar/15/tamil-nadu-excavations-to-unearth-hoary-past-of-western-region" TargetMode="External" Id="rId1198"/><Relationship Type="http://schemas.openxmlformats.org/officeDocument/2006/relationships/hyperlink" Target="https://www.hindutamil.in/news/tamilnadu/1354280-excavation-will-be-carried-out-at-8-locations-in-tn-announcement-in-tn-budget-2025-~XPageIDX~.html" TargetMode="External" Id="rId1199"/><Relationship Type="http://schemas.openxmlformats.org/officeDocument/2006/relationships/hyperlink" Target="https://www.hindutamil.in/news/tamilnadu/1354280-excavation-will-be-carried-out-at-8-locations-in-tn-announcement-in-tn-budget-2025.html" TargetMode="External" Id="rId1200"/><Relationship Type="http://schemas.openxmlformats.org/officeDocument/2006/relationships/hyperlink" Target="https://www.thehindu.com/news/cities/Coimbatore/archaeological-excavations-at-vellalore-to-shed-more-light-into-kongu-regions-rich-history-trade-links/article69330755.ece" TargetMode="External" Id="rId1201"/><Relationship Type="http://schemas.openxmlformats.org/officeDocument/2006/relationships/hyperlink" Target="https://www.thehindu.com/news/cities/Coimbatore/archaeological-excavations-at-vellalore-to-shed-more-light-into-kongu-regions-rich-history-trade-links/article69330755.ece/amp/" TargetMode="External" Id="rId1202"/><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203"/><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204"/><Relationship Type="http://schemas.openxmlformats.org/officeDocument/2006/relationships/hyperlink" Target="https://www.deccanherald.com/amp/story/india%2Ftamil-nadu%2Ftamil-nadu-to-launch-excavations-in-seven-new-locations-to-build-three-new-museums-3446992" TargetMode="External" Id="rId1205"/><Relationship Type="http://schemas.openxmlformats.org/officeDocument/2006/relationships/hyperlink" Target="https://www.deccanherald.com/india/tamil-nadu/tamil-nadu-to-launch-excavations-in-seven-new-locations-to-build-three-new-museums-3446992" TargetMode="External" Id="rId1206"/><Relationship Type="http://schemas.openxmlformats.org/officeDocument/2006/relationships/hyperlink" Target="https://www.hindutamil.in/news/supplements/thisai-katti/1354024-about-ai-in-archaeological-research-was-explained-~XPageIDX~.html" TargetMode="External" Id="rId1207"/><Relationship Type="http://schemas.openxmlformats.org/officeDocument/2006/relationships/hyperlink" Target="https://web.archive.org/web/20250408191513/https://www.hindutamil.in/news/supplements/thisai-katti/1354024-about-ai-in-archaeological-research-was-explained-~XPageIDX~.html" TargetMode="External" Id="rId1208"/><Relationship Type="http://schemas.openxmlformats.org/officeDocument/2006/relationships/hyperlink" Target="https://www.hindutamil.in/news/supplements/thisai-katti/1354024-about-ai-in-archaeological-research-was-explained.html" TargetMode="External" Id="rId1209"/><Relationship Type="http://schemas.openxmlformats.org/officeDocument/2006/relationships/hyperlink" Target="https://www.dailythanthi.com/news/tamilnadu/work-begins-on-digging-additional-excavation-pits-in-vembakottai-1147339" TargetMode="External" Id="rId1210"/><Relationship Type="http://schemas.openxmlformats.org/officeDocument/2006/relationships/hyperlink" Target="https://www.thehindu.com/news/cities/Coimbatore/copper-plate-inscriptions-discovered-at-college/article69306265.ece/amp/" TargetMode="External" Id="rId1211"/><Relationship Type="http://schemas.openxmlformats.org/officeDocument/2006/relationships/hyperlink" Target="https://www.thehindu.com/news/cities/Coimbatore/copper-plate-inscriptions-discovered-at-college/article69306265.ece" TargetMode="External" Id="rId1212"/><Relationship Type="http://schemas.openxmlformats.org/officeDocument/2006/relationships/hyperlink" Target="https://www.dailythanthi.com/news/tamilnadu/visitors-will-not-be-allowed-to-the-keezhadi-open-air-museum-from-today-1147161" TargetMode="External" Id="rId1213"/><Relationship Type="http://schemas.openxmlformats.org/officeDocument/2006/relationships/hyperlink" Target="https://www.thehindu.com/news/cities/Madurai/full-terracotta-earlobe-found-at-vembakottai-archaeological-excavation-site/article69303802.ece" TargetMode="External" Id="rId1214"/><Relationship Type="http://schemas.openxmlformats.org/officeDocument/2006/relationships/hyperlink" Target="https://www.thehindu.com/news/cities/Madurai/full-terracotta-earlobe-found-at-vembakottai-archaeological-excavation-site/article69303802.ece/amp/" TargetMode="External" Id="rId1215"/><Relationship Type="http://schemas.openxmlformats.org/officeDocument/2006/relationships/hyperlink" Target="https://frontline.thehindu.com/arts-and-culture/heritage/tamil-nadu-iron-age-archaeology-dravidian-civilisation-indus-valley-links-history/article69246406.ece" TargetMode="External" Id="rId1216"/><Relationship Type="http://schemas.openxmlformats.org/officeDocument/2006/relationships/hyperlink" Target="https://frontline.thehindu.com/arts-and-culture/heritage/iron-age-ancient-tamil-nadu-archaeology-history/article69210433.ece" TargetMode="External" Id="rId1217"/><Relationship Type="http://schemas.openxmlformats.org/officeDocument/2006/relationships/hyperlink" Target="https://www.dinamalar.com/news/tamil-nadu-news/-next-to-keezhadi-the-porunai-museum-will-open-in-may--/3861445" TargetMode="External" Id="rId1218"/><Relationship Type="http://schemas.openxmlformats.org/officeDocument/2006/relationships/hyperlink" Target="https://www.dailythanthi.com/news/tamilnadu/stone-and-glass-beads-discovered-during-vembakkottai-excavations-1144705" TargetMode="External" Id="rId1219"/><Relationship Type="http://schemas.openxmlformats.org/officeDocument/2006/relationships/hyperlink" Target="https://www.newindianexpress.com/states/tamil-nadu/2025/Feb/18/vacancies-in-archaeology-department-hits-digs-in-tn" TargetMode="External" Id="rId1220"/><Relationship Type="http://schemas.openxmlformats.org/officeDocument/2006/relationships/hyperlink" Target="https://www.newindianexpress.com/states/tamil-nadu/2025/Feb/17/work-commences-for-on-site-museum-at-keeladi-in-sivaganga-district" TargetMode="External" Id="rId1221"/><Relationship Type="http://schemas.openxmlformats.org/officeDocument/2006/relationships/hyperlink" Target="https://www.dinamalar.com/news/tamil-nadu-news/new-discovery-in-cuddalore-excavation-/3855361" TargetMode="External" Id="rId1222"/><Relationship Type="http://schemas.openxmlformats.org/officeDocument/2006/relationships/hyperlink" Target="https://www.dailythanthi.com/news/tamilnadu/unearthing-of-a-shell-object-in-marungur-excavation-minister-thangam-thennarasu-is-proud-1144044" TargetMode="External" Id="rId1223"/><Relationship Type="http://schemas.openxmlformats.org/officeDocument/2006/relationships/hyperlink" Target="https://www.hindutamil.in/news/opinion/columns/1350787-interview-with-amarnath-ramakrishna-director-of-archaeology-division-about-keeladi.html" TargetMode="External" Id="rId1224"/><Relationship Type="http://schemas.openxmlformats.org/officeDocument/2006/relationships/hyperlink" Target="https://www.hindutamil.in/news/opinion/1350787-interview-with-amarnath-ramakrishna-director-of-archaeology-division-about-keeladi.html" TargetMode="External" Id="rId1225"/><Relationship Type="http://schemas.openxmlformats.org/officeDocument/2006/relationships/hyperlink" Target="https://www.hindutamil.in/news/tamilnadu/1350698-asi-spends-5-hours-examining-3-800-year-old-pandyas-inscriptions.html" TargetMode="External" Id="rId1226"/><Relationship Type="http://schemas.openxmlformats.org/officeDocument/2006/relationships/hyperlink" Target="https://timesofindia.indiatimes.com/city/madurai/epigraphists-call-for-protection-of-rock-inscriptions-around-madurai/articleshow/118154827.cms" TargetMode="External" Id="rId1227"/><Relationship Type="http://schemas.openxmlformats.org/officeDocument/2006/relationships/hyperlink" Target="https://www.dailythanthi.com/news/tamilnadu/vijay-vasanth-condemns-the-damage-to-the-inscription-with-the-portrait-of-kamaraj-in-kanyakumari-1143544" TargetMode="External" Id="rId1228"/><Relationship Type="http://schemas.openxmlformats.org/officeDocument/2006/relationships/hyperlink" Target="https://www.dailythanthi.com/news/tamilnadu/strict-action-should-be-taken-against-those-who-broke-the-inscription-with-kamarajas-image-selvapperundhagai-1143379" TargetMode="External" Id="rId1229"/><Relationship Type="http://schemas.openxmlformats.org/officeDocument/2006/relationships/hyperlink" Target="https://www.dtnext.in/news/tamilnadu/tn-plans-major-excavations-in-korkai-the-ancient-pandyan-port-822461" TargetMode="External" Id="rId1230"/><Relationship Type="http://schemas.openxmlformats.org/officeDocument/2006/relationships/hyperlink" Target="https://www.hindutamil.in/news/tamilnadu/1350138-800-year-old-pandya-inscription-on-a-hillside-near-madurai.html" TargetMode="External" Id="rId1231"/><Relationship Type="http://schemas.openxmlformats.org/officeDocument/2006/relationships/hyperlink" Target="https://www.thehindu.com/news/cities/Tiruchirapalli/bone-point-broken-piece-of-gold-unearthed-by-archaeologists-at-porpanaikottai/article69180074.ece" TargetMode="External" Id="rId1232"/><Relationship Type="http://schemas.openxmlformats.org/officeDocument/2006/relationships/hyperlink" Target="https://www.thehindu.com/news/cities/Tiruchirapalli/bone-point-broken-piece-of-gold-unearthed-by-archaeologists-at-porpanaikottai/article69180074.ece/amp/" TargetMode="External" Id="rId1233"/><Relationship Type="http://schemas.openxmlformats.org/officeDocument/2006/relationships/hyperlink" Target="https://www.dtnext.in/news/tamilnadu/bone-point-gold-piece-found-at-porpanaikottai-excavation-site-821816" TargetMode="External" Id="rId1234"/><Relationship Type="http://schemas.openxmlformats.org/officeDocument/2006/relationships/hyperlink" Target="https://www.hindutamil.in/news/tamilnadu/1349593-small-amount-of-gold-bone-pointed-tool-discovered-in-excavations-at-porpanaikottai.html" TargetMode="External" Id="rId1235"/><Relationship Type="http://schemas.openxmlformats.org/officeDocument/2006/relationships/hyperlink" Target="https://www.dailythanthi.com/news/tamilnadu/jewelry-polishing-stones-discovered-during-vembakkottai-excavations-1142468" TargetMode="External" Id="rId1236"/><Relationship Type="http://schemas.openxmlformats.org/officeDocument/2006/relationships/hyperlink" Target="https://www.newindianexpress.com/states/tamil-nadu/2025/Jan/31/ms-university-in-tamil-nadu-bags-rs-54-lakh-from-union-govt-for-its-archaeological-findings" TargetMode="External" Id="rId1237"/><Relationship Type="http://schemas.openxmlformats.org/officeDocument/2006/relationships/hyperlink" Target="https://www.hindutamil.in/news/tamilnadu/1349105-central-archaeological-officers-inspect-thiruparankundram-hill.html" TargetMode="External" Id="rId1238"/><Relationship Type="http://schemas.openxmlformats.org/officeDocument/2006/relationships/hyperlink" Target="https://www.dailythanthi.com/news/tamilnadu/circular-plates-discovered-during-excavations-near-virudhunagar-1141857" TargetMode="External" Id="rId1239"/><Relationship Type="http://schemas.openxmlformats.org/officeDocument/2006/relationships/hyperlink" Target="https://www.deccanherald.com/india/tamil-nadu/iron-knife-found-in-archaeological-excavation-in-tamil-nadu-3378736" TargetMode="External" Id="rId1240"/><Relationship Type="http://schemas.openxmlformats.org/officeDocument/2006/relationships/hyperlink" Target="https://www.thehindu.com/opinion/editorial/mining-politics-on-the-nayakkarpatti-tungsten-block-issue/article69150938.ece" TargetMode="External" Id="rId1241"/><Relationship Type="http://schemas.openxmlformats.org/officeDocument/2006/relationships/hyperlink" Target="https://www.hindutamil.in/news/tamilnadu/1348831-people-request-to-the-cm-stalin-to-conduct-excavations-in-the-sankarabarani-thenpennai-river-areas.html" TargetMode="External" Id="rId1242"/><Relationship Type="http://schemas.openxmlformats.org/officeDocument/2006/relationships/hyperlink" Target="https://www.deccanherald.com/india/tamil-nadu/archaeologists-unravel-continuous-habitation-in-tamil-nadus-chennanoor-3376974" TargetMode="External" Id="rId1243"/><Relationship Type="http://schemas.openxmlformats.org/officeDocument/2006/relationships/hyperlink" Target="https://www.dailythanthi.com/news/tamilnadu/historical-archaeological-site-marungur-excavation-underway-minister-thangam-thennarasu-1141431" TargetMode="External" Id="rId1244"/><Relationship Type="http://schemas.openxmlformats.org/officeDocument/2006/relationships/hyperlink" Target="https://www.dinamani.com/tamilnadu/2025/Jan/27/vembakottai-excavation-2" TargetMode="External" Id="rId1245"/><Relationship Type="http://schemas.openxmlformats.org/officeDocument/2006/relationships/hyperlink" Target="https://www.dailythanthi.com/news/tamilnadu/clay-jar-discovered-during-vembakottai-excavations-1141157" TargetMode="External" Id="rId1246"/><Relationship Type="http://schemas.openxmlformats.org/officeDocument/2006/relationships/hyperlink" Target="https://www.hindutamil.in/news/tamilnadu/1348153-case-against-those-who-damaged-the-archaeological-department-cave-in-thiruparankundram-~XPageIDX~.html" TargetMode="External" Id="rId1247"/><Relationship Type="http://schemas.openxmlformats.org/officeDocument/2006/relationships/hyperlink" Target="https://www.hindutamil.in/news/tamilnadu/1348153-case-against-those-who-damaged-the-archaeological-department-cave-in-thiruparankundram.html" TargetMode="External" Id="rId1248"/><Relationship Type="http://schemas.openxmlformats.org/officeDocument/2006/relationships/hyperlink" Target="https://www.dtnext.in/news/tamilnadu/excavations-new-tech-help-trace-tamil-nadus-iron-age-origins-820362" TargetMode="External" Id="rId1249"/><Relationship Type="http://schemas.openxmlformats.org/officeDocument/2006/relationships/hyperlink" Target="https://timesofindia.indiatimes.com/city/madurai/plea-against-nod-for-quarry-near-archaeological-site/articleshow/117466502.cms" TargetMode="External" Id="rId1250"/><Relationship Type="http://schemas.openxmlformats.org/officeDocument/2006/relationships/hyperlink" Target="https://www.deccanherald.com/india/tamil-nadu/tamil-nadu-cm-m-k-stalin-lays-foundation-stone-for-open-air-museum-in-keeladi-3369942" TargetMode="External" Id="rId1251"/><Relationship Type="http://schemas.openxmlformats.org/officeDocument/2006/relationships/hyperlink" Target="https://www.dinamani.com/tamilnadu/2025/Jan/23/keezhadi-website-started" TargetMode="External" Id="rId1252"/><Relationship Type="http://schemas.openxmlformats.org/officeDocument/2006/relationships/hyperlink" Target="https://www.dinamani.com/tamilnadu/2025/Jan/23/open-air-museum-in-keeladi" TargetMode="External" Id="rId1253"/><Relationship Type="http://schemas.openxmlformats.org/officeDocument/2006/relationships/hyperlink" Target="https://www.dailythanthi.com/news/tamilnadu/chief-minister-to-lay-foundation-stone-for-keezhadi-and-gangaikonda-cholapuram-museums-today-1140587" TargetMode="External" Id="rId1254"/><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1255"/><Relationship Type="http://schemas.openxmlformats.org/officeDocument/2006/relationships/hyperlink" Target="https://www.hindutamil.in/news/tamilnadu/1347970-important-announcement-regarding-archaeology-today-~XPageIDX~.html" TargetMode="External" Id="rId1256"/><Relationship Type="http://schemas.openxmlformats.org/officeDocument/2006/relationships/hyperlink" Target="https://www.hindutamil.in/news/tamilnadu/1347970-important-announcement-regarding-archaeology-today.html" TargetMode="External" Id="rId1257"/><Relationship Type="http://schemas.openxmlformats.org/officeDocument/2006/relationships/hyperlink" Target="https://www.newindianexpress.com/states/tamil-nadu/2025/Jan/18/sangam-era-artefacts-mla-supports-further-excavation-at-villupuram-site" TargetMode="External" Id="rId1258"/><Relationship Type="http://schemas.openxmlformats.org/officeDocument/2006/relationships/hyperlink" Target="https://www.hindutamil.in/news/opinion/columns/1346850-about-keeladi-excavations-was-explained.html" TargetMode="External" Id="rId1259"/><Relationship Type="http://schemas.openxmlformats.org/officeDocument/2006/relationships/hyperlink" Target="https://www.hindutamil.in/news/opinion/1346850-about-keeladi-excavations-was-explained.html" TargetMode="External" Id="rId1260"/><Relationship Type="http://schemas.openxmlformats.org/officeDocument/2006/relationships/hyperlink" Target="https://timesofindia.indiatimes.com/city/coimbatore/rock-paintings-of-kumittipathy-are-now-a-protected-archaeological-monument/articleshowprint/117034056.cms" TargetMode="External" Id="rId1261"/><Relationship Type="http://schemas.openxmlformats.org/officeDocument/2006/relationships/hyperlink" Target="https://timesofindia.indiatimes.com/city/coimbatore/rock-paintings-of-kumittipathy-are-now-a-protected-archaeological-monument/amp_articleshow/117034056.cms" TargetMode="External" Id="rId1262"/><Relationship Type="http://schemas.openxmlformats.org/officeDocument/2006/relationships/hyperlink" Target="https://timesofindia.indiatimes.com/city/coimbatore/rock-paintings-of-kumittipathy-are-now-a-protected-archaeological-monument/articleshow/117034056.cms" TargetMode="External" Id="rId1263"/><Relationship Type="http://schemas.openxmlformats.org/officeDocument/2006/relationships/hyperlink" Target="https://www.newindianexpress.com/cities/chennai/2025/Jan/06/a-vishnu-temple-studded-with-historical-inscriptions" TargetMode="External" Id="rId1264"/><Relationship Type="http://schemas.openxmlformats.org/officeDocument/2006/relationships/hyperlink" Target="https://twentytwo13.my/kedah-tua-an-archaeological-marvel-and-wonderland/" TargetMode="External" Id="rId1265"/><Relationship Type="http://schemas.openxmlformats.org/officeDocument/2006/relationships/hyperlink" Target="https://www.dailythanthi.com/news/tamilnadu/conch-bracelet-discovered-in-vembakkottai-excavation-1138140" TargetMode="External" Id="rId1266"/><Relationship Type="http://schemas.openxmlformats.org/officeDocument/2006/relationships/hyperlink" Target="https://www.thehindu.com/news/cities/Tiruchirapalli/asi-launches-excavation-at-ancient-habitation-mounds-in-kodumbalur/article69061586.ece/amp/" TargetMode="External" Id="rId1267"/><Relationship Type="http://schemas.openxmlformats.org/officeDocument/2006/relationships/hyperlink" Target="https://www.thehindu.com/news/cities/Tiruchirapalli/asi-launches-excavation-at-ancient-habitation-mounds-in-kodumbalur/article69061586.ece" TargetMode="External" Id="rId1268"/><Relationship Type="http://schemas.openxmlformats.org/officeDocument/2006/relationships/hyperlink" Target="https://www.dailythanthi.com/news/tamilnadu/rare-clay-pottery-found-in-vembakkottai-excavation-1137407" TargetMode="External" Id="rId1269"/><Relationship Type="http://schemas.openxmlformats.org/officeDocument/2006/relationships/hyperlink" Target="https://timesofindia.indiatimes.com/city/madurai/archaeologists-oppose-tungsten-mining-in-arittapatti/amp_articleshow/116723707.cms" TargetMode="External" Id="rId1270"/><Relationship Type="http://schemas.openxmlformats.org/officeDocument/2006/relationships/hyperlink" Target="https://timesofindia.indiatimes.com/city/madurai/archaeologists-oppose-tungsten-mining-in-arittapatti/articleshowprint/116723707.cms" TargetMode="External" Id="rId1271"/><Relationship Type="http://schemas.openxmlformats.org/officeDocument/2006/relationships/hyperlink" Target="https://timesofindia.indiatimes.com/city/madurai/archaeologists-oppose-tungsten-mining-in-arittapatti/articleshow/116723707.cms" TargetMode="External" Id="rId1272"/><Relationship Type="http://schemas.openxmlformats.org/officeDocument/2006/relationships/hyperlink" Target="https://www.hindutamil.in/news/tamilnadu/1344798-archaeologists-joint-statement-to-abandon-the-aritapatti-mining-project.html" TargetMode="External" Id="rId1273"/><Relationship Type="http://schemas.openxmlformats.org/officeDocument/2006/relationships/hyperlink" Target="https://www.newindianexpress.com/states/tamil-nadu/2024/Dec/26/glass-beads-shell-bangles-unearthed-in-vembakottai-excavations-third-phase" TargetMode="External" Id="rId1274"/><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1275"/><Relationship Type="http://schemas.openxmlformats.org/officeDocument/2006/relationships/hyperlink" Target="https://www.dailythanthi.com/news/tamilnadu/a-clay-male-figurine-was-discovered-during-the-vembakkottai-excavation-1136620" TargetMode="External" Id="rId1276"/><Relationship Type="http://schemas.openxmlformats.org/officeDocument/2006/relationships/hyperlink" Target="https://www.dailythanthi.com/news/tamilnadu/discovery-of-conch-bangles-in-vembakottai-excavations-1136510" TargetMode="External" Id="rId1277"/><Relationship Type="http://schemas.openxmlformats.org/officeDocument/2006/relationships/hyperlink" Target="https://www.hindutamil.in/news/tamilnadu/1344334-cracks-in-mamallapuram-kudavara-mandapam-repairing-archeology-in-survey-mode.html" TargetMode="External" Id="rId1278"/><Relationship Type="http://schemas.openxmlformats.org/officeDocument/2006/relationships/hyperlink" Target="https://www.hindutamil.in/news/tamilnadu/1343770-college-students-amazed-by-copying-inscriptions-at-ramanathapuram.html" TargetMode="External" Id="rId1279"/><Relationship Type="http://schemas.openxmlformats.org/officeDocument/2006/relationships/hyperlink" Target="https://www.dtnext.in/news/chennai/12th-pechu-kacheri-on-archaeological-expeditions-held-815398" TargetMode="External" Id="rId1280"/><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1281"/><Relationship Type="http://schemas.openxmlformats.org/officeDocument/2006/relationships/hyperlink" Target="https://indianexpress.com/article/upsc-current-affairs/upsc-essentials/upsc-weekly-current-affairs-quiz-december-08-to-december-14-2024-9725061/" TargetMode="External" Id="rId1282"/><Relationship Type="http://schemas.openxmlformats.org/officeDocument/2006/relationships/hyperlink" Target="https://web.archive.org/web/2/https://indianexpress.com/article/upsc-current-affairs/upsc-essentials/upsc-weekly-current-affairs-quiz-december-08-to-december-14-2024-9725061/" TargetMode="External" Id="rId1283"/><Relationship Type="http://schemas.openxmlformats.org/officeDocument/2006/relationships/hyperlink" Target="https://www.hindutamil.in/news/tamilnadu/1343355-archaeology-studies-proven-tamil-has-unique-script-minister-thangam-thennarasu.html" TargetMode="External" Id="rId1284"/><Relationship Type="http://schemas.openxmlformats.org/officeDocument/2006/relationships/hyperlink" Target="https://www.hindutamil.in/news/supplements/1343162-thiruvannamalai-karthigai-deepa-thiruvizha-and-thiruchitrambalam-kalvettu-explained.html" TargetMode="External" Id="rId1285"/><Relationship Type="http://schemas.openxmlformats.org/officeDocument/2006/relationships/hyperlink" Target="https://www.hindutamil.in/news/supplements/anantha-jothi/1343162-thiruvannamalai-karthigai-deepa-thiruvizha-and-thiruchitrambalam-kalvettu-explained.html" TargetMode="External" Id="rId1286"/><Relationship Type="http://schemas.openxmlformats.org/officeDocument/2006/relationships/hyperlink" Target="https://www.thehindu.com/news/cities/Madurai/rotary-club-completes-work-to-desilt-water-body-near-keeladi/article68977570.ece/amp/" TargetMode="External" Id="rId1287"/><Relationship Type="http://schemas.openxmlformats.org/officeDocument/2006/relationships/hyperlink" Target="https://www.thehindu.com/news/cities/Madurai/rotary-club-completes-work-to-desilt-water-body-near-keeladi/article68977570.ece" TargetMode="External" Id="rId1288"/><Relationship Type="http://schemas.openxmlformats.org/officeDocument/2006/relationships/hyperlink" Target="https://www.dailythanthi.com/news/tamilnadu/discovery-of-flint-ornaments-in-vembakottai-excavations-1134582" TargetMode="External" Id="rId1289"/><Relationship Type="http://schemas.openxmlformats.org/officeDocument/2006/relationships/hyperlink" Target="https://www.prokerala.com/news/articles/a1588872.html" TargetMode="External" Id="rId1290"/><Relationship Type="http://schemas.openxmlformats.org/officeDocument/2006/relationships/hyperlink" Target="https://economictimes.indiatimes.com/news/politics-and-nation/as-long-as-i-am-tamil-nadu-cm-tungsten-mining-in-melur-will-not-be-allowed-mk-stalin/articleshow/116134686.cms" TargetMode="External" Id="rId1291"/><Relationship Type="http://schemas.openxmlformats.org/officeDocument/2006/relationships/hyperlink" Target="https://www.dinamani.com/tamilnadu/2024/Dec/09/dmk-govt-not-protesting-tungsten-mining-for-10-months-eps" TargetMode="External" Id="rId1292"/><Relationship Type="http://schemas.openxmlformats.org/officeDocument/2006/relationships/hyperlink" Target="https://www.hindutamil.in/news/tamilnadu/1342598-large-number-of-pottery-shards-discovered-in-vembakkottai-excavations.html" TargetMode="External" Id="rId1293"/><Relationship Type="http://schemas.openxmlformats.org/officeDocument/2006/relationships/hyperlink" Target="https://timesofindia.indiatimes.com/city/trichy/ancient-chola-murugan-idol-discovered-in-tiruvarur-district-a-significant-archaeological-find/articleshow/116017934.cms" TargetMode="External" Id="rId1294"/><Relationship Type="http://schemas.openxmlformats.org/officeDocument/2006/relationships/hyperlink" Target="https://www.newindianexpress.com/states/tamil-nadu/2024/Dec/04/decades-old-stone-inscriptions-uncovered-at-tiruchendur-temple-beach" TargetMode="External" Id="rId1295"/><Relationship Type="http://schemas.openxmlformats.org/officeDocument/2006/relationships/hyperlink" Target="https://www.dailythanthi.com/news/tamilnadu/finding-of-beads-conch-bangles-in-vembakottai-excavations-1133562" TargetMode="External" Id="rId1296"/><Relationship Type="http://schemas.openxmlformats.org/officeDocument/2006/relationships/hyperlink" Target="https://www.thehindu.com/news/cities/Madurai/150-teachers-undertake-heritage-field-trip-to-madurai-and-keeladi/article68932031.ece" TargetMode="External" Id="rId1297"/><Relationship Type="http://schemas.openxmlformats.org/officeDocument/2006/relationships/hyperlink" Target="https://www.hindutamil.in/news/tamilnadu/1341640-son-of-ltte-leader-prabhakarans-memorial-inscription-vandalized-in-madurai.html" TargetMode="External" Id="rId1298"/><Relationship Type="http://schemas.openxmlformats.org/officeDocument/2006/relationships/hyperlink" Target="https://www.thehindu.com/news/cities/chennai/eminent-archaeologist-kv-raman-passes-away/article68927722.ece" TargetMode="External" Id="rId1299"/><Relationship Type="http://schemas.openxmlformats.org/officeDocument/2006/relationships/hyperlink" Target="https://www.thehindubusinessline.com/news/national/tn-cm-urges-pm-to-cancel-tungsten-mining-rights-awarded-to-hindustan-zinc-in-madurai-dist/article68925906.ece" TargetMode="External" Id="rId1300"/><Relationship Type="http://schemas.openxmlformats.org/officeDocument/2006/relationships/hyperlink" Target="https://www.rediff.com/news/report/wont-allow-vedantas-tungsten-mining-in-madurai-stalin-writes-to-modi/20241129.htm" TargetMode="External" Id="rId1301"/><Relationship Type="http://schemas.openxmlformats.org/officeDocument/2006/relationships/hyperlink" Target="http://www.thinaboomi.com/2024/11/29/239437.html" TargetMode="External" Id="rId1302"/><Relationship Type="http://schemas.openxmlformats.org/officeDocument/2006/relationships/hyperlink" Target="https://web.archive.org/web/2/http://www.thinaboomi.com/2024/11/29/239437.html" TargetMode="External" Id="rId1303"/><Relationship Type="http://schemas.openxmlformats.org/officeDocument/2006/relationships/hyperlink" Target="https://www.dinamalar.com/news/tamil-nadu-news/opposition-to-setting-up-tungsten-mine-chief-minister-stalin-letter-to-the-prime-minister-/3792697" TargetMode="External" Id="rId1304"/><Relationship Type="http://schemas.openxmlformats.org/officeDocument/2006/relationships/hyperlink" Target="https://www.dtnext.in/news/tamilnadu/international-institute-of-tamil-studies-offers-diploma-in-epigraphy-and-archaeology-heres-how-you-can-apply-812869" TargetMode="External" Id="rId1305"/><Relationship Type="http://schemas.openxmlformats.org/officeDocument/2006/relationships/hyperlink" Target="https://www.dinamalar.com/news/tamil-nadu-news/archaeologist-kv-raman-passes-away-/3791434" TargetMode="External" Id="rId1306"/><Relationship Type="http://schemas.openxmlformats.org/officeDocument/2006/relationships/hyperlink" Target="https://www.newindianexpress.com/states/tamil-nadu/2024/Nov/27/ancient-inscriptions-unearth-virudhunagars-forgotten-textile-heritage" TargetMode="External" Id="rId1307"/><Relationship Type="http://schemas.openxmlformats.org/officeDocument/2006/relationships/hyperlink" Target="https://www.dinamalar.com/news/tamil-nadu-news/archaeologist-kv-raman-passes-away-/3790893" TargetMode="External" Id="rId1308"/><Relationship Type="http://schemas.openxmlformats.org/officeDocument/2006/relationships/hyperlink" Target="https://www.thehindu.com/news/cities/Madurai/madurais-ancient-trade-routes-show-its-significance-in-global-market-says-archaeologist/article68902890.ece" TargetMode="External" Id="rId1309"/><Relationship Type="http://schemas.openxmlformats.org/officeDocument/2006/relationships/hyperlink" Target="https://www.dinamalar.com/news/premium-news/is-a-tungsten-mine-project-coming-to-industrial-poor-madurai-opposition-has-mounted-from-the-very-beginning-/3786497" TargetMode="External" Id="rId1310"/><Relationship Type="http://schemas.openxmlformats.org/officeDocument/2006/relationships/hyperlink" Target="https://www.hindutamil.in/news/tamilnadu/1340483-excavation-in-poompuhar-lemuria.html" TargetMode="External" Id="rId1311"/><Relationship Type="http://schemas.openxmlformats.org/officeDocument/2006/relationships/hyperlink" Target="https://www.deccanherald.com/india/tamil-nadu/chennanoor-excavation-site-is-latest-crown-in-tamil-civilisation-3279695" TargetMode="External" Id="rId1312"/><Relationship Type="http://schemas.openxmlformats.org/officeDocument/2006/relationships/hyperlink" Target="https://www.hindutamil.in/news/tamilnadu/1339952-excavations-at-oothangarai-chennanur-are-the-crown-jewel-of-tamil-civilization.html" TargetMode="External" Id="rId1313"/><Relationship Type="http://schemas.openxmlformats.org/officeDocument/2006/relationships/hyperlink" Target="https://www.hindutamil.in/news/tamilnadu/1339705-su-venkatesan-talks-on-tamil-inscriptions.html" TargetMode="External" Id="rId1314"/><Relationship Type="http://schemas.openxmlformats.org/officeDocument/2006/relationships/hyperlink" Target="https://www.dailythanthi.com/news/tamilnadu/su-venkatesan-request-to-tamil-nadu-government-to-stop-attempt-to-transfer-tamil-inscriptions-back-to-mysore-1130522" TargetMode="External" Id="rId1315"/><Relationship Type="http://schemas.openxmlformats.org/officeDocument/2006/relationships/hyperlink" Target="https://www.dailythanthi.com/news/tamilnadu/finding-of-conch-bangles-in-vembakottai-excavation-1130400" TargetMode="External" Id="rId1316"/><Relationship Type="http://schemas.openxmlformats.org/officeDocument/2006/relationships/hyperlink" Target="https://www.vikatan.com/spiritual/temples/cholas-inscriptions-lord-siva-temple-in-bengaluru" TargetMode="External" Id="rId1317"/><Relationship Type="http://schemas.openxmlformats.org/officeDocument/2006/relationships/hyperlink" Target="https://www.dailythanthi.com/news/tamilnadu/will-hindi-inscriptions-be-imposed-on-tanjores-great-temple-tamil-nadu-govt-explanation-1130110" TargetMode="External" Id="rId1318"/><Relationship Type="http://schemas.openxmlformats.org/officeDocument/2006/relationships/hyperlink" Target="https://www.hindutamil.in/news/tamilnadu/1338511-new-inscription-of-17th-century-thalavayan-sethupathi-king-discovered-near-ramanathapuram.html" TargetMode="External" Id="rId1319"/><Relationship Type="http://schemas.openxmlformats.org/officeDocument/2006/relationships/hyperlink" Target="https://www.newindianexpress.com/states/tamil-nadu/2024/Nov/09/jasper-sard-stones-unearthed-in-vembakottai-excavation" TargetMode="External" Id="rId1320"/><Relationship Type="http://schemas.openxmlformats.org/officeDocument/2006/relationships/hyperlink" Target="https://www.dinamani.com/latest-news/sub-latest-news/2024/Nov/09/gold-bell-found-in-virudhunagar-vembakottai-excavation" TargetMode="External" Id="rId1321"/><Relationship Type="http://schemas.openxmlformats.org/officeDocument/2006/relationships/hyperlink" Target="https://www.deccanherald.com/india/tamil-nadu/jasper-chert-stones-recovered-from-archaeological-site-in-tamil-nadu-3268535" TargetMode="External" Id="rId1322"/><Relationship Type="http://schemas.openxmlformats.org/officeDocument/2006/relationships/hyperlink" Target="https://www.dailythanthi.com/news/tamilnadu/gold-bell-found-in-vembakotta-excavations-1129690" TargetMode="External" Id="rId1323"/><Relationship Type="http://schemas.openxmlformats.org/officeDocument/2006/relationships/hyperlink" Target="https://www.thehindu.com/news/cities/Madurai/photo-exhibition-on-indian-epigraphs-held-at-manonmaniam-sundaranar-university/article68840952.ece/amp/" TargetMode="External" Id="rId1324"/><Relationship Type="http://schemas.openxmlformats.org/officeDocument/2006/relationships/hyperlink" Target="https://www.thehindu.com/news/cities/Madurai/photo-exhibition-on-indian-epigraphs-held-at-manonmaniam-sundaranar-university/article68840952.ece" TargetMode="External" Id="rId1325"/><Relationship Type="http://schemas.openxmlformats.org/officeDocument/2006/relationships/hyperlink" Target="https://www.dailythanthi.com/news/tamilnadu/vembakkottai-excavation-discovery-of-jewelery-stones-1129551" TargetMode="External" Id="rId1326"/><Relationship Type="http://schemas.openxmlformats.org/officeDocument/2006/relationships/hyperlink" Target="https://www.newindianexpress.com/states/tamil-nadu/2024/Nov/05/archaeologists-seek-govt-help-to-protect-300-year-old-maraiyur-choultry-in-virudhunagar" TargetMode="External" Id="rId1327"/><Relationship Type="http://schemas.openxmlformats.org/officeDocument/2006/relationships/hyperlink" Target="https://www.thehindu.com/news/cities/Madurai/remnants-dating-back-to-1000-years-found-in-vanjinagaram-panchayat-villagers-ask-for-archaeological-study/article68833786.ece" TargetMode="External" Id="rId1328"/><Relationship Type="http://schemas.openxmlformats.org/officeDocument/2006/relationships/hyperlink" Target="https://www.dtnext.in/news/tamilnadu/11-century-chola-era-inscription-on-land-donation-found-in-thanjavur-temple-809636" TargetMode="External" Id="rId1329"/><Relationship Type="http://schemas.openxmlformats.org/officeDocument/2006/relationships/hyperlink" Target="https://www.newindianexpress.com/states/tamil-nadu/2024/Oct/27/19th-century-tamil-copper-plate-spotted-in-new-york-museum" TargetMode="External" Id="rId1330"/><Relationship Type="http://schemas.openxmlformats.org/officeDocument/2006/relationships/hyperlink" Target="https://www.dinakaran.com/mappedutemple_seppedu_departmentofarchaeology_survey/" TargetMode="External" Id="rId1331"/><Relationship Type="http://schemas.openxmlformats.org/officeDocument/2006/relationships/hyperlink" Target="https://www.dinakaran.com/tiruvallur_vijayanagara_empire_cheppedus_info/" TargetMode="External" Id="rId1332"/><Relationship Type="http://schemas.openxmlformats.org/officeDocument/2006/relationships/hyperlink" Target="https://www.hindutamil.in/news/tamilnadu/1328519-16th-century-inscription-plates-found-in-sri-singeeswarar-temple.html" TargetMode="External" Id="rId1333"/><Relationship Type="http://schemas.openxmlformats.org/officeDocument/2006/relationships/hyperlink" Target="https://www.hindutamil.in/news/tamilnadu/1327051-former-ig-pon-manikavel-press-meet-over-archaeological-survey.html" TargetMode="External" Id="rId1334"/><Relationship Type="http://schemas.openxmlformats.org/officeDocument/2006/relationships/hyperlink" Target="https://www.hindutamil.in/news/tamilnadu/1323804-1784-madaidhun-inscription-discovery-at-madurai.html" TargetMode="External" Id="rId1335"/><Relationship Type="http://schemas.openxmlformats.org/officeDocument/2006/relationships/hyperlink" Target="https://www.hindutamil.in/news/tamilnadu/1323230-maravarman-sundharapandian-inscription-found-at-peruvyal-renapali-murugan-temple.html" TargetMode="External" Id="rId1336"/><Relationship Type="http://schemas.openxmlformats.org/officeDocument/2006/relationships/hyperlink" Target="https://www.thehindu.com/news/cities/Coimbatore/three-places-identified-in-erode-for-establishing-museum-to-display-artefacts-unearthed-at-kodumanal/article68727664.ece/amp/" TargetMode="External" Id="rId1337"/><Relationship Type="http://schemas.openxmlformats.org/officeDocument/2006/relationships/hyperlink" Target="https://www.thehindu.com/news/cities/Coimbatore/three-places-identified-in-erode-for-establishing-museum-to-display-artefacts-unearthed-at-kodumanal/article68727664.ece" TargetMode="External" Id="rId1338"/><Relationship Type="http://schemas.openxmlformats.org/officeDocument/2006/relationships/hyperlink" Target="https://www.dinamani.com/tamilnadu/2024/Oct/01/archeology-to-protect-graves-madurai-bench" TargetMode="External" Id="rId1339"/><Relationship Type="http://schemas.openxmlformats.org/officeDocument/2006/relationships/hyperlink" Target="https://www.dtnext.in/news/tamilnadu/keeladi-wins-heritage-category-tourism-award-805662" TargetMode="External" Id="rId1340"/><Relationship Type="http://schemas.openxmlformats.org/officeDocument/2006/relationships/hyperlink" Target="https://www.dinamani.com/specials/nool-aragam/2024/Sep/30/history-of-maravar-in-inscriptions" TargetMode="External" Id="rId1341"/><Relationship Type="http://schemas.openxmlformats.org/officeDocument/2006/relationships/hyperlink" Target="https://www.newindianexpress.com/states/tamil-nadu/2024/Sep/29/keeladi-bags-tourism-ministrys-best-tourism-village-award" TargetMode="External" Id="rId1342"/><Relationship Type="http://schemas.openxmlformats.org/officeDocument/2006/relationships/hyperlink" Target="https://www.dinamani.com/latest-news/sub-latest-news/2024/Sep/29/keezhadi-excavation-find-a-gold-coin" TargetMode="External" Id="rId1343"/><Relationship Type="http://schemas.openxmlformats.org/officeDocument/2006/relationships/hyperlink" Target="https://www.hindutamil.in/news/tamilnadu/1318694-nation-s-best-traditional-tourist-village-keeladi-by-central-tourism-department.html" TargetMode="External" Id="rId1344"/><Relationship Type="http://schemas.openxmlformats.org/officeDocument/2006/relationships/hyperlink" Target="https://www.dinamani.com/tamilnadu/2024/Sep/28/come-to-keeladi-cm-stalin-request-world-tamils" TargetMode="External" Id="rId1345"/><Relationship Type="http://schemas.openxmlformats.org/officeDocument/2006/relationships/hyperlink" Target="https://www.hindustantimes.com/india-news/british-archaeologist-s-statue-to-mark-100-yrs-of-discovery-of-indus-valley-civilisation-stalin-101726860119883.html" TargetMode="External" Id="rId1346"/><Relationship Type="http://schemas.openxmlformats.org/officeDocument/2006/relationships/hyperlink" Target="https://timesofindia.indiatimes.com/city/madurai/keeladi-excavations-unveil-madurais-rich-heritage-tourism-potential/articleshow/113556159.cms" TargetMode="External" Id="rId1347"/><Relationship Type="http://schemas.openxmlformats.org/officeDocument/2006/relationships/hyperlink" Target="https://www.hindutamil.in/news/opinion/columns/1313907-archaeological-material-found-in-the-excavation-was-explained.html" TargetMode="External" Id="rId1348"/><Relationship Type="http://schemas.openxmlformats.org/officeDocument/2006/relationships/hyperlink" Target="https://www.hindutamil.in/news/opinion/1313907-archaeological-material-found-in-the-excavation-was-explained.html" TargetMode="External" Id="rId1349"/><Relationship Type="http://schemas.openxmlformats.org/officeDocument/2006/relationships/hyperlink" Target="https://www.hindutamil.in/news/opinion/1313911-indus-valley-excavation-places-was-explained.html" TargetMode="External" Id="rId1350"/><Relationship Type="http://schemas.openxmlformats.org/officeDocument/2006/relationships/hyperlink" Target="https://www.hindutamil.in/news/opinion/columns/1313911-indus-valley-excavation-places-was-explained.html" TargetMode="External" Id="rId1351"/><Relationship Type="http://schemas.openxmlformats.org/officeDocument/2006/relationships/hyperlink" Target="https://www.dinamalar.com/news/tamil-nadu-news/transcription-of-inscriptions-at-thirukkurungudi-temple-/3735545" TargetMode="External" Id="rId1352"/><Relationship Type="http://schemas.openxmlformats.org/officeDocument/2006/relationships/hyperlink" Target="https://www.dinamalar.com/news/tamil-nadu-news/-discovery-of-telugu-inscription-of-chalukya-king-kokili--/3733091" TargetMode="External" Id="rId1353"/><Relationship Type="http://schemas.openxmlformats.org/officeDocument/2006/relationships/hyperlink" Target="https://www.maalaimalar.com/news/state/beautiful-pot-found-keezhadi-excavation-738067" TargetMode="External" Id="rId1354"/><Relationship Type="http://schemas.openxmlformats.org/officeDocument/2006/relationships/hyperlink" Target="https://www.thehindu.com/news/cities/Madurai/plea-seeking-archaeological-excavation-at-padiyur-disposed-of/article68626932.ece" TargetMode="External" Id="rId1355"/><Relationship Type="http://schemas.openxmlformats.org/officeDocument/2006/relationships/hyperlink" Target="https://www.thehindu.com/news/cities/Madurai/plea-seeking-archaeological-excavation-at-padiyur-disposed-of/article68626932.ece/amp/" TargetMode="External" Id="rId1356"/><Relationship Type="http://schemas.openxmlformats.org/officeDocument/2006/relationships/hyperlink" Target="https://www.thehindu.com/news/cities/Coimbatore/musical-notations-dating-back-to-2nd-century-ce-digitised-in-erode/article68620902.ece" TargetMode="External" Id="rId1357"/><Relationship Type="http://schemas.openxmlformats.org/officeDocument/2006/relationships/hyperlink" Target="https://www.dinamani.com/tamilnadu/2024/Sep/04/amarnath-ramakrishna-appointed-director-of-archaeology-india" TargetMode="External" Id="rId1358"/><Relationship Type="http://schemas.openxmlformats.org/officeDocument/2006/relationships/hyperlink" Target="https://www.hindutamil.in/news/tamilnadu/1305805-immanuel-sekaran-memorial-day-keezhadi-closed-on-sep-11-sivagangai-collector.html" TargetMode="External" Id="rId1359"/><Relationship Type="http://schemas.openxmlformats.org/officeDocument/2006/relationships/hyperlink" Target="https://timesofindia.indiatimes.com/city/madurai/collective-advocates-for-better-infrastructure-at-lesser-known-archaeological-sites/articleshow/112977773.cms" TargetMode="External" Id="rId1360"/><Relationship Type="http://schemas.openxmlformats.org/officeDocument/2006/relationships/hyperlink" Target="https://www.newindianexpress.com/states/tamil-nadu/2024/Sep/01/second-complete-shell-bangle-unearthed-in-3rd-phase-of-vembakottai-excavation" TargetMode="External" Id="rId1361"/><Relationship Type="http://schemas.openxmlformats.org/officeDocument/2006/relationships/hyperlink" Target="https://www.dtnext.in/news/tamilnadu/pandya-period-inscriptions-found-near-paramakudi-801219" TargetMode="External" Id="rId1362"/><Relationship Type="http://schemas.openxmlformats.org/officeDocument/2006/relationships/hyperlink" Target="https://www.thehindu.com/news/cities/Madurai/kanimozhi-keeps-her-promise-takes-schoolchildren-to-adichanallur-museum/article68561873.ece" TargetMode="External" Id="rId1363"/><Relationship Type="http://schemas.openxmlformats.org/officeDocument/2006/relationships/hyperlink" Target="https://www.thehindu.com/news/cities/Madurai/kanimozhi-keeps-her-promise-takes-schoolchildren-to-adichanallur-museum/article68561873.ece/amp/" TargetMode="External" Id="rId1364"/><Relationship Type="http://schemas.openxmlformats.org/officeDocument/2006/relationships/hyperlink" Target="https://timesofindia.indiatimes.com/city/madurai/vembakottai-excavation-unearths-carnelian-intaglio/articleshow/112752193.cms" TargetMode="External" Id="rId1365"/><Relationship Type="http://schemas.openxmlformats.org/officeDocument/2006/relationships/hyperlink" Target="https://www.newindianexpress.com/states/tamil-nadu/2024/Aug/23/ancient-inscription-discovered-in-gingee-fort" TargetMode="External" Id="rId1366"/><Relationship Type="http://schemas.openxmlformats.org/officeDocument/2006/relationships/hyperlink" Target="https://www.dinamani.com/latest-news/sub-latest-news/2024/Aug/22/the-bull-in-the-vembakotta-excavation-is-roaring-at-the-sudhupawala-mani" TargetMode="External" Id="rId1367"/><Relationship Type="http://schemas.openxmlformats.org/officeDocument/2006/relationships/hyperlink" Target="https://www.hindutamil.in/news/opinion/columns/1298628-chennai-day-385-story-of-chennai-professor-of-archeology-s-rasavel-explained.html" TargetMode="External" Id="rId1368"/><Relationship Type="http://schemas.openxmlformats.org/officeDocument/2006/relationships/hyperlink" Target="https://www.hindutamil.in/news/opinion/1298628-chennai-day-385-story-of-chennai-professor-of-archeology-s-rasavel-explained.html" TargetMode="External" Id="rId1369"/><Relationship Type="http://schemas.openxmlformats.org/officeDocument/2006/relationships/hyperlink" Target="https://www.dtnext.in/news/tamilnadu/over-1300-artefacts-excavated-in-vembakottai-in-last-two-months-800120" TargetMode="External" Id="rId1370"/><Relationship Type="http://schemas.openxmlformats.org/officeDocument/2006/relationships/hyperlink" Target="https://www.dtnext.in/news/tamilnadu/archaeologists-find-2600-year-old-terracotta-pipeline-in-keeladi-799838" TargetMode="External" Id="rId1371"/><Relationship Type="http://schemas.openxmlformats.org/officeDocument/2006/relationships/hyperlink" Target="https://www.dinamalar.com/news/tamil-nadu-news/-vallalar-center-land-has-no-archaeological-importance-government-information-in-icourt--/3706110" TargetMode="External" Id="rId1372"/><Relationship Type="http://schemas.openxmlformats.org/officeDocument/2006/relationships/hyperlink" Target="https://timesofindia.indiatimes.com/city/trichy/chola-era-inscriptions-in-nagai-temple-decoded/articleshow/112508481.cms" TargetMode="External" Id="rId1373"/><Relationship Type="http://schemas.openxmlformats.org/officeDocument/2006/relationships/hyperlink" Target="https://www.thehindu.com/news/cities/Madurai/hero-stones-reveal-lifestyle-of-ancient-tamils-says-expert/article68524145.ece" TargetMode="External" Id="rId1374"/><Relationship Type="http://schemas.openxmlformats.org/officeDocument/2006/relationships/hyperlink" Target="https://www.thehindu.com/news/cities/Madurai/hero-stones-reveal-lifestyle-of-ancient-tamils-says-expert/article68524145.ece/amp/" TargetMode="External" Id="rId1375"/><Relationship Type="http://schemas.openxmlformats.org/officeDocument/2006/relationships/hyperlink" Target="https://www.dtnext.in/news/tamilnadu/inscriptions-of-chola-era-found-at-keezhaiyur-temple-in-nagapattinam-799425" TargetMode="External" Id="rId1376"/><Relationship Type="http://schemas.openxmlformats.org/officeDocument/2006/relationships/hyperlink" Target="https://www.dinamalar.com/news/tamil-nadu-news/-chess-pieces-in-the-vijaya-karisalkulam-excavations--/3700854" TargetMode="External" Id="rId1377"/><Relationship Type="http://schemas.openxmlformats.org/officeDocument/2006/relationships/hyperlink" Target="https://www.thehindu.com/news/cities/Tiruchirapalli/hero-stones-found-in-thiruvanaikovil/article68492980.ece/amp/" TargetMode="External" Id="rId1378"/><Relationship Type="http://schemas.openxmlformats.org/officeDocument/2006/relationships/hyperlink" Target="https://www.thehindu.com/news/cities/Tiruchirapalli/hero-stones-found-in-thiruvanaikovil/article68492980.ece" TargetMode="External" Id="rId1379"/><Relationship Type="http://schemas.openxmlformats.org/officeDocument/2006/relationships/hyperlink" Target="https://www.hindustantimes.com/india-news/ancient-terracotta-pipelines-excavated-at-keeladi-in-tamil-nadu-101722453766458.html" TargetMode="External" Id="rId1380"/><Relationship Type="http://schemas.openxmlformats.org/officeDocument/2006/relationships/hyperlink" Target="https://www.dinamalar.com/news/tamil-nadu-news/-a-scroll-inscription-revealed-the-history-as-the-cement-coating-of-the-temple-wall-fell-away--/3691330" TargetMode="External" Id="rId1381"/><Relationship Type="http://schemas.openxmlformats.org/officeDocument/2006/relationships/hyperlink" Target="https://timesofindia.indiatimes.com/city/coimbatore/ancient-vattezhuthu-script-discovered-in-1000-year-old-temple-in-tirupur/articleshow/112151041.cms" TargetMode="External" Id="rId1382"/><Relationship Type="http://schemas.openxmlformats.org/officeDocument/2006/relationships/hyperlink" Target="https://www.thehindu.com/news/cities/Coimbatore/nine-ancient-inscriptions-found-on-the-walls-of-1100-year-old-thaleekeeiswarar-temple-in-tiruppur/article68469472.ece" TargetMode="External" Id="rId1383"/><Relationship Type="http://schemas.openxmlformats.org/officeDocument/2006/relationships/hyperlink" Target="https://www.thehindu.com/news/cities/Coimbatore/nine-ancient-inscriptions-found-on-the-walls-of-1100-year-old-thaleekeeiswarar-temple-in-tiruppur/article68469472.ece/amp/" TargetMode="External" Id="rId1384"/><Relationship Type="http://schemas.openxmlformats.org/officeDocument/2006/relationships/hyperlink" Target="https://timesofindia.indiatimes.com/city/coimbatore/ancient-vattezhuthu-script-discovered-in-1000-year-old-temple-in-tirupur/amp_articleshow/112151041.cms" TargetMode="External" Id="rId1385"/><Relationship Type="http://schemas.openxmlformats.org/officeDocument/2006/relationships/hyperlink" Target="https://www.newindianexpress.com/states/tamil-nadu/2024/Jul/30/megalithic-period-stone-weapon-found-in-tamil-nadus-mamandur" TargetMode="External" Id="rId1386"/><Relationship Type="http://schemas.openxmlformats.org/officeDocument/2006/relationships/hyperlink" Target="https://www.deccanherald.com/india/tamil-nadu/terracotta-pipeline-dating-back-to-6th-century-bce-unearthed-in-tamil-nadus-keeladi-3129099" TargetMode="External" Id="rId1387"/><Relationship Type="http://schemas.openxmlformats.org/officeDocument/2006/relationships/hyperlink" Target="https://timesofindia.indiatimes.com/city/coimbatore/vattezhuthu-eight-tamil-inscriptions-found-in-ancient-temple-in-tirupur/articleshow/112140227.cms" TargetMode="External" Id="rId1388"/><Relationship Type="http://schemas.openxmlformats.org/officeDocument/2006/relationships/hyperlink" Target="https://www.maalaimalar.com/news/district/a-174-cm-long-drain-was-discovered-in-the-excavation-731767" TargetMode="External" Id="rId1389"/><Relationship Type="http://schemas.openxmlformats.org/officeDocument/2006/relationships/hyperlink" Target="https://www.dtnext.in/news/tamilnadu/withdraw-tnpsc-notification-making-sanskrit-mandatory-for-archaeology-dept-job-cpi-797272" TargetMode="External" Id="rId1390"/><Relationship Type="http://schemas.openxmlformats.org/officeDocument/2006/relationships/hyperlink" Target="https://www.hindutamil.in/news/tamilnadu/1286904-is-sanskrit-compulsory-for-archaeology.html" TargetMode="External" Id="rId1391"/><Relationship Type="http://schemas.openxmlformats.org/officeDocument/2006/relationships/hyperlink" Target="https://www.hindutamil.in/news/tamilnadu/1286643-is-sanskrit-compulsory-for-archeology-anbumani-raised-questions.html" TargetMode="External" Id="rId1392"/><Relationship Type="http://schemas.openxmlformats.org/officeDocument/2006/relationships/hyperlink" Target="https://www.thehindu.com/news/cities/chennai/v-vedachalam-wins-v-venkayya-epigraphy-award-2024/article68454370.ece" TargetMode="External" Id="rId1393"/><Relationship Type="http://schemas.openxmlformats.org/officeDocument/2006/relationships/hyperlink" Target="https://www.maalaimalar.com/news/state/tamilnadu-archeology-why-should-know-sanskrit-seeman-731327" TargetMode="External" Id="rId1394"/><Relationship Type="http://schemas.openxmlformats.org/officeDocument/2006/relationships/hyperlink" Target="https://timesofindia.indiatimes.com/city/trichy/52-beads-unearthed-at-porpanaikottai-archaeological-site/articleshow/112000718.cms" TargetMode="External" Id="rId1395"/><Relationship Type="http://schemas.openxmlformats.org/officeDocument/2006/relationships/hyperlink" Target="https://timesofindia.indiatimes.com/city/trichy/52-beads-unearthed-at-porpanaikottai-archaeological-site/amp_articleshow/112000718.cms" TargetMode="External" Id="rId1396"/><Relationship Type="http://schemas.openxmlformats.org/officeDocument/2006/relationships/hyperlink" Target="https://www.hindutamil.in/news/tamilnadu/1284940-ancient-jewel-found-in-porpanaikottai-excavation.html" TargetMode="External" Id="rId1397"/><Relationship Type="http://schemas.openxmlformats.org/officeDocument/2006/relationships/hyperlink" Target="https://www.thehindu.com/news/cities/Tiruchirapalli/over-500-antiquities-unearthed-during-second-phase-of-excavation-at-porpanaikottai-site-near-pudukottai/article68440912.ece" TargetMode="External" Id="rId1398"/><Relationship Type="http://schemas.openxmlformats.org/officeDocument/2006/relationships/hyperlink" Target="https://www.thehindu.com/news/cities/Tiruchirapalli/over-500-antiquities-unearthed-during-second-phase-of-excavation-at-porpanaikottai-site-near-pudukottai/article68440912.ece/amp/" TargetMode="External" Id="rId1399"/><Relationship Type="http://schemas.openxmlformats.org/officeDocument/2006/relationships/hyperlink" Target="https://www.maalaimalar.com/news/state/keezhadi-excavation-discovery-of-ancient-bamboo-pits-730713" TargetMode="External" Id="rId1400"/><Relationship Type="http://schemas.openxmlformats.org/officeDocument/2006/relationships/hyperlink" Target="https://www.dinamani.com/latest-news/sub-latest-news/2024/Jul/24/discovery-of-coral-beads-in-pudukkottai-excavation" TargetMode="External" Id="rId1401"/><Relationship Type="http://schemas.openxmlformats.org/officeDocument/2006/relationships/hyperlink" Target="https://www.maalaimalar.com/news/state/crossing-obstacles-and-collecting-data-m-stalins-x-record-on-excavation-730301" TargetMode="External" Id="rId1402"/><Relationship Type="http://schemas.openxmlformats.org/officeDocument/2006/relationships/hyperlink" Target="https://www.hindutamil.in/news/tamilnadu/1282916-cm-stalin-acknowledges-various-excavation-process-in-tamilnadu.html" TargetMode="External" Id="rId1403"/><Relationship Type="http://schemas.openxmlformats.org/officeDocument/2006/relationships/hyperlink" Target="https://www.thehindu.com/news/cities/Tiruchirapalli/copper-nails-found-at-porpanaikottai-excavation-site/article68425887.ece" TargetMode="External" Id="rId1404"/><Relationship Type="http://schemas.openxmlformats.org/officeDocument/2006/relationships/hyperlink" Target="https://www.thehindu.com/news/cities/Tiruchirapalli/copper-nails-found-at-porpanaikottai-excavation-site/article68425887.ece/amp/" TargetMode="External" Id="rId1405"/><Relationship Type="http://schemas.openxmlformats.org/officeDocument/2006/relationships/hyperlink" Target="https://www.hindutamil.in/news/tamilnadu/1282868-copper-nails-found-at-porpanaikottai-excavation-site.html" TargetMode="External" Id="rId1406"/><Relationship Type="http://schemas.openxmlformats.org/officeDocument/2006/relationships/hyperlink" Target="https://www.dinamalar.com/news/tamil-nadu-news/-discovery-of-sangam-pottery-at-marungur-excavations--/3678865" TargetMode="External" Id="rId1407"/><Relationship Type="http://schemas.openxmlformats.org/officeDocument/2006/relationships/hyperlink" Target="https://www.newindianexpress.com/states/tamil-nadu/2024/Jul/18/thatched-roof-shelter-guarding-trenches-at-adinchanallur-excavation-site-topples" TargetMode="External" Id="rId1408"/><Relationship Type="http://schemas.openxmlformats.org/officeDocument/2006/relationships/hyperlink" Target="https://www.newindianexpress.com/states/tamil-nadu/2024/Jul/14/adichanallur-on-site-museum-in-tn-lies-in-neglect" TargetMode="External" Id="rId1409"/><Relationship Type="http://schemas.openxmlformats.org/officeDocument/2006/relationships/hyperlink" Target="https://www.maalaimalar.com/news/state/keezhadi-10th-phase-excavation-728981" TargetMode="External" Id="rId1410"/><Relationship Type="http://schemas.openxmlformats.org/officeDocument/2006/relationships/hyperlink" Target="https://www.dinamalar.com/news/tamil-nadu-news/--excavation-is-necessary-to-know-the-ancient-cities-of-cauvery--/3673264" TargetMode="External" Id="rId1411"/><Relationship Type="http://schemas.openxmlformats.org/officeDocument/2006/relationships/hyperlink" Target="https://www.newindianexpress.com/states/tamil-nadu/2024/Jul/12/rock-paintings-in-coimbatores-kumittipathi-hills-reflecting-kongu-history-to-be-developed-as-tourist-spot" TargetMode="External" Id="rId1412"/><Relationship Type="http://schemas.openxmlformats.org/officeDocument/2006/relationships/hyperlink" Target="https://www.dinamani.com/latest-news/sub-latest-news/2024/Jul/09/round-chips-found-in-cuddalore-excavation" TargetMode="External" Id="rId1413"/><Relationship Type="http://schemas.openxmlformats.org/officeDocument/2006/relationships/hyperlink" Target="https://www.maalaimalar.com/news/state/marungur-excavations-discovered-vattachills-gold-south-728102" TargetMode="External" Id="rId1414"/><Relationship Type="http://schemas.openxmlformats.org/officeDocument/2006/relationships/hyperlink" Target="https://www.newindianexpress.com/states/tamil-nadu/2024/Jul/08/ancient-tombstone-with-hebrew-inscriptions-found-in-tamil-nadu" TargetMode="External" Id="rId1415"/><Relationship Type="http://schemas.openxmlformats.org/officeDocument/2006/relationships/hyperlink" Target="https://www.newindianexpress.com/states/tamil-nadu/2024/Jul/07/copper-coin-from-16th-century-unearthed-in-vembakottai-excavation" TargetMode="External" Id="rId1416"/><Relationship Type="http://schemas.openxmlformats.org/officeDocument/2006/relationships/hyperlink" Target="https://www.newindianexpress.com/states/tamil-nadu/2024/Jul/07/no-religious-symbols-found-at-keeladi-archaeologist" TargetMode="External" Id="rId1417"/><Relationship Type="http://schemas.openxmlformats.org/officeDocument/2006/relationships/hyperlink" Target="https://www.hindutamil.in/news/tamilnadu/1275825-excavation-in-cauvery-basin-superintendent-of-archaeology-department.html" TargetMode="External" Id="rId1418"/><Relationship Type="http://schemas.openxmlformats.org/officeDocument/2006/relationships/hyperlink" Target="https://www.thehindu.com/news/cities/Madurai/burial-sites-are-being-excavated-instead-of-habitation-sites/article68375829.ece/amp/" TargetMode="External" Id="rId1419"/><Relationship Type="http://schemas.openxmlformats.org/officeDocument/2006/relationships/hyperlink" Target="https://www.thehindu.com/news/cities/Madurai/burial-sites-are-being-excavated-instead-of-habitation-sites/article68375829.ece" TargetMode="External" Id="rId1420"/><Relationship Type="http://schemas.openxmlformats.org/officeDocument/2006/relationships/hyperlink" Target="https://www.thehindu.com/news/cities/Coimbatore/hitoric-copper-plate-unveils-1762-origins-of-pettai-vishweshwar-temple-in-coimbatore/article68367140.ece" TargetMode="External" Id="rId1421"/><Relationship Type="http://schemas.openxmlformats.org/officeDocument/2006/relationships/hyperlink" Target="https://www.dinamalar.com/news/tamil-nadu-news/-discovery-of-nayak-inscription-in-koppambatti-temple-trichy---/3664265" TargetMode="External" Id="rId1422"/><Relationship Type="http://schemas.openxmlformats.org/officeDocument/2006/relationships/hyperlink" Target="https://www.maalaimalar.com/news/state/keezhadi-excavation-10th-phase-copper-discovery-727078" TargetMode="External" Id="rId1423"/><Relationship Type="http://schemas.openxmlformats.org/officeDocument/2006/relationships/hyperlink" Target="https://www.newindianexpress.com/states/tamil-nadu/2024/Jul/03/artefacts-in-tns-perumbalai-excavation-site-reveal-an-iron-age-story" TargetMode="External" Id="rId1424"/><Relationship Type="http://schemas.openxmlformats.org/officeDocument/2006/relationships/hyperlink" Target="https://www.deccanherald.com/india/tamil-nadu/potsherds-adorned-with-fish-motifs-copper-objects-excavated-from-tamil-nadus-keeladi-3091655" TargetMode="External" Id="rId1425"/><Relationship Type="http://schemas.openxmlformats.org/officeDocument/2006/relationships/hyperlink" Target="https://www.hindutamil.in/news/tamilnadu/1273859-petition-seeking-ban-on-names-of-political-parties-on-govt-schema-inscriptions-hc-rejects.html" TargetMode="External" Id="rId1426"/><Relationship Type="http://schemas.openxmlformats.org/officeDocument/2006/relationships/hyperlink" Target="https://indianexpress.com/article/political-pulse/dravidian-mode-hosur-airport-tamil-nadu-9420650/" TargetMode="External" Id="rId1427"/><Relationship Type="http://schemas.openxmlformats.org/officeDocument/2006/relationships/hyperlink" Target="https://web.archive.org/web/2/https://indianexpress.com/article/political-pulse/dravidian-mode-hosur-airport-tamil-nadu-9420650/" TargetMode="External" Id="rId1428"/><Relationship Type="http://schemas.openxmlformats.org/officeDocument/2006/relationships/hyperlink" Target="https://www.dinamani.com/latest-news/sub-latest-news/2024/Jun/28/a-flint-seal-found-in-chennanur-excavation" TargetMode="External" Id="rId1429"/><Relationship Type="http://schemas.openxmlformats.org/officeDocument/2006/relationships/hyperlink" Target="https://www.hindutamil.in/news/tamilnadu/1271269-discovery-of-13th-century-inscription.html" TargetMode="External" Id="rId1430"/><Relationship Type="http://schemas.openxmlformats.org/officeDocument/2006/relationships/hyperlink" Target="https://www.dtnext.in/news/tamilnadu/804-artefacts-found-in-9th-phase-at-keeladi-792101" TargetMode="External" Id="rId1431"/><Relationship Type="http://schemas.openxmlformats.org/officeDocument/2006/relationships/hyperlink" Target="https://www.dtnext.in/news/tamilnadu/tamil-nadu-archaeologists-unearths-flint-seal-at-sennanur-site-792244" TargetMode="External" Id="rId1432"/><Relationship Type="http://schemas.openxmlformats.org/officeDocument/2006/relationships/hyperlink" Target="https://www.dinamalar.com/news/tamil-nadu-news/-a-tamil-pottery-found-in-the-10th-phase-of-the-excavation---/3658054" TargetMode="External" Id="rId1433"/><Relationship Type="http://schemas.openxmlformats.org/officeDocument/2006/relationships/hyperlink" Target="https://www.thehindu.com/news/cities/Tiruchirapalli/government-school-students-learn-about-inscriptions-in-tiruchi/article68336437.ece" TargetMode="External" Id="rId1434"/><Relationship Type="http://schemas.openxmlformats.org/officeDocument/2006/relationships/hyperlink" Target="https://www.thehindu.com/news/cities/Tiruchirapalli/government-school-students-learn-about-inscriptions-in-tiruchi/article68336437.ece/amp/" TargetMode="External" Id="rId1435"/><Relationship Type="http://schemas.openxmlformats.org/officeDocument/2006/relationships/hyperlink" Target="https://www.deccanherald.com/india/tamil-nadu/tamili-inscribed-potsherd-unearthed-in-tamil-nadus-keeladi-3082312" TargetMode="External" Id="rId1436"/><Relationship Type="http://schemas.openxmlformats.org/officeDocument/2006/relationships/hyperlink" Target="https://lemooriyanews.com/sivagangai-discovery-of-pottery-with-tamil-inscription-on-bottom/news/" TargetMode="External" Id="rId1437"/><Relationship Type="http://schemas.openxmlformats.org/officeDocument/2006/relationships/hyperlink" Target="https://web.archive.org/web/2/https://lemooriyanews.com/sivagangai-discovery-of-pottery-with-tamil-inscription-on-bottom/news/" TargetMode="External" Id="rId1438"/><Relationship Type="http://schemas.openxmlformats.org/officeDocument/2006/relationships/hyperlink" Target="https://www.dinamalar.com/news/tamil-nadu-news/-pottery-symbols-have-fascinated-researchers-in-most-of-the-excavations-in-dharmapuri-district--/3657485" TargetMode="External" Id="rId1439"/><Relationship Type="http://schemas.openxmlformats.org/officeDocument/2006/relationships/hyperlink" Target="https://www.maalaimalar.com/news/state/4000-year-old-stone-weapon-unearthed-in-chennanur-excavations-725389" TargetMode="External" Id="rId1440"/><Relationship Type="http://schemas.openxmlformats.org/officeDocument/2006/relationships/hyperlink" Target="https://timesofindia.indiatimes.com/city/salem/archaeologists-excavate-4000-year-old-cutting-weapon-from-sennanur-site/articleshow/111243608.cms" TargetMode="External" Id="rId1441"/><Relationship Type="http://schemas.openxmlformats.org/officeDocument/2006/relationships/hyperlink" Target="https://www.hindutamil.in/news/tamilnadu/1269735-multicolored-glass-beads-in-phase-10-excavation-in-keezhadi.html" TargetMode="External" Id="rId1442"/><Relationship Type="http://schemas.openxmlformats.org/officeDocument/2006/relationships/hyperlink" Target="https://www.dinamalar.com/news/tamil-nadu-news/-lower-10th-phase-of-excavation-found-algae-glass-beads--/3656397" TargetMode="External" Id="rId1443"/><Relationship Type="http://schemas.openxmlformats.org/officeDocument/2006/relationships/hyperlink" Target="https://www.dinamalar.com/news/tamil-nadu-news/excavations-at-8-sites-new-light-on-tamil-nadu-history--/3651682" TargetMode="External" Id="rId1444"/><Relationship Type="http://schemas.openxmlformats.org/officeDocument/2006/relationships/hyperlink" Target="https://www.newindianexpress.com/states/tamil-nadu/2024/Jun/19/cm-stalin-flags-off-excavation-works-at-eight-sites" TargetMode="External" Id="rId1445"/><Relationship Type="http://schemas.openxmlformats.org/officeDocument/2006/relationships/hyperlink" Target="https://timesofindia.indiatimes.com/city/trichy/phase-ii-excavation-begins-at-porpanaikottai/articleshow/111098399.cms" TargetMode="External" Id="rId1446"/><Relationship Type="http://schemas.openxmlformats.org/officeDocument/2006/relationships/hyperlink" Target="https://timesofindia.indiatimes.com/city/madurai/stalin-launches-archaeological-excavations-across-state/articleshow/111097750.cms" TargetMode="External" Id="rId1447"/><Relationship Type="http://schemas.openxmlformats.org/officeDocument/2006/relationships/hyperlink" Target="https://www.hindustantimes.com/india-news/tamil-nadu-govt-starts-archaeological-digging-at-8-sites-101718740408444.html" TargetMode="External" Id="rId1448"/><Relationship Type="http://schemas.openxmlformats.org/officeDocument/2006/relationships/hyperlink" Target="https://www.thehindu.com/news/cities/Coimbatore/archaeological-excavations-in-sennanur-inaugurated/article68304046.ece/amp/" TargetMode="External" Id="rId1449"/><Relationship Type="http://schemas.openxmlformats.org/officeDocument/2006/relationships/hyperlink" Target="https://www.thehindu.com/news/cities/Coimbatore/archaeological-excavations-in-sennanur-inaugurated/article68304046.ece" TargetMode="External" Id="rId1450"/><Relationship Type="http://schemas.openxmlformats.org/officeDocument/2006/relationships/hyperlink" Target="https://www.dtnext.in/news/tamilnadu/chief-minister-stalin-launches-archaeological-excavations-in-eight-sites-including-keeladi-phase-10-790797" TargetMode="External" Id="rId1451"/><Relationship Type="http://schemas.openxmlformats.org/officeDocument/2006/relationships/hyperlink" Target="https://www.thehindu.com/news/cities/Madurai/excavation-at-thirumalapuram-begins/article68304313.ece" TargetMode="External" Id="rId1452"/><Relationship Type="http://schemas.openxmlformats.org/officeDocument/2006/relationships/hyperlink" Target="https://www.thehindu.com/news/cities/Madurai/excavation-at-thirumalapuram-begins/article68304313.ece/amp/" TargetMode="External" Id="rId1453"/><Relationship Type="http://schemas.openxmlformats.org/officeDocument/2006/relationships/hyperlink" Target="https://www.thehindu.com/news/cities/Tiruchirapalli/stalin-launches-second-phase-of-excavation-at-porpanaikottai/article68304370.ece" TargetMode="External" Id="rId1454"/><Relationship Type="http://schemas.openxmlformats.org/officeDocument/2006/relationships/hyperlink" Target="https://www.thehindu.com/news/cities/Tiruchirapalli/stalin-launches-second-phase-of-excavation-at-porpanaikottai/article68304370.ece/amp/" TargetMode="External" Id="rId1455"/><Relationship Type="http://schemas.openxmlformats.org/officeDocument/2006/relationships/hyperlink" Target="https://www.deccanherald.com/india/tamil-nadu/tamil-nadu-launches-archaeological-excavations-in-eight-locations-3071289" TargetMode="External" Id="rId1456"/><Relationship Type="http://schemas.openxmlformats.org/officeDocument/2006/relationships/hyperlink" Target="https://www.deccanherald.com/india/tamil-nadu/tamil-nadu-launches-archaeological-excavations-in-eight-locations-3071289%0A" TargetMode="External" Id="rId1457"/><Relationship Type="http://schemas.openxmlformats.org/officeDocument/2006/relationships/hyperlink" Target="https://www.maalaimalar.com/news/state/tamil-news-cm-mk-stalin-started-excavation-works-in-8-places-724211" TargetMode="External" Id="rId1458"/><Relationship Type="http://schemas.openxmlformats.org/officeDocument/2006/relationships/hyperlink" Target="https://www.hindutamil.in/news/tamilnadu/1266690-chief-minister-started-the-next-phase-of-excavation-at-eight-places-including-keezhadi.html" TargetMode="External" Id="rId1459"/><Relationship Type="http://schemas.openxmlformats.org/officeDocument/2006/relationships/hyperlink" Target="https://www.dinamalar.com/news/tamil-nadu-news/-excavation-has-started-at-8-places-including-keezadi-kontakhai-keelanamandi--/3651173" TargetMode="External" Id="rId1460"/><Relationship Type="http://schemas.openxmlformats.org/officeDocument/2006/relationships/hyperlink" Target="https://www.dinamani.com/latest-news/sub-latest-news/2024/Jun/18/10th-phase-of-excavation-in-keezhadi-chief-minister-inaugurated" TargetMode="External" Id="rId1461"/><Relationship Type="http://schemas.openxmlformats.org/officeDocument/2006/relationships/hyperlink" Target="https://www.hindutamil.in/news/tamilnadu/1266657-porpanaikkottai-excavation-will-start-today.html" TargetMode="External" Id="rId1462"/><Relationship Type="http://schemas.openxmlformats.org/officeDocument/2006/relationships/hyperlink" Target="https://www.newindianexpress.com/states/tamil-nadu/2024/Jun/17/pandya-era-satikal-and-nadukal-found-in-tns-kallakurichi" TargetMode="External" Id="rId1463"/><Relationship Type="http://schemas.openxmlformats.org/officeDocument/2006/relationships/hyperlink" Target="https://www.hindutamil.in/news/tamilnadu/1264677-phase-3-excavation-work-at-vembakottai-will-begin-on-18th.html" TargetMode="External" Id="rId1464"/><Relationship Type="http://schemas.openxmlformats.org/officeDocument/2006/relationships/hyperlink" Target="https://www.hindutamil.in/news/tamilnadu/1264525-keezhadi-10th-phase-of-excavation.html" TargetMode="External" Id="rId1465"/><Relationship Type="http://schemas.openxmlformats.org/officeDocument/2006/relationships/hyperlink" Target="https://timesofindia.indiatimes.com/city/madurai/court-seeks-report-on-availability-of-state-land-for-adichanallur-museum/articleshowprint/110923111.cms" TargetMode="External" Id="rId1466"/><Relationship Type="http://schemas.openxmlformats.org/officeDocument/2006/relationships/hyperlink" Target="https://timesofindia.indiatimes.com/city/madurai/court-seeks-report-on-availability-of-state-land-for-adichanallur-museum/articleshow/110923111.cms" TargetMode="External" Id="rId1467"/><Relationship Type="http://schemas.openxmlformats.org/officeDocument/2006/relationships/hyperlink" Target="https://timesofindia.indiatimes.com/city/madurai/court-seeks-report-on-availability-of-state-land-for-adichanallur-museum/articleshow_new/110923111.cms" TargetMode="External" Id="rId1468"/><Relationship Type="http://schemas.openxmlformats.org/officeDocument/2006/relationships/hyperlink" Target="https://www.newindianexpress.com/states/tamil-nadu/2024/Jun/12/madras-hc-seeks-status-report-on-adichanallur-museum" TargetMode="External" Id="rId1469"/><Relationship Type="http://schemas.openxmlformats.org/officeDocument/2006/relationships/hyperlink" Target="https://www.thehindu.com/news/cities/Madurai/hc-seeks-status-report-on-land-transfer-for-establishment-of-on-site-museum-at-adichanallur/article68278310.ece" TargetMode="External" Id="rId1470"/><Relationship Type="http://schemas.openxmlformats.org/officeDocument/2006/relationships/hyperlink" Target="https://www.thehindu.com/news/cities/Madurai/hc-seeks-status-report-on-land-transfer-for-establishment-of-on-site-museum-at-adichanallur/article68278310.ece/amp/" TargetMode="External" Id="rId1471"/><Relationship Type="http://schemas.openxmlformats.org/officeDocument/2006/relationships/hyperlink" Target="https://www.dtnext.in/news/tamilnadu/thoothukudi-collector-told-to-file-report-on-adichanallur-on-site-museums-status-789752" TargetMode="External" Id="rId1472"/><Relationship Type="http://schemas.openxmlformats.org/officeDocument/2006/relationships/hyperlink" Target="https://www.hindutamil.in/news/tamilnadu/1263180-will-the-excavation-work-at-adichanallur-continue-high-court-ask-to-response.html" TargetMode="External" Id="rId1473"/><Relationship Type="http://schemas.openxmlformats.org/officeDocument/2006/relationships/hyperlink" Target="https://www.maalaimalar.com/news/district/giant-pavilion-set-up-for-excavation-near-gangaikonda-cholapuram-toppled-over-due-to-wind-and-rain-721559" TargetMode="External" Id="rId1474"/><Relationship Type="http://schemas.openxmlformats.org/officeDocument/2006/relationships/hyperlink" Target="https://www.dinamalar.com/news/tamil-nadu-news/-ranjangudikotta-is-not-maintained-by-archaeologists--/3638773" TargetMode="External" Id="rId1475"/><Relationship Type="http://schemas.openxmlformats.org/officeDocument/2006/relationships/hyperlink" Target="https://www.dtnext.in/news/tamilnadu/idol-wing-cid-conducts-probe-on-chola-era-copper-plates-missing-from-srirangam-temple-museum-787944" TargetMode="External" Id="rId1476"/><Relationship Type="http://schemas.openxmlformats.org/officeDocument/2006/relationships/hyperlink" Target="https://timesofindia.indiatimes.com/city/trichy/idol-wing-cops-check-copper-plates-at-srirangam-temple/articleshow/110606880.cms" TargetMode="External" Id="rId1477"/><Relationship Type="http://schemas.openxmlformats.org/officeDocument/2006/relationships/hyperlink" Target="https://web.archive.org/web/20240602020330/https://timesofindia.indiatimes.com/city/trichy/idol-wing-cops-check-copper-plates-at-srirangam-temple/articleshow/110606880.cms" TargetMode="External" Id="rId1478"/><Relationship Type="http://schemas.openxmlformats.org/officeDocument/2006/relationships/hyperlink" Target="https://www.thehindu.com/news/cities/Tiruchirapalli/dol-wing-begins-investigation-to-trace-chola-period-copper-plate/article68236772.ece/amp/" TargetMode="External" Id="rId1479"/><Relationship Type="http://schemas.openxmlformats.org/officeDocument/2006/relationships/hyperlink" Target="https://www.thehindu.com/news/cities/Tiruchirapalli/dol-wing-begins-investigation-to-trace-chola-period-copper-plate/article68236772.ece" TargetMode="External" Id="rId1480"/><Relationship Type="http://schemas.openxmlformats.org/officeDocument/2006/relationships/hyperlink" Target="https://timesofindia.indiatimes.com/city/madurai/third-phase-of-excavation-to-begin-soon-at-vembakottai/articleshow/110547242.cms" TargetMode="External" Id="rId1481"/><Relationship Type="http://schemas.openxmlformats.org/officeDocument/2006/relationships/hyperlink" Target="https://www.thehindu.com/news/cities/Madurai/archaeological-excavation-in-virudhunagars-vembakottai-ground-work-for-third-phase-begins/article68227948.ece" TargetMode="External" Id="rId1482"/><Relationship Type="http://schemas.openxmlformats.org/officeDocument/2006/relationships/hyperlink" Target="https://www.thehindu.com/news/cities/Madurai/archaeological-excavation-in-virudhunagars-vembakottai-ground-work-for-third-phase-begins/article68227948.ece/amp/" TargetMode="External" Id="rId1483"/><Relationship Type="http://schemas.openxmlformats.org/officeDocument/2006/relationships/hyperlink" Target="https://www.dinamalar.com/news/tamil-nadu-news/-trichy-tiruvellara-swastik-well-rediscovered-by-archaeology--/3621003" TargetMode="External" Id="rId1484"/><Relationship Type="http://schemas.openxmlformats.org/officeDocument/2006/relationships/hyperlink" Target="https://www.maalaimalar.com/news/state/tamil-news-archeological-survey-at-vallalar-international-centre-vadalur-716994" TargetMode="External" Id="rId1485"/><Relationship Type="http://schemas.openxmlformats.org/officeDocument/2006/relationships/hyperlink" Target="https://www.newindianexpress.com/states/tamil-nadu/2024/May/03/madras-hc-asi-cant-endanger-archaeological-structures" TargetMode="External" Id="rId1486"/><Relationship Type="http://schemas.openxmlformats.org/officeDocument/2006/relationships/hyperlink" Target="https://www.hindutamil.in/news/tamilnadu/1240929-nadukal-established-in-kanchanaburi-thailand.html" TargetMode="External" Id="rId1487"/><Relationship Type="http://schemas.openxmlformats.org/officeDocument/2006/relationships/hyperlink" Target="https://www.hindutamil.in/news/tamilnadu/1240932-hc-orders-to-archaeological-dept.html" TargetMode="External" Id="rId1488"/><Relationship Type="http://schemas.openxmlformats.org/officeDocument/2006/relationships/hyperlink" Target="https://www.hindutamil.in/news/tamilnadu/1241029-discovery-new-inscription-near-villupuram.html" TargetMode="External" Id="rId1489"/><Relationship Type="http://schemas.openxmlformats.org/officeDocument/2006/relationships/hyperlink" Target="https://www.newindianexpress.com/states/tamil-nadu/2024/May/02/chola-era-inscription-found-in-tamil-nadu-sheds-light-on-aditha-karikalan" TargetMode="External" Id="rId1490"/><Relationship Type="http://schemas.openxmlformats.org/officeDocument/2006/relationships/hyperlink" Target="https://timesofindia.indiatimes.com/city/chennai/labourers-honored-with-hero-stone-by-tamil-nadu-minister-stalin/articleshow/109764902.cms" TargetMode="External" Id="rId1491"/><Relationship Type="http://schemas.openxmlformats.org/officeDocument/2006/relationships/hyperlink" Target="https://www.dinamalar.com/news/tamil-nadu-news/controversy-over-tanjore-temple-video-archeology-department-denies--/3614276" TargetMode="External" Id="rId1492"/><Relationship Type="http://schemas.openxmlformats.org/officeDocument/2006/relationships/hyperlink" Target="https://www.dinamalar.com/news/tamil-nadu-news/-13th-century-inscriptions-found-at-kallakurichi--/3612257%0A" TargetMode="External" Id="rId1493"/><Relationship Type="http://schemas.openxmlformats.org/officeDocument/2006/relationships/hyperlink" Target="https://www.dinamalar.com/news/tamil-nadu-news/-13th-century-inscriptions-found-at-kallakurichi--/3612257" TargetMode="External" Id="rId1494"/><Relationship Type="http://schemas.openxmlformats.org/officeDocument/2006/relationships/hyperlink" Target="https://www.newindianexpress.com/states/tamil-nadu/2024/Apr/30/tamil-nadu-13th-century-memorial-stone-laden-with-inscriptions-discovered-near-kallakurichi" TargetMode="External" Id="rId1495"/><Relationship Type="http://schemas.openxmlformats.org/officeDocument/2006/relationships/hyperlink" Target="https://www.thehindu.com/news/cities/Tiruchirapalli/9th-century-tamil-inscription-discovered-on-sluice-of-irrigation-tank-in-theneripatti/article68110391.ece" TargetMode="External" Id="rId1496"/><Relationship Type="http://schemas.openxmlformats.org/officeDocument/2006/relationships/hyperlink" Target="https://www.thehindu.com/news/cities/Tiruchirapalli/9th-century-tamil-inscription-discovered-on-sluice-of-irrigation-tank-in-theneripatti/article68110391.ece/amp/" TargetMode="External" Id="rId1497"/><Relationship Type="http://schemas.openxmlformats.org/officeDocument/2006/relationships/hyperlink" Target="https://www.dinamalar.com/news/tamil-nadu-news/-cases-keep-archeology-going-in-tamilnadu--/3609380" TargetMode="External" Id="rId1498"/><Relationship Type="http://schemas.openxmlformats.org/officeDocument/2006/relationships/hyperlink" Target="https://www.dinamalar.com/news/tamil-nadu-news/-court-orders-archeological-team-to-inspect-the-area-where-vallalar-international-center-will-be-located--/3608124" TargetMode="External" Id="rId1499"/><Relationship Type="http://schemas.openxmlformats.org/officeDocument/2006/relationships/hyperlink" Target="https://www.hindutamil.in/news/tamilnadu/1235887-archaeologists-examine-vadalur-vallalar-international-center-site-high-court.html" TargetMode="External" Id="rId1500"/><Relationship Type="http://schemas.openxmlformats.org/officeDocument/2006/relationships/hyperlink" Target="https://www.hindutamil.in/news/tamilnadu/1235339-hc-ordered-govt-to-conduct-an-archaeological-investigation-in-vallalar-international-center-area.html" TargetMode="External" Id="rId1501"/><Relationship Type="http://schemas.openxmlformats.org/officeDocument/2006/relationships/hyperlink" Target="https://www.dinamalar.com/news/tamil-nadu-news/vallalar-international-centre-archeology-committee-ordered-to-investigate--/3607797" TargetMode="External" Id="rId1502"/><Relationship Type="http://schemas.openxmlformats.org/officeDocument/2006/relationships/hyperlink" Target="https://www.newindianexpress.com/states/tamil-nadu/2024/Apr/20/tamil-nadu-karai-megalithic-site-in-neglect-take-up-excavation-demand-residents-history-enthusaists" TargetMode="External" Id="rId1503"/><Relationship Type="http://schemas.openxmlformats.org/officeDocument/2006/relationships/hyperlink" Target="https://timesofindia.indiatimes.com/city/trichy/chola-era-stone-inscriptions-found-in-thanjavur-district/articleshow/109297088.cms" TargetMode="External" Id="rId1504"/><Relationship Type="http://schemas.openxmlformats.org/officeDocument/2006/relationships/hyperlink" Target="https://www.thehindu.com/news/cities/chennai/millennium-inscriptions-shed-light-on-polling-system-of-tamils/article68062030.ece" TargetMode="External" Id="rId1505"/><Relationship Type="http://schemas.openxmlformats.org/officeDocument/2006/relationships/hyperlink" Target="https://timesofindia.indiatimes.com/city/chennai/a-hero-stone-for-tamils-in-thailand/articleshow/109227027.cms" TargetMode="External" Id="rId1506"/><Relationship Type="http://schemas.openxmlformats.org/officeDocument/2006/relationships/hyperlink" Target="https://www.dinakaran.com/1000yearold-cholainscriptions-tanjore-waterbodyfound/" TargetMode="External" Id="rId1507"/><Relationship Type="http://schemas.openxmlformats.org/officeDocument/2006/relationships/hyperlink" Target="https://www.thehindu.com/news/cities/Tiruchirapalli/chola-period-stone-inscriptions-found-at-papanasam/article68050334.ece/amp/" TargetMode="External" Id="rId1508"/><Relationship Type="http://schemas.openxmlformats.org/officeDocument/2006/relationships/hyperlink" Target="https://www.thehindu.com/news/cities/Tiruchirapalli/chola-period-stone-inscriptions-found-at-papanasam/article68050334.ece" TargetMode="External" Id="rId1509"/><Relationship Type="http://schemas.openxmlformats.org/officeDocument/2006/relationships/hyperlink" Target="https://www.dinamalar.com/news/tamil-nadu-news/-chennai-university-archeology-graduates-have-a-problem--/3596966" TargetMode="External" Id="rId1510"/><Relationship Type="http://schemas.openxmlformats.org/officeDocument/2006/relationships/hyperlink" Target="https://groups.google.com/g/thiru-thoazhamai/c/68--GeGeM08" TargetMode="External" Id="rId1511"/><Relationship Type="http://schemas.openxmlformats.org/officeDocument/2006/relationships/hyperlink" Target="https://timesofindia.indiatimes.com/city/madurai/april-cool-celebrated-at-keeladi-govt-school/articleshow/108957513.cms" TargetMode="External" Id="rId1512"/><Relationship Type="http://schemas.openxmlformats.org/officeDocument/2006/relationships/hyperlink" Target="https://timesofindia.indiatimes.com/city/madurai/april-cool-celebrated-at-keeladi-govt-school/amp_articleshow/108957513.cms" TargetMode="External" Id="rId1513"/><Relationship Type="http://schemas.openxmlformats.org/officeDocument/2006/relationships/hyperlink" Target="https://www.newindianexpress.com/states/tamil-nadu/2024/Mar/29/keezhadis-2600-year-legacy-of-civilisation" TargetMode="External" Id="rId1514"/><Relationship Type="http://schemas.openxmlformats.org/officeDocument/2006/relationships/hyperlink" Target="https://www.maalaimalar.com/news/state/archaeologists-explore-more-than-100-paleolithic-burials-at-javvadu-hills-709761" TargetMode="External" Id="rId1515"/><Relationship Type="http://schemas.openxmlformats.org/officeDocument/2006/relationships/hyperlink" Target="https://www.newindianexpress.com/cities/chennai/2024/Mar/19/a-siva-temple-studded-with-inscriptions" TargetMode="External" Id="rId1516"/><Relationship Type="http://schemas.openxmlformats.org/officeDocument/2006/relationships/hyperlink" Target="https://www.dinamalar.com/news/tamil-nadu-news/marine-excavation-training-for-archaeologists/3578684" TargetMode="External" Id="rId1517"/><Relationship Type="http://schemas.openxmlformats.org/officeDocument/2006/relationships/hyperlink" Target="https://www.dinamalar.com/news/tamil-nadu-news/difficulty-in-conducting-excavations-at-8-places-including-keezhadi/3576578" TargetMode="External" Id="rId1518"/><Relationship Type="http://schemas.openxmlformats.org/officeDocument/2006/relationships/hyperlink" Target="https://www.thehindu.com/news/cities/Madurai/porunai-archaeological-museum-will-be-inaugurated-before-pongal/article67946635.ece/amp/" TargetMode="External" Id="rId1519"/><Relationship Type="http://schemas.openxmlformats.org/officeDocument/2006/relationships/hyperlink" Target="https://www.thehindu.com/news/cities/Madurai/porunai-archaeological-museum-will-be-inaugurated-before-pongal/article67946635.ece" TargetMode="External" Id="rId1520"/><Relationship Type="http://schemas.openxmlformats.org/officeDocument/2006/relationships/hyperlink" Target="https://www.dinamalar.com/news/tamil-nadu-news/inscriptions-from-mysore-are-endangered/3574097" TargetMode="External" Id="rId1521"/><Relationship Type="http://schemas.openxmlformats.org/officeDocument/2006/relationships/hyperlink" Target="https://www.dinamani.com/latest-news/sirappu-seithigal/2024/Mar/11/underground-excavation-in-year-10-true-hero-finds-ancient-site" TargetMode="External" Id="rId1522"/><Relationship Type="http://schemas.openxmlformats.org/officeDocument/2006/relationships/hyperlink" Target="https://www.newindianexpress.com/states/tamil-nadu/2024/Mar/07/16th-century-nayak-era-hero-stone-found-in-harur-village-in-tn" TargetMode="External" Id="rId1523"/><Relationship Type="http://schemas.openxmlformats.org/officeDocument/2006/relationships/hyperlink" Target="https://www.hindutamil.in/news/tamilnadu/1211291-a-thorough-archaeological-survey-is-necessary-in-the-delta-districts.html" TargetMode="External" Id="rId1524"/><Relationship Type="http://schemas.openxmlformats.org/officeDocument/2006/relationships/hyperlink" Target="https://www.thehindu.com/news/cities/Tiruchirapalli/state-department-of-archaeology-begins-conservation-work-at-sadayar-koil/article67910126.ece/amp/" TargetMode="External" Id="rId1525"/><Relationship Type="http://schemas.openxmlformats.org/officeDocument/2006/relationships/hyperlink" Target="https://www.thehindu.com/news/cities/Tiruchirapalli/state-department-of-archaeology-begins-conservation-work-at-sadayar-koil/article67910126.ece" TargetMode="External" Id="rId1526"/><Relationship Type="http://schemas.openxmlformats.org/officeDocument/2006/relationships/hyperlink" Target="https://countercurrents.org/2024/03/mythical-geography-of-dwarka/" TargetMode="External" Id="rId1527"/><Relationship Type="http://schemas.openxmlformats.org/officeDocument/2006/relationships/hyperlink" Target="https://www.hindutamil.in/news/tamilnadu/1208761-central-archeology-talks-on-excavations-at-badiur.html" TargetMode="External" Id="rId1528"/><Relationship Type="http://schemas.openxmlformats.org/officeDocument/2006/relationships/hyperlink" Target="https://www.newindianexpress.com/states/tamil-nadu/2024/Feb/29/tamil-nadu-archaeology-department-to-protect-vishnu-temple-in-vanur" TargetMode="External" Id="rId1529"/><Relationship Type="http://schemas.openxmlformats.org/officeDocument/2006/relationships/hyperlink" Target="https://www.maalaimalar.com/news/state/order-to-central-government-to-hand-over-excavated-materials-to-tamil-nadu-government-705589" TargetMode="External" Id="rId1530"/><Relationship Type="http://schemas.openxmlformats.org/officeDocument/2006/relationships/hyperlink" Target="https://www.hindutamil.in/news/tamilnadu/1208164-keeladi-excavation-materials-to-be-handed-over-to-tamil-nadu-government-soon-central-government-informed-in-court.html" TargetMode="External" Id="rId1531"/><Relationship Type="http://schemas.openxmlformats.org/officeDocument/2006/relationships/hyperlink" Target="https://timesofindia.indiatimes.com/city/madurai/asi-report-on-keeladi-in-nine-months-centre-to-hc-madurai/articleshow/108029708.cms" TargetMode="External" Id="rId1532"/><Relationship Type="http://schemas.openxmlformats.org/officeDocument/2006/relationships/hyperlink" Target="https://timesofindia.indiatimes.com/city/madurai/asi-report-on-keeladi-in-nine-months-centre-to-hc-madurai/amp_articleshow/108029708.cms" TargetMode="External" Id="rId1533"/><Relationship Type="http://schemas.openxmlformats.org/officeDocument/2006/relationships/hyperlink" Target="https://www.dtnext.in/news/tamilnadu/centre-to-publish-asis-keeladi-phase-1-2-findings-in-9-months-770502" TargetMode="External" Id="rId1534"/><Relationship Type="http://schemas.openxmlformats.org/officeDocument/2006/relationships/hyperlink" Target="https://www.newindianexpress.com/states/tamil-nadu/2024/Feb/27/keezhadi-excavation-reports-to-be-published-in-nine-months" TargetMode="External" Id="rId1535"/><Relationship Type="http://schemas.openxmlformats.org/officeDocument/2006/relationships/hyperlink" Target="https://www.thehindu.com/news/cities/Madurai/asi-to-publish-report-on-first-two-phases-of-keeladi-excavation-in-nine-months-centre-tells-hc/article67888702.ece" TargetMode="External" Id="rId1536"/><Relationship Type="http://schemas.openxmlformats.org/officeDocument/2006/relationships/hyperlink" Target="https://www.thehindu.com/news/cities/Madurai/asi-to-publish-report-on-first-two-phases-of-keeladi-excavation-in-nine-months-centre-tells-hc/article67888702.ece/amp/" TargetMode="External" Id="rId1537"/><Relationship Type="http://schemas.openxmlformats.org/officeDocument/2006/relationships/hyperlink" Target="https://www.maalaimalar.com/news/state/central-govt-to-release-keezhadi-excavation-report-madurai-high-court-order-705137" TargetMode="External" Id="rId1538"/><Relationship Type="http://schemas.openxmlformats.org/officeDocument/2006/relationships/hyperlink" Target="https://www.dinamani.com/tamilnadu/2024/Feb/26/order-to-the-central-government-to-publish-the-keezhadi-excavation-report" TargetMode="External" Id="rId1539"/><Relationship Type="http://schemas.openxmlformats.org/officeDocument/2006/relationships/hyperlink" Target="https://www.hindutamil.in/news/tamilnadu/1206226-hc-directs-to-center-for-keeladi.html" TargetMode="External" Id="rId1540"/><Relationship Type="http://schemas.openxmlformats.org/officeDocument/2006/relationships/hyperlink" Target="https://www.newindianexpress.com/states/tamil-nadu/2024/Feb/24/13th-century-stone-inscription-found-at-maruthur-anicut-in-tn" TargetMode="External" Id="rId1541"/><Relationship Type="http://schemas.openxmlformats.org/officeDocument/2006/relationships/hyperlink" Target="https://www.thehindu.com/news/cities/Tiruchirapalli/disappointment-over-suspension-of-excavation-at-gangaikondacholapuram/article67870969.ece" TargetMode="External" Id="rId1542"/><Relationship Type="http://schemas.openxmlformats.org/officeDocument/2006/relationships/hyperlink" Target="https://www.thehindu.com/news/cities/Tiruchirapalli/disappointment-over-suspension-of-excavation-at-gangaikondacholapuram/article67870969.ece/amp/" TargetMode="External" Id="rId1543"/><Relationship Type="http://schemas.openxmlformats.org/officeDocument/2006/relationships/hyperlink" Target="https://www.newindianexpress.com/states/tamil-nadu/2024/Feb/20/tn-budget-2024-keezhadi-to-get-new-museum-at-rs-17-crore-excavations-to-be-conducted-in-eight-sites" TargetMode="External" Id="rId1544"/><Relationship Type="http://schemas.openxmlformats.org/officeDocument/2006/relationships/hyperlink" Target="https://www.thehindu.com/news/national/tamil-nadu/restoration-of-hero-stones-near-sathanur-dam-in-tiruvannamalai-underway-to-promote-local-history/article67860655.ece" TargetMode="External" Id="rId1545"/><Relationship Type="http://schemas.openxmlformats.org/officeDocument/2006/relationships/hyperlink" Target="https://www.dinamalar.com/news/tamil-nadu-news/archeology-students-in-preservation-of-footprints/3554269" TargetMode="External" Id="rId1546"/><Relationship Type="http://schemas.openxmlformats.org/officeDocument/2006/relationships/hyperlink" Target="https://www.newindianexpress.com/states/tamil-nadu/2024/Feb/16/malligapuram-hero-stones-designated-as-protected-site" TargetMode="External" Id="rId1547"/><Relationship Type="http://schemas.openxmlformats.org/officeDocument/2006/relationships/hyperlink" Target="https://www.dtnext.in/news/tamilnadu/renovation-of-ancient-buildings-under-progress-says-archaeology-dept-official-766584" TargetMode="External" Id="rId1548"/><Relationship Type="http://schemas.openxmlformats.org/officeDocument/2006/relationships/hyperlink" Target="https://www.maalaimalar.com/news/state/rs-25-crore-restoration-work-on-damaged-buildings-in-tamil-nadu-sivanandam-joint-director-archaeology-702333" TargetMode="External" Id="rId1549"/><Relationship Type="http://schemas.openxmlformats.org/officeDocument/2006/relationships/hyperlink" Target="https://timesofindia.indiatimes.com/city/madurai/plea-for-publication-of-keeladi-excavations-report-madras-high-court/articleshow/107509637.cms" TargetMode="External" Id="rId1550"/><Relationship Type="http://schemas.openxmlformats.org/officeDocument/2006/relationships/hyperlink" Target="https://www.thehindu.com/news/cities/Madurai/plea-to-publish-report-on-the-findings-in-first-two-phases-of-keeladi-archaeological-excavations/article67821993.ece/amp/" TargetMode="External" Id="rId1551"/><Relationship Type="http://schemas.openxmlformats.org/officeDocument/2006/relationships/hyperlink" Target="https://www.thehindu.com/news/cities/Madurai/plea-to-publish-report-on-the-findings-in-first-two-phases-of-keeladi-archaeological-excavations/article67821993.ece" TargetMode="External" Id="rId1552"/><Relationship Type="http://schemas.openxmlformats.org/officeDocument/2006/relationships/hyperlink" Target="https://www.hindutamil.in/news/tamilnadu/1195539-high-court-directs-central-government-to-respond-over-keeladi-excavation-report.html" TargetMode="External" Id="rId1553"/><Relationship Type="http://schemas.openxmlformats.org/officeDocument/2006/relationships/hyperlink" Target="https://www.hindutamil.in/news/tamilnadu/1193306-13th-century-inscription-found.html" TargetMode="External" Id="rId1554"/><Relationship Type="http://schemas.openxmlformats.org/officeDocument/2006/relationships/hyperlink" Target="https://www.dailythanthi.com/news/tamilnadu/dindigul-14th-century-copper-plate-discovered-at-palani-1092552" TargetMode="External" Id="rId1555"/><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556"/><Relationship Type="http://schemas.openxmlformats.org/officeDocument/2006/relationships/hyperlink" Target="https://www.thehindu.com/news/cities/Madurai/hc-directs-centre-state-to-file-counter-affidavits-to-pleas-on-keeladi-excavations/article67794160.ece" TargetMode="External" Id="rId1557"/><Relationship Type="http://schemas.openxmlformats.org/officeDocument/2006/relationships/hyperlink" Target="https://www.thehindu.com/news/cities/Madurai/hc-directs-centre-state-to-file-counter-affidavits-to-pleas-on-keeladi-excavations/article67794160.ece/amp/" TargetMode="External" Id="rId1558"/><Relationship Type="http://schemas.openxmlformats.org/officeDocument/2006/relationships/hyperlink" Target="https://www.hindutamil.in/news/tamilnadu/1191046-10th-phase-excavation-to-begin-soon-in-keezhadi-govt-informs-in-high-court.html" TargetMode="External" Id="rId1559"/><Relationship Type="http://schemas.openxmlformats.org/officeDocument/2006/relationships/hyperlink" Target="https://indianexpress.com/article/cities/bangalore/know-your-city-stone-commemorating-an-ancient-hero-of-hebbal-over-12-centuries-later-9132299/" TargetMode="External" Id="rId1560"/><Relationship Type="http://schemas.openxmlformats.org/officeDocument/2006/relationships/hyperlink" Target="https://web.archive.org/web/2/https://indianexpress.com/article/cities/bangalore/know-your-city-stone-commemorating-an-ancient-hero-of-hebbal-over-12-centuries-later-9132299/" TargetMode="External" Id="rId1561"/><Relationship Type="http://schemas.openxmlformats.org/officeDocument/2006/relationships/hyperlink" Target="https://www.newindianexpress.com/states/tamil-nadu/2024/Jan/29/teachers-find-ancient-rock-art-in-tns-tirupattur" TargetMode="External" Id="rId1562"/><Relationship Type="http://schemas.openxmlformats.org/officeDocument/2006/relationships/hyperlink" Target="https://www.hindutamil.in/news/tamilnadu/1189839-3-500-year-old-rock-paintings.html" TargetMode="External" Id="rId1563"/><Relationship Type="http://schemas.openxmlformats.org/officeDocument/2006/relationships/hyperlink" Target="https://www.hindutamil.in/news/tamilnadu/1189793-porpanai-kotta-first-phase-excavation-completed.html" TargetMode="External" Id="rId1564"/><Relationship Type="http://schemas.openxmlformats.org/officeDocument/2006/relationships/hyperlink" Target="https://www.newindianexpress.com/states/tamil-nadu/2024/Jan/26/grantha-inscriptions-in-tamil-found-on-stones-in-tiruppur-temples" TargetMode="External" Id="rId1565"/><Relationship Type="http://schemas.openxmlformats.org/officeDocument/2006/relationships/hyperlink" Target="https://www.hindutamil.in/news/tamilnadu/1188970-discovery-of-11th-century-mantra-inscription.html" TargetMode="External" Id="rId1566"/><Relationship Type="http://schemas.openxmlformats.org/officeDocument/2006/relationships/hyperlink" Target="https://www.hindutamil.in/news/tamilnadu/1188551-a-youth-who-put-an-inscription-about-we-dont-charge-for-the-vote.html" TargetMode="External" Id="rId1567"/><Relationship Type="http://schemas.openxmlformats.org/officeDocument/2006/relationships/hyperlink" Target="https://www.thehindu.com/news/cities/Madurai/kazhugumalai-hillock-to-be-declared-as-protected-archaeological-monument/article67768914.ece" TargetMode="External" Id="rId1568"/><Relationship Type="http://schemas.openxmlformats.org/officeDocument/2006/relationships/hyperlink" Target="https://www.thehindu.com/news/cities/Madurai/kazhugumalai-hillock-to-be-declared-as-protected-archaeological-monument/article67768914.ece/amp/" TargetMode="External" Id="rId1569"/><Relationship Type="http://schemas.openxmlformats.org/officeDocument/2006/relationships/hyperlink" Target="https://www.thehindu.com/news/cities/Coimbatore/stones-with-11th-century-grantham-16th-century-tamil-inscriptions-discovered-near-kangayam-in-tamil-nadu/article67768637.ece" TargetMode="External" Id="rId1570"/><Relationship Type="http://schemas.openxmlformats.org/officeDocument/2006/relationships/hyperlink" Target="https://www.thehindu.com/news/cities/Coimbatore/stones-with-11th-century-grantham-16th-century-tamil-inscriptions-discovered-near-kangayam-in-tamil-nadu/article67768637.ece/amp/" TargetMode="External" Id="rId1571"/><Relationship Type="http://schemas.openxmlformats.org/officeDocument/2006/relationships/hyperlink" Target="https://timesofindia.indiatimes.com/city/trichy/cholaera-stone-inscription-found-in-temple-near-trichy/articleshow/107040262.cms" TargetMode="External" Id="rId1572"/><Relationship Type="http://schemas.openxmlformats.org/officeDocument/2006/relationships/hyperlink" Target="https://www.newindianexpress.com/states/tamil-nadu/2024/Jan/22/vijayanagara-era-hero-stone-found-in-nadukottai" TargetMode="External" Id="rId1573"/><Relationship Type="http://schemas.openxmlformats.org/officeDocument/2006/relationships/hyperlink" Target="https://www.etvbharat.com/tamil/tamil-nadu/state/thirunelveli/ancient-inscription-and-plaque-found-in-radhapuram-temple-in-tirunelveli/tamil-nadu20240118114158310310753" TargetMode="External" Id="rId1574"/><Relationship Type="http://schemas.openxmlformats.org/officeDocument/2006/relationships/hyperlink" Target="https://www.thehindu.com/incoming/udaya-kumar-digs-deep-into-bengalurus-prehistoric-past/article67723050.ece" TargetMode="External" Id="rId1575"/><Relationship Type="http://schemas.openxmlformats.org/officeDocument/2006/relationships/hyperlink" Target="https://www.newindianexpress.com/states/tamil-nadu/2024/Jan/05/500-year-old-kannada-inscription-found-at-silvarpatti-in-tn-2647931.html" TargetMode="External" Id="rId1576"/><Relationship Type="http://schemas.openxmlformats.org/officeDocument/2006/relationships/hyperlink" Target="https://www.newindianexpress.com/states/tamil-nadu/2024/jan/05/500-year-old-kannada-inscription-found-at-silvarpatti-in-tn-2647931.amp" TargetMode="External" Id="rId1577"/><Relationship Type="http://schemas.openxmlformats.org/officeDocument/2006/relationships/hyperlink" Target="https://www.deccanherald.com/india/tamil-nadu/tamil-nadu-plans-archaeological-excavations-in-8-locations-this-year-3-2837556" TargetMode="External" Id="rId1578"/><Relationship Type="http://schemas.openxmlformats.org/officeDocument/2006/relationships/hyperlink" Target="https://www.etvbharat.com/tamil/tamil-nadu/state/theni/500-year-old-kannada-inscription-found-near-periyakulam-in-theni/tamil-nadu20240101191130264264891" TargetMode="External" Id="rId1579"/><Relationship Type="http://schemas.openxmlformats.org/officeDocument/2006/relationships/hyperlink" Target="https://www.thehindu.com/news/cities/Tiruchirapalli/plans-afoot-to-declare-megalithic-site-at-gudalur-near-karur-as-protected-monument/article67687258.ece/amp/" TargetMode="External" Id="rId1580"/><Relationship Type="http://schemas.openxmlformats.org/officeDocument/2006/relationships/hyperlink" Target="https://www.thehindu.com/news/cities/Tiruchirapalli/plans-afoot-to-declare-megalithic-site-at-gudalur-near-karur-as-protected-monument/article67687258.ece" TargetMode="External" Id="rId1581"/><Relationship Type="http://schemas.openxmlformats.org/officeDocument/2006/relationships/hyperlink" Target="https://www.etvbharat.com/tamil/tamil-nadu/state/sivagangai/sivaganga-archaeological-team-went-on-an-archaeological-tour-to-madurai/tamil-nadu20231229130248666666480" TargetMode="External" Id="rId1582"/><Relationship Type="http://schemas.openxmlformats.org/officeDocument/2006/relationships/hyperlink" Target="https://www.etvbharat.com/tamil/tamil-nadu/state/kanniyakumari/300-year-old-pandyan-era-inscription-discovered-at-veeravanallur-kumari-district/tamil-nadu20231225124051604604586" TargetMode="External" Id="rId1583"/><Relationship Type="http://schemas.openxmlformats.org/officeDocument/2006/relationships/hyperlink" Target="https://www.hindutamil.in/news/tamilnadu/1165359-inscriptions-issue.html" TargetMode="External" Id="rId1584"/><Relationship Type="http://schemas.openxmlformats.org/officeDocument/2006/relationships/hyperlink" Target="https://www.dtnext.in/news/tamilnadu/5-copper-plate-charters-found-at-kutralanathar-temple-752348" TargetMode="External" Id="rId1585"/><Relationship Type="http://schemas.openxmlformats.org/officeDocument/2006/relationships/hyperlink" Target="https://www.hindutamil.in/news/tamilnadu/1163547-copper-plates-in-courtalanathar-temple.html" TargetMode="External" Id="rId1586"/><Relationship Type="http://schemas.openxmlformats.org/officeDocument/2006/relationships/hyperlink" Target="https://www.maalaimalar.com/news/district/discovery-of-a-700-year-old-stone-inscription-690935" TargetMode="External" Id="rId1587"/><Relationship Type="http://schemas.openxmlformats.org/officeDocument/2006/relationships/hyperlink" Target="https://www.dinamalar.com/news/tamil-nadu-news/the-discovery-of-the-vanadirayar-inscription-proves-the-establishment-of-the-agraharam/3493279" TargetMode="External" Id="rId1588"/><Relationship Type="http://schemas.openxmlformats.org/officeDocument/2006/relationships/hyperlink" Target="https://timesofindia.indiatimes.com/city/madurai/importance-archaeological-studies-tamil-nadu/articleshow/105430589.cms" TargetMode="External" Id="rId1589"/><Relationship Type="http://schemas.openxmlformats.org/officeDocument/2006/relationships/hyperlink" Target="https://timesofindia.indiatimes.com/city/madurai/importance-archaeological-studies-tamil-nadu/articleshow_new/105430589.cms" TargetMode="External" Id="rId1590"/><Relationship Type="http://schemas.openxmlformats.org/officeDocument/2006/relationships/hyperlink" Target="https://timesofindia.indiatimes.com/city/madurai/importance-archaeological-studies-tamil-nadu/articleshowprint/105430589.cms" TargetMode="External" Id="rId1591"/><Relationship Type="http://schemas.openxmlformats.org/officeDocument/2006/relationships/hyperlink" Target="https://www.hindutamil.in/news/tamilnadu/1157391-karunanidhi-who-is-interested-not-only-on-tamil-literature-but-also-in-archeology-minister-thangam-thennarasu.html" TargetMode="External" Id="rId1592"/><Relationship Type="http://schemas.openxmlformats.org/officeDocument/2006/relationships/hyperlink" Target="https://www.thehindu.com/news/cities/Madurai/tn-govt-giving-generous-funds-for-archaeological-excavation-minister/article67562593.ece" TargetMode="External" Id="rId1593"/><Relationship Type="http://schemas.openxmlformats.org/officeDocument/2006/relationships/hyperlink" Target="https://www.thehindu.com/news/cities/Madurai/tn-govt-giving-generous-funds-for-archaeological-excavation-minister/article67562593.ece/amp/" TargetMode="External" Id="rId1594"/><Relationship Type="http://schemas.openxmlformats.org/officeDocument/2006/relationships/hyperlink" Target="https://www.deccanherald.com/india/tamil-nadu/tn-archaeological-site-yields-high-number-of-graffiti-inscribed-potsherds-2780551" TargetMode="External" Id="rId1595"/><Relationship Type="http://schemas.openxmlformats.org/officeDocument/2006/relationships/hyperlink" Target="https://www.hindutamil.in/news/tamilnadu/1157663-karunanidhi-is-also-interested-on-archaeology-finance-minister-thangam-thennarasu.html" TargetMode="External" Id="rId1596"/><Relationship Type="http://schemas.openxmlformats.org/officeDocument/2006/relationships/hyperlink" Target="https://www.thehindu.com/news/cities/Madurai/inscriptions-in-temples-have-connection-with-tamil-language-literature-and-spirituality-says-union-minister/article67554511.ece/amp/" TargetMode="External" Id="rId1597"/><Relationship Type="http://schemas.openxmlformats.org/officeDocument/2006/relationships/hyperlink" Target="https://www.thehindu.com/news/cities/Madurai/inscriptions-in-temples-have-connection-with-tamil-language-literature-and-spirituality-says-union-minister/article67554511.ece" TargetMode="External" Id="rId1598"/><Relationship Type="http://schemas.openxmlformats.org/officeDocument/2006/relationships/hyperlink" Target="https://www.thehindu.com/news/cities/Tiruchirapalli/create-awareness-among-students-about-heritage-archaeological-monuments-in-the-country/article67551334.ece/amp/" TargetMode="External" Id="rId1599"/><Relationship Type="http://schemas.openxmlformats.org/officeDocument/2006/relationships/hyperlink" Target="https://www.thehindu.com/news/cities/Tiruchirapalli/create-awareness-among-students-about-heritage-archaeological-monuments-in-the-country/article67551334.ece" TargetMode="External" Id="rId1600"/><Relationship Type="http://schemas.openxmlformats.org/officeDocument/2006/relationships/hyperlink" Target="https://www.maalaimalar.com/news/district/kanyakumari-newsseminar-on-archeology-at-st-xavier-catholic-college-of-engineering-685502" TargetMode="External" Id="rId1601"/><Relationship Type="http://schemas.openxmlformats.org/officeDocument/2006/relationships/hyperlink" Target="https://www.maalaimalar.com/news/state/tamil-news-accident-in-adichanallur-car-crashes-into-canal-bridge-and-plunges-into-20-feet-ditch-685292" TargetMode="External" Id="rId1602"/><Relationship Type="http://schemas.openxmlformats.org/officeDocument/2006/relationships/hyperlink" Target="https://www.deccanherald.com/india/tamil-nadu/10000-antiquities-unearthed-in-eight-archaeological-sites-in-tamil-nadu-2764807" TargetMode="External" Id="rId1603"/><Relationship Type="http://schemas.openxmlformats.org/officeDocument/2006/relationships/hyperlink" Target="https://www.hindutamil.in/news/supplements/1150126-archeology-education.html" TargetMode="External" Id="rId1604"/><Relationship Type="http://schemas.openxmlformats.org/officeDocument/2006/relationships/hyperlink" Target="https://www.hindutamil.in/news/supplements/thisai-katti/1150126-archeology-education.html" TargetMode="External" Id="rId1605"/><Relationship Type="http://schemas.openxmlformats.org/officeDocument/2006/relationships/hyperlink" Target="https://www.hindutamil.in/news/tamilnadu/1149769-archeology-department-woman-abducted-on-vellore-fort.html" TargetMode="External" Id="rId1606"/><Relationship Type="http://schemas.openxmlformats.org/officeDocument/2006/relationships/hyperlink" Target="https://www.hindutamil.in/news/tamilnadu/1148107-archaeology-department-near-dharmapuri-has-fenced-to-protect-the-area-with-paleolithic-monuments.html" TargetMode="External" Id="rId1607"/><Relationship Type="http://schemas.openxmlformats.org/officeDocument/2006/relationships/hyperlink" Target="https://www.maalaimalar.com/news/state/8th-century-inscription-found-near-nellai-680851" TargetMode="External" Id="rId1608"/><Relationship Type="http://schemas.openxmlformats.org/officeDocument/2006/relationships/hyperlink" Target="https://www.newindianexpress.com/states/tamil-nadu/2023/nov/01/museum-similar-to-that-of-keeladi-will-be-set-up-in-virudhunagar-minister-2628808.html" TargetMode="External" Id="rId1609"/><Relationship Type="http://schemas.openxmlformats.org/officeDocument/2006/relationships/hyperlink" Target="https://www.newindianexpress.com/states/tamil-nadu/2023/nov/01/museum-similar-to-that-of-keeladi-will-be-set-up-in-virudhunagar-minister-2628808.amp" TargetMode="External" Id="rId1610"/><Relationship Type="http://schemas.openxmlformats.org/officeDocument/2006/relationships/hyperlink" Target="https://www.thehindu.com/news/cities/Madurai/vaippar-river-bank-civilisation-on-a-par-with-keeladi-civilisation-says-thangam-thennarasu/article67481229.ece/amp/" TargetMode="External" Id="rId1611"/><Relationship Type="http://schemas.openxmlformats.org/officeDocument/2006/relationships/hyperlink" Target="https://www.thehindu.com/news/cities/Madurai/vaippar-river-bank-civilisation-on-a-par-with-keeladi-civilisation-says-thangam-thennarasu/article67481229.ece" TargetMode="External" Id="rId1612"/><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613"/><Relationship Type="http://schemas.openxmlformats.org/officeDocument/2006/relationships/hyperlink" Target="https://www.hindutamil.in/news/tamilnadu/1146866-minister-thangam-thennarasu-talks-on-keezhadi.html" TargetMode="External" Id="rId1614"/><Relationship Type="http://schemas.openxmlformats.org/officeDocument/2006/relationships/hyperlink" Target="https://www.maalaimalar.com/news/district/13th-century-inscription-near-varusanadu-680042" TargetMode="External" Id="rId1615"/><Relationship Type="http://schemas.openxmlformats.org/officeDocument/2006/relationships/hyperlink" Target="https://www.vikatan.com/spiritual/inscription-and-ancient-tamil-trichy-history-and-srirangam-temple-glories" TargetMode="External" Id="rId1616"/><Relationship Type="http://schemas.openxmlformats.org/officeDocument/2006/relationships/hyperlink" Target="https://www.newindianexpress.com/states/tamil-nadu/2023/oct/29/550-year-old-vanathirayar-inscription-found-near-ilayankudi-2627903.html" TargetMode="External" Id="rId1617"/><Relationship Type="http://schemas.openxmlformats.org/officeDocument/2006/relationships/hyperlink" Target="https://www.newindianexpress.com/states/tamil-nadu/2023/oct/29/550-year-old-vanathirayar-inscription-found-near-ilayankudi-2627903.amp" TargetMode="External" Id="rId1618"/><Relationship Type="http://schemas.openxmlformats.org/officeDocument/2006/relationships/hyperlink" Target="https://www.dtnext.in/news/tamilnadu/stone-inscription-throws-light-on-agraharam-existence-550-yrs-ago-744788" TargetMode="External" Id="rId1619"/><Relationship Type="http://schemas.openxmlformats.org/officeDocument/2006/relationships/hyperlink" Target="https://www.etvbharat.com/tamil/tamil-nadu/state/sivagangai/550-year-old-inscription-was-found-near-ilayangudi/tamil-nadu20231028110204245245644" TargetMode="External" Id="rId1620"/><Relationship Type="http://schemas.openxmlformats.org/officeDocument/2006/relationships/hyperlink" Target="https://timesofindia.indiatimes.com/city/puducherry/3rd-century-bce-ring-well-excavated-in-puducherry/articleshow/104743771.cms" TargetMode="External" Id="rId1621"/><Relationship Type="http://schemas.openxmlformats.org/officeDocument/2006/relationships/hyperlink" Target="https://www.newindianexpress.com/states/tamil-nadu/2023/oct/25/in-a-premature-transfer-centre-moves-keeladi-fame-archaeologist-to-delhi-2626796.html" TargetMode="External" Id="rId1622"/><Relationship Type="http://schemas.openxmlformats.org/officeDocument/2006/relationships/hyperlink" Target="https://www.hindutamil.in/news/tamilnadu/1143765-arikamedu-museum-building-issue.html" TargetMode="External" Id="rId1623"/><Relationship Type="http://schemas.openxmlformats.org/officeDocument/2006/relationships/hyperlink" Target="https://www.dinamani.com/tamilnadu/2023/oct/25/archaeologist-amarnath-ramakrishnan-transferred-4095244.html" TargetMode="External" Id="rId1624"/><Relationship Type="http://schemas.openxmlformats.org/officeDocument/2006/relationships/hyperlink" Target="https://www.maalaimalar.com/news/district/there-is-a-risk-of-accidents-due-to-the-construction-of-uneven-tarmac-road-near-mayiladumparai-676228" TargetMode="External" Id="rId1625"/><Relationship Type="http://schemas.openxmlformats.org/officeDocument/2006/relationships/hyperlink" Target="https://www.maalaimalar.com/news/district/demolition-by-blasting-rocks-at-rami-tamil-inscription-archaeologists-complain-673973" TargetMode="External" Id="rId1626"/><Relationship Type="http://schemas.openxmlformats.org/officeDocument/2006/relationships/hyperlink" Target="https://www.maalaimalar.com/news/state/cracks-in-panchapandavar-mandapam-at-mamallapuram-archeology-officials-study-673562" TargetMode="External" Id="rId1627"/><Relationship Type="http://schemas.openxmlformats.org/officeDocument/2006/relationships/hyperlink" Target="https://www.maalaimalar.com/news/district/virudhunagar-news-discovery-of-thimil-bull-sculpture-in-phase-2-of-excavation-673415" TargetMode="External" Id="rId1628"/><Relationship Type="http://schemas.openxmlformats.org/officeDocument/2006/relationships/hyperlink" Target="https://www.maalaimalar.com/news/district/welfare-assistance-worth-rs1387-lakh-in-public-relations-camp-near-mayiladumparai-673154" TargetMode="External" Id="rId1629"/><Relationship Type="http://schemas.openxmlformats.org/officeDocument/2006/relationships/hyperlink" Target="https://www.newindianexpress.com/states/tamil-nadu/2023/oct/09/804-artefacts-unearthed-in-tamil-nadus-keeladi-24-burial-urns-in-konthagai-2622071.amp" TargetMode="External" Id="rId1630"/><Relationship Type="http://schemas.openxmlformats.org/officeDocument/2006/relationships/hyperlink" Target="https://www.newindianexpress.com/states/tamil-nadu/2023/oct/09/804-artefacts-unearthed-in-tamil-nadus-keeladi-24-burial-urns-in-konthagai-2622071.html" TargetMode="External" Id="rId1631"/><Relationship Type="http://schemas.openxmlformats.org/officeDocument/2006/relationships/hyperlink" Target="https://www.maalaimalar.com/news/district/tirupur-full-survey-of-archaeological-remains-at-kumarikalpalayam-official-information-671906" TargetMode="External" Id="rId1632"/><Relationship Type="http://schemas.openxmlformats.org/officeDocument/2006/relationships/hyperlink" Target="https://www.vikatan.com/spiritual/temples/gingee-sorrounding-tamil-civilization-and-sculptors-and-inscriptions" TargetMode="External" Id="rId1633"/><Relationship Type="http://schemas.openxmlformats.org/officeDocument/2006/relationships/hyperlink" Target="https://www.vikatan.com/spiritual/gingee-sorrounding-tamil-civilization-and-sculptors-and-inscriptions" TargetMode="External" Id="rId1634"/><Relationship Type="http://schemas.openxmlformats.org/officeDocument/2006/relationships/hyperlink" Target="https://www.newindianexpress.com/states/tamil-nadu/2023/oct/01/ninth-phase-of-keeladi-excavation-concludes-2619751.amp" TargetMode="External" Id="rId1635"/><Relationship Type="http://schemas.openxmlformats.org/officeDocument/2006/relationships/hyperlink" Target="https://www.newindianexpress.com/states/tamil-nadu/2023/Oct/01/states/tamil-nadu/2023/Oct/01/ninth-phase-of-keeladi-excavation-concludes-2619751.html" TargetMode="External" Id="rId1636"/><Relationship Type="http://schemas.openxmlformats.org/officeDocument/2006/relationships/hyperlink" Target="https://www.newindianexpress.com/states/tamil-nadu/2023/oct/01/ninth-phase-of-keeladi-excavation-concludes-2619751.html" TargetMode="External" Id="rId1637"/><Relationship Type="http://schemas.openxmlformats.org/officeDocument/2006/relationships/hyperlink" Target="https://www.thehindu.com/news/cities/Tiruchirapalli/several-artefacts-found-digging-extended-at-key-archaeological-sites/article67365731.ece/amp/" TargetMode="External" Id="rId1638"/><Relationship Type="http://schemas.openxmlformats.org/officeDocument/2006/relationships/hyperlink" Target="https://www.thehindu.com/news/cities/Tiruchirapalli/several-artefacts-found-digging-extended-at-key-archaeological-sites/article67365731.ece" TargetMode="External" Id="rId1639"/><Relationship Type="http://schemas.openxmlformats.org/officeDocument/2006/relationships/hyperlink" Target="https://www.maalaimalar.com/news/state/keezhadi-excavation-work-9th-phase-completed-today-668927" TargetMode="External" Id="rId1640"/><Relationship Type="http://schemas.openxmlformats.org/officeDocument/2006/relationships/hyperlink" Target="https://www.etvbharat.com/tamil/tamil-nadu/state/thoothukudi/school-students-visited-the-world-class-adichanallur-site-museum/tamil-nadu20230927140314169169936" TargetMode="External" Id="rId1641"/><Relationship Type="http://schemas.openxmlformats.org/officeDocument/2006/relationships/hyperlink" Target="https://www.maalaimalar.com/news/district/virudhunagar-news-discovery-of-brush-inscription-used-for-pumping-well-water-667295" TargetMode="External" Id="rId1642"/><Relationship Type="http://schemas.openxmlformats.org/officeDocument/2006/relationships/hyperlink" Target="https://www.maalaimalar.com/news/district/tirupur-a-separate-office-should-be-set-up-for-archeology-insists-historians-667240" TargetMode="External" Id="rId1643"/><Relationship Type="http://schemas.openxmlformats.org/officeDocument/2006/relationships/hyperlink" Target="https://www.dtnext.in/news/tamilnadu/two-carnelian-beads-found-in-an-urn-at-keeladi-excavation-738197" TargetMode="External" Id="rId1644"/><Relationship Type="http://schemas.openxmlformats.org/officeDocument/2006/relationships/hyperlink" Target="https://www.maalaimalar.com/news/state/coral-beads-found-in-keezhadi-excavation-666730" TargetMode="External" Id="rId1645"/><Relationship Type="http://schemas.openxmlformats.org/officeDocument/2006/relationships/hyperlink" Target="https://timesofindia.indiatimes.com/city/madurai/megalithic-period-burial-urn-found-near-t-kallupatti/articleshow/103900160.cms" TargetMode="External" Id="rId1646"/><Relationship Type="http://schemas.openxmlformats.org/officeDocument/2006/relationships/hyperlink" Target="https://timesofindia.indiatimes.com/city/madurai/megalithic-period-burial-urn-found-near-t-kallupatti/articleshow_new/103900160.cms" TargetMode="External" Id="rId1647"/><Relationship Type="http://schemas.openxmlformats.org/officeDocument/2006/relationships/hyperlink" Target="https://timesofindia.indiatimes.com/city/madurai/megalithic-period-burial-urn-found-near-t-kallupatti/articleshowprint/103900160.cms" TargetMode="External" Id="rId1648"/><Relationship Type="http://schemas.openxmlformats.org/officeDocument/2006/relationships/hyperlink" Target="https://timesofindia.indiatimes.com/city/trichy/move-to-extend-excavation-phases-in-porpanaikottai/articleshow_new/103879998.cms" TargetMode="External" Id="rId1649"/><Relationship Type="http://schemas.openxmlformats.org/officeDocument/2006/relationships/hyperlink" Target="https://timesofindia.indiatimes.com/city/trichy/move-to-extend-excavation-phases-in-porpanaikottai/articleshow/103879998.cms" TargetMode="External" Id="rId1650"/><Relationship Type="http://schemas.openxmlformats.org/officeDocument/2006/relationships/hyperlink" Target="https://timesofindia.indiatimes.com/city/trichy/move-to-extend-excavation-phases-in-porpanaikottai/articleshowprint/103879998.cms" TargetMode="External" Id="rId1651"/><Relationship Type="http://schemas.openxmlformats.org/officeDocument/2006/relationships/hyperlink" Target="https://www.maalaimalar.com/news/district/calibration-work-to-align-the-inscription-666210" TargetMode="External" Id="rId1652"/><Relationship Type="http://schemas.openxmlformats.org/officeDocument/2006/relationships/hyperlink" Target="https://www.maalaimalar.com/news/district/madurai-news-archaeologists-find-fossils-dating-back-to-the-stone-age-666177" TargetMode="External" Id="rId1653"/><Relationship Type="http://schemas.openxmlformats.org/officeDocument/2006/relationships/hyperlink" Target="https://www.newindianexpress.com/states/tamil-nadu/2023/sep/19/tamil-nadus-shore-temple-becomes-countrys-first-green-energy-archaeological-site-2616172.html" TargetMode="External" Id="rId1654"/><Relationship Type="http://schemas.openxmlformats.org/officeDocument/2006/relationships/hyperlink" Target="https://www.newindianexpress.com/states/tamil-nadu/2023/sep/19/tamil-nadus-shore-temple-becomes-countrys-first-green-energy-archaeological-site-2616172.amp" TargetMode="External" Id="rId1655"/><Relationship Type="http://schemas.openxmlformats.org/officeDocument/2006/relationships/hyperlink" Target="https://www.hindutamil.in/news/tamilnadu/1124366-rare-tamil-inscriptions-discovered-by-archaeologist-rasendran-saysthangam-thennarasu.html" TargetMode="External" Id="rId1656"/><Relationship Type="http://schemas.openxmlformats.org/officeDocument/2006/relationships/hyperlink" Target="https://timesofindia.indiatimes.com/city/salem/four-hero-stones-from-pallava-dynasty-discovered-in-tribal-region/articleshow/103679360.cms" TargetMode="External" Id="rId1657"/><Relationship Type="http://schemas.openxmlformats.org/officeDocument/2006/relationships/hyperlink" Target="https://timesofindia.indiatimes.com/city/salem/four-hero-stones-from-pallava-dynasty-discovered-in-tribal-region/amp_articleshow/103679360.cms" TargetMode="External" Id="rId1658"/><Relationship Type="http://schemas.openxmlformats.org/officeDocument/2006/relationships/hyperlink" Target="https://www.dinamani.com/tamilnadu/2023/sep/10/discovery-of-flint-pot-in-vembakotta-excavation-4070234.html" TargetMode="External" Id="rId1659"/><Relationship Type="http://schemas.openxmlformats.org/officeDocument/2006/relationships/hyperlink" Target="https://www.maalaimalar.com/news/district/ramanathapuram-news-students-should-preserve-archaeological-traces-660061" TargetMode="External" Id="rId1660"/><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661"/><Relationship Type="http://schemas.openxmlformats.org/officeDocument/2006/relationships/hyperlink" Target="https://www.newindianexpress.com/states/tamil-nadu/2023/sep/07/17-th-century-inscription-of-granting-land-to-temple-unearthed-in-tirupattur-2612377.html" TargetMode="External" Id="rId1662"/><Relationship Type="http://schemas.openxmlformats.org/officeDocument/2006/relationships/hyperlink" Target="https://www.maalaimalar.com/news/district/18th-year-old-inscription-found-659774" TargetMode="External" Id="rId1663"/><Relationship Type="http://schemas.openxmlformats.org/officeDocument/2006/relationships/hyperlink" Target="https://www.india.com/women/meet-veerammal-amma-tamil-nadus-oldest-serving-panchayat-president-arittapatti-at-89-6295131/" TargetMode="External" Id="rId1664"/><Relationship Type="http://schemas.openxmlformats.org/officeDocument/2006/relationships/hyperlink" Target="https://www.maalaimalar.com/news/district/salem-district-news2-feet-high-black-stone-statue-of-bhadrakaliyamman-handed-over-to-archaeologists-656413" TargetMode="External" Id="rId1665"/><Relationship Type="http://schemas.openxmlformats.org/officeDocument/2006/relationships/hyperlink" Target="https://www.hindutamil.in/news/tamilnadu/1113946-i-will-insist-on-publication-of-keeladi-excavation-results-kanimozhi-mp-informs.html" TargetMode="External" Id="rId1666"/><Relationship Type="http://schemas.openxmlformats.org/officeDocument/2006/relationships/hyperlink" Target="https://www.dinakaran.com/vedasandur-17th-century-middle-stone-discovery/" TargetMode="External" Id="rId1667"/><Relationship Type="http://schemas.openxmlformats.org/officeDocument/2006/relationships/hyperlink" Target="https://web.archive.org/web/2/https://www.dinakaran.com/vedasandur-17th-century-middle-stone-discovery/" TargetMode="External" Id="rId1668"/><Relationship Type="http://schemas.openxmlformats.org/officeDocument/2006/relationships/hyperlink" Target="https://www.maalaimalar.com/news/district/charity-department-archaeological-adviser-inspection-at-srivaigundam-temples-654276" TargetMode="External" Id="rId1669"/><Relationship Type="http://schemas.openxmlformats.org/officeDocument/2006/relationships/hyperlink" Target="https://www.newindianexpress.com/states/tamil-nadu/2023/aug/19/asi-fumes-as-tn-agency-damages-megalithic-site-2606738.html" TargetMode="External" Id="rId1670"/><Relationship Type="http://schemas.openxmlformats.org/officeDocument/2006/relationships/hyperlink" Target="https://timesofindia.indiatimes.com/city/salem/500-year-old-stone-inscriptions-found/articleshow/102818850.cms" TargetMode="External" Id="rId1671"/><Relationship Type="http://schemas.openxmlformats.org/officeDocument/2006/relationships/hyperlink" Target="https://www.hindutamil.in/news/tamilnadu/1098649-natural-disaster-not-responsible-for-destruction-of-keezhadi-city-archeology-department-of-india-informs.html" TargetMode="External" Id="rId1672"/><Relationship Type="http://schemas.openxmlformats.org/officeDocument/2006/relationships/hyperlink" Target="https://www.maalaimalar.com/news/state/tamil-news-gold-dali-found-in-vijayakarisalkulam-excavation-651097" TargetMode="External" Id="rId1673"/><Relationship Type="http://schemas.openxmlformats.org/officeDocument/2006/relationships/hyperlink" Target="https://www.dinamani.com/tamilnadu/2023/aug/18/copper-coin-found-in-vembakottai-excavations-4057425.html" TargetMode="External" Id="rId1674"/><Relationship Type="http://schemas.openxmlformats.org/officeDocument/2006/relationships/hyperlink" Target="https://www.dinamani.com/tamilnadu/2023/aug/17/discovery-of-gold-thali-in-vembakotta-excavation-4056873.html" TargetMode="External" Id="rId1675"/><Relationship Type="http://schemas.openxmlformats.org/officeDocument/2006/relationships/hyperlink" Target="https://www.dtnext.in/news/tamilnadu/archaeologists-find-brick-water-canal-in-porpanaikottai-729474" TargetMode="External" Id="rId1676"/><Relationship Type="http://schemas.openxmlformats.org/officeDocument/2006/relationships/hyperlink" Target="https://www.newindianexpress.com/states/tamil-nadu/2023/aug/12/brick-structures-unearthed-at-porpanaikottai-excavation-site-2604479.amp" TargetMode="External" Id="rId1677"/><Relationship Type="http://schemas.openxmlformats.org/officeDocument/2006/relationships/hyperlink" Target="https://www.newindianexpress.com/states/tamil-nadu/2023/aug/12/brick-structures-unearthed-at-porpanaikottai-excavation-site-2604479.html" TargetMode="External" Id="rId1678"/><Relationship Type="http://schemas.openxmlformats.org/officeDocument/2006/relationships/hyperlink" Target="https://www.maalaimalar.com/news/district/students-gather-to-see-the-site-museum-at-adichanallur-students-of-manonmaniam-sundaranar-university-visited-648923" TargetMode="External" Id="rId1679"/><Relationship Type="http://schemas.openxmlformats.org/officeDocument/2006/relationships/hyperlink" Target="https://www.maalaimalar.com/news/district/essay-competitions-on-archaeology-for-students-649029" TargetMode="External" Id="rId1680"/><Relationship Type="http://schemas.openxmlformats.org/officeDocument/2006/relationships/hyperlink" Target="https://www.hindutamil.in/news/tamilnadu/1090462-circular-walls-found-at-porpanaikottai-excavations-near-pudukottai.html" TargetMode="External" Id="rId1681"/><Relationship Type="http://schemas.openxmlformats.org/officeDocument/2006/relationships/hyperlink" Target="https://www.dtnext.in/news/tamilnadu/epigraphist-s-rasu-man-behind-kodumanal-excavation-no-more-729056" TargetMode="External" Id="rId1682"/><Relationship Type="http://schemas.openxmlformats.org/officeDocument/2006/relationships/hyperlink" Target="https://www.newindianexpress.com/states/tamil-nadu/2023/aug/10/fragment-of-snake-figurine-made-of-terracotta-found-in-keeladi-2603625.html" TargetMode="External" Id="rId1683"/><Relationship Type="http://schemas.openxmlformats.org/officeDocument/2006/relationships/hyperlink" Target="https://www.newindianexpress.com/states/tamil-nadu/2023/aug/10/fragment-of-snake-figurine-made-of-terracotta-found-in-keeladi-2603625.amp" TargetMode="External" Id="rId1684"/><Relationship Type="http://schemas.openxmlformats.org/officeDocument/2006/relationships/hyperlink" Target="https://www.hindutamil.in/news/tamilnadu/1089192-epigraphic-scholar-pulavar-s-rasu-passed-away.html" TargetMode="External" Id="rId1685"/><Relationship Type="http://schemas.openxmlformats.org/officeDocument/2006/relationships/hyperlink" Target="https://www.dinamani.com/tamilnadu/2023/aug/11/epigraphic-scholar-rasu-passes-away-mutharasans-condolence-4053254.html" TargetMode="External" Id="rId1686"/><Relationship Type="http://schemas.openxmlformats.org/officeDocument/2006/relationships/hyperlink" Target="https://www.maalaimalar.com/news/state/keezhadi-excavation-discovery-shape-like-a-snake-head-647764" TargetMode="External" Id="rId1687"/><Relationship Type="http://schemas.openxmlformats.org/officeDocument/2006/relationships/hyperlink" Target="https://www.maalaimalar.com/news/state/2nd-phase-excavation-discovery-pots-with-tamil-brahmi-letters-647842" TargetMode="External" Id="rId1688"/><Relationship Type="http://schemas.openxmlformats.org/officeDocument/2006/relationships/hyperlink" Target="https://www.dinamani.com/tamilnadu/2023/aug/10/discovery-of-circular-wall-at-polpanaikot-excavation-4052806.html" TargetMode="External" Id="rId1689"/><Relationship Type="http://schemas.openxmlformats.org/officeDocument/2006/relationships/hyperlink" Target="https://www.dtnext.in/news/tamilnadu/crystal-quartz-found-at-keezhadi-excavation-site-728841" TargetMode="External" Id="rId1690"/><Relationship Type="http://schemas.openxmlformats.org/officeDocument/2006/relationships/hyperlink" Target="https://www.newindianexpress.com/states/tamil-nadu/2023/aug/09/crystal-quartz-weighing-unit-found-in-tamil-nadus-keeladi-2603312.amp" TargetMode="External" Id="rId1691"/><Relationship Type="http://schemas.openxmlformats.org/officeDocument/2006/relationships/hyperlink" Target="https://www.newindianexpress.com/states/tamil-nadu/2023/aug/09/crystal-quartz-weighing-unit-found-in-tamil-nadus-keeladi-2603312.html" TargetMode="External" Id="rId1692"/><Relationship Type="http://schemas.openxmlformats.org/officeDocument/2006/relationships/hyperlink" Target="https://www.dtnext.in/news/tamilnadu/tamil-brahmi-on-pottery-found-near-kanchi-728856" TargetMode="External" Id="rId1693"/><Relationship Type="http://schemas.openxmlformats.org/officeDocument/2006/relationships/hyperlink" Target="https://www.dinamani.com/tamilnadu/2023/aug/09/cm-condolence-message-death-of-kalvettu-arignar-pulavar-rasu-4052213.html" TargetMode="External" Id="rId1694"/><Relationship Type="http://schemas.openxmlformats.org/officeDocument/2006/relationships/hyperlink" Target="https://www.hindutamil.in/news/tamilnadu/1088295-inscription-scholar-pulavar-raasu-passes-away-cm-stalin-condolence.html" TargetMode="External" Id="rId1695"/><Relationship Type="http://schemas.openxmlformats.org/officeDocument/2006/relationships/hyperlink" Target="https://www.hindutamil.in/news/tamilnadu/1088940-rare-flint-snakehead-found-on-keeladi-excavations.html" TargetMode="External" Id="rId1696"/><Relationship Type="http://schemas.openxmlformats.org/officeDocument/2006/relationships/hyperlink" Target="https://www.etvbharat.com/english/state/tamil-nadu/tamil-nadu-archaeologists-unearth-rare-crystal-quartz-weight-stone/na20230808145724295295710" TargetMode="External" Id="rId1697"/><Relationship Type="http://schemas.openxmlformats.org/officeDocument/2006/relationships/hyperlink" Target="https://www.hindutamil.in/news/tamilnadu/1087932-8-gram-crystal-weight-stone-was-found-on-the-keeladi-phase-9-excavation.html" TargetMode="External" Id="rId1698"/><Relationship Type="http://schemas.openxmlformats.org/officeDocument/2006/relationships/hyperlink" Target="https://www.dinamani.com/tamilnadu/2023/aug/08/finding-weight-stone-in-underground-excavation-4051486.html" TargetMode="External" Id="rId1699"/><Relationship Type="http://schemas.openxmlformats.org/officeDocument/2006/relationships/hyperlink" Target="https://www.newindianexpress.com/states/tamil-nadu/2023/Aug/07/finance-minister-nirmala-sitharaman-opens-adichanallur-on-site-museum-releases-book-2602479.html" TargetMode="External" Id="rId1700"/><Relationship Type="http://schemas.openxmlformats.org/officeDocument/2006/relationships/hyperlink" Target="https://www.dtnext.in/news/tamilnadu/nirmala-lays-foundation-stone-for-archeological-museum-in-adichanallur-728244" TargetMode="External" Id="rId1701"/><Relationship Type="http://schemas.openxmlformats.org/officeDocument/2006/relationships/hyperlink" Target="https://www.thehindu.com/news/cities/Madurai/couple-waylaid-near-keeladi-robbers-on-bike-brandish-knife-and-escape-with-the-car/article67162592.ece" TargetMode="External" Id="rId1702"/><Relationship Type="http://schemas.openxmlformats.org/officeDocument/2006/relationships/hyperlink" Target="https://www.thehindu.com/news/cities/Madurai/couple-waylaid-near-keeladi-robbers-on-bike-brandish-knife-and-escape-with-the-car/article67162592.ece/amp/" TargetMode="External" Id="rId1703"/><Relationship Type="http://schemas.openxmlformats.org/officeDocument/2006/relationships/hyperlink" Target="https://www.maalaimalar.com/news/district/ariyalur-news-excavation-works-inspected-by-minister-thangam-south-645688" TargetMode="External" Id="rId1704"/><Relationship Type="http://schemas.openxmlformats.org/officeDocument/2006/relationships/hyperlink" Target="https://www.dinamani.com/tamilnadu/2023/aug/05/museum-at-adichanallur-4049766.html" TargetMode="External" Id="rId1705"/><Relationship Type="http://schemas.openxmlformats.org/officeDocument/2006/relationships/hyperlink" Target="https://www.hindutamil.in/news/tamilnadu/1083443-nirmala-sitharaman-laid-the-foundation-stone-of-a-world-class-museum-at-adichanallur.html" TargetMode="External" Id="rId1706"/><Relationship Type="http://schemas.openxmlformats.org/officeDocument/2006/relationships/hyperlink" Target="https://www.maalaimalar.com/news/state/adichanallur-museum-nirmala-sitharaman-laid-foundation-stone-645664" TargetMode="External" Id="rId1707"/><Relationship Type="http://schemas.openxmlformats.org/officeDocument/2006/relationships/hyperlink" Target="https://www.dinamani.com/tamilnadu/2023/aug/05/steps-will-be-taken-to-return-the-adichchanallur-excavation-materials-4049773.html" TargetMode="External" Id="rId1708"/><Relationship Type="http://schemas.openxmlformats.org/officeDocument/2006/relationships/hyperlink" Target="https://www.etvbharat.com/tamil/tamil-nadu/state/thoothukudi/specialities-of-india-s-first-ever-world-class-adichanallur-museum/tamil-nadu20230804121019003003313" TargetMode="External" Id="rId1709"/><Relationship Type="http://schemas.openxmlformats.org/officeDocument/2006/relationships/hyperlink" Target="https://www.newindianexpress.com/states/tamil-nadu/2023/aug/03/adichanallur-on-site-museum-to-be-inaugurated-by-finance-minister-2601288.amp" TargetMode="External" Id="rId1710"/><Relationship Type="http://schemas.openxmlformats.org/officeDocument/2006/relationships/hyperlink" Target="https://www.newindianexpress.com/states/tamil-nadu/2023/aug/03/archaeology-student-asks-tn-declare-12th-and-13th-century-temples-in-kovilakulam-as-monuments-2601296.html" TargetMode="External" Id="rId1711"/><Relationship Type="http://schemas.openxmlformats.org/officeDocument/2006/relationships/hyperlink" Target="https://www.newindianexpress.com/states/tamil-nadu/2023/aug/03/massive-fire-turns-palmyra-groves-banana-farms-into-ashes-at-adichanallur-in-tamil-nadu-2601289.html" TargetMode="External" Id="rId1712"/><Relationship Type="http://schemas.openxmlformats.org/officeDocument/2006/relationships/hyperlink" Target="https://www.newindianexpress.com/states/tamil-nadu/2023/aug/03/massive-fire-turns-palmyra-groves-banana-farms-into-ashes-at-adichanallur-in-tamil-nadu-2601289.amp" TargetMode="External" Id="rId1713"/><Relationship Type="http://schemas.openxmlformats.org/officeDocument/2006/relationships/hyperlink" Target="https://www.maalaimalar.com/news/state/construction-of-site-museum-at-adichanallur-begins-on-5th-nirmala-sitharaman-inaugurates-645150" TargetMode="External" Id="rId1714"/><Relationship Type="http://schemas.openxmlformats.org/officeDocument/2006/relationships/hyperlink" Target="https://www.maalaimalar.com/news/district/virudhunagar-news-will-kovilangulam-temples-built-by-cholas-and-pandyas-be-preserved-as-archaeological-monuments-644000" TargetMode="External" Id="rId1715"/><Relationship Type="http://schemas.openxmlformats.org/officeDocument/2006/relationships/hyperlink" Target="https://www.thehindu.com/news/cities/Coimbatore/climate-change-may-lead-to-faster-deterioration-of-rock-art-sites-in-the-nilgiris/article67145678.ece/amp/" TargetMode="External" Id="rId1716"/><Relationship Type="http://schemas.openxmlformats.org/officeDocument/2006/relationships/hyperlink" Target="https://www.thehindu.com/news/cities/Coimbatore/climate-change-may-lead-to-faster-deterioration-of-rock-art-sites-in-the-nilgiris/article67145678.ece" TargetMode="External" Id="rId1717"/><Relationship Type="http://schemas.openxmlformats.org/officeDocument/2006/relationships/hyperlink" Target="https://timesofindia.indiatimes.com/city/madurai/visitors-can-stand-on-glass-cover-over-trenches-at-adichanallur/articleshow/102154768.cms" TargetMode="External" Id="rId1718"/><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1719"/><Relationship Type="http://schemas.openxmlformats.org/officeDocument/2006/relationships/hyperlink" Target="https://www.hindutamil.in/news/tamilnadu/1067088-foundation-stone-ceremony-for-world-class-museum-at-adichanallur-on-august-5-union-finance-minister-to-participate.html" TargetMode="External" Id="rId1720"/><Relationship Type="http://schemas.openxmlformats.org/officeDocument/2006/relationships/hyperlink" Target="https://www.maalaimalar.com/news/state/adichanallur-excavation-2-skeletons-found-640752" TargetMode="External" Id="rId1721"/><Relationship Type="http://schemas.openxmlformats.org/officeDocument/2006/relationships/hyperlink" Target="https://www.hindutamil.in/news/tamilnadu/1065797-2-skulls-found-in-the-same-bag-at-adichanallur-excavation.html" TargetMode="External" Id="rId1722"/><Relationship Type="http://schemas.openxmlformats.org/officeDocument/2006/relationships/hyperlink" Target="https://www.newindianexpress.com/states/tamil-nadu/2023/jul/24/17th-century-hero-stones-sati-stone-sculptures-found-near-rajapalayam-2597843.html" TargetMode="External" Id="rId1723"/><Relationship Type="http://schemas.openxmlformats.org/officeDocument/2006/relationships/hyperlink" Target="https://www.newindianexpress.com/states/tamil-nadu/2023/jul/24/17th-century-hero-stones-sati-stone-sculptures-found-near-rajapalayam-2597843.amp" TargetMode="External" Id="rId1724"/><Relationship Type="http://schemas.openxmlformats.org/officeDocument/2006/relationships/hyperlink" Target="https://www.dinamani.com/tamilnadu/2023/jul/20/excavations-at-vembakottai-near-sathur-found-a-mold-used-for-tattooing-4040993.html" TargetMode="External" Id="rId1725"/><Relationship Type="http://schemas.openxmlformats.org/officeDocument/2006/relationships/hyperlink" Target="https://www.maalaimalar.com/news/state/water-leakage-in-the-wall-of-malaikottai-archeology-department-officials-study-638495" TargetMode="External" Id="rId1726"/><Relationship Type="http://schemas.openxmlformats.org/officeDocument/2006/relationships/hyperlink" Target="https://www.maalaimalar.com/news/district/virudhunagar-news-discovery-of-tattooing-tools-in-vijayakarishal-pond-excavation-638713" TargetMode="External" Id="rId1727"/><Relationship Type="http://schemas.openxmlformats.org/officeDocument/2006/relationships/hyperlink" Target="https://www.thehindu.com/news/cities/Coimbatore/workshop-on-documenting-inscriptions-on-august-6/article67093504.ece/amp/" TargetMode="External" Id="rId1728"/><Relationship Type="http://schemas.openxmlformats.org/officeDocument/2006/relationships/hyperlink" Target="https://www.thehindu.com/news/cities/Coimbatore/workshop-on-documenting-inscriptions-on-august-6/article67093504.ece" TargetMode="External" Id="rId1729"/><Relationship Type="http://schemas.openxmlformats.org/officeDocument/2006/relationships/hyperlink" Target="https://www.hindutamil.in/news/tamilnadu/1056212-discovery-of-flint-dosaikal-in-vembakottai-excavation.html" TargetMode="External" Id="rId1730"/><Relationship Type="http://schemas.openxmlformats.org/officeDocument/2006/relationships/hyperlink" Target="https://www.newindianexpress.com/cities/chennai/2023/Jul/17/know-your-city-siva-temple-with-an-important-chola-inscription-2595506.html" TargetMode="External" Id="rId1731"/><Relationship Type="http://schemas.openxmlformats.org/officeDocument/2006/relationships/hyperlink" Target="https://www.dinamani.com/tamilnadu/2023/jul/17/discovery-of-dosaikal-in-vembakottai-excavation-4039335.html" TargetMode="External" Id="rId1732"/><Relationship Type="http://schemas.openxmlformats.org/officeDocument/2006/relationships/hyperlink" Target="https://www.maalaimalar.com/news/district/pudukottai-news-court-judges-visited-the-excavation-works-636756" TargetMode="External" Id="rId1733"/><Relationship Type="http://schemas.openxmlformats.org/officeDocument/2006/relationships/hyperlink" Target="https://www.thehindu.com/news/cities/Tiruchirapalli/4-natural-caverns-found-at-tirumayam-hillock-one-contains-rock-art-paintings/article67075865.ece/amp/" TargetMode="External" Id="rId1734"/><Relationship Type="http://schemas.openxmlformats.org/officeDocument/2006/relationships/hyperlink" Target="https://www.thehindu.com/news/cities/Tiruchirapalli/4-natural-caverns-found-at-tirumayam-hillock-one-contains-rock-art-paintings/article67075865.ece" TargetMode="External" Id="rId1735"/><Relationship Type="http://schemas.openxmlformats.org/officeDocument/2006/relationships/hyperlink" Target="https://timesofindia.indiatimes.com/city/madurai/pandya-era-stone-inscriptions-found/articleshow/101683411.cms" TargetMode="External" Id="rId1736"/><Relationship Type="http://schemas.openxmlformats.org/officeDocument/2006/relationships/hyperlink" Target="https://www.maalaimalar.com/news/district/tamil-news-information-of-324-archaeologists-discovered-in-tirukkolaur-excavation-work-634931" TargetMode="External" Id="rId1737"/><Relationship Type="http://schemas.openxmlformats.org/officeDocument/2006/relationships/hyperlink" Target="https://www.dinamani.com/tamilnadu/2023/jul/11/324-archaeological-objects-found-in-adichanallur-excavation-4036046.html" TargetMode="External" Id="rId1738"/><Relationship Type="http://schemas.openxmlformats.org/officeDocument/2006/relationships/hyperlink" Target="https://www.hindutamil.in/news/tamilnadu/1046526-karunanidhi-centenary-hero-stone-exhibition-opens-at-madurai-government-museum.html" TargetMode="External" Id="rId1739"/><Relationship Type="http://schemas.openxmlformats.org/officeDocument/2006/relationships/hyperlink" Target="https://www.dtnext.in/news/tamilnadu/clay-doll-found-at-vembakottai-archaeological-excavation-site-723505" TargetMode="External" Id="rId1740"/><Relationship Type="http://schemas.openxmlformats.org/officeDocument/2006/relationships/hyperlink" Target="https://www.etvbharat.com/tamil/tamil-nadu/state/madurai/archaeologist-rajaguru-talks-about-ramanathapuram-inscriptions/tamil-nadu20230709211302555555651" TargetMode="External" Id="rId1741"/><Relationship Type="http://schemas.openxmlformats.org/officeDocument/2006/relationships/hyperlink" Target="https://www.maalaimalar.com/news/state/9th-phase-excavation-works-are-in-full-swing-and-183-artifacts-have-been-discovered-633059" TargetMode="External" Id="rId1742"/><Relationship Type="http://schemas.openxmlformats.org/officeDocument/2006/relationships/hyperlink" Target="https://www.dtnext.in/news/tamilnadu/keeladi-status-report-nine-quadrants-excavated-183-antiquities-discovered-723103" TargetMode="External" Id="rId1743"/><Relationship Type="http://schemas.openxmlformats.org/officeDocument/2006/relationships/hyperlink" Target="https://www.thehindu.com/news/cities/Madurai/nine-quadrants-183-antiquities-unearthed-so-far-in-ninth-phase-of-excavations-in-keeladi/article67057833.ece" TargetMode="External" Id="rId1744"/><Relationship Type="http://schemas.openxmlformats.org/officeDocument/2006/relationships/hyperlink" Target="https://www.hindutamil.in/news/tamilnadu/1041432-9th-phase-of-keezhadi-excavation-183-ancient-artifacts-discovered.html" TargetMode="External" Id="rId1745"/><Relationship Type="http://schemas.openxmlformats.org/officeDocument/2006/relationships/hyperlink" Target="https://www.maalaimalar.com/news/district/thiruvannamalai-news-discovery-of-flint-arks-in-lower-mandi-excavations-633225" TargetMode="External" Id="rId1746"/><Relationship Type="http://schemas.openxmlformats.org/officeDocument/2006/relationships/hyperlink" Target="https://www.hindutamil.in/news/tamilnadu/1041433-pudukkottai-porpanaikottai-excavation-first-gold-jewelery-found.html" TargetMode="External" Id="rId1747"/><Relationship Type="http://schemas.openxmlformats.org/officeDocument/2006/relationships/hyperlink" Target="https://www.maalaimalar.com/news/state/pandyar-inscriptions-discovered-near-theni-632596" TargetMode="External" Id="rId1748"/><Relationship Type="http://schemas.openxmlformats.org/officeDocument/2006/relationships/hyperlink" Target="https://www.hindutamil.in/news/opinion/columns/1038399-keezhadi-pottery.html" TargetMode="External" Id="rId1749"/><Relationship Type="http://schemas.openxmlformats.org/officeDocument/2006/relationships/hyperlink" Target="https://www.maalaimalar.com/news/district/tirupur-archaeological-survey-of-kumarikal-area-632243" TargetMode="External" Id="rId1750"/><Relationship Type="http://schemas.openxmlformats.org/officeDocument/2006/relationships/hyperlink" Target="https://www.maalaimalar.com/news/district/training-students-on-archaeology-632478" TargetMode="External" Id="rId1751"/><Relationship Type="http://schemas.openxmlformats.org/officeDocument/2006/relationships/hyperlink" Target="https://www.hindutamil.in/news/tamilnadu/1036875-mahishasura-mardini-nadukal.html" TargetMode="External" Id="rId1752"/><Relationship Type="http://schemas.openxmlformats.org/officeDocument/2006/relationships/hyperlink" Target="https://timesofindia.indiatimes.com/city/trichy/chola-era-stone-pillar-found-near-maaligaimedu-excavation-site/articleshow/101501496.cms" TargetMode="External" Id="rId1753"/><Relationship Type="http://schemas.openxmlformats.org/officeDocument/2006/relationships/hyperlink" Target="https://www.newindianexpress.com/states/tamil-nadu/2023/Jul/05/potsherd-with-tamil-inscriptions-unearthed-at-thulukkarpatti-in-tn-2591427.html" TargetMode="External" Id="rId1754"/><Relationship Type="http://schemas.openxmlformats.org/officeDocument/2006/relationships/hyperlink" Target="https://timesofindia.indiatimes.com/city/trichy/stone-pillar-unearthed-near-maaligaimedu-excavation-site/articleshowprint/101503894.cms" TargetMode="External" Id="rId1755"/><Relationship Type="http://schemas.openxmlformats.org/officeDocument/2006/relationships/hyperlink" Target="https://timesofindia.indiatimes.com/city/trichy/stone-pillar-unearthed-near-maaligaimedu-excavation-site/articleshow/101503894.cms" TargetMode="External" Id="rId1756"/><Relationship Type="http://schemas.openxmlformats.org/officeDocument/2006/relationships/hyperlink" Target="https://timesofindia.indiatimes.com/city/trichy/stone-pillar-unearthed-near-maaligaimedu-excavation-site/articleshow_new/101503894.cms" TargetMode="External" Id="rId1757"/><Relationship Type="http://schemas.openxmlformats.org/officeDocument/2006/relationships/hyperlink" Target="https://www.etvbharat.com/tamil/tamil-nadu/state/thirunelveli/rare-objects-found-in-thulukkarpatti-excavation-near-tirunelveli/tamil-nadu20230705191228767767782" TargetMode="External" Id="rId1758"/><Relationship Type="http://schemas.openxmlformats.org/officeDocument/2006/relationships/hyperlink" Target="https://www.hindutamil.in/news/tamilnadu/1036785-granite-pillar-in-the-maligamedu-excavations.html" TargetMode="External" Id="rId1759"/><Relationship Type="http://schemas.openxmlformats.org/officeDocument/2006/relationships/hyperlink" Target="https://www.dinamani.com/tamilnadu/2023/jul/06/1000-year-old-inscription-found-near-vallapakkam-4033214.html" TargetMode="External" Id="rId1760"/><Relationship Type="http://schemas.openxmlformats.org/officeDocument/2006/relationships/hyperlink" Target="https://www.dtnext.in/news/tamilnadu/tnsda-finds-potsherds-with-tamil-inscriptions-at-thulukkarpatti-site-722109" TargetMode="External" Id="rId1761"/><Relationship Type="http://schemas.openxmlformats.org/officeDocument/2006/relationships/hyperlink" Target="https://www.maalaimalar.com/news/district/training-of-graduate-teachers-on-archeological-excellence-in-krishnagiri-631562" TargetMode="External" Id="rId1762"/><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1763"/><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1764"/><Relationship Type="http://schemas.openxmlformats.org/officeDocument/2006/relationships/hyperlink" Target="https://www.newindianexpress.com/states/tamil-nadu/2023/jul/03/archeology-dept-excavates-over-50-neolithic-artefacts-in-tamil-nadus-pennagaram-2590901.html" TargetMode="External" Id="rId1765"/><Relationship Type="http://schemas.openxmlformats.org/officeDocument/2006/relationships/hyperlink" Target="https://www.newindianexpress.com/states/tamil-nadu/2023/jul/03/states/tamil-nadu/2023/Jul/03/archeology-dept-excavates-over-50-neolithic-artefacts-in-tamil-nadus-pennagaram-2590901.html" TargetMode="External" Id="rId1766"/><Relationship Type="http://schemas.openxmlformats.org/officeDocument/2006/relationships/hyperlink" Target="https://www.newindianexpress.com/states/tamil-nadu/2023/jul/03/cm-stalin-invites-tamil-diaspora-to-visit-keezhadi-appreciate-cultural-legacy-2590894.html" TargetMode="External" Id="rId1767"/><Relationship Type="http://schemas.openxmlformats.org/officeDocument/2006/relationships/hyperlink" Target="https://www.newindianexpress.com/states/tamil-nadu/2023/jul/03/cm-stalin-invites-tamil-diaspora-to-visit-keezhadi-appreciate-cultural-legacy-2590894.amp" TargetMode="External" Id="rId1768"/><Relationship Type="http://schemas.openxmlformats.org/officeDocument/2006/relationships/hyperlink" Target="https://www.hindutamil.in/news/tamilnadu/1035441-in-vembakotta-excavations-find-carved-lamps.html" TargetMode="External" Id="rId1769"/><Relationship Type="http://schemas.openxmlformats.org/officeDocument/2006/relationships/hyperlink" Target="https://www.maalaimalar.com/news/state/government-of-tamil-nadu-is-a-government-that-encourages-archeology-mk-stalin-speech-at-north-american-tamil-conference-630437" TargetMode="External" Id="rId1770"/><Relationship Type="http://schemas.openxmlformats.org/officeDocument/2006/relationships/hyperlink" Target="https://www.maalaimalar.com/news/district/trichy-news-dmk-poster-of-bjp-on-inscription-630397" TargetMode="External" Id="rId1771"/><Relationship Type="http://schemas.openxmlformats.org/officeDocument/2006/relationships/hyperlink" Target="https://www.dinamani.com/tamilnadu/2023/jul/02/tamil-nadu-has-found-the-most-inscriptions-in-the-country-cm-stalin-4031112.html" TargetMode="External" Id="rId1772"/><Relationship Type="http://schemas.openxmlformats.org/officeDocument/2006/relationships/hyperlink" Target="https://www.hindutamil.in/news/tamilnadu/1033967-lamps-founded-in-virudhunagar-district-vembakkottai-excavation-site.html" TargetMode="External" Id="rId1773"/><Relationship Type="http://schemas.openxmlformats.org/officeDocument/2006/relationships/hyperlink" Target="https://www.newindianexpress.com/states/tamil-nadu/2023/jun/30/2-acre-site-for-power-line-project-in-tiruppur-archaeologically-significant-cutn-team-2589910.html" TargetMode="External" Id="rId1774"/><Relationship Type="http://schemas.openxmlformats.org/officeDocument/2006/relationships/hyperlink" Target="https://www.dtnext.in/news/tamilnadu/archaeology-team-digs-out-chinese-artefacts-in-ariyalur-721032" TargetMode="External" Id="rId1775"/><Relationship Type="http://schemas.openxmlformats.org/officeDocument/2006/relationships/hyperlink" Target="https://www.dtnext.in/news/tamilnadu/tnsda-finds-6-neolithic-tools-during-excavation-work-at-boothinatham-village-721220" TargetMode="External" Id="rId1776"/><Relationship Type="http://schemas.openxmlformats.org/officeDocument/2006/relationships/hyperlink" Target="https://www.hindutamil.in/news/tamilnadu/1030342-3-antiquities-including-chinese-pottery-found-in-excavation-of-gangaikonda-cholapuram-palace-mound.html" TargetMode="External" Id="rId1777"/><Relationship Type="http://schemas.openxmlformats.org/officeDocument/2006/relationships/hyperlink" Target="https://www.hindutamil.in/news/tamilnadu/1030456-neolithic-tools-have-been-found-in-the-excavations-at-bhudinantham.html" TargetMode="External" Id="rId1778"/><Relationship Type="http://schemas.openxmlformats.org/officeDocument/2006/relationships/hyperlink" Target="https://www.maalaimalar.com/news/district/tamil-news-archeology-department-officials-have-decided-to-light-up-the-ancient-symbols-in-mamallapuram-every-day-and-at-night-629354" TargetMode="External" Id="rId1779"/><Relationship Type="http://schemas.openxmlformats.org/officeDocument/2006/relationships/hyperlink" Target="https://www.newindianexpress.com/states/tamil-nadu/2023/jun/28/potsherd-with-puli-inscribed-on-it-in-tamil-unearthed-from-nellai-2589245.html" TargetMode="External" Id="rId1780"/><Relationship Type="http://schemas.openxmlformats.org/officeDocument/2006/relationships/hyperlink" Target="https://www.newindianexpress.com/states/tamil-nadu/2023/jun/28/states/tamil-nadu/2023/Jun/28/potsherd-with-puli-inscribed-on-it-in-tamil-unearthed-from-nellai-2589245.html" TargetMode="External" Id="rId1781"/><Relationship Type="http://schemas.openxmlformats.org/officeDocument/2006/relationships/hyperlink" Target="https://www.dinamani.com/tamilnadu/2023/jun/28/discovery-of-chinese-pottery-at-gangaikonda-cholapuram-excavation-4028917.html" TargetMode="External" Id="rId1782"/><Relationship Type="http://schemas.openxmlformats.org/officeDocument/2006/relationships/hyperlink" Target="https://www.maalaimalar.com/news/district/introductory-training-on-archeology-for-female-students-628794" TargetMode="External" Id="rId1783"/><Relationship Type="http://schemas.openxmlformats.org/officeDocument/2006/relationships/hyperlink" Target="https://www.dailythanthi.com/news/tamilnadu/excavation-near-valliyur-finds-shell-inscribed-with-tamil-script-996046" TargetMode="External" Id="rId1784"/><Relationship Type="http://schemas.openxmlformats.org/officeDocument/2006/relationships/hyperlink" Target="https://www.maalaimalar.com/news/district/thiruvannamalai-news-discovery-of-late-chola-pallavar-inscriptions-and-sculptures-627337" TargetMode="External" Id="rId1785"/><Relationship Type="http://schemas.openxmlformats.org/officeDocument/2006/relationships/hyperlink" Target="https://www.dtnext.in/news/tamilnadu/asi-finds-400-chola-era-artefacts-in-vadakkupattu-excavation-site-719899" TargetMode="External" Id="rId1786"/><Relationship Type="http://schemas.openxmlformats.org/officeDocument/2006/relationships/hyperlink" Target="https://www.maalaimalar.com/news/district/collector-survey-at-bhuthinantham-excavation-626485" TargetMode="External" Id="rId1787"/><Relationship Type="http://schemas.openxmlformats.org/officeDocument/2006/relationships/hyperlink" Target="https://www.maalaimalar.com/news/state/discovery-rare-items-during-excavation-work-in-village-of-vadakkupattu-625747" TargetMode="External" Id="rId1788"/><Relationship Type="http://schemas.openxmlformats.org/officeDocument/2006/relationships/hyperlink" Target="https://www.thehindu.com/news/cities/Coimbatore/government-initiative-to-orient-1000-school-teachers-on-archaeology-across-tamil-nadu-commences-in-coimbatore/article66989792.ece" TargetMode="External" Id="rId1789"/><Relationship Type="http://schemas.openxmlformats.org/officeDocument/2006/relationships/hyperlink" Target="https://www.thehindu.com/news/cities/Coimbatore/government-initiative-to-orient-1000-school-teachers-on-archaeology-across-tamil-nadu-commences-in-coimbatore/article66989792.ece/amp/" TargetMode="External" Id="rId1790"/><Relationship Type="http://schemas.openxmlformats.org/officeDocument/2006/relationships/hyperlink" Target="https://www.thehindu.com/news/cities/Tiruchirapalli/workshop-on-epigraphy-and-heritage-management-held/article66993557.ece" TargetMode="External" Id="rId1791"/><Relationship Type="http://schemas.openxmlformats.org/officeDocument/2006/relationships/hyperlink" Target="https://www.thehindu.com/news/cities/Tiruchirapalli/workshop-on-epigraphy-and-heritage-management-held/article66993557.ece/amp/" TargetMode="External" Id="rId1792"/><Relationship Type="http://schemas.openxmlformats.org/officeDocument/2006/relationships/hyperlink" Target="https://timesofindia.indiatimes.com/city/madurai/kids-bones-found-in-burial-urn-unearthed-at-adichanallur/articleshow/101094104.cms" TargetMode="External" Id="rId1793"/><Relationship Type="http://schemas.openxmlformats.org/officeDocument/2006/relationships/hyperlink" Target="https://timesofindia.indiatimes.com/city/madurai/kids-bones-found-in-burial-urn-unearthed-at-adichanallur/articleshowprint/101094104.cms" TargetMode="External" Id="rId1794"/><Relationship Type="http://schemas.openxmlformats.org/officeDocument/2006/relationships/hyperlink" Target="https://www.maalaimalar.com/news/district/students-study-rock-paintings-624693" TargetMode="External" Id="rId1795"/><Relationship Type="http://schemas.openxmlformats.org/officeDocument/2006/relationships/hyperlink" Target="https://www.maalaimalar.com/news/state/first-discovery-of-4-ring-bronze-bangle-guard-in-childs-old-mans-turban-at-adichanallur-excavations-624061" TargetMode="External" Id="rId1796"/><Relationship Type="http://schemas.openxmlformats.org/officeDocument/2006/relationships/hyperlink" Target="https://www.dtnext.in/news/tamilnadu/stone-inscriptions-cannon-balls-found-in-tiruvannamalai-temple-718947" TargetMode="External" Id="rId1797"/><Relationship Type="http://schemas.openxmlformats.org/officeDocument/2006/relationships/hyperlink" Target="https://www.hindutamil.in/news/tamilnadu/1015659-15-elderly-people-found-dead-in-kontakhai-near-keezhadi.html" TargetMode="External" Id="rId1798"/><Relationship Type="http://schemas.openxmlformats.org/officeDocument/2006/relationships/hyperlink" Target="https://www.maalaimalar.com/news/district/perambalur-news-bjp-in-valikandapuram-damage-to-flagpole-inscription-623190" TargetMode="External" Id="rId1799"/><Relationship Type="http://schemas.openxmlformats.org/officeDocument/2006/relationships/hyperlink" Target="https://www.dinamani.com/tamilnadu/2023/jun/16/discovery-of-flint-chips-in-vembakotta-excavation-4022629.html" TargetMode="External" Id="rId1800"/><Relationship Type="http://schemas.openxmlformats.org/officeDocument/2006/relationships/hyperlink" Target="https://www.thehindu.com/news/cities/Madurai/ms-university-starts-pg-course-in-archaeology-by-integrating-biotechnology-geo-technology/article66971893.ece" TargetMode="External" Id="rId1801"/><Relationship Type="http://schemas.openxmlformats.org/officeDocument/2006/relationships/hyperlink" Target="https://www.dinamani.com/tamilnadu/2023/jun/15/department-of-archaeology-at-manonmaniam-sundaranar-university-4022104.html" TargetMode="External" Id="rId1802"/><Relationship Type="http://schemas.openxmlformats.org/officeDocument/2006/relationships/hyperlink" Target="https://www.dtnext.in/news/tamilnadu/copper-plates-recording-grants-discovered-in-nellaiappar-temple-718351" TargetMode="External" Id="rId1803"/><Relationship Type="http://schemas.openxmlformats.org/officeDocument/2006/relationships/hyperlink" Target="https://www.maalaimalar.com/news/district/neolithic-tools-found-in-excavations-622512" TargetMode="External" Id="rId1804"/><Relationship Type="http://schemas.openxmlformats.org/officeDocument/2006/relationships/hyperlink" Target="https://www.thehindu.com/news/national/andhra-pradesh/15th-century-hero-stone-of-vijayanagara-era-discovered-at-vanavolu-in-sss-district/article66964858.ece" TargetMode="External" Id="rId1805"/><Relationship Type="http://schemas.openxmlformats.org/officeDocument/2006/relationships/hyperlink" Target="https://www.maalaimalar.com/news/district/tamil-news-inscription-at-thiruvaduthurai-adheenam-621382" TargetMode="External" Id="rId1806"/><Relationship Type="http://schemas.openxmlformats.org/officeDocument/2006/relationships/hyperlink" Target="https://www.thehindu.com/news/cities/Coimbatore/menhir-and-megalithic-burial-sites-declared-as-protected-monuments-at-kodumanal/article66957705.ece/amp/" TargetMode="External" Id="rId1807"/><Relationship Type="http://schemas.openxmlformats.org/officeDocument/2006/relationships/hyperlink" Target="https://www.thehindu.com/news/cities/Coimbatore/menhir-and-megalithic-burial-sites-declared-as-protected-monuments-at-kodumanal/article66957705.ece" TargetMode="External" Id="rId1808"/><Relationship Type="http://schemas.openxmlformats.org/officeDocument/2006/relationships/hyperlink" Target="https://www.thehindu.com/society/history-and-culture/a-museum-to-keeladi-an-ancient-site-unearthed-in-tamil-nadu/article66933165.ece" TargetMode="External" Id="rId1809"/><Relationship Type="http://schemas.openxmlformats.org/officeDocument/2006/relationships/hyperlink" Target="https://www.maalaimalar.com/news/district/discovery-of-vijayanagara-inscription-at-krishnagiri-lakshmi-narasimha-temple-619856" TargetMode="External" Id="rId1810"/><Relationship Type="http://schemas.openxmlformats.org/officeDocument/2006/relationships/hyperlink" Target="https://timesofindia.indiatimes.com/city/madurai/2-gold-pieces-found-during-excavation-at-vembakottai/articleshow/100808086.cms" TargetMode="External" Id="rId1811"/><Relationship Type="http://schemas.openxmlformats.org/officeDocument/2006/relationships/hyperlink" Target="https://www.newindianexpress.com/states/tamil-nadu/2023/jun/07/two-gold-pieces-unearthed-in-second-phase-of-vembakottai-excavation-2582499.html" TargetMode="External" Id="rId1812"/><Relationship Type="http://schemas.openxmlformats.org/officeDocument/2006/relationships/hyperlink" Target="https://www.thehindu.com/news/cities/Madurai/small-gold-pieces-found-at-vembakottai-archeaological-excavation-site/article66938283.ece/amp/" TargetMode="External" Id="rId1813"/><Relationship Type="http://schemas.openxmlformats.org/officeDocument/2006/relationships/hyperlink" Target="https://www.thehindu.com/news/cities/Madurai/small-gold-pieces-found-at-vembakottai-archeaological-excavation-site/article66938283.ece" TargetMode="External" Id="rId1814"/><Relationship Type="http://schemas.openxmlformats.org/officeDocument/2006/relationships/hyperlink" Target="https://www.hindutamil.in/news/tamilnadu/1003629-virudhunagar-gold-ornaments-found-on-vembakottai-excavation.html" TargetMode="External" Id="rId1815"/><Relationship Type="http://schemas.openxmlformats.org/officeDocument/2006/relationships/hyperlink" Target="https://www.dinamani.com/tamilnadu/2023/jun/06/discovery-of-gold-objects-in-vembakotta-excavations-4017261.html" TargetMode="External" Id="rId1816"/><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1817"/><Relationship Type="http://schemas.openxmlformats.org/officeDocument/2006/relationships/hyperlink" Target="https://www.newindianexpress.com/states/tamil-nadu/2023/Jun/04/potsherds-unearthed-near-kalayarkoil-2581848.html" TargetMode="External" Id="rId1818"/><Relationship Type="http://schemas.openxmlformats.org/officeDocument/2006/relationships/hyperlink" Target="https://www.newindianexpress.com/states/tamil-nadu/2023/jun/05/potsherds-unearthed-near-kalayarkoil-2581848.html" TargetMode="External" Id="rId1819"/><Relationship Type="http://schemas.openxmlformats.org/officeDocument/2006/relationships/hyperlink" Target="https://www.thehindu.com/news/cities/Tiruchirapalli/archaeology-students-visit-porpanaikottai-excavation-site/article66931397.ece" TargetMode="External" Id="rId1820"/><Relationship Type="http://schemas.openxmlformats.org/officeDocument/2006/relationships/hyperlink" Target="https://www.thehindu.com/news/cities/Tiruchirapalli/archaeology-students-visit-porpanaikottai-excavation-site/article66931397.ece/amp/" TargetMode="External" Id="rId1821"/><Relationship Type="http://schemas.openxmlformats.org/officeDocument/2006/relationships/hyperlink" Target="https://www.etvbharat.com/tamil/tamil-nadu/state/sivagangai/pot-shell-inscriptions-discovered-at-kalayar-temple-pandian-sivagangai/tamil-nadu20230604123929727727065" TargetMode="External" Id="rId1822"/><Relationship Type="http://schemas.openxmlformats.org/officeDocument/2006/relationships/hyperlink" Target="https://www.hindutamil.in/news/tamilnadu/1001448-discovery-of-potsherds-with-incised-symbols-in-pandian-fort-at-kalayarkoil.html" TargetMode="External" Id="rId1823"/><Relationship Type="http://schemas.openxmlformats.org/officeDocument/2006/relationships/hyperlink" Target="https://www.dtnext.in/news/tamilnadu/archaeological-dept-plans-mega-chola-museum-in-thanjavur-jd-716206" TargetMode="External" Id="rId1824"/><Relationship Type="http://schemas.openxmlformats.org/officeDocument/2006/relationships/hyperlink" Target="https://www.newindianexpress.com/states/tamil-nadu/2023/may/31/900-year-old-poetic-inscription-found-in-ramnad-village-in-tamil-nadu-2580247.html" TargetMode="External" Id="rId1825"/><Relationship Type="http://schemas.openxmlformats.org/officeDocument/2006/relationships/hyperlink" Target="https://web.archive.org/web/20230531114622/https://www.newindianexpress.com/states/tamil-nadu/2023/may/31/900-year-old-poetic-inscription-found-in-ramnad-village-in-tamil-nadu-2580247.html" TargetMode="External" Id="rId1826"/><Relationship Type="http://schemas.openxmlformats.org/officeDocument/2006/relationships/hyperlink" Target="https://www.newindianexpress.com/states/tamil-nadu/2023/may/31/900-year-old-poetic-inscription-found-in-ramnad-village-in-tamil-nadu-2580247.amp" TargetMode="External" Id="rId1827"/><Relationship Type="http://schemas.openxmlformats.org/officeDocument/2006/relationships/hyperlink" Target="https://web.archive.org/web/20230531175726/https://www.newindianexpress.com/states/tamil-nadu/2023/may/31/900-year-old-poetic-inscription-found-in-ramnad-village-in-tamil-nadu-2580247.amp" TargetMode="External" Id="rId1828"/><Relationship Type="http://schemas.openxmlformats.org/officeDocument/2006/relationships/hyperlink" Target="https://www.maalaimalar.com/news/district/pudukottai-news-discovery-of-ancient-inscriptions-615761" TargetMode="External" Id="rId1829"/><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1830"/><Relationship Type="http://schemas.openxmlformats.org/officeDocument/2006/relationships/hyperlink" Target="https://www.newindianexpress.com/states/tamil-nadu/2023/may/29/brick-structure-revealed-at-porpanaikottai-excavation-in-tamil-naduspudukkottai-district-2579692.html" TargetMode="External" Id="rId1831"/><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1832"/><Relationship Type="http://schemas.openxmlformats.org/officeDocument/2006/relationships/hyperlink" Target="https://www.newindianexpress.com/states/tamil-nadu/2023/may/29/brick-structure-revealed-at-porpanaikottai-excavation-in-tamil-naduspudukkottai-district-2579692.amp" TargetMode="External" Id="rId1833"/><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1834"/><Relationship Type="http://schemas.openxmlformats.org/officeDocument/2006/relationships/hyperlink" Target="https://www.newindianexpress.com/states/tamil-nadu/2023/may/29/chola-inscription-on-granite-found-near-temple-in-kumbakonam-2579591.html" TargetMode="External" Id="rId1835"/><Relationship Type="http://schemas.openxmlformats.org/officeDocument/2006/relationships/hyperlink" Target="https://web.archive.org/web/20230529172011/https://www.newindianexpress.com/states/tamil-nadu/2023/may/29/chola-inscription-on-granite-found-near-temple-in-kumbakonam-2579591.html" TargetMode="External" Id="rId1836"/><Relationship Type="http://schemas.openxmlformats.org/officeDocument/2006/relationships/hyperlink" Target="https://timesofindia.indiatimes.com/city/chennai/stalin-takes-bullet-train-to-tokyo-gets-grand-reception-by-tamil-diaspora/articleshow/100577376.cms" TargetMode="External" Id="rId1837"/><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1838"/><Relationship Type="http://schemas.openxmlformats.org/officeDocument/2006/relationships/hyperlink" Target="https://www.dtnext.in/news/tamilnadu/stalin-in-tokyo-invites-japanese-tamils-to-visit-keeladi-715478" TargetMode="External" Id="rId1839"/><Relationship Type="http://schemas.openxmlformats.org/officeDocument/2006/relationships/hyperlink" Target="https://www.dtnext.in/news/tamilnadu/brick-structure-unearthed-at-porpanakkottai-excavation-site-715272" TargetMode="External" Id="rId1840"/><Relationship Type="http://schemas.openxmlformats.org/officeDocument/2006/relationships/hyperlink" Target="https://www.etvbharat.com/tamil/tamil-nadu/state/thanjavur/a-rare-twelfth-century-inscription-found-proving-that-the-dukachi-temple-is-southern-kalahasti/tamil-nadu20230527221751563563367" TargetMode="External" Id="rId1841"/><Relationship Type="http://schemas.openxmlformats.org/officeDocument/2006/relationships/hyperlink" Target="https://timesofindia.indiatimes.com/city/trichy/ancient-brick-channel-discovered-in-phase-iii-of-maaligaimedu-excavation/articleshow/100516305.cms" TargetMode="External" Id="rId1842"/><Relationship Type="http://schemas.openxmlformats.org/officeDocument/2006/relationships/hyperlink" Target="https://timesofindia.indiatimes.com/city/trichy/ancient-brick-channel-discovered-in-phase-iii-of-maaligaimedu-excavation/articleshow_new/100516305.cms" TargetMode="External" Id="rId1843"/><Relationship Type="http://schemas.openxmlformats.org/officeDocument/2006/relationships/hyperlink" Target="https://timesofindia.indiatimes.com/city/trichy/ancient-brick-channel-discovered-in-phase-iii-of-maaligaimedu-excavation/articleshowprint/100516305.cms" TargetMode="External" Id="rId1844"/><Relationship Type="http://schemas.openxmlformats.org/officeDocument/2006/relationships/hyperlink" Target="https://www.dinamani.com/tamilnadu/2023/may/26/brick-construction-exposed-in-polpanaikot-excavation-4011911.html" TargetMode="External" Id="rId1845"/><Relationship Type="http://schemas.openxmlformats.org/officeDocument/2006/relationships/hyperlink" Target="https://www.hindutamil.in/news/tamilnadu/995855-solution-to-the-inscription-problem.html" TargetMode="External" Id="rId1846"/><Relationship Type="http://schemas.openxmlformats.org/officeDocument/2006/relationships/hyperlink" Target="https://www.etvbharat.com/tamil/tamil-nadu/state/madurai/an-800-year-old-merchant-inscription-found-in-madurai/tamil-nadu20230525225853619619428" TargetMode="External" Id="rId1847"/><Relationship Type="http://schemas.openxmlformats.org/officeDocument/2006/relationships/hyperlink" Target="https://www.thehindu.com/news/cities/chennai/keezhadi-excavations-show-people-thrived-producing-textiles-and-making-jewellery/article66894209.ece" TargetMode="External" Id="rId1848"/><Relationship Type="http://schemas.openxmlformats.org/officeDocument/2006/relationships/hyperlink" Target="https://www.maalaimalar.com/news/district/ariyalur-news-a-palatial-wall-wall-was-discovered-during-the-third-phase-of-excavations-near-jayangondam-613146" TargetMode="External" Id="rId1849"/><Relationship Type="http://schemas.openxmlformats.org/officeDocument/2006/relationships/hyperlink" Target="https://www.hindutamil.in/news/tamilnadu/994613-students-and-public-are-suffering-due-to-lack-of-road-facilities-to-visit-vembakottai-archaeological-exhibition.html" TargetMode="External" Id="rId1850"/><Relationship Type="http://schemas.openxmlformats.org/officeDocument/2006/relationships/hyperlink" Target="https://timesofindia.indiatimes.com/city/trichy/tn-begins-excavation-to-unearth-ruins-of-fort-at-porpanaikottai/articleshow/100389872.cms" TargetMode="External" Id="rId1851"/><Relationship Type="http://schemas.openxmlformats.org/officeDocument/2006/relationships/hyperlink" Target="https://www.hindutamil.in/news/tamilnadu/993475-excavation-begins-at-porpanaikottai-in-pudukottai-district.html" TargetMode="External" Id="rId1852"/><Relationship Type="http://schemas.openxmlformats.org/officeDocument/2006/relationships/hyperlink" Target="https://www.maalaimalar.com/news/district/pudukottai-news-excavation-work-has-started-at-polpanai-kottayam-611842" TargetMode="External" Id="rId1853"/><Relationship Type="http://schemas.openxmlformats.org/officeDocument/2006/relationships/hyperlink" Target="https://www.hindutamil.in/news/tamilnadu/993474-nadukal-of-dancers-found-near-bochambally.html" TargetMode="External" Id="rId1854"/><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1855"/><Relationship Type="http://schemas.openxmlformats.org/officeDocument/2006/relationships/hyperlink" Target="https://www.thehindu.com/news/cities/Tiruchirapalli/archaeology-department-begins-excavation-at-porpanaikottai/article66874269.ece" TargetMode="External" Id="rId1856"/><Relationship Type="http://schemas.openxmlformats.org/officeDocument/2006/relationships/hyperlink" Target="https://www.thehindu.com/news/cities/Tiruchirapalli/archaeology-department-begins-excavation-at-porpanaikottai/article66874269.ece/amp/" TargetMode="External" Id="rId1857"/><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1858"/><Relationship Type="http://schemas.openxmlformats.org/officeDocument/2006/relationships/hyperlink" Target="https://www.thehindu.com/news/cities/Madurai/collector-visits-adichanallur-excavation-site-again-before-leaving-thoothukudi/article66873763.ece" TargetMode="External" Id="rId1859"/><Relationship Type="http://schemas.openxmlformats.org/officeDocument/2006/relationships/hyperlink" Target="https://www.thehindu.com/news/cities/Madurai/collector-visits-adichanallur-excavation-site-again-before-leaving-thoothukudi/article66873763.ece/amp/" TargetMode="External" Id="rId1860"/><Relationship Type="http://schemas.openxmlformats.org/officeDocument/2006/relationships/hyperlink" Target="https://www.maalaimalar.com/news/district/publication-of-report-on-survey-conducted-by-archaeological-team-at-nagapattinam-611212" TargetMode="External" Id="rId1861"/><Relationship Type="http://schemas.openxmlformats.org/officeDocument/2006/relationships/hyperlink" Target="https://www.thehindu.com/news/cities/Coimbatore/archaeological-expo-to-mark-the-nilgiris-bicentenary-celebrations/article66865436.ece" TargetMode="External" Id="rId1862"/><Relationship Type="http://schemas.openxmlformats.org/officeDocument/2006/relationships/hyperlink" Target="https://www.thehindu.com/news/cities/Coimbatore/archaeological-expo-to-mark-the-nilgiris-bicentenary-celebrations/article66865436.ece/amp/" TargetMode="External" Id="rId1863"/><Relationship Type="http://schemas.openxmlformats.org/officeDocument/2006/relationships/hyperlink" Target="https://www.thehindu.com/news/cities/Madurai/free-bus-facility-arranged-to-vembakottai-archaeological-exhibition/article66853636.ece" TargetMode="External" Id="rId1864"/><Relationship Type="http://schemas.openxmlformats.org/officeDocument/2006/relationships/hyperlink" Target="https://www.thehindu.com/news/cities/Madurai/free-bus-facility-arranged-to-vembakottai-archaeological-exhibition/article66853636.ece/amp/" TargetMode="External" Id="rId1865"/><Relationship Type="http://schemas.openxmlformats.org/officeDocument/2006/relationships/hyperlink" Target="https://www.maalaimalar.com/news/district/2-thousand-year-old-rock-paintings-609057" TargetMode="External" Id="rId1866"/><Relationship Type="http://schemas.openxmlformats.org/officeDocument/2006/relationships/hyperlink" Target="https://www.etvbharat.com/tamil/tamil-nadu/state/madurai/def-and-dem-women-visit-keezhadi-museum/tamil-nadu20230514083524894894148" TargetMode="External" Id="rId1867"/><Relationship Type="http://schemas.openxmlformats.org/officeDocument/2006/relationships/hyperlink" Target="https://www.thehindu.com/news/cities/Madurai/tn-ministers-inaugurate-expo-of-3254-artefacts-excavated-from-vembakottai/article66846564.ece" TargetMode="External" Id="rId1868"/><Relationship Type="http://schemas.openxmlformats.org/officeDocument/2006/relationships/hyperlink" Target="https://www.thehindu.com/news/cities/Madurai/tn-ministers-inaugurate-expo-of-3254-artefacts-excavated-from-vembakottai/article66846564.ece/amp/" TargetMode="External" Id="rId1869"/><Relationship Type="http://schemas.openxmlformats.org/officeDocument/2006/relationships/hyperlink" Target="https://www.hindutamil.in/news/tamilnadu/989549-exhibition-of-excavated-artifacts-inaugurated-at-vembakottai.html" TargetMode="External" Id="rId1870"/><Relationship Type="http://schemas.openxmlformats.org/officeDocument/2006/relationships/hyperlink" Target="https://timesofindia.indiatimes.com/city/salem/lessons-from-the-pandemic-how-to-write-in-brahmi/articleshow/100178782.cms" TargetMode="External" Id="rId1871"/><Relationship Type="http://schemas.openxmlformats.org/officeDocument/2006/relationships/hyperlink" Target="https://www.thehindu.com/news/cities/Tiruchirapalli/officials-inspect-gangaikondacholapuram-to-identify-sites-for-tourism-archaeology-projects/article66842678.ece" TargetMode="External" Id="rId1872"/><Relationship Type="http://schemas.openxmlformats.org/officeDocument/2006/relationships/hyperlink" Target="https://www.thehindu.com/news/cities/Tiruchirapalli/officials-inspect-gangaikondacholapuram-to-identify-sites-for-tourism-archaeology-projects/article66842678.ece/amp/" TargetMode="External" Id="rId1873"/><Relationship Type="http://schemas.openxmlformats.org/officeDocument/2006/relationships/hyperlink" Target="https://www.maalaimalar.com/news/district/virudhunagar-news-archaeological-exhibition-607609" TargetMode="External" Id="rId1874"/><Relationship Type="http://schemas.openxmlformats.org/officeDocument/2006/relationships/hyperlink" Target="https://www.maalaimalar.com/news/district/450-rare-items-found-in-2nd-phase-of-archaeological-excavations-near-valliyur-607256" TargetMode="External" Id="rId1875"/><Relationship Type="http://schemas.openxmlformats.org/officeDocument/2006/relationships/hyperlink" Target="https://www.hindutamil.in/news/tamilnadu/988174-excavated-objects-at-vembakottai-exhibition-hall-opening-work-started-on-13th.html" TargetMode="External" Id="rId1876"/><Relationship Type="http://schemas.openxmlformats.org/officeDocument/2006/relationships/hyperlink" Target="https://www.thehindu.com/news/cities/Coimbatore/collector-invites-public-for-archaeology-walk-to-rock-paintings-in-krishnagiri/article66826695.ece/amp/" TargetMode="External" Id="rId1877"/><Relationship Type="http://schemas.openxmlformats.org/officeDocument/2006/relationships/hyperlink" Target="https://www.thehindu.com/news/cities/Coimbatore/collector-invites-public-for-archaeology-walk-to-rock-paintings-in-krishnagiri/article66826695.ece" TargetMode="External" Id="rId1878"/><Relationship Type="http://schemas.openxmlformats.org/officeDocument/2006/relationships/hyperlink" Target="https://www.maalaimalar.com/news/district/tamil-news-large-number-of-materials-have-been-discovered-during-the-ongoing-excavations-at-thirukallur-606551" TargetMode="External" Id="rId1879"/><Relationship Type="http://schemas.openxmlformats.org/officeDocument/2006/relationships/hyperlink" Target="https://www.thehindu.com/news/cities/Madurai/exhibition-hall-to-come-up-at-vembakottai-excavation-site/article66822895.ece" TargetMode="External" Id="rId1880"/><Relationship Type="http://schemas.openxmlformats.org/officeDocument/2006/relationships/hyperlink" Target="https://www.thehindu.com/news/cities/Madurai/exhibition-hall-to-come-up-at-vembakottai-excavation-site/article66822895.ece/amp/" TargetMode="External" Id="rId1881"/><Relationship Type="http://schemas.openxmlformats.org/officeDocument/2006/relationships/hyperlink" Target="https://www.etvbharat.com/tamil/tamil-nadu/state/thoothukudi/iron-anchor-discovered-in-adichanallur-excavation-work/tamil-nadu20230507094213333333197" TargetMode="External" Id="rId1882"/><Relationship Type="http://schemas.openxmlformats.org/officeDocument/2006/relationships/hyperlink" Target="https://www.maalaimalar.com/news/district/tamil-news-iron-anchor-was-discovered-during-the-excavations-at-adichanallur-605913" TargetMode="External" Id="rId1883"/><Relationship Type="http://schemas.openxmlformats.org/officeDocument/2006/relationships/hyperlink" Target="https://www.maalaimalar.com/news/district/at-nagai-archaeological-team-survey-606061" TargetMode="External" Id="rId1884"/><Relationship Type="http://schemas.openxmlformats.org/officeDocument/2006/relationships/hyperlink" Target="https://www.maalaimalar.com/news/district/the-collector-visited-the-mayilatumpara-excavation-site-605999" TargetMode="External" Id="rId1885"/><Relationship Type="http://schemas.openxmlformats.org/officeDocument/2006/relationships/hyperlink" Target="https://www.maalaimalar.com/news/district/virudhunagar-news-preparations-for-the-archeology-exhibition-are-in-full-swing-605596" TargetMode="External" Id="rId1886"/><Relationship Type="http://schemas.openxmlformats.org/officeDocument/2006/relationships/hyperlink" Target="https://www.hindutamil.in/news/tamilnadu/986098-exhibition-hall-at-vembakottai-to-display-the-excavated-material.html" TargetMode="External" Id="rId1887"/><Relationship Type="http://schemas.openxmlformats.org/officeDocument/2006/relationships/hyperlink" Target="https://www.maalaimalar.com/news/district/tirupur-news-karatozhuvu-shiva-temple-inscriptions-tamil-nadu-archeology-department-survey-604226" TargetMode="External" Id="rId1888"/><Relationship Type="http://schemas.openxmlformats.org/officeDocument/2006/relationships/hyperlink" Target="https://www.hindutamil.in/news/tamilnadu/984017-copper-plate-with-information-about-the-punishment-of-kattabomman.html" TargetMode="External" Id="rId1889"/><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1890"/><Relationship Type="http://schemas.openxmlformats.org/officeDocument/2006/relationships/hyperlink" Target="https://www.newindianexpress.com/states/tamil-nadu/2023/apr/30/archaeologists-compare-dna-samples-to-affirmadichanallur-early-inhabitants-were-ancestors-of-present-populace-2570626.html" TargetMode="External" Id="rId1891"/><Relationship Type="http://schemas.openxmlformats.org/officeDocument/2006/relationships/hyperlink" Target="https://www.thehindu.com/news/cities/Coimbatore/krishnagiri-collector-embarks-on-heritage-walk-seeking-a-place-on-tourism-map/article66792952.ece" TargetMode="External" Id="rId1892"/><Relationship Type="http://schemas.openxmlformats.org/officeDocument/2006/relationships/hyperlink" Target="https://www.thehindu.com/news/cities/Madurai/history-of-madurai-pandya-dynasty-needs-more-focus/article66794600.ece" TargetMode="External" Id="rId1893"/><Relationship Type="http://schemas.openxmlformats.org/officeDocument/2006/relationships/hyperlink" Target="https://timesofindia.indiatimes.com/city/madurai/student-unearths-pandya-inscription-in-madurai/articleshow/99801634.cms" TargetMode="External" Id="rId1894"/><Relationship Type="http://schemas.openxmlformats.org/officeDocument/2006/relationships/hyperlink" Target="https://www.vikatan.com/spiritual/temples/a-college-professor-found-an-11th-century-inscription-stone-near-sattur" TargetMode="External" Id="rId1895"/><Relationship Type="http://schemas.openxmlformats.org/officeDocument/2006/relationships/hyperlink" Target="https://www.newindianexpress.com/states/tamil-nadu/2023/apr/25/tamil-nadu-13th-century-pandya-period-inscription-found-in-kolvarpatti-2569021.html" TargetMode="External" Id="rId1896"/><Relationship Type="http://schemas.openxmlformats.org/officeDocument/2006/relationships/hyperlink" Target="https://www.maalaimalar.com/news/district/the-gold-ornaments-found-in-porunai-river-excavations-were-matching-22-carats-principal-secretary-to-chief-minister-udayachandran-inform-600228" TargetMode="External" Id="rId1897"/><Relationship Type="http://schemas.openxmlformats.org/officeDocument/2006/relationships/hyperlink" Target="https://www.newindianexpress.com/states/tamil-nadu/2023/apr/21/heritage-story-one-day-tour-for-public-to-visit-archaeological-sites-monuments-in-virudhunagar-2567817.html" TargetMode="External" Id="rId1898"/><Relationship Type="http://schemas.openxmlformats.org/officeDocument/2006/relationships/hyperlink" Target="https://www.newindianexpress.com/states/tamil-nadu/2023/apr/21/heritage-story-one-day-tour-for-public-to-visit-archaeological-sites-monuments-in-virudhunagar-2567817.amp" TargetMode="External" Id="rId1899"/><Relationship Type="http://schemas.openxmlformats.org/officeDocument/2006/relationships/hyperlink" Target="https://www.dtnext.in/tamilnadu/2023/04/20/copper-plates-with-thevaram-believed-to-be-from-late-chola-period-thenarasu" TargetMode="External" Id="rId1900"/><Relationship Type="http://schemas.openxmlformats.org/officeDocument/2006/relationships/hyperlink" Target="https://www.nybooks.com/articles/2023/04/20/garum-masala-indian-ocean-trade-in-antiquity-cobb/" TargetMode="External" Id="rId1901"/><Relationship Type="http://schemas.openxmlformats.org/officeDocument/2006/relationships/hyperlink" Target="https://indianexpress.com/article/upsc-current-affairs/upsc-essentials/upsc-essentials-daily-subject-wise-quiz-history-culture-and-social-issues-week-3-8566990/" TargetMode="External" Id="rId1902"/><Relationship Type="http://schemas.openxmlformats.org/officeDocument/2006/relationships/hyperlink" Target="https://web.archive.org/web/2/https://indianexpress.com/article/upsc-current-affairs/upsc-essentials/upsc-essentials-daily-subject-wise-quiz-history-culture-and-social-issues-week-3-8566990/" TargetMode="External" Id="rId1903"/><Relationship Type="http://schemas.openxmlformats.org/officeDocument/2006/relationships/hyperlink" Target="https://timesofindia.indiatimes.com/city/madurai/17th-c-tamil-inscription-discovered/articleshow/99600314.cms" TargetMode="External" Id="rId1904"/><Relationship Type="http://schemas.openxmlformats.org/officeDocument/2006/relationships/hyperlink" Target="https://www.newindianexpress.com/states/tamil-nadu/2023/apr/18/archaeologists-to-study-copperplates-unearthed-near-sirkazhi-in-tn-2566951.html" TargetMode="External" Id="rId1905"/><Relationship Type="http://schemas.openxmlformats.org/officeDocument/2006/relationships/hyperlink" Target="https://timesofindia.indiatimes.com/city/trichy/rare-copper-plate-manuscripts-of-hymn-thevaram-unearthed-in-tamil-nadu/articleshow/99568794.cms" TargetMode="External" Id="rId1906"/><Relationship Type="http://schemas.openxmlformats.org/officeDocument/2006/relationships/hyperlink" Target="https://timesofindia.indiatimes.com/city/trichy/rare-copper-plate-manuscripts-of-hymn-thevaram-unearthed-in-tn/articleshow/99568794.cms" TargetMode="External" Id="rId1907"/><Relationship Type="http://schemas.openxmlformats.org/officeDocument/2006/relationships/hyperlink" Target="https://www.dinamani.com/tamilnadu/2023/apr/18/lower-phase-9-excavation-discovery-of-glass-beads-3993084.html" TargetMode="External" Id="rId1908"/><Relationship Type="http://schemas.openxmlformats.org/officeDocument/2006/relationships/hyperlink" Target="https://www.hindutamil.in/news/tamilnadu/976728-a-17th-century-parai-music-memorial-stone-found-near-veppanapally.html" TargetMode="External" Id="rId1909"/><Relationship Type="http://schemas.openxmlformats.org/officeDocument/2006/relationships/hyperlink" Target="https://www.maalaimalar.com/news/state/thousand-years-idols-tombs-excavated-and-dug-in-sirkhazi-597468" TargetMode="External" Id="rId1910"/><Relationship Type="http://schemas.openxmlformats.org/officeDocument/2006/relationships/hyperlink" Target="https://www.hindutamil.in/news/supplements/encyclopedia/976646-keeladi-app.html" TargetMode="External" Id="rId1911"/><Relationship Type="http://schemas.openxmlformats.org/officeDocument/2006/relationships/hyperlink" Target="https://www.thehindu.com/news/cities/Madurai/over-200-artefacts-found-during-second-phase-of-excavation-at-vembakottai/article66741388.ece" TargetMode="External" Id="rId1912"/><Relationship Type="http://schemas.openxmlformats.org/officeDocument/2006/relationships/hyperlink" Target="https://www.thehindu.com/news/cities/Madurai/over-200-artefacts-found-during-second-phase-of-excavation-at-vembakottai/article66741388.ece/amp/" TargetMode="External" Id="rId1913"/><Relationship Type="http://schemas.openxmlformats.org/officeDocument/2006/relationships/hyperlink" Target="https://www.dinamani.com/tamilnadu/2023/apr/15/200-antiquities-discovered-in-second-phase-of-excavation-at-vembakotta-3991747.html" TargetMode="External" Id="rId1914"/><Relationship Type="http://schemas.openxmlformats.org/officeDocument/2006/relationships/hyperlink" Target="https://www.thehindu.com/news/cities/Coimbatore/another-ancient-rock-art-site-discovered-in-the-nilgiris-local-kurumba-tribe-may-have-cultural-link-to-it-say-experts/article66737015.ece" TargetMode="External" Id="rId1915"/><Relationship Type="http://schemas.openxmlformats.org/officeDocument/2006/relationships/hyperlink" Target="https://www.thehindu.com/news/cities/Coimbatore/another-ancient-rock-art-site-discovered-in-the-nilgiris-local-kurumba-tribe-may-have-cultural-link-to-it-say-experts/article66737015.ece/amp/" TargetMode="External" Id="rId1916"/><Relationship Type="http://schemas.openxmlformats.org/officeDocument/2006/relationships/hyperlink" Target="https://www.hindutamil.in/news/tamilnadu/975084-3rd-phase-of-excavation-at-pattaraiperumbudur.html" TargetMode="External" Id="rId1917"/><Relationship Type="http://schemas.openxmlformats.org/officeDocument/2006/relationships/hyperlink" Target="https://www.etvbharat.com/tamil/tamil-nadu/state/madurai/tamil-nadu-painters-painted-a-painting-on-keezhadi-at-an-exhibition-held-in-kochi-kerala/tamil-nadu20230411142536021021905" TargetMode="External" Id="rId1918"/><Relationship Type="http://schemas.openxmlformats.org/officeDocument/2006/relationships/hyperlink" Target="https://www.dtnext.in/tamilnadu/2023/04/10/excavations-at-kizhnamandi-generate-public-interest" TargetMode="External" Id="rId1919"/><Relationship Type="http://schemas.openxmlformats.org/officeDocument/2006/relationships/hyperlink" Target="https://timesofindia.indiatimes.com/city/trichy/phase-3-excavations-begin-at-maaligaimedu/articleshow/99330605.cms" TargetMode="External" Id="rId1920"/><Relationship Type="http://schemas.openxmlformats.org/officeDocument/2006/relationships/hyperlink" Target="https://www.newindianexpress.com/states/tamil-nadu/2023/apr/08/third-phase-of-excavation-begins-at-ariyalurs-maligaimedu-to-continue-till-september-2023-2563747.html" TargetMode="External" Id="rId1921"/><Relationship Type="http://schemas.openxmlformats.org/officeDocument/2006/relationships/hyperlink" Target="https://www.thehindu.com/news/cities/Madurai/cm-inaugurates-ninth-phase-of-archaeological-excavations-at-keeladi/article66707324.ece/amp/" TargetMode="External" Id="rId1922"/><Relationship Type="http://schemas.openxmlformats.org/officeDocument/2006/relationships/hyperlink" Target="https://www.thehindu.com/news/cities/Madurai/cm-inaugurates-ninth-phase-of-archaeological-excavations-at-keeladi/article66707324.ece" TargetMode="External" Id="rId1923"/><Relationship Type="http://schemas.openxmlformats.org/officeDocument/2006/relationships/hyperlink" Target="https://timesofindia.indiatimes.com/city/madurai/cm-launches-next-phase-of-excavation-in-keeladi-seven-other-sites-in-state/articleshow/99311142.cms" TargetMode="External" Id="rId1924"/><Relationship Type="http://schemas.openxmlformats.org/officeDocument/2006/relationships/hyperlink" Target="https://www.thehindu.com/news/cities/Madurai/number-of-visitors-to-keeladi-museum-on-the-rise/article66711427.ece/amp/" TargetMode="External" Id="rId1925"/><Relationship Type="http://schemas.openxmlformats.org/officeDocument/2006/relationships/hyperlink" Target="https://www.thehindu.com/news/cities/Madurai/number-of-visitors-to-keeladi-museum-on-the-rise/article66711427.ece" TargetMode="External" Id="rId1926"/><Relationship Type="http://schemas.openxmlformats.org/officeDocument/2006/relationships/hyperlink" Target="https://www.newindianexpress.com/states/tamil-nadu/2023/apr/07/simultaneous-excavations-begin-at-eight-spots-in-tamil-nadu-2563500.html" TargetMode="External" Id="rId1927"/><Relationship Type="http://schemas.openxmlformats.org/officeDocument/2006/relationships/hyperlink" Target="https://www.newindianexpress.com/states/tamil-nadu/2023/apr/07/state-archaeology-department-begins-excavation-of-stone-circles-at-kilnamandi-village-in-tn-2563427.html" TargetMode="External" Id="rId1928"/><Relationship Type="http://schemas.openxmlformats.org/officeDocument/2006/relationships/hyperlink" Target="https://www.newindianexpress.com/states/tamil-nadu/2023/Apr/07/tamil-nadu-next-phase-of-excavation-begins-in-keeladi-vembakottai-2563410.html" TargetMode="External" Id="rId1929"/><Relationship Type="http://schemas.openxmlformats.org/officeDocument/2006/relationships/hyperlink" Target="https://www.hindutamil.in/news/tamilnadu/972164-excavation-works-at-8-locations-keeladi-augment-reality-app-also-introduced-by-cm-stalin.html" TargetMode="External" Id="rId1930"/><Relationship Type="http://schemas.openxmlformats.org/officeDocument/2006/relationships/hyperlink" Target="https://www.hindutamil.in/news/tamilnadu/971750-ariyalur-gangaikonda-cholapuram-3rd-phase-excavation-work-started.html" TargetMode="External" Id="rId1931"/><Relationship Type="http://schemas.openxmlformats.org/officeDocument/2006/relationships/hyperlink" Target="https://www.maalaimalar.com:443/news/district/cm-mk-stalin-inaugurated-9th-phase-excavation-work-in-keezhadi-592933" TargetMode="External" Id="rId1932"/><Relationship Type="http://schemas.openxmlformats.org/officeDocument/2006/relationships/hyperlink" Target="https://www.maalaimalar.com/news/district/cm-mk-stalin-inaugurated-9th-phase-excavation-work-in-keezhadi-592933" TargetMode="External" Id="rId1933"/><Relationship Type="http://schemas.openxmlformats.org/officeDocument/2006/relationships/hyperlink" Target="https://www.hindutamil.in/news/tamilnadu/971789-the-first-phase-of-excavation-work-has-started-in-kilanamandi-in-tiruvannamalai.html" TargetMode="External" Id="rId1934"/><Relationship Type="http://schemas.openxmlformats.org/officeDocument/2006/relationships/hyperlink" Target="https://www.hindutamil.in/news/tamilnadu/971755-2nd-phase-excavation-work-started-at-vembakottai-near-virudhunagar.html" TargetMode="External" Id="rId1935"/><Relationship Type="http://schemas.openxmlformats.org/officeDocument/2006/relationships/hyperlink" Target="https://www.hindutamil.in/news/tamilnadu/971214-excavation-of-phase-9-in-keezhadi-from-tomorrow-chief-minister-inaugurates-on-video.html" TargetMode="External" Id="rId1936"/><Relationship Type="http://schemas.openxmlformats.org/officeDocument/2006/relationships/hyperlink" Target="https://www.hindutamil.in/news/tamilnadu/971072-phase-2-excavation-work-will-start-tomorrow.html" TargetMode="External" Id="rId1937"/><Relationship Type="http://schemas.openxmlformats.org/officeDocument/2006/relationships/hyperlink" Target="https://www.newindianexpress.com/states/tamil-nadu/2023/Apr/04/bjp-wants-action-against-mp-venkatesan-actor-suriyas-over-keezhadi-museum-visit-2562422.html" TargetMode="External" Id="rId1938"/><Relationship Type="http://schemas.openxmlformats.org/officeDocument/2006/relationships/hyperlink" Target="https://www.thehindu.com/news/cities/Madurai/second-phase-of-archaeological-excavation-at-vembakottai-to-begin-on-thursday/article66694831.ece" TargetMode="External" Id="rId1939"/><Relationship Type="http://schemas.openxmlformats.org/officeDocument/2006/relationships/hyperlink" Target="https://www.thehindu.com/news/cities/Madurai/second-phase-of-archaeological-excavation-at-vembakottai-to-begin-on-thursday/article66694831.ece/amp/" TargetMode="External" Id="rId1940"/><Relationship Type="http://schemas.openxmlformats.org/officeDocument/2006/relationships/hyperlink" Target="https://www.dtnext.in/tamilnadu/2023/04/03/keeladi-museum-in-sivaganga-leaves-visitors-history-buffs-awestruck" TargetMode="External" Id="rId1941"/><Relationship Type="http://schemas.openxmlformats.org/officeDocument/2006/relationships/hyperlink" Target="https://www.hindutamil.in/news/tamilnadu/969752-actor-sivakumar-family-visits-keezhadi-museum.html" TargetMode="External" Id="rId1942"/><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1943"/><Relationship Type="http://schemas.openxmlformats.org/officeDocument/2006/relationships/hyperlink" Target="https://www.hindutamil.in/news/supplements/thisai-katti/967126-archaeological-education-and-science-technology.html" TargetMode="External" Id="rId1944"/><Relationship Type="http://schemas.openxmlformats.org/officeDocument/2006/relationships/hyperlink" Target="https://timesofindia.indiatimes.com/city/madurai/inscriptions-make-madurai-capital-of-letters-says-mp/articleshow/99021957.cms" TargetMode="External" Id="rId1945"/><Relationship Type="http://schemas.openxmlformats.org/officeDocument/2006/relationships/hyperlink" Target="https://timesofindia.indiatimes.com/city/madurai/inscriptions-make-madurai-capital-of-letters-says-mp/amp_articleshow/99021957.cms" TargetMode="External" Id="rId1946"/><Relationship Type="http://schemas.openxmlformats.org/officeDocument/2006/relationships/hyperlink" Target="https://timesofindia.indiatimes.com/city/madurai/inscriptions-make-madurai-capital-of-letters-says-mp/articleshowprint/99021957.cms" TargetMode="External" Id="rId1947"/><Relationship Type="http://schemas.openxmlformats.org/officeDocument/2006/relationships/hyperlink" Target="https://www.thehindu.com/news/cities/Madurai/literary-works-have-the-power-to-touch-minds-of-people-and-bring-about-a-change-minister/article66664488.ece" TargetMode="External" Id="rId1948"/><Relationship Type="http://schemas.openxmlformats.org/officeDocument/2006/relationships/hyperlink" Target="https://www.maalaimalar.com/news/state/a-fee-will-be-charged-for-visiting-keezadi-museum-archeology-department-notification-588432" TargetMode="External" Id="rId1949"/><Relationship Type="http://schemas.openxmlformats.org/officeDocument/2006/relationships/hyperlink" Target="https://www.hindutamil.in/news/tamilnadu/966091-2nd-phase-excavation-land-surveying-commencement-at-vembakottai.html" TargetMode="External" Id="rId1950"/><Relationship Type="http://schemas.openxmlformats.org/officeDocument/2006/relationships/hyperlink" Target="https://www.thehindu.com/news/cities/Madurai/virudhunagar-district-administration-organises-tour-to-keeladi/article66660967.ece" TargetMode="External" Id="rId1951"/><Relationship Type="http://schemas.openxmlformats.org/officeDocument/2006/relationships/hyperlink" Target="https://www.thehindu.com/news/cities/Madurai/virudhunagar-district-administration-organises-tour-to-keeladi/article66660967.ece/amp/" TargetMode="External" Id="rId1952"/><Relationship Type="http://schemas.openxmlformats.org/officeDocument/2006/relationships/hyperlink" Target="https://www.dtnext.in/tamilnadu/2023/03/17/archaeology-training-helps-history-teacher-discover-value-of-ancient-coin-he-possessed" TargetMode="External" Id="rId1953"/><Relationship Type="http://schemas.openxmlformats.org/officeDocument/2006/relationships/hyperlink" Target="https://www.hindutamil.in/news/tamilnadu/961450-husband-of-admk-councilor-who-smashed-the-inscription.html" TargetMode="External" Id="rId1954"/><Relationship Type="http://schemas.openxmlformats.org/officeDocument/2006/relationships/hyperlink" Target="https://www.maalaimalar.com/news/district/sivagangai-news-inscription-broken-due-to-lack-of-name-of-female-councillor-584475" TargetMode="External" Id="rId1955"/><Relationship Type="http://schemas.openxmlformats.org/officeDocument/2006/relationships/hyperlink" Target="https://timesofindia.indiatimes.com/city/salem/archaeological-experts-discover-rock-scribbles-near-vazhapadi-in-tamil-nadus-salem-district/articleshow/98687366.cms" TargetMode="External" Id="rId1956"/><Relationship Type="http://schemas.openxmlformats.org/officeDocument/2006/relationships/hyperlink" Target="https://www.newindianexpress.com/states/tamil-nadu/2023/mar/16/tn-teacher-undergoes-archaeology-training-learns-gifted-coin-is-1000-years-old--2556500.html" TargetMode="External" Id="rId1957"/><Relationship Type="http://schemas.openxmlformats.org/officeDocument/2006/relationships/hyperlink" Target="https://www.thehindu.com/news/cities/chennai/keeladi-figures-at-vaagai-40-an-interface-with-small-entrepreneurs/article66622562.ece" TargetMode="External" Id="rId1958"/><Relationship Type="http://schemas.openxmlformats.org/officeDocument/2006/relationships/hyperlink" Target="https://www.newindianexpress.com/states/tamil-nadu/2023/mar/15/report-sought-on-possibility-of-further-excavations-in-alagankulam-2556063.html" TargetMode="External" Id="rId1959"/><Relationship Type="http://schemas.openxmlformats.org/officeDocument/2006/relationships/hyperlink" Target="https://www.hindutamil.in/news/tamilnadu/960698-to-know-the-pride-of-tamil-people-visit-keeladi-museum-says-minister-thangam-thennarasu.html" TargetMode="External" Id="rId1960"/><Relationship Type="http://schemas.openxmlformats.org/officeDocument/2006/relationships/hyperlink" Target="https://www.thehindu.com/news/cities/Madurai/hc-seeks-report-on-possibility-of-further-archaeological-excavations-in-and-around-alagankulam-site/article66620212.ece/amp/" TargetMode="External" Id="rId1961"/><Relationship Type="http://schemas.openxmlformats.org/officeDocument/2006/relationships/hyperlink" Target="https://www.thehindu.com/news/cities/Madurai/hc-seeks-report-on-possibility-of-further-archaeological-excavations-in-and-around-alagankulam-site/article66620212.ece" TargetMode="External" Id="rId1962"/><Relationship Type="http://schemas.openxmlformats.org/officeDocument/2006/relationships/hyperlink" Target="https://www.dinamani.com/tamilnadu/2023/mar/13/museum-at-adichanallur-central-government-information-4016257.html" TargetMode="External" Id="rId1963"/><Relationship Type="http://schemas.openxmlformats.org/officeDocument/2006/relationships/hyperlink" Target="https://www.hindutamil.in/news/tamilnadu/959180-students-public-gather-to-see-antiques-at-the-excavation-site-geezadi-village-turned-tourist-spot.html" TargetMode="External" Id="rId1964"/><Relationship Type="http://schemas.openxmlformats.org/officeDocument/2006/relationships/hyperlink" Target="https://www.thehindu.com/news/cities/chennai/tn-has-highest-number-of-inscriptions-compared-to-any-other-state-minister/article66603979.ece" TargetMode="External" Id="rId1965"/><Relationship Type="http://schemas.openxmlformats.org/officeDocument/2006/relationships/hyperlink" Target="https://frontline.thehindu.com/arts-and-culture/heritage/asi-mysuru-works-on-preserving-history-from-inscriptions-in-estampages/article66552569.ece" TargetMode="External" Id="rId1966"/><Relationship Type="http://schemas.openxmlformats.org/officeDocument/2006/relationships/hyperlink" Target="https://www.newindianexpress.com/states/tamil-nadu/2023/Mar/08/phd-scholar-finds-pre-historic-archaeological-site-near-thoothukudi-collectorate-2554379.html" TargetMode="External" Id="rId1967"/><Relationship Type="http://schemas.openxmlformats.org/officeDocument/2006/relationships/hyperlink" Target="https://www.newindianexpress.com/states/tamil-nadu/2023/mar/09/phd-scholar-finds-pre-historic-archaeological-site-near-thoothukudi-collectorate-2554379.html" TargetMode="External" Id="rId1968"/><Relationship Type="http://schemas.openxmlformats.org/officeDocument/2006/relationships/hyperlink" Target="https://www.hindutamil.in/news/opinion/columns/957107-keeladi.html" TargetMode="External" Id="rId1969"/><Relationship Type="http://schemas.openxmlformats.org/officeDocument/2006/relationships/hyperlink" Target="https://timesofindia.indiatimes.com/city/madurai/16th-century-hero-stone-found-near-madurais-thirumangalam/articleshow/98464369.cms" TargetMode="External" Id="rId1970"/><Relationship Type="http://schemas.openxmlformats.org/officeDocument/2006/relationships/hyperlink" Target="https://www.dtnext.in/tamilnadu/2023/03/06/cm-opens-keezhadi-museum-showcasing-cultural-richness-of-tamil-civilisation" TargetMode="External" Id="rId1971"/><Relationship Type="http://schemas.openxmlformats.org/officeDocument/2006/relationships/hyperlink" Target="https://www.thehindu.com/news/cities/Madurai/keeladi-museum-a-fitting-tribute-to-ancient-tamils-opened/article66584986.ece" TargetMode="External" Id="rId1972"/><Relationship Type="http://schemas.openxmlformats.org/officeDocument/2006/relationships/hyperlink" Target="https://www.thehindu.com/news/cities/Madurai/keeladi-museum-a-fitting-tribute-to-ancient-tamils-opened/article66584986.ece/amp/" TargetMode="External" Id="rId1973"/><Relationship Type="http://schemas.openxmlformats.org/officeDocument/2006/relationships/hyperlink" Target="https://www.thehindu.com/news/national/tamil-nadu/keeladi-museum-a-fitting-tribute-to-ancient-tamils-opened/article66584986.ece" TargetMode="External" Id="rId1974"/><Relationship Type="http://schemas.openxmlformats.org/officeDocument/2006/relationships/hyperlink" Target="https://indianexpress.com/article/cities/chennai/tamil-nadu-cm-stalin-inaugurates-keeladi-museum-sivaganga-8481544/lite/" TargetMode="External" Id="rId1975"/><Relationship Type="http://schemas.openxmlformats.org/officeDocument/2006/relationships/hyperlink" Target="https://web.archive.org/web/20230320212158/https://indianexpress.com/article/cities/chennai/tamil-nadu-cm-stalin-inaugurates-keeladi-museum-sivaganga-8481544/lite/" TargetMode="External" Id="rId1976"/><Relationship Type="http://schemas.openxmlformats.org/officeDocument/2006/relationships/hyperlink" Target="https://indianexpress.com/article/cities/chennai/tamil-nadu-cm-stalin-inaugurates-keeladi-museum-sivaganga-8481544/" TargetMode="External" Id="rId1977"/><Relationship Type="http://schemas.openxmlformats.org/officeDocument/2006/relationships/hyperlink" Target="https://web.archive.org/web/20230307063723/https://indianexpress.com/article/cities/chennai/tamil-nadu-cm-stalin-inaugurates-keeladi-museum-sivaganga-8481544/" TargetMode="External" Id="rId1978"/><Relationship Type="http://schemas.openxmlformats.org/officeDocument/2006/relationships/hyperlink" Target="https://www.newindianexpress.com/states/tamil-nadu/2023/mar/06/tamil-nadu-cm-inaugurates-keezhadi-museum-2553538.html" TargetMode="External" Id="rId1979"/><Relationship Type="http://schemas.openxmlformats.org/officeDocument/2006/relationships/hyperlink" Target="https://www.hindutamil.in/news/tamilnadu/955991-archaeologist-amarnath-ramakrishnan-insulted-by-police.html" TargetMode="External" Id="rId1980"/><Relationship Type="http://schemas.openxmlformats.org/officeDocument/2006/relationships/hyperlink" Target="https://www.etvbharat.com/tamil/tamil-nadu/state/chennai/16th-century-sculpture-discovered-in-madurai/tamil-nadu20230306160654866866468" TargetMode="External" Id="rId1981"/><Relationship Type="http://schemas.openxmlformats.org/officeDocument/2006/relationships/hyperlink" Target="https://swarajyamag.com/heritage/in-pictures-the-newly-inaugurated-keezhadi-museum-in-tamil-nadu" TargetMode="External" Id="rId1982"/><Relationship Type="http://schemas.openxmlformats.org/officeDocument/2006/relationships/hyperlink" Target="https://www.thehindu.com/news/national/tamil-nadu/a-bridge-to-a-world-of-yore/article66581749.ece" TargetMode="External" Id="rId1983"/><Relationship Type="http://schemas.openxmlformats.org/officeDocument/2006/relationships/hyperlink" Target="https://www.maalaimalar.com/news/district/tamil-news-cm-mk-stalin-today-opening-keezhadi-excavation-579575" TargetMode="External" Id="rId1984"/><Relationship Type="http://schemas.openxmlformats.org/officeDocument/2006/relationships/hyperlink" Target="https://www.dinamani.com/tamilnadu/2023/mar/05/chief-minister-stalin-inaugurated-the-keeladi-museum-4011773.html" TargetMode="External" Id="rId1985"/><Relationship Type="http://schemas.openxmlformats.org/officeDocument/2006/relationships/hyperlink" Target="https://www.hindutamil.in/news/tamilnadu/956156-keezhadi-museum-set-up-at-cost-of-rs-18-80-crore-sivagangai-district-cm-stalin.html" TargetMode="External" Id="rId1986"/><Relationship Type="http://schemas.openxmlformats.org/officeDocument/2006/relationships/hyperlink" Target="https://www.hindutamil.in/news/tamilnadu/955707-cm-stalin-inaugurated-keezhadi-museum-which-has-been-set-up-at-rs-18-crore.html" TargetMode="External" Id="rId1987"/><Relationship Type="http://schemas.openxmlformats.org/officeDocument/2006/relationships/hyperlink" Target="https://www.etvbharat.com/tamil/tamil-nadu/state/madurai/cm-stalin-inaugurates-keeladi-heritage-museum-at-maduari/tamil-nadu20230305230052366366544" TargetMode="External" Id="rId1988"/><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1989"/><Relationship Type="http://schemas.openxmlformats.org/officeDocument/2006/relationships/hyperlink" Target="https://www.hindutamil.in/news/tamilnadu/955649-keezhadi-museum-opened-by-cm-stalin-on-today.html" TargetMode="External" Id="rId1990"/><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1991"/><Relationship Type="http://schemas.openxmlformats.org/officeDocument/2006/relationships/hyperlink" Target="https://www.maalaimalar.com/news/district/tamil-news-mk-stalin-keezhadi-visit-on-march-5th-578463" TargetMode="External" Id="rId1992"/><Relationship Type="http://schemas.openxmlformats.org/officeDocument/2006/relationships/hyperlink" Target="https://www.hindutamil.in/news/tamilnadu/954136-dry-water-source-of-main-vaigai-risk-of-water-shortage-on-mayiladumparai-hill-villages.html" TargetMode="External" Id="rId1993"/><Relationship Type="http://schemas.openxmlformats.org/officeDocument/2006/relationships/hyperlink" Target="https://www.thehindu.com/news/cities/Madurai/keeladi-museum-to-be-inaugurated-on-march-5/article66561220.ece" TargetMode="External" Id="rId1994"/><Relationship Type="http://schemas.openxmlformats.org/officeDocument/2006/relationships/hyperlink" Target="https://www.thehindu.com/news/cities/Madurai/keeladi-museum-to-be-inaugurated-on-march-5/article66561220.ece/amp/" TargetMode="External" Id="rId1995"/><Relationship Type="http://schemas.openxmlformats.org/officeDocument/2006/relationships/hyperlink" Target="https://www.maalaimalar.com/news/state/cm-mk-stalin-inaugurates-excavation-site-museum-577596" TargetMode="External" Id="rId1996"/><Relationship Type="http://schemas.openxmlformats.org/officeDocument/2006/relationships/hyperlink" Target="https://www.newindianexpress.com/states/tamil-nadu/2023/feb/27/ancient-tamil-inscriptions-way-older-than-that-of-sanskrit-says-madurai-mp-2551230.html" TargetMode="External" Id="rId1997"/><Relationship Type="http://schemas.openxmlformats.org/officeDocument/2006/relationships/hyperlink" Target="https://www.maalaimalar.com/news/district/sivagangai-news-the-excavated-deposit-was-inaugurated-by-chief-minister-mk-stalin-opens-577330" TargetMode="External" Id="rId1998"/><Relationship Type="http://schemas.openxmlformats.org/officeDocument/2006/relationships/hyperlink" Target="https://www.maalaimalar.com/news/district/sivagangai-news-mandal-pooja-in-keezhadi-18-siddhar-temple-577342" TargetMode="External" Id="rId1999"/><Relationship Type="http://schemas.openxmlformats.org/officeDocument/2006/relationships/hyperlink" Target="https://scroll.in/article/1044567/debating-whether-tamil-nadus-keeladi-is-harappan-or-pre-harappan-is-pointless-says-archaeologist" TargetMode="External" Id="rId2000"/><Relationship Type="http://schemas.openxmlformats.org/officeDocument/2006/relationships/hyperlink" Target="https://www.hindutamil.in/news/tamilnadu/951881-cm-mk-stalin-will-inaugurate-keeladi-excavation-site-in-the-first-week-of-march.html" TargetMode="External" Id="rId2001"/><Relationship Type="http://schemas.openxmlformats.org/officeDocument/2006/relationships/hyperlink" Target="https://www.maalaimalar.com/news/district/virudhunagar-news-preparatory-work-for-phase-2-excavation-has-begun-575920" TargetMode="External" Id="rId2002"/><Relationship Type="http://schemas.openxmlformats.org/officeDocument/2006/relationships/hyperlink" Target="https://timesofindia.indiatimes.com/city/madurai/preparations-on-for-phase-ii-of-excavation-at-vembakottai/articleshow/98167073.cms" TargetMode="External" Id="rId2003"/><Relationship Type="http://schemas.openxmlformats.org/officeDocument/2006/relationships/hyperlink" Target="https://www.thehindu.com/news/national/tamil-nadu/explained-the-significance-of-the-findings-in-keeladi/article66541961.ece" TargetMode="External" Id="rId2004"/><Relationship Type="http://schemas.openxmlformats.org/officeDocument/2006/relationships/hyperlink" Target="https://www.thehindu.com/news/cities/Madurai/artefacts-with-tamil-brahmi-script-unearthed-at-keeladi-to-find-a-special-place-in-museum/article66529594.ece/amp/" TargetMode="External" Id="rId2005"/><Relationship Type="http://schemas.openxmlformats.org/officeDocument/2006/relationships/hyperlink" Target="https://www.thehindu.com/news/cities/Madurai/artefacts-with-tamil-brahmi-script-unearthed-at-keeladi-to-find-a-special-place-in-museum/article66529594.ece" TargetMode="External" Id="rId2006"/><Relationship Type="http://schemas.openxmlformats.org/officeDocument/2006/relationships/hyperlink" Target="https://www.thehindu.com/sci-tech/science/artefacts-with-tamil-brahmi-script-unearthed-at-keeladi-to-find-a-special-place-in-museum/article66529594.ece" TargetMode="External" Id="rId2007"/><Relationship Type="http://schemas.openxmlformats.org/officeDocument/2006/relationships/hyperlink" Target="https://www.deccanherald.com/india/tamil-nadu-plans-archaeological-excavations-in-8-locations-this-year-2-1192433.html" TargetMode="External" Id="rId2008"/><Relationship Type="http://schemas.openxmlformats.org/officeDocument/2006/relationships/hyperlink" Target="https://www.newindianexpress.com/states/tamil-nadu/2023/feb/17/two-hero-stones-unearthed-from-thenpennai-banks-in-tamil-nadu-2548136.html" TargetMode="External" Id="rId2009"/><Relationship Type="http://schemas.openxmlformats.org/officeDocument/2006/relationships/hyperlink" Target="https://www.maalaimalar.com/news/district/study-of-inscriptions-near-udumalai-572630" TargetMode="External" Id="rId2010"/><Relationship Type="http://schemas.openxmlformats.org/officeDocument/2006/relationships/hyperlink" Target="https://www.maalaimalar.com/news/state/discovery-inscription-near-oddanchatram-571860" TargetMode="External" Id="rId2011"/><Relationship Type="http://schemas.openxmlformats.org/officeDocument/2006/relationships/hyperlink" Target="https://timesofindia.indiatimes.com/city/madurai/govt-hailed-for-nod-to-resume-excavation-in-pudukottai-district/articleshow/97835054.cms" TargetMode="External" Id="rId2012"/><Relationship Type="http://schemas.openxmlformats.org/officeDocument/2006/relationships/hyperlink" Target="https://www.thehindu.com/news/cities/Madurai/keeladi-site-museum-getting-ready-for-opening/article66501303.ece/amp/" TargetMode="External" Id="rId2013"/><Relationship Type="http://schemas.openxmlformats.org/officeDocument/2006/relationships/hyperlink" Target="https://www.thehindu.com/news/cities/Madurai/keeladi-site-museum-getting-ready-for-opening/article66501303.ece" TargetMode="External" Id="rId2014"/><Relationship Type="http://schemas.openxmlformats.org/officeDocument/2006/relationships/hyperlink" Target="https://www.dtnext.in/tamilnadu/2023/02/11/keezhadi-on-site-museum-gets-final-touches" TargetMode="External" Id="rId2015"/><Relationship Type="http://schemas.openxmlformats.org/officeDocument/2006/relationships/hyperlink" Target="https://www.hindutamil.in/news/tamilnadu/942325-central-govt-approves-porpanaikottai-excavation-archaeologists-happy.html" TargetMode="External" Id="rId2016"/><Relationship Type="http://schemas.openxmlformats.org/officeDocument/2006/relationships/hyperlink" Target="https://www.thehindu.com/news/cities/Tiruchirapalli/archaeology-department-to-launch-excavations-at-more-historical-sites-this-year/article66497660.ece/amp/" TargetMode="External" Id="rId2017"/><Relationship Type="http://schemas.openxmlformats.org/officeDocument/2006/relationships/hyperlink" Target="https://www.thehindu.com/news/cities/Tiruchirapalli/archaeology-department-to-launch-excavations-at-more-historical-sites-this-year/article66497660.ece" TargetMode="External" Id="rId2018"/><Relationship Type="http://schemas.openxmlformats.org/officeDocument/2006/relationships/hyperlink" Target="https://timesofindia.indiatimes.com/city/madurai/grow-a-tree-in-keeladi-get-a-gold-ring/articleshow/97813959.cms" TargetMode="External" Id="rId2019"/><Relationship Type="http://schemas.openxmlformats.org/officeDocument/2006/relationships/hyperlink" Target="https://swarajyamag.com/politics/what-the-keeladi-report-means-for-ancient-tamil-historiography" TargetMode="External" Id="rId2020"/><Relationship Type="http://schemas.openxmlformats.org/officeDocument/2006/relationships/hyperlink" Target="https://www.newindianexpress.com/states/tamil-nadu/2023/feb/12/vembakottais-second-phaseexcavation-gets-tn-nod-2546753.html" TargetMode="External" Id="rId2021"/><Relationship Type="http://schemas.openxmlformats.org/officeDocument/2006/relationships/hyperlink" Target="https://timesofindia.indiatimes.com/city/coimbatore/how-hill-cave-hunt-led-researchers-to-ancient-inscriptions/articleshow/97791229.cms" TargetMode="External" Id="rId2022"/><Relationship Type="http://schemas.openxmlformats.org/officeDocument/2006/relationships/hyperlink" Target="https://www.newindianexpress.com/states/tamil-nadu/2023/feb/09/centuries-old-tamil-brahmi-inscription-found-in-madurai-2545741.amp" TargetMode="External" Id="rId2023"/><Relationship Type="http://schemas.openxmlformats.org/officeDocument/2006/relationships/hyperlink" Target="https://www.newindianexpress.com/states/tamil-nadu/2023/feb/09/centuries-old-tamil-brahmi-inscription-found-in-madurai-2545741.html" TargetMode="External" Id="rId2024"/><Relationship Type="http://schemas.openxmlformats.org/officeDocument/2006/relationships/hyperlink" Target="https://www.thehindu.com/news/cities/Madurai/over-2000-year-old-inscription-found-in-tirupparankundram/article66486815.ece/amp/" TargetMode="External" Id="rId2025"/><Relationship Type="http://schemas.openxmlformats.org/officeDocument/2006/relationships/hyperlink" Target="https://www.thehindu.com/news/cities/Madurai/over-2000-year-old-inscription-found-in-tirupparankundram/article66486815.ece" TargetMode="External" Id="rId2026"/><Relationship Type="http://schemas.openxmlformats.org/officeDocument/2006/relationships/hyperlink" Target="https://frontline.thehindu.com/environment/tamil-nadu-first-biodiversity-heritage-site-arittapatti-needs-your-attention/article66449484.ece" TargetMode="External" Id="rId2027"/><Relationship Type="http://schemas.openxmlformats.org/officeDocument/2006/relationships/hyperlink" Target="https://www.hindutamil.in/news/tamilnadu/941191-discovery-of-tamil-inscription.html" TargetMode="External" Id="rId2028"/><Relationship Type="http://schemas.openxmlformats.org/officeDocument/2006/relationships/hyperlink" Target="https://www.thehindu.com/news/cities/chennai/asis-keeladi-report-pushes-sangam-age-further-back-to-800-bce/article66486407.ece" TargetMode="External" Id="rId2029"/><Relationship Type="http://schemas.openxmlformats.org/officeDocument/2006/relationships/hyperlink" Target="https://www.dtnext.in/tamilnadu/2023/02/08/ancient-tamil-brahmi-inscription-discovered-in-madurai" TargetMode="External" Id="rId2030"/><Relationship Type="http://schemas.openxmlformats.org/officeDocument/2006/relationships/hyperlink" Target="https://www.thehindu.com/news/cities/Madurai/museum-in-keeladi-to-be-inaugurated-soon/article66482583.ece" TargetMode="External" Id="rId2031"/><Relationship Type="http://schemas.openxmlformats.org/officeDocument/2006/relationships/hyperlink" Target="https://www.thehindu.com/news/cities/Madurai/museum-in-keeladi-to-be-inaugurated-soon/article66482583.ece/amp/" TargetMode="External" Id="rId2032"/><Relationship Type="http://schemas.openxmlformats.org/officeDocument/2006/relationships/hyperlink" Target="https://www.thehindu.com/news/cities/Tiruchirapalli/11th-century-tamil-inscription-found-in-tiruchi/article66477456.ece/amp/" TargetMode="External" Id="rId2033"/><Relationship Type="http://schemas.openxmlformats.org/officeDocument/2006/relationships/hyperlink" Target="https://www.thehindu.com/news/cities/Tiruchirapalli/11th-century-tamil-inscription-found-in-tiruchi/article66477456.ece" TargetMode="External" Id="rId2034"/><Relationship Type="http://schemas.openxmlformats.org/officeDocument/2006/relationships/hyperlink" Target="https://www.newindianexpress.com/states/tamil-nadu/2023/feb/06/chola-period-inscription-found-in-village-temple-in-tiruchy-2544710.html" TargetMode="External" Id="rId2035"/><Relationship Type="http://schemas.openxmlformats.org/officeDocument/2006/relationships/hyperlink" Target="https://www.newindianexpress.com/states/tamil-nadu/2023/feb/06/chola-period-inscription-found-in-village-temple-in-tiruchy-2544710.amp" TargetMode="External" Id="rId2036"/><Relationship Type="http://schemas.openxmlformats.org/officeDocument/2006/relationships/hyperlink" Target="https://timesofindia.indiatimes.com/city/madurai/excavation-resumes-at-adichanallur-aims-to-unearth-human-settlements/articleshow/97633569.cms" TargetMode="External" Id="rId2037"/><Relationship Type="http://schemas.openxmlformats.org/officeDocument/2006/relationships/hyperlink" Target="https://timesofindia.indiatimes.com/city/madurai/excavation-resumes-at-tamil-nadus-adichanallur-aims-to-unearth-human-settlements/articleshow_new/97633569.cms" TargetMode="External" Id="rId2038"/><Relationship Type="http://schemas.openxmlformats.org/officeDocument/2006/relationships/hyperlink" Target="https://timesofindia.indiatimes.com/city/madurai/excavation-resumes-at-tamil-nadus-adichanallur-aims-to-unearth-human-settlements/articleshow/97633569.cms" TargetMode="External" Id="rId2039"/><Relationship Type="http://schemas.openxmlformats.org/officeDocument/2006/relationships/hyperlink" Target="https://timesofindia.indiatimes.com/city/madurai/excavation-resumes-at-tamil-nadus-adichanallur-aims-to-unearth-human-settlements/articleshowprint/97633569.cms" TargetMode="External" Id="rId2040"/><Relationship Type="http://schemas.openxmlformats.org/officeDocument/2006/relationships/hyperlink" Target="https://timesofindia.indiatimes.com/city/trichy/inscriptions-found-near-lalgudi-point-to-lost-vishnu-temple-of-chola-era/articleshow/97633540.cms" TargetMode="External" Id="rId2041"/><Relationship Type="http://schemas.openxmlformats.org/officeDocument/2006/relationships/hyperlink" Target="https://timesofindia.indiatimes.com/city/trichy/inscriptions-found-near-trichys-lalgudi-point-to-lost-vishnu-temple-of-chola-era/articleshow/97633070.cms" TargetMode="External" Id="rId2042"/><Relationship Type="http://schemas.openxmlformats.org/officeDocument/2006/relationships/hyperlink" Target="https://timesofindia.indiatimes.com/city/madurai/rock-art-cluster-found-in-poosaripatti-near-madurai/articleshow/97632913.cms" TargetMode="External" Id="rId2043"/><Relationship Type="http://schemas.openxmlformats.org/officeDocument/2006/relationships/hyperlink" Target="https://www.dtnext.in/tamilnadu/2023/02/04/400-yr-old-hero-stones-may-end-up-as-drain-covers-fear-locals" TargetMode="External" Id="rId2044"/><Relationship Type="http://schemas.openxmlformats.org/officeDocument/2006/relationships/hyperlink" Target="https://www.thehindu.com/news/cities/Coimbatore/keezhadi-museum-to-be-inaugurated-next-month-says-minister/article66467252.ece/amp/" TargetMode="External" Id="rId2045"/><Relationship Type="http://schemas.openxmlformats.org/officeDocument/2006/relationships/hyperlink" Target="https://www.thehindu.com/news/cities/Coimbatore/keezhadi-museum-to-be-inaugurated-next-month-says-minister/article66467252.ece" TargetMode="External" Id="rId2046"/><Relationship Type="http://schemas.openxmlformats.org/officeDocument/2006/relationships/hyperlink" Target="https://www.thehindu.com/news/cities/Tiruchirapalli/royal-coat-of-arms-copper-plate-gifted-to-pudukottai-museum/article66459403.ece" TargetMode="External" Id="rId2047"/><Relationship Type="http://schemas.openxmlformats.org/officeDocument/2006/relationships/hyperlink" Target="https://www.thehindu.com/news/cities/Tiruchirapalli/royal-coat-of-arms-copper-plate-gifted-to-pudukottai-museum/article66459403.ece/amp/" TargetMode="External" Id="rId2048"/><Relationship Type="http://schemas.openxmlformats.org/officeDocument/2006/relationships/hyperlink" Target="https://www.newindianexpress.com/states/tamil-nadu/2023/feb/03/uzhakudi-archaeological-remains-threatened-by-illegal-mining-in-tamil-nadu-2543798.amp" TargetMode="External" Id="rId2049"/><Relationship Type="http://schemas.openxmlformats.org/officeDocument/2006/relationships/hyperlink" Target="https://www.newindianexpress.com/states/tamil-nadu/2023/feb/03/uzhakudi-archaeological-remains-threatened-by-illegal-mining-in-tamil-nadu-2543798.html" TargetMode="External" Id="rId2050"/><Relationship Type="http://schemas.openxmlformats.org/officeDocument/2006/relationships/hyperlink" Target="https://timesofindia.indiatimes.com/city/trichy/rare-10th-century-chola-era-inscription-on-two-tamil-merchant-guilds-found-in-pudukottai/articleshowprint/97428290.cms" TargetMode="External" Id="rId2051"/><Relationship Type="http://schemas.openxmlformats.org/officeDocument/2006/relationships/hyperlink" Target="https://timesofindia.indiatimes.com/city/trichy/rare-10th-century-chola-era-inscription-on-two-tamil-merchant-guilds-found-in-pudukottai/articleshow/97428290.cms" TargetMode="External" Id="rId2052"/><Relationship Type="http://schemas.openxmlformats.org/officeDocument/2006/relationships/hyperlink" Target="https://www.hindutamil.in/news/tamilnadu/936176-10th-century-merchant-group-inscription.html" TargetMode="External" Id="rId2053"/><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2054"/><Relationship Type="http://schemas.openxmlformats.org/officeDocument/2006/relationships/hyperlink" Target="https://www.newindianexpress.com/states/tamil-nadu/2023/jan/19/rock-painting-study-could-reveal-new-cultural-trends-expert-2539215.html" TargetMode="External" Id="rId2055"/><Relationship Type="http://schemas.openxmlformats.org/officeDocument/2006/relationships/hyperlink" Target="https://www.newindianexpress.com/states/tamil-nadu/2023/jan/19/rock-painting-study-could-reveal-new-cultural-trends-expert-2539215.amp" TargetMode="External" Id="rId2056"/><Relationship Type="http://schemas.openxmlformats.org/officeDocument/2006/relationships/hyperlink" Target="https://www.etvbharat.com/tamil/tamil-nadu/state/madurai/tamil-independent-king-ramanathapuram-sethupathi-inscription-for-donation/tamil-nadu20230119093251678678051" TargetMode="External" Id="rId2057"/><Relationship Type="http://schemas.openxmlformats.org/officeDocument/2006/relationships/hyperlink" Target="https://www.newindianexpress.com/states/tamil-nadu/2023/jan/19/historian-finds-350-year-old-stone-inscription-in-sathirakudi-2539111.html" TargetMode="External" Id="rId2058"/><Relationship Type="http://schemas.openxmlformats.org/officeDocument/2006/relationships/hyperlink" Target="https://www.newindianexpress.com/states/tamil-nadu/2023/jan/19/historian-finds-350-year-old-stone-inscription-in-sathirakudi-2539111.amp" TargetMode="External" Id="rId2059"/><Relationship Type="http://schemas.openxmlformats.org/officeDocument/2006/relationships/hyperlink" Target="https://www.prokerala.com/news/articles/a1382173.html" TargetMode="External" Id="rId2060"/><Relationship Type="http://schemas.openxmlformats.org/officeDocument/2006/relationships/hyperlink" Target="https://web.archive.org/web/2/https://www.prokerala.com/news/articles/a1382173.html" TargetMode="External" Id="rId2061"/><Relationship Type="http://schemas.openxmlformats.org/officeDocument/2006/relationships/hyperlink" Target="https://indianewengland.com/9th-century-chola-era-hero-stone-unearthed-in-tn/" TargetMode="External" Id="rId2062"/><Relationship Type="http://schemas.openxmlformats.org/officeDocument/2006/relationships/hyperlink" Target="https://www.maalaimalar.com/news/district/book-at-villupuram-archeology-exhibition-561097" TargetMode="External" Id="rId2063"/><Relationship Type="http://schemas.openxmlformats.org/officeDocument/2006/relationships/hyperlink" Target="https://www.newindianexpress.com/states/tamil-nadu/2023/jan/15/rare-chola-era-hero-stone-found-in-harur-2537939.amp" TargetMode="External" Id="rId2064"/><Relationship Type="http://schemas.openxmlformats.org/officeDocument/2006/relationships/hyperlink" Target="https://www.newindianexpress.com/states/tamil-nadu/2023/jan/15/rare-chola-era-hero-stone-found-in-harur-2537939.html" TargetMode="External" Id="rId2065"/><Relationship Type="http://schemas.openxmlformats.org/officeDocument/2006/relationships/hyperlink" Target="https://timesofindia.indiatimes.com/city/coimbatore/diehard-fans-write-scripts-for-evergreen-heroes-in-coimbatore/articleshow/96953246.cms" TargetMode="External" Id="rId2066"/><Relationship Type="http://schemas.openxmlformats.org/officeDocument/2006/relationships/hyperlink" Target="https://timesofindia.indiatimes.com/city/madurai/keeladi-museum-to-house-artefacts-under-six-themes-may-open-in-three-months/articleshow_new/96779905.cms" TargetMode="External" Id="rId2067"/><Relationship Type="http://schemas.openxmlformats.org/officeDocument/2006/relationships/hyperlink" Target="https://timesofindia.indiatimes.com/city/madurai/keeladi-museum-to-house-artefacts-under-six-themes-may-open-in-three-months/articleshow/96779905.cms" TargetMode="External" Id="rId2068"/><Relationship Type="http://schemas.openxmlformats.org/officeDocument/2006/relationships/hyperlink" Target="https://timesofindia.indiatimes.com/city/madurai/keeladi-museum-to-house-artefacts-under-six-themes-may-open-in-three-months/articleshowprint/96779905.cms" TargetMode="External" Id="rId2069"/><Relationship Type="http://schemas.openxmlformats.org/officeDocument/2006/relationships/hyperlink" Target="https://timesofindia.indiatimes.com/city/trichy/nayak-era-hero-stone-found-near-perambalur/articleshow_new/96779923.cms" TargetMode="External" Id="rId2070"/><Relationship Type="http://schemas.openxmlformats.org/officeDocument/2006/relationships/hyperlink" Target="https://timesofindia.indiatimes.com/city/trichy/nayak-era-hero-stone-found-near-perambalur/articleshow/96779923.cms" TargetMode="External" Id="rId2071"/><Relationship Type="http://schemas.openxmlformats.org/officeDocument/2006/relationships/hyperlink" Target="https://timesofindia.indiatimes.com/city/trichy/nayak-era-hero-stone-found-near-perambalur/articleshowprint/96779923.cms" TargetMode="External" Id="rId2072"/><Relationship Type="http://schemas.openxmlformats.org/officeDocument/2006/relationships/hyperlink" Target="https://timesofindia.indiatimes.com/city/madurai/state-to-digitally-document-loose-sculptures-inscriptions/articleshow/96752243.cms" TargetMode="External" Id="rId2073"/><Relationship Type="http://schemas.openxmlformats.org/officeDocument/2006/relationships/hyperlink" Target="https://www.deccanherald.com/india/tamil-nadu-plans-archaeological-excavations-in-8-locations-this-year-1178239.html" TargetMode="External" Id="rId2074"/><Relationship Type="http://schemas.openxmlformats.org/officeDocument/2006/relationships/hyperlink" Target="https://www.dailythanthi.com/News/State/trembling-871416" TargetMode="External" Id="rId2075"/><Relationship Type="http://schemas.openxmlformats.org/officeDocument/2006/relationships/hyperlink" Target="https://timesofindia.indiatimes.com/city/madurai/tracing-roots-of-tamil-society-via-archaeology/articleshow/96656894.cms" TargetMode="External" Id="rId2076"/><Relationship Type="http://schemas.openxmlformats.org/officeDocument/2006/relationships/hyperlink" Target="https://www.hindutamil.in/news/tamilnadu/920512-transfer-of-2-persons-including-engineer-for-minister-k-n-nehru-name-issing-from-inscription.html" TargetMode="External" Id="rId2077"/><Relationship Type="http://schemas.openxmlformats.org/officeDocument/2006/relationships/hyperlink" Target="https://web.archive.org/web/20221227035318/https://www.hindutamil.in/news/tamilnadu/920512-transfer-of-2-persons-including-engineer-for-minister-k-n-nehru-name-issing-from-inscription.html" TargetMode="External" Id="rId2078"/><Relationship Type="http://schemas.openxmlformats.org/officeDocument/2006/relationships/hyperlink" Target="https://www.deccanherald.com/india/tamil-nadu-chettinad-architecture-for-museum-at-sangam-era-site-of-keeladi-1175328.html" TargetMode="External" Id="rId2079"/><Relationship Type="http://schemas.openxmlformats.org/officeDocument/2006/relationships/hyperlink" Target="https://www.hindutamil.in/news/tamilnadu/918622-ttv-dinakaran-condemns-tngovt-quarries-near-archaeological-monuments.html" TargetMode="External" Id="rId2080"/><Relationship Type="http://schemas.openxmlformats.org/officeDocument/2006/relationships/hyperlink" Target="https://web.archive.org/web/20221223064615/https://www.hindutamil.in/news/tamilnadu/918622-ttv-dinakaran-condemns-tngovt-quarries-near-archaeological-monuments.html" TargetMode="External" Id="rId2081"/><Relationship Type="http://schemas.openxmlformats.org/officeDocument/2006/relationships/hyperlink" Target="https://www.hindutamil.in/news/tamilnadu/918622-ttv-dinakaran-condemns-tn-govt-quarries-near-archaeological-monuments.html" TargetMode="External" Id="rId2082"/><Relationship Type="http://schemas.openxmlformats.org/officeDocument/2006/relationships/hyperlink" Target="https://www.hindutamil.in/news/tamilnadu/918088-58th-anniversary-of-storm-disaster-will-archeology-department-protect-remains-of-dhanushkodi.html" TargetMode="External" Id="rId2083"/><Relationship Type="http://schemas.openxmlformats.org/officeDocument/2006/relationships/hyperlink" Target="https://www.newindianexpress.com/states/tamil-nadu/2022/dec/21/historians-found-16th-century-stone-inscription-found-near-thiruchuli-2530112.html" TargetMode="External" Id="rId2084"/><Relationship Type="http://schemas.openxmlformats.org/officeDocument/2006/relationships/hyperlink" Target="https://www.newindianexpress.com/states/tamil-nadu/2022/dec/21/historians-found-16th-century-stone-inscription-found-near-thiruchuli-2530112.amp" TargetMode="External" Id="rId2085"/><Relationship Type="http://schemas.openxmlformats.org/officeDocument/2006/relationships/hyperlink" Target="https://www.newindianexpress.com/states/tamil-nadu/2022/Dec/15/expo-on-hero-stone-legacy-unveiled-at-mku-2528570.html" TargetMode="External" Id="rId2086"/><Relationship Type="http://schemas.openxmlformats.org/officeDocument/2006/relationships/hyperlink" Target="https://www.newindianexpress.com/states/tamil-nadu/2022/Dec/15/states/tamil-nadu/2022/Dec/15/expo-on-hero-stone-legacy-unveiled-at-mku-2528570.html" TargetMode="External" Id="rId2087"/><Relationship Type="http://schemas.openxmlformats.org/officeDocument/2006/relationships/hyperlink" Target="https://www.newindianexpress.com/states/tamil-nadu/2022/dec/16/expo-on-hero-stone-legacy-unveiled-at-mku-2528570.html" TargetMode="External" Id="rId2088"/><Relationship Type="http://schemas.openxmlformats.org/officeDocument/2006/relationships/hyperlink" Target="https://www.newindianexpress.com/states/tamil-nadu/2022/dec/16/expo-on-hero-stone-legacy-unveiled-at-mku-2528570.amp" TargetMode="External" Id="rId2089"/><Relationship Type="http://schemas.openxmlformats.org/officeDocument/2006/relationships/hyperlink" Target="https://www.thehindu.com/news/cities/chennai/idols-stone-pilasters-inscriptions-missing-from-a-ruined-temple-ponn-manickavel/article66267491.ece" TargetMode="External" Id="rId2090"/><Relationship Type="http://schemas.openxmlformats.org/officeDocument/2006/relationships/hyperlink" Target="https://frontline.thehindu.com/the-nation/museums-are-better-than-textbooks-archaeologist-ravi-korisettar/article66242158.ece" TargetMode="External" Id="rId2091"/><Relationship Type="http://schemas.openxmlformats.org/officeDocument/2006/relationships/hyperlink" Target="https://www.dtnext.in/tamilnadu/2022/12/12/kulothunga-chola-era-inscriptions-of-land-donations-found" TargetMode="External" Id="rId2092"/><Relationship Type="http://schemas.openxmlformats.org/officeDocument/2006/relationships/hyperlink" Target="https://www.maalaimalar.com/news/district/800-year-old-inscription-found-near-ottanchatram-547975" TargetMode="External" Id="rId2093"/><Relationship Type="http://schemas.openxmlformats.org/officeDocument/2006/relationships/hyperlink" Target="https://www.newindianexpress.com/states/tamil-nadu/2022/dec/13/pandya-period-trident-stone-inscription-found-in-ramanathapuram-2527548.html" TargetMode="External" Id="rId2094"/><Relationship Type="http://schemas.openxmlformats.org/officeDocument/2006/relationships/hyperlink" Target="https://www.newindianexpress.com/states/tamil-nadu/2022/dec/13/pandya-period-trident-stone-inscription-found-in-ramanathapuram-2527548.amp" TargetMode="External" Id="rId2095"/><Relationship Type="http://schemas.openxmlformats.org/officeDocument/2006/relationships/hyperlink" Target="https://www.nakkheeran.in/special-articles/special-article/discovery-pandian-stone-inscription-oriyur" TargetMode="External" Id="rId2096"/><Relationship Type="http://schemas.openxmlformats.org/officeDocument/2006/relationships/hyperlink" Target="https://www.hindutamil.in/news/tamilnadu/913098-chola-inscription.html" TargetMode="External" Id="rId2097"/><Relationship Type="http://schemas.openxmlformats.org/officeDocument/2006/relationships/hyperlink" Target="https://www.dtnext.in/tamilnadu/2022/12/10/4000-year-old-new-stone-age-cave-paintings-discovered" TargetMode="External" Id="rId2098"/><Relationship Type="http://schemas.openxmlformats.org/officeDocument/2006/relationships/hyperlink" Target="https://www.thehindu.com/news/national/tamil-nadu/arittapatti-a-picture-of-rich-heritage-culture-and-biodiversity/article66238882.ece" TargetMode="External" Id="rId2099"/><Relationship Type="http://schemas.openxmlformats.org/officeDocument/2006/relationships/hyperlink" Target="https://www.dinamani.com/tamilnadu/2022/dec/07/charter-class-in-epigraphy-and-archaeology-3962807.html" TargetMode="External" Id="rId2100"/><Relationship Type="http://schemas.openxmlformats.org/officeDocument/2006/relationships/hyperlink" Target="https://www.femina.in/travel/domestic/5-cool-things-to-do-in-madurai-248732.html" TargetMode="External" Id="rId2101"/><Relationship Type="http://schemas.openxmlformats.org/officeDocument/2006/relationships/hyperlink" Target="https://timesofindia.indiatimes.com/city/salem/hero-stone-depicting-bull-taming-sport-found-in-krishnagiri-dist/articleshow/95973138.cms" TargetMode="External" Id="rId2102"/><Relationship Type="http://schemas.openxmlformats.org/officeDocument/2006/relationships/hyperlink" Target="https://timesofindia.indiatimes.com/city/salem/hero-stone-depicting-bull-taming-sport-found-in-krishnagiri-dist/articleshow_new/95973138.cms" TargetMode="External" Id="rId2103"/><Relationship Type="http://schemas.openxmlformats.org/officeDocument/2006/relationships/hyperlink" Target="https://timesofindia.indiatimes.com/city/salem/hero-stone-depicting-bull-taming-sport-found-in-krishnagiri-dist/articleshowprint/95973138.cms" TargetMode="External" Id="rId2104"/><Relationship Type="http://schemas.openxmlformats.org/officeDocument/2006/relationships/hyperlink" Target="https://www.maalaimalar.com/news/district/again-the-kamaraj-inscription-in-the-vanchinathan-manimandapam-in-sengottai-543464" TargetMode="External" Id="rId2105"/><Relationship Type="http://schemas.openxmlformats.org/officeDocument/2006/relationships/hyperlink" Target="https://www.thehindu.com/news/cities/Coimbatore/excavation-sites-at-kodumanal-village-notified-in-tamil-nadu-government-gazette/article66204936.ece/amp/" TargetMode="External" Id="rId2106"/><Relationship Type="http://schemas.openxmlformats.org/officeDocument/2006/relationships/hyperlink" Target="https://www.thehindu.com/news/cities/Coimbatore/excavation-sites-at-kodumanal-village-notified-in-tamil-nadu-government-gazette/article66204936.ece" TargetMode="External" Id="rId2107"/><Relationship Type="http://schemas.openxmlformats.org/officeDocument/2006/relationships/hyperlink" Target="https://www.hindutamil.in/news/supplements/thisai-katti/907283-institutions-of-archaeology.html" TargetMode="External" Id="rId2108"/><Relationship Type="http://schemas.openxmlformats.org/officeDocument/2006/relationships/hyperlink" Target="https://timesofindia.indiatimes.com/travel/travel-news/arittapatti-biodiversity-heritage-site-is-tamil-nadus-first-biodiversity-heritage-site/articleshow/95813068.cms" TargetMode="External" Id="rId2109"/><Relationship Type="http://schemas.openxmlformats.org/officeDocument/2006/relationships/hyperlink" Target="https://www.thehindu.com/news/cities/Tiruchirapalli/cm-stalin-inspects-excavation-site-at-maligaimedu/article66197138.ece" TargetMode="External" Id="rId2110"/><Relationship Type="http://schemas.openxmlformats.org/officeDocument/2006/relationships/hyperlink" Target="https://www.thehindu.com/news/cities/Tiruchirapalli/cm-stalin-inspects-excavation-site-at-maligaimedu/article66197138.ece/amp/" TargetMode="External" Id="rId2111"/><Relationship Type="http://schemas.openxmlformats.org/officeDocument/2006/relationships/hyperlink" Target="https://www.india.com/travel/articles/arittapati-tamil-nadu-did-you-know-about-arittapatti-first-biodiversity-heritage-village-in-tamil-nadu-5770340/" TargetMode="External" Id="rId2112"/><Relationship Type="http://schemas.openxmlformats.org/officeDocument/2006/relationships/hyperlink" Target="https://www.maalaimalar.com/news/district/excavation-works-at-gangaikonda-cholapuram-chief-minister-mkstal-inspected-542433" TargetMode="External" Id="rId2113"/><Relationship Type="http://schemas.openxmlformats.org/officeDocument/2006/relationships/hyperlink" Target="https://www.dinamani.com/tamilnadu/2022/nov/28/ariyalur-manal-medu-excavation-inspection-by-tamil-nadu-chief-minister-mkstalin-3957488.html" TargetMode="External" Id="rId2114"/><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2115"/><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2116"/><Relationship Type="http://schemas.openxmlformats.org/officeDocument/2006/relationships/hyperlink" Target="https://www.srilankasource.com/news/273131544/arittapatti-village-notified-as-first-biodiversity-heritage-site-in-tamil-nadu" TargetMode="External" Id="rId2117"/><Relationship Type="http://schemas.openxmlformats.org/officeDocument/2006/relationships/hyperlink" Target="https://web.archive.org/web/2/https://www.srilankasource.com/news/273131544/arittapatti-village-notified-as-first-biodiversity-heritage-site-in-tamil-nadu" TargetMode="External" Id="rId2118"/><Relationship Type="http://schemas.openxmlformats.org/officeDocument/2006/relationships/hyperlink" Target="https://dbsjeyaraj.com/dbsj/archives/75214" TargetMode="External" Id="rId2119"/><Relationship Type="http://schemas.openxmlformats.org/officeDocument/2006/relationships/hyperlink" Target="https://web.archive.org/web/2/https://dbsjeyaraj.com/dbsj/archives/75214" TargetMode="External" Id="rId2120"/><Relationship Type="http://schemas.openxmlformats.org/officeDocument/2006/relationships/hyperlink" Target="https://www.maalaimalar.com/news/district/ramanathapuram-news-world-heritage-week-archeology-symposium-541031" TargetMode="External" Id="rId2121"/><Relationship Type="http://schemas.openxmlformats.org/officeDocument/2006/relationships/hyperlink" Target="https://www.jagranjosh.com/current-affairs/arittapatti-village-in-madurai-notified-as-tamil-nadus-first-biodiversity-heritage-site-1669271374-1" TargetMode="External" Id="rId2122"/><Relationship Type="http://schemas.openxmlformats.org/officeDocument/2006/relationships/hyperlink" Target="https://web.archive.org/web/2/https://www.jagranjosh.com/current-affairs/arittapatti-village-in-madurai-notified-as-tamil-nadus-first-biodiversity-heritage-site-1669271374-1" TargetMode="External" Id="rId2123"/><Relationship Type="http://schemas.openxmlformats.org/officeDocument/2006/relationships/hyperlink" Target="https://timesofindia.indiatimes.com/city/madurai/hc-duty-of-govt-to-protect-archaeological-monuments/articleshow/95728559.cms" TargetMode="External" Id="rId2124"/><Relationship Type="http://schemas.openxmlformats.org/officeDocument/2006/relationships/hyperlink" Target="https://www.deccanherald.com/india/tamil-nadu-operationalises-new-lab-to-study-excavated-biomaterials-1165229.html" TargetMode="External" Id="rId2125"/><Relationship Type="http://schemas.openxmlformats.org/officeDocument/2006/relationships/hyperlink" Target="https://www.hindutamil.in/news/tamilnadu/902905-archeological-monuments-must-be-preserved-for-future-generations-high-court-orders.html" TargetMode="External" Id="rId2126"/><Relationship Type="http://schemas.openxmlformats.org/officeDocument/2006/relationships/hyperlink" Target="https://www.etvbharat.com/tamil/tamil-nadu/state/madurai/tamil-nadukal-legacy-exhibition-biological-legacy-on-ancient-tamils-by-dog-hen-nadukal/tamil-nadu20221123074913839839381" TargetMode="External" Id="rId2127"/><Relationship Type="http://schemas.openxmlformats.org/officeDocument/2006/relationships/hyperlink" Target="https://www.thehindu.com/newsletter/tamil-nadu-today/here-are-the-big-stories-from-tamil-nadu-today/article66169336.ece" TargetMode="External" Id="rId2128"/><Relationship Type="http://schemas.openxmlformats.org/officeDocument/2006/relationships/hyperlink" Target="https://www.thehindu.com/news/national/tamil-nadu/arittapatti-hillocks-near-madurai-declared-biodiversity-heritage-site/article66169025.ece" TargetMode="External" Id="rId2129"/><Relationship Type="http://schemas.openxmlformats.org/officeDocument/2006/relationships/hyperlink" Target="https://www.thehindu.com/sci-tech/energy-and-environment/in-arittapatti-tamil-nadu-gets-its-first-biodiversity-heritage-site/article66169025.ece" TargetMode="External" Id="rId2130"/><Relationship Type="http://schemas.openxmlformats.org/officeDocument/2006/relationships/hyperlink" Target="https://www.latestly.com/agency-news/india-news-tn-notifies-first-biodiversity-heritage-site-in-madurai-4492900.html" TargetMode="External" Id="rId2131"/><Relationship Type="http://schemas.openxmlformats.org/officeDocument/2006/relationships/hyperlink" Target="https://web.archive.org/web/2/https://www.latestly.com/agency-news/india-news-tn-notifies-first-biodiversity-heritage-site-in-madurai-4492900.html" TargetMode="External" Id="rId2132"/><Relationship Type="http://schemas.openxmlformats.org/officeDocument/2006/relationships/hyperlink" Target="https://www.hindutamil.in/news/tamilnadu/902403-most-of-the-tamil-inscriptions-belonging-to-the-chola-period-have-been-recovered-from-the-mysore-observatory-in-karnataka-state.html" TargetMode="External" Id="rId2133"/><Relationship Type="http://schemas.openxmlformats.org/officeDocument/2006/relationships/hyperlink" Target="https://www.dailythanthi.com:443/News/State/tamil-nadus-first-biodiversity-heritage-site-madurai-arittapatti-village-842948" TargetMode="External" Id="rId2134"/><Relationship Type="http://schemas.openxmlformats.org/officeDocument/2006/relationships/hyperlink" Target="https://www.maalaimalar.com/news/state/seeman-urges-tamil-nadu-government-tamil-inscriptions-from-mysore-should-be-urgently-recovered-539998" TargetMode="External" Id="rId2135"/><Relationship Type="http://schemas.openxmlformats.org/officeDocument/2006/relationships/hyperlink" Target="https://www.thehindu.com/news/cities/Madurai/model-of-vemabakottai-archaeological-excavation-trench-a-big-hit-at-virudhunagar-book-fair/article66160547.ece/amp/" TargetMode="External" Id="rId2136"/><Relationship Type="http://schemas.openxmlformats.org/officeDocument/2006/relationships/hyperlink" Target="https://www.thehindu.com/news/cities/Madurai/model-of-vemabakottai-archaeological-excavation-trench-a-big-hit-at-virudhunagar-book-fair/article66160547.ece" TargetMode="External" Id="rId2137"/><Relationship Type="http://schemas.openxmlformats.org/officeDocument/2006/relationships/hyperlink" Target="https://timesofindia.indiatimes.com/city/madurai/hero-stones-took-tamil-script-to-beyond-sangam-era/articleshow/95633376.cms" TargetMode="External" Id="rId2138"/><Relationship Type="http://schemas.openxmlformats.org/officeDocument/2006/relationships/hyperlink" Target="https://www.thehindu.com/news/cities/Madurai/keeladi-museum-95-complete-to-be-inaugurated-soon-says-minister/article66158038.ece" TargetMode="External" Id="rId2139"/><Relationship Type="http://schemas.openxmlformats.org/officeDocument/2006/relationships/hyperlink" Target="https://www.thehindu.com/news/cities/Madurai/keeladi-museum-95-complete-to-be-inaugurated-soon-says-minister/article66158038.ece/amp/" TargetMode="External" Id="rId2140"/><Relationship Type="http://schemas.openxmlformats.org/officeDocument/2006/relationships/hyperlink" Target="https://www.newindianexpress.com/states/tamil-nadu/2022/nov/20/thangam-thenarasu-unveils-exhibition-of-hero-stones-2520124.html" TargetMode="External" Id="rId2141"/><Relationship Type="http://schemas.openxmlformats.org/officeDocument/2006/relationships/hyperlink" Target="https://www.newindianexpress.com/states/tamil-nadu/2022/nov/20/thangam-thenarasu-unveils-exhibition-of-hero-stones-2520124.amp" TargetMode="External" Id="rId2142"/><Relationship Type="http://schemas.openxmlformats.org/officeDocument/2006/relationships/hyperlink" Target="https://www.thehindu.com/society/faith/courtesy-extended-to-strangers/article66148333.ece" TargetMode="External" Id="rId2143"/><Relationship Type="http://schemas.openxmlformats.org/officeDocument/2006/relationships/hyperlink" Target="https://timesofindia.indiatimes.com/city/madurai/mku-gets-ancient-dna-lab-to-study-archaeological-digs/amp_articleshow/95592494.cms" TargetMode="External" Id="rId2144"/><Relationship Type="http://schemas.openxmlformats.org/officeDocument/2006/relationships/hyperlink" Target="https://timesofindia.indiatimes.com/city/madurai/mku-gets-ancient-dna-lab-to-study-archaeological-digs/articleshow/95592494.cms" TargetMode="External" Id="rId2145"/><Relationship Type="http://schemas.openxmlformats.org/officeDocument/2006/relationships/hyperlink" Target="https://www.newindianexpress.com/states/tamil-nadu/2022/nov/17/13000-tamil-inscriptionestampages-moved-to-tn-2519112.amp" TargetMode="External" Id="rId2146"/><Relationship Type="http://schemas.openxmlformats.org/officeDocument/2006/relationships/hyperlink" Target="https://www.newindianexpress.com/states/tamil-nadu/2022/nov/17/13000-tamil-inscriptionestampages-moved-to-tn-2519112.html" TargetMode="External" Id="rId2147"/><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2148"/><Relationship Type="http://schemas.openxmlformats.org/officeDocument/2006/relationships/hyperlink" Target="https://timesofindia.indiatimes.com/city/madurai/plea-to-file-final-report-on-alagankulam-excavation/articleshow/95520651.cms" TargetMode="External" Id="rId2149"/><Relationship Type="http://schemas.openxmlformats.org/officeDocument/2006/relationships/hyperlink" Target="https://www.newindianexpress.com/states/tamil-nadu/2022/nov/15/plea-seeks-final-reports-on-excavations-at-alagankulam-2518337.amp" TargetMode="External" Id="rId2150"/><Relationship Type="http://schemas.openxmlformats.org/officeDocument/2006/relationships/hyperlink" Target="https://www.newindianexpress.com/states/tamil-nadu/2022/nov/15/plea-seeks-final-reports-on-excavations-at-alagankulam-2518337.html" TargetMode="External" Id="rId2151"/><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2152"/><Relationship Type="http://schemas.openxmlformats.org/officeDocument/2006/relationships/hyperlink" Target="https://www.thehindu.com/news/cities/Madurai/pil-plea-seeks-final-report-on-azhagankulam-excavations/article66137238.ece/amp/" TargetMode="External" Id="rId2153"/><Relationship Type="http://schemas.openxmlformats.org/officeDocument/2006/relationships/hyperlink" Target="https://www.thehindu.com/news/cities/Madurai/pil-plea-seeks-final-report-on-azhagankulam-excavations/article66137238.ece" TargetMode="External" Id="rId2154"/><Relationship Type="http://schemas.openxmlformats.org/officeDocument/2006/relationships/hyperlink" Target="https://www.hindutamil.in/news/tamilnadu/896893-trade-with-rome-in-bc-madurai-high-court-orders-submission-of-report-of-alaghankulam-7-phase-excavation.html" TargetMode="External" Id="rId2155"/><Relationship Type="http://schemas.openxmlformats.org/officeDocument/2006/relationships/hyperlink" Target="https://www.hindutamil.in/news/opinion/columns/896322-taliccherik-inscription-of-rajaraja.html" TargetMode="External" Id="rId2156"/><Relationship Type="http://schemas.openxmlformats.org/officeDocument/2006/relationships/hyperlink" Target="https://www.maalaimalar.com/news/district/ramanathapuram-news-15th-century-inscription-found-535178" TargetMode="External" Id="rId2157"/><Relationship Type="http://schemas.openxmlformats.org/officeDocument/2006/relationships/hyperlink" Target="https://timesofindia.indiatimes.com/city/coimbatore/hero-stone-with-10th-century-vattezhuthu-inscriptions-discovered-in-dindigul-dist/articleshow/95390639.cms" TargetMode="External" Id="rId2158"/><Relationship Type="http://schemas.openxmlformats.org/officeDocument/2006/relationships/hyperlink" Target="https://www.newindianexpress.com/states/tamil-nadu/2022/nov/09/hero-stone-found-at-temple-near-palani-2516309.html" TargetMode="External" Id="rId2159"/><Relationship Type="http://schemas.openxmlformats.org/officeDocument/2006/relationships/hyperlink" Target="https://www.newindianexpress.com/states/tamil-nadu/2022/Nov/08/hero-stone-found-at-temple-near-palani-2516309.html" TargetMode="External" Id="rId2160"/><Relationship Type="http://schemas.openxmlformats.org/officeDocument/2006/relationships/hyperlink" Target="https://www.hindutamil.in/news/tamilnadu/894205-founded-shiva-temple-inscriptions-of-vijayanagara-period-near-tirupattur.html" TargetMode="External" Id="rId2161"/><Relationship Type="http://schemas.openxmlformats.org/officeDocument/2006/relationships/hyperlink" Target="https://www.newindianexpress.com/states/tamil-nadu/2022/nov/07/2000-year-old-potsherds-unearthed-in-kalaiyarkoil-2515754.amp" TargetMode="External" Id="rId2162"/><Relationship Type="http://schemas.openxmlformats.org/officeDocument/2006/relationships/hyperlink" Target="https://www.newindianexpress.com/states/tamil-nadu/2022/nov/07/2000-year-old-potsherds-unearthed-in-kalaiyarkoil-2515754.html" TargetMode="External" Id="rId2163"/><Relationship Type="http://schemas.openxmlformats.org/officeDocument/2006/relationships/hyperlink" Target="https://www.maalaimalar.com/news/state/officials-removed-inscription-in-name-of-edappadi-palaniswami-in-thisayanvilai-taluk-office-building-532964" TargetMode="External" Id="rId2164"/><Relationship Type="http://schemas.openxmlformats.org/officeDocument/2006/relationships/hyperlink" Target="https://www.hindutamil.in/news/tamilnadu/892786-excavations-at-padayatra-udayalur-kumbakonam-tamil-sangam-executive-committee-request.html" TargetMode="External" Id="rId2165"/><Relationship Type="http://schemas.openxmlformats.org/officeDocument/2006/relationships/hyperlink" Target="https://www.hindutamil.in/news/tamilnadu/891269-first-printing-house-on-tn-in-punnakayal-tn-archaeology-officer-survey.html" TargetMode="External" Id="rId2166"/><Relationship Type="http://schemas.openxmlformats.org/officeDocument/2006/relationships/hyperlink" Target="https://www.hindutamil.in/news/tamilnadu/890645-kunrakudi-atheenam-who-built-a-road-for-a-distance-of-13-km-about-123-years-ago-new-inscription-discovered-near-kottampatti-1.html" TargetMode="External" Id="rId2167"/><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2168"/><Relationship Type="http://schemas.openxmlformats.org/officeDocument/2006/relationships/hyperlink" Target="https://www.hindutamil.in/news/tamilnadu/890645-kunrakudi-atheenam-who-built-a-road-for-a-distance-of-13-km-about-123-years-ago-new-inscription-discovered-near-kottampatti.html" TargetMode="External" Id="rId2169"/><Relationship Type="http://schemas.openxmlformats.org/officeDocument/2006/relationships/hyperlink" Target="https://www.dtnext.in/tamilnadu/2022/10/30/govt-teachers-to-be-trained-on-keezhadi-sivagalai-excavation-process" TargetMode="External" Id="rId2170"/><Relationship Type="http://schemas.openxmlformats.org/officeDocument/2006/relationships/hyperlink" Target="https://www.maalaimalar.com/news/state/tamil-news-anbumani-ramadoss-today-at-ariyalur-district-hiking-archeology-museum-2nd-day-530113" TargetMode="External" Id="rId2171"/><Relationship Type="http://schemas.openxmlformats.org/officeDocument/2006/relationships/hyperlink" Target="https://www.newindianexpress.com/states/tamil-nadu/2022/oct/23/12th-ce-inscriptions-found-in-tiruvannamalai-2511053.amp" TargetMode="External" Id="rId2172"/><Relationship Type="http://schemas.openxmlformats.org/officeDocument/2006/relationships/hyperlink" Target="https://www.newindianexpress.com/states/tamil-nadu/2022/oct/23/12th-ce-inscriptions-found-in-tiruvannamalai-2511053.html" TargetMode="External" Id="rId2173"/><Relationship Type="http://schemas.openxmlformats.org/officeDocument/2006/relationships/hyperlink" Target="https://www.dtnext.in/news/tamilnadu/idols-inscription-of-kulothunga-chola-found-in-budalur-2" TargetMode="External" Id="rId2174"/><Relationship Type="http://schemas.openxmlformats.org/officeDocument/2006/relationships/hyperlink" Target="https://www.dtnext.in/tamilnadu/2022/10/21/idols-inscription-of-kulothunga-chola-found-in-budalur-2" TargetMode="External" Id="rId2175"/><Relationship Type="http://schemas.openxmlformats.org/officeDocument/2006/relationships/hyperlink" Target="https://www.thehindu.com/news/cities/Tiruchirapalli/chola-period-stone-inscriptions-deciphered/article66040168.ece" TargetMode="External" Id="rId2176"/><Relationship Type="http://schemas.openxmlformats.org/officeDocument/2006/relationships/hyperlink" Target="https://www.thehindu.com/news/cities/Tiruchirapalli/chola-period-stone-inscriptions-deciphered/article66040168.ece/amp/" TargetMode="External" Id="rId2177"/><Relationship Type="http://schemas.openxmlformats.org/officeDocument/2006/relationships/hyperlink" Target="https://www.hindutamil.in/news/tamilnadu/886028-archaeological-maps-for-the-chennai-metropolitan-area.html" TargetMode="External" Id="rId2178"/><Relationship Type="http://schemas.openxmlformats.org/officeDocument/2006/relationships/hyperlink" Target="https://www.newindianexpress.com/states/tamil-nadu/2022/Oct/20/states/tamil-nadu/2022/Oct/20/vembakottai-excavation-throws-light-on-trade-link-with-afghanistan-2509941.html" TargetMode="External" Id="rId2179"/><Relationship Type="http://schemas.openxmlformats.org/officeDocument/2006/relationships/hyperlink" Target="https://www.newindianexpress.com/states/tamil-nadu/2022/oct/20/vembakottai-excavation-throws-light-on-trade-link-with-afghanistan-2509941.amp" TargetMode="External" Id="rId2180"/><Relationship Type="http://schemas.openxmlformats.org/officeDocument/2006/relationships/hyperlink" Target="https://www.newindianexpress.com/states/tamil-nadu/2022/oct/20/vembakottai-excavation-throws-light-on-trade-link-with-afghanistan-2509941.html" TargetMode="External" Id="rId2181"/><Relationship Type="http://schemas.openxmlformats.org/officeDocument/2006/relationships/hyperlink" Target="https://www.vikatan.com/spiritual/gods/16th-century-inscription-found-in-palani" TargetMode="External" Id="rId2182"/><Relationship Type="http://schemas.openxmlformats.org/officeDocument/2006/relationships/hyperlink" Target="https://www.maalaimalar.com/news/district/sivagangai-news-request-to-set-up-a-shelter-toilet-facility-for-those-who-come-to-see-underground-excavations-525036" TargetMode="External" Id="rId2183"/><Relationship Type="http://schemas.openxmlformats.org/officeDocument/2006/relationships/hyperlink" Target="https://timesofindia.indiatimes.com/city/trichy/chola-era-inscriptions-found-in-trichy-temple/articleshowprint/94872405.cms" TargetMode="External" Id="rId2184"/><Relationship Type="http://schemas.openxmlformats.org/officeDocument/2006/relationships/hyperlink" Target="https://timesofindia.indiatimes.com/city/trichy/chola-era-inscriptions-found-in-trichy-temple/articleshow/94872405.cms" TargetMode="External" Id="rId2185"/><Relationship Type="http://schemas.openxmlformats.org/officeDocument/2006/relationships/hyperlink" Target="https://timesofindia.indiatimes.com/city/trichy/chola-era-inscriptions-found-in-trichy-temple/articleshow_new/94872405.cms" TargetMode="External" Id="rId2186"/><Relationship Type="http://schemas.openxmlformats.org/officeDocument/2006/relationships/hyperlink" Target="https://timesofindia.indiatimes.com/city/trichy/early-chola-inscriptions-found-in-trichy-temple/articleshow/94871960.cms" TargetMode="External" Id="rId2187"/><Relationship Type="http://schemas.openxmlformats.org/officeDocument/2006/relationships/hyperlink" Target="https://timesofindia.indiatimes.com/city/trichy/early-chola-inscriptions-found-in-trichy-temple/articleshow_new/94871960.cms" TargetMode="External" Id="rId2188"/><Relationship Type="http://schemas.openxmlformats.org/officeDocument/2006/relationships/hyperlink" Target="https://timesofindia.indiatimes.com/city/trichy/early-chola-inscriptions-found-in-trichy-temple/articleshowprint/94871960.cms" TargetMode="External" Id="rId2189"/><Relationship Type="http://schemas.openxmlformats.org/officeDocument/2006/relationships/hyperlink" Target="https://www.thehindu.com/news/cities/Tiruchirapalli/early-chola-period-inscriptions-found-at-pasupathiswarar-temple/article66010023.ece" TargetMode="External" Id="rId2190"/><Relationship Type="http://schemas.openxmlformats.org/officeDocument/2006/relationships/hyperlink" Target="https://www.thehindu.com/news/cities/Tiruchirapalli/early-chola-period-inscriptions-found-at-pasupathiswarar-temple/article66010023.ece/amp/" TargetMode="External" Id="rId2191"/><Relationship Type="http://schemas.openxmlformats.org/officeDocument/2006/relationships/hyperlink" Target="https://www.newindianexpress.com/states/tamil-nadu/2022/oct/15/400-year-old-stone-inscription-on-temple-renovation-uncovered-insivaganga-2508262.html" TargetMode="External" Id="rId2192"/><Relationship Type="http://schemas.openxmlformats.org/officeDocument/2006/relationships/hyperlink" Target="https://www.newindianexpress.com/states/tamil-nadu/2022/oct/15/400-year-old-stone-inscription-on-temple-renovation-uncovered-insivaganga-2508262.amp" TargetMode="External" Id="rId2193"/><Relationship Type="http://schemas.openxmlformats.org/officeDocument/2006/relationships/hyperlink" Target="https://www.maalaimalar.com/news/district/tirupur-news-among-the-temples-in-vellakovil-area-survey-by-archaeological-officer-523274" TargetMode="External" Id="rId2194"/><Relationship Type="http://schemas.openxmlformats.org/officeDocument/2006/relationships/hyperlink" Target="https://timesofindia.indiatimes.com/city/coimbatore/4000-yr-old-neolithic-petroglyph-discovered/articleshow_new/94694004.cms" TargetMode="External" Id="rId2195"/><Relationship Type="http://schemas.openxmlformats.org/officeDocument/2006/relationships/hyperlink" Target="https://timesofindia.indiatimes.com/city/coimbatore/4000-yr-old-neolithic-petroglyph-discovered/articleshow/94694004.cms" TargetMode="External" Id="rId2196"/><Relationship Type="http://schemas.openxmlformats.org/officeDocument/2006/relationships/hyperlink" Target="https://timesofindia.indiatimes.com/city/coimbatore/4000-yr-old-neolithic-petroglyph-discovered/articleshowprint/94694004.cms" TargetMode="External" Id="rId2197"/><Relationship Type="http://schemas.openxmlformats.org/officeDocument/2006/relationships/hyperlink" Target="https://www.dinamani.com/tamilnadu/2022/oct/06/the-inscription-issue-turned-into-a-fight-among-the-dmk-3927675.html" TargetMode="External" Id="rId2198"/><Relationship Type="http://schemas.openxmlformats.org/officeDocument/2006/relationships/hyperlink" Target="https://www.hindutamil.in/news/opinion/877969-archaeological-survey.html" TargetMode="External" Id="rId2199"/><Relationship Type="http://schemas.openxmlformats.org/officeDocument/2006/relationships/hyperlink" Target="https://www.hindutamil.in/news/opinion/columns/877969-archaeological-survey.html" TargetMode="External" Id="rId2200"/><Relationship Type="http://schemas.openxmlformats.org/officeDocument/2006/relationships/hyperlink" Target="https://www.hindutamil.in/news/tamilnadu/877409-world-class-museum-to-be-set-up-first-phase-of-excavation-work-completed-at-adichanallur-~XPageIDX~.html" TargetMode="External" Id="rId2201"/><Relationship Type="http://schemas.openxmlformats.org/officeDocument/2006/relationships/hyperlink" Target="https://www.hindutamil.in/news/tamilnadu/877409-world-class-museum-to-be-set-up-first-phase-of-excavation-work-completed-at-adichanallur.html" TargetMode="External" Id="rId2202"/><Relationship Type="http://schemas.openxmlformats.org/officeDocument/2006/relationships/hyperlink" Target="https://www.hindutamil.in/news/tamilnadu/876569-completion-of-phase-2-excavation.html" TargetMode="External" Id="rId2203"/><Relationship Type="http://schemas.openxmlformats.org/officeDocument/2006/relationships/hyperlink" Target="https://www.thehindu.com/news/cities/Tiruchirapalli/excavation-season-set-to-end-today-at-gangaikondacholapuram/article65950867.ece" TargetMode="External" Id="rId2204"/><Relationship Type="http://schemas.openxmlformats.org/officeDocument/2006/relationships/hyperlink" Target="https://www.thehindu.com/news/cities/Tiruchirapalli/excavation-season-set-to-end-today-at-gangaikondacholapuram/article65950867.ece/amp/" TargetMode="External" Id="rId2205"/><Relationship Type="http://schemas.openxmlformats.org/officeDocument/2006/relationships/hyperlink" Target="https://www.thehindu.com/news/cities/Madurai/iron-sword-unearthed-at-sivaganga-konthagai-excavation-site/article65954562.ece/amp/" TargetMode="External" Id="rId2206"/><Relationship Type="http://schemas.openxmlformats.org/officeDocument/2006/relationships/hyperlink" Target="https://www.thehindu.com/news/cities/Madurai/iron-sword-unearthed-at-sivaganga-konthagai-excavation-site/article65954562.ece" TargetMode="External" Id="rId2207"/><Relationship Type="http://schemas.openxmlformats.org/officeDocument/2006/relationships/hyperlink" Target="https://www.dtnext.in/tamilnadu/2022/09/30/more-than-3100-artefacts-unearthed-during-excavations-in-vembakottai" TargetMode="External" Id="rId2208"/><Relationship Type="http://schemas.openxmlformats.org/officeDocument/2006/relationships/hyperlink" Target="https://www.vikatan.com/government-and-politics/archaeology/doll-and-bird-head-designs-found-in-vembakottai-excavations" TargetMode="External" Id="rId2209"/><Relationship Type="http://schemas.openxmlformats.org/officeDocument/2006/relationships/hyperlink" Target="https://www.dinamani.com/tamilnadu/2022/sep/27/inscription-featuring-ancient-name-of-manamadurai-3923185.html" TargetMode="External" Id="rId2210"/><Relationship Type="http://schemas.openxmlformats.org/officeDocument/2006/relationships/hyperlink" Target="https://indianexpress.com/article/cities/chennai/axes-scrapers-handmade-tiles-latest-finds-in-excavation-near-chennai-8172750/" TargetMode="External" Id="rId2211"/><Relationship Type="http://schemas.openxmlformats.org/officeDocument/2006/relationships/hyperlink" Target="https://web.archive.org/web/20220926014829/https://indianexpress.com/article/cities/chennai/axes-scrapers-handmade-tiles-latest-finds-in-excavation-near-chennai-8172750/" TargetMode="External" Id="rId2212"/><Relationship Type="http://schemas.openxmlformats.org/officeDocument/2006/relationships/hyperlink" Target="https://indianexpress.com/article/cities/chennai/axes-scrapers-handmade-tiles-latest-finds-in-excavation-near-chennai-8172750/lite/" TargetMode="External" Id="rId2213"/><Relationship Type="http://schemas.openxmlformats.org/officeDocument/2006/relationships/hyperlink" Target="https://web.archive.org/web/20220930071006/https://indianexpress.com/article/cities/chennai/axes-scrapers-handmade-tiles-latest-finds-in-excavation-near-chennai-8172750/lite/" TargetMode="External" Id="rId2214"/><Relationship Type="http://schemas.openxmlformats.org/officeDocument/2006/relationships/hyperlink" Target="https://www.etvbharat.com/tamil/tamil-nadu/city/thoothukudi/bronze-figurines-of-animals-have-been-found-in-excavation-at-adichanallur-in-thoothukudi/tamil-nadu20220926205430510510554" TargetMode="External" Id="rId2215"/><Relationship Type="http://schemas.openxmlformats.org/officeDocument/2006/relationships/hyperlink" Target="https://www.hindutamil.in/news/tamilnadu/874250-discovery-of-bronze-animal-figurines-at-adichanallur-excavations.html" TargetMode="External" Id="rId2216"/><Relationship Type="http://schemas.openxmlformats.org/officeDocument/2006/relationships/hyperlink" Target="https://www.hindutamil.in/news/tamilnadu/874131-archeological-remains-were-also-discovered-at-the-foothills-of-madurai-karadipatti.html" TargetMode="External" Id="rId2217"/><Relationship Type="http://schemas.openxmlformats.org/officeDocument/2006/relationships/hyperlink" Target="https://www.etvbharat.com/tamil/tamil-nadu/state/kancheepuram/gold-ornaments-found-in-north-pattu-excavation/tamil-nadu20220926155455878878703" TargetMode="External" Id="rId2218"/><Relationship Type="http://schemas.openxmlformats.org/officeDocument/2006/relationships/hyperlink" Target="https://www.hindutamil.in/news/tamilnadu/825368-13th-century-inscription-at-ramanathapuram-3.html" TargetMode="External" Id="rId2219"/><Relationship Type="http://schemas.openxmlformats.org/officeDocument/2006/relationships/hyperlink" Target="https://web.archive.org/web/20220926060202/https://www.hindutamil.in/news/tamilnadu/825368-13th-century-inscription-at-ramanathapuram-3.html" TargetMode="External" Id="rId2220"/><Relationship Type="http://schemas.openxmlformats.org/officeDocument/2006/relationships/hyperlink" Target="https://www.hindutamil.in/news/tamilnadu/872508-excavation-work-is-going-on-in-the-vadakkupattu-village.html" TargetMode="External" Id="rId2221"/><Relationship Type="http://schemas.openxmlformats.org/officeDocument/2006/relationships/hyperlink" Target="https://www.maalaimalar.com/news/district/tirupur-news-at-gangayam-kashi-vishwanath-temple-survey-by-archeology-department-officials-515709" TargetMode="External" Id="rId2222"/><Relationship Type="http://schemas.openxmlformats.org/officeDocument/2006/relationships/hyperlink" Target="https://www.dtnext.in/tamilnadu/2022/09/21/many-notable-antiquities-unearthed-in-keezhadi" TargetMode="External" Id="rId2223"/><Relationship Type="http://schemas.openxmlformats.org/officeDocument/2006/relationships/hyperlink" Target="https://www.newindianexpress.com/states/tamil-nadu/2022/sep/22/notable-antiquities-unearthed-in-keezhadi-2500606.amp" TargetMode="External" Id="rId2224"/><Relationship Type="http://schemas.openxmlformats.org/officeDocument/2006/relationships/hyperlink" Target="https://www.newindianexpress.com/states/tamil-nadu/2022/sep/22/notable-antiquities-unearthed-in-keezhadi-2500606.html" TargetMode="External" Id="rId2225"/><Relationship Type="http://schemas.openxmlformats.org/officeDocument/2006/relationships/hyperlink" Target="https://www.dinamani.com/tamilnadu/2022/sep/22/conch-bangle-copper-coin-found-in-sattur-excavations-3920498.html" TargetMode="External" Id="rId2226"/><Relationship Type="http://schemas.openxmlformats.org/officeDocument/2006/relationships/hyperlink" Target="https://www.vikatan.com/government-and-politics/archaeology/vembakottai-archaeological-survey-found-copper-coins-and-various-other-artifacts" TargetMode="External" Id="rId2227"/><Relationship Type="http://schemas.openxmlformats.org/officeDocument/2006/relationships/hyperlink" Target="https://timesofindia.indiatimes.com/city/trichy/nayak-era-stone-inscription-on-sluice-pillars-found/articleshow/94339642.cms" TargetMode="External" Id="rId2228"/><Relationship Type="http://schemas.openxmlformats.org/officeDocument/2006/relationships/hyperlink" Target="https://timesofindia.indiatimes.com/city/trichy/nayak-era-stone-inscription-on-sluice-pillars-found/articleshow_new/94339642.cms" TargetMode="External" Id="rId2229"/><Relationship Type="http://schemas.openxmlformats.org/officeDocument/2006/relationships/hyperlink" Target="https://timesofindia.indiatimes.com/city/trichy/nayak-era-stone-inscription-on-sluice-pillars-found/articleshowprint/94339642.cms" TargetMode="External" Id="rId2230"/><Relationship Type="http://schemas.openxmlformats.org/officeDocument/2006/relationships/hyperlink" Target="https://www.vikatan.com/government-and-politics/archaeology/tamil-war-fighter-memorial-stone-discovered-at-madurai" TargetMode="External" Id="rId2231"/><Relationship Type="http://schemas.openxmlformats.org/officeDocument/2006/relationships/hyperlink" Target="https://www.thehindu.com/news/cities/Tiruchirapalli/inscription-found-on-sluice-pillar-in-pudukottai-district/article65914085.ece/amp/" TargetMode="External" Id="rId2232"/><Relationship Type="http://schemas.openxmlformats.org/officeDocument/2006/relationships/hyperlink" Target="https://www.thehindu.com/news/cities/Tiruchirapalli/inscription-found-on-sluice-pillar-in-pudukottai-district/article65914085.ece" TargetMode="External" Id="rId2233"/><Relationship Type="http://schemas.openxmlformats.org/officeDocument/2006/relationships/hyperlink" Target="https://www.hindutamil.in/news/tamilnadu/870611-valari-veeran-nadukal-of-16th-century-ad-was-discovered-near-t-kallupatti.html" TargetMode="External" Id="rId2234"/><Relationship Type="http://schemas.openxmlformats.org/officeDocument/2006/relationships/hyperlink" Target="https://www.maalaimalar.com/news/district/tamil-news-16th-century-valari-veeran-nadukal-found-near-madurai-514579" TargetMode="External" Id="rId2235"/><Relationship Type="http://schemas.openxmlformats.org/officeDocument/2006/relationships/hyperlink" Target="https://www.dtnext.in/tamilnadu/2022/09/19/cylindrical-ivory-bead-discovered-at-keeladi" TargetMode="External" Id="rId2236"/><Relationship Type="http://schemas.openxmlformats.org/officeDocument/2006/relationships/hyperlink" Target="https://www.thehindu.com/news/cities/Madurai/good-response-to-seminar-on-thenpandinadu-history-archaeology-and-culture/article65903198.ece" TargetMode="External" Id="rId2237"/><Relationship Type="http://schemas.openxmlformats.org/officeDocument/2006/relationships/hyperlink" Target="https://www.thehindu.com/news/cities/Madurai/good-response-to-seminar-on-thenpandinadu-history-archaeology-and-culture/article65903198.ece/amp/" TargetMode="External" Id="rId2238"/><Relationship Type="http://schemas.openxmlformats.org/officeDocument/2006/relationships/hyperlink" Target="https://www.dtnext.in/tamilnadu/2022/09/17/intact-huge-burial-urn-unearthed-at-keeladi-cluster-site-in-sivaganga" TargetMode="External" Id="rId2239"/><Relationship Type="http://schemas.openxmlformats.org/officeDocument/2006/relationships/hyperlink" Target="https://www.hindutamil.in/news/tamilnadu/869112-elephant-ivory-made-bell-found-on-keezhadi.html" TargetMode="External" Id="rId2240"/><Relationship Type="http://schemas.openxmlformats.org/officeDocument/2006/relationships/hyperlink" Target="https://www.thehindu.com/news/cities/Madurai/konthagai-excavation-site-yields-highest-number-of-offering-pots-unearthed-from-burial-urns/article65898702.ece" TargetMode="External" Id="rId2241"/><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2242"/><Relationship Type="http://schemas.openxmlformats.org/officeDocument/2006/relationships/hyperlink" Target="https://www.thehindu.com/news/cities/Madurai/konthagai-excavation-site-yields-highest-number-of-offering-pots-unearthed-from-burial-urns/article65898702.ece/amp/" TargetMode="External" Id="rId2243"/><Relationship Type="http://schemas.openxmlformats.org/officeDocument/2006/relationships/hyperlink" Target="https://www.dtnext.in/tamilnadu/2022/09/14/400-year-old-naick-era-stone-inscription-found-in-theni" TargetMode="External" Id="rId2244"/><Relationship Type="http://schemas.openxmlformats.org/officeDocument/2006/relationships/hyperlink" Target="https://www.thehindu.com/news/cities/Madurai/400-year-old-naick-era-stone-inscription-found-near-theni/article65889270.ece?utm_source=dlvr.it&amp;utm_medium=twitter" TargetMode="External" Id="rId2245"/><Relationship Type="http://schemas.openxmlformats.org/officeDocument/2006/relationships/hyperlink" Target="https://www.thehindu.com/news/cities/Madurai/400-year-old-naick-era-stone-inscription-found-near-theni/article65889270.ece/amp/" TargetMode="External" Id="rId2246"/><Relationship Type="http://schemas.openxmlformats.org/officeDocument/2006/relationships/hyperlink" Target="https://www.thehindu.com/news/cities/Madurai/400-year-old-naick-era-stone-inscription-found-near-theni/article65889270.ece" TargetMode="External" Id="rId2247"/><Relationship Type="http://schemas.openxmlformats.org/officeDocument/2006/relationships/hyperlink" Target="https://www.hindutamil.in/news/tamilnadu/865224-excavation.html" TargetMode="External" Id="rId2248"/><Relationship Type="http://schemas.openxmlformats.org/officeDocument/2006/relationships/hyperlink" Target="https://www.vikatan.com/spiritual/gods/pandiyas-inscription-in-thiruchuzhi-temple-about-sundara-pandiyan" TargetMode="External" Id="rId2249"/><Relationship Type="http://schemas.openxmlformats.org/officeDocument/2006/relationships/hyperlink" Target="https://timesofindia.indiatimes.com/city/trichy/tamil-nadu-fragment-of-ivory-figurine-unearthed-from-excavation-site/articleshow/93990953.cms" TargetMode="External" Id="rId2250"/><Relationship Type="http://schemas.openxmlformats.org/officeDocument/2006/relationships/hyperlink" Target="https://timesofindia.indiatimes.com/city/madurai/mission-launched-to-trace-lost-port-of-korkai/articleshow/93978009.cms" TargetMode="External" Id="rId2251"/><Relationship Type="http://schemas.openxmlformats.org/officeDocument/2006/relationships/hyperlink" Target="https://timesofindia.indiatimes.com/city/madurai/tamil-nadu-mission-launched-to-trace-lost-port-of-korkai/articleshow/93978009.cms" TargetMode="External" Id="rId2252"/><Relationship Type="http://schemas.openxmlformats.org/officeDocument/2006/relationships/hyperlink" Target="https://www.newindianexpress.com/states/tamil-nadu/2022/sep/04/tamil-nadu-launches-underwater-survey-for-sangam-era-port-of-korkai-2494677.html" TargetMode="External" Id="rId2253"/><Relationship Type="http://schemas.openxmlformats.org/officeDocument/2006/relationships/hyperlink" Target="https://www.vikatan.com/government-and-politics/archaeology/commencement-of-marine-field-studies-at-thoothukudi" TargetMode="External" Id="rId2254"/><Relationship Type="http://schemas.openxmlformats.org/officeDocument/2006/relationships/hyperlink" Target="https://www.thehindu.com/news/cities/Madurai/excavation-at-ancient-port-city-of-korkai-begins/article65845179.ece/amp/" TargetMode="External" Id="rId2255"/><Relationship Type="http://schemas.openxmlformats.org/officeDocument/2006/relationships/hyperlink" Target="https://www.thehindu.com/news/cities/Madurai/excavation-at-ancient-port-city-of-korkai-begins/article65845179.ece" TargetMode="External" Id="rId2256"/><Relationship Type="http://schemas.openxmlformats.org/officeDocument/2006/relationships/hyperlink" Target="https://www.thehindu.com/news/cities/Madurai/excavation-at-ancient-port-city-of-korkai-begins/article65845179.ece?ref=upscprep.com" TargetMode="External" Id="rId2257"/><Relationship Type="http://schemas.openxmlformats.org/officeDocument/2006/relationships/hyperlink" Target="https://www.maalaimalar.com/news/district/at-pannapalli-next-to-krishnagiri910th-century-ad-during-nulambar-eradiscovery-of-kannada-inscription-507332" TargetMode="External" Id="rId2258"/><Relationship Type="http://schemas.openxmlformats.org/officeDocument/2006/relationships/hyperlink" Target="https://www.maalaimalar.com/news/district/sivagangai-news-after-the-completion-of-the-excavation-work-the-excavation-deposit-will-be-opened-506823" TargetMode="External" Id="rId2259"/><Relationship Type="http://schemas.openxmlformats.org/officeDocument/2006/relationships/hyperlink" Target="https://www.hindutamil.in/news/tamilnadu/859099-pallava-period-nadukal-discovered-at-javvadumalai.html" TargetMode="External" Id="rId2260"/><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2261"/><Relationship Type="http://schemas.openxmlformats.org/officeDocument/2006/relationships/hyperlink" Target="https://timesofindia.indiatimes.com/city/trichy/2-chola-era-inscriptions-found-in-trichy-temple/articleshow/93828403.cms" TargetMode="External" Id="rId2262"/><Relationship Type="http://schemas.openxmlformats.org/officeDocument/2006/relationships/hyperlink" Target="https://timesofindia.indiatimes.com/city/trichy/chola-era-inscriptions-found-in-trichys-thirumangalam-temple/articleshowprint/93828286.cms" TargetMode="External" Id="rId2263"/><Relationship Type="http://schemas.openxmlformats.org/officeDocument/2006/relationships/hyperlink" Target="https://timesofindia.indiatimes.com/city/trichy/chola-era-inscriptions-found-in-trichys-thirumangalam-temple/articleshow/93828286.cms" TargetMode="External" Id="rId2264"/><Relationship Type="http://schemas.openxmlformats.org/officeDocument/2006/relationships/hyperlink" Target="https://www.thehindu.com/news/cities/Tiruchirapalli/chola-period-inscriptions-found-at-a-temple-in-thirumangalam/article65815012.ece" TargetMode="External" Id="rId2265"/><Relationship Type="http://schemas.openxmlformats.org/officeDocument/2006/relationships/hyperlink" Target="https://www.thehindu.com/news/cities/Tiruchirapalli/chola-period-inscriptions-found-at-a-temple-in-thirumangalam/article65815012.ece/amp/" TargetMode="External" Id="rId2266"/><Relationship Type="http://schemas.openxmlformats.org/officeDocument/2006/relationships/hyperlink" Target="https://www.thehindu.com/news/cities/Tiruchirapalli/chola-period-inscriptions-found-at-a-temple-in-thirumangalam/article65815012.ece?homepage=true" TargetMode="External" Id="rId2267"/><Relationship Type="http://schemas.openxmlformats.org/officeDocument/2006/relationships/hyperlink" Target="https://timesofindia.indiatimes.com/city/coimbatore/hero-stone-discoveredin-tirupur-village/articleshow/93789419.cms" TargetMode="External" Id="rId2268"/><Relationship Type="http://schemas.openxmlformats.org/officeDocument/2006/relationships/hyperlink" Target="https://timesofindia.indiatimes.com/city/coimbatore/tamil-nadu-11th-century-hero-stone-discovered/articleshowprint/93790066.cms" TargetMode="External" Id="rId2269"/><Relationship Type="http://schemas.openxmlformats.org/officeDocument/2006/relationships/hyperlink" Target="https://timesofindia.indiatimes.com/city/coimbatore/tamil-nadu-11th-century-hero-stone-discovered/articleshow/93790066.cms" TargetMode="External" Id="rId2270"/><Relationship Type="http://schemas.openxmlformats.org/officeDocument/2006/relationships/hyperlink" Target="https://timesofindia.indiatimes.com/city/coimbatore/tamil-nadu-11th-century-hero-stone-discovered/articleshow_new/93790066.cms" TargetMode="External" Id="rId2271"/><Relationship Type="http://schemas.openxmlformats.org/officeDocument/2006/relationships/hyperlink" Target="https://www.newindianexpress.com/states/tamil-nadu/2022/aug/25/hero-stone-found-in-dharapuram-2491037.html" TargetMode="External" Id="rId2272"/><Relationship Type="http://schemas.openxmlformats.org/officeDocument/2006/relationships/hyperlink" Target="https://www.newindianexpress.com/states/tamil-nadu/2022/aug/25/hero-stone-found-in-dharapuram-2491037.amp" TargetMode="External" Id="rId2273"/><Relationship Type="http://schemas.openxmlformats.org/officeDocument/2006/relationships/hyperlink" Target="https://timesofindia.indiatimes.com/city/coimbatore/hero-stone-found-near-tirupur/articleshowprint/93781608.cms" TargetMode="External" Id="rId2274"/><Relationship Type="http://schemas.openxmlformats.org/officeDocument/2006/relationships/hyperlink" Target="https://timesofindia.indiatimes.com/city/coimbatore/hero-stone-found-near-tirupur/articleshow/93781608.cms" TargetMode="External" Id="rId2275"/><Relationship Type="http://schemas.openxmlformats.org/officeDocument/2006/relationships/hyperlink" Target="https://www.vikatan.com/government-and-politics/archaeology/palm-leaves-mold-found-on-the-cover-of-ancient-tombs-in-adichanallur-excavations" TargetMode="External" Id="rId2276"/><Relationship Type="http://schemas.openxmlformats.org/officeDocument/2006/relationships/hyperlink" Target="https://www.hindutamil.in/news/tamilnadu/849454-palm-leaf-print-on-an-muthumakkal-thazhi-found-on-adichanallur-excavation.html" TargetMode="External" Id="rId2277"/><Relationship Type="http://schemas.openxmlformats.org/officeDocument/2006/relationships/hyperlink" Target="https://www.maalaimalar.com/news/district/adhichanallur-excavation-palm-leaf-print-found-503437" TargetMode="External" Id="rId2278"/><Relationship Type="http://schemas.openxmlformats.org/officeDocument/2006/relationships/hyperlink" Target="https://www.maalaimalar.com/news/state/kanimozhi-says-actions-taken-to-bring-back-things-from-adichanallur-from-foreign-499897" TargetMode="External" Id="rId2279"/><Relationship Type="http://schemas.openxmlformats.org/officeDocument/2006/relationships/hyperlink" Target="https://www.thehindu.com/news/cities/Madurai/kanimozhi-assures-to-get-back-missing-artefacts-from-adichanallur/article65769198.ece" TargetMode="External" Id="rId2280"/><Relationship Type="http://schemas.openxmlformats.org/officeDocument/2006/relationships/hyperlink" Target="https://www.thehindu.com/news/cities/Madurai/kanimozhi-assures-to-get-back-missing-artefacts-from-adichanallur/article65769198.ece/amp/" TargetMode="External" Id="rId2281"/><Relationship Type="http://schemas.openxmlformats.org/officeDocument/2006/relationships/hyperlink" Target="https://www.maalaimalar.com/news/state/mudhumakkal-thali-found-in-adichanallur-499098" TargetMode="External" Id="rId2282"/><Relationship Type="http://schemas.openxmlformats.org/officeDocument/2006/relationships/hyperlink" Target="https://www.dtnext.in/tamilnadu/2022/08/11/piece-of-gold-discovered-at-sivagalai-excavation-site" TargetMode="External" Id="rId2283"/><Relationship Type="http://schemas.openxmlformats.org/officeDocument/2006/relationships/hyperlink" Target="https://www.newindianexpress.com/states/tamil-nadu/2022/aug/12/archaeologists-strike-gold-in-thoothukudi-village-2486678.html" TargetMode="External" Id="rId2284"/><Relationship Type="http://schemas.openxmlformats.org/officeDocument/2006/relationships/hyperlink" Target="https://www.dinamani.com/tamilnadu/2022/aug/11/excavation-of-shivakalai-found-gold-3896528.html" TargetMode="External" Id="rId2285"/><Relationship Type="http://schemas.openxmlformats.org/officeDocument/2006/relationships/hyperlink" Target="https://www.maalaimalar.com/news/district/an-800-year-old-chola-inscription-found-near-thiagadurugam-498300" TargetMode="External" Id="rId2286"/><Relationship Type="http://schemas.openxmlformats.org/officeDocument/2006/relationships/hyperlink" Target="https://www.maalaimalar.com/news/state/athicha-nallur-excavation-first-time-gold-discovered-498337" TargetMode="External" Id="rId2287"/><Relationship Type="http://schemas.openxmlformats.org/officeDocument/2006/relationships/hyperlink" Target="https://www.thehindu.com/news/cities/Madurai/contents-of-sivakalai-burial-urns-taken-to-madurai-kamaraj-university-for-analysis/article65754238.ece" TargetMode="External" Id="rId2288"/><Relationship Type="http://schemas.openxmlformats.org/officeDocument/2006/relationships/hyperlink" Target="https://www.thehindu.com/news/cities/Madurai/contents-of-sivakalai-burial-urns-taken-to-madurai-kamaraj-university-for-analysis/article65754238.ece/amp/" TargetMode="External" Id="rId2289"/><Relationship Type="http://schemas.openxmlformats.org/officeDocument/2006/relationships/hyperlink" Target="https://www.hindutamil.in/news/tamilnadu/837762-keezhadi-excavation.html" TargetMode="External" Id="rId2290"/><Relationship Type="http://schemas.openxmlformats.org/officeDocument/2006/relationships/hyperlink" Target="https://www.maalaimalar.com/news/district/tuticorin-college-students-visited-the-excavation-work-at-adichanallur-497957" TargetMode="External" Id="rId2291"/><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2292"/><Relationship Type="http://schemas.openxmlformats.org/officeDocument/2006/relationships/hyperlink" Target="https://www.newindianexpress.com/states/tamil-nadu/2022/aug/09/74-carnelian-beads-found-in-burial-urn-at-keezhadi-site-2485637.html" TargetMode="External" Id="rId2293"/><Relationship Type="http://schemas.openxmlformats.org/officeDocument/2006/relationships/hyperlink" Target="https://www.newindianexpress.com/states/tamil-nadu/2022/aug/09/74-carnelian-beads-found-in-burial-urn-at-keezhadi-site-2485637.amp" TargetMode="External" Id="rId2294"/><Relationship Type="http://schemas.openxmlformats.org/officeDocument/2006/relationships/hyperlink" Target="https://www.newindianexpress.com/states/tamil-nadu/2022/aug/09/asi-unearths-golden-diadem-inside-ancient-burial-urn-in-adichanallur-2485620.html" TargetMode="External" Id="rId2295"/><Relationship Type="http://schemas.openxmlformats.org/officeDocument/2006/relationships/hyperlink" Target="https://www.newindianexpress.com/states/tamil-nadu/2022/aug/09/asi-unearths-golden-diadem-inside-ancient-burial-urn-in-adichanallur-2485620.amp" TargetMode="External" Id="rId2296"/><Relationship Type="http://schemas.openxmlformats.org/officeDocument/2006/relationships/hyperlink" Target="https://www.thehindu.com/news/cities/Coimbatore/artefacts-unearthed-at-kodumanal-on-display-at-erode-book-festival/article65749717.ece" TargetMode="External" Id="rId2297"/><Relationship Type="http://schemas.openxmlformats.org/officeDocument/2006/relationships/hyperlink" Target="https://www.thehindu.com/news/cities/Coimbatore/artefacts-unearthed-at-kodumanal-on-display-at-erode-book-festival/article65749717.ece/amp/" TargetMode="External" Id="rId2298"/><Relationship Type="http://schemas.openxmlformats.org/officeDocument/2006/relationships/hyperlink" Target="https://www.dtnext.in/tamilnadu/2022/08/08/gold-nettri-pattayam-discovered-at-adichanallur" TargetMode="External" Id="rId2299"/><Relationship Type="http://schemas.openxmlformats.org/officeDocument/2006/relationships/hyperlink" Target="https://www.hindutamil.in/news/tamilnadu/837452-archaeology-department-urgent-showed-on-keeladi-after-amarnath-krishnan-complaints.html" TargetMode="External" Id="rId2300"/><Relationship Type="http://schemas.openxmlformats.org/officeDocument/2006/relationships/hyperlink" Target="https://www.maalaimalar.com/news/state/adichanallur-excavation-found-gold-forehead-shield-497304" TargetMode="External" Id="rId2301"/><Relationship Type="http://schemas.openxmlformats.org/officeDocument/2006/relationships/hyperlink" Target="https://www.vikatan.com/government-and-politics/archaeology/in-adichanallur-excavations-gold-bronze-and-iron-objects-were-discovered-in-a-single-layer" TargetMode="External" Id="rId2302"/><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2303"/><Relationship Type="http://schemas.openxmlformats.org/officeDocument/2006/relationships/hyperlink" Target="https://www.hindutamil.in/news/tamilnadu/837393-bronze-and-iron-objects-were-also-found-in-the-excavation.html" TargetMode="External" Id="rId2304"/><Relationship Type="http://schemas.openxmlformats.org/officeDocument/2006/relationships/hyperlink" Target="https://www.thehindu.com/news/cities/Madurai/gold-netri-pattayam-recovered-at-aadichanallur/article65747549.ece/amp/" TargetMode="External" Id="rId2305"/><Relationship Type="http://schemas.openxmlformats.org/officeDocument/2006/relationships/hyperlink" Target="https://web.archive.org/web/20220808162138/https://www.thehindu.com/news/cities/Madurai/gold-netri-pattayam-recovered-at-aadichanallur/article65747549.ece/amp/" TargetMode="External" Id="rId2306"/><Relationship Type="http://schemas.openxmlformats.org/officeDocument/2006/relationships/hyperlink" Target="https://www.thehindu.com/news/cities/Madurai/gold-netri-pattayam-recovered-at-aadichanallur/article65747549.ece" TargetMode="External" Id="rId2307"/><Relationship Type="http://schemas.openxmlformats.org/officeDocument/2006/relationships/hyperlink" Target="https://web.archive.org/web/20220808162046/https://www.thehindu.com/news/cities/Madurai/gold-netri-pattayam-recovered-at-aadichanallur/article65747549.ece" TargetMode="External" Id="rId2308"/><Relationship Type="http://schemas.openxmlformats.org/officeDocument/2006/relationships/hyperlink" Target="https://www.dinamani.com/tamilnadu/2022/aug/08/gold-sword-found-in-adichanallur-excavation-3894884.html" TargetMode="External" Id="rId2309"/><Relationship Type="http://schemas.openxmlformats.org/officeDocument/2006/relationships/hyperlink" Target="https://www.hindutamil.in/news/tamilnadu/836957-the-8th-phase-of-excavation-at-the-bottom-was-not-done-in-the-right-place.html" TargetMode="External" Id="rId2310"/><Relationship Type="http://schemas.openxmlformats.org/officeDocument/2006/relationships/hyperlink" Target="https://www.dinamani.com/tamilnadu/2022/aug/08/chess-olympiad-a-keezhadi-thirukural-books-for-all-players-3894909.html" TargetMode="External" Id="rId2311"/><Relationship Type="http://schemas.openxmlformats.org/officeDocument/2006/relationships/hyperlink" Target="https://www.hindutamil.in/news/tamilnadu/836291-farmers-protest-excavation-work-halted-in-puducherry.html" TargetMode="External" Id="rId2312"/><Relationship Type="http://schemas.openxmlformats.org/officeDocument/2006/relationships/hyperlink" Target="https://www.hindutamil.in/news/tamilnadu/835846-excavation-in-puducherry-to-identify-ancient-trading-cities.html" TargetMode="External" Id="rId2313"/><Relationship Type="http://schemas.openxmlformats.org/officeDocument/2006/relationships/hyperlink" Target="https://timesofindia.indiatimes.com/city/coimbatore/archaeological-digs-can-shed-light-on-kongu-culture-says-expert/articleshow/93335980.cms" TargetMode="External" Id="rId2314"/><Relationship Type="http://schemas.openxmlformats.org/officeDocument/2006/relationships/hyperlink" Target="https://timesofindia.indiatimes.com/city/coimbatore/archaeological-digs-can-shed-light-on-kongu-culture-says-expert/articleshowprint/93335980.cms" TargetMode="External" Id="rId2315"/><Relationship Type="http://schemas.openxmlformats.org/officeDocument/2006/relationships/hyperlink" Target="https://www.dinamani.com/tamilnadu/2022/aug/04/after-archaeological-probe-hc-says-tamil-nadu-temple-is-buddhist-site-3892590.html" TargetMode="External" Id="rId2316"/><Relationship Type="http://schemas.openxmlformats.org/officeDocument/2006/relationships/hyperlink" Target="https://www.vikatan.com/government-and-politics/archaeology/vembakottai-archaeology-survey-found-an-antique-gold-piece" TargetMode="External" Id="rId2317"/><Relationship Type="http://schemas.openxmlformats.org/officeDocument/2006/relationships/hyperlink" Target="https://timesofindia.indiatimes.com/city/madurai/carry-out-excavation-at-uzhakudi-hc-to-govt/articleshow/93286588.cms" TargetMode="External" Id="rId2318"/><Relationship Type="http://schemas.openxmlformats.org/officeDocument/2006/relationships/hyperlink" Target="https://timesofindia.indiatimes.com/city/madurai/carry-out-excavation-at-uzhakudi-hc-to-govt/amp_articleshow/93286588.cms" TargetMode="External" Id="rId2319"/><Relationship Type="http://schemas.openxmlformats.org/officeDocument/2006/relationships/hyperlink" Target="https://www.thehindu.com/news/cities/Madurai/gold-ornament-found-at-vembakottai-excavation-site/article65717553.ece/amp/" TargetMode="External" Id="rId2320"/><Relationship Type="http://schemas.openxmlformats.org/officeDocument/2006/relationships/hyperlink" Target="https://web.archive.org/web/20220802165426/https://www.thehindu.com/news/cities/Madurai/gold-ornament-found-at-vembakottai-excavation-site/article65717553.ece/amp/" TargetMode="External" Id="rId2321"/><Relationship Type="http://schemas.openxmlformats.org/officeDocument/2006/relationships/hyperlink" Target="https://www.dtnext.in/tamilnadu/2022/08/02/hc-asks-archeological-dept-to-take-over-temple-with-buddha-statue" TargetMode="External" Id="rId2322"/><Relationship Type="http://schemas.openxmlformats.org/officeDocument/2006/relationships/hyperlink" Target="https://www.thehindu.com/news/cities/Madurai/carry-out-excavation-protect-uzhakudi-site-madras-high-court-tells-state/article65711873.ece/amp/" TargetMode="External" Id="rId2323"/><Relationship Type="http://schemas.openxmlformats.org/officeDocument/2006/relationships/hyperlink" Target="https://www.thehindu.com/news/cities/Madurai/carry-out-excavation-protect-uzhakudi-site-madras-high-court-tells-state/article65711873.ece" TargetMode="External" Id="rId2324"/><Relationship Type="http://schemas.openxmlformats.org/officeDocument/2006/relationships/hyperlink" Target="https://www.newindianexpress.com/states/tamil-nadu/2022/aug/02/planning-excavation-in-uzhakudi-site-archaeology-dept-tells-court-2483127.html" TargetMode="External" Id="rId2325"/><Relationship Type="http://schemas.openxmlformats.org/officeDocument/2006/relationships/hyperlink" Target="https://www.newindianexpress.com/states/tamil-nadu/2022/aug/02/planning-excavation-in-uzhakudi-site-archaeology-dept-tells-court-2483127.amp" TargetMode="External" Id="rId2326"/><Relationship Type="http://schemas.openxmlformats.org/officeDocument/2006/relationships/hyperlink" Target="https://timesofindia.indiatimes.com/city/madurai/hc-judges-team-visits-keeladi/articleshowprint/93242712.cms" TargetMode="External" Id="rId2327"/><Relationship Type="http://schemas.openxmlformats.org/officeDocument/2006/relationships/hyperlink" Target="https://timesofindia.indiatimes.com/city/madurai/hc-judges-team-visits-keeladi/articleshow/93242712.cms" TargetMode="External" Id="rId2328"/><Relationship Type="http://schemas.openxmlformats.org/officeDocument/2006/relationships/hyperlink" Target="https://timesofindia.indiatimes.com/city/madurai/hc-judges-team-visits-keeladi/articleshow_new/93242712.cms" TargetMode="External" Id="rId2329"/><Relationship Type="http://schemas.openxmlformats.org/officeDocument/2006/relationships/hyperlink" Target="https://www.maalaimalar.com/news/district/vijayanagara-emperors-inscription-at-dindigul-493460" TargetMode="External" Id="rId2330"/><Relationship Type="http://schemas.openxmlformats.org/officeDocument/2006/relationships/hyperlink" Target="https://www.newindianexpress.com/states/tamil-nadu/2022/jul/31/60-protest-againstsavarkar-inscription-inpuducherry-2482447.html" TargetMode="External" Id="rId2331"/><Relationship Type="http://schemas.openxmlformats.org/officeDocument/2006/relationships/hyperlink" Target="https://www.newindianexpress.com/states/tamil-nadu/2022/jul/31/60-protest-againstsavarkar-inscription-inpuducherry-2482447.amp" TargetMode="External" Id="rId2332"/><Relationship Type="http://schemas.openxmlformats.org/officeDocument/2006/relationships/hyperlink" Target="https://www.vikatan.com/spiritual/gods/dharmapuri-inscriptions-details-about-betrayal-and-trust-a-surprising-story" TargetMode="External" Id="rId2333"/><Relationship Type="http://schemas.openxmlformats.org/officeDocument/2006/relationships/hyperlink" Target="https://www.maalaimalar.com/news/district/chess-pieces-found-in-keezhadi-excavation-minister-periyakaruppan-informed-491498" TargetMode="External" Id="rId2334"/><Relationship Type="http://schemas.openxmlformats.org/officeDocument/2006/relationships/hyperlink" Target="https://www.vikatan.com/government-and-politics/archaeology/article-about-15th-century-sepulchral-stones-in-madurai" TargetMode="External" Id="rId2335"/><Relationship Type="http://schemas.openxmlformats.org/officeDocument/2006/relationships/hyperlink" Target="https://www.maalaimalar.com/news/district/decision-to-set-up-inscriptions-and-hoist-flag-on-the-occasion-of-75th-independence-day-in-kadayam-panchayat-union-panchayats-490433" TargetMode="External" Id="rId2336"/><Relationship Type="http://schemas.openxmlformats.org/officeDocument/2006/relationships/hyperlink" Target="https://www.hindutamil.in/news/tamilnadu/830645-chola-period-inscription-found-on-kongarayakurichi-temple.html" TargetMode="External" Id="rId2337"/><Relationship Type="http://schemas.openxmlformats.org/officeDocument/2006/relationships/hyperlink" Target="https://www.maalaimalar.com/news/district/tamil-news-vadakkuppattu-archaeological-excavations-490152" TargetMode="External" Id="rId2338"/><Relationship Type="http://schemas.openxmlformats.org/officeDocument/2006/relationships/hyperlink" Target="https://www.thehindu.com/news/cities/Madurai/madurai-rock-art-5000-years-old/article65657729.ece?homepage=true" TargetMode="External" Id="rId2339"/><Relationship Type="http://schemas.openxmlformats.org/officeDocument/2006/relationships/hyperlink" Target="https://www.thehindu.com/news/cities/Madurai/madurai-rock-art-5000-years-old/article65657729.ece?s=09" TargetMode="External" Id="rId2340"/><Relationship Type="http://schemas.openxmlformats.org/officeDocument/2006/relationships/hyperlink" Target="https://www.thehindu.com/news/cities/Madurai/madurai-rock-art-5000-years-old/article65657729.ece" TargetMode="External" Id="rId2341"/><Relationship Type="http://schemas.openxmlformats.org/officeDocument/2006/relationships/hyperlink" Target="https://www.thehindu.com/news/cities/Madurai/madurai-rock-art-5000-years-old/article65657729.ece/amp/" TargetMode="External" Id="rId2342"/><Relationship Type="http://schemas.openxmlformats.org/officeDocument/2006/relationships/hyperlink" Target="https://www.hindutamil.in/news/tamilnadu/829826-antiquities-founded-on-adichanallur-kongarayakurichi-is-the-home-of-ancient-people.html" TargetMode="External" Id="rId2343"/><Relationship Type="http://schemas.openxmlformats.org/officeDocument/2006/relationships/hyperlink" Target="https://www.maalaimalar.com/news/district/will-archaeological-excavations-be-carried-out-in-konkarayakurichi-expectations-of-the-villagers-489399" TargetMode="External" Id="rId2344"/><Relationship Type="http://schemas.openxmlformats.org/officeDocument/2006/relationships/hyperlink" Target="https://www.dailythanthi.com:443/News/State/an-archeological-exhibition-illustrating-the-ancient-way-of-life-with-artifacts-found-in-the-excavations-750439" TargetMode="External" Id="rId2345"/><Relationship Type="http://schemas.openxmlformats.org/officeDocument/2006/relationships/hyperlink" Target="https://www.hindutamil.in/news/tamilnadu/828564-archeology-exhibition-of-trichy-youth-who-surprised-pudukottai-archeology-conference.html" TargetMode="External" Id="rId2346"/><Relationship Type="http://schemas.openxmlformats.org/officeDocument/2006/relationships/hyperlink" Target="https://www.vikatan.com/government-and-politics/archaeology/sivagangai-iron-smelter-continues-to-be-discovered" TargetMode="External" Id="rId2347"/><Relationship Type="http://schemas.openxmlformats.org/officeDocument/2006/relationships/hyperlink" Target="https://www.dtnext.in/tamilnadu/2022/07/14/keezhadi-museum-based-on-chettinad-architecture-will-open-soon" TargetMode="External" Id="rId2348"/><Relationship Type="http://schemas.openxmlformats.org/officeDocument/2006/relationships/hyperlink" Target="https://timesofindia.indiatimes.com/city/madurai/min-work-on-keeladi-museum-almost-completed-to-be-inaugurated-soon/articleshow/92862458.cms" TargetMode="External" Id="rId2349"/><Relationship Type="http://schemas.openxmlformats.org/officeDocument/2006/relationships/hyperlink" Target="https://www.hindutamil.in/news/tamilnadu/817906-excavation-should-be-carried-out-in-karai-village-1.html" TargetMode="External" Id="rId2350"/><Relationship Type="http://schemas.openxmlformats.org/officeDocument/2006/relationships/hyperlink" Target="https://web.archive.org/web/20220714061524/https://www.hindutamil.in/news/tamilnadu/817906-excavation-should-be-carried-out-in-karai-village-1.html" TargetMode="External" Id="rId2351"/><Relationship Type="http://schemas.openxmlformats.org/officeDocument/2006/relationships/hyperlink" Target="https://www.thehindu.com/news/cities/Madurai/keeladi-museum-construction-work-at-an-advanced-stage-tamil-nadu-pwd-minister-ev-velu/article65635721.ece" TargetMode="External" Id="rId2352"/><Relationship Type="http://schemas.openxmlformats.org/officeDocument/2006/relationships/hyperlink" Target="https://www.thehindu.com/news/cities/Madurai/keeladi-museum-construction-work-at-an-advanced-stage-tamil-nadu-pwd-minister-ev-velu/article65635721.ece/amp/" TargetMode="External" Id="rId2353"/><Relationship Type="http://schemas.openxmlformats.org/officeDocument/2006/relationships/hyperlink" Target="https://www.newindianexpress.com/states/tamil-nadu/2022/jul/13/stone-pillar-with-inscription-on-jewish-trade-links-found-near-ramanathapuram-2476057.html" TargetMode="External" Id="rId2354"/><Relationship Type="http://schemas.openxmlformats.org/officeDocument/2006/relationships/hyperlink" Target="https://www.newindianexpress.com/states/tamil-nadu/2022/jul/13/stone-pillar-with-inscription-on-jewish-trade-links-found-near-ramanathapuram-2476057.amp" TargetMode="External" Id="rId2355"/><Relationship Type="http://schemas.openxmlformats.org/officeDocument/2006/relationships/hyperlink" Target="https://www.dinamani.com/tamilnadu/2022/jul/13/inspection-by-minister-of-public-works-at-keezhadi-excavated-deposit-3879510.html" TargetMode="External" Id="rId2356"/><Relationship Type="http://schemas.openxmlformats.org/officeDocument/2006/relationships/hyperlink" Target="https://www.dailythanthi.com/news/tamilnadu/excavation-743975" TargetMode="External" Id="rId2357"/><Relationship Type="http://schemas.openxmlformats.org/officeDocument/2006/relationships/hyperlink" Target="https://www.hindutamil.in/news/tamilnadu/825368-13th-century-inscription-at-ramanathapuram.html" TargetMode="External" Id="rId2358"/><Relationship Type="http://schemas.openxmlformats.org/officeDocument/2006/relationships/hyperlink" Target="https://www.hindutamil.in/news/tamilnadu/824966-800-years-old-inscription-discover-near-tirupattur.html" TargetMode="External" Id="rId2359"/><Relationship Type="http://schemas.openxmlformats.org/officeDocument/2006/relationships/hyperlink" Target="https://www.maalaimalar.com/news/district/virudhunagar-news-ancient-artifacts-found-in-excavations-484088" TargetMode="External" Id="rId2360"/><Relationship Type="http://schemas.openxmlformats.org/officeDocument/2006/relationships/hyperlink" Target="https://www.maalaimalar.com/news/district/madurai-news-discovery-of-jain-inscription-483172" TargetMode="External" Id="rId2361"/><Relationship Type="http://schemas.openxmlformats.org/officeDocument/2006/relationships/hyperlink" Target="https://www.vikatan.com/spiritual/gods/ancient-inscriptions-about-tamil-history-and-civilizations" TargetMode="External" Id="rId2362"/><Relationship Type="http://schemas.openxmlformats.org/officeDocument/2006/relationships/hyperlink" Target="https://www.hindutamil.in/news/tamilnadu/822637-excavation-work-on-the-palatrangarai.html" TargetMode="External" Id="rId2363"/><Relationship Type="http://schemas.openxmlformats.org/officeDocument/2006/relationships/hyperlink" Target="https://www.hindutamil.in/news/tamilnadu/821497-excavations-at-adichanallur-found-a-wall-made-of-brick.html" TargetMode="External" Id="rId2364"/><Relationship Type="http://schemas.openxmlformats.org/officeDocument/2006/relationships/hyperlink" Target="https://www.vikatan.com/government-and-politics/archaeology/article-about-adichanallur-excavation" TargetMode="External" Id="rId2365"/><Relationship Type="http://schemas.openxmlformats.org/officeDocument/2006/relationships/hyperlink" Target="https://www.thehindu.com/news/cities/Madurai/hc-dismisses-plea-to-restrain-construction-of-adichanallur-on-site-museum/article65595948.ece/amp/" TargetMode="External" Id="rId2366"/><Relationship Type="http://schemas.openxmlformats.org/officeDocument/2006/relationships/hyperlink" Target="https://www.thehindu.com/news/cities/Madurai/hc-dismisses-plea-to-restrain-construction-of-adichanallur-on-site-museum/article65595948.ece" TargetMode="External" Id="rId2367"/><Relationship Type="http://schemas.openxmlformats.org/officeDocument/2006/relationships/hyperlink" Target="https://www.dtnext.in/tamilnadu/2022/07/02/megalithic-age-iron-smelting-furnace-found-near-srivilliputhur" TargetMode="External" Id="rId2368"/><Relationship Type="http://schemas.openxmlformats.org/officeDocument/2006/relationships/hyperlink" Target="https://www.maalaimalar.com/news/district/near-cuddalore-vck-flag-post-inscription-broken-481044" TargetMode="External" Id="rId2369"/><Relationship Type="http://schemas.openxmlformats.org/officeDocument/2006/relationships/hyperlink" Target="https://www.maalaimalar.com/news/district/tamil-news-request-for-archeological-investigation-of-discovery-of-ancient-statues-sand-mounds-and-objects-in-kancheepuram-district-480449" TargetMode="External" Id="rId2370"/><Relationship Type="http://schemas.openxmlformats.org/officeDocument/2006/relationships/hyperlink" Target="https://www.newindianexpress.com/states/tamil-nadu/2022/jul/02/archaeologists-strike-gold-at-adichanallur-site-after-117-years-2471995.amp" TargetMode="External" Id="rId2371"/><Relationship Type="http://schemas.openxmlformats.org/officeDocument/2006/relationships/hyperlink" Target="https://www.newindianexpress.com/states/tamil-nadu/2022/Jul/01/archaeologists-strike-gold-at-adichanallur-site-after-117-years-2471995.html" TargetMode="External" Id="rId2372"/><Relationship Type="http://schemas.openxmlformats.org/officeDocument/2006/relationships/hyperlink" Target="https://www.newindianexpress.com/states/tamil-nadu/2022/jul/02/archaeologists-strike-gold-at-adichanallur-site-after-117-years-2471995.html" TargetMode="External" Id="rId2373"/><Relationship Type="http://schemas.openxmlformats.org/officeDocument/2006/relationships/hyperlink" Target="https://www.newindianexpress.com/states/tamil-nadu/2022/jul/02/remnants-of-megalithic-iron-smelting-furnace-found-in-virudhunagar-2471991.amp" TargetMode="External" Id="rId2374"/><Relationship Type="http://schemas.openxmlformats.org/officeDocument/2006/relationships/hyperlink" Target="https://www.newindianexpress.com/states/tamil-nadu/2022/jul/02/remnants-of-megalithic-iron-smelting-furnace-found-in-virudhunagar-2471991.html" TargetMode="External" Id="rId2375"/><Relationship Type="http://schemas.openxmlformats.org/officeDocument/2006/relationships/hyperlink" Target="https://www.vikatan.com/government-and-politics/archaeology/archaeology-department-found-iron-spieces-at-srivilliputhur-village" TargetMode="External" Id="rId2376"/><Relationship Type="http://schemas.openxmlformats.org/officeDocument/2006/relationships/hyperlink" Target="https://timesofindia.indiatimes.com/city/madurai/16th-century-stone-inscription-found-in-madurai/articleshow/92556823.cms" TargetMode="External" Id="rId2377"/><Relationship Type="http://schemas.openxmlformats.org/officeDocument/2006/relationships/hyperlink" Target="https://www.hindutamil.in/news/tamilnadu/820263-inscription-find-out-in-madurai-thiruparankundram.html" TargetMode="External" Id="rId2378"/><Relationship Type="http://schemas.openxmlformats.org/officeDocument/2006/relationships/hyperlink" Target="https://www.maalaimalar.com/news/district/archaeologists-should-conduct-excavations-in-tirumalapuram-suggested-in-a-meeting-at-sankarankovil-479589" TargetMode="External" Id="rId2379"/><Relationship Type="http://schemas.openxmlformats.org/officeDocument/2006/relationships/hyperlink" Target="https://www.vikatan.com/spiritual/gods/ancient-tamil-king-athiyaman-nedumaan-anji-hero-stone" TargetMode="External" Id="rId2380"/><Relationship Type="http://schemas.openxmlformats.org/officeDocument/2006/relationships/hyperlink" Target="https://www.newindianexpress.com/cities/chennai/2022/jun/26/perumbakkam-panchayat-gets-asi-notice-for-dumping-solid-waste-at-megalithic-site-2469822.amp" TargetMode="External" Id="rId2381"/><Relationship Type="http://schemas.openxmlformats.org/officeDocument/2006/relationships/hyperlink" Target="https://www.newindianexpress.com/cities/chennai/2022/jun/26/perumbakkam-panchayat-gets-asi-notice-for-dumping-solid-waste-at-megalithic-site-2469822.html" TargetMode="External" Id="rId2382"/><Relationship Type="http://schemas.openxmlformats.org/officeDocument/2006/relationships/hyperlink" Target="https://timesofindia.indiatimes.com/city/trichy/250-yr-old-stone-inscription-on-sluice-of-tondaiman-era-found/articleshow/92445199.cms" TargetMode="External" Id="rId2383"/><Relationship Type="http://schemas.openxmlformats.org/officeDocument/2006/relationships/hyperlink" Target="https://timesofindia.indiatimes.com/city/trichy/250-yr-old-stone-inscription-on-sluice-of-tondaiman-era-found/articleshow_new/92445199.cms" TargetMode="External" Id="rId2384"/><Relationship Type="http://schemas.openxmlformats.org/officeDocument/2006/relationships/hyperlink" Target="https://timesofindia.indiatimes.com/city/trichy/250-yr-old-stone-inscription-on-sluice-of-tondaiman-era-found/articleshowprint/92445199.cms" TargetMode="External" Id="rId2385"/><Relationship Type="http://schemas.openxmlformats.org/officeDocument/2006/relationships/hyperlink" Target="https://www.hindutamil.in/news/tamilnadu/818010-inscription-in-honor-of-agriculture.html" TargetMode="External" Id="rId2386"/><Relationship Type="http://schemas.openxmlformats.org/officeDocument/2006/relationships/hyperlink" Target="https://www.newindianexpress.com/states/tamil-nadu/2022/jun/24/asi-gazette-notified-megalithic-site-in-perumbakkam-turns-into-dumpyard-2469217.html" TargetMode="External" Id="rId2387"/><Relationship Type="http://schemas.openxmlformats.org/officeDocument/2006/relationships/hyperlink" Target="https://www.newindianexpress.com/states/tamil-nadu/2022/jun/24/asi-gazette-notified-megalithic-site-in-perumbakkam-turns-into-dumpyard-2469217.amp" TargetMode="External" Id="rId2388"/><Relationship Type="http://schemas.openxmlformats.org/officeDocument/2006/relationships/hyperlink" Target="https://journalsofindia.com/ancient-rock-paintings-identified-in-tamilnadu/" TargetMode="External" Id="rId2389"/><Relationship Type="http://schemas.openxmlformats.org/officeDocument/2006/relationships/hyperlink" Target="https://web.archive.org/web/2/https://journalsofindia.com/ancient-rock-paintings-identified-in-tamilnadu/" TargetMode="External" Id="rId2390"/><Relationship Type="http://schemas.openxmlformats.org/officeDocument/2006/relationships/hyperlink" Target="https://www.hindutamil.in/news/tamilnadu/817906-excavation-should-be-carried-out-in-karai-village.html" TargetMode="External" Id="rId2391"/><Relationship Type="http://schemas.openxmlformats.org/officeDocument/2006/relationships/hyperlink" Target="https://www.maalaimalar.com/news/district/sivagangai-news-inscription-discovery-of-old-mens-minions-476513" TargetMode="External" Id="rId2392"/><Relationship Type="http://schemas.openxmlformats.org/officeDocument/2006/relationships/hyperlink" Target="https://www.etvbharat.com/tamil/tamil-nadu/state/sivagangai/archaeological-findings-near-sivagangai/tamil-nadu20220623223545188188126" TargetMode="External" Id="rId2393"/><Relationship Type="http://schemas.openxmlformats.org/officeDocument/2006/relationships/hyperlink" Target="https://www.hindutamil.in/news/tamilnadu/817448-archaeological-survey-of-india-site-turend-dumping-place.html" TargetMode="External" Id="rId2394"/><Relationship Type="http://schemas.openxmlformats.org/officeDocument/2006/relationships/hyperlink" Target="https://www.dinamani.com/tamilnadu/2022/jun/22/ancient-inscription-near-sivagangai-discovery-of-elderly-servants-3866848.html" TargetMode="External" Id="rId2395"/><Relationship Type="http://schemas.openxmlformats.org/officeDocument/2006/relationships/hyperlink" Target="https://www.vikatan.com/spiritual/gods/article-about-ancient-tamil-civilization-and-inscription" TargetMode="External" Id="rId2396"/><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2397"/><Relationship Type="http://schemas.openxmlformats.org/officeDocument/2006/relationships/hyperlink" Target="https://www.thehindu.com/news/cities/Coimbatore/ancient-rock-paintings-found-in-bargur/article65536228.ece" TargetMode="External" Id="rId2398"/><Relationship Type="http://schemas.openxmlformats.org/officeDocument/2006/relationships/hyperlink" Target="https://www.thehindu.com/news/cities/Coimbatore/ancient-rock-paintings-found-in-bargur/article65536228.ece/amp/" TargetMode="External" Id="rId2399"/><Relationship Type="http://schemas.openxmlformats.org/officeDocument/2006/relationships/hyperlink" Target="https://www.maalaimalar.com/news/district/cuddalore-regional-level-archaeological-survey-meeting-473955" TargetMode="External" Id="rId2400"/><Relationship Type="http://schemas.openxmlformats.org/officeDocument/2006/relationships/hyperlink" Target="https://www.hindutamil.in/news/tamilnadu/814690-tamil-brahmi-letters-2.html" TargetMode="External" Id="rId2401"/><Relationship Type="http://schemas.openxmlformats.org/officeDocument/2006/relationships/hyperlink" Target="https://web.archive.org/web/20220617022234/https://www.hindutamil.in/news/tamilnadu/814690-tamil-brahmi-letters-2.html" TargetMode="External" Id="rId2402"/><Relationship Type="http://schemas.openxmlformats.org/officeDocument/2006/relationships/hyperlink" Target="https://www.hindutamil.in/news/tamilnadu/814690-tamil-brahmi-letters.html" TargetMode="External" Id="rId2403"/><Relationship Type="http://schemas.openxmlformats.org/officeDocument/2006/relationships/hyperlink" Target="https://www.vikatan.com/spiritual/miscellaneous/ancient-inscriptions-ancient-tamil-people-worshiped-dogs-tigers-and-roosters" TargetMode="External" Id="rId2404"/><Relationship Type="http://schemas.openxmlformats.org/officeDocument/2006/relationships/hyperlink" Target="https://timesofindia.indiatimes.com/city/trichy/pudukottai-to-host-meet-on-archaeology/articleshow/92169981.cms" TargetMode="External" Id="rId2405"/><Relationship Type="http://schemas.openxmlformats.org/officeDocument/2006/relationships/hyperlink" Target="https://timesofindia.indiatimes.com/city/trichy/pudukottai-to-host-meet-on-archaeology/articleshowprint/92169981.cms" TargetMode="External" Id="rId2406"/><Relationship Type="http://schemas.openxmlformats.org/officeDocument/2006/relationships/hyperlink" Target="https://timesofindia.indiatimes.com/city/madurai/18th-century-inscription-on-drama-troupe-found-in-valayankulam/articleshow/92136965.cms" TargetMode="External" Id="rId2407"/><Relationship Type="http://schemas.openxmlformats.org/officeDocument/2006/relationships/hyperlink" Target="https://timesofindia.indiatimes.com/city/madurai/18th-century-inscription-on-drama-troupe-found-in-valayankulam/articleshowprint/92136965.cms" TargetMode="External" Id="rId2408"/><Relationship Type="http://schemas.openxmlformats.org/officeDocument/2006/relationships/hyperlink" Target="https://timesofindia.indiatimes.com/city/coimbatore/ancient-rock-arts-found-in-cave-near-krishnagiri/articleshow/92091956.cms" TargetMode="External" Id="rId2409"/><Relationship Type="http://schemas.openxmlformats.org/officeDocument/2006/relationships/hyperlink" Target="https://www.hindutamil.in/news/tamilnadu/811745-tirupattur-inscriptions-dating-back-to-the-12th-century-ad-have-been-found-near-natrampalli.html" TargetMode="External" Id="rId2410"/><Relationship Type="http://schemas.openxmlformats.org/officeDocument/2006/relationships/hyperlink" Target="https://www.maalaimalar.com/news/district/trichy-news-discovery-of-the-chola-inscription-469382" TargetMode="External" Id="rId2411"/><Relationship Type="http://schemas.openxmlformats.org/officeDocument/2006/relationships/hyperlink" Target="https://www.thehindu.com/news/cities/Madurai/archaeologists-find-brick-structure-at-sivakalai/article65503738.ece/amp/" TargetMode="External" Id="rId2412"/><Relationship Type="http://schemas.openxmlformats.org/officeDocument/2006/relationships/hyperlink" Target="https://web.archive.org/web/20220607134721/https://www.thehindu.com/news/cities/Madurai/archaeologists-find-brick-structure-at-sivakalai/article65503738.ece/amp/" TargetMode="External" Id="rId2413"/><Relationship Type="http://schemas.openxmlformats.org/officeDocument/2006/relationships/hyperlink" Target="https://www.newindianexpress.com/states/tamil-nadu/2022/jun/06/excavations-at-ancient-roman-trading-site-in-puducherry-to-be-resumed-union-minister-2462276.html" TargetMode="External" Id="rId2414"/><Relationship Type="http://schemas.openxmlformats.org/officeDocument/2006/relationships/hyperlink" Target="https://www.newindianexpress.com/states/tamil-nadu/2022/jun/06/excavations-at-ancient-roman-trading-site-in-puducherry-to-be-resumed-union-minister-2462276.amp" TargetMode="External" Id="rId2415"/><Relationship Type="http://schemas.openxmlformats.org/officeDocument/2006/relationships/hyperlink" Target="https://www.newindianexpress.com/states/tamil-nadu/2022/Jun/05/excavations-at-ancient-roman-trading-site-in-puducherry-to-be-resumed-union-minister-2462276.html" TargetMode="External" Id="rId2416"/><Relationship Type="http://schemas.openxmlformats.org/officeDocument/2006/relationships/hyperlink" Target="https://www.hindutamil.in/news/tamilnadu/809649-central-government-action-to-re-excavate-and-improve-the-pondicherry-arikamedu-archaeological-sites.html" TargetMode="External" Id="rId2417"/><Relationship Type="http://schemas.openxmlformats.org/officeDocument/2006/relationships/hyperlink" Target="https://www.hindutamil.in/news/tamilnadu/808995-bus-stand-in-keeladi.html" TargetMode="External" Id="rId2418"/><Relationship Type="http://schemas.openxmlformats.org/officeDocument/2006/relationships/hyperlink" Target="https://timesofindia.indiatimes.com/city/madurai/hero-stones-discovered-near-madurai/articleshow/91927962.cms" TargetMode="External" Id="rId2419"/><Relationship Type="http://schemas.openxmlformats.org/officeDocument/2006/relationships/hyperlink" Target="https://timesofindia.indiatimes.com/city/madurai/9th-century-stone-sluice-with-inscriptions-found-near-madurai/articleshow/91902267.cms" TargetMode="External" Id="rId2420"/><Relationship Type="http://schemas.openxmlformats.org/officeDocument/2006/relationships/hyperlink" Target="https://www.newindianexpress.com/states/tamil-nadu/2022/jun/01/ancient-stone-inscriptions-found-in-tamil-nadus-tiruvannamalai-2460375.amp" TargetMode="External" Id="rId2421"/><Relationship Type="http://schemas.openxmlformats.org/officeDocument/2006/relationships/hyperlink" Target="https://www.newindianexpress.com/states/tamil-nadu/2022/jun/01/ancient-stone-inscriptions-found-in-tamil-nadus-tiruvannamalai-2460375.html" TargetMode="External" Id="rId2422"/><Relationship Type="http://schemas.openxmlformats.org/officeDocument/2006/relationships/hyperlink" Target="https://www.maalaimalar.com/news/state/2022/05/31110753/3828460/Tamil-News-Discovery-14th-century-inscription-near.vpf" TargetMode="External" Id="rId2423"/><Relationship Type="http://schemas.openxmlformats.org/officeDocument/2006/relationships/hyperlink" Target="https://www.maalaimalar.com/news/district/2022/05/31150205/3828618/Tiruvannamalai-News-Discovery-of-4-inscriptions-in.vpf" TargetMode="External" Id="rId2424"/><Relationship Type="http://schemas.openxmlformats.org/officeDocument/2006/relationships/hyperlink" Target="https://www.hindutamil.in/news/tamilnadu/807957-13th-century-hero-stone-found-in-tirupattur-district.html" TargetMode="External" Id="rId2425"/><Relationship Type="http://schemas.openxmlformats.org/officeDocument/2006/relationships/hyperlink" Target="https://www.dinamani.com/tamilnadu/2022/may/29/9th-century-ad-inscription-found-in-madurai-3852878.html" TargetMode="External" Id="rId2426"/><Relationship Type="http://schemas.openxmlformats.org/officeDocument/2006/relationships/hyperlink" Target="https://www.etvbharat.com/tamil/tamil-nadu/state/villupuram/discovery-of-2000-year-old-pottery-in-the-south-indian-river-will-it-be-excavated/tamil-nadu20220528140910822822745" TargetMode="External" Id="rId2427"/><Relationship Type="http://schemas.openxmlformats.org/officeDocument/2006/relationships/hyperlink" Target="https://www.maalaimalar.com/news/district/2022/05/27153618/3807352/Tirupur-News-Archaeological-exhibition-that-attracts.vpf" TargetMode="External" Id="rId2428"/><Relationship Type="http://schemas.openxmlformats.org/officeDocument/2006/relationships/hyperlink" Target="https://www.vikatan.com/government-and-politics/archaeology/eight-chola-period-ring-wells-found-in-ancient-pond" TargetMode="External" Id="rId2429"/><Relationship Type="http://schemas.openxmlformats.org/officeDocument/2006/relationships/hyperlink" Target="https://www.maalaimalar.com/news/district/2022/05/23111727/3795843/Tamil-News-Discovery-of-iron-ore-in-excavations.vpf" TargetMode="External" Id="rId2430"/><Relationship Type="http://schemas.openxmlformats.org/officeDocument/2006/relationships/hyperlink" Target="https://www.maalaimalar.com/news/state/2022/05/23111727/3795843/Tamil-News-Discovery-of-iron-ore-in-excavations.vpf" TargetMode="External" Id="rId2431"/><Relationship Type="http://schemas.openxmlformats.org/officeDocument/2006/relationships/hyperlink" Target="https://timesofindia.indiatimes.com/city/madurai/17th-c-stone-inscription-speaks-of-land-grants-to-madurai-temple/articleshow/91697810.cms" TargetMode="External" Id="rId2432"/><Relationship Type="http://schemas.openxmlformats.org/officeDocument/2006/relationships/hyperlink" Target="https://timesofindia.indiatimes.com/city/madurai/madurai-17th-century-stone-inscription-speaks-of-land-grants-to-temple-now-extinct/articleshow/91701803.cms" TargetMode="External" Id="rId2433"/><Relationship Type="http://schemas.openxmlformats.org/officeDocument/2006/relationships/hyperlink" Target="https://timesofindia.indiatimes.com/city/coimbatore/cm-inaugurates-archaeological-exhibition/articleshowprint/91674818.cms" TargetMode="External" Id="rId2434"/><Relationship Type="http://schemas.openxmlformats.org/officeDocument/2006/relationships/hyperlink" Target="https://timesofindia.indiatimes.com/city/coimbatore/cm-inaugurates-archaeological-exhibition/articleshow/91674818.cms" TargetMode="External" Id="rId2435"/><Relationship Type="http://schemas.openxmlformats.org/officeDocument/2006/relationships/hyperlink" Target="https://www.newindianexpress.com/states/tamil-nadu/2022/May/20/residents-donate-six-acres-for-asi-museum-in-adichanallur-2456201.html" TargetMode="External" Id="rId2436"/><Relationship Type="http://schemas.openxmlformats.org/officeDocument/2006/relationships/hyperlink" Target="https://www.newindianexpress.com/states/tamil-nadu/2022/may/21/residents-donate-six-acres-for-asi-museum-in-adichanallur-2456201.amp" TargetMode="External" Id="rId2437"/><Relationship Type="http://schemas.openxmlformats.org/officeDocument/2006/relationships/hyperlink" Target="https://www.newindianexpress.com/states/tamil-nadu/2022/may/21/residents-donate-six-acres-for-asi-museum-in-adichanallur-2456201.html" TargetMode="External" Id="rId2438"/><Relationship Type="http://schemas.openxmlformats.org/officeDocument/2006/relationships/hyperlink" Target="https://indianexpress.com/article/cities/chennai/tamil-nadu-cm-mk-stalin-opens-exhibition-on-archaeological-findings-in-state-7926917/lite/" TargetMode="External" Id="rId2439"/><Relationship Type="http://schemas.openxmlformats.org/officeDocument/2006/relationships/hyperlink" Target="https://web.archive.org/web/20220522161209/https://indianexpress.com/article/cities/chennai/tamil-nadu-cm-mk-stalin-opens-exhibition-on-archaeological-findings-in-state-7926917/lite/" TargetMode="External" Id="rId2440"/><Relationship Type="http://schemas.openxmlformats.org/officeDocument/2006/relationships/hyperlink" Target="https://indianexpress.com/article/cities/chennai/tamil-nadu-cm-mk-stalin-opens-exhibition-on-archaeological-findings-in-state-7926917/" TargetMode="External" Id="rId2441"/><Relationship Type="http://schemas.openxmlformats.org/officeDocument/2006/relationships/hyperlink" Target="https://web.archive.org/web/20220520020615/https://indianexpress.com/article/cities/chennai/tamil-nadu-cm-mk-stalin-opens-exhibition-on-archaeological-findings-in-state-7926917/" TargetMode="External" Id="rId2442"/><Relationship Type="http://schemas.openxmlformats.org/officeDocument/2006/relationships/hyperlink" Target="https://www.maalaimalar.com/news/district/2022/05/20090002/3784878/Tamil-News-Madurai-Chithirai-Festival-inscription.vpf" TargetMode="External" Id="rId2443"/><Relationship Type="http://schemas.openxmlformats.org/officeDocument/2006/relationships/hyperlink" Target="https://timesofindia.indiatimes.com/city/coimbatore/stalin-inaugurates-archaeological-exhibition-in-coimbatore/articleshowprint/91662163.cms" TargetMode="External" Id="rId2444"/><Relationship Type="http://schemas.openxmlformats.org/officeDocument/2006/relationships/hyperlink" Target="https://timesofindia.indiatimes.com/city/coimbatore/stalin-inaugurates-archaeological-exhibition-in-coimbatore/articleshow_new/91662163.cms" TargetMode="External" Id="rId2445"/><Relationship Type="http://schemas.openxmlformats.org/officeDocument/2006/relationships/hyperlink" Target="https://timesofindia.indiatimes.com/city/coimbatore/stalin-inaugurates-archaeological-exhibition-in-coimbatore/articleshow/91662163.cms" TargetMode="External" Id="rId2446"/><Relationship Type="http://schemas.openxmlformats.org/officeDocument/2006/relationships/hyperlink" Target="https://timesofindia.indiatimes.com/city/coimbatore/stone-tablet-with-vatteluttu-script-found-in-tirupur/articleshow/91651336.cms" TargetMode="External" Id="rId2447"/><Relationship Type="http://schemas.openxmlformats.org/officeDocument/2006/relationships/hyperlink" Target="https://timesofindia.indiatimes.com/city/coimbatore/stone-tablet-with-vatteluttu-script-found-in-tirupur/articleshowprint/91651336.cms" TargetMode="External" Id="rId2448"/><Relationship Type="http://schemas.openxmlformats.org/officeDocument/2006/relationships/hyperlink" Target="https://www.maalaimalar.com/news/district/2022/05/19123920/3784625/Tirupur-News-Near-Kangayam-Discovery-of-a-disk-inscription.vpf" TargetMode="External" Id="rId2449"/><Relationship Type="http://schemas.openxmlformats.org/officeDocument/2006/relationships/hyperlink" Target="https://www.hindutamil.in/news/tamilnadu/801846-porunai-excavations-and-the-government-s-one-year-achievements.html" TargetMode="External" Id="rId2450"/><Relationship Type="http://schemas.openxmlformats.org/officeDocument/2006/relationships/hyperlink" Target="https://www.dinamani.com/tamilnadu/2022/may/19/the-chief-minister-inaugurated-the-excavation-exhibition-in-coimbatore-3847158.html" TargetMode="External" Id="rId2451"/><Relationship Type="http://schemas.openxmlformats.org/officeDocument/2006/relationships/hyperlink" Target="https://www.etvbharat.com/tamil/tamil-nadu/live-streaming/chief-minister-stalin-inaugurates-object-excavation-exhibition-of-porunai/tamil-nadu20220519094509138138973" TargetMode="External" Id="rId2452"/><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2453"/><Relationship Type="http://schemas.openxmlformats.org/officeDocument/2006/relationships/hyperlink" Target="https://www.thehindu.com/news/cities/Coimbatore/11th-century-inscription-discovered-near-kangeyam/article65425756.ece" TargetMode="External" Id="rId2454"/><Relationship Type="http://schemas.openxmlformats.org/officeDocument/2006/relationships/hyperlink" Target="https://www.thehindu.com/news/cities/Coimbatore/11th-century-inscription-discovered-near-kangeyam/article65425756.ece/amp/" TargetMode="External" Id="rId2455"/><Relationship Type="http://schemas.openxmlformats.org/officeDocument/2006/relationships/hyperlink" Target="https://www.thehindu.com/news/cities/Tiruchirapalli/chola-period-inscriptions-copied-from-nedunkalanathar-temple/article65426579.ece/amp/" TargetMode="External" Id="rId2456"/><Relationship Type="http://schemas.openxmlformats.org/officeDocument/2006/relationships/hyperlink" Target="https://www.thehindu.com/news/cities/Tiruchirapalli/chola-period-inscriptions-copied-from-nedunkalanathar-temple/article65426579.ece" TargetMode="External" Id="rId2457"/><Relationship Type="http://schemas.openxmlformats.org/officeDocument/2006/relationships/hyperlink" Target="https://timesofindia.indiatimes.com/city/coimbatore/stalin-to-open-archaeological-exhibition-in-coimbatore/articleshowprint/91643451.cms" TargetMode="External" Id="rId2458"/><Relationship Type="http://schemas.openxmlformats.org/officeDocument/2006/relationships/hyperlink" Target="https://timesofindia.indiatimes.com/city/coimbatore/stalin-to-open-archaeological-exhibition-in-coimbatore/articleshow/91643451.cms" TargetMode="External" Id="rId2459"/><Relationship Type="http://schemas.openxmlformats.org/officeDocument/2006/relationships/hyperlink" Target="https://www.vikatan.com/government-and-politics/archaeology/ancient-artifact-found-during-vembakottai-excavation" TargetMode="External" Id="rId2460"/><Relationship Type="http://schemas.openxmlformats.org/officeDocument/2006/relationships/hyperlink" Target="https://www.dinamani.com/tamilnadu/2022/may/17/discovery-of-an-ivory-medal-hanging-from-a-necklace-at-the-vembakkottai-excavations-3846002.html" TargetMode="External" Id="rId2461"/><Relationship Type="http://schemas.openxmlformats.org/officeDocument/2006/relationships/hyperlink" Target="https://www.thehindu.com/news/cities/Madurai/decorative-terracotta-bowl-found-in-vembakottai-archaeological-site/article65419947.ece/amp/" TargetMode="External" Id="rId2462"/><Relationship Type="http://schemas.openxmlformats.org/officeDocument/2006/relationships/hyperlink" Target="https://www.thehindu.com/news/cities/Madurai/decorative-terracotta-bowl-found-in-vembakottai-archaeological-site/article65419947.ece?homepage=true" TargetMode="External" Id="rId2463"/><Relationship Type="http://schemas.openxmlformats.org/officeDocument/2006/relationships/hyperlink" Target="https://www.thehindu.com/news/cities/Madurai/decorative-terracotta-bowl-found-in-vembakottai-archaeological-site/article65419947.ece" TargetMode="External" Id="rId2464"/><Relationship Type="http://schemas.openxmlformats.org/officeDocument/2006/relationships/hyperlink" Target="https://timesofindia.indiatimes.com/city/madurai/vembakottai-excavation-unearths-ivory-and-terracotta-pendants/articleshow/91583640.cms" TargetMode="External" Id="rId2465"/><Relationship Type="http://schemas.openxmlformats.org/officeDocument/2006/relationships/hyperlink" Target="https://www.maalaimalar.com/news/district/2022/05/16155500/3773736/Erode-News-Specialized-training-in-archeological-field.vpf" TargetMode="External" Id="rId2466"/><Relationship Type="http://schemas.openxmlformats.org/officeDocument/2006/relationships/hyperlink" Target="https://www.dinamani.com/tamilnadu/2022/may/16/discovery-of-a-clay-mug-at-the-vembakkottai-excavation-3845475.html" TargetMode="External" Id="rId2467"/><Relationship Type="http://schemas.openxmlformats.org/officeDocument/2006/relationships/hyperlink" Target="https://www.hindutamil.in/news/tamilnadu/800638-a-2-000-year-old-mug-found-in-the-vembakkottai-excavations.html" TargetMode="External" Id="rId2468"/><Relationship Type="http://schemas.openxmlformats.org/officeDocument/2006/relationships/hyperlink" Target="https://www.newindianexpress.com/states/tamil-nadu/2022/may/16/two-pendants-excavated-in-vembakottai-2454091.html" TargetMode="External" Id="rId2469"/><Relationship Type="http://schemas.openxmlformats.org/officeDocument/2006/relationships/hyperlink" Target="https://www.newindianexpress.com/states/tamil-nadu/2022/may/16/two-pendants-excavated-in-vembakottai-2454091.amp" TargetMode="External" Id="rId2470"/><Relationship Type="http://schemas.openxmlformats.org/officeDocument/2006/relationships/hyperlink" Target="https://www.maalaimalar.com/news/district/2022/05/15161453/3773402/Madurai-News-Inscription-Discovery.vpf" TargetMode="External" Id="rId2471"/><Relationship Type="http://schemas.openxmlformats.org/officeDocument/2006/relationships/hyperlink" Target="https://www.dtnext.in/tamilnadu/2022/05/14/10th-century-chola-period-inscriptions-discovered-near-cheyyar" TargetMode="External" Id="rId2472"/><Relationship Type="http://schemas.openxmlformats.org/officeDocument/2006/relationships/hyperlink" Target="https://www.newindianexpress.com/states/tamil-nadu/2022/may/15/stone-inscription-dating-back-to-10th-century-found-in-shiva-temple-at-tiruvannamalai-2453781.html" TargetMode="External" Id="rId2473"/><Relationship Type="http://schemas.openxmlformats.org/officeDocument/2006/relationships/hyperlink" Target="https://www.hindutamil.in/news/tamilnadu/799971-hoe-found-on-adichanallur-excavation.html" TargetMode="External" Id="rId2474"/><Relationship Type="http://schemas.openxmlformats.org/officeDocument/2006/relationships/hyperlink" Target="https://www.hindutamil.in/news/tamilnadu/799912-discovery-of-the-chola-inscription-on-madipakkam-near-by-cheyyar.html" TargetMode="External" Id="rId2475"/><Relationship Type="http://schemas.openxmlformats.org/officeDocument/2006/relationships/hyperlink" Target="https://www.dinamani.com/tamilnadu/2022/may/14/two-pendants-are-collected-from-excavations-in-vembakottai-virudhunagar-district-today-3844444.html" TargetMode="External" Id="rId2476"/><Relationship Type="http://schemas.openxmlformats.org/officeDocument/2006/relationships/hyperlink" Target="https://www.newindianexpress.com/states/tamil-nadu/2022/may/14/group-takes-up-risky-trek-towards-muttathurs-rock-paintings-2453327.html" TargetMode="External" Id="rId2477"/><Relationship Type="http://schemas.openxmlformats.org/officeDocument/2006/relationships/hyperlink" Target="https://www.newindianexpress.com/states/tamil-nadu/2022/may/14/group-takes-up-risky-trek-towards-muttathurs-rock-paintings-2453327.amp" TargetMode="External" Id="rId2478"/><Relationship Type="http://schemas.openxmlformats.org/officeDocument/2006/relationships/hyperlink" Target="https://www.deccanherald.com/india/tamil-nadus-keeladi-continues-to-throw-surprise-artifacts-1108983.html" TargetMode="External" Id="rId2479"/><Relationship Type="http://schemas.openxmlformats.org/officeDocument/2006/relationships/hyperlink" Target="https://www.vikatan.com/spiritual/news/chola-period-inscription-found-in-villupuram-village" TargetMode="External" Id="rId2480"/><Relationship Type="http://schemas.openxmlformats.org/officeDocument/2006/relationships/hyperlink" Target="https://www.etvbharat.com/tamil/tamil-nadu/state/trichy/9th-century-ad-czech-inscription-has-been-found-in-trichy/tamil-nadu20220512061652131131937" TargetMode="External" Id="rId2481"/><Relationship Type="http://schemas.openxmlformats.org/officeDocument/2006/relationships/hyperlink" Target="https://www.maalaimalar.com/news/district/2022/05/11155911/3762116/KRISHNAGIRI-NEWSMayiladuthurai-in-Phase-2-excavationOpportunity.vpf" TargetMode="External" Id="rId2482"/><Relationship Type="http://schemas.openxmlformats.org/officeDocument/2006/relationships/hyperlink" Target="https://www.hindutamil.in/news/tamilnadu/798075-cm-stalin-announced-excavations-would-be-carried-out-in-kerala-karnataka-and-andhra.html" TargetMode="External" Id="rId2483"/><Relationship Type="http://schemas.openxmlformats.org/officeDocument/2006/relationships/hyperlink" Target="https://www.hindutamil.in/news/tamilnadu/797710-excavation-of-4-states-where-tamils-have-left-their-mark-chief-minister.html" TargetMode="External" Id="rId2484"/><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2485"/><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2486"/><Relationship Type="http://schemas.openxmlformats.org/officeDocument/2006/relationships/hyperlink" Target="https://www.hindutamil.in/news/tamilnadu/796030-27-announcements-from-the-department-of-art-culture-museums-and-archeology.html" TargetMode="External" Id="rId2487"/><Relationship Type="http://schemas.openxmlformats.org/officeDocument/2006/relationships/hyperlink" Target="https://www.hindutamil.in/news/tamilnadu/795815-discovery-of-the-granth-inscription-of-the-pandyas.html" TargetMode="External" Id="rId2488"/><Relationship Type="http://schemas.openxmlformats.org/officeDocument/2006/relationships/hyperlink" Target="https://www.maalaimalar.com/news/district/2022/05/04161411/3739703/MADURAI-NEWS-Discovery-of-the-Pandiyar-period-inscription.vpf" TargetMode="External" Id="rId2489"/><Relationship Type="http://schemas.openxmlformats.org/officeDocument/2006/relationships/hyperlink" Target="https://www.vikatan.com/government-and-politics/archaeology/vembakottai-vijaya-karisalkulam-excavation-ancient-sand-lamp-found" TargetMode="External" Id="rId2490"/><Relationship Type="http://schemas.openxmlformats.org/officeDocument/2006/relationships/hyperlink" Target="https://www.newindianexpress.com/states/tamil-nadu/2022/may/03/head-of-human-figurine-found-in-keezhadi-2449082.html" TargetMode="External" Id="rId2491"/><Relationship Type="http://schemas.openxmlformats.org/officeDocument/2006/relationships/hyperlink" Target="https://www.newindianexpress.com/states/tamil-nadu/2022/May/02/head-of-human-figurine-found-in-keezhadi-2449082.html" TargetMode="External" Id="rId2492"/><Relationship Type="http://schemas.openxmlformats.org/officeDocument/2006/relationships/hyperlink" Target="https://www.etvbharat.com/tamil/tamil-nadu/state/sivagangai/a-bakesand-sculpture-has-found-in-keeladi-excavation/tamil-nadu20220502201211859859172" TargetMode="External" Id="rId2493"/><Relationship Type="http://schemas.openxmlformats.org/officeDocument/2006/relationships/hyperlink" Target="https://www.maalaimalar.com/news/district/2022/05/02140449/3728884/PERAMBALUR--NEWS---HANDING-OVER-OF-ARCHEOLOGICAL-FOSSILS.vpf" TargetMode="External" Id="rId2494"/><Relationship Type="http://schemas.openxmlformats.org/officeDocument/2006/relationships/hyperlink" Target="https://www.vikatan.com/spiritual/gods/thiruvannamalai-inscriptions-13th-century-pandiyas-kingdom-gives-land-for-thiruvannamalai-annamalaiyar-temple" TargetMode="External" Id="rId2495"/><Relationship Type="http://schemas.openxmlformats.org/officeDocument/2006/relationships/hyperlink" Target="https://www.maalaimalar.com/news/district/2022/04/29153155/3718021/RAMANATHAPURAM-NEWS--INSCRIPTION-TRAINING.vpf" TargetMode="External" Id="rId2496"/><Relationship Type="http://schemas.openxmlformats.org/officeDocument/2006/relationships/hyperlink" Target="https://www.vikatan.com/government-and-politics/archaeology/sivagangai-archaeology-professors-found-iron-bc-samples" TargetMode="External" Id="rId2497"/><Relationship Type="http://schemas.openxmlformats.org/officeDocument/2006/relationships/hyperlink" Target="https://www.maalaimalar.com/news/district/2022/04/27184411/3717359/RAMANATHAPURAM-NEWS-ARCHAEOLOGICAL-TRAINING-FOR-TEACHERS.vpf" TargetMode="External" Id="rId2498"/><Relationship Type="http://schemas.openxmlformats.org/officeDocument/2006/relationships/hyperlink" Target="https://timesofindia.indiatimes.com/city/trichy/18th-c-stone-inscriptions-found-at-choultry-in-pudukottai-village/articleshow/91059222.cms" TargetMode="External" Id="rId2499"/><Relationship Type="http://schemas.openxmlformats.org/officeDocument/2006/relationships/hyperlink" Target="https://www.newindianexpress.com/states/tamil-nadu/2022/apr/25/three-12th-century-hero-stones-discovered-at-annur-in-kovai-2446253.html" TargetMode="External" Id="rId2500"/><Relationship Type="http://schemas.openxmlformats.org/officeDocument/2006/relationships/hyperlink" Target="https://www.dailythanthi.com/News/Districts/2022/04/25222753/Pallava-period-sculptures.vpf" TargetMode="External" Id="rId2501"/><Relationship Type="http://schemas.openxmlformats.org/officeDocument/2006/relationships/hyperlink" Target="https://www.etvbharat.com/tamil/tamil-nadu/state/chengalpattu/sea-reduced-suddenly-archeologically-artiracts-surface-found/tamil-nadu20220423123021457457002" TargetMode="External" Id="rId2502"/><Relationship Type="http://schemas.openxmlformats.org/officeDocument/2006/relationships/hyperlink" Target="https://www.vikatan.com/spiritual/gods/trichy-cholamathevi-village-inscriptions-vikatan-cholar-ulaa-tour" TargetMode="External" Id="rId2503"/><Relationship Type="http://schemas.openxmlformats.org/officeDocument/2006/relationships/hyperlink" Target="https://www.vikatan.com/government-and-politics/archaeology/various-antiques-found-in-vembakottai-excavation" TargetMode="External" Id="rId2504"/><Relationship Type="http://schemas.openxmlformats.org/officeDocument/2006/relationships/hyperlink" Target="https://www.etvbharat.com/tamil/tamil-nadu/state/virudunagar/archaeological-excavations-at-vembakottai-have-found-dice-made-from-ancient-baked-things/tamil-nadu20220421195304255255223" TargetMode="External" Id="rId2505"/><Relationship Type="http://schemas.openxmlformats.org/officeDocument/2006/relationships/hyperlink" Target="https://www.maalaimalar.com/news/district/2022/04/21133505/3694944/Tamil-Newws-Mahabalipuram-archaeological-department.vpf" TargetMode="External" Id="rId2506"/><Relationship Type="http://schemas.openxmlformats.org/officeDocument/2006/relationships/hyperlink" Target="https://www.maalaimalar.com/news/state/2022/04/21133505/3694944/Tamil-Newws-Mahabalipuram-archaeological-department.vpf" TargetMode="External" Id="rId2507"/><Relationship Type="http://schemas.openxmlformats.org/officeDocument/2006/relationships/hyperlink" Target="https://timesofindia.indiatimes.com/city/coimbatore/three-hero-stones-discovered-near-annur/articleshow/90945997.cms" TargetMode="External" Id="rId2508"/><Relationship Type="http://schemas.openxmlformats.org/officeDocument/2006/relationships/hyperlink" Target="https://timesofindia.indiatimes.com/city/coimbatore/three-hero-stones-discovered-near-annur/articleshowprint/90945997.cms" TargetMode="External" Id="rId2509"/><Relationship Type="http://schemas.openxmlformats.org/officeDocument/2006/relationships/hyperlink" Target="https://www.hindutamil.in/news/tamilnadu/789810-archeology-minister-s-reply-statement-does-not-answer-dual-role-ops.html" TargetMode="External" Id="rId2510"/><Relationship Type="http://schemas.openxmlformats.org/officeDocument/2006/relationships/hyperlink" Target="https://web.archive.org/web/20220419122302/https://www.hindutamil.in/news/tamilnadu/789810-archeology-minister-s-reply-statement-does-not-answer-dual-role-ops.html" TargetMode="External" Id="rId2511"/><Relationship Type="http://schemas.openxmlformats.org/officeDocument/2006/relationships/hyperlink" Target="https://www.thehindu.com/news/cities/Coimbatore/kongu-chola-era-hero-stones-discovered-in-annur/article65334659.ece/amp/" TargetMode="External" Id="rId2512"/><Relationship Type="http://schemas.openxmlformats.org/officeDocument/2006/relationships/hyperlink" Target="https://www.thehindu.com/news/cities/Coimbatore/kongu-chola-era-hero-stones-discovered-in-annur/article65334659.ece" TargetMode="External" Id="rId2513"/><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2514"/><Relationship Type="http://schemas.openxmlformats.org/officeDocument/2006/relationships/hyperlink" Target="https://www.hindutamil.in/news/tamilnadu/789610-excavation-at-5-more-places-in-tamil-nadu-says-amarnath-ramakrishna.html" TargetMode="External" Id="rId2515"/><Relationship Type="http://schemas.openxmlformats.org/officeDocument/2006/relationships/hyperlink" Target="https://www.maalaimalar.com/news/district/2022/04/18162938/3684041/RAMANATHAPURAM-NEWS-COMMENT-BY-ARCHAEOLOGISTS.vpf" TargetMode="External" Id="rId2516"/><Relationship Type="http://schemas.openxmlformats.org/officeDocument/2006/relationships/hyperlink" Target="https://www.thehindu.com/news/cities/Tiruchirapalli/archaeology-research-poised-to-unravel-new-findings-udayachandran/article65330158.ece" TargetMode="External" Id="rId2517"/><Relationship Type="http://schemas.openxmlformats.org/officeDocument/2006/relationships/hyperlink" Target="https://www.thehindu.com/news/cities/Tiruchirapalli/archaeology-research-poised-to-unravel-new-findings-udayachandran/article65330158.ece/amp/" TargetMode="External" Id="rId2518"/><Relationship Type="http://schemas.openxmlformats.org/officeDocument/2006/relationships/hyperlink" Target="https://www.hindutamil.in/news/tamilnadu/788829-new-discoveries-in-archeological-research-of-tamil-nadu-will-come-every-year-says-udhayachandran-ias.html" TargetMode="External" Id="rId2519"/><Relationship Type="http://schemas.openxmlformats.org/officeDocument/2006/relationships/hyperlink" Target="https://www.hindutamil.in/news/tamilnadu/787378-rs-11-03-crores-valued-keezhadi-archaeological-museum-works-going-on-public-works-department.html" TargetMode="External" Id="rId2520"/><Relationship Type="http://schemas.openxmlformats.org/officeDocument/2006/relationships/hyperlink" Target="https://www.hindutamil.in/news/tamilnadu/787236-inscription-of-the-chola-period.html" TargetMode="External" Id="rId2521"/><Relationship Type="http://schemas.openxmlformats.org/officeDocument/2006/relationships/hyperlink" Target="https://www.thehindu.com/entertainment/art/epigraphica-indica-showcasing-the-power-of-the-written-word/article65289045.ece" TargetMode="External" Id="rId2522"/><Relationship Type="http://schemas.openxmlformats.org/officeDocument/2006/relationships/hyperlink" Target="https://www.newindianexpress.com/states/tamil-nadu/2022/apr/09/youth-restores-14th-century-inscription-at-perambalur-village-raises-awareness-2439961.amp" TargetMode="External" Id="rId2523"/><Relationship Type="http://schemas.openxmlformats.org/officeDocument/2006/relationships/hyperlink" Target="https://www.newindianexpress.com/states/tamil-nadu/2022/apr/09/youth-restores-14th-century-inscription-at-perambalur-village-raises-awareness-2439961.html" TargetMode="External" Id="rId2524"/><Relationship Type="http://schemas.openxmlformats.org/officeDocument/2006/relationships/hyperlink" Target="https://www.maalaimalar.com/news/district/2022/04/08101808/3650271/Tamil-News-Oddanchatram-near-400-year-nadukal-discovery.vpf" TargetMode="External" Id="rId2525"/><Relationship Type="http://schemas.openxmlformats.org/officeDocument/2006/relationships/hyperlink" Target="https://www.maalaimalar.com/news/state/2022/04/08101808/3650271/Tamil-News-Oddanchatram-near-400-year-nadukal-discovery.vpf" TargetMode="External" Id="rId2526"/><Relationship Type="http://schemas.openxmlformats.org/officeDocument/2006/relationships/hyperlink" Target="https://www.hindutamil.in/news/tamilnadu/785729-decided-to-re-excavate.html" TargetMode="External" Id="rId2527"/><Relationship Type="http://schemas.openxmlformats.org/officeDocument/2006/relationships/hyperlink" Target="https://www.newindianexpress.com/states/tamil-nadu/2022/apr/06/archaeologists-bowled-over-by-at-thulukkarpatti-site-2438668.html" TargetMode="External" Id="rId2528"/><Relationship Type="http://schemas.openxmlformats.org/officeDocument/2006/relationships/hyperlink" Target="https://www.newindianexpress.com/states/tamil-nadu/2022/apr/06/archaeologists-bowled-over-by-at-thulukkarpatti-site-2438668.amp" TargetMode="External" Id="rId2529"/><Relationship Type="http://schemas.openxmlformats.org/officeDocument/2006/relationships/hyperlink" Target="https://www.hindutamil.in/news/tamilnadu/785364-discovery-of-paddy-husks-belonging-to-the-sangam-period-in-excavation-work.html" TargetMode="External" Id="rId2530"/><Relationship Type="http://schemas.openxmlformats.org/officeDocument/2006/relationships/hyperlink" Target="https://www.vikatan.com/government-and-politics/archaeology/adichanallur-archaeological-discovery-of-coins-belonging-to-the-period-of-pandya-kings-for-the-first-time" TargetMode="External" Id="rId2531"/><Relationship Type="http://schemas.openxmlformats.org/officeDocument/2006/relationships/hyperlink" Target="https://timesofindia.indiatimes.com/city/madurai/16th-c-hero-stone-found-in-dindigul-district/articleshow/90630012.cms" TargetMode="External" Id="rId2532"/><Relationship Type="http://schemas.openxmlformats.org/officeDocument/2006/relationships/hyperlink" Target="https://timesofindia.indiatimes.com/city/madurai/16th-c-hero-stone-found-in-dindigul-district/articleshowprint/90630012.cms" TargetMode="External" Id="rId2533"/><Relationship Type="http://schemas.openxmlformats.org/officeDocument/2006/relationships/hyperlink" Target="https://www.dtnext.in/tamilnadu/2022/04/03/adichanallur-coins-find-suggests-early-habitation" TargetMode="External" Id="rId2534"/><Relationship Type="http://schemas.openxmlformats.org/officeDocument/2006/relationships/hyperlink" Target="https://www.dtnext.in/News/TamilNadu/2022/04/04050353/1360982/Adichanallur-coins-find-suggests-early-habitation.vpf" TargetMode="External" Id="rId2535"/><Relationship Type="http://schemas.openxmlformats.org/officeDocument/2006/relationships/hyperlink" Target="https://www.hindutamil.in/news/tamilnadu/784644-business-cities-associated-with-arikamedu.html" TargetMode="External" Id="rId2536"/><Relationship Type="http://schemas.openxmlformats.org/officeDocument/2006/relationships/hyperlink" Target="https://www.etvbharat.com/tamil/tamil-nadu/state/sivagangai/keeladi-8th-phase-excavation-finds-more-than-400-artefacts/tamil-nadu20220404131055317" TargetMode="External" Id="rId2537"/><Relationship Type="http://schemas.openxmlformats.org/officeDocument/2006/relationships/hyperlink" Target="https://www.hindutamil.in/news/tamilnadu/784409-coins-of-the-pandyan-kings-of-the-sangam-period-were-first-discovered-during-the-excavations-at-adichanallur.html" TargetMode="External" Id="rId2538"/><Relationship Type="http://schemas.openxmlformats.org/officeDocument/2006/relationships/hyperlink" Target="https://www.dtnext.in/tamilnadu/2022/03/30/3rd-phase-of-excavation-begins-at-sivakalai" TargetMode="External" Id="rId2539"/><Relationship Type="http://schemas.openxmlformats.org/officeDocument/2006/relationships/hyperlink" Target="https://www.vikatan.com/government-and-politics/archaeology/commencement-of-the-third-phase-of-archeological-excavations-at-sivagalai" TargetMode="External" Id="rId2540"/><Relationship Type="http://schemas.openxmlformats.org/officeDocument/2006/relationships/hyperlink" Target="https://www.hindutamil.in/news/tamilnadu/783229-commencement-of-excavation-work.html" TargetMode="External" Id="rId2541"/><Relationship Type="http://schemas.openxmlformats.org/officeDocument/2006/relationships/hyperlink" Target="https://www.thehindu.com/news/cities/Madurai/excavation-begins-at-sivakalai-archaeological-site/article65274713.ece/amp/" TargetMode="External" Id="rId2542"/><Relationship Type="http://schemas.openxmlformats.org/officeDocument/2006/relationships/hyperlink" Target="https://www.thehindu.com/news/cities/Madurai/excavation-begins-at-sivakalai-archaeological-site/article65274713.ece" TargetMode="External" Id="rId2543"/><Relationship Type="http://schemas.openxmlformats.org/officeDocument/2006/relationships/hyperlink" Target="https://www.maalaimalar.com/news/district/2022/03/30154528/3627484/Tamil-News-3rd-phase-excavation-work-started-in-Sivagalai.vpf" TargetMode="External" Id="rId2544"/><Relationship Type="http://schemas.openxmlformats.org/officeDocument/2006/relationships/hyperlink" Target="https://www.maalaimalar.com/news/state/2022/03/30154528/3627484/Tamil-News-3rd-phase-excavation-work-started-in-Sivagalai.vpf" TargetMode="External" Id="rId2545"/><Relationship Type="http://schemas.openxmlformats.org/officeDocument/2006/relationships/hyperlink" Target="https://www.vikatan.com/government-and-politics/archaeology/virudhunagar-vembakottai-archaeological-excavation-results" TargetMode="External" Id="rId2546"/><Relationship Type="http://schemas.openxmlformats.org/officeDocument/2006/relationships/hyperlink" Target="https://www.vikatan.com/government-and-politics/archaeology/article-about-archaeological-team-survey-at-ramanathapuram" TargetMode="External" Id="rId2547"/><Relationship Type="http://schemas.openxmlformats.org/officeDocument/2006/relationships/hyperlink" Target="https://www.newindianexpress.com/states/tamil-nadu/2022/mar/27/25-cm-clay-pot-brick-structure-found-during-excavation-at-ariyalurs-maligaimedu-2434790.html" TargetMode="External" Id="rId2548"/><Relationship Type="http://schemas.openxmlformats.org/officeDocument/2006/relationships/hyperlink" Target="https://www.newindianexpress.com/states/tamil-nadu/2022/mar/27/25-cm-clay-pot-brick-structure-found-during-excavation-at-ariyalurs-maligaimedu-2434790.amp" TargetMode="External" Id="rId2549"/><Relationship Type="http://schemas.openxmlformats.org/officeDocument/2006/relationships/hyperlink" Target="https://www.maalaimalar.com/news/district/2022/03/26130523/3615986/ARIYALUR-NEWS-SOIL-IN-EXCAVATION.vpf" TargetMode="External" Id="rId2550"/><Relationship Type="http://schemas.openxmlformats.org/officeDocument/2006/relationships/hyperlink" Target="https://web.archive.org/web/20220401031248/https://www.maalaimalar.com/news/district/2022/03/26130523/3615986/ARIYALUR-NEWS-SOIL-IN-EXCAVATION.vpf" TargetMode="External" Id="rId2551"/><Relationship Type="http://schemas.openxmlformats.org/officeDocument/2006/relationships/hyperlink" Target="https://www.hindutamil.in/news/tamilnadu/781397-ariyalur-maaligai-medu-archaeology-inspection-25-cm-pot-30-feet-brick-wall-found.html" TargetMode="External" Id="rId2552"/><Relationship Type="http://schemas.openxmlformats.org/officeDocument/2006/relationships/hyperlink" Target="https://www.hindutamil.in/news/tamilnadu/781425-request-for-excavation-of-traces-of-two-sangam-period-villages-near-thondi.html" TargetMode="External" Id="rId2553"/><Relationship Type="http://schemas.openxmlformats.org/officeDocument/2006/relationships/hyperlink" Target="https://timesofindia.indiatimes.com/city/madurai/rock-art-recently-found-in-tirunelveli-shows-snake-goddess/articleshow/90385278.cms" TargetMode="External" Id="rId2554"/><Relationship Type="http://schemas.openxmlformats.org/officeDocument/2006/relationships/hyperlink" Target="https://timesofindia.indiatimes.com/city/trichy/10th-century-chola-inscription-found-in-tamil-nadus-thanjavur-temple/articleshow/90343547.cms" TargetMode="External" Id="rId2555"/><Relationship Type="http://schemas.openxmlformats.org/officeDocument/2006/relationships/hyperlink" Target="https://www.newindianexpress.com/states/tamil-nadu/2022/mar/21/18th-century-telegu-stone-inscription-found-on-banks-of-pond-near-vandavasi-intiruvannamalai-2432549.html" TargetMode="External" Id="rId2556"/><Relationship Type="http://schemas.openxmlformats.org/officeDocument/2006/relationships/hyperlink" Target="https://www.newindianexpress.com/states/tamil-nadu/2022/mar/21/18th-century-telegu-stone-inscription-found-on-banks-of-pond-near-vandavasi-intiruvannamalai-2432549.amp" TargetMode="External" Id="rId2557"/><Relationship Type="http://schemas.openxmlformats.org/officeDocument/2006/relationships/hyperlink" Target="https://timesofindia.indiatimes.com/city/madurai/13th-c-idol-16th-c-hero-stone-found-in-madurai/articleshow/90329049.cms" TargetMode="External" Id="rId2558"/><Relationship Type="http://schemas.openxmlformats.org/officeDocument/2006/relationships/hyperlink" Target="https://www.newindianexpress.com/states/tamil-nadu/2022/mar/19/tn-budget-state-traces-its-roots-sanctions-funds-for-korkai-port-tribal-museum-dictionary-2431807.amp" TargetMode="External" Id="rId2559"/><Relationship Type="http://schemas.openxmlformats.org/officeDocument/2006/relationships/hyperlink" Target="https://www.newindianexpress.com/states/tamil-nadu/2022/mar/19/tn-budget-state-traces-its-roots-sanctions-funds-for-korkai-port-tribal-museum-dictionary-2431807.html" TargetMode="External" Id="rId2560"/><Relationship Type="http://schemas.openxmlformats.org/officeDocument/2006/relationships/hyperlink" Target="https://timesofindia.indiatimes.com/city/puducherry/beyond-arikamedu-puducherry-digs-deeper-into-its-past/articleshow/90302453.cms" TargetMode="External" Id="rId2561"/><Relationship Type="http://schemas.openxmlformats.org/officeDocument/2006/relationships/hyperlink" Target="https://www.dinamani.com/tamilnadu/2022/mar/18/budget-revolution-in-the-field-of-archeology-3810093.html" TargetMode="External" Id="rId2562"/><Relationship Type="http://schemas.openxmlformats.org/officeDocument/2006/relationships/hyperlink" Target="https://www.vikatan.com/spiritual/gods/archaeological-activist-found-700-year-old-ayyanar-statue-in-madurai" TargetMode="External" Id="rId2563"/><Relationship Type="http://schemas.openxmlformats.org/officeDocument/2006/relationships/hyperlink" Target="https://www.newindianexpress.com/states/tamil-nadu/2022/mar/17/minister-thangam-thennarasu-inaugurates-thulukkarpatti-excavation-2431117.amp" TargetMode="External" Id="rId2564"/><Relationship Type="http://schemas.openxmlformats.org/officeDocument/2006/relationships/hyperlink" Target="https://www.newindianexpress.com/states/tamil-nadu/2022/mar/17/minister-thangam-thennarasu-inaugurates-thulukkarpatti-excavation-2431117.html" TargetMode="External" Id="rId2565"/><Relationship Type="http://schemas.openxmlformats.org/officeDocument/2006/relationships/hyperlink" Target="https://timesofindia.indiatimes.com/city/madurai/phase-i-excavation-begins-at-vembakottai/articleshow/90279486.cms" TargetMode="External" Id="rId2566"/><Relationship Type="http://schemas.openxmlformats.org/officeDocument/2006/relationships/hyperlink" Target="https://www.vikatan.com/government-and-politics/archaeology/vembakottai-excavation-inaugurated-by-minister-thangam-thennarasu" TargetMode="External" Id="rId2567"/><Relationship Type="http://schemas.openxmlformats.org/officeDocument/2006/relationships/hyperlink" Target="https://www.thehindu.com/news/cities/Madurai/archaeological-excavation-begins-at-thulukkarpatti/article65231676.ece" TargetMode="External" Id="rId2568"/><Relationship Type="http://schemas.openxmlformats.org/officeDocument/2006/relationships/hyperlink" Target="https://www.thehindu.com/news/cities/Madurai/archaeological-excavation-begins-at-thulukkarpatti/article65231676.ece/amp/" TargetMode="External" Id="rId2569"/><Relationship Type="http://schemas.openxmlformats.org/officeDocument/2006/relationships/hyperlink" Target="https://timesofindia.indiatimes.com/city/madurai/first-phase-of-excavation-begins-at-vembakottai/articleshow/90275517.cms" TargetMode="External" Id="rId2570"/><Relationship Type="http://schemas.openxmlformats.org/officeDocument/2006/relationships/hyperlink" Target="https://www.hindutamil.in/news/tamilnadu/778135-steps-will-be-taken-to-set-up-a-laboratory-in-tamil-nadu-for-archeological-objects-minister-thangam-tennarasu-interview.html" TargetMode="External" Id="rId2571"/><Relationship Type="http://schemas.openxmlformats.org/officeDocument/2006/relationships/hyperlink" Target="https://www.thehindu.com/news/cities/Madurai/vembakottai-expected-to-be-most-revealing-archaeological-site/article65231191.ece/amp/" TargetMode="External" Id="rId2572"/><Relationship Type="http://schemas.openxmlformats.org/officeDocument/2006/relationships/hyperlink" Target="https://www.thehindu.com/news/cities/Madurai/vembakottai-expected-to-be-most-revealing-archaeological-site/article65231191.ece" TargetMode="External" Id="rId2573"/><Relationship Type="http://schemas.openxmlformats.org/officeDocument/2006/relationships/hyperlink" Target="https://timesofindia.indiatimes.com/city/madurai/ancient-rock-art-found-near-hillocks-in-nellai/articleshow/90190975.cms" TargetMode="External" Id="rId2574"/><Relationship Type="http://schemas.openxmlformats.org/officeDocument/2006/relationships/hyperlink" Target="https://timesofindia.indiatimes.com/city/madurai/ancient-rock-art-found-near-hillocks-in-nellai/articleshowprint/90190975.cms" TargetMode="External" Id="rId2575"/><Relationship Type="http://schemas.openxmlformats.org/officeDocument/2006/relationships/hyperlink" Target="https://www.dinamani.com/tamilnadu/2022/mar/12/international-seminar-in-chennai-organized-by-the-department-of-archeology-3806759.html" TargetMode="External" Id="rId2576"/><Relationship Type="http://schemas.openxmlformats.org/officeDocument/2006/relationships/hyperlink" Target="https://www.vikatan.com/government-and-politics/archaeology/discovery-of-paleolithic-iron-and-steel-plant-in-thiruvannamalai-district" TargetMode="External" Id="rId2577"/><Relationship Type="http://schemas.openxmlformats.org/officeDocument/2006/relationships/hyperlink" Target="https://www.vikatan.com/government-and-politics/archaeology/discovery-of-5-thousand-year-old-stone-tools-kalvarayan-hill-attracts-attention" TargetMode="External" Id="rId2578"/><Relationship Type="http://schemas.openxmlformats.org/officeDocument/2006/relationships/hyperlink" Target="https://www.hindutamil.in/news/tamilnadu/775525-discovery-of-an-8th-century-ad-hero-stone-near-tirupattur.html" TargetMode="External" Id="rId2579"/><Relationship Type="http://schemas.openxmlformats.org/officeDocument/2006/relationships/hyperlink" Target="https://www.maalaimalar.com/news/district/krishnagiri-news-discovery-of-a-womans-implant-inscription" TargetMode="External" Id="rId2580"/><Relationship Type="http://schemas.openxmlformats.org/officeDocument/2006/relationships/hyperlink" Target="https://www.maalaimalar.com/news/district/2022/03/08165013/3559939/Krishnagiri-news-Discovery-of-a-womans-implant-inscription.vpf" TargetMode="External" Id="rId2581"/><Relationship Type="http://schemas.openxmlformats.org/officeDocument/2006/relationships/hyperlink" Target="https://www.hindutamil.in/news/tamilnadu/775376-female-sacrificial-hero-stone-found-on-krishnagiri.html" TargetMode="External" Id="rId2582"/><Relationship Type="http://schemas.openxmlformats.org/officeDocument/2006/relationships/hyperlink" Target="https://timesofindia.indiatimes.com/city/madurai/700-yr-old-stone-inscriptions-discovered-near-tiruchuzhi/articleshow/90039608.cms" TargetMode="External" Id="rId2583"/><Relationship Type="http://schemas.openxmlformats.org/officeDocument/2006/relationships/hyperlink" Target="https://www.newindianexpress.com/states/tamil-nadu/2022/mar/05/chola-era-bracelet-brick-structure-chinese-potsherds-unearthed-at-maligaimedu-2426656.html" TargetMode="External" Id="rId2584"/><Relationship Type="http://schemas.openxmlformats.org/officeDocument/2006/relationships/hyperlink" Target="https://www.hindutamil.in/news/tamilnadu/774331-2-small-discs-found-in-keeladi.html" TargetMode="External" Id="rId2585"/><Relationship Type="http://schemas.openxmlformats.org/officeDocument/2006/relationships/hyperlink" Target="https://www.vikatan.com/government-and-politics/archaeology/new-inscriptions-found-in-an-archaeology-study-at-virudhunagar-thiruchuzhi-amman-temple" TargetMode="External" Id="rId2586"/><Relationship Type="http://schemas.openxmlformats.org/officeDocument/2006/relationships/hyperlink" Target="https://www.etvbharat.com/tamil/tamil-nadu/city/madurai/13th-century-ad-of-maravarman-sundara-pandian-inscriptions-discovery-near-paralachi/tamil-nadu20220303201801436" TargetMode="External" Id="rId2587"/><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2588"/><Relationship Type="http://schemas.openxmlformats.org/officeDocument/2006/relationships/hyperlink" Target="https://www.hindutamil.in/news/tamilnadu/772399-14th-century-hero-stone.html" TargetMode="External" Id="rId2589"/><Relationship Type="http://schemas.openxmlformats.org/officeDocument/2006/relationships/hyperlink" Target="https://www.vikatan.com/arts/literature/a-research-book-about-devadasi-in-inscriptions-released-in-chennai-book-fair" TargetMode="External" Id="rId2590"/><Relationship Type="http://schemas.openxmlformats.org/officeDocument/2006/relationships/hyperlink" Target="https://timesofindia.indiatimes.com/city/madurai/rectangular-ivory-dice-unearthed-in-keeladi/articleshow/89674917.cms" TargetMode="External" Id="rId2591"/><Relationship Type="http://schemas.openxmlformats.org/officeDocument/2006/relationships/hyperlink" Target="https://www.dtnext.in/News/TamilNadu/2022/02/18071642/1344261/Fourface-dice-believed-to-be-ivory-found-at-Keezhadi-.vpf" TargetMode="External" Id="rId2592"/><Relationship Type="http://schemas.openxmlformats.org/officeDocument/2006/relationships/hyperlink" Target="https://web.archive.org/web/20220315102207/https://www.dtnext.in/News/TamilNadu/2022/02/18071642/1344261/Fourface-dice-believed-to-be-ivory-found-at-Keezhadi-.vpf" TargetMode="External" Id="rId2593"/><Relationship Type="http://schemas.openxmlformats.org/officeDocument/2006/relationships/hyperlink" Target="https://www.newindianexpress.com/states/tamil-nadu/2022/feb/18/rectangular-ivory-die-unearthed-at-keezhadi-site-2420969.html" TargetMode="External" Id="rId2594"/><Relationship Type="http://schemas.openxmlformats.org/officeDocument/2006/relationships/hyperlink" Target="https://www.maalaimalar.com/news/district/2022/02/18085059/3492752/Tamil-News-Keezhadi-8th-phase-excavation-found-rectangular.vpf" TargetMode="External" Id="rId2595"/><Relationship Type="http://schemas.openxmlformats.org/officeDocument/2006/relationships/hyperlink" Target="https://www.maalaimalar.com/news/state/2022/02/18085059/3492752/Tamil-News-Keezhadi-8th-phase-excavation-found-rectangular.vpf" TargetMode="External" Id="rId2596"/><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597"/><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598"/><Relationship Type="http://schemas.openxmlformats.org/officeDocument/2006/relationships/hyperlink" Target="https://www.hindutamil.in/news/tamilnadu/768936-inscription-works.html" TargetMode="External" Id="rId2599"/><Relationship Type="http://schemas.openxmlformats.org/officeDocument/2006/relationships/hyperlink" Target="https://www.hindutamil.in/news/opinion/columns/767705-inscriptions-from-the-time-of-rajaraja-chola.html" TargetMode="External" Id="rId2600"/><Relationship Type="http://schemas.openxmlformats.org/officeDocument/2006/relationships/hyperlink" Target="https://languagelog.ldc.upenn.edu/nll/?p=53609" TargetMode="External" Id="rId2601"/><Relationship Type="http://schemas.openxmlformats.org/officeDocument/2006/relationships/hyperlink" Target="https://www.hindutamil.in/news/tamilnadu/767432-800-years-old-pandyan-inscriptions-found.html" TargetMode="External" Id="rId2602"/><Relationship Type="http://schemas.openxmlformats.org/officeDocument/2006/relationships/hyperlink" Target="https://timesofindia.indiatimes.com/city/madurai/cm-launches-keeladi-phase-viii-work/articleshow/89514530.cms" TargetMode="External" Id="rId2603"/><Relationship Type="http://schemas.openxmlformats.org/officeDocument/2006/relationships/hyperlink" Target="https://indianexpress.com/article/cities/chennai/tamil-nadu-cm-launches-excavation-to-unearth-town-planning-palace-design-of-cholas-7768687/" TargetMode="External" Id="rId2604"/><Relationship Type="http://schemas.openxmlformats.org/officeDocument/2006/relationships/hyperlink" Target="https://web.archive.org/web/20220212014331/https://indianexpress.com/article/cities/chennai/tamil-nadu-cm-launches-excavation-to-unearth-town-planning-palace-design-of-cholas-7768687/" TargetMode="External" Id="rId2605"/><Relationship Type="http://schemas.openxmlformats.org/officeDocument/2006/relationships/hyperlink" Target="https://indianexpress.com/article/cities/chennai/tamil-nadu-cm-launches-excavation-to-unearth-town-planning-palace-design-of-cholas-7768687/lite/" TargetMode="External" Id="rId2606"/><Relationship Type="http://schemas.openxmlformats.org/officeDocument/2006/relationships/hyperlink" Target="https://web.archive.org/web/20220212021041/https://indianexpress.com/article/cities/chennai/tamil-nadu-cm-launches-excavation-to-unearth-town-planning-palace-design-of-cholas-7768687/lite/" TargetMode="External" Id="rId2607"/><Relationship Type="http://schemas.openxmlformats.org/officeDocument/2006/relationships/hyperlink" Target="https://www.hindutamil.in/news/tamilnadu/766682-excavation-works.html" TargetMode="External" Id="rId2608"/><Relationship Type="http://schemas.openxmlformats.org/officeDocument/2006/relationships/hyperlink" Target="https://www.newindianexpress.com/states/tamil-nadu/2022/Feb/11/digging-to-recommence-at-maligaimedu-site-for-morearchaeological-evidence-2418462.html" TargetMode="External" Id="rId2609"/><Relationship Type="http://schemas.openxmlformats.org/officeDocument/2006/relationships/hyperlink" Target="https://www.newindianexpress.com/states/tamil-nadu/2022/feb/12/digging-to-recommence-at-maligaimedu-site-for-morearchaeological-evidence-2418462.html" TargetMode="External" Id="rId2610"/><Relationship Type="http://schemas.openxmlformats.org/officeDocument/2006/relationships/hyperlink" Target="https://www.newindianexpress.com/states/tamil-nadu/2022/Feb/11/keezhadi-stalin-kicks-off-8th-phase-of-excavations-2418461.html" TargetMode="External" Id="rId2611"/><Relationship Type="http://schemas.openxmlformats.org/officeDocument/2006/relationships/hyperlink" Target="https://www.newindianexpress.com/states/tamil-nadu/2022/feb/12/keezhadi-stalin-kicks-off-8th-phase-of-excavations-2418461.html" TargetMode="External" Id="rId2612"/><Relationship Type="http://schemas.openxmlformats.org/officeDocument/2006/relationships/hyperlink" Target="https://www.dtnext.in/News/TamilNadu/2022/02/11204504/1343231/Stalin-inaugurates-8th-phase-of-Keeladi-excavations.vpf" TargetMode="External" Id="rId2613"/><Relationship Type="http://schemas.openxmlformats.org/officeDocument/2006/relationships/hyperlink" Target="https://www.dtnext.in/tamilnadu/2022/02/11/stalin-inaugurates-8th-phase-of-keeladi-excavations" TargetMode="External" Id="rId2614"/><Relationship Type="http://schemas.openxmlformats.org/officeDocument/2006/relationships/hyperlink" Target="https://www.maalaimalar.com/news/district/2022/02/11151332/3470520/Tamil-News-Keezhadi-Excavation-work-in-Gangaikonda.vpf" TargetMode="External" Id="rId2615"/><Relationship Type="http://schemas.openxmlformats.org/officeDocument/2006/relationships/hyperlink" Target="https://www.hindutamil.in/news/tamilnadu/766345-tamils-are-prouds-keeladi-8th-phase-excavation-cmstalin-starts.html" TargetMode="External" Id="rId2616"/><Relationship Type="http://schemas.openxmlformats.org/officeDocument/2006/relationships/hyperlink" Target="https://www.dinamani.com/tamilnadu/2022/feb/12/excavations-at-4-locations-including-the-bottom-3790771.html" TargetMode="External" Id="rId2617"/><Relationship Type="http://schemas.openxmlformats.org/officeDocument/2006/relationships/hyperlink" Target="https://www.dinamani.com/tamilnadu/2022/feb/11/chief-minister-stalin-starts-the-excavation-work-today-3790341.html" TargetMode="External" Id="rId2618"/><Relationship Type="http://schemas.openxmlformats.org/officeDocument/2006/relationships/hyperlink" Target="https://www.hindutamil.in/news/tamilnadu/766299-phase-8-excavation-work.html" TargetMode="External" Id="rId2619"/><Relationship Type="http://schemas.openxmlformats.org/officeDocument/2006/relationships/hyperlink" Target="https://www.dinamani.com/tamilnadu/2022/feb/11/cm-mk-stalin-inaugrated-keezhadi-inspection-3790336.html" TargetMode="External" Id="rId2620"/><Relationship Type="http://schemas.openxmlformats.org/officeDocument/2006/relationships/hyperlink" Target="https://www.maalaimalar.com/news/district/2022/02/11083111/3470309/Tamil-News-Keezhadi-8th-phase-excavation-work-MK-Stalin.vpf" TargetMode="External" Id="rId2621"/><Relationship Type="http://schemas.openxmlformats.org/officeDocument/2006/relationships/hyperlink" Target="https://www.maalaimalar.com/news/district/2022/02/11164524/3470638/VIRUDHUNAGAR-NEWS--INSCRIPTION-DISCOVER.vpf" TargetMode="External" Id="rId2622"/><Relationship Type="http://schemas.openxmlformats.org/officeDocument/2006/relationships/hyperlink" Target="https://www.etvbharat.com/tamil/tamil-nadu/city/chennai/tamil-nadu-cm-will-make-pride-of-keezhadi-known-to-the-world-says-minister-periyakaruppan/tamil-nadu20220211191632051" TargetMode="External" Id="rId2623"/><Relationship Type="http://schemas.openxmlformats.org/officeDocument/2006/relationships/hyperlink" Target="https://www.vikatan.com/spiritual/gods/ancient-sculpture-and-inscription-have-been-found-near-thindivanam" TargetMode="External" Id="rId2624"/><Relationship Type="http://schemas.openxmlformats.org/officeDocument/2006/relationships/hyperlink" Target="https://www.thehindu.com/news/cities/chennai/a-fascinating-study-of-art-and-epigraphy/article38385766.ece" TargetMode="External" Id="rId2625"/><Relationship Type="http://schemas.openxmlformats.org/officeDocument/2006/relationships/hyperlink" Target="https://www.vikatan.com/spiritual/two-inscriptions-have-been-found-in-the-thiruvannamalai-district" TargetMode="External" Id="rId2626"/><Relationship Type="http://schemas.openxmlformats.org/officeDocument/2006/relationships/hyperlink" Target="https://www.vikatan.com/spiritual/literature/two-inscriptions-have-been-found-in-the-thiruvannamalai-district" TargetMode="External" Id="rId2627"/><Relationship Type="http://schemas.openxmlformats.org/officeDocument/2006/relationships/hyperlink" Target="https://www.vikatan.com/arts/miscellaneous/ancient-rock-paintings-are-found-near-pudukottai" TargetMode="External" Id="rId2628"/><Relationship Type="http://schemas.openxmlformats.org/officeDocument/2006/relationships/hyperlink" Target="https://www.maalaimalar.com/news/district/2022/02/01145650/3446874/Tiruvannamalai-News-Discovery-of-a-sculptural-inscription.vpf" TargetMode="External" Id="rId2629"/><Relationship Type="http://schemas.openxmlformats.org/officeDocument/2006/relationships/hyperlink" Target="https://www.hindutamil.in/news/tamilnadu/762393-sivakalai-excavation.html" TargetMode="External" Id="rId2630"/><Relationship Type="http://schemas.openxmlformats.org/officeDocument/2006/relationships/hyperlink" Target="https://www.thehindu.com/news/cities/Madurai/45-burial-urns-found-so-far-in-recent-excavations-in-adichanallur/article38349409.ece/amp/" TargetMode="External" Id="rId2631"/><Relationship Type="http://schemas.openxmlformats.org/officeDocument/2006/relationships/hyperlink" Target="https://www.thehindu.com/news/cities/Madurai/45-burial-urns-found-so-far-in-recent-excavations-in-adichanallur/article38349409.ece" TargetMode="External" Id="rId2632"/><Relationship Type="http://schemas.openxmlformats.org/officeDocument/2006/relationships/hyperlink" Target="https://www.thehindu.com/news/cities/Madurai/45-burial-urns-found-so-far-in-recent-excavations-in-adichanallur/article38349409.ece?utm_source=madurai&amp;utm_medium=sticky_footer" TargetMode="External" Id="rId2633"/><Relationship Type="http://schemas.openxmlformats.org/officeDocument/2006/relationships/hyperlink" Target="https://www.hindutamil.in/news/tamilnadu/762112-adhichanallur-excavation.html" TargetMode="External" Id="rId2634"/><Relationship Type="http://schemas.openxmlformats.org/officeDocument/2006/relationships/hyperlink" Target="https://www.maalaimalar.com/news/district/2022/01/30132214/3436028/Vegetable-Price-Fall-in-Mayiladumparai.vpf" TargetMode="External" Id="rId2635"/><Relationship Type="http://schemas.openxmlformats.org/officeDocument/2006/relationships/hyperlink" Target="https://timesofindia.indiatimes.com/city/madurai/three-hero-stones-belonging-to-nayak-period-found-in-dindigul/articleshow/89167743.cms" TargetMode="External" Id="rId2636"/><Relationship Type="http://schemas.openxmlformats.org/officeDocument/2006/relationships/hyperlink" Target="https://www.thehindu.com/society/history-and-culture/nagaswamy-and-his-passion-for-the-past/article38334709.ece" TargetMode="External" Id="rId2637"/><Relationship Type="http://schemas.openxmlformats.org/officeDocument/2006/relationships/hyperlink" Target="https://www.maalaimalar.com/news/district/2022/01/26155956/3424805/Tuticorin-news-Students-to-saw-Adichanallur-excavtion.vpf" TargetMode="External" Id="rId2638"/><Relationship Type="http://schemas.openxmlformats.org/officeDocument/2006/relationships/hyperlink" Target="https://www.thehindu.com/news/cities/Madurai/200-year-old-inscriptions-temple-chathiram-found-near-madurai/article38323155.ece/amp/" TargetMode="External" Id="rId2639"/><Relationship Type="http://schemas.openxmlformats.org/officeDocument/2006/relationships/hyperlink" Target="https://www.thehindu.com/news/cities/Madurai/200-year-old-inscriptions-temple-chathiram-found-near-madurai/article38323155.ece?utm_source=madurai&amp;utm_medium=sticky_footer" TargetMode="External" Id="rId2640"/><Relationship Type="http://schemas.openxmlformats.org/officeDocument/2006/relationships/hyperlink" Target="https://www.thehindu.com/news/cities/Madurai/200-year-old-inscriptions-temple-chathiram-found-near-madurai/article38323155.ece" TargetMode="External" Id="rId2641"/><Relationship Type="http://schemas.openxmlformats.org/officeDocument/2006/relationships/hyperlink" Target="https://www.maalaimalar.com/news/district/tamil-news-perumal-temple-discovery-chola-inscriptions" TargetMode="External" Id="rId2642"/><Relationship Type="http://schemas.openxmlformats.org/officeDocument/2006/relationships/hyperlink" Target="https://www.maalaimalar.com/news/district/2022/01/25164557/3424529/Tamil-News-perumal-temple-discovery-Chola-inscriptions.vpf" TargetMode="External" Id="rId2643"/><Relationship Type="http://schemas.openxmlformats.org/officeDocument/2006/relationships/hyperlink" Target="https://www.hindutamil.in/news/tamilnadu/760671-archaeologist-ira-nagasami.html" TargetMode="External" Id="rId2644"/><Relationship Type="http://schemas.openxmlformats.org/officeDocument/2006/relationships/hyperlink" Target="https://www.maalaimalar.com/news/district/2022/01/25151415/3424422/Tirupur-News-Archaeological-Department-Office-in-Tirupur.vpf" TargetMode="External" Id="rId2645"/><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2646"/><Relationship Type="http://schemas.openxmlformats.org/officeDocument/2006/relationships/hyperlink" Target="https://www.newindianexpress.com/states/tamil-nadu/2022/jan/24/eminent-archaeologist-r-nagaswamy-no-more-2410561.html" TargetMode="External" Id="rId2647"/><Relationship Type="http://schemas.openxmlformats.org/officeDocument/2006/relationships/hyperlink" Target="https://www.newindianexpress.com/states/tamil-nadu/2022/jan/24/eminent-archaeologist-r-nagaswamy-no-more-2410561.amp" TargetMode="External" Id="rId2648"/><Relationship Type="http://schemas.openxmlformats.org/officeDocument/2006/relationships/hyperlink" Target="https://thewire.in/history/r-nagaswamy-brahmanical-sanskrit-enthusiast-obituary" TargetMode="External" Id="rId2649"/><Relationship Type="http://schemas.openxmlformats.org/officeDocument/2006/relationships/hyperlink" Target="https://www.hindutamil.in/news/tamilnadu/760368-pm-modi-condoled-death-of-archaeologist-ra-nagasamy.html" TargetMode="External" Id="rId2650"/><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2651"/><Relationship Type="http://schemas.openxmlformats.org/officeDocument/2006/relationships/hyperlink" Target="https://www.newindianexpress.com/states/tamil-nadu/2022/jan/23/eminent-archaeologist-tn-archaeology-depts-first-director-nagaswamy-dead-2410447.amp" TargetMode="External" Id="rId2652"/><Relationship Type="http://schemas.openxmlformats.org/officeDocument/2006/relationships/hyperlink" Target="https://www.newindianexpress.com/states/tamil-nadu/2022/Jan/23/states/tamil-nadu/2022/Jan/23/eminent-archaeologist-tn-archaeology-depts-first-director-nagaswamy-dead-2410447.html" TargetMode="External" Id="rId2653"/><Relationship Type="http://schemas.openxmlformats.org/officeDocument/2006/relationships/hyperlink" Target="https://www.newindianexpress.com/states/tamil-nadu/2022/jan/23/eminent-archaeologist-tn-archaeology-depts-first-director-nagaswamy-dead-2410447.html" TargetMode="External" Id="rId2654"/><Relationship Type="http://schemas.openxmlformats.org/officeDocument/2006/relationships/hyperlink" Target="https://www.dtnext.in/News/TamilNadu/2022/01/23204930/1340159/TN-archaeologist-R-Nagaswamy-passes-away.vpf" TargetMode="External" Id="rId2655"/><Relationship Type="http://schemas.openxmlformats.org/officeDocument/2006/relationships/hyperlink" Target="https://www.dtnext.in/tamilnadu/2022/01/23/tn-archaeologist-r-nagaswamy-passes-away" TargetMode="External" Id="rId2656"/><Relationship Type="http://schemas.openxmlformats.org/officeDocument/2006/relationships/hyperlink" Target="https://www.telegraphindia.com/india/tamil-nadu-after-rejection-stalin-sends-a-tableau-message-to-centre/cid/1848805" TargetMode="External" Id="rId2657"/><Relationship Type="http://schemas.openxmlformats.org/officeDocument/2006/relationships/hyperlink" Target="https://web.archive.org/web/2/https://www.telegraphindia.com/india/tamil-nadu-after-rejection-stalin-sends-a-tableau-message-to-centre/cid/1848805" TargetMode="External" Id="rId2658"/><Relationship Type="http://schemas.openxmlformats.org/officeDocument/2006/relationships/hyperlink" Target="https://www.maalaimalar.com/news/district/2022/01/23211146/3413826/Tamil-News-Archeology-Department-first-director-Nagasami.vpf" TargetMode="External" Id="rId2659"/><Relationship Type="http://schemas.openxmlformats.org/officeDocument/2006/relationships/hyperlink" Target="https://www.vikatan.com/government-and-politics/archaeology/famous-tamil-archaeologist-dr-nagasamy-passed-away" TargetMode="External" Id="rId2660"/><Relationship Type="http://schemas.openxmlformats.org/officeDocument/2006/relationships/hyperlink" Target="https://www.dinamani.com/tamilnadu/2022/jan/23/the-death-of-the-ancient-archaeologist-nagasami-3778847.html" TargetMode="External" Id="rId2661"/><Relationship Type="http://schemas.openxmlformats.org/officeDocument/2006/relationships/hyperlink" Target="https://www.etvbharat.com/tamil/tamil-nadu/state/chennai/renowned-archaeologist-and-padma-bhushan-awardee-r-nagaswamy-passed-away-today/tamil-nadu20220123183706478" TargetMode="External" Id="rId2662"/><Relationship Type="http://schemas.openxmlformats.org/officeDocument/2006/relationships/hyperlink" Target="https://www.hindutamil.in/news/tamilnadu/760058-the-great-archaeologist-and-inscription-researcher-r-nagasami-has-passed-away.html" TargetMode="External" Id="rId2663"/><Relationship Type="http://schemas.openxmlformats.org/officeDocument/2006/relationships/hyperlink" Target="https://www.maalaimalar.com/news/district/2022/01/22154956/3413451/VIRUDHUNAGAR-NEWS-ARCHAEOLOGICALEXCAVATION-WORK.vpf" TargetMode="External" Id="rId2664"/><Relationship Type="http://schemas.openxmlformats.org/officeDocument/2006/relationships/hyperlink" Target="https://timesofindia.indiatimes.com/city/madurai/8th-phase-of-excavation-at-keeladi-from-feb/articleshow_comments/89027931.cms" TargetMode="External" Id="rId2665"/><Relationship Type="http://schemas.openxmlformats.org/officeDocument/2006/relationships/hyperlink" Target="https://timesofindia.indiatimes.com/city/madurai/8th-phase-of-excavation-at-keeladi-from-feb/articleshow/89027931.cms" TargetMode="External" Id="rId2666"/><Relationship Type="http://schemas.openxmlformats.org/officeDocument/2006/relationships/hyperlink" Target="https://timesofindia.indiatimes.com/city/madurai/8th-phase-of-excavation-at-keeladi-from-feb/articleshow_new/89027931.cms" TargetMode="External" Id="rId2667"/><Relationship Type="http://schemas.openxmlformats.org/officeDocument/2006/relationships/hyperlink" Target="https://www.newindianexpress.com/states/tamil-nadu/2022/jan/21/tamil-nadu-archaeology-department-plans-excavations-at-seven-places-in-2022-2409457.html" TargetMode="External" Id="rId2668"/><Relationship Type="http://schemas.openxmlformats.org/officeDocument/2006/relationships/hyperlink" Target="https://www.newindianexpress.com/states/tamil-nadu/2022/jan/21/tamil-nadu-archaeology-department-plans-excavations-at-seven-places-in-2022-2409457.amp" TargetMode="External" Id="rId2669"/><Relationship Type="http://schemas.openxmlformats.org/officeDocument/2006/relationships/hyperlink" Target="https://timesofindia.indiatimes.com/city/madurai/8th-phase-of-excavation-at-keeladi-from-feb/articleshowprint/89027931.cms" TargetMode="External" Id="rId2670"/><Relationship Type="http://schemas.openxmlformats.org/officeDocument/2006/relationships/hyperlink" Target="https://timesofindia.indiatimes.com/city/madurai/8th-phase-of-excavation-at-keeladi-from-feb/amp_articleshow/89027931.cms" TargetMode="External" Id="rId2671"/><Relationship Type="http://schemas.openxmlformats.org/officeDocument/2006/relationships/hyperlink" Target="https://www.hindutamil.in/news/tamilnadu/759306-archaeological-excavations.html" TargetMode="External" Id="rId2672"/><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2673"/><Relationship Type="http://schemas.openxmlformats.org/officeDocument/2006/relationships/hyperlink" Target="https://www.dtnext.in/News/TamilNadu/2022/01/20123831/1339612/Tamil-Nadu-govt-to-carry-out-excavation-in-seven-places-.vpf" TargetMode="External" Id="rId2674"/><Relationship Type="http://schemas.openxmlformats.org/officeDocument/2006/relationships/hyperlink" Target="https://web.archive.org/web/20220120115352/https://www.dtnext.in/News/TamilNadu/2022/01/20123831/1339612/Tamil-Nadu-govt-to-carry-out-excavation-in-seven-places-.vpf" TargetMode="External" Id="rId2675"/><Relationship Type="http://schemas.openxmlformats.org/officeDocument/2006/relationships/hyperlink" Target="https://www.dinamani.com/tamilnadu/2022/jan/20/archaeological-excavations-at-7-places-in-tamil-nadu-3776932.html" TargetMode="External" Id="rId2676"/><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2677"/><Relationship Type="http://schemas.openxmlformats.org/officeDocument/2006/relationships/hyperlink" Target="https://www.maalaimalar.com/news/district/2022/01/20151611/3402690/Tiruvannamalai-News-Discovery-of-rock-paintings.vpf" TargetMode="External" Id="rId2678"/><Relationship Type="http://schemas.openxmlformats.org/officeDocument/2006/relationships/hyperlink" Target="https://www.vikatan.com/spiritual/gods/a-vijayanagara-inscription-tells-the-story-of-a-donation-to-the-thiruvannamalai-annamalaiyar-temple" TargetMode="External" Id="rId2679"/><Relationship Type="http://schemas.openxmlformats.org/officeDocument/2006/relationships/hyperlink" Target="https://www.vikatan.com/government-and-politics/archaeology/college-students-doing-archaeological-work-in-ramanathapuram" TargetMode="External" Id="rId2680"/><Relationship Type="http://schemas.openxmlformats.org/officeDocument/2006/relationships/hyperlink" Target="https://www.thehindu.com/news/cities/Coimbatore/two-hero-stones-with-inscriptions-discovered-at-perumbalai-in-dharmapuri/article38278366.ece" TargetMode="External" Id="rId2681"/><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2682"/><Relationship Type="http://schemas.openxmlformats.org/officeDocument/2006/relationships/hyperlink" Target="https://www.thehindu.com/news/cities/Coimbatore/two-hero-stones-with-inscriptions-discovered-at-perumbalai-in-dharmapuri/article38278366.ece/amp/" TargetMode="External" Id="rId2683"/><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2684"/><Relationship Type="http://schemas.openxmlformats.org/officeDocument/2006/relationships/hyperlink" Target="https://www.hindutamil.in/news/opinion/columns/756600-tamil-inscriptions.html" TargetMode="External" Id="rId2685"/><Relationship Type="http://schemas.openxmlformats.org/officeDocument/2006/relationships/hyperlink" Target="https://web.archive.org/web/20220112054830/https://www.hindutamil.in/news/opinion/columns/756600-tamil-inscriptions.html" TargetMode="External" Id="rId2686"/><Relationship Type="http://schemas.openxmlformats.org/officeDocument/2006/relationships/hyperlink" Target="https://www.thehindu.com/news/cities/Tiruchirapalli/inscription-in-tamil-grantha-script-found-in-karur-village/article38243284.ece/amp/" TargetMode="External" Id="rId2687"/><Relationship Type="http://schemas.openxmlformats.org/officeDocument/2006/relationships/hyperlink" Target="https://www.thehindu.com/news/cities/Tiruchirapalli/inscription-in-tamil-grantha-script-found-in-karur-village/article38243284.ece" TargetMode="External" Id="rId2688"/><Relationship Type="http://schemas.openxmlformats.org/officeDocument/2006/relationships/hyperlink" Target="https://www.thehindu.com/news/cities/Tiruchirapalli/inscription-in-tamil-grantha-script-found-in-karur-village/article38243284.ece?utm_source=tiruchirapalli&amp;utm_medium=sticky_footer" TargetMode="External" Id="rId2689"/><Relationship Type="http://schemas.openxmlformats.org/officeDocument/2006/relationships/hyperlink" Target="https://www.hindutamil.in/news/tamilnadu/756283-9th-century-inscription-and-statue-recovery-in-karur-district-collector-in-person-inspection.html" TargetMode="External" Id="rId2690"/><Relationship Type="http://schemas.openxmlformats.org/officeDocument/2006/relationships/hyperlink" Target="https://www.vikatan.com/government-and-politics/archaeology/important-information-about-karur-from-ancient-scriptures" TargetMode="External" Id="rId2691"/><Relationship Type="http://schemas.openxmlformats.org/officeDocument/2006/relationships/hyperlink" Target="https://www.tamilpulam.com/2500-years-old-rock-art-rayakkoattai/" TargetMode="External" Id="rId2692"/><Relationship Type="http://schemas.openxmlformats.org/officeDocument/2006/relationships/hyperlink" Target="https://www.dtnext.in/News/TamilNadu/2022/01/09030436/1337872/ASIs-decision-to-set-up-Tamil-Epigraph-office-welcomed.vpf" TargetMode="External" Id="rId2693"/><Relationship Type="http://schemas.openxmlformats.org/officeDocument/2006/relationships/hyperlink" Target="https://timesofindia.indiatimes.com/city/madurai/ancient-rock-art-found-in-cave-near-andipatti-in-theni-district/articleshow/88765968.cms" TargetMode="External" Id="rId2694"/><Relationship Type="http://schemas.openxmlformats.org/officeDocument/2006/relationships/hyperlink" Target="https://timesofindia.indiatimes.com/city/madurai/ancient-rock-art-found-in-cave-near-andipatti-in-theni-district/articleshow/88764327.cms" TargetMode="External" Id="rId2695"/><Relationship Type="http://schemas.openxmlformats.org/officeDocument/2006/relationships/hyperlink" Target="https://www.dinamani.com/tamilnadu/2022/jan/09/tamil-inscriptions-office--k-balakrishnan-3770725.html" TargetMode="External" Id="rId2696"/><Relationship Type="http://schemas.openxmlformats.org/officeDocument/2006/relationships/hyperlink" Target="https://www.dinamani.com/latest-news/sub-latest-news/2022/jan/07/17th-century-land-donation-inscription-found-near-aruppukkottai-3769368.html" TargetMode="External" Id="rId2697"/><Relationship Type="http://schemas.openxmlformats.org/officeDocument/2006/relationships/hyperlink" Target="https://www.dinamani.com/latest-news/sirappu-seithigal/2022/jan/07/17th-century-land-donation-inscription-found-near-aruppukkottai-3769368.html" TargetMode="External" Id="rId2698"/><Relationship Type="http://schemas.openxmlformats.org/officeDocument/2006/relationships/hyperlink" Target="https://www.vikatan.com/government-and-politics/archaeology/archaeologists-discovered-2500-years-old-inscriptions-in-theni" TargetMode="External" Id="rId2699"/><Relationship Type="http://schemas.openxmlformats.org/officeDocument/2006/relationships/hyperlink" Target="https://www.maalaimalar.com/news/district/2022/01/03123805/3347317/Tamil-news-Breaking-of-the-inscription-engraved-with.vpf" TargetMode="External" Id="rId2700"/><Relationship Type="http://schemas.openxmlformats.org/officeDocument/2006/relationships/hyperlink" Target="https://www.maalaimalar.com/news/state/2022/01/03123805/3347317/Tamil-news-Breaking-of-the-inscription-engraved-with.vpf" TargetMode="External" Id="rId2701"/><Relationship Type="http://schemas.openxmlformats.org/officeDocument/2006/relationships/hyperlink" Target="https://www.hindutamil.in/news/tamilnadu/753127-quickly-publish-the-6-phase-report-of-the-keeladi-excavation-ramadas-request.html" TargetMode="External" Id="rId2702"/><Relationship Type="http://schemas.openxmlformats.org/officeDocument/2006/relationships/hyperlink" Target="https://www.maalaimalar.com/news/district/2021/12/29095207/3336111/Tamil-News-Discovery-of-8th-century-Nadukal-inscription.vpf" TargetMode="External" Id="rId2703"/><Relationship Type="http://schemas.openxmlformats.org/officeDocument/2006/relationships/hyperlink" Target="https://www.hindutamil.in/news/tamilnadu/751722-pudukkottai-archaeologists-description.html" TargetMode="External" Id="rId2704"/><Relationship Type="http://schemas.openxmlformats.org/officeDocument/2006/relationships/hyperlink" Target="https://web.archive.org/web/20211228121643/https://www.hindutamil.in/news/tamilnadu/751722-pudukkottai-archaeologists-description.html" TargetMode="External" Id="rId2705"/><Relationship Type="http://schemas.openxmlformats.org/officeDocument/2006/relationships/hyperlink" Target="https://www.newindianexpress.com/states/tamil-nadu/2021/dec/27/ninth-century-vattezhuthu-inscription-discovered-at-irukkangudi-in-tamil-nadus-virudhanagar-2400195.html" TargetMode="External" Id="rId2706"/><Relationship Type="http://schemas.openxmlformats.org/officeDocument/2006/relationships/hyperlink" Target="https://www.hindutamil.in/news/tamilnadu/751412-historians-urge-nappu-to-the-nappu-durai-path-inscription-should-be-placed-as-a-memorial-in-thirumalai.html" TargetMode="External" Id="rId2707"/><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2708"/><Relationship Type="http://schemas.openxmlformats.org/officeDocument/2006/relationships/hyperlink" Target="https://www.hindutamil.in/news/tamilnadu/751092-discovery-of-inscriptions.html" TargetMode="External" Id="rId2709"/><Relationship Type="http://schemas.openxmlformats.org/officeDocument/2006/relationships/hyperlink" Target="https://web.archive.org/web/20211227102825/https://www.hindutamil.in/news/tamilnadu/751092-discovery-of-inscriptions.html" TargetMode="External" Id="rId2710"/><Relationship Type="http://schemas.openxmlformats.org/officeDocument/2006/relationships/hyperlink" Target="https://www.thehindu.com/news/national/tamil-nadu/a-temple-marking-the-emergence-of-the-cholas-in-neglect/article38039328.ece" TargetMode="External" Id="rId2711"/><Relationship Type="http://schemas.openxmlformats.org/officeDocument/2006/relationships/hyperlink" Target="https://www.thehindu.com/news/cities/Coimbatore/eighth-century-hero-stone-discovered-in-forest-area-in-erode/article38043903.ece" TargetMode="External" Id="rId2712"/><Relationship Type="http://schemas.openxmlformats.org/officeDocument/2006/relationships/hyperlink" Target="https://www.thehindu.com/news/cities/Coimbatore/eighth-century-hero-stone-discovered-in-forest-area-in-erode/article38043903.ece?utm_source=coimbatore&amp;utm_medium=sticky_footer" TargetMode="External" Id="rId2713"/><Relationship Type="http://schemas.openxmlformats.org/officeDocument/2006/relationships/hyperlink" Target="https://www.thehindu.com/news/cities/Coimbatore/eighth-century-hero-stone-discovered-in-forest-area-in-erode/article38043903.ece/amp/" TargetMode="External" Id="rId2714"/><Relationship Type="http://schemas.openxmlformats.org/officeDocument/2006/relationships/hyperlink" Target="https://timesofindia.indiatimes.com/city/madurai/rock-paintings-petroglyphs-discovered-in-madurai-cave/articleshow/88482262.cms" TargetMode="External" Id="rId2715"/><Relationship Type="http://schemas.openxmlformats.org/officeDocument/2006/relationships/hyperlink" Target="https://www.etvbharat.com/tamil/tamil-nadu/state/dindigul/new-stone-age-rock-painting-and-stone-beds-discovered-near-madurai/tamil-nadu20211224084119042" TargetMode="External" Id="rId2716"/><Relationship Type="http://schemas.openxmlformats.org/officeDocument/2006/relationships/hyperlink" Target="https://www.thehindu.com/news/national/tamil-nadu/hero-stone-unearthed-in-villupuram-district/article38007982.ece" TargetMode="External" Id="rId2717"/><Relationship Type="http://schemas.openxmlformats.org/officeDocument/2006/relationships/hyperlink" Target="https://timesofindia.indiatimes.com/city/madurai/farm-workers-stumble-upon-ring-well-in-keeladi/articleshow/88398784.cms" TargetMode="External" Id="rId2718"/><Relationship Type="http://schemas.openxmlformats.org/officeDocument/2006/relationships/hyperlink" Target="https://www.dailythanthi.com/News/TopNews/2021/12/22015155/When-is-the-8th-phase-excavation-below--Interpretation.vpf" TargetMode="External" Id="rId2719"/><Relationship Type="http://schemas.openxmlformats.org/officeDocument/2006/relationships/hyperlink" Target="https://www.vikatan.com/government-and-politics/archaeology/ramanathapuram-govt-school-girl-discovers-cholas-period-coins" TargetMode="External" Id="rId2720"/><Relationship Type="http://schemas.openxmlformats.org/officeDocument/2006/relationships/hyperlink" Target="https://www.maalaimalar.com/news/district/2021/12/20153819/3304290/Tamil-News-Keezhadi-Excavation-Urai-Kinaru.vpf" TargetMode="External" Id="rId2721"/><Relationship Type="http://schemas.openxmlformats.org/officeDocument/2006/relationships/hyperlink" Target="https://www.dtnext.in/tamilnadu/2021/12/17/after-student-discovers-chola-period-coins-tamil-nadu-to-excavate-in-ramanathapuram" TargetMode="External" Id="rId2722"/><Relationship Type="http://schemas.openxmlformats.org/officeDocument/2006/relationships/hyperlink" Target="https://www.newindianexpress.com/states/tamil-nadu/2021/dec/15/for-a-walk-through-history-puducherrys-arikamedu-to-get-museum-2395687.html" TargetMode="External" Id="rId2723"/><Relationship Type="http://schemas.openxmlformats.org/officeDocument/2006/relationships/hyperlink" Target="https://www.newindianexpress.com/states/tamil-nadu/2021/dec/14/puducherrys-maritime-history-to-be-showcased-at-greco-roman-trading-centre-of-arikamedu-2395518.html" TargetMode="External" Id="rId2724"/><Relationship Type="http://schemas.openxmlformats.org/officeDocument/2006/relationships/hyperlink" Target="https://timesofindia.indiatimes.com/city/salem/ancient-rock-art-symbols-discovered-in-salems-kongana-siddhar-cave/articleshow/88255489.cms" TargetMode="External" Id="rId2725"/><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2726"/><Relationship Type="http://schemas.openxmlformats.org/officeDocument/2006/relationships/hyperlink" Target="https://www.maalaimalar.com/news/district/2021/12/12154342/3282565/Archaeological-Consultants-Appointed-for-Temple-Renovation.vpf" TargetMode="External" Id="rId2727"/><Relationship Type="http://schemas.openxmlformats.org/officeDocument/2006/relationships/hyperlink" Target="https://www.vikatan.com/arts/literature/story-about-archaeologist-gandhirajan-who-researching-ancient-rock-painting-in-tamilnadu" TargetMode="External" Id="rId2728"/><Relationship Type="http://schemas.openxmlformats.org/officeDocument/2006/relationships/hyperlink" Target="https://timesofindia.indiatimes.com/city/madurai/stone-inscription-in-mosque-cites-prayer-calendar-starting-from-1st-of-thai-month/articleshow/88059166.cms" TargetMode="External" Id="rId2729"/><Relationship Type="http://schemas.openxmlformats.org/officeDocument/2006/relationships/hyperlink" Target="https://www.hindutamil.in/news/tamilnadu/743349-discovery-of-10-monumental-inscriptions-dating-back-to-1-000-years-for-the-first-time-in-pudukottai-district-in-tamil-nadu.html" TargetMode="External" Id="rId2730"/><Relationship Type="http://schemas.openxmlformats.org/officeDocument/2006/relationships/hyperlink" Target="https://www.maalaimalar.com/news/district/2021/11/30131727/3250101/Tiruvannamalai-ther-Inscription-found-in-stone.vpf" TargetMode="External" Id="rId2731"/><Relationship Type="http://schemas.openxmlformats.org/officeDocument/2006/relationships/hyperlink" Target="https://www.dtnext.in/tamilnadu/2021/11/28/planning-to-conduct-underwater-excavation-at-korkai-says-thennarasu" TargetMode="External" Id="rId2732"/><Relationship Type="http://schemas.openxmlformats.org/officeDocument/2006/relationships/hyperlink" Target="https://timesofindia.indiatimes.com/city/madurai/13th-century-stone-inscription-found/articleshow/87898382.cms" TargetMode="External" Id="rId2733"/><Relationship Type="http://schemas.openxmlformats.org/officeDocument/2006/relationships/hyperlink" Target="https://www.vikatan.com/government-and-politics/archaeology/archaeologists-discovered-13th-century-stone-in-madurai-indicating-land-donation" TargetMode="External" Id="rId2734"/><Relationship Type="http://schemas.openxmlformats.org/officeDocument/2006/relationships/hyperlink" Target="https://www.etvbharat.com/tamil/tamil-nadu/state/pudukottai/discovery-of-rock-inscriptions-at-pudukkottai/tamil-nadu20211125091814842" TargetMode="External" Id="rId2735"/><Relationship Type="http://schemas.openxmlformats.org/officeDocument/2006/relationships/hyperlink" Target="https://www.newindianexpress.com/states/tamil-nadu/2021/nov/24/13th-century-inscription-unearthed-near-madurai-2387428.html" TargetMode="External" Id="rId2736"/><Relationship Type="http://schemas.openxmlformats.org/officeDocument/2006/relationships/hyperlink" Target="https://www.etvbharat.com/tamil/tamil-nadu/city/madurai/ad-13th-century-land-donation-inscription-found-at-madurai/tamil-nadu20211124205213049" TargetMode="External" Id="rId2737"/><Relationship Type="http://schemas.openxmlformats.org/officeDocument/2006/relationships/hyperlink" Target="https://www.hindutamil.in/news/tamilnadu/740506-discovery-of-a-13th-century-ad-land-grant-inscription-near-madurai-airport.html" TargetMode="External" Id="rId2738"/><Relationship Type="http://schemas.openxmlformats.org/officeDocument/2006/relationships/hyperlink" Target="https://www.vikatan.com/government-and-politics/archaeology/article-about-excavation-at-aadhichchanallur" TargetMode="External" Id="rId2739"/><Relationship Type="http://schemas.openxmlformats.org/officeDocument/2006/relationships/hyperlink" Target="https://www.thehindu.com/news/cities/Madurai/100-year-old-inscription-found-near-saravanapoigai/article37584876.ece" TargetMode="External" Id="rId2740"/><Relationship Type="http://schemas.openxmlformats.org/officeDocument/2006/relationships/hyperlink" Target="https://www.thehindu.com/news/cities/Madurai/100-year-old-inscription-found-near-saravanapoigai/article37584876.ece/amp/" TargetMode="External" Id="rId2741"/><Relationship Type="http://schemas.openxmlformats.org/officeDocument/2006/relationships/hyperlink" Target="https://www.thehindu.com/news/cities/Madurai/100-year-old-inscription-found-near-saravanapoigai/article37584876.ece?utm_source=madurai&amp;utm_medium=sticky_footer" TargetMode="External" Id="rId2742"/><Relationship Type="http://schemas.openxmlformats.org/officeDocument/2006/relationships/hyperlink" Target="https://timesofindia.indiatimes.com/city/trichy/hero-stone-of-bowman-found-near-trichy/articleshow/87792591.cms" TargetMode="External" Id="rId2743"/><Relationship Type="http://schemas.openxmlformats.org/officeDocument/2006/relationships/hyperlink" Target="https://web.archive.org/web/20211119045115/https://timesofindia.indiatimes.com/city/trichy/hero-stone-of-bowman-found-near-trichy/articleshow/87792591.cms" TargetMode="External" Id="rId2744"/><Relationship Type="http://schemas.openxmlformats.org/officeDocument/2006/relationships/hyperlink" Target="https://timesofindia.indiatimes.com/city/madurai/13thc-stone-inscription-found-in-madurai/articleshow/87745408.cms" TargetMode="External" Id="rId2745"/><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2746"/><Relationship Type="http://schemas.openxmlformats.org/officeDocument/2006/relationships/hyperlink" Target="https://www.hindutamil.in/news/tamilnadu/737563-inscription.html" TargetMode="External" Id="rId2747"/><Relationship Type="http://schemas.openxmlformats.org/officeDocument/2006/relationships/hyperlink" Target="https://www.newindianexpress.com/states/tamil-nadu/2021/nov/13/pandya-era-inscription-found-in-shiva-temple-2383128.html" TargetMode="External" Id="rId2748"/><Relationship Type="http://schemas.openxmlformats.org/officeDocument/2006/relationships/hyperlink" Target="https://www.nakkheeran.in/special-articles/special-article/discovery-late-13th-century-ad-pandyan-tamil-inscription" TargetMode="External" Id="rId2749"/><Relationship Type="http://schemas.openxmlformats.org/officeDocument/2006/relationships/hyperlink" Target="https://timesofindia.indiatimes.com/city/madurai/hero-stones-found-during-road-work/articleshow/87560388.cms" TargetMode="External" Id="rId2750"/><Relationship Type="http://schemas.openxmlformats.org/officeDocument/2006/relationships/hyperlink" Target="http://www.slguardian.org/2021/12/sri-lanka-hypocrisy-of-lttes-heroes-day.html" TargetMode="External" Id="rId2751"/><Relationship Type="http://schemas.openxmlformats.org/officeDocument/2006/relationships/hyperlink" Target="https://web.archive.org/web/2/http://www.slguardian.org/2021/12/sri-lanka-hypocrisy-of-lttes-heroes-day.html" TargetMode="External" Id="rId2752"/><Relationship Type="http://schemas.openxmlformats.org/officeDocument/2006/relationships/hyperlink" Target="https://timesofindia.indiatimes.com/city/madurai/cm-inspects-work-on-museum-at-keeladi/articleshow/87378244.cms" TargetMode="External" Id="rId2753"/><Relationship Type="http://schemas.openxmlformats.org/officeDocument/2006/relationships/hyperlink" Target="https://indianexpress.com/article/cities/chennai/tamil-nadu-cm-mk-stalin-inspects-ancient-sangam-era-excavation-site-of-keeladi-7598273/" TargetMode="External" Id="rId2754"/><Relationship Type="http://schemas.openxmlformats.org/officeDocument/2006/relationships/hyperlink" Target="https://web.archive.org/web/20211030024652/https://indianexpress.com/article/cities/chennai/tamil-nadu-cm-mk-stalin-inspects-ancient-sangam-era-excavation-site-of-keeladi-7598273/" TargetMode="External" Id="rId2755"/><Relationship Type="http://schemas.openxmlformats.org/officeDocument/2006/relationships/hyperlink" Target="https://timesofindia.indiatimes.com/city/madurai/after-keeladi-visit-cm-mk-stalin-to-inspect-infra-projects-in-madurai/articleshow/87363323.cms" TargetMode="External" Id="rId2756"/><Relationship Type="http://schemas.openxmlformats.org/officeDocument/2006/relationships/hyperlink" Target="https://www.dtnext.in/News/TamilNadu/2021/10/29221933/1326451/Stalin-visits-Keeladi-excavation-site-near-Madurai-.vpf" TargetMode="External" Id="rId2757"/><Relationship Type="http://schemas.openxmlformats.org/officeDocument/2006/relationships/hyperlink" Target="https://web.archive.org/web/20211029180203/https://www.dtnext.in/News/TamilNadu/2021/10/29221933/1326451/Stalin-visits-Keeladi-excavation-site-near-Madurai-.vpf" TargetMode="External" Id="rId2758"/><Relationship Type="http://schemas.openxmlformats.org/officeDocument/2006/relationships/hyperlink" Target="https://www.newindianexpress.com/states/tamil-nadu/2021/oct/29/tn-cm-stalin-inspects-ancient-sangam-era-excavation-site-of-keezhadi-2377382.html" TargetMode="External" Id="rId2759"/><Relationship Type="http://schemas.openxmlformats.org/officeDocument/2006/relationships/hyperlink" Target="https://www.hindutamil.in/news/tamilnadu/731989-the-following-excavations-were-inspected-by-chief-stalin.html" TargetMode="External" Id="rId2760"/><Relationship Type="http://schemas.openxmlformats.org/officeDocument/2006/relationships/hyperlink" Target="https://www.maalaimalar.com/news/district/2021/10/29143954/3144354/Tamil-news-Chief-Minister-MK-Stalin-study-keezhadi.vpf" TargetMode="External" Id="rId2761"/><Relationship Type="http://schemas.openxmlformats.org/officeDocument/2006/relationships/hyperlink" Target="https://www.maalaimalar.com/news/district/2021/10/27094926/3143866/Tamil-News-Chief-Minister-MK-Stalin-study-keezhadi.vpf" TargetMode="External" Id="rId2762"/><Relationship Type="http://schemas.openxmlformats.org/officeDocument/2006/relationships/hyperlink" Target="https://timesofindia.indiatimes.com/city/madurai/stalin-to-visit-keeladi-tomorrow/articleshow/87319149.cms" TargetMode="External" Id="rId2763"/><Relationship Type="http://schemas.openxmlformats.org/officeDocument/2006/relationships/hyperlink" Target="https://www.hindutamil.in/news/tamilnadu/731887-cm-stalin-will-visit-keezhadi-excavation.html" TargetMode="External" Id="rId2764"/><Relationship Type="http://schemas.openxmlformats.org/officeDocument/2006/relationships/hyperlink" Target="https://www.dtnext.in/News/TamilNadu/2021/10/27053241/1326034/Rock-paintings-found-near-Tiruvannamalai.vpf" TargetMode="External" Id="rId2765"/><Relationship Type="http://schemas.openxmlformats.org/officeDocument/2006/relationships/hyperlink" Target="https://timesofindia.indiatimes.com/city/trichy/chola-era-inscription-on-donation-made-by-palace-maid-discovered/amp_articleshow/87289740.cms" TargetMode="External" Id="rId2766"/><Relationship Type="http://schemas.openxmlformats.org/officeDocument/2006/relationships/hyperlink" Target="https://timesofindia.indiatimes.com/city/madurai/chola-era-inscription-on-donation-made-by-palace-maid-discovered/articleshow/87289740.cms" TargetMode="External" Id="rId2767"/><Relationship Type="http://schemas.openxmlformats.org/officeDocument/2006/relationships/hyperlink" Target="https://timesofindia.indiatimes.com/city/trichy/chola-era-inscription-on-donation-made-by-palace-maid-discovered/articleshow/87289740.cms" TargetMode="External" Id="rId2768"/><Relationship Type="http://schemas.openxmlformats.org/officeDocument/2006/relationships/hyperlink" Target="https://www.maalaimalar.com/news/district/2021/10/27170542/3144004/Tamil-news-700yearold-inscription-found-near-the-Melumalai.vpf" TargetMode="External" Id="rId2769"/><Relationship Type="http://schemas.openxmlformats.org/officeDocument/2006/relationships/hyperlink" Target="https://timesofindia.indiatimes.com/city/madurai/13th-century-stone-inscription-found-near-rajapalayam/articleshow/87265393.cms" TargetMode="External" Id="rId2770"/><Relationship Type="http://schemas.openxmlformats.org/officeDocument/2006/relationships/hyperlink" Target="https://timesofindia.indiatimes.com/city/coimbatore/tamil-nadu-rediscovering-the-megalithic-burial-site-of-adhichanallur/articleshow/87276306.cms" TargetMode="External" Id="rId2771"/><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2772"/><Relationship Type="http://schemas.openxmlformats.org/officeDocument/2006/relationships/hyperlink" Target="https://www.thehindu.com/news/cities/Tiruchirapalli/inscription-throws-light-on-philanthropy-of-chola-kings-maid/article37176527.ece" TargetMode="External" Id="rId2773"/><Relationship Type="http://schemas.openxmlformats.org/officeDocument/2006/relationships/hyperlink" Target="https://www.thehindu.com/news/cities/Tiruchirapalli/inscription-throws-light-on-philanthropy-of-chola-kings-maid/article37176527.ece/amp/" TargetMode="External" Id="rId2774"/><Relationship Type="http://schemas.openxmlformats.org/officeDocument/2006/relationships/hyperlink" Target="https://scroll.in/magazine/1007954/the-journey-of-pallava-script-from-tamil-nadu-to-south-east-asia" TargetMode="External" Id="rId2775"/><Relationship Type="http://schemas.openxmlformats.org/officeDocument/2006/relationships/hyperlink" Target="https://www.hindutamil.in/news/tamilnadu/731019-stalin-keezhadi-visit.html" TargetMode="External" Id="rId2776"/><Relationship Type="http://schemas.openxmlformats.org/officeDocument/2006/relationships/hyperlink" Target="https://www.newindianexpress.com/states/tamil-nadu/2021/oct/25/tamil-nadus-madurai-kamaraj-universityto-study-excavated-skeletal-remains-with-denmark-varsity-2375335.html" TargetMode="External" Id="rId2777"/><Relationship Type="http://schemas.openxmlformats.org/officeDocument/2006/relationships/hyperlink" Target="https://www.nakkheeran.in/special-articles/special-article/discovery-13th-century-pandiyar-period-tamil-inscription" TargetMode="External" Id="rId2778"/><Relationship Type="http://schemas.openxmlformats.org/officeDocument/2006/relationships/hyperlink" Target="https://www.prokerala.com/news/articles/a1209630.html" TargetMode="External" Id="rId2779"/><Relationship Type="http://schemas.openxmlformats.org/officeDocument/2006/relationships/hyperlink" Target="https://www.hindutamil.in/news/tamilnadu/729783-keezhadi-syllabus-in-social-science.html" TargetMode="External" Id="rId2780"/><Relationship Type="http://schemas.openxmlformats.org/officeDocument/2006/relationships/hyperlink" Target="https://www.vikatan.com/spiritual/news/rare-inscriptions-containing-new-information-have-been-found-in-the-thiruvannamalai-district" TargetMode="External" Id="rId2781"/><Relationship Type="http://schemas.openxmlformats.org/officeDocument/2006/relationships/hyperlink" Target="https://timesofindia.indiatimes.com/city/madurai/ancient-rock-art-found-inside-cave/articleshow/87193487.cms" TargetMode="External" Id="rId2782"/><Relationship Type="http://schemas.openxmlformats.org/officeDocument/2006/relationships/hyperlink" Target="https://openthemagazine.com/columns/kanchipuram-the-city-of-a-thousand-temples/" TargetMode="External" Id="rId2783"/><Relationship Type="http://schemas.openxmlformats.org/officeDocument/2006/relationships/hyperlink" Target="https://www.etvbharat.com/tamil/tamil-nadu/state/chennai/tn-cm-stalin-inaugurate-new-scheme-regarding-keezhadi-excavation/tamil-nadu20211022132341593" TargetMode="External" Id="rId2784"/><Relationship Type="http://schemas.openxmlformats.org/officeDocument/2006/relationships/hyperlink" Target="https://www.maalaimalar.com/news/district/2021/10/22161237/3123084/Tamil-News-Discovery-ancient-inscription-in-Tiruvallur.vpf" TargetMode="External" Id="rId2785"/><Relationship Type="http://schemas.openxmlformats.org/officeDocument/2006/relationships/hyperlink" Target="https://www.vikatan.com/government-and-politics/archaeology/minister-thangam-thennarasu-informed-that-marine-excavations-will-be-carried-out-in-korkai" TargetMode="External" Id="rId2786"/><Relationship Type="http://schemas.openxmlformats.org/officeDocument/2006/relationships/hyperlink" Target="https://www.hindutamil.in/news/tamilnadu/728560-archaeological-finds-from-sangam-period-near-tirupatur.html" TargetMode="External" Id="rId2787"/><Relationship Type="http://schemas.openxmlformats.org/officeDocument/2006/relationships/hyperlink" Target="https://www.dtnext.in/News/TamilNadu/2021/10/20045734/1324686/3-hero-stones-discovered-in-Tiruvannamalai.vpf" TargetMode="External" Id="rId2788"/><Relationship Type="http://schemas.openxmlformats.org/officeDocument/2006/relationships/hyperlink" Target="https://timesofindia.indiatimes.com/city/trichy/call-for-excavation-at-porpanaikottai/articleshow/87144731.cms" TargetMode="External" Id="rId2789"/><Relationship Type="http://schemas.openxmlformats.org/officeDocument/2006/relationships/hyperlink" Target="https://news.abplive.com/tamil-nadu/tamil-nadu-archaeology-minister-thangam-thennarasu-says-marine-excavation-commence-soon-korkai-port-see-details-1488781" TargetMode="External" Id="rId2790"/><Relationship Type="http://schemas.openxmlformats.org/officeDocument/2006/relationships/hyperlink" Target="https://timesofindia.indiatimes.com/city/madurai/no-decision-yet-on-eighth-phase-excavation-at-keeladi-says-min/articleshow/87144309.cms" TargetMode="External" Id="rId2791"/><Relationship Type="http://schemas.openxmlformats.org/officeDocument/2006/relationships/hyperlink" Target="https://timesofindia.indiatimes.com/city/madurai/no-decision-on-8th-phase-excavation-at-keeladi-minister-thangam-thennarasu/articleshow/87141982.cms" TargetMode="External" Id="rId2792"/><Relationship Type="http://schemas.openxmlformats.org/officeDocument/2006/relationships/hyperlink" Target="https://www.dinamani.com/tamilnadu/2021/Oct/19/keezhadi-is-yet-to-be-decided-on-the-8th-phase-of-excavation-minister-3720533.html" TargetMode="External" Id="rId2793"/><Relationship Type="http://schemas.openxmlformats.org/officeDocument/2006/relationships/hyperlink" Target="https://www.dailythanthi.com/news/tamilnadu/the-excavation-pits-below-will-be-converted-into-an" TargetMode="External" Id="rId2794"/><Relationship Type="http://schemas.openxmlformats.org/officeDocument/2006/relationships/hyperlink" Target="https://www.hindutamil.in/news/tamilnadu/728071-the-pits-excavated-below-will-be-placed-for-public-view-without-closing.html" TargetMode="External" Id="rId2795"/><Relationship Type="http://schemas.openxmlformats.org/officeDocument/2006/relationships/hyperlink" Target="https://www.hindutamil.in/news/tamilnadu/728452-keezhadi-excavation.html" TargetMode="External" Id="rId2796"/><Relationship Type="http://schemas.openxmlformats.org/officeDocument/2006/relationships/hyperlink" Target="https://www.hindutamil.in/news/tamilnadu/728121-nadugal-kalvettu.html" TargetMode="External" Id="rId2797"/><Relationship Type="http://schemas.openxmlformats.org/officeDocument/2006/relationships/hyperlink" Target="https://www.hindutamil.in/news/tamilnadu/727316-aiadmk-general-secretary-sasikala-inscription-sensation-at-mgr-house.html" TargetMode="External" Id="rId2798"/><Relationship Type="http://schemas.openxmlformats.org/officeDocument/2006/relationships/hyperlink" Target="https://www.maalaimalar.com/news/district/2021/10/17111754/3112084/Tamil-news-Inauguration-of-the-inscription-as-AIADMK.vpf" TargetMode="External" Id="rId2799"/><Relationship Type="http://schemas.openxmlformats.org/officeDocument/2006/relationships/hyperlink" Target="https://timesofindia.indiatimes.com/city/madurai/400-yr-old-hero-stone-with-man-holding-boomerang-found-near-usilampatti/articleshow/87003985.cms" TargetMode="External" Id="rId2800"/><Relationship Type="http://schemas.openxmlformats.org/officeDocument/2006/relationships/hyperlink" Target="https://timesofindia.indiatimes.com/city/madurai/600-year-old-hero-stone-of-hunter-found-near-kallikudi/articleshow/86921798.cms" TargetMode="External" Id="rId2801"/><Relationship Type="http://schemas.openxmlformats.org/officeDocument/2006/relationships/hyperlink" Target="https://timesofindia.indiatimes.com/city/madurai/asi-begins-excavation-at-adhichanallur/articleshow/86921739.cms" TargetMode="External" Id="rId2802"/><Relationship Type="http://schemas.openxmlformats.org/officeDocument/2006/relationships/hyperlink" Target="https://www.vikatan.com/government-and-politics/archaeology/union-governments-archaeological-excavations-begin-in-adichanallur-after-17-years" TargetMode="External" Id="rId2803"/><Relationship Type="http://schemas.openxmlformats.org/officeDocument/2006/relationships/hyperlink" Target="https://www.thehindu.com/news/cities/Madurai/asi-recommences-excavation-at-adichanallur/article36928637.ece/amp/" TargetMode="External" Id="rId2804"/><Relationship Type="http://schemas.openxmlformats.org/officeDocument/2006/relationships/hyperlink" Target="https://www.thehindu.com/news/cities/Madurai/asi-recommences-excavation-at-adichanallur/article36928637.ece" TargetMode="External" Id="rId2805"/><Relationship Type="http://schemas.openxmlformats.org/officeDocument/2006/relationships/hyperlink" Target="https://www.newindianexpress.com/states/tamil-nadu/2021/oct/10/after-17-years-asi-to-resume-excavations-at-adichanallur-2369915.html" TargetMode="External" Id="rId2806"/><Relationship Type="http://schemas.openxmlformats.org/officeDocument/2006/relationships/hyperlink" Target="https://www.hindutamil.in/news/tamilnadu/725315-adichanallur-excavation.html" TargetMode="External" Id="rId2807"/><Relationship Type="http://schemas.openxmlformats.org/officeDocument/2006/relationships/hyperlink" Target="https://www.maalaimalar.com/news/district/2021/10/10110226/3090829/Tamil-news-Kanimozhi-started-Reexcavation-work-on.vpf" TargetMode="External" Id="rId2808"/><Relationship Type="http://schemas.openxmlformats.org/officeDocument/2006/relationships/hyperlink" Target="https://www.hindutamil.in/news/tamilnadu/725053-nadukal-sirpam-found-in-madurai.html" TargetMode="External" Id="rId2809"/><Relationship Type="http://schemas.openxmlformats.org/officeDocument/2006/relationships/hyperlink" Target="https://timesofindia.indiatimes.com/city/madurai/students-stumble-upon-ancient-chinese-potsherds-in-ramnad/articleshow/86879386.cms" TargetMode="External" Id="rId2810"/><Relationship Type="http://schemas.openxmlformats.org/officeDocument/2006/relationships/hyperlink" Target="https://www.omanobserver.om/article/1107845/features/weekend/trade-links-span-centuries" TargetMode="External" Id="rId2811"/><Relationship Type="http://schemas.openxmlformats.org/officeDocument/2006/relationships/hyperlink" Target="https://www.hindutamil.in/news/tamilnadu/724346-excavation-in-porpanaikottai.html" TargetMode="External" Id="rId2812"/><Relationship Type="http://schemas.openxmlformats.org/officeDocument/2006/relationships/hyperlink" Target="https://www.hindutamil.in/news/tamilnadu/724266-archaeologist-amarnath-meets-cm-stalin.html" TargetMode="External" Id="rId2813"/><Relationship Type="http://schemas.openxmlformats.org/officeDocument/2006/relationships/hyperlink" Target="https://www.vikatan.com/government-and-politics/archaeology/discovery-of-ancient-inscriptions-in-kallakurichi-district" TargetMode="External" Id="rId2814"/><Relationship Type="http://schemas.openxmlformats.org/officeDocument/2006/relationships/hyperlink" Target="https://www.thehindu.com/news/cities/Coimbatore/10th-phase-of-excavation-ends-at-kodumanal/article36784816.ece/amp/" TargetMode="External" Id="rId2815"/><Relationship Type="http://schemas.openxmlformats.org/officeDocument/2006/relationships/hyperlink" Target="https://www.thehindu.com/news/cities/Coimbatore/10th-phase-of-excavation-ends-at-kodumanal/article36784816.ece" TargetMode="External" Id="rId2816"/><Relationship Type="http://schemas.openxmlformats.org/officeDocument/2006/relationships/hyperlink" Target="https://www.thehindu.com/news/cities/Coimbatore/10th-phase-of-excavation-ends-at-kodumanal/article36784816.ece?utm_source=coimbatore&amp;utm_medium=sticky_footer" TargetMode="External" Id="rId2817"/><Relationship Type="http://schemas.openxmlformats.org/officeDocument/2006/relationships/hyperlink" Target="https://www.hindutamil.in/news/tamilnadu/722096-adhichanallur-excavation-completed.html" TargetMode="External" Id="rId2818"/><Relationship Type="http://schemas.openxmlformats.org/officeDocument/2006/relationships/hyperlink" Target="https://www.indiatoday.in/magazine/special-report/story/20211011-an-ancient-southern-civilisation-1859501-2021-10-01" TargetMode="External" Id="rId2819"/><Relationship Type="http://schemas.openxmlformats.org/officeDocument/2006/relationships/hyperlink" Target="http://www.hindu.com/2007/10/19/stories/2007101956912400.htm" TargetMode="External" Id="rId2820"/><Relationship Type="http://schemas.openxmlformats.org/officeDocument/2006/relationships/hyperlink" Target="https://web.archive.org/web/2/http://www.hindu.com/2007/10/19/stories/2007101956912400.htm" TargetMode="External" Id="rId2821"/><Relationship Type="http://schemas.openxmlformats.org/officeDocument/2006/relationships/hyperlink" Target="https://www.thehindu.com/news/cities/Tiruchirapalli/asis-tiruchi-circle-to-take-up-excavation-at-adichanallur/article36762105.ece" TargetMode="External" Id="rId2822"/><Relationship Type="http://schemas.openxmlformats.org/officeDocument/2006/relationships/hyperlink" Target="https://www.thehindu.com/news/cities/Tiruchirapalli/asis-tiruchi-circle-to-take-up-excavation-at-adichanallur/article36762105.ece?utm_source=tiruchirapalli&amp;utm_medium=sticky_footer" TargetMode="External" Id="rId2823"/><Relationship Type="http://schemas.openxmlformats.org/officeDocument/2006/relationships/hyperlink" Target="https://www.thehindu.com/news/cities/Tiruchirapalli/asis-tiruchi-circle-to-take-up-excavation-at-adichanallur/article36762105.ece/amp/" TargetMode="External" Id="rId2824"/><Relationship Type="http://schemas.openxmlformats.org/officeDocument/2006/relationships/hyperlink" Target="https://www.vikatan.com/spiritual/news/ancient-emblem-sculptures-and-inscriptions-found-in-thiruvannamalai-district" TargetMode="External" Id="rId2825"/><Relationship Type="http://schemas.openxmlformats.org/officeDocument/2006/relationships/hyperlink" Target="https://timesofindia.indiatimes.com/city/madurai/hundreds-throng-keeladi-site-as-it-is-opened-to-public/articleshow/86540045.cms" TargetMode="External" Id="rId2826"/><Relationship Type="http://schemas.openxmlformats.org/officeDocument/2006/relationships/hyperlink" Target="https://www.maalaimalar.com/news/district/2021/09/26082909/3048334/Tamil-News-Keezhadi-Excavation-pits-below-are-open.vpf" TargetMode="External" Id="rId2827"/><Relationship Type="http://schemas.openxmlformats.org/officeDocument/2006/relationships/hyperlink" Target="https://www.hindutamil.in/news/tamilnadu/719968-vembakkottai-excavation.html" TargetMode="External" Id="rId2828"/><Relationship Type="http://schemas.openxmlformats.org/officeDocument/2006/relationships/hyperlink" Target="https://timesofindia.indiatimes.com/city/madurai/hero-stones-sculpture-of-rani-mangammal-found/articleshow/86465722.cms" TargetMode="External" Id="rId2829"/><Relationship Type="http://schemas.openxmlformats.org/officeDocument/2006/relationships/hyperlink" Target="https://www.dinamani.com/tamilnadu/2021/sep/24/the-chief-minister-unveiled-an-inscription-on-a-special-baobab-tree-3705532.html" TargetMode="External" Id="rId2830"/><Relationship Type="http://schemas.openxmlformats.org/officeDocument/2006/relationships/hyperlink" Target="https://www.maalaimalar.com/news/district/2021/09/22160528/3037640/Tamil-News-Keezhadi-Excavation-Collector-study.vpf" TargetMode="External" Id="rId2831"/><Relationship Type="http://schemas.openxmlformats.org/officeDocument/2006/relationships/hyperlink" Target="https://www.newindianexpress.com/states/tamil-nadu/2021/sep/20/400-year-old-hero-stones-andsculptures-found-near-madurai-2361152.html" TargetMode="External" Id="rId2832"/><Relationship Type="http://schemas.openxmlformats.org/officeDocument/2006/relationships/hyperlink" Target="https://timesofindia.indiatimes.com/city/madurai/500-year-old-stone-inscription-with-grantha-script-found-in-madurai/articleshow/86352544.cms" TargetMode="External" Id="rId2833"/><Relationship Type="http://schemas.openxmlformats.org/officeDocument/2006/relationships/hyperlink" Target="https://timesofindia.indiatimes.com/city/madurai/7th-phase-excavation-at-keeladi-draws-to-a-close/articleshow/86352599.cms" TargetMode="External" Id="rId2834"/><Relationship Type="http://schemas.openxmlformats.org/officeDocument/2006/relationships/hyperlink" Target="https://www.thehindu.com/news/cities/Tiruchirapalli/copper-plate-inscriptions-confirm-donation-of-land-to-temple/article36566891.ece" TargetMode="External" Id="rId2835"/><Relationship Type="http://schemas.openxmlformats.org/officeDocument/2006/relationships/hyperlink" Target="https://www.thehindu.com/news/cities/Tiruchirapalli/copper-plate-inscriptions-confirm-donation-of-land-to-temple/article36566891.ece/amp/" TargetMode="External" Id="rId2836"/><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2837"/><Relationship Type="http://schemas.openxmlformats.org/officeDocument/2006/relationships/hyperlink" Target="https://www.newindianexpress.com/states/tamil-nadu/2021/sep/19/artefacts-reveal-korkais-trade-links-with-egypt-2360763.html" TargetMode="External" Id="rId2838"/><Relationship Type="http://schemas.openxmlformats.org/officeDocument/2006/relationships/hyperlink" Target="https://www.vikatan.com/government-and-politics/archaeology/korkai-excavation-2-layer-container-found-inside-9-layer-brick-construction" TargetMode="External" Id="rId2839"/><Relationship Type="http://schemas.openxmlformats.org/officeDocument/2006/relationships/hyperlink" Target="https://www.deccanherald.com/specials/insight/retracing-ancient-indian-heritage-via-tamil-nadu-1031912.html" TargetMode="External" Id="rId2840"/><Relationship Type="http://schemas.openxmlformats.org/officeDocument/2006/relationships/hyperlink" Target="https://www.hindutamil.in/news/tamilnadu/717532-korkai-excavation.html" TargetMode="External" Id="rId2841"/><Relationship Type="http://schemas.openxmlformats.org/officeDocument/2006/relationships/hyperlink" Target="https://www.vikatan.com/spiritual/news/discovery-of-ancient-idols-and-inscriptions-at-a-village-in-thiruvannamalai-district" TargetMode="External" Id="rId2842"/><Relationship Type="http://schemas.openxmlformats.org/officeDocument/2006/relationships/hyperlink" Target="https://www.vikatan.com/government-and-politics/archaeology/discovery-in-villupuram-district-where-neolithic-men-used-to-sharpen-their-weapons" TargetMode="External" Id="rId2843"/><Relationship Type="http://schemas.openxmlformats.org/officeDocument/2006/relationships/hyperlink" Target="https://www.dtnext.in/News/TamilNadu/2021/09/15054432/1318148/Keezhadi-expert-Amarnath-back-in-TN.vpf" TargetMode="External" Id="rId2844"/><Relationship Type="http://schemas.openxmlformats.org/officeDocument/2006/relationships/hyperlink" Target="https://www.dtnext.in/tamilnadu/2021/09/15/keezhadi-expert-amarnath-back-in-tn" TargetMode="External" Id="rId2845"/><Relationship Type="http://schemas.openxmlformats.org/officeDocument/2006/relationships/hyperlink" Target="https://www.maalaimalar.com/news/district/2021/09/15152348/3016160/Tamil-News-17th-century-nadukal-discovery.vpf" TargetMode="External" Id="rId2846"/><Relationship Type="http://schemas.openxmlformats.org/officeDocument/2006/relationships/hyperlink" Target="https://www.etvbharat.com/tamil/tamil-nadu/state/ramanathapuram/bjp-govt-not-ready-face-keeladi-truths-says-karthik-chidambaram-mp/tamil-nadu20210914101545582" TargetMode="External" Id="rId2847"/><Relationship Type="http://schemas.openxmlformats.org/officeDocument/2006/relationships/hyperlink" Target="https://www.etvbharat.com/tamil/tamil-nadu/state/madurai/archaeologist-amarnath-ramakrishna-telephonic-interview-to-etv-bharat-tamilnadu/tamil-nadu20210914183316316" TargetMode="External" Id="rId2848"/><Relationship Type="http://schemas.openxmlformats.org/officeDocument/2006/relationships/hyperlink" Target="https://www.thehindu.com/news/cities/Madurai/last-lap-surprises-at-keeladi/article36451881.ece/amp/" TargetMode="External" Id="rId2849"/><Relationship Type="http://schemas.openxmlformats.org/officeDocument/2006/relationships/hyperlink" Target="https://www.thehindu.com/news/cities/Madurai/last-lap-surprises-at-keeladi/article36451881.ece" TargetMode="External" Id="rId2850"/><Relationship Type="http://schemas.openxmlformats.org/officeDocument/2006/relationships/hyperlink" Target="https://www.vikatan.com/government-and-politics/archaeology/pudukottai-ancient-old-stone-ax-exhibited-in-the-museum" TargetMode="External" Id="rId2851"/><Relationship Type="http://schemas.openxmlformats.org/officeDocument/2006/relationships/hyperlink" Target="https://www.vikatan.com/government-and-politics/archaeology/ancestors-remains-found-in-a-government-school-at-namakkal" TargetMode="External" Id="rId2852"/><Relationship Type="http://schemas.openxmlformats.org/officeDocument/2006/relationships/hyperlink" Target="https://www.vikatan.com/government-and-politics/archaeology/ancient-inscription-and-carved-statue-found-near-madurai" TargetMode="External" Id="rId2853"/><Relationship Type="http://schemas.openxmlformats.org/officeDocument/2006/relationships/hyperlink" Target="https://thewire.in/history/explainer-what-the-most-recent-archaeological-findings-in-tamil-nadus-sivakalai-mean" TargetMode="External" Id="rId2854"/><Relationship Type="http://schemas.openxmlformats.org/officeDocument/2006/relationships/hyperlink" Target="https://timesofindia.indiatimes.com/blogs/tracking-indian-communities/in-search-of-tamil-nadus-ancient-global-trade-links/" TargetMode="External" Id="rId2855"/><Relationship Type="http://schemas.openxmlformats.org/officeDocument/2006/relationships/hyperlink" Target="https://indianexpress.com/article/cities/chennai/tn-river-civilisation-3200-years-old-will-go-for-excavations-abroad-in-other-states-too-says-cm-mk-stalin-7500071/" TargetMode="External" Id="rId2856"/><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2857"/><Relationship Type="http://schemas.openxmlformats.org/officeDocument/2006/relationships/hyperlink" Target="https://www.hindutamil.in/news/tamilnadu/714406-minister-thangam-thennarasu-on-excavations-in-tamilnadu.html" TargetMode="External" Id="rId2858"/><Relationship Type="http://schemas.openxmlformats.org/officeDocument/2006/relationships/hyperlink" Target="https://www.thehindu.com/news/cities/Coimbatore/burial-urn-excavated-from-school-premises-in-namakkal/article36391339.ece?utm_source=coimbatore&amp;utm_medium=sticky_footer" TargetMode="External" Id="rId2859"/><Relationship Type="http://schemas.openxmlformats.org/officeDocument/2006/relationships/hyperlink" Target="https://www.thehindu.com/news/cities/Coimbatore/burial-urn-excavated-from-school-premises-in-namakkal/article36391339.ece" TargetMode="External" Id="rId2860"/><Relationship Type="http://schemas.openxmlformats.org/officeDocument/2006/relationships/hyperlink" Target="https://www.thehindu.com/news/cities/Coimbatore/burial-urn-excavated-from-school-premises-in-namakkal/article36391339.ece/amp/" TargetMode="External" Id="rId2861"/><Relationship Type="http://schemas.openxmlformats.org/officeDocument/2006/relationships/hyperlink" Target="https://www.ndtv.com/tamil-nadu-news/thamiraparani-tamil-nadu-excavation-carbon-dating-finds-a-3-200-year-old-civilisation-2535451" TargetMode="External" Id="rId2862"/><Relationship Type="http://schemas.openxmlformats.org/officeDocument/2006/relationships/hyperlink" Target="https://web.archive.org/web/20210909130247/https://www.ndtv.com/tamil-nadu-news/thamiraparani-tamil-nadu-excavation-carbon-dating-finds-a-3-200-year-old-civilisation-2535451" TargetMode="External" Id="rId2863"/><Relationship Type="http://schemas.openxmlformats.org/officeDocument/2006/relationships/hyperlink" Target="https://www.ndtv.com/tamil-nadu-news/thamiraparani-tamil-nadu-excavation-carbon-dating-finds-a-3-200-year-old-civilisation-2535451/amp/1" TargetMode="External" Id="rId2864"/><Relationship Type="http://schemas.openxmlformats.org/officeDocument/2006/relationships/hyperlink" Target="https://web.archive.org/web/20220224103557/https://www.ndtv.com/tamil-nadu-news/thamiraparani-tamil-nadu-excavation-carbon-dating-finds-a-3-200-year-old-civilisation-2535451/amp/1" TargetMode="External" Id="rId2865"/><Relationship Type="http://schemas.openxmlformats.org/officeDocument/2006/relationships/hyperlink" Target="https://economictimes.indiatimes.com/news/india/tamil-nadu-river-civilisation-3200-years-old-chief-minister-m-k-stalin/articleshow/86068821.cms" TargetMode="External" Id="rId2866"/><Relationship Type="http://schemas.openxmlformats.org/officeDocument/2006/relationships/hyperlink" Target="https://www.hindutamil.in/news/tamilnadu/714355-mk-stalin-speech-about-excavation.html" TargetMode="External" Id="rId2867"/><Relationship Type="http://schemas.openxmlformats.org/officeDocument/2006/relationships/hyperlink" Target="https://www.dinamani.com/tamilnadu/2021/sep/09/mk-stalin-announcement-on-keeladi-archaeological-site-3696261.html" TargetMode="External" Id="rId2868"/><Relationship Type="http://schemas.openxmlformats.org/officeDocument/2006/relationships/hyperlink" Target="https://www.dinamani.com/tamilnadu/2021/sep/09/archaeological-excavations-are-being-carried-out-at-7-places-in-tamil-nadu-minister-thangam-thennarasu-3696276.html" TargetMode="External" Id="rId2869"/><Relationship Type="http://schemas.openxmlformats.org/officeDocument/2006/relationships/hyperlink" Target="https://www.hindutamil.in/news/tamilnadu/714349-mk-stalin-on-keezhadi.html" TargetMode="External" Id="rId2870"/><Relationship Type="http://schemas.openxmlformats.org/officeDocument/2006/relationships/hyperlink" Target="https://www.dinamani.com/tamilnadu/2021/sep/07/application-for-two-year-diploma-in-archeology-in-tamil-3694982.html" TargetMode="External" Id="rId2871"/><Relationship Type="http://schemas.openxmlformats.org/officeDocument/2006/relationships/hyperlink" Target="https://www.thehindu.com/news/cities/Madurai/for-the-keeladi-cause/article36307046.ece?utm_source=madurai&amp;utm_medium=sticky_footer" TargetMode="External" Id="rId2872"/><Relationship Type="http://schemas.openxmlformats.org/officeDocument/2006/relationships/hyperlink" Target="https://www.thehindu.com/news/cities/Madurai/for-the-keeladi-cause/article36307046.ece" TargetMode="External" Id="rId2873"/><Relationship Type="http://schemas.openxmlformats.org/officeDocument/2006/relationships/hyperlink" Target="https://www.thehindu.com/news/cities/Madurai/for-the-keeladi-cause/article36307046.ece/amp/" TargetMode="External" Id="rId2874"/><Relationship Type="http://schemas.openxmlformats.org/officeDocument/2006/relationships/hyperlink" Target="https://www.thehindu.com/news/national/tamil-nadu/state-to-excavate-three-more-archaeological-sites-says-minister/article36297654.ece" TargetMode="External" Id="rId2875"/><Relationship Type="http://schemas.openxmlformats.org/officeDocument/2006/relationships/hyperlink" Target="https://www.maalaimalar.com/news/district/2021/09/04105205/2984390/Tamil-News-Teacher-teach-about-Keezhadi-in-China-University.vpf" TargetMode="External" Id="rId2876"/><Relationship Type="http://schemas.openxmlformats.org/officeDocument/2006/relationships/hyperlink" Target="https://www.maalaimalar.com/news/district/2021/09/04143603/2984444/Tamil-News-Archaeological-work-completed-in-the-coming.vpf" TargetMode="External" Id="rId2877"/><Relationship Type="http://schemas.openxmlformats.org/officeDocument/2006/relationships/hyperlink" Target="https://www.maalaimalar.com/news/state/2021/09/04143603/2984444/Tamil-News-Archaeological-work-completed-in-the-coming.vpf" TargetMode="External" Id="rId2878"/><Relationship Type="http://schemas.openxmlformats.org/officeDocument/2006/relationships/hyperlink" Target="https://www.vikatan.com/government-and-politics/archaeology/doubt-of-common-man-what-is-the-current-stage-of-keezhadi-excavation" TargetMode="External" Id="rId2879"/><Relationship Type="http://schemas.openxmlformats.org/officeDocument/2006/relationships/hyperlink" Target="https://www.etvbharat.com/tamil/tamil-nadu/state/madurai/chinasee-teacher-teach-about-keezhadi-for-his-students/tamil-nadu20210903100100358" TargetMode="External" Id="rId2880"/><Relationship Type="http://schemas.openxmlformats.org/officeDocument/2006/relationships/hyperlink" Target="https://www.vikatan.com/government-and-politics/archaeology/lawyer-nr-elango-explains-the-importance-of-mysuru-tamil-inscriptions" TargetMode="External" Id="rId2881"/><Relationship Type="http://schemas.openxmlformats.org/officeDocument/2006/relationships/hyperlink" Target="http://www.hindu.com/2007/05/27/stories/2007052704181200.htm" TargetMode="External" Id="rId2882"/><Relationship Type="http://schemas.openxmlformats.org/officeDocument/2006/relationships/hyperlink" Target="https://web.archive.org/web/2/http://www.hindu.com/2007/05/27/stories/2007052704181200.htm" TargetMode="External" Id="rId2883"/><Relationship Type="http://schemas.openxmlformats.org/officeDocument/2006/relationships/hyperlink" Target="https://timesofindia.indiatimes.com/city/madurai/ramadoss-urges-govt-to-extend-7th-phase-excavation/articleshow/85815211.cms" TargetMode="External" Id="rId2884"/><Relationship Type="http://schemas.openxmlformats.org/officeDocument/2006/relationships/hyperlink" Target="https://web.archive.org/web/20210831235159/https://timesofindia.indiatimes.com/city/madurai/ramadoss-urges-govt-to-extend-7th-phase-excavation/articleshow/85815211.cms" TargetMode="External" Id="rId2885"/><Relationship Type="http://schemas.openxmlformats.org/officeDocument/2006/relationships/hyperlink" Target="https://www.hindutamil.in/news/tamilnadu/710676-keeladi.html" TargetMode="External" Id="rId2886"/><Relationship Type="http://schemas.openxmlformats.org/officeDocument/2006/relationships/hyperlink" Target="https://www.dinamalar.com/news/tamil-nadu-news/news/2832767" TargetMode="External" Id="rId2887"/><Relationship Type="http://schemas.openxmlformats.org/officeDocument/2006/relationships/hyperlink" Target="https://www.hindutamil.in/news/tamilnadu/710098-excavation.html" TargetMode="External" Id="rId2888"/><Relationship Type="http://schemas.openxmlformats.org/officeDocument/2006/relationships/hyperlink" Target="https://timesofindia.indiatimes.com/city/madurai/large-storage-jar-unearthed-in-keeladi/articleshow/85640649.cms" TargetMode="External" Id="rId2889"/><Relationship Type="http://schemas.openxmlformats.org/officeDocument/2006/relationships/hyperlink" Target="https://timesofindia.indiatimes.com/city/madurai/tamil-nadu-large-storage-jar-discovered-in-village-near-keeladi/articleshow/85646187.cms" TargetMode="External" Id="rId2890"/><Relationship Type="http://schemas.openxmlformats.org/officeDocument/2006/relationships/hyperlink" Target="https://www.hindutamil.in/news/tamilnadu/709442-keezhadi.html" TargetMode="External" Id="rId2891"/><Relationship Type="http://schemas.openxmlformats.org/officeDocument/2006/relationships/hyperlink" Target="https://www.vikatan.com/government-and-politics/archaeology/ancient-hero-stone-and-devi-sculpture-found-in-thiruvannamalai-district" TargetMode="External" Id="rId2892"/><Relationship Type="http://schemas.openxmlformats.org/officeDocument/2006/relationships/hyperlink" Target="https://www.hindutamil.in/news/supplements/thisai-katti/708440-porpanaikottai-excavation-1.html" TargetMode="External" Id="rId2893"/><Relationship Type="http://schemas.openxmlformats.org/officeDocument/2006/relationships/hyperlink" Target="https://web.archive.org/web/20230528114215/https://www.hindutamil.in/news/supplements/thisai-katti/708440-porpanaikottai-excavation-1.html" TargetMode="External" Id="rId2894"/><Relationship Type="http://schemas.openxmlformats.org/officeDocument/2006/relationships/hyperlink" Target="https://www.vikatan.com/government-and-politics/archaeology/sivagangai-16th-century-navakanda-sculpture-found-by-archaeologist" TargetMode="External" Id="rId2895"/><Relationship Type="http://schemas.openxmlformats.org/officeDocument/2006/relationships/hyperlink" Target="https://www.vikatan.com/government-and-politics/archaeology/doubt-of-common-man-the-places-in-tamil-nadu-in-which-the-archaeological-excavations-are-taking-place" TargetMode="External" Id="rId2896"/><Relationship Type="http://schemas.openxmlformats.org/officeDocument/2006/relationships/hyperlink" Target="https://www.hindutamil.in/news/supplements/thisai-katti/708440-porpanaikottai-excavation.html" TargetMode="External" Id="rId2897"/><Relationship Type="http://schemas.openxmlformats.org/officeDocument/2006/relationships/hyperlink" Target="https://www.hindutamil.in/news/supplements/708440-porpanaikottai-excavation.html" TargetMode="External" Id="rId2898"/><Relationship Type="http://schemas.openxmlformats.org/officeDocument/2006/relationships/hyperlink" Target="https://timesofindia.indiatimes.com/city/trichy/rare-16th-c-hero-stone-found-in-sivaganga-village/articleshow/85524619.cms" TargetMode="External" Id="rId2899"/><Relationship Type="http://schemas.openxmlformats.org/officeDocument/2006/relationships/hyperlink" Target="https://www.etvbharat.com/tamil/tamil-nadu/state/madurai/3500-years-old-rock-painting-found-in-madurai/tamil-nadu20210822091937832" TargetMode="External" Id="rId2900"/><Relationship Type="http://schemas.openxmlformats.org/officeDocument/2006/relationships/hyperlink" Target="https://www.dinamani.com/tamilnadu/2021/aug/22/inscription-protection-marxist-welcome-to-court-order-3684496.html" TargetMode="External" Id="rId2901"/><Relationship Type="http://schemas.openxmlformats.org/officeDocument/2006/relationships/hyperlink" Target="https://www.dinamani.com/tamilnadu/2021/aug/20/tamil-inscriptions-should-be-preserved-and-documented-kbalakrishnan-3683512.html" TargetMode="External" Id="rId2902"/><Relationship Type="http://schemas.openxmlformats.org/officeDocument/2006/relationships/hyperlink" Target="https://www.newindianexpress.com/states/tamil-nadu/2021/aug/19/hc-asks-culture-ministry-and-asi-to-transfer-estampages-of-tamil-inscriptions-from-mysore-to-chennai-2346896.html" TargetMode="External" Id="rId2903"/><Relationship Type="http://schemas.openxmlformats.org/officeDocument/2006/relationships/hyperlink" Target="https://www.vikatan.com/government-and-politics/archaeology/ancient-inscription-stones-found-near-madurai" TargetMode="External" Id="rId2904"/><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2905"/><Relationship Type="http://schemas.openxmlformats.org/officeDocument/2006/relationships/hyperlink" Target="https://timesofindia.indiatimes.com/city/madurai/archaeologists-hail-funds-for-excavations-in-revised-budget/articleshow/85313731.cms" TargetMode="External" Id="rId2906"/><Relationship Type="http://schemas.openxmlformats.org/officeDocument/2006/relationships/hyperlink" Target="https://www.vikatan.com/government-and-politics/archaeology/ancient-brick-canal-structure-found-in-porpanaikottai-excavation" TargetMode="External" Id="rId2907"/><Relationship Type="http://schemas.openxmlformats.org/officeDocument/2006/relationships/hyperlink" Target="https://www.etvbharat.com/tamil/tamil-nadu/state/chennai/archaeological-sites-will-be-notified-of-sites-where-excavations-were-carried-out-ptr/tamil-nadu20210813125000346" TargetMode="External" Id="rId2908"/><Relationship Type="http://schemas.openxmlformats.org/officeDocument/2006/relationships/hyperlink" Target="https://www.hindutamil.in/news/tamilnadu/704826-kondhagai-excavation.html" TargetMode="External" Id="rId2909"/><Relationship Type="http://schemas.openxmlformats.org/officeDocument/2006/relationships/hyperlink" Target="https://www.hindutamil.in/news/tamilnadu/704100-discovery-of-sangam-period-construction-at-porpanaikottai-excavation-in-pudukkottai-district.html" TargetMode="External" Id="rId2910"/><Relationship Type="http://schemas.openxmlformats.org/officeDocument/2006/relationships/hyperlink" Target="https://www.dinamani.com/latest-news/sub-latest-news/2021/aug/12/discovery-of-a-canal-built-of-bricks-in-the-excavation-of-porpanaikottai-3678630.html" TargetMode="External" Id="rId2911"/><Relationship Type="http://schemas.openxmlformats.org/officeDocument/2006/relationships/hyperlink" Target="https://timesofindia.indiatimes.com/city/coimbatore/17th-century-hero-stone-found-in-tirupur/articleshow/85223471.cms" TargetMode="External" Id="rId2912"/><Relationship Type="http://schemas.openxmlformats.org/officeDocument/2006/relationships/hyperlink" Target="https://www.smithsonianmag.com/smart-news/excavation-india-may-hold-clues-ancient-civilization-180978414/" TargetMode="External" Id="rId2913"/><Relationship Type="http://schemas.openxmlformats.org/officeDocument/2006/relationships/hyperlink" Target="https://www.thehindu.com/news/cities/Coimbatore/inscription-throws-new-light-on-hero-stone/article35864949.ece" TargetMode="External" Id="rId2914"/><Relationship Type="http://schemas.openxmlformats.org/officeDocument/2006/relationships/hyperlink" Target="https://www.thehindu.com/news/cities/Coimbatore/inscription-throws-new-light-on-hero-stone/article35864949.ece?utm_source=coimbatore&amp;utm_medium=sticky_footer" TargetMode="External" Id="rId2915"/><Relationship Type="http://schemas.openxmlformats.org/officeDocument/2006/relationships/hyperlink" Target="https://www.thehindu.com/news/cities/Coimbatore/inscription-throws-new-light-on-hero-stone/article35864949.ece/amp/" TargetMode="External" Id="rId2916"/><Relationship Type="http://schemas.openxmlformats.org/officeDocument/2006/relationships/hyperlink" Target="http://dbsjeyaraj.com/dbsj/archives/73964" TargetMode="External" Id="rId2917"/><Relationship Type="http://schemas.openxmlformats.org/officeDocument/2006/relationships/hyperlink" Target="https://web.archive.org/web/2/http://dbsjeyaraj.com/dbsj/archives/73964" TargetMode="External" Id="rId2918"/><Relationship Type="http://schemas.openxmlformats.org/officeDocument/2006/relationships/hyperlink" Target="https://www.maalaimalar.com/news/district/2021/08/11134506/2910210/Tamil-News-16th-century-nadukal-discovery.vpf" TargetMode="External" Id="rId2919"/><Relationship Type="http://schemas.openxmlformats.org/officeDocument/2006/relationships/hyperlink" Target="https://www.maalaimalar.com/news/district/2021/08/11150148/2910240/Tamil-News-Keezhadi-Excavation-thazhi-discovery.vpf" TargetMode="External" Id="rId2920"/><Relationship Type="http://schemas.openxmlformats.org/officeDocument/2006/relationships/hyperlink" Target="https://www.maalaimalar.com/news/district/2021/08/09125813/2899805/Library-readers-insistence-on-archeological-manualauthorities.vpf" TargetMode="External" Id="rId2921"/><Relationship Type="http://schemas.openxmlformats.org/officeDocument/2006/relationships/hyperlink" Target="https://timesofindia.indiatimes.com/city/trichy/chola-era-inscription-praises-goldsmith-for-sponsoring-sluice/articleshow/85139168.cms" TargetMode="External" Id="rId2922"/><Relationship Type="http://schemas.openxmlformats.org/officeDocument/2006/relationships/hyperlink" Target="https://www.thecitizen.in/index.php/en/NewsDetail/index/6/20730/In-Sri-Lanka-the-Tamil-Link-with-Buddhism-is-Brushed-Under-the-Carpet" TargetMode="External" Id="rId2923"/><Relationship Type="http://schemas.openxmlformats.org/officeDocument/2006/relationships/hyperlink" Target="https://www.maalaimalar.com/news/district/2021/08/07121907/2899475/Inscription-Written-check-invention.vpf" TargetMode="External" Id="rId2924"/><Relationship Type="http://schemas.openxmlformats.org/officeDocument/2006/relationships/hyperlink" Target="https://www.hindutamil.in/news/tamilnadu/702363-1000-year-old-inscription-found-near-pudukkottai.html" TargetMode="External" Id="rId2925"/><Relationship Type="http://schemas.openxmlformats.org/officeDocument/2006/relationships/hyperlink" Target="https://www.hindutamil.in/news/tamilnadu/701681-sattur-ancient-archaeological-sites.html" TargetMode="External" Id="rId2926"/><Relationship Type="http://schemas.openxmlformats.org/officeDocument/2006/relationships/hyperlink" Target="https://www.hindutamil.in/news/tamilnadu/701145-excavation.html" TargetMode="External" Id="rId2927"/><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2928"/><Relationship Type="http://schemas.openxmlformats.org/officeDocument/2006/relationships/hyperlink" Target="https://www.thehindu.com/news/cities/Madurai/silver-coin-of-mauryan-period-further-establishes-trading-activities-in-keeladi/article35706283.ece" TargetMode="External" Id="rId2929"/><Relationship Type="http://schemas.openxmlformats.org/officeDocument/2006/relationships/hyperlink" Target="https://www.thehindu.com/news/cities/Madurai/silver-coin-of-mauryan-period-further-establishes-trading-activities-in-keeladi/article35706283.ece/amp/" TargetMode="External" Id="rId2930"/><Relationship Type="http://schemas.openxmlformats.org/officeDocument/2006/relationships/hyperlink" Target="https://www.hindutamil.in/news/tamilnadu/700637-vaiko-on-archeology-department.html" TargetMode="External" Id="rId2931"/><Relationship Type="http://schemas.openxmlformats.org/officeDocument/2006/relationships/hyperlink" Target="https://www.etvbharat.com/tamil/tamil-nadu/state/chennai/vaiko-on-appoint-inscription-researchers-for-tamil-language/tamil-nadu20210803112335840" TargetMode="External" Id="rId2932"/><Relationship Type="http://schemas.openxmlformats.org/officeDocument/2006/relationships/hyperlink" Target="https://www.hindutamil.in/news/opinion/editorial/701034-archaeological-department.html" TargetMode="External" Id="rId2933"/><Relationship Type="http://schemas.openxmlformats.org/officeDocument/2006/relationships/hyperlink" Target="https://www.hindutamil.in/news/opinion/701034-archaeological-department.html" TargetMode="External" Id="rId2934"/><Relationship Type="http://schemas.openxmlformats.org/officeDocument/2006/relationships/hyperlink" Target="https://timesofindia.indiatimes.com/city/trichy/3000-year-old-rock-art-with-symbols-found-in-pudukottai/articleshow/84956650.cms" TargetMode="External" Id="rId2935"/><Relationship Type="http://schemas.openxmlformats.org/officeDocument/2006/relationships/hyperlink" Target="https://www.hindutamil.in/news/opinion/700613-excavation.html" TargetMode="External" Id="rId2936"/><Relationship Type="http://schemas.openxmlformats.org/officeDocument/2006/relationships/hyperlink" Target="https://www.hindutamil.in/news/opinion/columns/700613-excavation.html" TargetMode="External" Id="rId2937"/><Relationship Type="http://schemas.openxmlformats.org/officeDocument/2006/relationships/hyperlink" Target="http://www.hindu.com/2010/04/14/stories/2010041456210700.htm" TargetMode="External" Id="rId2938"/><Relationship Type="http://schemas.openxmlformats.org/officeDocument/2006/relationships/hyperlink" Target="https://web.archive.org/web/2/http://www.hindu.com/2010/04/14/stories/2010041456210700.htm" TargetMode="External" Id="rId2939"/><Relationship Type="http://schemas.openxmlformats.org/officeDocument/2006/relationships/hyperlink" Target="http://www.hindu.com/2009/03/06/stories/2009030658302000.htm" TargetMode="External" Id="rId2940"/><Relationship Type="http://schemas.openxmlformats.org/officeDocument/2006/relationships/hyperlink" Target="https://web.archive.org/web/2/http://www.hindu.com/2009/03/06/stories/2009030658302000.htm" TargetMode="External" Id="rId2941"/><Relationship Type="http://schemas.openxmlformats.org/officeDocument/2006/relationships/hyperlink" Target="https://www.newindianexpress.com/states/tamil-nadu/2021/aug/01/consolidated-report-on-4th-5th-and-6th-phases-of-keezhadi-excavation-to-be-released-soon-2338391.html" TargetMode="External" Id="rId2942"/><Relationship Type="http://schemas.openxmlformats.org/officeDocument/2006/relationships/hyperlink" Target="https://www.newindianexpress.com/states/tamil-nadu/2021/aug/01/consolidated-report-on-4th-5th-and-6th-phases-of-keezhadi-excavation-to-be-released-soon-expert-2338391.html" TargetMode="External" Id="rId2943"/><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2944"/><Relationship Type="http://schemas.openxmlformats.org/officeDocument/2006/relationships/hyperlink" Target="https://www.newindianexpress.com/states/tamil-nadu/2021/aug/01/keezhadi---agoldmine-of-artefacts-2338389.html" TargetMode="External" Id="rId2945"/><Relationship Type="http://schemas.openxmlformats.org/officeDocument/2006/relationships/hyperlink" Target="https://www.newindianexpress.com/states/tamil-nadu/2021/aug/01/keezhadi---agoldmine-of-artefacts-2338389.amp" TargetMode="External" Id="rId2946"/><Relationship Type="http://schemas.openxmlformats.org/officeDocument/2006/relationships/hyperlink" Target="https://www.hindutamil.in/news/tamilnadu/700161-porpanaikkottai-excavation.html" TargetMode="External" Id="rId2947"/><Relationship Type="http://schemas.openxmlformats.org/officeDocument/2006/relationships/hyperlink" Target="https://timesofindia.indiatimes.com/city/trichy/archaeological-field-exploration-begins-in-porpanaikottai/articleshow/84904875.cms" TargetMode="External" Id="rId2948"/><Relationship Type="http://schemas.openxmlformats.org/officeDocument/2006/relationships/hyperlink" Target="https://www.newindianexpress.com/states/tamil-nadu/2021/jul/31/excavation-begins-in-porpanaikottai-2337964.html" TargetMode="External" Id="rId2949"/><Relationship Type="http://schemas.openxmlformats.org/officeDocument/2006/relationships/hyperlink" Target="https://timesofindia.indiatimes.com/city/madurai/pm-urged-to-set-up-asi-epigraphy-branch/articleshow/84906060.cms" TargetMode="External" Id="rId2950"/><Relationship Type="http://schemas.openxmlformats.org/officeDocument/2006/relationships/hyperlink" Target="https://www.vikatan.com/spiritual/news/discovery-of-pandiyas-period-inscriptions-at-the-thiruvannamalai-temple" TargetMode="External" Id="rId2951"/><Relationship Type="http://schemas.openxmlformats.org/officeDocument/2006/relationships/hyperlink" Target="https://www.newindianexpress.com/states/tamil-nadu/2021/jul/30/silver-punch-marked-coin-unearthed-in-keezhadi-2337605.html" TargetMode="External" Id="rId2952"/><Relationship Type="http://schemas.openxmlformats.org/officeDocument/2006/relationships/hyperlink" Target="https://www.newindianexpress.com/states/tamil-nadu/2021/Jul/30/states/tamil-nadu/2021/Jul/30/silver-punch-marked-coin-unearthed-in-keezhadi-2337605.html" TargetMode="External" Id="rId2953"/><Relationship Type="http://schemas.openxmlformats.org/officeDocument/2006/relationships/hyperlink" Target="https://www.newindianexpress.com/states/tamil-nadu/2021/jul/30/silver-punch-marked-coin-unearthed-in-keezhadi-2337605.amp" TargetMode="External" Id="rId2954"/><Relationship Type="http://schemas.openxmlformats.org/officeDocument/2006/relationships/hyperlink" Target="https://www.newindianexpress.com/states/tamil-nadu/2021/jul/30/silver-punch-marked-coin-unearthed-in-keezhadi-2337608.html" TargetMode="External" Id="rId2955"/><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2956"/><Relationship Type="http://schemas.openxmlformats.org/officeDocument/2006/relationships/hyperlink" Target="https://www.thehindu.com/news/cities/Tiruchirapalli/tamil-nadu-open-university-commences-excavation-at-porpanaikottai/article35633857.ece/amp/" TargetMode="External" Id="rId2957"/><Relationship Type="http://schemas.openxmlformats.org/officeDocument/2006/relationships/hyperlink" Target="https://www.thehindu.com/news/cities/Tiruchirapalli/tamil-nadu-open-university-commences-excavation-at-porpanaikottai/article35633857.ece" TargetMode="External" Id="rId2958"/><Relationship Type="http://schemas.openxmlformats.org/officeDocument/2006/relationships/hyperlink" Target="https://timesofindia.indiatimes.com/city/madurai/silver-punch-marked-coin-found-in-keeladi/articleshow/84873342.cms" TargetMode="External" Id="rId2959"/><Relationship Type="http://schemas.openxmlformats.org/officeDocument/2006/relationships/hyperlink" Target="https://www.hindutamil.in/news/tamilnadu/698967-excavation-work-started-in-porpanaikottai.html" TargetMode="External" Id="rId2960"/><Relationship Type="http://schemas.openxmlformats.org/officeDocument/2006/relationships/hyperlink" Target="https://www.vikatan.com/government-and-politics/archaeology/pudukkottai-archaeological-excavations-at-porpanaikottai-reveals-artifacts" TargetMode="External" Id="rId2961"/><Relationship Type="http://schemas.openxmlformats.org/officeDocument/2006/relationships/hyperlink" Target="https://www.hindutamil.in/news/tamilnadu/699325-porpanaikottai-excavation.html" TargetMode="External" Id="rId2962"/><Relationship Type="http://schemas.openxmlformats.org/officeDocument/2006/relationships/hyperlink" Target="https://timesofindia.indiatimes.com/city/madurai/silver-coin-found-at-keeladi-archaeological-site/articleshow/84852342.cms" TargetMode="External" Id="rId2963"/><Relationship Type="http://schemas.openxmlformats.org/officeDocument/2006/relationships/hyperlink" Target="https://www.dtnext.in/News/TamilNadu/2021/07/29160725/1309199/Some-people-are-unable-to-tolerate-the-archaeological-.vpf" TargetMode="External" Id="rId2964"/><Relationship Type="http://schemas.openxmlformats.org/officeDocument/2006/relationships/hyperlink" Target="https://web.archive.org/web/20210729191937/https://www.dtnext.in/News/TamilNadu/2021/07/29160725/1309199/Some-people-are-unable-to-tolerate-the-archaeological-.vpf" TargetMode="External" Id="rId2965"/><Relationship Type="http://schemas.openxmlformats.org/officeDocument/2006/relationships/hyperlink" Target="https://www.hindutamil.in/news/tamilnadu/698541-minister-thangam-thennarasu-says-silver-coin-found-in-keezhadi.html" TargetMode="External" Id="rId2966"/><Relationship Type="http://schemas.openxmlformats.org/officeDocument/2006/relationships/hyperlink" Target="https://www.hindutamil.in/news/tamilnadu/698597-the-open-air-museum-at-keezhadi-and-sivakala-excavation-su-venkatesan-s-request-to-chief-minister-stalin.html" TargetMode="External" Id="rId2967"/><Relationship Type="http://schemas.openxmlformats.org/officeDocument/2006/relationships/hyperlink" Target="https://www.maalaimalar.com/news/district/2021/07/29155052/2867903/Archaeological-Survey-of-Tirupur-Temples.vpf" TargetMode="External" Id="rId2968"/><Relationship Type="http://schemas.openxmlformats.org/officeDocument/2006/relationships/hyperlink" Target="https://www.vikatan.com/government-and-politics/archaeology/pudukkottai-discovery-of-ancient-artifacts-and-the-request-for-excavation" TargetMode="External" Id="rId2969"/><Relationship Type="http://schemas.openxmlformats.org/officeDocument/2006/relationships/hyperlink" Target="https://www.etvbharat.com/tamil/tamil-nadu/state/krishnagiri/krishnagiri-excavation-sand-pot/tamil-nadu20210728084329140" TargetMode="External" Id="rId2970"/><Relationship Type="http://schemas.openxmlformats.org/officeDocument/2006/relationships/hyperlink" Target="https://www.etvbharat.com/tamil/tamil-nadu/lifestyle/art-and-culture/tuticorin-korkai-excavation/tamil-nadu20210728070059235" TargetMode="External" Id="rId2971"/><Relationship Type="http://schemas.openxmlformats.org/officeDocument/2006/relationships/hyperlink" Target="https://www.maalaimalar.com/news/district/2021/07/28134041/2867661/Tamil-News-sudden-pit-on-agricultural-land-archaeological.vpf" TargetMode="External" Id="rId2972"/><Relationship Type="http://schemas.openxmlformats.org/officeDocument/2006/relationships/hyperlink" Target="https://www.maalaimalar.com/news/state/2021/07/28134041/2867661/Tamil-News-sudden-pit-on-agricultural-land-archaeological.vpf" TargetMode="External" Id="rId2973"/><Relationship Type="http://schemas.openxmlformats.org/officeDocument/2006/relationships/hyperlink" Target="https://www.vikatan.com/government-and-politics/archaeology/madurai-history-the-significance-of-keezhadi-excavation" TargetMode="External" Id="rId2974"/><Relationship Type="http://schemas.openxmlformats.org/officeDocument/2006/relationships/hyperlink" Target="https://www.dtnext.in/news/tamilnadu/culture-secy-takes-stock-of-7th-phase-works-at-keeladi" TargetMode="External" Id="rId2975"/><Relationship Type="http://schemas.openxmlformats.org/officeDocument/2006/relationships/hyperlink" Target="https://www.dtnext.in/News/TamilNadu/2021/07/26023908/1308605/Culture-Secy-takes-stock-of-7th-phase-works-at-Keeladi.vpf" TargetMode="External" Id="rId2976"/><Relationship Type="http://schemas.openxmlformats.org/officeDocument/2006/relationships/hyperlink" Target="https://www.dtnext.in/tamilnadu/2021/07/26/culture-secy-takes-stock-of-7th-phase-works-at-keeladi" TargetMode="External" Id="rId2977"/><Relationship Type="http://schemas.openxmlformats.org/officeDocument/2006/relationships/hyperlink" Target="https://www.vikatan.com/government-and-politics/archaeology/pudukkottai-the-ancient-fort-of-porpanai-excavation-sites-selected-using-gpr-tool" TargetMode="External" Id="rId2978"/><Relationship Type="http://schemas.openxmlformats.org/officeDocument/2006/relationships/hyperlink" Target="https://www.thehindu.com/news/cities/Madurai/perforated-terracotta-pipes-found-in-korkai/article35526939.ece/amp/" TargetMode="External" Id="rId2979"/><Relationship Type="http://schemas.openxmlformats.org/officeDocument/2006/relationships/hyperlink" Target="https://www.thehindu.com/news/cities/Madurai/perforated-terracotta-pipes-found-in-korkai/article35526939.ece?utm_source=madurai&amp;utm_medium=sticky_footer" TargetMode="External" Id="rId2980"/><Relationship Type="http://schemas.openxmlformats.org/officeDocument/2006/relationships/hyperlink" Target="https://www.thehindu.com/news/cities/Madurai/perforated-terracotta-pipes-found-in-korkai/article35526939.ece" TargetMode="External" Id="rId2981"/><Relationship Type="http://schemas.openxmlformats.org/officeDocument/2006/relationships/hyperlink" Target="https://www.dinamani.com/tamilnadu/2021/jul/25/tourism-and-culture-department-principal-secretary-inspects-the-excavation-site-3667023.html" TargetMode="External" Id="rId2982"/><Relationship Type="http://schemas.openxmlformats.org/officeDocument/2006/relationships/hyperlink" Target="https://www.hindutamil.in/news/tamilnadu/697116-keeladi-museum-work-will-be-completed-soon.html" TargetMode="External" Id="rId2983"/><Relationship Type="http://schemas.openxmlformats.org/officeDocument/2006/relationships/hyperlink" Target="https://www.hindutamil.in/news/tamilnadu/697104-archeology-sight-in-pudukottai.html" TargetMode="External" Id="rId2984"/><Relationship Type="http://schemas.openxmlformats.org/officeDocument/2006/relationships/hyperlink" Target="https://timesofindia.indiatimes.com/city/madurai/evidences-suggest-conch-industry-may-have-existed-in-ancient-korkai/articleshow/84671526.cms" TargetMode="External" Id="rId2985"/><Relationship Type="http://schemas.openxmlformats.org/officeDocument/2006/relationships/hyperlink" Target="https://timesofindia.indiatimes.com/city/madurai/madurai-city-home-to-memorial-stone-for-a-mahout-dating-back-to-nayak-era/articleshow/84671498.cms" TargetMode="External" Id="rId2986"/><Relationship Type="http://schemas.openxmlformats.org/officeDocument/2006/relationships/hyperlink" Target="https://www.newindianexpress.com/states/tamil-nadu/2021/jul/24/perforated-pipes-found-at-ancient-korkai-site-2334577.html" TargetMode="External" Id="rId2987"/><Relationship Type="http://schemas.openxmlformats.org/officeDocument/2006/relationships/hyperlink" Target="https://timesofindia.indiatimes.com/city/madurai/evidence-of-ancient-conch-industry-found-in-korkai/articleshow/84667582.cms" TargetMode="External" Id="rId2988"/><Relationship Type="http://schemas.openxmlformats.org/officeDocument/2006/relationships/hyperlink" Target="https://www.vikatan.com/government-and-politics/archaeology/tiruvannamalai-a-thousand-year-old-inscription-on-water-management-has-been-discovered" TargetMode="External" Id="rId2989"/><Relationship Type="http://schemas.openxmlformats.org/officeDocument/2006/relationships/hyperlink" Target="https://www.dinamani.com/tamilnadu/2021/jul/23/new-road-to-the-keezhadi-excavation-site-below-3665701.html" TargetMode="External" Id="rId2990"/><Relationship Type="http://schemas.openxmlformats.org/officeDocument/2006/relationships/hyperlink" Target="https://www.hindutamil.in/news/tamilnadu/696177-excavation.html" TargetMode="External" Id="rId2991"/><Relationship Type="http://schemas.openxmlformats.org/officeDocument/2006/relationships/hyperlink" Target="https://www.maalaimalar.com/news/district/2021/07/23085806/2846805/Tamil-News-excavation-discovery-7-layer-brick-construction.vpf" TargetMode="External" Id="rId2992"/><Relationship Type="http://schemas.openxmlformats.org/officeDocument/2006/relationships/hyperlink" Target="https://www.maalaimalar.com/news/state/2021/07/23085806/2846805/Tamil-News-excavation-discovery-7-layer-brick-construction.vpf" TargetMode="External" Id="rId2993"/><Relationship Type="http://schemas.openxmlformats.org/officeDocument/2006/relationships/hyperlink" Target="https://www.vikatan.com/government-and-politics/archaeology/thiruvannamalai-district-historians-are-refurbishing-the-ruins" TargetMode="External" Id="rId2994"/><Relationship Type="http://schemas.openxmlformats.org/officeDocument/2006/relationships/hyperlink" Target="https://www.vikatan.com/government-and-politics/archaeology/discovery-of-a-7-story-brick-building-at-korkai-excavation" TargetMode="External" Id="rId2995"/><Relationship Type="http://schemas.openxmlformats.org/officeDocument/2006/relationships/hyperlink" Target="https://www.vikatan.com/government-and-politics/archaeology/adichanallur-to-on-the-list-of-national-monuments-says-central-tourism-minister" TargetMode="External" Id="rId2996"/><Relationship Type="http://schemas.openxmlformats.org/officeDocument/2006/relationships/hyperlink" Target="https://www.vikatan.com/government-and-politics/archaeology/ancient-mahavira-idol-found-in-madurai-village" TargetMode="External" Id="rId2997"/><Relationship Type="http://schemas.openxmlformats.org/officeDocument/2006/relationships/hyperlink" Target="https://www.thehindu.com/news/cities/Coimbatore/hero-stone-discovered-near-harur/article35435421.ece" TargetMode="External" Id="rId2998"/><Relationship Type="http://schemas.openxmlformats.org/officeDocument/2006/relationships/hyperlink" Target="https://www.thehindu.com/news/cities/Coimbatore/hero-stone-discovered-near-harur/article35435421.ece/amp/" TargetMode="External" Id="rId2999"/><Relationship Type="http://schemas.openxmlformats.org/officeDocument/2006/relationships/hyperlink" Target="https://www.thehindu.com/news/cities/Coimbatore/hero-stone-discovered-near-harur/article35435421.ece?utm_source=coimbatore&amp;utm_medium=sticky_footer" TargetMode="External" Id="rId3000"/><Relationship Type="http://schemas.openxmlformats.org/officeDocument/2006/relationships/hyperlink" Target="https://timesofindia.indiatimes.com/blogs/tracking-indian-communities/mahaveer-statue-gives-glimpse-of-jain-culture/" TargetMode="External" Id="rId3001"/><Relationship Type="http://schemas.openxmlformats.org/officeDocument/2006/relationships/hyperlink" Target="https://timesofindia.indiatimes.com/city/madurai/memorial-stone-found-in-madurai-depicts-mahout-trying-to-tame-elephant/articleshow/84616361.cms" TargetMode="External" Id="rId3002"/><Relationship Type="http://schemas.openxmlformats.org/officeDocument/2006/relationships/hyperlink" Target="https://timesofindia.indiatimes.com/city/madurai/adichanallur-to-be-made-an-iconic-site/articleshow/84598426.cms" TargetMode="External" Id="rId3003"/><Relationship Type="http://schemas.openxmlformats.org/officeDocument/2006/relationships/hyperlink" Target="https://www.vikatan.com/government-and-politics/archaeology/thoothukudi-discovery-of-four-layer-pipes-in-korkai-excavation" TargetMode="External" Id="rId3004"/><Relationship Type="http://schemas.openxmlformats.org/officeDocument/2006/relationships/hyperlink" Target="https://www.hindutamil.in/news/tamilnadu/695843-excavation.html" TargetMode="External" Id="rId3005"/><Relationship Type="http://schemas.openxmlformats.org/officeDocument/2006/relationships/hyperlink" Target="https://timesofindia.indiatimes.com/city/madurai/efforts-under-way-to-develop-adichanallur-as-an-iconic-site-union-minister/articleshow/84584200.cms" TargetMode="External" Id="rId3006"/><Relationship Type="http://schemas.openxmlformats.org/officeDocument/2006/relationships/hyperlink" Target="https://www.vikatan.com/government-and-politics/archaeology/world-class-site-museum-to-be-built-at-adichanallur" TargetMode="External" Id="rId3007"/><Relationship Type="http://schemas.openxmlformats.org/officeDocument/2006/relationships/hyperlink" Target="https://www.hindutamil.in/news/tamilnadu/695353-inscription-discovery.html" TargetMode="External" Id="rId3008"/><Relationship Type="http://schemas.openxmlformats.org/officeDocument/2006/relationships/hyperlink" Target="https://www.dinamani.com/latest-news/sirappu-seithigal/2021/jul/20/2500-year-old-clay-pots-in-mayiladumparai-3663337.html" TargetMode="External" Id="rId3009"/><Relationship Type="http://schemas.openxmlformats.org/officeDocument/2006/relationships/hyperlink" Target="https://timesofindia.indiatimes.com/city/madurai/700-year-old-memorial-stone-found-near-usilampatti/articleshow/84532228.cms" TargetMode="External" Id="rId3010"/><Relationship Type="http://schemas.openxmlformats.org/officeDocument/2006/relationships/hyperlink" Target="https://www.hindutamil.in/news/tamilnadu/695138-excavation.html" TargetMode="External" Id="rId3011"/><Relationship Type="http://schemas.openxmlformats.org/officeDocument/2006/relationships/hyperlink" Target="https://www.hindutamil.in/news/tamilnadu/694894-mayiladumparai-archeological-site-findings.html" TargetMode="External" Id="rId3012"/><Relationship Type="http://schemas.openxmlformats.org/officeDocument/2006/relationships/hyperlink" Target="https://www.dtnext.in/News/TamilNadu/2021/07/17032844/1307135/Excavations-at-Keeladi-reveals-existence-of-preSangam-.vpf" TargetMode="External" Id="rId3013"/><Relationship Type="http://schemas.openxmlformats.org/officeDocument/2006/relationships/hyperlink" Target="https://web.archive.org/web/20210717060849/https://www.dtnext.in/News/TamilNadu/2021/07/17032844/1307135/Excavations-at-Keeladi-reveals-existence-of-preSangam-.vpf" TargetMode="External" Id="rId3014"/><Relationship Type="http://schemas.openxmlformats.org/officeDocument/2006/relationships/hyperlink" Target="https://www.newindianexpress.com/states/tamil-nadu/2021/jul/16/archaeology-dept-unearths-another-ring-well-at-keezhadi-2330833.html" TargetMode="External" Id="rId3015"/><Relationship Type="http://schemas.openxmlformats.org/officeDocument/2006/relationships/hyperlink" Target="https://timesofindia.indiatimes.com/city/madurai/keeladi-inhabitants-were-skilled-in-hair-styling/articleshow/84456392.cms" TargetMode="External" Id="rId3016"/><Relationship Type="http://schemas.openxmlformats.org/officeDocument/2006/relationships/hyperlink" Target="https://www.maalaimalar.com/news/district/2021/07/16073708/2825566/Tamil-News-Archaeology-dept-unearths-another-ring.vpf" TargetMode="External" Id="rId3017"/><Relationship Type="http://schemas.openxmlformats.org/officeDocument/2006/relationships/hyperlink" Target="https://www.hindutamil.in/news/tamilnadu/693774-discovery-of-vamana-stone-inscription-of-nayakar-period-near-sivagangai.html" TargetMode="External" Id="rId3018"/><Relationship Type="http://schemas.openxmlformats.org/officeDocument/2006/relationships/hyperlink" Target="https://www.hindutamil.in/news/tamilnadu/693589-excavation.html" TargetMode="External" Id="rId3019"/><Relationship Type="http://schemas.openxmlformats.org/officeDocument/2006/relationships/hyperlink" Target="https://timesofindia.indiatimes.com/city/madurai/800-year-old-chola-dynasty-stone-inscription-found-near-thondi/articleshow/84423428.cms" TargetMode="External" Id="rId3020"/><Relationship Type="http://schemas.openxmlformats.org/officeDocument/2006/relationships/hyperlink" Target="https://timesofindia.indiatimes.com/city/madurai/forest-of-usilai-trees-in-madurai-home-to-nayak-period-hero-stones/articleshow/84388327.cms" TargetMode="External" Id="rId3021"/><Relationship Type="http://schemas.openxmlformats.org/officeDocument/2006/relationships/hyperlink" Target="https://www.newindianexpress.com/states/tamil-nadu/2021/jul/13/excavation-proves-significance-of-keezhadi-2329334.html" TargetMode="External" Id="rId3022"/><Relationship Type="http://schemas.openxmlformats.org/officeDocument/2006/relationships/hyperlink" Target="https://www.hindutamil.in/news/tamilnadu/692757-discovery-of-an-inscription-indicating-a-highway-named-after-rajaraja-chola-near-thondi.html" TargetMode="External" Id="rId3023"/><Relationship Type="http://schemas.openxmlformats.org/officeDocument/2006/relationships/hyperlink" Target="https://www.hindutamil.in/news/tamilnadu/692959-mayiladuthurai-excavation.html" TargetMode="External" Id="rId3024"/><Relationship Type="http://schemas.openxmlformats.org/officeDocument/2006/relationships/hyperlink" Target="https://www.vikatan.com/government-and-politics/archaeology/archaeological-excavations-in-sivagalai-traces-the-heritage-of-the-tamils" TargetMode="External" Id="rId3025"/><Relationship Type="http://schemas.openxmlformats.org/officeDocument/2006/relationships/hyperlink" Target="https://timesofindia.indiatimes.com/city/salem/rock-art-on-lord-vishnus-three-avatars-found-in-dharmapuri/articleshow/84303007.cms" TargetMode="External" Id="rId3026"/><Relationship Type="http://schemas.openxmlformats.org/officeDocument/2006/relationships/hyperlink" Target="https://timesofindia.indiatimes.com/city/madurai/terracotta-container-unearthed-in-keeladi/articleshow/84304736.cms" TargetMode="External" Id="rId3027"/><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3028"/><Relationship Type="http://schemas.openxmlformats.org/officeDocument/2006/relationships/hyperlink" Target="https://www.thehindu.com/news/cities/Madurai/world-class-archaeological-museum-to-be-established-in-thoothukudi-minister/article35266388.ece?art=package" TargetMode="External" Id="rId3029"/><Relationship Type="http://schemas.openxmlformats.org/officeDocument/2006/relationships/hyperlink" Target="https://www.thehindu.com/news/cities/Madurai/world-class-archaeological-museum-to-be-established-in-thoothukudi-minister/article35266388.ece/amp/" TargetMode="External" Id="rId3030"/><Relationship Type="http://schemas.openxmlformats.org/officeDocument/2006/relationships/hyperlink" Target="https://www.thehindu.com/news/cities/Madurai/world-class-archaeological-museum-to-be-established-in-thoothukudi-minister/article35266388.ece" TargetMode="External" Id="rId3031"/><Relationship Type="http://schemas.openxmlformats.org/officeDocument/2006/relationships/hyperlink" Target="https://www.newindianexpress.com/states/tamil-nadu/2021/jul/09/excavations-at-tamil-nadus-maligaimedu-unearth-ancient-drain-like-structure-2327888.amp" TargetMode="External" Id="rId3032"/><Relationship Type="http://schemas.openxmlformats.org/officeDocument/2006/relationships/hyperlink" Target="https://www.newindianexpress.com/states/tamil-nadu/2021/jul/09/excavations-at-tamil-nadus-maligaimedu-unearth-ancient-drain-like-structure-2327888.html" TargetMode="External" Id="rId3033"/><Relationship Type="http://schemas.openxmlformats.org/officeDocument/2006/relationships/hyperlink" Target="https://www.hindutamil.in/news/tamilnadu/690437-discovery-of-water-management-inscriptions-of-tamils-over-1-000-years-ago.html" TargetMode="External" Id="rId3034"/><Relationship Type="http://schemas.openxmlformats.org/officeDocument/2006/relationships/hyperlink" Target="https://www.archaeology.org/news/9839-210712-india-industrial-well" TargetMode="External" Id="rId3035"/><Relationship Type="http://schemas.openxmlformats.org/officeDocument/2006/relationships/hyperlink" Target="https://timesofindia.indiatimes.com/city/madurai/seven-human-skeletons-found-in-one-quadrant-at-keeladi/articleshow/84123087.cms" TargetMode="External" Id="rId3036"/><Relationship Type="http://schemas.openxmlformats.org/officeDocument/2006/relationships/hyperlink" Target="https://timesofindia.indiatimes.com/city/trichy/call-to-protect-hero-stone-near-thuraiyur-in-honour-of-bull/articleshow/84102471.cms" TargetMode="External" Id="rId3037"/><Relationship Type="http://schemas.openxmlformats.org/officeDocument/2006/relationships/hyperlink" Target="https://timesofindia.indiatimes.com/city/coimbatore/stone-well-like-structure-found-at-kodumanal-archaeological-site/articleshowprint/84079734.cms" TargetMode="External" Id="rId3038"/><Relationship Type="http://schemas.openxmlformats.org/officeDocument/2006/relationships/hyperlink" Target="https://timesofindia.indiatimes.com/city/coimbatore/stone-well-like-structure-found-at-kodumanal-archaeological-site/articleshow/84079734.cms" TargetMode="External" Id="rId3039"/><Relationship Type="http://schemas.openxmlformats.org/officeDocument/2006/relationships/hyperlink" Target="https://www.vikatan.com/government-and-politics/archaeology/discovery-of-3-inscriptions-reveal-the-protection-agreement-signed" TargetMode="External" Id="rId3040"/><Relationship Type="http://schemas.openxmlformats.org/officeDocument/2006/relationships/hyperlink" Target="https://www.dtnext.in/news/tamilnadu/rare-800yearold-hero-stone-of-later-chola-era-found-in-tmalai-village" TargetMode="External" Id="rId3041"/><Relationship Type="http://schemas.openxmlformats.org/officeDocument/2006/relationships/hyperlink" Target="https://www.dtnext.in/News/TamilNadu/2021/07/02052829/1304295/Rare-800yearold-hero-stone-of-later-Chola-era-found-.vpf" TargetMode="External" Id="rId3042"/><Relationship Type="http://schemas.openxmlformats.org/officeDocument/2006/relationships/hyperlink" Target="https://web.archive.org/web/20210703134947/https://www.dtnext.in/News/TamilNadu/2021/07/02052829/1304295/Rare-800yearold-hero-stone-of-later-Chola-era-found-.vpf" TargetMode="External" Id="rId3043"/><Relationship Type="http://schemas.openxmlformats.org/officeDocument/2006/relationships/hyperlink" Target="https://www.hindutamil.in/news/tamilnadu/688786-konthagai-excavation.html" TargetMode="External" Id="rId3044"/><Relationship Type="http://schemas.openxmlformats.org/officeDocument/2006/relationships/hyperlink" Target="https://www.hindutamil.in/news/tamilnadu/688701-discovery-of-inscriptions.html" TargetMode="External" Id="rId3045"/><Relationship Type="http://schemas.openxmlformats.org/officeDocument/2006/relationships/hyperlink" Target="https://www.hindutamil.in/news/tamilnadu/688584-discovery-of-13th-century-conservation-inscriptions-in-the-pudukkottai-district.html" TargetMode="External" Id="rId3046"/><Relationship Type="http://schemas.openxmlformats.org/officeDocument/2006/relationships/hyperlink" Target="https://www.hindutamil.in/news/tamilnadu/688231-sivakalai-excavation.html" TargetMode="External" Id="rId3047"/><Relationship Type="http://schemas.openxmlformats.org/officeDocument/2006/relationships/hyperlink" Target="https://www.hindutamil.in/news/tamilnadu/688231-sivakalai-excavation-1.html" TargetMode="External" Id="rId3048"/><Relationship Type="http://schemas.openxmlformats.org/officeDocument/2006/relationships/hyperlink" Target="https://web.archive.org/web/20240616131015/https://www.hindutamil.in/news/tamilnadu/688231-sivakalai-excavation-1.html" TargetMode="External" Id="rId3049"/><Relationship Type="http://schemas.openxmlformats.org/officeDocument/2006/relationships/hyperlink" Target="https://www.hindutamil.in/news/tamilnadu/687962-keeladi-excavation.html" TargetMode="External" Id="rId3050"/><Relationship Type="http://schemas.openxmlformats.org/officeDocument/2006/relationships/hyperlink" Target="https://www.hindutamil.in/news/tamilnadu/687610-mgr-statue-inscription.html" TargetMode="External" Id="rId3051"/><Relationship Type="http://schemas.openxmlformats.org/officeDocument/2006/relationships/hyperlink" Target="https://timesofindia.indiatimes.com/city/madurai/keeladi-museum-works-will-be-expedited-min/articleshow/83879103.cms" TargetMode="External" Id="rId3052"/><Relationship Type="http://schemas.openxmlformats.org/officeDocument/2006/relationships/hyperlink" Target="https://www.hindutamil.in/news/tamilnadu/687036-sivakalai-excavation.html" TargetMode="External" Id="rId3053"/><Relationship Type="http://schemas.openxmlformats.org/officeDocument/2006/relationships/hyperlink" Target="https://www.hindutamil.in/news/tamilnadu/686479-60-response-to-work-17-minister-of-public-works-condemning-the-excavation-officers-below.html" TargetMode="External" Id="rId3054"/><Relationship Type="http://schemas.openxmlformats.org/officeDocument/2006/relationships/hyperlink" Target="https://www.hindutamil.in/news/tamilnadu/686488-keeladi-farmers-issue.html" TargetMode="External" Id="rId3055"/><Relationship Type="http://schemas.openxmlformats.org/officeDocument/2006/relationships/hyperlink" Target="https://www.hindutamil.in/news/tamilnadu/684306-inscriptions-found-in-javvadhu-hills.html" TargetMode="External" Id="rId3056"/><Relationship Type="http://schemas.openxmlformats.org/officeDocument/2006/relationships/hyperlink" Target="https://www.hindutamil.in/news/tamilnadu/682671-chola-period-inscription-found-in-villupuram.html" TargetMode="External" Id="rId3057"/><Relationship Type="http://schemas.openxmlformats.org/officeDocument/2006/relationships/hyperlink" Target="https://timesofindia.indiatimes.com/city/madurai/british-era-inscription-in-limelight-again-after-mins-visit/articleshow/83524394.cms" TargetMode="External" Id="rId3058"/><Relationship Type="http://schemas.openxmlformats.org/officeDocument/2006/relationships/hyperlink" Target="https://www.maalaimalar.com/news/district/2021/06/15085052/2739474/Tamil-News-beads-discovery-in-Keezhadi-Excavation.vpf" TargetMode="External" Id="rId3059"/><Relationship Type="http://schemas.openxmlformats.org/officeDocument/2006/relationships/hyperlink" Target="https://www.hindutamil.in/news/opinion/columns/681908-excavation-for-words-2.html" TargetMode="External" Id="rId3060"/><Relationship Type="http://schemas.openxmlformats.org/officeDocument/2006/relationships/hyperlink" Target="https://web.archive.org/web/20210729153153/https://www.hindutamil.in/news/opinion/columns/681908-excavation-for-words-2.html" TargetMode="External" Id="rId3061"/><Relationship Type="http://schemas.openxmlformats.org/officeDocument/2006/relationships/hyperlink" Target="https://timesofindia.indiatimes.com/city/madurai/more-evidence-points-to-keeladi-civilizations-literacy/articleshow/83470311.cms" TargetMode="External" Id="rId3062"/><Relationship Type="http://schemas.openxmlformats.org/officeDocument/2006/relationships/hyperlink" Target="https://www.hindutamil.in/news/opinion/columns/681908-excavation-for-words.html" TargetMode="External" Id="rId3063"/><Relationship Type="http://schemas.openxmlformats.org/officeDocument/2006/relationships/hyperlink" Target="https://www.hindutamil.in/news/opinion/681908-excavation-for-words.html" TargetMode="External" Id="rId3064"/><Relationship Type="http://schemas.openxmlformats.org/officeDocument/2006/relationships/hyperlink" Target="https://www.maalaimalar.com/news/district/2021/06/13074700/2729101/Tamil-News-Minister-Thangam-Thennarasu-praise-to-keezhadi.vpf" TargetMode="External" Id="rId3065"/><Relationship Type="http://schemas.openxmlformats.org/officeDocument/2006/relationships/hyperlink" Target="https://www.maalaimalar.com/news/state/2021/06/13074700/2729101/Tamil-News-Minister-Thangam-Thennarasu-praise-to-keezhadi.vpf" TargetMode="External" Id="rId3066"/><Relationship Type="http://schemas.openxmlformats.org/officeDocument/2006/relationships/hyperlink" Target="https://timesofindia.indiatimes.com/city/madurai/keeladi-excavations-one-more-potsherd-with-name-inscribed-on-it-unearthed/articleshow/83461605.cms" TargetMode="External" Id="rId3067"/><Relationship Type="http://schemas.openxmlformats.org/officeDocument/2006/relationships/hyperlink" Target="https://www.thehindu.com/news/cities/Madurai/ministers-inspect-keeladi-excavation-site/article34798195.ece?utm_source=madurai&amp;utm_medium=sticky_footer" TargetMode="External" Id="rId3068"/><Relationship Type="http://schemas.openxmlformats.org/officeDocument/2006/relationships/hyperlink" Target="https://www.thehindu.com/news/cities/Madurai/ministers-inspect-keeladi-excavation-site/article34798195.ece" TargetMode="External" Id="rId3069"/><Relationship Type="http://schemas.openxmlformats.org/officeDocument/2006/relationships/hyperlink" Target="https://www.thehindu.com/news/cities/Madurai/ministers-inspect-keeladi-excavation-site/article34798195.ece/amp/" TargetMode="External" Id="rId3070"/><Relationship Type="http://schemas.openxmlformats.org/officeDocument/2006/relationships/hyperlink" Target="https://www.dinamani.com/latest-news/sub-latest-news/2021/jun/12/keezhadi-excavation-site-below-ministersthangam-thennarasu-kr-periyakaruppan-3640482.html" TargetMode="External" Id="rId3071"/><Relationship Type="http://schemas.openxmlformats.org/officeDocument/2006/relationships/hyperlink" Target="https://www.newindianexpress.com/states/tamil-nadu/2021/jun/11/excavation-resumes-in-keezhadi-and-its-cluster-villages-2314578.html" TargetMode="External" Id="rId3072"/><Relationship Type="http://schemas.openxmlformats.org/officeDocument/2006/relationships/hyperlink" Target="https://www.thehindu.com/news/cities/Madurai/excavation-work-resumes-in-adichanallur-sivakalai-and-korkkai/article34781332.ece" TargetMode="External" Id="rId3073"/><Relationship Type="http://schemas.openxmlformats.org/officeDocument/2006/relationships/hyperlink" Target="https://www.thehindu.com/news/cities/Madurai/excavation-work-resumes-in-adichanallur-sivakalai-and-korkkai/article34781332.ece/amp/" TargetMode="External" Id="rId3074"/><Relationship Type="http://schemas.openxmlformats.org/officeDocument/2006/relationships/hyperlink" Target="https://www.thehindu.com/news/cities/Madurai/excavation-work-resumes-in-adichanallur-sivakalai-and-korkkai/article34781332.ece?utm_source=madurai&amp;utm_medium=sticky_footer" TargetMode="External" Id="rId3075"/><Relationship Type="http://schemas.openxmlformats.org/officeDocument/2006/relationships/hyperlink" Target="https://timesofindia.indiatimes.com/city/madurai/excavation-resumes-in-keeladi/articleshow/83381587.cms" TargetMode="External" Id="rId3076"/><Relationship Type="http://schemas.openxmlformats.org/officeDocument/2006/relationships/hyperlink" Target="https://www.hindutamil.in/news/tamilnadu/680608-excavation-begins-in-adhichanallur-sivakalai.html" TargetMode="External" Id="rId3077"/><Relationship Type="http://schemas.openxmlformats.org/officeDocument/2006/relationships/hyperlink" Target="https://www.maalaimalar.com/news/district/2021/06/09092239/2718265/Tamil-News-curfew-relaxation-Keezhadi-Excavation-work.vpf" TargetMode="External" Id="rId3078"/><Relationship Type="http://schemas.openxmlformats.org/officeDocument/2006/relationships/hyperlink" Target="https://www.vikatan.com/government-and-politics/archaeology/british-period-ancient-cannon-found-on-the-top-of-vellore-hill" TargetMode="External" Id="rId3079"/><Relationship Type="http://schemas.openxmlformats.org/officeDocument/2006/relationships/hyperlink" Target="https://www.hindutamil.in/news/tamilnadu/675426-archaeologists-urge-full-excavation-of-antiquities-antiquities-piled-up-near-thoothukudi.html" TargetMode="External" Id="rId3080"/><Relationship Type="http://schemas.openxmlformats.org/officeDocument/2006/relationships/hyperlink" Target="https://www.vikatan.com/government-and-politics/archaeology/ancient-antiques-found-in-vasavappapuram-as-people-request-for-excavation" TargetMode="External" Id="rId3081"/><Relationship Type="http://schemas.openxmlformats.org/officeDocument/2006/relationships/hyperlink" Target="https://www.newindianexpress.com/states/tamil-nadu/2021/may/11/keezhadi-excavations-suspended-across-tn-due-to-covid-2301056.html" TargetMode="External" Id="rId3082"/><Relationship Type="http://schemas.openxmlformats.org/officeDocument/2006/relationships/hyperlink" Target="https://www.newindianexpress.com/states/tamil-nadu/2021/may/11/keezhadi-excavations-suspended-across-tn-due-to-covid-2301056.amp" TargetMode="External" Id="rId3083"/><Relationship Type="http://schemas.openxmlformats.org/officeDocument/2006/relationships/hyperlink" Target="https://www.hindutamil.in/news/tamilnadu/669288-corona-lockdown-adhichanallur-excavation-stopped.html" TargetMode="External" Id="rId3084"/><Relationship Type="http://schemas.openxmlformats.org/officeDocument/2006/relationships/hyperlink" Target="https://www.dinamani.com/tamilnadu/2021/may/05/inscription-damage-in-kangayam-3617674.html" TargetMode="External" Id="rId3085"/><Relationship Type="http://schemas.openxmlformats.org/officeDocument/2006/relationships/hyperlink" Target="https://www.maalaimalar.com/news/district/2021/05/05084151/2610711/Tamil-News-Keezhadi-Excavation-clay-found-with-beads.vpf" TargetMode="External" Id="rId3086"/><Relationship Type="http://schemas.openxmlformats.org/officeDocument/2006/relationships/hyperlink" Target="https://www.hindutamil.in/news/tamilnadu/667522-controversy-over-inscription.html" TargetMode="External" Id="rId3087"/><Relationship Type="http://schemas.openxmlformats.org/officeDocument/2006/relationships/hyperlink" Target="https://www.maalaimalar.com/news/district/2021/05/01083648/2590061/Tamil-News-Discovery-antique-gold-jewel-near-Keezhadi.vpf" TargetMode="External" Id="rId3088"/><Relationship Type="http://schemas.openxmlformats.org/officeDocument/2006/relationships/hyperlink" Target="https://timesofindia.indiatimes.com/city/madurai/ancient-potsherds-deer-antlers-found-in-ramnad-village/articleshow/82317740.cms" TargetMode="External" Id="rId3089"/><Relationship Type="http://schemas.openxmlformats.org/officeDocument/2006/relationships/hyperlink" Target="https://www.thehindu.com/news/cities/Madurai/gold-ornament-found-at-keeladi/article34453002.ece" TargetMode="External" Id="rId3090"/><Relationship Type="http://schemas.openxmlformats.org/officeDocument/2006/relationships/hyperlink" Target="https://www.thehindu.com/news/cities/Madurai/gold-ornament-found-at-keeladi/article34453002.ece/amp/" TargetMode="External" Id="rId3091"/><Relationship Type="http://schemas.openxmlformats.org/officeDocument/2006/relationships/hyperlink" Target="https://www.thehindu.com/news/cities/Madurai/gold-ornament-found-at-keeladi/article34453002.ece?art=package" TargetMode="External" Id="rId3092"/><Relationship Type="http://schemas.openxmlformats.org/officeDocument/2006/relationships/hyperlink" Target="https://www.hindutamil.in/news/tamilnadu/665483-korkai-excavation.html" TargetMode="External" Id="rId3093"/><Relationship Type="http://schemas.openxmlformats.org/officeDocument/2006/relationships/hyperlink" Target="https://www.dinamani.com/tamilnadu/2021/apr/29/hindi-inscription-on-thiruchendur-temple-vaiko-condemned-3614086.html" TargetMode="External" Id="rId3094"/><Relationship Type="http://schemas.openxmlformats.org/officeDocument/2006/relationships/hyperlink" Target="https://timesofindia.indiatimes.com/city/madurai/keeladi-excavations-similar-graffiti-found-on-different-urns-in-konthagai/articleshow/82295696.cms" TargetMode="External" Id="rId3095"/><Relationship Type="http://schemas.openxmlformats.org/officeDocument/2006/relationships/hyperlink" Target="https://www.dinamani.com/tamilnadu/2021/apr/28/discovery-of-colored-pots-with-symbols-on-old-miners-in-the-excavation-below-3613349.html" TargetMode="External" Id="rId3096"/><Relationship Type="http://schemas.openxmlformats.org/officeDocument/2006/relationships/hyperlink" Target="https://www.thehindu.com/news/cities/Coimbatore/pandya-era-stone-structure-with-inscriptions-found-in-udumalpet/article34425614.ece/amp/" TargetMode="External" Id="rId3097"/><Relationship Type="http://schemas.openxmlformats.org/officeDocument/2006/relationships/hyperlink" Target="https://www.thehindu.com/news/cities/Coimbatore/pandya-era-stone-structure-with-inscriptions-found-in-udumalpet/article34425614.ece" TargetMode="External" Id="rId3098"/><Relationship Type="http://schemas.openxmlformats.org/officeDocument/2006/relationships/hyperlink" Target="https://timesofindia.indiatimes.com/city/coimbatore/rock-art-with-link-to-indus-valley-found/articleshow/82235800.cms" TargetMode="External" Id="rId3099"/><Relationship Type="http://schemas.openxmlformats.org/officeDocument/2006/relationships/hyperlink" Target="https://www.newindianexpress.com/states/tamil-nadu/2021/apr/24/human-bones-retrieved-from-burial-urn-in-keezhadi-2294067.html" TargetMode="External" Id="rId3100"/><Relationship Type="http://schemas.openxmlformats.org/officeDocument/2006/relationships/hyperlink" Target="https://www.newindianexpress.com/states/tamil-nadu/2021/apr/24/human-bones-retrieved-from-burial-urn-in-keezhadi-2294067.amp" TargetMode="External" Id="rId3101"/><Relationship Type="http://schemas.openxmlformats.org/officeDocument/2006/relationships/hyperlink" Target="https://www.vikatan.com/government-and-politics/archaeology/keezhadi-archaeological-survey-bones-to-be-tested-soon" TargetMode="External" Id="rId3102"/><Relationship Type="http://schemas.openxmlformats.org/officeDocument/2006/relationships/hyperlink" Target="https://www.maalaimalar.com/news/district/2021/04/24093058/2568403/Tamil-News-Keezhadi-Excavation-skull-with-bones-found.vpf" TargetMode="External" Id="rId3103"/><Relationship Type="http://schemas.openxmlformats.org/officeDocument/2006/relationships/hyperlink" Target="https://www.hindutamil.in/news/tamilnadu/662176-archeological-survey-in-gangaikonda-chozhapuram.html" TargetMode="External" Id="rId3104"/><Relationship Type="http://schemas.openxmlformats.org/officeDocument/2006/relationships/hyperlink" Target="https://www.hindutamil.in/news/tamilnadu/662199-discovery-of-4-archeological-sites-belonging-to-the-pallava-period-near-tirupati.html" TargetMode="External" Id="rId3105"/><Relationship Type="http://schemas.openxmlformats.org/officeDocument/2006/relationships/hyperlink" Target="https://timesofindia.indiatimes.com/city/madurai/villagers-find-17thc-stone-inscription-in-ramnad-tank/articleshow/82169598.cms" TargetMode="External" Id="rId3106"/><Relationship Type="http://schemas.openxmlformats.org/officeDocument/2006/relationships/hyperlink" Target="https://timesofindia.indiatimes.com/city/trichy/nayak-era-inscription-found-in-thanjavur/articleshow/82138581.cms" TargetMode="External" Id="rId3107"/><Relationship Type="http://schemas.openxmlformats.org/officeDocument/2006/relationships/hyperlink" Target="https://www.hindutamil.in/news/tamilnadu/660938-destroying-the-pond-brings-the-sin-of-killing-a-cow-information-in-a-17th-century-inscription.html" TargetMode="External" Id="rId3108"/><Relationship Type="http://schemas.openxmlformats.org/officeDocument/2006/relationships/hyperlink" Target="https://www.newindianexpress.com/states/tamil-nadu/2021/apr/18/ancient-secrets-terracotta-die-unearthed-in-keezhadi-2291426.html" TargetMode="External" Id="rId3109"/><Relationship Type="http://schemas.openxmlformats.org/officeDocument/2006/relationships/hyperlink" Target="https://timesofindia.indiatimes.com/city/madurai/granite-plough-cubical-dice-found-at-keeladi/articleshow/82123124.cms" TargetMode="External" Id="rId3110"/><Relationship Type="http://schemas.openxmlformats.org/officeDocument/2006/relationships/hyperlink" Target="https://www.thehindu.com/news/cities/Tiruchirapalli/nayak-period-inscription-found-in-thanjavur/article34344952.ece" TargetMode="External" Id="rId3111"/><Relationship Type="http://schemas.openxmlformats.org/officeDocument/2006/relationships/hyperlink" Target="https://www.thehindu.com/news/cities/Tiruchirapalli/nayak-period-inscription-found-in-thanjavur/article34344952.ece?utm_source=tiruchirapalli&amp;utm_medium=sticky_footer" TargetMode="External" Id="rId3112"/><Relationship Type="http://schemas.openxmlformats.org/officeDocument/2006/relationships/hyperlink" Target="https://www.thehindu.com/news/cities/Tiruchirapalli/nayak-period-inscription-found-in-thanjavur/article34344952.ece/amp/" TargetMode="External" Id="rId3113"/><Relationship Type="http://schemas.openxmlformats.org/officeDocument/2006/relationships/hyperlink" Target="https://www.hindutamil.in/news/tamilnadu/658924-rock-paintings.html" TargetMode="External" Id="rId3114"/><Relationship Type="http://schemas.openxmlformats.org/officeDocument/2006/relationships/hyperlink" Target="https://www.vikatan.com/government-and-politics/archaeology/archaeologists-discovered-1800-years-old-ancient-vinayagar-statue-in-andhra-pradesh" TargetMode="External" Id="rId3115"/><Relationship Type="http://schemas.openxmlformats.org/officeDocument/2006/relationships/hyperlink" Target="https://www.hindutamil.in/news/tamilnadu/657460-excavation.html" TargetMode="External" Id="rId3116"/><Relationship Type="http://schemas.openxmlformats.org/officeDocument/2006/relationships/hyperlink" Target="https://www.maalaimalar.com/news/district/2021/04/09075215/2515049/Tamil-News-keezhadi-7th-stage-excavation.vpf" TargetMode="External" Id="rId3117"/><Relationship Type="http://schemas.openxmlformats.org/officeDocument/2006/relationships/hyperlink" Target="https://www.maalaimalar.com/news/state/2021/04/09075215/2515049/Tamil-News-keezhadi-7th-stage-excavation.vpf" TargetMode="External" Id="rId3118"/><Relationship Type="http://schemas.openxmlformats.org/officeDocument/2006/relationships/hyperlink" Target="https://timesofindia.indiatimes.com/city/madurai/250-year-old-stone-inscription-found-in-madurai-district/articleshow/81891174.cms" TargetMode="External" Id="rId3119"/><Relationship Type="http://schemas.openxmlformats.org/officeDocument/2006/relationships/hyperlink" Target="https://www.thehindu.com/news/cities/Madurai/farmers-want-an-impetus-to-make-agriculture-rewarding/article34192867.ece" TargetMode="External" Id="rId3120"/><Relationship Type="http://schemas.openxmlformats.org/officeDocument/2006/relationships/hyperlink" Target="https://timesofindia.indiatimes.com/city/madurai/stone-inscription-from-nayak-period-found/articleshow/81728982.cms" TargetMode="External" Id="rId3121"/><Relationship Type="http://schemas.openxmlformats.org/officeDocument/2006/relationships/hyperlink" Target="https://www.thehindu.com/news/cities/Madurai/nayak-period-inscription-found/article34144159.ece/amp/" TargetMode="External" Id="rId3122"/><Relationship Type="http://schemas.openxmlformats.org/officeDocument/2006/relationships/hyperlink" Target="https://web.archive.org/web/20210323173614/https://www.thehindu.com/news/cities/Madurai/nayak-period-inscription-found/article34144159.ece/amp/" TargetMode="External" Id="rId3123"/><Relationship Type="http://schemas.openxmlformats.org/officeDocument/2006/relationships/hyperlink" Target="https://timesofindia.indiatimes.com/city/madurai/plea-in-hc-seeks-excavation-at-ekanathan-mutt-in-madurai-village/articleshow/81557887.cms" TargetMode="External" Id="rId3124"/><Relationship Type="http://schemas.openxmlformats.org/officeDocument/2006/relationships/hyperlink" Target="https://www.vikatan.com/government-and-politics/archaeology/places-to-do-archaeological-tour-in-and-around-madurai" TargetMode="External" Id="rId3125"/><Relationship Type="http://schemas.openxmlformats.org/officeDocument/2006/relationships/hyperlink" Target="https://timesofindia.indiatimes.com/city/madurai/potsherds-with-inscriptions-similar-to-indus-valley-found-in-tamil-nadu/articleshow/81491368.cms" TargetMode="External" Id="rId3126"/><Relationship Type="http://schemas.openxmlformats.org/officeDocument/2006/relationships/hyperlink" Target="https://www.vikatan.com/government-and-politics/archaeology/a-new-archeological-discovery-inscription-with-original-tamil-words-found-in-madurai" TargetMode="External" Id="rId3127"/><Relationship Type="http://schemas.openxmlformats.org/officeDocument/2006/relationships/hyperlink" Target="https://www.newindianexpress.com/states/tamil-nadu/2021/mar/11/11th-century-inscription-found-near-thanjavur-2275058.html" TargetMode="External" Id="rId3128"/><Relationship Type="http://schemas.openxmlformats.org/officeDocument/2006/relationships/hyperlink" Target="https://www.newindianexpress.com/states/tamil-nadu/2021/mar/10/adichanallur-a-rich-cultural-existence-of-iron-age-people-2274584.html" TargetMode="External" Id="rId3129"/><Relationship Type="http://schemas.openxmlformats.org/officeDocument/2006/relationships/hyperlink" Target="https://www.dtnext.in/tamilnadu/2021/03/10/chola-stone-inscription-found-near-thanjavur" TargetMode="External" Id="rId3130"/><Relationship Type="http://schemas.openxmlformats.org/officeDocument/2006/relationships/hyperlink" Target="https://timesofindia.indiatimes.com/city/trichy/tamil-nadu-chola-era-inscription-found-near-thanjavur/articleshow/81424790.cms" TargetMode="External" Id="rId3131"/><Relationship Type="http://schemas.openxmlformats.org/officeDocument/2006/relationships/hyperlink" Target="https://www.newindianexpress.com/states/tamil-nadu/2021/mar/09/adichanallur-inhabitants-grew-paddy-during-iron-age-report-2274070.amp" TargetMode="External" Id="rId3132"/><Relationship Type="http://schemas.openxmlformats.org/officeDocument/2006/relationships/hyperlink" Target="https://www.newindianexpress.com/states/tamil-nadu/2021/mar/09/adichanallur-inhabitants-grew-paddy-during-iron-age-report-2274070.html" TargetMode="External" Id="rId3133"/><Relationship Type="http://schemas.openxmlformats.org/officeDocument/2006/relationships/hyperlink" Target="https://www.thehindu.com/news/cities/Tiruchirapalli/chola-stone-inscription-found/article34029293.ece" TargetMode="External" Id="rId3134"/><Relationship Type="http://schemas.openxmlformats.org/officeDocument/2006/relationships/hyperlink" Target="https://www.thehindu.com/news/cities/Tiruchirapalli/chola-stone-inscription-found/article34029293.ece?utm_source=tiruchirapalli&amp;utm_medium=sticky_footer" TargetMode="External" Id="rId3135"/><Relationship Type="http://schemas.openxmlformats.org/officeDocument/2006/relationships/hyperlink" Target="https://www.thehindu.com/news/cities/Tiruchirapalli/chola-stone-inscription-found/article34029293.ece/amp/" TargetMode="External" Id="rId3136"/><Relationship Type="http://schemas.openxmlformats.org/officeDocument/2006/relationships/hyperlink" Target="https://www.hindutamil.in/news/tamilnadu/642888-aadhichanallur-excavation-report-released.html" TargetMode="External" Id="rId3137"/><Relationship Type="http://schemas.openxmlformats.org/officeDocument/2006/relationships/hyperlink" Target="http://www.lankaweb.com/news/items/2021/03/07/hub-of-ancient-east-west-trade/" TargetMode="External" Id="rId3138"/><Relationship Type="http://schemas.openxmlformats.org/officeDocument/2006/relationships/hyperlink" Target="https://web.archive.org/web/2/http://www.lankaweb.com/news/items/2021/03/07/hub-of-ancient-east-west-trade/" TargetMode="External" Id="rId3139"/><Relationship Type="http://schemas.openxmlformats.org/officeDocument/2006/relationships/hyperlink" Target="http://www.lankaweb.com/news/items/2021/03/07/hub-of-ancient-east-west-trade/comment-page-1/" TargetMode="External" Id="rId3140"/><Relationship Type="http://schemas.openxmlformats.org/officeDocument/2006/relationships/hyperlink" Target="https://web.archive.org/web/2/http://www.lankaweb.com/news/items/2021/03/07/hub-of-ancient-east-west-trade/comment-page-1/" TargetMode="External" Id="rId3141"/><Relationship Type="http://schemas.openxmlformats.org/officeDocument/2006/relationships/hyperlink" Target="https://www.newindianexpress.com/states/tamil-nadu/2021/mar/06/52-years-on-ancient-port-city-of-korkai-to-be-excavated-2272939.html" TargetMode="External" Id="rId3142"/><Relationship Type="http://schemas.openxmlformats.org/officeDocument/2006/relationships/hyperlink" Target="https://www.hindutamil.in/news/tamilnadu/642193-keezhadi-excavation.html" TargetMode="External" Id="rId3143"/><Relationship Type="http://schemas.openxmlformats.org/officeDocument/2006/relationships/hyperlink" Target="https://www.maalaimalar.com/news/district/2021/03/02180432/2406952/tamil-news-Discovery-of-a-160-year-old-inscription.vpf" TargetMode="External" Id="rId3144"/><Relationship Type="http://schemas.openxmlformats.org/officeDocument/2006/relationships/hyperlink" Target="https://www.hindutamil.in/news/tamilnadu/639741-excavation.html" TargetMode="External" Id="rId3145"/><Relationship Type="http://schemas.openxmlformats.org/officeDocument/2006/relationships/hyperlink" Target="https://www.thehindu.com/news/cities/Coimbatore/preliminary-work-for-excavation-at-kodumanal-begins/article33945394.ece?utm_source=coimbatore&amp;utm_medium=sticky_footer" TargetMode="External" Id="rId3146"/><Relationship Type="http://schemas.openxmlformats.org/officeDocument/2006/relationships/hyperlink" Target="https://www.thehindu.com/news/cities/Coimbatore/preliminary-work-for-excavation-at-kodumanal-begins/article33945394.ece/amp/" TargetMode="External" Id="rId3147"/><Relationship Type="http://schemas.openxmlformats.org/officeDocument/2006/relationships/hyperlink" Target="https://www.thehindu.com/news/cities/Coimbatore/preliminary-work-for-excavation-at-kodumanal-begins/article33945394.ece" TargetMode="External" Id="rId3148"/><Relationship Type="http://schemas.openxmlformats.org/officeDocument/2006/relationships/hyperlink" Target="https://www.newindianexpress.com/states/tamil-nadu/2021/feb/26/11th-century-chozha-era-stone-inscription-found-inarulmigu-uthamar-temple-2269131.amp" TargetMode="External" Id="rId3149"/><Relationship Type="http://schemas.openxmlformats.org/officeDocument/2006/relationships/hyperlink" Target="https://www.newindianexpress.com/states/tamil-nadu/2021/feb/26/11th-century-chozha-era-stone-inscription-found-inarulmigu-uthamar-temple-2269131.html" TargetMode="External" Id="rId3150"/><Relationship Type="http://schemas.openxmlformats.org/officeDocument/2006/relationships/hyperlink" Target="https://www.newindianexpress.com/states/tamil-nadu/2021/feb/26/antiquities-potsherds-tools-found-at-vellore-excavation-site-2269130.html" TargetMode="External" Id="rId3151"/><Relationship Type="http://schemas.openxmlformats.org/officeDocument/2006/relationships/hyperlink" Target="https://www.hindutamil.in/news/tamilnadu/637727-inscription-of-rajendra-chola.html" TargetMode="External" Id="rId3152"/><Relationship Type="http://schemas.openxmlformats.org/officeDocument/2006/relationships/hyperlink" Target="https://www.dtnext.in/News/TamilNadu/2021/02/21023557/1276826/History-buffs-deciphering-how-hero-stone-became-household-.vpf" TargetMode="External" Id="rId3153"/><Relationship Type="http://schemas.openxmlformats.org/officeDocument/2006/relationships/hyperlink" Target="https://web.archive.org/web/20210226005303/https://www.dtnext.in/News/TamilNadu/2021/02/21023557/1276826/History-buffs-deciphering-how-hero-stone-became-household-.vpf" TargetMode="External" Id="rId3154"/><Relationship Type="http://schemas.openxmlformats.org/officeDocument/2006/relationships/hyperlink" Target="https://www.hindutamil.in/news/tamilnadu/635784-excavation.html" TargetMode="External" Id="rId3155"/><Relationship Type="http://schemas.openxmlformats.org/officeDocument/2006/relationships/hyperlink" Target="https://www.thehindu.com/news/cities/chennai/archaeology-students-of-university-of-madras-stage-protest/article33866021.ece" TargetMode="External" Id="rId3156"/><Relationship Type="http://schemas.openxmlformats.org/officeDocument/2006/relationships/hyperlink" Target="https://www.vikatan.com/government-and-politics/archaeology/egypt-ancient-beer-factory-unearthed-by-the-archaeologists" TargetMode="External" Id="rId3157"/><Relationship Type="http://schemas.openxmlformats.org/officeDocument/2006/relationships/hyperlink" Target="https://timesofindia.indiatimes.com/city/madurai/cm-launches-seventh-phase-of-keeladi-excavations/articleshow/80903289.cms" TargetMode="External" Id="rId3158"/><Relationship Type="http://schemas.openxmlformats.org/officeDocument/2006/relationships/hyperlink" Target="http://www.sundayobserver.lk/2021/02/14/montage/scripts-ancient-sri-lanka" TargetMode="External" Id="rId3159"/><Relationship Type="http://schemas.openxmlformats.org/officeDocument/2006/relationships/hyperlink" Target="https://web.archive.org/web/2/http://www.sundayobserver.lk/2021/02/14/montage/scripts-ancient-sri-lanka" TargetMode="External" Id="rId3160"/><Relationship Type="http://schemas.openxmlformats.org/officeDocument/2006/relationships/hyperlink" Target="https://www.newindianexpress.com/states/tamil-nadu/2021/feb/14/7th-phase-of-keezhadi-excavation-launched-2263792.html" TargetMode="External" Id="rId3161"/><Relationship Type="http://schemas.openxmlformats.org/officeDocument/2006/relationships/hyperlink" Target="https://www.thehindu.com/news/cities/Madurai/seventh-phase-of-excavation-at-keeladi-inaugurated/article33830457.ece/amp/" TargetMode="External" Id="rId3162"/><Relationship Type="http://schemas.openxmlformats.org/officeDocument/2006/relationships/hyperlink" Target="https://www.thehindu.com/news/cities/Madurai/seventh-phase-of-excavation-at-keeladi-inaugurated/article33830457.ece?utm_source=madurai&amp;utm_medium=sticky_footer" TargetMode="External" Id="rId3163"/><Relationship Type="http://schemas.openxmlformats.org/officeDocument/2006/relationships/hyperlink" Target="https://www.thehindu.com/news/cities/Madurai/seventh-phase-of-excavation-at-keeladi-inaugurated/article33830457.ece?art=package" TargetMode="External" Id="rId3164"/><Relationship Type="http://schemas.openxmlformats.org/officeDocument/2006/relationships/hyperlink" Target="https://www.thehindu.com/news/cities/Madurai/seventh-phase-of-excavation-at-keeladi-inaugurated/article33830457.ece" TargetMode="External" Id="rId3165"/><Relationship Type="http://schemas.openxmlformats.org/officeDocument/2006/relationships/hyperlink" Target="https://timesofindia.indiatimes.com/city/madurai/tamil-nadu-cm-launches-seventh-phase-of-keeladi-excavations/articleshow/80897195.cms" TargetMode="External" Id="rId3166"/><Relationship Type="http://schemas.openxmlformats.org/officeDocument/2006/relationships/hyperlink" Target="https://www.vikatan.com/government-and-politics/archaeology/keezhadi-7th-phase-of-excavation-initiated-by-the-chief-minister" TargetMode="External" Id="rId3167"/><Relationship Type="http://schemas.openxmlformats.org/officeDocument/2006/relationships/hyperlink" Target="https://www.dinamani.com/tamilnadu/2021/Feb/13/keezhadi-seventh-phase-excavation--work-begin--chief-minister-started-with-a-video-3562551.html" TargetMode="External" Id="rId3168"/><Relationship Type="http://schemas.openxmlformats.org/officeDocument/2006/relationships/hyperlink" Target="https://www.newindianexpress.com/states/tamil-nadu/2021/feb/12/palaniswami-to-launch-7th-phase-of-keezhadi-excavation-2262891.html" TargetMode="External" Id="rId3169"/><Relationship Type="http://schemas.openxmlformats.org/officeDocument/2006/relationships/hyperlink" Target="https://www.thehindu.com/news/cities/Madurai/university-to-join-hands-with-asi-for-excavation/article33823878.ece/amp/" TargetMode="External" Id="rId3170"/><Relationship Type="http://schemas.openxmlformats.org/officeDocument/2006/relationships/hyperlink" Target="https://www.thehindu.com/news/cities/Madurai/university-to-join-hands-with-asi-for-excavation/article33823878.ece" TargetMode="External" Id="rId3171"/><Relationship Type="http://schemas.openxmlformats.org/officeDocument/2006/relationships/hyperlink" Target="https://www.thehindu.com/news/cities/Madurai/university-to-join-hands-with-asi-for-excavation/article33823878.ece?utm_source=madurai&amp;utm_medium=sticky_footer" TargetMode="External" Id="rId3172"/><Relationship Type="http://schemas.openxmlformats.org/officeDocument/2006/relationships/hyperlink" Target="https://www.thehindu.com/news/cities/Coimbatore/hero-stones-found-at-vinnappalli-village/article33813923.ece" TargetMode="External" Id="rId3173"/><Relationship Type="http://schemas.openxmlformats.org/officeDocument/2006/relationships/hyperlink" Target="https://www.vikatan.com/government-and-politics/archaeology/inscriptions-and-sculptures-near-vilupuram-upholds-the-uniqueness-of-tamil-language" TargetMode="External" Id="rId3174"/><Relationship Type="http://schemas.openxmlformats.org/officeDocument/2006/relationships/hyperlink" Target="https://timesofindia.indiatimes.com/city/trichy/bjp-is-anti-tamil-it-tried-to-conceal-facts-on-keeladi-stalin/articleshow/80756990.cms" TargetMode="External" Id="rId3175"/><Relationship Type="http://schemas.openxmlformats.org/officeDocument/2006/relationships/hyperlink" Target="https://www.vikatan.com/government-and-politics/archaeology/know-about-the-stone-inscriptions-found-in-and-around-madurai" TargetMode="External" Id="rId3176"/><Relationship Type="http://schemas.openxmlformats.org/officeDocument/2006/relationships/hyperlink" Target="https://www.hindutamil.in/news/tamilnadu/631291-discovery-of-a-chithramezhi-inscription-from-the-chola-period-near-tirupatur.html" TargetMode="External" Id="rId3177"/><Relationship Type="http://schemas.openxmlformats.org/officeDocument/2006/relationships/hyperlink" Target="https://www.thehindu.com/news/cities/Coimbatore/excavations-at-kodumanal-to-begin-soon/article33771262.ece" TargetMode="External" Id="rId3178"/><Relationship Type="http://schemas.openxmlformats.org/officeDocument/2006/relationships/hyperlink" Target="https://www.thehindu.com/news/cities/Coimbatore/excavations-at-kodumanal-to-begin-soon/article33771262.ece/amp/" TargetMode="External" Id="rId3179"/><Relationship Type="http://schemas.openxmlformats.org/officeDocument/2006/relationships/hyperlink" Target="https://www.thehindu.com/news/cities/Madurai/pil-seeks-more-archaeological-excavations/article33768871.ece" TargetMode="External" Id="rId3180"/><Relationship Type="http://schemas.openxmlformats.org/officeDocument/2006/relationships/hyperlink" Target="https://www.thehindu.com/news/cities/Madurai/pil-seeks-more-archaeological-excavations/article33768871.ece/amp/" TargetMode="External" Id="rId3181"/><Relationship Type="http://schemas.openxmlformats.org/officeDocument/2006/relationships/hyperlink" Target="https://www.hindutamil.in/news/tamilnadu/629698-hc-sends-notice-to-centre-state-in-excavation-case.html" TargetMode="External" Id="rId3182"/><Relationship Type="http://schemas.openxmlformats.org/officeDocument/2006/relationships/hyperlink" Target="https://timesofindia.indiatimes.com/city/coimbatore/13th-and-17th-century-hero-stones-found/articleshow/80657351.cms" TargetMode="External" Id="rId3183"/><Relationship Type="http://schemas.openxmlformats.org/officeDocument/2006/relationships/hyperlink" Target="https://timesofindia.indiatimes.com/city/madurai/14th-century-inscription-shows-deity-named-after-land-tax/articleshow/80658537.cms" TargetMode="External" Id="rId3184"/><Relationship Type="http://schemas.openxmlformats.org/officeDocument/2006/relationships/hyperlink" Target="https://www.vikatan.com/government-and-politics/archaeology/ancient-mummy-with-a-golden-tongue-found-in-egypt" TargetMode="External" Id="rId3185"/><Relationship Type="http://schemas.openxmlformats.org/officeDocument/2006/relationships/hyperlink" Target="https://www.maalaimalar.com/news/district/2021/02/02155958/2320480/Tamil-News-Governor-Banwarilal-Purohit-says-Keezhadi.vpf" TargetMode="External" Id="rId3186"/><Relationship Type="http://schemas.openxmlformats.org/officeDocument/2006/relationships/hyperlink" Target="https://www.vikatan.com/government-and-politics/archaeology/madurai-ancient-archeological-findings-thoonganagara-ninaivugal-part-3" TargetMode="External" Id="rId3187"/><Relationship Type="http://schemas.openxmlformats.org/officeDocument/2006/relationships/hyperlink" Target="https://www.hindutamil.in/news/tamilnadu/628129-692-years-old-inscription-found-in-ramnad.html" TargetMode="External" Id="rId3188"/><Relationship Type="http://schemas.openxmlformats.org/officeDocument/2006/relationships/hyperlink" Target="https://timesofindia.indiatimes.com/city/madurai/abandoned-16th-c-hero-stones-found-in-virudhunagar-district/articleshow/80521625.cms" TargetMode="External" Id="rId3189"/><Relationship Type="http://schemas.openxmlformats.org/officeDocument/2006/relationships/hyperlink" Target="https://www.thehindu.com/news/cities/Coimbatore/13th-century-hero-stones-discovered-at-talavadi/article33679561.ece" TargetMode="External" Id="rId3190"/><Relationship Type="http://schemas.openxmlformats.org/officeDocument/2006/relationships/hyperlink" Target="https://www.thehindu.com/news/cities/Coimbatore/13th-century-hero-stones-discovered-at-talavadi/article33679561.ece?utm_source=coimbatore&amp;utm_medium=sticky_footer" TargetMode="External" Id="rId3191"/><Relationship Type="http://schemas.openxmlformats.org/officeDocument/2006/relationships/hyperlink" Target="https://www.thehindu.com/news/cities/Coimbatore/13th-century-hero-stones-discovered-at-talavadi/article33679561.ece?homepage=true" TargetMode="External" Id="rId3192"/><Relationship Type="http://schemas.openxmlformats.org/officeDocument/2006/relationships/hyperlink" Target="https://www.thehindu.com/news/cities/Coimbatore/13th-century-hero-stones-discovered-at-talavadi/article33679561.ece/amp/" TargetMode="External" Id="rId3193"/><Relationship Type="http://schemas.openxmlformats.org/officeDocument/2006/relationships/hyperlink" Target="https://timesofindia.indiatimes.com/city/madurai/plea-to-carryout-asi-excavation-at-tuticorin-village/articleshow/80457023.cms" TargetMode="External" Id="rId3194"/><Relationship Type="http://schemas.openxmlformats.org/officeDocument/2006/relationships/hyperlink" Target="https://www.vikatan.com/government-and-politics/archaeology/secret-cave-paintings-found-in-madurai-and-their-historical-significance" TargetMode="External" Id="rId3195"/><Relationship Type="http://schemas.openxmlformats.org/officeDocument/2006/relationships/hyperlink" Target="https://timesofindia.indiatimes.com/city/trichy/excavation-at-chola-capital-likely-till-sept/articleshow/80427843.cms" TargetMode="External" Id="rId3196"/><Relationship Type="http://schemas.openxmlformats.org/officeDocument/2006/relationships/hyperlink" Target="https://timesofindia.indiatimes.com/city/trichy/aerial-survey-on-for-excavation-in-gangaikonda-cholapuram/articleshowprint/80413705.cms" TargetMode="External" Id="rId3197"/><Relationship Type="http://schemas.openxmlformats.org/officeDocument/2006/relationships/hyperlink" Target="https://timesofindia.indiatimes.com/city/trichy/aerial-survey-on-for-excavation-in-gangaikonda-cholapuram/articleshow/80413705.cms" TargetMode="External" Id="rId3198"/><Relationship Type="http://schemas.openxmlformats.org/officeDocument/2006/relationships/hyperlink" Target="https://www.maalaimalar.com/news/district/2021/01/23150243/2288310/Tamil-News-Aerial-Survey-on-for-excavation-in-Gangaikonda.vpf" TargetMode="External" Id="rId3199"/><Relationship Type="http://schemas.openxmlformats.org/officeDocument/2006/relationships/hyperlink" Target="https://www.hindutamil.in/news/tamilnadu/625022-inscription-discovery.html" TargetMode="External" Id="rId3200"/><Relationship Type="http://schemas.openxmlformats.org/officeDocument/2006/relationships/hyperlink" Target="https://timesofindia.indiatimes.com/city/trichy/tamil-nadu-state-archaeology-dept-conducts-aerial-survey-at-gangaikonda-cholapuram-to-unearth-chola-remains/articleshow/80409867.cms" TargetMode="External" Id="rId3201"/><Relationship Type="http://schemas.openxmlformats.org/officeDocument/2006/relationships/hyperlink" Target="https://www.dinamani.com/tamilnadu/2021/jan/22/below-is-feb-phase-7-excavation-work-in-the-first-week-3548551.html" TargetMode="External" Id="rId3202"/><Relationship Type="http://schemas.openxmlformats.org/officeDocument/2006/relationships/hyperlink" Target="https://www.vikatan.com/government-and-politics/archaeology/know-the-history-and-secrets-of-the-gudiyam-cave" TargetMode="External" Id="rId3203"/><Relationship Type="http://schemas.openxmlformats.org/officeDocument/2006/relationships/hyperlink" Target="https://www.newindianexpress.com/states/tamil-nadu/2021/jan/18/now-a-website-to-guide-you-through-the-wonders-of-keezhadi-2251639.html" TargetMode="External" Id="rId3204"/><Relationship Type="http://schemas.openxmlformats.org/officeDocument/2006/relationships/hyperlink" Target="https://www.dinamani.com/tamilnadu/2021/jan/17/discovery-of-13th-century-inscription-near-bodi-3545381.html" TargetMode="External" Id="rId3205"/><Relationship Type="http://schemas.openxmlformats.org/officeDocument/2006/relationships/hyperlink" Target="https://www.dtnext.in/tamilnadu/2021/01/13/excavation-at-3-more-sites-in-tn-cleared-by-centre" TargetMode="External" Id="rId3206"/><Relationship Type="http://schemas.openxmlformats.org/officeDocument/2006/relationships/hyperlink" Target="https://www.dtnext.in/News/TamilNadu/2021/01/14031449/1271284/Excavation-at-3-more-sites-in-TN-cleared-by-Centre.vpf" TargetMode="External" Id="rId3207"/><Relationship Type="http://schemas.openxmlformats.org/officeDocument/2006/relationships/hyperlink" Target="https://www.newindianexpress.com/states/tamil-nadu/2021/jan/14/tamil-nadu-archeology-department-gets-nod-to-excavate-seven-sites-in-2021-2250082.amp" TargetMode="External" Id="rId3208"/><Relationship Type="http://schemas.openxmlformats.org/officeDocument/2006/relationships/hyperlink" Target="https://www.newindianexpress.com/states/tamil-nadu/2021/jan/14/tamil-nadu-archeology-department-gets-nod-to-excavate-seven-sites-in-2021-2250082.html" TargetMode="External" Id="rId3209"/><Relationship Type="http://schemas.openxmlformats.org/officeDocument/2006/relationships/hyperlink" Target="https://www.dinamani.com/tamilnadu/2021/Jan/13/permission-for-new-archeological-excavations-at-7-places-in-tamil-nadu-archaeological-department-of-tamil-nadu-3543671.html" TargetMode="External" Id="rId3210"/><Relationship Type="http://schemas.openxmlformats.org/officeDocument/2006/relationships/hyperlink" Target="https://www.dinamani.com/tamilnadu/2021/jan/13/excavations-at-7-sites-in-tamil-nadu-this-year-department-of-archeology-3543438.html" TargetMode="External" Id="rId3211"/><Relationship Type="http://schemas.openxmlformats.org/officeDocument/2006/relationships/hyperlink" Target="https://www.vikatan.com/government-and-politics/archaeology/600-years-old-relics-of-the-vijayanagara-kings-have-been-found-near-dindigul" TargetMode="External" Id="rId3212"/><Relationship Type="http://schemas.openxmlformats.org/officeDocument/2006/relationships/hyperlink" Target="https://www.hindutamil.in/news/tamilnadu/620964-rock-paintings.html" TargetMode="External" Id="rId3213"/><Relationship Type="http://schemas.openxmlformats.org/officeDocument/2006/relationships/hyperlink" Target="https://www.hindutamil.in/news/tamilnadu/620323-tn-government-allocates-fund-to-archeology-department.html" TargetMode="External" Id="rId3214"/><Relationship Type="http://schemas.openxmlformats.org/officeDocument/2006/relationships/hyperlink" Target="https://www.dinamani.com/latest-news/sirappu-seithigal/2021/jan/02/discovery-of-2-inscriptions-and-2-navakanda-sculptures-dating-back-to-489-years-at-ulipuram-3536131.html" TargetMode="External" Id="rId3215"/><Relationship Type="http://schemas.openxmlformats.org/officeDocument/2006/relationships/hyperlink" Target="https://www.dinamani.com/tamilnadu/2021/jan/01/tamil-students-do-not-ignore-the-post-of-archaeological-officer-tnpsc-3535154.html" TargetMode="External" Id="rId3216"/><Relationship Type="http://schemas.openxmlformats.org/officeDocument/2006/relationships/hyperlink" Target="https://web.archive.org/web/20210106012750/https://www.dinamani.com/tamilnadu/2021/jan/01/tamil-students-do-not-ignore-the-post-of-archaeological-officer-tnpsc-3535154.html" TargetMode="External" Id="rId3217"/><Relationship Type="http://schemas.openxmlformats.org/officeDocument/2006/relationships/hyperlink" Target="https://www.hindutamil.in/news/tamilnadu/617508-keeladi-excavaion-to-continue-till-september-2021.html" TargetMode="External" Id="rId3218"/><Relationship Type="http://schemas.openxmlformats.org/officeDocument/2006/relationships/hyperlink" Target="https://web.archive.org/web/20201231123539/https://www.hindutamil.in/news/tamilnadu/617508-keeladi-excavaion-to-continue-till-september-2021.html" TargetMode="External" Id="rId3219"/><Relationship Type="http://schemas.openxmlformats.org/officeDocument/2006/relationships/hyperlink" Target="https://www.vikatan.com/government-and-politics/archaeology/requests-to-preserve-kundankal-jain-heritage-centre" TargetMode="External" Id="rId3220"/><Relationship Type="http://schemas.openxmlformats.org/officeDocument/2006/relationships/hyperlink" Target="https://timesofindia.indiatimes.com/blogs/tracking-indian-communities/another-tamil-brahmi-inscription-stone-found-in-a-shambles/" TargetMode="External" Id="rId3221"/><Relationship Type="http://schemas.openxmlformats.org/officeDocument/2006/relationships/hyperlink" Target="https://www.hindutamil.in/news/tamilnadu/615814-central-archaeological-department-holds-inspection-in-adichanallur.html" TargetMode="External" Id="rId3222"/><Relationship Type="http://schemas.openxmlformats.org/officeDocument/2006/relationships/hyperlink" Target="https://www.hindutamil.in/news/opinion/columns/616035-rock-painting.html" TargetMode="External" Id="rId3223"/><Relationship Type="http://schemas.openxmlformats.org/officeDocument/2006/relationships/hyperlink" Target="https://www.hindutamil.in/news/opinion/616035-rock-painting.html" TargetMode="External" Id="rId3224"/><Relationship Type="http://schemas.openxmlformats.org/officeDocument/2006/relationships/hyperlink" Target="https://frontline.thehindu.com/the-nation/tribute-m-n-deshpande-archaeologist-as-miracle-worker/article33272184.ece" TargetMode="External" Id="rId3225"/><Relationship Type="http://schemas.openxmlformats.org/officeDocument/2006/relationships/hyperlink" Target="https://www.hindutamil.in/news/tamilnadu/614736-permission-for-tamil-nadu-open-university-to-carry-out-excavations-at-porpanaikottai-high-court-orders-central-government.html" TargetMode="External" Id="rId3226"/><Relationship Type="http://schemas.openxmlformats.org/officeDocument/2006/relationships/hyperlink" Target="https://www.thehindu.com/news/cities/Madurai/name-boards-of-archaeological-sites-installed/article33395678.ece/amp/" TargetMode="External" Id="rId3227"/><Relationship Type="http://schemas.openxmlformats.org/officeDocument/2006/relationships/hyperlink" Target="https://www.thehindu.com/news/cities/Madurai/name-boards-of-archaeological-sites-installed/article33395678.ece?utm_source=madurai&amp;utm_medium=sticky_footer" TargetMode="External" Id="rId3228"/><Relationship Type="http://schemas.openxmlformats.org/officeDocument/2006/relationships/hyperlink" Target="https://www.thehindu.com/news/cities/Madurai/name-boards-of-archaeological-sites-installed/article33395678.ece" TargetMode="External" Id="rId3229"/><Relationship Type="http://schemas.openxmlformats.org/officeDocument/2006/relationships/hyperlink" Target="https://www.hindutamil.in/news/tamilnadu/614418-ad-near-tirupatur-discovery-of-a-751-year-old-schoolyard-inscription.html" TargetMode="External" Id="rId3230"/><Relationship Type="http://schemas.openxmlformats.org/officeDocument/2006/relationships/hyperlink" Target="https://www.hindutamil.in/news/tamilnadu/614418-ad-near-tirupatur-discovery-of-a-751-year-old-schoolyard-inscription-3.html" TargetMode="External" Id="rId3231"/><Relationship Type="http://schemas.openxmlformats.org/officeDocument/2006/relationships/hyperlink" Target="https://web.archive.org/web/20201222145909/https://www.hindutamil.in/news/tamilnadu/614418-ad-near-tirupatur-discovery-of-a-751-year-old-schoolyard-inscription-3.html" TargetMode="External" Id="rId3232"/><Relationship Type="http://schemas.openxmlformats.org/officeDocument/2006/relationships/hyperlink" Target="https://timesofindia.indiatimes.com/city/madurai/archaeology-revenue-officials-visit-ancient-jain-sites-move-to-declare-them-protected/articleshow/79819472.cms" TargetMode="External" Id="rId3233"/><Relationship Type="http://schemas.openxmlformats.org/officeDocument/2006/relationships/hyperlink" Target="https://www.maalaimalar.com/news/district/2020/12/19093218/2180046/Tamil-News-2300-year-old-Samanar-padugai-archaeological.vpf" TargetMode="External" Id="rId3234"/><Relationship Type="http://schemas.openxmlformats.org/officeDocument/2006/relationships/hyperlink" Target="https://www.newindianexpress.com/states/tamil-nadu/2020/dec/19/inscription-sheds-light-on-crops-of-pandya-era-2238235.html" TargetMode="External" Id="rId3235"/><Relationship Type="http://schemas.openxmlformats.org/officeDocument/2006/relationships/hyperlink" Target="https://timesofindia.indiatimes.com/city/madurai/6th-c-stone-inscription-refers-to-madurai-as-sri-seethurai/articleshow/79732365.cms" TargetMode="External" Id="rId3236"/><Relationship Type="http://schemas.openxmlformats.org/officeDocument/2006/relationships/hyperlink" Target="https://timesofindia.indiatimes.com/city/trichy/6th-c-stone-inscription-refers-to-madurai-as-sri-seethurai/articleshow/79727961.cms" TargetMode="External" Id="rId3237"/><Relationship Type="http://schemas.openxmlformats.org/officeDocument/2006/relationships/hyperlink" Target="https://timesofindia.indiatimes.com/city/madurai/archeology-hc-seeks-info-on-vacant-teaching-posts/articleshow/79711074.cms" TargetMode="External" Id="rId3238"/><Relationship Type="http://schemas.openxmlformats.org/officeDocument/2006/relationships/hyperlink" Target="https://timesofindia.indiatimes.com/city/madurai/kumari-kandam-excavation-hc-seeks-report-from-msu-on-infra/articleshow/79711076.cms" TargetMode="External" Id="rId3239"/><Relationship Type="http://schemas.openxmlformats.org/officeDocument/2006/relationships/hyperlink" Target="https://www.vikatan.com/government-and-politics/archaeology/gold-treasure-found-in-uthiramerur-temple" TargetMode="External" Id="rId3240"/><Relationship Type="http://schemas.openxmlformats.org/officeDocument/2006/relationships/hyperlink" Target="https://www.maalaimalar.com/news/district/2020/12/14154001/2158836/Tamil-News-Thandarampattu-Archeology-pond-historical.vpf" TargetMode="External" Id="rId3241"/><Relationship Type="http://schemas.openxmlformats.org/officeDocument/2006/relationships/hyperlink" Target="https://www.thehindu.com/news/cities/Madurai/hc-seeks-details-of-courses-in-archaeology-in-universities/article33321221.ece" TargetMode="External" Id="rId3242"/><Relationship Type="http://schemas.openxmlformats.org/officeDocument/2006/relationships/hyperlink" Target="https://timesofindia.indiatimes.com/city/madurai/hc-seeks-response-from-tn-universities-over-vacancies-for-teaching-archeology-courses/articleshow/79704115.cms" TargetMode="External" Id="rId3243"/><Relationship Type="http://schemas.openxmlformats.org/officeDocument/2006/relationships/hyperlink" Target="https://timesofindia.indiatimes.com/city/madurai/madras-hc-seeks-report-from-msu-on-infrastructure-to-conduct-offshore-excavation-on-kumari-kandam/articleshow/79704560.cms" TargetMode="External" Id="rId3244"/><Relationship Type="http://schemas.openxmlformats.org/officeDocument/2006/relationships/hyperlink" Target="https://www.newindianexpress.com/states/tamil-nadu/2020/dec/12/tn-archaeology-dept-declares-two-monuments-as-protected-2235114.html" TargetMode="External" Id="rId3245"/><Relationship Type="http://schemas.openxmlformats.org/officeDocument/2006/relationships/hyperlink" Target="https://www.vikatan.com/government-and-politics/archaeology/what-is-there-in-the-uthiramerur-inscriptions-mentioned-by-pm-narendra-modi" TargetMode="External" Id="rId3246"/><Relationship Type="http://schemas.openxmlformats.org/officeDocument/2006/relationships/hyperlink" Target="https://www.newindianexpress.com/states/tamil-nadu/2020/dec/11/from-chola-era-inscriptionto-modi-era-inspiration-2234581.amp" TargetMode="External" Id="rId3247"/><Relationship Type="http://schemas.openxmlformats.org/officeDocument/2006/relationships/hyperlink" Target="https://www.newindianexpress.com/states/tamil-nadu/2020/dec/11/from-chola-era-inscriptionto-modi-era-inspiration-2234581.html" TargetMode="External" Id="rId3248"/><Relationship Type="http://schemas.openxmlformats.org/officeDocument/2006/relationships/hyperlink" Target="https://www.hindutamil.in/news/tamilnadu/610637-aadhichanallur-central-archaeology-department-officials-conduct-inspection.html" TargetMode="External" Id="rId3249"/><Relationship Type="http://schemas.openxmlformats.org/officeDocument/2006/relationships/hyperlink" Target="https://www.hindutamil.in/news/tamilnadu/610668-hc-bench-of-excavation-in-kumari-kandam.html" TargetMode="External" Id="rId3250"/><Relationship Type="http://schemas.openxmlformats.org/officeDocument/2006/relationships/hyperlink" Target="https://www.maalaimalar.com/news/district/2020/12/09084100/2147447/Tamil-News-Archaeological-officials-confirm-22-stone.vpf" TargetMode="External" Id="rId3251"/><Relationship Type="http://schemas.openxmlformats.org/officeDocument/2006/relationships/hyperlink" Target="https://www.vikatan.com/government-and-politics/archaeology/excess-rainwater-exhaust-dungeon-canal-in-nadarajar-temple-built-by-the-cholas" TargetMode="External" Id="rId3252"/><Relationship Type="http://schemas.openxmlformats.org/officeDocument/2006/relationships/hyperlink" Target="https://www.dtnext.in/tamilnadu/2020/12/03/hc-seeks-status-of-tamil-inscriptions-in-mysuru" TargetMode="External" Id="rId3253"/><Relationship Type="http://schemas.openxmlformats.org/officeDocument/2006/relationships/hyperlink" Target="https://www.newindianexpress.com/states/tamil-nadu/2020/dec/03/chola-period-inscription-on-canals-found-near-sankarapuram-2231141.html" TargetMode="External" Id="rId3254"/><Relationship Type="http://schemas.openxmlformats.org/officeDocument/2006/relationships/hyperlink" Target="https://www.newindianexpress.com/states/tamil-nadu/2020/dec/03/chola-period-inscription-on-canals-found-near-sankarapuram-2231141.amp" TargetMode="External" Id="rId3255"/><Relationship Type="http://schemas.openxmlformats.org/officeDocument/2006/relationships/hyperlink" Target="https://timesofindia.indiatimes.com/city/madurai/hc-seeks-reply-on-bringing-inscriptions-in-mysuru-asi-to-tn/articleshow/79537778.cms" TargetMode="External" Id="rId3256"/><Relationship Type="http://schemas.openxmlformats.org/officeDocument/2006/relationships/hyperlink" Target="https://timesofindia.indiatimes.com/city/madurai/can-tamil-inscriptions-and-estampages-in-mysuru-be-brought-back-to-tamil-nadu-madras-hc-seeks-centres-response/articleshow/79533027.cms" TargetMode="External" Id="rId3257"/><Relationship Type="http://schemas.openxmlformats.org/officeDocument/2006/relationships/hyperlink" Target="https://www.thehindu.com/news/cities/Coimbatore/hero-stones-found-in-sentharapatti-village-in-salem/article33234312.ece?utm_source=coimbatore&amp;utm_medium=sticky_footer" TargetMode="External" Id="rId3258"/><Relationship Type="http://schemas.openxmlformats.org/officeDocument/2006/relationships/hyperlink" Target="https://www.thehindu.com/news/cities/Coimbatore/hero-stones-found-in-sentharapatti-village-in-salem/article33234312.ece" TargetMode="External" Id="rId3259"/><Relationship Type="http://schemas.openxmlformats.org/officeDocument/2006/relationships/hyperlink" Target="https://www.thehindu.com/news/cities/Coimbatore/hero-stones-found-in-sentharapatti-village-in-salem/article33234312.ece/amp/" TargetMode="External" Id="rId3260"/><Relationship Type="http://schemas.openxmlformats.org/officeDocument/2006/relationships/hyperlink" Target="https://www.hindutamil.in/news/tamilnadu/607488-hc-questions-about-old-inscriptions.html" TargetMode="External" Id="rId3261"/><Relationship Type="http://schemas.openxmlformats.org/officeDocument/2006/relationships/hyperlink" Target="https://www.hindutamil.in/news/opinion/columns/607070-nano-technology-in-keezhadi.html" TargetMode="External" Id="rId3262"/><Relationship Type="http://schemas.openxmlformats.org/officeDocument/2006/relationships/hyperlink" Target="https://www.hindutamil.in/news/opinion/columns/607070-nano-technology-in-keezhadi-2.html" TargetMode="External" Id="rId3263"/><Relationship Type="http://schemas.openxmlformats.org/officeDocument/2006/relationships/hyperlink" Target="https://web.archive.org/web/20201214153559/https://www.hindutamil.in/news/opinion/columns/607070-nano-technology-in-keezhadi-2.html" TargetMode="External" Id="rId3264"/><Relationship Type="http://schemas.openxmlformats.org/officeDocument/2006/relationships/hyperlink" Target="https://www.hindutamil.in/news/opinion/607070-nano-technology-in-keezhadi.html" TargetMode="External" Id="rId3265"/><Relationship Type="http://schemas.openxmlformats.org/officeDocument/2006/relationships/hyperlink" Target="https://www.dtnext.in/News/TamilNadu/2020/11/30031508/1264339/Tamils-mastered-nanotechnology-2500-years-ago-Keezhadi-.vpf" TargetMode="External" Id="rId3266"/><Relationship Type="http://schemas.openxmlformats.org/officeDocument/2006/relationships/hyperlink" Target="https://web.archive.org/web/20201129221142/https://www.dtnext.in/News/TamilNadu/2020/11/30031508/1264339/Tamils-mastered-nanotechnology-2500-years-ago-Keezhadi-.vpf" TargetMode="External" Id="rId3267"/><Relationship Type="http://schemas.openxmlformats.org/officeDocument/2006/relationships/hyperlink" Target="https://www.dtnext.in/tamilnadu/2020/11/29/tamils-mastered-nanotechnology-2500-years-ago-keezhadi-pottery-provides-evidence-says-minister" TargetMode="External" Id="rId3268"/><Relationship Type="http://schemas.openxmlformats.org/officeDocument/2006/relationships/hyperlink" Target="https://www.hindutamil.in/news/tamilnadu/606189-sivagangai-news-on-archaeology-tour.html" TargetMode="External" Id="rId3269"/><Relationship Type="http://schemas.openxmlformats.org/officeDocument/2006/relationships/hyperlink" Target="https://www.maalaimalar.com/news/district/2020/11/28143221/2114785/Tamil-News-Opening-water-at-palar-river-Porunthalaru.vpf" TargetMode="External" Id="rId3270"/><Relationship Type="http://schemas.openxmlformats.org/officeDocument/2006/relationships/hyperlink" Target="https://www.thehindu.com/news/cities/Madurai/stone-inscription-of-mahavira-found/article33195533.ece" TargetMode="External" Id="rId3271"/><Relationship Type="http://schemas.openxmlformats.org/officeDocument/2006/relationships/hyperlink" Target="https://www.thehindu.com/news/cities/Madurai/stone-inscription-of-mahavira-found/article33195533.ece?utm_source=madurai&amp;utm_medium=sticky_footer" TargetMode="External" Id="rId3272"/><Relationship Type="http://schemas.openxmlformats.org/officeDocument/2006/relationships/hyperlink" Target="https://timesofindia.indiatimes.com/city/madurai/15th-century-hero-stone-found-near-madurai/articleshow/79417631.cms" TargetMode="External" Id="rId3273"/><Relationship Type="http://schemas.openxmlformats.org/officeDocument/2006/relationships/hyperlink" Target="https://www.thehindu.com/society/e-platform-aamozish-helps-to-learn-urdu-in-seven-days/article33184428.ece" TargetMode="External" Id="rId3274"/><Relationship Type="http://schemas.openxmlformats.org/officeDocument/2006/relationships/hyperlink" Target="https://www.dinamani.com/latest-news/sub-latest-news/2020/nov/25/demand-for-preservation-of-roadside-inscriptions-and-sculptures-in-anandur-3511042.html" TargetMode="External" Id="rId3275"/><Relationship Type="http://schemas.openxmlformats.org/officeDocument/2006/relationships/hyperlink" Target="https://www.dtnext.in/tamilnadu/2020/11/21/oldest-known-humanmade-nanostructures-discovered-in-keezhadi-confirms-research" TargetMode="External" Id="rId3276"/><Relationship Type="http://schemas.openxmlformats.org/officeDocument/2006/relationships/hyperlink" Target="https://www.thehindu.com/news/cities/Madurai/hold-high-esteem-of-tamil-language-and-heritage-sites/article33155368.ece" TargetMode="External" Id="rId3277"/><Relationship Type="http://schemas.openxmlformats.org/officeDocument/2006/relationships/hyperlink" Target="https://www.vikatan.com/government-and-politics/archaeology/king-sethupathi-built-a-temple-for-kodangi-demand-to-preserve-history" TargetMode="External" Id="rId3278"/><Relationship Type="http://schemas.openxmlformats.org/officeDocument/2006/relationships/hyperlink" Target="https://www.hindutamil.in/news/tamilnadu/603092-nadukal-found-near-tirupathur.html" TargetMode="External" Id="rId3279"/><Relationship Type="http://schemas.openxmlformats.org/officeDocument/2006/relationships/hyperlink" Target="https://www.dinamani.com/tamilnadu/2020/nov/18/fragmented-17th-century-tiger-inscription-3506364.html" TargetMode="External" Id="rId3280"/><Relationship Type="http://schemas.openxmlformats.org/officeDocument/2006/relationships/hyperlink" Target="https://www.hindutamil.in/news/tamilnadu/602791-nadukal-found-near-tirupathur.html" TargetMode="External" Id="rId3281"/><Relationship Type="http://schemas.openxmlformats.org/officeDocument/2006/relationships/hyperlink" Target="https://timesofindia.indiatimes.com/city/madurai/16th-c-copper-plate-inscription-details-abduction-of-women-bribe/articleshow/79251994.cms" TargetMode="External" Id="rId3282"/><Relationship Type="http://schemas.openxmlformats.org/officeDocument/2006/relationships/hyperlink" Target="https://www.hindutamil.in/news/tamilnadu/601972-excavation-work.html" TargetMode="External" Id="rId3283"/><Relationship Type="http://schemas.openxmlformats.org/officeDocument/2006/relationships/hyperlink" Target="https://www.hindutamil.in/news/tamilnadu/600377-government-museums-operated-when-will-the-excavations-including-the-following-open.html" TargetMode="External" Id="rId3284"/><Relationship Type="http://schemas.openxmlformats.org/officeDocument/2006/relationships/hyperlink" Target="https://timesofindia.indiatimes.com/city/madurai/hc-send-kodumanal-artefact-samples-to-us-for-testing/articleshow/79071105.cms" TargetMode="External" Id="rId3285"/><Relationship Type="http://schemas.openxmlformats.org/officeDocument/2006/relationships/hyperlink" Target="https://timesofindia.indiatimes.com/city/madurai/hc-send-kodumanal-artefact-samples-to-us-for-testing/articleshow/79071101.cms" TargetMode="External" Id="rId3286"/><Relationship Type="http://schemas.openxmlformats.org/officeDocument/2006/relationships/hyperlink" Target="https://www.newindianexpress.com/states/tamil-nadu/2020/nov/05/chola-period-inscription-found-in-tirupathur-describes-war-charity-2219822.amp" TargetMode="External" Id="rId3287"/><Relationship Type="http://schemas.openxmlformats.org/officeDocument/2006/relationships/hyperlink" Target="https://www.newindianexpress.com/states/tamil-nadu/2020/nov/05/chola-period-inscription-found-in-tirupathur-describes-war-charity-2219822.html" TargetMode="External" Id="rId3288"/><Relationship Type="http://schemas.openxmlformats.org/officeDocument/2006/relationships/hyperlink" Target="https://www.dinamani.com/tamilnadu/2020/nov/05/why-are-there-people-who-do-not-know-tamil-in-the-sand-excavation-work-3498967.html" TargetMode="External" Id="rId3289"/><Relationship Type="http://schemas.openxmlformats.org/officeDocument/2006/relationships/hyperlink" Target="https://www.hindutamil.in/news/tamilnadu/598623-54-new-sites-discovered-archaeology-department-tells-hc.html" TargetMode="External" Id="rId3290"/><Relationship Type="http://schemas.openxmlformats.org/officeDocument/2006/relationships/hyperlink" Target="https://www.hindutamil.in/news/tamilnadu/598652-inscription-found.html" TargetMode="External" Id="rId3291"/><Relationship Type="http://schemas.openxmlformats.org/officeDocument/2006/relationships/hyperlink" Target="https://www.dtnext.in/tamilnadu/2020/11/04/16th-c-inscription-found-with-details-of-deepavali-celebrations" TargetMode="External" Id="rId3292"/><Relationship Type="http://schemas.openxmlformats.org/officeDocument/2006/relationships/hyperlink" Target="https://www.dtnext.in/News/TamilNadu/2020/11/04061351/1260259/16th-C-inscription-found-with-details-of-Deepavali-.vpf" TargetMode="External" Id="rId3293"/><Relationship Type="http://schemas.openxmlformats.org/officeDocument/2006/relationships/hyperlink" Target="https://web.archive.org/web/20201116080612/https://www.dtnext.in/News/TamilNadu/2020/11/04061351/1260259/16th-C-inscription-found-with-details-of-Deepavali-.vpf" TargetMode="External" Id="rId3294"/><Relationship Type="http://schemas.openxmlformats.org/officeDocument/2006/relationships/hyperlink" Target="https://timesofindia.indiatimes.com/city/trichy/diwali-celebrated-in-16th-century-says-temple-inscription/articleshow/79030173.cms" TargetMode="External" Id="rId3295"/><Relationship Type="http://schemas.openxmlformats.org/officeDocument/2006/relationships/hyperlink" Target="https://www.newindianexpress.com/states/tamil-nadu/2020/nov/01/habitation-burial-sites-dating-back-to-the-megalithic-period-identified-in-tamil-naduvillage-2217780.html" TargetMode="External" Id="rId3296"/><Relationship Type="http://schemas.openxmlformats.org/officeDocument/2006/relationships/hyperlink" Target="https://www.nakkheeran.in/24-by-7-news/thamizhagam/demand-preservation-field-inscriptions" TargetMode="External" Id="rId3297"/><Relationship Type="http://schemas.openxmlformats.org/officeDocument/2006/relationships/hyperlink" Target="https://www.dailythanthi.com/News/Districts/2020/11/02103721/Request-to-preserve-the-Kalabhira-period-inscriptions.vpf" TargetMode="External" Id="rId3298"/><Relationship Type="http://schemas.openxmlformats.org/officeDocument/2006/relationships/hyperlink" Target="https://timesofindia.indiatimes.com/city/madurai/conduct-archaeological-excavation-at-riverbed-along-athur-plea-in-hc/articleshow/78920893.cms" TargetMode="External" Id="rId3299"/><Relationship Type="http://schemas.openxmlformats.org/officeDocument/2006/relationships/hyperlink" Target="https://www.hindutamil.in/news/tamilnadu/594856-people-of-tenkasi-remote-village-demand-excavation-being-done-to-trace-the-history-3.html" TargetMode="External" Id="rId3300"/><Relationship Type="http://schemas.openxmlformats.org/officeDocument/2006/relationships/hyperlink" Target="https://web.archive.org/web/20201101031928/https://www.hindutamil.in/news/tamilnadu/594856-people-of-tenkasi-remote-village-demand-excavation-being-done-to-trace-the-history-3.html" TargetMode="External" Id="rId3301"/><Relationship Type="http://schemas.openxmlformats.org/officeDocument/2006/relationships/hyperlink" Target="https://www.hindutamil.in/news/tamilnadu/594856-people-of-tenkasi-remote-village-demand-excavation-being-done-to-trace-the-history.html" TargetMode="External" Id="rId3302"/><Relationship Type="http://schemas.openxmlformats.org/officeDocument/2006/relationships/hyperlink" Target="https://www.maalaimalar.com/news/district/2020/10/26070930/2007037/Discovery-longest-brick-wall-near-Keezhadi.vpf" TargetMode="External" Id="rId3303"/><Relationship Type="http://schemas.openxmlformats.org/officeDocument/2006/relationships/hyperlink" Target="https://www.maalaimalar.com/news/district/2020/10/25072311/2006942/Long-Chengal-wall-found-in-keezhadi.vpf" TargetMode="External" Id="rId3304"/><Relationship Type="http://schemas.openxmlformats.org/officeDocument/2006/relationships/hyperlink" Target="https://www.etvbharat.com/tamil/tamil-nadu/city/madurai/new-inscriptions-from-different-eras-in-madurai/tamil-nadu20201025100658930" TargetMode="External" Id="rId3305"/><Relationship Type="http://schemas.openxmlformats.org/officeDocument/2006/relationships/hyperlink" Target="https://www.hindutamil.in/news/opinion/columns/594043-archaeological.html" TargetMode="External" Id="rId3306"/><Relationship Type="http://schemas.openxmlformats.org/officeDocument/2006/relationships/hyperlink" Target="https://www.hindutamil.in/news/opinion/594043-archaeological.html" TargetMode="External" Id="rId3307"/><Relationship Type="http://schemas.openxmlformats.org/officeDocument/2006/relationships/hyperlink" Target="https://www.hindutamil.in/news/opinion/columns/594043-archaeological-2.html" TargetMode="External" Id="rId3308"/><Relationship Type="http://schemas.openxmlformats.org/officeDocument/2006/relationships/hyperlink" Target="https://web.archive.org/web/20201101071548/https://www.hindutamil.in/news/opinion/columns/594043-archaeological-2.html" TargetMode="External" Id="rId3309"/><Relationship Type="http://schemas.openxmlformats.org/officeDocument/2006/relationships/hyperlink" Target="https://www.newindianexpress.com/states/tamil-nadu/2020/oct/22/discovery-of-habitation-site-at-adichanallur-is-a-milestone-excavation-director-2213651.amp" TargetMode="External" Id="rId3310"/><Relationship Type="http://schemas.openxmlformats.org/officeDocument/2006/relationships/hyperlink" Target="https://www.newindianexpress.com/states/tamil-nadu/2020/oct/22/discovery-of-habitation-site-at-adichanallur-is-a-milestone-excavation-director-2213651.html" TargetMode="External" Id="rId3311"/><Relationship Type="http://schemas.openxmlformats.org/officeDocument/2006/relationships/hyperlink" Target="https://www.maalaimalar.com/news/district/2020/10/21122106/1996070/Peoples-Request-Archeology-department.vpf" TargetMode="External" Id="rId3312"/><Relationship Type="http://schemas.openxmlformats.org/officeDocument/2006/relationships/hyperlink" Target="https://www.hindutamil.in/news/tamilnadu/593444-cm-palanisamy-ordered-to-open-porunthalar-and-sothuparai-dams.html" TargetMode="External" Id="rId3313"/><Relationship Type="http://schemas.openxmlformats.org/officeDocument/2006/relationships/hyperlink" Target="https://www.dtnext.in/News/TamilNadu/2020/10/18043222/1257116/High-Court-seeks-report-on-excavations-at-24-sites-.vpf" TargetMode="External" Id="rId3314"/><Relationship Type="http://schemas.openxmlformats.org/officeDocument/2006/relationships/hyperlink" Target="https://web.archive.org/web/20201026163030/https://www.dtnext.in/News/TamilNadu/2020/10/18043222/1257116/High-Court-seeks-report-on-excavations-at-24-sites-.vpf" TargetMode="External" Id="rId3315"/><Relationship Type="http://schemas.openxmlformats.org/officeDocument/2006/relationships/hyperlink" Target="https://www.dtnext.in/tamilnadu/2020/10/17/high-court-seeks-report-on-excavations-at-24-sites-in-tamil-nadu" TargetMode="External" Id="rId3316"/><Relationship Type="http://schemas.openxmlformats.org/officeDocument/2006/relationships/hyperlink" Target="https://timesofindia.indiatimes.com/city/madurai/stone-inscription-documents-sale-and-transfer-of-land-in-13th-c/articleshow/78727040.cms" TargetMode="External" Id="rId3317"/><Relationship Type="http://schemas.openxmlformats.org/officeDocument/2006/relationships/hyperlink" Target="https://www.vikatan.com/government-and-politics/archaeology/800-years-old-bond-registration-inscriptions-with-beautiful-tamil-names" TargetMode="External" Id="rId3318"/><Relationship Type="http://schemas.openxmlformats.org/officeDocument/2006/relationships/hyperlink" Target="https://www.hindutamil.in/news/tamilnadu/591955-800-years-old-inscription-found-in-ramnad.html" TargetMode="External" Id="rId3319"/><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3320"/><Relationship Type="http://schemas.openxmlformats.org/officeDocument/2006/relationships/hyperlink" Target="https://www.etvbharat.com/english/state/tamil-nadu/400-year-old-hero-stone-discovered-in-madurai/na20201014130823836" TargetMode="External" Id="rId3321"/><Relationship Type="http://schemas.openxmlformats.org/officeDocument/2006/relationships/hyperlink" Target="https://timesofindia.indiatimes.com/city/madurai/work-on-to-unearth-keeladi-brick-structure/articleshow/78649987.cms" TargetMode="External" Id="rId3322"/><Relationship Type="http://schemas.openxmlformats.org/officeDocument/2006/relationships/hyperlink" Target="https://timesofindia.indiatimes.com/city/madurai/student-finds-13th-c-asiriyam-stone-inscription-in-madurai/articleshow/78627686.cms" TargetMode="External" Id="rId3323"/><Relationship Type="http://schemas.openxmlformats.org/officeDocument/2006/relationships/hyperlink" Target="https://timesofindia.indiatimes.com/city/madurai/800-year-old-stone-inscription-with-horses-image-found-in-virudhunagar/articleshow/78609400.cms" TargetMode="External" Id="rId3324"/><Relationship Type="http://schemas.openxmlformats.org/officeDocument/2006/relationships/hyperlink" Target="https://timesofindia.indiatimes.com/city/madurai/college-student-finds-13th-century-asiriyam-stone-inscription-in-madurai/articleshow/78623792.cms" TargetMode="External" Id="rId3325"/><Relationship Type="http://schemas.openxmlformats.org/officeDocument/2006/relationships/hyperlink" Target="https://www.maalaimalar.com/news/district/2020/10/12091317/1963919/High-Court-Madurai-Bench-judge-visited-Keezhadi-and.vpf" TargetMode="External" Id="rId3326"/><Relationship Type="http://schemas.openxmlformats.org/officeDocument/2006/relationships/hyperlink" Target="https://www.dinamani.com/tamilnadu/2020/oct/11/archaeological-surveyor-visits-sankagiri-hill-3482926.html" TargetMode="External" Id="rId3327"/><Relationship Type="http://schemas.openxmlformats.org/officeDocument/2006/relationships/hyperlink" Target="https://www.thehindu.com/news/cities/Madurai/high-court-judges-visit-keeladi/article32822715.ece/amp/" TargetMode="External" Id="rId3328"/><Relationship Type="http://schemas.openxmlformats.org/officeDocument/2006/relationships/hyperlink" Target="https://www.thehindu.com/news/cities/Madurai/high-court-judges-visit-keeladi/article32822715.ece" TargetMode="External" Id="rId3329"/><Relationship Type="http://schemas.openxmlformats.org/officeDocument/2006/relationships/hyperlink" Target="https://www.thehindu.com/news/cities/Madurai/need-to-undertake-archaeological-excavation-at-kinnimangalam-experts/article32822911.ece/amp/" TargetMode="External" Id="rId3330"/><Relationship Type="http://schemas.openxmlformats.org/officeDocument/2006/relationships/hyperlink" Target="https://www.thehindu.com/news/cities/Madurai/need-to-undertake-archaeological-excavation-at-kinnimangalam-experts/article32822911.ece" TargetMode="External" Id="rId3331"/><Relationship Type="http://schemas.openxmlformats.org/officeDocument/2006/relationships/hyperlink" Target="https://www.hindutamil.in/news/tamilnadu/589338-hc-judges-visit-keeladi.html" TargetMode="External" Id="rId3332"/><Relationship Type="http://schemas.openxmlformats.org/officeDocument/2006/relationships/hyperlink" Target="https://www.newindianexpress.com/states/tamil-nadu/2020/oct/09/asi-relents-includes-pg-degree-in-tamil-as-minimum-qualification-for-archaeology-course-2207988.amp" TargetMode="External" Id="rId3333"/><Relationship Type="http://schemas.openxmlformats.org/officeDocument/2006/relationships/hyperlink" Target="https://www.newindianexpress.com/states/tamil-nadu/2020/oct/09/asi-relents-includes-pg-degree-in-tamil-as-minimum-qualification-for-archaeology-course-2207988.html" TargetMode="External" Id="rId3334"/><Relationship Type="http://schemas.openxmlformats.org/officeDocument/2006/relationships/hyperlink" Target="https://www.maalaimalar.com/news/district/2020/10/09132522/1953253/Archaeology-course-High-Court-madurai-bench-questioned.vpf" TargetMode="External" Id="rId3335"/><Relationship Type="http://schemas.openxmlformats.org/officeDocument/2006/relationships/hyperlink" Target="https://www.dinamani.com/tamilnadu/2020/oct/09/tamil-language-added-in-educational-qualification-for-archeology-studies-3481616.html" TargetMode="External" Id="rId3336"/><Relationship Type="http://schemas.openxmlformats.org/officeDocument/2006/relationships/hyperlink" Target="https://www.dinamani.com/tamilnadu/2020/oct/09/why-was-tamil-neglected-in-archeology--case-hearing-in-madurai-court-3481646.html" TargetMode="External" Id="rId3337"/><Relationship Type="http://schemas.openxmlformats.org/officeDocument/2006/relationships/hyperlink" Target="https://www.maalaimalar.com/news/district/2020/10/09113918/1953217/MK-Stalin-welcome-Tamil-language-add-in-Archaeology.vpf" TargetMode="External" Id="rId3338"/><Relationship Type="http://schemas.openxmlformats.org/officeDocument/2006/relationships/hyperlink" Target="https://www.dtnext.in/tamilnadu/2020/10/08/cm-palaniswami-writes-to-pm-on-exclusion-of-tamil-in-archaeological-studies" TargetMode="External" Id="rId3339"/><Relationship Type="http://schemas.openxmlformats.org/officeDocument/2006/relationships/hyperlink" Target="https://www.maalaimalar.com/news/district/2020/10/08114922/1952987/Tamil-neglected-in-Archaeology-PGdiploma-course-appeal.vpf" TargetMode="External" Id="rId3340"/><Relationship Type="http://schemas.openxmlformats.org/officeDocument/2006/relationships/hyperlink" Target="https://www.dinamani.com/tamilnadu/2020/oct/09/tamil-neglect-in-the-study-of-archeology-cm-palanisamys-letter-to-the-prime-minister-3481141.html" TargetMode="External" Id="rId3341"/><Relationship Type="http://schemas.openxmlformats.org/officeDocument/2006/relationships/hyperlink" Target="https://www.dinamani.com/tamilnadu/2020/oct/08/tamil-boycott-in-archeology-chief-ministers-letter-to-prime-minister-modi-3481019.html" TargetMode="External" Id="rId3342"/><Relationship Type="http://schemas.openxmlformats.org/officeDocument/2006/relationships/hyperlink" Target="https://timesofindia.indiatimes.com/city/madurai/hc-seeks-asi-reply-on-setting-up-epigraphy-branch-in-tn/articleshow/78523638.cms" TargetMode="External" Id="rId3343"/><Relationship Type="http://schemas.openxmlformats.org/officeDocument/2006/relationships/hyperlink" Target="https://www.newindianexpress.com/states/tamil-nadu/2020/oct/07/when-will-asi-release-report-on-its-archaeological-excavations-in-tn-asks-madras-hc-bench-2207040.amp" TargetMode="External" Id="rId3344"/><Relationship Type="http://schemas.openxmlformats.org/officeDocument/2006/relationships/hyperlink" Target="https://www.newindianexpress.com/states/tamil-nadu/2020/oct/07/when-will-asi-release-report-on-its-archaeological-excavations-in-tn-asks-madras-hc-bench-2207040.html" TargetMode="External" Id="rId3345"/><Relationship Type="http://schemas.openxmlformats.org/officeDocument/2006/relationships/hyperlink" Target="https://www.maalaimalar.com/news/district/2020/10/07074737/1952680/Minister-Pandiarajan-says-7-th-Phase-excavation-work.vpf" TargetMode="External" Id="rId3346"/><Relationship Type="http://schemas.openxmlformats.org/officeDocument/2006/relationships/hyperlink" Target="https://www.dinamani.com/latest-news/sirappu-seithigal/2020/oct/07/devotees-request-the-archaeological-department-3480227.html" TargetMode="External" Id="rId3347"/><Relationship Type="http://schemas.openxmlformats.org/officeDocument/2006/relationships/hyperlink" Target="https://www.maalaimalar.com/news/district/2020/10/07152635/1952813/800-year-old-inscription-found-near-Tiruchuli.vpf" TargetMode="External" Id="rId3348"/><Relationship Type="http://schemas.openxmlformats.org/officeDocument/2006/relationships/hyperlink" Target="https://www.dtnext.in/News/TamilNadu/2020/10/06183218/1254976/MP-Su-Venkatesan-condemns-exclusion-of-Tamil-in-archaeological-.vpf" TargetMode="External" Id="rId3349"/><Relationship Type="http://schemas.openxmlformats.org/officeDocument/2006/relationships/hyperlink" Target="https://web.archive.org/web/20210401173945/https://www.dtnext.in/News/TamilNadu/2020/10/06183218/1254976/MP-Su-Venkatesan-condemns-exclusion-of-Tamil-in-archaeological-.vpf" TargetMode="External" Id="rId3350"/><Relationship Type="http://schemas.openxmlformats.org/officeDocument/2006/relationships/hyperlink" Target="https://www.dinamani.com/latest-news/sirappu-seithigal/2020/oct/06/discovery-of-800-year-old-karanavar-inscriptions-near-tiruchuzhi-3479142.html" TargetMode="External" Id="rId3351"/><Relationship Type="http://schemas.openxmlformats.org/officeDocument/2006/relationships/hyperlink" Target="https://www.thehindu.com/news/cities/Coimbatore/ancient-granary-found-at-kodumanal/article32736270.ece/amp/" TargetMode="External" Id="rId3352"/><Relationship Type="http://schemas.openxmlformats.org/officeDocument/2006/relationships/hyperlink" Target="https://www.thehindu.com/news/cities/Coimbatore/ancient-granary-found-at-kodumanal/article32736270.ece" TargetMode="External" Id="rId3353"/><Relationship Type="http://schemas.openxmlformats.org/officeDocument/2006/relationships/hyperlink" Target="https://timesofindia.indiatimes.com/city/madurai/curtain-comes-down-on-sixth-phase-of-excavation-at-keeladi/articleshow/78416255.cms" TargetMode="External" Id="rId3354"/><Relationship Type="http://schemas.openxmlformats.org/officeDocument/2006/relationships/hyperlink" Target="http://www.ft.lk/opinion/Evolution-of-the-Sinhala-script/14-706871" TargetMode="External" Id="rId3355"/><Relationship Type="http://schemas.openxmlformats.org/officeDocument/2006/relationships/hyperlink" Target="https://www.newindianexpress.com/states/tamil-nadu/2020/oct/01/habitation-site-found-in-adichanallur-excavation-mps-visit-spot-take-stock-2204195.html" TargetMode="External" Id="rId3356"/><Relationship Type="http://schemas.openxmlformats.org/officeDocument/2006/relationships/hyperlink" Target="https://www.newindianexpress.com/states/tamil-nadu/2020/oct/01/habitation-site-found-in-adichanallur-excavation-mps-visit-spot-take-stock-2204195.amp" TargetMode="External" Id="rId3357"/><Relationship Type="http://schemas.openxmlformats.org/officeDocument/2006/relationships/hyperlink" Target="https://www.vikatan.com/government-and-politics/archaeology/keezhadi-excavation-phase-6-last-day-exclusive-photos" TargetMode="External" Id="rId3358"/><Relationship Type="http://schemas.openxmlformats.org/officeDocument/2006/relationships/hyperlink" Target="https://www.maalaimalar.com/news/district/2020/09/30144645/1931154/Kanimozhi-MP-Review-Excavation-works.vpf" TargetMode="External" Id="rId3359"/><Relationship Type="http://schemas.openxmlformats.org/officeDocument/2006/relationships/hyperlink" Target="https://www.hindutamil.in/news/tamilnadu/585123-keezhadi-excavation.html" TargetMode="External" Id="rId3360"/><Relationship Type="http://schemas.openxmlformats.org/officeDocument/2006/relationships/hyperlink" Target="https://www.dinamani.com/latest-news/2020/sep/30/tamil-nadu-931-items-related-to-vaigai-river-civilization-excavated-in-phase-six-3475552.html" TargetMode="External" Id="rId3361"/><Relationship Type="http://schemas.openxmlformats.org/officeDocument/2006/relationships/hyperlink" Target="https://www.vikatan.com/government-and-politics/archaeology/history-behind-the-water-source-built-by-maruthu-pandiyar-in-a-remote-village" TargetMode="External" Id="rId3362"/><Relationship Type="http://schemas.openxmlformats.org/officeDocument/2006/relationships/hyperlink" Target="https://www.hindutamil.in/news/tamilnadu/585458-first-phase-excavation-at-sivakalai-aadhichanallur-gets-over.html" TargetMode="External" Id="rId3363"/><Relationship Type="http://schemas.openxmlformats.org/officeDocument/2006/relationships/hyperlink" Target="https://www.thehindu.com/news/cities/Madurai/start-excavation-in-entire-aditchanallur-mps/article32725384.ece/amp/" TargetMode="External" Id="rId3364"/><Relationship Type="http://schemas.openxmlformats.org/officeDocument/2006/relationships/hyperlink" Target="https://www.thehindu.com/news/cities/Madurai/start-excavation-in-entire-aditchanallur-mps/article32725384.ece" TargetMode="External" Id="rId3365"/><Relationship Type="http://schemas.openxmlformats.org/officeDocument/2006/relationships/hyperlink" Target="https://www.hindutamil.in/news/tamilnadu/585084-mp-s-kanimozhi-and-su-venkatesan-inspect-in-sivakalai-aaadhichanallur.html" TargetMode="External" Id="rId3366"/><Relationship Type="http://schemas.openxmlformats.org/officeDocument/2006/relationships/hyperlink" Target="https://www.hindutamil.in/news/supplements/thisai-katti/584971-distance-archeology-education.html" TargetMode="External" Id="rId3367"/><Relationship Type="http://schemas.openxmlformats.org/officeDocument/2006/relationships/hyperlink" Target="https://www.hindutamil.in/news/supplements/584971-distance-archeology-education.html" TargetMode="External" Id="rId3368"/><Relationship Type="http://schemas.openxmlformats.org/officeDocument/2006/relationships/hyperlink" Target="https://www.hindutamil.in/news/tamilnadu/585077-keeladi-6th-phase-excavation-gets-over.html" TargetMode="External" Id="rId3369"/><Relationship Type="http://schemas.openxmlformats.org/officeDocument/2006/relationships/hyperlink" Target="https://www.dinamani.com/tamilnadu/2020/sep/29/continuous-rain-stop-excavations-at-the-kizhadi-kontagai-3474311.html" TargetMode="External" Id="rId3370"/><Relationship Type="http://schemas.openxmlformats.org/officeDocument/2006/relationships/hyperlink" Target="https://timesofindia.indiatimes.com/city/trichy/late-chola-inscriptions-found-in-thanjavur/articleshow/78341884.cms" TargetMode="External" Id="rId3371"/><Relationship Type="http://schemas.openxmlformats.org/officeDocument/2006/relationships/hyperlink" Target="https://timesofindia.indiatimes.com/city/madurai/pipelines-unearthed-at-adhichanallur-excavation-site/articleshow/78351083.cms" TargetMode="External" Id="rId3372"/><Relationship Type="http://schemas.openxmlformats.org/officeDocument/2006/relationships/hyperlink" Target="https://www.vikatan.com/government-and-politics/archaeology/stunning-sand-well-found-on-the-6th-stage-of-keezhadi-excavation" TargetMode="External" Id="rId3373"/><Relationship Type="http://schemas.openxmlformats.org/officeDocument/2006/relationships/hyperlink" Target="https://www.maalaimalar.com/news/district/2020/09/26102741/1920175/410-Inscriptions-in-Meenakshi-Amman-Temple-archaeological.vpf" TargetMode="External" Id="rId3374"/><Relationship Type="http://schemas.openxmlformats.org/officeDocument/2006/relationships/hyperlink" Target="https://www.maalaimalar.com/news/state/2020/09/26102741/1920175/410-Inscriptions-in-Meenakshi-Amman-Temple-archaeological.vpf" TargetMode="External" Id="rId3375"/><Relationship Type="http://schemas.openxmlformats.org/officeDocument/2006/relationships/hyperlink" Target="https://www.thehindu.com/news/cities/Coimbatore/rubble-masonry-wall-tamil-brahmi-script-unearthed-at-kodumanal/article32698769.ece/amp/" TargetMode="External" Id="rId3376"/><Relationship Type="http://schemas.openxmlformats.org/officeDocument/2006/relationships/hyperlink" Target="https://www.thehindu.com/news/cities/Coimbatore/rubble-masonry-wall-tamil-brahmi-script-unearthed-at-kodumanal/article32698769.ece" TargetMode="External" Id="rId3377"/><Relationship Type="http://schemas.openxmlformats.org/officeDocument/2006/relationships/hyperlink" Target="https://www.maalaimalar.com/news/district/2020/09/25084459/1909924/21-layer-well-found-in-Keezhadi.vpf" TargetMode="External" Id="rId3378"/><Relationship Type="http://schemas.openxmlformats.org/officeDocument/2006/relationships/hyperlink" Target="https://www.hindutamil.in/news/tamilnadu/583008-sivakalai-aadhichanallur-lucknow-researcher-conducts-examination.html" TargetMode="External" Id="rId3379"/><Relationship Type="http://schemas.openxmlformats.org/officeDocument/2006/relationships/hyperlink" Target="https://www.maalaimalar.com/news/district/2020/09/24145728/1909763/Discovery-ancient-Pandiyar-inscription.vpf" TargetMode="External" Id="rId3380"/><Relationship Type="http://schemas.openxmlformats.org/officeDocument/2006/relationships/hyperlink" Target="https://www.maalaimalar.com/news/district/2020/09/23085005/1909364/Keezhadi-Near-4-more-layers-in-the-cover-well.vpf" TargetMode="External" Id="rId3381"/><Relationship Type="http://schemas.openxmlformats.org/officeDocument/2006/relationships/hyperlink" Target="https://www.dinamani.com/tamilnadu/2020/sep/24/chola-and-later-inscriptions-found-near-thanjavur-3471207.html" TargetMode="External" Id="rId3382"/><Relationship Type="http://schemas.openxmlformats.org/officeDocument/2006/relationships/hyperlink" Target="https://www.hindutamil.in/news/tamilnadu/582205-rural-archeology-should-also-be-encouraged-to-know-archeology-archaeologists-demand.html" TargetMode="External" Id="rId3383"/><Relationship Type="http://schemas.openxmlformats.org/officeDocument/2006/relationships/hyperlink" Target="https://www.vikatan.com/government-and-politics/archaeology/ancient-lord-vishnu-statue-found-near-madurai" TargetMode="External" Id="rId3384"/><Relationship Type="http://schemas.openxmlformats.org/officeDocument/2006/relationships/hyperlink" Target="https://www.maalaimalar.com/news/district/2020/09/20104825/1898689/old-well-found-in-Keezhadi.vpf" TargetMode="External" Id="rId3385"/><Relationship Type="http://schemas.openxmlformats.org/officeDocument/2006/relationships/hyperlink" Target="https://www.maalaimalar.com/news/district/2020/09/15073359/1887412/old-well-found-in-Keezhadi.vpf" TargetMode="External" Id="rId3386"/><Relationship Type="http://schemas.openxmlformats.org/officeDocument/2006/relationships/hyperlink" Target="https://www.maalaimalar.com/news/state/2020/09/15073359/1887412/old-well-found-in-Keezhadi.vpf" TargetMode="External" Id="rId3387"/><Relationship Type="http://schemas.openxmlformats.org/officeDocument/2006/relationships/hyperlink" Target="https://www.hindutamil.in/news/tamilnadu/580994-kalayarkoil-3500-year-old-inscriptions-found.html" TargetMode="External" Id="rId3388"/><Relationship Type="http://schemas.openxmlformats.org/officeDocument/2006/relationships/hyperlink" Target="https://www.thehindu.com/news/cities/Tiruchirapalli/geological-investigations-begin-at-keeladi-and-agaram/article32643358.ece" TargetMode="External" Id="rId3389"/><Relationship Type="http://schemas.openxmlformats.org/officeDocument/2006/relationships/hyperlink" Target="https://www.thehindu.com/news/cities/Tiruchirapalli/geological-investigations-begin-at-keeladi-and-agaram/article32643358.ece?art=package" TargetMode="External" Id="rId3390"/><Relationship Type="http://schemas.openxmlformats.org/officeDocument/2006/relationships/hyperlink" Target="https://www.thehindu.com/news/cities/Tiruchirapalli/geological-investigations-begin-at-keeladi-and-agaram/article32643358.ece/amp/" TargetMode="External" Id="rId3391"/><Relationship Type="http://schemas.openxmlformats.org/officeDocument/2006/relationships/hyperlink" Target="https://timesofindia.indiatimes.com/city/madurai/hc-issues-notices-on-plea-to-undertake-archaeological-excavation-at-ulaipatti/articleshow/78156742.cms" TargetMode="External" Id="rId3392"/><Relationship Type="http://schemas.openxmlformats.org/officeDocument/2006/relationships/hyperlink" Target="https://www.maalaimalar.com/news/district/2020/09/17154554/1888070/more-2-excavation-pits-in-Keezhadi.vpf" TargetMode="External" Id="rId3393"/><Relationship Type="http://schemas.openxmlformats.org/officeDocument/2006/relationships/hyperlink" Target="https://www.maalaimalar.com/news/district/2020/09/17071411/1887935/Kodumanal-excavation-found-three-Mudhumakkal-Thazhi.vpf" TargetMode="External" Id="rId3394"/><Relationship Type="http://schemas.openxmlformats.org/officeDocument/2006/relationships/hyperlink" Target="https://www.maalaimalar.com/news/state/2020/09/17071411/1887935/Kodumanal-excavation-found-three-Mudhumakkal-Thazhi.vpf" TargetMode="External" Id="rId3395"/><Relationship Type="http://schemas.openxmlformats.org/officeDocument/2006/relationships/hyperlink" Target="https://www.thehindu.com/news/cities/Coimbatore/burial-urn-of-megalithic-era-unearthed-at-kodumanal/article32623553.ece" TargetMode="External" Id="rId3396"/><Relationship Type="http://schemas.openxmlformats.org/officeDocument/2006/relationships/hyperlink" Target="https://www.thehindu.com/news/cities/Coimbatore/burial-urn-of-megalithic-era-unearthed-at-kodumanal/article32623553.ece?art=package" TargetMode="External" Id="rId3397"/><Relationship Type="http://schemas.openxmlformats.org/officeDocument/2006/relationships/hyperlink" Target="https://www.thehindu.com/news/cities/Coimbatore/burial-urn-of-megalithic-era-unearthed-at-kodumanal/article32623553.ece/wf.fragment/d335a111-0644-4461-946d-4e36d72bb08b?elementwidth=285.0" TargetMode="External" Id="rId3398"/><Relationship Type="http://schemas.openxmlformats.org/officeDocument/2006/relationships/hyperlink" Target="https://www.thehindu.com/news/cities/Coimbatore/burial-urn-of-megalithic-era-unearthed-at-kodumanal/article32623553.ece/wf.fragment/c0732c56-7e07-46d1-8d96-b796006dc97f?elementwidth=1140" TargetMode="External" Id="rId3399"/><Relationship Type="http://schemas.openxmlformats.org/officeDocument/2006/relationships/hyperlink" Target="https://www.thehindu.com/news/cities/Coimbatore/burial-urn-of-megalithic-era-unearthed-at-kodumanal/article32623553.ece?transactionId=c4d3183140114d04aff5d40f9d4a714b" TargetMode="External" Id="rId3400"/><Relationship Type="http://schemas.openxmlformats.org/officeDocument/2006/relationships/hyperlink" Target="https://www.thehindu.com/news/cities/Coimbatore/burial-urn-of-megalithic-era-unearthed-at-kodumanal/article32623553.ece?transactionId=7d247da87f6e4bd39b59b927bbba0d22" TargetMode="External" Id="rId3401"/><Relationship Type="http://schemas.openxmlformats.org/officeDocument/2006/relationships/hyperlink" Target="https://www.thehindu.com/news/cities/Coimbatore/burial-urn-of-megalithic-era-unearthed-at-kodumanal/article32623553.ece/wf.fragment/b3d99ebd-c4e9-48e1-a38f-b1f0153fba88?elementwidth=285.0" TargetMode="External" Id="rId3402"/><Relationship Type="http://schemas.openxmlformats.org/officeDocument/2006/relationships/hyperlink" Target="https://www.thehindu.com/news/cities/Coimbatore/burial-urn-of-megalithic-era-unearthed-at-kodumanal/article32623553.ece/wf.fragment/c0734094-abcc-405a-8b2a-49910afb5a6e?elementwidth=1140" TargetMode="External" Id="rId3403"/><Relationship Type="http://schemas.openxmlformats.org/officeDocument/2006/relationships/hyperlink" Target="https://www.thehindu.com/news/cities/Coimbatore/burial-urn-of-megalithic-era-unearthed-at-kodumanal/article32623553.ece/wf.fragment/3a08cc09-1058-461c-93b2-3e3aafbaf331?elementwidth=1140" TargetMode="External" Id="rId3404"/><Relationship Type="http://schemas.openxmlformats.org/officeDocument/2006/relationships/hyperlink" Target="https://www.thehindu.com/news/cities/Coimbatore/burial-urn-of-megalithic-era-unearthed-at-kodumanal/article32623553.ece/wf.fragment/17c10979-e3b5-439a-adbc-79d70a6d1713?elementwidth=285.0" TargetMode="External" Id="rId3405"/><Relationship Type="http://schemas.openxmlformats.org/officeDocument/2006/relationships/hyperlink" Target="https://www.thehindu.com/news/cities/Coimbatore/burial-urn-of-megalithic-era-unearthed-at-kodumanal/article32623553.ece/amp/" TargetMode="External" Id="rId3406"/><Relationship Type="http://schemas.openxmlformats.org/officeDocument/2006/relationships/hyperlink" Target="https://www.thehindu.com/news/cities/Madurai/conduct-archaeological-excavation-in-ulaipatti-pil-plea/article32623284.ece" TargetMode="External" Id="rId3407"/><Relationship Type="http://schemas.openxmlformats.org/officeDocument/2006/relationships/hyperlink" Target="https://timesofindia.indiatimes.com/city/madurai/two-copper-items-found-near-keeladi/articleshow/78147586.cms" TargetMode="External" Id="rId3408"/><Relationship Type="http://schemas.openxmlformats.org/officeDocument/2006/relationships/hyperlink" Target="https://www.hindutamil.in/news/tamilnadu/579583-hc-seeks-archaeology-department-to-answer.html" TargetMode="External" Id="rId3409"/><Relationship Type="http://schemas.openxmlformats.org/officeDocument/2006/relationships/hyperlink" Target="https://www.dinamani.com/tamilnadu/2020/sep/16/chennimalai-the-discovery-of-a-large-number-of-old-miners-in-the-excavation-work-3466357.html" TargetMode="External" Id="rId3410"/><Relationship Type="http://schemas.openxmlformats.org/officeDocument/2006/relationships/hyperlink" Target="https://www.newindianexpress.com/states/tamil-nadu/2020/sep/12/adichanallur-sivagalai-sites---yield-rich-cache-of-artefacts-2195764.html" TargetMode="External" Id="rId3411"/><Relationship Type="http://schemas.openxmlformats.org/officeDocument/2006/relationships/hyperlink" Target="https://www.newindianexpress.com/states/tamil-nadu/2020/sep/12/adichanallur-sivagalai-sites---yield-rich-cache-of-artefacts-2195764.amp" TargetMode="External" Id="rId3412"/><Relationship Type="http://schemas.openxmlformats.org/officeDocument/2006/relationships/hyperlink" Target="https://www.thehindu.com/news/national/tamil-nadu/artefacts-recovered-at-sivakalai-adichanallur-displayed/article32585498.ece" TargetMode="External" Id="rId3413"/><Relationship Type="http://schemas.openxmlformats.org/officeDocument/2006/relationships/hyperlink" Target="https://www.vikatan.com/government-and-politics/archaeology/archaeologists-demand-setting-up-a-museum-in-sivakalai-and-adichanallur" TargetMode="External" Id="rId3414"/><Relationship Type="http://schemas.openxmlformats.org/officeDocument/2006/relationships/hyperlink" Target="https://www.maalaimalar.com/news/district/2020/09/11095902/1866470/Keezhadi-Excavation-Archaeological-Director-inspection.vpf" TargetMode="External" Id="rId3415"/><Relationship Type="http://schemas.openxmlformats.org/officeDocument/2006/relationships/hyperlink" Target="https://www.vikatan.com/government-and-politics/archaeology/keezhadi-sixth-phase-of-excavation-is-nearing-its-end" TargetMode="External" Id="rId3416"/><Relationship Type="http://schemas.openxmlformats.org/officeDocument/2006/relationships/hyperlink" Target="https://timesofindia.indiatimes.com/city/trichy/archaeological-excavation-on-cards-in-ariyalurs-maligaimedu-site-inspected/articleshow/78028076.cms" TargetMode="External" Id="rId3417"/><Relationship Type="http://schemas.openxmlformats.org/officeDocument/2006/relationships/hyperlink" Target="https://www.hindutamil.in/news/tamilnadu/576832-udayachandiran-ias-inspects-in-keeladi.html" TargetMode="External" Id="rId3418"/><Relationship Type="http://schemas.openxmlformats.org/officeDocument/2006/relationships/hyperlink" Target="https://www.thehindu.com/news/cities/Tiruchirapalli/indepth-excavation-planned-at-gangaikonda-cholapuram/article32565749.ece?art=package" TargetMode="External" Id="rId3419"/><Relationship Type="http://schemas.openxmlformats.org/officeDocument/2006/relationships/hyperlink" Target="https://www.thehindu.com/news/cities/Tiruchirapalli/indepth-excavation-planned-at-gangaikonda-cholapuram/article32565749.ece/amp/" TargetMode="External" Id="rId3420"/><Relationship Type="http://schemas.openxmlformats.org/officeDocument/2006/relationships/hyperlink" Target="https://www.thehindu.com/news/cities/Tiruchirapalli/indepth-excavation-planned-at-gangaikonda-cholapuram/article32565749.ece" TargetMode="External" Id="rId3421"/><Relationship Type="http://schemas.openxmlformats.org/officeDocument/2006/relationships/hyperlink" Target="https://www.vikatan.com/government-and-politics/archaeology/13th-century-inscription-found-near-sivagangai" TargetMode="External" Id="rId3422"/><Relationship Type="http://schemas.openxmlformats.org/officeDocument/2006/relationships/hyperlink" Target="https://www.maalaimalar.com/news/district/2020/09/08152130/1865808/Sivagalai-excavation-human-bones-genetic-test.vpf" TargetMode="External" Id="rId3423"/><Relationship Type="http://schemas.openxmlformats.org/officeDocument/2006/relationships/hyperlink" Target="https://www.vikatan.com/government-and-politics/archaeology/excavation-work-in-sivakalai-and-adichanallur-reveals-more-history" TargetMode="External" Id="rId3424"/><Relationship Type="http://schemas.openxmlformats.org/officeDocument/2006/relationships/hyperlink" Target="https://www.newindianexpress.com/states/tamil-nadu/2020/sep/07/tourists-will-be-allowed-to-visit-keezhadi-and-its-cluster-villages-in-phase-vi-2193592.amp" TargetMode="External" Id="rId3425"/><Relationship Type="http://schemas.openxmlformats.org/officeDocument/2006/relationships/hyperlink" Target="https://www.newindianexpress.com/states/tamil-nadu/2020/sep/07/tourists-will-be-allowed-to-visit-keezhadi-and-its-cluster-villages-in-phase-vi-2193592.html" TargetMode="External" Id="rId3426"/><Relationship Type="http://schemas.openxmlformats.org/officeDocument/2006/relationships/hyperlink" Target="https://www.hindutamil.in/news/tamilnadu/575855-13th-century-inscription-found-in-sivagangai.html" TargetMode="External" Id="rId3427"/><Relationship Type="http://schemas.openxmlformats.org/officeDocument/2006/relationships/hyperlink" Target="https://www.vikatan.com/government-and-politics/archaeology/article-about-keezhadi-research-excavations" TargetMode="External" Id="rId3428"/><Relationship Type="http://schemas.openxmlformats.org/officeDocument/2006/relationships/hyperlink" Target="https://www.hindutamil.in/news/tamilnadu/574294-keeladi-alike-site-in-kalayarkoil-alagappa-varsity-professor.html" TargetMode="External" Id="rId3429"/><Relationship Type="http://schemas.openxmlformats.org/officeDocument/2006/relationships/hyperlink" Target="https://www.newindianexpress.com/states/tamil-nadu/2020/sep/03/13th-century-inscription-stone-has-links-to-thiruvanaikaval-temple-2191773.amp" TargetMode="External" Id="rId3430"/><Relationship Type="http://schemas.openxmlformats.org/officeDocument/2006/relationships/hyperlink" Target="https://www.newindianexpress.com/states/tamil-nadu/2020/sep/03/13th-century-inscription-stone-has-links-to-thiruvanaikaval-temple-2191773.html" TargetMode="External" Id="rId3431"/><Relationship Type="http://schemas.openxmlformats.org/officeDocument/2006/relationships/hyperlink" Target="https://timesofindia.indiatimes.com/city/madurai/memorial-stone-found-in-mutt-certified-tns-oldest/articleshow/77900526.cms" TargetMode="External" Id="rId3432"/><Relationship Type="http://schemas.openxmlformats.org/officeDocument/2006/relationships/hyperlink" Target="https://www.newindianexpress.com/states/tamil-nadu/2020/sep/03/over-2000-year-old-tamizhi-inscriptions-found-near-usilampatti-2191775.amp" TargetMode="External" Id="rId3433"/><Relationship Type="http://schemas.openxmlformats.org/officeDocument/2006/relationships/hyperlink" Target="https://www.newindianexpress.com/states/tamil-nadu/2020/sep/03/over-2000-year-old-tamizhi-inscriptions-found-near-usilampatti-2191775.html" TargetMode="External" Id="rId3434"/><Relationship Type="http://schemas.openxmlformats.org/officeDocument/2006/relationships/hyperlink" Target="https://timesofindia.indiatimes.com/city/madurai/plea-to-declare-pieces-of-land-in-tuticorin-as-archaeological-sites/articleshow/77900550.cms" TargetMode="External" Id="rId3435"/><Relationship Type="http://schemas.openxmlformats.org/officeDocument/2006/relationships/hyperlink" Target="https://timesofindia.indiatimes.com/city/madurai/ancient-memorial-stone-found-at-temple-near-madurai/articleshow/77888662.cms" TargetMode="External" Id="rId3436"/><Relationship Type="http://schemas.openxmlformats.org/officeDocument/2006/relationships/hyperlink" Target="https://www.thehindu.com/news/cities/Madurai/earliest-inscription-mentioning-pallipadai-found-in-kinnimangalam/article32502024.ece/amp/" TargetMode="External" Id="rId3437"/><Relationship Type="http://schemas.openxmlformats.org/officeDocument/2006/relationships/hyperlink" Target="https://www.thehindu.com/news/cities/Madurai/earliest-inscription-mentioning-pallipadai-found-in-kinnimangalam/article32502024.ece" TargetMode="External" Id="rId3438"/><Relationship Type="http://schemas.openxmlformats.org/officeDocument/2006/relationships/hyperlink" Target="https://www.vikatan.com/government-and-politics/archaeology/spiritual-stone-inscription-found-near-sivagangai-reveals-historical-incidents" TargetMode="External" Id="rId3439"/><Relationship Type="http://schemas.openxmlformats.org/officeDocument/2006/relationships/hyperlink" Target="https://www.maalaimalar.com/news/district/2020/09/02153105/1844346/13th-century-Inscription-Found-near-Vandavasi.vpf" TargetMode="External" Id="rId3440"/><Relationship Type="http://schemas.openxmlformats.org/officeDocument/2006/relationships/hyperlink" Target="https://www.newindianexpress.com/states/tamil-nadu/2020/sep/02/findings-hint-keezhadi-was-continuously-inhabited-since-sixth-century-bce-2191353.amp" TargetMode="External" Id="rId3441"/><Relationship Type="http://schemas.openxmlformats.org/officeDocument/2006/relationships/hyperlink" Target="https://www.newindianexpress.com/states/tamil-nadu/2020/sep/02/findings-hint-keezhadi-was-continuously-inhabited-since-sixth-century-bce-2191353.html" TargetMode="External" Id="rId3442"/><Relationship Type="http://schemas.openxmlformats.org/officeDocument/2006/relationships/hyperlink" Target="https://www.hindutamil.in/news/opinion/572516-keezhadi.html" TargetMode="External" Id="rId3443"/><Relationship Type="http://schemas.openxmlformats.org/officeDocument/2006/relationships/hyperlink" Target="https://www.hindutamil.in/news/opinion/columns/572516-keezhadi.html" TargetMode="External" Id="rId3444"/><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445"/><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446"/><Relationship Type="http://schemas.openxmlformats.org/officeDocument/2006/relationships/hyperlink" Target="http://www.lankaweb.com/news/items/2020/08/28/pure-tamils-sinhalized-tamils-in-sri-lanka-a-theory/" TargetMode="External" Id="rId3447"/><Relationship Type="http://schemas.openxmlformats.org/officeDocument/2006/relationships/hyperlink" Target="https://web.archive.org/web/2/http://www.lankaweb.com/news/items/2020/08/28/pure-tamils-sinhalized-tamils-in-sri-lanka-a-theory/" TargetMode="External" Id="rId3448"/><Relationship Type="http://schemas.openxmlformats.org/officeDocument/2006/relationships/hyperlink" Target="https://www.dinamani.com/tamilnadu/2020/aug/28/ongc-in-alagankulam-quit-methane-research-vaigo-insistence-3456315.html" TargetMode="External" Id="rId3449"/><Relationship Type="http://schemas.openxmlformats.org/officeDocument/2006/relationships/hyperlink" Target="https://www.hindutamil.in/news/tamilnadu/572155-mahabalipuram-should-be-declared-a-cd-of-indian-archaeological-survey-gangaikonda-cholapuram-development-corporation-requests-govt.html" TargetMode="External" Id="rId3450"/><Relationship Type="http://schemas.openxmlformats.org/officeDocument/2006/relationships/hyperlink" Target="https://www.maalaimalar.com/news/district/2020/08/28073808/1823211/Keezhadi-Excavation-work-stopped-due-to-rain.vpf" TargetMode="External" Id="rId3451"/><Relationship Type="http://schemas.openxmlformats.org/officeDocument/2006/relationships/hyperlink" Target="https://www.dailythanthi.com/news/tamilnadu/methane-exploration-work-at-alagankulam-ramanathapuram" TargetMode="External" Id="rId3452"/><Relationship Type="http://schemas.openxmlformats.org/officeDocument/2006/relationships/hyperlink" Target="https://www.dtnext.in/tamilnadu/2020/08/26/archaeologists-explore-vaigai-river-civilisation-release-status-report" TargetMode="External" Id="rId3453"/><Relationship Type="http://schemas.openxmlformats.org/officeDocument/2006/relationships/hyperlink" Target="https://www.newindianexpress.com/states/tamil-nadu/2020/aug/25/eps-releases-status-report-on-excavations-2187802.html" TargetMode="External" Id="rId3454"/><Relationship Type="http://schemas.openxmlformats.org/officeDocument/2006/relationships/hyperlink" Target="https://www.thenewsminute.com/article/tn-excavation-status-report-objects-facts-keezhadi-adichanallur-sites-so-far-131524" TargetMode="External" Id="rId3455"/><Relationship Type="http://schemas.openxmlformats.org/officeDocument/2006/relationships/hyperlink" Target="https://www.vikatan.com/government-and-politics/archaeology/16th-century-inscription-found-near-sivaganga" TargetMode="External" Id="rId3456"/><Relationship Type="http://schemas.openxmlformats.org/officeDocument/2006/relationships/hyperlink" Target="https://www.hindutamil.in/news/tamilnadu/571366-16-th-century-inscription-found-in-sivagangai.html" TargetMode="External" Id="rId3457"/><Relationship Type="http://schemas.openxmlformats.org/officeDocument/2006/relationships/hyperlink" Target="https://www.maalaimalar.com/news/district/2020/08/22155054/1811971/keeladi-Excavating-work-Found-mankudavai.vpf" TargetMode="External" Id="rId3458"/><Relationship Type="http://schemas.openxmlformats.org/officeDocument/2006/relationships/hyperlink" Target="https://www.newindianexpress.com/states/tamil-nadu/2020/aug/20/10-ce-pillar-with-jain-inscriptions-unearthed-near-vandavasi-in-tiruvannamalai-2185803.html" TargetMode="External" Id="rId3459"/><Relationship Type="http://schemas.openxmlformats.org/officeDocument/2006/relationships/hyperlink" Target="https://www.thehindu.com/news/national/tamil-nadu/ban-on-illegal-blasting-and-quarrying-in-negunurpatti-and-thondur-villages-villupuram-collector/article32384248.ece" TargetMode="External" Id="rId3460"/><Relationship Type="http://schemas.openxmlformats.org/officeDocument/2006/relationships/hyperlink" Target="https://www.thehindu.com/news/cities/Coimbatore/rare-15th-century-hero-stone-discovered-near-tiruppur/article32388189.ece" TargetMode="External" Id="rId3461"/><Relationship Type="http://schemas.openxmlformats.org/officeDocument/2006/relationships/hyperlink" Target="https://www.thehindu.com/news/cities/Coimbatore/rare-15th-century-hero-stone-discovered-near-tiruppur/article32388189.ece/amp/" TargetMode="External" Id="rId3462"/><Relationship Type="http://schemas.openxmlformats.org/officeDocument/2006/relationships/hyperlink" Target="https://www.thehindu.com/news/cities/Madurai/varsity-team-visits-excavation-site/article32380752.ece" TargetMode="External" Id="rId3463"/><Relationship Type="http://schemas.openxmlformats.org/officeDocument/2006/relationships/hyperlink" Target="https://www.thehindu.com/news/cities/Madurai/varsity-team-visits-excavation-site/article32380752.ece/amp/" TargetMode="External" Id="rId3464"/><Relationship Type="http://schemas.openxmlformats.org/officeDocument/2006/relationships/hyperlink" Target="https://www.maalaimalar.com/news/district/2020/08/18070646/1800958/mudhumakkal-thazhi-opened-Archaeological-Survey.vpf" TargetMode="External" Id="rId3465"/><Relationship Type="http://schemas.openxmlformats.org/officeDocument/2006/relationships/hyperlink" Target="https://timesofindia.indiatimes.com/city/coimbatore/14th-century-hero-stone-found-in-tirupur-village/articleshow/77580318.cms" TargetMode="External" Id="rId3466"/><Relationship Type="http://schemas.openxmlformats.org/officeDocument/2006/relationships/hyperlink" Target="https://www.vikatan.com/government-and-politics/archaeology/ritual-rock-painting-found-in-krishnagiri-village" TargetMode="External" Id="rId3467"/><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3468"/><Relationship Type="http://schemas.openxmlformats.org/officeDocument/2006/relationships/hyperlink" Target="https://www.hindutamil.in/news/tamilnadu/570362-sivakalai-excavation-dna-testing-of-skeletal-remains-begin.html" TargetMode="External" Id="rId3469"/><Relationship Type="http://schemas.openxmlformats.org/officeDocument/2006/relationships/hyperlink" Target="https://www.vikatan.com/government-and-politics/archaeology/a-detailed-story-on-the-6th-stage-of-keezhadi-excavation" TargetMode="External" Id="rId3470"/><Relationship Type="http://schemas.openxmlformats.org/officeDocument/2006/relationships/hyperlink" Target="https://www.newindianexpress.com/states/tamil-nadu/2020/aug/13/human-size-skeleton-surfaces-in-tamil-nadus-konthagai-at-keezhadi-2182844.html" TargetMode="External" Id="rId3471"/><Relationship Type="http://schemas.openxmlformats.org/officeDocument/2006/relationships/hyperlink" Target="https://www.thehindu.com/news/cities/Madurai/skeletal-remains-of-an-adult-unearthed-at-keeladi/article32346387.ece" TargetMode="External" Id="rId3472"/><Relationship Type="http://schemas.openxmlformats.org/officeDocument/2006/relationships/hyperlink" Target="https://timesofindia.indiatimes.com/city/madurai/keeladi-excavations-intact-adult-skeleton-unearthed/articleshow/77510082.cms" TargetMode="External" Id="rId3473"/><Relationship Type="http://schemas.openxmlformats.org/officeDocument/2006/relationships/hyperlink" Target="https://www.thehindu.com/news/cities/Madurai/arittapatti-has-rich-heritage-spots/article32310848.ece" TargetMode="External" Id="rId3474"/><Relationship Type="http://schemas.openxmlformats.org/officeDocument/2006/relationships/hyperlink" Target="https://www.maalaimalar.com/news/district/2020/08/08141312/1768970/Vandavasi-Near-2000-years-old-ancient-inscriptions.vpf" TargetMode="External" Id="rId3475"/><Relationship Type="http://schemas.openxmlformats.org/officeDocument/2006/relationships/hyperlink" Target="https://timesofindia.indiatimes.com/city/madurai/ancient-mahavir-statue-inscription-found-in-madurai/articleshow/77360752.cms" TargetMode="External" Id="rId3476"/><Relationship Type="http://schemas.openxmlformats.org/officeDocument/2006/relationships/hyperlink" Target="https://www.vikatan.com/government-and-politics/archaeology/an-8-foot-tall-remembrance-rock-was-found-near-usilampatti" TargetMode="External" Id="rId3477"/><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3478"/><Relationship Type="http://schemas.openxmlformats.org/officeDocument/2006/relationships/hyperlink" Target="https://swarajyamag.com/culture/seven-thousand-wonders-of-india-part-ii-inferring-inscriptions" TargetMode="External" Id="rId3479"/><Relationship Type="http://schemas.openxmlformats.org/officeDocument/2006/relationships/hyperlink" Target="https://www.thehindu.com/news/cities/Madurai/16th-century-inscription-found-near-erwadi/article32239395.ece" TargetMode="External" Id="rId3480"/><Relationship Type="http://schemas.openxmlformats.org/officeDocument/2006/relationships/hyperlink" Target="https://www.thehindu.com/news/cities/Madurai/16th-century-inscription-found-near-erwadi/article32239395.ece/amp/" TargetMode="External" Id="rId3481"/><Relationship Type="http://schemas.openxmlformats.org/officeDocument/2006/relationships/hyperlink" Target="https://www.newindianexpress.com/states/tamil-nadu/2020/jul/30/govt-orders-inspection-of-archeological-site-in-s-mettupalayam-2176643.html" TargetMode="External" Id="rId3482"/><Relationship Type="http://schemas.openxmlformats.org/officeDocument/2006/relationships/hyperlink" Target="https://www.newindianexpress.com/states/tamil-nadu/2020/jul/30/govt-orders-inspection-of-archeological-site-in-s-mettupalayam-2176643.amp" TargetMode="External" Id="rId3483"/><Relationship Type="http://schemas.openxmlformats.org/officeDocument/2006/relationships/hyperlink" Target="https://www.hindutamil.in/news/tamilnadu/567110-old-inscription-detailing-land-donation-yervadi-dargah-found.html" TargetMode="External" Id="rId3484"/><Relationship Type="http://schemas.openxmlformats.org/officeDocument/2006/relationships/hyperlink" Target="https://www.vikatan.com/government-and-politics/archaeology/a-3000-year-old-monument-found-at-idukki-dam" TargetMode="External" Id="rId3485"/><Relationship Type="http://schemas.openxmlformats.org/officeDocument/2006/relationships/hyperlink" Target="https://www.dinamani.com/latest-news/2020/jul/29/discovery-of-a-16th-century-inscription-telling-the-size-of-a-goal-near-the-yerwadi-dargah-3442799.html" TargetMode="External" Id="rId3486"/><Relationship Type="http://schemas.openxmlformats.org/officeDocument/2006/relationships/hyperlink" Target="https://www.vikatan.com/government-and-politics/archaeology/500-year-old-inscription-find-out-in-ervadi" TargetMode="External" Id="rId3487"/><Relationship Type="http://schemas.openxmlformats.org/officeDocument/2006/relationships/hyperlink" Target="https://www.vikatan.com/government-and-politics/archaeology/5th-century-bc-iron-and-steel-reactor-found-in-madurai" TargetMode="External" Id="rId3488"/><Relationship Type="http://schemas.openxmlformats.org/officeDocument/2006/relationships/hyperlink" Target="https://www.hindutamil.in/news/tamilnadu/566283-keeladi-excavation.html" TargetMode="External" Id="rId3489"/><Relationship Type="http://schemas.openxmlformats.org/officeDocument/2006/relationships/hyperlink" Target="https://www.maalaimalar.com/news/district/2020/07/23141651/1725712/Keezhadi-Excavation-brick-wall-discovery.vpf" TargetMode="External" Id="rId3490"/><Relationship Type="http://schemas.openxmlformats.org/officeDocument/2006/relationships/hyperlink" Target="https://www.newindianexpress.com/states/tamil-nadu/2020/jul/21/foundation-laid-for-keezhadi-museum-2172573.amp" TargetMode="External" Id="rId3491"/><Relationship Type="http://schemas.openxmlformats.org/officeDocument/2006/relationships/hyperlink" Target="https://www.newindianexpress.com/states/tamil-nadu/2020/jul/21/foundation-laid-for-keezhadi-museum-2172573.html" TargetMode="External" Id="rId3492"/><Relationship Type="http://schemas.openxmlformats.org/officeDocument/2006/relationships/hyperlink" Target="https://timesofindia.indiatimes.com/city/madurai/cm-lays-foundation-stone-for-rs-12-2-crore-keeladi-museum/articleshow/77075124.cms" TargetMode="External" Id="rId3493"/><Relationship Type="http://schemas.openxmlformats.org/officeDocument/2006/relationships/hyperlink" Target="https://www.maalaimalar.com/news/district/2020/07/20102806/1714977/CM-Edappadi-Palaniswami-foundation-laid-of-Keezhadi.vpf" TargetMode="External" Id="rId3494"/><Relationship Type="http://schemas.openxmlformats.org/officeDocument/2006/relationships/hyperlink" Target="https://www.dinamani.com/tamilnadu/2020/jul/20/chief-minister-palanisamy-laid-the-foundation-stone-for-the-excavation-site-below-3438978.html" TargetMode="External" Id="rId3495"/><Relationship Type="http://schemas.openxmlformats.org/officeDocument/2006/relationships/hyperlink" Target="https://www.hindutamil.in/news/tamilnadu/565511-keeladi-excavation-remnants-museum-cm-lays-foundation.html" TargetMode="External" Id="rId3496"/><Relationship Type="http://schemas.openxmlformats.org/officeDocument/2006/relationships/hyperlink" Target="https://www.dinamani.com/tamilnadu/2020/jul/21/world-class-excavation-site-in-kontakai-3439310.html" TargetMode="External" Id="rId3497"/><Relationship Type="http://schemas.openxmlformats.org/officeDocument/2006/relationships/hyperlink" Target="https://www.maalaimalar.com/news/district/2020/07/19142551/1714814/Keezhadi-Excavation-work-found-mudhumakkal-thazhi.vpf" TargetMode="External" Id="rId3498"/><Relationship Type="http://schemas.openxmlformats.org/officeDocument/2006/relationships/hyperlink" Target="https://www.maalaimalar.com/news/district/2020/07/19165511/1714864/CM-Edappadi-Palaniswami-laying-foundation-stone-Keezhadi.vpf" TargetMode="External" Id="rId3499"/><Relationship Type="http://schemas.openxmlformats.org/officeDocument/2006/relationships/hyperlink" Target="https://www.newindianexpress.com/states/tamil-nadu/2020/Jul/18/archaeologists-find-graffiti-inscribed-potsherds-from-sivagalai-archaeological-site-2171451.html" TargetMode="External" Id="rId3500"/><Relationship Type="http://schemas.openxmlformats.org/officeDocument/2006/relationships/hyperlink" Target="https://www.hindutamil.in/news/tamilnadu/565160-sivakalai-excavation-graffiti-found.html" TargetMode="External" Id="rId3501"/><Relationship Type="http://schemas.openxmlformats.org/officeDocument/2006/relationships/hyperlink" Target="https://www.thehindu.com/news/cities/Madurai/skeletal-remains-of-two-more-children-excavated-at-konthagai-madurai/article32105632.ece" TargetMode="External" Id="rId3502"/><Relationship Type="http://schemas.openxmlformats.org/officeDocument/2006/relationships/hyperlink" Target="https://www.thehindu.com/news/cities/Madurai/skeletal-remains-of-two-more-children-excavated-at-konthagai-madurai/article32105632.ece/amp/" TargetMode="External" Id="rId3503"/><Relationship Type="http://schemas.openxmlformats.org/officeDocument/2006/relationships/hyperlink" Target="https://www.maalaimalar.com/news/district/2020/07/16154713/1704280/Inscription-discovery-near-Kadaladi.vpf" TargetMode="External" Id="rId3504"/><Relationship Type="http://schemas.openxmlformats.org/officeDocument/2006/relationships/hyperlink" Target="https://www.maalaimalar.com/news/state/2020/07/16154713/1704280/Inscription-discovery-near-Kadaladi.vpf" TargetMode="External" Id="rId3505"/><Relationship Type="http://schemas.openxmlformats.org/officeDocument/2006/relationships/hyperlink" Target="https://www.hindutamil.in/news/tamilnadu/564834-sivagangai-childs-skeleton-found-in-konthagai-excavation.html" TargetMode="External" Id="rId3506"/><Relationship Type="http://schemas.openxmlformats.org/officeDocument/2006/relationships/hyperlink" Target="https://www.newindianexpress.com/states/tamil-nadu/2020/jul/13/excavation-at-adichanallur-sivagalai-begins-2169106.html" TargetMode="External" Id="rId3507"/><Relationship Type="http://schemas.openxmlformats.org/officeDocument/2006/relationships/hyperlink" Target="https://www.vikatan.com/government-and-politics/archaeology/400-year-old-stone-found-in-madurai" TargetMode="External" Id="rId3508"/><Relationship Type="http://schemas.openxmlformats.org/officeDocument/2006/relationships/hyperlink" Target="https://www.newindianexpress.com/states/tamil-nadu/2020/jul/12/state-arch-dept-starts-excavation-works-at-adichanallur-sivagalai-2168605.html" TargetMode="External" Id="rId3509"/><Relationship Type="http://schemas.openxmlformats.org/officeDocument/2006/relationships/hyperlink" Target="https://www.maalaimalar.com/news/district/2020/07/10155038/1682979/Two-hundred-years-of-inscription-discovery.vpf" TargetMode="External" Id="rId3510"/><Relationship Type="http://schemas.openxmlformats.org/officeDocument/2006/relationships/hyperlink" Target="https://www.hindutamil.in/news/tamilnadu/563573-archaeological-survey.html" TargetMode="External" Id="rId3511"/><Relationship Type="http://schemas.openxmlformats.org/officeDocument/2006/relationships/hyperlink" Target="https://www.newindianexpress.com/states/tamil-nadu/2020/jul/08/skeletons-of-two-kids-found-at-keezhadi-2166849.html" TargetMode="External" Id="rId3512"/><Relationship Type="http://schemas.openxmlformats.org/officeDocument/2006/relationships/hyperlink" Target="https://www.vikatan.com/government-and-politics/archaeology/stone-pellet-found-nearby-palani-indicates-the-seven-birth-myth" TargetMode="External" Id="rId3513"/><Relationship Type="http://schemas.openxmlformats.org/officeDocument/2006/relationships/hyperlink" Target="https://www.maalaimalar.com/news/district/2020/07/08114300/1682421/Skeletal-remains-of-another-child-excavated-at-Keeladi.vpf" TargetMode="External" Id="rId3514"/><Relationship Type="http://schemas.openxmlformats.org/officeDocument/2006/relationships/hyperlink" Target="https://www.maalaimalar.com/news/state/2020/07/08114300/1682421/Skeletal-remains-of-another-child-excavated-at-Keeladi.vpf" TargetMode="External" Id="rId3515"/><Relationship Type="http://schemas.openxmlformats.org/officeDocument/2006/relationships/hyperlink" Target="https://www.thehindu.com/news/cities/Madurai/skeletal-remains-of-another-child-excavated-at-keeladi-madurai/article32014604.ece/amp/" TargetMode="External" Id="rId3516"/><Relationship Type="http://schemas.openxmlformats.org/officeDocument/2006/relationships/hyperlink" Target="https://www.thehindu.com/news/cities/Madurai/skeletal-remains-of-another-child-excavated-at-keeladi-madurai/article32014604.ece" TargetMode="External" Id="rId3517"/><Relationship Type="http://schemas.openxmlformats.org/officeDocument/2006/relationships/hyperlink" Target="https://www.hindutamil.in/news/tamilnadu/563223-keeladi-excavation-human-skeleton-found.html" TargetMode="External" Id="rId3518"/><Relationship Type="http://schemas.openxmlformats.org/officeDocument/2006/relationships/hyperlink" Target="https://www.vikatan.com/government-and-politics/archaeology/old-stones-with-tamili-scripts-found-in-madurai-village" TargetMode="External" Id="rId3519"/><Relationship Type="http://schemas.openxmlformats.org/officeDocument/2006/relationships/hyperlink" Target="https://www.hindutamil.in/news/tamilnadu/562967-archaeological-survey-in-kinnimangalam.html" TargetMode="External" Id="rId3520"/><Relationship Type="http://schemas.openxmlformats.org/officeDocument/2006/relationships/hyperlink" Target="https://timesofindia.indiatimes.com/city/madurai/weighing-stones-furnace-found-prove-keeladi-was-industrial-site/articleshow/76792004.cms" TargetMode="External" Id="rId3521"/><Relationship Type="http://schemas.openxmlformats.org/officeDocument/2006/relationships/hyperlink" Target="https://www.newindianexpress.com/states/tamil-nadu/2020/jul/05/weighing-stones-unearthed-from-keezhadi-2165572.html" TargetMode="External" Id="rId3522"/><Relationship Type="http://schemas.openxmlformats.org/officeDocument/2006/relationships/hyperlink" Target="https://www.newindianexpress.com/states/tamil-nadu/2020/jul/05/weighing-stones-unearthed-from-keezhadi-2165572.amp" TargetMode="External" Id="rId3523"/><Relationship Type="http://schemas.openxmlformats.org/officeDocument/2006/relationships/hyperlink" Target="https://www.maalaimalar.com/news/district/2020/07/05091206/1671814/weight-stones-found-in-Keezhadi.vpf" TargetMode="External" Id="rId3524"/><Relationship Type="http://schemas.openxmlformats.org/officeDocument/2006/relationships/hyperlink" Target="https://www.maalaimalar.com/news/state/2020/07/05091206/1671814/weight-stones-found-in-Keezhadi.vpf" TargetMode="External" Id="rId3525"/><Relationship Type="http://schemas.openxmlformats.org/officeDocument/2006/relationships/hyperlink" Target="https://www.hindutamil.in/news/tamilnadu/562848-the-discovery-of-a-mineral-inscription-near-sivaganga.html" TargetMode="External" Id="rId3526"/><Relationship Type="http://schemas.openxmlformats.org/officeDocument/2006/relationships/hyperlink" Target="https://www.thehindu.com/news/cities/Madurai/four-weighing-stones-excavated-at-keeladi-indicate-possibility-of-trading-activity/article31988269.ece/amp/" TargetMode="External" Id="rId3527"/><Relationship Type="http://schemas.openxmlformats.org/officeDocument/2006/relationships/hyperlink" Target="https://www.thehindu.com/news/cities/Madurai/four-weighing-stones-excavated-at-keeladi-indicate-possibility-of-trading-activity/article31988269.ece" TargetMode="External" Id="rId3528"/><Relationship Type="http://schemas.openxmlformats.org/officeDocument/2006/relationships/hyperlink" Target="https://www.thehindu.com/news/cities/Madurai/tamil-brahmi-and-vattezhuttu-inscriptions-found-near-madurai/article31986904.ece" TargetMode="External" Id="rId3529"/><Relationship Type="http://schemas.openxmlformats.org/officeDocument/2006/relationships/hyperlink" Target="https://www.thehindu.com/news/cities/Madurai/tamil-brahmi-and-vattezhuttu-inscriptions-found-near-madurai/article31986904.ece/amp/" TargetMode="External" Id="rId3530"/><Relationship Type="http://schemas.openxmlformats.org/officeDocument/2006/relationships/hyperlink" Target="https://www.vikatan.com/government-and-politics/archaeology/weight-stone-found-in-keezhadi-excavation" TargetMode="External" Id="rId3531"/><Relationship Type="http://schemas.openxmlformats.org/officeDocument/2006/relationships/hyperlink" Target="https://www.maalaimalar.com/news/district/2020/07/04130640/1671660/Keezhadi-Excavation-length-shaped-beads-found.vpf" TargetMode="External" Id="rId3532"/><Relationship Type="http://schemas.openxmlformats.org/officeDocument/2006/relationships/hyperlink" Target="https://www.hindutamil.in/news/tamilnadu/562684-keeladi-excavation-stone-weights-discovered.html" TargetMode="External" Id="rId3533"/><Relationship Type="http://schemas.openxmlformats.org/officeDocument/2006/relationships/hyperlink" Target="https://www.dinamani.com/tamilnadu/2020/jul/04/sivaganga-discovery-of-weight-loss-in-underground-excavation-3432828.html" TargetMode="External" Id="rId3534"/><Relationship Type="http://schemas.openxmlformats.org/officeDocument/2006/relationships/hyperlink" Target="https://www.hindutamil.in/news/tamilnadu/562536-agaram-excavation-blue-beads-found.html" TargetMode="External" Id="rId3535"/><Relationship Type="http://schemas.openxmlformats.org/officeDocument/2006/relationships/hyperlink" Target="https://www.maalaimalar.com/news/district/2020/07/01120113/1660982/keeladi-agalvaraichi-Vintage-bracelets-found.vpf" TargetMode="External" Id="rId3536"/><Relationship Type="http://schemas.openxmlformats.org/officeDocument/2006/relationships/hyperlink" Target="https://www.dinamani.com/tamilnadu/2020/jul/01/gujarat-stone-quarry-found-in-kodumanali-3431739.html" TargetMode="External" Id="rId3537"/><Relationship Type="http://schemas.openxmlformats.org/officeDocument/2006/relationships/hyperlink" Target="https://www.maalaimalar.com/news/district/2020/06/30132613/1660789/British-period-silver-and-copper-coins-found-in-Alagankulam.vpf" TargetMode="External" Id="rId3538"/><Relationship Type="http://schemas.openxmlformats.org/officeDocument/2006/relationships/hyperlink" Target="https://www.dinamani.com/latest-news/2020/jun/28/archaeological-officers-and-volunteers-planting-trees-in-sankagiri-hill-3430787.html" TargetMode="External" Id="rId3539"/><Relationship Type="http://schemas.openxmlformats.org/officeDocument/2006/relationships/hyperlink" Target="https://www.maalaimalar.com/news/district/2020/06/27113231/1650178/Excavating-work-stop-in-Keezhadi.vpf" TargetMode="External" Id="rId3540"/><Relationship Type="http://schemas.openxmlformats.org/officeDocument/2006/relationships/hyperlink" Target="https://www.maalaimalar.com/news/district/2020/06/26103746/1639963/Keezhadi-near-New-ground-floor-found.vpf" TargetMode="External" Id="rId3541"/><Relationship Type="http://schemas.openxmlformats.org/officeDocument/2006/relationships/hyperlink" Target="https://timesofindia.indiatimes.com/city/coimbatore/megalithic-cairn-circle-found-in-tirupur/articleshowprint/76592385.cms" TargetMode="External" Id="rId3542"/><Relationship Type="http://schemas.openxmlformats.org/officeDocument/2006/relationships/hyperlink" Target="https://timesofindia.indiatimes.com/city/coimbatore/megalithic-cairn-circle-found-in-tirupur/articleshow/76592385.cms" TargetMode="External" Id="rId3543"/><Relationship Type="http://schemas.openxmlformats.org/officeDocument/2006/relationships/hyperlink" Target="https://www.vikatan.com/government-and-politics/archaeology/new-findings-about-ancient-civilizations-found-in-kalayarkovil" TargetMode="External" Id="rId3544"/><Relationship Type="http://schemas.openxmlformats.org/officeDocument/2006/relationships/hyperlink" Target="https://www.maalaimalar.com/news/district/2020/06/24134252/1639598/Keezhadi-Excavation-work-found-in-pot.vpf" TargetMode="External" Id="rId3545"/><Relationship Type="http://schemas.openxmlformats.org/officeDocument/2006/relationships/hyperlink" Target="https://www.newindianexpress.com/states/tamil-nadu/2020/jun/22/audio-book-on-keezhadi-civilisation-2159794.html" TargetMode="External" Id="rId3546"/><Relationship Type="http://schemas.openxmlformats.org/officeDocument/2006/relationships/hyperlink" Target="https://www.newindianexpress.com/states/tamil-nadu/2020/jun/22/audio-book-on-keezhadi-civilisation-2159794.amp" TargetMode="External" Id="rId3547"/><Relationship Type="http://schemas.openxmlformats.org/officeDocument/2006/relationships/hyperlink" Target="https://www.hindutamil.in/news/tamilnadu/560472-keeladi-earthen-kiln-found.html" TargetMode="External" Id="rId3548"/><Relationship Type="http://schemas.openxmlformats.org/officeDocument/2006/relationships/hyperlink" Target="https://timesofindia.indiatimes.com/city/madurai/archaeologists-unearth-childs-skeleton-from-konthagai-site/articleshow/76474585.cms" TargetMode="External" Id="rId3549"/><Relationship Type="http://schemas.openxmlformats.org/officeDocument/2006/relationships/hyperlink" Target="https://www.thehindu.com/news/cities/Coimbatore/potsherd-with-tamil-brahmi-script-unearthed-at-kodumanal/article31878973.ece/amp/" TargetMode="External" Id="rId3550"/><Relationship Type="http://schemas.openxmlformats.org/officeDocument/2006/relationships/hyperlink" Target="https://www.thehindu.com/news/cities/Coimbatore/potsherd-with-tamil-brahmi-script-unearthed-at-kodumanal/article31878973.ece" TargetMode="External" Id="rId3551"/><Relationship Type="http://schemas.openxmlformats.org/officeDocument/2006/relationships/hyperlink" Target="https://www.dinamani.com/tamilnadu/2020/jun/19/the-skeleton-of-a-child-found-in-konthagai-near-keeladi-3427826.html" TargetMode="External" Id="rId3552"/><Relationship Type="http://schemas.openxmlformats.org/officeDocument/2006/relationships/hyperlink" Target="https://www.newindianexpress.com/states/tamil-nadu/2020/jun/19/chess-coins-hopscotch-toys-unearthed-from-adichanallur-sivagalai-2158464.amp" TargetMode="External" Id="rId3553"/><Relationship Type="http://schemas.openxmlformats.org/officeDocument/2006/relationships/hyperlink" Target="https://www.newindianexpress.com/states/tamil-nadu/2020/jun/19/chess-coins-hopscotch-toys-unearthed-from-adichanallur-sivagalai-2158464.html" TargetMode="External" Id="rId3554"/><Relationship Type="http://schemas.openxmlformats.org/officeDocument/2006/relationships/hyperlink" Target="https://www.maalaimalar.com/news/district/2020/06/19125422/1618593/Keezhadi-Excavation-mudhumakkal-thazhi-found-in-Kondagai.vpf" TargetMode="External" Id="rId3555"/><Relationship Type="http://schemas.openxmlformats.org/officeDocument/2006/relationships/hyperlink" Target="https://www.thehindu.com/news/national/tamil-nadu/excavation-at-kodumanal-reveals-megalithic-belief-in-afterlife/article31862510.ece" TargetMode="External" Id="rId3556"/><Relationship Type="http://schemas.openxmlformats.org/officeDocument/2006/relationships/hyperlink" Target="https://timesofindia.indiatimes.com/city/madurai/gold-coin-unearthed-at-agaram-near-keeladi/articleshow/76434351.cms" TargetMode="External" Id="rId3557"/><Relationship Type="http://schemas.openxmlformats.org/officeDocument/2006/relationships/hyperlink" Target="https://www.archaeology.org/news/8812-200622-india-kodumanal-burial" TargetMode="External" Id="rId3558"/><Relationship Type="http://schemas.openxmlformats.org/officeDocument/2006/relationships/hyperlink" Target="https://www.hindutamil.in/news/tamilnadu/560047-keeladi-excavation.html" TargetMode="External" Id="rId3559"/><Relationship Type="http://schemas.openxmlformats.org/officeDocument/2006/relationships/hyperlink" Target="https://www.maalaimalar.com/news/district/2020/06/18175704/1618478/Archaeological-Survey-of-Pudukkottai-District.vpf" TargetMode="External" Id="rId3560"/><Relationship Type="http://schemas.openxmlformats.org/officeDocument/2006/relationships/hyperlink" Target="https://www.dinamani.com/tamilnadu/2020/jun/17/gold-coin-detection-during-excavation-3427130.html" TargetMode="External" Id="rId3561"/><Relationship Type="http://schemas.openxmlformats.org/officeDocument/2006/relationships/hyperlink" Target="https://www.vikatan.com/government-and-politics/archaeology/13-feet-high-tombstone-found-in-thoothukudi" TargetMode="External" Id="rId3562"/><Relationship Type="http://schemas.openxmlformats.org/officeDocument/2006/relationships/hyperlink" Target="https://www.hindutamil.in/news/tamilnadu/559861-permission-granted-for-excavation-in-pudukottai.html" TargetMode="External" Id="rId3563"/><Relationship Type="http://schemas.openxmlformats.org/officeDocument/2006/relationships/hyperlink" Target="https://www.maalaimalar.com/news/district/2020/06/16070039/1617895/Keezhadi-Work-Earthenware-human-skull-found.vpf" TargetMode="External" Id="rId3564"/><Relationship Type="http://schemas.openxmlformats.org/officeDocument/2006/relationships/hyperlink" Target="https://www.maalaimalar.com/news/district/2020/06/16182257/1618071/Mayiladumparai-near-worker-suicide.vpf" TargetMode="External" Id="rId3565"/><Relationship Type="http://schemas.openxmlformats.org/officeDocument/2006/relationships/hyperlink" Target="https://www.maalaimalar.com/news/district/2020/06/15074345/1607688/old-people-Urn-found-in-adichanallur.vpf" TargetMode="External" Id="rId3566"/><Relationship Type="http://schemas.openxmlformats.org/officeDocument/2006/relationships/hyperlink" Target="https://www.dinamani.com/tamilnadu/2020/jun/16/sivagala-excavation-3426629.html" TargetMode="External" Id="rId3567"/><Relationship Type="http://schemas.openxmlformats.org/officeDocument/2006/relationships/hyperlink" Target="https://www.hindutamil.in/news/tamilnadu/559526-sivakalai-excavation.html" TargetMode="External" Id="rId3568"/><Relationship Type="http://schemas.openxmlformats.org/officeDocument/2006/relationships/hyperlink" Target="https://www.thehindu.com/news/cities/Madurai/pandya-era-stone-inscription-found-in-theni-district/article31820140.ece" TargetMode="External" Id="rId3569"/><Relationship Type="http://schemas.openxmlformats.org/officeDocument/2006/relationships/hyperlink" Target="https://www.thehindu.com/news/cities/Madurai/pandya-era-stone-inscription-found-in-theni-district/article31820140.ece/amp/" TargetMode="External" Id="rId3570"/><Relationship Type="http://schemas.openxmlformats.org/officeDocument/2006/relationships/hyperlink" Target="https://www.dinamani.com/tamilnadu/2020/jun/12/13th-century-inscription-in-antipatti-3425704.html" TargetMode="External" Id="rId3571"/><Relationship Type="http://schemas.openxmlformats.org/officeDocument/2006/relationships/hyperlink" Target="https://www.maalaimalar.com/news/district/2020/06/12084156/1597209/Mud-pots-found-near-Keezhadi.vpf" TargetMode="External" Id="rId3572"/><Relationship Type="http://schemas.openxmlformats.org/officeDocument/2006/relationships/hyperlink" Target="https://timesofindia.indiatimes.com/city/trichy/megalithic-era-burial-urn-unearthed/articleshowprint/76311304.cms" TargetMode="External" Id="rId3573"/><Relationship Type="http://schemas.openxmlformats.org/officeDocument/2006/relationships/hyperlink" Target="https://timesofindia.indiatimes.com/city/trichy/megalithic-era-burial-urn-unearthed/articleshow/76311304.cms" TargetMode="External" Id="rId3574"/><Relationship Type="http://schemas.openxmlformats.org/officeDocument/2006/relationships/hyperlink" Target="https://www.maalaimalar.com/news/district/2020/06/09092023/1596625/5-Urn-found-in-Adichanallur.vpf" TargetMode="External" Id="rId3575"/><Relationship Type="http://schemas.openxmlformats.org/officeDocument/2006/relationships/hyperlink" Target="https://www.maalaimalar.com/news/district/2020/06/09134211/1596687/Keezhadi-Excavation-Archaeological-officer-study-mudhumakkal.vpf" TargetMode="External" Id="rId3576"/><Relationship Type="http://schemas.openxmlformats.org/officeDocument/2006/relationships/hyperlink" Target="https://www.dinamani.com/tamilnadu/2020/jun/09/excavations-at-adichchanallur-3424611.html" TargetMode="External" Id="rId3577"/><Relationship Type="http://schemas.openxmlformats.org/officeDocument/2006/relationships/hyperlink" Target="https://www.hindutamil.in/news/tamilnadu/558488-adhichanallur-excavation-human-bone-remains-found.html" TargetMode="External" Id="rId3578"/><Relationship Type="http://schemas.openxmlformats.org/officeDocument/2006/relationships/hyperlink" Target="https://www.hindutamil.in/news/tamilnadu/558494-konthakai-excavation.html" TargetMode="External" Id="rId3579"/><Relationship Type="http://schemas.openxmlformats.org/officeDocument/2006/relationships/hyperlink" Target="https://www.dinamani.com/tamilnadu/2020/jun/09/excavation-bone-3424609.html" TargetMode="External" Id="rId3580"/><Relationship Type="http://schemas.openxmlformats.org/officeDocument/2006/relationships/hyperlink" Target="https://www.newindianexpress.com/states/tamil-nadu/2020/jun/06/farmer-digs-out-burial-urn-near-keezhadi-2152915.html" TargetMode="External" Id="rId3581"/><Relationship Type="http://schemas.openxmlformats.org/officeDocument/2006/relationships/hyperlink" Target="https://www.newindianexpress.com/states/tamil-nadu/2020/jun/06/farmer-digs-out-burial-urn-near-keezhadi-2152915.amp" TargetMode="External" Id="rId3582"/><Relationship Type="http://schemas.openxmlformats.org/officeDocument/2006/relationships/hyperlink" Target="https://www.c3sindia.org/post/tamil-temples-in-quanzhou-by-siddhant-nair" TargetMode="External" Id="rId3583"/><Relationship Type="http://schemas.openxmlformats.org/officeDocument/2006/relationships/hyperlink" Target="https://www.hindutamil.in/news/tamilnadu/558204-keeladi-excavation-graphical-representation-begins.html" TargetMode="External" Id="rId3584"/><Relationship Type="http://schemas.openxmlformats.org/officeDocument/2006/relationships/hyperlink" Target="https://www.maalaimalar.com/news/district/2020/06/06102740/1586162/Human-skull-found-Near-Keezhadi.vpf" TargetMode="External" Id="rId3585"/><Relationship Type="http://schemas.openxmlformats.org/officeDocument/2006/relationships/hyperlink" Target="https://timesofindia.indiatimes.com/city/madurai/animal-backbone-unearthed-in-keeladi/articleshow/76204243.cms" TargetMode="External" Id="rId3586"/><Relationship Type="http://schemas.openxmlformats.org/officeDocument/2006/relationships/hyperlink" Target="https://www.maalaimalar.com/news/district/2020/06/05072648/1575952/Minister-Pandiarajan-says-keezhadi-excavation-important.vpf" TargetMode="External" Id="rId3587"/><Relationship Type="http://schemas.openxmlformats.org/officeDocument/2006/relationships/hyperlink" Target="https://www.hindutamil.in/news/tamilnadu/557936-animal-fossil-found-in-keezhadi-excavation.html" TargetMode="External" Id="rId3588"/><Relationship Type="http://schemas.openxmlformats.org/officeDocument/2006/relationships/hyperlink" Target="https://www.hindutamil.in/news/tamilnadu/558044-sivakalai-excavaion.html" TargetMode="External" Id="rId3589"/><Relationship Type="http://schemas.openxmlformats.org/officeDocument/2006/relationships/hyperlink" Target="https://www.dinamani.com/tamilnadu/2020/jun/05/detection-of-2-elderly-corridors-in-sivakalai-3423289.html" TargetMode="External" Id="rId3590"/><Relationship Type="http://schemas.openxmlformats.org/officeDocument/2006/relationships/hyperlink" Target="https://www.newindianexpress.com/states/tamil-nadu/2020/jun/04/furnace-like-structure-bone-of-an-animal-unearthed-at-keezhadi-2151988.amp" TargetMode="External" Id="rId3591"/><Relationship Type="http://schemas.openxmlformats.org/officeDocument/2006/relationships/hyperlink" Target="https://www.newindianexpress.com/states/tamil-nadu/2020/jun/04/furnace-like-structure-bone-of-an-animal-unearthed-at-keezhadi-2151988.html" TargetMode="External" Id="rId3592"/><Relationship Type="http://schemas.openxmlformats.org/officeDocument/2006/relationships/hyperlink" Target="https://timesofindia.indiatimes.com/city/coimbatore/megalithic-rock-structure-found-in-tirupur-village/articleshow/76164535.cms" TargetMode="External" Id="rId3593"/><Relationship Type="http://schemas.openxmlformats.org/officeDocument/2006/relationships/hyperlink" Target="https://www.hindutamil.in/news/tamilnadu/557758-animal-bone-found-in-keeladi.html" TargetMode="External" Id="rId3594"/><Relationship Type="http://schemas.openxmlformats.org/officeDocument/2006/relationships/hyperlink" Target="https://www.maalaimalar.com/news/district/2020/06/03124210/1575609/Keezhadi-Excavation-discovery-furnace.vpf" TargetMode="External" Id="rId3595"/><Relationship Type="http://schemas.openxmlformats.org/officeDocument/2006/relationships/hyperlink" Target="https://www.maalaimalar.com/news/state/2020/06/03124210/1575609/Keezhadi-Excavation-discovery-furnace.vpf" TargetMode="External" Id="rId3596"/><Relationship Type="http://schemas.openxmlformats.org/officeDocument/2006/relationships/hyperlink" Target="https://www.hindutamil.in/news/tamilnadu/557533-manalur-excavation-begins.html" TargetMode="External" Id="rId3597"/><Relationship Type="http://schemas.openxmlformats.org/officeDocument/2006/relationships/hyperlink" Target="https://www.hindutamil.in/news/tamilnadu/557323-adhichanallur-sivakalai-excavation-will-portray-tamizhar-history.html" TargetMode="External" Id="rId3598"/><Relationship Type="http://schemas.openxmlformats.org/officeDocument/2006/relationships/hyperlink" Target="https://www.hindutamil.in/news/tamilnadu/557083-keeladi-excavation-begins.html" TargetMode="External" Id="rId3599"/><Relationship Type="http://schemas.openxmlformats.org/officeDocument/2006/relationships/hyperlink" Target="https://www.hindutamil.in/news/tamilnadu/556932-keeladi-excavation-stopped-due-to-heavy-rains.html" TargetMode="External" Id="rId3600"/><Relationship Type="http://schemas.openxmlformats.org/officeDocument/2006/relationships/hyperlink" Target="https://www.thehindu.com/news/cities/Coimbatore/preliminary-work-to-commence-excavation-at-kodumanal-village-begins/article31697774.ece" TargetMode="External" Id="rId3601"/><Relationship Type="http://schemas.openxmlformats.org/officeDocument/2006/relationships/hyperlink" Target="https://www.thehindu.com/news/cities/Coimbatore/preliminary-work-to-commence-excavation-at-kodumanal-village-begins/article31697774.ece/amp/" TargetMode="External" Id="rId3602"/><Relationship Type="http://schemas.openxmlformats.org/officeDocument/2006/relationships/hyperlink" Target="https://www.hindutamil.in/news/tamilnadu/556565-konthakai-excavation-begins-after-63-days-of-lockdown.html" TargetMode="External" Id="rId3603"/><Relationship Type="http://schemas.openxmlformats.org/officeDocument/2006/relationships/hyperlink" Target="https://timesofindia.indiatimes.com/city/madurai/maiden-excavation-at-sivagalai-begins/articleshow/75984778.cms" TargetMode="External" Id="rId3604"/><Relationship Type="http://schemas.openxmlformats.org/officeDocument/2006/relationships/hyperlink" Target="https://www.dinamani.com/tamilnadu/2020/may/26/commencement-of-excavation-work-in-adivachanallur-sivagala-3419646.html" TargetMode="External" Id="rId3605"/><Relationship Type="http://schemas.openxmlformats.org/officeDocument/2006/relationships/hyperlink" Target="https://www.hindutamil.in/news/tamilnadu/556050-atichanallur-sivakalai-excavation-to-begin-tomorrow.html" TargetMode="External" Id="rId3606"/><Relationship Type="http://schemas.openxmlformats.org/officeDocument/2006/relationships/hyperlink" Target="https://www.dinamani.com/latest-news/2020/may/24/accordingly-excavation-work-commenced-in-manalur-3419015.html" TargetMode="External" Id="rId3607"/><Relationship Type="http://schemas.openxmlformats.org/officeDocument/2006/relationships/hyperlink" Target="https://www.hindutamil.in/news/tamilnadu/555926-excavation-begins-in-manalur.html" TargetMode="External" Id="rId3608"/><Relationship Type="http://schemas.openxmlformats.org/officeDocument/2006/relationships/hyperlink" Target="https://www.newindianexpress.com/states/tamil-nadu/2020/may/21/excavation-at-keezhadi-cluster-villages-resumes-2146188.amp" TargetMode="External" Id="rId3609"/><Relationship Type="http://schemas.openxmlformats.org/officeDocument/2006/relationships/hyperlink" Target="https://www.newindianexpress.com/states/tamil-nadu/2020/may/21/excavation-at-keezhadi-cluster-villages-resumes-2146188.html" TargetMode="External" Id="rId3610"/><Relationship Type="http://schemas.openxmlformats.org/officeDocument/2006/relationships/hyperlink" Target="https://timesofindia.indiatimes.com/city/madurai/phase-vi-excavation-resumes-at-keeladi-after-47-days/articleshow/75856940.cms" TargetMode="External" Id="rId3611"/><Relationship Type="http://schemas.openxmlformats.org/officeDocument/2006/relationships/hyperlink" Target="https://www.maalaimalar.com/news/district/2020/05/21205810/1533227/Coronavirus-Curfew-Keezhadi-excavation-again-started.vpf" TargetMode="External" Id="rId3612"/><Relationship Type="http://schemas.openxmlformats.org/officeDocument/2006/relationships/hyperlink" Target="https://www.hindutamil.in/news/tamilnadu/555407-keeladi-excavation-begins-after-56-days.html" TargetMode="External" Id="rId3613"/><Relationship Type="http://schemas.openxmlformats.org/officeDocument/2006/relationships/hyperlink" Target="https://www.thehindu.com/society/history-and-culture/inscriptions-talk-of-fascinating-kongu-connection/article31470952.ece" TargetMode="External" Id="rId3614"/><Relationship Type="http://schemas.openxmlformats.org/officeDocument/2006/relationships/hyperlink" Target="https://timesofindia.indiatimes.com/city/madurai/teacher-trains-students-to-write-tamil-brahmi-script-via-whatsapp/articleshow/75259930.cms" TargetMode="External" Id="rId3615"/><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3616"/><Relationship Type="http://schemas.openxmlformats.org/officeDocument/2006/relationships/hyperlink" Target="https://timesofindia.indiatimes.com/city/madurai/researchers-at-keeladi-work-through-lockdown/articleshow/75021843.cms" TargetMode="External" Id="rId3617"/><Relationship Type="http://schemas.openxmlformats.org/officeDocument/2006/relationships/hyperlink" Target="https://en.wikipedia.org/wiki/Tamil_inscriptions_in_Sri_Lanka" TargetMode="External" Id="rId3618"/><Relationship Type="http://schemas.openxmlformats.org/officeDocument/2006/relationships/hyperlink" Target="https://timesofindia.indiatimes.com/city/madurai/keeladi-excavation-phase-vi-put-on-hold/articleshow/74855069.cms" TargetMode="External" Id="rId3619"/><Relationship Type="http://schemas.openxmlformats.org/officeDocument/2006/relationships/hyperlink" Target="https://www.vikatan.com/arts/literature/paddiparai-kalvettukkalil-devadhasi-april-1st-2020" TargetMode="External" Id="rId3620"/><Relationship Type="http://schemas.openxmlformats.org/officeDocument/2006/relationships/hyperlink" Target="https://www.hindutamil.in/news/tamilnadu/545507-kondhagai-excavation.html" TargetMode="External" Id="rId3621"/><Relationship Type="http://schemas.openxmlformats.org/officeDocument/2006/relationships/hyperlink" Target="https://www.hindutamil.in/news/tamilnadu/545407-keeladi-skeleton-in-sitting-posture-found.html" TargetMode="External" Id="rId3622"/><Relationship Type="http://schemas.openxmlformats.org/officeDocument/2006/relationships/hyperlink" Target="https://timesofindia.indiatimes.com/city/madurai/madras-high-court-dismisses-plea-to-establish-museum-for-artefacts-from-alagankulam-archaeological-site/articleshow/74708890.cms" TargetMode="External" Id="rId3623"/><Relationship Type="http://schemas.openxmlformats.org/officeDocument/2006/relationships/hyperlink" Target="https://www.newindianexpress.com/states/tamil-nadu/2020/mar/18/bricks-excavated-in-keezhadi-has-aluminium-content-2118115.amp" TargetMode="External" Id="rId3624"/><Relationship Type="http://schemas.openxmlformats.org/officeDocument/2006/relationships/hyperlink" Target="https://www.newindianexpress.com/states/tamil-nadu/2020/mar/18/bricks-excavated-in-keezhadi-has-aluminium-content-2118115.html" TargetMode="External" Id="rId3625"/><Relationship Type="http://schemas.openxmlformats.org/officeDocument/2006/relationships/hyperlink" Target="https://www.newindianexpress.com/states/tamil-nadu/2020/mar/17/keezhadi-excavation-unearthed-bones-sent-for-dna-research-2117774.amp" TargetMode="External" Id="rId3626"/><Relationship Type="http://schemas.openxmlformats.org/officeDocument/2006/relationships/hyperlink" Target="https://www.newindianexpress.com/states/tamil-nadu/2020/mar/17/keezhadi-excavation-unearthed-bones-sent-for-dna-research-2117774.html" TargetMode="External" Id="rId3627"/><Relationship Type="http://schemas.openxmlformats.org/officeDocument/2006/relationships/hyperlink" Target="https://www.thenewsminute.com/article/excavation-3-tn-archaeological-sites-begin-soon-minister-120297" TargetMode="External" Id="rId3628"/><Relationship Type="http://schemas.openxmlformats.org/officeDocument/2006/relationships/hyperlink" Target="https://www.hindutamil.in/news/tamilnadu/544394-keeladi-archeaological-tour-minister-pandiarajan-assures.html" TargetMode="External" Id="rId3629"/><Relationship Type="http://schemas.openxmlformats.org/officeDocument/2006/relationships/hyperlink" Target="https://www.thehindu.com/news/cities/Madurai/keeladi-museum-by-january-2021-minister/article31076206.ece" TargetMode="External" Id="rId3630"/><Relationship Type="http://schemas.openxmlformats.org/officeDocument/2006/relationships/hyperlink" Target="https://www.thehindu.com/news/cities/Madurai/keeladi-museum-by-january-2021-minister/article31076206.ece/amp/" TargetMode="External" Id="rId3631"/><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3632"/><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3633"/><Relationship Type="http://schemas.openxmlformats.org/officeDocument/2006/relationships/hyperlink" Target="https://timesofindia.indiatimes.com/city/madurai/keeladi-excavation-work-begins-at-agaram-village/articleshow/74584814.cms" TargetMode="External" Id="rId3634"/><Relationship Type="http://schemas.openxmlformats.org/officeDocument/2006/relationships/hyperlink" Target="https://www.maalaimalar.com/news/district/2020/03/07105032/1309658/Keezhadi-Excavation-two-layer-ground-floor-discovery.vpf" TargetMode="External" Id="rId3635"/><Relationship Type="http://schemas.openxmlformats.org/officeDocument/2006/relationships/hyperlink" Target="https://www.hindutamil.in/news/tamilnadu/543022-earthen-pots-found-in-keeladi.html" TargetMode="External" Id="rId3636"/><Relationship Type="http://schemas.openxmlformats.org/officeDocument/2006/relationships/hyperlink" Target="https://www.hindutamil.in/news/tamilnadu/542426-ramadoss-urges-to-not-shift-tn-temples-to-central-archeological-department.html" TargetMode="External" Id="rId3637"/><Relationship Type="http://schemas.openxmlformats.org/officeDocument/2006/relationships/hyperlink" Target="https://www.maalaimalar.com/news/district/2020/03/03124202/1308986/Ramadoss-Urges-Centre-Archaeological-should-not-acquire.vpf" TargetMode="External" Id="rId3638"/><Relationship Type="http://schemas.openxmlformats.org/officeDocument/2006/relationships/hyperlink" Target="https://www.maalaimalar.com/news/state/2020/03/03124202/1308986/Ramadoss-Urges-Centre-Archaeological-should-not-acquire.vpf" TargetMode="External" Id="rId3639"/><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3640"/><Relationship Type="http://schemas.openxmlformats.org/officeDocument/2006/relationships/hyperlink" Target="https://www.hindutamil.in/news/tamilnadu/542213-keezhadi-excavation.html" TargetMode="External" Id="rId3641"/><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3642"/><Relationship Type="http://schemas.openxmlformats.org/officeDocument/2006/relationships/hyperlink" Target="https://www.maalaimalar.com/news/district/2020/02/28090151/1288315/Archaeological-department-officials-visit-for-Gold.vpf" TargetMode="External" Id="rId3643"/><Relationship Type="http://schemas.openxmlformats.org/officeDocument/2006/relationships/hyperlink" Target="https://timesofindia.indiatimes.com/city/madurai/burial-urns-found-in-konthagai-near-keeladi/articleshowprint/74326351.cms" TargetMode="External" Id="rId3644"/><Relationship Type="http://schemas.openxmlformats.org/officeDocument/2006/relationships/hyperlink" Target="https://timesofindia.indiatimes.com/city/madurai/burial-urns-found-in-konthagai-near-keeladi/articleshow/74326351.cms" TargetMode="External" Id="rId3645"/><Relationship Type="http://schemas.openxmlformats.org/officeDocument/2006/relationships/hyperlink" Target="https://www.thehindu.com/news/cities/Coimbatore/8th-century-stone-inscription-reveals-presence-of-lake/article30907330.ece/amp/" TargetMode="External" Id="rId3646"/><Relationship Type="http://schemas.openxmlformats.org/officeDocument/2006/relationships/hyperlink" Target="https://www.thehindu.com/news/cities/Coimbatore/8th-century-stone-inscription-reveals-presence-of-lake/article30907330.ece" TargetMode="External" Id="rId3647"/><Relationship Type="http://schemas.openxmlformats.org/officeDocument/2006/relationships/hyperlink" Target="https://www.hindutamil.in/news/opinion/541187-korkai-excavation.html" TargetMode="External" Id="rId3648"/><Relationship Type="http://schemas.openxmlformats.org/officeDocument/2006/relationships/hyperlink" Target="https://www.hindutamil.in/news/opinion/columns/541187-korkai-excavation.html" TargetMode="External" Id="rId3649"/><Relationship Type="http://schemas.openxmlformats.org/officeDocument/2006/relationships/hyperlink" Target="https://www.maalaimalar.com/news/district/2020/02/25201545/1287882/discovery-of-the-ancient-inscription-near-sivagangai.vpf" TargetMode="External" Id="rId3650"/><Relationship Type="http://schemas.openxmlformats.org/officeDocument/2006/relationships/hyperlink" Target="https://www.newindianexpress.com/states/tamil-nadu/2020/feb/24/inscription-on-brahmadesan-lake-found-2107727.html" TargetMode="External" Id="rId3651"/><Relationship Type="http://schemas.openxmlformats.org/officeDocument/2006/relationships/hyperlink" Target="https://www.newindianexpress.com/states/tamil-nadu/2020/feb/24/inscription-on-brahmadesan-lake-found-2107727.amp" TargetMode="External" Id="rId3652"/><Relationship Type="http://schemas.openxmlformats.org/officeDocument/2006/relationships/hyperlink" Target="https://www.dtnext.in/tamilnadu/2020/02/23/madurai-mp-pats-govt-for-rs-30cr-fund-to-archaeology-" TargetMode="External" Id="rId3653"/><Relationship Type="http://schemas.openxmlformats.org/officeDocument/2006/relationships/hyperlink" Target="https://timesofindia.indiatimes.com/city/trichy/chola-era-stone-pillars-with-tamil-inscriptions-found-in-pudukottai-district/articleshow/74249961.cms" TargetMode="External" Id="rId3654"/><Relationship Type="http://schemas.openxmlformats.org/officeDocument/2006/relationships/hyperlink" Target="https://www.newindianexpress.com/states/tamil-nadu/2020/feb/22/chola-era-inscription-found-on-sluice-pillars-in-tamil-nadu-2106977.amp" TargetMode="External" Id="rId3655"/><Relationship Type="http://schemas.openxmlformats.org/officeDocument/2006/relationships/hyperlink" Target="https://www.newindianexpress.com/states/tamil-nadu/2020/feb/22/chola-era-inscription-found-on-sluice-pillars-in-tamil-nadu-2106977.html" TargetMode="External" Id="rId3656"/><Relationship Type="http://schemas.openxmlformats.org/officeDocument/2006/relationships/hyperlink" Target="https://www.hindutamil.in/news/tamilnadu/540876-minister-pandiarajan-sayas-keezhadi-museum-works-will-start-on-march.html" TargetMode="External" Id="rId3657"/><Relationship Type="http://schemas.openxmlformats.org/officeDocument/2006/relationships/hyperlink" Target="https://www.hindutamil.in/news/tamilnadu/540750-excavating.html" TargetMode="External" Id="rId3658"/><Relationship Type="http://schemas.openxmlformats.org/officeDocument/2006/relationships/hyperlink" Target="https://www.newindianexpress.com/states/tamil-nadu/2020/feb/20/states/tamil-nadu/2020/Feb/20/chief-minister-inaugurates-sixth-phase-of-keezhadi-excavations-2106087.html" TargetMode="External" Id="rId3659"/><Relationship Type="http://schemas.openxmlformats.org/officeDocument/2006/relationships/hyperlink" Target="https://www.newindianexpress.com/states/tamil-nadu/2020/feb/20/chief-minister-inaugurates-sixth-phase-of-keezhadi-excavations-2106087.html" TargetMode="External" Id="rId3660"/><Relationship Type="http://schemas.openxmlformats.org/officeDocument/2006/relationships/hyperlink" Target="https://www.newindianexpress.com/states/tamil-nadu/2020/feb/20/chief-minister-inaugurates-sixth-phase-of-keezhadi-excavations-2106087.amp" TargetMode="External" Id="rId3661"/><Relationship Type="http://schemas.openxmlformats.org/officeDocument/2006/relationships/hyperlink" Target="https://www.newindianexpress.com/states/tamil-nadu/2020/feb/20/phase-6-of-keezhadi-excavations-begins-rs-40-lakh-fund-allotted-2105960.html" TargetMode="External" Id="rId3662"/><Relationship Type="http://schemas.openxmlformats.org/officeDocument/2006/relationships/hyperlink" Target="https://www.newindianexpress.com/states/tamil-nadu/2020/feb/20/phase-6-of-keezhadi-excavations-begins-rs-40-lakh-fund-allotted-2105960.amp" TargetMode="External" Id="rId3663"/><Relationship Type="http://schemas.openxmlformats.org/officeDocument/2006/relationships/hyperlink" Target="https://timesofindia.indiatimes.com/city/madurai/phase-vi-excavation-begins-at-keeladi/articleshow/74216667.cms" TargetMode="External" Id="rId3664"/><Relationship Type="http://schemas.openxmlformats.org/officeDocument/2006/relationships/hyperlink" Target="https://www.maalaimalar.com/news/district/2020/02/20094433/1286929/Keezhadi-Excavation-work-started.vpf" TargetMode="External" Id="rId3665"/><Relationship Type="http://schemas.openxmlformats.org/officeDocument/2006/relationships/hyperlink" Target="https://www.newindianexpress.com/states/tamil-nadu/2020/feb/19/archaeology-officer-examines-ancient-urns-near-ulundurpet-2105439.amp" TargetMode="External" Id="rId3666"/><Relationship Type="http://schemas.openxmlformats.org/officeDocument/2006/relationships/hyperlink" Target="https://www.newindianexpress.com/states/tamil-nadu/2020/feb/19/archaeology-officer-examines-ancient-urns-near-ulundurpet-2105439.html" TargetMode="External" Id="rId3667"/><Relationship Type="http://schemas.openxmlformats.org/officeDocument/2006/relationships/hyperlink" Target="https://timesofindia.indiatimes.com/city/madurai/cm-to-open-keeladi-sixth-phase-excavation-today/articleshow/74199495.cms" TargetMode="External" Id="rId3668"/><Relationship Type="http://schemas.openxmlformats.org/officeDocument/2006/relationships/hyperlink" Target="https://www.hindutamil.in/news/tamilnadu/540326-ramadoss-urges-to-release-keezhadi-s-first-3-excavation-reports.html" TargetMode="External" Id="rId3669"/><Relationship Type="http://schemas.openxmlformats.org/officeDocument/2006/relationships/hyperlink" Target="https://www.maalaimalar.com/news/district/2020/02/19155526/1286836/CM-edappadi-Palaniswami-started-Keezhadi-Excavation.vpf" TargetMode="External" Id="rId3670"/><Relationship Type="http://schemas.openxmlformats.org/officeDocument/2006/relationships/hyperlink" Target="https://www.hindutamil.in/news/tamilnadu/540373-keelpai-6th-phase-excavation-begins.html" TargetMode="External" Id="rId3671"/><Relationship Type="http://schemas.openxmlformats.org/officeDocument/2006/relationships/hyperlink" Target="https://www.thehindu.com/news/cities/chennai/discovering-the-archaeological-gems-of-pulicat/article30852071.ece" TargetMode="External" Id="rId3672"/><Relationship Type="http://schemas.openxmlformats.org/officeDocument/2006/relationships/hyperlink" Target="https://www.thehindu.com/society/history-and-culture/discovering-the-archaeological-gems-of-pulicat/article30852071.ece" TargetMode="External" Id="rId3673"/><Relationship Type="http://schemas.openxmlformats.org/officeDocument/2006/relationships/hyperlink" Target="https://timesofindia.indiatimes.com/city/trichy/archaeological-excavation-a-peoples-movement-says-keeladi-architect/articleshow/74182541.cms" TargetMode="External" Id="rId3674"/><Relationship Type="http://schemas.openxmlformats.org/officeDocument/2006/relationships/hyperlink" Target="https://www.hindutamil.in/news/tamilnadu/540095-keezhadi-excavation.html" TargetMode="External" Id="rId3675"/><Relationship Type="http://schemas.openxmlformats.org/officeDocument/2006/relationships/hyperlink" Target="https://www.thenewsminute.com/article/sixth-phase-keezhadi-excavation-begin-february-19-118352" TargetMode="External" Id="rId3676"/><Relationship Type="http://schemas.openxmlformats.org/officeDocument/2006/relationships/hyperlink" Target="https://www.vikatan.com/government-and-politics/archaeology/details-of-navakanda-sirpam-which-found-in-madurai-sholavandan" TargetMode="External" Id="rId3677"/><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3678"/><Relationship Type="http://schemas.openxmlformats.org/officeDocument/2006/relationships/hyperlink" Target="https://www.vikatan.com/government-and-politics/archaeology/muthalankurichi-kamarasu-about-adichanallur-world-class-museum" TargetMode="External" Id="rId3679"/><Relationship Type="http://schemas.openxmlformats.org/officeDocument/2006/relationships/hyperlink" Target="https://www.thehindu.com/news/cities/Madurai/tn-budget-2020-21-allocation-for-archaeology-dept-will-help-in-reconstruction-of-states-history-says-madurai-mp/article30820560.ece" TargetMode="External" Id="rId3680"/><Relationship Type="http://schemas.openxmlformats.org/officeDocument/2006/relationships/hyperlink" Target="https://www.thehindu.com/news/cities/Madurai/tn-budget-2020-21-allocation-for-archaeology-dept-will-help-in-reconstruction-of-states-history-says-madurai-mp/article30820560.ece/amp/" TargetMode="External" Id="rId3681"/><Relationship Type="http://schemas.openxmlformats.org/officeDocument/2006/relationships/hyperlink" Target="https://www.thenewsminute.com/article/tn-budget-rs-12-crore-allocated-state-government-build-keezhadi-museum-118199" TargetMode="External" Id="rId3682"/><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3683"/><Relationship Type="http://schemas.openxmlformats.org/officeDocument/2006/relationships/hyperlink" Target="https://www.hindutamil.in/news/tamilnadu/539626-budget-allocation-for-keeladi-public-welcome-it-by-cake-cutting-ceremony.html" TargetMode="External" Id="rId3684"/><Relationship Type="http://schemas.openxmlformats.org/officeDocument/2006/relationships/hyperlink" Target="https://www.hindutamil.in/news/tamilnadu/539578-museum-in-keezhadi-at-rs-12-21-cr-cost.html" TargetMode="External" Id="rId3685"/><Relationship Type="http://schemas.openxmlformats.org/officeDocument/2006/relationships/hyperlink" Target="https://www.hindutamil.in/news/tamilnadu/539585-tn-budget-2020-21-madurai-mp-su-venkatesan-thanks-cm-for-highest-ever-allocation-for-archeology-department.html" TargetMode="External" Id="rId3686"/><Relationship Type="http://schemas.openxmlformats.org/officeDocument/2006/relationships/hyperlink" Target="https://www.newindianexpress.com/states/tamil-nadu/2020/feb/13/now-asi-against-contractor-in-adichanallur-row-2102836.html" TargetMode="External" Id="rId3687"/><Relationship Type="http://schemas.openxmlformats.org/officeDocument/2006/relationships/hyperlink" Target="https://www.newindianexpress.com/states/tamil-nadu/2020/feb/13/now-asi-against-contractor-in-adichanallur-row-2102836.amp" TargetMode="External" Id="rId3688"/><Relationship Type="http://schemas.openxmlformats.org/officeDocument/2006/relationships/hyperlink" Target="https://timesofindia.indiatimes.com/city/madurai/stone-inscription-found-near-madurai-confirms-co-rule-by-pandiya-brothers/articleshow/74108028.cms" TargetMode="External" Id="rId3689"/><Relationship Type="http://schemas.openxmlformats.org/officeDocument/2006/relationships/hyperlink" Target="https://www.thehinducentre.com/the-arena/current-issues/article30789891.ece" TargetMode="External" Id="rId3690"/><Relationship Type="http://schemas.openxmlformats.org/officeDocument/2006/relationships/hyperlink" Target="https://www.thehindu.com/news/cities/Madurai/pandya-era-stone-block-inscription-clarifies-doubts-about-rulers/article30800910.ece/amp/" TargetMode="External" Id="rId3691"/><Relationship Type="http://schemas.openxmlformats.org/officeDocument/2006/relationships/hyperlink" Target="https://www.thehindu.com/news/cities/Madurai/pandya-era-stone-block-inscription-clarifies-doubts-about-rulers/article30800910.ece" TargetMode="External" Id="rId3692"/><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3693"/><Relationship Type="http://schemas.openxmlformats.org/officeDocument/2006/relationships/hyperlink" Target="https://www.hindutamil.in/news/supplements/539072-archeology.html" TargetMode="External" Id="rId3694"/><Relationship Type="http://schemas.openxmlformats.org/officeDocument/2006/relationships/hyperlink" Target="https://www.newindianexpress.com/states/tamil-nadu/2020/feb/10/asi-officials-admit-several-artefacts-at-adichanallur-site-were-damaged-2101287.html" TargetMode="External" Id="rId3695"/><Relationship Type="http://schemas.openxmlformats.org/officeDocument/2006/relationships/hyperlink" Target="https://www.newindianexpress.com/states/tamil-nadu/2020/feb/10/asi-officials-admit-several-artefacts-at-adichanallur-site-were-damaged-2101287.amp" TargetMode="External" Id="rId3696"/><Relationship Type="http://schemas.openxmlformats.org/officeDocument/2006/relationships/hyperlink" Target="https://www.dtnext.in/tamilnadu/2020/02/09/centre-belittles-potential-of-keezhadi-madurai-mp" TargetMode="External" Id="rId3697"/><Relationship Type="http://schemas.openxmlformats.org/officeDocument/2006/relationships/hyperlink" Target="https://www.newindianexpress.com/states/tamil-nadu/2020/feb/10/kumittipathi-villagers-want-vandalised-2000-yr-old-pathimalai-cave-paintings-restored-2101476.amp" TargetMode="External" Id="rId3698"/><Relationship Type="http://schemas.openxmlformats.org/officeDocument/2006/relationships/hyperlink" Target="https://www.newindianexpress.com/states/tamil-nadu/2020/feb/10/kumittipathi-villagers-want-vandalised-2000-yr-old-pathimalai-cave-paintings-restored-2101476.html" TargetMode="External" Id="rId3699"/><Relationship Type="http://schemas.openxmlformats.org/officeDocument/2006/relationships/hyperlink" Target="https://www.newindianexpress.com/states/tamil-nadu/2020/feb/09/adichanallur-ancient-urns-damaged-2100941.html" TargetMode="External" Id="rId3700"/><Relationship Type="http://schemas.openxmlformats.org/officeDocument/2006/relationships/hyperlink" Target="https://www.newindianexpress.com/states/tamil-nadu/2020/feb/09/adichanallur-ancient-urns-damaged-2100941.amp" TargetMode="External" Id="rId3701"/><Relationship Type="http://schemas.openxmlformats.org/officeDocument/2006/relationships/hyperlink" Target="https://www.thehindu.com/news/cities/puducherry/puducherry-chief-minister-stresses-need-for-more-excavations-in-arikamedu/article30750579.ece" TargetMode="External" Id="rId3702"/><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3703"/><Relationship Type="http://schemas.openxmlformats.org/officeDocument/2006/relationships/hyperlink" Target="https://www.dtnext.in/tamilnadu/2020/02/02/minister-bats-for-setting-up-of-archaeological-university-in-tn" TargetMode="External" Id="rId3704"/><Relationship Type="http://schemas.openxmlformats.org/officeDocument/2006/relationships/hyperlink" Target="https://www.dinamani.com/tamilnadu/2020/feb/03/adichchanallur-archaeological-survey-report-ramadas-3348085.html" TargetMode="External" Id="rId3705"/><Relationship Type="http://schemas.openxmlformats.org/officeDocument/2006/relationships/hyperlink" Target="https://www.thehindu.com/news/national/tamil-nadu/adichanallur-site-gets-its-due-finally/article30716873.ece" TargetMode="External" Id="rId3706"/><Relationship Type="http://schemas.openxmlformats.org/officeDocument/2006/relationships/hyperlink" Target="https://www.newindianexpress.com/states/tamil-nadu/2020/feb/02/budget-2020-tamil-nadu-government-hails-move-to-develop-adichanallur-as-iconic-site-2097827.amp" TargetMode="External" Id="rId3707"/><Relationship Type="http://schemas.openxmlformats.org/officeDocument/2006/relationships/hyperlink" Target="https://www.newindianexpress.com/states/tamil-nadu/2020/feb/02/budget-2020-tamil-nadu-government-hails-move-to-develop-adichanallur-as-iconic-site-2097827.html" TargetMode="External" Id="rId3708"/><Relationship Type="http://schemas.openxmlformats.org/officeDocument/2006/relationships/hyperlink" Target="https://www.dtnext.in/tamilnadu/2020/02/01/keezhadi-given-a-miss-in-budget" TargetMode="External" Id="rId3709"/><Relationship Type="http://schemas.openxmlformats.org/officeDocument/2006/relationships/hyperlink" Target="https://www.newindianexpress.com/states/tamil-nadu/2020/feb/02/mku-to-team-up-with-harvard-university-for-dna-research-on-keezhadi-artefacts-2097838.html" TargetMode="External" Id="rId3710"/><Relationship Type="http://schemas.openxmlformats.org/officeDocument/2006/relationships/hyperlink" Target="https://www.newindianexpress.com/states/tamil-nadu/2020/feb/02/mku-to-team-up-with-harvard-university-for-dna-research-on-keezhadi-artefacts-2097838.amp" TargetMode="External" Id="rId3711"/><Relationship Type="http://schemas.openxmlformats.org/officeDocument/2006/relationships/hyperlink" Target="https://www.dinamani.com/tamilnadu/2020/feb/02/dmk-mp-kanimozhi-welcomes-adichanallur-museum-in-budget2020-3347278.html" TargetMode="External" Id="rId3712"/><Relationship Type="http://schemas.openxmlformats.org/officeDocument/2006/relationships/hyperlink" Target="https://www.etvbharat.com/tamil/tamil-nadu/state/thoothukudi/writer-muthalankurichi-kamarasu-interview-about-adichanallur-museum-of-archeology/tamil-nadu20200202122948406" TargetMode="External" Id="rId3713"/><Relationship Type="http://schemas.openxmlformats.org/officeDocument/2006/relationships/hyperlink" Target="https://www.dtnext.in/news/tamilnadu/excavation-works-begin-at-adichanallur-" TargetMode="External" Id="rId3714"/><Relationship Type="http://schemas.openxmlformats.org/officeDocument/2006/relationships/hyperlink" Target="https://web.archive.org/web/20260217031430/https://www.dtnext.in/news/tamilnadu/excavation-works-begin-at-adichanallur-" TargetMode="External" Id="rId3715"/><Relationship Type="http://schemas.openxmlformats.org/officeDocument/2006/relationships/hyperlink" Target="https://indianexpress.com/article/explained/explained-the-five-iconic-archaeological-sites-mentioned-in-the-budget-6246095/" TargetMode="External" Id="rId3716"/><Relationship Type="http://schemas.openxmlformats.org/officeDocument/2006/relationships/hyperlink" Target="https://web.archive.org/web/2/https://indianexpress.com/article/explained/explained-the-five-iconic-archaeological-sites-mentioned-in-the-budget-6246095/" TargetMode="External" Id="rId3717"/><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3718"/><Relationship Type="http://schemas.openxmlformats.org/officeDocument/2006/relationships/hyperlink" Target="https://www.vikatan.com/government-and-politics/archaeology/preliminary-works-for-excavation-starts-at-adichchanallur" TargetMode="External" Id="rId3719"/><Relationship Type="http://schemas.openxmlformats.org/officeDocument/2006/relationships/hyperlink" Target="https://www.thehindu.com/news/cities/chennai/two-day-seminar-on-science-and-technology-in-tamil-epigraphy/article30702745.ece" TargetMode="External" Id="rId3720"/><Relationship Type="http://schemas.openxmlformats.org/officeDocument/2006/relationships/hyperlink" Target="https://timesofindia.indiatimes.com/city/trichy/12thc-inscription-discovered-in-trichy-school/articleshow/73746461.cms" TargetMode="External" Id="rId3721"/><Relationship Type="http://schemas.openxmlformats.org/officeDocument/2006/relationships/hyperlink" Target="https://www.vikatan.com/government-and-politics/archaeology/photos-of-keezhadi-excavation-special-stall-in-chennai-book-fair" TargetMode="External" Id="rId3722"/><Relationship Type="http://schemas.openxmlformats.org/officeDocument/2006/relationships/hyperlink" Target="https://www.vikatan.com/government-and-politics/archaeology/current-status-of-kapilar-hills-in-thirukkoyilur" TargetMode="External" Id="rId3723"/><Relationship Type="http://schemas.openxmlformats.org/officeDocument/2006/relationships/hyperlink" Target="https://www.thehindu.com/news/cities/Coimbatore/steps-sought-to-preserve-stone-inscriptions-at-temple/article30579355.ece" TargetMode="External" Id="rId3724"/><Relationship Type="http://schemas.openxmlformats.org/officeDocument/2006/relationships/hyperlink" Target="https://www.thehindu.com/news/cities/Coimbatore/steps-sought-to-preserve-stone-inscriptions-at-temple/article30579355.ece/amp/" TargetMode="External" Id="rId3725"/><Relationship Type="http://schemas.openxmlformats.org/officeDocument/2006/relationships/hyperlink" Target="https://www.hindutamil.in/news/opinion/columns/534894-keezhadi-excavation.html" TargetMode="External" Id="rId3726"/><Relationship Type="http://schemas.openxmlformats.org/officeDocument/2006/relationships/hyperlink" Target="https://www.hindutamil.in/news/opinion/534894-keezhadi-excavation.html" TargetMode="External" Id="rId3727"/><Relationship Type="http://schemas.openxmlformats.org/officeDocument/2006/relationships/hyperlink" Target="https://www.thehindu.com/news/cities/chennai/classics-to-keeladi-book-fair-has-something-for-all/article30538825.ece" TargetMode="External" Id="rId3728"/><Relationship Type="http://schemas.openxmlformats.org/officeDocument/2006/relationships/hyperlink" Target="https://www.newindianexpress.com/states/tamil-nadu/2020/jan/11/excavation-at-adichanallur-sivagala-likely-soon-2088189.amp" TargetMode="External" Id="rId3729"/><Relationship Type="http://schemas.openxmlformats.org/officeDocument/2006/relationships/hyperlink" Target="https://www.newindianexpress.com/states/tamil-nadu/2020/jan/11/excavation-at-adichanallur-sivagala-likely-soon-2088189.html" TargetMode="External" Id="rId3730"/><Relationship Type="http://schemas.openxmlformats.org/officeDocument/2006/relationships/hyperlink" Target="https://www.newindianexpress.com/cities/chennai/2020/jan/11/keezhadi-artefacts-enthral-visitors-at-book-fair-2088073.amp" TargetMode="External" Id="rId3731"/><Relationship Type="http://schemas.openxmlformats.org/officeDocument/2006/relationships/hyperlink" Target="https://www.newindianexpress.com/cities/chennai/2020/jan/11/keezhadi-artefacts-enthral-visitors-at-book-fair-2088073.html" TargetMode="External" Id="rId3732"/><Relationship Type="http://schemas.openxmlformats.org/officeDocument/2006/relationships/hyperlink" Target="https://www.hindutamil.in/news/opinion/534275-aadhichanallur-excavation.html" TargetMode="External" Id="rId3733"/><Relationship Type="http://schemas.openxmlformats.org/officeDocument/2006/relationships/hyperlink" Target="https://www.hindutamil.in/news/opinion/columns/534275-aadhichanallur-excavation.html" TargetMode="External" Id="rId3734"/><Relationship Type="http://schemas.openxmlformats.org/officeDocument/2006/relationships/hyperlink" Target="https://www.vikatan.com/government-and-politics/archaeology/reader-shares-about-famous-historical-statue" TargetMode="External" Id="rId3735"/><Relationship Type="http://schemas.openxmlformats.org/officeDocument/2006/relationships/hyperlink" Target="https://indianexpress.com/article/cities/chennai/from-keeladi-findings-to-writers-corner-43rd-chennai-book-fair-promises-to-be-a-literary-treat-6206259/lite/" TargetMode="External" Id="rId3736"/><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3737"/><Relationship Type="http://schemas.openxmlformats.org/officeDocument/2006/relationships/hyperlink" Target="https://indianexpress.com/article/cities/chennai/from-keeladi-findings-to-writers-corner-43rd-chennai-book-fair-promises-to-be-a-literary-treat-6206259/" TargetMode="External" Id="rId3738"/><Relationship Type="http://schemas.openxmlformats.org/officeDocument/2006/relationships/hyperlink" Target="https://web.archive.org/web/20200108145059/https://indianexpress.com/article/cities/chennai/from-keeladi-findings-to-writers-corner-43rd-chennai-book-fair-promises-to-be-a-literary-treat-6206259/" TargetMode="External" Id="rId3739"/><Relationship Type="http://schemas.openxmlformats.org/officeDocument/2006/relationships/hyperlink" Target="https://timesofindia.indiatimes.com/city/trichy/stone-inscription-of-17thc-discovered/articleshow/73052088.cms" TargetMode="External" Id="rId3740"/><Relationship Type="http://schemas.openxmlformats.org/officeDocument/2006/relationships/hyperlink" Target="https://www.thehindu.com/news/cities/Tiruchirapalli/17th-century-inscription-sculpture-found/article30444472.ece" TargetMode="External" Id="rId3741"/><Relationship Type="http://schemas.openxmlformats.org/officeDocument/2006/relationships/hyperlink" Target="https://www.thehindu.com/news/cities/Tiruchirapalli/17th-century-inscription-sculpture-found/article30444472.ece/amp/" TargetMode="External" Id="rId3742"/><Relationship Type="http://schemas.openxmlformats.org/officeDocument/2006/relationships/hyperlink" Target="https://www.thenewsminute.com/article/pollachi-assault-drought-and-keezhadi-findings-events-defined-tn-2019-115105" TargetMode="External" Id="rId3743"/><Relationship Type="http://schemas.openxmlformats.org/officeDocument/2006/relationships/hyperlink" Target="https://timesofindia.indiatimes.com/city/coimbatore/stone-slab-bearing-vattezhuthu-inscriptions-discovered/articleshow/73001586.cms" TargetMode="External" Id="rId3744"/><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3745"/><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3746"/><Relationship Type="http://schemas.openxmlformats.org/officeDocument/2006/relationships/hyperlink" Target="https://www.thehindu.com/news/national/tamil-nadu/when-keeladi-revived-interest-in-sangam-era/article30412716.ece" TargetMode="External" Id="rId3747"/><Relationship Type="http://schemas.openxmlformats.org/officeDocument/2006/relationships/hyperlink" Target="https://www.thehindu.com/news/cities/Coimbatore/11th-century-inscription-discovered-in-kovilpalayam/article30388749.ece" TargetMode="External" Id="rId3748"/><Relationship Type="http://schemas.openxmlformats.org/officeDocument/2006/relationships/hyperlink" Target="https://www.thehindu.com/news/cities/Coimbatore/11th-century-inscription-discovered-in-kovilpalayam/article30388749.ece/amp/" TargetMode="External" Id="rId3749"/><Relationship Type="http://schemas.openxmlformats.org/officeDocument/2006/relationships/hyperlink" Target="https://www.vikatan.com/government-and-politics/archaeology/what-the-archaeological-department-should-do-to-protect-these-ancient-table-stones" TargetMode="External" Id="rId3750"/><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3751"/><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3752"/><Relationship Type="http://schemas.openxmlformats.org/officeDocument/2006/relationships/hyperlink" Target="https://indianexpress.com/article/cities/chennai/43rd-chennai-book-fair-to-feature-exhibition-on-keeladi-thirukkural-6178411/" TargetMode="External" Id="rId3753"/><Relationship Type="http://schemas.openxmlformats.org/officeDocument/2006/relationships/hyperlink" Target="https://web.archive.org/web/20191221125420/https://indianexpress.com/article/cities/chennai/43rd-chennai-book-fair-to-feature-exhibition-on-keeladi-thirukkural-6178411/" TargetMode="External" Id="rId3754"/><Relationship Type="http://schemas.openxmlformats.org/officeDocument/2006/relationships/hyperlink" Target="https://indianexpress.com/article/cities/chennai/43rd-chennai-book-fair-to-feature-exhibition-on-keeladi-thirukkural-6178411/lite/" TargetMode="External" Id="rId3755"/><Relationship Type="http://schemas.openxmlformats.org/officeDocument/2006/relationships/hyperlink" Target="https://web.archive.org/web/20191221125431/https://indianexpress.com/article/cities/chennai/43rd-chennai-book-fair-to-feature-exhibition-on-keeladi-thirukkural-6178411/lite/" TargetMode="External" Id="rId3756"/><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3757"/><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3758"/><Relationship Type="http://schemas.openxmlformats.org/officeDocument/2006/relationships/hyperlink" Target="https://www.newindianexpress.com/states/tamil-nadu/2019/dec/16/17th-century-inscription-snake-sculpture-found-in-tamil-nadu-2076819.amp" TargetMode="External" Id="rId3759"/><Relationship Type="http://schemas.openxmlformats.org/officeDocument/2006/relationships/hyperlink" Target="https://www.newindianexpress.com/states/tamil-nadu/2019/dec/16/17th-century-inscription-snake-sculpture-found-in-tamil-nadu-2076819.html" TargetMode="External" Id="rId3760"/><Relationship Type="http://schemas.openxmlformats.org/officeDocument/2006/relationships/hyperlink" Target="https://timesofindia.indiatimes.com/city/trichy/seventeenth-century-stone-inscription-found-near-trichy/articleshow/72704097.cms" TargetMode="External" Id="rId3761"/><Relationship Type="http://schemas.openxmlformats.org/officeDocument/2006/relationships/hyperlink" Target="https://www.thehindu.com/news/cities/Tiruchirapalli/stone-inscription-engravings-found-at-pappapatti/article30323159.ece" TargetMode="External" Id="rId3762"/><Relationship Type="http://schemas.openxmlformats.org/officeDocument/2006/relationships/hyperlink" Target="https://www.thehindu.com/news/cities/Tiruchirapalli/stone-inscription-engravings-found-at-pappapatti/article30323159.ece/amp/" TargetMode="External" Id="rId3763"/><Relationship Type="http://schemas.openxmlformats.org/officeDocument/2006/relationships/hyperlink" Target="https://www.thehindu.com/news/cities/Coimbatore/15th-century-hero-stones-discovered-near-kinathukadavu/article30270915.ece/amp/" TargetMode="External" Id="rId3764"/><Relationship Type="http://schemas.openxmlformats.org/officeDocument/2006/relationships/hyperlink" Target="https://www.thehindu.com/news/cities/Coimbatore/15th-century-hero-stones-discovered-near-kinathukadavu/article30270915.ece" TargetMode="External" Id="rId3765"/><Relationship Type="http://schemas.openxmlformats.org/officeDocument/2006/relationships/hyperlink" Target="https://www.hindutamil.in/news/tamilnadu/529728-ramadoss-urges-to-release-keezhadi-excavation-report.html" TargetMode="External" Id="rId3766"/><Relationship Type="http://schemas.openxmlformats.org/officeDocument/2006/relationships/hyperlink" Target="https://www.hindutamil.in/news/tamilnadu/529367-amarnath-ramakrishna-urges-to-conduct-full-excavation-in-keezhadi.html" TargetMode="External" Id="rId3767"/><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3768"/><Relationship Type="http://schemas.openxmlformats.org/officeDocument/2006/relationships/hyperlink" Target="https://www.thehindu.com/news/cities/puducherry/centre-urged-to-set-up-museum-at-arikamedu/article30170916.ece" TargetMode="External" Id="rId3769"/><Relationship Type="http://schemas.openxmlformats.org/officeDocument/2006/relationships/hyperlink" Target="https://www.vikatan.com/government-and-politics/archaeology/old-leaf-note-found-in-relation-with-arunachala-puranam" TargetMode="External" Id="rId3770"/><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3771"/><Relationship Type="http://schemas.openxmlformats.org/officeDocument/2006/relationships/hyperlink" Target="https://www.hindutamil.in/news/tamilnadu/527778-madurai-kamaraj-varsity-and-harvard-university-to-join-hands-in-keeladi-next-phase-excavation.html" TargetMode="External" Id="rId3772"/><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3773"/><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3774"/><Relationship Type="http://schemas.openxmlformats.org/officeDocument/2006/relationships/hyperlink" Target="https://www.dinamani.com/keezhadi-special/2019/nov/22/keezhadi-special-tamili-proto-tamil-script-3287272.html" TargetMode="External" Id="rId3775"/><Relationship Type="http://schemas.openxmlformats.org/officeDocument/2006/relationships/hyperlink" Target="https://timesofindia.indiatimes.com/city/madurai/declare-keeladi-a-protected-archaeological-site-ramdoss/articleshow/72150791.cms" TargetMode="External" Id="rId3776"/><Relationship Type="http://schemas.openxmlformats.org/officeDocument/2006/relationships/hyperlink" Target="https://www.newindianexpress.com/cities/chennai/2019/nov/21/keezhadi-findings-in-frames-2064704.amp" TargetMode="External" Id="rId3777"/><Relationship Type="http://schemas.openxmlformats.org/officeDocument/2006/relationships/hyperlink" Target="https://www.newindianexpress.com/cities/chennai/2019/nov/21/keezhadi-findings-in-frames-2064704.html" TargetMode="External" Id="rId3778"/><Relationship Type="http://schemas.openxmlformats.org/officeDocument/2006/relationships/hyperlink" Target="https://www.hindutamil.in/news/tamilnadu/526212-vaiko-questions-how-much-money-spent-for-keezhadi-excavation.html" TargetMode="External" Id="rId3779"/><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3780"/><Relationship Type="http://schemas.openxmlformats.org/officeDocument/2006/relationships/hyperlink" Target="https://www.hindutamil.in/news/tamilnadu/526141-ramadoss-urges-to-announce-keezhadi-as-protected-area.html" TargetMode="External" Id="rId3781"/><Relationship Type="http://schemas.openxmlformats.org/officeDocument/2006/relationships/hyperlink" Target="https://www.vikatan.com/government-and-politics/archaeology/17th-century-vamanakal-spotted-near-tirunelveli" TargetMode="External" Id="rId3782"/><Relationship Type="http://schemas.openxmlformats.org/officeDocument/2006/relationships/hyperlink" Target="https://www.maalaimalar.com/news/district/2019/11/19083031/1272018/Mamallapuram-can-be-seeing-free-today-Archeology-Department.vpf" TargetMode="External" Id="rId3783"/><Relationship Type="http://schemas.openxmlformats.org/officeDocument/2006/relationships/hyperlink" Target="https://www.maalaimalar.com/news/state/2019/11/19083031/1272018/Mamallapuram-can-be-seeing-free-today-Archeology-Department.vpf" TargetMode="External" Id="rId3784"/><Relationship Type="http://schemas.openxmlformats.org/officeDocument/2006/relationships/hyperlink" Target="https://www.newindianexpress.com/states/tamil-nadu/2019/nov/14/1500-year-old-hero-stones-discovered-in-tamil-nadus-vandavasi-2061476.amp" TargetMode="External" Id="rId3785"/><Relationship Type="http://schemas.openxmlformats.org/officeDocument/2006/relationships/hyperlink" Target="https://www.newindianexpress.com/states/tamil-nadu/2019/Nov/14/states/tamil-nadu/2019/Nov/14/1500-year-old-hero-stones-discovered-in-tamil-nadus-vandavasi-2061476.html" TargetMode="External" Id="rId3786"/><Relationship Type="http://schemas.openxmlformats.org/officeDocument/2006/relationships/hyperlink" Target="https://www.newindianexpress.com/states/tamil-nadu/2019/nov/14/1500-year-old-hero-stones-discovered-in-tamil-nadus-vandavasi-2061476.html" TargetMode="External" Id="rId3787"/><Relationship Type="http://schemas.openxmlformats.org/officeDocument/2006/relationships/hyperlink" Target="https://www.hindutamil.in/news/tamilnadu/525079-keeladi-excavation.html" TargetMode="External" Id="rId3788"/><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3789"/><Relationship Type="http://schemas.openxmlformats.org/officeDocument/2006/relationships/hyperlink" Target="https://timesofindia.indiatimes.com/city/puducherry/1500-year-old-pallava-era-hero-stones-found-in-vandavasi-taluk/articleshow/72029667.cms" TargetMode="External" Id="rId3790"/><Relationship Type="http://schemas.openxmlformats.org/officeDocument/2006/relationships/hyperlink" Target="https://www.thehindu.com/news/cities/chennai/hc-takes-up-suo-motu-pil-for-proper-care-and-maintenance-of-archaeological-sites/article29947773.ece" TargetMode="External" Id="rId3791"/><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3792"/><Relationship Type="http://schemas.openxmlformats.org/officeDocument/2006/relationships/hyperlink" Target="https://www.dtnext.in/News/TamilNadu/2019/11/11023222/1196787/More-excavation-at-Thanjavur-Palace-mooted.vpf" TargetMode="External" Id="rId3793"/><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3794"/><Relationship Type="http://schemas.openxmlformats.org/officeDocument/2006/relationships/hyperlink" Target="https://timesofindia.indiatimes.com/city/madurai/keezhadi-artefacts-expo-a-big-draw/articleshowprint/71957276.cms" TargetMode="External" Id="rId3795"/><Relationship Type="http://schemas.openxmlformats.org/officeDocument/2006/relationships/hyperlink" Target="https://timesofindia.indiatimes.com/city/madurai/keezhadi-artefacts-expo-a-big-draw/articleshow/71957276.cms" TargetMode="External" Id="rId3796"/><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3797"/><Relationship Type="http://schemas.openxmlformats.org/officeDocument/2006/relationships/hyperlink" Target="https://www.newindianexpress.com/states/tamil-nadu/2019/nov/06/man-converts-garden-into-archaeological-site-to-draw-attention-towards-ancient-remains-in-madurai-2057857.html" TargetMode="External" Id="rId3798"/><Relationship Type="http://schemas.openxmlformats.org/officeDocument/2006/relationships/hyperlink" Target="https://www.newindianexpress.com/states/tamil-nadu/2019/nov/06/man-converts-garden-into-archaeological-site-to-draw-attention-towards-ancient-remains-in-madurai-2057857.amp" TargetMode="External" Id="rId3799"/><Relationship Type="http://schemas.openxmlformats.org/officeDocument/2006/relationships/hyperlink" Target="https://www.vikatan.com/government-and-politics/archaeology/photos-of-things-which-are-unearthed-during-keezhadi-excavation" TargetMode="External" Id="rId3800"/><Relationship Type="http://schemas.openxmlformats.org/officeDocument/2006/relationships/hyperlink" Target="https://www.newindianexpress.com/states/tamil-nadu/2019/nov/06/enthusiast-builds-keezhadi-artefact-garden-at-his-home-2057703.html" TargetMode="External" Id="rId3801"/><Relationship Type="http://schemas.openxmlformats.org/officeDocument/2006/relationships/hyperlink" Target="https://www.newindianexpress.com/states/tamil-nadu/2019/nov/06/enthusiast-builds-keezhadi-artefact-garden-at-his-home-2057703.amp" TargetMode="External" Id="rId3802"/><Relationship Type="http://schemas.openxmlformats.org/officeDocument/2006/relationships/hyperlink" Target="https://timesofindia.indiatimes.com/city/madurai/keeladi-sixth-phase-excavation-to-start-on-jan-15/articleshow/71913269.cms" TargetMode="External" Id="rId3803"/><Relationship Type="http://schemas.openxmlformats.org/officeDocument/2006/relationships/hyperlink" Target="https://www.thehindu.com/news/cities/Madurai/soon-a-museum-to-give-keeladi-experience/article29885728.ece/amp/" TargetMode="External" Id="rId3804"/><Relationship Type="http://schemas.openxmlformats.org/officeDocument/2006/relationships/hyperlink" Target="https://www.thehindu.com/news/cities/Madurai/soon-a-museum-to-give-keeladi-experience/article29885728.ece" TargetMode="External" Id="rId3805"/><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3806"/><Relationship Type="http://schemas.openxmlformats.org/officeDocument/2006/relationships/hyperlink" Target="https://www.ancient-origins.net/news-history-archaeology/tamil-nadu-0012809" TargetMode="External" Id="rId3807"/><Relationship Type="http://schemas.openxmlformats.org/officeDocument/2006/relationships/hyperlink" Target="https://timesofindia.indiatimes.com/city/madurai/keeladi-artefacts-showcased-at-tamil-sangam/articleshowprint/71862631.cms" TargetMode="External" Id="rId3808"/><Relationship Type="http://schemas.openxmlformats.org/officeDocument/2006/relationships/hyperlink" Target="https://timesofindia.indiatimes.com/city/madurai/keeladi-artefacts-showcased-at-tamil-sangam/articleshow/71862631.cms" TargetMode="External" Id="rId3809"/><Relationship Type="http://schemas.openxmlformats.org/officeDocument/2006/relationships/hyperlink" Target="https://www.thehindu.com/news/national/tamil-nadu/unearthing-an-ancient-civilisation/article29856930.ece" TargetMode="External" Id="rId3810"/><Relationship Type="http://schemas.openxmlformats.org/officeDocument/2006/relationships/hyperlink" Target="https://www.maalaimalar.com/news/district/2019/11/03000156/1269375/Discovery-of-the-oldest-invention-of-inscription.vpf" TargetMode="External" Id="rId3811"/><Relationship Type="http://schemas.openxmlformats.org/officeDocument/2006/relationships/hyperlink" Target="https://www.maalaimalar.com/news/district/2019/11/02150750/1269311/Sujit-Memorial-Inscription-Opening-near-Tiruvannamalai.vpf" TargetMode="External" Id="rId3812"/><Relationship Type="http://schemas.openxmlformats.org/officeDocument/2006/relationships/hyperlink" Target="https://www.maalaimalar.com/news/district/2019/11/02083441/1269213/Edappadi-Palaniswami-inauguration-Keezhadi-excavation.vpf" TargetMode="External" Id="rId3813"/><Relationship Type="http://schemas.openxmlformats.org/officeDocument/2006/relationships/hyperlink" Target="https://www.maalaimalar.com/news/state/2019/11/02083441/1269213/Edappadi-Palaniswami-inauguration-Keezhadi-excavation.vpf" TargetMode="External" Id="rId3814"/><Relationship Type="http://schemas.openxmlformats.org/officeDocument/2006/relationships/hyperlink" Target="https://www.dinamani.com/tamilnadu/2019/nov/02/tn-cm-inaugurated-keeladi-artefacts-exhibtion-in-madurai-3269050.html" TargetMode="External" Id="rId3815"/><Relationship Type="http://schemas.openxmlformats.org/officeDocument/2006/relationships/hyperlink" Target="https://www.newindianexpress.com/states/tamil-nadu/2019/nov/02/cm-palaniswamy-announces-museum-construction-at-keezhadi-2055904.amp" TargetMode="External" Id="rId3816"/><Relationship Type="http://schemas.openxmlformats.org/officeDocument/2006/relationships/hyperlink" Target="https://www.newindianexpress.com/states/tamil-nadu/2019/nov/02/cm-palaniswamy-announces-museum-construction-at-keezhadi-2055904.html" TargetMode="External" Id="rId3817"/><Relationship Type="http://schemas.openxmlformats.org/officeDocument/2006/relationships/hyperlink" Target="https://www.thenewsminute.com/article/now-you-can-walk-through-keezhadi-excavation-sites-exhibition-madurai-111578" TargetMode="External" Id="rId3818"/><Relationship Type="http://schemas.openxmlformats.org/officeDocument/2006/relationships/hyperlink" Target="https://timesofindia.indiatimes.com/city/madurai/temporary-museum-opened-in-madurai-to-showcase-keeladi-artefacts/articleshowprint/71855844.cms" TargetMode="External" Id="rId3819"/><Relationship Type="http://schemas.openxmlformats.org/officeDocument/2006/relationships/hyperlink" Target="https://timesofindia.indiatimes.com/city/madurai/temporary-museum-opened-in-madurai-to-showcase-keeladi-artefacts/articleshow_new/71855844.cms" TargetMode="External" Id="rId3820"/><Relationship Type="http://schemas.openxmlformats.org/officeDocument/2006/relationships/hyperlink" Target="https://timesofindia.indiatimes.com/city/madurai/temporary-museum-opened-in-madurai-to-showcase-keeladi-artefacts/articleshow/71855844.cms" TargetMode="External" Id="rId3821"/><Relationship Type="http://schemas.openxmlformats.org/officeDocument/2006/relationships/hyperlink" Target="http://www.thinaboomi.com/2019/11/01/117298.html" TargetMode="External" Id="rId3822"/><Relationship Type="http://schemas.openxmlformats.org/officeDocument/2006/relationships/hyperlink" Target="https://web.archive.org/web/2/http://www.thinaboomi.com/2019/11/01/117298.html" TargetMode="External" Id="rId3823"/><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3824"/><Relationship Type="http://schemas.openxmlformats.org/officeDocument/2006/relationships/hyperlink" Target="https://www.maalaimalar.com/news/district/2019/11/01183146/1269163/cm-palaniswami-says-produce-keezhadi-museum-in-12.vpf" TargetMode="External" Id="rId3825"/><Relationship Type="http://schemas.openxmlformats.org/officeDocument/2006/relationships/hyperlink" Target="https://www.dinamani.com/tamilnadu/2019/nov/01/cm-eps-announces-a-muesum-imn-keezhadi-at-the-estimated-cost-of-1223-crore-to-display-the-artefacts-3268240.html" TargetMode="External" Id="rId3826"/><Relationship Type="http://schemas.openxmlformats.org/officeDocument/2006/relationships/hyperlink" Target="http://www.canindia.com/sixth-season-of-excavations-at-keeladi-to-begin-in-jan/" TargetMode="External" Id="rId3827"/><Relationship Type="http://schemas.openxmlformats.org/officeDocument/2006/relationships/hyperlink" Target="https://web.archive.org/web/2/http://www.canindia.com/sixth-season-of-excavations-at-keeladi-to-begin-in-jan/" TargetMode="External" Id="rId3828"/><Relationship Type="http://schemas.openxmlformats.org/officeDocument/2006/relationships/hyperlink" Target="https://www.thehindu.com/news/cities/Coimbatore/10th-century-inscriptions-found/article29835381.ece" TargetMode="External" Id="rId3829"/><Relationship Type="http://schemas.openxmlformats.org/officeDocument/2006/relationships/hyperlink" Target="https://www.thehindu.com/news/cities/Coimbatore/inscriptions-on-hero-stone-reveal-antiquity-30-years-after-discovery/article29835387.ece" TargetMode="External" Id="rId3830"/><Relationship Type="http://schemas.openxmlformats.org/officeDocument/2006/relationships/hyperlink" Target="https://www.thehindu.com/news/cities/Coimbatore/inscriptions-on-hero-stone-reveal-antiquity-30-years-after-discovery/article29835387.ece/amp/" TargetMode="External" Id="rId3831"/><Relationship Type="http://schemas.openxmlformats.org/officeDocument/2006/relationships/hyperlink" Target="https://www.thenewsminute.com/article/sixth-phase-excavations-keezhadi-begin-january-111397" TargetMode="External" Id="rId3832"/><Relationship Type="http://schemas.openxmlformats.org/officeDocument/2006/relationships/hyperlink" Target="https://swarajyamag.com/insta/with-immense-data-having-being-collected-in-previous-sessions-keeladi-gears-up-for-sixth-round-of-excavations-in-january" TargetMode="External" Id="rId3833"/><Relationship Type="http://schemas.openxmlformats.org/officeDocument/2006/relationships/hyperlink" Target="https://www.prokerala.com/news/articles/a974152.html" TargetMode="External" Id="rId3834"/><Relationship Type="http://schemas.openxmlformats.org/officeDocument/2006/relationships/hyperlink" Target="https://www.newindianexpress.com/states/tamil-nadu/2019/oct/27/keezhadi-excavations-open-age-old-debate-of-aryans-vs-dravidians-2053486.html" TargetMode="External" Id="rId3835"/><Relationship Type="http://schemas.openxmlformats.org/officeDocument/2006/relationships/hyperlink" Target="https://www.newindianexpress.com/states/tamil-nadu/2019/oct/27/keezhadi-excavations-open-age-old-debate-of-aryans-vs-dravidians-2053486.amp" TargetMode="External" Id="rId3836"/><Relationship Type="http://schemas.openxmlformats.org/officeDocument/2006/relationships/hyperlink" Target="https://www.newindianexpress.com/states/tamil-nadu/2019/Oct/27/states/tamil-nadu/2019/Oct/27/keezhadi-excavations-open-age-old-debate-of-aryans-vs-dravidians-2053486.html" TargetMode="External" Id="rId3837"/><Relationship Type="http://schemas.openxmlformats.org/officeDocument/2006/relationships/hyperlink" Target="http://www.newindianexpress.com/states/tamil-nadu/2019/oct/27/keezhadi-excavations-open-age-old-debate-of-aryans-vs-dravidians-2053486.html" TargetMode="External" Id="rId3838"/><Relationship Type="http://schemas.openxmlformats.org/officeDocument/2006/relationships/hyperlink" Target="https://indianexpress.com/article/india/asi-clears-further-excavations-at-four-sites-in-tamil-nadu-6088468/" TargetMode="External" Id="rId3839"/><Relationship Type="http://schemas.openxmlformats.org/officeDocument/2006/relationships/hyperlink" Target="https://web.archive.org/web/2/https://indianexpress.com/article/india/asi-clears-further-excavations-at-four-sites-in-tamil-nadu-6088468/" TargetMode="External" Id="rId3840"/><Relationship Type="http://schemas.openxmlformats.org/officeDocument/2006/relationships/hyperlink" Target="https://www.newindianexpress.com:80/states/tamil-nadu/2019/oct/26/keezhadi-artefacts-to-be-put-on-public-display-2053220.amp" TargetMode="External" Id="rId3841"/><Relationship Type="http://schemas.openxmlformats.org/officeDocument/2006/relationships/hyperlink" Target="https://web.archive.org/web/20191026174643/https://www.newindianexpress.com:80/states/tamil-nadu/2019/oct/26/keezhadi-artefacts-to-be-put-on-public-display-2053220.amp" TargetMode="External" Id="rId3842"/><Relationship Type="http://schemas.openxmlformats.org/officeDocument/2006/relationships/hyperlink" Target="https://tamil.indianexpress.com/tamilnadu/four-new-excavation-sites-in-tamilnadu-keeladi-graffiti-find-ancient-linkage-archaeologists-looks-for-vaigai-basin/" TargetMode="External" Id="rId3843"/><Relationship Type="http://schemas.openxmlformats.org/officeDocument/2006/relationships/hyperlink" Target="https://www.thehindu.com/news/cities/chennai/asi-nod-for-excavation-in-four-sites/article29790873.ece" TargetMode="External" Id="rId3844"/><Relationship Type="http://schemas.openxmlformats.org/officeDocument/2006/relationships/hyperlink" Target="https://timesofindia.indiatimes.com/city/madurai/centre-gives-nod-for-continuing-excavations-at-4-places-in-tn/articleshow/71748225.cms" TargetMode="External" Id="rId3845"/><Relationship Type="http://schemas.openxmlformats.org/officeDocument/2006/relationships/hyperlink" Target="https://www.newindianexpress.com/states/tamil-nadu/2019/oct/26/keezhadi-artefacts-to-be-put-on-public-display-2053220.html" TargetMode="External" Id="rId3846"/><Relationship Type="http://schemas.openxmlformats.org/officeDocument/2006/relationships/hyperlink" Target="https://www.thenewsminute.com/article/sixth-phase-keezhadi-excavation-soon-centre-gives-permission-111164" TargetMode="External" Id="rId3847"/><Relationship Type="http://schemas.openxmlformats.org/officeDocument/2006/relationships/hyperlink" Target="https://www.maalaimalar.com/news/state/2019/10/25084630/1267960/Central-government-allowed-again-excavation-in-Adichanallur.vpf" TargetMode="External" Id="rId3848"/><Relationship Type="http://schemas.openxmlformats.org/officeDocument/2006/relationships/hyperlink" Target="https://www.hindutamil.in/news/tamilnadu/521996-excavation-work-can-be-done.html" TargetMode="External" Id="rId3849"/><Relationship Type="http://schemas.openxmlformats.org/officeDocument/2006/relationships/hyperlink" Target="https://timesofindia.indiatimes.com/city/madurai/600-artefacts-from-keeladi-site-to-be-on-display-at-museum/articleshow/71730001.cms" TargetMode="External" Id="rId3850"/><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3851"/><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3852"/><Relationship Type="http://schemas.openxmlformats.org/officeDocument/2006/relationships/hyperlink" Target="https://www.thehindu.com/news/cities/chennai/govt-to-arrange-study-tour-of-archaeological-sites/article29772415.ece" TargetMode="External" Id="rId3853"/><Relationship Type="http://schemas.openxmlformats.org/officeDocument/2006/relationships/hyperlink" Target="https://www.thehindu.com/news/cities/Madurai/fifth-phase-of-excavation-reveals-discoveries-unique-to-keeladi/article29770839.ece/amp/" TargetMode="External" Id="rId3854"/><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3855"/><Relationship Type="http://schemas.openxmlformats.org/officeDocument/2006/relationships/hyperlink" Target="https://www.thehindu.com/news/cities/Madurai/fifth-phase-of-excavation-reveals-discoveries-unique-to-keeladi/article29770839.ece?art=package" TargetMode="External" Id="rId3856"/><Relationship Type="http://schemas.openxmlformats.org/officeDocument/2006/relationships/hyperlink" Target="https://www.thehindu.com/news/cities/Madurai/fifth-phase-of-excavation-reveals-discoveries-unique-to-keeladi/article29770839.ece" TargetMode="External" Id="rId3857"/><Relationship Type="http://schemas.openxmlformats.org/officeDocument/2006/relationships/hyperlink" Target="https://www.thehindu.com/news/cities/Madurai/one-can-take-pride-in-being-a-native-of-keeladi-says-mp/article29763181.ece" TargetMode="External" Id="rId3858"/><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3859"/><Relationship Type="http://schemas.openxmlformats.org/officeDocument/2006/relationships/hyperlink" Target="https://www.hindutamil.in/news/supplements/araam-arivu/521523-archeology.html" TargetMode="External" Id="rId3860"/><Relationship Type="http://schemas.openxmlformats.org/officeDocument/2006/relationships/hyperlink" Target="https://www.vikatan.com/government-and-politics/archaeology/adichanallur-keeladi-unknown-details" TargetMode="External" Id="rId3861"/><Relationship Type="http://schemas.openxmlformats.org/officeDocument/2006/relationships/hyperlink" Target="https://www.newindianexpress.com/states/tamil-nadu/2019/oct/19/asi-officials-propose-excavation-inside-thanjavur-palace-complex-2049962.amp" TargetMode="External" Id="rId3862"/><Relationship Type="http://schemas.openxmlformats.org/officeDocument/2006/relationships/hyperlink" Target="https://www.newindianexpress.com/states/tamil-nadu/2019/oct/19/asi-officials-propose-excavation-inside-thanjavur-palace-complex-2049962.html" TargetMode="External" Id="rId3863"/><Relationship Type="http://schemas.openxmlformats.org/officeDocument/2006/relationships/hyperlink" Target="https://www.vikatan.com/government-and-politics/archaeology/things-we-have-unearthed-from-keezhadis-five-phases-of-excavation" TargetMode="External" Id="rId3864"/><Relationship Type="http://schemas.openxmlformats.org/officeDocument/2006/relationships/hyperlink" Target="https://www.vikatan.com/government-and-politics/archaeology/udhayachandran-ias-shares-about-his-keezhadi-experience" TargetMode="External" Id="rId3865"/><Relationship Type="http://schemas.openxmlformats.org/officeDocument/2006/relationships/hyperlink" Target="https://thewire.in/the-sciences/keeladi-settlement-tamil-nadu-department-of-archaeology-tamil-brahmi-script-indus-valley-civilisation" TargetMode="External" Id="rId3866"/><Relationship Type="http://schemas.openxmlformats.org/officeDocument/2006/relationships/hyperlink" Target="https://www.dinamani.com/keezhadi-special/2019/oct/17/thenur-2600-year-old-tamil-inscription-with-ancient-gold-bars-3256167.html" TargetMode="External" Id="rId3867"/><Relationship Type="http://schemas.openxmlformats.org/officeDocument/2006/relationships/hyperlink" Target="https://www.newindianexpress.com:80/states/tamil-nadu/2019/oct/16/tirupur-archaeology-team-finds-10th-century-inscription-stone-2048444.html" TargetMode="External" Id="rId3868"/><Relationship Type="http://schemas.openxmlformats.org/officeDocument/2006/relationships/hyperlink" Target="https://web.archive.org/web/20191017020917/https://www.newindianexpress.com:80/states/tamil-nadu/2019/oct/16/tirupur-archaeology-team-finds-10th-century-inscription-stone-2048444.html" TargetMode="External" Id="rId3869"/><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3870"/><Relationship Type="http://schemas.openxmlformats.org/officeDocument/2006/relationships/hyperlink" Target="https://www.deccanchronicle.com/nation/current-affairs/151019/hundreds-of-artefacts-unearthed-at-keeladi.html" TargetMode="External" Id="rId3871"/><Relationship Type="http://schemas.openxmlformats.org/officeDocument/2006/relationships/hyperlink" Target="https://timesofindia.indiatimes.com/city/madurai/sangam-megalithic-eras-are-linked-must-excavate-more/articleshow/71588450.cms" TargetMode="External" Id="rId3872"/><Relationship Type="http://schemas.openxmlformats.org/officeDocument/2006/relationships/hyperlink" Target="https://www.dinamani.com/keezhadi-special/2019/oct/15/keezhadi-special-keezhadi---kodumanal-3254642.html" TargetMode="External" Id="rId3873"/><Relationship Type="http://schemas.openxmlformats.org/officeDocument/2006/relationships/hyperlink" Target="https://www.thehindu.com/news/cities/Madurai/call-for-archaeological-study-in-kodaikanal-dindigul/article29682166.ece" TargetMode="External" Id="rId3874"/><Relationship Type="http://schemas.openxmlformats.org/officeDocument/2006/relationships/hyperlink" Target="https://timesofindia.indiatimes.com/city/madurai/keeladi-draws-more-attention-as-5th-phase-is-about-to-end/articleshowprint/71572149.cms" TargetMode="External" Id="rId3875"/><Relationship Type="http://schemas.openxmlformats.org/officeDocument/2006/relationships/hyperlink" Target="https://timesofindia.indiatimes.com/city/madurai/keeladi-draws-more-attention-as-5th-phase-is-about-to-end/articleshow/71572149.cms" TargetMode="External" Id="rId3876"/><Relationship Type="http://schemas.openxmlformats.org/officeDocument/2006/relationships/hyperlink" Target="https://www.thenewsminute.com/article/over-900-artefacts-unearthed-during-fifth-phase-keezhadi-excavation-tn-110487" TargetMode="External" Id="rId3877"/><Relationship Type="http://schemas.openxmlformats.org/officeDocument/2006/relationships/hyperlink" Target="https://www.newindianexpress.com/states/tamil-nadu/2019/oct/14/over-900-artefacts-unearthed-keezhadi-digging-to-resume-in-january-2047124.html" TargetMode="External" Id="rId3878"/><Relationship Type="http://schemas.openxmlformats.org/officeDocument/2006/relationships/hyperlink" Target="https://www.newindianexpress.com/states/tamil-nadu/2019/oct/14/over-900-artefacts-unearthed-keezhadi-digging-to-resume-in-january-2047124.amp" TargetMode="External" Id="rId3879"/><Relationship Type="http://schemas.openxmlformats.org/officeDocument/2006/relationships/hyperlink" Target="https://www.hindutamil.in/news/tamilnadu/520161-keeladi-amarnath-ramakrishnan-interview.html" TargetMode="External" Id="rId3880"/><Relationship Type="http://schemas.openxmlformats.org/officeDocument/2006/relationships/hyperlink" Target="https://www.thehindu.com/society/history-and-culture/excavations-in-keeladi-yields-its-secrets/article29667502.ece" TargetMode="External" Id="rId3881"/><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3882"/><Relationship Type="http://schemas.openxmlformats.org/officeDocument/2006/relationships/hyperlink" Target="https://www.thehindu.com/news/cities/Madurai/amateur-archaeologists-find-evidence-of-sangam-period-town/article29668119.ece" TargetMode="External" Id="rId3883"/><Relationship Type="http://schemas.openxmlformats.org/officeDocument/2006/relationships/hyperlink" Target="https://www.dtnext.in/News/TamilNadu/2019/10/11015253/1191411/6th-leg-of-works-in-Keezhadi-likely-from-January-Pandiarajan.vpf" TargetMode="External" Id="rId3884"/><Relationship Type="http://schemas.openxmlformats.org/officeDocument/2006/relationships/hyperlink" Target="https://www.thehindu.com/news/cities/Madurai/declare-keeladi-a-protected-site-vaiko/article29659051.ece" TargetMode="External" Id="rId3885"/><Relationship Type="http://schemas.openxmlformats.org/officeDocument/2006/relationships/hyperlink" Target="https://www.dtnext.in/tamilnadu/2019/10/10/excavations-to-continue-at-archaeological-sites-in-tn" TargetMode="External" Id="rId3886"/><Relationship Type="http://schemas.openxmlformats.org/officeDocument/2006/relationships/hyperlink" Target="https://www.dtnext.in/news/tamilnadu/excavations-to-continue-at-archaeological-sites-in-tn" TargetMode="External" Id="rId3887"/><Relationship Type="http://schemas.openxmlformats.org/officeDocument/2006/relationships/hyperlink" Target="https://www.dtnext.in/News/TamilNadu/2019/10/11005610/1191395/Excavations-to-continue-at-archaeological-sites-in-.vpf" TargetMode="External" Id="rId3888"/><Relationship Type="http://schemas.openxmlformats.org/officeDocument/2006/relationships/hyperlink" Target="https://web.archive.org/web/20191016155641/https://www.dtnext.in/News/TamilNadu/2019/10/11005610/1191395/Excavations-to-continue-at-archaeological-sites-in-.vpf" TargetMode="External" Id="rId3889"/><Relationship Type="http://schemas.openxmlformats.org/officeDocument/2006/relationships/hyperlink" Target="https://www.maalaimalar.com/news/district/2019/10/11110514/1265505/excavation-in-Keezhadi-discovery.vpf" TargetMode="External" Id="rId3890"/><Relationship Type="http://schemas.openxmlformats.org/officeDocument/2006/relationships/hyperlink" Target="https://www.hindutamil.in/news/tamilnadu/519718-vaiko-interview-in-keeladi.html" TargetMode="External" Id="rId3891"/><Relationship Type="http://schemas.openxmlformats.org/officeDocument/2006/relationships/hyperlink" Target="https://www.vikatan.com/government-and-politics/archaeology/literatures-which-speaks-about-historical-relationship-between-tamils-and-chinese" TargetMode="External" Id="rId3892"/><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3893"/><Relationship Type="http://schemas.openxmlformats.org/officeDocument/2006/relationships/hyperlink" Target="https://www.hindutamil.in/news/tamilnadu/519498-highcourt-ordered-to-archeological-deprtment-to-file-a-reply.html" TargetMode="External" Id="rId3894"/><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3895"/><Relationship Type="http://schemas.openxmlformats.org/officeDocument/2006/relationships/hyperlink" Target="https://www.vikatan.com/government-and-politics/archaeology/keezhadi-excavation-live-report" TargetMode="External" Id="rId3896"/><Relationship Type="http://schemas.openxmlformats.org/officeDocument/2006/relationships/hyperlink" Target="https://www.vikatan.com/government-and-politics/archaeology/a-list-of-famous-archaeological-sites-in-tamilnadu" TargetMode="External" Id="rId3897"/><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3898"/><Relationship Type="http://schemas.openxmlformats.org/officeDocument/2006/relationships/hyperlink" Target="https://www.thehindu.com/news/cities/chennai/monuments-to-remain-shut-during-summit-mamallapuram-xi-jinping-narendra-modi-archaeological-survey-of-india/article29621966.ece" TargetMode="External" Id="rId3899"/><Relationship Type="http://schemas.openxmlformats.org/officeDocument/2006/relationships/hyperlink" Target="https://www.vikatan.com/government-and-politics/archaeology/a-complete-history-of-keezhadi-excavation" TargetMode="External" Id="rId3900"/><Relationship Type="http://schemas.openxmlformats.org/officeDocument/2006/relationships/hyperlink" Target="https://www.maalaimalar.com/news/district/2019/10/09140426/1265250/sisters-gave-22-acre-land-for-Keezhadi-Excavation.vpf" TargetMode="External" Id="rId3901"/><Relationship Type="http://schemas.openxmlformats.org/officeDocument/2006/relationships/hyperlink" Target="https://www.hindutamil.in/news/tamilnadu/519202-3-sisters-donates-22-acre-land-for-keezhadi-excavation.html" TargetMode="External" Id="rId3902"/><Relationship Type="http://schemas.openxmlformats.org/officeDocument/2006/relationships/hyperlink" Target="https://www.hindutamil.in/news/tamilnadu/519127-thirumavalavan-urges-to-setup-meuseum-in-keezhadi.html" TargetMode="External" Id="rId3903"/><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3904"/><Relationship Type="http://schemas.openxmlformats.org/officeDocument/2006/relationships/hyperlink" Target="https://www.dinamani.com/tamilnadu/2019/oct/07/dmk-president-urges-state--central-governments-for-creating-a-museum-in-keezhadi-3249861.html" TargetMode="External" Id="rId3905"/><Relationship Type="http://schemas.openxmlformats.org/officeDocument/2006/relationships/hyperlink" Target="https://www.hindutamil.in/news/tamilnadu/518992-suba-veerapandiyan-interview-about-keeladi.html" TargetMode="External" Id="rId3906"/><Relationship Type="http://schemas.openxmlformats.org/officeDocument/2006/relationships/hyperlink" Target="https://www.thehindu.com/news/cities/Madurai/crowds-throng-keeladi-ahead-of-the-sites-closure/article29606176.ece/amp/" TargetMode="External" Id="rId3907"/><Relationship Type="http://schemas.openxmlformats.org/officeDocument/2006/relationships/hyperlink" Target="https://www.thehindu.com/news/cities/Madurai/crowds-throng-keeladi-ahead-of-the-sites-closure/article29606176.ece" TargetMode="External" Id="rId3908"/><Relationship Type="http://schemas.openxmlformats.org/officeDocument/2006/relationships/hyperlink" Target="https://timesofindia.indiatimes.com/city/madurai/love-for-tamil-attracts-thousands-of-tourists-to-keezhadi-excavation-site/articleshowprint/71455310.cms" TargetMode="External" Id="rId3909"/><Relationship Type="http://schemas.openxmlformats.org/officeDocument/2006/relationships/hyperlink" Target="https://timesofindia.indiatimes.com/city/madurai/love-for-tamil-attracts-thousands-of-tourists-to-keezhadi-excavation-site/articleshow/71455310.cms" TargetMode="External" Id="rId3910"/><Relationship Type="http://schemas.openxmlformats.org/officeDocument/2006/relationships/hyperlink" Target="https://www.dinamani.com/keezhadi-special/2019/oct/05/kezhadi-special-tamizhar-life-and-history-3248499.html" TargetMode="External" Id="rId3911"/><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3912"/><Relationship Type="http://schemas.openxmlformats.org/officeDocument/2006/relationships/hyperlink" Target="https://www.vikatan.com/government-and-politics/archaeology/keezhadi-excavation-should-be-continued-for-at-least-10-to-15-years" TargetMode="External" Id="rId3913"/><Relationship Type="http://schemas.openxmlformats.org/officeDocument/2006/relationships/hyperlink" Target="https://www.dtnext.in/tamilnadu/2019/10/04/keezhadi-excavation-opens-a-pandoras-box-in-tn-politics" TargetMode="External" Id="rId3914"/><Relationship Type="http://schemas.openxmlformats.org/officeDocument/2006/relationships/hyperlink" Target="https://timesofindia.indiatimes.com/city/madurai/restrictions-imposed-on-visitors-at-keeladi-as-crowds-grow/articleshowprint/71431366.cms" TargetMode="External" Id="rId3915"/><Relationship Type="http://schemas.openxmlformats.org/officeDocument/2006/relationships/hyperlink" Target="https://timesofindia.indiatimes.com/city/madurai/restrictions-imposed-on-visitors-at-keeladi-as-crowds-grow/articleshow/71431366.cms" TargetMode="External" Id="rId3916"/><Relationship Type="http://schemas.openxmlformats.org/officeDocument/2006/relationships/hyperlink" Target="https://www.dinamani.com/keezhadi-special/2019/oct/04/kezhadi-special-kezhadii-musiripattinam-links-3247894.html" TargetMode="External" Id="rId3917"/><Relationship Type="http://schemas.openxmlformats.org/officeDocument/2006/relationships/hyperlink" Target="https://www.dinamani.com/tamilnadu/2019/oct/04/new-restriction-put-in-place-for-keezhadi-visitors-3247974.html" TargetMode="External" Id="rId3918"/><Relationship Type="http://schemas.openxmlformats.org/officeDocument/2006/relationships/hyperlink" Target="https://timesofindia.indiatimes.com/city/coimbatore/12th-century-stone-inscription-used-to-cover-roadside-drain-in-dindigul/amp_articleshow/71417078.cms" TargetMode="External" Id="rId3919"/><Relationship Type="http://schemas.openxmlformats.org/officeDocument/2006/relationships/hyperlink" Target="https://timesofindia.indiatimes.com/city/coimbatore/12th-century-stone-inscription-used-to-cover-roadside-drain-in-dindigul/articleshow/71417078.cms" TargetMode="External" Id="rId3920"/><Relationship Type="http://schemas.openxmlformats.org/officeDocument/2006/relationships/hyperlink" Target="https://www.hindutamil.in/news/tamilnadu/518363-keezhadi-excavation.html" TargetMode="External" Id="rId3921"/><Relationship Type="http://schemas.openxmlformats.org/officeDocument/2006/relationships/hyperlink" Target="https://www.newindianexpress.com/states/tamil-nadu/2019/Oct/02/keezhadi-a-river-valley-civilization-says-expert-2042669.html" TargetMode="External" Id="rId3922"/><Relationship Type="http://schemas.openxmlformats.org/officeDocument/2006/relationships/hyperlink" Target="https://www.newindianexpress.com/states/tamil-nadu/2019/oct/03/keezhadi-a-river-valley-civilization-says-expert-2042669.amp" TargetMode="External" Id="rId3923"/><Relationship Type="http://schemas.openxmlformats.org/officeDocument/2006/relationships/hyperlink" Target="https://www.newindianexpress.com/states/tamil-nadu/2019/oct/03/keezhadi-a-river-valley-civilization-says-expert-2042669.html" TargetMode="External" Id="rId3924"/><Relationship Type="http://schemas.openxmlformats.org/officeDocument/2006/relationships/hyperlink" Target="https://www.dinamani.com/tamilnadu/2019/oct/03/the-federal-government-is-trying-to-cover-up-the-excavation-3246890.html" TargetMode="External" Id="rId3925"/><Relationship Type="http://schemas.openxmlformats.org/officeDocument/2006/relationships/hyperlink" Target="https://www.dinamani.com/tamilnadu/2019/oct/01/vaigai-archeological-survey-leads-to-find-ancestorial-things-newar-paramakudi-3246031.html" TargetMode="External" Id="rId3926"/><Relationship Type="http://schemas.openxmlformats.org/officeDocument/2006/relationships/hyperlink" Target="https://timesofindia.indiatimes.com/city/trichy/stalin-is-no-expert-to-inspect-keeladi-raja/articleshowprint/71365964.cms" TargetMode="External" Id="rId3927"/><Relationship Type="http://schemas.openxmlformats.org/officeDocument/2006/relationships/hyperlink" Target="https://timesofindia.indiatimes.com/city/trichy/stalin-is-no-expert-to-inspect-keeladi-raja/articleshow/71365964.cms" TargetMode="External" Id="rId3928"/><Relationship Type="http://schemas.openxmlformats.org/officeDocument/2006/relationships/hyperlink" Target="https://timesofindia.indiatimes.com/city/madurai/thiagarajar-college-students-to-draft-sketch-structures-at-keeladi/articleshow/71366068.cms" TargetMode="External" Id="rId3929"/><Relationship Type="http://schemas.openxmlformats.org/officeDocument/2006/relationships/hyperlink" Target="https://www.maalaimalar.com/news/district/2019/09/29165600/1263930/GK-Vasan-says-Keeladi-excavation-site.vpf" TargetMode="External" Id="rId3930"/><Relationship Type="http://schemas.openxmlformats.org/officeDocument/2006/relationships/hyperlink" Target="https://www.dailythanthi.com/news/tamilnadu/underground-excavation-additional-funds-to-the-central" TargetMode="External" Id="rId3931"/><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3932"/><Relationship Type="http://schemas.openxmlformats.org/officeDocument/2006/relationships/hyperlink" Target="https://www.dinamani.com/tamilnadu/2019/sep/30/vacancies-in-the-archeology-field-to-be-filled-vasan-3244941.html" TargetMode="External" Id="rId3933"/><Relationship Type="http://schemas.openxmlformats.org/officeDocument/2006/relationships/hyperlink" Target="https://www.newindianexpress.com/states/tamil-nadu/2019/sep/28/indian-history-starts-from-keezhadi-in-south-mk-stalin-2040177.html" TargetMode="External" Id="rId3934"/><Relationship Type="http://schemas.openxmlformats.org/officeDocument/2006/relationships/hyperlink" Target="https://www.newindianexpress.com/states/tamil-nadu/2019/sep/28/indian-history-starts-from-keezhadi-in-south-mk-stalin-2040177.amp" TargetMode="External" Id="rId3935"/><Relationship Type="http://schemas.openxmlformats.org/officeDocument/2006/relationships/hyperlink" Target="https://timesofindia.indiatimes.com/city/madurai/keeladi-dig-to-go-on-for-2-more-weeks/articleshow/71343303.cms" TargetMode="External" Id="rId3936"/><Relationship Type="http://schemas.openxmlformats.org/officeDocument/2006/relationships/hyperlink" Target="https://www.maalaimalar.com/news/district/2019/09/28153421/1263853/stalin-visir-keezhadi-excavation.vpf" TargetMode="External" Id="rId3937"/><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3938"/><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3939"/><Relationship Type="http://schemas.openxmlformats.org/officeDocument/2006/relationships/hyperlink" Target="https://www.newindianexpress.com/states/tamil-nadu/2019/sep/28/keezhadi-excavation-extended-by-15-days-2040175.amp" TargetMode="External" Id="rId3940"/><Relationship Type="http://schemas.openxmlformats.org/officeDocument/2006/relationships/hyperlink" Target="https://www.newindianexpress.com/states/tamil-nadu/2019/sep/28/keezhadi-excavation-extended-by-15-days-2040175.html" TargetMode="External" Id="rId3941"/><Relationship Type="http://schemas.openxmlformats.org/officeDocument/2006/relationships/hyperlink" Target="https://www.dinamani.com/tamilnadu/2019/sep/28/2-thousand-years-old-gaint-stone-inscription-found-3243563.html" TargetMode="External" Id="rId3942"/><Relationship Type="http://schemas.openxmlformats.org/officeDocument/2006/relationships/hyperlink" Target="https://timesofindia.indiatimes.com/city/madurai/keeladi-becomes-tourist-hotspot-exhibition-planned-at-site/articleshowprint/71319668.cms" TargetMode="External" Id="rId3943"/><Relationship Type="http://schemas.openxmlformats.org/officeDocument/2006/relationships/hyperlink" Target="https://timesofindia.indiatimes.com/city/madurai/keeladi-becomes-tourist-hotspot-exhibition-planned-at-site/articleshow_new/71319668.cms" TargetMode="External" Id="rId3944"/><Relationship Type="http://schemas.openxmlformats.org/officeDocument/2006/relationships/hyperlink" Target="https://timesofindia.indiatimes.com/city/madurai/keeladi-becomes-tourist-hotspot-exhibition-planned-at-site/articleshow/71319668.cms" TargetMode="External" Id="rId3945"/><Relationship Type="http://schemas.openxmlformats.org/officeDocument/2006/relationships/hyperlink" Target="https://indianexpress.com/article/india/tamil-nadu-govt-to-step-up-research-excavations-at-keeladi-6032229/" TargetMode="External" Id="rId3946"/><Relationship Type="http://schemas.openxmlformats.org/officeDocument/2006/relationships/hyperlink" Target="https://web.archive.org/web/20190927133105/https://indianexpress.com/article/india/tamil-nadu-govt-to-step-up-research-excavations-at-keeladi-6032229/" TargetMode="External" Id="rId3947"/><Relationship Type="http://schemas.openxmlformats.org/officeDocument/2006/relationships/hyperlink" Target="https://indianexpress.com/article/india/tamil-nadu-govt-to-step-up-research-excavations-at-keeladi-6032229/lite/" TargetMode="External" Id="rId3948"/><Relationship Type="http://schemas.openxmlformats.org/officeDocument/2006/relationships/hyperlink" Target="https://web.archive.org/web/20190928184034/https://indianexpress.com/article/india/tamil-nadu-govt-to-step-up-research-excavations-at-keeladi-6032229/lite/" TargetMode="External" Id="rId3949"/><Relationship Type="http://schemas.openxmlformats.org/officeDocument/2006/relationships/hyperlink" Target="https://www.hindutamil.in/news/tamilnadu/517639-stalin-interview-in-keeladi.html" TargetMode="External" Id="rId3950"/><Relationship Type="http://schemas.openxmlformats.org/officeDocument/2006/relationships/hyperlink" Target="https://www.hindutamil.in/news/opinion/editorial/517555-keezhadi-excavation.html" TargetMode="External" Id="rId3951"/><Relationship Type="http://schemas.openxmlformats.org/officeDocument/2006/relationships/hyperlink" Target="https://www.hindutamil.in/news/opinion/517555-keezhadi-excavation.html" TargetMode="External" Id="rId3952"/><Relationship Type="http://schemas.openxmlformats.org/officeDocument/2006/relationships/hyperlink" Target="https://www.dinamani.com/keezhadi-special/2019/sep/27/keezhadi-special-keezhadi---sindhu-samaveli-connections-3243445.html" TargetMode="External" Id="rId3953"/><Relationship Type="http://schemas.openxmlformats.org/officeDocument/2006/relationships/hyperlink" Target="https://www.dinamani.com/tamilnadu/2019/sep/28/keezhadi-heritage-should-be-preserved-mk-stalin-3243691.html" TargetMode="External" Id="rId3954"/><Relationship Type="http://schemas.openxmlformats.org/officeDocument/2006/relationships/hyperlink" Target="https://www.dinamani.com/tamilnadu/2019/sep/28/the-excavation-work-under-phase-5-will-be-completed-within-one-or-two-weeks-pandayarajan-3243690.html" TargetMode="External" Id="rId3955"/><Relationship Type="http://schemas.openxmlformats.org/officeDocument/2006/relationships/hyperlink" Target="https://www.maalaimalar.com/news/district/2019/09/27133037/1263633/Minister-Pandiarajan-said-Keezhadi-Excavation-5th.vpf" TargetMode="External" Id="rId3956"/><Relationship Type="http://schemas.openxmlformats.org/officeDocument/2006/relationships/hyperlink" Target="https://www.newindianexpress.com/states/tamil-nadu/2019/sep/27/mku-to-seek-harvard-universitys-help-for-keezhadi-dna-research-2039681.html" TargetMode="External" Id="rId3957"/><Relationship Type="http://schemas.openxmlformats.org/officeDocument/2006/relationships/hyperlink" Target="https://www.newindianexpress.com/states/tamil-nadu/2019/sep/27/mku-to-seek-harvard-universitys-help-for-keezhadi-dna-research-2039681.amp" TargetMode="External" Id="rId3958"/><Relationship Type="http://schemas.openxmlformats.org/officeDocument/2006/relationships/hyperlink" Target="https://www.hindutamil.in/news/opinion/columns/517382-keezhadi-excavation.html" TargetMode="External" Id="rId3959"/><Relationship Type="http://schemas.openxmlformats.org/officeDocument/2006/relationships/hyperlink" Target="https://www.maalaimalar.com/news/district/2019/09/26152455/1263482/Keezhadi-Excavation-public-interested-view-materials.vpf" TargetMode="External" Id="rId3960"/><Relationship Type="http://schemas.openxmlformats.org/officeDocument/2006/relationships/hyperlink" Target="https://www.maalaimalar.com/news/state/2019/09/26152455/1263482/Keezhadi-Excavation-public-interested-view-materials.vpf" TargetMode="External" Id="rId3961"/><Relationship Type="http://schemas.openxmlformats.org/officeDocument/2006/relationships/hyperlink" Target="https://www.dinamani.com/tamilnadu/2019/sep/27/near-sivaganga-pandiyar-period-inscriptions-found-3242973.html" TargetMode="External" Id="rId3962"/><Relationship Type="http://schemas.openxmlformats.org/officeDocument/2006/relationships/hyperlink" Target="https://www.thehindu.com/news/cities/Tiruchirapalli/chola-inscription-found-in-woraiyur-temple/article29505416.ece" TargetMode="External" Id="rId3963"/><Relationship Type="http://schemas.openxmlformats.org/officeDocument/2006/relationships/hyperlink" Target="https://timesofindia.indiatimes.com/city/madurai/mku-to-sign-tripartite-pact-to-study-findings-at-keeladi/articleshowprint/71284867.cms" TargetMode="External" Id="rId3964"/><Relationship Type="http://schemas.openxmlformats.org/officeDocument/2006/relationships/hyperlink" Target="https://timesofindia.indiatimes.com/city/madurai/mku-to-sign-tripartite-pact-to-study-findings-at-keeladi/articleshow/71284867.cms" TargetMode="External" Id="rId3965"/><Relationship Type="http://schemas.openxmlformats.org/officeDocument/2006/relationships/hyperlink" Target="https://www.dinamani.com/tamilnadu/2019/sep/26/inscriptional-images-preservation-of-ancient-symbols-central-archaeological-department-summoned-3242134.html" TargetMode="External" Id="rId3966"/><Relationship Type="http://schemas.openxmlformats.org/officeDocument/2006/relationships/hyperlink" Target="https://www.dinamani.com/tamilnadu/2019/sep/26/the-first-three-phase-excavation-results-of-the-subordinates-will-be-published-shortly-3242185.html" TargetMode="External" Id="rId3967"/><Relationship Type="http://schemas.openxmlformats.org/officeDocument/2006/relationships/hyperlink" Target="https://www.thehindu.com/news/national/tamil-nadu/build-a-museum-at-keeladi-stalin/article29494376.ece" TargetMode="External" Id="rId3968"/><Relationship Type="http://schemas.openxmlformats.org/officeDocument/2006/relationships/hyperlink" Target="https://www.newindianexpress.com/states/tamil-nadu/2019/sep/25/centre-hands-over-reports-on-first-three-phases-of-excavation-to-tn-2038660.amp" TargetMode="External" Id="rId3969"/><Relationship Type="http://schemas.openxmlformats.org/officeDocument/2006/relationships/hyperlink" Target="https://www.newindianexpress.com/states/tamil-nadu/2019/sep/25/centre-hands-over-reports-on-first-three-phases-of-excavation-to-tn-2038660.html" TargetMode="External" Id="rId3970"/><Relationship Type="http://schemas.openxmlformats.org/officeDocument/2006/relationships/hyperlink" Target="https://timesofindia.indiatimes.com/city/madurai/dmk-for-world-class-museum-at-keeladi/articleshow/71267088.cms" TargetMode="External" Id="rId3971"/><Relationship Type="http://schemas.openxmlformats.org/officeDocument/2006/relationships/hyperlink" Target="https://www.thehindu.com/news/cities/Madurai/documentation-of-inscriptions-at-meenakshi-temple-begins/article29496332.ece" TargetMode="External" Id="rId3972"/><Relationship Type="http://schemas.openxmlformats.org/officeDocument/2006/relationships/hyperlink" Target="http://freerepublic.com/tag/*/index?more=3780838" TargetMode="External" Id="rId3973"/><Relationship Type="http://schemas.openxmlformats.org/officeDocument/2006/relationships/hyperlink" Target="https://www.newindianexpress.com/states/tamil-nadu/2019/sep/25/mku-archaeology-dept-deal-to-dig-deep-into-keezhadis-past-2038662.amp" TargetMode="External" Id="rId3974"/><Relationship Type="http://schemas.openxmlformats.org/officeDocument/2006/relationships/hyperlink" Target="https://www.newindianexpress.com/states/tamil-nadu/2019/sep/25/mku-archaeology-dept-deal-to-dig-deep-into-keezhadis-past-2038662.html" TargetMode="External" Id="rId3975"/><Relationship Type="http://schemas.openxmlformats.org/officeDocument/2006/relationships/hyperlink" Target="https://www.hindutamil.in/news/tamilnadu/517051-keezhadi-excavation.html" TargetMode="External" Id="rId3976"/><Relationship Type="http://schemas.openxmlformats.org/officeDocument/2006/relationships/hyperlink" Target="https://www.maalaimalar.com/news/district/2019/09/24133633/1263081/Sixth-phase-excavation-will-start-soon-in-Keezhadi.vpf" TargetMode="External" Id="rId3977"/><Relationship Type="http://schemas.openxmlformats.org/officeDocument/2006/relationships/hyperlink" Target="https://www.virakesari.lk/article/65362" TargetMode="External" Id="rId3978"/><Relationship Type="http://schemas.openxmlformats.org/officeDocument/2006/relationships/hyperlink" Target="https://web.archive.org/web/2/https://www.virakesari.lk/article/65362" TargetMode="External" Id="rId3979"/><Relationship Type="http://schemas.openxmlformats.org/officeDocument/2006/relationships/hyperlink" Target="https://timesofindia.indiatimes.com/city/coimbatore/state-govt-to-set-up-museum-at-keeladi-says-culture-minister/articleshow/71250377.cms" TargetMode="External" Id="rId3980"/><Relationship Type="http://schemas.openxmlformats.org/officeDocument/2006/relationships/hyperlink" Target="https://timesofindia.indiatimes.com/city/trichy/1000-year-old-chola-era-inscription-slab-reveals-donation-by-queen-to-temple/articleshow/71250074.cms" TargetMode="External" Id="rId3981"/><Relationship Type="http://schemas.openxmlformats.org/officeDocument/2006/relationships/hyperlink" Target="https://www.dinamani.com/tamilnadu/2019/sep/24/the-discovery-of-the-utama-chola-period-inscription-3240654.html" TargetMode="External" Id="rId3982"/><Relationship Type="http://schemas.openxmlformats.org/officeDocument/2006/relationships/hyperlink" Target="https://www.maalaimalar.com/news/district/2019/09/23085049/1262828/Keezhadi-Excavation-found-Tamil-letters-Ki-Mu-6th.vpf" TargetMode="External" Id="rId3983"/><Relationship Type="http://schemas.openxmlformats.org/officeDocument/2006/relationships/hyperlink" Target="http://theekkathir.in/News/%E0%AE%87%E0%AE%A3%E0%AF%88%E0%AE%AF%E0%AE%AE%E0%AF%8D/2600%20%E0%AE%86%E0%AE%A3%E0%AF%8D%E0%AE%9F%E0%AF%81%E0%AE%95%E0%AE%B3%E0%AF%8D%20%E0%AE%AA%E0%AE%B4%E0%AE%AE%E0%AF%88/2600-years-old-is-definitive" TargetMode="External" Id="rId3984"/><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3985"/><Relationship Type="http://schemas.openxmlformats.org/officeDocument/2006/relationships/hyperlink" Target="https://www.dinamani.com/tamilnadu/2019/sep/22/world-class-museum-will-be-set-up-in-keezhadi--minister-3239965.amp" TargetMode="External" Id="rId3986"/><Relationship Type="http://schemas.openxmlformats.org/officeDocument/2006/relationships/hyperlink" Target="https://www.dinamani.com/tamilnadu/2019/sep/22/world-class-museum-will-be-set-up-in-keezhadi--minister-3239965.html" TargetMode="External" Id="rId3987"/><Relationship Type="http://schemas.openxmlformats.org/officeDocument/2006/relationships/hyperlink" Target="https://www.dinamani.com/tamilnadu/2019/sep/23/10th-century-chola-period-inscription-in-trichy-3240065.amp" TargetMode="External" Id="rId3988"/><Relationship Type="http://schemas.openxmlformats.org/officeDocument/2006/relationships/hyperlink" Target="https://www.dinamani.com/tamilnadu/2019/sep/23/10th-century-chola-period-inscription-in-trichy-3240065.html" TargetMode="External" Id="rId3989"/><Relationship Type="http://schemas.openxmlformats.org/officeDocument/2006/relationships/hyperlink" Target="https://www.dtnext.in/tamilnadu/2019/09/20/cpm-bats-for-international-museum-at-excavation-site" TargetMode="External" Id="rId3990"/><Relationship Type="http://schemas.openxmlformats.org/officeDocument/2006/relationships/hyperlink" Target="https://timesofindia.indiatimes.com/city/madurai/set-up-museum-at-keeladi-as-in-pm-modis-hometown-says-mp-su-venkatesan/articleshow/71226906.cms" TargetMode="External" Id="rId3991"/><Relationship Type="http://schemas.openxmlformats.org/officeDocument/2006/relationships/hyperlink" Target="https://www.dtnext.in/tamilnadu/2019/09/20/stalin-moots-archaeology-centre-in-madurai-to-protect-keezhadi-artefacts" TargetMode="External" Id="rId3992"/><Relationship Type="http://schemas.openxmlformats.org/officeDocument/2006/relationships/hyperlink" Target="https://www.vikatan.com/arts/miscellaneous/keezhadi-discoveries-and-their-purposes" TargetMode="External" Id="rId3993"/><Relationship Type="http://schemas.openxmlformats.org/officeDocument/2006/relationships/hyperlink" Target="https://www.mathrubhumi.com/social/specials/keezhadi-archeological-importance-dravidian-civilisation-1.4136464" TargetMode="External" Id="rId3994"/><Relationship Type="http://schemas.openxmlformats.org/officeDocument/2006/relationships/hyperlink" Target="https://www.asianage.com/india/all-india/200919/tamils-were-literate-as-early-as-6th-century-bc.html" TargetMode="External" Id="rId3995"/><Relationship Type="http://schemas.openxmlformats.org/officeDocument/2006/relationships/hyperlink" Target="https://www.dailythanthi.com/News/TopNews/2019/09/21022003/kizadi-ExcavatedPublishedInformation.vpf" TargetMode="External" Id="rId3996"/><Relationship Type="http://schemas.openxmlformats.org/officeDocument/2006/relationships/hyperlink" Target="https://swarajyamag.com/news-brief/explained-keeladi-excavations-push-back-sangam-age-to-600-bce-urbanisation-coincided-with-gangetic-plains" TargetMode="External" Id="rId3997"/><Relationship Type="http://schemas.openxmlformats.org/officeDocument/2006/relationships/hyperlink" Target="https://www.newindianexpress.com/states/tamil-nadu/2019/sep/21/findings-in-keezhadi-expose-asi-lies-on-tamil-civilisation-su-venkatesan-2036782.html" TargetMode="External" Id="rId3998"/><Relationship Type="http://schemas.openxmlformats.org/officeDocument/2006/relationships/hyperlink" Target="https://www.newindianexpress.com/states/tamil-nadu/2019/sep/21/findings-in-keezhadi-expose-asi-lies-on-tamil-civilisation-su-venkatesan-2036782.amp" TargetMode="External" Id="rId3999"/><Relationship Type="http://schemas.openxmlformats.org/officeDocument/2006/relationships/hyperlink" Target="https://thewire.in/the-sciences/keezhadi-excavation-tamil-nadu-sangam-era-asi-tamil-brahmi" TargetMode="External" Id="rId4000"/><Relationship Type="http://schemas.openxmlformats.org/officeDocument/2006/relationships/hyperlink" Target="https://www.deccanchronicle.com/nation/current-affairs/200919/indus-valley-civilisation-tamil-brahmi-scripts-are-linked-report.html" TargetMode="External" Id="rId4001"/><Relationship Type="http://schemas.openxmlformats.org/officeDocument/2006/relationships/hyperlink" Target="https://www.thehindu.com/news/national/tamil-nadu/keeladi-findings-traceable-to-6th-century-bce-report/article29461583.ece" TargetMode="External" Id="rId4002"/><Relationship Type="http://schemas.openxmlformats.org/officeDocument/2006/relationships/hyperlink" Target="https://www.hindustantimes.com/india-news/new-study-connects-tamil-nadu-with-indus-valley-civilisation/story-ESlR55vEIZQPvq2Q0jXeVP.html" TargetMode="External" Id="rId4003"/><Relationship Type="http://schemas.openxmlformats.org/officeDocument/2006/relationships/hyperlink" Target="https://www.archaeology.org/news/8022-190920-india-sangam-era" TargetMode="External" Id="rId4004"/><Relationship Type="http://schemas.openxmlformats.org/officeDocument/2006/relationships/hyperlink" Target="https://www.hindutamil.in/news/tamilnadu/516456-ramadoss-urges-to-release-earlier-reports-of-keezhadi.html" TargetMode="External" Id="rId4005"/><Relationship Type="http://schemas.openxmlformats.org/officeDocument/2006/relationships/hyperlink" Target="https://www.dinamani.com/tamilnadu/2019/sep/20/dmk-president-stalin-put-forth-three-demands-to-central-government-after-keezhadi-excavation-results-came-out-3238529.amp" TargetMode="External" Id="rId4006"/><Relationship Type="http://schemas.openxmlformats.org/officeDocument/2006/relationships/hyperlink" Target="https://www.dinamani.com/tamilnadu/2019/sep/20/dmk-president-stalin-put-forth-three-demands-to-central-government-after-keezhadi-excavation-results-came-out-3238529.html" TargetMode="External" Id="rId4007"/><Relationship Type="http://schemas.openxmlformats.org/officeDocument/2006/relationships/hyperlink" Target="https://www.hindutamil.in/news/opinion/columns/516414-keezhadi-excavation.html" TargetMode="External" Id="rId4008"/><Relationship Type="http://schemas.openxmlformats.org/officeDocument/2006/relationships/hyperlink" Target="https://www.dinamani.com/tamilnadu/2019/sep/20/pmk-founder-ramadoss-demands-release-of-earlier-excavation-results-from-keezhadi-3238507.amp" TargetMode="External" Id="rId4009"/><Relationship Type="http://schemas.openxmlformats.org/officeDocument/2006/relationships/hyperlink" Target="https://www.dinamani.com/tamilnadu/2019/sep/20/pmk-founder-ramadoss-demands-release-of-earlier-excavation-results-from-keezhadi-3238507.html" TargetMode="External" Id="rId4010"/><Relationship Type="http://schemas.openxmlformats.org/officeDocument/2006/relationships/hyperlink" Target="https://www.thenewsminute.com/article/major-discovery-tamil-nadu-s-keezhadi-possible-link-indus-valley-civilisation-109165" TargetMode="External" Id="rId4011"/><Relationship Type="http://schemas.openxmlformats.org/officeDocument/2006/relationships/hyperlink" Target="https://in.news.yahoo.com/major-discovery-tamil-nadu-keezhadi-110044869.html" TargetMode="External" Id="rId4012"/><Relationship Type="http://schemas.openxmlformats.org/officeDocument/2006/relationships/hyperlink" Target="https://web.archive.org/web/2/https://in.news.yahoo.com/major-discovery-tamil-nadu-keezhadi-110044869.html" TargetMode="External" Id="rId4013"/><Relationship Type="http://schemas.openxmlformats.org/officeDocument/2006/relationships/hyperlink" Target="http://www.newindianexpress.com/states/tamil-nadu/2019/sep/19/sangam-civilisation-older-than-thought-says-new-report-2036042.html" TargetMode="External" Id="rId4014"/><Relationship Type="http://schemas.openxmlformats.org/officeDocument/2006/relationships/hyperlink" Target="https://scroll.in/latest/937821/tamil-nadu-artifacts-dated-to-583-bce-hint-at-script-continuity-from-indus-valley-civilisation" TargetMode="External" Id="rId4015"/><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4016"/><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4017"/><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4018"/><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4019"/><Relationship Type="http://schemas.openxmlformats.org/officeDocument/2006/relationships/hyperlink" Target="https://www.newindianexpress.com/states/tamil-nadu/2019/sep/17/archeologists-stumble-upon-2000-year-old-urn-in-villupuram-2034780.amp" TargetMode="External" Id="rId4020"/><Relationship Type="http://schemas.openxmlformats.org/officeDocument/2006/relationships/hyperlink" Target="https://www.newindianexpress.com/states/tamil-nadu/2019/sep/17/archeologists-stumble-upon-2000-year-old-urn-in-villupuram-2034780.html" TargetMode="External" Id="rId4021"/><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4022"/><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4023"/><Relationship Type="http://schemas.openxmlformats.org/officeDocument/2006/relationships/hyperlink" Target="https://www.dinamani.com/tamilnadu/2019/sep/13/indian-institute-of-archaeology-invites-for-camp-3233594.amp" TargetMode="External" Id="rId4024"/><Relationship Type="http://schemas.openxmlformats.org/officeDocument/2006/relationships/hyperlink" Target="https://www.dinamani.com/tamilnadu/2019/sep/13/indian-institute-of-archaeology-invites-for-camp-3233594.html" TargetMode="External" Id="rId4025"/><Relationship Type="http://schemas.openxmlformats.org/officeDocument/2006/relationships/hyperlink" Target="https://www.newindianexpress.com/states/tamil-nadu/2019/sep/13/excavations-likely-in-villages-near-keezhadi-2032777.html" TargetMode="External" Id="rId4026"/><Relationship Type="http://schemas.openxmlformats.org/officeDocument/2006/relationships/hyperlink" Target="https://www.newindianexpress.com/states/tamil-nadu/2019/sep/13/excavations-likely-in-villages-near-keezhadi-2032777.amp" TargetMode="External" Id="rId4027"/><Relationship Type="http://schemas.openxmlformats.org/officeDocument/2006/relationships/hyperlink" Target="https://www.thehindu.com/news/cities/Madurai/geomagnetic-survey-under-way-at-keezhadi-madurai/article29401904.ece" TargetMode="External" Id="rId4028"/><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4029"/><Relationship Type="http://schemas.openxmlformats.org/officeDocument/2006/relationships/hyperlink" Target="https://www.maalaimalar.com/news/district/2019/09/12235828/1261107/18thcentury-discovery-of-the-inscription.vpf" TargetMode="External" Id="rId4030"/><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4031"/><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4032"/><Relationship Type="http://schemas.openxmlformats.org/officeDocument/2006/relationships/hyperlink" Target="https://www.maalaimalar.com/news/district/2019/09/10084524/1260526/long-wall-discovery-in-Keeladi.vpf" TargetMode="External" Id="rId4033"/><Relationship Type="http://schemas.openxmlformats.org/officeDocument/2006/relationships/hyperlink" Target="https://www.maalaimalar.com/news/state/2019/09/10084524/1260526/long-wall-discovery-in-Keeladi.vpf" TargetMode="External" Id="rId4034"/><Relationship Type="http://schemas.openxmlformats.org/officeDocument/2006/relationships/hyperlink" Target="https://www.thehindu.com/news/cities/Coimbatore/garbage-dumped-in-a-place-of-archaeological-importance/article29369857.ece" TargetMode="External" Id="rId4035"/><Relationship Type="http://schemas.openxmlformats.org/officeDocument/2006/relationships/hyperlink" Target="https://www.thehindu.com/news/cities/Madurai/keezhadi-must-be-declared-a-protected-sangam-era-complex-says-madurai-mp/article29366697.ece" TargetMode="External" Id="rId4036"/><Relationship Type="http://schemas.openxmlformats.org/officeDocument/2006/relationships/hyperlink" Target="https://www.newindianexpress.com/states/tamil-nadu/2019/sep/08/geomagnetism-made-5th-keezhadi-excavations-phase-easier-than-before-2030495.amp" TargetMode="External" Id="rId4037"/><Relationship Type="http://schemas.openxmlformats.org/officeDocument/2006/relationships/hyperlink" Target="https://www.newindianexpress.com/states/tamil-nadu/2019/sep/08/geomagnetism-made-5th-keezhadi-excavations-phase-easier-than-before-2030495.html" TargetMode="External" Id="rId4038"/><Relationship Type="http://schemas.openxmlformats.org/officeDocument/2006/relationships/hyperlink" Target="https://www.newindianexpress.com/states/tamil-nadu/2019/sep/07/many-tamil-inscriptions-why-not-an-epigraphy-branch-in-chennai-2030110.html" TargetMode="External" Id="rId4039"/><Relationship Type="http://schemas.openxmlformats.org/officeDocument/2006/relationships/hyperlink" Target="https://www.newindianexpress.com/states/tamil-nadu/2019/sep/07/many-tamil-inscriptions-why-not-an-epigraphy-branch-in-chennai-2030110.amp" TargetMode="External" Id="rId4040"/><Relationship Type="http://schemas.openxmlformats.org/officeDocument/2006/relationships/hyperlink" Target="https://scroll.in/article/936432/what-was-harappas-language-the-answer-remains-the-missing-piece-of-indians-ancestry-puzzle" TargetMode="External" Id="rId404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404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4043"/><Relationship Type="http://schemas.openxmlformats.org/officeDocument/2006/relationships/hyperlink" Target="https://timesofindia.indiatimes.com/city/trichy/ancient-channel-with-burnt-brick-flooring-found-at-keeladi-in-5th-phase-of-excavation/articleshow/70984696.cms" TargetMode="External" Id="rId4044"/><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404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4046"/><Relationship Type="http://schemas.openxmlformats.org/officeDocument/2006/relationships/hyperlink" Target="https://www.thehindu.com/news/cities/Tiruchirapalli/hero-stone-found-in-kolli-hills/article29325559.ece" TargetMode="External" Id="rId4047"/><Relationship Type="http://schemas.openxmlformats.org/officeDocument/2006/relationships/hyperlink" Target="https://www.hindutamil.in/news/tamilnadu/514072-keeladi-excavation.html" TargetMode="External" Id="rId4048"/><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4049"/><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405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4051"/><Relationship Type="http://schemas.openxmlformats.org/officeDocument/2006/relationships/hyperlink" Target="https://www.hindutamil.in/news/tamilnadu/513775-keezhadi-works.html" TargetMode="External" Id="rId4052"/><Relationship Type="http://schemas.openxmlformats.org/officeDocument/2006/relationships/hyperlink" Target="https://www.newindianexpress.com/states/tamil-nadu/2019/sep/01/4000-year-old-neolithic-petroglyph-found-in-silanaiyakkanur-forest-2027287.html" TargetMode="External" Id="rId4053"/><Relationship Type="http://schemas.openxmlformats.org/officeDocument/2006/relationships/hyperlink" Target="https://www.hindutamil.in/news/tamilnadu/513617-museum-in-keezhadi.html" TargetMode="External" Id="rId4054"/><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4055"/><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4056"/><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4057"/><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4058"/><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4059"/><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4060"/><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4061"/><Relationship Type="http://schemas.openxmlformats.org/officeDocument/2006/relationships/hyperlink" Target="https://www.newindianexpress.com/states/tamil-nadu/2019/aug/30/pandya-sambuvaraya-dynasty-inscriptions-found-near-gingee-in-tamil-nadus-villupuram-2026300.amp" TargetMode="External" Id="rId4062"/><Relationship Type="http://schemas.openxmlformats.org/officeDocument/2006/relationships/hyperlink" Target="https://www.newindianexpress.com/states/tamil-nadu/2019/aug/30/pandya-sambuvaraya-dynasty-inscriptions-found-near-gingee-in-tamil-nadus-villupuram-2026300.html" TargetMode="External" Id="rId4063"/><Relationship Type="http://schemas.openxmlformats.org/officeDocument/2006/relationships/hyperlink" Target="https://www.newindianexpress.com/states/tamil-nadu/2019/Aug/29/pandya-sambuvaraya-dynasty-inscriptions-found-near-gingee-in-tamil-nadus-villupuram-2026300.html" TargetMode="External" Id="rId4064"/><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406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4066"/><Relationship Type="http://schemas.openxmlformats.org/officeDocument/2006/relationships/hyperlink" Target="https://timesofindia.indiatimes.com/city/madurai/four-foot-long-brick-tank-unearthed-at-tamil-nadus-keeladi/articleshow/70870118.cms" TargetMode="External" Id="rId4067"/><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4068"/><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4069"/><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4070"/><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4071"/><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4072"/><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4073"/><Relationship Type="http://schemas.openxmlformats.org/officeDocument/2006/relationships/hyperlink" Target="https://www.thehindu.com/news/cities/Coimbatore/17th-century-hero-stone-discovered-near-kundadam/article29272463.ece" TargetMode="External" Id="rId4074"/><Relationship Type="http://schemas.openxmlformats.org/officeDocument/2006/relationships/hyperlink" Target="https://www.newindianexpress.com/states/tamil-nadu/2019/aug/28/tamil-nadus-keezhadi-had-an-iron-making-unit-2025377.amp" TargetMode="External" Id="rId4075"/><Relationship Type="http://schemas.openxmlformats.org/officeDocument/2006/relationships/hyperlink" Target="https://www.newindianexpress.com/states/tamil-nadu/2019/aug/28/tamil-nadus-keezhadi-had-an-iron-making-unit-2025377.html" TargetMode="External" Id="rId4076"/><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4077"/><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4078"/><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4079"/><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4080"/><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4081"/><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4082"/><Relationship Type="http://schemas.openxmlformats.org/officeDocument/2006/relationships/hyperlink" Target="https://www.maalaimalar.com/news/district/2019/08/20091801/1257051/Keezhadi-Excavation-work-impact-due-to-continue-rain.vpf" TargetMode="External" Id="rId4083"/><Relationship Type="http://schemas.openxmlformats.org/officeDocument/2006/relationships/hyperlink" Target="https://www.maalaimalar.com/news/state/2019/08/20091801/1257051/Keezhadi-Excavation-work-impact-due-to-continue-rain.vpf" TargetMode="External" Id="rId4084"/><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4085"/><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4086"/><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4087"/><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4088"/><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4089"/><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4090"/><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4091"/><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4092"/><Relationship Type="http://schemas.openxmlformats.org/officeDocument/2006/relationships/hyperlink" Target="https://www.maalaimalar.com/news/district/2019/08/13235024/1256133/College-students-visited-the-field-of-archeology.vpf" TargetMode="External" Id="rId4093"/><Relationship Type="http://schemas.openxmlformats.org/officeDocument/2006/relationships/hyperlink" Target="https://www.newindianexpress.com/states/tamil-nadu/2019/Aug/12/13th-century-inscription-speaks-of-caste-clash-resolution-in-thanjavur-2018053.html" TargetMode="External" Id="rId4094"/><Relationship Type="http://schemas.openxmlformats.org/officeDocument/2006/relationships/hyperlink" Target="https://www.newindianexpress.com/states/tamil-nadu/2019/aug/13/13th-century-inscription-speaks-of-caste-clash-resolution-in-thanjavur-2018053.amp" TargetMode="External" Id="rId4095"/><Relationship Type="http://schemas.openxmlformats.org/officeDocument/2006/relationships/hyperlink" Target="https://www.newindianexpress.com/states/tamil-nadu/2019/aug/13/13th-century-inscription-speaks-of-caste-clash-resolution-in-thanjavur-2018053.html" TargetMode="External" Id="rId4096"/><Relationship Type="http://schemas.openxmlformats.org/officeDocument/2006/relationships/hyperlink" Target="https://www.hindutamil.in/news/tamilnadu/511213-keeladi-excavation.html" TargetMode="External" Id="rId4097"/><Relationship Type="http://schemas.openxmlformats.org/officeDocument/2006/relationships/hyperlink" Target="https://www.hindutamil.in/news/tamilnadu/510572-tamil-kings-in-ashokas-inscription.html" TargetMode="External" Id="rId4098"/><Relationship Type="http://schemas.openxmlformats.org/officeDocument/2006/relationships/hyperlink" Target="https://www.maalaimalar.com/news/district/2019/08/08094043/1255226/excavation-in-Keezhadi-discovery-foreigners-worn-rare.vpf" TargetMode="External" Id="rId4099"/><Relationship Type="http://schemas.openxmlformats.org/officeDocument/2006/relationships/hyperlink" Target="https://www.maalaimalar.com/news/state/2019/08/08094043/1255226/excavation-in-Keezhadi-discovery-foreigners-worn-rare.vpf" TargetMode="External" Id="rId4100"/><Relationship Type="http://schemas.openxmlformats.org/officeDocument/2006/relationships/hyperlink" Target="https://www.hindutamil.in/news/tamilnadu/510503-keeladi-excavation.html" TargetMode="External" Id="rId4101"/><Relationship Type="http://schemas.openxmlformats.org/officeDocument/2006/relationships/hyperlink" Target="https://timesofindia.indiatimes.com/city/coimbatore/archaeology-conference-throws-light-on-latest-findings-breakthroughs/articleshow/70527287.cms" TargetMode="External" Id="rId4102"/><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4103"/><Relationship Type="http://schemas.openxmlformats.org/officeDocument/2006/relationships/hyperlink" Target="https://www.hindutamil.in/news/tamilnadu/509808-keeladi-ornaments-found.html" TargetMode="External" Id="rId4104"/><Relationship Type="http://schemas.openxmlformats.org/officeDocument/2006/relationships/hyperlink" Target="https://www.etvbharat.com/tamil/tamil-nadu/state/sivagangai/keezhadi-innovation-5-bones-found/tamil-nadu20190802220321597" TargetMode="External" Id="rId4105"/><Relationship Type="http://schemas.openxmlformats.org/officeDocument/2006/relationships/hyperlink" Target="https://www.thehindu.com/news/cities/Coimbatore/indiscriminate-red-earth-mining-destroys-archaeological-relics-in-thadagam-valley/article28775757.ece" TargetMode="External" Id="rId4106"/><Relationship Type="http://schemas.openxmlformats.org/officeDocument/2006/relationships/hyperlink" Target="https://timesofindia.indiatimes.com/city/madurai/part-of-ring-well-found-intact-at-keeladi/articleshowprint/70461639.cms" TargetMode="External" Id="rId4107"/><Relationship Type="http://schemas.openxmlformats.org/officeDocument/2006/relationships/hyperlink" Target="https://timesofindia.indiatimes.com/city/madurai/part-of-ring-well-found-intact-at-keeladi/articleshow/70461639.cms" TargetMode="External" Id="rId4108"/><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4109"/><Relationship Type="http://schemas.openxmlformats.org/officeDocument/2006/relationships/hyperlink" Target="https://www.hindutamil.in/news/tamilnadu/509207-discovery-of-4-feet-high-casing-in-the-underground-excavation.html" TargetMode="External" Id="rId4110"/><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4111"/><Relationship Type="http://schemas.openxmlformats.org/officeDocument/2006/relationships/hyperlink" Target="https://www.maalaimalar.com/news/district/2019/07/22202915/1252416/8th-century-stone-inscription-found-near-chengam.vpf" TargetMode="External" Id="rId4112"/><Relationship Type="http://schemas.openxmlformats.org/officeDocument/2006/relationships/hyperlink" Target="https://www.thehindu.com/news/cities/puducherry/arikamedu-site-under-threat-from-sand-miners/article28622637.ece" TargetMode="External" Id="rId4113"/><Relationship Type="http://schemas.openxmlformats.org/officeDocument/2006/relationships/hyperlink" Target="https://timesofindia.indiatimes.com/city/puducherry/sand-mafia-destroys-relics-at-2000-yr-old-arikamedu/articleshowprint/70298658.cms" TargetMode="External" Id="rId4114"/><Relationship Type="http://schemas.openxmlformats.org/officeDocument/2006/relationships/hyperlink" Target="https://timesofindia.indiatimes.com/city/puducherry/sand-mafia-destroys-relics-at-2000-yr-old-arikamedu/articleshow_new/70298658.cms" TargetMode="External" Id="rId4115"/><Relationship Type="http://schemas.openxmlformats.org/officeDocument/2006/relationships/hyperlink" Target="https://timesofindia.indiatimes.com/city/puducherry/sand-mafia-destroys-relics-at-2000-yr-old-arikamedu/articleshow/70298658.cms" TargetMode="External" Id="rId4116"/><Relationship Type="http://schemas.openxmlformats.org/officeDocument/2006/relationships/hyperlink" Target="https://www.thecitizen.in/index.php/en/NewsDetail/index/6/17293/Sinhalization-of-Tamil-Areas-by-Building-Buddhist-Shrines-over-Hindu-Temples" TargetMode="External" Id="rId4117"/><Relationship Type="http://schemas.openxmlformats.org/officeDocument/2006/relationships/hyperlink" Target="https://menafn.com/1098781133/Sinhalization-of-Tamil-areas-by-building-Buddhist-shrines-over-Hindu-temples" TargetMode="External" Id="rId4118"/><Relationship Type="http://schemas.openxmlformats.org/officeDocument/2006/relationships/hyperlink" Target="https://www.maalaimalar.com/news/district/2019/07/20142618/1252068/risk-of-destruction-Arikamedu-excavation-center.vpf" TargetMode="External" Id="rId4119"/><Relationship Type="http://schemas.openxmlformats.org/officeDocument/2006/relationships/hyperlink" Target="https://www.dtnext.in/News/TamilNadu/2019/07/15083236/1156419/Pillar-under-car-park-site-draws-archaeologists-attention-.vpf" TargetMode="External" Id="rId4120"/><Relationship Type="http://schemas.openxmlformats.org/officeDocument/2006/relationships/hyperlink" Target="https://web.archive.org/web/20190825143810/https://www.dtnext.in/News/TamilNadu/2019/07/15083236/1156419/Pillar-under-car-park-site-draws-archaeologists-attention-.vpf" TargetMode="External" Id="rId4121"/><Relationship Type="http://schemas.openxmlformats.org/officeDocument/2006/relationships/hyperlink" Target="https://www.newindianexpress.com/states/tamil-nadu/2019/jul/12/2-brick-walls--unearthed--in-keezhadi-2002633.html" TargetMode="External" Id="rId4122"/><Relationship Type="http://schemas.openxmlformats.org/officeDocument/2006/relationships/hyperlink" Target="https://www.newindianexpress.com/states/tamil-nadu/2019/jul/12/2-brick-walls--unearthed--in-keezhadi-2002633.amp" TargetMode="External" Id="rId4123"/><Relationship Type="http://schemas.openxmlformats.org/officeDocument/2006/relationships/hyperlink" Target="https://www.thehindubusinessline.com/blink/takeaway/art-installation-in-kolkata-with-the-hindus-archival-images/article28293601.ece" TargetMode="External" Id="rId4124"/><Relationship Type="http://schemas.openxmlformats.org/officeDocument/2006/relationships/hyperlink" Target="https://www.vikatan.com/spiritual/inscriptions-training-for-school-students" TargetMode="External" Id="rId4125"/><Relationship Type="http://schemas.openxmlformats.org/officeDocument/2006/relationships/hyperlink" Target="https://timesofindia.indiatimes.com/city/madurai/karti-wants-asis-amarnath-to-take-part-in-keeladi-excavation/articleshow/70048615.cms" TargetMode="External" Id="rId4126"/><Relationship Type="http://schemas.openxmlformats.org/officeDocument/2006/relationships/hyperlink" Target="https://timesofindia.indiatimes.com/city/madurai/stone-inscription-with-tamil-script-found-in-china/articleshow/70048625.cms" TargetMode="External" Id="rId4127"/><Relationship Type="http://schemas.openxmlformats.org/officeDocument/2006/relationships/hyperlink" Target="https://www.vikatan.com/spiritual/news/new-inscription-found-in-china" TargetMode="External" Id="rId4128"/><Relationship Type="http://schemas.openxmlformats.org/officeDocument/2006/relationships/hyperlink" Target="https://economictimes.indiatimes.com/news/politics-and-nation/new-bengaluru-may-have-been-the-oldest/articleshow/70052534.cms" TargetMode="External" Id="rId4129"/><Relationship Type="http://schemas.openxmlformats.org/officeDocument/2006/relationships/hyperlink" Target="https://timesofindia.indiatimes.com/city/coimbatore/ancient-cave-paintings-in-dist-face-destruction/articleshowprint/70032338.cms" TargetMode="External" Id="rId4130"/><Relationship Type="http://schemas.openxmlformats.org/officeDocument/2006/relationships/hyperlink" Target="https://timesofindia.indiatimes.com/city/coimbatore/ancient-cave-paintings-in-dist-face-destruction/articleshow/70032338.cms" TargetMode="External" Id="rId4131"/><Relationship Type="http://schemas.openxmlformats.org/officeDocument/2006/relationships/hyperlink" Target="https://timesofindia.indiatimes.com/city/madurai/5th-phase-of-keeladi-excavation-brings-out-2-walls-made-of-sangam-era-bricks/articleshowprint/69981518.cms" TargetMode="External" Id="rId4132"/><Relationship Type="http://schemas.openxmlformats.org/officeDocument/2006/relationships/hyperlink" Target="https://timesofindia.indiatimes.com/city/madurai/5th-phase-of-keeladi-excavation-brings-out-2-walls-made-of-sangam-era-bricks/amp_articleshow/69981518.cms" TargetMode="External" Id="rId4133"/><Relationship Type="http://schemas.openxmlformats.org/officeDocument/2006/relationships/hyperlink" Target="https://timesofindia.indiatimes.com/city/madurai/5th-phase-of-keeladi-excavation-brings-out-2-walls-made-of-sangam-era-bricks/articleshow_new/69981518.cms" TargetMode="External" Id="rId4134"/><Relationship Type="http://schemas.openxmlformats.org/officeDocument/2006/relationships/hyperlink" Target="https://timesofindia.indiatimes.com/city/madurai/5th-phase-of-keeladi-excavation-brings-out-2-walls-made-of-sangam-era-bricks/articleshow/69981518.cms" TargetMode="External" Id="rId4135"/><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4136"/><Relationship Type="http://schemas.openxmlformats.org/officeDocument/2006/relationships/hyperlink" Target="https://www.thehindu.com/news/cities/Coimbatore/400-year-old-hero-stones-discovered-near-avinashi/article28160173.ece" TargetMode="External" Id="rId4137"/><Relationship Type="http://schemas.openxmlformats.org/officeDocument/2006/relationships/hyperlink" Target="https://www.newindianexpress.com/cities/chennai/2019/jun/26/centre-should-leave-archaeological-excavations-to-states-minister-1995408.amp" TargetMode="External" Id="rId4138"/><Relationship Type="http://schemas.openxmlformats.org/officeDocument/2006/relationships/hyperlink" Target="https://www.newindianexpress.com/cities/chennai/2019/jun/26/centre-should-leave-archaeological-excavations-to-states-minister-1995408.html" TargetMode="External" Id="rId4139"/><Relationship Type="http://schemas.openxmlformats.org/officeDocument/2006/relationships/hyperlink" Target="https://timesofindia.indiatimes.com/city/coimbatore/two-hero-stones-honouring-herders-found-in-avinashi/articleshow/69949684.cms" TargetMode="External" Id="rId4140"/><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4141"/><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4142"/><Relationship Type="http://schemas.openxmlformats.org/officeDocument/2006/relationships/hyperlink" Target="https://timesofindia.indiatimes.com/city/coimbatore/archaeology-department-moves-to-take-over-pre-historic-rock-art-site-in-the-nilgiris/articleshowprint/69919634.cms" TargetMode="External" Id="rId4143"/><Relationship Type="http://schemas.openxmlformats.org/officeDocument/2006/relationships/hyperlink" Target="https://timesofindia.indiatimes.com/city/coimbatore/archaeology-department-moves-to-take-over-pre-historic-rock-art-site-in-the-nilgiris/articleshow/69919634.cms" TargetMode="External" Id="rId4144"/><Relationship Type="http://schemas.openxmlformats.org/officeDocument/2006/relationships/hyperlink" Target="https://www.vikatan.com/spiritual/miscellaneous/160339-11-century-chola-period-inscription" TargetMode="External" Id="rId4145"/><Relationship Type="http://schemas.openxmlformats.org/officeDocument/2006/relationships/hyperlink" Target="https://www.dtnext.in/news/tamilnadu/save-5000yearold-rock-paintings-near-gudiyattam" TargetMode="External" Id="rId4146"/><Relationship Type="http://schemas.openxmlformats.org/officeDocument/2006/relationships/hyperlink" Target="https://www.dtnext.in/News/TamilNadu/2019/06/23013733/1153211/Save-5000yearold-rock-paintings-near-Gudiyattam.vpf" TargetMode="External" Id="rId4147"/><Relationship Type="http://schemas.openxmlformats.org/officeDocument/2006/relationships/hyperlink" Target="https://www.thehindu.com/society/history-and-culture/kodumanal-the-city-that-clothed-rome/article28097245.ece" TargetMode="External" Id="rId4148"/><Relationship Type="http://schemas.openxmlformats.org/officeDocument/2006/relationships/hyperlink" Target="https://thewire.in/media/a-photogenic-line-newspaper-photo-archive-present-day-india" TargetMode="External" Id="rId4149"/><Relationship Type="http://schemas.openxmlformats.org/officeDocument/2006/relationships/hyperlink" Target="https://www.thehindu.com/news/cities/Madurai/plea-to-translate-temple-inscriptions-tirunelveli-madurai-high-court/article28086826.ece" TargetMode="External" Id="rId4150"/><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4151"/><Relationship Type="http://schemas.openxmlformats.org/officeDocument/2006/relationships/hyperlink" Target="https://timesofindia.indiatimes.com/city/madurai/plea-seeks-to-record-all-temple-inscriptions/articleshow/69849504.cms" TargetMode="External" Id="rId4152"/><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4153"/><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4154"/><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4155"/><Relationship Type="http://schemas.openxmlformats.org/officeDocument/2006/relationships/hyperlink" Target="https://timesofindia.indiatimes.com/city/puducherry/heritage-enthusiast-unearths-stone-inscription-detailing-chola-era-water-management/articleshowprint/69817822.cms" TargetMode="External" Id="rId4156"/><Relationship Type="http://schemas.openxmlformats.org/officeDocument/2006/relationships/hyperlink" Target="https://timesofindia.indiatimes.com/city/puducherry/heritage-enthusiast-unearths-stone-inscription-detailing-chola-era-water-management/articleshow/69817822.cms" TargetMode="External" Id="rId4157"/><Relationship Type="http://schemas.openxmlformats.org/officeDocument/2006/relationships/hyperlink" Target="https://timesofindia.indiatimes.com/city/coimbatore/dist-administration-takes-measures-to-safeguard-rock-art/articleshow/69807353.cms" TargetMode="External" Id="rId4158"/><Relationship Type="http://schemas.openxmlformats.org/officeDocument/2006/relationships/hyperlink" Target="https://www.vikatan.com/arts/literature/159765-district-administration-takes-steps-to-protect-rock-art-site-in-karikiyoor" TargetMode="External" Id="rId4159"/><Relationship Type="http://schemas.openxmlformats.org/officeDocument/2006/relationships/hyperlink" Target="https://www.thehindu.com/news/cities/Coimbatore/efforts-on-to-protect-rock-art-site-in-karikiyoor/article27943574.ece/amp/" TargetMode="External" Id="rId4160"/><Relationship Type="http://schemas.openxmlformats.org/officeDocument/2006/relationships/hyperlink" Target="https://www.thehindu.com/news/cities/Coimbatore/efforts-on-to-protect-rock-art-site-in-karikiyoor/article27943574.ece" TargetMode="External" Id="rId4161"/><Relationship Type="http://schemas.openxmlformats.org/officeDocument/2006/relationships/hyperlink" Target="https://www.thehindu.com/news/cities/Madurai/fifth-phase-of-keezhadi-excavation-on/article27906510.ece/amp/" TargetMode="External" Id="rId4162"/><Relationship Type="http://schemas.openxmlformats.org/officeDocument/2006/relationships/hyperlink" Target="https://www.thehindu.com/news/cities/Madurai/fifth-phase-of-keezhadi-excavation-on/article27906510.ece" TargetMode="External" Id="rId4163"/><Relationship Type="http://schemas.openxmlformats.org/officeDocument/2006/relationships/hyperlink" Target="https://timesofindia.indiatimes.com/city/madurai/minister-opens-fifth-phase-of-excavation-at-keezhadi/articleshow/69779736.cms" TargetMode="External" Id="rId4164"/><Relationship Type="http://schemas.openxmlformats.org/officeDocument/2006/relationships/hyperlink" Target="https://www.thenewsminute.com/article/phase-5-keezhadi-excavations-begins-tamil-nadu-103590" TargetMode="External" Id="rId4165"/><Relationship Type="http://schemas.openxmlformats.org/officeDocument/2006/relationships/hyperlink" Target="https://www.dtnext.in/tamilnadu/2019/06/13/phase-5-work-commences-in-keezhadi" TargetMode="External" Id="rId4166"/><Relationship Type="http://schemas.openxmlformats.org/officeDocument/2006/relationships/hyperlink" Target="https://www.newindianexpress.com/states/tamil-nadu/2019/jun/14/fifth-phase-of-excavation-at-keezhadi-begins-1989954.html" TargetMode="External" Id="rId4167"/><Relationship Type="http://schemas.openxmlformats.org/officeDocument/2006/relationships/hyperlink" Target="https://www.newindianexpress.com/states/tamil-nadu/2019/jun/14/fifth-phase-of-excavation-at-keezhadi-begins-1989954.amp" TargetMode="External" Id="rId4168"/><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4169"/><Relationship Type="http://schemas.openxmlformats.org/officeDocument/2006/relationships/hyperlink" Target="https://www.maalaimalar.com/news/district/2019/06/13165337/1246158/5th-phase-of-excavation-works-started-at-Keeladi.vpf" TargetMode="External" Id="rId4170"/><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4171"/><Relationship Type="http://schemas.openxmlformats.org/officeDocument/2006/relationships/hyperlink" Target="https://timesofindia.indiatimes.com/city/madurai/phase-v-excavation-at-keeladi-on-will-check-tomorrow-minister/articleshowprint/69747797.cms" TargetMode="External" Id="rId4172"/><Relationship Type="http://schemas.openxmlformats.org/officeDocument/2006/relationships/hyperlink" Target="https://timesofindia.indiatimes.com/city/madurai/phase-v-excavation-at-keeladi-on-will-check-tomorrow-minister/articleshow/69747797.cms" TargetMode="External" Id="rId4173"/><Relationship Type="http://schemas.openxmlformats.org/officeDocument/2006/relationships/hyperlink" Target="https://www.maalaimalar.com/News/District/2019/06/12095645/1245873/Phase-V-excavation-at-Keeladi-postponed-again.vpf" TargetMode="External" Id="rId4174"/><Relationship Type="http://schemas.openxmlformats.org/officeDocument/2006/relationships/hyperlink" Target="https://www.maalaimalar.com/news/state/2019/06/12095645/1245873/Phase-V-excavation-at-Keeladi-postponed-again.vpf" TargetMode="External" Id="rId4175"/><Relationship Type="http://schemas.openxmlformats.org/officeDocument/2006/relationships/hyperlink" Target="http://www.ft.lk/opinion/Election-Commission-Jaffna-s-foundation-stone--tombstone-or-hero-stone-/14-679760" TargetMode="External" Id="rId4176"/><Relationship Type="http://schemas.openxmlformats.org/officeDocument/2006/relationships/hyperlink" Target="https://www.deccanchronicle.com/nation/current-affairs/100619/namma-chennai-diary-tamil-nadu-is-a-different-planet.html" TargetMode="External" Id="rId4177"/><Relationship Type="http://schemas.openxmlformats.org/officeDocument/2006/relationships/hyperlink" Target="http://www.deccanchronicle.com/nation/current-affairs/100619/namma-chennai-diary-tamil-nadu-is-a-different-planet.html" TargetMode="External" Id="rId4178"/><Relationship Type="http://schemas.openxmlformats.org/officeDocument/2006/relationships/hyperlink" Target="https://www.colombotelegraph.com/index.php/transform-this-tomb-for-democracy-into-a-hero-stone-to-fight-for-its-revival/" TargetMode="External" Id="rId4179"/><Relationship Type="http://schemas.openxmlformats.org/officeDocument/2006/relationships/hyperlink" Target="http://www.dailynews.lk/2019/06/08/features/187771/reconciliation-effort" TargetMode="External" Id="rId4180"/><Relationship Type="http://schemas.openxmlformats.org/officeDocument/2006/relationships/hyperlink" Target="https://web.archive.org/web/2/http://www.dailynews.lk/2019/06/08/features/187771/reconciliation-effort" TargetMode="External" Id="rId4181"/><Relationship Type="http://schemas.openxmlformats.org/officeDocument/2006/relationships/hyperlink" Target="https://www.thehindu.com/society/history-and-culture/inscriptions-in-the-spotlight/article27552037.ece" TargetMode="External" Id="rId4182"/><Relationship Type="http://schemas.openxmlformats.org/officeDocument/2006/relationships/hyperlink" Target="https://www.vikatan.com/news/tamilnadu/159159-melur-people-about-dharmakulam-water-source.html" TargetMode="External" Id="rId4183"/><Relationship Type="http://schemas.openxmlformats.org/officeDocument/2006/relationships/hyperlink" Target="https://timesofindia.indiatimes.com/city/coimbatore/govt-urged-to-restore-preserve-prehistoric-rock-art-in-nilgiris-vandalised-by-tourists/amp_articleshow/69640245.cms" TargetMode="External" Id="rId4184"/><Relationship Type="http://schemas.openxmlformats.org/officeDocument/2006/relationships/hyperlink" Target="https://timesofindia.indiatimes.com/city/coimbatore/govt-urged-to-restore-preserve-prehistoric-rock-art-in-nilgiris-vandalised-by-tourists/articleshow/69640245.cms" TargetMode="External" Id="rId4185"/><Relationship Type="http://schemas.openxmlformats.org/officeDocument/2006/relationships/hyperlink" Target="https://timesofindia.indiatimes.com/city/madurai/preparations-under-way-for-phase-5-of-keezhadi-dig/articleshow/69625474.cms" TargetMode="External" Id="rId4186"/><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4187"/><Relationship Type="http://schemas.openxmlformats.org/officeDocument/2006/relationships/hyperlink" Target="https://www.dtnext.in/tamilnadu/2019/06/02/5th-phase-of-keezhadi-excavation-soon" TargetMode="External" Id="rId4188"/><Relationship Type="http://schemas.openxmlformats.org/officeDocument/2006/relationships/hyperlink" Target="https://timesofindia.indiatimes.com/city/madurai/fifth-phase-of-keeladi-excavations-to-begin-soon/articleshow/69622625.cms" TargetMode="External" Id="rId4189"/><Relationship Type="http://schemas.openxmlformats.org/officeDocument/2006/relationships/hyperlink" Target="https://www.newindianexpress.com:80/cities/chennai/2019/may/31/how-pallavaram-changed-archeologists-understanding-of-burial-in-south-asia-1983990.html" TargetMode="External" Id="rId4190"/><Relationship Type="http://schemas.openxmlformats.org/officeDocument/2006/relationships/hyperlink" Target="https://web.archive.org/web/20190603142333/https://www.newindianexpress.com:80/cities/chennai/2019/may/31/how-pallavaram-changed-archeologists-understanding-of-burial-in-south-asia-1983990.html" TargetMode="External" Id="rId4191"/><Relationship Type="http://schemas.openxmlformats.org/officeDocument/2006/relationships/hyperlink" Target="https://www.newindianexpress.com/cities/chennai/2019/may/31/cities/chennai/2019/May/31/how-pallavaram-changed-archeologists-understanding-of-burial-in-south-asia-1983990.html" TargetMode="External" Id="rId4192"/><Relationship Type="http://schemas.openxmlformats.org/officeDocument/2006/relationships/hyperlink" Target="https://www.newindianexpress.com:80/cities/chennai/2019/may/31/how-pallavaram-changed-archeologists-understanding-of-burial-in-south-asia-1983990.amp" TargetMode="External" Id="rId4193"/><Relationship Type="http://schemas.openxmlformats.org/officeDocument/2006/relationships/hyperlink" Target="https://web.archive.org/web/20190604232030/https://www.newindianexpress.com:80/cities/chennai/2019/may/31/how-pallavaram-changed-archeologists-understanding-of-burial-in-south-asia-1983990.amp" TargetMode="External" Id="rId4194"/><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4195"/><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4196"/><Relationship Type="http://schemas.openxmlformats.org/officeDocument/2006/relationships/hyperlink" Target="https://www.dtnext.in/tamilnadu/2019/05/29/10th-century-inscription-found-in-tmalai-village" TargetMode="External" Id="rId4197"/><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4198"/><Relationship Type="http://schemas.openxmlformats.org/officeDocument/2006/relationships/hyperlink" Target="https://www.vikatan.com/government-and-politics/archaeology" TargetMode="External" Id="rId4199"/><Relationship Type="http://schemas.openxmlformats.org/officeDocument/2006/relationships/hyperlink" Target="https://web.archive.org/web/20191113172915/https://www.vikatan.com/government-and-politics/archaeology" TargetMode="External" Id="rId4200"/><Relationship Type="http://schemas.openxmlformats.org/officeDocument/2006/relationships/hyperlink" Target="https://timesofindia.indiatimes.com/city/trichy/megalithic-era-cairn-circle-found-near-pudukottai/articleshowprint/69451462.cms" TargetMode="External" Id="rId4201"/><Relationship Type="http://schemas.openxmlformats.org/officeDocument/2006/relationships/hyperlink" Target="https://timesofindia.indiatimes.com/city/trichy/megalithic-era-cairn-circle-found-near-pudukottai/articleshow/69451462.cms" TargetMode="External" Id="rId4202"/><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4203"/><Relationship Type="http://schemas.openxmlformats.org/officeDocument/2006/relationships/hyperlink" Target="https://www.maalaimalar.com/news/district/2019/05/18132517/1242337/Ravindranath-Kumar-files-complaint-on-temple-inscription.vpf" TargetMode="External" Id="rId4204"/><Relationship Type="http://schemas.openxmlformats.org/officeDocument/2006/relationships/hyperlink" Target="https://web.archive.org/web/20220728150422/https://www.maalaimalar.com/news/district/2019/05/18132517/1242337/Ravindranath-Kumar-files-complaint-on-temple-inscription.vpf" TargetMode="External" Id="rId4205"/><Relationship Type="http://schemas.openxmlformats.org/officeDocument/2006/relationships/hyperlink" Target="https://timesofindia.indiatimes.com/city/coimbatore/hero-stone-discovered-near-toilet/articleshow/69365275.cms" TargetMode="External" Id="rId4206"/><Relationship Type="http://schemas.openxmlformats.org/officeDocument/2006/relationships/hyperlink" Target="https://www.newindianexpress.com:80/states/tamil-nadu/2019/may/15/tn-seeks-addl-two-months-excavation-at-keezhadi-site-1976967.html" TargetMode="External" Id="rId4207"/><Relationship Type="http://schemas.openxmlformats.org/officeDocument/2006/relationships/hyperlink" Target="https://web.archive.org/web/20190519105436/https://www.newindianexpress.com:80/states/tamil-nadu/2019/may/15/tn-seeks-addl-two-months-excavation-at-keezhadi-site-1976967.html" TargetMode="External" Id="rId4208"/><Relationship Type="http://schemas.openxmlformats.org/officeDocument/2006/relationships/hyperlink" Target="https://www.newindianexpress.com:80/states/tamil-nadu/2019/may/15/tn-seeks-addl-two-months-excavation-at-keezhadi-site-1976967.amp" TargetMode="External" Id="rId4209"/><Relationship Type="http://schemas.openxmlformats.org/officeDocument/2006/relationships/hyperlink" Target="https://web.archive.org/web/20190521003453/https://www.newindianexpress.com:80/states/tamil-nadu/2019/may/15/tn-seeks-addl-two-months-excavation-at-keezhadi-site-1976967.amp" TargetMode="External" Id="rId4210"/><Relationship Type="http://schemas.openxmlformats.org/officeDocument/2006/relationships/hyperlink" Target="https://www.thehindu.com/news/cities/chennai/tiruvottiyur-temple-inscriptions-in-a-bad-state/article27062723.ece" TargetMode="External" Id="rId4211"/><Relationship Type="http://schemas.openxmlformats.org/officeDocument/2006/relationships/hyperlink" Target="https://www.newindianexpress.com:80/states/tamil-nadu/2019/apr/29/video-on-replacing-of-tamil-inscriptions-is-fake-1970298.html" TargetMode="External" Id="rId4212"/><Relationship Type="http://schemas.openxmlformats.org/officeDocument/2006/relationships/hyperlink" Target="https://web.archive.org/web/20190501073403/https://www.newindianexpress.com:80/states/tamil-nadu/2019/apr/29/video-on-replacing-of-tamil-inscriptions-is-fake-1970298.html" TargetMode="External" Id="rId4213"/><Relationship Type="http://schemas.openxmlformats.org/officeDocument/2006/relationships/hyperlink" Target="https://www.vikatan.com/spiritual/temples/156278-found-new-vattezhuththu-inscription-found-near-mettur" TargetMode="External" Id="rId4214"/><Relationship Type="http://schemas.openxmlformats.org/officeDocument/2006/relationships/hyperlink" Target="https://www.newindianexpress.com/states/tamil-nadu/2019/apr/29/video-on-replacing-of-tamil-inscriptions-is-fake-1970298.amp" TargetMode="External" Id="rId4215"/><Relationship Type="http://schemas.openxmlformats.org/officeDocument/2006/relationships/hyperlink" Target="https://timesofindia.indiatimes.com/city/coimbatore/3-hero-stones-discovered-on-karur-tirupur-border/articleshowprint/69033130.cms" TargetMode="External" Id="rId4216"/><Relationship Type="http://schemas.openxmlformats.org/officeDocument/2006/relationships/hyperlink" Target="https://timesofindia.indiatimes.com/city/coimbatore/3-hero-stones-discovered-on-karur-tirupur-border/articleshow/69033130.cms" TargetMode="External" Id="rId4217"/><Relationship Type="http://schemas.openxmlformats.org/officeDocument/2006/relationships/hyperlink" Target="https://timesofindia.indiatimes.com/city/coimbatore/3-hero-stones-discovered-on-karur-tirupur-border/articleshow_new/69033130.cms" TargetMode="External" Id="rId4218"/><Relationship Type="http://schemas.openxmlformats.org/officeDocument/2006/relationships/hyperlink" Target="https://www.newindianexpress.com/states/tamil-nadu/2019/apr/26/protect-important-archaeological-sites-in-tn-by-deploying-watchmen-1969048.amp" TargetMode="External" Id="rId4219"/><Relationship Type="http://schemas.openxmlformats.org/officeDocument/2006/relationships/hyperlink" Target="https://www.newindianexpress.com/states/tamil-nadu/2019/apr/26/protect-important-archaeological-sites-in-tn-by-deploying-watchmen-1969048.html" TargetMode="External" Id="rId4220"/><Relationship Type="http://schemas.openxmlformats.org/officeDocument/2006/relationships/hyperlink" Target="https://www.vikatan.com/spiritual/temples/155923-the-history-behind-rajaraja-cholam-pallipadai-inscriptions" TargetMode="External" Id="rId4221"/><Relationship Type="http://schemas.openxmlformats.org/officeDocument/2006/relationships/hyperlink" Target="https://timesofindia.indiatimes.com/city/trichy/didnt-replace-tamil-with-hindi-inscription-at-big-temple-asi/articleshow/69016055.cms" TargetMode="External" Id="rId4222"/><Relationship Type="http://schemas.openxmlformats.org/officeDocument/2006/relationships/hyperlink" Target="https://timesofindia.indiatimes.com/city/trichy/archaeologists-inspect-raja-raja-cholans-burial-place/articleshow/68998309.cms" TargetMode="External" Id="rId4223"/><Relationship Type="http://schemas.openxmlformats.org/officeDocument/2006/relationships/hyperlink" Target="https://www.newindianexpress.com/states/tamil-nadu/2019/apr/24/video-on-tamil-inscriptions-being-replaced-in-thanjai-temple-fake-marine-archeology-department-1968263.html" TargetMode="External" Id="rId4224"/><Relationship Type="http://schemas.openxmlformats.org/officeDocument/2006/relationships/hyperlink" Target="https://www.newindianexpress.com/states/tamil-nadu/2019/apr/24/video-on-tamil-inscriptions-being-replaced-in-thanjai-temple-fake-marine-archeology-department-1968263.amp" TargetMode="External" Id="rId4225"/><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4226"/><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4227"/><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4228"/><Relationship Type="http://schemas.openxmlformats.org/officeDocument/2006/relationships/hyperlink" Target="https://timesofindia.indiatimes.com/city/trichy/stone-inscription-of-maratha-ruler-found-in-thanjavur-temple/articleshow/68982861.cms" TargetMode="External" Id="rId4229"/><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4230"/><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4231"/><Relationship Type="http://schemas.openxmlformats.org/officeDocument/2006/relationships/hyperlink" Target="https://www.dtnext.in/tamilnadu/2019/04/20/inscription-in-modi-script-unearthed-in-perumagalur-temple-near-thanjavur" TargetMode="External" Id="rId4232"/><Relationship Type="http://schemas.openxmlformats.org/officeDocument/2006/relationships/hyperlink" Target="https://www.thehindu.com/news/cities/Tiruchirapalli/maratha-period-inscription-found/article26899375.ece" TargetMode="External" Id="rId4233"/><Relationship Type="http://schemas.openxmlformats.org/officeDocument/2006/relationships/hyperlink" Target="https://www.thehindu.com/news/cities/Tiruchirapalli/maratha-period-inscription-found/article26899375.ece/amp/" TargetMode="External" Id="rId4234"/><Relationship Type="http://schemas.openxmlformats.org/officeDocument/2006/relationships/hyperlink" Target="https://www.thehindu.com/news/cities/Tiruchirapalli/maratha-period-inscription-found/article26899375.ece/amp/?__twitter_impression=true%0A" TargetMode="External" Id="rId4235"/><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4236"/><Relationship Type="http://schemas.openxmlformats.org/officeDocument/2006/relationships/hyperlink" Target="https://www.maalaimalar.com/news/district/2019/04/13053441/1236943/Madurai-High-Court-orders-Archeology-officers-Excavating.vpf" TargetMode="External" Id="rId4237"/><Relationship Type="http://schemas.openxmlformats.org/officeDocument/2006/relationships/hyperlink" Target="https://www.thehindu.com/news/cities/Madurai/over-two-millennia-old-citys-tourism-potential-untapped-madurai/article26827299.ece" TargetMode="External" Id="rId4238"/><Relationship Type="http://schemas.openxmlformats.org/officeDocument/2006/relationships/hyperlink" Target="https://www.vikatan.com/spiritual/temples/154942-found-new-kotravai-statue-and-inscriptions" TargetMode="External" Id="rId4239"/><Relationship Type="http://schemas.openxmlformats.org/officeDocument/2006/relationships/hyperlink" Target="http://www.openthemagazine.com/article/general-election-2019/follow-the-script" TargetMode="External" Id="rId4240"/><Relationship Type="http://schemas.openxmlformats.org/officeDocument/2006/relationships/hyperlink" Target="https://www.dtnext.in/tamilnadu/2019/04/09/us-varsity-to-undertake-archaeological-survey-at-tharangambadi" TargetMode="External" Id="rId4241"/><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4242"/><Relationship Type="http://schemas.openxmlformats.org/officeDocument/2006/relationships/hyperlink" Target="https://timesofindia.indiatimes.com/city/madurai/adichanallur-relics-2900-yrs-old-asi/amp_articleshow/68730522.cms" TargetMode="External" Id="rId4243"/><Relationship Type="http://schemas.openxmlformats.org/officeDocument/2006/relationships/hyperlink" Target="https://timesofindia.indiatimes.com/city/madurai/adichanallur-relics-2900-yrs-old-asi/articleshowprint/68730521.cms" TargetMode="External" Id="rId4244"/><Relationship Type="http://schemas.openxmlformats.org/officeDocument/2006/relationships/hyperlink" Target="https://timesofindia.indiatimes.com/city/madurai/adichanallur-relics-2900-yrs-old-asi/articleshowprint/68730522.cms" TargetMode="External" Id="rId4245"/><Relationship Type="http://schemas.openxmlformats.org/officeDocument/2006/relationships/hyperlink" Target="https://timesofindia.indiatimes.com/city/madurai/adichanallur-relics-2900-yrs-old-asi/articleshow_new/68730522.cms" TargetMode="External" Id="rId4246"/><Relationship Type="http://schemas.openxmlformats.org/officeDocument/2006/relationships/hyperlink" Target="https://timesofindia.indiatimes.com/city/madurai/adichanallur-relics-2900-yrs-old-asi/articleshow/68730522.cms" TargetMode="External" Id="rId4247"/><Relationship Type="http://schemas.openxmlformats.org/officeDocument/2006/relationships/hyperlink" Target="https://timesofindia.indiatimes.com/city/madurai/adichanallur-relics-2900-yrs-old-asi/articleshow/68730521.cms" TargetMode="External" Id="rId4248"/><Relationship Type="http://schemas.openxmlformats.org/officeDocument/2006/relationships/hyperlink" Target="https://www.thehindu.com/news/cities/Madurai/adichanallur-site-belongs-to-a-period-between-905-and-696-bc-madurai-high-court/article26737779.ece" TargetMode="External" Id="rId4249"/><Relationship Type="http://schemas.openxmlformats.org/officeDocument/2006/relationships/hyperlink" Target="https://www.thehindu.com/news/cities/Madurai/adichanallur-site-belongs-to-a-period-between-905-and-696-bc-madurai-high-court/article26737779.ece/amp/" TargetMode="External" Id="rId4250"/><Relationship Type="http://schemas.openxmlformats.org/officeDocument/2006/relationships/hyperlink" Target="https://www.dinamani.com/tamilnadu/2019/apr/04/central-government-submitted-a-report-on-age-of-artefacts-excavated-from-aathichanallur-3127108.html" TargetMode="External" Id="rId4251"/><Relationship Type="http://schemas.openxmlformats.org/officeDocument/2006/relationships/hyperlink" Target="https://www.newindianexpress.com:80/states/tamil-nadu/2019/mar/29/excavation-at-keezhadi-to-begin-after-2019-lok-sabha-elections--1957279.html" TargetMode="External" Id="rId4252"/><Relationship Type="http://schemas.openxmlformats.org/officeDocument/2006/relationships/hyperlink" Target="https://web.archive.org/web/20190531204104/https://www.newindianexpress.com:80/states/tamil-nadu/2019/mar/29/excavation-at-keezhadi-to-begin-after-2019-lok-sabha-elections--1957279.html" TargetMode="External" Id="rId4253"/><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4254"/><Relationship Type="http://schemas.openxmlformats.org/officeDocument/2006/relationships/hyperlink" Target="https://www.newindianexpress.com/states/tamil-nadu/2019/mar/26/chola-era-stone-inscription-found-in-vellore-1956219.html" TargetMode="External" Id="rId4255"/><Relationship Type="http://schemas.openxmlformats.org/officeDocument/2006/relationships/hyperlink" Target="https://www.newindianexpress.com/states/tamil-nadu/2019/mar/26/chola-era-stone-inscription-found-in-vellore-1956219.amp" TargetMode="External" Id="rId4256"/><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4257"/><Relationship Type="http://schemas.openxmlformats.org/officeDocument/2006/relationships/hyperlink" Target="https://www.vikatan.com/spiritual/temples/152808-is-there-inserting-hindi-inscription-in-tanjure-temple" TargetMode="External" Id="rId4258"/><Relationship Type="http://schemas.openxmlformats.org/officeDocument/2006/relationships/hyperlink" Target="https://www.dtnext.in/tamilnadu/2019/03/17/rare-megalithic-burial-site-discovered-in-vellore-town" TargetMode="External" Id="rId4259"/><Relationship Type="http://schemas.openxmlformats.org/officeDocument/2006/relationships/hyperlink" Target="https://www.thehindu.com/news/cities/Coimbatore/rare-pre-historic-rock-paintings-identified-near-viraliyur/article26561638.ece" TargetMode="External" Id="rId4260"/><Relationship Type="http://schemas.openxmlformats.org/officeDocument/2006/relationships/hyperlink" Target="https://timesofindia.indiatimes.com/city/puducherry/remove-encroachments-from-megalithic-site/articleshow/68445454.cms" TargetMode="External" Id="rId4261"/><Relationship Type="http://schemas.openxmlformats.org/officeDocument/2006/relationships/hyperlink" Target="https://www.newindianexpress.com:80/states/tamil-nadu/2019/mar/08/archaeologist-refutes-stalins-charges-1948272.html" TargetMode="External" Id="rId4262"/><Relationship Type="http://schemas.openxmlformats.org/officeDocument/2006/relationships/hyperlink" Target="https://web.archive.org/web/20190314061301/https://www.newindianexpress.com:80/states/tamil-nadu/2019/mar/08/archaeologist-refutes-stalins-charges-1948272.html" TargetMode="External" Id="rId4263"/><Relationship Type="http://schemas.openxmlformats.org/officeDocument/2006/relationships/hyperlink" Target="https://www.newindianexpress.com/states/tamil-nadu/2019/Mar/07/archaeologist-refutes-stalins-charges-1948272.html" TargetMode="External" Id="rId4264"/><Relationship Type="http://schemas.openxmlformats.org/officeDocument/2006/relationships/hyperlink" Target="https://www.newindianexpress.com/states/tamil-nadu/2019/mar/08/archaeologist-refutes-stalins-charges-1948272.amp" TargetMode="External" Id="rId4265"/><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4266"/><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4267"/><Relationship Type="http://schemas.openxmlformats.org/officeDocument/2006/relationships/hyperlink" Target="https://timesofindia.indiatimes.com/city/coimbatore/unique-14th-century-hero-stone-found-in-coimbatore/amp_articleshow/68177815.cms" TargetMode="External" Id="rId4268"/><Relationship Type="http://schemas.openxmlformats.org/officeDocument/2006/relationships/hyperlink" Target="https://timesofindia.indiatimes.com/city/coimbatore/unique-14th-century-hero-stone-found-in-coimbatore/articleshow/68177815.cms" TargetMode="External" Id="rId4269"/><Relationship Type="http://schemas.openxmlformats.org/officeDocument/2006/relationships/hyperlink" Target="https://timesofindia.indiatimes.com/city/madurai/adichanallur-samples-sent-for-carbon-dating-asi/articleshow/68160102.cms" TargetMode="External" Id="rId4270"/><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271"/><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272"/><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273"/><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274"/><Relationship Type="http://schemas.openxmlformats.org/officeDocument/2006/relationships/hyperlink" Target="https://timesofindia.indiatimes.com/city/coimbatore/rock-paintings-cry-for-attention/articleshow/68119249.cms" TargetMode="External" Id="rId4275"/><Relationship Type="http://schemas.openxmlformats.org/officeDocument/2006/relationships/hyperlink" Target="https://timesofindia.indiatimes.com/city/madurai/archaeological-dept-confirms-megalithic-sites-in-sivagalai/articleshow/68071305.cms" TargetMode="External" Id="rId4276"/><Relationship Type="http://schemas.openxmlformats.org/officeDocument/2006/relationships/hyperlink" Target="https://timesofindia.indiatimes.com/city/madurai/send-adichanallur-samples-for-carbon-dating-to-us-hc/articleshow/68055226.cms" TargetMode="External" Id="rId4277"/><Relationship Type="http://schemas.openxmlformats.org/officeDocument/2006/relationships/hyperlink" Target="https://www.thehindu.com/news/cities/Madurai/asi-asked-to-send-adichanallur-samples-for-carbon-dating-madurai-adichanallur/article26305794.ece" TargetMode="External" Id="rId4278"/><Relationship Type="http://schemas.openxmlformats.org/officeDocument/2006/relationships/hyperlink" Target="https://www.vikatan.com/news/coverstory/149917-extinct-of-tamil-jain-beds-and-tamil-bhrami-inscriptions.html" TargetMode="External" Id="rId4279"/><Relationship Type="http://schemas.openxmlformats.org/officeDocument/2006/relationships/hyperlink" Target="https://www.vikatan.com/spiritual/miscellaneous/149917-extinct-of-tamil-jain-beds-and-tamil-bhrami-inscriptions" TargetMode="External" Id="rId4280"/><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4281"/><Relationship Type="http://schemas.openxmlformats.org/officeDocument/2006/relationships/hyperlink" Target="https://www.vikatan.com/news/tamilnadu/149719-photo-exhibition-at-thanjavur-palace.html" TargetMode="External" Id="rId4282"/><Relationship Type="http://schemas.openxmlformats.org/officeDocument/2006/relationships/hyperlink" Target="https://www.vikatan.com/oddities/miscellaneous/149719-photo-exhibition-at-thanjavur-palace" TargetMode="External" Id="rId4283"/><Relationship Type="http://schemas.openxmlformats.org/officeDocument/2006/relationships/hyperlink" Target="https://timesofindia.indiatimes.com/city/madurai/plea-seeks-asi-excavation-at-sivagalai-in-tuticorin-district/articleshow/67967502.cms" TargetMode="External" Id="rId4284"/><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285"/><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286"/><Relationship Type="http://schemas.openxmlformats.org/officeDocument/2006/relationships/hyperlink" Target="https://www.maalaimalar.com/News/District/2019/02/12155432/1227424/Madurai-HC-question-about-Adichanallur-excavation.vpf" TargetMode="External" Id="rId4287"/><Relationship Type="http://schemas.openxmlformats.org/officeDocument/2006/relationships/hyperlink" Target="https://timesofindia.indiatimes.com/city/madurai/keeladi-could-rewrite-history-of-india-says-researcher/articleshow/67934780.cms" TargetMode="External" Id="rId4288"/><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4289"/><Relationship Type="http://schemas.openxmlformats.org/officeDocument/2006/relationships/hyperlink" Target="https://www.thehindu.com/society/history-and-culture/finding-an-amphora-in-arikamedu/article26148454.ece" TargetMode="External" Id="rId4290"/><Relationship Type="http://schemas.openxmlformats.org/officeDocument/2006/relationships/hyperlink" Target="https://timesofindia.indiatimes.com/city/coimbatore/itching-to-graffiti-please-leave-heritage-sites-alone-scribble-on-paper/articleshow/67705765.cms" TargetMode="External" Id="rId4291"/><Relationship Type="http://schemas.openxmlformats.org/officeDocument/2006/relationships/hyperlink" Target="https://www.dtnext.in/tamilnadu/2019/01/25/ancient-oil-ghanis-and-inscriptions-found-near-tiruvannamalai" TargetMode="External" Id="rId4292"/><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293"/><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294"/><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295"/><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296"/><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4297"/><Relationship Type="http://schemas.openxmlformats.org/officeDocument/2006/relationships/hyperlink" Target="https://www.thehindu.com/news/cities/Coimbatore/protect-karikkiyoor-cave-paintings-from-vandals-says-activist/article25956664.ece" TargetMode="External" Id="rId4298"/><Relationship Type="http://schemas.openxmlformats.org/officeDocument/2006/relationships/hyperlink" Target="https://timesofindia.indiatimes.com/city/salem/18th-and-19th-century-stone-inscriptions-found-in-salem/articleshow/67389902.cms" TargetMode="External" Id="rId4299"/><Relationship Type="http://schemas.openxmlformats.org/officeDocument/2006/relationships/hyperlink" Target="https://www.thehindu.com/society/history-and-culture/of-chola-literature-and-inscriptions/article25840970.ece" TargetMode="External" Id="rId4300"/><Relationship Type="http://schemas.openxmlformats.org/officeDocument/2006/relationships/hyperlink" Target="https://swarajyamag.com/heritage/kodumanal-awaits-a-museum" TargetMode="External" Id="rId4301"/><Relationship Type="http://schemas.openxmlformats.org/officeDocument/2006/relationships/hyperlink" Target="https://timesofindia.indiatimes.com/city/madurai/asi-nod-for-phase-v-excavation-at-keezhadi-hailed/articleshow/67152926.cms" TargetMode="External" Id="rId4302"/><Relationship Type="http://schemas.openxmlformats.org/officeDocument/2006/relationships/hyperlink" Target="https://timesofindia.indiatimes.com/city/coimbatore/hero-stones-ancient-sculpture-found-in-tirupur-village/articleshow/67153022.cms" TargetMode="External" Id="rId4303"/><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4304"/><Relationship Type="http://schemas.openxmlformats.org/officeDocument/2006/relationships/hyperlink" Target="https://www.thehindu.com/news/cities/Madurai/not-just-a-researcher-butan-exemplary-human-being/article25652293.ece" TargetMode="External" Id="rId4305"/><Relationship Type="http://schemas.openxmlformats.org/officeDocument/2006/relationships/hyperlink" Target="https://www.thehindubusinessline.com/opinion/books/i-mahadevan-a-catalyst-in-titans-founding/article25648810.ece" TargetMode="External" Id="rId4306"/><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4307"/><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4308"/><Relationship Type="http://schemas.openxmlformats.org/officeDocument/2006/relationships/hyperlink" Target="https://www.thehindu.com/news/cities/puducherry/tributes-paid-to-iravatham-mahadevan/article25620832.ece" TargetMode="External" Id="rId4309"/><Relationship Type="http://schemas.openxmlformats.org/officeDocument/2006/relationships/hyperlink" Target="https://www.thenewsminute.com/article/tribute-iravatham-mahadevan-man-who-first-argued-indus-script-was-tamil-92376" TargetMode="External" Id="rId4310"/><Relationship Type="http://schemas.openxmlformats.org/officeDocument/2006/relationships/hyperlink" Target="https://timesofindia.indiatimes.com/city/coimbatore/this-museum-is-a-treasure-trove-of-kongu-history/articleshow/66876955.cms" TargetMode="External" Id="rId4311"/><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4312"/><Relationship Type="http://schemas.openxmlformats.org/officeDocument/2006/relationships/hyperlink" Target="https://www.newindianexpress.com/cities/chennai/2018/nov/27/ex-dinamani-editor-epigraphist-iravatham-mahadevan-no-more-1903849.amp" TargetMode="External" Id="rId4313"/><Relationship Type="http://schemas.openxmlformats.org/officeDocument/2006/relationships/hyperlink" Target="https://www.newindianexpress.com/cities/chennai/2018/nov/27/ex-dinamani-editor-epigraphist-iravatham-mahadevan-no-more-1903849.html" TargetMode="External" Id="rId4314"/><Relationship Type="http://schemas.openxmlformats.org/officeDocument/2006/relationships/hyperlink" Target="https://timesofindia.indiatimes.com/city/chennai/iravatham-mahadevan-passes-away/articleshow/66817731.cms" TargetMode="External" Id="rId4315"/><Relationship Type="http://schemas.openxmlformats.org/officeDocument/2006/relationships/hyperlink" Target="https://www.newindianexpress.com/cities/chennai/2018/nov/27/irreparable-loss-for-tamil-and-epigraphy-1903680.amp" TargetMode="External" Id="rId4316"/><Relationship Type="http://schemas.openxmlformats.org/officeDocument/2006/relationships/hyperlink" Target="https://www.newindianexpress.com/cities/chennai/2018/nov/27/irreparable-loss-for-tamil-and-epigraphy-1903680.html" TargetMode="External" Id="rId4317"/><Relationship Type="http://schemas.openxmlformats.org/officeDocument/2006/relationships/hyperlink" Target="https://www.thehindu.com/opinion/op-ed/remembering-iravatham-mahadevan/article25600049.ece" TargetMode="External" Id="rId4318"/><Relationship Type="http://schemas.openxmlformats.org/officeDocument/2006/relationships/hyperlink" Target="https://www.thenewsminute.com/article/tn-leaders-pay-tribute-renowned-epigraphist-iravatham-mahadevan-92274" TargetMode="External" Id="rId4319"/><Relationship Type="http://schemas.openxmlformats.org/officeDocument/2006/relationships/hyperlink" Target="https://timesofindia.indiatimes.com/city/chennai/the-interpreter-of-ancient-inscriptions/articleshow/66817535.cms" TargetMode="External" Id="rId4320"/><Relationship Type="http://schemas.openxmlformats.org/officeDocument/2006/relationships/hyperlink" Target="https://swarajyamag.com/culture/dr-iravatham-mahadevan-tribute-to-an-indus-intellectual" TargetMode="External" Id="rId4321"/><Relationship Type="http://schemas.openxmlformats.org/officeDocument/2006/relationships/hyperlink" Target="https://www.thehindu.com/news/national/tamil-nadu/iravatham-mahadevan-leading-scholar-on-the-indus-valley-and-tamil-brahmi-scripts-passes-away/article25595085.ece" TargetMode="External" Id="rId4322"/><Relationship Type="http://schemas.openxmlformats.org/officeDocument/2006/relationships/hyperlink" Target="https://www.business-standard.com/article/news-ians/leaders-pay-tribute-to-renowned-epigraphist-118112600901_1.html" TargetMode="External" Id="rId4323"/><Relationship Type="http://schemas.openxmlformats.org/officeDocument/2006/relationships/hyperlink" Target="https://web.archive.org/web/2/https://www.business-standard.com/article/news-ians/leaders-pay-tribute-to-renowned-epigraphist-118112600901_1.html" TargetMode="External" Id="rId4324"/><Relationship Type="http://schemas.openxmlformats.org/officeDocument/2006/relationships/hyperlink" Target="https://www.prokerala.com/news/articles/a875462.html" TargetMode="External" Id="rId4325"/><Relationship Type="http://schemas.openxmlformats.org/officeDocument/2006/relationships/hyperlink" Target="https://www.thehindu.com/profile/author/M.V.-Bhaskar-26978/" TargetMode="External" Id="rId4326"/><Relationship Type="http://schemas.openxmlformats.org/officeDocument/2006/relationships/hyperlink" Target="https://web.archive.org/web/2/https://www.thehindu.com/profile/author/M.V.-Bhaskar-26978/" TargetMode="External" Id="rId4327"/><Relationship Type="http://schemas.openxmlformats.org/officeDocument/2006/relationships/hyperlink" Target="https://www.thehindu.com/news/morning-digest-november-26-2018/article25595087.ece" TargetMode="External" Id="rId4328"/><Relationship Type="http://schemas.openxmlformats.org/officeDocument/2006/relationships/hyperlink" Target="https://www.sentinelassam.com/news/noted-indian-scholar-iravatham-mahadevan-passes-away/" TargetMode="External" Id="rId4329"/><Relationship Type="http://schemas.openxmlformats.org/officeDocument/2006/relationships/hyperlink" Target="https://www.thenewsminute.com/article/noted-epigraphist-and-scholar-iravatham-mahadevan-passes-away-92220" TargetMode="External" Id="rId4330"/><Relationship Type="http://schemas.openxmlformats.org/officeDocument/2006/relationships/hyperlink" Target="https://www.business-standard.com/article/pti-stories/renowned-epigraphist-dead-118112600776_1.html" TargetMode="External" Id="rId4331"/><Relationship Type="http://schemas.openxmlformats.org/officeDocument/2006/relationships/hyperlink" Target="https://web.archive.org/web/2/https://www.business-standard.com/article/pti-stories/renowned-epigraphist-dead-118112600776_1.html" TargetMode="External" Id="rId4332"/><Relationship Type="http://schemas.openxmlformats.org/officeDocument/2006/relationships/hyperlink" Target="https://www.thehindu.com/news/top-news-of-the-day-and-more-stories/article25598960.ece" TargetMode="External" Id="rId4333"/><Relationship Type="http://schemas.openxmlformats.org/officeDocument/2006/relationships/hyperlink" Target="https://www.thehindu.com/news/national/tamil-nadu/tributes-pour-in-for-late-iravatham-mahadevan/article25595509.ece" TargetMode="External" Id="rId4334"/><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4335"/><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4336"/><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4337"/><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4338"/><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4339"/><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4340"/><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4341"/><Relationship Type="http://schemas.openxmlformats.org/officeDocument/2006/relationships/hyperlink" Target="https://www.maalaimalar.com/News/District/2018/11/04105325/1211274/Thiruvarur-4th-day-560-status-Archaeology-Department.vpf" TargetMode="External" Id="rId4342"/><Relationship Type="http://schemas.openxmlformats.org/officeDocument/2006/relationships/hyperlink" Targe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343"/><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344"/><Relationship Type="http://schemas.openxmlformats.org/officeDocument/2006/relationships/hyperlink" Target="https://defence.pk/pdf/threads/keezhadi-excavation-how-an-ancient-civilisation-is-being-unearthed-in-tamil-nadu.584749/" TargetMode="External" Id="rId4345"/><Relationship Type="http://schemas.openxmlformats.org/officeDocument/2006/relationships/hyperlink" Target="https://web.archive.org/web/2/https://defence.pk/pdf/threads/keezhadi-excavation-how-an-ancient-civilisation-is-being-unearthed-in-tamil-nadu.584749/" TargetMode="External" Id="rId4346"/><Relationship Type="http://schemas.openxmlformats.org/officeDocument/2006/relationships/hyperlink" Target="https://timesofindia.indiatimes.com/city/madurai/keezhadi-findings-can-rewrite-countrys-history-observes-hc/articleshow/66468184.cms" TargetMode="External" Id="rId4347"/><Relationship Type="http://schemas.openxmlformats.org/officeDocument/2006/relationships/hyperlink" Target="https://timesofindia.indiatimes.com/city/madurai/keezhadi-findings-can-rewrite-countrys-history-observes-hc/articleshowprint/66468184.cms" TargetMode="External" Id="rId4348"/><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4349"/><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4350"/><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4351"/><Relationship Type="http://schemas.openxmlformats.org/officeDocument/2006/relationships/hyperlink" Target="https://www.livemint.com/Leisure/4VMvPpuoUHswaOuL274WkK/How-the-pin-man-script-evolved.html" TargetMode="External" Id="rId4352"/><Relationship Type="http://schemas.openxmlformats.org/officeDocument/2006/relationships/hyperlink" Target="https://www.vikatan.com/news/tamilnadu/140733-gundureddyur-excavation-how-an-ancient-civilization-is-found-near-tirupattur.html" TargetMode="External" Id="rId4353"/><Relationship Type="http://schemas.openxmlformats.org/officeDocument/2006/relationships/hyperlink" Target="https://www.vikatan.com/news/education/140733-gundureddyur-excavation-how-an-ancient-civilization-is-found-near-tirupattur" TargetMode="External" Id="rId4354"/><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4355"/><Relationship Type="http://schemas.openxmlformats.org/officeDocument/2006/relationships/hyperlink" Target="https://timesofindia.indiatimes.com/city/trichy/12th-century-stone-inscription-found-near-trichy/articleshowprint/66269310.cms" TargetMode="External" Id="rId4356"/><Relationship Type="http://schemas.openxmlformats.org/officeDocument/2006/relationships/hyperlink" Target="https://timesofindia.indiatimes.com/city/trichy/12th-century-stone-inscription-found-near-trichy/articleshow/66269310.cms" TargetMode="External" Id="rId4357"/><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4358"/><Relationship Type="http://schemas.openxmlformats.org/officeDocument/2006/relationships/hyperlink" Target="https://www.vikatan.com/news/coverstory/139634-politics-in-keezhadi-excavation-report.html" TargetMode="External" Id="rId4359"/><Relationship Type="http://schemas.openxmlformats.org/officeDocument/2006/relationships/hyperlink" Target="https://www.vikatan.com/government-and-politics/controversy/139634-politics-in-keezhadi-excavation-report" TargetMode="External" Id="rId4360"/><Relationship Type="http://schemas.openxmlformats.org/officeDocument/2006/relationships/hyperlink" Target="https://www.thehindu.com/news/national/tamil-nadu/keezhadi-continues-to-yield-artefacts/article25217177.ece" TargetMode="External" Id="rId4361"/><Relationship Type="http://schemas.openxmlformats.org/officeDocument/2006/relationships/hyperlink" Target="https://www.thehindu.com/news/cities/Madurai/gold-found-at-keezhadi/article25196190.ece" TargetMode="External" Id="rId4362"/><Relationship Type="http://schemas.openxmlformats.org/officeDocument/2006/relationships/hyperlink" Target="https://timesofindia.indiatimes.com/city/madurai/handover-keezhadi-artefacts-in-presence-of-officials-hc/articleshowprint/66171769.cms" TargetMode="External" Id="rId4363"/><Relationship Type="http://schemas.openxmlformats.org/officeDocument/2006/relationships/hyperlink" Target="https://timesofindia.indiatimes.com/city/madurai/handover-keezhadi-artefacts-in-presence-of-officials-hc/articleshow/66171769.cms" TargetMode="External" Id="rId4364"/><Relationship Type="http://schemas.openxmlformats.org/officeDocument/2006/relationships/hyperlink" Target="https://www.dtnext.in/tamilnadu/2018/10/11/report-sought-on-keezhadi-excavation-by-october-31" TargetMode="External" Id="rId4365"/><Relationship Type="http://schemas.openxmlformats.org/officeDocument/2006/relationships/hyperlink" Target="https://timesofindia.indiatimes.com/city/madurai/archaeologists-stumble-upon-ancient-stone-inscriptions/articleshow/66155955.cms" TargetMode="External" Id="rId4366"/><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4367"/><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4368"/><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4369"/><Relationship Type="http://schemas.openxmlformats.org/officeDocument/2006/relationships/hyperlink" Target="https://www.maalaimalar.com/news/district/2018/10/11142400/1206905/Department-of-Archeology-filed-report-on-Keezhadi.vpf" TargetMode="External" Id="rId4370"/><Relationship Type="http://schemas.openxmlformats.org/officeDocument/2006/relationships/hyperlink" Target="https://www.newindianexpress.com/cities/chennai/2018/oct/10/adikesava-perumal-temple-a-shrine-with-many-epigraphs-1883316.html" TargetMode="External" Id="rId4371"/><Relationship Type="http://schemas.openxmlformats.org/officeDocument/2006/relationships/hyperlink" Target="https://www.newindianexpress.com/cities/chennai/2018/oct/10/adikesava-perumal-temple-a-shrine-with-many-epigraphs-1883316.amp" TargetMode="External" Id="rId4372"/><Relationship Type="http://schemas.openxmlformats.org/officeDocument/2006/relationships/hyperlink" Target="https://www.livemint.com/Politics/HhjCod7NCRqlXmt1KgVc0H/Another-twist-in-row-over-excavation-site-in-Tamil-Nadu.html" TargetMode="External" Id="rId4373"/><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4374"/><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4375"/><Relationship Type="http://schemas.openxmlformats.org/officeDocument/2006/relationships/hyperlink" Target="https://www.newindianexpress.com/states/tamil-nadu/2018/oct/06/allow-previous-asi-official-to-write-report-on-keezhadi-cpm-1881835.html" TargetMode="External" Id="rId4376"/><Relationship Type="http://schemas.openxmlformats.org/officeDocument/2006/relationships/hyperlink" Target="https://www.newindianexpress.com/states/tamil-nadu/2018/oct/06/allow-previous-asi-official-to-write-report-on-keezhadi-cpm-1881835.amp" TargetMode="External" Id="rId4377"/><Relationship Type="http://schemas.openxmlformats.org/officeDocument/2006/relationships/hyperlink" Target="https://www.thehindu.com/news/cities/chennai/cpim-flays-centres-direction-on-keezhadi-excavations/article25139385.ece" TargetMode="External" Id="rId4378"/><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4379"/><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4380"/><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4381"/><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4382"/><Relationship Type="http://schemas.openxmlformats.org/officeDocument/2006/relationships/hyperlink" Target="https://timesofindia.indiatimes.com/city/coimbatore/satikal-honours-memory-of-slain-warrior-his-wifes-sacrifice/articleshow/65972001.cms" TargetMode="External" Id="rId4383"/><Relationship Type="http://schemas.openxmlformats.org/officeDocument/2006/relationships/hyperlink" Target="https://timesofindia.indiatimes.com/city/trichy/early-pandya-inscription-found-near-southern-bank-of-kollidam/articleshow/65941046.cms" TargetMode="External" Id="rId4384"/><Relationship Type="http://schemas.openxmlformats.org/officeDocument/2006/relationships/hyperlink" Target="https://www.thehindu.com/news/cities/Tiruchirapalli/more-inscriptions-found-at-thiruppalaithurai-temple/article25025785.ece" TargetMode="External" Id="rId4385"/><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4386"/><Relationship Type="http://schemas.openxmlformats.org/officeDocument/2006/relationships/hyperlink" Target="https://timesofindia.indiatimes.com/city/trichy/chola-era-inscription-unearthed-in-pudukkottai/articleshowprint/65863582.cms" TargetMode="External" Id="rId4387"/><Relationship Type="http://schemas.openxmlformats.org/officeDocument/2006/relationships/hyperlink" Target="https://timesofindia.indiatimes.com/city/trichy/chola-era-inscription-unearthed-in-pudukkottai/articleshow/65863582.cms" TargetMode="External" Id="rId4388"/><Relationship Type="http://schemas.openxmlformats.org/officeDocument/2006/relationships/hyperlink" Target="https://timesofindia.indiatimes.com/city/trichy/chola-era-inscription-unearthed-in-pudukkottai/articleshow_new/65863582.cms" TargetMode="External" Id="rId4389"/><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4390"/><Relationship Type="http://schemas.openxmlformats.org/officeDocument/2006/relationships/hyperlink" Target="https://www.dtnext.in/tamilnadu/2018/09/06/state-archaeology-dept-set-to-take-over-kamasastra-tank" TargetMode="External" Id="rId4391"/><Relationship Type="http://schemas.openxmlformats.org/officeDocument/2006/relationships/hyperlink" Target="https://timesofindia.indiatimes.com/city/salem/13th-century-stone-inscription-found-near-salem-shrine/articleshow/65710273.cms" TargetMode="External" Id="rId4392"/><Relationship Type="http://schemas.openxmlformats.org/officeDocument/2006/relationships/hyperlink" Target="https://www.vikatan.com/spiritual/temples/136010-monuments-are-destroyed-central-archaeological-department-to-ignore-tamilnadu" TargetMode="External" Id="rId4393"/><Relationship Type="http://schemas.openxmlformats.org/officeDocument/2006/relationships/hyperlink" Target="https://www.newindianexpress.com/cities/chennai/2018/sep/01/digging-nearing-completion-at-keezhadi-site-1865909.amp" TargetMode="External" Id="rId4394"/><Relationship Type="http://schemas.openxmlformats.org/officeDocument/2006/relationships/hyperlink" Target="https://www.newindianexpress.com/cities/chennai/2018/sep/01/digging-nearing-completion-at-keezhadi-site-1865909.html" TargetMode="External" Id="rId4395"/><Relationship Type="http://schemas.openxmlformats.org/officeDocument/2006/relationships/hyperlink" Target="https://www.thehindu.com/news/cities/Madurai/pil-plea-seeks-excavation-at-padiyur-dindigul-madurai/article24823316.ece" TargetMode="External" Id="rId4396"/><Relationship Type="http://schemas.openxmlformats.org/officeDocument/2006/relationships/hyperlink" Target="https://www.newindianexpress.com/cities/chennai/2018/aug/30/rare-urn-burial-site-in-ap-under-threat-from-treasure-hunters-1864842.html" TargetMode="External" Id="rId4397"/><Relationship Type="http://schemas.openxmlformats.org/officeDocument/2006/relationships/hyperlink" Target="https://www.newindianexpress.com/cities/chennai/2018/aug/30/rare-urn-burial-site-in-ap-under-threat-from-treasure-hunters-1864842.amp" TargetMode="External" Id="rId4398"/><Relationship Type="http://schemas.openxmlformats.org/officeDocument/2006/relationships/hyperlink" Target="https://www.newindianexpress.com/states/tamil-nadu/2018/aug/30/treasure-hunters-pose-threat-to-megalithic-site-1864925.amp" TargetMode="External" Id="rId4399"/><Relationship Type="http://schemas.openxmlformats.org/officeDocument/2006/relationships/hyperlink" Target="https://www.newindianexpress.com/states/tamil-nadu/2018/aug/30/treasure-hunters-pose-threat-to-megalithic-site-1864925.html" TargetMode="External" Id="rId4400"/><Relationship Type="http://schemas.openxmlformats.org/officeDocument/2006/relationships/hyperlink" Target="https://www.thehindu.com/news/cities/Tiruchirapalli/pandya-and-vijayanagar-inscriptions-found-at-uttamasili/article24781467.ece" TargetMode="External" Id="rId4401"/><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4402"/><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4403"/><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4404"/><Relationship Type="http://schemas.openxmlformats.org/officeDocument/2006/relationships/hyperlink" Target="https://en.wikipedia.org/wiki/Lobu_Tua_Inscription" TargetMode="External" Id="rId4405"/><Relationship Type="http://schemas.openxmlformats.org/officeDocument/2006/relationships/hyperlink" Target="https://www.dinamani.com/latest-news/sub-latest-news/2018/aug/07/lord-brahma-idol-excavated--from-coconut-grove-in-tn-2976222.html" TargetMode="External" Id="rId4406"/><Relationship Type="http://schemas.openxmlformats.org/officeDocument/2006/relationships/hyperlink" Target="https://starofmysore.com/epigraphs-before-our-eyes/" TargetMode="External" Id="rId4407"/><Relationship Type="http://schemas.openxmlformats.org/officeDocument/2006/relationships/hyperlink" Target="https://timesofindia.indiatimes.com/city/trichy/12th-century-chola-inscriptions-throw-light-on-vow-of-royal-bodyguards/articleshow/65095791.cms" TargetMode="External" Id="rId4408"/><Relationship Type="http://schemas.openxmlformats.org/officeDocument/2006/relationships/hyperlink" Target="https://www.thehindu.com/news/cities/Tiruchirapalli/later-chola-period-inscription-found-at-tiruchendurai-temple/article24495999.ece" TargetMode="External" Id="rId4409"/><Relationship Type="http://schemas.openxmlformats.org/officeDocument/2006/relationships/hyperlink" Target="https://timesofindia.indiatimes.com/city/trichy/trichy-temple-inscriptions-reveal-vow-taken-by-bodyguards-in-later-chola-period/articleshow/65093978.cms" TargetMode="External" Id="rId4410"/><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4411"/><Relationship Type="http://schemas.openxmlformats.org/officeDocument/2006/relationships/hyperlink" Targe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4412"/><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4413"/><Relationship Type="http://schemas.openxmlformats.org/officeDocument/2006/relationships/hyperlink" Targe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4414"/><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4415"/><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4416"/><Relationship Type="http://schemas.openxmlformats.org/officeDocument/2006/relationships/hyperlink" Target="https://timesofindia.indiatimes.com/city/chennai/9th-century-relic-with-vattezhuththu-script-found/articleshow/64802093.cms" TargetMode="External" Id="rId4417"/><Relationship Type="http://schemas.openxmlformats.org/officeDocument/2006/relationships/hyperlink" Target="https://www.thehindu.com/society/history-and-culture/chola-period-inscriptions-found-at-erumbeeswarar-temple/article24227053.ece" TargetMode="External" Id="rId4418"/><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4419"/><Relationship Type="http://schemas.openxmlformats.org/officeDocument/2006/relationships/hyperlink" Target="https://www.newindianexpress.com:80/cities/chennai/2018/jun/20/more-cultural-treasures-uncovered-at-keezhadi-1830767.html" TargetMode="External" Id="rId4420"/><Relationship Type="http://schemas.openxmlformats.org/officeDocument/2006/relationships/hyperlink" Target="https://web.archive.org/web/20180710043411/https://www.newindianexpress.com:80/cities/chennai/2018/jun/20/more-cultural-treasures-uncovered-at-keezhadi-1830767.html" TargetMode="External" Id="rId4421"/><Relationship Type="http://schemas.openxmlformats.org/officeDocument/2006/relationships/hyperlink" Target="https://www.newindianexpress.com:80/cities/chennai/2018/jun/20/more-cultural-treasures-uncovered-at-keezhadi-1830767.amp" TargetMode="External" Id="rId4422"/><Relationship Type="http://schemas.openxmlformats.org/officeDocument/2006/relationships/hyperlink" Target="https://web.archive.org/web/20180712154126/https://www.newindianexpress.com:80/cities/chennai/2018/jun/20/more-cultural-treasures-uncovered-at-keezhadi-1830767.amp" TargetMode="External" Id="rId4423"/><Relationship Type="http://schemas.openxmlformats.org/officeDocument/2006/relationships/hyperlink" Target="https://www.dtnext.in/News/TamilNadu/2018/06/17235149/1076438/Archaeologists-strike-gold-in-fourth-phase-of-Keezhadi-.vpf" TargetMode="External" Id="rId4424"/><Relationship Type="http://schemas.openxmlformats.org/officeDocument/2006/relationships/hyperlink" Target="https://web.archive.org/web/20191108150313/https://www.dtnext.in/News/TamilNadu/2018/06/17235149/1076438/Archaeologists-strike-gold-in-fourth-phase-of-Keezhadi-.vpf" TargetMode="External" Id="rId4425"/><Relationship Type="http://schemas.openxmlformats.org/officeDocument/2006/relationships/hyperlink" Target="https://www.dinamani.com:80/specials/nool-aragam/2018/jun/11/%E0%AE%A4%E0%AE%AE%E0%AE%BF%E0%AE%B4%E0%AE%95-%E0%AE%A4%E0%AF%8A%E0%AE%B2%E0%AF%8D%E0%AE%B2%E0%AE%BF%E0%AE%AF%E0%AE%B2%E0%AF%8D-%E0%AE%86%E0%AE%AF%E0%AF%8D%E0%AE%B5%E0%AF%81%E0%AE%95%E0%AE%B3%E0%AF%8D-2937099.html" TargetMode="External" Id="rId4426"/><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4427"/><Relationship Type="http://schemas.openxmlformats.org/officeDocument/2006/relationships/hyperlink" Target="https://www.vikatan.com/spiritual/temples/141448-village-gods-nadukal-worship" TargetMode="External" Id="rId4428"/><Relationship Type="http://schemas.openxmlformats.org/officeDocument/2006/relationships/hyperlink" Target="https://www.livemint.com/Leisure/aJacFCUSSCMgStjDdu4zIN/When-Malayalam-met-Sanskrit-many-centuries-ago.html" TargetMode="External" Id="rId4429"/><Relationship Type="http://schemas.openxmlformats.org/officeDocument/2006/relationships/hyperlink" Target="https://www.mid-day.com/articles/devdutt-pattanaik-the-spread-of-hinduism/19461159" TargetMode="External" Id="rId4430"/><Relationship Type="http://schemas.openxmlformats.org/officeDocument/2006/relationships/hyperlink" Target="https://web.archive.org/web/2/https://www.mid-day.com/articles/devdutt-pattanaik-the-spread-of-hinduism/19461159" TargetMode="External" Id="rId4431"/><Relationship Type="http://schemas.openxmlformats.org/officeDocument/2006/relationships/hyperlink" Target="https://timesofindia.indiatimes.com/city/coimbatore/state-to-get-3-onsite-museums-at-keeladi-korkai-adhichanallur/articleshow/64228657.cms" TargetMode="External" Id="rId4432"/><Relationship Type="http://schemas.openxmlformats.org/officeDocument/2006/relationships/hyperlink" Target="http://www.dinamani.com/tamilnadu/2018/may/19/excitement-rises-as-ring-well-unearthed-at-keezhadi-to-excavate-hidden-glories-of-tamil-culture-2922922.html" TargetMode="External" Id="rId4433"/><Relationship Type="http://schemas.openxmlformats.org/officeDocument/2006/relationships/hyperlink" Target="https://www.dinamani.com:80/tamilnadu/2018/may/19/excitement-rises-as-ring-well-unearthed-at-keezhadi-to-excavate-hidden-glories-of-tamil-culture-2922922.html" TargetMode="External" Id="rId4434"/><Relationship Type="http://schemas.openxmlformats.org/officeDocument/2006/relationships/hyperlink" Target="https://web.archive.org/web/20180522035243/https://www.dinamani.com:80/tamilnadu/2018/may/19/excitement-rises-as-ring-well-unearthed-at-keezhadi-to-excavate-hidden-glories-of-tamil-culture-2922922.html" TargetMode="External" Id="rId4435"/><Relationship Type="http://schemas.openxmlformats.org/officeDocument/2006/relationships/hyperlink" Target="https://www.thehindu.com:80/news/cities/Coimbatore/work-to-start-soon-on-museum-at-keezhadi/article23933762.ece?utm_source=coimbatore&amp;utm_medium=sticky_footer" TargetMode="External" Id="rId4436"/><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4437"/><Relationship Type="http://schemas.openxmlformats.org/officeDocument/2006/relationships/hyperlink" Target="https://www.thehindu.com/news/cities/Coimbatore/work-to-start-soon-on-museum-at-keezhadi/article23933762.ece" TargetMode="External" Id="rId4438"/><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4439"/><Relationship Type="http://schemas.openxmlformats.org/officeDocument/2006/relationships/hyperlink" Target="https://www.thehindu.com/news/cities/Coimbatore/work-to-start-soon-on-museum-at-keezhadi/article23933762.ece?utm_source=rss_feed&amp;utm_medium=referral&amp;utm_campaign=rss_syndication" TargetMode="External" Id="rId4440"/><Relationship Type="http://schemas.openxmlformats.org/officeDocument/2006/relationships/hyperlink" Target="https://www.thehindu.com/news/cities/Coimbatore/work-to-start-soon-on-museum-at-keezhadi/article23933762.ece?utm_medium=referral&amp;utm_campaign=rss_syndication" TargetMode="External" Id="rId4441"/><Relationship Type="http://schemas.openxmlformats.org/officeDocument/2006/relationships/hyperlink" Target="https://www.thehindu.com/news/cities/Coimbatore/work-to-start-soon-on-museum-at-keezhadi/article23933762.ece?amp;utm_medium=referral&amp;amp;utm_campaign=rss_syndication" TargetMode="External" Id="rId4442"/><Relationship Type="http://schemas.openxmlformats.org/officeDocument/2006/relationships/hyperlink" Target="http://www.thehindu.com/society/archaeology-enthusiasts-discover-ancient-rock-art-and-black-and-red-ware-at-melakuyilkudi-jain-monument-near-madurai/article23926588.ece" TargetMode="External" Id="rId4443"/><Relationship Type="http://schemas.openxmlformats.org/officeDocument/2006/relationships/hyperlink" Target="https://www.newindianexpress.com:80/states/tamil-nadu/2018/may/18/villupuram-district-of-tamil-nadu-gets-ancient-address-with-old-inscriptions-1816127.amp" TargetMode="External" Id="rId4444"/><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4445"/><Relationship Type="http://schemas.openxmlformats.org/officeDocument/2006/relationships/hyperlink" Target="https://www.newindianexpress.com:80/states/tamil-nadu/2018/may/18/villupuram-district-of-tamil-nadu-gets-ancient-address-with-old-inscriptions-1816127.html" TargetMode="External" Id="rId4446"/><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4447"/><Relationship Type="http://schemas.openxmlformats.org/officeDocument/2006/relationships/hyperlink" Targe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4448"/><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4449"/><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4450"/><Relationship Type="http://schemas.openxmlformats.org/officeDocument/2006/relationships/hyperlink" Target="https://www.maalaimalar.com/news/district/2018/05/03214228/1160683/School-students-discovered-the-inscription-in-kilakarai.vpf" TargetMode="External" Id="rId4451"/><Relationship Type="http://schemas.openxmlformats.org/officeDocument/2006/relationships/hyperlink" Target="https://www.dinamani.com:80/specials/nool-aragam/2018/apr/23/%E0%AE%86%E0%AE%A4%E0%AE%BF%E0%AE%9A%E0%AF%8D%E0%AE%9A%E0%AE%A8%E0%AE%B2%E0%AF%8D%E0%AE%B2%E0%AF%82%E0%AE%B0%E0%AF%8D-%E0%AE%95%E0%AF%80%E0%AE%B4%E0%AE%9F%E0%AE%BF-%E0%AE%85%E0%AE%95%E0%AE%B4%E0%AE%BE%E0%AE%AF%E0%AF%8D%E0%AE%B5%E0%AF%81%E0%AE%95%E0%AE%B3%E0%AF%8D-2905600.html" TargetMode="External" Id="rId4452"/><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4453"/><Relationship Type="http://schemas.openxmlformats.org/officeDocument/2006/relationships/hyperlink" Target="https://scroll.in/article/876362/can-the-history-of-south-india-be-told-in-a-single-book-no-but-this-one-tells-stories-that-matter" TargetMode="External" Id="rId4454"/><Relationship Type="http://schemas.openxmlformats.org/officeDocument/2006/relationships/hyperlink" Target="https://www.newindianexpress.com:80/cities/chennai/2018/apr/20/chennai-rare-sculptures-inscriptions-found-atop-rockfort-hill-1803946.html" TargetMode="External" Id="rId4455"/><Relationship Type="http://schemas.openxmlformats.org/officeDocument/2006/relationships/hyperlink" Target="https://web.archive.org/web/20180425111640/https://www.newindianexpress.com:80/cities/chennai/2018/apr/20/chennai-rare-sculptures-inscriptions-found-atop-rockfort-hill-1803946.html" TargetMode="External" Id="rId4456"/><Relationship Type="http://schemas.openxmlformats.org/officeDocument/2006/relationships/hyperlink" Target="https://www.newindianexpress.com:80/cities/chennai/2018/apr/20/chennai-rare-sculptures-inscriptions-found-atop-rockfort-hill-1803946.amp" TargetMode="External" Id="rId4457"/><Relationship Type="http://schemas.openxmlformats.org/officeDocument/2006/relationships/hyperlink" Target="https://web.archive.org/web/20180426222613/https://www.newindianexpress.com:80/cities/chennai/2018/apr/20/chennai-rare-sculptures-inscriptions-found-atop-rockfort-hill-1803946.amp" TargetMode="External" Id="rId4458"/><Relationship Type="http://schemas.openxmlformats.org/officeDocument/2006/relationships/hyperlink" Target="https://timesofindia.indiatimes.com/city/madurai/fourth-leg-of-keezhadi-excavation-work-begins/articleshowprint/63837181.cms" TargetMode="External" Id="rId4459"/><Relationship Type="http://schemas.openxmlformats.org/officeDocument/2006/relationships/hyperlink" Target="https://timesofindia.indiatimes.com/city/madurai/fourth-leg-of-keezhadi-excavation-work-begins/articleshow/63837181.cms" TargetMode="External" Id="rId4460"/><Relationship Type="http://schemas.openxmlformats.org/officeDocument/2006/relationships/hyperlink" Target="https://www.thehindu.com:80/society/history-and-culture/inscriptions-reveal-details-about-chola-period/article23602295.ece" TargetMode="External" Id="rId4461"/><Relationship Type="http://schemas.openxmlformats.org/officeDocument/2006/relationships/hyperlink" Target="https://web.archive.org/web/20180520054940/https://www.thehindu.com:80/society/history-and-culture/inscriptions-reveal-details-about-chola-period/article23602295.ece" TargetMode="External" Id="rId4462"/><Relationship Type="http://schemas.openxmlformats.org/officeDocument/2006/relationships/hyperlink" Target="https://www.thehindu.com/society/history-and-culture/inscriptions-reveal-details-about-chola-period/article23602295.ece" TargetMode="External" Id="rId4463"/><Relationship Type="http://schemas.openxmlformats.org/officeDocument/2006/relationships/hyperlink" Target="https://timesofindia.indiatimes.com/city/trichy/preserve-the-monuments-for-the-future-says-archaeologist/articleshow/63822493.cms" TargetMode="External" Id="rId4464"/><Relationship Type="http://schemas.openxmlformats.org/officeDocument/2006/relationships/hyperlink" Target="https://www.newindianexpress.com:80/states/tamil-nadu/2018/apr/19/tamil-nadu-hurdles-cleared-excavators-begin-work-at-keezhadi-1803472.amp" TargetMode="External" Id="rId4465"/><Relationship Type="http://schemas.openxmlformats.org/officeDocument/2006/relationships/hyperlink" Target="https://web.archive.org/web/20180424231654/https://www.newindianexpress.com:80/states/tamil-nadu/2018/apr/19/tamil-nadu-hurdles-cleared-excavators-begin-work-at-keezhadi-1803472.amp" TargetMode="External" Id="rId4466"/><Relationship Type="http://schemas.openxmlformats.org/officeDocument/2006/relationships/hyperlink" Target="https://www.newindianexpress.com:80/states/tamil-nadu/2018/apr/19/tamil-nadu-hurdles-cleared-excavators-begin-work-at-keezhadi-1803472.html" TargetMode="External" Id="rId4467"/><Relationship Type="http://schemas.openxmlformats.org/officeDocument/2006/relationships/hyperlink" Target="https://web.archive.org/web/20180422040256/https://www.newindianexpress.com:80/states/tamil-nadu/2018/apr/19/tamil-nadu-hurdles-cleared-excavators-begin-work-at-keezhadi-1803472.html" TargetMode="External" Id="rId4468"/><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4469"/><Relationship Type="http://schemas.openxmlformats.org/officeDocument/2006/relationships/hyperlink" Target="https://www.vikatan.com/spiritual/122610-keeladi-boomi-pooja-for-next-project-was-done-yesterday" TargetMode="External" Id="rId4470"/><Relationship Type="http://schemas.openxmlformats.org/officeDocument/2006/relationships/hyperlink" Target="https://www.thehindu.com/news/cities/chennai/hc-judge-to-inspect-archaeological-site-at-pallavaram/article23531533.ece" TargetMode="External" Id="rId4471"/><Relationship Type="http://schemas.openxmlformats.org/officeDocument/2006/relationships/hyperlink" Target="https://www.newindianexpress.com:80/states/tamil-nadu/2018/apr/12/hurdles-removed-keezhadi-excavation-to-resume-1800288.amp" TargetMode="External" Id="rId4472"/><Relationship Type="http://schemas.openxmlformats.org/officeDocument/2006/relationships/hyperlink" Target="https://web.archive.org/web/20180522202248/https://www.newindianexpress.com:80/states/tamil-nadu/2018/apr/12/hurdles-removed-keezhadi-excavation-to-resume-1800288.amp" TargetMode="External" Id="rId4473"/><Relationship Type="http://schemas.openxmlformats.org/officeDocument/2006/relationships/hyperlink" Target="https://www.newindianexpress.com:80/states/tamil-nadu/2018/apr/12/hurdles-removed-keezhadi-excavation-to-resume-1800288.html" TargetMode="External" Id="rId4474"/><Relationship Type="http://schemas.openxmlformats.org/officeDocument/2006/relationships/hyperlink" Target="https://web.archive.org/web/20180414121915/https://www.newindianexpress.com:80/states/tamil-nadu/2018/apr/12/hurdles-removed-keezhadi-excavation-to-resume-1800288.html" TargetMode="External" Id="rId4475"/><Relationship Type="http://schemas.openxmlformats.org/officeDocument/2006/relationships/hyperlink" Target="https://timesofindia.indiatimes.com/city/trichy/residents-stumble-upon-rare-dance-panel-chola-inscription/articleshow/63661889.cms" TargetMode="External" Id="rId4476"/><Relationship Type="http://schemas.openxmlformats.org/officeDocument/2006/relationships/hyperlink" Target="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4477"/><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4478"/><Relationship Type="http://schemas.openxmlformats.org/officeDocument/2006/relationships/hyperlink" Target="https://www.newindianexpress.com:80/states/tamil-nadu/2018/apr/01/calls-for-new-archaeological-survey-of-india-circle-in-tiruchy-getting-louder-1795444.amp" TargetMode="External" Id="rId4479"/><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4480"/><Relationship Type="http://schemas.openxmlformats.org/officeDocument/2006/relationships/hyperlink" Target="https://www.newindianexpress.com:80/states/tamil-nadu/2018/apr/01/calls-for-new-archaeological-survey-of-india-circle-in-tiruchy-getting-louder-1795444.html" TargetMode="External" Id="rId4481"/><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4482"/><Relationship Type="http://schemas.openxmlformats.org/officeDocument/2006/relationships/hyperlink" Target="https://www.newindianexpress.com:80/cities/chennai/2018/mar/21/sriperumbudur-temple-is-a-treasure-trove-of-inscriptions-1790122.html" TargetMode="External" Id="rId4483"/><Relationship Type="http://schemas.openxmlformats.org/officeDocument/2006/relationships/hyperlink" Target="https://web.archive.org/web/20180324152149/https://www.newindianexpress.com:80/cities/chennai/2018/mar/21/sriperumbudur-temple-is-a-treasure-trove-of-inscriptions-1790122.html" TargetMode="External" Id="rId4484"/><Relationship Type="http://schemas.openxmlformats.org/officeDocument/2006/relationships/hyperlink" Target="https://www.newindianexpress.com:80/cities/chennai/2018/mar/21/sriperumbudur-temple-is-a-treasure-trove-of-inscriptions-1790122.amp" TargetMode="External" Id="rId4485"/><Relationship Type="http://schemas.openxmlformats.org/officeDocument/2006/relationships/hyperlink" Target="https://web.archive.org/web/20180328021615/https://www.newindianexpress.com:80/cities/chennai/2018/mar/21/sriperumbudur-temple-is-a-treasure-trove-of-inscriptions-1790122.amp" TargetMode="External" Id="rId4486"/><Relationship Type="http://schemas.openxmlformats.org/officeDocument/2006/relationships/hyperlink" Target="https://www.thehindu.com/news/cities/Tiruchirapalli/inscription-from-rajendra-chola-iii-period-found/article23284473.ece?amp;utm_medium=rss&amp;amp;utm_campaign=rss_syndication" TargetMode="External" Id="rId4487"/><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4488"/><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4489"/><Relationship Type="http://schemas.openxmlformats.org/officeDocument/2006/relationships/hyperlink" Target="https://www.thehindu.com/news/cities/Tiruchirapalli/inscription-from-rajendra-chola-iii-period-found/article23284473.ece" TargetMode="External" Id="rId4490"/><Relationship Type="http://schemas.openxmlformats.org/officeDocument/2006/relationships/hyperlink" Target="https://www.thehindu.com/news/cities/Tiruchirapalli/inscription-from-rajendra-chola-iii-period-found/article23284473.ece?utm_medium=rss&amp;utm_campaign=rss_syndication" TargetMode="External" Id="rId4491"/><Relationship Type="http://schemas.openxmlformats.org/officeDocument/2006/relationships/hyperlink" Target="https://timesofindia.indiatimes.com/city/trichy/cholan-inscription-from-13th-century-found-near-trichy/articleshow/63338215.cms" TargetMode="External" Id="rId4492"/><Relationship Type="http://schemas.openxmlformats.org/officeDocument/2006/relationships/hyperlink" Target="https://timesofindia.indiatimes.com/city/salem/cholan-inscription-from-13th-century-ce-found-near-trichy/articleshow/63337520.cms" TargetMode="External" Id="rId4493"/><Relationship Type="http://schemas.openxmlformats.org/officeDocument/2006/relationships/hyperlink" Target="https://timesofindia.indiatimes.com/city/coimbatore/13th-century-inscription-speaks-of-chola-kings-water-management/articleshow/63307292.cms" TargetMode="External" Id="rId4494"/><Relationship Type="http://schemas.openxmlformats.org/officeDocument/2006/relationships/hyperlink" Target="https://www.newindianexpress.com:80/states/tamil-nadu/2018/mar/15/tamil-nadu-archaeology-department-gets-centres-nod-to-dig-at-pattaraiperumbudur-site-1787434.amp" TargetMode="External" Id="rId4495"/><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4496"/><Relationship Type="http://schemas.openxmlformats.org/officeDocument/2006/relationships/hyperlink" Target="https://timesofindia.indiatimes.com/city/madurai/panel-to-check-if-aadichanallur-excavation-feasible/articleshow/63209260.cms" TargetMode="External" Id="rId4497"/><Relationship Type="http://schemas.openxmlformats.org/officeDocument/2006/relationships/hyperlink" Target="http://www.thehindu.com/news/states/hero-stone-unearthed/article22858918.ece" TargetMode="External" Id="rId4498"/><Relationship Type="http://schemas.openxmlformats.org/officeDocument/2006/relationships/hyperlink" Target="https://timesofindia.indiatimes.com/city/madurai/archaeological-survey-of-india-should-decide-on-excavation-says-court/articleshow/63008266.cms" TargetMode="External" Id="rId4499"/><Relationship Type="http://schemas.openxmlformats.org/officeDocument/2006/relationships/hyperlink" Target="http://www.thehindu.com/society/a-team-of-amateur-archaeologists-discovered-an-oil-press-belonging-to-10th-century-ce-near-andipatti-with-a-tamil-script-it-is-one-of-the-earliest-tamil-inscriptions-to-be-found-in-this-region/article22814589.ece" TargetMode="External" Id="rId4500"/><Relationship Type="http://schemas.openxmlformats.org/officeDocument/2006/relationships/hyperlink" Target="http://www.thehindu.com/society/10th-century-ce-oil-press-discovered-near-andipatti-with-a-tamil-script/article22814589.ece" TargetMode="External" Id="rId4501"/><Relationship Type="http://schemas.openxmlformats.org/officeDocument/2006/relationships/hyperlink" Target="https://www.maalaimalar.com/News/District/2018/02/20155939/1146856/There-is-no-plans-to-excavate-again-in-Adichanallur.vpf" TargetMode="External" Id="rId4502"/><Relationship Type="http://schemas.openxmlformats.org/officeDocument/2006/relationships/hyperlink" Target="https://www.newindianexpress.com:80/cities/chennai/2018/feb/19/after-keezhadi-tiruvallur-site-in-line-for-excavation-1775439.html" TargetMode="External" Id="rId4503"/><Relationship Type="http://schemas.openxmlformats.org/officeDocument/2006/relationships/hyperlink" Target="https://web.archive.org/web/20180223160019/https://www.newindianexpress.com:80/cities/chennai/2018/feb/19/after-keezhadi-tiruvallur-site-in-line-for-excavation-1775439.html" TargetMode="External" Id="rId4504"/><Relationship Type="http://schemas.openxmlformats.org/officeDocument/2006/relationships/hyperlink" Target="https://www.dinamani.com:80/specials/nool-aragam/2018/feb/19/%E0%AE%A4%E0%AE%AE%E0%AE%BF%E0%AE%B4%E0%AE%95%E0%AE%A4%E0%AF%8D-%E0%AE%A4%E0%AF%8A%E0%AE%B2%E0%AF%8D%E0%AE%B2%E0%AE%BF%E0%AE%AF%E0%AE%B2%E0%AF%8D-%E0%AE%86%E0%AE%AF%E0%AF%8D%E0%AE%B5%E0%AF%81%E0%AE%95%E0%AE%B3%E0%AF%8D-%E0%AE%95%E0%AF%80%E0%AE%B4%E0%AE%9F%E0%AE%BF-%E0%AE%B5%E0%AE%B0%E0%AF%88-2865994.html" TargetMode="External" Id="rId4505"/><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4506"/><Relationship Type="http://schemas.openxmlformats.org/officeDocument/2006/relationships/hyperlink" Target="https://www.newindianexpress.com:80/states/tamil-nadu/2018/feb/13/landlords-relent-excavators-to-hit-keezhadi-by-feb-end-1772562.html" TargetMode="External" Id="rId4507"/><Relationship Type="http://schemas.openxmlformats.org/officeDocument/2006/relationships/hyperlink" Target="https://web.archive.org/web/20190105174414/https://www.newindianexpress.com:80/states/tamil-nadu/2018/feb/13/landlords-relent-excavators-to-hit-keezhadi-by-feb-end-1772562.html" TargetMode="External" Id="rId4508"/><Relationship Type="http://schemas.openxmlformats.org/officeDocument/2006/relationships/hyperlink" Target="https://www.dtnext.in/News/TamilNadu/2018/02/12021911/1061674/16th-century-inscription-reveals-Pandyan-kingdom-extended-.vpf" TargetMode="External" Id="rId4509"/><Relationship Type="http://schemas.openxmlformats.org/officeDocument/2006/relationships/hyperlink" Target="https://web.archive.org/web/20201129102509/https://www.dtnext.in/News/TamilNadu/2018/02/12021911/1061674/16th-century-inscription-reveals-Pandyan-kingdom-extended-.vpf" TargetMode="External" Id="rId4510"/><Relationship Type="http://schemas.openxmlformats.org/officeDocument/2006/relationships/hyperlink" Target="https://www.dtnext.in/tamilnadu/2018/02/12/16th-century-inscription-reveals-pandyan-kingdom-extended-till-ramnad" TargetMode="External" Id="rId4511"/><Relationship Type="http://schemas.openxmlformats.org/officeDocument/2006/relationships/hyperlink" Target="https://www.newindianexpress.com:80/cities/chennai/2018/feb/07/local-landlords-throw-a-spanner-in-keezhadi-excavation-works-1769630.html" TargetMode="External" Id="rId4512"/><Relationship Type="http://schemas.openxmlformats.org/officeDocument/2006/relationships/hyperlink" Target="https://web.archive.org/web/20180209164650/https://www.newindianexpress.com:80/cities/chennai/2018/feb/07/local-landlords-throw-a-spanner-in-keezhadi-excavation-works-1769630.html" TargetMode="External" Id="rId4513"/><Relationship Type="http://schemas.openxmlformats.org/officeDocument/2006/relationships/hyperlink" Target="https://timesofindia.indiatimes.com/city/madurai/tn-grants-rs-55l-to-continue-keezhadi-excavation/articleshowprint/62796421.cms" TargetMode="External" Id="rId4514"/><Relationship Type="http://schemas.openxmlformats.org/officeDocument/2006/relationships/hyperlink" Target="https://timesofindia.indiatimes.com/city/madurai/tn-grants-rs-55l-to-continue-keezhadi-excavation/articleshow/62796421.cms" TargetMode="External" Id="rId4515"/><Relationship Type="http://schemas.openxmlformats.org/officeDocument/2006/relationships/hyperlink" Targe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4516"/><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4517"/><Relationship Type="http://schemas.openxmlformats.org/officeDocument/2006/relationships/hyperlink" Targe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4518"/><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4519"/><Relationship Type="http://schemas.openxmlformats.org/officeDocument/2006/relationships/hyperlink" Target="https://timesofindia.indiatimes.com/city/madurai/centre-asi-ignoring-tn-archaeological-sites-hc/articleshow/62716383.cms" TargetMode="External" Id="rId4520"/><Relationship Type="http://schemas.openxmlformats.org/officeDocument/2006/relationships/hyperlink" Target="https://timesofindia.indiatimes.com/city/madurai/fourth-phase-of-keezhadi-excavation-likely-in-2-months/articleshow/62657163.cms" TargetMode="External" Id="rId4521"/><Relationship Type="http://schemas.openxmlformats.org/officeDocument/2006/relationships/hyperlink" Target="https://www.dtnext.in/tamilnadu/2018/01/25/keezhadi-farmers-unwilling-to-give-land-free-for-4th-phase-of-excavation" TargetMode="External" Id="rId4522"/><Relationship Type="http://schemas.openxmlformats.org/officeDocument/2006/relationships/hyperlink" Target="https://www.thehindu.com/news/cities/puducherry/remains-of-18th-century-fort-excavated-at-bharathi-park/article22530840.ece" TargetMode="External" Id="rId4523"/><Relationship Type="http://schemas.openxmlformats.org/officeDocument/2006/relationships/hyperlink" Target="https://timesofindia.indiatimes.com/city/puducherry/remains-of-18th-century-fort-excavated-in-pondy/articleshow/62656888.cms" TargetMode="External" Id="rId4524"/><Relationship Type="http://schemas.openxmlformats.org/officeDocument/2006/relationships/hyperlink" Target="https://theekkathir.in/2018/01/18/%E0%AE%B5%E0%AF%87%E0%AE%B0%E0%AF%8D%E0%AE%95%E0%AE%B3%E0%AF%88%E0%AE%A4%E0%AF%8D%E0%AE%A4%E0%AF%87%E0%AE%9F%E0%AE%BF-%E0%AE%AA%E0%AE%AF%E0%AE%A3%E0%AE%AE%E0%AF%8D/" TargetMode="External" Id="rId4525"/><Relationship Type="http://schemas.openxmlformats.org/officeDocument/2006/relationships/hyperlink" Target="https://web.archive.org/web/2/https://theekkathir.in/2018/01/18/%E0%AE%B5%E0%AF%87%E0%AE%B0%E0%AF%8D%E0%AE%95%E0%AE%B3%E0%AF%88%E0%AE%A4%E0%AF%8D%E0%AE%A4%E0%AF%87%E0%AE%9F%E0%AE%BF-%E0%AE%AA%E0%AE%AF%E0%AE%A3%E0%AE%AE%E0%AF%8D/" TargetMode="External" Id="rId4526"/><Relationship Type="http://schemas.openxmlformats.org/officeDocument/2006/relationships/hyperlink" Target="http://dbsjeyaraj.com/dbsj/archives/57210" TargetMode="External" Id="rId4527"/><Relationship Type="http://schemas.openxmlformats.org/officeDocument/2006/relationships/hyperlink" Target="https://web.archive.org/web/2/http://dbsjeyaraj.com/dbsj/archives/57210" TargetMode="External" Id="rId4528"/><Relationship Type="http://schemas.openxmlformats.org/officeDocument/2006/relationships/hyperlink" Target="https://timesofindia.indiatimes.com/city/salem/16th-c-stone-inscriptions-unearthed-in-villupuram/articleshow/62465421.cms" TargetMode="External" Id="rId4529"/><Relationship Type="http://schemas.openxmlformats.org/officeDocument/2006/relationships/hyperlink" Target="http://www.newsindiatimes.com/shiva-ayyadurai-says-tamil-chair-at-harvard-exploiting-tamilians/32877" TargetMode="External" Id="rId4530"/><Relationship Type="http://schemas.openxmlformats.org/officeDocument/2006/relationships/hyperlink" Target="https://www.thenewsminute.com/article/harvard-tamil-chair-scam-indian-american-scientist-s-post-sparks-controversy-74657" TargetMode="External" Id="rId4531"/><Relationship Type="http://schemas.openxmlformats.org/officeDocument/2006/relationships/hyperlink" Target="https://www.thenewsminute.com/article/harvard-tamil-chair-scam-indian-american-scientists-post-sparks-controversy-74657" TargetMode="External" Id="rId4532"/><Relationship Type="http://schemas.openxmlformats.org/officeDocument/2006/relationships/hyperlink" Target="https://web.archive.org/web/2/https://www.thenewsminute.com/article/harvard-tamil-chair-scam-indian-american-scientists-post-sparks-controversy-74657" TargetMode="External" Id="rId4533"/><Relationship Type="http://schemas.openxmlformats.org/officeDocument/2006/relationships/hyperlink" Target="https://timesofindia.indiatimes.com/city/madurai/archaeologists-stumble-upon-ancient-shiva-temple-stone-inscription-in-dindigul/articleshow/62436009.cms" TargetMode="External" Id="rId4534"/><Relationship Type="http://schemas.openxmlformats.org/officeDocument/2006/relationships/hyperlink" Target="http://www.openthemagazine.com/article/books/lost-in-the-south" TargetMode="External" Id="rId4535"/><Relationship Type="http://schemas.openxmlformats.org/officeDocument/2006/relationships/hyperlink" Target="https://www.vikatan.com/news/tamilnadu/111532-you-can-survive-anywhere-in-the-world-if-you-learn-these-7-languages-child-prodigy-who-speaks-400-languages.html" TargetMode="External" Id="rId4536"/><Relationship Type="http://schemas.openxmlformats.org/officeDocument/2006/relationships/hyperlink" Target="https://timesofindia.indiatimes.com/city/madurai/stones-with-10th-century-inscription-in-ancient-tamil-script-found-in-gangaikondan/articleshow/62110684.cms" TargetMode="External" Id="rId4537"/><Relationship Type="http://schemas.openxmlformats.org/officeDocument/2006/relationships/hyperlink" Target="http://www.thehindu.com/society/what-do-the-inscription-stones-of-bengaluru-say/article21670654.ece" TargetMode="External" Id="rId4538"/><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4539"/><Relationship Type="http://schemas.openxmlformats.org/officeDocument/2006/relationships/hyperlink" Target="http://www.thehindu.com/life-and-style/luxury/creating-a-grand-wedding-decor/article21307177.ece" TargetMode="External" Id="rId4540"/><Relationship Type="http://schemas.openxmlformats.org/officeDocument/2006/relationships/hyperlink" Target="https://web.archive.org/web/2/http://www.thehindu.com/life-and-style/luxury/creating-a-grand-wedding-decor/article21307177.ece" TargetMode="External" Id="rId4541"/><Relationship Type="http://schemas.openxmlformats.org/officeDocument/2006/relationships/hyperlink" Targe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4542"/><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4543"/><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4544"/><Relationship Type="http://schemas.openxmlformats.org/officeDocument/2006/relationships/hyperlink" Target="https://www.thehindu.com/news/cities/Coimbatore/history-faculty-discovers-hero-stone-in-anamalai/article20559499.ece?amp;utm_medium=RSS&amp;amp;utm_campaign=RSS_Syndication" TargetMode="External" Id="rId4545"/><Relationship Type="http://schemas.openxmlformats.org/officeDocument/2006/relationships/hyperlink" Target="https://www.thehindu.com/news/cities/Coimbatore/history-faculty-discovers-hero-stone-in-anamalai/article20559499.ece?utm_medium=RSS&amp;utm_campaign=RSS_Syndication" TargetMode="External" Id="rId4546"/><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4547"/><Relationship Type="http://schemas.openxmlformats.org/officeDocument/2006/relationships/hyperlink" Target="https://www.thehindu.com/news/cities/Coimbatore/history-faculty-discovers-hero-stone-in-anamalai/article20559499.ece" TargetMode="External" Id="rId4548"/><Relationship Type="http://schemas.openxmlformats.org/officeDocument/2006/relationships/hyperlink" Target="https://www.maalaimalar.com:80/News/State/2017/11/16084754/1129101/Discovery-of-the-inscription-gives-the-term-Pandya.vpf" TargetMode="External" Id="rId4549"/><Relationship Type="http://schemas.openxmlformats.org/officeDocument/2006/relationships/hyperlink" Target="https://web.archive.org/web/20171120124925/https://www.maalaimalar.com:80/News/State/2017/11/16084754/1129101/Discovery-of-the-inscription-gives-the-term-Pandya.vpf" TargetMode="External" Id="rId4550"/><Relationship Type="http://schemas.openxmlformats.org/officeDocument/2006/relationships/hyperlink" Target="https://www.maalaimalar.com:80/News/District/2017/11/15102555/1128897/keezhadi-excavation-works-will-be-restarted-says-minister.vpf" TargetMode="External" Id="rId4551"/><Relationship Type="http://schemas.openxmlformats.org/officeDocument/2006/relationships/hyperlink" Target="https://web.archive.org/web/20171121163445/https://www.maalaimalar.com:80/News/District/2017/11/15102555/1128897/keezhadi-excavation-works-will-be-restarted-says-minister.vpf" TargetMode="External" Id="rId4552"/><Relationship Type="http://schemas.openxmlformats.org/officeDocument/2006/relationships/hyperlink" Target="https://www.newindianexpress.com:80/states/tamil-nadu/2017/nov/14/fresh-digging-at-keezhadi-this-time-by-state-archaeology-dept-to-begin-after-pongal-1700531.html" TargetMode="External" Id="rId4553"/><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4554"/><Relationship Type="http://schemas.openxmlformats.org/officeDocument/2006/relationships/hyperlink" Target="https://timesofindia.indiatimes.com/city/coimbatore/18th-century-stone-inscription-wooden-mementos-found/articleshow/61620891.cms" TargetMode="External" Id="rId4555"/><Relationship Type="http://schemas.openxmlformats.org/officeDocument/2006/relationships/hyperlink" Target="https://www.thehindu.com/news/cities/Madurai/inscription-found/article20336549.ece?utm_source=RSS_Feed&amp;amp;utm_medium=RSS&amp;amp;utm_campaign=RSS_Syndication" TargetMode="External" Id="rId4556"/><Relationship Type="http://schemas.openxmlformats.org/officeDocument/2006/relationships/hyperlink" Target="https://www.thehindu.com/news/cities/Madurai/inscription-found/article20336549.ece?amp;utm_medium=RSS&amp;amp;utm_campaign=RSS_Syndication" TargetMode="External" Id="rId4557"/><Relationship Type="http://schemas.openxmlformats.org/officeDocument/2006/relationships/hyperlink" Target="https://www.thehindu.com/news/cities/Madurai/inscription-found/article20336549.ece?utm_medium=RSS&amp;utm_campaign=RSS_Syndication" TargetMode="External" Id="rId4558"/><Relationship Type="http://schemas.openxmlformats.org/officeDocument/2006/relationships/hyperlink" Target="https://www.thehindu.com/news/cities/Madurai/inscription-found/article20336549.ece?utm_source=RSS_Feed&amp;utm_medium=RSS&amp;utm_campaign=RSS_Syndication" TargetMode="External" Id="rId4559"/><Relationship Type="http://schemas.openxmlformats.org/officeDocument/2006/relationships/hyperlink" Target="https://www.thehindu.com/news/cities/Madurai/inscription-found/article20336549.ece" TargetMode="External" Id="rId4560"/><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4561"/><Relationship Type="http://schemas.openxmlformats.org/officeDocument/2006/relationships/hyperlink" Target="http://www.thenewsminute.com/article/keezhadi-archaeological-milestone-lets-not-bury-it-knee-jerk-politics-71278" TargetMode="External" Id="rId4562"/><Relationship Type="http://schemas.openxmlformats.org/officeDocument/2006/relationships/hyperlink" Target="https://siddham.network/tag/kayts/" TargetMode="External" Id="rId4563"/><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4564"/><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4565"/><Relationship Type="http://schemas.openxmlformats.org/officeDocument/2006/relationships/hyperlink" Target="https://timesofindia.indiatimes.com/city/trichy/13th-century-inscription-found-at-temple-in-tudaiyur/articleshow/61377220.cms" TargetMode="External" Id="rId4566"/><Relationship Type="http://schemas.openxmlformats.org/officeDocument/2006/relationships/hyperlink" Target="https://www.dtnext.in/tamilnadu/2017/10/31/asi-to-join-tamil-nadu-in-keezhadi-site-research-minister" TargetMode="External" Id="rId4567"/><Relationship Type="http://schemas.openxmlformats.org/officeDocument/2006/relationships/hyperlink" Target="https://www.newindianexpress.com/states/tamil-nadu/2017/Nov/01/rare-jallikattu-hero-stone-found-1688846.html" TargetMode="External" Id="rId4568"/><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4569"/><Relationship Type="http://schemas.openxmlformats.org/officeDocument/2006/relationships/hyperlink" Target="https://www.thehindu.com/news/cities/Tiruchirapalli/excavation-at-keezhadi-to-begin-after-monsoon/article19959668.ece?utm_medium=RSS&amp;utm_campaign=RSS_Syndication" TargetMode="External" Id="rId4570"/><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4571"/><Relationship Type="http://schemas.openxmlformats.org/officeDocument/2006/relationships/hyperlink" Target="https://www.thehindu.com/news/cities/Tiruchirapalli/excavation-at-keezhadi-to-begin-after-monsoon/article19959668.ece" TargetMode="External" Id="rId4572"/><Relationship Type="http://schemas.openxmlformats.org/officeDocument/2006/relationships/hyperlink" Target="https://www.thehindu.com/news/cities/Tiruchirapalli/excavation-at-keezhadi-to-begin-after-monsoon/article19959668.ece?amp;utm_medium=RSS&amp;amp;utm_campaign=RSS_Syndication" TargetMode="External" Id="rId4573"/><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4574"/><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4575"/><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4576"/><Relationship Type="http://schemas.openxmlformats.org/officeDocument/2006/relationships/hyperlink" Target="https://www.maalaimalar.com:80/News/District/2017/10/14221056/1123112/Tiruppuvanam-Keezhadi-all-party-demonstration-to-protest.vpf" TargetMode="External" Id="rId4577"/><Relationship Type="http://schemas.openxmlformats.org/officeDocument/2006/relationships/hyperlink" Target="https://web.archive.org/web/20171020142432/https://www.maalaimalar.com:80/News/District/2017/10/14221056/1123112/Tiruppuvanam-Keezhadi-all-party-demonstration-to-protest.vpf" TargetMode="External" Id="rId4578"/><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4579"/><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4580"/><Relationship Type="http://schemas.openxmlformats.org/officeDocument/2006/relationships/hyperlink" Target="https://timesofindia.indiatimes.com/city/coimbatore/cpm-slams-bid-to-end-excavations-in-keezhadi/articleshowprint/61012846.cms" TargetMode="External" Id="rId4581"/><Relationship Type="http://schemas.openxmlformats.org/officeDocument/2006/relationships/hyperlink" Target="https://timesofindia.indiatimes.com/city/coimbatore/cpm-slams-bid-to-end-excavations-in-keezhadi/articleshow_new/61012846.cms" TargetMode="External" Id="rId4582"/><Relationship Type="http://schemas.openxmlformats.org/officeDocument/2006/relationships/hyperlink" Target="https://timesofindia.indiatimes.com/city/coimbatore/cpm-slams-bid-to-end-excavations-in-keezhadi/articleshow/61012846.cms" TargetMode="External" Id="rId4583"/><Relationship Type="http://schemas.openxmlformats.org/officeDocument/2006/relationships/hyperlink" Target="https://www.newindianexpress.com:80/states/tamil-nadu/2017/oct/10/state-plans-to-dig-deeper-in-keezhadi-excavations-to-begin-in-two-months-1669346.html" TargetMode="External" Id="rId4584"/><Relationship Type="http://schemas.openxmlformats.org/officeDocument/2006/relationships/hyperlink" Target="https://web.archive.org/web/20171014095247/https://www.newindianexpress.com:80/states/tamil-nadu/2017/oct/10/state-plans-to-dig-deeper-in-keezhadi-excavations-to-begin-in-two-months-1669346.html" TargetMode="External" Id="rId4585"/><Relationship Type="http://schemas.openxmlformats.org/officeDocument/2006/relationships/hyperlink" Target="https://www.newindianexpress.com:80/states/tamil-nadu/2017/oct/10/state-plans-to-dig-deeper-in-keezhadi-excavations-to-begin-in-two-months-1669346.amp" TargetMode="External" Id="rId4586"/><Relationship Type="http://schemas.openxmlformats.org/officeDocument/2006/relationships/hyperlink" Target="https://web.archive.org/web/20171017022924/https://www.newindianexpress.com:80/states/tamil-nadu/2017/oct/10/state-plans-to-dig-deeper-in-keezhadi-excavations-to-begin-in-two-months-1669346.amp" TargetMode="External" Id="rId4587"/><Relationship Type="http://schemas.openxmlformats.org/officeDocument/2006/relationships/hyperlink" Target="https://timesofindia.indiatimes.com/city/madurai/third-phase-trenches-closed-in-keezhadi/articleshowprint/61022548.cms" TargetMode="External" Id="rId4588"/><Relationship Type="http://schemas.openxmlformats.org/officeDocument/2006/relationships/hyperlink" Target="https://timesofindia.indiatimes.com/city/madurai/third-phase-trenches-closed-in-keezhadi/articleshow/61022548.cms" TargetMode="External" Id="rId4589"/><Relationship Type="http://schemas.openxmlformats.org/officeDocument/2006/relationships/hyperlink" Targe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4590"/><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4591"/><Relationship Type="http://schemas.openxmlformats.org/officeDocument/2006/relationships/hyperlink" Target="https://www.vikatan.com/arts/literature/104492-government-is-less-worried-about-keezhadi-issue-says-writer-svenkatesan" TargetMode="External" Id="rId4592"/><Relationship Type="http://schemas.openxmlformats.org/officeDocument/2006/relationships/hyperlink" Target="http://www.thehindu.com/news/cities/bangalore/preserving-the-citys-history-etched-in-stone/article19829252.ece" TargetMode="External" Id="rId4593"/><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4594"/><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4595"/><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4596"/><Relationship Type="http://schemas.openxmlformats.org/officeDocument/2006/relationships/hyperlink" Target="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4597"/><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4598"/><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4599"/><Relationship Type="http://schemas.openxmlformats.org/officeDocument/2006/relationships/hyperlink" Target="https://www.vikatan.com/arts/literature/135117-su-venkatesan-discuss-about-keeladi-excavation" TargetMode="External" Id="rId4600"/><Relationship Type="http://schemas.openxmlformats.org/officeDocument/2006/relationships/hyperlink" Target="https://www.dtnext.in:80/News/TamilNadu/2017/10/02010542/1047581/Archaeological-dept-might-join-ASI-in-Keezhadi-excavation.vpf" TargetMode="External" Id="rId4601"/><Relationship Type="http://schemas.openxmlformats.org/officeDocument/2006/relationships/hyperlink" Target="https://web.archive.org/web/20171012111712/https://www.dtnext.in:80/News/TamilNadu/2017/10/02010542/1047581/Archaeological-dept-might-join-ASI-in-Keezhadi-excavation.vpf" TargetMode="External" Id="rId4602"/><Relationship Type="http://schemas.openxmlformats.org/officeDocument/2006/relationships/hyperlink" Target="https://timesofindia.indiatimes.com/city/madurai/alagankulam-excavations-point-to-port-city-of-early-pandyas/articleshow/60896973.cms" TargetMode="External" Id="rId4603"/><Relationship Type="http://schemas.openxmlformats.org/officeDocument/2006/relationships/hyperlink" Target="https://www.thehindu.com/news/cities/chennai/keezhadi-hitting-pay-dirt-and-controversy/article19779268.ece" TargetMode="External" Id="rId4604"/><Relationship Type="http://schemas.openxmlformats.org/officeDocument/2006/relationships/hyperlink" Target="http://www.thehindu.com/news/cities/chennai/keezhadi-hitting-pay-dirt-and-controversy/article19779268.ece" TargetMode="External" Id="rId4605"/><Relationship Type="http://schemas.openxmlformats.org/officeDocument/2006/relationships/hyperlink" Target="https://www.newindianexpress.com:80/states/tamil-nadu/2017/sep/29/ancient-beads-inscriptions-found-near-ulundurpet-1664405.html" TargetMode="External" Id="rId4606"/><Relationship Type="http://schemas.openxmlformats.org/officeDocument/2006/relationships/hyperlink" Target="https://web.archive.org/web/20171002000120/https://www.newindianexpress.com:80/states/tamil-nadu/2017/sep/29/ancient-beads-inscriptions-found-near-ulundurpet-1664405.html" TargetMode="External" Id="rId4607"/><Relationship Type="http://schemas.openxmlformats.org/officeDocument/2006/relationships/hyperlink" Target="https://www.newindianexpress.com:80/states/tamil-nadu/2017/sep/29/ancient-beads-inscriptions-found-near-ulundurpet-1664405.amp" TargetMode="External" Id="rId4608"/><Relationship Type="http://schemas.openxmlformats.org/officeDocument/2006/relationships/hyperlink" Target="https://web.archive.org/web/20171010003215/https://www.newindianexpress.com:80/states/tamil-nadu/2017/sep/29/ancient-beads-inscriptions-found-near-ulundurpet-1664405.amp" TargetMode="External" Id="rId4609"/><Relationship Type="http://schemas.openxmlformats.org/officeDocument/2006/relationships/hyperlink" Target="https://timesofindia.indiatimes.com/city/madurai/neolithic-period-axe-found-at-bogalur-archaeological-site/articleshow/60862595.cms" TargetMode="External" Id="rId4610"/><Relationship Type="http://schemas.openxmlformats.org/officeDocument/2006/relationships/hyperlink" Target="http://www.thehindu.com/news/national/tamil-nadu/artefacts-of-historical-interest-unearthed-in-ramnad/article19758037.ece" TargetMode="External" Id="rId4611"/><Relationship Type="http://schemas.openxmlformats.org/officeDocument/2006/relationships/hyperlink" Target="https://www.maalaimalar.com/news/district/2017/09/25085519/1109751/keezhadi-excavation-We-will-protect-the-available.vpf" TargetMode="External" Id="rId4612"/><Relationship Type="http://schemas.openxmlformats.org/officeDocument/2006/relationships/hyperlink" Target="https://www.maalaimalar.com/News/District/2017/09/25115831/1109793/Stalin-accusation-Central-govt-is-disrupting-the-keezhadi.vpf" TargetMode="External" Id="rId4613"/><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4614"/><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4615"/><Relationship Type="http://schemas.openxmlformats.org/officeDocument/2006/relationships/hyperlink" Target="https://timesofindia.indiatimes.com/city/madurai/asi-directed-to-give-licence-for-keezhadi-village-excavation/articleshowprint/60801271.cms" TargetMode="External" Id="rId4616"/><Relationship Type="http://schemas.openxmlformats.org/officeDocument/2006/relationships/hyperlink" Target="https://timesofindia.indiatimes.com/city/madurai/asi-directed-to-give-licence-for-keezhadi-village-excavation/articleshow/60801271.cms" TargetMode="External" Id="rId4617"/><Relationship Type="http://schemas.openxmlformats.org/officeDocument/2006/relationships/hyperlink" Target="https://www.vikatan.com/arts/literature/134714-keeladi-excavation-issue" TargetMode="External" Id="rId4618"/><Relationship Type="http://schemas.openxmlformats.org/officeDocument/2006/relationships/hyperlink" Target="https://www.newindianexpress.com/states/tamil-nadu/2017/sep/21/pmk-sees-centres-bid-to-eclipse-keezhadi-1660436.html" TargetMode="External" Id="rId4619"/><Relationship Type="http://schemas.openxmlformats.org/officeDocument/2006/relationships/hyperlink" Target="https://timesofindia.indiatimes.com/city/madurai/pmks-ramadoss-flays-closure-of-keezhadi-site/articleshow/60771772.cms" TargetMode="External" Id="rId4620"/><Relationship Type="http://schemas.openxmlformats.org/officeDocument/2006/relationships/hyperlink" Target="https://timesofindia.indiatimes.com/city/madurai/writer-venkatesan-takes-a-dig-at-3rd-phase-of-keezhadi-excavation/articleshow/60771804.cms" TargetMode="External" Id="rId4621"/><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4622"/><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4623"/><Relationship Type="http://schemas.openxmlformats.org/officeDocument/2006/relationships/hyperlink" Target="https://www.thehindu.com/news/cities/Madurai/judges-team-visits-keezhadi-site/article19719040.ece?utm_medium=RSS&amp;utm_campaign=RSS_Syndication" TargetMode="External" Id="rId4624"/><Relationship Type="http://schemas.openxmlformats.org/officeDocument/2006/relationships/hyperlink" Target="https://www.thehindu.com/news/cities/Madurai/judges-team-visits-keezhadi-site/article19719040.ece?amp;utm_medium=RSS&amp;amp;utm_campaign=RSS_Syndication" TargetMode="External" Id="rId4625"/><Relationship Type="http://schemas.openxmlformats.org/officeDocument/2006/relationships/hyperlink" Target="https://www.thehindu.com/news/cities/Madurai/judges-team-visits-keezhadi-site/article19719040.ece?utm_source=RSS_Feed&amp;amp;utm_medium=RSS&amp;amp;utm_campaign=RSS_Syndication" TargetMode="External" Id="rId4626"/><Relationship Type="http://schemas.openxmlformats.org/officeDocument/2006/relationships/hyperlink" Target="https://www.thehindu.com/news/cities/Madurai/judges-team-visits-keezhadi-site/article19719040.ece" TargetMode="External" Id="rId4627"/><Relationship Type="http://schemas.openxmlformats.org/officeDocument/2006/relationships/hyperlink" Target="https://www.thehindu.com/news/cities/Madurai/judges-team-visits-keezhadi-site/article19719040.ece?utm_source=RSS_Feed&amp;utm_medium=RSS&amp;utm_campaign=RSS_Syndication" TargetMode="External" Id="rId4628"/><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4629"/><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4630"/><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4631"/><Relationship Type="http://schemas.openxmlformats.org/officeDocument/2006/relationships/hyperlink" Target="https://timesofindia.indiatimes.com/city/madurai/keezhadi-phase-3-excavation-to-be-over-on-september-30/articleshowprint/60725028.cms" TargetMode="External" Id="rId4632"/><Relationship Type="http://schemas.openxmlformats.org/officeDocument/2006/relationships/hyperlink" Target="https://timesofindia.indiatimes.com/city/madurai/keezhadi-phase-3-excavation-to-be-over-on-september-30/articleshow/60725028.cms" TargetMode="External" Id="rId4633"/><Relationship Type="http://schemas.openxmlformats.org/officeDocument/2006/relationships/hyperlink" Target="http://www.semparuthi.com/?p=150525" TargetMode="External" Id="rId4634"/><Relationship Type="http://schemas.openxmlformats.org/officeDocument/2006/relationships/hyperlink" Target="https://www.newindianexpress.com/states/tamil-nadu/2017/sep/18/dont-jump-keezhadi-gun-1658870.html" TargetMode="External" Id="rId4635"/><Relationship Type="http://schemas.openxmlformats.org/officeDocument/2006/relationships/hyperlink" Target="http://www.thehindu.com/todays-paper/tp-national/tp-tamilnadu/no-significant-finds-at-keezhadi-this-season-reports-asi/article19701922.ece" TargetMode="External" Id="rId4636"/><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4637"/><Relationship Type="http://schemas.openxmlformats.org/officeDocument/2006/relationships/hyperlink" Target="http://tamil.oneindia.com/news/tamilnadu/asi-statement-about-evacuation-keezhadi-296069.html" TargetMode="External" Id="rId4638"/><Relationship Type="http://schemas.openxmlformats.org/officeDocument/2006/relationships/hyperlink" Target="http://www.thehindu.com/news/national/tamil-nadu/no-significant-finds-at-keezhadi-this-season-reports-asi/article19700793.ece" TargetMode="External" Id="rId4639"/><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4640"/><Relationship Type="http://schemas.openxmlformats.org/officeDocument/2006/relationships/hyperlink" Target="https://timesofindia.indiatimes.com/city/trichy/12thc-chola-era-inscription-unearthed-in-trichy-village/articleshow/60509147.cms" TargetMode="External" Id="rId4641"/><Relationship Type="http://schemas.openxmlformats.org/officeDocument/2006/relationships/hyperlink" Target="https://timesofindia.indiatimes.com/city/trichy/teachers-unearth-12th-century-chola-inscription/articleshow/60514417.cms" TargetMode="External" Id="rId4642"/><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4643"/><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4644"/><Relationship Type="http://schemas.openxmlformats.org/officeDocument/2006/relationships/hyperlink" Target="https://www.dtnext.in:80/News/TamilNadu/2017/09/11021312/1045201/Keezhadi-might-have-been-an-industrial-town-Archaeologist.vpf" TargetMode="External" Id="rId4645"/><Relationship Type="http://schemas.openxmlformats.org/officeDocument/2006/relationships/hyperlink" Target="https://web.archive.org/web/20170924214528/https://www.dtnext.in:80/News/TamilNadu/2017/09/11021312/1045201/Keezhadi-might-have-been-an-industrial-town-Archaeologist.vpf" TargetMode="External" Id="rId4646"/><Relationship Type="http://schemas.openxmlformats.org/officeDocument/2006/relationships/hyperlink" Target="https://www.thehindu.com/news/cities/chennai/survey-archaeological-site-at-pallavaram-orders-hc/article19626779.ece" TargetMode="External" Id="rId4647"/><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4648"/><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4649"/><Relationship Type="http://schemas.openxmlformats.org/officeDocument/2006/relationships/hyperlink" Target="http://timesofindia.indiatimes.com/city/chennai/centuries-old-hero-stones-found-in-yelagiri-foothills/articleshow/60331460.cms" TargetMode="External" Id="rId4650"/><Relationship Type="http://schemas.openxmlformats.org/officeDocument/2006/relationships/hyperlink" Target="https://www.newindianexpress.com:80/states/tamil-nadu/2017/sep/02/with-archaeological-survey-going-slow-at-keezhadi-tamil-nadu-wants-parallel-excavations-1651392.html" TargetMode="External" Id="rId4651"/><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4652"/><Relationship Type="http://schemas.openxmlformats.org/officeDocument/2006/relationships/hyperlink" Target="https://www.dtnext.in/tamilnadu/2017/08/30/excavation-near-chennai-reveals-presence-of-ancient-civilisation" TargetMode="External" Id="rId4653"/><Relationship Type="http://schemas.openxmlformats.org/officeDocument/2006/relationships/hyperlink" Target="https://www.dtnext.in:80/News/TamilNadu/2017/08/31021104/1043849/Excavation-near-Chennai-reveals-presence-of-ancient-.vpf" TargetMode="External" Id="rId4654"/><Relationship Type="http://schemas.openxmlformats.org/officeDocument/2006/relationships/hyperlink" Target="https://web.archive.org/web/20170901112340/https://www.dtnext.in:80/News/TamilNadu/2017/08/31021104/1043849/Excavation-near-Chennai-reveals-presence-of-ancient-.vpf" TargetMode="External" Id="rId4655"/><Relationship Type="http://schemas.openxmlformats.org/officeDocument/2006/relationships/hyperlink" Target="http://www.thehindu.com/news/national/tamil-nadu/retired-curator-finds-hero-stones/article19595753.ece" TargetMode="External" Id="rId4656"/><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4657"/><Relationship Type="http://schemas.openxmlformats.org/officeDocument/2006/relationships/hyperlink" Target="https://timesofindia.indiatimes.com/city/madurai/13th-century-stone-inscriptions-of-lost-shiva-temple-discovered/articleshow/60239420.cms" TargetMode="External" Id="rId4658"/><Relationship Type="http://schemas.openxmlformats.org/officeDocument/2006/relationships/hyperlink" Target="https://www.vikatan.com/spiritual/temples/100376-taj-mahal-was-never-a-temple-archaeological-survey-of-india-tells-agra-court" TargetMode="External" Id="rId4659"/><Relationship Type="http://schemas.openxmlformats.org/officeDocument/2006/relationships/hyperlink" Target="https://www.thehindu.com/news/cities/chennai/knowing-the-city-through-inscriptions/article19548770.ece" TargetMode="External" Id="rId4660"/><Relationship Type="http://schemas.openxmlformats.org/officeDocument/2006/relationships/hyperlink" Targe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4661"/><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4662"/><Relationship Type="http://schemas.openxmlformats.org/officeDocument/2006/relationships/hyperlink" Targe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4663"/><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4664"/><Relationship Type="http://schemas.openxmlformats.org/officeDocument/2006/relationships/hyperlink" Targe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4665"/><Relationship Type="http://schemas.openxmlformats.org/officeDocument/2006/relationships/hyperlink" Targe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4666"/><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4667"/><Relationship Type="http://schemas.openxmlformats.org/officeDocument/2006/relationships/hyperlink" Target="http://www.thenewsminute.com/article/just-taj-mahal-indian-dogs-are-part-our-heritage-interview-theodore-baskaran-67108" TargetMode="External" Id="rId4668"/><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4669"/><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4670"/><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4671"/><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4672"/><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4673"/><Relationship Type="http://schemas.openxmlformats.org/officeDocument/2006/relationships/hyperlink" Target="http://www.newsnow.in/news/the-originals-of-tamil-rock" TargetMode="External" Id="rId4674"/><Relationship Type="http://schemas.openxmlformats.org/officeDocument/2006/relationships/hyperlink" Target="https://web.archive.org/web/2/http://www.newsnow.in/news/the-originals-of-tamil-rock" TargetMode="External" Id="rId4675"/><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4676"/><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4677"/><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4678"/><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4679"/><Relationship Type="http://schemas.openxmlformats.org/officeDocument/2006/relationships/hyperlink" Target="https://www.maalaimalar.com:80/News/District/2017/08/09093502/1101280/Famous-ports-of-Chennai-known-by-inscriptions-Researcher.vpf" TargetMode="External" Id="rId4680"/><Relationship Type="http://schemas.openxmlformats.org/officeDocument/2006/relationships/hyperlink" Target="https://web.archive.org/web/20170815005240/https://www.maalaimalar.com:80/News/District/2017/08/09093502/1101280/Famous-ports-of-Chennai-known-by-inscriptions-Researcher.vpf" TargetMode="External" Id="rId4681"/><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4682"/><Relationship Type="http://schemas.openxmlformats.org/officeDocument/2006/relationships/hyperlink" Target="https://www.dinamani.com/tamilnadu/2017/aug/01/madurai-high-court-on-adjourned-case-on-keezhadi-2747904.html" TargetMode="External" Id="rId4683"/><Relationship Type="http://schemas.openxmlformats.org/officeDocument/2006/relationships/hyperlink" Target="https://www.thehindu.com/news/cities/puducherry/bedi-calls-for-transparency-in-excavation-at-lake-beds/article19392296.ece" TargetMode="External" Id="rId4684"/><Relationship Type="http://schemas.openxmlformats.org/officeDocument/2006/relationships/hyperlink" Target="http://www.vikatan.com/news/tamilnadu/97204-secrets-behind-keezhadi-excavation.html" TargetMode="External" Id="rId4685"/><Relationship Type="http://schemas.openxmlformats.org/officeDocument/2006/relationships/hyperlink" Target="https://www.thebetterindia.com/110037/hero-stones-discovered-contain-baahubali-style-archery-techniques/amp/" TargetMode="External" Id="rId4686"/><Relationship Type="http://schemas.openxmlformats.org/officeDocument/2006/relationships/hyperlink" Target="http://www.thehindu.com/news/national/tamil-nadu/carbon-dating-confirms-keezhadi-site-is-from-sangam-era/article19376556.ece" TargetMode="External" Id="rId4687"/><Relationship Type="http://schemas.openxmlformats.org/officeDocument/2006/relationships/hyperlink" Target="https://timesofindia.indiatimes.com/city/salem/hero-stones-depict-baahubali-style-archery-with-three-arrows/articleshow/59799157.cms" TargetMode="External" Id="rId4688"/><Relationship Type="http://schemas.openxmlformats.org/officeDocument/2006/relationships/hyperlink" Target="https://www.newindianexpress.com:80/cities/chennai/2017/jul/28/keezhadi-samples-older-than-christ-confirms-lab-1634585.html" TargetMode="External" Id="rId4689"/><Relationship Type="http://schemas.openxmlformats.org/officeDocument/2006/relationships/hyperlink" Target="https://web.archive.org/web/20170731160719/https://www.newindianexpress.com:80/cities/chennai/2017/jul/28/keezhadi-samples-older-than-christ-confirms-lab-1634585.html" TargetMode="External" Id="rId4690"/><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4691"/><Relationship Type="http://schemas.openxmlformats.org/officeDocument/2006/relationships/hyperlink" Target="https://timesofindia.indiatimes.com/city/madurai/hc-issues-notice-to-asi-on-plea-seeking-continuation-of-excavation-at-adhichanallur/articleshow/59639336.cms" TargetMode="External" Id="rId4692"/><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4693"/><Relationship Type="http://schemas.openxmlformats.org/officeDocument/2006/relationships/hyperlink" Target="https://thewire.in/156390/tamil-nadu-anti-hindi-protests/" TargetMode="External" Id="rId4694"/><Relationship Type="http://schemas.openxmlformats.org/officeDocument/2006/relationships/hyperlink" Target="https://www.vikatan.com/spiritual/temples/95101-inscriptions-classes-in-gangaikonda-cholapuram" TargetMode="External" Id="rId4695"/><Relationship Type="http://schemas.openxmlformats.org/officeDocument/2006/relationships/hyperlink" Target="http://www.thehindu.com/society/history-and-culture/with-2500-years-of-known-history-and-ancient-artefacts-strewn-all-over-madurai-requires-a-separate-asi-circle-for-better-conservation-of-sangam-age-relics/article19215156.ece" TargetMode="External" Id="rId4696"/><Relationship Type="http://schemas.openxmlformats.org/officeDocument/2006/relationships/hyperlink" Target="http://www.vikatan.com/news/india/94308-an-unique-marriage-in-pondicherry.html" TargetMode="External" Id="rId4697"/><Relationship Type="http://schemas.openxmlformats.org/officeDocument/2006/relationships/hyperlink" Target="http://www.vikatan.com/news/article.php?aid=94308&amp;artfrm=most_comment" TargetMode="External" Id="rId4698"/><Relationship Type="http://schemas.openxmlformats.org/officeDocument/2006/relationships/hyperlink" Target="https://ramanan50.wordpress.com/2017/07/02/tamils-colony-in-egypt-300-bc-berenice-red-sea/" TargetMode="External" Id="rId4699"/><Relationship Type="http://schemas.openxmlformats.org/officeDocument/2006/relationships/hyperlink" Target="http://www.indianweekender.co.nz/Pages/ArticleDetails/7/8115/New-Zealand/Classical-Indian-dance-show-on-saga-of-Tamil-language" TargetMode="External" Id="rId4700"/><Relationship Type="http://schemas.openxmlformats.org/officeDocument/2006/relationships/hyperlink" Target="http://www.indiannewslink.co.nz/dance-school-extols-tamil-language-and-culture/" TargetMode="External" Id="rId4701"/><Relationship Type="http://schemas.openxmlformats.org/officeDocument/2006/relationships/hyperlink" Target="https://www.dtnext.in/tamilnadu/2017/06/23/centre-directed-to-set-up-onsite-exhibition-at-keezhadi" TargetMode="External" Id="rId4702"/><Relationship Type="http://schemas.openxmlformats.org/officeDocument/2006/relationships/hyperlink" Target="https://www.newindianexpress.com:80/cities/chennai/2017/jun/23/state-to-protect-findings-of-keezhadi-excavations-1619871.html" TargetMode="External" Id="rId4703"/><Relationship Type="http://schemas.openxmlformats.org/officeDocument/2006/relationships/hyperlink" Target="https://web.archive.org/web/20170625162122/https://www.newindianexpress.com:80/cities/chennai/2017/jun/23/state-to-protect-findings-of-keezhadi-excavations-1619871.html" TargetMode="External" Id="rId4704"/><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4705"/><Relationship Type="http://schemas.openxmlformats.org/officeDocument/2006/relationships/hyperlink" Target="https://www.maalaimalar.com:80/News/District/2017/06/23131602/1092466/MHC-ordered-Centre-to-form-museum-in-Keezhadi.vpf" TargetMode="External" Id="rId4706"/><Relationship Type="http://schemas.openxmlformats.org/officeDocument/2006/relationships/hyperlink" Target="https://web.archive.org/web/20170626054726/https://www.maalaimalar.com:80/News/District/2017/06/23131602/1092466/MHC-ordered-Centre-to-form-museum-in-Keezhadi.vpf" TargetMode="External" Id="rId4707"/><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4708"/><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4709"/><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4710"/><Relationship Type="http://schemas.openxmlformats.org/officeDocument/2006/relationships/hyperlink" Target="https://timesofindia.indiatimes.com/city/madurai/keeladi-to-take-centre-stage-at-tamil-rights-conference/articleshow/59246330.cms" TargetMode="External" Id="rId4711"/><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4712"/><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4713"/><Relationship Type="http://schemas.openxmlformats.org/officeDocument/2006/relationships/hyperlink" Target="http://www.thehindu.com/news/national/tamil-nadu/hc-concerned-over-slowdown-in-keezhadi-excavations/article19033714.ece" TargetMode="External" Id="rId4714"/><Relationship Type="http://schemas.openxmlformats.org/officeDocument/2006/relationships/hyperlink" Target="https://www.thehindu.com/society/history-and-culture/natham-temple-and-inscriptions/article18831158.ece" TargetMode="External" Id="rId4715"/><Relationship Type="http://schemas.openxmlformats.org/officeDocument/2006/relationships/hyperlink" Target="https://www.dinamani.com:80/tamilnadu/2016/sep/24/%E0%AE%A4%E0%AE%BF%E0%AE%B0%E0%AF%81%E0%AE%B5%E0%AE%BE%E0%AE%B0%E0%AF%82%E0%AE%B0%E0%AF%8D-%E0%AE%95%E0%AF%8B%E0%AE%AF%E0%AE%BF%E0%AE%B2%E0%AE%B2%E0%AF%8D-%E0%AE%A4%E0%AE%AE%E0%AE%BF%E0%AE%B4%E0%AE%BF%E0%AE%95%E0%AF%8D-%E0%AE%95%E0%AE%B2%E0%AF%8D%E0%AE%B5%E0%AF%86%E0%AE%9F%E0%AF%8D%E0%AE%9F%E0%AF%81-2569954.html" TargetMode="External" Id="rId4716"/><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4717"/><Relationship Type="http://schemas.openxmlformats.org/officeDocument/2006/relationships/hyperlink" Target="https://www.newindianexpress.com/cities/chennai/2017/may/30/800-year-old-shrine-with-no-inscriptions-1610933.amp" TargetMode="External" Id="rId4718"/><Relationship Type="http://schemas.openxmlformats.org/officeDocument/2006/relationships/hyperlink" Target="https://www.newindianexpress.com:80/cities/chennai/2017/may/30/800-year-old-shrine-with-no-inscriptions-1610933.html" TargetMode="External" Id="rId4719"/><Relationship Type="http://schemas.openxmlformats.org/officeDocument/2006/relationships/hyperlink" Target="https://web.archive.org/web/20170821073644/https://www.newindianexpress.com:80/cities/chennai/2017/may/30/800-year-old-shrine-with-no-inscriptions-1610933.html" TargetMode="External" Id="rId4720"/><Relationship Type="http://schemas.openxmlformats.org/officeDocument/2006/relationships/hyperlink" Target="https://www.dtnext.in:80/News/TamilNadu/2017/05/29014636/1034936/Third-phase-of-excavations-begins-at-Keezhadi-under-.vpf" TargetMode="External" Id="rId4721"/><Relationship Type="http://schemas.openxmlformats.org/officeDocument/2006/relationships/hyperlink" Target="https://web.archive.org/web/20170811182147/https://www.dtnext.in:80/News/TamilNadu/2017/05/29014636/1034936/Third-phase-of-excavations-begins-at-Keezhadi-under-.vpf" TargetMode="External" Id="rId4722"/><Relationship Type="http://schemas.openxmlformats.org/officeDocument/2006/relationships/hyperlink" Target="http://www.thehindu.com/news/cities/kozhikode/amana-records-keralas-violent-past/article18596183.ece" TargetMode="External" Id="rId4723"/><Relationship Type="http://schemas.openxmlformats.org/officeDocument/2006/relationships/hyperlink" Target="https://timesofindia.indiatimes.com/city/madurai/3rd-phase-of-excavation-begins-at-keezhadi/articleshow/58878592.cms" TargetMode="External" Id="rId4724"/><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4725"/><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4726"/><Relationship Type="http://schemas.openxmlformats.org/officeDocument/2006/relationships/hyperlink" Target="http://www.thehindu.com/news/cities/chennai/museums-to-watch-out-for-in-chennai/article18485770.ece" TargetMode="External" Id="rId4727"/><Relationship Type="http://schemas.openxmlformats.org/officeDocument/2006/relationships/hyperlink" Target="http://www.thehindu.com/news/national/tamil-nadu/keezhadi-excavation-the-story-till-now/article18464920.ece" TargetMode="External" Id="rId4728"/><Relationship Type="http://schemas.openxmlformats.org/officeDocument/2006/relationships/hyperlink" Target="https://www.thehindu.com/news/national/tamil-nadu/keezhadi-excavation-the-story-till-now/article18464920.ece" TargetMode="External" Id="rId4729"/><Relationship Type="http://schemas.openxmlformats.org/officeDocument/2006/relationships/hyperlink" Target="https://www.thehindu.com/news/cities/chennai/megalithic-structure-unearthed-near-koovathur/article18450860.ece" TargetMode="External" Id="rId4730"/><Relationship Type="http://schemas.openxmlformats.org/officeDocument/2006/relationships/hyperlink" Target="http://www.vikatan.com/news/tamilnadu/89103-what-is-happening-in-azhagankulam-excavation.html" TargetMode="External" Id="rId4731"/><Relationship Type="http://schemas.openxmlformats.org/officeDocument/2006/relationships/hyperlink" Target="https://scroll.in/article/836427/sangam-era-site-at-keezhadi-is-as-complex-as-indus-valley-proof-of-a-glorious-tamil-civilisation" TargetMode="External" Id="rId4732"/><Relationship Type="http://schemas.openxmlformats.org/officeDocument/2006/relationships/hyperlink" Target="https://www.thehindu.com/news/cities/Madurai/excavation-at-azhagankulam-resumes/article18416751.ece" TargetMode="External" Id="rId4733"/><Relationship Type="http://schemas.openxmlformats.org/officeDocument/2006/relationships/hyperlink" Target="https://www.thehindu.com/news/cities/Madurai/excavation-at-azhagankulam-resumes/article18416751.ece?utm_source=RSS_Feed&amp;utm_medium=RSS&amp;utm_campaign=RSS_Syndication" TargetMode="External" Id="rId4734"/><Relationship Type="http://schemas.openxmlformats.org/officeDocument/2006/relationships/hyperlink" Target="https://www.thehindu.com/news/cities/Madurai/excavation-at-azhagankulam-resumes/article18416751.ece?utm_source=RSS_Feed&amp;amp;utm_medium=RSS&amp;amp;utm_campaign=RSS_Syndication" TargetMode="External" Id="rId4735"/><Relationship Type="http://schemas.openxmlformats.org/officeDocument/2006/relationships/hyperlink" Target="https://www.thehindu.com/news/cities/Madurai/excavation-at-azhagankulam-resumes/article18416751.ece?utm_medium=RSS&amp;utm_campaign=RSS_Syndication" TargetMode="External" Id="rId4736"/><Relationship Type="http://schemas.openxmlformats.org/officeDocument/2006/relationships/hyperlink" Target="https://www.thehindu.com/news/cities/Madurai/excavation-at-azhagankulam-resumes/article18416751.ece?amp;utm_medium=RSS&amp;amp;utm_campaign=RSS_Syndication" TargetMode="External" Id="rId4737"/><Relationship Type="http://schemas.openxmlformats.org/officeDocument/2006/relationships/hyperlink" Target="https://www.newindianexpress.com/states/tamil-nadu/2017/may/10/major-excavations-at-tamil-nadus-alagankulam-to-discover-more-on-historical-trade-links-with-rome-1603105.html" TargetMode="External" Id="rId4738"/><Relationship Type="http://schemas.openxmlformats.org/officeDocument/2006/relationships/hyperlink" Target="https://www.newindianexpress.com:80/states/tamil-nadu/2017/may/10/notice-to-asi-over-transfer-of-former-keezhadi-in-charge-1603120.html" TargetMode="External" Id="rId4739"/><Relationship Type="http://schemas.openxmlformats.org/officeDocument/2006/relationships/hyperlink" Target="https://web.archive.org/web/20170513062123/https://www.newindianexpress.com:80/states/tamil-nadu/2017/may/10/notice-to-asi-over-transfer-of-former-keezhadi-in-charge-1603120.html" TargetMode="External" Id="rId4740"/><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4741"/><Relationship Type="http://schemas.openxmlformats.org/officeDocument/2006/relationships/hyperlink" Target="http://www.thenational.scot/culture/15270686.India__Epic_fantasy_Bahubali_challenges_Bollywood_supremacy_and_earns_comparisons_with_Game_of_Thrones/" TargetMode="External" Id="rId4742"/><Relationship Type="http://schemas.openxmlformats.org/officeDocument/2006/relationships/hyperlink" Target="https://www.newindianexpress.com:80/states/tamil-nadu/2017/may/03/inscriptions-show-land-gifts-for-water-body-1400-yrs-ago-1600362.html" TargetMode="External" Id="rId4743"/><Relationship Type="http://schemas.openxmlformats.org/officeDocument/2006/relationships/hyperlink" Target="https://web.archive.org/web/20170509050828/https://www.newindianexpress.com:80/states/tamil-nadu/2017/may/03/inscriptions-show-land-gifts-for-water-body-1400-yrs-ago-1600362.html" TargetMode="External" Id="rId4744"/><Relationship Type="http://schemas.openxmlformats.org/officeDocument/2006/relationships/hyperlink" Target="https://www.newindianexpress.com:80/states/tamil-nadu/2017/apr/29/centre-not-for-stopping-excavation-at-keezhadi-tourism-minister-mahesh-sharma-1598951.html" TargetMode="External" Id="rId4745"/><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4746"/><Relationship Type="http://schemas.openxmlformats.org/officeDocument/2006/relationships/hyperlink" Target="https://www.newindianexpress.com/states/tamil-nadu/2017/apr/29/centre-not-for-stopping-excavation-at-keezhadi-tourism-minister-mahesh-sharma-1598951.amp" TargetMode="External" Id="rId4747"/><Relationship Type="http://schemas.openxmlformats.org/officeDocument/2006/relationships/hyperlink" Target="https://www.newindianexpress.com/states/tamil-nadu/2017/apr/29/states/tamil-nadu/2017/Apr/29/centre-not-for-stopping-excavation-at-keezhadi-tourism-minister-mahesh-sharma-1598951.html" TargetMode="External" Id="rId4748"/><Relationship Type="http://schemas.openxmlformats.org/officeDocument/2006/relationships/hyperlink" Target="https://timesofindia.indiatimes.com/city/madurai/keeladi-work-to-continue-centre-sets-5-year-deadline/articleshow/58428285.cms" TargetMode="External" Id="rId4749"/><Relationship Type="http://schemas.openxmlformats.org/officeDocument/2006/relationships/hyperlink" Target="https://www.dtnext.in:80/News/TamilNadu/2017/04/29013736/1032474/Union-Ministers-visit-Keezhadi-allots-Rs-40-lakh.vpf" TargetMode="External" Id="rId4750"/><Relationship Type="http://schemas.openxmlformats.org/officeDocument/2006/relationships/hyperlink" Target="https://web.archive.org/web/20171013185147/https://www.dtnext.in:80/News/TamilNadu/2017/04/29013736/1032474/Union-Ministers-visit-Keezhadi-allots-Rs-40-lakh.vpf" TargetMode="External" Id="rId4751"/><Relationship Type="http://schemas.openxmlformats.org/officeDocument/2006/relationships/hyperlink" Target="https://www.maalaimalar.com:80/News/State/2017/04/29160030/1082730/archaeologists-officer-study-in-Nellaiyappar-temple.vpf" TargetMode="External" Id="rId4752"/><Relationship Type="http://schemas.openxmlformats.org/officeDocument/2006/relationships/hyperlink" Target="https://web.archive.org/web/20170515131445/https://www.maalaimalar.com:80/News/State/2017/04/29160030/1082730/archaeologists-officer-study-in-Nellaiyappar-temple.vpf" TargetMode="External" Id="rId4753"/><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4754"/><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4755"/><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4756"/><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4757"/><Relationship Type="http://schemas.openxmlformats.org/officeDocument/2006/relationships/hyperlink" Targe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4758"/><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4759"/><Relationship Type="http://schemas.openxmlformats.org/officeDocument/2006/relationships/hyperlink" Target="https://www.newindianexpress.com/states/tamil-nadu/2017/apr/24/states/tamil-nadu/2017/Apr/24/transfer-of-keezhadi-excavation-site-archaeologist-final-says-asi-1597000.html" TargetMode="External" Id="rId4760"/><Relationship Type="http://schemas.openxmlformats.org/officeDocument/2006/relationships/hyperlink" Target="https://www.newindianexpress.com/states/tamil-nadu/2017/apr/24/transfer-of-keezhadi-excavation-site-archaeologist-final-says-asi-1597000.html" TargetMode="External" Id="rId4761"/><Relationship Type="http://schemas.openxmlformats.org/officeDocument/2006/relationships/hyperlink" Target="https://www.newindianexpress.com/states/tamil-nadu/2017/apr/24/transfer-of-keezhadi-excavation-site-archaeologist-final-says-asi-1597000.amp" TargetMode="External" Id="rId4762"/><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4763"/><Relationship Type="http://schemas.openxmlformats.org/officeDocument/2006/relationships/hyperlink" Target="https://archaeology.org/?p=6144" TargetMode="External" Id="rId4764"/><Relationship Type="http://schemas.openxmlformats.org/officeDocument/2006/relationships/hyperlink" Targe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4765"/><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4766"/><Relationship Type="http://schemas.openxmlformats.org/officeDocument/2006/relationships/hyperlink" Target="https://www.newindianexpress.com:80/cities/chennai/2017/apr/13/excavation-at-alagankulam-site-soon-1593123.html" TargetMode="External" Id="rId4767"/><Relationship Type="http://schemas.openxmlformats.org/officeDocument/2006/relationships/hyperlink" Target="https://web.archive.org/web/20170419040103/https://www.newindianexpress.com:80/cities/chennai/2017/apr/13/excavation-at-alagankulam-site-soon-1593123.html" TargetMode="External" Id="rId4768"/><Relationship Type="http://schemas.openxmlformats.org/officeDocument/2006/relationships/hyperlink" Target="http://www.k-international.com/blog/oldest-living-languages/" TargetMode="External" Id="rId4769"/><Relationship Type="http://schemas.openxmlformats.org/officeDocument/2006/relationships/hyperlink" Target="https://web.archive.org/web/2/http://www.k-international.com/blog/oldest-living-languages/" TargetMode="External" Id="rId4770"/><Relationship Type="http://schemas.openxmlformats.org/officeDocument/2006/relationships/hyperlink" Target="https://www.thehindu.com/news/cities/Tiruchirapalli/inscriptions-from-pallava-chola-periods-found/article17817540.ece" TargetMode="External" Id="rId4771"/><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4772"/><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4773"/><Relationship Type="http://schemas.openxmlformats.org/officeDocument/2006/relationships/hyperlink" Target="https://www.thehindu.com/news/cities/Tiruchirapalli/inscriptions-from-pallava-chola-periods-found/article17817540.ece?amp;utm_medium=RSS&amp;amp;utm_campaign=RSS_Syndication" TargetMode="External" Id="rId4774"/><Relationship Type="http://schemas.openxmlformats.org/officeDocument/2006/relationships/hyperlink" Target="https://www.thehindu.com/news/cities/Tiruchirapalli/inscriptions-from-pallava-chola-periods-found/article17817540.ece?utm_medium=RSS&amp;utm_campaign=RSS_Syndication" TargetMode="External" Id="rId4775"/><Relationship Type="http://schemas.openxmlformats.org/officeDocument/2006/relationships/hyperlink" Target="https://www.thehindu.com/news/cities/Tiruchirapalli/inscriptions-from-pallava-chola-periods-found/article17817540.ece/amp" TargetMode="External" Id="rId4776"/><Relationship Type="http://schemas.openxmlformats.org/officeDocument/2006/relationships/hyperlink" Target="https://swarajyamag.com/culture/leave-history-alone-why-an-archaeological-discovery-in-tamil-nadu-has-ruffled-feathers" TargetMode="External" Id="rId4777"/><Relationship Type="http://schemas.openxmlformats.org/officeDocument/2006/relationships/hyperlink" Target="https://www.dtnext.in/tamilnadu/2017/04/02/hero-stones-of-women-warriors-found-in-krishnagiri" TargetMode="External" Id="rId4778"/><Relationship Type="http://schemas.openxmlformats.org/officeDocument/2006/relationships/hyperlink" Target="https://www.dtnext.in/News/TamilNadu/2017/04/03005110/1030460/Hero-stones-of-women-warriors-found-in-Krishnagiri.vpf" TargetMode="External" Id="rId4779"/><Relationship Type="http://schemas.openxmlformats.org/officeDocument/2006/relationships/hyperlink" Target="https://www.dtnext.in/news/tamilnadu/hero-stones-of-women-warriors-found-in-krishnagiri" TargetMode="External" Id="rId4780"/><Relationship Type="http://schemas.openxmlformats.org/officeDocument/2006/relationships/hyperlink" Target="https://www.newindianexpress.com:80/states/tamil-nadu/2017/apr/03/inscriptions-of-pallava-chola-period-found-in-siva-temple-near-tiruchy-1589199.html" TargetMode="External" Id="rId4781"/><Relationship Type="http://schemas.openxmlformats.org/officeDocument/2006/relationships/hyperlink" Target="https://web.archive.org/web/20170405222507/https://www.newindianexpress.com:80/states/tamil-nadu/2017/apr/03/inscriptions-of-pallava-chola-period-found-in-siva-temple-near-tiruchy-1589199.html" TargetMode="External" Id="rId4782"/><Relationship Type="http://schemas.openxmlformats.org/officeDocument/2006/relationships/hyperlink" Target="https://www.newindianexpress.com:80/states/tamil-nadu/2017/apr/03/inscriptions-of-pallava-chola-period-found-in-siva-temple-near-tiruchy-1589199--1.html" TargetMode="External" Id="rId4783"/><Relationship Type="http://schemas.openxmlformats.org/officeDocument/2006/relationships/hyperlink" Target="https://web.archive.org/web/20170407031852/https://www.newindianexpress.com:80/states/tamil-nadu/2017/apr/03/inscriptions-of-pallava-chola-period-found-in-siva-temple-near-tiruchy-1589199--1.html" TargetMode="External" Id="rId4784"/><Relationship Type="http://schemas.openxmlformats.org/officeDocument/2006/relationships/hyperlink" Target="https://timesofindia.indiatimes.com/city/trichy/8th-century-inscriptions-throw-light-on-endowments-made-to-light-temple-lamp/articleshow/57979582.cms" TargetMode="External" Id="rId4785"/><Relationship Type="http://schemas.openxmlformats.org/officeDocument/2006/relationships/hyperlink" Target="https://timesofindia.indiatimes.com/city/coimbatore/hero-stone-depicting-women-discovered-in-krishnagiri/articleshow/57927207.cms" TargetMode="External" Id="rId4786"/><Relationship Type="http://schemas.openxmlformats.org/officeDocument/2006/relationships/hyperlink" Targe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4787"/><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4788"/><Relationship Type="http://schemas.openxmlformats.org/officeDocument/2006/relationships/hyperlink" Target="https://scroll.in/article/833255/transfer-of-archaeologist-from-history-defining-sangam-era-site-leads-to-uproar-in-tamil-nadu" TargetMode="External" Id="rId4789"/><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4790"/><Relationship Type="http://schemas.openxmlformats.org/officeDocument/2006/relationships/hyperlink" Target="http://www.semparuthi.com/?p=143946" TargetMode="External" Id="rId4791"/><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4792"/><Relationship Type="http://schemas.openxmlformats.org/officeDocument/2006/relationships/hyperlink" Target="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4793"/><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4794"/><Relationship Type="http://schemas.openxmlformats.org/officeDocument/2006/relationships/hyperlink" Target="https://www.thehindu.com/news/cities/Madurai/archaeologist-involved-in-keezhadi-project-transferred/article17662168.ece" TargetMode="External" Id="rId4795"/><Relationship Type="http://schemas.openxmlformats.org/officeDocument/2006/relationships/hyperlink" Target="https://www.thehindu.com/news/cities/Madurai/archaeologist-involved-in-keezhadi-project-transferred/article17662168.ece?amp;utm_medium=RSS&amp;amp;utm_campaign=RSS_Syndication" TargetMode="External" Id="rId4796"/><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4797"/><Relationship Type="http://schemas.openxmlformats.org/officeDocument/2006/relationships/hyperlink" Target="https://www.thehindu.com/news/cities/Madurai/archaeologist-involved-in-keezhadi-project-transferred/article17662168.ece/amp/" TargetMode="External" Id="rId4798"/><Relationship Type="http://schemas.openxmlformats.org/officeDocument/2006/relationships/hyperlink" Target="https://www.thehindu.com/news/cities/Madurai/archaeologist-involved-in-keezhadi-project-transferred/article17662168.ece?utm_medium=RSS&amp;utm_campaign=RSS_Syndication" TargetMode="External" Id="rId4799"/><Relationship Type="http://schemas.openxmlformats.org/officeDocument/2006/relationships/hyperlink" Target="https://www.thehindu.com/news/cities/Madurai/archaeologist-involved-in-keezhadi-project-transferred/article17662168.ece?art=package" TargetMode="External" Id="rId4800"/><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4801"/><Relationship Type="http://schemas.openxmlformats.org/officeDocument/2006/relationships/hyperlink" Target="https://ramanan50.wordpress.com/2017/03/25/nazca-lines-peru-nama-sivaya-in-tamil-brahmi-script/" TargetMode="External" Id="rId4802"/><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4803"/><Relationship Type="http://schemas.openxmlformats.org/officeDocument/2006/relationships/hyperlink" Target="https://timesofindia.indiatimes.com/city/madurai/asi-transfers-keeladi-project-head-kicks-up-a-row/articleshow/57819604.cms" TargetMode="External" Id="rId4804"/><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4805"/><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4806"/><Relationship Type="http://schemas.openxmlformats.org/officeDocument/2006/relationships/hyperlink" Target="http://www.thehindu.com/sci-tech/science/chennai-team-taps-ai-to-read-indus-script/article17448690.ece" TargetMode="External" Id="rId4807"/><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4808"/><Relationship Type="http://schemas.openxmlformats.org/officeDocument/2006/relationships/hyperlink" Target="http://www.dinamalar.com/news_detail.asp?id=1724994" TargetMode="External" Id="rId4809"/><Relationship Type="http://schemas.openxmlformats.org/officeDocument/2006/relationships/hyperlink" Target="http://www.thehindubusinessline.com/blink/takeaway/muziris-is-it/article9567528.ece" TargetMode="External" Id="rId4810"/><Relationship Type="http://schemas.openxmlformats.org/officeDocument/2006/relationships/hyperlink" Target="https://www.thehindu.com/society/history-and-culture/City-archaeologist-C.-Santhalingam-finds-a-medieval-period-port-city-in-the-far-south-of-the-Coromandel-Coast/article17393327.ece" TargetMode="External" Id="rId4811"/><Relationship Type="http://schemas.openxmlformats.org/officeDocument/2006/relationships/hyperlink" Target="http://www.dinamalar.com/news_detail.asp?id=1721902" TargetMode="External" Id="rId4812"/><Relationship Type="http://schemas.openxmlformats.org/officeDocument/2006/relationships/hyperlink" Target="https://frontline.thehindu.com/the-nation/keezhadi-dig-to-continue/article9563577.ece" TargetMode="External" Id="rId4813"/><Relationship Type="http://schemas.openxmlformats.org/officeDocument/2006/relationships/hyperlink" Target="http://www.frontline.in/the-nation/keezhadi-dig-to-continue/article9563577.ece" TargetMode="External" Id="rId4814"/><Relationship Type="http://schemas.openxmlformats.org/officeDocument/2006/relationships/hyperlink" Target="https://web.archive.org/web/2/http://www.frontline.in/the-nation/keezhadi-dig-to-continue/article9563577.ece" TargetMode="External" Id="rId4815"/><Relationship Type="http://schemas.openxmlformats.org/officeDocument/2006/relationships/hyperlink" Target="https://www.maalaimalar.com:80/News/State/2017/02/27112255/1070680/Pandya-10thcentury-invention-of-period-inscription.vpf" TargetMode="External" Id="rId4816"/><Relationship Type="http://schemas.openxmlformats.org/officeDocument/2006/relationships/hyperlink" Target="https://web.archive.org/web/20170302063621/https://www.maalaimalar.com:80/News/State/2017/02/27112255/1070680/Pandya-10thcentury-invention-of-period-inscription.vpf" TargetMode="External" Id="rId4817"/><Relationship Type="http://schemas.openxmlformats.org/officeDocument/2006/relationships/hyperlink" Target="https://www.thehindu.com/news/cities/Madurai/excavation-at-keezhadi-site-should-go-on-cpim/article17359380.ece?utm_source=RSS_Feed&amp;utm_medium=RSS&amp;utm_campaign=RSS_Syndication" TargetMode="External" Id="rId4818"/><Relationship Type="http://schemas.openxmlformats.org/officeDocument/2006/relationships/hyperlink" Target="https://www.thehindu.com/news/cities/Madurai/excavation-at-keezhadi-site-should-go-on-cpim/article17359380.ece" TargetMode="External" Id="rId4819"/><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4820"/><Relationship Type="http://schemas.openxmlformats.org/officeDocument/2006/relationships/hyperlink" Target="https://timesofindia.indiatimes.com/city/madurai/after-asi-permission-third-phase-of-keezhadi-excavation-to-begin-in-march/articleshow/57283773.cms" TargetMode="External" Id="rId4821"/><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4822"/><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4823"/><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4824"/><Relationship Type="http://schemas.openxmlformats.org/officeDocument/2006/relationships/hyperlink" Target="https://www.thehindu.com/news/cities/Tiruchirapalli/Deciphering-Tamil-Brahmi-and-Vattezhuthu-scripts/article17175988.ece/amp/" TargetMode="External" Id="rId4825"/><Relationship Type="http://schemas.openxmlformats.org/officeDocument/2006/relationships/hyperlink" Target="https://www.thehindu.com/news/cities/Tiruchirapalli/Deciphering-Tamil-Brahmi-and-Vattezhuthu-scripts/article17175988.ece" TargetMode="External" Id="rId4826"/><Relationship Type="http://schemas.openxmlformats.org/officeDocument/2006/relationships/hyperlink" Target="http://tamilnadu.indiaeveryday.in/news-deciphering-tamilbrahmi-and-vattezhuthu-scripts-1128-3183739.htm" TargetMode="External" Id="rId4827"/><Relationship Type="http://schemas.openxmlformats.org/officeDocument/2006/relationships/hyperlink" Target="https://web.archive.org/web/2/http://tamilnadu.indiaeveryday.in/news-deciphering-tamilbrahmi-and-vattezhuthu-scripts-1128-3183739.htm" TargetMode="External" Id="rId4828"/><Relationship Type="http://schemas.openxmlformats.org/officeDocument/2006/relationships/hyperlink" Target="http://www.thehindu.com/news/cities/Tiruchirapalli/Deciphering-Tamil-Brahmi-and-Vattezhuthu-scripts/article17175988.ece" TargetMode="External" Id="rId4829"/><Relationship Type="http://schemas.openxmlformats.org/officeDocument/2006/relationships/hyperlink" Target="http://tamilnadu.indiaeveryday.in/news-deciphering-tamilbrahmi-and-vattezhuthu-scripts-the-hindu-1128-3183739.htm" TargetMode="External" Id="rId4830"/><Relationship Type="http://schemas.openxmlformats.org/officeDocument/2006/relationships/hyperlink" Target="https://web.archive.org/web/2/http://tamilnadu.indiaeveryday.in/news-deciphering-tamilbrahmi-and-vattezhuthu-scripts-the-hindu-1128-3183739.htm" TargetMode="External" Id="rId4831"/><Relationship Type="http://schemas.openxmlformats.org/officeDocument/2006/relationships/hyperlink" Target="http://www.hindustantimes.com/india-news/history-lost-twice-muziris-excavations-in-kerala-s-pattanam-face-right-wing-wrath/story-or4fnlWRmNZXxeR8VsYQqN.html" TargetMode="External" Id="rId4832"/><Relationship Type="http://schemas.openxmlformats.org/officeDocument/2006/relationships/hyperlink" Target="http://www.hindupost.in/history/history-tamils-analysis-exposing-lies-dravidianists/" TargetMode="External" Id="rId4833"/><Relationship Type="http://schemas.openxmlformats.org/officeDocument/2006/relationships/hyperlink" Target="https://web.archive.org/web/2/http://www.hindupost.in/history/history-tamils-analysis-exposing-lies-dravidianists/" TargetMode="External" Id="rId4834"/><Relationship Type="http://schemas.openxmlformats.org/officeDocument/2006/relationships/hyperlink" Target="http://www.freepressjournal.in/featured-blog/why-is-tamil-nadu-against-the-ban-of-jallikattu/1006294" TargetMode="External" Id="rId4835"/><Relationship Type="http://schemas.openxmlformats.org/officeDocument/2006/relationships/hyperlink" Target="https://web.archive.org/web/2/http://www.freepressjournal.in/featured-blog/why-is-tamil-nadu-against-the-ban-of-jallikattu/1006294" TargetMode="External" Id="rId4836"/><Relationship Type="http://schemas.openxmlformats.org/officeDocument/2006/relationships/hyperlink" Target="https://www.newindianexpress.com/cities/chennai/2017/jan/17/archaeologists-worried-over-ancient-sculptures-in-dilapidated-ramalingeswara-temple-1560606.html" TargetMode="External" Id="rId4837"/><Relationship Type="http://schemas.openxmlformats.org/officeDocument/2006/relationships/hyperlink" Target="https://www.newindianexpress.com:80/states/tamil-nadu/2017/jan/16/keezhadi-excavation-lull-raises-eyebrows-1559976.html" TargetMode="External" Id="rId4838"/><Relationship Type="http://schemas.openxmlformats.org/officeDocument/2006/relationships/hyperlink" Target="https://web.archive.org/web/20170118165733/https://www.newindianexpress.com:80/states/tamil-nadu/2017/jan/16/keezhadi-excavation-lull-raises-eyebrows-1559976.html" TargetMode="External" Id="rId4839"/><Relationship Type="http://schemas.openxmlformats.org/officeDocument/2006/relationships/hyperlink" Target="https://www.newindianexpress.com/states/tamil-nadu/2017/jan/16/keezhadi-excavation-lull-raises-eyebrows-1559976--1.html" TargetMode="External" Id="rId4840"/><Relationship Type="http://schemas.openxmlformats.org/officeDocument/2006/relationships/hyperlink" Target="https://web.archive.org/web/20170429062536/https://www.newindianexpress.com/states/tamil-nadu/2017/jan/16/keezhadi-excavation-lull-raises-eyebrows-1559976--1.html" TargetMode="External" Id="rId4841"/><Relationship Type="http://schemas.openxmlformats.org/officeDocument/2006/relationships/hyperlink" Target="http://timesofindia.indiatimes.com/city/chennai/villagers-construct-temple-for-seventh-century-hero-stone-in-tiruppur/articleshow/56574679.cms" TargetMode="External" Id="rId4842"/><Relationship Type="http://schemas.openxmlformats.org/officeDocument/2006/relationships/hyperlink" Target="http://www.dinamalar.com/news_detail.asp?id=1690804" TargetMode="External" Id="rId4843"/><Relationship Type="http://schemas.openxmlformats.org/officeDocument/2006/relationships/hyperlink" Target="https://www.dtnext.in:80/News/TamilNadu/2017/01/08010711/1025032/Centres-reply-to-Stalin-on-Keezhadi-site.vpf" TargetMode="External" Id="rId4844"/><Relationship Type="http://schemas.openxmlformats.org/officeDocument/2006/relationships/hyperlink" Target="https://web.archive.org/web/20170216115455/https://www.dtnext.in:80/News/TamilNadu/2017/01/08010711/1025032/Centres-reply-to-Stalin-on-Keezhadi-site.vpf" TargetMode="External" Id="rId4845"/><Relationship Type="http://schemas.openxmlformats.org/officeDocument/2006/relationships/hyperlink" Target="https://www.dtnext.in/News/TamilNadu/2017/01/05013753/1024852/Work-begins-to-preserve-remains-of-12th-century-inscriptions-.vpf" TargetMode="External" Id="rId4846"/><Relationship Type="http://schemas.openxmlformats.org/officeDocument/2006/relationships/hyperlink" Target="https://web.archive.org/web/20201107020419/https://www.dtnext.in/News/TamilNadu/2017/01/05013753/1024852/Work-begins-to-preserve-remains-of-12th-century-inscriptions-.vpf" TargetMode="External" Id="rId4847"/><Relationship Type="http://schemas.openxmlformats.org/officeDocument/2006/relationships/hyperlink" Target="https://www.dtnext.in/tamilnadu/2017/01/04/work-begins-to-preserve-remains-of-12th-century-inscriptions-in-hosur" TargetMode="External" Id="rId4848"/><Relationship Type="http://schemas.openxmlformats.org/officeDocument/2006/relationships/hyperlink" Target="https://frontline.thehindu.com/the-nation/keezhadi-treasures-caught-in-a-swirl/article9457056.ece" TargetMode="External" Id="rId4849"/><Relationship Type="http://schemas.openxmlformats.org/officeDocument/2006/relationships/hyperlink" Targe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4850"/><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4851"/><Relationship Type="http://schemas.openxmlformats.org/officeDocument/2006/relationships/hyperlink" Target="https://frontline.thehindu.com/the-nation/more-excavation-only-after-report/article9457075.ece" TargetMode="External" Id="rId4852"/><Relationship Type="http://schemas.openxmlformats.org/officeDocument/2006/relationships/hyperlink" Target="https://www.thehindu.com/news/cities/Tiruchirapalli/Two-inscriptions-found-at-Koothappar/article16914394.ece" TargetMode="External" Id="rId4853"/><Relationship Type="http://schemas.openxmlformats.org/officeDocument/2006/relationships/hyperlink" Target="https://timesofindia.indiatimes.com/city/trichy/12th-century-inscription-throws-light-on-stringent-tax-regime/articleshow/56081324.cms" TargetMode="External" Id="rId4854"/><Relationship Type="http://schemas.openxmlformats.org/officeDocument/2006/relationships/hyperlink" Target="https://www.newindianexpress.com/cities/chennai/2016/dec/20/chola-era-inscriptions-within-the-six-pillars-1551315.html" TargetMode="External" Id="rId4855"/><Relationship Type="http://schemas.openxmlformats.org/officeDocument/2006/relationships/hyperlink" Target="https://timesofindia.indiatimes.com:80/city/madurai/excavation-work-at-keeladi-stalled-by-red-tape-rue-local-archaeologists/articleshow/56067324.cms" TargetMode="External" Id="rId4856"/><Relationship Type="http://schemas.openxmlformats.org/officeDocument/2006/relationships/hyperlink" Target="https://web.archive.org/web/20170113164845/https://timesofindia.indiatimes.com:80/city/madurai/excavation-work-at-keeladi-stalled-by-red-tape-rue-local-archaeologists/articleshow/56067324.cms" TargetMode="External" Id="rId4857"/><Relationship Type="http://schemas.openxmlformats.org/officeDocument/2006/relationships/hyperlink" Target="https://www.thehindu.com/news/cities/Tiruchirapalli/Desilting-of-tank-reveals-stone-tablet-inscription/article16715499.ece" TargetMode="External" Id="rId4858"/><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4859"/><Relationship Type="http://schemas.openxmlformats.org/officeDocument/2006/relationships/hyperlink" Target="https://www.thehindu.com/news/cities/Madurai/HC-permits-ASI-to-shift-Keezhadi-artefacts-to-Dehradun-lab/article16705256.ece" TargetMode="External" Id="rId4860"/><Relationship Type="http://schemas.openxmlformats.org/officeDocument/2006/relationships/hyperlink" Target="https://www.thehindu.com/news/cities/Madurai/HC-allows-ASI-to-shift-Keezhadi-artefacts-to-Dehradun-lab/article16723796.ece" TargetMode="External" Id="rId4861"/><Relationship Type="http://schemas.openxmlformats.org/officeDocument/2006/relationships/hyperlink" Target="https://www.thehindu.com/news/cities/Madurai/HC-allows-ASI-to-shift-Keezhadi-artefacts-to-Dehradun-lab/article16723796.ece/amp/" TargetMode="External" Id="rId4862"/><Relationship Type="http://schemas.openxmlformats.org/officeDocument/2006/relationships/hyperlink" Target="https://www.thehindu.com/news/cities/Madurai/HC-allows-ASI-to-shift-Keezhadi-artefacts-to-Dehradun-lab/article16723796.ece?art=package" TargetMode="External" Id="rId4863"/><Relationship Type="http://schemas.openxmlformats.org/officeDocument/2006/relationships/hyperlink" Target="https://www.newindianexpress.com:80/states/tamil-nadu/2016/nov/25/document-artefacts-excavated-from-keezhadi-1542422--1.html" TargetMode="External" Id="rId4864"/><Relationship Type="http://schemas.openxmlformats.org/officeDocument/2006/relationships/hyperlink" Target="https://web.archive.org/web/20170502191247/https://www.newindianexpress.com:80/states/tamil-nadu/2016/nov/25/document-artefacts-excavated-from-keezhadi-1542422--1.html" TargetMode="External" Id="rId4865"/><Relationship Type="http://schemas.openxmlformats.org/officeDocument/2006/relationships/hyperlink" Target="https://www.newindianexpress.com:80/states/tamil-nadu/2016/nov/25/document-artefacts-excavated-from-keezhadi-1542422.html" TargetMode="External" Id="rId4866"/><Relationship Type="http://schemas.openxmlformats.org/officeDocument/2006/relationships/hyperlink" Target="https://web.archive.org/web/20161204090459/https://www.newindianexpress.com:80/states/tamil-nadu/2016/nov/25/document-artefacts-excavated-from-keezhadi-1542422.html" TargetMode="External" Id="rId4867"/><Relationship Type="http://schemas.openxmlformats.org/officeDocument/2006/relationships/hyperlink" Target="https://www.newindianexpress.com:80/states/tamil-nadu/2016/nov/14/largescale-excavations-to-unearth-roman-connection-at-alangankulam-1538330.html" TargetMode="External" Id="rId4868"/><Relationship Type="http://schemas.openxmlformats.org/officeDocument/2006/relationships/hyperlink" Target="https://web.archive.org/web/20161117162143/https://www.newindianexpress.com:80/states/tamil-nadu/2016/nov/14/largescale-excavations-to-unearth-roman-connection-at-alangankulam-1538330.html" TargetMode="External" Id="rId4869"/><Relationship Type="http://schemas.openxmlformats.org/officeDocument/2006/relationships/hyperlink" Target="https://www.thehindu.com/news/cities/Coimbatore/Megalithic-site-discovered-near-Thadagam/article16440334.ece" TargetMode="External" Id="rId4870"/><Relationship Type="http://schemas.openxmlformats.org/officeDocument/2006/relationships/hyperlink" Target="https://www.thehindu.com/news/cities/Coimbatore/megalithic-site-discovered-near-thadagam/article9321701.ece?utm_source=RSS_Feed&amp;utm_medium=RSS&amp;utm_campaign=RSS_Syndication" TargetMode="External" Id="rId4871"/><Relationship Type="http://schemas.openxmlformats.org/officeDocument/2006/relationships/hyperlink" Target="https://www.thehindu.com/news/cities/Coimbatore/Megalithic-site-discovered-near-Thadagam/article16440334.ece/amp/" TargetMode="External" Id="rId4872"/><Relationship Type="http://schemas.openxmlformats.org/officeDocument/2006/relationships/hyperlink" Target="https://www.thehindu.com/news/cities/Coimbatore/megalithic-site-discovered-near-thadagam/article9321701.ece" TargetMode="External" Id="rId4873"/><Relationship Type="http://schemas.openxmlformats.org/officeDocument/2006/relationships/hyperlink" Target="https://timesofindia.indiatimes.com:80/city/madurai/Excavate-ancient-Shiva-temples-buried-under-sand/articleshow/55267890.cms" TargetMode="External" Id="rId4874"/><Relationship Type="http://schemas.openxmlformats.org/officeDocument/2006/relationships/hyperlink" Target="https://web.archive.org/web/20161114083756/https://timesofindia.indiatimes.com:80/city/madurai/Excavate-ancient-Shiva-temples-buried-under-sand/articleshow/55267890.cms" TargetMode="External" Id="rId4875"/><Relationship Type="http://schemas.openxmlformats.org/officeDocument/2006/relationships/hyperlink" Target="https://timesofindia.indiatimes.com/city/madurai/Excavate-ancient-Shiva-temples-buried-under-sand/articleshowprint/55267890.cms" TargetMode="External" Id="rId4876"/><Relationship Type="http://schemas.openxmlformats.org/officeDocument/2006/relationships/hyperlink" Target="https://timesofindia.indiatimes.com/city/puducherry/Stone-inscription-from-15th-century-unearthed-near-Hosur/articleshow/55236349.cms" TargetMode="External" Id="rId4877"/><Relationship Type="http://schemas.openxmlformats.org/officeDocument/2006/relationships/hyperlink" Target="https://www.maalaimalar.com:80/News/State/2016/11/02171713/1048444/inscription-Electrical-the-tower-saw-the-conflict.vpf" TargetMode="External" Id="rId4878"/><Relationship Type="http://schemas.openxmlformats.org/officeDocument/2006/relationships/hyperlink" Target="https://web.archive.org/web/20161112025558/https://www.maalaimalar.com:80/News/State/2016/11/02171713/1048444/inscription-Electrical-the-tower-saw-the-conflict.vpf" TargetMode="External" Id="rId4879"/><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4880"/><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4881"/><Relationship Type="http://schemas.openxmlformats.org/officeDocument/2006/relationships/hyperlink" Target="https://www.ndtv.com:80/chennai-news/3-arrested-while-trying-to-export-idols-using-fake-archaeological-survey-certificates-1551626" TargetMode="External" Id="rId4882"/><Relationship Type="http://schemas.openxmlformats.org/officeDocument/2006/relationships/hyperlink" Target="https://web.archive.org/web/20161101152002/https://www.ndtv.com:80/chennai-news/3-arrested-while-trying-to-export-idols-using-fake-archaeological-survey-certificates-1551626" TargetMode="External" Id="rId4883"/><Relationship Type="http://schemas.openxmlformats.org/officeDocument/2006/relationships/hyperlink" Target="https://www.ndtv.com/chennai-news/3-arrested-while-trying-to-export-idols-using-fake-archaeological-survey-certificates-1551626" TargetMode="External" Id="rId4884"/><Relationship Type="http://schemas.openxmlformats.org/officeDocument/2006/relationships/hyperlink" Target="https://web.archive.org/web/20161029110253/https://www.ndtv.com/chennai-news/3-arrested-while-trying-to-export-idols-using-fake-archaeological-survey-certificates-1551626" TargetMode="External" Id="rId4885"/><Relationship Type="http://schemas.openxmlformats.org/officeDocument/2006/relationships/hyperlink" Target="https://www.newindianexpress.com/cities/chennai/2016/Oct/28/cities/chennai/2016/Oct/28/copper-plates-found-in-thiruvindalur-reveal-chola-regimes-exemplary-revenue-system-1532606.html" TargetMode="External" Id="rId4886"/><Relationship Type="http://schemas.openxmlformats.org/officeDocument/2006/relationships/hyperlink" Target="https://www.newindianexpress.com:80/cities/chennai/2016/oct/28/copper-plates-found-in-thiruvindalur-reveal-chola-regimes-exemplary-revenue-system-1532606.html" TargetMode="External" Id="rId4887"/><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4888"/><Relationship Type="http://schemas.openxmlformats.org/officeDocument/2006/relationships/hyperlink" Targe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4889"/><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4890"/><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4891"/><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4892"/><Relationship Type="http://schemas.openxmlformats.org/officeDocument/2006/relationships/hyperlink" Target="https://timesofindia.indiatimes.com/city/madurai/HC-allows-Keeladi-artifacts-to-be-taken-for-carbon-dating/articleshow/54927869.cms" TargetMode="External" Id="rId4893"/><Relationship Type="http://schemas.openxmlformats.org/officeDocument/2006/relationships/hyperlink" Target="https://timesofindia.indiatimes.com/city/madurai/Keeladi-artefacts-can-be-sent-for-carbon-dating-HC/articleshow/54927705.cms" TargetMode="External" Id="rId4894"/><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4895"/><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4896"/><Relationship Type="http://schemas.openxmlformats.org/officeDocument/2006/relationships/hyperlink" Target="https://www.vikatan.com/spiritual/temples/69431-why-does-pakistan-need-indian-statue--asks-archeologists" TargetMode="External" Id="rId4897"/><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4898"/><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4899"/><Relationship Type="http://schemas.openxmlformats.org/officeDocument/2006/relationships/hyperlink" Target="https://www.maalaimalar.com/news/district/2016/10/04092350/1043039/ramanathapuram-alagankulam-rainy-season-finished-begins.vpf" TargetMode="External" Id="rId4900"/><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4901"/><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4902"/><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4903"/><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4904"/><Relationship Type="http://schemas.openxmlformats.org/officeDocument/2006/relationships/hyperlink" Target="https://www.dinamani.com:80/specials/nool-aragam/2016/sep/19/%E0%AE%AA%E0%AE%BE%E0%AE%A3%E0%AF%8D%E0%AE%9F%E0%AE%BF%E0%AE%AF%E0%AE%B0%E0%AF%8D-%E0%AE%95%E0%AF%8A%E0%AE%B1%E0%AF%8D%E0%AE%95%E0%AF%88-2566727.html" TargetMode="External" Id="rId4905"/><Relationship Type="http://schemas.openxmlformats.org/officeDocument/2006/relationships/hyperlink" Target="https://web.archive.org/web/20160926165608/https://www.dinamani.com:80/specials/nool-aragam/2016/sep/19/%E0%AE%AA%E0%AE%BE%E0%AE%A3%E0%AF%8D%E0%AE%9F%E0%AE%BF%E0%AE%AF%E0%AE%B0%E0%AF%8D-%E0%AE%95%E0%AF%8A%E0%AE%B1%E0%AF%8D%E0%AE%95%E0%AF%88-2566727.html" TargetMode="External" Id="rId4906"/><Relationship Type="http://schemas.openxmlformats.org/officeDocument/2006/relationships/hyperlink" Target="https://www.dinamani.com/specials/nool-aragam/2016/sep/19/%E0%AE%AA%E0%AE%BE%E0%AE%A3%E0%AF%8D%E0%AE%9F%E0%AE%BF%E0%AE%AF%E0%AE%B0%E0%AF%8D-%E0%AE%95%E0%AF%8A%E0%AE%B1%E0%AF%8D%E0%AE%95%E0%AF%88-2566727.html" TargetMode="External" Id="rId4907"/><Relationship Type="http://schemas.openxmlformats.org/officeDocument/2006/relationships/hyperlink" Target="https://www.dinamani.com:80/tamilnadu/2016/08/30/%E0%AE%95%E0%AF%8A%E0%AE%B1%E0%AF%8D%E0%AE%95%E0%AF%88%E0%AE%AA%E0%AF%8D-%E0%AE%AA%E0%AE%BE%E0%AE%A3%E0%AF%8D%E0%AE%9F%E0%AE%BF%E0%AE%AF%E0%AE%A9%E0%AE%BF%E0%AE%A9%E0%AF%8D-%E0%AE%B5%E0%AE%BF%E0%AE%A4%E0%AF%8D%E0%AE%A4/article3603652.ece" TargetMode="External" Id="rId4908"/><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4909"/><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4910"/><Relationship Type="http://schemas.openxmlformats.org/officeDocument/2006/relationships/hyperlink" Target="https://www.newindianexpress.com:80/states/tamil-nadu/2016/aug/29/Archaeological-team-unearths-1000-yr-old-sculpture-in-Tirupur-1513953.html" TargetMode="External" Id="rId4911"/><Relationship Type="http://schemas.openxmlformats.org/officeDocument/2006/relationships/hyperlink" Target="https://web.archive.org/web/20180322182221/https://www.newindianexpress.com:80/states/tamil-nadu/2016/aug/29/Archaeological-team-unearths-1000-yr-old-sculpture-in-Tirupur-1513953.html" TargetMode="External" Id="rId4912"/><Relationship Type="http://schemas.openxmlformats.org/officeDocument/2006/relationships/hyperlink" Target="https://timesofindia.indiatimes.com/city/trichy/Stone-inscription-throws-light-on-demarcation-of-temple-lands/articleshow/53908818.cms" TargetMode="External" Id="rId4913"/><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4914"/><Relationship Type="http://schemas.openxmlformats.org/officeDocument/2006/relationships/hyperlink" Target="https://www.thehindu.com/news/cities/Madurai/New-hypothesis-links-Keezhadi-with-Indus-Valley/article14567819.ece/amp/" TargetMode="External" Id="rId4915"/><Relationship Type="http://schemas.openxmlformats.org/officeDocument/2006/relationships/hyperlink" Target="https://www.thehindu.com/news/cities/Madurai/new-hypothesis-links-keezhadi-with-indus-valley/article8983654.ece" TargetMode="External" Id="rId4916"/><Relationship Type="http://schemas.openxmlformats.org/officeDocument/2006/relationships/hyperlink" Target="https://www.thehindu.com/news/cities/Madurai/New-hypothesis-links-Keezhadi-with-Indus-Valley/article14567819.ece" TargetMode="External" Id="rId4917"/><Relationship Type="http://schemas.openxmlformats.org/officeDocument/2006/relationships/hyperlink" Target="https://www.thehindu.com/news/cities/Madurai/new-hypothesis-links-keezhadi-with-indus-valley/article8983654.ece?utm_source=RSS_Feed&amp;utm_medium=RSS&amp;utm_campaign=RSS_Syndication" TargetMode="External" Id="rId4918"/><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4919"/><Relationship Type="http://schemas.openxmlformats.org/officeDocument/2006/relationships/hyperlink" Target="https://timesofindia.indiatimes.com/city/madurai/theni-students-stumble-upon-megalithic-tomb/articleshow/53277028.cms" TargetMode="External" Id="rId4920"/><Relationship Type="http://schemas.openxmlformats.org/officeDocument/2006/relationships/hyperlink" Target="https://timesofindia.indiatimes.com/city/madurai/Megalithic-period-rock-paintings-found-near-Palani/articleshow/53071936.cms" TargetMode="External" Id="rId4921"/><Relationship Type="http://schemas.openxmlformats.org/officeDocument/2006/relationships/hyperlink" Target="https://www.maalaimalar.com:80/News/District/2016/06/29025909/1022089/Statue-kidnapping-case-Archaeological-experts-in-home.vpf" TargetMode="External" Id="rId4922"/><Relationship Type="http://schemas.openxmlformats.org/officeDocument/2006/relationships/hyperlink" Target="https://web.archive.org/web/20160702144513/https://www.maalaimalar.com:80/News/District/2016/06/29025909/1022089/Statue-kidnapping-case-Archaeological-experts-in-home.vpf" TargetMode="External" Id="rId4923"/><Relationship Type="http://schemas.openxmlformats.org/officeDocument/2006/relationships/hyperlink" Target="https://www.thehindu.com/news/cities/chennai/mamallapuram-inscriptions-escape-by-the-skin-of-teeth/article8781712.ece" TargetMode="External" Id="rId4924"/><Relationship Type="http://schemas.openxmlformats.org/officeDocument/2006/relationships/hyperlink" Target="https://www.thehindu.com/news/cities/chennai/mamallapuram-inscriptions-escape-by-the-skin-of-teeth/article8777202.ece" TargetMode="External" Id="rId4925"/><Relationship Type="http://schemas.openxmlformats.org/officeDocument/2006/relationships/hyperlink" Target="https://www.thehindu.com/news/cities/chennai/archaeology-dept-awaits-nod-to-beef-up-security/article8750407.ece" TargetMode="External" Id="rId4926"/><Relationship Type="http://schemas.openxmlformats.org/officeDocument/2006/relationships/hyperlink" Target="https://www.thehindu.com/news/cities/chennai/Archaeology-Dept.-awaits-nod-to-beef-up-security/article14432551.ece" TargetMode="External" Id="rId4927"/><Relationship Type="http://schemas.openxmlformats.org/officeDocument/2006/relationships/hyperlink" Target="https://timesofindia.indiatimes.com/city/trichy/Chola-era-stone-pillar-with-Tamil-inscriptions-found/articleshow/52826223.cms" TargetMode="External" Id="rId4928"/><Relationship Type="http://schemas.openxmlformats.org/officeDocument/2006/relationships/hyperlink" Target="https://timesofindia.indiatimes.com/city/coimbatore/13th-century-hero-stone-found-in-Karur/articleshow/52720953.cms" TargetMode="External" Id="rId4929"/><Relationship Type="http://schemas.openxmlformats.org/officeDocument/2006/relationships/hyperlink" Target="https://www.thehindu.com:80/news/cities/Madurai/Unearthing-an-advanced-and-vibrant-civilisation-at-Keezhadi/article14384470.ece" TargetMode="External" Id="rId4930"/><Relationship Type="http://schemas.openxmlformats.org/officeDocument/2006/relationships/hyperlink" Target="https://web.archive.org/web/20161204151044/https://www.thehindu.com:80/news/cities/Madurai/Unearthing-an-advanced-and-vibrant-civilisation-at-Keezhadi/article14384470.ece" TargetMode="External" Id="rId4931"/><Relationship Type="http://schemas.openxmlformats.org/officeDocument/2006/relationships/hyperlink" Target="https://www.thehindu.com/news/cities/Madurai/unearthing-an-advanced-and-vibrant-civilisation-at-keezhadi/article8688672.ece?homepage=true" TargetMode="External" Id="rId4932"/><Relationship Type="http://schemas.openxmlformats.org/officeDocument/2006/relationships/hyperlink" Target="https://www.thehindu.com/news/cities/Madurai/unearthing-an-advanced-and-vibrant-civilisation-at-keezhadi/article14384470.ece1?art=package" TargetMode="External" Id="rId4933"/><Relationship Type="http://schemas.openxmlformats.org/officeDocument/2006/relationships/hyperlink" Target="https://www.thehindu.com/news/cities/Madurai/unearthing-an-advanced-and-vibrant-civilisation-at-keezhadi/article14384470.ece1" TargetMode="External" Id="rId4934"/><Relationship Type="http://schemas.openxmlformats.org/officeDocument/2006/relationships/hyperlink" Target="https://www.thehindu.com/news/cities/Madurai/unearthing-an-advanced-and-vibrant-civilisation-at-keezhadi/article8688672.ece" TargetMode="External" Id="rId4935"/><Relationship Type="http://schemas.openxmlformats.org/officeDocument/2006/relationships/hyperlink" Target="https://www.thehindu.com/news/cities/Madurai/unearthing-an-advanced-and-vibrant-civilisation-at-keezhadi/article14384470.ece1/amp/" TargetMode="External" Id="rId4936"/><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4937"/><Relationship Type="http://schemas.openxmlformats.org/officeDocument/2006/relationships/hyperlink" Target="https://www.thehindu.com/news/cities/Tiruchirapalli/five-inscriptions-copied-from-ujjivanathar-temple/article8501992.ece" TargetMode="External" Id="rId4938"/><Relationship Type="http://schemas.openxmlformats.org/officeDocument/2006/relationships/hyperlink" Target="https://www.thehindu.com/news/cities/Tiruchirapalli/five-inscriptions-copied-from-ujjivanathar-temple/article8496484.ece" TargetMode="External" Id="rId4939"/><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4940"/><Relationship Type="http://schemas.openxmlformats.org/officeDocument/2006/relationships/hyperlink" Target="https://www.newindianexpress.com/cities/chennai/Chola-era-Vishnu-Shrine-With-Detailed-Inscriptions/2016/03/30/article3352854.ece" TargetMode="External" Id="rId4941"/><Relationship Type="http://schemas.openxmlformats.org/officeDocument/2006/relationships/hyperlink" Target="https://web.archive.org/web/20160408175713/https://www.newindianexpress.com/cities/chennai/Chola-era-Vishnu-Shrine-With-Detailed-Inscriptions/2016/03/30/article3352854.ece" TargetMode="External" Id="rId4942"/><Relationship Type="http://schemas.openxmlformats.org/officeDocument/2006/relationships/hyperlink" Target="https://www.thehindu.com/news/cities/chennai/past-presented-in-potsherds/article8363750.ece" TargetMode="External" Id="rId4943"/><Relationship Type="http://schemas.openxmlformats.org/officeDocument/2006/relationships/hyperlink" Target="https://www.thehindu.com/news/cities/chennai/past-presented-in-potsherds/article8358545.ece" TargetMode="External" Id="rId4944"/><Relationship Type="http://schemas.openxmlformats.org/officeDocument/2006/relationships/hyperlink" Target="https://timesofindia.indiatimes.com/city/coimbatore/Hero-stones-inscriptions-shed-light-on-medieval-era-womens-rights/articleshow/51274637.cms" TargetMode="External" Id="rId4945"/><Relationship Type="http://schemas.openxmlformats.org/officeDocument/2006/relationships/hyperlink" Target="https://timesofindia.indiatimes.com/city/madurai/Man-falls-from-archaeological-site-while-trying-to-take-selfie/articleshow/51174769.cms" TargetMode="External" Id="rId4946"/><Relationship Type="http://schemas.openxmlformats.org/officeDocument/2006/relationships/hyperlink" Target="https://timesofindia.indiatimes.com/City/Trichy/20-stone-inscriptions-discovered-in-temple/articleshow/51003850.cms" TargetMode="External" Id="rId4947"/><Relationship Type="http://schemas.openxmlformats.org/officeDocument/2006/relationships/hyperlink" Target="https://www.thehindu.com/news/cities/chennai/inscription-sheds-light-on-mahamaham-tank-theerthas/article8185946.ece" TargetMode="External" Id="rId4948"/><Relationship Type="http://schemas.openxmlformats.org/officeDocument/2006/relationships/hyperlink" Target="https://frontline.thehindu.com/arts-and-culture/heritage/tamilbrahmi-on-gold-bars/article8183617.ece" TargetMode="External" Id="rId4949"/><Relationship Type="http://schemas.openxmlformats.org/officeDocument/2006/relationships/hyperlink" Target="https://www.thehindu.com/news/cities/chennai/siva-linga-with-early-brahmi-inscription-found/article8127025.ece" TargetMode="External" Id="rId4950"/><Relationship Type="http://schemas.openxmlformats.org/officeDocument/2006/relationships/hyperlink" Target="https://www.thehindu.com/news/cities/chennai/Siva-Linga-with-early-Brahmi-inscription-found/article14009612.ece" TargetMode="External" Id="rId4951"/><Relationship Type="http://schemas.openxmlformats.org/officeDocument/2006/relationships/hyperlink" Target="https://www.thehindu.com/news/cities/Madurai/second-phase-of-excavation-begins/article8122751.ece?utm_source=RSS_Feed&amp;utm_medium=RSS&amp;utm_campaign=RSS_Syndication" TargetMode="External" Id="rId4952"/><Relationship Type="http://schemas.openxmlformats.org/officeDocument/2006/relationships/hyperlink" Target="https://www.thehindu.com/news/cities/Madurai/Second-phase-of-excavation-begins/article14006767.ece" TargetMode="External" Id="rId4953"/><Relationship Type="http://schemas.openxmlformats.org/officeDocument/2006/relationships/hyperlink" Target="https://www.thehindu.com/news/cities/Madurai/second-phase-of-excavation-begins/article8122751.ece" TargetMode="External" Id="rId4954"/><Relationship Type="http://schemas.openxmlformats.org/officeDocument/2006/relationships/hyperlink" Target="https://www.thehindu.com/news/cities/Madurai/Second-phase-of-excavation-begins/article14006767.ece/amp/" TargetMode="External" Id="rId4955"/><Relationship Type="http://schemas.openxmlformats.org/officeDocument/2006/relationships/hyperlink" Target="https://www.thehindu.com/news/cities/Madurai/Second-phase-of-excavation-begins/article14006767.ece?art=package" TargetMode="External" Id="rId4956"/><Relationship Type="http://schemas.openxmlformats.org/officeDocument/2006/relationships/hyperlink" Target="https://timesofindia.indiatimes.com:80/city/madurai/Keeladi-excavation-extended-after-vital-evidences-found/articleshow/48230877.cms" TargetMode="External" Id="rId4957"/><Relationship Type="http://schemas.openxmlformats.org/officeDocument/2006/relationships/hyperlink" Target="https://web.archive.org/web/20161027002747/https://timesofindia.indiatimes.com:80/city/madurai/Keeladi-excavation-extended-after-vital-evidences-found/articleshow/48230877.cms" TargetMode="External" Id="rId4958"/><Relationship Type="http://schemas.openxmlformats.org/officeDocument/2006/relationships/hyperlink" Target="https://www.dinamalar.com/news_detail.asp?id=1433752&amp;Print=1" TargetMode="External" Id="rId4959"/><Relationship Type="http://schemas.openxmlformats.org/officeDocument/2006/relationships/hyperlink" Target="https://www.thehindu.com/news/cities/Tiruchirapalli/chola-palace-excavation-site-at-maligaimedu-strengthened/article8090831.ece" TargetMode="External" Id="rId4960"/><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4961"/><Relationship Type="http://schemas.openxmlformats.org/officeDocument/2006/relationships/hyperlink" Target="https://www.thehindu.com/news/cities/Tiruchirapalli/Chola-palace-excavation-site-at-Maligaimedu-strengthened/article13993927.ece" TargetMode="External" Id="rId4962"/><Relationship Type="http://schemas.openxmlformats.org/officeDocument/2006/relationships/hyperlink" Target="https://www.thehindu.com/news/cities/Tiruchirapalli/18-inscriptions-of-pandyas-vijayanagar-kings-discovered/article8079679.ece" TargetMode="External" Id="rId4963"/><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4964"/><Relationship Type="http://schemas.openxmlformats.org/officeDocument/2006/relationships/hyperlink" Target="https://www.thehindu.com/news/cities/Tiruchirapalli/18-inscriptions-of-pandyas-kings-of-vijayanagar-discovered/article8080871.ece" TargetMode="External" Id="rId4965"/><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4966"/><Relationship Type="http://schemas.openxmlformats.org/officeDocument/2006/relationships/hyperlink" Target="https://www.thehindu.com/news/cities/puducherry/kilvalai-rock-paintings-face-threat-of-fading-away/article8080116.ece" TargetMode="External" Id="rId4967"/><Relationship Type="http://schemas.openxmlformats.org/officeDocument/2006/relationships/hyperlink" Target="https://www.thehindu.com/news/cities/puducherry/Kilvalai-rock-paintings-face-threat-of-fading-away/article13987527.ece" TargetMode="External" Id="rId4968"/><Relationship Type="http://schemas.openxmlformats.org/officeDocument/2006/relationships/hyperlink" Target="https://www.thehindu.com/news/cities/chennai/400yearold-temple-razed-hc-summons-archaeologist/article7931597.ece" TargetMode="External" Id="rId4969"/><Relationship Type="http://schemas.openxmlformats.org/officeDocument/2006/relationships/hyperlink" Target="https://www.newindianexpress.com:80/cities/chennai/Tamil-Brahmi-Inscription-on-Ancient-Coin-Links-Indus-Civilization-to-Sangam-Age/2015/11/30/article3153596.ece" TargetMode="External" Id="rId4970"/><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4971"/><Relationship Type="http://schemas.openxmlformats.org/officeDocument/2006/relationships/hyperlink" Target="https://www.newindianexpress.com/cities/chennai/2015/nov/30/Tamil-Brahmi-Inscription-on-Ancient-Coin-Links-Indus-Civilization-to-Sangam-Age-849935.html" TargetMode="External" Id="rId4972"/><Relationship Type="http://schemas.openxmlformats.org/officeDocument/2006/relationships/hyperlink" Target="https://www.newindianexpress.com/cities/chennai/Archaeologist-Directed-to-Give-Explanation/2015/11/29/article3151999.ece" TargetMode="External" Id="rId4973"/><Relationship Type="http://schemas.openxmlformats.org/officeDocument/2006/relationships/hyperlink" Target="https://web.archive.org/web/20151214073658/https://www.newindianexpress.com/cities/chennai/Archaeologist-Directed-to-Give-Explanation/2015/11/29/article3151999.ece" TargetMode="External" Id="rId4974"/><Relationship Type="http://schemas.openxmlformats.org/officeDocument/2006/relationships/hyperlink" Target="https://www.newindianexpress.com/cities/chennai/Renovations-Have-Ruined-Inscriptions-in-Many-Temples-at-Kancheepuram/2015/11/23/article3141581.ece" TargetMode="External" Id="rId4975"/><Relationship Type="http://schemas.openxmlformats.org/officeDocument/2006/relationships/hyperlink" Target="https://web.archive.org/web/20151214050839/https://www.newindianexpress.com/cities/chennai/Renovations-Have-Ruined-Inscriptions-in-Many-Temples-at-Kancheepuram/2015/11/23/article3141581.ece" TargetMode="External" Id="rId4976"/><Relationship Type="http://schemas.openxmlformats.org/officeDocument/2006/relationships/hyperlink" Target="https://www.newindianexpress.com/cities/chennai/2015/nov/23/Renovations-Have-Ruined-Inscriptions-in-Many-Temples-at-Kancheepuram-846842.html" TargetMode="External" Id="rId4977"/><Relationship Type="http://schemas.openxmlformats.org/officeDocument/2006/relationships/hyperlink" Target="https://frontline.thehindu.com/arts-and-culture/heritage/discovering-amp-deciphering-rock-art/article7858593.ece" TargetMode="External" Id="rId4978"/><Relationship Type="http://schemas.openxmlformats.org/officeDocument/2006/relationships/hyperlink" Target="https://timesofindia.indiatimes.com/city/madurai/Archaeologists-decipher-9th-century-inscription/articleshow/49461777.cms" TargetMode="External" Id="rId4979"/><Relationship Type="http://schemas.openxmlformats.org/officeDocument/2006/relationships/hyperlink" Target="https://timesofindia.indiatimes.com/city/puducherry/Roman-era-cornelian-stone-reveals-Arikamedus-rich-naval-history/articleshow/49346733.cms" TargetMode="External" Id="rId4980"/><Relationship Type="http://schemas.openxmlformats.org/officeDocument/2006/relationships/hyperlink" Target="https://www.newindianexpress.com/states/tamil-nadu/2015/oct/11/13th-century-hero-stones-discovered-near-tirupattur-827719.html" TargetMode="External" Id="rId4981"/><Relationship Type="http://schemas.openxmlformats.org/officeDocument/2006/relationships/hyperlink" Target="https://www.thehindu.com/news/cities/chennai/pillar-with-tamil-inscription-found/article7745101.ece" TargetMode="External" Id="rId4982"/><Relationship Type="http://schemas.openxmlformats.org/officeDocument/2006/relationships/hyperlink" Target="https://www.dinamani.com:80/tamilnadu/2015/10/04/%E0%AE%AE%E0%AF%81%E0%AE%A8%E0%AF%8D%E0%AE%A4%E0%AF%81-%E0%AE%A4%E0%AE%AE%E0%AE%BF%E0%AE%B4%E0%AF%8D-%E0%AE%B5%E0%AE%9F%E0%AF%8D%E0%AE%9F%E0%AF%86%E0%AE%B4%E0%AF%81%E0%AE%A4%E0%AF%8D%E0%AE%A4%E0%AF%81%E0%AE%9F%E0%AE%A9/article3061448.ece" TargetMode="External" Id="rId4983"/><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4984"/><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4985"/><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4986"/><Relationship Type="http://schemas.openxmlformats.org/officeDocument/2006/relationships/hyperlink" Target="https://www.newindianexpress.com:80/states/tamil-nadu/2015/sep/28/ASI-Ends-Mission-at-2500-yr-old-Village-in-Keezhadi-Onsite-Museum-in-Pipeline-821317.html" TargetMode="External" Id="rId4987"/><Relationship Type="http://schemas.openxmlformats.org/officeDocument/2006/relationships/hyperlink" Target="https://web.archive.org/web/20161026212019/https://www.newindianexpress.com:80/states/tamil-nadu/2015/sep/28/ASI-Ends-Mission-at-2500-yr-old-Village-in-Keezhadi-Onsite-Museum-in-Pipeline-821317.html" TargetMode="External" Id="rId4988"/><Relationship Type="http://schemas.openxmlformats.org/officeDocument/2006/relationships/hyperlink" Target="https://www.newindianexpress.com/cities/chennai/Use-Marine-Archaeology-to-Trace-Sangam-Era-History/2015/09/23/article3041905.ece" TargetMode="External" Id="rId4989"/><Relationship Type="http://schemas.openxmlformats.org/officeDocument/2006/relationships/hyperlink" Target="https://web.archive.org/web/20151121002815/https://www.newindianexpress.com/cities/chennai/Use-Marine-Archaeology-to-Trace-Sangam-Era-History/2015/09/23/article3041905.ece" TargetMode="External" Id="rId4990"/><Relationship Type="http://schemas.openxmlformats.org/officeDocument/2006/relationships/hyperlink" Target="https://www.newindianexpress.com/cities/chennai/2015/sep/23/Use-Marine-Archaeology-to-Trace-Sangam-Era-History-818893.html" TargetMode="External" Id="rId4991"/><Relationship Type="http://schemas.openxmlformats.org/officeDocument/2006/relationships/hyperlink" Target="https://timesofindia.indiatimes.com/city/coimbatore/2500-year-old-megalithic-dolmen-found-in-Pollachi/articleshow/49033233.cms" TargetMode="External" Id="rId4992"/><Relationship Type="http://schemas.openxmlformats.org/officeDocument/2006/relationships/hyperlink" Target="https://timesofindia.indiatimes.com:80/city/madurai/On-site-museum-to-come-up-at-Keezhadi/articleshow/48952418.cms" TargetMode="External" Id="rId4993"/><Relationship Type="http://schemas.openxmlformats.org/officeDocument/2006/relationships/hyperlink" Target="https://web.archive.org/web/20150918021822/https://timesofindia.indiatimes.com:80/city/madurai/On-site-museum-to-come-up-at-Keezhadi/articleshow/48952418.cms" TargetMode="External" Id="rId4994"/><Relationship Type="http://schemas.openxmlformats.org/officeDocument/2006/relationships/hyperlink" Target="https://www.thehindu.com/news/cities/Madurai/decorative-pot-found-in-keezhadi/article7614029.ece?art=package" TargetMode="External" Id="rId4995"/><Relationship Type="http://schemas.openxmlformats.org/officeDocument/2006/relationships/hyperlink" Target="https://www.thehindu.com/news/cities/Madurai/decorative-pot-found-in-keezhadi/article7614029.ece/amp/" TargetMode="External" Id="rId4996"/><Relationship Type="http://schemas.openxmlformats.org/officeDocument/2006/relationships/hyperlink" Target="https://www.thehindu.com:80/news/cities/Madurai/decorative-pot-found-in-keezhadi/article7614029.ece" TargetMode="External" Id="rId4997"/><Relationship Type="http://schemas.openxmlformats.org/officeDocument/2006/relationships/hyperlink" Target="https://web.archive.org/web/20171217230803/https://www.thehindu.com:80/news/cities/Madurai/decorative-pot-found-in-keezhadi/article7614029.ece" TargetMode="External" Id="rId4998"/><Relationship Type="http://schemas.openxmlformats.org/officeDocument/2006/relationships/hyperlink" Target="https://www.thehindu.com/news/cities/Tiruchirapalli/14th-century-inscriptions-found-in-a-temple-at-alamelumangalam/article7588891.ece" TargetMode="External" Id="rId4999"/><Relationship Type="http://schemas.openxmlformats.org/officeDocument/2006/relationships/hyperlink" Target="https://timesofindia.indiatimes.com/city/madurai/Keeladi-excavation-extended-after-vital-evidences-found/articleshow/48230877.cms" TargetMode="External" Id="rId5000"/><Relationship Type="http://schemas.openxmlformats.org/officeDocument/2006/relationships/hyperlink" Target="https://timesofindia.indiatimes.com/city/trichy/12th-century-stone-inscriptions-sheds-light-on-irrigation-system/articleshow/48209848.cms" TargetMode="External" Id="rId5001"/><Relationship Type="http://schemas.openxmlformats.org/officeDocument/2006/relationships/hyperlink" Target="https://www.newindianexpress.com/states/tamil-nadu/2015/jul/24/3-Held-for-Felling-Trees-At-Arikamedu-790741.html" TargetMode="External" Id="rId5002"/><Relationship Type="http://schemas.openxmlformats.org/officeDocument/2006/relationships/hyperlink" Target="https://timesofindia.indiatimes.com/city/coimbatore/New-CEO-writes-poetry-likes-to-read-about-archaeology/articleshowprint/47548537.cms" TargetMode="External" Id="rId5003"/><Relationship Type="http://schemas.openxmlformats.org/officeDocument/2006/relationships/hyperlink" Target="https://timesofindia.indiatimes.com/city/coimbatore/New-CEO-writes-poetry-likes-to-read-about-archaeology/articleshow_new/47548537.cms" TargetMode="External" Id="rId5004"/><Relationship Type="http://schemas.openxmlformats.org/officeDocument/2006/relationships/hyperlink" Target="https://timesofindia.indiatimes.com/city/coimbatore/new-ceo-writes-poetry-likes-to-read-about-archaeology/articleshow/47548537.cms" TargetMode="External" Id="rId5005"/><Relationship Type="http://schemas.openxmlformats.org/officeDocument/2006/relationships/hyperlink" Target="https://timesofindia.indiatimes.com/city/coimbatore/New-CEO-writes-poetry-likes-to-read-about-archaeology/articleshow/47548537.cms" TargetMode="External" Id="rId5006"/><Relationship Type="http://schemas.openxmlformats.org/officeDocument/2006/relationships/hyperlink" Target="https://timesofindia.indiatimes.com/city/madurai/Excavation-near-Madurai-reveals-Pandya-era-artefacts/articleshow/47401059.cms" TargetMode="External" Id="rId5007"/><Relationship Type="http://schemas.openxmlformats.org/officeDocument/2006/relationships/hyperlink" Target="https://frontline.thehindu.com/arts-and-culture/heritage/an-institute-for-archaeology/article7053375.ece" TargetMode="External" Id="rId5008"/><Relationship Type="http://schemas.openxmlformats.org/officeDocument/2006/relationships/hyperlink" Target="https://www.thehindu.com/news/cities/puducherry/excavation-in-auroville-throws-up-iron-age-artefacts/article6921195.ece" TargetMode="External" Id="rId5009"/><Relationship Type="http://schemas.openxmlformats.org/officeDocument/2006/relationships/hyperlink" Target="https://www.thehindu.com/news/cities/puducherry/excavation-in-auroville-throws-up-iron-age-artefacts/article6907210.ece" TargetMode="External" Id="rId5010"/><Relationship Type="http://schemas.openxmlformats.org/officeDocument/2006/relationships/hyperlink" Target="https://www.newindianexpress.com/states/tamil-nadu/2015/feb/13/Iron-Age-Urns-Excavated-in-Auroville-716798.html" TargetMode="External" Id="rId5011"/><Relationship Type="http://schemas.openxmlformats.org/officeDocument/2006/relationships/hyperlink" Target="https://www.thehindu.com/news/cities/Tiruchirapalli/two-pandya-inscriptions-found-near-musiri/article6806919.ece" TargetMode="External" Id="rId5012"/><Relationship Type="http://schemas.openxmlformats.org/officeDocument/2006/relationships/hyperlink" Target="https://www.thehindu.com/news/cities/Madurai/thirumalai-nayak-period-inscription-found-at-temple/article6798646.ece/amp/" TargetMode="External" Id="rId5013"/><Relationship Type="http://schemas.openxmlformats.org/officeDocument/2006/relationships/hyperlink" Target="https://www.thehindu.com/news/cities/Madurai/thirumalai-nayak-period-inscription-found-at-temple/article6798646.ece" TargetMode="External" Id="rId5014"/><Relationship Type="http://schemas.openxmlformats.org/officeDocument/2006/relationships/hyperlink" Target="https://www.thehindu.com/news/cities/puducherry/preserve-rock-art-for-posterity-experts/article6671769.ece" TargetMode="External" Id="rId5015"/><Relationship Type="http://schemas.openxmlformats.org/officeDocument/2006/relationships/hyperlink" Target="https://www.thehindu.com/news/cities/puducherry/rock-art-sites-in-nilgiris-in-dire-need-of-preservation/article6667813.ece" TargetMode="External" Id="rId5016"/><Relationship Type="http://schemas.openxmlformats.org/officeDocument/2006/relationships/hyperlink" Target="https://timesofindia.indiatimes.com/city/coimbatore/Govt-neglect-sees-rock-paintings-fade-into-oblivion/articleshow/44490636.cms" TargetMode="External" Id="rId5017"/><Relationship Type="http://schemas.openxmlformats.org/officeDocument/2006/relationships/hyperlink" Target="https://www.newindianexpress.com/states/tamil-nadu/2014/sep/30/Hero-Stones-Belonging-to-Pallava-Era-Found-Near-Tirupattur-666580.html" TargetMode="External" Id="rId5018"/><Relationship Type="http://schemas.openxmlformats.org/officeDocument/2006/relationships/hyperlink" Target="https://www.newindianexpress.com/states/tamil-nadu/2014/sep/30/Main-Deity-at-Pandi-Temple-is-Buddha-Claims-Archaeologist-666571.html" TargetMode="External" Id="rId5019"/><Relationship Type="http://schemas.openxmlformats.org/officeDocument/2006/relationships/hyperlink" Target="https://www.newindianexpress.com/states/tamil-nadu/2014/Sep/30/states/tamil-nadu/2014/Sep/30/main-deity-at-pandi-temple-is-buddha-claims-archaeologist-666571.html" TargetMode="External" Id="rId5020"/><Relationship Type="http://schemas.openxmlformats.org/officeDocument/2006/relationships/hyperlink" Target="https://tamil.thehindu.com:80/general/education/%E0%AE%95%E0%AE%B2%E0%AF%8D%E0%AE%B2%E0%AE%B1%E0%AF%88%E0%AE%AF%E0%AE%BF%E0%AE%B2%E0%AF%8D-%E0%AE%95%E0%AE%BF%E0%AE%9F%E0%AF%88%E0%AE%A4%E0%AF%8D%E0%AE%A4-%E0%AE%A4%E0%AF%8A%E0%AE%B2%E0%AF%8D%E0%AE%AA%E0%AF%8A%E0%AE%B0%E0%AF%81%E0%AE%B3%E0%AF%8D/article6368994.ece" TargetMode="External" Id="rId5021"/><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5022"/><Relationship Type="http://schemas.openxmlformats.org/officeDocument/2006/relationships/hyperlink" Target="https://www.newindianexpress.com/cities/chennai/%E2%80%98Korkai-Pandyas-May-Have-Governed-Independently%E2%80%99/2014/08/30/article2404633.ece" TargetMode="External" Id="rId5023"/><Relationship Type="http://schemas.openxmlformats.org/officeDocument/2006/relationships/hyperlink" Target="https://web.archive.org/web/20141011060944/https://www.newindianexpress.com/cities/chennai/%E2%80%98Korkai-Pandyas-May-Have-Governed-Independently%E2%80%99/2014/08/30/article2404633.ece" TargetMode="External" Id="rId5024"/><Relationship Type="http://schemas.openxmlformats.org/officeDocument/2006/relationships/hyperlink" Target="https://www.newindianexpress.com/states/tamil-nadu/2014/jul/10/17th-Century-Copper-Plates-Found-in-Familys-Heirloom-633985.html" TargetMode="External" Id="rId5025"/><Relationship Type="http://schemas.openxmlformats.org/officeDocument/2006/relationships/hyperlink" Target="https://tamil.thehindu.com:80/general/education/%E0%AE%95%E0%AE%B2%E0%AF%8D%E0%AE%B5%E0%AF%86%E0%AE%9F%E0%AF%8D%E0%AE%9F%E0%AF%81%E0%AE%95%E0%AE%B3%E0%AF%88-%E0%AE%86%E0%AE%B0%E0%AE%BE%E0%AE%AF-%E0%AE%92%E0%AE%B0%E0%AF%81-%E0%AE%AA%E0%AE%9F%E0%AE%BF%E0%AE%AA%E0%AF%8D%E0%AE%AA%E0%AF%81/article6162767.ece" TargetMode="External" Id="rId5026"/><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5027"/><Relationship Type="http://schemas.openxmlformats.org/officeDocument/2006/relationships/hyperlink" Target="https://timesofindia.indiatimes.com/city/puducherry/Student-excavates-10th-century-terracotta-ring-well-in-Puducherry-village/articleshow/32016848.cms" TargetMode="External" Id="rId5028"/><Relationship Type="http://schemas.openxmlformats.org/officeDocument/2006/relationships/hyperlink" Targe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029"/><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030"/><Relationship Type="http://schemas.openxmlformats.org/officeDocument/2006/relationships/hyperlink" Target="https://www.thehindu.com/news/cities/puducherry/archaeologist-should-have-a-say-in-villianur-temple-renovation/article5759959.ece" TargetMode="External" Id="rId5031"/><Relationship Type="http://schemas.openxmlformats.org/officeDocument/2006/relationships/hyperlink" Target="https://tamil.thehindu.com:80/general/literature/%E0%AE%85%E0%AE%9A%E0%AE%A4%E0%AF%8D%E0%AE%A4%E0%AF%81%E0%AE%AE%E0%AF%8D-%E0%AE%A4%E0%AF%8A%E0%AE%B2%E0%AF%8D%E0%AE%B2%E0%AE%BF%E0%AE%AF%E0%AE%B2%E0%AF%8D-%E0%AE%A4%E0%AF%81%E0%AE%B1%E0%AF%88/article5594764.ece" TargetMode="External" Id="rId5032"/><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5033"/><Relationship Type="http://schemas.openxmlformats.org/officeDocument/2006/relationships/hyperlink" Target="https://www.newindianexpress.com/states/tamil-nadu/2013/dec/19/Tamil-Novelist-Joe-D-Cruz-gets-Sahitya-Akademi-Award-for-%E2%80%98Korkai%E2%80%99-552863.html" TargetMode="External" Id="rId5034"/><Relationship Type="http://schemas.openxmlformats.org/officeDocument/2006/relationships/hyperlink" Target="https://www.thehindu.com/news/cities/Madurai/inscription-reveals-riverlink-irrigation-system/article5413608.ece" TargetMode="External" Id="rId5035"/><Relationship Type="http://schemas.openxmlformats.org/officeDocument/2006/relationships/hyperlink" Target="https://www.thehindu.com/news/cities/Tiruchirapalli/archaeological-exhibition-in-tiruchi-offers-a-peek-into-the-past/article5379006.ece" TargetMode="External" Id="rId5036"/><Relationship Type="http://schemas.openxmlformats.org/officeDocument/2006/relationships/hyperlink" Target="https://www.thehindu.com/news/cities/Tiruchirapalli/archaeological-exhibition-in-tiruchi-offers-a-peek-into-the-past/article5379006.ece/amp/" TargetMode="External" Id="rId5037"/><Relationship Type="http://schemas.openxmlformats.org/officeDocument/2006/relationships/hyperlink" Target="https://www.thehindu.com:80/news/cities/chennai/asi-set-to-excavate-fort-in-pulicat/article5286361.ece" TargetMode="External" Id="rId5038"/><Relationship Type="http://schemas.openxmlformats.org/officeDocument/2006/relationships/hyperlink" Target="https://web.archive.org/web/20131031202245/https://www.thehindu.com:80/news/cities/chennai/asi-set-to-excavate-fort-in-pulicat/article5286361.ece" TargetMode="External" Id="rId5039"/><Relationship Type="http://schemas.openxmlformats.org/officeDocument/2006/relationships/hyperlink" Target="https://www.thehindu.com/news/cities/chennai/encouraging-tourism-the-archaeology-way/article5282656.ece" TargetMode="External" Id="rId5040"/><Relationship Type="http://schemas.openxmlformats.org/officeDocument/2006/relationships/hyperlink" Target="https://timesofindia.indiatimes.com:80/city/puducherry/No-proof-that-Arikamedu-was-ancient-port-town-says-historian/articleshow/24176191.cms" TargetMode="External" Id="rId5041"/><Relationship Type="http://schemas.openxmlformats.org/officeDocument/2006/relationships/hyperlink" Target="https://web.archive.org/web/20140918094037/https://timesofindia.indiatimes.com:80/city/puducherry/No-proof-that-Arikamedu-was-ancient-port-town-says-historian/articleshow/24176191.cms" TargetMode="External" Id="rId5042"/><Relationship Type="http://schemas.openxmlformats.org/officeDocument/2006/relationships/hyperlink" Target="https://timesofindia.indiatimes.com/city/puducherry/Archaeologist-goes-back-in-time-to-recreate-Puducherry/articleshow/23428021.cms" TargetMode="External" Id="rId5043"/><Relationship Type="http://schemas.openxmlformats.org/officeDocument/2006/relationships/hyperlink" Target="https://timesofindia.indiatimes.com/city/puducherry/archaeologist-portrays-puducherrys-2000-year-history-through-replicas-paintings/articleshow/23419411.cms" TargetMode="External" Id="rId5044"/><Relationship Type="http://schemas.openxmlformats.org/officeDocument/2006/relationships/hyperlink" Target="https://timesofindia.indiatimes.com/city/puducherry/Archaeologist-portrays-Puducherrys-2000-year-history-through-replicas-paintings/articleshow/23419411.cms" TargetMode="External" Id="rId5045"/><Relationship Type="http://schemas.openxmlformats.org/officeDocument/2006/relationships/hyperlink" Target="https://www.newindianexpress.com/states/tamil-nadu/2013/sep/02/Megalithic-era-urn-dug-up-in-Cuddalore-village-points-to-Indus-Valley-connection-512642.html" TargetMode="External" Id="rId5046"/><Relationship Type="http://schemas.openxmlformats.org/officeDocument/2006/relationships/hyperlink" Target="https://www.thehindu.com/news/cities/chennai/concerns-over-inscriptions-at-shiva-temple/article5065692.ece" TargetMode="External" Id="rId5047"/><Relationship Type="http://schemas.openxmlformats.org/officeDocument/2006/relationships/hyperlink" Target="https://www.thehindu.com:80/news/cities/chennai/concerns-over-inscriptions-at-shiva-temple/article5065692.ece" TargetMode="External" Id="rId5048"/><Relationship Type="http://schemas.openxmlformats.org/officeDocument/2006/relationships/hyperlink" Target="https://web.archive.org/web/20130901113537/https://www.thehindu.com:80/news/cities/chennai/concerns-over-inscriptions-at-shiva-temple/article5065692.ece" TargetMode="External" Id="rId5049"/><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5050"/><Relationship Type="http://schemas.openxmlformats.org/officeDocument/2006/relationships/hyperlink" Target="https://en.wikipedia.org/wiki/Relationship_of_the_Tamils_with_the_Chinese" TargetMode="External" Id="rId5051"/><Relationship Type="http://schemas.openxmlformats.org/officeDocument/2006/relationships/hyperlink" Target="https://www.thehindu.com/news/cities/chennai/chen-arts/on-150-years-of-archaeological-finds-at-egmore-museum/article4766918.ece" TargetMode="External" Id="rId5052"/><Relationship Type="http://schemas.openxmlformats.org/officeDocument/2006/relationships/hyperlink" Target="https://www.newindianexpress.com/states/tamil-nadu/2013/may/17/Tamil-Brahmi-script-dating-to-500-BC-found-near-Erode-477982.amp" TargetMode="External" Id="rId5053"/><Relationship Type="http://schemas.openxmlformats.org/officeDocument/2006/relationships/hyperlink" Target="https://www.newindianexpress.com/states/tamil-nadu/2013/may/17/Tamil-Brahmi-script-dating-to-500-BC-found-near-Erode-477982.html" TargetMode="External" Id="rId5054"/><Relationship Type="http://schemas.openxmlformats.org/officeDocument/2006/relationships/hyperlink" Target="https://timesofindia.indiatimes.com/city/madurai/megalithic-period-burial-sites-found-near-madurai/articleshow/19552637.cms" TargetMode="External" Id="rId5055"/><Relationship Type="http://schemas.openxmlformats.org/officeDocument/2006/relationships/hyperlink" Target="https://timesofindia.indiatimes.com/city/madurai/Megalithic-period-burial-sites-found-near-Madurai/articleshow/19552637.cms" TargetMode="External" Id="rId5056"/><Relationship Type="http://schemas.openxmlformats.org/officeDocument/2006/relationships/hyperlink" Target="https://www.newindianexpress.com/states/tamil-nadu/2013/apr/05/quarrying-may-powder-chola-era-stone-inscriptions-at-sankaranmalai-465124.html" TargetMode="External" Id="rId5057"/><Relationship Type="http://schemas.openxmlformats.org/officeDocument/2006/relationships/hyperlink" Target="https://timesofindia.indiatimes.com/city/madurai/Sangam-age-rock-paintings-disovered/articleshow/18784739.cms" TargetMode="External" Id="rId5058"/><Relationship Type="http://schemas.openxmlformats.org/officeDocument/2006/relationships/hyperlink" Target="https://www.thehindu.com:80/news/cities/chennai/shortage-of-archaeological-experts-may-hit-state-badly-after-2015/article4330039.ece" TargetMode="External" Id="rId5059"/><Relationship Type="http://schemas.openxmlformats.org/officeDocument/2006/relationships/hyperlink" Target="https://web.archive.org/web/20130124234902/https://www.thehindu.com:80/news/cities/chennai/shortage-of-archaeological-experts-may-hit-state-badly-after-2015/article4330039.ece" TargetMode="External" Id="rId5060"/><Relationship Type="http://schemas.openxmlformats.org/officeDocument/2006/relationships/hyperlink" Target="https://www.thehindu.com/news/cities/chennai/shortage-of-archaeological-experts-may-hit-state-badly-after-2015/article4330039.ece" TargetMode="External" Id="rId5061"/><Relationship Type="http://schemas.openxmlformats.org/officeDocument/2006/relationships/hyperlink" Target="https://timesofindia.indiatimes.com/city/coimbatore/Epigraphy-students-from-PSG-find-megalithic-structure-in-Udumalpet/articleshow/17686294.cms" TargetMode="External" Id="rId5062"/><Relationship Type="http://schemas.openxmlformats.org/officeDocument/2006/relationships/hyperlink" Target="https://www.newindianexpress.com/states/tamil-nadu/2012/dec/20/inscription-throws-light-on-chola-kings-birth-star-435507.html" TargetMode="External" Id="rId5063"/><Relationship Type="http://schemas.openxmlformats.org/officeDocument/2006/relationships/hyperlink" Target="https://frontline.thehindu.com/arts-and-culture/heritage/megalithic-wonder/article4265456.ece" TargetMode="External" Id="rId5064"/><Relationship Type="http://schemas.openxmlformats.org/officeDocument/2006/relationships/hyperlink" Target="https://www.varnam.org/?p=3475" TargetMode="External" Id="rId5065"/><Relationship Type="http://schemas.openxmlformats.org/officeDocument/2006/relationships/hyperlink" Target="https://timesofindia.indiatimes.com/city/madurai/Palani-deluged-800-years-ago-claims-inscription/articleshow/16815983.cms" TargetMode="External" Id="rId5066"/><Relationship Type="http://schemas.openxmlformats.org/officeDocument/2006/relationships/hyperlink" Target="https://www.newindianexpress.com/cities/chennai/2012/jul/31/fifth-hero-stone-with-tamil-brahmi-inscriptions-found-392348.html" TargetMode="External" Id="rId5067"/><Relationship Type="http://schemas.openxmlformats.org/officeDocument/2006/relationships/hyperlink" Target="https://www.newindianexpress.com/cities/chennai/2012/jul/31/fifth-hero-stone-with-tamil-brahmi-inscriptions-found-392348.amp" TargetMode="External" Id="rId5068"/><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5069"/><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5070"/><Relationship Type="http://schemas.openxmlformats.org/officeDocument/2006/relationships/hyperlink" Target="https://www.newindianexpress.com/states/tamil-nadu/2012/jul/19/chola-inscriptions-found-in-palani-388296.html" TargetMode="External" Id="rId5071"/><Relationship Type="http://schemas.openxmlformats.org/officeDocument/2006/relationships/hyperlink" Target="https://www.newindianexpress.com/states/tamil-nadu/2012/jul/06/18-chola-inscriptions-found-in-pudukottai-shrine-383917.html" TargetMode="External" Id="rId5072"/><Relationship Type="http://schemas.openxmlformats.org/officeDocument/2006/relationships/hyperlink" Target="https://www.thehindu.com/news/cities/Tiruchirapalli/ancient-hero-stone-with-inscriptions-unearthed/article3360060.ece?textsize=small&amp;test=2" TargetMode="External" Id="rId5073"/><Relationship Type="http://schemas.openxmlformats.org/officeDocument/2006/relationships/hyperlink" Target="https://www.thehindu.com/news/cities/Tiruchirapalli/ancient-hero-stone-with-inscriptions-unearthed/article3360060.ece?textsize=large&amp;test=1" TargetMode="External" Id="rId5074"/><Relationship Type="http://schemas.openxmlformats.org/officeDocument/2006/relationships/hyperlink" Target="https://www.thehindu.com/news/cities/Tiruchirapalli/ancient-hero-stone-with-inscriptions-unearthed/article3360060.ece" TargetMode="External" Id="rId5075"/><Relationship Type="http://schemas.openxmlformats.org/officeDocument/2006/relationships/hyperlink" Target="https://www.thehindu.com/news/cities/Tiruchirapalli/ancient-hero-stone-with-inscriptions-unearthed/article3360060.ece?css=print" TargetMode="External" Id="rId5076"/><Relationship Type="http://schemas.openxmlformats.org/officeDocument/2006/relationships/hyperlink" Target="https://jainheritagecentres.com/?p=1024" TargetMode="External" Id="rId5077"/><Relationship Type="http://schemas.openxmlformats.org/officeDocument/2006/relationships/hyperlink" Target="https://timesofindia.indiatimes.com/city/coimbatore/Megalithic-burial-site-excavated-in-Coimbatore/articleshow/12348911.cms" TargetMode="External" Id="rId5078"/><Relationship Type="http://schemas.openxmlformats.org/officeDocument/2006/relationships/hyperlink" Target="https://www.newindianexpress.com/states/tamil-nadu/2010/Aug/12/500-megalithic-monuments-unearthed-177505.html" TargetMode="External" Id="rId5079"/><Relationship Type="http://schemas.openxmlformats.org/officeDocument/2006/relationships/hyperlink" Target="https://www.thehindu.com/news/cities/Tiruchirapalli/ancient-megalithic-wares-excavated-near-pudukottai/article566336.ece" TargetMode="External" Id="rId5080"/><Relationship Type="http://schemas.openxmlformats.org/officeDocument/2006/relationships/hyperlink" Target="https://www.thehindu.com:80/news/cities/Tiruchirapalli/ancient-megalithic-wares-excavated-near-pudukottai/article566336.ece?ref=relatedNews" TargetMode="External" Id="rId5081"/><Relationship Type="http://schemas.openxmlformats.org/officeDocument/2006/relationships/hyperlink" Target="https://web.archive.org/web/20130930061859/https://www.thehindu.com:80/news/cities/Tiruchirapalli/ancient-megalithic-wares-excavated-near-pudukottai/article566336.ece?ref=relatedNews" TargetMode="External" Id="rId5082"/><Relationship Type="http://schemas.openxmlformats.org/officeDocument/2006/relationships/hyperlink" Target="https://www.thehindu.com/news/cities/Tiruchirapalli/Ancient-megalithic-wares-excavated-near-Pudukottai/article16129080.ece" TargetMode="External" Id="rId5083"/><Relationship Type="http://schemas.openxmlformats.org/officeDocument/2006/relationships/hyperlink" Target="https://www.newindianexpress.com:80/states/tamil-nadu/2010/jul/23/vellore-clay-inscription-to-get-national-stamp-172197.html" TargetMode="External" Id="rId5084"/><Relationship Type="http://schemas.openxmlformats.org/officeDocument/2006/relationships/hyperlink" Target="https://web.archive.org/web/20191102174507/https://www.newindianexpress.com:80/states/tamil-nadu/2010/jul/23/vellore-clay-inscription-to-get-national-stamp-172197.html" TargetMode="External" Id="rId5085"/><Relationship Type="http://schemas.openxmlformats.org/officeDocument/2006/relationships/hyperlink" Target="https://ponniyinselvan.in/forum/discussion/41483/tissamaharama-potsherd-evidences-ordinary-early-tamils-among-population" TargetMode="External" Id="rId5086"/><Relationship Type="http://schemas.openxmlformats.org/officeDocument/2006/relationships/hyperlink" Target="https://www.newindianexpress.com/states/tamil-nadu/2010/May/21/excavation-reveals-early-pandya-period-sculpture-158193.html" TargetMode="External" Id="rId5087"/><Relationship Type="http://schemas.openxmlformats.org/officeDocument/2006/relationships/hyperlink" Target="https://www.thehindu.com/news/cities/chennai/exhibition-on-copper-plate-grants-opens/article40017.ece" TargetMode="External" Id="rId5088"/><Relationship Type="http://schemas.openxmlformats.org/officeDocument/2006/relationships/hyperlink" Target="https://www.newindianexpress.com/states/tamil-nadu/2009/jul/21/stone-inscription-on-solar-eclipse-found-69495.amp" TargetMode="External" Id="rId5089"/><Relationship Type="http://schemas.openxmlformats.org/officeDocument/2006/relationships/hyperlink" Target="https://www.stonepages.com/news/archives/003233.html" TargetMode="External" Id="rId5090"/><Relationship Type="http://schemas.openxmlformats.org/officeDocument/2006/relationships/hyperlink" Target="https://ponniyinselvan.in/forum/discussion/comment/29376" TargetMode="External" Id="rId5091"/><Relationship Type="http://schemas.openxmlformats.org/officeDocument/2006/relationships/hyperlink" Target="http://languagehat.com/old-tamil-literacy/" TargetMode="External" Id="rId5092"/><Relationship Type="http://schemas.openxmlformats.org/officeDocument/2006/relationships/hyperlink" Target="https://orientalthane.com/archaeology/news_2008_04_12.htm" TargetMode="External" Id="rId5093"/><Relationship Type="http://schemas.openxmlformats.org/officeDocument/2006/relationships/hyperlink" Target="https://orientalthane.com/archaeology/news_2007_12_11.htm" TargetMode="External" Id="rId5094"/><Relationship Type="http://schemas.openxmlformats.org/officeDocument/2006/relationships/hyperlink" Target="https://www.varnam.org/2007/11/20/tamilians_in_ancient_egypt/" TargetMode="External" Id="rId5095"/><Relationship Type="http://schemas.openxmlformats.org/officeDocument/2006/relationships/hyperlink" Target="https://list.indology.info/pipermail/indology/2008-March/031524.html" TargetMode="External" Id="rId5096"/><Relationship Type="http://schemas.openxmlformats.org/officeDocument/2006/relationships/hyperlink" Target="https://en.wikipedia.org/wiki/Tamil_inscriptions_in_Malay_world" TargetMode="External" Id="rId5097"/><Relationship Type="http://schemas.openxmlformats.org/officeDocument/2006/relationships/hyperlink" Target="https://southeastasianarchaeology.com/2006/07/26/tamil-brahmi-inscription-on-pottery-found-in-thailand" TargetMode="External" Id="rId5098"/><Relationship Type="http://schemas.openxmlformats.org/officeDocument/2006/relationships/hyperlink" Target="https://orientalthane.com/archaeology/news_2006_04_05_1.htm" TargetMode="External" Id="rId5099"/><Relationship Type="http://schemas.openxmlformats.org/officeDocument/2006/relationships/hyperlink" Target="https://en.wikipedia.org/wiki/Tamil_copper-plate_inscriptions" TargetMode="External" Id="rId5100"/><Relationship Type="http://schemas.openxmlformats.org/officeDocument/2006/relationships/hyperlink" Target="https://ponniyinselvan.in/forum/discussion/comment/5721" TargetMode="External" Id="rId5101"/><Relationship Type="http://schemas.openxmlformats.org/officeDocument/2006/relationships/hyperlink" Target="http://www.newworldencyclopedia.org/entry/Languages_of_India" TargetMode="External" Id="rId5102"/><Relationship Type="http://schemas.openxmlformats.org/officeDocument/2006/relationships/hyperlink" Target="https://www.varnam.org/?p=217" TargetMode="External" Id="rId5103"/></Relationships>
</file>

<file path=xl/worksheets/_rels/sheet2.xml.rels><Relationships xmlns="http://schemas.openxmlformats.org/package/2006/relationships"><Relationship Type="http://schemas.openxmlformats.org/officeDocument/2006/relationships/hyperlink" Target="https://www.dinamalar.com/news/tamil-nadu-district-news-vellore/1000-year-old-inscription-discovered-/3817441" TargetMode="External" Id="rId1"/><Relationship Type="http://schemas.openxmlformats.org/officeDocument/2006/relationships/hyperlink" Target="https://www.dinamalar.com/news/tamil-nadu-district-news-vellore/1000-year-old-inscription-discovered-/3816261%23commenbox" TargetMode="External" Id="rId2"/><Relationship Type="http://schemas.openxmlformats.org/officeDocument/2006/relationships/hyperlink" Target="https://www.dinamalar.com/news/tamil-nadu-district-news-viluppuram/10th-century-inscription-discovered-near-senchi/4211191" TargetMode="External" Id="rId3"/><Relationship Type="http://schemas.openxmlformats.org/officeDocument/2006/relationships/hyperlink" Target="https://www.dinamalar.com/news/tamil-nadu-district-news-chennai/-10th-century-inscription-found-at-vallimalai--/3627962" TargetMode="External" Id="rId4"/><Relationship Type="http://schemas.openxmlformats.org/officeDocument/2006/relationships/hyperlink" Target="https://www.dinamalar.com/news/tamil-nadu-district-news-sivagangai/increase-in-the-number-of-frozen-layers-in-the-11th-phase-of-excavation/4315126" TargetMode="External" Id="rId5"/><Relationship Type="http://schemas.openxmlformats.org/officeDocument/2006/relationships/hyperlink" Target="https://www.dinamalar.com/news/tamil-nadu-district-news-sivagangai/increase-in-the-number-of-frozen-layers-in-the-11th-phase-of-excavation/4314878" TargetMode="External" Id="rId6"/><Relationship Type="http://schemas.openxmlformats.org/officeDocument/2006/relationships/hyperlink" Target="https://www.dinamalar.com/news/tamil-nadu-district-news-sivagangai/excavation-of-the-11th-phase-of-the-excavation-revealed-pits-dug-by-the/4240963" TargetMode="External" Id="rId7"/><Relationship Type="http://schemas.openxmlformats.org/officeDocument/2006/relationships/hyperlink" Target="https://www.dinamalar.com/news/tamil-nadu-district-news-sivagangai/pillar-pits-discovered-in-phase-11-excavation/4240780" TargetMode="External" Id="rId8"/><Relationship Type="http://schemas.openxmlformats.org/officeDocument/2006/relationships/hyperlink" Target="https://www.dinamalar.com/news/tamil-nadu-district-news-sivagangai/13th-century-inscription-discovered-in-sivaganga/4267139" TargetMode="External" Id="rId9"/><Relationship Type="http://schemas.openxmlformats.org/officeDocument/2006/relationships/hyperlink" Target="https://www.dinamalar.com/news/tamil-nadu-district-news-dindigul/17th-century-inscription-discovered-in-palani/4134785" TargetMode="External" Id="rId10"/><Relationship Type="http://schemas.openxmlformats.org/officeDocument/2006/relationships/hyperlink" Target="https://www.dinamalar.com/news/tamil-nadu-district-news-dindigul/17th-century-lunar-eclipse-inscription-discovered/4026568" TargetMode="External" Id="rId11"/><Relationship Type="http://schemas.openxmlformats.org/officeDocument/2006/relationships/hyperlink" Target="https://temple.dinamalar.com/news_detail.php?id=105821" TargetMode="External" Id="rId12"/><Relationship Type="http://schemas.openxmlformats.org/officeDocument/2006/relationships/hyperlink" Target="https://www.dinamalar.com/news/tamil-nadu-district-news-tiruvannamalai/3000-year-old-rock-painting-discovered/4080129" TargetMode="External" Id="rId13"/><Relationship Type="http://schemas.openxmlformats.org/officeDocument/2006/relationships/hyperlink" Target="https://www.dinamalar.com/news/tamil-nadu-district-news-thanjavur/3rd-kulothunga-chola-period-inscription-discovered/4010894" TargetMode="External" Id="rId14"/><Relationship Type="http://schemas.openxmlformats.org/officeDocument/2006/relationships/hyperlink" Target="https://www.dinamalar.com/news/tamil-nadu-district-news-chennai/3rd-kulothungan-period-inscription-discovered-near-thiruvallur/4244024" TargetMode="External" Id="rId15"/><Relationship Type="http://schemas.openxmlformats.org/officeDocument/2006/relationships/hyperlink" Target="https://www.dinamalar.com/news/tamil-nadu-district-news-viluppuram/500-year-old-stone-halls-are-crumbling-archaeological-department-needs-to-take-action-to-preserve-them/4028875" TargetMode="External" Id="rId16"/><Relationship Type="http://schemas.openxmlformats.org/officeDocument/2006/relationships/hyperlink" Target="https://www.dinamalar.com/news/tamil-nadu-district-news-krishnagiri/inscriptions-donated-by-the-lake-633-years-ago/4316070" TargetMode="External" Id="rId17"/><Relationship Type="http://schemas.openxmlformats.org/officeDocument/2006/relationships/hyperlink" Target="https://www.dinamalar.com/news/tamil-nadu-district-news-pudukottai/6th-century-inscription-discovered-in-kanmayil/3995079" TargetMode="External" Id="rId18"/><Relationship Type="http://schemas.openxmlformats.org/officeDocument/2006/relationships/hyperlink" Target="https://www.dinamalar.com/news/tamil-nadu-district-news-viluppuram/800-year-old-inscription-discovered/4328044" TargetMode="External" Id="rId19"/><Relationship Type="http://schemas.openxmlformats.org/officeDocument/2006/relationships/hyperlink" Target="https://www.aninews.in/news/national/general-news/archaeologists-explore-vaigai-river-civilisation-release-status-report20200825234103/" TargetMode="External" Id="rId20"/><Relationship Type="http://schemas.openxmlformats.org/officeDocument/2006/relationships/hyperlink" Target="https://news.webindia123.com/news/Articles/India/20221125/4007463.html" TargetMode="External" Id="rId21"/><Relationship Type="http://schemas.openxmlformats.org/officeDocument/2006/relationships/hyperlink" Target="https://www.newindianexpress.com/states/tamil-nadu/2026/Oct/10/centuries-old-sati-stone-lies-half-buried-near-tenkasi-railway-station-in-tn" TargetMode="External" Id="rId22"/><Relationship Type="http://schemas.openxmlformats.org/officeDocument/2006/relationships/hyperlink" Target="https://aninews.in/news/national/general-news/tamil-nadu-cm-urges-centre-to-cancel-tungsten-mining-rights-in-madurai-cites-environmental-cultural-concerns20241129095907/" TargetMode="External" Id="rId23"/><Relationship Type="http://schemas.openxmlformats.org/officeDocument/2006/relationships/hyperlink" Target="https://aninews.in/news/national/general-news/tamil-nadu-govt-moves-resolution-in-assembly-condemning-centre-for-granting-tungsten-mining-rights20241209123217/" TargetMode="External" Id="rId24"/><Relationship Type="http://schemas.openxmlformats.org/officeDocument/2006/relationships/hyperlink" Target="https://news.webindia123.com/news/Articles/India/20241209/4264287.html" TargetMode="External" Id="rId25"/><Relationship Type="http://schemas.openxmlformats.org/officeDocument/2006/relationships/hyperlink" Target="http://bangaloremirror.indiatimes.com/bangalore/others/what-you-see-when-you-see-kcs-paniker-crafting-an-abstract-algebra/articleshow/57977300.cms" TargetMode="External" Id="rId26"/><Relationship Type="http://schemas.openxmlformats.org/officeDocument/2006/relationships/hyperlink" Target="https://www.dinamalar.com/news/tamil-nadu-district-news-sivagangai/-the-team-that-inspected-the-excavation-site-/4277803" TargetMode="External" Id="rId27"/><Relationship Type="http://schemas.openxmlformats.org/officeDocument/2006/relationships/hyperlink" Target="https://www.dinamalar.com/news/tamil-nadu-district-news-viluppuram/students-inspect-excavation-works/4314002" TargetMode="External" Id="rId28"/><Relationship Type="http://schemas.openxmlformats.org/officeDocument/2006/relationships/hyperlink" Target="https://www.dinamalar.com/news/tamil-nadu-district-news-virudhunagar/training-in-documenting-excavation-materials/3942744" TargetMode="External" Id="rId29"/><Relationship Type="http://schemas.openxmlformats.org/officeDocument/2006/relationships/hyperlink" Target="https://www.dinamalar.com//news/tamil-nadu-district-news-madurai/numismatics-are-as-important-as-excavations-gold-minister-of-southern-kingdom-gold-southern-kingdom-information/3986416" TargetMode="External" Id="rId30"/><Relationship Type="http://schemas.openxmlformats.org/officeDocument/2006/relationships/hyperlink" Target="https://www.dinamalar.com/news/tamil-nadu-district-news-chennai/idols-found-during-excavation-for-construction-of-agniswarar-temple/4331663" TargetMode="External" Id="rId31"/><Relationship Type="http://schemas.openxmlformats.org/officeDocument/2006/relationships/hyperlink" Target="https://www.dinamalar.com/news/tamil-nadu-district-news-pudukottai/anganwadi-the-alteration-of-the-inscription-at-the-opening-ceremony-of-the-building-created-a-furore/4326302" TargetMode="External" Id="rId32"/><Relationship Type="http://schemas.openxmlformats.org/officeDocument/2006/relationships/hyperlink" Target="https://www.dinamalar.com/news/tamil-nadu-district-news-viluppuram/archaeological-tour-organized-for-government-college-students/3891711" TargetMode="External" Id="rId33"/><Relationship Type="http://schemas.openxmlformats.org/officeDocument/2006/relationships/hyperlink" Target="https://www.dinamalar.com/news/tamil-nadu-district-news-salem/archaeological-awareness-for-government-school-students/4335607" TargetMode="External" Id="rId34"/><Relationship Type="http://schemas.openxmlformats.org/officeDocument/2006/relationships/hyperlink" Target="https://www.dinamalar.com/news/tamil-nadu-district-news-salem/1000-students-visit-archaeological-exhibit-in-government-school/4318015" TargetMode="External" Id="rId35"/><Relationship Type="http://schemas.openxmlformats.org/officeDocument/2006/relationships/hyperlink" Target="https://www.dinamalar.com/news/tamil-nadu-district-news-coimbatore/puja-for-government-hospital-inscription/4305006" TargetMode="External" Id="rId36"/><Relationship Type="http://schemas.openxmlformats.org/officeDocument/2006/relationships/hyperlink" Target="https://www.dinamalar.com/news/tamil-nadu-district-news-madurai/-late-pandyan-inscription-at-aritapatti--/3621325" TargetMode="External" Id="rId37"/><Relationship Type="http://schemas.openxmlformats.org/officeDocument/2006/relationships/hyperlink" Target="https://www.dinamalar.com/news/tamil-nadu-district-news-virudhunagar/rare-11th-century-ural-inscription-discovered/4197550" TargetMode="External" Id="rId38"/><Relationship Type="http://schemas.openxmlformats.org/officeDocument/2006/relationships/hyperlink" Target="https://www.dinamalar.com/news/tamil-nadu-district-news-krishnagiri/description-of-the-inscription-on-the-occasion-of-the-year-of-the-museum/4310915" TargetMode="External" Id="rId39"/><Relationship Type="http://schemas.openxmlformats.org/officeDocument/2006/relationships/hyperlink" Target="https://www.dinamalar.com/news/tamil-nadu-district-news-sivagangai/tourists-disappointed-by-keezhadi-museum-without-notice-board/4237191" TargetMode="External" Id="rId40"/><Relationship Type="http://schemas.openxmlformats.org/officeDocument/2006/relationships/hyperlink" Target="https://www.dinamalar.com/news/tamil-nadu-district-news-madurai/high-court-orders-to-establish-azhagankulam-archaeological-museum/3889998" TargetMode="External" Id="rId41"/><Relationship Type="http://schemas.openxmlformats.org/officeDocument/2006/relationships/hyperlink" Target="https://www.dinamalar.com/news/tamil-nadu-district-news-ramanathapuram/-farmers-protest-against-soil-excavation-in-kanmayil-alagankalam-/4283523" TargetMode="External" Id="rId42"/><Relationship Type="http://schemas.openxmlformats.org/officeDocument/2006/relationships/hyperlink" Target="https://www.dinamalar.com/news/tamil-nadu-district-news-tiruppur/ancient-inscriptions-in-danger-of-disappearing-they-can-be-preserved-through-restoration/4273511" TargetMode="External" Id="rId43"/><Relationship Type="http://schemas.openxmlformats.org/officeDocument/2006/relationships/hyperlink" Target="https://www.dinamalar.com/news/tamil-nadu-district-news-thirunelveli/is-the-adichanallur-museum-being-neglected-staff-reduction/4278137" TargetMode="External" Id="rId44"/><Relationship Type="http://schemas.openxmlformats.org/officeDocument/2006/relationships/hyperlink" Target="https://www.dinamalar.com/news/tamil-nadu-district-news-thoothukudi/the-plight-of-the-elderly-people-of-adichanallur-whose-houses-are-damaged-in-the-rain/3944327" TargetMode="External" Id="rId45"/><Relationship Type="http://schemas.openxmlformats.org/officeDocument/2006/relationships/hyperlink" Target="https://tutyvision.com/danger-adichanallur-due-sudden-rain-ten-ancient-burial-urns-submerged-water-%E2%80%93-plea-protect-artifacts" TargetMode="External" Id="rId46"/><Relationship Type="http://schemas.openxmlformats.org/officeDocument/2006/relationships/hyperlink" Target="https://www.dinamalar.com/news/tamil-nadu-district-news-kallakurichi/girls-view-of-adichanur-excavation-work-school/4321133" TargetMode="External" Id="rId47"/><Relationship Type="http://schemas.openxmlformats.org/officeDocument/2006/relationships/hyperlink" Target="https://www.dinamalar.com/news/tamil-nadu-district-news-chengalpattu/-archaeological-department-appeals-to-remove-encroachment-at-adivaragar-temple-/4224960" TargetMode="External" Id="rId48"/><Relationship Type="http://schemas.openxmlformats.org/officeDocument/2006/relationships/hyperlink" Target="https://www.dinamalar.com/news/tamil-nadu-district-news-pudukottai/discovery-of-atmanatha-swamy-temple-inscription/4044172" TargetMode="External" Id="rId49"/><Relationship Type="http://schemas.openxmlformats.org/officeDocument/2006/relationships/hyperlink" Target="https://www.dinamalar.com/news/tamil-nadu-district-news-dindigul/also-see-unmaintained-archaeological-monuments-in-kodagu-dilapidated-due-to-lack-of-conservation-measures/4073856" TargetMode="External" Id="rId50"/><Relationship Type="http://schemas.openxmlformats.org/officeDocument/2006/relationships/hyperlink" Target="https://www.dinamalar.com/news/tamil-nadu-district-news-sivagangai/inscription-at-iluppakudi-ganesha-temple/4330389" TargetMode="External" Id="rId51"/><Relationship Type="http://schemas.openxmlformats.org/officeDocument/2006/relationships/hyperlink" Target="https://www.dinamalar.com/news/tamil-nadu-district-news-theni/kambham-kmayiladumparai-new-talukas-are-being-formed-preparation-of-list-to-report-to-the-government-is-in-full-swing/4291656" TargetMode="External" Id="rId52"/><Relationship Type="http://schemas.openxmlformats.org/officeDocument/2006/relationships/hyperlink" Target="https://www.dinamalar.com/news/tamil-nadu-district-news-coimbatore/chitramezhi-is-an-inscription-that-tells-the-story-of-ploughing/3304816" TargetMode="External" Id="rId53"/><Relationship Type="http://schemas.openxmlformats.org/officeDocument/2006/relationships/hyperlink" Target="https://www.dinamalar.com/news/tamil-nadu-district-news-ramanathapuram/-boundary-stone-inscription-/4242051" TargetMode="External" Id="rId54"/><Relationship Type="http://schemas.openxmlformats.org/officeDocument/2006/relationships/hyperlink" Target="https://www.dinamalar.com/news/tamil-nadu-district-news-sivagangai/the-oldest-inscription-in-eriyur/4328647" TargetMode="External" Id="rId55"/><Relationship Type="http://schemas.openxmlformats.org/officeDocument/2006/relationships/hyperlink" Target="https://www.dinamalar.com/news/tamil-nadu-district-news-salem/demolition-of-800-year-old-temple-in-yercaud-request-to-protect-inscriptions/4261633" TargetMode="External" Id="rId56"/><Relationship Type="http://schemas.openxmlformats.org/officeDocument/2006/relationships/hyperlink" Target="https://www.dinamalar.com/news/tamil-nadu-district-news-kancheepuram/-mysterious-individuals-commit-atrocities-by-dumping-garbage-and-sewage-at-an-archaeological-site-near-oragadam-/4215618" TargetMode="External" Id="rId57"/><Relationship Type="http://schemas.openxmlformats.org/officeDocument/2006/relationships/hyperlink" Target="https://www.dinamalar.com/news/tamil-nadu-district-news-thirunelveli/discovery-of-inscription-at-gangaikondan-temple/3577025" TargetMode="External" Id="rId58"/><Relationship Type="http://schemas.openxmlformats.org/officeDocument/2006/relationships/hyperlink" Target="https://www.dinamalar.com/news/tamil-nadu-district-news-thiruvallur/election-violation-in-kadambathur-officials-did-not-cover-the-inscription/4182249" TargetMode="External" Id="rId59"/><Relationship Type="http://schemas.openxmlformats.org/officeDocument/2006/relationships/hyperlink" Target="https://www.dinamalar.com/news/tamil-nadu-district-news-kancheepuram/-archaeology-and-epigraphy-training-for-college-students-/4243034" TargetMode="External" Id="rId60"/><Relationship Type="http://schemas.openxmlformats.org/officeDocument/2006/relationships/hyperlink" Target="https://www.dinamalar.com/news/tamil-nadu-district-news-dindigul/ignoring-the-name-on-the-inscription/4314269" TargetMode="External" Id="rId61"/><Relationship Type="http://schemas.openxmlformats.org/officeDocument/2006/relationships/hyperlink" Target="https://www.dinamalar.com/news/tamil-nadu-district-news-namakkal/officials-who-forgot-the-inscription/4190013" TargetMode="External" Id="rId62"/><Relationship Type="http://schemas.openxmlformats.org/officeDocument/2006/relationships/hyperlink" Target="https://www.dinamalar.com/news/tamil-nadu-district-news-erode/request-to-repair-kamaraj-inscription/3946954" TargetMode="External" Id="rId63"/><Relationship Type="http://schemas.openxmlformats.org/officeDocument/2006/relationships/hyperlink" Target="https://www.dinamalar.com/news/tamil-nadu-district-news-sivagangai/-pot-code-inscriptions-tool-discovery-at-kalayarkovil--/3661700" TargetMode="External" Id="rId64"/><Relationship Type="http://schemas.openxmlformats.org/officeDocument/2006/relationships/hyperlink" Target="https://www.dinamalar.com/news/tamil-nadu-district-news-nilgiris/discovery-of-inscription-from-the-time-of-krishnadevaraya/4239338" TargetMode="External" Id="rId65"/><Relationship Type="http://schemas.openxmlformats.org/officeDocument/2006/relationships/hyperlink" Target="https://www.dinamalar.com/news/tamil-nadu-district-news-ariyalur/krishnan-temple-conservative-inscription-/3859932" TargetMode="External" Id="rId66"/><Relationship Type="http://schemas.openxmlformats.org/officeDocument/2006/relationships/hyperlink" Target="https://www.dinamalar.com/news/tamil-nadu-district-news-coimbatore/-underground-10th-phase-excavation-discovered-copper-material--/3664520" TargetMode="External" Id="rId67"/><Relationship Type="http://schemas.openxmlformats.org/officeDocument/2006/relationships/hyperlink" Target="https://www.dinamalar.com/news/tamil-nadu-district-news-sivagangai/heap-of-earthenware-bowls-at-keezhadi-11th-phase-excavation/4302581" TargetMode="External" Id="rId68"/><Relationship Type="http://schemas.openxmlformats.org/officeDocument/2006/relationships/hyperlink" Target="https://www.dinamalar.com/news/tamil-nadu-district-news-sivagangai/pottery-bowls-found-in-keezhadi-phase-11-excavation/4302545" TargetMode="External" Id="rId69"/><Relationship Type="http://schemas.openxmlformats.org/officeDocument/2006/relationships/hyperlink" Target="https://www.dinamalar.com/news/tamil-nadu-district-news-sivagangai/4-additional-pits-to-be-dug-in-keezhadi-phase-11-excavation/4286398" TargetMode="External" Id="rId70"/><Relationship Type="http://schemas.openxmlformats.org/officeDocument/2006/relationships/hyperlink" Target="https://www.dinamalar.com/news/tamil-nadu-district-news-sivagangai/4-additional-pits-to-be-dug-in-keezhadi-phase-11-excavation/4286064" TargetMode="External" Id="rId71"/><Relationship Type="http://schemas.openxmlformats.org/officeDocument/2006/relationships/hyperlink" Target="https://www.dinamalar.com//news/tamil-nadu-district-news-sivagangai/complete-list-of-materials-found-in-the-11th-phase-of-excavation-at-keezhadi/4272552" TargetMode="External" Id="rId72"/><Relationship Type="http://schemas.openxmlformats.org/officeDocument/2006/relationships/hyperlink" Target="https://www.dinamalar.com/news/tamil-nadu-district-news-sivagangai/-complete-list-of-materials-found-in-the-11th-phase-of-excavation-at-keezhadi-/4272552" TargetMode="External" Id="rId73"/><Relationship Type="http://schemas.openxmlformats.org/officeDocument/2006/relationships/hyperlink" Target="https://www.dinamalar.com/news/tamil-nadu-district-news-sivagangai/round-pot-discovered-in-keezhadi-phase-11-excavation/4223909" TargetMode="External" Id="rId74"/><Relationship Type="http://schemas.openxmlformats.org/officeDocument/2006/relationships/hyperlink" Target="https://www.dinamalar.com/news/tamil-nadu-district-news-sivagangai/brick-construction-uncovered-in-the-11th-phase-of-excavation-at-keezhadi/4210242" TargetMode="External" Id="rId75"/><Relationship Type="http://schemas.openxmlformats.org/officeDocument/2006/relationships/hyperlink" Target="https://www.dinamalar.com/news/tamil-nadu-district-news-sivagangai/keezhadi-phase-11-excavation-awaiting-government-approval/4166344" TargetMode="External" Id="rId76"/><Relationship Type="http://schemas.openxmlformats.org/officeDocument/2006/relationships/hyperlink" Target="https://www.dinamalar.com/news/tamil-nadu-district-news-sivagangai/keezhadi-11th-phase-excavation-documentation-begins/4303555" TargetMode="External" Id="rId77"/><Relationship Type="http://schemas.openxmlformats.org/officeDocument/2006/relationships/hyperlink" Target="https://www.dinamalar.com/news/tamil-nadu-district-news-sivagangai/keezhadi-phase-11-excavation-discovery-of-a-frozen-well/4255756" TargetMode="External" Id="rId78"/><Relationship Type="http://schemas.openxmlformats.org/officeDocument/2006/relationships/hyperlink" Target="https://www.dinamalar.com/news/tamil-nadu-district-news-sivagangai/keezhadi-phase-11-excavation-finds-dye-bowls/4183824" TargetMode="External" Id="rId79"/><Relationship Type="http://schemas.openxmlformats.org/officeDocument/2006/relationships/hyperlink" Target="https://www.dinamalar.com/news/tamil-nadu-district-news-sivagangai/25-frozen-wells-discovered-in-keezhadi-excavation/4260319" TargetMode="External" Id="rId80"/><Relationship Type="http://schemas.openxmlformats.org/officeDocument/2006/relationships/hyperlink" Target="https://www.dinamalar.com/news/tamil-nadu-district-news-sivagangai/-red-pot-found-in-keezhadi-excavation-/4239998" TargetMode="External" Id="rId81"/><Relationship Type="http://schemas.openxmlformats.org/officeDocument/2006/relationships/hyperlink" Target="https://www.dinamalar.com/news/tamil-nadu-district-news-sivagangai/talk-at-london-conference-on-keezhadi-excavations/4254685" TargetMode="External" Id="rId82"/><Relationship Type="http://schemas.openxmlformats.org/officeDocument/2006/relationships/hyperlink" Target="https://www.dinamalar.com/news/tamil-nadu-district-news-sivagangai/husband-kills-wife-near-keezhadi/4282162" TargetMode="External" Id="rId83"/><Relationship Type="http://schemas.openxmlformats.org/officeDocument/2006/relationships/hyperlink" Target="https://www.dinamalar.com/news/tamil-nadu-district-news-sivagangai/students-walking-to-keezhadi-museum/4156035" TargetMode="External" Id="rId84"/><Relationship Type="http://schemas.openxmlformats.org/officeDocument/2006/relationships/hyperlink" Target="https://www.dinamalar.com/news/tamil-nadu-district-news-sivagangai/couple-travels-1000-km-to-visit-keezhadi-museum/4211558" TargetMode="External" Id="rId85"/><Relationship Type="http://schemas.openxmlformats.org/officeDocument/2006/relationships/hyperlink" Target="https://www.dinamalar.com/news/tamil-nadu-district-news-coimbatore/students-visited-keezhadi-museum/4155979" TargetMode="External" Id="rId86"/><Relationship Type="http://schemas.openxmlformats.org/officeDocument/2006/relationships/hyperlink" Target="https://www.dinamalar.com/news/tamil-nadu-district-news-thanjavur/there-is-no-possibility-of-amending-the-keezhadi-report-amarnath-ramakrishna/4302550" TargetMode="External" Id="rId87"/><Relationship Type="http://schemas.openxmlformats.org/officeDocument/2006/relationships/hyperlink" Target="https://www.dinamalar.com/news/tamil-nadu-district-news-sivagangai/keezhadi-open-air-museum-visitors-are-ecstatic/4160715" TargetMode="External" Id="rId88"/><Relationship Type="http://schemas.openxmlformats.org/officeDocument/2006/relationships/hyperlink" Target="https://www.dinamalar.com/news/tamil-nadu-district-news-sivagangai/delhi-students-visit-keeladi-archaeological-museum/4254691" TargetMode="External" Id="rId89"/><Relationship Type="http://schemas.openxmlformats.org/officeDocument/2006/relationships/hyperlink" Target="https://www.dinamalar.com/news/tamil-nadu-district-news-sivagangai/keezhadi-police-station-suffers-from-lack-of-basic-facilities/4149756" TargetMode="External" Id="rId90"/><Relationship Type="http://schemas.openxmlformats.org/officeDocument/2006/relationships/hyperlink" Target="https://www.dinamalar.com/news/tamil-nadu-district-news-sivagangai/keezhadi-police-station-near-youth-murdered/4312436" TargetMode="External" Id="rId91"/><Relationship Type="http://schemas.openxmlformats.org/officeDocument/2006/relationships/hyperlink" Target="https://www.dinamalar.com/news/tamil-nadu-district-news-sivagangai/-inauguration-ceremony-of-excavation-works-in-vijayakarisalkulam-keezhadi-in-video-footage---/3651541" TargetMode="External" Id="rId92"/><Relationship Type="http://schemas.openxmlformats.org/officeDocument/2006/relationships/hyperlink" Target="https://www.dinamalar.com/news/tamil-nadu-district-news-coimbatore/seashell-skeleton-from-pre-keezhadi-period-discovered-near-coimbatore/4214168" TargetMode="External" Id="rId93"/><Relationship Type="http://schemas.openxmlformats.org/officeDocument/2006/relationships/hyperlink" Target="https://www.dinamalar.com/news/tamil-nadu-district-news-sivagangai/-lets-make-the-glory-of-keezhadi-known-to-the-world--interview-with-minister-rajmohan-/4273554" TargetMode="External" Id="rId94"/><Relationship Type="http://schemas.openxmlformats.org/officeDocument/2006/relationships/hyperlink" Target="https://www.dinamalar.com/news/tamil-nadu-district-news-sivagangai/lets-make-the-glory-of-keezhadi-known-to-the-world--interview-with-minister-rajmohan/4273554" TargetMode="External" Id="rId95"/><Relationship Type="http://schemas.openxmlformats.org/officeDocument/2006/relationships/hyperlink" Target="https://www.dinamalar.com/news/tamil-nadu-district-news-sivagangai/lets-make-the-glory-of-keezhadi-known-to-the-world-minister-rajmohan/4273824" TargetMode="External" Id="rId96"/><Relationship Type="http://schemas.openxmlformats.org/officeDocument/2006/relationships/hyperlink" Target="https://www.dinamalar.com/news/tamil-nadu-district-news-sivagangai/phase-11-excavation-begins-on-one-and-a-half-acres-in-keezhadi/4177593" TargetMode="External" Id="rId97"/><Relationship Type="http://schemas.openxmlformats.org/officeDocument/2006/relationships/hyperlink" Target="https://www.dinamalar.com/news/tamil-nadu-district-news-sivagangai/11th-phase-of-excavation-at-keezhadi-1300-items-found/4309697" TargetMode="External" Id="rId98"/><Relationship Type="http://schemas.openxmlformats.org/officeDocument/2006/relationships/hyperlink" Target="https://www.dinamalar.com/news/tamil-nadu-district-news-sivagangai/protection-for-excavation-pits-in-keezhadi/4243703" TargetMode="External" Id="rId99"/><Relationship Type="http://schemas.openxmlformats.org/officeDocument/2006/relationships/hyperlink" Target="https://www.dinamalar.com/news/tamil-nadu-district-news-sivagangai/serial-theft-of-sheep-in-keezhadi/4209349" TargetMode="External" Id="rId100"/><Relationship Type="http://schemas.openxmlformats.org/officeDocument/2006/relationships/hyperlink" Target="https://www.dinamalar.com/news/tamil-nadu-district-news-sivagangai/checkpoint-building-to-be-demolished-in-keezhadi/4169008" TargetMode="External" Id="rId101"/><Relationship Type="http://schemas.openxmlformats.org/officeDocument/2006/relationships/hyperlink" Target="https://www.dinamalar.com/news/tamil-nadu-district-news-sivagangai/machine-operator-murdered-in-keezhadi-by-gang-in-two-wheelers-with-knife/4313434" TargetMode="External" Id="rId102"/><Relationship Type="http://schemas.openxmlformats.org/officeDocument/2006/relationships/hyperlink" Target="https://www.dinamalar.com/news/tamil-nadu-district-news-sivagangai/two-types-of-clay-pipes-discovered-in-keezhadi/4225174" TargetMode="External" Id="rId103"/><Relationship Type="http://schemas.openxmlformats.org/officeDocument/2006/relationships/hyperlink" Target="https://www.dinamalar.com/news/tamil-nadu-district-news-sivagangai/found-a-furnace-in-keezhadi/4242216" TargetMode="External" Id="rId104"/><Relationship Type="http://schemas.openxmlformats.org/officeDocument/2006/relationships/hyperlink" Target="https://www.dinamalar.com/news/tamil-nadu-district-news-sivagangai/three-types-of-drainage-in-one-pit-in-keezhadi/4270532" TargetMode="External" Id="rId105"/><Relationship Type="http://schemas.openxmlformats.org/officeDocument/2006/relationships/hyperlink" Target="https://www.dinamalar.com/news/tamil-nadu-district-news-sivagangai/horse-riding-spectators-excited-in-keezhadi/4274750" TargetMode="External" Id="rId106"/><Relationship Type="http://schemas.openxmlformats.org/officeDocument/2006/relationships/hyperlink" Target="https://www.dinamalar.com/news/tamil-nadu-district-news-sivagangai/horse-riding-spectators-excited-in-keezhadi/4274287" TargetMode="External" Id="rId107"/><Relationship Type="http://schemas.openxmlformats.org/officeDocument/2006/relationships/hyperlink" Target="https://www.dinamalar.com/news/tamil-nadu-district-news-sivagangai/narrow-road-in-keezhadi-tourists-suffer/4175926" TargetMode="External" Id="rId108"/><Relationship Type="http://schemas.openxmlformats.org/officeDocument/2006/relationships/hyperlink" Target="https://www.dinamalar.com/news/tamil-nadu-district-news-sivagangai/discovery-of-clay-plate-drainage-in-keezhadi/4234919" TargetMode="External" Id="rId109"/><Relationship Type="http://schemas.openxmlformats.org/officeDocument/2006/relationships/hyperlink" Target="https://www.dinamalar.com/news/tamil-nadu-district-news-sivagangai/villagers-fear-continuous-traffic-jams-in-keezhadi/4324261" TargetMode="External" Id="rId110"/><Relationship Type="http://schemas.openxmlformats.org/officeDocument/2006/relationships/hyperlink" Target="https://www.dinamalar.com/news/tamil-nadu-district-news-sivagangai/villagers-fear-continuous-traffic-jams-in-keezhadi/4325625" TargetMode="External" Id="rId111"/><Relationship Type="http://schemas.openxmlformats.org/officeDocument/2006/relationships/hyperlink" Target="https://www.dinamalar.com/news/tamil-nadu-district-news-sivagangai/green-activists-in-keezhadi/4191216" TargetMode="External" Id="rId112"/><Relationship Type="http://schemas.openxmlformats.org/officeDocument/2006/relationships/hyperlink" Target="https://www.dinamalar.com/news/tamil-nadu-district-news-sivagangai/embarrassment-due-to-smoking-materials-in-keezhadi-historians-unhappy/4191007" TargetMode="External" Id="rId113"/><Relationship Type="http://schemas.openxmlformats.org/officeDocument/2006/relationships/hyperlink" Target="https://www.dinamalar.com/news/tamil-nadu-district-news-sivagangai/dye-bowls-again-in-keezhadi/4212083" TargetMode="External" Id="rId114"/><Relationship Type="http://schemas.openxmlformats.org/officeDocument/2006/relationships/hyperlink" Target="https://www.dinamalar.com/news/tamil-nadu-district-news-sivagangai/a-pot-engraved-with-a-fish-image-was-discovered-in-keezhadi/4277239" TargetMode="External" Id="rId115"/><Relationship Type="http://schemas.openxmlformats.org/officeDocument/2006/relationships/hyperlink" Target="https://temple.dinamalar.com/news_detail.php?id=115518" TargetMode="External" Id="rId116"/><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117"/><Relationship Type="http://schemas.openxmlformats.org/officeDocument/2006/relationships/hyperlink" Target="https://www.dinamalar.com/news/tamil-nadu-district-news-tiruppur/-inscriptions-in-the-trash-history-in-tears-/4290355" TargetMode="External" Id="rId118"/><Relationship Type="http://schemas.openxmlformats.org/officeDocument/2006/relationships/hyperlink" Target="https://www.dinamalar.com/news/tamil-nadu-district-news-tiruppur/excavation-work-begins-at-kumarikalpalayam/4168031" TargetMode="External" Id="rId119"/><Relationship Type="http://schemas.openxmlformats.org/officeDocument/2006/relationships/hyperlink" Target="https://www.dinamalar.com/news/tamil-nadu-district-news-tiruppur/excavation-work-begins-at-kumarikalpalayam/4174914" TargetMode="External" Id="rId120"/><Relationship Type="http://schemas.openxmlformats.org/officeDocument/2006/relationships/hyperlink" Target="https://www.dinamalar.com/news/tamil-nadu-district-news-tiruppur/-archeological-survey-at-kumarikalpalayam-bjp-state-vice-president-hope--/3641135" TargetMode="External" Id="rId121"/><Relationship Type="http://schemas.openxmlformats.org/officeDocument/2006/relationships/hyperlink" Target="https://www.dinamalar.com/news/tamil-nadu-district-news-tiruppur/excavation-to-begin-soon-in-kumarikalpalayam/4155138" TargetMode="External" Id="rId122"/><Relationship Type="http://schemas.openxmlformats.org/officeDocument/2006/relationships/hyperlink" Target="https://www.dinamalar.com/news/tamil-nadu-district-news-tiruppur/-archaeological-importance-of-kumarikalpalayam-emphasis-on-head-of-archaeology--/3721991" TargetMode="External" Id="rId123"/><Relationship Type="http://schemas.openxmlformats.org/officeDocument/2006/relationships/hyperlink" Target="https://www.dinamalar.com/news/tamil-nadu-district-news-chennai/an-inscription-with-ancient-writing-was-found-during-a-visit-to-the-pond/4331664" TargetMode="External" Id="rId124"/><Relationship Type="http://schemas.openxmlformats.org/officeDocument/2006/relationships/hyperlink" Target="https://www.dinamalar.com/news/tamil-nadu-district-news-sivagangai/archaeological-sites-on-the-branmalai-hill-being-exploited-by-quarries-are-being-destroyed/4182934" TargetMode="External" Id="rId125"/><Relationship Type="http://schemas.openxmlformats.org/officeDocument/2006/relationships/hyperlink" Target="https://www.dinamalar.com//news/tamil-nadu-district-news-viluppuram/ancient-inscription-found-on-temple-wall/4320143" TargetMode="External" Id="rId126"/><Relationship Type="http://schemas.openxmlformats.org/officeDocument/2006/relationships/hyperlink" Target="https://www.dinamalar.com/news/tamil-nadu-district-news-tiruppur/-findings-of-artifacts-in-konkalnagaram-excavation--/3672120" TargetMode="External" Id="rId127"/><Relationship Type="http://schemas.openxmlformats.org/officeDocument/2006/relationships/hyperlink" Target="https://www.dinamalar.com/news/tamil-nadu-district-news-tiruppur/historians-discover-inscription-from-the-kongu-chola-period/4173002" TargetMode="External" Id="rId128"/><Relationship Type="http://schemas.openxmlformats.org/officeDocument/2006/relationships/hyperlink" Target="https://temple.dinamalar.com/news_detail.php?id=114903" TargetMode="External" Id="rId129"/><Relationship Type="http://schemas.openxmlformats.org/officeDocument/2006/relationships/hyperlink" Target="https://www.dinamalar.com/news/tamil-nadu-district-news-erode/students-visit-kodumanal-excavation-site/4345307" TargetMode="External" Id="rId130"/><Relationship Type="http://schemas.openxmlformats.org/officeDocument/2006/relationships/hyperlink" Target="https://www.dinamalar.com/news/tamil-nadu-district-news-dindigul/archaeological-tourism-in-the-kodai-hills-archaeological-survey-of-india-information/4089621" TargetMode="External" Id="rId131"/><Relationship Type="http://schemas.openxmlformats.org/officeDocument/2006/relationships/hyperlink" Target="https://www.dinamalar.com/news/tamil-nadu-district-news-cuddalore/the-inscription-placed-by-a-dmk-executive-in-the-temple-was-demolished-and-removed/4123345" TargetMode="External" Id="rId132"/><Relationship Type="http://schemas.openxmlformats.org/officeDocument/2006/relationships/hyperlink" Target="https://www.dinamalar.com/news/tamil-nadu-district-news-coimbatore/removal-of-the-inscription-placed-in-the-temple/4322293" TargetMode="External" Id="rId133"/><Relationship Type="http://schemas.openxmlformats.org/officeDocument/2006/relationships/hyperlink" Target="https://www.dinamalar.com/news/tamil-nadu-district-news-coimbatore/excavation-at-vellalur-coimbatore-central-archaeological-department-approves/4176195" TargetMode="External" Id="rId134"/><Relationship Type="http://schemas.openxmlformats.org/officeDocument/2006/relationships/hyperlink" Target="https://www.dinamalar.com/news/tamil-nadu-district-news-salem/inscription-discovered-on-sangakiri-hill/4271490" TargetMode="External" Id="rId135"/><Relationship Type="http://schemas.openxmlformats.org/officeDocument/2006/relationships/hyperlink" Target="https://www.dinamalar.com/news/tamil-nadu-district-news-namakkal/new-inscription-discovered-on-sangakiri-hill/4273171" TargetMode="External" Id="rId136"/><Relationship Type="http://schemas.openxmlformats.org/officeDocument/2006/relationships/hyperlink" Target="https://www.dinamalar.com/news/tamil-nadu-district-news-kancheepuram/-inscription-reading-and-transcription-training-for-students-of-sankara-college-/4271064" TargetMode="External" Id="rId137"/><Relationship Type="http://schemas.openxmlformats.org/officeDocument/2006/relationships/hyperlink" Target="https://www.dinamalar.com/news/tamil-nadu-district-news-dindigul/lunar-eclipse-inscription-discovered-in-palani/4027828" TargetMode="External" Id="rId138"/><Relationship Type="http://schemas.openxmlformats.org/officeDocument/2006/relationships/hyperlink" Target="https://www.dinamalar.com/news/tamil-nadu-district-news-cuddalore/excavation-work-begins-at-manikollai-near-chidambaram/4181995" TargetMode="External" Id="rId139"/><Relationship Type="http://schemas.openxmlformats.org/officeDocument/2006/relationships/hyperlink" Target="https://temple.dinamalar.com/news_detail.php?id=108712" TargetMode="External" Id="rId140"/><Relationship Type="http://schemas.openxmlformats.org/officeDocument/2006/relationships/hyperlink" Target="https://www.dinamalar.com/news/tamil-nadu-district-news-sivagangai/historical-professor-finds-megalithic-inscription-tombstone-at-sivagangai-near-pravalur/4299834" TargetMode="External" Id="rId141"/><Relationship Type="http://schemas.openxmlformats.org/officeDocument/2006/relationships/hyperlink" Target="https://www.dinamalar.com/news/tamil-nadu-district-news-sivagangai/inscription-discovered-in-sivaganga/4235176" TargetMode="External" Id="rId142"/><Relationship Type="http://schemas.openxmlformats.org/officeDocument/2006/relationships/hyperlink" Target="https://www.dinamalar.com/news/tamil-nadu-district-news-chennai/there-is-a-stir-over-the-absence-of-the-mayors-name-on-the-tunnel-opening-inscription/4146523" TargetMode="External" Id="rId143"/><Relationship Type="http://schemas.openxmlformats.org/officeDocument/2006/relationships/hyperlink" Target="https://www.dinamalar.com/news/tamil-nadu-district-news-krishnagiri/archaeology-officer-inspects-broken-statue-of-swami/4276438" TargetMode="External" Id="rId144"/><Relationship Type="http://schemas.openxmlformats.org/officeDocument/2006/relationships/hyperlink" Target="https://www.dinamalar.com/news/tamil-nadu-district-news-chennai/chengalpattu----archaeology-department-decides-to-re-excavate-chaturangapattinam-fort/4317356" TargetMode="External" Id="rId145"/><Relationship Type="http://schemas.openxmlformats.org/officeDocument/2006/relationships/hyperlink" Target="https://www.dinamalar.com/news/tamil-nadu-district-news-viluppuram/devamaharaya-inscription-discovered-near-senchi/4176320" TargetMode="External" Id="rId146"/><Relationship Type="http://schemas.openxmlformats.org/officeDocument/2006/relationships/hyperlink" Target="https://www.dinamalar.com/news/tamil-nadu-district-news-viluppuram/battery-car-facility-at-senji-fort-archaeological-department-inaugurates/4202904" TargetMode="External" Id="rId147"/><Relationship Type="http://schemas.openxmlformats.org/officeDocument/2006/relationships/hyperlink" Target="https://www.dinamalar.com/news/tamil-nadu-district-news-thiruvallur/chennai-university-of-excavation-in-chettimade/3534035" TargetMode="External" Id="rId148"/><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149"/><Relationship Type="http://schemas.openxmlformats.org/officeDocument/2006/relationships/hyperlink" Target="https://www.dinamalar.com/news/tamil-nadu-district-news-ramanathapuram/discovery-of-a-stone-inscription-from-the-time-of-king-sethupathi/4220962" TargetMode="External" Id="rId150"/><Relationship Type="http://schemas.openxmlformats.org/officeDocument/2006/relationships/hyperlink" Target="https://www.dinamalar.com/news/tamil-nadu-district-news-sivagangai/13th-century-inscription-discovered-in-cholapuram/4262741" TargetMode="External" Id="rId151"/><Relationship Type="http://schemas.openxmlformats.org/officeDocument/2006/relationships/hyperlink" Target="https://www.dinamalar.com/news/tamil-nadu-district-news-tiruppur/chola-period-inscription-discovery/4171517" TargetMode="External" Id="rId152"/><Relationship Type="http://schemas.openxmlformats.org/officeDocument/2006/relationships/hyperlink" Target="https://www.dinamalar.com/news/tamil-nadu-district-news-virudhunagar/tangam-southern-government-urges-tamil-nadu-to-take-steps-to-preserve-chola-copper-plates/4224587" TargetMode="External" Id="rId153"/><Relationship Type="http://schemas.openxmlformats.org/officeDocument/2006/relationships/hyperlink" Target="https://www.dinamalar.com/news/tamil-nadu-district-news-namakkal/tamil-inscription-writing-practice-in-the-diet-110-volunteers-participate/4285666" TargetMode="External" Id="rId154"/><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155"/><Relationship Type="http://schemas.openxmlformats.org/officeDocument/2006/relationships/hyperlink" Target="https://www.dinamalar.com/news/tamil-nadu-district-news-madurai/minister-thangam-tennarasu-informed-about-the-plan-to-set-up-6-museums-in-tamil-nadu-at-the-archaeological-seminar/4132897" TargetMode="External" Id="rId156"/><Relationship Type="http://schemas.openxmlformats.org/officeDocument/2006/relationships/hyperlink" Target="https://www.dinamalar.com/news/tamil-nadu-district-news-thanjavur/central-archaeological-officers-inspect-the-tarasuram-temple/3954360" TargetMode="External" Id="rId157"/><Relationship Type="http://schemas.openxmlformats.org/officeDocument/2006/relationships/hyperlink" Target="https://www.dinamalar.com/news/tamil-nadu-district-news-thiruvallur/news-department-of-archeology-department-at-raja-bungalow-/3858819" TargetMode="External" Id="rId158"/><Relationship Type="http://schemas.openxmlformats.org/officeDocument/2006/relationships/hyperlink" Target="https://www.dinamalar.com/news_detail.asp?id=2608195" TargetMode="External" Id="rId159"/><Relationship Type="http://schemas.openxmlformats.org/officeDocument/2006/relationships/hyperlink" Target="https://www.dinamalar.com/news_detail.asp?id=2608143" TargetMode="External" Id="rId160"/><Relationship Type="http://schemas.openxmlformats.org/officeDocument/2006/relationships/hyperlink" Target="https://www.dinamalar.com/news_detail.asp?id=2723165" TargetMode="External" Id="rId161"/><Relationship Type="http://schemas.openxmlformats.org/officeDocument/2006/relationships/hyperlink" Target="https://www.dinamalar.com/news_detail.asp?id=2843172" TargetMode="External" Id="rId162"/><Relationship Type="http://schemas.openxmlformats.org/officeDocument/2006/relationships/hyperlink" Target="https://www.dinamalar.com/district_detail.asp?id=2981981" TargetMode="External" Id="rId163"/><Relationship Type="http://schemas.openxmlformats.org/officeDocument/2006/relationships/hyperlink" Target="https://www.dinamalar.com/news_detail.asp?id=3009982" TargetMode="External" Id="rId164"/><Relationship Type="http://schemas.openxmlformats.org/officeDocument/2006/relationships/hyperlink" Target="https://www.dinamalar.com/news_detail.asp?id=3255609" TargetMode="External" Id="rId165"/><Relationship Type="http://schemas.openxmlformats.org/officeDocument/2006/relationships/hyperlink" Target="https://www.dinamalar.com/news_detail.asp?id=3450380" TargetMode="External" Id="rId166"/><Relationship Type="http://schemas.openxmlformats.org/officeDocument/2006/relationships/hyperlink" Target="https://www.dinamalar.com/news_detail.asp?id=3450380&amp;photo=1" TargetMode="External" Id="rId167"/><Relationship Type="http://schemas.openxmlformats.org/officeDocument/2006/relationships/hyperlink" Target="https://temple.dinamalar.com/news_detail.php?id=108001" TargetMode="External" Id="rId168"/><Relationship Type="http://schemas.openxmlformats.org/officeDocument/2006/relationships/hyperlink" Target="https://www.dinamalar.com//news/tamil-nadu-district-news-tiruppur/thiruvazhikal-inscription-discovered-near-tarapuram/4044833" TargetMode="External" Id="rId169"/><Relationship Type="http://schemas.openxmlformats.org/officeDocument/2006/relationships/hyperlink" Target="https://www.dinamalar.com/news/tamil-nadu-district-news-madurai/deepathuna-a-land-surveyor-archaeological-department-survey-of-the-hill/4102830" TargetMode="External" Id="rId170"/><Relationship Type="http://schemas.openxmlformats.org/officeDocument/2006/relationships/hyperlink" Target="https://www.dinamalar.com/news/tamil-nadu-district-news-viluppuram/archaeological-finds-in-thenpennaiyar/4119642" TargetMode="External" Id="rId171"/><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172"/><Relationship Type="http://schemas.openxmlformats.org/officeDocument/2006/relationships/hyperlink" Target="https://www.dinamalar.com/news/tamil-nadu-district-news-theni/-recommendation-for-archaeological-research-in-theni-/4285961" TargetMode="External" Id="rId173"/><Relationship Type="http://schemas.openxmlformats.org/officeDocument/2006/relationships/hyperlink" Target="https://www.dinamalar.com/news/tamil-nadu-district-news-sivagangai/inscription-discovered-near-devakottai/4242003" TargetMode="External" Id="rId174"/><Relationship Type="http://schemas.openxmlformats.org/officeDocument/2006/relationships/hyperlink" Target="https://www.dinamalar.com/news/tamil-nadu-district-news-sivagangai/inscription-discovered-near-devakottai/4288032" TargetMode="External" Id="rId175"/><Relationship Type="http://schemas.openxmlformats.org/officeDocument/2006/relationships/hyperlink" Target="https://www.dinamalar.com/news/tamil-nadu-district-news-ramanathapuram/there-is-a-lot-of-archaeological-and-literary-evidence-in-thondi-study-reveals/4193599" TargetMode="External" Id="rId176"/><Relationship Type="http://schemas.openxmlformats.org/officeDocument/2006/relationships/hyperlink" Target="https://www.dinamalar.com/news/tamil-nadu-district-news-ramanathapuram/-resolution-to-document-ancient-tamil-inscription-/4267045" TargetMode="External" Id="rId177"/><Relationship Type="http://schemas.openxmlformats.org/officeDocument/2006/relationships/hyperlink" Target="https://www.dinamalar.com/news/tamil-nadu-district-news-krishnagiri/students-visited-archaeological-remains/4161462" TargetMode="External" Id="rId178"/><Relationship Type="http://schemas.openxmlformats.org/officeDocument/2006/relationships/hyperlink" Target="https://www.dinamalar.com/news/tamil-nadu-district-news-virudhunagar/archaeology-seminar/4168972" TargetMode="External" Id="rId179"/><Relationship Type="http://schemas.openxmlformats.org/officeDocument/2006/relationships/hyperlink" Target="https://www.dinamalar.com/news/tamil-nadu-district-news-viluppuram/archaeological-seminar/4041884" TargetMode="External" Id="rId180"/><Relationship Type="http://schemas.openxmlformats.org/officeDocument/2006/relationships/hyperlink" Target="https://www.dinamalar.com//news/tamil-nadu-district-news-madurai/fire-breaks-out-at-undangal-hill-maintained-by-the-archaeological-department-anti-social-elements-atrocities/4272311" TargetMode="External" Id="rId181"/><Relationship Type="http://schemas.openxmlformats.org/officeDocument/2006/relationships/hyperlink" Target="https://www.dinamalar.com/news/tamil-nadu-district-news-sivagangai/archaeological-heritage-walking-training/4328245" TargetMode="External" Id="rId182"/><Relationship Type="http://schemas.openxmlformats.org/officeDocument/2006/relationships/hyperlink" Target="https://www.dinamalar.com/news/tamil-nadu-district-news-madurai/archaeological-survey-hanuman-sena-opposition/4103750" TargetMode="External" Id="rId183"/><Relationship Type="http://schemas.openxmlformats.org/officeDocument/2006/relationships/hyperlink" Target="https://www.dinamalar.com/news/tamil-nadu-district-news-coimbatore/-discovery-of-nandi-and-vishnu-rock-inscriptions--/3618997" TargetMode="External" Id="rId184"/><Relationship Type="http://schemas.openxmlformats.org/officeDocument/2006/relationships/hyperlink" Target="http://www.dinamalar.com/district_detail.asp?id=1711023" TargetMode="External" Id="rId185"/><Relationship Type="http://schemas.openxmlformats.org/officeDocument/2006/relationships/hyperlink" Target="https://www.dinamalar.com/news/tamil-nadu-district-news-theni/discovery-of-nagapudavu-rock-paintings/4165650" TargetMode="External" Id="rId186"/><Relationship Type="http://schemas.openxmlformats.org/officeDocument/2006/relationships/hyperlink" Target="https://www.dinamalar.com/news/tamil-nadu-district-news-viluppuram/land-grant-inscription-discovered-near-senji/4175045" TargetMode="External" Id="rId187"/><Relationship Type="http://schemas.openxmlformats.org/officeDocument/2006/relationships/hyperlink" Target="https://www.dinamalar.com/news/tamil-nadu-district-news-chengalpattu/if-antiquities-are-found-in-the-land-then-there-is-a-possibility-of-excavation-in-bengal/4308473" TargetMode="External" Id="rId188"/><Relationship Type="http://schemas.openxmlformats.org/officeDocument/2006/relationships/hyperlink" Target="https://www.dinamalar.com/news/tamil-nadu-district-news-tiruvannamalai/two-inscriptions-found-indicating-land-donation-to-water-management-and-temple/4176444" TargetMode="External" Id="rId189"/><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190"/><Relationship Type="http://schemas.openxmlformats.org/officeDocument/2006/relationships/hyperlink" Target="https://www.dinamalar.com/news/tamil-nadu-district-news-cuddalore/-green-glass-beads-found-at-marungur-excavations--/3674588" TargetMode="External" Id="rId191"/><Relationship Type="http://schemas.openxmlformats.org/officeDocument/2006/relationships/hyperlink" Target="https://www.dinamalar.com/news/tamil-nadu-district-news-thanjavur/panchavanmadevi-pallipat-temple-inscription-copying-work-intensity-/3736830" TargetMode="External" Id="rId192"/><Relationship Type="http://schemas.openxmlformats.org/officeDocument/2006/relationships/hyperlink" Target="https://www.dinamalar.com/news/tamil-nadu-district-news-thoothukudi/excavation-work-at-the-ancient-trading-city-of-pattinamarudhur/4176441" TargetMode="External" Id="rId193"/><Relationship Type="http://schemas.openxmlformats.org/officeDocument/2006/relationships/hyperlink" Target="https://www.dinamalar.com/news/tamil-nadu-district-news-tiruppur/-vast-tamil-culture-archaeologist-praises--/3583722" TargetMode="External" Id="rId194"/><Relationship Type="http://schemas.openxmlformats.org/officeDocument/2006/relationships/hyperlink" Target="https://www.dinamalar.com/news/tamil-nadu-district-news-ariyalur/discovery-of-the-parantaka-chola-inscription/3901421" TargetMode="External" Id="rId195"/><Relationship Type="http://schemas.openxmlformats.org/officeDocument/2006/relationships/hyperlink" Target="https://www.dinamalar.com/news/tamil-nadu-district-news-viluppuram/discovery-of-pallava-period-inscription/4049541" TargetMode="External" Id="rId196"/><Relationship Type="http://schemas.openxmlformats.org/officeDocument/2006/relationships/hyperlink" Target="https://www.dinamalar.com/news/tamil-nadu-district-news-viluppuram/pallava-era-koravai-sculpture-chola-era-thumbu-inscription-found/4300386" TargetMode="External" Id="rId197"/><Relationship Type="http://schemas.openxmlformats.org/officeDocument/2006/relationships/hyperlink" Target="https://www.dinamalar.com/news/tamil-nadu-district-news-ramanathapuram/heritage-council-archaeology-seminar-at-school/4194702" TargetMode="External" Id="rId198"/><Relationship Type="http://schemas.openxmlformats.org/officeDocument/2006/relationships/hyperlink" Target="https://www.dinamalar.com/news/tamil-nadu-district-news-coimbatore/ancient-thiruvazhikal-inscription-discovered-in-tarapuram/4044711" TargetMode="External" Id="rId199"/><Relationship Type="http://schemas.openxmlformats.org/officeDocument/2006/relationships/hyperlink" Target="https://www.dinamalar.com/news/tamil-nadu-district-news-pudukottai/pandya-period-inscription-discovered-in-aranthangi/4174087" TargetMode="External" Id="rId200"/><Relationship Type="http://schemas.openxmlformats.org/officeDocument/2006/relationships/hyperlink" Target="https://www.dinamalar.com/news/tamil-nadu-district-news-madurai/-ancient-rock-paintings-should-not-be-preserved-historians-insist--/3612108" TargetMode="External" Id="rId201"/><Relationship Type="http://schemas.openxmlformats.org/officeDocument/2006/relationships/hyperlink" Target="https://www.dinamalar.com/news/tamil-nadu-district-news-vellore/activists-demand-protection-of-rock-paintings/4117812" TargetMode="External" Id="rId202"/><Relationship Type="http://schemas.openxmlformats.org/officeDocument/2006/relationships/hyperlink" Target="https://www.dinamalar.com/news/tamil-nadu-district-news-madurai/rock-paintings-must-be-preserved/3922065" TargetMode="External" Id="rId203"/><Relationship Type="http://schemas.openxmlformats.org/officeDocument/2006/relationships/hyperlink" Target="https://www.dinamalar.com/news/tamil-nadu-district-news-virudhunagar/rock-paintings-relief-sculptures-risk-of-damage-due-to-lack-of-maintenance/4289906" TargetMode="External" Id="rId204"/><Relationship Type="http://schemas.openxmlformats.org/officeDocument/2006/relationships/hyperlink" Target="https://www.dinamalar.com/news/tamil-nadu-district-news-virudhunagar/will-the-banner-be-preserved--rock-paintings-relief-sculptures--risk-of-damage-due-to-lack-of-maintenance/4289272" TargetMode="External" Id="rId205"/><Relationship Type="http://schemas.openxmlformats.org/officeDocument/2006/relationships/hyperlink" Target="https://www.dinamalar.com/news/tamil-nadu-district-news-salem/dmk-poets-argue-with-commissioner-over-absence-of-cms-name-on-bridge-inscription/4171783" TargetMode="External" Id="rId206"/><Relationship Type="http://schemas.openxmlformats.org/officeDocument/2006/relationships/hyperlink" Target="https://www.dinamalar.com/news/tamil-nadu-district-news-tiruppur/brahmi---book-in-round-letters-a-girls-adventure/4145474" TargetMode="External" Id="rId207"/><Relationship Type="http://schemas.openxmlformats.org/officeDocument/2006/relationships/hyperlink" Target="https://www.dinamalar.com/news/tamil-nadu-district-news-madurai/-later-pandyas-inscription-discovery-at-aritapatti--/3628232" TargetMode="External" Id="rId208"/><Relationship Type="http://schemas.openxmlformats.org/officeDocument/2006/relationships/hyperlink" Target="https://www.dinamalar.com/news/tamil-nadu-district-news-tiruvannamalai/pillayar-sculpture-inscription-the-senchi-near-find/4321910" TargetMode="External" Id="rId209"/><Relationship Type="http://schemas.openxmlformats.org/officeDocument/2006/relationships/hyperlink" Target="https://www.dinamalar.com/news/tamil-nadu-district-news-viluppuram/song-inscription-with-pillayar-sculpture-discovered/4321717" TargetMode="External" Id="rId210"/><Relationship Type="http://schemas.openxmlformats.org/officeDocument/2006/relationships/hyperlink" Target="https://www.dinamalar.com/news/tamil-nadu-district-news-coimbatore/re-excavation-of-site-where-neolithic-tools-were-found/4178139" TargetMode="External" Id="rId211"/><Relationship Type="http://schemas.openxmlformats.org/officeDocument/2006/relationships/hyperlink" Target="https://www.dinamalar.com/news/tamil-nadu-district-news-dindigul/archaeologists-examine-the-burial-pits/4156822" TargetMode="External" Id="rId212"/><Relationship Type="http://schemas.openxmlformats.org/officeDocument/2006/relationships/hyperlink" Target="https://www.dinamalar.com/news/tamil-nadu-district-news-thiruvallur/officials-fail-to-cover-election-violation-inscription-in-poonamallee/4185473" TargetMode="External" Id="rId213"/><Relationship Type="http://schemas.openxmlformats.org/officeDocument/2006/relationships/hyperlink" Target="https://www.dinamalar.com/news/tamil-nadu-district-news-thanjavur/the-archaeological-department-is-struggling-to-repair-the-small-fort-wall-of-the-periyakovil-temple-due-to-lack-of-funds/3959603" TargetMode="External" Id="rId214"/><Relationship Type="http://schemas.openxmlformats.org/officeDocument/2006/relationships/hyperlink" Target="https://www.dinamalar.com/news/tamil-nadu-district-news-thiruvallur/devotees-unhappy-with-the-negligence-of-the-archaeological-department-in-renovating-the-perumal-temple/4187677" TargetMode="External" Id="rId215"/><Relationship Type="http://schemas.openxmlformats.org/officeDocument/2006/relationships/hyperlink" Target="https://www.dinamalar.com/news/tamil-nadu-district-news-thiruvallur/perumal-negligence-of-the-archaeology-department-in-the-renovation-of-the-temple/4304678" TargetMode="External" Id="rId216"/><Relationship Type="http://schemas.openxmlformats.org/officeDocument/2006/relationships/hyperlink" Target="https://www.dinamalar.com/news/tamil-nadu-district-news-coimbatore/seminar-on-archaeology-at-tamil-college-perur/4299731" TargetMode="External" Id="rId217"/><Relationship Type="http://schemas.openxmlformats.org/officeDocument/2006/relationships/hyperlink" Target="https://www.dinamalar.com/news/tamil-nadu-district-news-pudukottai/excavation-work-completed-at-porpanaikottai/3982507" TargetMode="External" Id="rId218"/><Relationship Type="http://schemas.openxmlformats.org/officeDocument/2006/relationships/hyperlink" Target="https://www.dinamalar.com/news/tamil-nadu-district-news-krishnagiri/inscription-training-for-womens-college-students/4239639" TargetMode="External" Id="rId219"/><Relationship Type="http://schemas.openxmlformats.org/officeDocument/2006/relationships/hyperlink" Target="https://www.dinamalar.com/news/tamil-nadu-district-news-coimbatore/-excavation-materials-on-public-display-/4273731" TargetMode="External" Id="rId220"/><Relationship Type="http://schemas.openxmlformats.org/officeDocument/2006/relationships/hyperlink" Target="https://www.dinamalar.com/news/tamil-nadu-district-news-cuddalore/excavation-work-in-manikollai-villageintensified-bell-making-furnace-wall-discovered/4261061" TargetMode="External" Id="rId221"/><Relationship Type="http://schemas.openxmlformats.org/officeDocument/2006/relationships/hyperlink" Target="https://www.dinamalar.com/news/tamil-nadu-district-news-cuddalore/excavation-work-begins-at-manikolla/4181655" TargetMode="External" Id="rId222"/><Relationship Type="http://schemas.openxmlformats.org/officeDocument/2006/relationships/hyperlink" Target="https://www.dinamalar.com/news/tamil-nadu-district-news-kancheepuram/park-inscription-without-assessment-amount-creates-confusion-among-people-in-sengadu-panchayat/4168054" TargetMode="External" Id="rId223"/><Relationship Type="http://schemas.openxmlformats.org/officeDocument/2006/relationships/hyperlink" Target="https://www.dinamalar.com/news/tamil-nadu-district-news-madurai/lets-take-a-tour-of-madurai-jain-shrines-will-the-archaeological-departments-help/4047197" TargetMode="External" Id="rId224"/><Relationship Type="http://schemas.openxmlformats.org/officeDocument/2006/relationships/hyperlink" Target="https://temple.dinamalar.com/news_detail.php?id=107603" TargetMode="External" Id="rId225"/><Relationship Type="http://schemas.openxmlformats.org/officeDocument/2006/relationships/hyperlink" Target="https://www.dinamalar.com/news/tamil-nadu-district-news-madurai/high-court-seeks-evidence-that-mayiladumparai-hill-is-a-place-of-worship/4136339" TargetMode="External" Id="rId226"/><Relationship Type="http://schemas.openxmlformats.org/officeDocument/2006/relationships/hyperlink" Target="https://www.dinamalar.com/news/tamil-nadu-district-news-dindigul/irrigation-farmers-disappointed-as-water-from-marudhanath-dam-is-not-released-in-parappallar-and-porunthalar/4127067" TargetMode="External" Id="rId227"/><Relationship Type="http://schemas.openxmlformats.org/officeDocument/2006/relationships/hyperlink" Target="https://www.dinamalar.com/news/tamil-nadu-district-news-dindigul/water-released-in-marudhanathi-parappalar-and-porunthalar-dams-today/4126318" TargetMode="External" Id="rId228"/><Relationship Type="http://schemas.openxmlformats.org/officeDocument/2006/relationships/hyperlink" Target="https://www.dinamalar.com/news/tamil-nadu-district-news-tiruppur/uncovered-inscriptions-are-a-violation-in-government-offices/4178940" TargetMode="External" Id="rId229"/><Relationship Type="http://schemas.openxmlformats.org/officeDocument/2006/relationships/hyperlink" Target="https://www.dinamalar.com/news/tamil-nadu-district-news-madurai/the-mallapuram---mayiladumparai-road-should-be-brought-into-use--a-demand-that-will-grow-stronger-during-the-election-season/4185421" TargetMode="External" Id="rId230"/><Relationship Type="http://schemas.openxmlformats.org/officeDocument/2006/relationships/hyperlink" Target="https://www.dinamalar.com/news/tamil-nadu-district-news-madurai/mallapuram---mayiladumparai-route-gains-strength-in-election/4187554" TargetMode="External" Id="rId231"/><Relationship Type="http://schemas.openxmlformats.org/officeDocument/2006/relationships/hyperlink" Target="https://www.dinamalar.com/news/tamil-nadu-district-news-sivagangai/must-keezhadi-museum-is-closed-tomorrow/4205302" TargetMode="External" Id="rId232"/><Relationship Type="http://schemas.openxmlformats.org/officeDocument/2006/relationships/hyperlink" Target="https://www.dinamalar.com/news/tamil-nadu-district-news-chengalpattu/archaeological-survey-of-india-advises-for-conservation-of-mamallam-sculptures/4303266" TargetMode="External" Id="rId233"/><Relationship Type="http://schemas.openxmlformats.org/officeDocument/2006/relationships/hyperlink" Target="https://www.dinamalar.com/news/tamil-nadu-district-news-theni/inscription-from-the-period-of-maravarma-i-sundara-pandyan/4173148" TargetMode="External" Id="rId234"/><Relationship Type="http://schemas.openxmlformats.org/officeDocument/2006/relationships/hyperlink" Target="https://www.dinamalar.com/news/tamil-nadu-district-news-sivagangai/inscription-worshipped-as-muniyasamy/4169601" TargetMode="External" Id="rId235"/><Relationship Type="http://schemas.openxmlformats.org/officeDocument/2006/relationships/hyperlink" Target="https://www.dinamalar.com/news/tamil-nadu-district-news-krishnagiri/discovery-of-inscriptions-from-the-period-of-vallalan-iii/4272237" TargetMode="External" Id="rId236"/><Relationship Type="http://schemas.openxmlformats.org/officeDocument/2006/relationships/hyperlink" Target="https://www.dinamalar.com/news/tamil-nadu-district-news-madurai/three-thousand-year-old-rock-paintings-discovered-near-mokkathanparai/4033365" TargetMode="External" Id="rId237"/><Relationship Type="http://schemas.openxmlformats.org/officeDocument/2006/relationships/hyperlink" Target="https://www.dinamalar.com/news/tamil-nadu-district-news-chennai/thumbu-inscription-found-at-medavakkam/4333502" TargetMode="External" Id="rId238"/><Relationship Type="http://schemas.openxmlformats.org/officeDocument/2006/relationships/hyperlink" Target="https://www.dinamalar.com/news/tamil-nadu-district-news-namakkal/destruction-of-inscription-on-railway-flyover-aiadmk-poets-shocked/4271647" TargetMode="External" Id="rId239"/><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240"/><Relationship Type="http://schemas.openxmlformats.org/officeDocument/2006/relationships/hyperlink" Target="https://www.dinamalar.com/news/tamil-nadu-district-news-madurai/department-of-archeology-at-a-cost-of-rs102-crore-road-rehabilitation-at-aritapatti-vikramangalam--/3593344" TargetMode="External" Id="rId241"/><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242"/><Relationship Type="http://schemas.openxmlformats.org/officeDocument/2006/relationships/hyperlink" Target="https://www.dinamalar.com//news/tamil-nadu-district-news-viluppuram/museum-construction-work-to-be-expedited-at-rs-650-crore-steps-needed-to-collect-archaeological-materials/4281410" TargetMode="External" Id="rId243"/><Relationship Type="http://schemas.openxmlformats.org/officeDocument/2006/relationships/hyperlink" Target="https://www.dinamalar.com/news/tamil-nadu-district-news-viluppuram/museum-construction-work-to-be-expedited-at-rs-650-crore-steps-needed-to-collect-archaeological-materials/4281410" TargetMode="External" Id="rId244"/><Relationship Type="http://schemas.openxmlformats.org/officeDocument/2006/relationships/hyperlink" Target="https://www.dinamalar.com/news/tamil-nadu-district-news-cuddalore/vadalur-near-vallalar-kottam-thiru-arudba-songs-inscription-work-in-full-swing/4336431" TargetMode="External" Id="rId245"/><Relationship Type="http://schemas.openxmlformats.org/officeDocument/2006/relationships/hyperlink" Target="https://www.dinamalar.com/news/tamil-nadu-district-news-cuddalore/-central-department-of-archeology-survey-at-vadalur-satya-gnana-sabha--/3718939" TargetMode="External" Id="rId246"/><Relationship Type="http://schemas.openxmlformats.org/officeDocument/2006/relationships/hyperlink" Target="https://www.dinamalar.com/news/tamil-nadu-district-news-tiruppur/veerarasendran-inscription-discovered-in-forest-area-during-historical-research-by-research-team/4177675" TargetMode="External" Id="rId247"/><Relationship Type="http://schemas.openxmlformats.org/officeDocument/2006/relationships/hyperlink" Target="https://www.dinamalar.com/news/tamil-nadu-district-news-viluppuram/a-13th-century-inscription-in-the-village-of-varikal/4297311" TargetMode="External" Id="rId248"/><Relationship Type="http://schemas.openxmlformats.org/officeDocument/2006/relationships/hyperlink" Target="https://www.dinamalar.com/news/tamil-nadu-district-news-viluppuram/a-13th-century-inscription-in-the-village-of-varikal/4296148" TargetMode="External" Id="rId249"/><Relationship Type="http://schemas.openxmlformats.org/officeDocument/2006/relationships/hyperlink" Target="https://www.dinamalar.com/news/tamil-nadu-district-news-viluppuram/request-to-the-archaeological-department-to-protect-vazhudavur-fort/4139992" TargetMode="External" Id="rId250"/><Relationship Type="http://schemas.openxmlformats.org/officeDocument/2006/relationships/hyperlink" Target="https://www.dinamalar.com/news/tamil-nadu-district-news-virudhunagar/-college-students-documenting-the-vijaya-karisalkulam-3rd-phase-excavation--/3719153" TargetMode="External" Id="rId251"/><Relationship Type="http://schemas.openxmlformats.org/officeDocument/2006/relationships/hyperlink" Target="https://www.dinamalar.com/news/tamil-nadu-district-news-virudhunagar/gold-beads-discovered-during-vijaya-karisalkulam-excavation/3895096" TargetMode="External" Id="rId252"/><Relationship Type="http://schemas.openxmlformats.org/officeDocument/2006/relationships/hyperlink" Target="https://www.dinamalar.com/news/tamil-nadu-district-news-virudhunagar/excavation-of-only-5-acres-in-vijayakarishal-pond/4272291" TargetMode="External" Id="rId253"/><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254"/><Relationship Type="http://schemas.openxmlformats.org/officeDocument/2006/relationships/hyperlink" Target="https://www.dinamalar.com/news/tamil-nadu-district-news-virudhunagar/excavation-work-stopped-at-vijayagarisalkulam/4308100" TargetMode="External" Id="rId255"/><Relationship Type="http://schemas.openxmlformats.org/officeDocument/2006/relationships/hyperlink" Target="https://www.dinamalar.com/news/tamil-nadu-district-news-virudhunagar/excavation-work-at-vijayagarisalkulam-stopped-archaeologists-disappointed/4308086" TargetMode="External" Id="rId256"/><Relationship Type="http://schemas.openxmlformats.org/officeDocument/2006/relationships/hyperlink" Target="https://www.dinamalar.com/news/tamil-nadu-district-news-dindigul/dindigul-historical-committee-study-on-discovery-of-vijayanagara-period-inscription/4092163" TargetMode="External" Id="rId257"/><Relationship Type="http://schemas.openxmlformats.org/officeDocument/2006/relationships/hyperlink" Target="https://www.dinamalar.com/news/tamil-nadu-district-news-viluppuram/inscriptions-of-the-vijayanagara-king-/3857739" TargetMode="External" Id="rId258"/><Relationship Type="http://schemas.openxmlformats.org/officeDocument/2006/relationships/hyperlink" Target="https://www.dinamalar.com/news/tamil-nadu-district-news-viluppuram/tiles-inscribed-with-tamil-and-brahmi-scripts-discovered-in-veedur/4052931" TargetMode="External" Id="rId259"/><Relationship Type="http://schemas.openxmlformats.org/officeDocument/2006/relationships/hyperlink" Target="https://www.dinamalar.com/news/tamil-nadu-district-news-virudhunagar/jar-shaped-pottery-sherds-discovered-in-the-third-phase-of-excavations-at-vembakkottai/4176305" TargetMode="External" Id="rId260"/><Relationship Type="http://schemas.openxmlformats.org/officeDocument/2006/relationships/hyperlink" Target="https://www.dinamalar.com/news/tamil-nadu-district-news-chennai/-ready-made-box-inscription-on-vengaivasal-road-dissatisfaction-with-traffic-lanes-closed--/3623791" TargetMode="External" Id="rId261"/><Relationship Type="http://schemas.openxmlformats.org/officeDocument/2006/relationships/hyperlink" Target="https://www.dinamalar.com/news/tamil-nadu-district-news-ramanathapuram/-it-is-a-sin-to-pour-water-into-the-temple-pond-information-in-the-inscription-/4268971" TargetMode="External" Id="rId262"/><Relationship Type="http://schemas.openxmlformats.org/officeDocument/2006/relationships/hyperlink" Target="http://temple.dinamalar.com/news_detail.php?id=79985" TargetMode="External" Id="rId263"/><Relationship Type="http://schemas.openxmlformats.org/officeDocument/2006/relationships/hyperlink" Target="https://www.dinamalar.com/amp/news/world-tamil-news/3000-year-old-horse-skeleton-new-information-from-excavations-in-egypt/4344411" TargetMode="External" Id="rId264"/><Relationship Type="http://schemas.openxmlformats.org/officeDocument/2006/relationships/hyperlink" Target="https://www.dinamalar.com/news/tamil-nadu-district-news-salem/news/1669415" TargetMode="External" Id="rId265"/><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66"/><Relationship Type="http://schemas.openxmlformats.org/officeDocument/2006/relationships/hyperlink" Target="https://www.newindianexpress.com/amp/story/states/tamil-nadu/2026/Oct/09/asi-finds-three-inscriptions-at-karivalamvanthanallur-temple-begins-estampage-work-for-their-digitisation" TargetMode="External" Id="rId267"/><Relationship Type="http://schemas.openxmlformats.org/officeDocument/2006/relationships/hyperlink" Target="https://ddnews.gov.in/en/11th-century-chola-copper-plates-to-return-to-india-from-netherlands-pm-modi/" TargetMode="External" Id="rId268"/><Relationship Type="http://schemas.openxmlformats.org/officeDocument/2006/relationships/hyperlink" Target="http://bangaloremirror.indiatimes.com/bangalore/others/new-find-shows-vengalur-existed-in-the-chola-era/articleshow/61635946.cms" TargetMode="External" Id="rId269"/><Relationship Type="http://schemas.openxmlformats.org/officeDocument/2006/relationships/hyperlink" Target="https://www.dinamalar.com/news/tamil-nadu-district-news-krishnagiri/discovery-of-3-center-stones-from-two-different-centuries/4177215" TargetMode="External" Id="rId270"/><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271"/><Relationship Type="http://schemas.openxmlformats.org/officeDocument/2006/relationships/hyperlink" Target="https://www.dinamani.com/amp/story/tenkasi/2026/Oct/09/19th-century-inscription-discovered-near-ilanji-2" TargetMode="External" Id="rId272"/><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273"/><Relationship Type="http://schemas.openxmlformats.org/officeDocument/2006/relationships/hyperlink" Target="https://www.tnpscthervupettagam.com/ta/currentaffairs-detail/&#2965;&#2992;&#3007;&#2965;&#3021;&#2965;&#3007;&#2991;&#3010;&#2992;&#3021;-&#2986;&#3006;&#2993;&#3016;-&#2963;&#2997;&#3007;&#2991;&#2969;&#3021;&#2965;&#2995;&#3021;" TargetMode="External" Id="rId274"/><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275"/><Relationship Type="http://schemas.openxmlformats.org/officeDocument/2006/relationships/hyperlink" Target="https://www.dinamani.com/amp/story/all-editions/edition-coimbatore/erode/2026/Oct/09/school-and-college-students-visit-the-kodumanal-excavation-site-on-educational-tours" TargetMode="External" Id="rId276"/><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277"/><Relationship Type="http://schemas.openxmlformats.org/officeDocument/2006/relationships/hyperlink" Target="http://temple.dinamalar.com/news_detail.php?id=64392" TargetMode="External" Id="rId278"/><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279"/><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280"/><Relationship Type="http://schemas.openxmlformats.org/officeDocument/2006/relationships/hyperlink" Target="https://www.dinamalar.com/news/tamil-nadu-district-news-virudhunagar/pandya-period-inscription-discovered-in-cholapuram/4140497" TargetMode="External" Id="rId281"/><Relationship Type="http://schemas.openxmlformats.org/officeDocument/2006/relationships/hyperlink" Target="https://www.dinamalar.com/news_detail.asp?id=2187923&amp;Print=1" TargetMode="External" Id="rId282"/><Relationship Type="http://schemas.openxmlformats.org/officeDocument/2006/relationships/hyperlink" Target="https://www.dinamalar.com/amp/news/tamil-nadu-news/elderly-people-who-have-been-affected-by-the-rain/4344153" TargetMode="External" Id="rId283"/><Relationship Type="http://schemas.openxmlformats.org/officeDocument/2006/relationships/hyperlink" Target="https://www.dinamalar.com/news/tamil-nadu-news/elderly-people-who-have-been-affected-by-the-rain/4344153" TargetMode="External" Id="rId284"/><Relationship Type="http://schemas.openxmlformats.org/officeDocument/2006/relationships/hyperlink" Target="https://temple.dinamalar.com/news_detail.php?id=124405" TargetMode="External" Id="rId285"/><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86"/><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87"/><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88"/><Relationship Type="http://schemas.openxmlformats.org/officeDocument/2006/relationships/hyperlink" Target="https://www.dinamalar.com/news/tamil-nadu-district-news-krishnagiri/3000-year-old-rock-paintings/4341453" TargetMode="External" Id="rId289"/><Relationship Type="http://schemas.openxmlformats.org/officeDocument/2006/relationships/hyperlink" Target="https://timesofindia.indiatimes.com/city/chennai/from-cm-vijay-and-keeladi-to-movies-pop-culture-finds-a-place-on-this-years-golu-steps/articleshow/134781121.cms" TargetMode="External" Id="rId290"/><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91"/><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92"/><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93"/><Relationship Type="http://schemas.openxmlformats.org/officeDocument/2006/relationships/hyperlink" Target="https://www.dinamani.com/amp/story/tamilnadu/2026/Oct/08/19th-century-inscription-discovered-near-ilanji" TargetMode="External" Id="rId294"/><Relationship Type="http://schemas.openxmlformats.org/officeDocument/2006/relationships/hyperlink" Target="https://www.dinamani.com/tamilnadu/2026/Oct/08/19th-century-inscription-discovered-near-ilanji" TargetMode="External" Id="rId295"/><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296"/><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297"/><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298"/><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299"/><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00"/><Relationship Type="http://schemas.openxmlformats.org/officeDocument/2006/relationships/hyperlink" Target="https://www.newindianexpress.com/states/tamil-nadu/2026/Oct/06/waste-burning-mars-2500-year-old-tamil-nadu-megalithic-site" TargetMode="External" Id="rId301"/><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02"/><Relationship Type="http://schemas.openxmlformats.org/officeDocument/2006/relationships/hyperlink" Target="https://www.dailythanthi.com/news/tamilnadu/thenkanikkottai-aruge-3-ayiram-aandugal-pazhamaiyana-paara-oviyangal-kandupidippu" TargetMode="External" Id="rId303"/><Relationship Type="http://schemas.openxmlformats.org/officeDocument/2006/relationships/hyperlink" Target="https://www.dailythanthi.com/news/tamilnadu/perumbakkam-archaeological-department-chennai-garbage-burning" TargetMode="External" Id="rId304"/><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05"/><Relationship Type="http://schemas.openxmlformats.org/officeDocument/2006/relationships/hyperlink" Target="https://www.dinamalar.com/news/tamil-nadu-news/3000-year-old-rock-paintings-discovered/4341177" TargetMode="External" Id="rId306"/><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307"/><Relationship Type="http://schemas.openxmlformats.org/officeDocument/2006/relationships/hyperlink" Target="https://www.dailythanthi.com/news/tamilnadu/19th-century-inscription-discovered-in-tenkasi" TargetMode="External" Id="rId308"/><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309"/><Relationship Type="http://schemas.openxmlformats.org/officeDocument/2006/relationships/hyperlink" Target="https://theprint.in/opinion/indias-maritime-past-submerged-archaeology-bring-it-back/3060677/" TargetMode="External" Id="rId310"/><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11"/><Relationship Type="http://schemas.openxmlformats.org/officeDocument/2006/relationships/hyperlink" Target="https://www.dinamalar.com/news/tamil-nadu-news/decision-of-the-department-of-excavation-archaeology-until-march/4340303" TargetMode="External" Id="rId312"/><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13"/><Relationship Type="http://schemas.openxmlformats.org/officeDocument/2006/relationships/hyperlink" Target="https://tamil.getlokalapp.com/tamilnadu-news/13th-century-chola-inscription-discovered-in-medavakkam-17288411" TargetMode="External" Id="rId314"/><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15"/><Relationship Type="http://schemas.openxmlformats.org/officeDocument/2006/relationships/hyperlink" Target="https://urbanacres.in/poompuhar-underwater-archaeology-reveals-a-port-lost-to-coastal-change/" TargetMode="External" Id="rId316"/><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17"/><Relationship Type="http://schemas.openxmlformats.org/officeDocument/2006/relationships/hyperlink" Target="https://www.thehindu.com/news/cities/chennai/chola-era-inscription-discovered-during-pond-restoration-in-medavakkam/article71537175.ece" TargetMode="External" Id="rId318"/><Relationship Type="http://schemas.openxmlformats.org/officeDocument/2006/relationships/hyperlink" Target="https://timesofindia.indiatimes.com/city/madurai/call-to-protect-5000-year-old-rock-art-at-moonandipatti/articleshow/134548078.cms" TargetMode="External" Id="rId319"/><Relationship Type="http://schemas.openxmlformats.org/officeDocument/2006/relationships/hyperlink" Target="https://timesofindia.indiatimes.com/city/madurai/call-to-protect-5000-year-old-rock-art-at-moonandipatti/amp_articleshow/134548078.cms" TargetMode="External" Id="rId320"/><Relationship Type="http://schemas.openxmlformats.org/officeDocument/2006/relationships/hyperlink" Target="https://www.newindianexpress.com/states/tamil-nadu/2026/Sep/26/heritage-group-seeks-protected-status-for-5000-year-old-rock-paintings-in-theni" TargetMode="External" Id="rId321"/><Relationship Type="http://schemas.openxmlformats.org/officeDocument/2006/relationships/hyperlink" Target="https://www.newindianexpress.com/states/tamil-nadu/2026/Sep/24/keezhadi-findings-backed-by-science-form-panel-if-in-doubt-says-minister-a-rajmohan-to-centre" TargetMode="External" Id="rId322"/><Relationship Type="http://schemas.openxmlformats.org/officeDocument/2006/relationships/hyperlink" Target="https://www.dailythanthi.com/news/tamilnadu/chennai-ancient-inscription-discovered-in-medavakkam-pond" TargetMode="External" Id="rId323"/><Relationship Type="http://schemas.openxmlformats.org/officeDocument/2006/relationships/hyperlink" Target="https://www.newindianexpress.com/states/tamil-nadu/2026/Sep/23/centre-cant-conceal-truth-by-withholding-keezhadi-report-madurai-mp-su-venkatesan" TargetMode="External" Id="rId324"/><Relationship Type="http://schemas.openxmlformats.org/officeDocument/2006/relationships/hyperlink" Target="https://www.dinamani.com/tamilnadu/2026/Sep/23/keezhadi-report-issue-amarnath-posts-opposing-comment-on-instagram-against-union-culture-ministers-remarks" TargetMode="External" Id="rId325"/><Relationship Type="http://schemas.openxmlformats.org/officeDocument/2006/relationships/hyperlink" Target="https://www.dinamani.com/tamilnadu/2026/Sep/23/keezhadi-research-findings-minister-rajmohans-appeal-to-the-central-government" TargetMode="External" Id="rId326"/><Relationship Type="http://schemas.openxmlformats.org/officeDocument/2006/relationships/hyperlink" Target="https://www.newindianexpress.com/states/tamil-nadu/2026/Sep/22/dmk-slams-union-minister-for-his-remarks-on-keezhadi-report" TargetMode="External" Id="rId327"/><Relationship Type="http://schemas.openxmlformats.org/officeDocument/2006/relationships/hyperlink" Target="https://www.dinamani.com/tamilnadu/2026/Sep/22/keezhadi-excavation-report-will-not-be-released-as-long-as-bjp-is-in-power-su-venkatesan" TargetMode="External" Id="rId328"/><Relationship Type="http://schemas.openxmlformats.org/officeDocument/2006/relationships/hyperlink" Target="https://www.indiatoday.in/india/tamil-nadu/story/annamalai-periyar-ideology-rejection-anti-brahmin-athiest-dravidian-narrative-itspc-2999264-2026-09-21" TargetMode="External" Id="rId329"/><Relationship Type="http://schemas.openxmlformats.org/officeDocument/2006/relationships/hyperlink" Target="https://www.newindianexpress.com/states/tamil-nadu/2026/Sep/21/korkai-underwater-exploration-likely-next-year" TargetMode="External" Id="rId330"/><Relationship Type="http://schemas.openxmlformats.org/officeDocument/2006/relationships/hyperlink" Target="https://www.dailythanthi.com/news/tamilnadu/seabed-survey-of-korkai-port-to-begin-next-year" TargetMode="External" Id="rId331"/><Relationship Type="http://schemas.openxmlformats.org/officeDocument/2006/relationships/hyperlink" Target="https://www.deccanherald.com/india/tamil-nadu/absolutely-do-not-accept-periyars-atheistic-policies-and-anti-brahminism-k-annamalai-cites-contradictions-4152838" TargetMode="External" Id="rId332"/><Relationship Type="http://schemas.openxmlformats.org/officeDocument/2006/relationships/hyperlink" Target="https://www.newindianexpress.com/states/tamil-nadu/2026/Sep/15/iit-b-gets-asi-nod-for-excavation-at-2000-year-old-burial-sites-in-kodaikanal" TargetMode="External" Id="rId333"/><Relationship Type="http://schemas.openxmlformats.org/officeDocument/2006/relationships/hyperlink" Target="https://www.dailythanthi.com/news/tamilnadu/4000-year-old-rock-paintings-discovered-in-theni" TargetMode="External" Id="rId334"/><Relationship Type="http://schemas.openxmlformats.org/officeDocument/2006/relationships/hyperlink" Target="https://www.dailythanthi.com/news/tamilnadu/4000-year-old-rock-paintings-discovered-near-kadamalaikundu" TargetMode="External" Id="rId335"/><Relationship Type="http://schemas.openxmlformats.org/officeDocument/2006/relationships/hyperlink" Target="https://www.thehindu.com/news/cities/Tiruchirapalli/students-explore-ancient-tamil-brahmi-script/article71442614.ece" TargetMode="External" Id="rId336"/><Relationship Type="http://schemas.openxmlformats.org/officeDocument/2006/relationships/hyperlink" Target="https://www.newindianexpress.com/states/tamil-nadu/2026/Sep/07/tn-archaeologists-begin-fresh-hunt-for-submerged-poompuhar" TargetMode="External" Id="rId337"/><Relationship Type="http://schemas.openxmlformats.org/officeDocument/2006/relationships/hyperlink" Target="https://www.dinamalar.com/news/tamil-nadu-news/underwater-excavation-begins-at-poompuhar/4316028" TargetMode="External" Id="rId338"/><Relationship Type="http://schemas.openxmlformats.org/officeDocument/2006/relationships/hyperlink" Target="https://www.dinamalar.com/news/latest-tamil-news/underwater-excavation-begins-at-poompuhar/4316028" TargetMode="External" Id="rId339"/><Relationship Type="http://schemas.openxmlformats.org/officeDocument/2006/relationships/hyperlink" Target="https://www.dailythanthi.com/news/tamilnadu/mayiladuthurai-inscription-from-the-era-of-rajaraja-discovered-at-theralundur" TargetMode="External" Id="rId340"/><Relationship Type="http://schemas.openxmlformats.org/officeDocument/2006/relationships/hyperlink" Target="https://www.dinamalar.com/news/tamil-nadu-news/rajaraja-period-inscription-found-in-therundhuar/4316100" TargetMode="External" Id="rId341"/><Relationship Type="http://schemas.openxmlformats.org/officeDocument/2006/relationships/hyperlink" Target="https://www.dtnext.in/news/tamilnadu/tn-minister-rajmohan-dives-into-poompuhar-waters-to-inspect-underwater-archaeological-work-2" TargetMode="External" Id="rId342"/><Relationship Type="http://schemas.openxmlformats.org/officeDocument/2006/relationships/hyperlink" Target="https://www.dailythanthi.com/news/tamilnadu/eight-tiered-ring-well-discovered-at-the-keeladi-excavation-site" TargetMode="External" Id="rId343"/><Relationship Type="http://schemas.openxmlformats.org/officeDocument/2006/relationships/hyperlink" Target="https://www.dinamalar.com/news/tamil-nadu-news/3rd-phase-of-excavation-begins-in-poompuhar-sea-minister-rajmohan-launches-immersion-survey/4315487" TargetMode="External" Id="rId344"/><Relationship Type="http://schemas.openxmlformats.org/officeDocument/2006/relationships/hyperlink" Target="https://www.dinamalar.com/news/latest-tamil-news/3rd-phase-of-excavation-begins-in-poompuhar-sea-minister-rajmohan-launches-immersion-survey/4315487" TargetMode="External" Id="rId345"/><Relationship Type="http://schemas.openxmlformats.org/officeDocument/2006/relationships/hyperlink" Target="https://timesofindia.indiatimes.com/city/madurai/ensure-trustees-mention-in-meenakshi-temple-consecration-inscription-hc/articleshow/133718373.cms" TargetMode="External" Id="rId346"/><Relationship Type="http://schemas.openxmlformats.org/officeDocument/2006/relationships/hyperlink" Target="https://timesofindia.indiatimes.com/city/madurai/ensure-trustees-mention-in-meenakshi-temple-consecration-inscription-hc/amp_articleshow/133718373.cms" TargetMode="External" Id="rId347"/><Relationship Type="http://schemas.openxmlformats.org/officeDocument/2006/relationships/hyperlink" Target="https://www.dinamalar.com//news/tamil-nadu-news/keezhadi-police-station-near-youth-hacked-to-death/4311842" TargetMode="External" Id="rId348"/><Relationship Type="http://schemas.openxmlformats.org/officeDocument/2006/relationships/hyperlink" Target="https://www.dailythanthi.com/news/tamilnadu/sisters-arrested-for-strangling-an-elderly-woman-to-death-near-mayiladumparai" TargetMode="External" Id="rId349"/><Relationship Type="http://schemas.openxmlformats.org/officeDocument/2006/relationships/hyperlink" Target="https://www.dinamalar.com/news/tamil-nadu-news/meenakshi-temple-trustsnames-on-kumbhabhisheka-inscription-high-court-orders/4312272" TargetMode="External" Id="rId350"/><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351"/><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352"/><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353"/><Relationship Type="http://schemas.openxmlformats.org/officeDocument/2006/relationships/hyperlink" Target="https://www.dailythanthi.com/news/tamilnadu/13th-century-jewish-inscription-found-near-krishnagiri" TargetMode="External" Id="rId354"/><Relationship Type="http://schemas.openxmlformats.org/officeDocument/2006/relationships/hyperlink" Target="https://www.dailythanthi.com/news/tamilnadu/tenkasi-5th-century-hero-stone-inscription-discovered-during-the-excavation-at-malaiyadipatti" TargetMode="External" Id="rId355"/><Relationship Type="http://schemas.openxmlformats.org/officeDocument/2006/relationships/hyperlink" Target="https://www.dinamalar.com/news/tamil-nadu-news/central-inscriptions-inspectors-inspect-anbil-temple-trichy/4303525" TargetMode="External" Id="rId356"/><Relationship Type="http://schemas.openxmlformats.org/officeDocument/2006/relationships/hyperlink" Target="https://www.dinamalar.com/news/tamil-nadu-news/keezhadi-11th-phase-excavation-documentation-begins/4303004" TargetMode="External" Id="rId357"/><Relationship Type="http://schemas.openxmlformats.org/officeDocument/2006/relationships/hyperlink" Target="https://www.dinamalar.com//news/tamil-nadu-news/rs-10-crores-for-excavation/4299973" TargetMode="External" Id="rId358"/><Relationship Type="http://schemas.openxmlformats.org/officeDocument/2006/relationships/hyperlink" Target="https://www.deccanherald.com/india/tamil-nadu/ancient-shell-craft-and-keeladi-discoveries-highlight-tamil-nadus-latest-archaeological-finds-4117103" TargetMode="External" Id="rId359"/><Relationship Type="http://schemas.openxmlformats.org/officeDocument/2006/relationships/hyperlink" Target="https://www.dinamani.com/tamilnadu/2026/Aug/19/ai-database-to-simplify-understanding-of-tamil-inscriptions-minister-rajmohan" TargetMode="External" Id="rId360"/><Relationship Type="http://schemas.openxmlformats.org/officeDocument/2006/relationships/hyperlink" Target="https://timesofindia.indiatimes.com/city/madurai/man-found-dead-near-konthagai-tank-near-keeladi/articleshow/133299187.cms" TargetMode="External" Id="rId361"/><Relationship Type="http://schemas.openxmlformats.org/officeDocument/2006/relationships/hyperlink" Target="https://timesofindia.indiatimes.com/city/madurai/man-found-dead-near-konthagai-tank-near-keeladi/amp_articleshow/133299187.cms" TargetMode="External" Id="rId362"/><Relationship Type="http://schemas.openxmlformats.org/officeDocument/2006/relationships/hyperlink" Target="https://timesofindia.indiatimes.com/city/madurai/man-found-dead-near-konthagai-tank-near-keeladi/articleshowprint/133299187.cms" TargetMode="External" Id="rId363"/><Relationship Type="http://schemas.openxmlformats.org/officeDocument/2006/relationships/hyperlink" Target="https://timesofindia.indiatimes.com/city/madurai/man-found-dead-near-konthagai-tank-near-keeladi/articleshow_comments/133299187.cms" TargetMode="External" Id="rId364"/><Relationship Type="http://schemas.openxmlformats.org/officeDocument/2006/relationships/hyperlink" Target="https://www.dailythanthi.com/news/tamilnadu/a-first-in-the-country-conch-shells-found-arranged-in-rows-at-a-burial-site-during-excavation" TargetMode="External" Id="rId365"/><Relationship Type="http://schemas.openxmlformats.org/officeDocument/2006/relationships/hyperlink" Target="https://www.dinamalar.com/news/tamil-nadu-news/the-adichanur-excavation-discovered-a-series-of-chains-in-the-burial-site/4297302" TargetMode="External" Id="rId366"/><Relationship Type="http://schemas.openxmlformats.org/officeDocument/2006/relationships/hyperlink" Target="https://www.thehindu.com/news/cities/Madurai/environmental-activists-highlight-various-sites-of-archaeological-and-biodiversity-significance/article71353184.ece" TargetMode="External" Id="rId367"/><Relationship Type="http://schemas.openxmlformats.org/officeDocument/2006/relationships/hyperlink" Target="https://www.dinamalar.com/news/tamil-nadu-news/copper-coins-discovered-during-excavation-at-vellalur-coimbatore/4294796" TargetMode="External" Id="rId368"/><Relationship Type="http://schemas.openxmlformats.org/officeDocument/2006/relationships/hyperlink" Target="https://indiapost.com/securing-the-maritime-commons/" TargetMode="External" Id="rId369"/><Relationship Type="http://schemas.openxmlformats.org/officeDocument/2006/relationships/hyperlink" Target="https://www.nakkheeran.in/24-by-7-news/18th-century-inscription-discovered-12244146" TargetMode="External" Id="rId370"/><Relationship Type="http://schemas.openxmlformats.org/officeDocument/2006/relationships/hyperlink" Target="https://www.dinamalar.com/news/tamil-nadu-news/archaeologist-narasimhamoorthy-passes-away/4291212" TargetMode="External" Id="rId371"/><Relationship Type="http://schemas.openxmlformats.org/officeDocument/2006/relationships/hyperlink" Target="https://www.dinamalar.com/news/tamil-nadu-news/bead-mill-discovered-during-excavation-of-manikollai/4291211" TargetMode="External" Id="rId372"/><Relationship Type="http://schemas.openxmlformats.org/officeDocument/2006/relationships/hyperlink" Target="https://www.dinamalar.com//news/tamil-nadu-news/keezhadi-people-used-a-lot-of-meat-genetic-study-reveals/4289070" TargetMode="External" Id="rId373"/><Relationship Type="http://schemas.openxmlformats.org/officeDocument/2006/relationships/hyperlink" Target="https://www.dailythanthi.com/news/tamilnadu/18th-century-inscription-discovered-near-devakottai" TargetMode="External" Id="rId374"/><Relationship Type="http://schemas.openxmlformats.org/officeDocument/2006/relationships/hyperlink" Target="https://www.dailythanthi.com/news/tamilnadu/new-finding-from-genetic-analysis-the-people-of-keeladi-consumed-large-amounts-of-meat" TargetMode="External" Id="rId375"/><Relationship Type="http://schemas.openxmlformats.org/officeDocument/2006/relationships/hyperlink" Target="https://timesofindia.indiatimes.com/city/madurai/archaeologists-urged-to-explore-rural-landscapes-for-new-discoveries/articleshow/133013128.cms" TargetMode="External" Id="rId376"/><Relationship Type="http://schemas.openxmlformats.org/officeDocument/2006/relationships/hyperlink" Target="https://timesofindia.indiatimes.com/city/madurai/archaeologists-urged-to-explore-rural-landscapes-for-new-discoveries/amp_articleshow/133013128.cms" TargetMode="External" Id="rId377"/><Relationship Type="http://schemas.openxmlformats.org/officeDocument/2006/relationships/hyperlink" Target="https://www.dinamalar.com/news/tamil-nadu-news/iron-sword-discovered-in-telangana-excavations/4286564" TargetMode="External" Id="rId378"/><Relationship Type="http://schemas.openxmlformats.org/officeDocument/2006/relationships/hyperlink" Target="https://www.drishtiias.com/daily-updates/daily-news-analysis/stone-age-tools-sangam-workshops-unearthed-in-tamil-nadu" TargetMode="External" Id="rId379"/><Relationship Type="http://schemas.openxmlformats.org/officeDocument/2006/relationships/hyperlink" Target="https://www.dailythanthi.com/news/tamilnadu/16th-century-inscription-discovered-near-sivaganga" TargetMode="External" Id="rId380"/><Relationship Type="http://schemas.openxmlformats.org/officeDocument/2006/relationships/hyperlink" Target="https://www.dtnext.in/news/tamilnadu/rewriting-history-3000-year-old-madurai-rock-art-reveals-iron-age-secrets-2" TargetMode="External" Id="rId381"/><Relationship Type="http://schemas.openxmlformats.org/officeDocument/2006/relationships/hyperlink" Target="https://www.newindianexpress.com/states/tamil-nadu/2026/Jul/25/undamaged-terracotta-pot-with-fish-symbol-excavated-at-keezhadi-site-in-tn" TargetMode="External" Id="rId382"/><Relationship Type="http://schemas.openxmlformats.org/officeDocument/2006/relationships/hyperlink" Target="https://timesofindia.indiatimes.com/city/madurai/rare-intact-red-slipped-pot-with-fish-graffiti-unearthed-in-keeladi/articleshow/132610104.cms" TargetMode="External" Id="rId383"/><Relationship Type="http://schemas.openxmlformats.org/officeDocument/2006/relationships/hyperlink" Target="https://timesofindia.indiatimes.com/city/madurai/rare-intact-red-slipped-pot-with-fish-graffiti-unearthed-in-keeladi/amp_articleshow/132610104.cms" TargetMode="External" Id="rId384"/><Relationship Type="http://schemas.openxmlformats.org/officeDocument/2006/relationships/hyperlink" Target="https://www.dailythanthi.com/news/tamilnadu/a-pot-engraved-with-a-fish-image-was-discovered-in-keezhadi" TargetMode="External" Id="rId385"/><Relationship Type="http://schemas.openxmlformats.org/officeDocument/2006/relationships/hyperlink" Target="https://www.dailythanthi.com/news/tamilnadu/officials-from-the-archaeology-and-hrce-departments-inspect-the-thanjavur-big-temple" TargetMode="External" Id="rId386"/><Relationship Type="http://schemas.openxmlformats.org/officeDocument/2006/relationships/hyperlink" Target="https://www.dinamalar.com/news/tamil-nadu-news/tamil-nadu-ranks-fifth-in-central-governments-excavation-funding/4275542" TargetMode="External" Id="rId387"/><Relationship Type="http://schemas.openxmlformats.org/officeDocument/2006/relationships/hyperlink" Target="https://www.newindianexpress.com/states/tamil-nadu/2026/Jul/20/first-phase-of-excavation-finds-proof-of-ancient-settlement-in-tns-vellalore" TargetMode="External" Id="rId388"/><Relationship Type="http://schemas.openxmlformats.org/officeDocument/2006/relationships/hyperlink" Target="https://indianexpress.com/article/cities/chennai/stone-age-tools-to-sangam-era-workshops-what-a-tamil-nadu-excavation-has-revealed-10792991/" TargetMode="External" Id="rId389"/><Relationship Type="http://schemas.openxmlformats.org/officeDocument/2006/relationships/hyperlink" Target="https://web.archive.org/web/20260720081309/https://indianexpress.com/article/cities/chennai/stone-age-tools-to-sangam-era-workshops-what-a-tamil-nadu-excavation-has-revealed-10792991/" TargetMode="External" Id="rId390"/><Relationship Type="http://schemas.openxmlformats.org/officeDocument/2006/relationships/hyperlink" Target="https://indianexpress.com/article/cities/chennai/stone-age-tools-to-sangam-era-workshops-what-a-tamil-nadu-excavation-has-revealed-10792991/lite/" TargetMode="External" Id="rId391"/><Relationship Type="http://schemas.openxmlformats.org/officeDocument/2006/relationships/hyperlink" Target="https://web.archive.org/web/20260720081309/https://indianexpress.com/article/cities/chennai/stone-age-tools-to-sangam-era-workshops-what-a-tamil-nadu-excavation-has-revealed-10792991/lite/" TargetMode="External" Id="rId392"/><Relationship Type="http://schemas.openxmlformats.org/officeDocument/2006/relationships/hyperlink" Target="https://timesofindia.indiatimes.com/city/madurai/tvk-govt-will-continue-ideological-battle-on-keeladi-min/articleshow/132497797.cms" TargetMode="External" Id="rId393"/><Relationship Type="http://schemas.openxmlformats.org/officeDocument/2006/relationships/hyperlink" Target="https://timesofindia.indiatimes.com/city/madurai/tvk-govt-will-continue-ideological-battle-on-keeladi-min/amp_articleshow/132497797.cms" TargetMode="External" Id="rId394"/><Relationship Type="http://schemas.openxmlformats.org/officeDocument/2006/relationships/hyperlink" Target="https://timesofindia.indiatimes.com/city/madurai/tvk-govt-will-continue-ideological-battle-on-keeladi-min/articleshowprint/132497797.cms" TargetMode="External" Id="rId395"/><Relationship Type="http://schemas.openxmlformats.org/officeDocument/2006/relationships/hyperlink" Target="https://www.dtnext.in/news/tamilnadu/will-work-with-centre-to-take-keezhadi-findings-global-says-minister-rajmohan" TargetMode="External" Id="rId396"/><Relationship Type="http://schemas.openxmlformats.org/officeDocument/2006/relationships/hyperlink" Target="https://www.dailythanthi.com/news/tamilnadu/let-us-proclaim-the-glory-of-keeladi-to-the-world-minister-rajmohan" TargetMode="External" Id="rId397"/><Relationship Type="http://schemas.openxmlformats.org/officeDocument/2006/relationships/hyperlink" Target="https://www.dailythanthi.com/news/tamilnadu/2000-year-old-rare-artifacts-discovered-in-vellalur-excavations" TargetMode="External" Id="rId398"/><Relationship Type="http://schemas.openxmlformats.org/officeDocument/2006/relationships/hyperlink" Target="https://www.dinamani.com/tamilnadu/2026/Jul/18/steps-taken-to-release-the-keeladi-excavation-report" TargetMode="External" Id="rId399"/><Relationship Type="http://schemas.openxmlformats.org/officeDocument/2006/relationships/hyperlink" Target="https://www.newindianexpress.com/states/tamil-nadu/2026/Jul/17/closed-brick-channel-pipes-found-in-keezhadi" TargetMode="External" Id="rId400"/><Relationship Type="http://schemas.openxmlformats.org/officeDocument/2006/relationships/hyperlink" Target="https://www.dailythanthi.com/news/tamilnadu/archaeological-artifacts-unearthed-during-excavation-near-tenkasi-minister-rajmohan-shares-details" TargetMode="External" Id="rId401"/><Relationship Type="http://schemas.openxmlformats.org/officeDocument/2006/relationships/hyperlink" Target="https://www.dinamalar.com//news/tamil-nadu-news/no-promotions-for-employees-archaeological-department-paralyzed-by-lawsuits/4270792" TargetMode="External" Id="rId402"/><Relationship Type="http://schemas.openxmlformats.org/officeDocument/2006/relationships/hyperlink" Target="https://www.mainstreamweekly.net/article16823.html" TargetMode="External" Id="rId403"/><Relationship Type="http://schemas.openxmlformats.org/officeDocument/2006/relationships/hyperlink" Target="https://www.maalaimalar.com/tags/keezhadi-excavation" TargetMode="External" Id="rId404"/><Relationship Type="http://schemas.openxmlformats.org/officeDocument/2006/relationships/hyperlink" Target="https://www.dinamani.com/tamilnadu/2026/Jul/14/tvk-government-must-continue-the-excavation-work-mk-stalin" TargetMode="External" Id="rId405"/><Relationship Type="http://schemas.openxmlformats.org/officeDocument/2006/relationships/hyperlink" Target="https://www.dailythanthi.com/news/tamilnadu/the-tvk-government-should-continue-the-excavation-work-started-by-the-dmk-government-mk-stalin" TargetMode="External" Id="rId406"/><Relationship Type="http://schemas.openxmlformats.org/officeDocument/2006/relationships/hyperlink" Target="https://www.virakesari.lk/article/252447" TargetMode="External" Id="rId407"/><Relationship Type="http://schemas.openxmlformats.org/officeDocument/2006/relationships/hyperlink" Target="https://web.archive.org/web/2/https://www.virakesari.lk/article/252447" TargetMode="External" Id="rId408"/><Relationship Type="http://schemas.openxmlformats.org/officeDocument/2006/relationships/hyperlink" Target="https://www.etvbharat.com/ta/state/13th-century-ce-inscription-discovered-in-sivaganga-district-tns26071101750" TargetMode="External" Id="rId409"/><Relationship Type="http://schemas.openxmlformats.org/officeDocument/2006/relationships/hyperlink" Target="https://www.thehindu.com/news/cities/Coimbatore/archaeology-department-asks-wrd-to-restore-not-demolish-kalingarayan-aqueduct/article71202106.ece" TargetMode="External" Id="rId410"/><Relationship Type="http://schemas.openxmlformats.org/officeDocument/2006/relationships/hyperlink" Target="https://www.dtnext.in/news/tamilnadu/vp-jeyaseelan-takes-charge-as-commissioner-of-archaeology" TargetMode="External" Id="rId411"/><Relationship Type="http://schemas.openxmlformats.org/officeDocument/2006/relationships/hyperlink" Target="https://timesofindia.indiatimes.com/city/madurai/13th-century-inscription-with-lion-emblem-found-in-sivaganga/articleshow/132243375.cms" TargetMode="External" Id="rId412"/><Relationship Type="http://schemas.openxmlformats.org/officeDocument/2006/relationships/hyperlink" Target="https://groups.google.com/g/vallamai/c/Apmt9CcS6Uw" TargetMode="External" Id="rId413"/><Relationship Type="http://schemas.openxmlformats.org/officeDocument/2006/relationships/hyperlink" Target="https://www.dailythanthi.com/news/tamilnadu/2500-year-old-square-shaped-well-discovered-during-excavations-near-thiruvengadam" TargetMode="External" Id="rId414"/><Relationship Type="http://schemas.openxmlformats.org/officeDocument/2006/relationships/hyperlink" Target="https://timesofindia.indiatimes.com/city/madurai/13th-century-inscription-with-lion-emblem-found-in-sivaganga/amp_articleshow/132243375.cms" TargetMode="External" Id="rId415"/><Relationship Type="http://schemas.openxmlformats.org/officeDocument/2006/relationships/hyperlink" Target="https://www.dinamalar.com//news/tamil-nadu-news/study-well-discovered-during-excavations-at-karivalamvantanallur/4262381" TargetMode="External" Id="rId416"/><Relationship Type="http://schemas.openxmlformats.org/officeDocument/2006/relationships/hyperlink" Target="https://www.etvbharat.com/ta/state/archaeologist-discover-13th-century-asiriyam-inscription-near-sivaganga-tns26070603213" TargetMode="External" Id="rId417"/><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418"/><Relationship Type="http://schemas.openxmlformats.org/officeDocument/2006/relationships/hyperlink" Target="https://www.dailythanthi.com/news/tamilnadu/following-keeladi-an-ancient-tamil-city-has-been-discovered-underground-at-karivalamvandanallur" TargetMode="External" Id="rId419"/><Relationship Type="http://schemas.openxmlformats.org/officeDocument/2006/relationships/hyperlink" Target="https://www.dinamalar.com/news/tamil-nadu-news/epigraphy-scholar-rajagopal-passes-away/4259984" TargetMode="External" Id="rId420"/><Relationship Type="http://schemas.openxmlformats.org/officeDocument/2006/relationships/hyperlink" Target="https://www.dinamalar.com/news/tamil-nadu-news/25-frozen-wells-discovered-in-keezhadi-excavation/4260319" TargetMode="External" Id="rId421"/><Relationship Type="http://schemas.openxmlformats.org/officeDocument/2006/relationships/hyperlink" Target="https://www.dailythanthi.com/news/tamilnadu/17th-century-inscription-discovered-at-ulagalandha-perumal-temple-in-thirukovilur" TargetMode="External" Id="rId422"/><Relationship Type="http://schemas.openxmlformats.org/officeDocument/2006/relationships/hyperlink" Target="https://timesofindia.indiatimes.com/city/trichy/centuries-old-sculpture-inscriptions-found-in-chola-age-temple/articleshow/132120539.cms" TargetMode="External" Id="rId423"/><Relationship Type="http://schemas.openxmlformats.org/officeDocument/2006/relationships/hyperlink" Target="https://timesofindia.indiatimes.com/city/trichy/centuries-old-sculpture-inscriptions-found-in-chola-age-temple/articleshow/132120541.cms" TargetMode="External" Id="rId424"/><Relationship Type="http://schemas.openxmlformats.org/officeDocument/2006/relationships/hyperlink" Target="https://timesofindia.indiatimes.com/city/trichy/centuries-old-sculpture-inscriptions-found-in-chola-age-temple/amp_articleshow/132120541.cms" TargetMode="External" Id="rId425"/><Relationship Type="http://schemas.openxmlformats.org/officeDocument/2006/relationships/hyperlink" Target="https://timesofindia.indiatimes.com/city/trichy/centuries-old-sculpture-inscriptions-found-in-chola-age-temple/amp_articleshow/132120539.cms" TargetMode="External" Id="rId426"/><Relationship Type="http://schemas.openxmlformats.org/officeDocument/2006/relationships/hyperlink" Target="https://www.thehindu.com/news/cities/Madurai/declare-jakkammal-karadu-a-protected-monument-and-biodiversity-heritage-site/article71114709.ece" TargetMode="External" Id="rId427"/><Relationship Type="http://schemas.openxmlformats.org/officeDocument/2006/relationships/hyperlink" Target="https://timesofindia.indiatimes.com/city/madurai/keeladi-phase-11-uncovers-terracotta-pipelines-unique-pottery/amp_articleshow/131810953.cms" TargetMode="External" Id="rId428"/><Relationship Type="http://schemas.openxmlformats.org/officeDocument/2006/relationships/hyperlink" Target="https://timesofindia.indiatimes.com/city/madurai/keeladi-phase-11-uncovers-terracotta-pipelines-unique-pottery/articleshow/131810953.cms" TargetMode="External" Id="rId429"/><Relationship Type="http://schemas.openxmlformats.org/officeDocument/2006/relationships/hyperlink" Target="https://timesofindia.indiatimes.com/city/madurai/postholes-with-river-sand-found-used-in-keeladi/amp_articleshow/131810604.cms" TargetMode="External" Id="rId430"/><Relationship Type="http://schemas.openxmlformats.org/officeDocument/2006/relationships/hyperlink" Target="https://timesofindia.indiatimes.com/city/madurai/postholes-with-river-sand-found-used-in-keeladi/articleshowprint/131810604.cms" TargetMode="External" Id="rId431"/><Relationship Type="http://schemas.openxmlformats.org/officeDocument/2006/relationships/hyperlink" Target="https://timesofindia.indiatimes.com/city/madurai/postholes-with-river-sand-found-used-in-keeladi/articleshow/131810604.cms" TargetMode="External" Id="rId432"/><Relationship Type="http://schemas.openxmlformats.org/officeDocument/2006/relationships/hyperlink" Target="https://www.dinamalar.com/news/tamil-nadu-news/chola-period-inscription-discovery/4248895" TargetMode="External" Id="rId433"/><Relationship Type="http://schemas.openxmlformats.org/officeDocument/2006/relationships/hyperlink" Target="https://timesofindia.indiatimes.com/city/madurai/keeladi-phase-11-uncovers-terracotta-pipelines-unique-pottery/articleshow/131808742.cms" TargetMode="External" Id="rId434"/><Relationship Type="http://schemas.openxmlformats.org/officeDocument/2006/relationships/hyperlink" Target="https://timesofindia.indiatimes.com/city/madurai/keeladi-phase-11-uncovers-terracotta-pipelines-unique-pottery/amp_articleshow/131808742.cms" TargetMode="External" Id="rId435"/><Relationship Type="http://schemas.openxmlformats.org/officeDocument/2006/relationships/hyperlink" Target="https://timesofindia.indiatimes.com/city/madurai/keeladi-phase-11-uncovers-terracotta-pipelines-unique-pottery/articleshowprint/131808742.cms" TargetMode="External" Id="rId436"/><Relationship Type="http://schemas.openxmlformats.org/officeDocument/2006/relationships/hyperlink" Target="https://www.dailythanthi.com/news/tamilnadu/discovery-of-a-furnace-in-the-11th-phase-of-excavation-at-keezhadi" TargetMode="External" Id="rId437"/><Relationship Type="http://schemas.openxmlformats.org/officeDocument/2006/relationships/hyperlink" Target="https://www.dinamalar.com/news/tamil-nadu-news/students-who-studied-tamil-will-be-excluded-from-the-archaeological-department-officer-exam/4242604" TargetMode="External" Id="rId438"/><Relationship Type="http://schemas.openxmlformats.org/officeDocument/2006/relationships/hyperlink" Target="https://www.newindianexpress.com/states/tamil-nadu/2026/Jun/08/keezhadi-excavation-in-tns-sivaganga-district-unearths-1st-red-slipped-pot-with-handles" TargetMode="External" Id="rId439"/><Relationship Type="http://schemas.openxmlformats.org/officeDocument/2006/relationships/hyperlink" Target="https://www.dailythanthi.com/news/tamilnadu/continuity-of-brick-wall-discovered-in-keezhadi-excavation" TargetMode="External" Id="rId440"/><Relationship Type="http://schemas.openxmlformats.org/officeDocument/2006/relationships/hyperlink" Target="https://www.deccanchronicle.com/southern-states/tamil-nadu/madras-varsity-student-finds-prehistoric-archaeological-site-in-ap-1961428" TargetMode="External" Id="rId441"/><Relationship Type="http://schemas.openxmlformats.org/officeDocument/2006/relationships/hyperlink" Target="https://www.newindianexpress.com/states/tamil-nadu/2026/Jun/04/on-keezhadi-aiadmk-dmk-and-tvk-on-the-same-page-minister-rajmohan" TargetMode="External" Id="rId442"/><Relationship Type="http://schemas.openxmlformats.org/officeDocument/2006/relationships/hyperlink" Target="https://www.etvbharat.com/ta/state/rare-asiriyam-inscription-dating-back-to-the-13th-century-ad-has-been-discovered-near-madurai-tns26060306889" TargetMode="External" Id="rId443"/><Relationship Type="http://schemas.openxmlformats.org/officeDocument/2006/relationships/hyperlink" Target="https://groups.google.com/g/thiru-thoazhamai/c/xgoJtBg3Qyw" TargetMode="External" Id="rId444"/><Relationship Type="http://schemas.openxmlformats.org/officeDocument/2006/relationships/hyperlink" Target="https://www.dinamani.com/tamilnadu/2026/Jun/02/discovery-of-2000-year-old-early-tamil-brahmi-stone-inscription-in-appanur" TargetMode="External" Id="rId445"/><Relationship Type="http://schemas.openxmlformats.org/officeDocument/2006/relationships/hyperlink" Target="https://www.dinamani.com/tamilnadu/2026/Jun/02/2000-year-old-tamil-brahmi-inscription-near-kadaladi" TargetMode="External" Id="rId446"/><Relationship Type="http://schemas.openxmlformats.org/officeDocument/2006/relationships/hyperlink" Target="https://www.hindutamil.in/news/opinion/columns/islamic-imprint-on-chola-inscriptions-explained" TargetMode="External" Id="rId447"/><Relationship Type="http://schemas.openxmlformats.org/officeDocument/2006/relationships/hyperlink" Target="https://www.dailythanthi.com/news/tamilnadu/2000-year-old-tamil-inscription-discovered-in-ramanathapuram" TargetMode="External" Id="rId448"/><Relationship Type="http://schemas.openxmlformats.org/officeDocument/2006/relationships/hyperlink" Target="https://www.dinamalar.com/news/tamil-nadu-news/vikrama-chola-inscription-discovered-near-trichy/4236410" TargetMode="External" Id="rId449"/><Relationship Type="http://schemas.openxmlformats.org/officeDocument/2006/relationships/hyperlink" Target="https://timesofindia.indiatimes.com/city/madurai/uncommon-13th-century-inscription-tells-of-tiger-trader-and-warrior/articleshow/131428060.cms" TargetMode="External" Id="rId450"/><Relationship Type="http://schemas.openxmlformats.org/officeDocument/2006/relationships/hyperlink" Target="https://timesofindia.indiatimes.com/city/madurai/uncommon-13th-century-inscription-tells-of-tiger-trader-and-warrior/amp_articleshow/131428060.cms" TargetMode="External" Id="rId451"/><Relationship Type="http://schemas.openxmlformats.org/officeDocument/2006/relationships/hyperlink" Target="https://www.dailythanthi.com/news/tamilnadu/copper-plates-returning-to-india-a-joyful-news-for-tamils-ramadoss" TargetMode="External" Id="rId452"/><Relationship Type="http://schemas.openxmlformats.org/officeDocument/2006/relationships/hyperlink" Target="https://www.dtnext.in/news/tamilnadu/repatriated-leiden-copper-plates-to-reach-tamil-nadu-soon-says-minister-murugan" TargetMode="External" Id="rId453"/><Relationship Type="http://schemas.openxmlformats.org/officeDocument/2006/relationships/hyperlink" Target="https://www.dtnext.in/news/tamilnadu/union-minister-murugan-lauds-pm-modi-for-repatriating-chola-era-copper-plates" TargetMode="External" Id="rId454"/><Relationship Type="http://schemas.openxmlformats.org/officeDocument/2006/relationships/hyperlink" Target="https://www.dailythanthi.com/news/tamilnadu/nainar-nagendran-expresses-gratitude-to-the-prime-minister-for-lauding-the-anaimangalam-copper-plates" TargetMode="External" Id="rId455"/><Relationship Type="http://schemas.openxmlformats.org/officeDocument/2006/relationships/hyperlink" Target="https://www.dinamani.com/tamilnadu/2026/May/31/steps-taken-to-bring-anaimangalam-copper-plates-to-tamil-nadu-union-minister-l-murugan" TargetMode="External" Id="rId456"/><Relationship Type="http://schemas.openxmlformats.org/officeDocument/2006/relationships/hyperlink" Target="https://www.dailythanthi.com/news/tamilnadu/13th-century-aasiriyam-inscription-discovered-near-sivaganga" TargetMode="External" Id="rId457"/><Relationship Type="http://schemas.openxmlformats.org/officeDocument/2006/relationships/hyperlink" Target="https://www.thehindu.com/society/history-and-culture/leiden-copper-plates-returned-to-india/article71021365.ece" TargetMode="External" Id="rId458"/><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459"/><Relationship Type="http://schemas.openxmlformats.org/officeDocument/2006/relationships/hyperlink" Target="https://www.dinamalar.com/news/tamil-nadu-news/thanjavur-periyakovil-fort-moat-cleaning-work-collector-archaeologists-clash-work-halted/4232938" TargetMode="External" Id="rId460"/><Relationship Type="http://schemas.openxmlformats.org/officeDocument/2006/relationships/hyperlink" Target="https://www.dailythanthi.com/news/tamilnadu/publish-the-keezhadi-report-immediately-communist-party-of-india-insists" TargetMode="External" Id="rId461"/><Relationship Type="http://schemas.openxmlformats.org/officeDocument/2006/relationships/hyperlink" Target="https://www.vikatan.com/spiritual/gods/thondar-puranam-compiled-by-ramadevan-a-rare-piece-of-information-revealed-by-the-thirumazhapadi-inscription" TargetMode="External" Id="rId462"/><Relationship Type="http://schemas.openxmlformats.org/officeDocument/2006/relationships/hyperlink" Target="https://www.dinamalar.com/news/latest-tamil-news/now-asi-trying-to-bring-back-pallava-era-copper-plates-from-scotland/4226376" TargetMode="External" Id="rId463"/><Relationship Type="http://schemas.openxmlformats.org/officeDocument/2006/relationships/hyperlink" Target="https://www.etvbharat.com/ta/state/researcher-komagan-urges-the-permanent-display-of-chola-era-copper-plates-at-gangaikonda-cholapuram-tns26051900912" TargetMode="External" Id="rId464"/><Relationship Type="http://schemas.openxmlformats.org/officeDocument/2006/relationships/hyperlink" Target="https://www.dinamalar.com/news/tamil-nadu-news/list-of-archaeological-finds-recovered-during-modi-regime-released/4225345" TargetMode="External" Id="rId465"/><Relationship Type="http://schemas.openxmlformats.org/officeDocument/2006/relationships/hyperlink" Target="https://www.deccanherald.com/india/tamil-nadu/bring-anaimangalam-chola-era-copper-plates-to-tamil-nadu-for-public-display-say-political-party-leaders-4006775" TargetMode="External" Id="rId466"/><Relationship Type="http://schemas.openxmlformats.org/officeDocument/2006/relationships/hyperlink" Target="https://www.thehindu.com/news/cities/Tiruchirapalli/display-anaimangalam-copper-plates-at-nagapattinam-museum-govt-urged/article70994148.ece" TargetMode="External" Id="rId467"/><Relationship Type="http://schemas.openxmlformats.org/officeDocument/2006/relationships/hyperlink" Target="https://timesofindia.indiatimes.com/city/madurai/researchers-decode-century-old-cave-inscription-in-courtallam-hills/articleshow/131160565.cms" TargetMode="External" Id="rId468"/><Relationship Type="http://schemas.openxmlformats.org/officeDocument/2006/relationships/hyperlink" Target="https://timesofindia.indiatimes.com/city/madurai/researchers-decode-century-old-cave-inscription-in-courtallam-hills/articleshow_new/131160565.cms" TargetMode="External" Id="rId469"/><Relationship Type="http://schemas.openxmlformats.org/officeDocument/2006/relationships/hyperlink" Target="https://timesofindia.indiatimes.com/city/madurai/researchers-decode-century-old-cave-inscription-in-courtallam-hills/amp_articleshow/131160565.cms" TargetMode="External" Id="rId470"/><Relationship Type="http://schemas.openxmlformats.org/officeDocument/2006/relationships/hyperlink" Target="https://timesofindia.indiatimes.com/city/madurai/researchers-decode-century-old-cave-inscription-in-courtallam-hills/articleshowprint/131160565.cms" TargetMode="External" Id="rId471"/><Relationship Type="http://schemas.openxmlformats.org/officeDocument/2006/relationships/hyperlink" Target="https://www.deccanchronicle.com/southern-states/tamil-nadu/tamil-nadu-leaders-want-anaimangalam-copper-plates-displayed-in-state-museums-1957479" TargetMode="External" Id="rId472"/><Relationship Type="http://schemas.openxmlformats.org/officeDocument/2006/relationships/hyperlink" Target="https://www.dailythanthi.com/news/tamilnadu/why-is-the-chief-minister-not-speaking-out-about-the-anamangalam-copper-plates-nainar-nagendran-asks" TargetMode="External" Id="rId473"/><Relationship Type="http://schemas.openxmlformats.org/officeDocument/2006/relationships/hyperlink" Target="https://www.dailythanthi.com/news/tamilnadu/keezhadi-phase-11-excavation-unearths-clay-pipes" TargetMode="External" Id="rId474"/><Relationship Type="http://schemas.openxmlformats.org/officeDocument/2006/relationships/hyperlink" Target="https://www.dailythanthi.com/news/tamilnadu/complete-round-pottery-discovered-in-keezhadi-excavation" TargetMode="External" Id="rId475"/><Relationship Type="http://schemas.openxmlformats.org/officeDocument/2006/relationships/hyperlink" Target="https://www.dailythanthi.com/news/tamilnadu/recovery-of-copper-plates-edappadi-palaniswami-thanks-prime-minister-modi" TargetMode="External" Id="rId476"/><Relationship Type="http://schemas.openxmlformats.org/officeDocument/2006/relationships/hyperlink" Target="https://www.dinamalar.com/news/tamil-nadu-news/prime-minister-modi-praises-copper-plates-that-proclaim-the-glory-of-the-cholas/4224734" TargetMode="External" Id="rId477"/><Relationship Type="http://schemas.openxmlformats.org/officeDocument/2006/relationships/hyperlink" Target="https://www.dinamalar.com/news/latest-tamil-news/prime-minister-modi-praises-copper-plates-that-proclaim-the-glory-of-the-cholas/4224734" TargetMode="External" Id="rId478"/><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479"/><Relationship Type="http://schemas.openxmlformats.org/officeDocument/2006/relationships/hyperlink" Target="https://www.thehindu.com/news/cities/Madurai/1500-archaeological-artefacts-excavated-so-far-at-pattinamarudhur/article70990643.ece" TargetMode="External" Id="rId480"/><Relationship Type="http://schemas.openxmlformats.org/officeDocument/2006/relationships/hyperlink" Target="https://www.dailythanthi.com/news/tamilnadu/handover-of-anaimangalam-copper-plates-to-india-l-murugan-thanks-prime-minister-modi" TargetMode="External" Id="rId481"/><Relationship Type="http://schemas.openxmlformats.org/officeDocument/2006/relationships/hyperlink" Target="https://www.dailythanthi.com/news/tamilnadu/chola-era-copper-plates-must-be-handed-over-to-the-tamil-nadu-government-mp-jothimani" TargetMode="External" Id="rId482"/><Relationship Type="http://schemas.openxmlformats.org/officeDocument/2006/relationships/hyperlink" Target="https://www.dailythanthi.com/news/tamilnadu/anaimangalam-copper-plates-return-to-the-motherland-h-raja-thanks-the-prime-minister" TargetMode="External" Id="rId483"/><Relationship Type="http://schemas.openxmlformats.org/officeDocument/2006/relationships/hyperlink" Target="https://www.dailythanthi.com/news/tamilnadu/display-the-copper-plates-handed-over-by-the-netherlands-in-nagai-vaiko" TargetMode="External" Id="rId484"/><Relationship Type="http://schemas.openxmlformats.org/officeDocument/2006/relationships/hyperlink" Target="https://www.dinamani.com/tamilnadu/2026/May/16/netherlands-hands-back-chola-dynasty-copper-plates-to-india-5" TargetMode="External" Id="rId485"/><Relationship Type="http://schemas.openxmlformats.org/officeDocument/2006/relationships/hyperlink" Target="https://www.dinamani.com/tamilnadu/2026/May/16/netherlands-hands-back-chola-dynasty-copper-plates-to-india-5%0A" TargetMode="External" Id="rId486"/><Relationship Type="http://schemas.openxmlformats.org/officeDocument/2006/relationships/hyperlink" Target="https://www.dinamalar.com/news/tamil-nadu-news/asi-allocates-rs-162-crore-for-museum-in-adichanallur/4223242" TargetMode="External" Id="rId487"/><Relationship Type="http://schemas.openxmlformats.org/officeDocument/2006/relationships/hyperlink" Target="https://www.thehindu.com/news/cities/Madurai/hc-directs-development-work-at-courtallam-be-carried-out-in-presence-of-archaeology-department-officials/article70979608.ece/amp/" TargetMode="External" Id="rId488"/><Relationship Type="http://schemas.openxmlformats.org/officeDocument/2006/relationships/hyperlink" Target="https://www.thehindu.com/news/cities/Madurai/hc-directs-development-work-at-courtallam-be-carried-out-in-presence-of-archaeology-department-officials/article70979608.ece" TargetMode="External" Id="rId489"/><Relationship Type="http://schemas.openxmlformats.org/officeDocument/2006/relationships/hyperlink" Target="https://timesofindia.indiatimes.com/city/madurai/undertake-work-at-courtallam-in-presence-of-archaeology-dept-officials-hc/articleshow/131098907.cms" TargetMode="External" Id="rId490"/><Relationship Type="http://schemas.openxmlformats.org/officeDocument/2006/relationships/hyperlink" Target="https://timesofindia.indiatimes.com/city/madurai/undertake-work-at-courtallam-in-presence-of-archaeology-dept-officials-hc/articleshow_new/131098907.cms" TargetMode="External" Id="rId491"/><Relationship Type="http://schemas.openxmlformats.org/officeDocument/2006/relationships/hyperlink" Target="https://timesofindia.indiatimes.com/city/madurai/undertake-work-at-courtallam-in-presence-of-archaeology-dept-officials-hc/amp_articleshow/131098907.cms" TargetMode="External" Id="rId492"/><Relationship Type="http://schemas.openxmlformats.org/officeDocument/2006/relationships/hyperlink" Target="https://timesofindia.indiatimes.com/city/madurai/undertake-work-at-courtallam-in-presence-of-archaeology-dept-officials-hc/articleshowprint/131098907.cms" TargetMode="External" Id="rId493"/><Relationship Type="http://schemas.openxmlformats.org/officeDocument/2006/relationships/hyperlink" Target="https://www.dinamalar.com/news/tamil-nadu-news/high-court-opinion-on-development-work-in-courtallam-under-the-supervision-of-the-archaeological-department/4221556" TargetMode="External" Id="rId494"/><Relationship Type="http://schemas.openxmlformats.org/officeDocument/2006/relationships/hyperlink" Target="https://island.lk/glimpses-of-an-ancient-civilisation-society-and-culture-in-jaffna/" TargetMode="External" Id="rId495"/><Relationship Type="http://schemas.openxmlformats.org/officeDocument/2006/relationships/hyperlink" Target="https://web.archive.org/web/2/https://island.lk/glimpses-of-an-ancient-civilisation-society-and-culture-in-jaffna/" TargetMode="External" Id="rId496"/><Relationship Type="http://schemas.openxmlformats.org/officeDocument/2006/relationships/hyperlink" Target="https://www.dinamalar.com/news/tamil-nadu-news/it-is-undesirable-to-include-caste-names-in-temple-inscriptions-advises-the-high-court/4218915" TargetMode="External" Id="rId497"/><Relationship Type="http://schemas.openxmlformats.org/officeDocument/2006/relationships/hyperlink" Target="https://anantamias.com/current-affairs/nilgiris-rock-painting-site/" TargetMode="External" Id="rId498"/><Relationship Type="http://schemas.openxmlformats.org/officeDocument/2006/relationships/hyperlink" Target="https://www.dinamalar.com/news/tamil-nadu-news/sangam-period-construction-revealed-in-karivalamvantanallur-excavations/4214978" TargetMode="External" Id="rId499"/><Relationship Type="http://schemas.openxmlformats.org/officeDocument/2006/relationships/hyperlink" Target="https://www.thehindu.com/news/cities/chennai/interactive-workshops-make-archaeology-accessible-to-students-expert/article70935443.ece" TargetMode="External" Id="rId500"/><Relationship Type="http://schemas.openxmlformats.org/officeDocument/2006/relationships/hyperlink" Target="https://www.dailythanthi.com/news/tamilnadu/discovery-of-dye-bowls-in-keezhadi-researchers-are-surprised" TargetMode="External" Id="rId501"/><Relationship Type="http://schemas.openxmlformats.org/officeDocument/2006/relationships/hyperlink" Target="https://www.dinamalar.com/news/world-tamil-news/sri-lankan-court-orders-re-excavation-of-area-where-tamil-skeletons-were-found-in-jaffna/4212033" TargetMode="External" Id="rId502"/><Relationship Type="http://schemas.openxmlformats.org/officeDocument/2006/relationships/hyperlink" Target="https://web.archive.org/web/20260430122621/https://www.dinamalar.com/news/world-tamil-news/sri-lankan-court-orders-re-excavation-of-area-where-tamil-skeletons-were-found-in-jaffna/4212033" TargetMode="External" Id="rId503"/><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504"/><Relationship Type="http://schemas.openxmlformats.org/officeDocument/2006/relationships/hyperlink" Target="https://www.dinamalar.com/news/world-tamil-news/excavations-resume-in-jaffna-area-where-240-tamil-skeletons-were-found/4212180" TargetMode="External" Id="rId505"/><Relationship Type="http://schemas.openxmlformats.org/officeDocument/2006/relationships/hyperlink" Target="https://www.newindianexpress.com/states/tamil-nadu/2026/Apr/29/prehistoric-rock-painting-discovered-in-tns-vellarikkombai-village" TargetMode="External" Id="rId506"/><Relationship Type="http://schemas.openxmlformats.org/officeDocument/2006/relationships/hyperlink" Target="https://www.thehindu.com/news/cities/Coimbatore/rock-art-site-rediscovered-in-the-nilgiris/article70915337.ece" TargetMode="External" Id="rId507"/><Relationship Type="http://schemas.openxmlformats.org/officeDocument/2006/relationships/hyperlink" Target="https://www.thehindu.com/news/cities/Coimbatore/rock-art-site-rediscovered-in-the-nilgiris/article70915337.ece/amp/" TargetMode="External" Id="rId508"/><Relationship Type="http://schemas.openxmlformats.org/officeDocument/2006/relationships/hyperlink" Target="https://www.lankaweb.com/news/items/2026/04/23/origins-and-evolution-of-inhabitants-in-sri-lanka/" TargetMode="External" Id="rId509"/><Relationship Type="http://schemas.openxmlformats.org/officeDocument/2006/relationships/hyperlink" Target="https://web.archive.org/web/2/https://www.lankaweb.com/news/items/2026/04/23/origins-and-evolution-of-inhabitants-in-sri-lanka/" TargetMode="External" Id="rId510"/><Relationship Type="http://schemas.openxmlformats.org/officeDocument/2006/relationships/hyperlink" Target="https://www.dailythanthi.com/news/tamilnadu/narrow-mouthed-clay-pot-discovered-in-keezhadi" TargetMode="External" Id="rId511"/><Relationship Type="http://schemas.openxmlformats.org/officeDocument/2006/relationships/hyperlink" Target="https://www.hindustantimes.com/india-news/scientifically-speaking-an-ancient-tamil-visitor-in-egypt-s-valley-of-the-kings-101776506826188.html" TargetMode="External" Id="rId512"/><Relationship Type="http://schemas.openxmlformats.org/officeDocument/2006/relationships/hyperlink" Target="https://www.lankaweb.com/news/items/2026/04/17/did-prince-vijaya-land-in-sri-lanka/" TargetMode="External" Id="rId513"/><Relationship Type="http://schemas.openxmlformats.org/officeDocument/2006/relationships/hyperlink" Target="https://web.archive.org/web/2/https://www.lankaweb.com/news/items/2026/04/17/did-prince-vijaya-land-in-sri-lanka/" TargetMode="External" Id="rId514"/><Relationship Type="http://schemas.openxmlformats.org/officeDocument/2006/relationships/hyperlink" Target="https://www.dinamalar.com/news/tamil-nadu-news/adichanallur-archaeological-sites-can-be-seen-in-the-excavation-stage/4197443" TargetMode="External" Id="rId515"/><Relationship Type="http://schemas.openxmlformats.org/officeDocument/2006/relationships/hyperlink" Target="https://www.usthadian.com/ta/tamil-brahmi-inscription-found-in-tiruppur-ta/" TargetMode="External" Id="rId516"/><Relationship Type="http://schemas.openxmlformats.org/officeDocument/2006/relationships/hyperlink" Target="https://timesofindia.indiatimes.com/city/madurai/stalin-questions-modi-on-keeladi-dares-eps-on-language-policy/amp_articleshow/130198580.cms" TargetMode="External" Id="rId517"/><Relationship Type="http://schemas.openxmlformats.org/officeDocument/2006/relationships/hyperlink" Target="https://timesofindia.indiatimes.com/city/madurai/stalin-questions-modi-on-keeladi-dares-eps-on-language-policy/articleshowprint/130198580.cms" TargetMode="External" Id="rId518"/><Relationship Type="http://schemas.openxmlformats.org/officeDocument/2006/relationships/hyperlink" Target="https://timesofindia.indiatimes.com/city/madurai/stalin-questions-modi-on-keeladi-dares-eps-on-language-policy/articleshow_new/130198580.cms" TargetMode="External" Id="rId519"/><Relationship Type="http://schemas.openxmlformats.org/officeDocument/2006/relationships/hyperlink" Target="https://timesofindia.indiatimes.com/city/madurai/stalin-questions-modi-on-keeladi-dares-eps-on-language-policy/articleshow_comments/130198580.cms" TargetMode="External" Id="rId520"/><Relationship Type="http://schemas.openxmlformats.org/officeDocument/2006/relationships/hyperlink" Target="https://timesofindia.indiatimes.com/city/madurai/stalin-questions-modi-on-keeladi-dares-eps-on-language-policy/articleshow/130198580.cms" TargetMode="External" Id="rId521"/><Relationship Type="http://schemas.openxmlformats.org/officeDocument/2006/relationships/hyperlink" Target="https://www.thehindu.com/news/cities/Tiruchirapalli/charitable-trust-deed-stone-inscription-deciphered/article70838110.ece/amp/" TargetMode="External" Id="rId522"/><Relationship Type="http://schemas.openxmlformats.org/officeDocument/2006/relationships/hyperlink" Target="https://www.thehindu.com/news/cities/Tiruchirapalli/charitable-trust-deed-stone-inscription-deciphered/article70838110.ece" TargetMode="External" Id="rId523"/><Relationship Type="http://schemas.openxmlformats.org/officeDocument/2006/relationships/hyperlink" Target="https://www.dailythanthi.com/news/tamilnadu/late-inscription-discovered-in-thanjavur-historians-report" TargetMode="External" Id="rId524"/><Relationship Type="http://schemas.openxmlformats.org/officeDocument/2006/relationships/hyperlink" Target="https://www.hindutamil.in/news/tamilnadu/centre-says-state-not-cooperating-on-archaeological-research-at-thiruparankundram" TargetMode="External" Id="rId525"/><Relationship Type="http://schemas.openxmlformats.org/officeDocument/2006/relationships/hyperlink" Target="https://www.deccanchronicle.com/southern-states/tamil-nadu/3000-year-old-rock-paintings-found-in-tirupathur-district-1948906" TargetMode="External" Id="rId526"/><Relationship Type="http://schemas.openxmlformats.org/officeDocument/2006/relationships/hyperlink" Target="https://timesofindia.indiatimes.com/city/coimbatore/asi-finds-chera-period-potsherd-at-kumarikkalpalayam-excavation-site-in-tirupur-district/amp_articleshow/129985239.cms" TargetMode="External" Id="rId527"/><Relationship Type="http://schemas.openxmlformats.org/officeDocument/2006/relationships/hyperlink" Target="https://timesofindia.indiatimes.com/city/coimbatore/asi-finds-chera-period-potsherd-at-kumarikkalpalayam-excavation-site-in-tirupur-district/articleshowprint/129985239.cms" TargetMode="External" Id="rId528"/><Relationship Type="http://schemas.openxmlformats.org/officeDocument/2006/relationships/hyperlink" Target="https://timesofindia.indiatimes.com/city/coimbatore/asi-finds-chera-period-potsherd-at-kumarikkalpalayam-excavation-site-in-tirupur-district/articleshow_comments/129985239.cms" TargetMode="External" Id="rId529"/><Relationship Type="http://schemas.openxmlformats.org/officeDocument/2006/relationships/hyperlink" Target="https://timesofindia.indiatimes.com/city/coimbatore/asi-finds-chera-period-potsherd-at-kumarikkalpalayam-excavation-site-in-tirupur-district/articleshow/129985239.cms" TargetMode="External" Id="rId530"/><Relationship Type="http://schemas.openxmlformats.org/officeDocument/2006/relationships/hyperlink" Target="https://timesofindia.indiatimes.com/city/coimbatore/asi-finds-chera-period-potsherd-at-kumarikkalpalayam-excavation-site-in-tirupur-district/articleshow_new/129985239.cms" TargetMode="External" Id="rId531"/><Relationship Type="http://schemas.openxmlformats.org/officeDocument/2006/relationships/hyperlink" Target="https://www.dtnext.in/news/tamilnadu/two-layer-brick-structure-fragments-of-pottery-unearthed-in-keezhadi-excavation" TargetMode="External" Id="rId532"/><Relationship Type="http://schemas.openxmlformats.org/officeDocument/2006/relationships/hyperlink" Target="https://www.dailythanthi.com/news/tamilnadu/this-election-is-a-battle-between-rss-nagpur-and-keezhadi-tamils-kanimozhi" TargetMode="External" Id="rId533"/><Relationship Type="http://schemas.openxmlformats.org/officeDocument/2006/relationships/hyperlink" Target="https://www.dinamani.com/tamilnadu/2026/Apr/02/mp-kanimozh-is-commencing-her-campaign-from-keezhadi" TargetMode="External" Id="rId534"/><Relationship Type="http://schemas.openxmlformats.org/officeDocument/2006/relationships/hyperlink" Target="https://www.dinamani.com/tamilnadu/2026/Apr/02/mp-kanimozh-is-commencing-her-campaign-from-keezhadi%0A" TargetMode="External" Id="rId535"/><Relationship Type="http://schemas.openxmlformats.org/officeDocument/2006/relationships/hyperlink" Target="https://www.dinamalar.com/news/tamil-nadu-news/brick-construction-uncovered-in-the-11th-phase-of-excavation-at-keezhadi/4188177" TargetMode="External" Id="rId536"/><Relationship Type="http://schemas.openxmlformats.org/officeDocument/2006/relationships/hyperlink" Target="https://www.dinamalar.com/news/tamil-nadu-news/tamil-inscription-discovered-at-kullur-shiva-temple/4186795" TargetMode="External" Id="rId537"/><Relationship Type="http://schemas.openxmlformats.org/officeDocument/2006/relationships/hyperlink" Target="https://www.dinamani.com/tamilnadu/2026/Mar/30/asi-ordered-amarnath-ramakrishna-to-make-amendments-to-the-keeladi-report" TargetMode="External" Id="rId538"/><Relationship Type="http://schemas.openxmlformats.org/officeDocument/2006/relationships/hyperlink" Target="https://www.dinamani.com/tamilnadu/2026/Mar/30/asi-ordered-amarnath-ramakrishna-to-make-amendments-to-the-keeladi-report%0A" TargetMode="External" Id="rId539"/><Relationship Type="http://schemas.openxmlformats.org/officeDocument/2006/relationships/hyperlink" Target="https://www.hindutamil.in/news/opinion/columns/archaeological-wonders-unfolding-on-screens" TargetMode="External" Id="rId540"/><Relationship Type="http://schemas.openxmlformats.org/officeDocument/2006/relationships/hyperlink" Target="https://www.dailythanthi.com/news/tamilnadu/11th-phase-of-excavations-begins-at-keezhadi" TargetMode="External" Id="rId541"/><Relationship Type="http://schemas.openxmlformats.org/officeDocument/2006/relationships/hyperlink" Target="https://timesofindia.indiatimes.com/city/coimbatore/three-hero-stones-belonging-to-two-different-centuries-unearthed-in-krishnagiri-district/amp_articleshow/129680810.cms" TargetMode="External" Id="rId542"/><Relationship Type="http://schemas.openxmlformats.org/officeDocument/2006/relationships/hyperlink" Target="https://www.dtnext.in/news/tamilnadu/vembakottai-archaeological-findings-prove-tamils-sea-trade-roots-says-thangam-thennarasu" TargetMode="External" Id="rId543"/><Relationship Type="http://schemas.openxmlformats.org/officeDocument/2006/relationships/hyperlink" Target="https://www.newindianexpress.com/states/tamil-nadu/2026/Mar/18/fragments-of-torpedo-jars-found-at-tns-vembakottai-excavation-site" TargetMode="External" Id="rId544"/><Relationship Type="http://schemas.openxmlformats.org/officeDocument/2006/relationships/hyperlink" Target="https://www.dinamalar.com/news/tamil-nadu-news/covering-of-inscription-on-kanda-sashti-kavasam-election-campaign-by-the-department-of-charities/4175835" TargetMode="External" Id="rId545"/><Relationship Type="http://schemas.openxmlformats.org/officeDocument/2006/relationships/hyperlink" Target="https://web.archive.org/web/20260317232156/https://www.dinamalar.com/news/tamil-nadu-news/covering-of-inscription-on-kanda-sashti-kavasam-election-campaign-by-the-department-of-charities/4175835" TargetMode="External" Id="rId546"/><Relationship Type="http://schemas.openxmlformats.org/officeDocument/2006/relationships/hyperlink" Target="https://www.dailythanthi.com/news/tamilnadu/excavation-work-begins-at-pattinamarudhur" TargetMode="External" Id="rId547"/><Relationship Type="http://schemas.openxmlformats.org/officeDocument/2006/relationships/hyperlink" Target="https://www.hindutamil.in/news/tamilnadu/centre-grants-permission-for-excavations-at-8-sites" TargetMode="External" Id="rId548"/><Relationship Type="http://schemas.openxmlformats.org/officeDocument/2006/relationships/hyperlink" Target="https://www.deccanherald.com/india/tamil-nadu/centre-clears-excavations-in-eight-sites-in-tamil-nadu-3935275" TargetMode="External" Id="rId549"/><Relationship Type="http://schemas.openxmlformats.org/officeDocument/2006/relationships/hyperlink" Target="https://www.dtnext.in/news/tamilnadu/keeladi-excavation-gets-asi-nod-after-months-of-delay" TargetMode="External" Id="rId550"/><Relationship Type="http://schemas.openxmlformats.org/officeDocument/2006/relationships/hyperlink" Target="https://www.thenewsminute.com/tamil-nadu/keeladi-excavation-to-resume-as-asi-clears-8-sites-in-tamil-nadu" TargetMode="External" Id="rId551"/><Relationship Type="http://schemas.openxmlformats.org/officeDocument/2006/relationships/hyperlink" Target="https://www.thehindu.com/news/cities/Madurai/preparations-under-way-at-pattinamarudhur-site-for-first-phase-excavation/article70754156.ece" TargetMode="External" Id="rId552"/><Relationship Type="http://schemas.openxmlformats.org/officeDocument/2006/relationships/hyperlink" Target="https://www.dtnext.in/news/tamilnadu/thoothukudi-excavation-work-commences-at-pattinamarudur-after-state-nod" TargetMode="External" Id="rId553"/><Relationship Type="http://schemas.openxmlformats.org/officeDocument/2006/relationships/hyperlink" Target="https://www.dinamalar.com/news/tamil-nadu-news/chief-minister-stalin-is-proud-of-the-success-of-his-perseverance-in-obtaining-excavation-permission/4175561" TargetMode="External" Id="rId554"/><Relationship Type="http://schemas.openxmlformats.org/officeDocument/2006/relationships/hyperlink" Target="https://www.dinamalar.com/news/latest-tamil-news/chief-minister-stalin-is-proud-of-the-success-of-his-perseverance-in-obtaining-excavation-permission/4175561" TargetMode="External" Id="rId555"/><Relationship Type="http://schemas.openxmlformats.org/officeDocument/2006/relationships/hyperlink" Target="https://www.dailythanthi.com/news/tamilnadu/11th-century-inscription-discovered-near-aranthangi" TargetMode="External" Id="rId556"/><Relationship Type="http://schemas.openxmlformats.org/officeDocument/2006/relationships/hyperlink" Target="https://www.dinamani.com/tamilnadu/2026/Mar/17/we-will-ensure-the-release-of-the-keeladi-research-report-as-well-chief-minister" TargetMode="External" Id="rId557"/><Relationship Type="http://schemas.openxmlformats.org/officeDocument/2006/relationships/hyperlink" Target="https://www.dinamani.com/tamilnadu/2026/Mar/17/central-government-grants-permission-for-excavations-at-8-sites-including-keeladi" TargetMode="External" Id="rId558"/><Relationship Type="http://schemas.openxmlformats.org/officeDocument/2006/relationships/hyperlink" Target="https://www.dailythanthi.com/news/tamilnadu/we-have-secured-approval-to-undertake-archaeological-excavations-at-eight-locations-across-tamil-nadu-mk-stalin-posts" TargetMode="External" Id="rId559"/><Relationship Type="http://schemas.openxmlformats.org/officeDocument/2006/relationships/hyperlink" Target="https://www.dailythanthi.com/news/tamilnadu/400-year-old-rock-inscriptions-discovered-near-senchi" TargetMode="External" Id="rId560"/><Relationship Type="http://schemas.openxmlformats.org/officeDocument/2006/relationships/hyperlink" Target="https://www.dailythanthi.com/news/tamilnadu/trichy-chola-era-sculptures-and-inscriptions-discovered-on-the-banks-of-the-cauvery" TargetMode="External" Id="rId561"/><Relationship Type="http://schemas.openxmlformats.org/officeDocument/2006/relationships/hyperlink" Target="https://www.usthadian.com/ta/kumittipathi-rock-art-of-coimbatore-ta/" TargetMode="External" Id="rId562"/><Relationship Type="http://schemas.openxmlformats.org/officeDocument/2006/relationships/hyperlink" Target="https://www.newindianexpress.com/states/tamil-nadu/2026/Mar/06/37-archaeological-excavation-proposals-from-tn-cleared-in-six-years-says-asi" TargetMode="External" Id="rId563"/><Relationship Type="http://schemas.openxmlformats.org/officeDocument/2006/relationships/hyperlink" Target="https://www.dtnext.in/news/tamilnadu/vaigai-basin-cradle-of-civilisation-ancient-naga-pudavu-cave-paintings-discovered-near-theni" TargetMode="External" Id="rId564"/><Relationship Type="http://schemas.openxmlformats.org/officeDocument/2006/relationships/hyperlink" Target="https://www.hindutamil.in/news/tamilnadu/excavation-work-begins-at-kumarikal-palayam-tiruppur" TargetMode="External" Id="rId565"/><Relationship Type="http://schemas.openxmlformats.org/officeDocument/2006/relationships/hyperlink" Target="https://timesofindia.indiatimes.com/city/trichy/railways-remove-kartavya-inscription-in-trichy-after-political-uproar/articleshow/129037860.cms" TargetMode="External" Id="rId566"/><Relationship Type="http://schemas.openxmlformats.org/officeDocument/2006/relationships/hyperlink" Target="https://timesofindia.indiatimes.com/city/trichy/railways-remove-kartavya-inscription-in-trichy-after-political-uproar/articleshow_new/129037860.cms" TargetMode="External" Id="rId567"/><Relationship Type="http://schemas.openxmlformats.org/officeDocument/2006/relationships/hyperlink" Target="https://timesofindia.indiatimes.com/city/trichy/railways-remove-kartavya-inscription-in-trichy-after-political-uproar/amp_articleshow/129037860.cms" TargetMode="External" Id="rId568"/><Relationship Type="http://schemas.openxmlformats.org/officeDocument/2006/relationships/hyperlink" Target="https://timesofindia.indiatimes.com/city/trichy/railways-remove-kartavya-inscription-in-trichy-after-political-uproar/articleshowprint/129037860.cms" TargetMode="External" Id="rId569"/><Relationship Type="http://schemas.openxmlformats.org/officeDocument/2006/relationships/hyperlink" Target="https://timesofindia.indiatimes.com/city/trichy/railways-remove-kartavya-inscription-in-trichy-after-political-uproar/articleshow_comments/129037860.cms" TargetMode="External" Id="rId570"/><Relationship Type="http://schemas.openxmlformats.org/officeDocument/2006/relationships/hyperlink" Target="https://www.dinamalar.com/news/tamil-nadu-news/we-cant-find-the-inscriptions-researchers-are-shocked/4164717" TargetMode="External" Id="rId571"/><Relationship Type="http://schemas.openxmlformats.org/officeDocument/2006/relationships/hyperlink" Target="https://www.newindianexpress.com/states/tamil-nadu/2026/Mar/03/let-keeladi-speak-whats-bjp-afraid-of-asks-cm-stalin" TargetMode="External" Id="rId572"/><Relationship Type="http://schemas.openxmlformats.org/officeDocument/2006/relationships/hyperlink" Target="https://www.maalaimalar.com/tags/%E0%AE%95%E0%AF%80%E0%AE%B4%E0%AE%9F%E0%AE%BF-%E0%AE%85%E0%AE%95%E0%AE%B4%E0%AE%BE%E0%AE%AF%E0%AF%8D%E0%AE%B5%E0%AF%81" TargetMode="External" Id="rId573"/><Relationship Type="http://schemas.openxmlformats.org/officeDocument/2006/relationships/hyperlink" Target="https://www.hindutamil.in/news/tamilnadu/mk-stalin-slams-bjp-over-keezhadi-issue" TargetMode="External" Id="rId574"/><Relationship Type="http://schemas.openxmlformats.org/officeDocument/2006/relationships/hyperlink" Target="https://www.dtnext.in/news/tamilnadu/dont-stall-keezhadi-cm-stalin-tells-centre-over-approval-delay" TargetMode="External" Id="rId575"/><Relationship Type="http://schemas.openxmlformats.org/officeDocument/2006/relationships/hyperlink" Target="https://www.dinamani.com/tamilnadu/2026/Mar/02/chief-minister-requests-central-government-to-conduct-excavations-in-8-places-including-keezhadi" TargetMode="External" Id="rId576"/><Relationship Type="http://schemas.openxmlformats.org/officeDocument/2006/relationships/hyperlink" Target="https://timesofindia.indiatimes.com/city/coimbatore/asi-begins-excavation-at-kumarikalpalayam-ancient-site/articleshow_new/128887226.cms" TargetMode="External" Id="rId577"/><Relationship Type="http://schemas.openxmlformats.org/officeDocument/2006/relationships/hyperlink" Target="https://timesofindia.indiatimes.com/city/coimbatore/asi-begins-excavation-at-kumarikalpalayam-ancient-site/articleshow_comments/128887226.cms" TargetMode="External" Id="rId578"/><Relationship Type="http://schemas.openxmlformats.org/officeDocument/2006/relationships/hyperlink" Target="https://timesofindia.indiatimes.com/city/coimbatore/asi-begins-excavation-at-kumarikalpalayam-ancient-site/articleshow/128887226.cms" TargetMode="External" Id="rId579"/><Relationship Type="http://schemas.openxmlformats.org/officeDocument/2006/relationships/hyperlink" Target="https://www.thehindu.com/news/cities/chennai/jain-archaeological-traces-in-37-districts-of-tamil-nadu-need-protection/article70685755.ece" TargetMode="External" Id="rId580"/><Relationship Type="http://schemas.openxmlformats.org/officeDocument/2006/relationships/hyperlink" Target="https://www.thehindu.com/news/cities/Coimbatore/asi-initiates-excavation-in-the-vicinity-of-26-feet-menhir-at-kumarikkalpalayam-hamlet-in-tiruppur-district/article70680307.ece" TargetMode="External" Id="rId581"/><Relationship Type="http://schemas.openxmlformats.org/officeDocument/2006/relationships/hyperlink" Target="https://www.hindutamil.in/news/tamilnadu/durga-stalin-visits-keezhadi-open-air-excavation-site" TargetMode="External" Id="rId582"/><Relationship Type="http://schemas.openxmlformats.org/officeDocument/2006/relationships/hyperlink" Target="https://www.dinamalar.com/news/tamil-nadu-news/kanchipuram-city-was-under-the-rule-of-the-satavahanas-archaeologist-ramachandran-speaks/4154780" TargetMode="External" Id="rId583"/><Relationship Type="http://schemas.openxmlformats.org/officeDocument/2006/relationships/hyperlink" Target="https://www.hindutamil.in/news/tamilnadu/near-virudhunagar-inscription-discovered-by-thangam-thennarasu" TargetMode="External" Id="rId584"/><Relationship Type="http://schemas.openxmlformats.org/officeDocument/2006/relationships/hyperlink" Target="https://www.thehindu.com/news/cities/Coimbatore/alterations-at-ancient-rock-art-site-in-kumittipathi-village-near-coimbatore-removed/article70647563.ece/amp/" TargetMode="External" Id="rId585"/><Relationship Type="http://schemas.openxmlformats.org/officeDocument/2006/relationships/hyperlink" Target="https://www.thehindu.com/news/cities/Coimbatore/alterations-at-ancient-rock-art-site-in-kumittipathi-village-near-coimbatore-removed/article70647563.ece" TargetMode="External" Id="rId586"/><Relationship Type="http://schemas.openxmlformats.org/officeDocument/2006/relationships/hyperlink" Target="https://www.newindianexpress.com/states/tamil-nadu/2026/Feb/18/archaeological-enthusiasts-raise-concerns-over-alterations-at-kumittipathi-cave" TargetMode="External" Id="rId587"/><Relationship Type="http://schemas.openxmlformats.org/officeDocument/2006/relationships/hyperlink" Target="https://www.thehindu.com/news/cities/Tiruchirapalli/inscription-celebrating-kulottunga-cholas-victory-over-pandyas-found-in-kumbakonam-temple/article70639757.ece/amp/" TargetMode="External" Id="rId588"/><Relationship Type="http://schemas.openxmlformats.org/officeDocument/2006/relationships/hyperlink" Target="https://www.thehindu.com/news/cities/Tiruchirapalli/inscription-celebrating-kulottunga-cholas-victory-over-pandyas-found-in-kumbakonam-temple/article70639757.ece" TargetMode="External" Id="rId589"/><Relationship Type="http://schemas.openxmlformats.org/officeDocument/2006/relationships/hyperlink" Target="https://www.dailythanthi.com/news/tamilnadu/fees-fixed-for-visiting-the-keezhadi-open-museum" TargetMode="External" Id="rId590"/><Relationship Type="http://schemas.openxmlformats.org/officeDocument/2006/relationships/hyperlink" Target="https://www.dinamani.com/latest-news/sub-latest-news/2026/Feb/16/new-inscriptions-discovered-at-kumbakonam-chakrapani-temple" TargetMode="External" Id="rId591"/><Relationship Type="http://schemas.openxmlformats.org/officeDocument/2006/relationships/hyperlink" Target="https://www.dtnext.in/news/tamilnadu/dt-panorama-keeladi-rediscovering-a-world-in-every-grain-of-sand" TargetMode="External" Id="rId592"/><Relationship Type="http://schemas.openxmlformats.org/officeDocument/2006/relationships/hyperlink" Target="https://www.dtnext.in/news/tamilnadu/keeladi-open-air-museum-inaugurated-chola-museum-planned-at-tamil-university" TargetMode="External" Id="rId593"/><Relationship Type="http://schemas.openxmlformats.org/officeDocument/2006/relationships/hyperlink" Target="https://timesofindia.indiatimes.com/city/madurai/from-trenches-to-trails-keeladi-turns-an-excavation-into-an-experience/amp_articleshow/128322581.cms" TargetMode="External" Id="rId594"/><Relationship Type="http://schemas.openxmlformats.org/officeDocument/2006/relationships/hyperlink" Target="https://timesofindia.indiatimes.com/city/madurai/from-trenches-to-trails-keeladi-turns-an-excavation-into-an-experience/articleshowprint/128322581.cms" TargetMode="External" Id="rId595"/><Relationship Type="http://schemas.openxmlformats.org/officeDocument/2006/relationships/hyperlink" Target="https://timesofindia.indiatimes.com/city/madurai/from-trenches-to-trails-keeladi-turns-an-excavation-into-an-experience/articleshow/128322581.cms" TargetMode="External" Id="rId596"/><Relationship Type="http://schemas.openxmlformats.org/officeDocument/2006/relationships/hyperlink" Target="https://timesofindia.indiatimes.com/city/madurai/from-trenches-to-trails-keeladi-turns-an-excavation-into-an-experience/articleshow_comments/128322581.cms" TargetMode="External" Id="rId597"/><Relationship Type="http://schemas.openxmlformats.org/officeDocument/2006/relationships/hyperlink" Target="https://timesofindia.indiatimes.com/city/madurai/from-trenches-to-trails-keeladi-turns-an-excavation-into-an-experience/articleshow_new/128322581.cms" TargetMode="External" Id="rId598"/><Relationship Type="http://schemas.openxmlformats.org/officeDocument/2006/relationships/hyperlink" Target="https://www.thehindu.com/news/cities/Coimbatore/tn-governor-visits-epigraphists-residence-in-erode/article70632377.ece" TargetMode="External" Id="rId599"/><Relationship Type="http://schemas.openxmlformats.org/officeDocument/2006/relationships/hyperlink" Target="https://www.thehindu.com/news/cities/Coimbatore/tn-governor-visits-epigraphists-residence-in-erode/article70632377.ece/amp/" TargetMode="External" Id="rId600"/><Relationship Type="http://schemas.openxmlformats.org/officeDocument/2006/relationships/hyperlink" Target="https://indianexpress.com/article/upsc-current-affairs/upsc-essentials/upsc-mains-answer-practice-gs-1-week-141-10531613/" TargetMode="External" Id="rId601"/><Relationship Type="http://schemas.openxmlformats.org/officeDocument/2006/relationships/hyperlink" Target="https://web.archive.org/web/2/https://indianexpress.com/article/upsc-current-affairs/upsc-essentials/upsc-mains-answer-practice-gs-1-week-141-10531613/" TargetMode="External" Id="rId602"/><Relationship Type="http://schemas.openxmlformats.org/officeDocument/2006/relationships/hyperlink" Target="https://www.dailythanthi.com/news/tamilnadu/keezhadi-museum-parents-should-bring-students-after-exams-are-over-mk-stalin" TargetMode="External" Id="rId603"/><Relationship Type="http://schemas.openxmlformats.org/officeDocument/2006/relationships/hyperlink" Target="https://www.hindutamil.in/news/tamilnadu/open-air-museum-in-keezhadi-for-rs-24-crore" TargetMode="External" Id="rId604"/><Relationship Type="http://schemas.openxmlformats.org/officeDocument/2006/relationships/hyperlink" Target="https://www.dinamalar.com/news/tamil-nadu-news/keezhadi-museum-cm-stalin-calls-parents-students-invites-visits/4150794" TargetMode="External" Id="rId605"/><Relationship Type="http://schemas.openxmlformats.org/officeDocument/2006/relationships/hyperlink" Target="https://www.newindianexpress.com/states/tamil-nadu/2026/Feb/13/cm-stalin-inaugurates-open-museum-in-keeladi" TargetMode="External" Id="rId606"/><Relationship Type="http://schemas.openxmlformats.org/officeDocument/2006/relationships/hyperlink" Target="https://www.thehindu.com/news/cities/Madurai/cm-stalin-virtually-opens-keeladiopen-air-museum/article70628125.ece/amp/" TargetMode="External" Id="rId607"/><Relationship Type="http://schemas.openxmlformats.org/officeDocument/2006/relationships/hyperlink" Target="https://www.thehindu.com/news/cities/Madurai/cm-stalin-virtually-opens-keeladiopen-air-museum/article70628125.ece" TargetMode="External" Id="rId608"/><Relationship Type="http://schemas.openxmlformats.org/officeDocument/2006/relationships/hyperlink" Target="https://timesofindia.indiatimes.com/city/madurai/keeladi-open-air-museum-to-be-inaugurated-today/amp_articleshow/128274229.cms" TargetMode="External" Id="rId609"/><Relationship Type="http://schemas.openxmlformats.org/officeDocument/2006/relationships/hyperlink" Target="https://timesofindia.indiatimes.com/city/madurai/keeladi-open-air-museum-to-be-inaugurated-today/articleshowprint/128274229.cms" TargetMode="External" Id="rId610"/><Relationship Type="http://schemas.openxmlformats.org/officeDocument/2006/relationships/hyperlink" Target="https://timesofindia.indiatimes.com/city/madurai/keeladi-open-air-museum-to-be-inaugurated-today/articleshow/128274229.cms" TargetMode="External" Id="rId611"/><Relationship Type="http://schemas.openxmlformats.org/officeDocument/2006/relationships/hyperlink" Target="https://timesofindia.indiatimes.com/city/madurai/keeladi-open-air-museum-to-be-inaugurated-today/articleshow_comments/128274229.cms" TargetMode="External" Id="rId612"/><Relationship Type="http://schemas.openxmlformats.org/officeDocument/2006/relationships/hyperlink" Target="https://timesofindia.indiatimes.com/city/madurai/keeladi-open-air-museum-to-be-inaugurated-today/articleshow_new/128274229.cms" TargetMode="External" Id="rId613"/><Relationship Type="http://schemas.openxmlformats.org/officeDocument/2006/relationships/hyperlink" Target="https://www.clearias.com/tamil-brahmi-inscriptions-in-egypt/" TargetMode="External" Id="rId614"/><Relationship Type="http://schemas.openxmlformats.org/officeDocument/2006/relationships/hyperlink" Target="https://www.deccanherald.com/india/tamil-nadu/tamil-nadu-cm-stalin-inaugurates-keeladi-onsite-museum-displaying-ancient-structural-remains-3897695" TargetMode="External" Id="rId615"/><Relationship Type="http://schemas.openxmlformats.org/officeDocument/2006/relationships/hyperlink" Target="https://indianexpress.com/article/upsc-current-affairs/upsc-key-substantive-motion-ai-tools-referendum-bangladesh-10530490/" TargetMode="External" Id="rId616"/><Relationship Type="http://schemas.openxmlformats.org/officeDocument/2006/relationships/hyperlink" Target="https://web.archive.org/web/2/https://indianexpress.com/article/upsc-current-affairs/upsc-key-substantive-motion-ai-tools-referendum-bangladesh-10530490/" TargetMode="External" Id="rId617"/><Relationship Type="http://schemas.openxmlformats.org/officeDocument/2006/relationships/hyperlink" Target="https://indianexpress.com/article/opinion/editorials/what-the-tamils-wrote-in-ancient-egypt-10529336/" TargetMode="External" Id="rId618"/><Relationship Type="http://schemas.openxmlformats.org/officeDocument/2006/relationships/hyperlink" Target="https://web.archive.org/web/2/https://indianexpress.com/article/opinion/editorials/what-the-tamils-wrote-in-ancient-egypt-10529336/" TargetMode="External" Id="rId619"/><Relationship Type="http://schemas.openxmlformats.org/officeDocument/2006/relationships/hyperlink" Target="https://www.dinamalar.com/news/latest-tamil-news/2000-year-old-tamil-inscriptions-discovered-in-egypt/4149981" TargetMode="External" Id="rId620"/><Relationship Type="http://schemas.openxmlformats.org/officeDocument/2006/relationships/hyperlink" Target="https://www.dinamalar.com/news/world-tamil-news/2000-year-old-tamil-inscriptions-discovered-in-egypt/4149981" TargetMode="External" Id="rId621"/><Relationship Type="http://schemas.openxmlformats.org/officeDocument/2006/relationships/hyperlink" Target="https://www.dinamani.com/tamilnadu/2026/Feb/13/chief-minister-stalin-inaugurates-keezhadi-open-air-museum" TargetMode="External" Id="rId622"/><Relationship Type="http://schemas.openxmlformats.org/officeDocument/2006/relationships/hyperlink" Target="https://www.dailythanthi.com/news/tamilnadu/chief-minister-mk-stalin-inaugurated-the-keezhadi-open-air-museum" TargetMode="External" Id="rId623"/><Relationship Type="http://schemas.openxmlformats.org/officeDocument/2006/relationships/hyperlink" Target="https://www.dtnext.in/news/chennai/2000-year-old-tamil-brahmi-inscriptions-found-in-egypts-valley-of-the-kings" TargetMode="External" Id="rId624"/><Relationship Type="http://schemas.openxmlformats.org/officeDocument/2006/relationships/hyperlink" Target="https://indianexpress.com/article/explained/explained-history/tamil-sanskrit-prakrit-names-egypt-tombs-reason-10528975/" TargetMode="External" Id="rId625"/><Relationship Type="http://schemas.openxmlformats.org/officeDocument/2006/relationships/hyperlink" Target="https://web.archive.org/web/2/https://indianexpress.com/article/explained/explained-history/tamil-sanskrit-prakrit-names-egypt-tombs-reason-10528975/" TargetMode="External" Id="rId626"/><Relationship Type="http://schemas.openxmlformats.org/officeDocument/2006/relationships/hyperlink" Target="https://economictimes.indiatimes.com/news/new-updates/tamil-traders-name-found-inside-2000-year-old-egyptian-pharaohs-tombs-study/articleshow/128253234.cms" TargetMode="External" Id="rId627"/><Relationship Type="http://schemas.openxmlformats.org/officeDocument/2006/relationships/hyperlink" Target="https://madhyamamonline.com/amp/world/tamil-brahmi-inscriptions-found-in-2000-yr-old-egyptian-royal-tombs-1494312" TargetMode="External" Id="rId628"/><Relationship Type="http://schemas.openxmlformats.org/officeDocument/2006/relationships/hyperlink" Target="https://www.dinamani.com/tamilnadu/2026/Feb/12/tamil-brahmi-inscriptions-found-in-egypts-valley-of-the-kings-shed-light-on-ancient-trade-links" TargetMode="External" Id="rId629"/><Relationship Type="http://schemas.openxmlformats.org/officeDocument/2006/relationships/hyperlink" Target="https://www.dinakaran.com/news/egypt-tamil-brahmi-script-2000-years-ancient-inscription/amp" TargetMode="External" Id="rId630"/><Relationship Type="http://schemas.openxmlformats.org/officeDocument/2006/relationships/hyperlink" Target="https://www.dinamalar.com/news/tamil-nadu-news/if-archaeology-and-epigraphy-come-together-history-can-be-written-consistently-thangam-tennarasu/4148468" TargetMode="External" Id="rId631"/><Relationship Type="http://schemas.openxmlformats.org/officeDocument/2006/relationships/hyperlink" Target="https://www.hindutamil.in/news/tamilnadu/2000-year-old-tamil-brahmi-inscriptions-in-egyptian-pyramids-thangam-thennarasu-is-proud" TargetMode="External" Id="rId632"/><Relationship Type="http://schemas.openxmlformats.org/officeDocument/2006/relationships/hyperlink" Target="https://www.thehindu.com/news/cities/Coimbatore/concerns-raised-over-alterations-at-ancient-rock-art-site-near-coimbatore/article70620202.ece" TargetMode="External" Id="rId633"/><Relationship Type="http://schemas.openxmlformats.org/officeDocument/2006/relationships/hyperlink" Target="https://www.thehindu.com/news/cities/Coimbatore/concerns-raised-over-alterations-at-ancient-rock-art-site-near-coimbatore/article70620202.ece/amp/" TargetMode="External" Id="rId634"/><Relationship Type="http://schemas.openxmlformats.org/officeDocument/2006/relationships/hyperlink" Target="https://www.thehindu.com/news/national/tamil-nadu/epigraphy-plays-a-vital-role-in-tracing-socio-political-cultural-history-thangam-thennarasu/article70619229.ece" TargetMode="External" Id="rId635"/><Relationship Type="http://schemas.openxmlformats.org/officeDocument/2006/relationships/hyperlink" Target="https://www.dinamalar.com//news/tamil-nadu-news/large-temple-inscription-steps-damaged-archaeological-department-to-re-copy/4147438" TargetMode="External" Id="rId636"/><Relationship Type="http://schemas.openxmlformats.org/officeDocument/2006/relationships/hyperlink" Target="https://www.dtnext.in/news/tamilnadu/tamil-nadu-archaeology-department-sent-45-excavation-proposals-for-centres-nod-govt-to-parliament" TargetMode="External" Id="rId637"/><Relationship Type="http://schemas.openxmlformats.org/officeDocument/2006/relationships/hyperlink" Target="https://www.deccanchronicle.com/southern-states/tamil-nadu/hero-stone-of-vijayanagar-era-found-at-ambur-1935256" TargetMode="External" Id="rId638"/><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639"/><Relationship Type="http://schemas.openxmlformats.org/officeDocument/2006/relationships/hyperlink" Target="https://www.dtnext.in/news/tamilnadu/centres-tourism-strategy-favours-adichanallur-snubs-keezhadi" TargetMode="External" Id="rId640"/><Relationship Type="http://schemas.openxmlformats.org/officeDocument/2006/relationships/hyperlink" Target="https://www.thehindu.com/news/cities/Madurai/mixed-reactions-to-union-budget-from-trade-chambers-and-archaeology-enthusiasts/article70579350.ece/amp/" TargetMode="External" Id="rId641"/><Relationship Type="http://schemas.openxmlformats.org/officeDocument/2006/relationships/hyperlink" Target="https://www.thehindu.com/news/cities/Madurai/mixed-reactions-to-union-budget-from-trade-chambers-and-archaeology-enthusiasts/article70579350.ece" TargetMode="External" Id="rId642"/><Relationship Type="http://schemas.openxmlformats.org/officeDocument/2006/relationships/hyperlink" Target="https://www.thehindu.com/news/cities/Madurai/mixed-reactions-to-union-budget-from-trade-chambers-archaeology-enthusiasts-in-thoothukudi/article70579350.ece" TargetMode="External" Id="rId643"/><Relationship Type="http://schemas.openxmlformats.org/officeDocument/2006/relationships/hyperlink" Target="https://www.thehindu.com/news/cities/Madurai/mixed-reactions-to-union-budget-from-trade-chambers-archaeology-enthusiasts-in-thoothukudi/article70579350.ece/amp/" TargetMode="External" Id="rId644"/><Relationship Type="http://schemas.openxmlformats.org/officeDocument/2006/relationships/hyperlink" Target="https://www.thehindu.com/news/national/tamil-nadu/from-excavation-to-exhibition-tamil-nadu-shows-the-way-in-showcasing-the-past/article70573214.ece" TargetMode="External" Id="rId645"/><Relationship Type="http://schemas.openxmlformats.org/officeDocument/2006/relationships/hyperlink" Target="https://timesofindia.indiatimes.com/city/madurai/keeladi-open-air-museum-ready-for-inauguration/amp_articleshow/127784469.cms" TargetMode="External" Id="rId646"/><Relationship Type="http://schemas.openxmlformats.org/officeDocument/2006/relationships/hyperlink" Target="https://timesofindia.indiatimes.com/city/madurai/keeladi-open-air-museum-ready-for-inauguration/articleshowprint/127784469.cms" TargetMode="External" Id="rId647"/><Relationship Type="http://schemas.openxmlformats.org/officeDocument/2006/relationships/hyperlink" Target="https://timesofindia.indiatimes.com/city/madurai/keeladi-open-air-museum-ready-for-inauguration/articleshow/127784469.cms" TargetMode="External" Id="rId648"/><Relationship Type="http://schemas.openxmlformats.org/officeDocument/2006/relationships/hyperlink" Target="https://timesofindia.indiatimes.com/city/madurai/keeladi-open-air-museum-ready-for-inauguration/articleshow_comments/127784469.cms" TargetMode="External" Id="rId649"/><Relationship Type="http://schemas.openxmlformats.org/officeDocument/2006/relationships/hyperlink" Target="https://timesofindia.indiatimes.com/city/madurai/keeladi-open-air-museum-ready-for-inauguration/articleshow_new/127784469.cms" TargetMode="External" Id="rId650"/><Relationship Type="http://schemas.openxmlformats.org/officeDocument/2006/relationships/hyperlink" Target="https://www.etvbharat.com/ta/state/cm-mk-stalin-inaugurate-keezhadi-open-site-museum-on-january-31st-tamil-nadu-news-tns26012902598" TargetMode="External" Id="rId651"/><Relationship Type="http://schemas.openxmlformats.org/officeDocument/2006/relationships/hyperlink" Target="https://www.dailythanthi.com/news/tamilnadu/keezhadi-open-air-museum-built-at-a-cost-of-rs-22-crore-will-be-inaugurated-by-mk-stalin-on-the-31st-1202275" TargetMode="External" Id="rId652"/><Relationship Type="http://schemas.openxmlformats.org/officeDocument/2006/relationships/hyperlink" Target="https://web.archive.org/web/20260128022233/https://www.dailythanthi.com/news/tamilnadu/keezhadi-open-air-museum-built-at-a-cost-of-rs-22-crore-will-be-inaugurated-by-mk-stalin-on-the-31st-1202275" TargetMode="External" Id="rId653"/><Relationship Type="http://schemas.openxmlformats.org/officeDocument/2006/relationships/hyperlink" Target="https://www.thehindu.com/news/cities/Tiruchirapalli/asi-launches-excavation-at-iron-age-burial-site-in-kodaikanal/article70556916.ece" TargetMode="External" Id="rId654"/><Relationship Type="http://schemas.openxmlformats.org/officeDocument/2006/relationships/hyperlink" Target="https://www.thehindu.com/news/cities/Tiruchirapalli/asi-launches-excavation-at-iron-age-burial-site-in-kodaikanal/article70556916.ece/amp/" TargetMode="External" Id="rId655"/><Relationship Type="http://schemas.openxmlformats.org/officeDocument/2006/relationships/hyperlink" Target="https://www.thehindu.com/society/history-and-culture/asi-launches-excavation-at-iron-age-burial-site-in-kodaikanal/article70556916.ece" TargetMode="External" Id="rId656"/><Relationship Type="http://schemas.openxmlformats.org/officeDocument/2006/relationships/hyperlink" Target="https://timesofindia.indiatimes.com/city/madurai/17th-century-rock-inscription-found-near-palani/amp_articleshow/127492559.cms" TargetMode="External" Id="rId657"/><Relationship Type="http://schemas.openxmlformats.org/officeDocument/2006/relationships/hyperlink" Target="https://timesofindia.indiatimes.com/city/madurai/17th-century-rock-inscription-found-near-palani/articleshowprint/127492559.cms" TargetMode="External" Id="rId658"/><Relationship Type="http://schemas.openxmlformats.org/officeDocument/2006/relationships/hyperlink" Target="https://timesofindia.indiatimes.com/city/madurai/17th-century-rock-inscription-found-near-palani/articleshow/127492559.cms" TargetMode="External" Id="rId659"/><Relationship Type="http://schemas.openxmlformats.org/officeDocument/2006/relationships/hyperlink" Target="https://timesofindia.indiatimes.com/city/madurai/17th-century-rock-inscription-found-near-palani/articleshow_comments/127492559.cms" TargetMode="External" Id="rId660"/><Relationship Type="http://schemas.openxmlformats.org/officeDocument/2006/relationships/hyperlink" Target="https://timesofindia.indiatimes.com/city/madurai/17th-century-rock-inscription-found-near-palani/articleshow_new/127492559.cms" TargetMode="External" Id="rId661"/><Relationship Type="http://schemas.openxmlformats.org/officeDocument/2006/relationships/hyperlink" Target="https://www.thehindu.com/news/cities/Madurai/150-acres-mapped-for-excavation-at-pattinamarudhur/article70550240.ece" TargetMode="External" Id="rId662"/><Relationship Type="http://schemas.openxmlformats.org/officeDocument/2006/relationships/hyperlink" Target="https://www.thehindu.com/news/cities/Madurai/150-acres-mapped-for-excavation-at-pattinamarudhur/article70550240.ece/amp/" TargetMode="External" Id="rId663"/><Relationship Type="http://schemas.openxmlformats.org/officeDocument/2006/relationships/hyperlink" Target="https://timesofindia.indiatimes.com/city/madurai/symposium-on-archaeology-leaves-participants-with-valuable-insights/amp_articleshow/127418527.cms" TargetMode="External" Id="rId664"/><Relationship Type="http://schemas.openxmlformats.org/officeDocument/2006/relationships/hyperlink" Target="https://timesofindia.indiatimes.com/city/madurai/symposium-on-archaeology-leaves-participants-with-valuable-insights/articleshow/127418527.cms" TargetMode="External" Id="rId665"/><Relationship Type="http://schemas.openxmlformats.org/officeDocument/2006/relationships/hyperlink" Target="https://www.dailythanthi.com/news/tamilnadu/the-civilization-and-origin-of-the-tamils-have-been-scientifically-proven-information-revealed-at-the-archaeological-conference-1201938" TargetMode="External" Id="rId666"/><Relationship Type="http://schemas.openxmlformats.org/officeDocument/2006/relationships/hyperlink" Target="https://timesofindia.indiatimes.com/city/madurai/humans-in-keeladi-suffered-from-cavities-joint-diseases-prof/amp_articleshow/127318971.cms" TargetMode="External" Id="rId667"/><Relationship Type="http://schemas.openxmlformats.org/officeDocument/2006/relationships/hyperlink" Target="https://timesofindia.indiatimes.com/city/madurai/humans-in-keeladi-suffered-from-cavities-joint-diseases-prof/articleshow/127318971.cms" TargetMode="External" Id="rId668"/><Relationship Type="http://schemas.openxmlformats.org/officeDocument/2006/relationships/hyperlink" Target="https://www.thehindu.com/news/cities/Madurai/international-symposium-on-recent-scientific-studies-in-archaeology-of-tamil-nadu-concludes-in-madurai/article70547466.ece/amp/" TargetMode="External" Id="rId669"/><Relationship Type="http://schemas.openxmlformats.org/officeDocument/2006/relationships/hyperlink" Target="https://www.thehindu.com/news/cities/Madurai/international-symposium-on-recent-scientific-studies-in-archaeology-of-tamil-nadu-concludes-in-madurai/article70547466.ece" TargetMode="External" Id="rId670"/><Relationship Type="http://schemas.openxmlformats.org/officeDocument/2006/relationships/hyperlink" Target="https://www.newindianexpress.com/states/tamil-nadu/2026/Jan/23/tn-archaeology-dept-aims-to-redefine-past-through-science-says-thangam-thennarasu" TargetMode="External" Id="rId671"/><Relationship Type="http://schemas.openxmlformats.org/officeDocument/2006/relationships/hyperlink" Target="https://www.dinamalar.com/news/world-tamil-news/oldest-cave-paintings-discovered-in-sulawesi-indonesia/4133361" TargetMode="External" Id="rId672"/><Relationship Type="http://schemas.openxmlformats.org/officeDocument/2006/relationships/hyperlink" Target="https://www.thehindu.com/news/cities/Madurai/main-objective-of-archaeological-excavations-in-keeladi-was-to-find-habitation-site/article70543453.ece/amp/" TargetMode="External" Id="rId673"/><Relationship Type="http://schemas.openxmlformats.org/officeDocument/2006/relationships/hyperlink" Target="https://www.thehindu.com/news/cities/Madurai/main-objective-of-archaeological-excavations-in-keeladi-was-to-find-habitation-site/article70543453.ece" TargetMode="External" Id="rId674"/><Relationship Type="http://schemas.openxmlformats.org/officeDocument/2006/relationships/hyperlink" Target="https://timesofindia.indiatimes.com/city/madurai/archaeologist-calls-for-release-of-keeladi-report/articleshowprint/127018188.cms" TargetMode="External" Id="rId675"/><Relationship Type="http://schemas.openxmlformats.org/officeDocument/2006/relationships/hyperlink" Target="https://www.thehindu.com/news/cities/Madurai/international-symposium-on-recent-scientific-studies-in-archaeology-of-tn-begins-in-madurai/article70538883.ece" TargetMode="External" Id="rId676"/><Relationship Type="http://schemas.openxmlformats.org/officeDocument/2006/relationships/hyperlink" Target="https://www.thehindu.com/news/cities/Madurai/international-symposium-on-recent-scientific-studies-in-archaeology-of-tn-begins-in-madurai/article70538883.ece/amp/" TargetMode="External" Id="rId677"/><Relationship Type="http://schemas.openxmlformats.org/officeDocument/2006/relationships/hyperlink" Target="https://www.newindianexpress.com/states/tamil-nadu/2026/Jan/22/will-not-change-report-some-even-scared-of-keezhadis-name-archaeologist-amarnath" TargetMode="External" Id="rId678"/><Relationship Type="http://schemas.openxmlformats.org/officeDocument/2006/relationships/hyperlink" Target="https://timesofindia.indiatimes.com/city/madurai/work-on-archaeological-historical-atlas-of-tn-under-way-minister/amp_articleshow/127175865.cms" TargetMode="External" Id="rId679"/><Relationship Type="http://schemas.openxmlformats.org/officeDocument/2006/relationships/hyperlink" Target="https://timesofindia.indiatimes.com/city/madurai/work-on-archaeological-historical-atlas-of-tn-under-way-minister/articleshowprint/127175865.cms" TargetMode="External" Id="rId680"/><Relationship Type="http://schemas.openxmlformats.org/officeDocument/2006/relationships/hyperlink" Target="https://timesofindia.indiatimes.com/city/madurai/work-on-archaeological-historical-atlas-of-tn-under-way-minister/articleshow_new/127175865.cms" TargetMode="External" Id="rId681"/><Relationship Type="http://schemas.openxmlformats.org/officeDocument/2006/relationships/hyperlink" Target="https://timesofindia.indiatimes.com/city/madurai/work-on-archaeological-historical-atlas-of-tn-under-way-minister/articleshow_comments/127175865.cms" TargetMode="External" Id="rId682"/><Relationship Type="http://schemas.openxmlformats.org/officeDocument/2006/relationships/hyperlink" Target="https://timesofindia.indiatimes.com/city/madurai/work-on-archaeological-historical-atlas-of-tn-under-way-minister/articleshow/127175865.cms" TargetMode="External" Id="rId683"/><Relationship Type="http://schemas.openxmlformats.org/officeDocument/2006/relationships/hyperlink" Target="https://www.hindutamil.in/news/tamilnadu/amarnath-ramakrishna-says-dominant-forces-are-afraid-of-what-has-been-discovered-at-keezhadi" TargetMode="External" Id="rId684"/><Relationship Type="http://schemas.openxmlformats.org/officeDocument/2006/relationships/hyperlink" Target="https://timesofindia.indiatimes.com/city/madurai/archaeologist-calls-for-release-of-keeladi-report/amp_articleshow/127018188.cms" TargetMode="External" Id="rId685"/><Relationship Type="http://schemas.openxmlformats.org/officeDocument/2006/relationships/hyperlink" Target="https://timesofindia.indiatimes.com/city/madurai/archaeologist-calls-for-release-of-keeladi-report/articleshow_comments/127018188.cms" TargetMode="External" Id="rId686"/><Relationship Type="http://schemas.openxmlformats.org/officeDocument/2006/relationships/hyperlink" Target="https://timesofindia.indiatimes.com/city/madurai/archaeologist-calls-for-release-of-keeladi-report/articleshow/127018188.cms" TargetMode="External" Id="rId687"/><Relationship Type="http://schemas.openxmlformats.org/officeDocument/2006/relationships/hyperlink" Target="https://timesofindia.indiatimes.com/city/madurai/archaeologist-calls-for-release-of-keeladi-report/articleshow_new/127018188.cms" TargetMode="External" Id="rId688"/><Relationship Type="http://schemas.openxmlformats.org/officeDocument/2006/relationships/hyperlink" Target="https://www.dinamani.com/tamilnadu/2026/Jan/21/amarnath-ramakrishnan-about-keeladi-excavation" TargetMode="External" Id="rId689"/><Relationship Type="http://schemas.openxmlformats.org/officeDocument/2006/relationships/hyperlink" Target="https://www.deccanchronicle.com/southern-states/tamil-nadu/vijayanagara-era-hero-stone-found-in-tirupattur-district-1931558" TargetMode="External" Id="rId690"/><Relationship Type="http://schemas.openxmlformats.org/officeDocument/2006/relationships/hyperlink" Target="https://www.etvbharat.com/ta/state/an-800-year-old-hero-stone-has-been-discovered-near-vaniyambadi-tamil-nadu-news-tns26011902838" TargetMode="External" Id="rId691"/><Relationship Type="http://schemas.openxmlformats.org/officeDocument/2006/relationships/hyperlink" Target="https://www.thehindu.com/news/cities/Madurai/porunai-archaeological-museum-attracts-over-24000-visitors-in-two-days/article70519329.ece/amp/" TargetMode="External" Id="rId692"/><Relationship Type="http://schemas.openxmlformats.org/officeDocument/2006/relationships/hyperlink" Target="https://www.thehindu.com/news/cities/Madurai/porunai-archaeological-museum-attracts-over-24000-visitors-in-two-days/article70519329.ece" TargetMode="External" Id="rId693"/><Relationship Type="http://schemas.openxmlformats.org/officeDocument/2006/relationships/hyperlink" Target="https://www.dinamalar.com/news/tamil-nadu-news/keezhadi-museum-to-open-soon/4128048" TargetMode="External" Id="rId694"/><Relationship Type="http://schemas.openxmlformats.org/officeDocument/2006/relationships/hyperlink" Target="https://www.dinamalar.com/news/world-tamil-news/2000-year-old-coins-discovered-by-pakistans-archaeology-department/4127950" TargetMode="External" Id="rId695"/><Relationship Type="http://schemas.openxmlformats.org/officeDocument/2006/relationships/hyperlink" Target="https://www.thehindu.com/news/cities/Madurai/world-tamil-unity-pongal-celebrated-at-keeladi/article70497990.ece" TargetMode="External" Id="rId696"/><Relationship Type="http://schemas.openxmlformats.org/officeDocument/2006/relationships/hyperlink" Target="https://www.thehindu.com/news/cities/Madurai/world-tamil-unity-pongal-celebrated-at-keeladi/article70497990.ece/amp/" TargetMode="External" Id="rId697"/><Relationship Type="http://schemas.openxmlformats.org/officeDocument/2006/relationships/hyperlink" Target="https://www.thehindu.com/books/the-hindulit-for-life-2026-authors-kiran-desai-banu-mushtaq-pankaj-mishra/article70473117.ece" TargetMode="External" Id="rId698"/><Relationship Type="http://schemas.openxmlformats.org/officeDocument/2006/relationships/hyperlink" Target="https://www.etvbharat.com/ta/state/archaeologists-found-underground-marine-fossils-in-thoothukudi-panaiyur-village-tamil-nadu-news-tns26010604095" TargetMode="External" Id="rId699"/><Relationship Type="http://schemas.openxmlformats.org/officeDocument/2006/relationships/hyperlink" Target="https://www.deccanchronicle.com/southern-states/tamil-nadu/chola-period-inscription-discovered-near-tiruvannamalai-1928194" TargetMode="External" Id="rId700"/><Relationship Type="http://schemas.openxmlformats.org/officeDocument/2006/relationships/hyperlink" Target="https://www.etvbharat.com/ta/state/a-chola-era-inscription-has-been-discovered-in-kalpattu-village-near-villupuram-tamil-nadu-news-tns26010401507" TargetMode="External" Id="rId701"/><Relationship Type="http://schemas.openxmlformats.org/officeDocument/2006/relationships/hyperlink" Target="https://www.dailythanthi.com/news/tamilnadu/chola-period-spring-inscription-discovered-near-tiruvannamalai-1198635" TargetMode="External" Id="rId702"/><Relationship Type="http://schemas.openxmlformats.org/officeDocument/2006/relationships/hyperlink" Target="https://timesofindia.indiatimes.com/city/trichy/inscription-from-tondaiman-era-found-in-pudukkottai-dist/articleshow/126311075.cms" TargetMode="External" Id="rId703"/><Relationship Type="http://schemas.openxmlformats.org/officeDocument/2006/relationships/hyperlink" Target="https://timesofindia.indiatimes.com/city/trichy/inscription-from-tondaiman-era-found-in-pudukkottai-dist/articleshow_new/126311075.cms" TargetMode="External" Id="rId704"/><Relationship Type="http://schemas.openxmlformats.org/officeDocument/2006/relationships/hyperlink" Target="https://timesofindia.indiatimes.com/city/trichy/inscription-from-tondaiman-era-found-in-pudukkottai-dist/amp_articleshow/126311075.cms" TargetMode="External" Id="rId705"/><Relationship Type="http://schemas.openxmlformats.org/officeDocument/2006/relationships/hyperlink" Target="https://timesofindia.indiatimes.com/city/trichy/inscription-from-tondaiman-era-found-in-pudukkottai-dist/articleshowprint/126311075.cms" TargetMode="External" Id="rId706"/><Relationship Type="http://schemas.openxmlformats.org/officeDocument/2006/relationships/hyperlink" Target="https://timesofindia.indiatimes.com/city/trichy/inscription-from-tondaiman-era-found-in-pudukkottai-dist/articleshow_comments/126311075.cms" TargetMode="External" Id="rId707"/><Relationship Type="http://schemas.openxmlformats.org/officeDocument/2006/relationships/hyperlink" Target="https://www.hindutamil.in/news/opinion/columns/temple-inscriptions-shouldnt-they-reach-the-people" TargetMode="External" Id="rId708"/><Relationship Type="http://schemas.openxmlformats.org/officeDocument/2006/relationships/hyperlink" Target="https://www.thehindu.com/society/history-and-culture/unveiling-keeladi-insights-into-an-ancient-tamil-urban-settlement-and-cultural-heritage/article70452749.ece" TargetMode="External" Id="rId709"/><Relationship Type="http://schemas.openxmlformats.org/officeDocument/2006/relationships/hyperlink" Target="https://www.dinamani.com/tamilnadu/2025/Dec/29/keezhadi-excavation-central-government-grants-permission" TargetMode="External" Id="rId710"/><Relationship Type="http://schemas.openxmlformats.org/officeDocument/2006/relationships/hyperlink" Target="https://www.dinamalar.com/news/tamil-nadu-news/copper-plates-and-idols-of-gods-should-be-handed-over-dharmapuram-atheenam-request/4115658" TargetMode="External" Id="rId711"/><Relationship Type="http://schemas.openxmlformats.org/officeDocument/2006/relationships/hyperlink" Target="https://www.dailythanthi.com/news/tamilnadu/central-government-approves-11th-phase-of-excavation-research-in-keezhadi-1197704" TargetMode="External" Id="rId712"/><Relationship Type="http://schemas.openxmlformats.org/officeDocument/2006/relationships/hyperlink" Target="https://www.dinamalar.com/news/tamil-nadu-news/11th-phase-of-excavation-in-keezhadi-central-archaeological-department-approves/4114968" TargetMode="External" Id="rId713"/><Relationship Type="http://schemas.openxmlformats.org/officeDocument/2006/relationships/hyperlink" Target="https://www.thehindu.com/news/cities/Madurai/porunai-archaeological-museum-draws-over-25000-visitors-in-five-days/article70443787.ece" TargetMode="External" Id="rId714"/><Relationship Type="http://schemas.openxmlformats.org/officeDocument/2006/relationships/hyperlink" Target="https://www.thehindu.com/news/cities/Madurai/porunai-archaeological-museum-draws-over-25000-visitors-in-five-days/article70443787.ece/amp/" TargetMode="External" Id="rId715"/><Relationship Type="http://schemas.openxmlformats.org/officeDocument/2006/relationships/hyperlink" Target="https://www.aa.com.tr/en/culture/archaeological-discoveries-made-in-2025-shed-light-on-human-history-heritage/3779990" TargetMode="External" Id="rId716"/><Relationship Type="http://schemas.openxmlformats.org/officeDocument/2006/relationships/hyperlink" Target="https://www.newindianexpress.com/states/tamil-nadu/2025/Dec/23/give-full-support-for-excavations-in-tn-madras-hc-tells-archaeological-survey-of-india" TargetMode="External" Id="rId717"/><Relationship Type="http://schemas.openxmlformats.org/officeDocument/2006/relationships/hyperlink" Target="https://www.thehindu.com/news/cities/Madurai/good-response-to-porunai-archaeological-museum-as-over-1600-visitors-visit-on-day-one/article70430137.ece/amp/" TargetMode="External" Id="rId718"/><Relationship Type="http://schemas.openxmlformats.org/officeDocument/2006/relationships/hyperlink" Target="https://www.thehindu.com/news/cities/Madurai/good-response-to-porunai-archaeological-museum-as-over-1600-visitors-visit-on-day-one/article70430137.ece" TargetMode="External" Id="rId719"/><Relationship Type="http://schemas.openxmlformats.org/officeDocument/2006/relationships/hyperlink" Target="https://www.thehindu.com/news/cities/Madurai/hc-disposes-of-pleas-seeking-continuation-of-excavations-at-adichanallur-sivagalai/article70426530.ece/amp/" TargetMode="External" Id="rId720"/><Relationship Type="http://schemas.openxmlformats.org/officeDocument/2006/relationships/hyperlink" Target="https://www.thehindu.com/news/cities/Madurai/hc-disposes-of-pleas-seeking-continuation-of-excavations-at-adichanallur-sivagalai/article70426530.ece" TargetMode="External" Id="rId721"/><Relationship Type="http://schemas.openxmlformats.org/officeDocument/2006/relationships/hyperlink" Target="https://www.indiatoday.in/india/tamil-nadu/story/tamil-nadu-bjp-causing-hinderance-mk-stalin-dmk-2000-years-fight-porunai-museum-invite-keeladi-2840288-2025-12-23" TargetMode="External" Id="rId722"/><Relationship Type="http://schemas.openxmlformats.org/officeDocument/2006/relationships/hyperlink" Target="https://www.dailythanthi.com/news/tamilnadu/palar-porunthalaru-dam-water-opening-on-tomorrow-1196892" TargetMode="External" Id="rId723"/><Relationship Type="http://schemas.openxmlformats.org/officeDocument/2006/relationships/hyperlink" Target="https://www.dinamalar.com/news/tamil-nadu-news/why-hasnt-the-work-on-the-adichanallur-museum-announced-in-the-2021-union-budget-started-yet-chief-minister-stalin-questions/4110695" TargetMode="External" Id="rId724"/><Relationship Type="http://schemas.openxmlformats.org/officeDocument/2006/relationships/hyperlink" Target="https://timesofindia.indiatimes.com/city/madurai/centre-obstructing-tns-archaeological-excavations-stalin/articleshow_new/126108764.cms" TargetMode="External" Id="rId725"/><Relationship Type="http://schemas.openxmlformats.org/officeDocument/2006/relationships/hyperlink" Target="https://timesofindia.indiatimes.com/city/madurai/centre-obstructing-tns-archaeological-excavations-stalin/articleshow/126108764.cms" TargetMode="External" Id="rId726"/><Relationship Type="http://schemas.openxmlformats.org/officeDocument/2006/relationships/hyperlink" Target="https://timesofindia.indiatimes.com/city/madurai/centre-obstructing-tns-archaeological-excavations-stalin/amp_articleshow/126108764.cms" TargetMode="External" Id="rId727"/><Relationship Type="http://schemas.openxmlformats.org/officeDocument/2006/relationships/hyperlink" Target="https://timesofindia.indiatimes.com/city/madurai/centre-obstructing-tns-archaeological-excavations-stalin/articleshowprint/126108764.cms" TargetMode="External" Id="rId728"/><Relationship Type="http://schemas.openxmlformats.org/officeDocument/2006/relationships/hyperlink" Target="https://timesofindia.indiatimes.com/city/madurai/centre-obstructing-tns-archaeological-excavations-stalin/articleshow_comments/126108764.cms" TargetMode="External" Id="rId729"/><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730"/><Relationship Type="http://schemas.openxmlformats.org/officeDocument/2006/relationships/hyperlink" Target="https://www.thehindu.com/news/cities/Madurai/stalin-inaugurates-porunai-archaeological-museum/article70420449.ece/amp/" TargetMode="External" Id="rId731"/><Relationship Type="http://schemas.openxmlformats.org/officeDocument/2006/relationships/hyperlink" Target="https://www.thehindu.com/news/cities/Madurai/stalin-inaugurates-porunai-archaeological-museum/article70420449.ece" TargetMode="External" Id="rId732"/><Relationship Type="http://schemas.openxmlformats.org/officeDocument/2006/relationships/hyperlink" Target="https://www.newindianexpress.com/states/tamil-nadu/2025/Dec/21/union-govt-chasing-non-existent-saraswati-civilisation-stifles-tamil-archaeological-truth-cm-stalin" TargetMode="External" Id="rId733"/><Relationship Type="http://schemas.openxmlformats.org/officeDocument/2006/relationships/hyperlink" Target="https://www.dinamani.com/tamilnadu/2025/Dec/21/prime-minister-should-visit-the-keezhadi-museum-chief-minister-stalins-invitation" TargetMode="External" Id="rId734"/><Relationship Type="http://schemas.openxmlformats.org/officeDocument/2006/relationships/hyperlink" Target="https://www.hindutamil.in/news/opinion/columns/women-in-archaeological-research" TargetMode="External" Id="rId735"/><Relationship Type="http://schemas.openxmlformats.org/officeDocument/2006/relationships/hyperlink" Target="https://www.dinamalar.com/news/tamil-nadu-news/come-and-see-the-porunai-and-keezhadi-museum-cm-stalin-invites-pm-modi-nirmala-sitharaman/4109945" TargetMode="External" Id="rId736"/><Relationship Type="http://schemas.openxmlformats.org/officeDocument/2006/relationships/hyperlink" Target="https://www.dinamalar.com/news/tamil-nadu-news/all-language-inscription-information-can-now-be-accessed-through-the-website/4109091" TargetMode="External" Id="rId737"/><Relationship Type="http://schemas.openxmlformats.org/officeDocument/2006/relationships/hyperlink" Target="https://www.hindutamil.in/news/opinion/columns/principals-and-techniques-of-archaeology-book-review-in-tamil" TargetMode="External" Id="rId738"/><Relationship Type="http://schemas.openxmlformats.org/officeDocument/2006/relationships/hyperlink" Target="https://www.dinamalar.com/news/tamil-nadu-news/keezhadi-our-motherland-porunai-tamil-pride-says-cm-stalin-special-video/4109387" TargetMode="External" Id="rId739"/><Relationship Type="http://schemas.openxmlformats.org/officeDocument/2006/relationships/hyperlink" Target="https://www.newindianexpress.com/states/tamil-nadu/2025/Dec/18/dmk-mp-demands-centre-publish-keezhadi-excavation-report-at-earliest-2" TargetMode="External" Id="rId740"/><Relationship Type="http://schemas.openxmlformats.org/officeDocument/2006/relationships/hyperlink" Target="https://www.dtnext.in/news/tamilnadu/publish-keezhadi-excavation-report-at-earliest-mp-tiruchi-siva-in-rajya-sabha" TargetMode="External" Id="rId741"/><Relationship Type="http://schemas.openxmlformats.org/officeDocument/2006/relationships/hyperlink" Target="https://www.hindutamil.in/news/tamilnadu/year-1805-inscribed-on-the-inscription-at-the-entrance-of-the-thiruparankundram-hill-dargah" TargetMode="External" Id="rId742"/><Relationship Type="http://schemas.openxmlformats.org/officeDocument/2006/relationships/hyperlink" Target="https://www.deccanherald.com/india/tamil-nadu/tamil-nadu-artefacts-from-oldest-iron-age-site-sivakalai-to-adorn-porunai-museum-in-tirunelveli-3834532" TargetMode="External" Id="rId743"/><Relationship Type="http://schemas.openxmlformats.org/officeDocument/2006/relationships/hyperlink" Target="https://www.dinamalar.com/news/tamil-nadu-news/jains-do-not-light-lamps-at-night-archaeologist-shanthalingam/4107043" TargetMode="External" Id="rId744"/><Relationship Type="http://schemas.openxmlformats.org/officeDocument/2006/relationships/hyperlink" Target="https://www.thehindu.com/news/cities/Madurai/porunai-archaeological-museum-will-give-unforgettable-immersive-experience-says-minister/article70399279.ece/amp/" TargetMode="External" Id="rId745"/><Relationship Type="http://schemas.openxmlformats.org/officeDocument/2006/relationships/hyperlink" Target="https://www.thehindu.com/news/cities/Madurai/porunai-archaeological-museum-will-give-unforgettable-immersive-experience-says-minister/article70399279.ece" TargetMode="External" Id="rId746"/><Relationship Type="http://schemas.openxmlformats.org/officeDocument/2006/relationships/hyperlink" Target="https://www.dtnext.in/news/tamilnadu/the-dig-dissects-amazing-keezhadis-contested-findings-856688" TargetMode="External" Id="rId747"/><Relationship Type="http://schemas.openxmlformats.org/officeDocument/2006/relationships/hyperlink" Target="https://indianexpress.com/article/cities/chennai/tamil-nadu-archaeology-dept-wades-into-madurai-temple-row-adding-fresh-twist-10417711/lite/" TargetMode="External" Id="rId748"/><Relationship Type="http://schemas.openxmlformats.org/officeDocument/2006/relationships/hyperlink" Target="https://web.archive.org/web/20251213025256/https://indianexpress.com/article/cities/chennai/tamil-nadu-archaeology-dept-wades-into-madurai-temple-row-adding-fresh-twist-10417711/lite/" TargetMode="External" Id="rId749"/><Relationship Type="http://schemas.openxmlformats.org/officeDocument/2006/relationships/hyperlink" Target="https://indianexpress.com/article/cities/chennai/tamil-nadu-archaeology-dept-wades-into-madurai-temple-row-adding-fresh-twist-10417711/" TargetMode="External" Id="rId750"/><Relationship Type="http://schemas.openxmlformats.org/officeDocument/2006/relationships/hyperlink" Target="https://web.archive.org/web/20251213025111/https://indianexpress.com/article/cities/chennai/tamil-nadu-archaeology-dept-wades-into-madurai-temple-row-adding-fresh-twist-10417711/" TargetMode="External" Id="rId751"/><Relationship Type="http://schemas.openxmlformats.org/officeDocument/2006/relationships/hyperlink" Target="https://www.dinamalar.com/news/tamil-nadu-news/750-year-old-inscription-discovered-in-kulasekaranpattinam/4102594" TargetMode="External" Id="rId752"/><Relationship Type="http://schemas.openxmlformats.org/officeDocument/2006/relationships/hyperlink" Target="https://www.thehindu.com/news/cities/Madurai/hc-says-no-to-sand-mining-anywhere-near-adichanallur/article70385205.ece/amp/" TargetMode="External" Id="rId753"/><Relationship Type="http://schemas.openxmlformats.org/officeDocument/2006/relationships/hyperlink" Target="https://www.thehindu.com/news/cities/Madurai/hc-says-no-to-sand-mining-anywhere-near-adichanallur/article70385205.ece" TargetMode="External" Id="rId754"/><Relationship Type="http://schemas.openxmlformats.org/officeDocument/2006/relationships/hyperlink" Target="https://timesofindia.indiatimes.com/city/madurai/no-sand-mining-activities-in-adichanallur-village-hc/amp_articleshow/125918264.cms" TargetMode="External" Id="rId755"/><Relationship Type="http://schemas.openxmlformats.org/officeDocument/2006/relationships/hyperlink" Target="https://timesofindia.indiatimes.com/city/madurai/no-sand-mining-activities-in-adichanallur-village-hc/articleshowprint/125918264.cms" TargetMode="External" Id="rId756"/><Relationship Type="http://schemas.openxmlformats.org/officeDocument/2006/relationships/hyperlink" Target="https://timesofindia.indiatimes.com/city/madurai/no-sand-mining-activities-in-adichanallur-village-hc/articleshow_new/125918264.cms" TargetMode="External" Id="rId757"/><Relationship Type="http://schemas.openxmlformats.org/officeDocument/2006/relationships/hyperlink" Target="https://timesofindia.indiatimes.com/city/madurai/no-sand-mining-activities-in-adichanallur-village-hc/articleshow/125918264.cms" TargetMode="External" Id="rId758"/><Relationship Type="http://schemas.openxmlformats.org/officeDocument/2006/relationships/hyperlink" Target="https://timesofindia.indiatimes.com/city/madurai/no-sand-mining-activities-in-adichanallur-village-hc/articleshow_comments/125918264.cms" TargetMode="External" Id="rId759"/><Relationship Type="http://schemas.openxmlformats.org/officeDocument/2006/relationships/hyperlink" Target="https://www.newindianexpress.com/states/tamil-nadu/2025/Dec/11/tn-archaeology-team-inspects-thiruparankundram-hill-amid-row-over-karthigai-deepam-lamp-post" TargetMode="External" Id="rId760"/><Relationship Type="http://schemas.openxmlformats.org/officeDocument/2006/relationships/hyperlink" Target="https://www.hindutamil.in/news/tamilnadu/archaeological-survey-at-thiruparankundram-hill" TargetMode="External" Id="rId761"/><Relationship Type="http://schemas.openxmlformats.org/officeDocument/2006/relationships/hyperlink" Target="https://timesofindia.indiatimes.com/city/madurai/13th-century-pandya-inscription-discovered-near-tiruchendur/amp_articleshow/125893758.cms" TargetMode="External" Id="rId762"/><Relationship Type="http://schemas.openxmlformats.org/officeDocument/2006/relationships/hyperlink" Target="https://timesofindia.indiatimes.com/city/madurai/13th-century-pandya-inscription-discovered-near-tiruchendur/articleshow/125893758.cms" TargetMode="External" Id="rId763"/><Relationship Type="http://schemas.openxmlformats.org/officeDocument/2006/relationships/hyperlink" Target="https://timesofindia.indiatimes.com/city/madurai/tn-archaeology-dept-studies-deepathoon/articleshow_new/125895133.cms" TargetMode="External" Id="rId764"/><Relationship Type="http://schemas.openxmlformats.org/officeDocument/2006/relationships/hyperlink" Target="https://timesofindia.indiatimes.com/city/madurai/tn-archaeology-dept-studies-deepathoon/articleshow/125895133.cms" TargetMode="External" Id="rId765"/><Relationship Type="http://schemas.openxmlformats.org/officeDocument/2006/relationships/hyperlink" Target="https://timesofindia.indiatimes.com/city/madurai/tn-archaeology-dept-studies-deepathoon/amp_articleshow/125895133.cms" TargetMode="External" Id="rId766"/><Relationship Type="http://schemas.openxmlformats.org/officeDocument/2006/relationships/hyperlink" Target="https://timesofindia.indiatimes.com/city/madurai/tn-archaeology-dept-studies-deepathoon/articleshowprint/125895133.cms" TargetMode="External" Id="rId767"/><Relationship Type="http://schemas.openxmlformats.org/officeDocument/2006/relationships/hyperlink" Target="https://timesofindia.indiatimes.com/city/madurai/tn-archaeology-dept-studies-deepathoon/articleshow_comments/125895133.cms" TargetMode="External" Id="rId768"/><Relationship Type="http://schemas.openxmlformats.org/officeDocument/2006/relationships/hyperlink" Target="https://www.thehindu.com/news/cities/Madurai/archaeology-department-officials-study-dheepathoon-atop-thirupparankundram-hill/article70380520.ece" TargetMode="External" Id="rId769"/><Relationship Type="http://schemas.openxmlformats.org/officeDocument/2006/relationships/hyperlink" Target="https://www.thehindu.com/news/cities/Madurai/archaeology-department-officials-study-dheepathoon-atop-thirupparankundram-hill/article70380520.ece/amp/" TargetMode="External" Id="rId770"/><Relationship Type="http://schemas.openxmlformats.org/officeDocument/2006/relationships/hyperlink" Target="https://www.hindutamil.in/news/tamilnadu/archaeological-department-conducts-surprise-inspection-at-thiruparankundram-deepathoon-hindu-makkal-katchi-doubts" TargetMode="External" Id="rId771"/><Relationship Type="http://schemas.openxmlformats.org/officeDocument/2006/relationships/hyperlink" Target="https://www.dailythanthi.com/news/tamilnadu/a-7-member-archaeological-team-examines-the-pillar-at-the-top-of-thiruparankundram-hill-1194602" TargetMode="External" Id="rId772"/><Relationship Type="http://schemas.openxmlformats.org/officeDocument/2006/relationships/hyperlink" Target="https://www.hindutamil.in/news/tamilnadu/archaeological-department-conducts-survey-at-thiruparankundram-hill-area" TargetMode="External" Id="rId773"/><Relationship Type="http://schemas.openxmlformats.org/officeDocument/2006/relationships/hyperlink" Target="https://www.dinamani.com/tamilnadu/2025/Dec/10/thiruparankundram-hill-lighthouse-archaeological-department-study" TargetMode="External" Id="rId774"/><Relationship Type="http://schemas.openxmlformats.org/officeDocument/2006/relationships/hyperlink" Target="https://www.newindianexpress.com/states/tamil-nadu/2025/Dec/09/no-megalithic-site-in-tn-will-be-delisted-centre" TargetMode="External" Id="rId775"/><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776"/><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777"/><Relationship Type="http://schemas.openxmlformats.org/officeDocument/2006/relationships/hyperlink" Target="https://www.dinamalar.com/news/tamil-nadu-news/the-central-stones-that-speak-of-tamil-history-are-not-protected-symbols-archaeology-departments-response-sparks-controversy/4099012" TargetMode="External" Id="rId778"/><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779"/><Relationship Type="http://schemas.openxmlformats.org/officeDocument/2006/relationships/hyperlink" Target="https://www.thehindu.com/news/cities/Coimbatore/book-documenting-karikiyoor-rock-art-site-will-be-released-soon-minister/article70341245.ece/amp/" TargetMode="External" Id="rId780"/><Relationship Type="http://schemas.openxmlformats.org/officeDocument/2006/relationships/hyperlink" Target="https://www.thehindu.com/news/cities/Coimbatore/book-documenting-karikiyoor-rock-art-site-will-be-released-soon-minister/article70341245.ece" TargetMode="External" Id="rId781"/><Relationship Type="http://schemas.openxmlformats.org/officeDocument/2006/relationships/hyperlink" Target="https://www.thehindu.com/news/cities/Madurai/chief-minister-stalin-to-inaugurate-porunai-archaeological-museum-on-december-20/article70334642.ece/amp/" TargetMode="External" Id="rId782"/><Relationship Type="http://schemas.openxmlformats.org/officeDocument/2006/relationships/hyperlink" Target="https://www.thehindu.com/news/cities/Madurai/chief-minister-stalin-to-inaugurate-porunai-archaeological-museum-on-december-20/article70334642.ece" TargetMode="External" Id="rId783"/><Relationship Type="http://schemas.openxmlformats.org/officeDocument/2006/relationships/hyperlink" Target="https://www.dinamani.com/latest-news/sub-latest-news/2025/Nov/27/kulothunga-chola-era-trading-group-inscription-discovered-in-anandur" TargetMode="External" Id="rId784"/><Relationship Type="http://schemas.openxmlformats.org/officeDocument/2006/relationships/hyperlink" Target="https://www.dailythanthi.com/news/tamilnadu/800-year-old-pandya-temple-statues-discovered-near-keezhadi-1192431" TargetMode="External" Id="rId785"/><Relationship Type="http://schemas.openxmlformats.org/officeDocument/2006/relationships/hyperlink" Target="https://www.dailythanthi.com/news/tamilnadu/15th-century-kulothunga-chola-inscription-discovered-near-uthankarai-1192283" TargetMode="External" Id="rId786"/><Relationship Type="http://schemas.openxmlformats.org/officeDocument/2006/relationships/hyperlink" Target="https://www.dinamalar.com/news/tamil-nadu-news/905-inscriptions-dated-to-the-kali-yuga-discovered/4092257" TargetMode="External" Id="rId787"/><Relationship Type="http://schemas.openxmlformats.org/officeDocument/2006/relationships/hyperlink" Target="https://timesofindia.indiatimes.com/city/madurai/jallikattu-keeladi-on-cultural-itinerary-for-visiting-hockey-players/amp_articleshow/125522799.cms" TargetMode="External" Id="rId788"/><Relationship Type="http://schemas.openxmlformats.org/officeDocument/2006/relationships/hyperlink" Target="https://timesofindia.indiatimes.com/city/madurai/jallikattu-keeladi-on-cultural-itinerary-for-visiting-hockey-players/articleshowprint/125522799.cms" TargetMode="External" Id="rId789"/><Relationship Type="http://schemas.openxmlformats.org/officeDocument/2006/relationships/hyperlink" Target="https://timesofindia.indiatimes.com/city/madurai/jallikattu-keeladi-on-cultural-itinerary-for-visiting-hockey-players/articleshow_comments/125522799.cms" TargetMode="External" Id="rId790"/><Relationship Type="http://schemas.openxmlformats.org/officeDocument/2006/relationships/hyperlink" Target="https://timesofindia.indiatimes.com/city/madurai/jallikattu-keeladi-on-cultural-itinerary-for-visiting-hockey-players/articleshow_new/125522799.cms" TargetMode="External" Id="rId791"/><Relationship Type="http://schemas.openxmlformats.org/officeDocument/2006/relationships/hyperlink" Target="https://timesofindia.indiatimes.com/city/madurai/jallikattu-keeladi-on-cultural-itinerary-for-visiting-hockey-players/articleshow/125522799.cms" TargetMode="External" Id="rId792"/><Relationship Type="http://schemas.openxmlformats.org/officeDocument/2006/relationships/hyperlink" Target="https://www.etvbharat.com/ta/state/ninth-century-kochadayamaran-inscription-discovered-in-keeranipatti-tamil-nadu-news-tns25112104303" TargetMode="External" Id="rId793"/><Relationship Type="http://schemas.openxmlformats.org/officeDocument/2006/relationships/hyperlink" Target="https://www.dinamalar.com/news/tamil-nadu-news/rajathirajan-who-defeated-the-western-chalukyas-thumpu-inscription-built-in-karnataka/4089198" TargetMode="External" Id="rId794"/><Relationship Type="http://schemas.openxmlformats.org/officeDocument/2006/relationships/hyperlink" Target="https://www.dinamalar.com/news/tamil-nadu-news/english-short-film-at-world-heritage-week-keezhadi/4086865" TargetMode="External" Id="rId795"/><Relationship Type="http://schemas.openxmlformats.org/officeDocument/2006/relationships/hyperlink" Target="https://www.hindutamil.in/news/tamilnadu/court-orders-dargah-archaeological-department-to-respond-lighting-of-deepam-at-thiruparankundram-peak" TargetMode="External" Id="rId796"/><Relationship Type="http://schemas.openxmlformats.org/officeDocument/2006/relationships/hyperlink" Target="https://www.vikatan.com/spiritual/temples/esalam-ramanatheswarar-temple-chola-history-and-inscriptions" TargetMode="External" Id="rId797"/><Relationship Type="http://schemas.openxmlformats.org/officeDocument/2006/relationships/hyperlink" Target="https://www.hindutamil.in/news/tamilnadu/1383264-hc-order-to-tn-govt-given-time-to-set-up-archaeological-monuments-commission.html" TargetMode="External" Id="rId798"/><Relationship Type="http://schemas.openxmlformats.org/officeDocument/2006/relationships/hyperlink" Target="https://www.hindutamil.in/news/tamilnadu/news/tamilnadu/1383264-hc-order-to-tn-govt-given-time-to-set-up-archaeological-monuments-commission.html" TargetMode="External" Id="rId799"/><Relationship Type="http://schemas.openxmlformats.org/officeDocument/2006/relationships/hyperlink" Target="https://www.dinamalar.com/news/tamil-nadu-news/delay-in-central-government-approval-affects-excavation-work-in-tamil-nadu/4079534" TargetMode="External" Id="rId800"/><Relationship Type="http://schemas.openxmlformats.org/officeDocument/2006/relationships/hyperlink" Target="https://www.dailythanthi.com/news/tamilnadu/inscriptions-dating-back-to-the-13th-century-were-discovered-near-devakottai-1188696" TargetMode="External" Id="rId801"/><Relationship Type="http://schemas.openxmlformats.org/officeDocument/2006/relationships/hyperlink" Target="https://www.hindutamil.in/news/tamilnadu/1382009-third-kulothungan-period-inscription-found-near-arasampatti-at-krishnagiri.html" TargetMode="External" Id="rId802"/><Relationship Type="http://schemas.openxmlformats.org/officeDocument/2006/relationships/hyperlink" Target="https://www.thehindu.com/children/unearthing-keeladi-the-ancient-tamil-city-beneath-the-fields/article70175107.ece" TargetMode="External" Id="rId803"/><Relationship Type="http://schemas.openxmlformats.org/officeDocument/2006/relationships/hyperlink" Target="https://www.deccanherald.com/india/tamil-nadu/keeladi-inhabitants-involved-in-animal-husbandry-says-report-3771393" TargetMode="External" Id="rId804"/><Relationship Type="http://schemas.openxmlformats.org/officeDocument/2006/relationships/hyperlink" Target="https://www.dailythanthi.com/news/tamilnadu/diwali-was-celebrated-in-tamil-nadu-500-years-ago-new-information-revealed-by-inscriptions-1185773" TargetMode="External" Id="rId805"/><Relationship Type="http://schemas.openxmlformats.org/officeDocument/2006/relationships/hyperlink" Target="https://www.thehindu.com/news/cities/Madurai/adichanallur-site-faces-weather-threats-semi-permanent-shelter-work-delayed/article70179852.ece/amp/" TargetMode="External" Id="rId806"/><Relationship Type="http://schemas.openxmlformats.org/officeDocument/2006/relationships/hyperlink" Target="https://www.thehindu.com/news/cities/Madurai/adichanallur-site-faces-weather-threats-semi-permanent-shelter-work-delayed/article70179852.ece" TargetMode="External" Id="rId807"/><Relationship Type="http://schemas.openxmlformats.org/officeDocument/2006/relationships/hyperlink" Target="https://www.dinamani.com/tamilnadu/2025/Oct/18/cm-stalin-raises-questions-to-central-about-keezhadi" TargetMode="External" Id="rId808"/><Relationship Type="http://schemas.openxmlformats.org/officeDocument/2006/relationships/hyperlink" Target="https://www.usthadian.com/ta/chola-era-inscriptions-rediscovered-in-tamil-nadu-ta/" TargetMode="External" Id="rId809"/><Relationship Type="http://schemas.openxmlformats.org/officeDocument/2006/relationships/hyperlink" Target="https://www.dtnext.in/news/tamilnadu/heavy-rains-flood-adichanallur-archaeological-site-damage-excavation-pits-849859" TargetMode="External" Id="rId810"/><Relationship Type="http://schemas.openxmlformats.org/officeDocument/2006/relationships/hyperlink" Target="https://www.dailythanthi.com/news/tamilnadu/ancient-archaeological-artifacts-damaged-due-to-rainwater-entering-the-excavation-pits-at-adichanallur-1185284" TargetMode="External" Id="rId811"/><Relationship Type="http://schemas.openxmlformats.org/officeDocument/2006/relationships/hyperlink" Target="https://www.dailythanthi.com/news/tamilnadu/thirumalapuram-excavation-3000-year-old-iron-objects-discovered-1184692" TargetMode="External" Id="rId812"/><Relationship Type="http://schemas.openxmlformats.org/officeDocument/2006/relationships/hyperlink" Target="https://www.dailythanthi.com/news/tamilnadu/archaeological-artifacts-dating-back-2000-years-discovered-in-villupuram-1184491" TargetMode="External" Id="rId813"/><Relationship Type="http://schemas.openxmlformats.org/officeDocument/2006/relationships/hyperlink" Target="https://www.dtnext.in/news/tamilnadu/thirumalai-sethupathi-inscription-found-in-tiruvadanai-849115" TargetMode="External" Id="rId814"/><Relationship Type="http://schemas.openxmlformats.org/officeDocument/2006/relationships/hyperlink" Target="https://www.dinamalar.com/news/tamil-nadu-news/information-from-the-archaeological-study-of-tirumalapuram-that-brings-us-closer-to-the-ancient-adichanallur-culture/4053699" TargetMode="External" Id="rId815"/><Relationship Type="http://schemas.openxmlformats.org/officeDocument/2006/relationships/hyperlink" Target="https://www.dinamalar.com/news/tamil-nadu-news/high-court-orders-tamil-nadu-government-to-set-up-archaeological-monuments-commission/4053771" TargetMode="External" Id="rId816"/><Relationship Type="http://schemas.openxmlformats.org/officeDocument/2006/relationships/hyperlink" Target="https://timesofindia.indiatimes.com/city/trichy/chola-era-stone-inscription-found-in-pudukottai-dist/amp_articleshow/124368027.cms" TargetMode="External" Id="rId817"/><Relationship Type="http://schemas.openxmlformats.org/officeDocument/2006/relationships/hyperlink" Target="https://timesofindia.indiatimes.com/city/trichy/chola-era-stone-inscription-found-in-pudukottai-dist/articleshowprint/124368027.cms" TargetMode="External" Id="rId818"/><Relationship Type="http://schemas.openxmlformats.org/officeDocument/2006/relationships/hyperlink" Target="https://timesofindia.indiatimes.com/city/trichy/chola-era-stone-inscription-found-in-pudukottai-dist/articleshow/124368027.cms" TargetMode="External" Id="rId819"/><Relationship Type="http://schemas.openxmlformats.org/officeDocument/2006/relationships/hyperlink" Target="https://timesofindia.indiatimes.com/city/trichy/chola-era-stone-inscription-found-in-pudukottai-dist/articleshow_new/124368027.cms" TargetMode="External" Id="rId820"/><Relationship Type="http://schemas.openxmlformats.org/officeDocument/2006/relationships/hyperlink" Target="https://timesofindia.indiatimes.com/city/madurai/hc-seeks-states-reply-on-plea-to-establish-museum-in-alagankulam/articleshow/124346946.cms" TargetMode="External" Id="rId821"/><Relationship Type="http://schemas.openxmlformats.org/officeDocument/2006/relationships/hyperlink" Target="https://timesofindia.indiatimes.com/city/madurai/hc-seeks-states-reply-on-plea-to-establish-museum-in-alagankulam/articleshow_new/124346946.cms" TargetMode="External" Id="rId822"/><Relationship Type="http://schemas.openxmlformats.org/officeDocument/2006/relationships/hyperlink" Target="https://timesofindia.indiatimes.com/city/madurai/hc-seeks-states-reply-on-plea-to-establish-museum-in-alagankulam/amp_articleshow/124346946.cms" TargetMode="External" Id="rId823"/><Relationship Type="http://schemas.openxmlformats.org/officeDocument/2006/relationships/hyperlink" Target="https://timesofindia.indiatimes.com/city/madurai/hc-seeks-states-reply-on-plea-to-establish-museum-in-alagankulam/articleshowprint/124346946.cms" TargetMode="External" Id="rId824"/><Relationship Type="http://schemas.openxmlformats.org/officeDocument/2006/relationships/hyperlink" Target="https://timesofindia.indiatimes.com/city/madurai/hc-seeks-states-reply-on-plea-to-establish-museum-in-alagankulam/articleshow_comments/124346946.cms" TargetMode="External" Id="rId825"/><Relationship Type="http://schemas.openxmlformats.org/officeDocument/2006/relationships/hyperlink" Target="https://www.dinamalar.com//news/tamil-nadu-news/transcription-of-inscriptions-at-the-therezhundhur-shiva-temple/4051083" TargetMode="External" Id="rId826"/><Relationship Type="http://schemas.openxmlformats.org/officeDocument/2006/relationships/hyperlink" Target="https://www.dinamalar.com/news/tamil-nadu-news/former-director-of-the-archaeological-department-nana-kasinathan-passes-away/4051269" TargetMode="External" Id="rId827"/><Relationship Type="http://schemas.openxmlformats.org/officeDocument/2006/relationships/hyperlink" Target="https://www.hindutamil.in/news/tamilnadu/1378941-former-director-of-the-archaeological-department-natana-kasinathan-passed-away.html" TargetMode="External" Id="rId828"/><Relationship Type="http://schemas.openxmlformats.org/officeDocument/2006/relationships/hyperlink" Target="https://www.dtnext.in/news/tamilnadu/pudukkottai-epigraphist-hands-inscription-copies-to-thennarasu-for-preserving-848688" TargetMode="External" Id="rId829"/><Relationship Type="http://schemas.openxmlformats.org/officeDocument/2006/relationships/hyperlink" Target="https://www.dinamani.com/tamilnadu/2025/Oct/06/historian-and-archaeologist-natana-kasinathan-passed-away" TargetMode="External" Id="rId830"/><Relationship Type="http://schemas.openxmlformats.org/officeDocument/2006/relationships/hyperlink" Target="https://www.dinamani.com/tamilnadu/2025/Oct/06/mk-stalin-has-expressed-condolences-on-death-of-archaeologist-natana-kasinathan" TargetMode="External" Id="rId831"/><Relationship Type="http://schemas.openxmlformats.org/officeDocument/2006/relationships/hyperlink" Target="https://timesofindia.indiatimes.com/city/coimbatore/14th-century-hoysala-inscription-found-near-dharapuram-in-tamil-nadu/amp_articleshow/124312335.cms" TargetMode="External" Id="rId832"/><Relationship Type="http://schemas.openxmlformats.org/officeDocument/2006/relationships/hyperlink" Target="https://timesofindia.indiatimes.com/city/coimbatore/14th-century-hoysala-inscription-found-near-dharapuram-in-tamil-nadu/articleshow/124312335.cms" TargetMode="External" Id="rId833"/><Relationship Type="http://schemas.openxmlformats.org/officeDocument/2006/relationships/hyperlink" Target="https://timesofindia.indiatimes.com/city/coimbatore/14th-century-hoysala-inscription-found-near-dharapuram-in-tamil-nadu/articleshow_comments/124312335.cms" TargetMode="External" Id="rId834"/><Relationship Type="http://schemas.openxmlformats.org/officeDocument/2006/relationships/hyperlink" Target="https://www.newindianexpress.com/states/tamil-nadu/2025/Oct/04/12-lakh-visited-keezhadi-museum-so-far-cm-stalin" TargetMode="External" Id="rId835"/><Relationship Type="http://schemas.openxmlformats.org/officeDocument/2006/relationships/hyperlink" Target="https://www.dinamalar.com//news/tamil-nadu-news/documentary-rock-paintings-archaeology-department-busy/4048559" TargetMode="External" Id="rId836"/><Relationship Type="http://schemas.openxmlformats.org/officeDocument/2006/relationships/hyperlink" Target="https://www.dinamalar.com/news/tamil-nadu-news/chola-inscription-discovered-in-andhra-pradesh/4048557" TargetMode="External" Id="rId837"/><Relationship Type="http://schemas.openxmlformats.org/officeDocument/2006/relationships/hyperlink" Target="https://www.dailythanthi.com/news/tamilnadu/chief-minister-mk-stalin-inspects-keezhadi-museum-1182810" TargetMode="External" Id="rId838"/><Relationship Type="http://schemas.openxmlformats.org/officeDocument/2006/relationships/hyperlink" Target="https://www.dailythanthi.com/news/tamilnadu/i-saw-keezhadi-and-felt-proud-mk-stalins-resilience-1182833" TargetMode="External" Id="rId839"/><Relationship Type="http://schemas.openxmlformats.org/officeDocument/2006/relationships/hyperlink" Target="https://www.hindutamil.in/news/tamilnadu/1378559-chief-minister-stalin-tweet-about-keezhadi.html" TargetMode="External" Id="rId840"/><Relationship Type="http://schemas.openxmlformats.org/officeDocument/2006/relationships/hyperlink" Target="https://www.etvbharat.com/ta/!state/archaeologists-demand-preserve-the-kalabhra-era-pulankurichi-inscription-tamil-nadu-news-tns25100203621" TargetMode="External" Id="rId841"/><Relationship Type="http://schemas.openxmlformats.org/officeDocument/2006/relationships/hyperlink" Target="https://www.vikatan.com/government-and-politics/archaeology-officer-warning" TargetMode="External" Id="rId842"/><Relationship Type="http://schemas.openxmlformats.org/officeDocument/2006/relationships/hyperlink" Target="https://www.thehindu.com/news/cities/Madurai/damaged-thatched-roof-torn-tarpaulins-put-asis-c-site-in-adichanallur-at-natures-mercy/article70077016.ece/amp/" TargetMode="External" Id="rId843"/><Relationship Type="http://schemas.openxmlformats.org/officeDocument/2006/relationships/hyperlink" Target="https://www.thehindu.com/news/cities/Madurai/damaged-thatched-roof-torn-tarpaulins-put-asis-c-site-in-adichanallur-at-natures-mercy/article70077016.ece" TargetMode="External" Id="rId844"/><Relationship Type="http://schemas.openxmlformats.org/officeDocument/2006/relationships/hyperlink" Target="https://timesofindia.indiatimes.com/city/madurai/underwater-excavations-begin-at-poompuhar-minister/amp_articleshow/124018518.cms" TargetMode="External" Id="rId845"/><Relationship Type="http://schemas.openxmlformats.org/officeDocument/2006/relationships/hyperlink" Target="https://timesofindia.indiatimes.com/city/madurai/underwater-excavations-begin-at-poompuhar-minister/articleshowprint/124018518.cms" TargetMode="External" Id="rId846"/><Relationship Type="http://schemas.openxmlformats.org/officeDocument/2006/relationships/hyperlink" Target="https://timesofindia.indiatimes.com/city/madurai/underwater-excavations-begin-at-poompuhar-minister/articleshow_new/124018518.cms" TargetMode="External" Id="rId847"/><Relationship Type="http://schemas.openxmlformats.org/officeDocument/2006/relationships/hyperlink" Target="https://timesofindia.indiatimes.com/city/madurai/underwater-excavations-begin-at-poompuhar-minister/articleshow/124018518.cms" TargetMode="External" Id="rId848"/><Relationship Type="http://schemas.openxmlformats.org/officeDocument/2006/relationships/hyperlink" Target="https://www.dtnext.in/news/tamilnadu/lets-reveal-poompuhars-pride-says-cm-stalin-as-undersea-excavation-begins-in-early-chola-capital-847162" TargetMode="External" Id="rId849"/><Relationship Type="http://schemas.openxmlformats.org/officeDocument/2006/relationships/hyperlink" Target="https://www.thehindu.com/news/cities/Madurai/minister-thangam-thennarasu-releases-3-books-on-archaeology-at-indus-valley-civilisation-day-celebrations/article70074690.ece/amp/" TargetMode="External" Id="rId850"/><Relationship Type="http://schemas.openxmlformats.org/officeDocument/2006/relationships/hyperlink" Target="https://www.thehindu.com/news/cities/Madurai/minister-thangam-thennarasu-releases-3-books-on-archaeology-at-indus-valley-civilisation-day-celebrations/article70074690.ece" TargetMode="External" Id="rId851"/><Relationship Type="http://schemas.openxmlformats.org/officeDocument/2006/relationships/hyperlink" Target="https://timesofindia.indiatimes.com/city/madurai/findings-of-tn-excavations-must-reach-public-to-reclaim-history/articleshow/124018489.cms" TargetMode="External" Id="rId852"/><Relationship Type="http://schemas.openxmlformats.org/officeDocument/2006/relationships/hyperlink" Target="https://timesofindia.indiatimes.com/city/madurai/findings-of-tn-excavations-must-reach-public-to-reclaim-history/articleshow_new/124018489.cms" TargetMode="External" Id="rId853"/><Relationship Type="http://schemas.openxmlformats.org/officeDocument/2006/relationships/hyperlink" Target="https://www.hindutamil.in/news/tamilnadu/1377197-historical-fiction-must-be-refuted-with-archaeological-evidence.html" TargetMode="External" Id="rId854"/><Relationship Type="http://schemas.openxmlformats.org/officeDocument/2006/relationships/hyperlink" Target="https://www.dinamani.com/tamilnadu/2025/Sep/20/archaeological-research-under-the-sea-in-poompukar-chief-minister-praises" TargetMode="External" Id="rId855"/><Relationship Type="http://schemas.openxmlformats.org/officeDocument/2006/relationships/hyperlink" Target="https://timesofindia.indiatimes.com/city/madurai/findings-of-tn-excavations-must-reach-public-to-reclaim-history/amp_articleshow/124018489.cms" TargetMode="External" Id="rId856"/><Relationship Type="http://schemas.openxmlformats.org/officeDocument/2006/relationships/hyperlink" Target="https://timesofindia.indiatimes.com/city/madurai/findings-of-tn-excavations-must-reach-public-to-reclaim-history/articleshowprint/124018489.cms" TargetMode="External" Id="rId857"/><Relationship Type="http://schemas.openxmlformats.org/officeDocument/2006/relationships/hyperlink" Target="https://timesofindia.indiatimes.com/etimes/trending/digital-magic-reveals-the-faces-of-2500-year-old-indian-mens-skulls-found-in-iron-age-fossils/articleshow/123996282.cms" TargetMode="External" Id="rId858"/><Relationship Type="http://schemas.openxmlformats.org/officeDocument/2006/relationships/hyperlink" Target="https://www.newindianexpress.com/states/tamil-nadu/2025/Sep/15/seminar-on-arikamedus-history-and-archaeology-held-in-puducherry" TargetMode="External" Id="rId859"/><Relationship Type="http://schemas.openxmlformats.org/officeDocument/2006/relationships/hyperlink" Target="https://www.dinamani.com/tamilnadu/2025/Sep/15/archaeology-and-anthropology-can-help-us-understand-traditions" TargetMode="External" Id="rId860"/><Relationship Type="http://schemas.openxmlformats.org/officeDocument/2006/relationships/hyperlink" Target="https://www.hindutamil.in/news/tamilnadu/1376491-arikamedu-location-not-turn-tourism-spot-very-soon-cm-rangasamy-~XPageIDX~.html" TargetMode="External" Id="rId861"/><Relationship Type="http://schemas.openxmlformats.org/officeDocument/2006/relationships/hyperlink" Target="https://www.hindutamil.in/news/tamilnadu/1376491-arikamedu-location-not-turn-tourism-spot-very-soon-cm-rangasamy.html" TargetMode="External" Id="rId862"/><Relationship Type="http://schemas.openxmlformats.org/officeDocument/2006/relationships/hyperlink" Target="https://www.dinamani.com/tamilnadu/2025/Sep/14/discovery-of-veerapandian-inscription" TargetMode="External" Id="rId863"/><Relationship Type="http://schemas.openxmlformats.org/officeDocument/2006/relationships/hyperlink" Target="https://www.hindutamil.in/news/supplements/thisai-katti/1376003-cybersecurity-in-archaeological-research-explained-~XPageIDX~.html" TargetMode="External" Id="rId864"/><Relationship Type="http://schemas.openxmlformats.org/officeDocument/2006/relationships/hyperlink" Target="https://web.archive.org/web/20251003050556/https://www.hindutamil.in/news/supplements/thisai-katti/1376003-cybersecurity-in-archaeological-research-explained-~XPageIDX~.html" TargetMode="External" Id="rId865"/><Relationship Type="http://schemas.openxmlformats.org/officeDocument/2006/relationships/hyperlink" Target="https://www.hindutamil.in/news/supplements/thisai-katti/1376003-cybersecurity-in-archaeological-research-explained.html" TargetMode="External" Id="rId866"/><Relationship Type="http://schemas.openxmlformats.org/officeDocument/2006/relationships/hyperlink" Target="https://www.hindutamil.in/news/tamilnadu/1375429-pallavarayar-era-inscription-discovered-near-iluppur-pudukkottai-district.html" TargetMode="External" Id="rId867"/><Relationship Type="http://schemas.openxmlformats.org/officeDocument/2006/relationships/hyperlink" Target="https://www.thehindu.com/news/national/tamil-nadu/cm-stalin-calls-upon-tamil-diaspora-in-germany-to-start-business-in-tamil-nadu/article69998610.ece" TargetMode="External" Id="rId868"/><Relationship Type="http://schemas.openxmlformats.org/officeDocument/2006/relationships/hyperlink" Target="https://www.newindianexpress.com/cities/chennai/2025/Aug/27/alchemy-of-madras-inscriptions-3" TargetMode="External" Id="rId869"/><Relationship Type="http://schemas.openxmlformats.org/officeDocument/2006/relationships/hyperlink" Target="https://www.hindutamil.in/news/tamilnadu/1374349-metal-sculptors-welfare-association-urges-to-shift-the-archaeological-research-center-for-statues-to-swamimalai-~XPageIDX~.html" TargetMode="External" Id="rId870"/><Relationship Type="http://schemas.openxmlformats.org/officeDocument/2006/relationships/hyperlink" Target="https://www.hindutamil.in/news/tamilnadu/1374349-metal-sculptors-welfare-association-urges-to-shift-the-archaeological-research-center-for-statues-to-swamimalai.html" TargetMode="External" Id="rId871"/><Relationship Type="http://schemas.openxmlformats.org/officeDocument/2006/relationships/hyperlink" Target="https://www.dinamalar.com/news/tamil-nadu-news/the-entire-thiruparankundram-hill-belongs-to-the-central-archaeological-department-central-governments-argument-in-court/4013673" TargetMode="External" Id="rId872"/><Relationship Type="http://schemas.openxmlformats.org/officeDocument/2006/relationships/hyperlink" Target="https://www.dinamalar.com/news/tamil-nadu-news/central-government-argues-in-high-court-that-thiruparankundram-hill-belongs-to-the-central-archaeological-department/4013520" TargetMode="External" Id="rId873"/><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874"/><Relationship Type="http://schemas.openxmlformats.org/officeDocument/2006/relationships/hyperlink" Target="https://timesofindia.indiatimes.com/city/trichy/12th-century-chola-era-inscriptions-found-in-karur-hillock/amp_articleshow/123368883.cms" TargetMode="External" Id="rId875"/><Relationship Type="http://schemas.openxmlformats.org/officeDocument/2006/relationships/hyperlink" Target="https://timesofindia.indiatimes.com/city/trichy/12th-century-chola-era-inscriptions-found-in-karur-hillock/articleshow/123368883.cms" TargetMode="External" Id="rId876"/><Relationship Type="http://schemas.openxmlformats.org/officeDocument/2006/relationships/hyperlink" Target="https://www.dtnext.in/news/tamilnadu/15th-century-kulothunga-chola-iii-era-inscription-found-in-karur-843747" TargetMode="External" Id="rId877"/><Relationship Type="http://schemas.openxmlformats.org/officeDocument/2006/relationships/hyperlink" Target="https://www.thehindu.com/news/cities/Tiruchirapalli/after-two-decades-asi-resumes-underwater-archaeological-studies-off-mahabalipuram/article69941419.ece" TargetMode="External" Id="rId878"/><Relationship Type="http://schemas.openxmlformats.org/officeDocument/2006/relationships/hyperlink" Target="https://www.thehindu.com/news/cities/Tiruchirapalli/after-two-decades-asi-resumes-underwater-archaeological-studies-off-mahabalipuram/article69941419.ece/amp/" TargetMode="External" Id="rId879"/><Relationship Type="http://schemas.openxmlformats.org/officeDocument/2006/relationships/hyperlink" Target="https://www.maalaimalar.com/news/district/archaeological-department-discovers-temple-stone-walls-under-the-sea-in-mamallapuram-784555" TargetMode="External" Id="rId880"/><Relationship Type="http://schemas.openxmlformats.org/officeDocument/2006/relationships/hyperlink" Target="https://www.thehindu.com/news/cities/Coimbatore/veteran-epigraphist-honoured-with-tamil-wiki-thooran-award-in-erode/article69941571.ece" TargetMode="External" Id="rId881"/><Relationship Type="http://schemas.openxmlformats.org/officeDocument/2006/relationships/hyperlink" Target="https://www.thehindu.com/news/cities/Coimbatore/veteran-epigraphist-honoured-with-tamil-wiki-thooran-award-in-erode/article69941571.ece/amp/" TargetMode="External" Id="rId882"/><Relationship Type="http://schemas.openxmlformats.org/officeDocument/2006/relationships/hyperlink" Target="https://www.dailythanthi.com/news/tamilnadu/sangam-era-sand-stone-sculpture-discovered-in-thoothukudi-archaeology-enthusiast-reports-1174488" TargetMode="External" Id="rId883"/><Relationship Type="http://schemas.openxmlformats.org/officeDocument/2006/relationships/hyperlink" Target="https://www.newindianexpress.com/states/tamil-nadu/2025/Aug/11/tamil-diaspora-touring-tn-make-madurai-pit-stop-visit-keezhadi" TargetMode="External" Id="rId884"/><Relationship Type="http://schemas.openxmlformats.org/officeDocument/2006/relationships/hyperlink" Target="https://timesofindia.indiatimes.com/city/trichy/two-hero-stones-discovered-near-trichy/amp_articleshow/123241370.cms" TargetMode="External" Id="rId885"/><Relationship Type="http://schemas.openxmlformats.org/officeDocument/2006/relationships/hyperlink" Target="https://timesofindia.indiatimes.com/city/trichy/two-hero-stones-discovered-near-trichy/articleshowprint/123241370.cms" TargetMode="External" Id="rId886"/><Relationship Type="http://schemas.openxmlformats.org/officeDocument/2006/relationships/hyperlink" Target="https://timesofindia.indiatimes.com/city/trichy/two-hero-stones-discovered-near-trichy/articleshow_new/123241370.cms" TargetMode="External" Id="rId887"/><Relationship Type="http://schemas.openxmlformats.org/officeDocument/2006/relationships/hyperlink" Target="https://timesofindia.indiatimes.com/city/trichy/two-hero-stones-discovered-near-trichy/articleshow/123241370.cms" TargetMode="External" Id="rId888"/><Relationship Type="http://schemas.openxmlformats.org/officeDocument/2006/relationships/hyperlink" Target="https://www.hindutamil.in/news/tamilnadu/1372722-keezhadi-excavation-report-is-under-review-by-experts-union-minister-explains-~XPageIDX~.html" TargetMode="External" Id="rId889"/><Relationship Type="http://schemas.openxmlformats.org/officeDocument/2006/relationships/hyperlink" Target="https://www.hindutamil.in/news/tamilnadu/1372722-keezhadi-excavation-report-is-under-review-by-experts-union-minister-explains.html" TargetMode="External" Id="rId890"/><Relationship Type="http://schemas.openxmlformats.org/officeDocument/2006/relationships/hyperlink" Target="https://www.dtnext.in/news/tamilnadu/recognise-keezhadi-support-tamils-kamal-haasan-urges-pm-modi-842607" TargetMode="External" Id="rId891"/><Relationship Type="http://schemas.openxmlformats.org/officeDocument/2006/relationships/hyperlink" Target="https://www.dinamalar.com/news/tamil-nadu-news/will-excavation-permission-be-available-at-8-places-in-tamil-nadu/4001072" TargetMode="External" Id="rId892"/><Relationship Type="http://schemas.openxmlformats.org/officeDocument/2006/relationships/hyperlink" Target="https://web.archive.org/web/20250807022307/https://www.dinamalar.com/news/tamil-nadu-news/will-excavation-permission-be-available-at-8-places-in-tamil-nadu/4001072" TargetMode="External" Id="rId893"/><Relationship Type="http://schemas.openxmlformats.org/officeDocument/2006/relationships/hyperlink" Target="https://www.hindutamil.in/news/tamilnadu/1372291-kamal-haasan-meets-prime-minister-request-regarding-keezhadi.html" TargetMode="External" Id="rId894"/><Relationship Type="http://schemas.openxmlformats.org/officeDocument/2006/relationships/hyperlink" Target="https://www.hindutamil.in/news/tamilnadu/1372291-kamal-haasan-meets-prime-minister-request-regarding-keezhadi-~XPageIDX~.html" TargetMode="External" Id="rId895"/><Relationship Type="http://schemas.openxmlformats.org/officeDocument/2006/relationships/hyperlink" Target="https://www.newindianexpress.com/states/tamil-nadu/2025/Aug/03/not-feasible-madras-hc-dismisses-plea-to-conduct-excavation-at-maruthur-dam" TargetMode="External" Id="rId896"/><Relationship Type="http://schemas.openxmlformats.org/officeDocument/2006/relationships/hyperlink" Target="https://timesofindia.indiatimes.com/city/madurai/plea-for-archaeological-excavation-at-marudur-dam-dismissed/amp_articleshow/123066297.cms" TargetMode="External" Id="rId897"/><Relationship Type="http://schemas.openxmlformats.org/officeDocument/2006/relationships/hyperlink" Target="https://timesofindia.indiatimes.com/city/madurai/plea-for-archaeological-excavation-at-marudur-dam-dismissed/articleshowprint/123066297.cms" TargetMode="External" Id="rId898"/><Relationship Type="http://schemas.openxmlformats.org/officeDocument/2006/relationships/hyperlink" Target="https://timesofindia.indiatimes.com/city/madurai/plea-for-archaeological-excavation-at-marudur-dam-dismissed/articleshow/123066297.cms" TargetMode="External" Id="rId899"/><Relationship Type="http://schemas.openxmlformats.org/officeDocument/2006/relationships/hyperlink" Target="https://timesofindia.indiatimes.com/city/madurai/plea-for-archaeological-excavation-at-marudur-dam-dismissed/articleshow_new/123066297.cms" TargetMode="External" Id="rId900"/><Relationship Type="http://schemas.openxmlformats.org/officeDocument/2006/relationships/hyperlink" Target="https://www.thehindu.com/news/cities/Madurai/plea-for-archaeological-excavation-dismissed/article69887350.ece/amp/" TargetMode="External" Id="rId901"/><Relationship Type="http://schemas.openxmlformats.org/officeDocument/2006/relationships/hyperlink" Target="https://www.thehindu.com/news/cities/Madurai/plea-for-archaeological-excavation-dismissed/article69887350.ece" TargetMode="External" Id="rId902"/><Relationship Type="http://schemas.openxmlformats.org/officeDocument/2006/relationships/hyperlink" Target="https://www.thehindu.com/news/cities/Coimbatore/stones-with-ancient-tamil-inscriptions-discovered-at-pudhuppalayam-village-near-avinashi-in-tiruppur-district/article69886913.ece" TargetMode="External" Id="rId903"/><Relationship Type="http://schemas.openxmlformats.org/officeDocument/2006/relationships/hyperlink" Target="https://www.thehindu.com/news/cities/Coimbatore/stones-with-ancient-tamil-inscriptions-discovered-at-pudhuppalayam-village-near-avinashi-in-tiruppur-district/article69886913.ece/amp/" TargetMode="External" Id="rId904"/><Relationship Type="http://schemas.openxmlformats.org/officeDocument/2006/relationships/hyperlink" Target="https://m.dinakaran.com/article/News_Detail/719079" TargetMode="External" Id="rId905"/><Relationship Type="http://schemas.openxmlformats.org/officeDocument/2006/relationships/hyperlink" Target="https://timesofindia.indiatimes.com/city/madurai/aiadmk-will-back-govt-stand-on-keeladi-report-eps/amp_articleshow/123003170.cms" TargetMode="External" Id="rId906"/><Relationship Type="http://schemas.openxmlformats.org/officeDocument/2006/relationships/hyperlink" Target="https://timesofindia.indiatimes.com/city/madurai/aiadmk-will-back-govt-stand-on-keeladi-report-eps/articleshow/123003170.cms" TargetMode="External" Id="rId907"/><Relationship Type="http://schemas.openxmlformats.org/officeDocument/2006/relationships/hyperlink" Target="https://www.newindianexpress.com/states/tamil-nadu/2025/Jul/31/dmks-responsibility-to-get-centres-approval-for-keezhadi-excavation-report-eps" TargetMode="External" Id="rId908"/><Relationship Type="http://schemas.openxmlformats.org/officeDocument/2006/relationships/hyperlink" Target="https://www.dinamalar.com/news/tamil-nadu-news/the-excavation-of-keezhadi-began-during-the-aiadmk-regime/3994907" TargetMode="External" Id="rId909"/><Relationship Type="http://schemas.openxmlformats.org/officeDocument/2006/relationships/hyperlink" Target="https://www.thehindu.com/news/cities/Madurai/aiadmk-supports-state-govts-efforts-on-keeladi-issue-edappadi-k-palaniswami/article69873796.ece" TargetMode="External" Id="rId910"/><Relationship Type="http://schemas.openxmlformats.org/officeDocument/2006/relationships/hyperlink" Target="https://www.thehindu.com/news/cities/Madurai/aiadmk-supports-state-govts-efforts-on-keeladi-issue-edappadi-k-palaniswami/article69873796.ece/amp/" TargetMode="External" Id="rId911"/><Relationship Type="http://schemas.openxmlformats.org/officeDocument/2006/relationships/hyperlink" Target="https://www.dtnext.in/news/tamilnadu/edappadi-palaniswami-backs-tn-govt-on-keeladi-findings-841675" TargetMode="External" Id="rId912"/><Relationship Type="http://schemas.openxmlformats.org/officeDocument/2006/relationships/hyperlink" Target="https://www.hindutamil.in/news/tamilnadu/1371318-keezhadi-excavation-work-started-for-the-first-time-during-the-aiadmk-regime-says-eps.html" TargetMode="External" Id="rId913"/><Relationship Type="http://schemas.openxmlformats.org/officeDocument/2006/relationships/hyperlink" Target="https://www.dailythanthi.com/news/tamilnadu/some-people-are-playing-politics-with-keezhadi-edappadi-palaniswami-1171490" TargetMode="External" Id="rId914"/><Relationship Type="http://schemas.openxmlformats.org/officeDocument/2006/relationships/hyperlink" Target="https://www.newindianexpress.com/cities/chennai/2025/Jul/29/a-tiny-chola-temple-with-numerous-inscriptions-2" TargetMode="External" Id="rId915"/><Relationship Type="http://schemas.openxmlformats.org/officeDocument/2006/relationships/hyperlink" Target="https://english.aawsat.com/culture/5169588-ancient-site-sparks-heated-political-debate-about-indias-past" TargetMode="External" Id="rId916"/><Relationship Type="http://schemas.openxmlformats.org/officeDocument/2006/relationships/hyperlink" Target="https://www.newindianexpress.com/states/tamil-nadu/2025/Jul/29/publish-inscriptions-of-nataraja-temple-in-book-format-villupuram-mp-ravikumar" TargetMode="External" Id="rId917"/><Relationship Type="http://schemas.openxmlformats.org/officeDocument/2006/relationships/hyperlink" Target="https://www.yahoo.com/news/articles/ancient-become-political-flashpoint-india-230153921.html" TargetMode="External" Id="rId918"/><Relationship Type="http://schemas.openxmlformats.org/officeDocument/2006/relationships/hyperlink" Target="https://web.archive.org/web/2/https://www.yahoo.com/news/articles/ancient-become-political-flashpoint-india-230153921.html" TargetMode="External" Id="rId919"/><Relationship Type="http://schemas.openxmlformats.org/officeDocument/2006/relationships/hyperlink" Target="https://www.dtnext.in/news/tamilnadu/tamil-nadu-received-paltry-share-of-excavation-funds-while-gujarat-cornered-25-alleges-mp-su-venkatesan-841419" TargetMode="External" Id="rId920"/><Relationship Type="http://schemas.openxmlformats.org/officeDocument/2006/relationships/hyperlink" Target="https://timesofindia.indiatimes.com/city/coimbatore/tamil-inscriptions-dating-back-to-18th-19th-centuries-found-near-tirupur/amp_articleshow/122958506.cms" TargetMode="External" Id="rId921"/><Relationship Type="http://schemas.openxmlformats.org/officeDocument/2006/relationships/hyperlink" Target="https://timesofindia.indiatimes.com/city/coimbatore/tamil-inscriptions-dating-back-to-18th-19th-centuries-found-near-tirupur/articleshowprint/122958506.cms" TargetMode="External" Id="rId922"/><Relationship Type="http://schemas.openxmlformats.org/officeDocument/2006/relationships/hyperlink" Target="https://timesofindia.indiatimes.com/city/coimbatore/tamil-inscriptions-dating-back-to-18th-19th-centuries-found-near-tirupur/articleshow/122958506.cms" TargetMode="External" Id="rId923"/><Relationship Type="http://schemas.openxmlformats.org/officeDocument/2006/relationships/hyperlink" Target="https://timesofindia.indiatimes.com/city/coimbatore/tamil-inscriptions-dating-back-to-18th-19th-centuries-found-near-tirupur/articleshow_new/122958506.cms" TargetMode="External" Id="rId924"/><Relationship Type="http://schemas.openxmlformats.org/officeDocument/2006/relationships/hyperlink" Target="https://www.bbc.com/news/articles/cwyq443xypjo" TargetMode="External" Id="rId925"/><Relationship Type="http://schemas.openxmlformats.org/officeDocument/2006/relationships/hyperlink" Target="https://www.bbc.co.uk/news/articles/cwyq443xypjo" TargetMode="External" Id="rId926"/><Relationship Type="http://schemas.openxmlformats.org/officeDocument/2006/relationships/hyperlink" Target="https://timesofindia.indiatimes.com/city/madurai/hc-denies-relief-on-plea-to-carry-out-excavation-in-madurai-village/articleshow/122911779.cms" TargetMode="External" Id="rId927"/><Relationship Type="http://schemas.openxmlformats.org/officeDocument/2006/relationships/hyperlink" Target="https://www.thehindu.com/news/cities/Madurai/centre-trying-to-diminish-keeladi-excavation-report/article69859301.ece" TargetMode="External" Id="rId928"/><Relationship Type="http://schemas.openxmlformats.org/officeDocument/2006/relationships/hyperlink" Target="https://www.thehindu.com/news/cities/Madurai/centre-trying-to-diminish-keeladi-excavation-report/article69859301.ece/amp/" TargetMode="External" Id="rId929"/><Relationship Type="http://schemas.openxmlformats.org/officeDocument/2006/relationships/hyperlink" Target="https://www.thehindu.com/news/cities/Madurai/hc-disposes-of-plea-seeking-archaeological-excavation-in-ulaipatti/article69855670.ece" TargetMode="External" Id="rId930"/><Relationship Type="http://schemas.openxmlformats.org/officeDocument/2006/relationships/hyperlink" Target="https://www.thehindu.com/news/cities/Madurai/hc-disposes-of-plea-seeking-archaeological-excavation-in-ulaipatti/article69855670.ece/amp/" TargetMode="External" Id="rId931"/><Relationship Type="http://schemas.openxmlformats.org/officeDocument/2006/relationships/hyperlink" Target="https://www.dtnext.in/news/tamilnadu/asi-hasnt-requested-any-revised-report-on-keezhadi-centre-840806" TargetMode="External" Id="rId932"/><Relationship Type="http://schemas.openxmlformats.org/officeDocument/2006/relationships/hyperlink" Target="https://www.newindianexpress.com/states/tamil-nadu/2025/Jul/22/committed-to-releasing-keezhadi-findings-but-asi-officer-report-lacks-details-union-min-shekhawat" TargetMode="External" Id="rId933"/><Relationship Type="http://schemas.openxmlformats.org/officeDocument/2006/relationships/hyperlink" Target="https://www.dtnext.in/news/tamilnadu/keezhadi-report-missing-maps-drawings-and-dating-clarity-centre-tells-lok-sabha-840864" TargetMode="External" Id="rId934"/><Relationship Type="http://schemas.openxmlformats.org/officeDocument/2006/relationships/hyperlink" Target="https://timesofindia.indiatimes.com/city/madurai/epigraphy-museum-to-come-up-in-madurai/articleshowprint/122799704.cms" TargetMode="External" Id="rId935"/><Relationship Type="http://schemas.openxmlformats.org/officeDocument/2006/relationships/hyperlink" Target="https://timesofindia.indiatimes.com/city/madurai/epigraphy-museum-to-come-up-in-madurai/amp_articleshow/122799704.cms" TargetMode="External" Id="rId936"/><Relationship Type="http://schemas.openxmlformats.org/officeDocument/2006/relationships/hyperlink" Target="https://timesofindia.indiatimes.com/city/madurai/epigraphy-museum-to-come-up-in-madurai/articleshow_new/122799704.cms" TargetMode="External" Id="rId937"/><Relationship Type="http://schemas.openxmlformats.org/officeDocument/2006/relationships/hyperlink" Target="https://timesofindia.indiatimes.com/city/madurai/epigraphy-museum-to-come-up-in-madurai/articleshow/122799704.cms" TargetMode="External" Id="rId938"/><Relationship Type="http://schemas.openxmlformats.org/officeDocument/2006/relationships/hyperlink" Target="https://www.thehindu.com/news/cities/puducherry/pondicherry-university-launches-pg-diploma-courses-in-rock-art-agamic-studies/article69838837.ece" TargetMode="External" Id="rId939"/><Relationship Type="http://schemas.openxmlformats.org/officeDocument/2006/relationships/hyperlink" Target="https://www.newindianexpress.com/states/tamil-nadu/2025/Jul/21/tamil-nadu-to-host-national-meet-on-stone-inscriptions" TargetMode="External" Id="rId940"/><Relationship Type="http://schemas.openxmlformats.org/officeDocument/2006/relationships/hyperlink" Target="https://www.hindutamil.in/news/tamilnadu/1370259-no-revised-report-requested-on-keezhadi-excavation-central-govt.html" TargetMode="External" Id="rId941"/><Relationship Type="http://schemas.openxmlformats.org/officeDocument/2006/relationships/hyperlink" Target="https://www.dinamani.com/tamilnadu/2025/Jul/21/union-minister-submits-written-reply-in-lok-sabha-on-keezhadi-excavations" TargetMode="External" Id="rId942"/><Relationship Type="http://schemas.openxmlformats.org/officeDocument/2006/relationships/hyperlink" Target="https://www.thehindu.com/news/cities/Madurai/tamil-nadu-government-to-conduct-national-conference-on-epigraphy-minister-thangam-thennarasu/article69834333.ece/amp/" TargetMode="External" Id="rId943"/><Relationship Type="http://schemas.openxmlformats.org/officeDocument/2006/relationships/hyperlink" Target="https://www.thehindu.com/news/cities/Madurai/tamil-nadu-government-to-conduct-national-conference-on-epigraphy-minister-thangam-thennarasu/article69834333.ece" TargetMode="External" Id="rId944"/><Relationship Type="http://schemas.openxmlformats.org/officeDocument/2006/relationships/hyperlink" Target="https://www.thehindu.com/news/national/unearthing-lost-timelines-marungur-chapter/article69832682.ece" TargetMode="External" Id="rId945"/><Relationship Type="http://schemas.openxmlformats.org/officeDocument/2006/relationships/hyperlink" Target="https://www.thehindu.com/news/national/tamil-nadu/archaeological-excavation-at-tamil-nadu-village-marungur/article69832682.ece" TargetMode="External" Id="rId946"/><Relationship Type="http://schemas.openxmlformats.org/officeDocument/2006/relationships/hyperlink" Target="https://www.hindutamil.in/news/tamilnadu/1370109-national-seminars-about-tamil-nadu-inscriptions-says-minister-~XPageIDX~.html" TargetMode="External" Id="rId947"/><Relationship Type="http://schemas.openxmlformats.org/officeDocument/2006/relationships/hyperlink" Target="https://www.hindutamil.in/news/tamilnadu/1370109-national-seminars-about-tamil-nadu-inscriptions-says-minister.html" TargetMode="External" Id="rId948"/><Relationship Type="http://schemas.openxmlformats.org/officeDocument/2006/relationships/hyperlink" Target="https://www.dinamani.com/latest-news/sub-latest-news/2025/Jul/20/we-are-insisting-on-the-release-of-the-keezhadi-excavation-report-tr-balu" TargetMode="External" Id="rId949"/><Relationship Type="http://schemas.openxmlformats.org/officeDocument/2006/relationships/hyperlink" Target="https://www.dinamani.com/tamilnadu/2025/Jul/17/amarnath-ramakrishnan-about-keezhadi-report" TargetMode="External" Id="rId950"/><Relationship Type="http://schemas.openxmlformats.org/officeDocument/2006/relationships/hyperlink" Target="https://www.dinamalar.com/news/tamil-nadu-news/keezhadi-excavations-the-truth-behind-the-controversies-and-the-role-of-the-central-government/3982696" TargetMode="External" Id="rId951"/><Relationship Type="http://schemas.openxmlformats.org/officeDocument/2006/relationships/hyperlink" Target="https://timesofindia.indiatimes.com/city/trichy/2nd-phase-of-porpanaikottai-excavation-concludes/articleshowprint/122522279.cms" TargetMode="External" Id="rId952"/><Relationship Type="http://schemas.openxmlformats.org/officeDocument/2006/relationships/hyperlink" Target="https://timesofindia.indiatimes.com/city/trichy/2nd-phase-of-porpanaikottai-excavation-concludes/amp_articleshow/122522279.cms" TargetMode="External" Id="rId953"/><Relationship Type="http://schemas.openxmlformats.org/officeDocument/2006/relationships/hyperlink" Target="https://timesofindia.indiatimes.com/city/trichy/2nd-phase-of-porpanaikottai-excavation-concludes/articleshow_new/122522279.cms" TargetMode="External" Id="rId954"/><Relationship Type="http://schemas.openxmlformats.org/officeDocument/2006/relationships/hyperlink" Target="https://timesofindia.indiatimes.com/city/trichy/2nd-phase-of-porpanaikottai-excavation-concludes/articleshow/122522279.cms" TargetMode="External" Id="rId955"/><Relationship Type="http://schemas.openxmlformats.org/officeDocument/2006/relationships/hyperlink" Target="https://www.thehindu.com/news/cities/Tiruchirapalli/second-season-of-excavation-at-porpanaikottai-comes-to-an-end/article69815382.ece" TargetMode="External" Id="rId956"/><Relationship Type="http://schemas.openxmlformats.org/officeDocument/2006/relationships/hyperlink" Target="https://www.dinamalar.com/news/tamil-nadu-news/ancient-tamil-bead-workshop-2nd-phase-of-excavation-completed-at-porpanaikottai/3981942" TargetMode="External" Id="rId957"/><Relationship Type="http://schemas.openxmlformats.org/officeDocument/2006/relationships/hyperlink" Target="https://www.dailythanthi.com/news/tamilnadu/9th-century-statues-and-inscription-found-near-keeranur-1168338" TargetMode="External" Id="rId958"/><Relationship Type="http://schemas.openxmlformats.org/officeDocument/2006/relationships/hyperlink" Target="https://www.thehindu.com/news/cities/chennai/waste-dumping-halted-at-site-close-to-megalithic-monument-in-perumbakkam/article69800725.ece" TargetMode="External" Id="rId959"/><Relationship Type="http://schemas.openxmlformats.org/officeDocument/2006/relationships/hyperlink" Target="https://www.newindianexpress.com/states/tamil-nadu/2025/Jul/11/delay-to-set-up-hero-stone-museum-in-dharmapuri-sees-no-end" TargetMode="External" Id="rId960"/><Relationship Type="http://schemas.openxmlformats.org/officeDocument/2006/relationships/hyperlink" Target="https://www.newindianexpress.com/states/tamil-nadu/2025/Jul/10/retired-archaeologist-to-submit-report-on-keezhadi-3rd-phase" TargetMode="External" Id="rId961"/><Relationship Type="http://schemas.openxmlformats.org/officeDocument/2006/relationships/hyperlink" Target="https://www.rediff.com/news/interview/what-does-keeladi-tell-us-about-our-civilisation/20250710.htm" TargetMode="External" Id="rId962"/><Relationship Type="http://schemas.openxmlformats.org/officeDocument/2006/relationships/hyperlink" Target="https://www.dailythanthi.com/news/tamilnadu/keezhadi-issue-minister-thangam-thennarasu-condemns-the-central-government-1167884" TargetMode="External" Id="rId963"/><Relationship Type="http://schemas.openxmlformats.org/officeDocument/2006/relationships/hyperlink" Target="https://www.deccanherald.com/india/tamil-nadu/now-asi-asks-archaeologist-to-write-report-on-keeladis-third-phase-3621030" TargetMode="External" Id="rId964"/><Relationship Type="http://schemas.openxmlformats.org/officeDocument/2006/relationships/hyperlink" Target="https://www.hindutamil.in/news/tamilnadu/1368393-central-government-discriminating-attitude-towards-keezhadi-sagayam.html" TargetMode="External" Id="rId965"/><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966"/><Relationship Type="http://schemas.openxmlformats.org/officeDocument/2006/relationships/hyperlink" Target="https://www.thehindu.com/news/cities/Madurai/tn-science-forum-urges-centre-to-release-keeladi-report-forthwith/article69769624.ece" TargetMode="External" Id="rId967"/><Relationship Type="http://schemas.openxmlformats.org/officeDocument/2006/relationships/hyperlink" Target="https://www.thehindu.com/news/cities/Madurai/tn-science-forum-urges-centre-to-release-keeladi-report-forthwith/article69769624.ece/amp/" TargetMode="External" Id="rId968"/><Relationship Type="http://schemas.openxmlformats.org/officeDocument/2006/relationships/hyperlink" Target="https://www.dinamalar.com/news/tamil-nadu-news/archaeological-survey-at-darasuram-airavatheeswarar-temple/3971703" TargetMode="External" Id="rId969"/><Relationship Type="http://schemas.openxmlformats.org/officeDocument/2006/relationships/hyperlink" Target="https://www.thehindu.com/news/cities/Coimbatore/13th-century-stone-inscription-on-endowment-for-buddhist-monastery-discovered-in-krishnagiri/article69764771.ece/amp/" TargetMode="External" Id="rId970"/><Relationship Type="http://schemas.openxmlformats.org/officeDocument/2006/relationships/hyperlink" Target="https://www.thehindu.com/news/cities/Coimbatore/13th-century-stone-inscription-on-endowment-for-buddhist-monastery-discovered-in-krishnagiri/article69764771.ece" TargetMode="External" Id="rId971"/><Relationship Type="http://schemas.openxmlformats.org/officeDocument/2006/relationships/hyperlink" Target="https://www.deccanherald.com/india/tamil-nadu/faces-from-keeladi-2500-year-old-skulls-reconstructed-3608462" TargetMode="External" Id="rId972"/><Relationship Type="http://schemas.openxmlformats.org/officeDocument/2006/relationships/hyperlink" Target="https://www.hindutamil.in/news/tamilnadu/1367520-minister-thangam-thennarasu-question-to-central-govt-will-release-the-keeladi-report.html" TargetMode="External" Id="rId973"/><Relationship Type="http://schemas.openxmlformats.org/officeDocument/2006/relationships/hyperlink" Target="https://www.hindutamil.in/news/tamilnadu/1367520-minister-thangam-thennarasu-question-to-central-govt-will-release-the-keeladi-report-~XPageIDX~.html" TargetMode="External" Id="rId974"/><Relationship Type="http://schemas.openxmlformats.org/officeDocument/2006/relationships/hyperlink" Target="https://www.dtnext.in/news/tamilnadu/amit-shah-defends-centre-on-aiims-madurai-keezhadi-row-questions-dmks-land-acquisition-record-838413" TargetMode="External" Id="rId975"/><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976"/><Relationship Type="http://schemas.openxmlformats.org/officeDocument/2006/relationships/hyperlink" Target="https://www.newindianexpress.com/states/tamil-nadu/2025/Jun/25/largest-iron-age-rock-painting-site-found-in-cave-near-reddiyur-village-in-tamil-nadu" TargetMode="External" Id="rId977"/><Relationship Type="http://schemas.openxmlformats.org/officeDocument/2006/relationships/hyperlink" Target="https://www.dinakaran.com/rock-paintings-iron-age-people-discovered-yelagiri/" TargetMode="External" Id="rId978"/><Relationship Type="http://schemas.openxmlformats.org/officeDocument/2006/relationships/hyperlink" Target="https://www.thehindu.com/news/cities/Madurai/alagankulam-residents-demand-museum-in-their-place-to-exhibit-archaeological-findings/article69728580.ece" TargetMode="External" Id="rId979"/><Relationship Type="http://schemas.openxmlformats.org/officeDocument/2006/relationships/hyperlink" Target="https://www.thehindu.com/news/cities/Madurai/alagankulam-residents-demand-museum-in-their-place-to-exhibit-archaeological-findings/article69728580.ece/amp/" TargetMode="External" Id="rId980"/><Relationship Type="http://schemas.openxmlformats.org/officeDocument/2006/relationships/hyperlink" Target="https://www.deccanherald.com/india/tamil-nadu/bjp-and-aiadmk-isolate-themselves-on-keeladi-issue-3599196" TargetMode="External" Id="rId981"/><Relationship Type="http://schemas.openxmlformats.org/officeDocument/2006/relationships/hyperlink" Target="https://web.archive.org/web/20250701082029/https://www.deccanherald.com/india/tamil-nadu/bjp-and-aiadmk-isolate-themselves-on-keeladi-issue-3599196" TargetMode="External" Id="rId982"/><Relationship Type="http://schemas.openxmlformats.org/officeDocument/2006/relationships/hyperlink" Target="https://www.newindianexpress.com/states/tamil-nadu/2025/Jun/21/aiadmk-plays-bjps-tune-calls-dmk-divisive-over-keezhadi-issue" TargetMode="External" Id="rId983"/><Relationship Type="http://schemas.openxmlformats.org/officeDocument/2006/relationships/hyperlink" Target="https://www.dtnext.in/news/tamilnadu/aiadmk-mute-on-bjps-keezhadi-chauvinism-rejecting-scientific-report-cm-stalin-837696" TargetMode="External" Id="rId984"/><Relationship Type="http://schemas.openxmlformats.org/officeDocument/2006/relationships/hyperlink" Target="https://www.dailythanthi.com/news/tamilnadu/keezhadi-excavation-issue-dmk-aiadmk-clash-1164148" TargetMode="External" Id="rId985"/><Relationship Type="http://schemas.openxmlformats.org/officeDocument/2006/relationships/hyperlink" Target="https://www.dailythanthi.com/news/tamilnadu/why-didnt-aiadmk-raise-its-voice-for-keezhadi-minister-trp-raja-questions-1164155" TargetMode="External" Id="rId986"/><Relationship Type="http://schemas.openxmlformats.org/officeDocument/2006/relationships/hyperlink" Target="https://www.hindutamil.in/news/tamilnadu/1366391-pandiarajan-alleges-dmk-govt-is-playing-politics-with-keeladi.html" TargetMode="External" Id="rId987"/><Relationship Type="http://schemas.openxmlformats.org/officeDocument/2006/relationships/hyperlink" Target="https://www.deccanherald.com/india/tamil-nadu/asi-keeladi-row-do-you-have-evidence-for-saraswathi-civilization-stalin-throws-down-the-gauntlet-at-bjp-3593209" TargetMode="External" Id="rId988"/><Relationship Type="http://schemas.openxmlformats.org/officeDocument/2006/relationships/hyperlink" Target="https://www.newindianexpress.com/states/tamil-nadu/2025/Jun/19/bjp-govts-attempt-to-hide-keezhadi-findings-shows-its-hatred-for-tamil-pride-claims-cm-stalin" TargetMode="External" Id="rId989"/><Relationship Type="http://schemas.openxmlformats.org/officeDocument/2006/relationships/hyperlink" Target="https://www.newindianexpress.com/states/tamil-nadu/2025/Jun/19/centre-has-unleashed-cultural-war-on-tn-in-keezhadi-issue-says-dmk-mp" TargetMode="External" Id="rId990"/><Relationship Type="http://schemas.openxmlformats.org/officeDocument/2006/relationships/hyperlink" Target="https://timesofindia.indiatimes.com/city/madurai/dmk-stages-protest-over-keeladi-findings-slams-centre-for-rewriting-history/articleshow/121937224.cms" TargetMode="External" Id="rId991"/><Relationship Type="http://schemas.openxmlformats.org/officeDocument/2006/relationships/hyperlink" Target="https://timesofindia.indiatimes.com/city/madurai/dmk-stages-protest-over-keeladi-findings-slams-centre-for-rewriting-history/articleshow_new/121937224.cms" TargetMode="External" Id="rId992"/><Relationship Type="http://schemas.openxmlformats.org/officeDocument/2006/relationships/hyperlink" Target="https://timesofindia.indiatimes.com/city/madurai/dmk-stages-protest-over-keeladi-findings-slams-centre-for-rewriting-history/articleshowprint/121937224.cms" TargetMode="External" Id="rId993"/><Relationship Type="http://schemas.openxmlformats.org/officeDocument/2006/relationships/hyperlink" Target="https://timesofindia.indiatimes.com/city/madurai/dmk-stages-protest-over-keeladi-findings-slams-centre-for-rewriting-history/amp_articleshow/121937224.cms" TargetMode="External" Id="rId994"/><Relationship Type="http://schemas.openxmlformats.org/officeDocument/2006/relationships/hyperlink" Target="https://www.dtnext.in/news/tamilnadu/dmk-vows-to-not-allow-parliament-to-function-if-asi-report-on-keeladi-is-not-released-837582" TargetMode="External" Id="rId995"/><Relationship Type="http://schemas.openxmlformats.org/officeDocument/2006/relationships/hyperlink" Target="https://www.indiatoday.in/india/tamil-nadu/story/tamil-civilisation-like-volcano-dangerous-to-provoke-it-says-vijay-to-bjp-on-suppressing-keezhadi-findings-2742972-2025-06-19" TargetMode="External" Id="rId996"/><Relationship Type="http://schemas.openxmlformats.org/officeDocument/2006/relationships/hyperlink" Target="https://www.dinamani.com/latest-news/sub-latest-news/2025/Jun/19/modi-doesnt-even-want-to-tweet-about-keezhadi-mk-stalin" TargetMode="External" Id="rId997"/><Relationship Type="http://schemas.openxmlformats.org/officeDocument/2006/relationships/hyperlink" Target="https://www.hindutamil.in/news/tamilnadu/1366252-stalin-says-protest-continue-till-tamil-cultural-pride-is-upheld-in-keezhadi-issue.html" TargetMode="External" Id="rId998"/><Relationship Type="http://schemas.openxmlformats.org/officeDocument/2006/relationships/hyperlink" Target="https://www.hindutamil.in/news/tamilnadu/1366252-stalin-says-protest-continue-till-tamil-cultural-pride-is-upheld-in-keezhadi-issue-~XPageIDX~.html" TargetMode="External" Id="rId999"/><Relationship Type="http://schemas.openxmlformats.org/officeDocument/2006/relationships/hyperlink" Target="https://www.dailythanthi.com/news/tamilnadu/those-who-stop-keezhadi-will-be-buried-in-history-ramadoss-1163948" TargetMode="External" Id="rId1000"/><Relationship Type="http://schemas.openxmlformats.org/officeDocument/2006/relationships/hyperlink" Target="https://www.hindutamil.in/news/tamilnadu/1366176-mk-stalin-condemns-edappadi-palanisamy-over-keezhadi-issue.html" TargetMode="External" Id="rId1001"/><Relationship Type="http://schemas.openxmlformats.org/officeDocument/2006/relationships/hyperlink" Target="https://www.indiatoday.in/india/tamil-nadu/story/amarnath-ramakrishna-keeladi-excavation-lead-archaeologist-relieved-of-asi-director-antiquity-role-2742529-2025-06-18" TargetMode="External" Id="rId1002"/><Relationship Type="http://schemas.openxmlformats.org/officeDocument/2006/relationships/hyperlink" Target="https://timesofindia.indiatimes.com/city/madurai/centre-targeting-officers-who-reveal-truth-about-keeladi-madurai-mp/articleshowprint/121916434.cms" TargetMode="External" Id="rId1003"/><Relationship Type="http://schemas.openxmlformats.org/officeDocument/2006/relationships/hyperlink" Target="https://timesofindia.indiatimes.com/city/madurai/centre-targeting-officers-who-reveal-truth-about-keeladi-madurai-mp/amp_articleshow/121916434.cms" TargetMode="External" Id="rId1004"/><Relationship Type="http://schemas.openxmlformats.org/officeDocument/2006/relationships/hyperlink" Target="https://timesofindia.indiatimes.com/city/madurai/centre-targeting-officers-who-reveal-truth-about-keeladi-madurai-mp/articleshow_new/121916434.cms" TargetMode="External" Id="rId1005"/><Relationship Type="http://schemas.openxmlformats.org/officeDocument/2006/relationships/hyperlink" Target="https://timesofindia.indiatimes.com/city/madurai/centre-targeting-officers-who-reveal-truth-about-keeladi-madurai-mp/articleshow/121916434.cms" TargetMode="External" Id="rId1006"/><Relationship Type="http://schemas.openxmlformats.org/officeDocument/2006/relationships/hyperlink" Target="https://timesofindia.indiatimes.com/city/madurai/centres-mindset-must-change-stalin-on-keeladi-report/articleshow_new/121916413.cms" TargetMode="External" Id="rId1007"/><Relationship Type="http://schemas.openxmlformats.org/officeDocument/2006/relationships/hyperlink" Target="https://timesofindia.indiatimes.com/city/madurai/centres-mindset-must-change-stalin-on-keeladi-report/articleshow/121916413.cms" TargetMode="External" Id="rId1008"/><Relationship Type="http://schemas.openxmlformats.org/officeDocument/2006/relationships/hyperlink" Target="https://timesofindia.indiatimes.com/city/madurai/centres-mindset-must-change-stalin-on-keeladi-report/amp_articleshow/121916413.cms" TargetMode="External" Id="rId1009"/><Relationship Type="http://schemas.openxmlformats.org/officeDocument/2006/relationships/hyperlink" Target="https://timesofindia.indiatimes.com/city/madurai/centres-mindset-must-change-stalin-on-keeladi-report/articleshowprint/121916413.cms" TargetMode="External" Id="rId1010"/><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011"/><Relationship Type="http://schemas.openxmlformats.org/officeDocument/2006/relationships/hyperlink" Target="https://www.dtnext.in/news/tamilnadu/dmks-youth-wing-protests-against-union-govt-for-not-recognising-keeladi-excavations-report-837490" TargetMode="External" Id="rId1012"/><Relationship Type="http://schemas.openxmlformats.org/officeDocument/2006/relationships/hyperlink" Target="https://www.dtnext.in/news/tamilnadu/tvk-slams-centre-for-suppressing-keezhadi-findings-837542" TargetMode="External" Id="rId1013"/><Relationship Type="http://schemas.openxmlformats.org/officeDocument/2006/relationships/hyperlink" Target="https://www.dtnext.in/news/tamilnadu/this-hero-stones-exhibition-tells-tamil-nadus-forgotten-stories-837450" TargetMode="External" Id="rId1014"/><Relationship Type="http://schemas.openxmlformats.org/officeDocument/2006/relationships/hyperlink" Target="https://www.dailythanthi.com/news/tamilnadu/keezhadi-excavation-report-dmk-protests-in-madurai-1163722" TargetMode="External" Id="rId1015"/><Relationship Type="http://schemas.openxmlformats.org/officeDocument/2006/relationships/hyperlink" Target="https://www.hindutamil.in/news/tamilnadu/1366121-resolution-at-the-dk-protest-demanding-the-release-of-the-keezhadi-excavation-report.html" TargetMode="External" Id="rId1016"/><Relationship Type="http://schemas.openxmlformats.org/officeDocument/2006/relationships/hyperlink" Target="https://www.hindutamil.in/news/tamilnadu/1366059-rb-udhayakumar-slams-dmk-over-keezhadi-excavation-issue.html" TargetMode="External" Id="rId1017"/><Relationship Type="http://schemas.openxmlformats.org/officeDocument/2006/relationships/hyperlink" Target="https://www.dailythanthi.com/news/tamilnadu/we-will-oppose-if-keezhadi-excavation-is-rejected-aiadmk-1163729" TargetMode="External" Id="rId1018"/><Relationship Type="http://schemas.openxmlformats.org/officeDocument/2006/relationships/hyperlink" Target="https://www.dinamani.com/tamilnadu/2025/Jun/18/keezhadi-excavation-dmk-protest-in-madurai" TargetMode="External" Id="rId1019"/><Relationship Type="http://schemas.openxmlformats.org/officeDocument/2006/relationships/hyperlink" Target="https://www.hindutamil.in/news/tamilnadu/1366081-tvk-party-criticize-bjp-govt-for-amarnath-ramakrishnan-transfer-and-keezhadi-issue-~XPageIDX~.html" TargetMode="External" Id="rId1020"/><Relationship Type="http://schemas.openxmlformats.org/officeDocument/2006/relationships/hyperlink" Target="https://www.hindutamil.in/news/tamilnadu/1366081-tvk-party-criticize-bjp-govt-for-amarnath-ramakrishnan-transfer-and-keezhadi-issue.html" TargetMode="External" Id="rId1021"/><Relationship Type="http://schemas.openxmlformats.org/officeDocument/2006/relationships/hyperlink" Target="https://www.hindutamil.in/news/tamilnadu/1366066-dmk-leader-trichy-siva-mp-slams-modi-govt-over-keezhadi-excavation-issue.html" TargetMode="External" Id="rId1022"/><Relationship Type="http://schemas.openxmlformats.org/officeDocument/2006/relationships/hyperlink" Target="https://www.newindianexpress.com/states/tamil-nadu/2025/Jun/17/keeladi-excavation-report-needs-no-correction-stalin-slams-centres-anti-tamil-stance" TargetMode="External" Id="rId1023"/><Relationship Type="http://schemas.openxmlformats.org/officeDocument/2006/relationships/hyperlink" Target="https://www.dtnext.in/news/tamilnadu/keezhadi-archaeologist-amarnath-ramakrishna-transferred-again-amid-delay-in-asi-report-move-draws-flak-837391" TargetMode="External" Id="rId1024"/><Relationship Type="http://schemas.openxmlformats.org/officeDocument/2006/relationships/hyperlink" Target="https://www.dtnext.in/news/tamilnadu/some-minds-need-to-be-corrected-not-keezhadi-report-says-cm-stalin-837369" TargetMode="External" Id="rId1025"/><Relationship Type="http://schemas.openxmlformats.org/officeDocument/2006/relationships/hyperlink" Target="https://www.dailythanthi.com/news/tamilnadu/amarnath-ramakrishnan-who-conducted-the-keezhadi-survey-transferred-1163561" TargetMode="External" Id="rId1026"/><Relationship Type="http://schemas.openxmlformats.org/officeDocument/2006/relationships/hyperlink" Target="https://www.hindutamil.in/news/tamilnadu/1365927-jyothimani-questions-the-central-government-over-keezhadi-issue.html" TargetMode="External" Id="rId1027"/><Relationship Type="http://schemas.openxmlformats.org/officeDocument/2006/relationships/hyperlink" Target="https://www.hindutamil.in/news/tamilnadu/1365688-leave-keezhadi-excavation-to-researchers-tn-bjp-demands.html" TargetMode="External" Id="rId1028"/><Relationship Type="http://schemas.openxmlformats.org/officeDocument/2006/relationships/hyperlink" Target="https://indianexpress.com/article/cities/chennai/political-battle-over-tamil-nadu-history-escalates-stalin-says-truth-about-keezhadi-excavation-doesnt-suit-bjp-rss-script-10065636/" TargetMode="External" Id="rId1029"/><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030"/><Relationship Type="http://schemas.openxmlformats.org/officeDocument/2006/relationships/hyperlink" Target="https://indianexpress.com/article/cities/chennai/political-battle-over-tamil-nadu-history-escalates-stalin-says-truth-about-keezhadi-excavation-doesnt-suit-bjp-rss-script-10065636/lite/" TargetMode="External" Id="rId1031"/><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032"/><Relationship Type="http://schemas.openxmlformats.org/officeDocument/2006/relationships/hyperlink" Target="https://www.indiatoday.in/india/tamil-nadu/story/mk-stalin-rebuts-bjp-union-minister-over-keeladi-says-tamil-history-proven-with-evidence-2740453-2025-06-13" TargetMode="External" Id="rId1033"/><Relationship Type="http://schemas.openxmlformats.org/officeDocument/2006/relationships/hyperlink" Target="https://economictimes.indiatimes.com/news/india/keeladi-finds-backed-by-radiocarbon-dating-unveil-thriving-6th-century-bce-settlement-in-tamil-nadu/articleshow/121828994.cms" TargetMode="External" Id="rId1034"/><Relationship Type="http://schemas.openxmlformats.org/officeDocument/2006/relationships/hyperlink" Target="https://timesofindia.indiatimes.com/city/trichy/protest-against-bid-to-revise-keeladi-report/articleshowprint/121834965.cms" TargetMode="External" Id="rId1035"/><Relationship Type="http://schemas.openxmlformats.org/officeDocument/2006/relationships/hyperlink" Target="https://timesofindia.indiatimes.com/city/trichy/protest-against-bid-to-revise-keeladi-report/amp_articleshow/121834965.cms" TargetMode="External" Id="rId1036"/><Relationship Type="http://schemas.openxmlformats.org/officeDocument/2006/relationships/hyperlink" Target="https://timesofindia.indiatimes.com/city/trichy/protest-against-bid-to-revise-keeladi-report/articleshow_new/121834965.cms" TargetMode="External" Id="rId1037"/><Relationship Type="http://schemas.openxmlformats.org/officeDocument/2006/relationships/hyperlink" Target="https://timesofindia.indiatimes.com/city/trichy/protest-against-bid-to-revise-keeladi-report/articleshow/121834965.cms" TargetMode="External" Id="rId1038"/><Relationship Type="http://schemas.openxmlformats.org/officeDocument/2006/relationships/hyperlink" Target="https://www.newindianexpress.com/states/tamil-nadu/2025/Jun/13/release-report-on-keezhadi-findings-immediately-cpm" TargetMode="External" Id="rId1039"/><Relationship Type="http://schemas.openxmlformats.org/officeDocument/2006/relationships/hyperlink" Target="https://timesofindia.indiatimes.com/city/trichy/teach-students-about-keeladi-minister-to-teachers/articleshowprint/121834959.cms" TargetMode="External" Id="rId1040"/><Relationship Type="http://schemas.openxmlformats.org/officeDocument/2006/relationships/hyperlink" Target="https://timesofindia.indiatimes.com/city/trichy/teach-students-about-keeladi-minister-to-teachers/amp_articleshow/121834959.cms" TargetMode="External" Id="rId1041"/><Relationship Type="http://schemas.openxmlformats.org/officeDocument/2006/relationships/hyperlink" Target="https://timesofindia.indiatimes.com/city/trichy/teach-students-about-keeladi-minister-to-teachers/articleshow/121834959.cms" TargetMode="External" Id="rId1042"/><Relationship Type="http://schemas.openxmlformats.org/officeDocument/2006/relationships/hyperlink" Target="https://timesofindia.indiatimes.com/city/trichy/teach-students-about-keeladi-minister-to-teachers/articleshow_new/121834959.cms" TargetMode="External" Id="rId1043"/><Relationship Type="http://schemas.openxmlformats.org/officeDocument/2006/relationships/hyperlink" Target="https://www.hindutamil.in/news/tamilnadu/1365409-dmk-protests-in-madurai-on-june-18-against-bjp-s-stance-on-keezhadi-excavation.html" TargetMode="External" Id="rId1044"/><Relationship Type="http://schemas.openxmlformats.org/officeDocument/2006/relationships/hyperlink" Target="https://www.hindutamil.in/news/tamilnadu/1365447-chief-minister-stalin-says-that-bjp-is-trying-to-erase-keezhadi-history.html" TargetMode="External" Id="rId1045"/><Relationship Type="http://schemas.openxmlformats.org/officeDocument/2006/relationships/hyperlink" Target="https://www.hindutamil.in/news/tamilnadu/1365492-chief-minister-alleges-that-bjp-govt-is-trying-to-erase-keeladi-history.html" TargetMode="External" Id="rId1046"/><Relationship Type="http://schemas.openxmlformats.org/officeDocument/2006/relationships/hyperlink" Target="https://www.dailythanthi.com/news/tamilnadu/bjp-gave-keezhadi-a-global-voice-tamilisai-soundararajan-1162962" TargetMode="External" Id="rId1047"/><Relationship Type="http://schemas.openxmlformats.org/officeDocument/2006/relationships/hyperlink" Target="https://www.thehindu.com/news/national/tamil-nadu/tamil-nadu-history-congress-urges-centre-to-immediately-release-keeladi-reports/article69687165.ece" TargetMode="External" Id="rId1048"/><Relationship Type="http://schemas.openxmlformats.org/officeDocument/2006/relationships/hyperlink" Target="https://www.dailythanthi.com/news/tamilnadu/keezhadi-excavation-report-should-be-released-without-delay-marxist-communist-insist-1162760" TargetMode="External" Id="rId1049"/><Relationship Type="http://schemas.openxmlformats.org/officeDocument/2006/relationships/hyperlink" Target="https://www.hindutamil.in/news/tamilnadu/1365275-marxist-party-calls-for-immediate-release-of-keezhadi-excavation-report.html" TargetMode="External" Id="rId1050"/><Relationship Type="http://schemas.openxmlformats.org/officeDocument/2006/relationships/hyperlink" Target="https://www.indiatoday.in/india/tamil-nadu/story/keeladi-findings-not-recognised-to-keep-tamizhar-second-class-citizens-deny-tamil-identity-says-thangam-thennarasu-2738985-2025-06-11" TargetMode="External" Id="rId1051"/><Relationship Type="http://schemas.openxmlformats.org/officeDocument/2006/relationships/hyperlink" Target="https://www.dtnext.in/news/tamilnadu/union-government-tries-to-establish-vedic-myths-as-history-vaiko-on-keeladi-report-row-836664" TargetMode="External" Id="rId1052"/><Relationship Type="http://schemas.openxmlformats.org/officeDocument/2006/relationships/hyperlink" Target="https://timesofindia.indiatimes.com/city/madurai/writers-demand-cms-direct-intervention-in-keeladi-row/articleshow/121783167.cms" TargetMode="External" Id="rId1053"/><Relationship Type="http://schemas.openxmlformats.org/officeDocument/2006/relationships/hyperlink" Target="https://timesofindia.indiatimes.com/city/madurai/writers-demand-cms-direct-intervention-in-keeladi-row/articleshow_new/121783167.cms" TargetMode="External" Id="rId1054"/><Relationship Type="http://schemas.openxmlformats.org/officeDocument/2006/relationships/hyperlink" Target="https://timesofindia.indiatimes.com/city/madurai/writers-demand-cms-direct-intervention-in-keeladi-row/articleshowprint/121783167.cms" TargetMode="External" Id="rId1055"/><Relationship Type="http://schemas.openxmlformats.org/officeDocument/2006/relationships/hyperlink" Target="https://timesofindia.indiatimes.com/city/madurai/writers-demand-cms-direct-intervention-in-keeladi-row/amp_articleshow/121783167.cms" TargetMode="External" Id="rId1056"/><Relationship Type="http://schemas.openxmlformats.org/officeDocument/2006/relationships/hyperlink" Target="https://www.hindutamil.in/news/tamilnadu/1365129-vaiko-condemned-the-bjp-government-s-over-keezhadi-excavation-report-issue-~XPageIDX~.html" TargetMode="External" Id="rId1057"/><Relationship Type="http://schemas.openxmlformats.org/officeDocument/2006/relationships/hyperlink" Target="https://www.hindutamil.in/news/tamilnadu/1365129-vaiko-condemned-the-bjp-government-s-over-keezhadi-excavation-report-issue.html" TargetMode="External" Id="rId1058"/><Relationship Type="http://schemas.openxmlformats.org/officeDocument/2006/relationships/hyperlink" Target="https://www.dinamalar.com/news/tamil-nadu-news/more-scientific-evidence-is-needed-to-validate-keezhadi-excavation-findings-says-union-minister-shekhawat/3953044" TargetMode="External" Id="rId1059"/><Relationship Type="http://schemas.openxmlformats.org/officeDocument/2006/relationships/hyperlink" Target="https://www.dinamani.com/tamilnadu/2025/Jun/11/union-minister-questions-chief-minister-stalin-on-keezhadi-issue" TargetMode="External" Id="rId1060"/><Relationship Type="http://schemas.openxmlformats.org/officeDocument/2006/relationships/hyperlink" Target="https://www.dinamalar.com/news/tamil-nadu-news/keezhadi-issue-no-hesitation-in-releasing-any-statement-union-minister/3953672" TargetMode="External" Id="rId1061"/><Relationship Type="http://schemas.openxmlformats.org/officeDocument/2006/relationships/hyperlink" Target="https://www.dinamani.com/latest-news/sub-latest-news/2025/Jun/11/archaeologists-inspect-the-airavateswarar-temple-in-darasuram" TargetMode="External" Id="rId1062"/><Relationship Type="http://schemas.openxmlformats.org/officeDocument/2006/relationships/hyperlink" Target="https://www.dailythanthi.com/news/tamilnadu/what-is-the-reason-that-those-who-accept-the-myth-of-rama-do-not-accept-the-antiquity-of-keezhadi-vairamuthu-1162733" TargetMode="External" Id="rId1063"/><Relationship Type="http://schemas.openxmlformats.org/officeDocument/2006/relationships/hyperlink" Target="https://www.thehindu.com/news/cities/Madurai/minister-functionaries-with-no-knowledge-of-archaeology-cannot-comment-on-experts-findings/article69684131.ece" TargetMode="External" Id="rId1064"/><Relationship Type="http://schemas.openxmlformats.org/officeDocument/2006/relationships/hyperlink" Target="https://www.thehindu.com/news/cities/Madurai/minister-functionaries-with-no-knowledge-of-archaeology-cannot-comment-on-experts-findings/article69684131.ece/amp/" TargetMode="External" Id="rId1065"/><Relationship Type="http://schemas.openxmlformats.org/officeDocument/2006/relationships/hyperlink" Target="https://www.hindutamil.in/news/tamilnadu/1365120-su-venkatesan-slams-union-minister-gajendra-singh-over-his-keeladi-remarks.html" TargetMode="External" Id="rId1066"/><Relationship Type="http://schemas.openxmlformats.org/officeDocument/2006/relationships/hyperlink" Target="https://www.newindianexpress.com/states/tamil-nadu/2025/Jun/10/keezhadi-report-of-amarnath-ramakrishna-not-scientific-well-supported-union-culture-minister" TargetMode="External" Id="rId1067"/><Relationship Type="http://schemas.openxmlformats.org/officeDocument/2006/relationships/hyperlink" Target="https://www.dtnext.in/news/tamilnadu/keezhadi-no-delay-in-approving-tamil-civilization-study-if-backed-by-science-says-shekhawat-836575" TargetMode="External" Id="rId1068"/><Relationship Type="http://schemas.openxmlformats.org/officeDocument/2006/relationships/hyperlink" Target="https://www.dailythanthi.com/news/tamilnadu/bjp-government-trying-to-cover-up-keezhadi-excavation-report-vaiko-condemns-1162594" TargetMode="External" Id="rId1069"/><Relationship Type="http://schemas.openxmlformats.org/officeDocument/2006/relationships/hyperlink" Target="https://www.hindutamil.in/news/tamilnadu/1365074-union-minister-gajendra-singh-says-scientific-evidence-needed-to-validate-keezhadi-excavations.html" TargetMode="External" Id="rId1070"/><Relationship Type="http://schemas.openxmlformats.org/officeDocument/2006/relationships/hyperlink" Target="https://www.dailythanthi.com/news/tamilnadu/keezhadi-research-report-should-be-published-immediately-selvapperundhagai-1162522" TargetMode="External" Id="rId1071"/><Relationship Type="http://schemas.openxmlformats.org/officeDocument/2006/relationships/hyperlink" Target="https://www.dailythanthi.com/news/tamilnadu/why-is-the-keezhadi-study-results-not-being-approved-minister-thangam-questions-the-southern-government-1162491" TargetMode="External" Id="rId1072"/><Relationship Type="http://schemas.openxmlformats.org/officeDocument/2006/relationships/hyperlink" Target="https://www.dailythanthi.com/news/tamilnadu/why-not-recognize-the-keezhadi-study-results-union-minister-explains-1162494" TargetMode="External" Id="rId1073"/><Relationship Type="http://schemas.openxmlformats.org/officeDocument/2006/relationships/hyperlink" Target="https://www.dinamalar.com/news/tamil-nadu-news/why-was-the-keezhadi-study-results-not-approved-union-minister-explains/3952698" TargetMode="External" Id="rId1074"/><Relationship Type="http://schemas.openxmlformats.org/officeDocument/2006/relationships/hyperlink" Target="https://www.dinamani.com/tamilnadu/2025/Jun/10/why-was-the-keezhadi-study-not-approved-minister-shekhawat" TargetMode="External" Id="rId1075"/><Relationship Type="http://schemas.openxmlformats.org/officeDocument/2006/relationships/hyperlink" Target="https://timesofindia.indiatimes.com/city/madurai/licence-for-quarry-operations-in-sivakalai-suspended-state-to-hc/amp_articleshow/121655321.cms" TargetMode="External" Id="rId1076"/><Relationship Type="http://schemas.openxmlformats.org/officeDocument/2006/relationships/hyperlink" Target="https://timesofindia.indiatimes.com/city/madurai/licence-for-quarry-operations-in-sivakalai-suspended-state-to-hc/articleshow/121655321.cms" TargetMode="External" Id="rId1077"/><Relationship Type="http://schemas.openxmlformats.org/officeDocument/2006/relationships/hyperlink" Target="https://www.newindianexpress.com/states/tamil-nadu/2025/Jun/06/madras-hc-bars-quarrying-mining-in-sivagalai-archaeological-site" TargetMode="External" Id="rId1078"/><Relationship Type="http://schemas.openxmlformats.org/officeDocument/2006/relationships/hyperlink" Target="https://www.thehindu.com/news/cities/Madurai/excavation-at-pattanamarudur-archaeological-site-expected-to-begin-in-january-2026/article69661351.ece/amp/" TargetMode="External" Id="rId1079"/><Relationship Type="http://schemas.openxmlformats.org/officeDocument/2006/relationships/hyperlink" Target="https://www.thehindu.com/news/cities/Madurai/excavation-at-pattanamarudur-archaeological-site-expected-to-begin-in-january-2026/article69661351.ece" TargetMode="External" Id="rId1080"/><Relationship Type="http://schemas.openxmlformats.org/officeDocument/2006/relationships/hyperlink" Target="https://www.hindutamil.in/news/opinion/1364079-keezhadi-thesis-explained.html" TargetMode="External" Id="rId1081"/><Relationship Type="http://schemas.openxmlformats.org/officeDocument/2006/relationships/hyperlink" Target="https://www.hindutamil.in/news/opinion/editorial/1364079-keezhadi-thesis-explained.html" TargetMode="External" Id="rId1082"/><Relationship Type="http://schemas.openxmlformats.org/officeDocument/2006/relationships/hyperlink" Target="https://www.dtnext.in/news/tamilnadu/keezhadi-to-funds-dmks-charges-false-tn-bjp-chief-nainar-835663" TargetMode="External" Id="rId1083"/><Relationship Type="http://schemas.openxmlformats.org/officeDocument/2006/relationships/hyperlink" Target="https://www.newindianexpress.com/states/tamil-nadu/2025/Jun/01/tn-finance-minister-thennarasu-urges-asi-to-act-on-neglect-of-adichanallur-artefacts" TargetMode="External" Id="rId1084"/><Relationship Type="http://schemas.openxmlformats.org/officeDocument/2006/relationships/hyperlink" Target="https://www.dinamalar.com/news/tamil-nadu-news/archaeologists-say-there-should-be-no-politics-in-excavations-and-no-prestige-in-providing-data/3945361" TargetMode="External" Id="rId1085"/><Relationship Type="http://schemas.openxmlformats.org/officeDocument/2006/relationships/hyperlink" Target="https://timesofindia.indiatimes.com/city/madurai/mp-slams-centre-over-keeladi-report-correction/articleshowprint/121524241.cms" TargetMode="External" Id="rId1086"/><Relationship Type="http://schemas.openxmlformats.org/officeDocument/2006/relationships/hyperlink" Target="https://timesofindia.indiatimes.com/city/madurai/mp-slams-centre-over-keeladi-report-correction/amp_articleshow/121524241.cms" TargetMode="External" Id="rId1087"/><Relationship Type="http://schemas.openxmlformats.org/officeDocument/2006/relationships/hyperlink" Target="https://timesofindia.indiatimes.com/city/madurai/mp-slams-centre-over-keeladi-report-correction/articleshow_new/121524241.cms" TargetMode="External" Id="rId1088"/><Relationship Type="http://schemas.openxmlformats.org/officeDocument/2006/relationships/hyperlink" Target="https://timesofindia.indiatimes.com/city/madurai/mp-slams-centre-over-keeladi-report-correction/articleshow/121524241.cms" TargetMode="External" Id="rId1089"/><Relationship Type="http://schemas.openxmlformats.org/officeDocument/2006/relationships/hyperlink" Target="https://www.newindianexpress.com/states/tamil-nadu/2025/May/31/shelter-in-tamil-nadus-adichanallur-damaged-treasures-at-weathers-mercy" TargetMode="External" Id="rId1090"/><Relationship Type="http://schemas.openxmlformats.org/officeDocument/2006/relationships/hyperlink" Target="https://www.dtnext.in/news/tamilnadu/asi-denies-delaying-keeladi-excavation-report-calls-media-claims-misleading-835365" TargetMode="External" Id="rId1091"/><Relationship Type="http://schemas.openxmlformats.org/officeDocument/2006/relationships/hyperlink" Target="https://www.newindianexpress.com/states/tamil-nadu/2025/May/30/keezhadi-report-delay-is-a-figment-of-imagination-ministry-of-culture" TargetMode="External" Id="rId1092"/><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093"/><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094"/><Relationship Type="http://schemas.openxmlformats.org/officeDocument/2006/relationships/hyperlink" Target="https://www.dtnext.in/news/chennai/asi-denies-delaying-keeladi-excavation-report-calls-media-claims-misleading-835320" TargetMode="External" Id="rId1095"/><Relationship Type="http://schemas.openxmlformats.org/officeDocument/2006/relationships/hyperlink" Target="https://www.deccanherald.com/india/tamil-nadu/followed-due-process-with-regard-to-keeladi-report-asi-3562965" TargetMode="External" Id="rId1096"/><Relationship Type="http://schemas.openxmlformats.org/officeDocument/2006/relationships/hyperlink" Target="https://www.hindutamil.in/news/tamilnadu/1363489-archaeological-survey-explanation-regarding-the-keeladi-excavation-report.html" TargetMode="External" Id="rId1097"/><Relationship Type="http://schemas.openxmlformats.org/officeDocument/2006/relationships/hyperlink" Target="https://www.hindutamil.in/news/tamilnadu/1363489-archaeological-survey-explanation-regarding-the-keeladi-excavation-report-~XPageIDX~.html" TargetMode="External" Id="rId1098"/><Relationship Type="http://schemas.openxmlformats.org/officeDocument/2006/relationships/hyperlink" Target="https://www.dinamalar.com/news/tamil-nadu-news/keezhadi-issue-central-government-explanation/3943017" TargetMode="External" Id="rId1099"/><Relationship Type="http://schemas.openxmlformats.org/officeDocument/2006/relationships/hyperlink" Target="https://www.theweek.in/news/india/2025/05/26/explained-is-asi-expert-amarnath-ramakrishna-being-targeted-over-keeladi-excavations.html" TargetMode="External" Id="rId1100"/><Relationship Type="http://schemas.openxmlformats.org/officeDocument/2006/relationships/hyperlink" Target="https://www.thehindu.com/news/cities/Tiruchirapalli/keezhadi-report-scientifically-valid-says-thirumavalavan/article69617811.ece/amp/" TargetMode="External" Id="rId1101"/><Relationship Type="http://schemas.openxmlformats.org/officeDocument/2006/relationships/hyperlink" Target="https://www.thehindu.com/news/cities/Tiruchirapalli/keezhadi-report-scientifically-valid-says-thirumavalavan/article69617811.ece" TargetMode="External" Id="rId1102"/><Relationship Type="http://schemas.openxmlformats.org/officeDocument/2006/relationships/hyperlink" Target="https://timesofindia.indiatimes.com/city/trichy/resolution-passed-in-dmk-meeting-against-centre-for-returning-keeladi-report/amp_articleshow/121398374.cms" TargetMode="External" Id="rId1103"/><Relationship Type="http://schemas.openxmlformats.org/officeDocument/2006/relationships/hyperlink" Target="https://timesofindia.indiatimes.com/city/trichy/resolution-passed-in-dmk-meeting-against-centre-for-returning-keeladi-report/articleshowprint/121398374.cms" TargetMode="External" Id="rId1104"/><Relationship Type="http://schemas.openxmlformats.org/officeDocument/2006/relationships/hyperlink" Target="https://timesofindia.indiatimes.com/city/trichy/resolution-passed-in-dmk-meeting-against-centre-for-returning-keeladi-report/articleshow/121398374.cms" TargetMode="External" Id="rId1105"/><Relationship Type="http://schemas.openxmlformats.org/officeDocument/2006/relationships/hyperlink" Target="https://timesofindia.indiatimes.com/city/trichy/resolution-passed-in-dmk-meeting-against-centre-for-returning-keeladi-report/articleshow_new/121398374.cms" TargetMode="External" Id="rId1106"/><Relationship Type="http://schemas.openxmlformats.org/officeDocument/2006/relationships/hyperlink" Target="https://indianexpress.com/article/cities/chennai/archaeologist-refuses-to-revise-keeladi-report-writes-back-to-asi-quoting-excavations-integrity-10026841/lite/" TargetMode="External" Id="rId1107"/><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108"/><Relationship Type="http://schemas.openxmlformats.org/officeDocument/2006/relationships/hyperlink" Target="https://indianexpress.com/article/cities/chennai/archaeologist-refuses-to-revise-keeladi-report-writes-back-to-asi-quoting-excavations-integrity-10026841/" TargetMode="External" Id="rId1109"/><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110"/><Relationship Type="http://schemas.openxmlformats.org/officeDocument/2006/relationships/hyperlink" Target="https://www.newindianexpress.com/states/tamil-nadu/2025/May/25/keezhadi-time-period-evaluated-as-per-procedures-archaeologist-amarnath-ramakrishna" TargetMode="External" Id="rId1111"/><Relationship Type="http://schemas.openxmlformats.org/officeDocument/2006/relationships/hyperlink" Target="https://frontline.thehindu.com/arts-and-culture/heritage/keezhadi-excavation-report-controversy-balakrishnan-interview/article69612031.ece" TargetMode="External" Id="rId1112"/><Relationship Type="http://schemas.openxmlformats.org/officeDocument/2006/relationships/hyperlink" Target="https://www.dailythanthi.com/news/tamilnadu/keezhadi-excavation-report-bjp-government-obscuring-the-antiquity-of-tamils-nellai-mubarak-condemns-1159497" TargetMode="External" Id="rId1113"/><Relationship Type="http://schemas.openxmlformats.org/officeDocument/2006/relationships/hyperlink" Target="https://www.dailythanthi.com/news/tamilnadu/union-bjp-government-is-deliberately-delaying-the-keezhadi-study-report-selvaperunthagai-condemns-1159504" TargetMode="External" Id="rId1114"/><Relationship Type="http://schemas.openxmlformats.org/officeDocument/2006/relationships/hyperlink" Target="https://www.dinamalar.com//news/tamil-nadu-news/will-the-central-government-ignore-excavations-at-the-keezhadi-open-air-museum/3938737" TargetMode="External" Id="rId1115"/><Relationship Type="http://schemas.openxmlformats.org/officeDocument/2006/relationships/hyperlink" Target="https://www.dinamalar.com/news/tamil-nadu-news/the-central-archaeological-departments-excavation-site-for-the-keezhadi-open-air-museum-is-being-ignored/3938582" TargetMode="External" Id="rId1116"/><Relationship Type="http://schemas.openxmlformats.org/officeDocument/2006/relationships/hyperlink" Target="https://www.hindutamil.in/news/tamilnadu/1362849-phase-3-excavation-work-completed-in-vembakottai.html" TargetMode="External" Id="rId1117"/><Relationship Type="http://schemas.openxmlformats.org/officeDocument/2006/relationships/hyperlink" Target="https://indianexpress.com/article/cities/chennai/asi-archaeologist-keeladi-report-citing-need-authentic-data-10024141/lite/" TargetMode="External" Id="rId1118"/><Relationship Type="http://schemas.openxmlformats.org/officeDocument/2006/relationships/hyperlink" Target="https://web.archive.org/web/20250524035019/https://indianexpress.com/article/cities/chennai/asi-archaeologist-keeladi-report-citing-need-authentic-data-10024141/lite/" TargetMode="External" Id="rId1119"/><Relationship Type="http://schemas.openxmlformats.org/officeDocument/2006/relationships/hyperlink" Target="https://indianexpress.com/article/cities/chennai/asi-archaeologist-keeladi-report-citing-need-authentic-data-10024141/" TargetMode="External" Id="rId1120"/><Relationship Type="http://schemas.openxmlformats.org/officeDocument/2006/relationships/hyperlink" Target="https://web.archive.org/web/20250524035021/https://indianexpress.com/article/cities/chennai/asi-archaeologist-keeladi-report-citing-need-authentic-data-10024141/" TargetMode="External" Id="rId1121"/><Relationship Type="http://schemas.openxmlformats.org/officeDocument/2006/relationships/hyperlink" Target="https://www.newindianexpress.com/states/tamil-nadu/2025/May/23/after-two-years-asi-ask-archaeologist-amarnath-to-rework-keezhadi-excavation-report" TargetMode="External" Id="rId1122"/><Relationship Type="http://schemas.openxmlformats.org/officeDocument/2006/relationships/hyperlink" Target="https://www.hindutamil.in/news/tamilnadu/1362715-keezhadi-excavation-su-venkatesan-mp-condemns-tamilisai-s-comment.html" TargetMode="External" Id="rId1123"/><Relationship Type="http://schemas.openxmlformats.org/officeDocument/2006/relationships/hyperlink" Target="https://www.hindutamil.in/news/tamilnadu/news/tamilnadu/1362715-keezhadi-excavation-su-venkatesan-mp-condemns-tamilisai-s-comment.html" TargetMode="External" Id="rId1124"/><Relationship Type="http://schemas.openxmlformats.org/officeDocument/2006/relationships/hyperlink" Target="https://www.hindutamil.in/news/tamilnadu/1362715-keezhadi-excavation-su-venkatesan-mp-condemns-tamilisai-s-comment-~XPageIDX~.html" TargetMode="External" Id="rId1125"/><Relationship Type="http://schemas.openxmlformats.org/officeDocument/2006/relationships/hyperlink" Target="https://www.dailythanthi.com/news/tamilnadu/keezhadi-study-finance-su-venkatesan-mp-condemns-tamilisais-comment-1159402" TargetMode="External" Id="rId1126"/><Relationship Type="http://schemas.openxmlformats.org/officeDocument/2006/relationships/hyperlink" Target="https://www.thehindu.com/news/cities/Tiruchirapalli/reference-to-a-tamil-book-deciphered-from-a-stone-inscription/article69606029.ece" TargetMode="External" Id="rId1127"/><Relationship Type="http://schemas.openxmlformats.org/officeDocument/2006/relationships/hyperlink" Target="https://www.thehindu.com/news/cities/Tiruchirapalli/reference-to-a-tamil-book-deciphered-from-a-stone-inscription/article69606029.ece/amp/" TargetMode="External" Id="rId1128"/><Relationship Type="http://schemas.openxmlformats.org/officeDocument/2006/relationships/hyperlink" Target="https://www.hindutamil.in/news/tamilnadu/1362528-bjp-is-the-eternal-enemy-of-tamil-nadu-antiquity-and-the-truth-of-keezhadi-su-venkatesan.html" TargetMode="External" Id="rId1129"/><Relationship Type="http://schemas.openxmlformats.org/officeDocument/2006/relationships/hyperlink" Target="https://www.dailythanthi.com/news/tamilnadu/bjp-is-forever-the-enemy-of-keezhadis-truth-su-venkatesan-mp-1159146" TargetMode="External" Id="rId1130"/><Relationship Type="http://schemas.openxmlformats.org/officeDocument/2006/relationships/hyperlink" Target="https://www.deccanherald.com/india/tamil-nadu/asi-asks-archaeologist-amarnath-ramakrishna-to-rework-his-keeladi-report-3551560" TargetMode="External" Id="rId1131"/><Relationship Type="http://schemas.openxmlformats.org/officeDocument/2006/relationships/hyperlink" Target="https://www.thehindu.com/news/cities/Tiruchirapalli/tn-archaeology-department-begins-survey-for-excavation-in-nagapattinam/article69592906.ece" TargetMode="External" Id="rId1132"/><Relationship Type="http://schemas.openxmlformats.org/officeDocument/2006/relationships/hyperlink" Target="https://www.thehindu.com/news/cities/Tiruchirapalli/tn-archaeology-department-begins-survey-for-excavation-in-nagapattinam/article69592906.ece/amp/" TargetMode="External" Id="rId1133"/><Relationship Type="http://schemas.openxmlformats.org/officeDocument/2006/relationships/hyperlink" Target="https://www.dinamalar.com/news/tamil-nadu-news/archaeological-research-should-be-carried-out-in-person-scholar-sathyamoorthys-speech/3934312" TargetMode="External" Id="rId1134"/><Relationship Type="http://schemas.openxmlformats.org/officeDocument/2006/relationships/hyperlink" Target="https://timesofindia.indiatimes.com/city/trichy/new-stone-inscriptions-put-ootathur-sivan-temple-two-centuries-older-to-10th-c/amp_articleshow/121217577.cms" TargetMode="External" Id="rId1135"/><Relationship Type="http://schemas.openxmlformats.org/officeDocument/2006/relationships/hyperlink" Target="https://timesofindia.indiatimes.com/city/trichy/new-stone-inscriptions-put-ootathur-sivan-temple-two-centuries-older-to-10th-c/articleshowprint/121217577.cms" TargetMode="External" Id="rId1136"/><Relationship Type="http://schemas.openxmlformats.org/officeDocument/2006/relationships/hyperlink" Target="https://timesofindia.indiatimes.com/city/trichy/new-stone-inscriptions-put-ootathur-sivan-temple-two-centuries-older-to-10th-c/articleshow_new/121217577.cms" TargetMode="External" Id="rId1137"/><Relationship Type="http://schemas.openxmlformats.org/officeDocument/2006/relationships/hyperlink" Target="https://timesofindia.indiatimes.com/city/trichy/new-stone-inscriptions-put-ootathur-sivan-temple-two-centuries-older-to-10th-c/articleshow/121217577.cms" TargetMode="External" Id="rId1138"/><Relationship Type="http://schemas.openxmlformats.org/officeDocument/2006/relationships/hyperlink" Target="https://www.dinamani.com/tamilnadu/2025/May/16/inscription-of-paranthaka-chola-i-discovered-in-uttathur-temple" TargetMode="External" Id="rId1139"/><Relationship Type="http://schemas.openxmlformats.org/officeDocument/2006/relationships/hyperlink" Target="https://www.dailythanthi.com/news/tamilnadu/discovery-of-inscription-of-parantaka-chola-i-at-suttaratneswarar-temple-ootattur-1158218" TargetMode="External" Id="rId1140"/><Relationship Type="http://schemas.openxmlformats.org/officeDocument/2006/relationships/hyperlink" Target="https://www.newindianexpress.com/states/tamil-nadu/2025/May/15/kumarikalpalayam-villagers-demand-excavation-near-hero-stone-oppose-substation" TargetMode="External" Id="rId1141"/><Relationship Type="http://schemas.openxmlformats.org/officeDocument/2006/relationships/hyperlink" Target="https://www.jagranjosh.com/general-knowledge/oldest-language-in-the-world-1746107928-1" TargetMode="External" Id="rId1142"/><Relationship Type="http://schemas.openxmlformats.org/officeDocument/2006/relationships/hyperlink" Target="https://www.dinakaran.com/dindigul-12th-century-center-stone-discovery/" TargetMode="External" Id="rId1143"/><Relationship Type="http://schemas.openxmlformats.org/officeDocument/2006/relationships/hyperlink" Target="https://www.hindutamil.in/news/opinion/columns/1359008-cauvery-delta-unexcavated-history-explained-~XPageIDX~.html" TargetMode="External" Id="rId1144"/><Relationship Type="http://schemas.openxmlformats.org/officeDocument/2006/relationships/hyperlink" Target="https://web.archive.org/web/20250426130316/https://www.hindutamil.in/news/opinion/columns/1359008-cauvery-delta-unexcavated-history-explained-~XPageIDX~.html" TargetMode="External" Id="rId1145"/><Relationship Type="http://schemas.openxmlformats.org/officeDocument/2006/relationships/hyperlink" Target="https://www.hindutamil.in/news/opinion/1359008-cauvery-delta-unexcavated-history-explained.html" TargetMode="External" Id="rId1146"/><Relationship Type="http://schemas.openxmlformats.org/officeDocument/2006/relationships/hyperlink" Target="https://www.hindutamil.in/news/opinion/columns/1359008-cauvery-delta-unexcavated-history-explained.html" TargetMode="External" Id="rId1147"/><Relationship Type="http://schemas.openxmlformats.org/officeDocument/2006/relationships/hyperlink" Target="https://timesofindia.indiatimes.com/city/madurai/villagers-ngos-join-hands-to-protect-rock-art-site-in-poosaripatti/amp_articleshow/120440392.cms" TargetMode="External" Id="rId1148"/><Relationship Type="http://schemas.openxmlformats.org/officeDocument/2006/relationships/hyperlink" Target="https://timesofindia.indiatimes.com/city/madurai/villagers-ngos-join-hands-to-protect-rock-art-site-in-poosaripatti/articleshow/120440392.cms" TargetMode="External" Id="rId1149"/><Relationship Type="http://schemas.openxmlformats.org/officeDocument/2006/relationships/hyperlink" Target="https://www.dailythanthi.com/news/tamilnadu/gold-bullet-found-in-kodumbalur-excavation-1153784" TargetMode="External" Id="rId1150"/><Relationship Type="http://schemas.openxmlformats.org/officeDocument/2006/relationships/hyperlink" Target="https://www.dtnext.in/news/tamilnadu/golden-bead-clay-pots-found-at-kodumbalur-excavation-site-in-pudukkottai-830612" TargetMode="External" Id="rId1151"/><Relationship Type="http://schemas.openxmlformats.org/officeDocument/2006/relationships/hyperlink" Target="https://www.hindutamil.in/news/tamilnadu/1358725-gold-found-in-kodumbalur-excavation-~XPageIDX~.html" TargetMode="External" Id="rId1152"/><Relationship Type="http://schemas.openxmlformats.org/officeDocument/2006/relationships/hyperlink" Target="https://www.hindutamil.in/news/tamilnadu/1358725-gold-found-in-kodumbalur-excavation.html" TargetMode="External" Id="rId1153"/><Relationship Type="http://schemas.openxmlformats.org/officeDocument/2006/relationships/hyperlink" Target="https://www.dtnext.in/news/tamilnadu/tiruvallur-records-15-lakh-year-old-human-presence-min-thennarasu-shares-archaeological-evidence-830500" TargetMode="External" Id="rId1154"/><Relationship Type="http://schemas.openxmlformats.org/officeDocument/2006/relationships/hyperlink" Target="https://www.dinamani.com/tamilnadu/2025/Apr/17/inscription-museum-at-the-madurai-world-tamil-sangam-complex" TargetMode="External" Id="rId1155"/><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156"/><Relationship Type="http://schemas.openxmlformats.org/officeDocument/2006/relationships/hyperlink" Target="https://www.newindianexpress.com/states/tamil-nadu/2025/Apr/12/ancient-copper-object-historic-inscriptions-found-near-kalaiyarkovil-ramanathapuram" TargetMode="External" Id="rId1157"/><Relationship Type="http://schemas.openxmlformats.org/officeDocument/2006/relationships/hyperlink" Target="https://www.newindianexpress.com/states/tamil-nadu/2025/Apr/12/chola-era-stone-inscription-found-in-tamil-nadus-somagiri-hills" TargetMode="External" Id="rId1158"/><Relationship Type="http://schemas.openxmlformats.org/officeDocument/2006/relationships/hyperlink" Target="https://www.newindianexpress.com/states/tamil-nadu/2025/Apr/10/sethupathi-era-copper-plate-found-in-tns-ramanathapuram" TargetMode="External" Id="rId1159"/><Relationship Type="http://schemas.openxmlformats.org/officeDocument/2006/relationships/hyperlink" Target="https://www.newindianexpress.com/states/tamil-nadu/2025/Apr/05/copper-anjana-kol-unearthed-during-vembakottai-excavation" TargetMode="External" Id="rId1160"/><Relationship Type="http://schemas.openxmlformats.org/officeDocument/2006/relationships/hyperlink" Target="https://www.hindutamil.in/news/opinion/columns/1356885-exclusive-interview-with-historian-and-archaeologist-nayanjot-lahiri.html" TargetMode="External" Id="rId1161"/><Relationship Type="http://schemas.openxmlformats.org/officeDocument/2006/relationships/hyperlink" Target="https://www.hindutamil.in/news/opinion/1356885-exclusive-interview-with-historian-and-archaeologist-nayanjot-lahiri.html" TargetMode="External" Id="rId1162"/><Relationship Type="http://schemas.openxmlformats.org/officeDocument/2006/relationships/hyperlink" Target="https://www.thehindu.com/news/cities/Madurai/new-chola-inscription-discovered-near-melavalavu/article69409598.ece" TargetMode="External" Id="rId1163"/><Relationship Type="http://schemas.openxmlformats.org/officeDocument/2006/relationships/hyperlink" Target="https://www.thehindu.com/news/cities/Madurai/new-chola-inscription-discovered-near-melavalavu/article69409598.ece/amp/" TargetMode="External" Id="rId1164"/><Relationship Type="http://schemas.openxmlformats.org/officeDocument/2006/relationships/hyperlink" Target="https://www.dailythanthi.com/news/tamilnadu/copper-anjana-kol-discovered-in-vembakottai-excavation-1151070" TargetMode="External" Id="rId1165"/><Relationship Type="http://schemas.openxmlformats.org/officeDocument/2006/relationships/hyperlink" Target="https://www.dailythanthi.com/news/tamilnadu/another-gold-ornament-discovered-during-vembakkottai-excavations-1150986" TargetMode="External" Id="rId1166"/><Relationship Type="http://schemas.openxmlformats.org/officeDocument/2006/relationships/hyperlink" Target="https://www.vikatan.com/spiritual/theertha-inscription-washed-ashore-in-the-sea-discovered-in-thiruchendur" TargetMode="External" Id="rId1167"/><Relationship Type="http://schemas.openxmlformats.org/officeDocument/2006/relationships/hyperlink" Target="https://www.vikatan.com/spiritual/1300-years-old-sculptures-found-near-villupuram" TargetMode="External" Id="rId1168"/><Relationship Type="http://schemas.openxmlformats.org/officeDocument/2006/relationships/hyperlink" Target="https://www.dinamani.com/tamilnadu/2025/Apr/02/vembakottai-excavation-gold" TargetMode="External" Id="rId1169"/><Relationship Type="http://schemas.openxmlformats.org/officeDocument/2006/relationships/hyperlink" Target="https://www.dinamalar.com/news/tamil-nadu-news/gold-recue-in-vembakkottai-excavation/3894732" TargetMode="External" Id="rId1170"/><Relationship Type="http://schemas.openxmlformats.org/officeDocument/2006/relationships/hyperlink" Target="https://www.thehindu.com/news/cities/Madurai/archaeological-artefacts-effectively-proclaim-glory-of-tamil-culture-thangam-thennarasu/article69391447.ece" TargetMode="External" Id="rId1171"/><Relationship Type="http://schemas.openxmlformats.org/officeDocument/2006/relationships/hyperlink" Target="https://www.thehindu.com/news/cities/Madurai/archaeological-artefacts-effectively-proclaim-glory-of-tamil-culture-thangam-thennarasu/article69391447.ece/amp/" TargetMode="External" Id="rId1172"/><Relationship Type="http://schemas.openxmlformats.org/officeDocument/2006/relationships/hyperlink" Target="https://www.newindianexpress.com/states/tamil-nadu/2025/Mar/29/two-day-seminar-to-decode-historyarchaeology-connect-begins-in-chennai" TargetMode="External" Id="rId1173"/><Relationship Type="http://schemas.openxmlformats.org/officeDocument/2006/relationships/hyperlink" Target="https://www.newindianexpress.com/states/tamil-nadu/2025/Mar/28/madras-hc-tells-archaeology-dept-to-consider-plea-on-establishing-museum-at-alagankulam-excavation-site" TargetMode="External" Id="rId1174"/><Relationship Type="http://schemas.openxmlformats.org/officeDocument/2006/relationships/hyperlink" Target="https://timesofindia.indiatimes.com/city/trichy/19thc-stone-inscription-with-tamil-numerals-found-in-pudukottai/amp_articleshow/119491900.cms" TargetMode="External" Id="rId1175"/><Relationship Type="http://schemas.openxmlformats.org/officeDocument/2006/relationships/hyperlink" Target="https://timesofindia.indiatimes.com/city/trichy/19thc-stone-inscription-with-tamil-numerals-found-in-pudukottai/articleshowprint/119491900.cms" TargetMode="External" Id="rId1176"/><Relationship Type="http://schemas.openxmlformats.org/officeDocument/2006/relationships/hyperlink" Target="https://timesofindia.indiatimes.com/city/trichy/19thc-stone-inscription-with-tamil-numerals-found-in-pudukottai/articleshow_new/119491900.cms" TargetMode="External" Id="rId1177"/><Relationship Type="http://schemas.openxmlformats.org/officeDocument/2006/relationships/hyperlink" Target="https://timesofindia.indiatimes.com/city/trichy/19thc-stone-inscription-with-tamil-numerals-found-in-pudukottai/articleshow/119491900.cms" TargetMode="External" Id="rId1178"/><Relationship Type="http://schemas.openxmlformats.org/officeDocument/2006/relationships/hyperlink" Target="https://www.hindutamil.in/news/tamilnadu/1355509-mp-ravikumar-urged-to-release-keezhadi-excavation-report-immediately.html" TargetMode="External" Id="rId1179"/><Relationship Type="http://schemas.openxmlformats.org/officeDocument/2006/relationships/hyperlink" Target="https://www.hindutamil.in/news/tamilnadu/1355509-mp-ravikumar-urged-to-release-keezhadi-excavation-report-immediately-~XPageIDX~.html" TargetMode="External" Id="rId1180"/><Relationship Type="http://schemas.openxmlformats.org/officeDocument/2006/relationships/hyperlink" Target="https://www.hindutamil.in/news/tamilnadu/1355509-mp-ravikumar-urged-to-release-keezhadi-excavation-report-immediately-1.html" TargetMode="External" Id="rId1181"/><Relationship Type="http://schemas.openxmlformats.org/officeDocument/2006/relationships/hyperlink" Target="https://web.archive.org/web/20250324132120/https://www.hindutamil.in/news/tamilnadu/1355509-mp-ravikumar-urged-to-release-keezhadi-excavation-report-immediately-1.html" TargetMode="External" Id="rId1182"/><Relationship Type="http://schemas.openxmlformats.org/officeDocument/2006/relationships/hyperlink" Target="https://www.hindutamil.in/news/tamilnadu/1355418-villagers-protest-demanding-archaeological-survey.html" TargetMode="External" Id="rId1183"/><Relationship Type="http://schemas.openxmlformats.org/officeDocument/2006/relationships/hyperlink" Target="https://www.hindutamil.in/news/tamilnadu/1355418-villagers-protest-demanding-archaeological-survey-~XPageIDX~.html" TargetMode="External" Id="rId1184"/><Relationship Type="http://schemas.openxmlformats.org/officeDocument/2006/relationships/hyperlink" Target="https://www.newindianexpress.com/states/tamil-nadu/2025/Mar/20/vembakottai-excavation-in-a-surprise-find-tin-terracotta-medal-unearthed" TargetMode="External" Id="rId1185"/><Relationship Type="http://schemas.openxmlformats.org/officeDocument/2006/relationships/hyperlink" Target="https://www.dinamalar.com/news/tamil-nadu-news/minister-proud-of-lead-discovery-in-vembakkottai-excavations/3882348" TargetMode="External" Id="rId1186"/><Relationship Type="http://schemas.openxmlformats.org/officeDocument/2006/relationships/hyperlink" Target="https://www.dailythanthi.com/news/tamilnadu/clay-medallion-iron-found-in-vembakottai-excavation-1148712" TargetMode="External" Id="rId1187"/><Relationship Type="http://schemas.openxmlformats.org/officeDocument/2006/relationships/hyperlink" Target="https://www.dinamani.com/tamilnadu/2025/Mar/19/vembakottai-excavation-4" TargetMode="External" Id="rId1188"/><Relationship Type="http://schemas.openxmlformats.org/officeDocument/2006/relationships/hyperlink" Target="https://www.hindutamil.in/news/tamilnadu/1354903-historians-demand-that-excavation-work-at-vembakkottai-~XPageIDX~.html" TargetMode="External" Id="rId1189"/><Relationship Type="http://schemas.openxmlformats.org/officeDocument/2006/relationships/hyperlink" Target="https://www.hindutamil.in/news/tamilnadu/1354903-historians-demand-that-excavation-work-at-vembakkottai.html" TargetMode="External" Id="rId1190"/><Relationship Type="http://schemas.openxmlformats.org/officeDocument/2006/relationships/hyperlink" Target="https://www.newindianexpress.com/states/tamil-nadu/2025/Mar/15/deep-sea-archaeological-excavation-between-poompuhar-and-nagapattinam-announced-in-tamil-nadu" TargetMode="External" Id="rId1191"/><Relationship Type="http://schemas.openxmlformats.org/officeDocument/2006/relationships/hyperlink" Target="https://www.newindianexpress.com/states/tamil-nadu/2025/Mar/15/tn-budget-2025-excavations-set-to-be-carried-out-at-eight-places-says-finance-minister-thangam-thennarasu" TargetMode="External" Id="rId1192"/><Relationship Type="http://schemas.openxmlformats.org/officeDocument/2006/relationships/hyperlink" Target="https://timesofindia.indiatimes.com/city/coimbatore/tn-govt-to-excavate-vellalore-and-seven-more-sites-in-2025-26/amp_articleshow/119021489.cms" TargetMode="External" Id="rId1193"/><Relationship Type="http://schemas.openxmlformats.org/officeDocument/2006/relationships/hyperlink" Target="https://timesofindia.indiatimes.com/city/coimbatore/tn-govt-to-excavate-vellalore-and-seven-more-sites-in-2025-26/articleshowprint/119021489.cms" TargetMode="External" Id="rId1194"/><Relationship Type="http://schemas.openxmlformats.org/officeDocument/2006/relationships/hyperlink" Target="https://timesofindia.indiatimes.com/city/coimbatore/tn-govt-to-excavate-vellalore-and-seven-more-sites-in-2025-26/articleshow_new/119021489.cms" TargetMode="External" Id="rId1195"/><Relationship Type="http://schemas.openxmlformats.org/officeDocument/2006/relationships/hyperlink" Target="https://timesofindia.indiatimes.com/city/coimbatore/tn-govt-to-excavate-vellalore-and-seven-more-sites-in-2025-26/articleshow/119021489.cms" TargetMode="External" Id="rId1196"/><Relationship Type="http://schemas.openxmlformats.org/officeDocument/2006/relationships/hyperlink" Target="https://www.newindianexpress.com/states/tamil-nadu/2025/Mar/15/tamil-nadus-keeladi-gets-the-pride-of-place" TargetMode="External" Id="rId1197"/><Relationship Type="http://schemas.openxmlformats.org/officeDocument/2006/relationships/hyperlink" Target="https://www.newindianexpress.com/states/tamil-nadu/2025/Mar/15/tamil-nadu-excavations-to-unearth-hoary-past-of-western-region" TargetMode="External" Id="rId1198"/><Relationship Type="http://schemas.openxmlformats.org/officeDocument/2006/relationships/hyperlink" Target="https://www.hindutamil.in/news/tamilnadu/1354280-excavation-will-be-carried-out-at-8-locations-in-tn-announcement-in-tn-budget-2025-~XPageIDX~.html" TargetMode="External" Id="rId1199"/><Relationship Type="http://schemas.openxmlformats.org/officeDocument/2006/relationships/hyperlink" Target="https://www.hindutamil.in/news/tamilnadu/1354280-excavation-will-be-carried-out-at-8-locations-in-tn-announcement-in-tn-budget-2025.html" TargetMode="External" Id="rId1200"/><Relationship Type="http://schemas.openxmlformats.org/officeDocument/2006/relationships/hyperlink" Target="https://www.thehindu.com/news/cities/Coimbatore/archaeological-excavations-at-vellalore-to-shed-more-light-into-kongu-regions-rich-history-trade-links/article69330755.ece" TargetMode="External" Id="rId1201"/><Relationship Type="http://schemas.openxmlformats.org/officeDocument/2006/relationships/hyperlink" Target="https://www.thehindu.com/news/cities/Coimbatore/archaeological-excavations-at-vellalore-to-shed-more-light-into-kongu-regions-rich-history-trade-links/article69330755.ece/amp/" TargetMode="External" Id="rId1202"/><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203"/><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204"/><Relationship Type="http://schemas.openxmlformats.org/officeDocument/2006/relationships/hyperlink" Target="https://www.deccanherald.com/amp/story/india%2Ftamil-nadu%2Ftamil-nadu-to-launch-excavations-in-seven-new-locations-to-build-three-new-museums-3446992" TargetMode="External" Id="rId1205"/><Relationship Type="http://schemas.openxmlformats.org/officeDocument/2006/relationships/hyperlink" Target="https://www.deccanherald.com/india/tamil-nadu/tamil-nadu-to-launch-excavations-in-seven-new-locations-to-build-three-new-museums-3446992" TargetMode="External" Id="rId1206"/><Relationship Type="http://schemas.openxmlformats.org/officeDocument/2006/relationships/hyperlink" Target="https://www.hindutamil.in/news/supplements/thisai-katti/1354024-about-ai-in-archaeological-research-was-explained-~XPageIDX~.html" TargetMode="External" Id="rId1207"/><Relationship Type="http://schemas.openxmlformats.org/officeDocument/2006/relationships/hyperlink" Target="https://web.archive.org/web/20250408191513/https://www.hindutamil.in/news/supplements/thisai-katti/1354024-about-ai-in-archaeological-research-was-explained-~XPageIDX~.html" TargetMode="External" Id="rId1208"/><Relationship Type="http://schemas.openxmlformats.org/officeDocument/2006/relationships/hyperlink" Target="https://www.hindutamil.in/news/supplements/thisai-katti/1354024-about-ai-in-archaeological-research-was-explained.html" TargetMode="External" Id="rId1209"/><Relationship Type="http://schemas.openxmlformats.org/officeDocument/2006/relationships/hyperlink" Target="https://www.dailythanthi.com/news/tamilnadu/work-begins-on-digging-additional-excavation-pits-in-vembakottai-1147339" TargetMode="External" Id="rId1210"/><Relationship Type="http://schemas.openxmlformats.org/officeDocument/2006/relationships/hyperlink" Target="https://www.thehindu.com/news/cities/Coimbatore/copper-plate-inscriptions-discovered-at-college/article69306265.ece/amp/" TargetMode="External" Id="rId1211"/><Relationship Type="http://schemas.openxmlformats.org/officeDocument/2006/relationships/hyperlink" Target="https://www.thehindu.com/news/cities/Coimbatore/copper-plate-inscriptions-discovered-at-college/article69306265.ece" TargetMode="External" Id="rId1212"/><Relationship Type="http://schemas.openxmlformats.org/officeDocument/2006/relationships/hyperlink" Target="https://www.dailythanthi.com/news/tamilnadu/visitors-will-not-be-allowed-to-the-keezhadi-open-air-museum-from-today-1147161" TargetMode="External" Id="rId1213"/><Relationship Type="http://schemas.openxmlformats.org/officeDocument/2006/relationships/hyperlink" Target="https://www.thehindu.com/news/cities/Madurai/full-terracotta-earlobe-found-at-vembakottai-archaeological-excavation-site/article69303802.ece" TargetMode="External" Id="rId1214"/><Relationship Type="http://schemas.openxmlformats.org/officeDocument/2006/relationships/hyperlink" Target="https://www.thehindu.com/news/cities/Madurai/full-terracotta-earlobe-found-at-vembakottai-archaeological-excavation-site/article69303802.ece/amp/" TargetMode="External" Id="rId1215"/><Relationship Type="http://schemas.openxmlformats.org/officeDocument/2006/relationships/hyperlink" Target="https://frontline.thehindu.com/arts-and-culture/heritage/tamil-nadu-iron-age-archaeology-dravidian-civilisation-indus-valley-links-history/article69246406.ece" TargetMode="External" Id="rId1216"/><Relationship Type="http://schemas.openxmlformats.org/officeDocument/2006/relationships/hyperlink" Target="https://frontline.thehindu.com/arts-and-culture/heritage/iron-age-ancient-tamil-nadu-archaeology-history/article69210433.ece" TargetMode="External" Id="rId1217"/><Relationship Type="http://schemas.openxmlformats.org/officeDocument/2006/relationships/hyperlink" Target="https://www.dinamalar.com/news/tamil-nadu-news/-next-to-keezhadi-the-porunai-museum-will-open-in-may--/3861445" TargetMode="External" Id="rId1218"/><Relationship Type="http://schemas.openxmlformats.org/officeDocument/2006/relationships/hyperlink" Target="https://www.dailythanthi.com/news/tamilnadu/stone-and-glass-beads-discovered-during-vembakkottai-excavations-1144705" TargetMode="External" Id="rId1219"/><Relationship Type="http://schemas.openxmlformats.org/officeDocument/2006/relationships/hyperlink" Target="https://www.newindianexpress.com/states/tamil-nadu/2025/Feb/18/vacancies-in-archaeology-department-hits-digs-in-tn" TargetMode="External" Id="rId1220"/><Relationship Type="http://schemas.openxmlformats.org/officeDocument/2006/relationships/hyperlink" Target="https://www.newindianexpress.com/states/tamil-nadu/2025/Feb/17/work-commences-for-on-site-museum-at-keeladi-in-sivaganga-district" TargetMode="External" Id="rId1221"/><Relationship Type="http://schemas.openxmlformats.org/officeDocument/2006/relationships/hyperlink" Target="https://www.dinamalar.com/news/tamil-nadu-news/new-discovery-in-cuddalore-excavation-/3855361" TargetMode="External" Id="rId1222"/><Relationship Type="http://schemas.openxmlformats.org/officeDocument/2006/relationships/hyperlink" Target="https://www.dailythanthi.com/news/tamilnadu/unearthing-of-a-shell-object-in-marungur-excavation-minister-thangam-thennarasu-is-proud-1144044" TargetMode="External" Id="rId1223"/><Relationship Type="http://schemas.openxmlformats.org/officeDocument/2006/relationships/hyperlink" Target="https://www.hindutamil.in/news/opinion/columns/1350787-interview-with-amarnath-ramakrishna-director-of-archaeology-division-about-keeladi.html" TargetMode="External" Id="rId1224"/><Relationship Type="http://schemas.openxmlformats.org/officeDocument/2006/relationships/hyperlink" Target="https://www.hindutamil.in/news/opinion/1350787-interview-with-amarnath-ramakrishna-director-of-archaeology-division-about-keeladi.html" TargetMode="External" Id="rId1225"/><Relationship Type="http://schemas.openxmlformats.org/officeDocument/2006/relationships/hyperlink" Target="https://www.hindutamil.in/news/tamilnadu/1350698-asi-spends-5-hours-examining-3-800-year-old-pandyas-inscriptions.html" TargetMode="External" Id="rId1226"/><Relationship Type="http://schemas.openxmlformats.org/officeDocument/2006/relationships/hyperlink" Target="https://timesofindia.indiatimes.com/city/madurai/epigraphists-call-for-protection-of-rock-inscriptions-around-madurai/articleshow/118154827.cms" TargetMode="External" Id="rId1227"/><Relationship Type="http://schemas.openxmlformats.org/officeDocument/2006/relationships/hyperlink" Target="https://www.dailythanthi.com/news/tamilnadu/vijay-vasanth-condemns-the-damage-to-the-inscription-with-the-portrait-of-kamaraj-in-kanyakumari-1143544" TargetMode="External" Id="rId1228"/><Relationship Type="http://schemas.openxmlformats.org/officeDocument/2006/relationships/hyperlink" Target="https://www.dailythanthi.com/news/tamilnadu/strict-action-should-be-taken-against-those-who-broke-the-inscription-with-kamarajas-image-selvapperundhagai-1143379" TargetMode="External" Id="rId1229"/><Relationship Type="http://schemas.openxmlformats.org/officeDocument/2006/relationships/hyperlink" Target="https://www.dtnext.in/news/tamilnadu/tn-plans-major-excavations-in-korkai-the-ancient-pandyan-port-822461" TargetMode="External" Id="rId1230"/><Relationship Type="http://schemas.openxmlformats.org/officeDocument/2006/relationships/hyperlink" Target="https://www.hindutamil.in/news/tamilnadu/1350138-800-year-old-pandya-inscription-on-a-hillside-near-madurai.html" TargetMode="External" Id="rId1231"/><Relationship Type="http://schemas.openxmlformats.org/officeDocument/2006/relationships/hyperlink" Target="https://www.thehindu.com/news/cities/Tiruchirapalli/bone-point-broken-piece-of-gold-unearthed-by-archaeologists-at-porpanaikottai/article69180074.ece" TargetMode="External" Id="rId1232"/><Relationship Type="http://schemas.openxmlformats.org/officeDocument/2006/relationships/hyperlink" Target="https://www.thehindu.com/news/cities/Tiruchirapalli/bone-point-broken-piece-of-gold-unearthed-by-archaeologists-at-porpanaikottai/article69180074.ece/amp/" TargetMode="External" Id="rId1233"/><Relationship Type="http://schemas.openxmlformats.org/officeDocument/2006/relationships/hyperlink" Target="https://www.dtnext.in/news/tamilnadu/bone-point-gold-piece-found-at-porpanaikottai-excavation-site-821816" TargetMode="External" Id="rId1234"/><Relationship Type="http://schemas.openxmlformats.org/officeDocument/2006/relationships/hyperlink" Target="https://www.hindutamil.in/news/tamilnadu/1349593-small-amount-of-gold-bone-pointed-tool-discovered-in-excavations-at-porpanaikottai.html" TargetMode="External" Id="rId1235"/><Relationship Type="http://schemas.openxmlformats.org/officeDocument/2006/relationships/hyperlink" Target="https://www.dailythanthi.com/news/tamilnadu/jewelry-polishing-stones-discovered-during-vembakkottai-excavations-1142468" TargetMode="External" Id="rId1236"/><Relationship Type="http://schemas.openxmlformats.org/officeDocument/2006/relationships/hyperlink" Target="https://www.newindianexpress.com/states/tamil-nadu/2025/Jan/31/ms-university-in-tamil-nadu-bags-rs-54-lakh-from-union-govt-for-its-archaeological-findings" TargetMode="External" Id="rId1237"/><Relationship Type="http://schemas.openxmlformats.org/officeDocument/2006/relationships/hyperlink" Target="https://www.hindutamil.in/news/tamilnadu/1349105-central-archaeological-officers-inspect-thiruparankundram-hill.html" TargetMode="External" Id="rId1238"/><Relationship Type="http://schemas.openxmlformats.org/officeDocument/2006/relationships/hyperlink" Target="https://www.dailythanthi.com/news/tamilnadu/circular-plates-discovered-during-excavations-near-virudhunagar-1141857" TargetMode="External" Id="rId1239"/><Relationship Type="http://schemas.openxmlformats.org/officeDocument/2006/relationships/hyperlink" Target="https://www.deccanherald.com/india/tamil-nadu/iron-knife-found-in-archaeological-excavation-in-tamil-nadu-3378736" TargetMode="External" Id="rId1240"/><Relationship Type="http://schemas.openxmlformats.org/officeDocument/2006/relationships/hyperlink" Target="https://www.thehindu.com/opinion/editorial/mining-politics-on-the-nayakkarpatti-tungsten-block-issue/article69150938.ece" TargetMode="External" Id="rId1241"/><Relationship Type="http://schemas.openxmlformats.org/officeDocument/2006/relationships/hyperlink" Target="https://www.hindutamil.in/news/tamilnadu/1348831-people-request-to-the-cm-stalin-to-conduct-excavations-in-the-sankarabarani-thenpennai-river-areas.html" TargetMode="External" Id="rId1242"/><Relationship Type="http://schemas.openxmlformats.org/officeDocument/2006/relationships/hyperlink" Target="https://www.deccanherald.com/india/tamil-nadu/archaeologists-unravel-continuous-habitation-in-tamil-nadus-chennanoor-3376974" TargetMode="External" Id="rId1243"/><Relationship Type="http://schemas.openxmlformats.org/officeDocument/2006/relationships/hyperlink" Target="https://www.dailythanthi.com/news/tamilnadu/historical-archaeological-site-marungur-excavation-underway-minister-thangam-thennarasu-1141431" TargetMode="External" Id="rId1244"/><Relationship Type="http://schemas.openxmlformats.org/officeDocument/2006/relationships/hyperlink" Target="https://www.dinamani.com/tamilnadu/2025/Jan/27/vembakottai-excavation-2" TargetMode="External" Id="rId1245"/><Relationship Type="http://schemas.openxmlformats.org/officeDocument/2006/relationships/hyperlink" Target="https://www.dailythanthi.com/news/tamilnadu/clay-jar-discovered-during-vembakottai-excavations-1141157" TargetMode="External" Id="rId1246"/><Relationship Type="http://schemas.openxmlformats.org/officeDocument/2006/relationships/hyperlink" Target="https://www.hindutamil.in/news/tamilnadu/1348153-case-against-those-who-damaged-the-archaeological-department-cave-in-thiruparankundram-~XPageIDX~.html" TargetMode="External" Id="rId1247"/><Relationship Type="http://schemas.openxmlformats.org/officeDocument/2006/relationships/hyperlink" Target="https://www.hindutamil.in/news/tamilnadu/1348153-case-against-those-who-damaged-the-archaeological-department-cave-in-thiruparankundram.html" TargetMode="External" Id="rId1248"/><Relationship Type="http://schemas.openxmlformats.org/officeDocument/2006/relationships/hyperlink" Target="https://www.dtnext.in/news/tamilnadu/excavations-new-tech-help-trace-tamil-nadus-iron-age-origins-820362" TargetMode="External" Id="rId1249"/><Relationship Type="http://schemas.openxmlformats.org/officeDocument/2006/relationships/hyperlink" Target="https://timesofindia.indiatimes.com/city/madurai/plea-against-nod-for-quarry-near-archaeological-site/articleshow/117466502.cms" TargetMode="External" Id="rId1250"/><Relationship Type="http://schemas.openxmlformats.org/officeDocument/2006/relationships/hyperlink" Target="https://www.deccanherald.com/india/tamil-nadu/tamil-nadu-cm-m-k-stalin-lays-foundation-stone-for-open-air-museum-in-keeladi-3369942" TargetMode="External" Id="rId1251"/><Relationship Type="http://schemas.openxmlformats.org/officeDocument/2006/relationships/hyperlink" Target="https://www.dinamani.com/tamilnadu/2025/Jan/23/keezhadi-website-started" TargetMode="External" Id="rId1252"/><Relationship Type="http://schemas.openxmlformats.org/officeDocument/2006/relationships/hyperlink" Target="https://www.dinamani.com/tamilnadu/2025/Jan/23/open-air-museum-in-keeladi" TargetMode="External" Id="rId1253"/><Relationship Type="http://schemas.openxmlformats.org/officeDocument/2006/relationships/hyperlink" Target="https://www.dailythanthi.com/news/tamilnadu/chief-minister-to-lay-foundation-stone-for-keezhadi-and-gangaikonda-cholapuram-museums-today-1140587" TargetMode="External" Id="rId1254"/><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1255"/><Relationship Type="http://schemas.openxmlformats.org/officeDocument/2006/relationships/hyperlink" Target="https://www.hindutamil.in/news/tamilnadu/1347970-important-announcement-regarding-archaeology-today-~XPageIDX~.html" TargetMode="External" Id="rId1256"/><Relationship Type="http://schemas.openxmlformats.org/officeDocument/2006/relationships/hyperlink" Target="https://www.hindutamil.in/news/tamilnadu/1347970-important-announcement-regarding-archaeology-today.html" TargetMode="External" Id="rId1257"/><Relationship Type="http://schemas.openxmlformats.org/officeDocument/2006/relationships/hyperlink" Target="https://www.newindianexpress.com/states/tamil-nadu/2025/Jan/18/sangam-era-artefacts-mla-supports-further-excavation-at-villupuram-site" TargetMode="External" Id="rId1258"/><Relationship Type="http://schemas.openxmlformats.org/officeDocument/2006/relationships/hyperlink" Target="https://www.hindutamil.in/news/opinion/columns/1346850-about-keeladi-excavations-was-explained.html" TargetMode="External" Id="rId1259"/><Relationship Type="http://schemas.openxmlformats.org/officeDocument/2006/relationships/hyperlink" Target="https://www.hindutamil.in/news/opinion/1346850-about-keeladi-excavations-was-explained.html" TargetMode="External" Id="rId1260"/><Relationship Type="http://schemas.openxmlformats.org/officeDocument/2006/relationships/hyperlink" Target="https://timesofindia.indiatimes.com/city/coimbatore/rock-paintings-of-kumittipathy-are-now-a-protected-archaeological-monument/articleshowprint/117034056.cms" TargetMode="External" Id="rId1261"/><Relationship Type="http://schemas.openxmlformats.org/officeDocument/2006/relationships/hyperlink" Target="https://timesofindia.indiatimes.com/city/coimbatore/rock-paintings-of-kumittipathy-are-now-a-protected-archaeological-monument/amp_articleshow/117034056.cms" TargetMode="External" Id="rId1262"/><Relationship Type="http://schemas.openxmlformats.org/officeDocument/2006/relationships/hyperlink" Target="https://timesofindia.indiatimes.com/city/coimbatore/rock-paintings-of-kumittipathy-are-now-a-protected-archaeological-monument/articleshow/117034056.cms" TargetMode="External" Id="rId1263"/><Relationship Type="http://schemas.openxmlformats.org/officeDocument/2006/relationships/hyperlink" Target="https://www.newindianexpress.com/cities/chennai/2025/Jan/06/a-vishnu-temple-studded-with-historical-inscriptions" TargetMode="External" Id="rId1264"/><Relationship Type="http://schemas.openxmlformats.org/officeDocument/2006/relationships/hyperlink" Target="https://twentytwo13.my/kedah-tua-an-archaeological-marvel-and-wonderland/" TargetMode="External" Id="rId1265"/><Relationship Type="http://schemas.openxmlformats.org/officeDocument/2006/relationships/hyperlink" Target="https://www.dailythanthi.com/news/tamilnadu/conch-bracelet-discovered-in-vembakkottai-excavation-1138140" TargetMode="External" Id="rId1266"/><Relationship Type="http://schemas.openxmlformats.org/officeDocument/2006/relationships/hyperlink" Target="https://www.thehindu.com/news/cities/Tiruchirapalli/asi-launches-excavation-at-ancient-habitation-mounds-in-kodumbalur/article69061586.ece/amp/" TargetMode="External" Id="rId1267"/><Relationship Type="http://schemas.openxmlformats.org/officeDocument/2006/relationships/hyperlink" Target="https://www.thehindu.com/news/cities/Tiruchirapalli/asi-launches-excavation-at-ancient-habitation-mounds-in-kodumbalur/article69061586.ece" TargetMode="External" Id="rId1268"/><Relationship Type="http://schemas.openxmlformats.org/officeDocument/2006/relationships/hyperlink" Target="https://www.dailythanthi.com/news/tamilnadu/rare-clay-pottery-found-in-vembakkottai-excavation-1137407" TargetMode="External" Id="rId1269"/><Relationship Type="http://schemas.openxmlformats.org/officeDocument/2006/relationships/hyperlink" Target="https://timesofindia.indiatimes.com/city/madurai/archaeologists-oppose-tungsten-mining-in-arittapatti/amp_articleshow/116723707.cms" TargetMode="External" Id="rId1270"/><Relationship Type="http://schemas.openxmlformats.org/officeDocument/2006/relationships/hyperlink" Target="https://timesofindia.indiatimes.com/city/madurai/archaeologists-oppose-tungsten-mining-in-arittapatti/articleshowprint/116723707.cms" TargetMode="External" Id="rId1271"/><Relationship Type="http://schemas.openxmlformats.org/officeDocument/2006/relationships/hyperlink" Target="https://timesofindia.indiatimes.com/city/madurai/archaeologists-oppose-tungsten-mining-in-arittapatti/articleshow/116723707.cms" TargetMode="External" Id="rId1272"/><Relationship Type="http://schemas.openxmlformats.org/officeDocument/2006/relationships/hyperlink" Target="https://www.hindutamil.in/news/tamilnadu/1344798-archaeologists-joint-statement-to-abandon-the-aritapatti-mining-project.html" TargetMode="External" Id="rId1273"/><Relationship Type="http://schemas.openxmlformats.org/officeDocument/2006/relationships/hyperlink" Target="https://www.newindianexpress.com/states/tamil-nadu/2024/Dec/26/glass-beads-shell-bangles-unearthed-in-vembakottai-excavations-third-phase" TargetMode="External" Id="rId1274"/><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1275"/><Relationship Type="http://schemas.openxmlformats.org/officeDocument/2006/relationships/hyperlink" Target="https://www.dailythanthi.com/news/tamilnadu/a-clay-male-figurine-was-discovered-during-the-vembakkottai-excavation-1136620" TargetMode="External" Id="rId1276"/><Relationship Type="http://schemas.openxmlformats.org/officeDocument/2006/relationships/hyperlink" Target="https://www.dailythanthi.com/news/tamilnadu/discovery-of-conch-bangles-in-vembakottai-excavations-1136510" TargetMode="External" Id="rId1277"/><Relationship Type="http://schemas.openxmlformats.org/officeDocument/2006/relationships/hyperlink" Target="https://www.hindutamil.in/news/tamilnadu/1344334-cracks-in-mamallapuram-kudavara-mandapam-repairing-archeology-in-survey-mode.html" TargetMode="External" Id="rId1278"/><Relationship Type="http://schemas.openxmlformats.org/officeDocument/2006/relationships/hyperlink" Target="https://www.hindutamil.in/news/tamilnadu/1343770-college-students-amazed-by-copying-inscriptions-at-ramanathapuram.html" TargetMode="External" Id="rId1279"/><Relationship Type="http://schemas.openxmlformats.org/officeDocument/2006/relationships/hyperlink" Target="https://www.dtnext.in/news/chennai/12th-pechu-kacheri-on-archaeological-expeditions-held-815398" TargetMode="External" Id="rId1280"/><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1281"/><Relationship Type="http://schemas.openxmlformats.org/officeDocument/2006/relationships/hyperlink" Target="https://indianexpress.com/article/upsc-current-affairs/upsc-essentials/upsc-weekly-current-affairs-quiz-december-08-to-december-14-2024-9725061/" TargetMode="External" Id="rId1282"/><Relationship Type="http://schemas.openxmlformats.org/officeDocument/2006/relationships/hyperlink" Target="https://web.archive.org/web/2/https://indianexpress.com/article/upsc-current-affairs/upsc-essentials/upsc-weekly-current-affairs-quiz-december-08-to-december-14-2024-9725061/" TargetMode="External" Id="rId1283"/><Relationship Type="http://schemas.openxmlformats.org/officeDocument/2006/relationships/hyperlink" Target="https://www.hindutamil.in/news/tamilnadu/1343355-archaeology-studies-proven-tamil-has-unique-script-minister-thangam-thennarasu.html" TargetMode="External" Id="rId1284"/><Relationship Type="http://schemas.openxmlformats.org/officeDocument/2006/relationships/hyperlink" Target="https://www.hindutamil.in/news/supplements/1343162-thiruvannamalai-karthigai-deepa-thiruvizha-and-thiruchitrambalam-kalvettu-explained.html" TargetMode="External" Id="rId1285"/><Relationship Type="http://schemas.openxmlformats.org/officeDocument/2006/relationships/hyperlink" Target="https://www.hindutamil.in/news/supplements/anantha-jothi/1343162-thiruvannamalai-karthigai-deepa-thiruvizha-and-thiruchitrambalam-kalvettu-explained.html" TargetMode="External" Id="rId1286"/><Relationship Type="http://schemas.openxmlformats.org/officeDocument/2006/relationships/hyperlink" Target="https://www.thehindu.com/news/cities/Madurai/rotary-club-completes-work-to-desilt-water-body-near-keeladi/article68977570.ece/amp/" TargetMode="External" Id="rId1287"/><Relationship Type="http://schemas.openxmlformats.org/officeDocument/2006/relationships/hyperlink" Target="https://www.thehindu.com/news/cities/Madurai/rotary-club-completes-work-to-desilt-water-body-near-keeladi/article68977570.ece" TargetMode="External" Id="rId1288"/><Relationship Type="http://schemas.openxmlformats.org/officeDocument/2006/relationships/hyperlink" Target="https://www.dailythanthi.com/news/tamilnadu/discovery-of-flint-ornaments-in-vembakottai-excavations-1134582" TargetMode="External" Id="rId1289"/><Relationship Type="http://schemas.openxmlformats.org/officeDocument/2006/relationships/hyperlink" Target="https://www.prokerala.com/news/articles/a1588872.html" TargetMode="External" Id="rId1290"/><Relationship Type="http://schemas.openxmlformats.org/officeDocument/2006/relationships/hyperlink" Target="https://economictimes.indiatimes.com/news/politics-and-nation/as-long-as-i-am-tamil-nadu-cm-tungsten-mining-in-melur-will-not-be-allowed-mk-stalin/articleshow/116134686.cms" TargetMode="External" Id="rId1291"/><Relationship Type="http://schemas.openxmlformats.org/officeDocument/2006/relationships/hyperlink" Target="https://www.dinamani.com/tamilnadu/2024/Dec/09/dmk-govt-not-protesting-tungsten-mining-for-10-months-eps" TargetMode="External" Id="rId1292"/><Relationship Type="http://schemas.openxmlformats.org/officeDocument/2006/relationships/hyperlink" Target="https://www.hindutamil.in/news/tamilnadu/1342598-large-number-of-pottery-shards-discovered-in-vembakkottai-excavations.html" TargetMode="External" Id="rId1293"/><Relationship Type="http://schemas.openxmlformats.org/officeDocument/2006/relationships/hyperlink" Target="https://timesofindia.indiatimes.com/city/trichy/ancient-chola-murugan-idol-discovered-in-tiruvarur-district-a-significant-archaeological-find/articleshow/116017934.cms" TargetMode="External" Id="rId1294"/><Relationship Type="http://schemas.openxmlformats.org/officeDocument/2006/relationships/hyperlink" Target="https://www.newindianexpress.com/states/tamil-nadu/2024/Dec/04/decades-old-stone-inscriptions-uncovered-at-tiruchendur-temple-beach" TargetMode="External" Id="rId1295"/><Relationship Type="http://schemas.openxmlformats.org/officeDocument/2006/relationships/hyperlink" Target="https://www.dailythanthi.com/news/tamilnadu/finding-of-beads-conch-bangles-in-vembakottai-excavations-1133562" TargetMode="External" Id="rId1296"/><Relationship Type="http://schemas.openxmlformats.org/officeDocument/2006/relationships/hyperlink" Target="https://www.thehindu.com/news/cities/Madurai/150-teachers-undertake-heritage-field-trip-to-madurai-and-keeladi/article68932031.ece" TargetMode="External" Id="rId1297"/><Relationship Type="http://schemas.openxmlformats.org/officeDocument/2006/relationships/hyperlink" Target="https://www.hindutamil.in/news/tamilnadu/1341640-son-of-ltte-leader-prabhakarans-memorial-inscription-vandalized-in-madurai.html" TargetMode="External" Id="rId1298"/><Relationship Type="http://schemas.openxmlformats.org/officeDocument/2006/relationships/hyperlink" Target="https://www.thehindu.com/news/cities/chennai/eminent-archaeologist-kv-raman-passes-away/article68927722.ece" TargetMode="External" Id="rId1299"/><Relationship Type="http://schemas.openxmlformats.org/officeDocument/2006/relationships/hyperlink" Target="https://www.thehindubusinessline.com/news/national/tn-cm-urges-pm-to-cancel-tungsten-mining-rights-awarded-to-hindustan-zinc-in-madurai-dist/article68925906.ece" TargetMode="External" Id="rId1300"/><Relationship Type="http://schemas.openxmlformats.org/officeDocument/2006/relationships/hyperlink" Target="https://www.rediff.com/news/report/wont-allow-vedantas-tungsten-mining-in-madurai-stalin-writes-to-modi/20241129.htm" TargetMode="External" Id="rId1301"/><Relationship Type="http://schemas.openxmlformats.org/officeDocument/2006/relationships/hyperlink" Target="http://www.thinaboomi.com/2024/11/29/239437.html" TargetMode="External" Id="rId1302"/><Relationship Type="http://schemas.openxmlformats.org/officeDocument/2006/relationships/hyperlink" Target="https://web.archive.org/web/2/http://www.thinaboomi.com/2024/11/29/239437.html" TargetMode="External" Id="rId1303"/><Relationship Type="http://schemas.openxmlformats.org/officeDocument/2006/relationships/hyperlink" Target="https://www.dinamalar.com/news/tamil-nadu-news/opposition-to-setting-up-tungsten-mine-chief-minister-stalin-letter-to-the-prime-minister-/3792697" TargetMode="External" Id="rId1304"/><Relationship Type="http://schemas.openxmlformats.org/officeDocument/2006/relationships/hyperlink" Target="https://www.dtnext.in/news/tamilnadu/international-institute-of-tamil-studies-offers-diploma-in-epigraphy-and-archaeology-heres-how-you-can-apply-812869" TargetMode="External" Id="rId1305"/><Relationship Type="http://schemas.openxmlformats.org/officeDocument/2006/relationships/hyperlink" Target="https://www.dinamalar.com/news/tamil-nadu-news/archaeologist-kv-raman-passes-away-/3791434" TargetMode="External" Id="rId1306"/><Relationship Type="http://schemas.openxmlformats.org/officeDocument/2006/relationships/hyperlink" Target="https://www.newindianexpress.com/states/tamil-nadu/2024/Nov/27/ancient-inscriptions-unearth-virudhunagars-forgotten-textile-heritage" TargetMode="External" Id="rId1307"/><Relationship Type="http://schemas.openxmlformats.org/officeDocument/2006/relationships/hyperlink" Target="https://www.dinamalar.com/news/tamil-nadu-news/archaeologist-kv-raman-passes-away-/3790893" TargetMode="External" Id="rId1308"/><Relationship Type="http://schemas.openxmlformats.org/officeDocument/2006/relationships/hyperlink" Target="https://www.thehindu.com/news/cities/Madurai/madurais-ancient-trade-routes-show-its-significance-in-global-market-says-archaeologist/article68902890.ece" TargetMode="External" Id="rId1309"/><Relationship Type="http://schemas.openxmlformats.org/officeDocument/2006/relationships/hyperlink" Target="https://www.dinamalar.com/news/premium-news/is-a-tungsten-mine-project-coming-to-industrial-poor-madurai-opposition-has-mounted-from-the-very-beginning-/3786497" TargetMode="External" Id="rId1310"/><Relationship Type="http://schemas.openxmlformats.org/officeDocument/2006/relationships/hyperlink" Target="https://www.hindutamil.in/news/tamilnadu/1340483-excavation-in-poompuhar-lemuria.html" TargetMode="External" Id="rId1311"/><Relationship Type="http://schemas.openxmlformats.org/officeDocument/2006/relationships/hyperlink" Target="https://www.deccanherald.com/india/tamil-nadu/chennanoor-excavation-site-is-latest-crown-in-tamil-civilisation-3279695" TargetMode="External" Id="rId1312"/><Relationship Type="http://schemas.openxmlformats.org/officeDocument/2006/relationships/hyperlink" Target="https://www.hindutamil.in/news/tamilnadu/1339952-excavations-at-oothangarai-chennanur-are-the-crown-jewel-of-tamil-civilization.html" TargetMode="External" Id="rId1313"/><Relationship Type="http://schemas.openxmlformats.org/officeDocument/2006/relationships/hyperlink" Target="https://www.hindutamil.in/news/tamilnadu/1339705-su-venkatesan-talks-on-tamil-inscriptions.html" TargetMode="External" Id="rId1314"/><Relationship Type="http://schemas.openxmlformats.org/officeDocument/2006/relationships/hyperlink" Target="https://www.dailythanthi.com/news/tamilnadu/su-venkatesan-request-to-tamil-nadu-government-to-stop-attempt-to-transfer-tamil-inscriptions-back-to-mysore-1130522" TargetMode="External" Id="rId1315"/><Relationship Type="http://schemas.openxmlformats.org/officeDocument/2006/relationships/hyperlink" Target="https://www.dailythanthi.com/news/tamilnadu/finding-of-conch-bangles-in-vembakottai-excavation-1130400" TargetMode="External" Id="rId1316"/><Relationship Type="http://schemas.openxmlformats.org/officeDocument/2006/relationships/hyperlink" Target="https://www.vikatan.com/spiritual/temples/cholas-inscriptions-lord-siva-temple-in-bengaluru" TargetMode="External" Id="rId1317"/><Relationship Type="http://schemas.openxmlformats.org/officeDocument/2006/relationships/hyperlink" Target="https://www.dailythanthi.com/news/tamilnadu/will-hindi-inscriptions-be-imposed-on-tanjores-great-temple-tamil-nadu-govt-explanation-1130110" TargetMode="External" Id="rId1318"/><Relationship Type="http://schemas.openxmlformats.org/officeDocument/2006/relationships/hyperlink" Target="https://www.hindutamil.in/news/tamilnadu/1338511-new-inscription-of-17th-century-thalavayan-sethupathi-king-discovered-near-ramanathapuram.html" TargetMode="External" Id="rId1319"/><Relationship Type="http://schemas.openxmlformats.org/officeDocument/2006/relationships/hyperlink" Target="https://www.newindianexpress.com/states/tamil-nadu/2024/Nov/09/jasper-sard-stones-unearthed-in-vembakottai-excavation" TargetMode="External" Id="rId1320"/><Relationship Type="http://schemas.openxmlformats.org/officeDocument/2006/relationships/hyperlink" Target="https://www.dinamani.com/latest-news/sub-latest-news/2024/Nov/09/gold-bell-found-in-virudhunagar-vembakottai-excavation" TargetMode="External" Id="rId1321"/><Relationship Type="http://schemas.openxmlformats.org/officeDocument/2006/relationships/hyperlink" Target="https://www.deccanherald.com/india/tamil-nadu/jasper-chert-stones-recovered-from-archaeological-site-in-tamil-nadu-3268535" TargetMode="External" Id="rId1322"/><Relationship Type="http://schemas.openxmlformats.org/officeDocument/2006/relationships/hyperlink" Target="https://www.dailythanthi.com/news/tamilnadu/gold-bell-found-in-vembakotta-excavations-1129690" TargetMode="External" Id="rId1323"/><Relationship Type="http://schemas.openxmlformats.org/officeDocument/2006/relationships/hyperlink" Target="https://www.thehindu.com/news/cities/Madurai/photo-exhibition-on-indian-epigraphs-held-at-manonmaniam-sundaranar-university/article68840952.ece/amp/" TargetMode="External" Id="rId1324"/><Relationship Type="http://schemas.openxmlformats.org/officeDocument/2006/relationships/hyperlink" Target="https://www.thehindu.com/news/cities/Madurai/photo-exhibition-on-indian-epigraphs-held-at-manonmaniam-sundaranar-university/article68840952.ece" TargetMode="External" Id="rId1325"/><Relationship Type="http://schemas.openxmlformats.org/officeDocument/2006/relationships/hyperlink" Target="https://www.dailythanthi.com/news/tamilnadu/vembakkottai-excavation-discovery-of-jewelery-stones-1129551" TargetMode="External" Id="rId1326"/><Relationship Type="http://schemas.openxmlformats.org/officeDocument/2006/relationships/hyperlink" Target="https://www.newindianexpress.com/states/tamil-nadu/2024/Nov/05/archaeologists-seek-govt-help-to-protect-300-year-old-maraiyur-choultry-in-virudhunagar" TargetMode="External" Id="rId1327"/><Relationship Type="http://schemas.openxmlformats.org/officeDocument/2006/relationships/hyperlink" Target="https://www.thehindu.com/news/cities/Madurai/remnants-dating-back-to-1000-years-found-in-vanjinagaram-panchayat-villagers-ask-for-archaeological-study/article68833786.ece" TargetMode="External" Id="rId1328"/><Relationship Type="http://schemas.openxmlformats.org/officeDocument/2006/relationships/hyperlink" Target="https://www.dtnext.in/news/tamilnadu/11-century-chola-era-inscription-on-land-donation-found-in-thanjavur-temple-809636" TargetMode="External" Id="rId1329"/><Relationship Type="http://schemas.openxmlformats.org/officeDocument/2006/relationships/hyperlink" Target="https://www.newindianexpress.com/states/tamil-nadu/2024/Oct/27/19th-century-tamil-copper-plate-spotted-in-new-york-museum" TargetMode="External" Id="rId1330"/><Relationship Type="http://schemas.openxmlformats.org/officeDocument/2006/relationships/hyperlink" Target="https://www.dinakaran.com/mappedutemple_seppedu_departmentofarchaeology_survey/" TargetMode="External" Id="rId1331"/><Relationship Type="http://schemas.openxmlformats.org/officeDocument/2006/relationships/hyperlink" Target="https://www.dinakaran.com/tiruvallur_vijayanagara_empire_cheppedus_info/" TargetMode="External" Id="rId1332"/><Relationship Type="http://schemas.openxmlformats.org/officeDocument/2006/relationships/hyperlink" Target="https://www.hindutamil.in/news/tamilnadu/1328519-16th-century-inscription-plates-found-in-sri-singeeswarar-temple.html" TargetMode="External" Id="rId1333"/><Relationship Type="http://schemas.openxmlformats.org/officeDocument/2006/relationships/hyperlink" Target="https://www.hindutamil.in/news/tamilnadu/1327051-former-ig-pon-manikavel-press-meet-over-archaeological-survey.html" TargetMode="External" Id="rId1334"/><Relationship Type="http://schemas.openxmlformats.org/officeDocument/2006/relationships/hyperlink" Target="https://www.hindutamil.in/news/tamilnadu/1323804-1784-madaidhun-inscription-discovery-at-madurai.html" TargetMode="External" Id="rId1335"/><Relationship Type="http://schemas.openxmlformats.org/officeDocument/2006/relationships/hyperlink" Target="https://www.hindutamil.in/news/tamilnadu/1323230-maravarman-sundharapandian-inscription-found-at-peruvyal-renapali-murugan-temple.html" TargetMode="External" Id="rId1336"/><Relationship Type="http://schemas.openxmlformats.org/officeDocument/2006/relationships/hyperlink" Target="https://www.thehindu.com/news/cities/Coimbatore/three-places-identified-in-erode-for-establishing-museum-to-display-artefacts-unearthed-at-kodumanal/article68727664.ece/amp/" TargetMode="External" Id="rId1337"/><Relationship Type="http://schemas.openxmlformats.org/officeDocument/2006/relationships/hyperlink" Target="https://www.thehindu.com/news/cities/Coimbatore/three-places-identified-in-erode-for-establishing-museum-to-display-artefacts-unearthed-at-kodumanal/article68727664.ece" TargetMode="External" Id="rId1338"/><Relationship Type="http://schemas.openxmlformats.org/officeDocument/2006/relationships/hyperlink" Target="https://www.dinamani.com/tamilnadu/2024/Oct/01/archeology-to-protect-graves-madurai-bench" TargetMode="External" Id="rId1339"/><Relationship Type="http://schemas.openxmlformats.org/officeDocument/2006/relationships/hyperlink" Target="https://www.dtnext.in/news/tamilnadu/keeladi-wins-heritage-category-tourism-award-805662" TargetMode="External" Id="rId1340"/><Relationship Type="http://schemas.openxmlformats.org/officeDocument/2006/relationships/hyperlink" Target="https://www.dinamani.com/specials/nool-aragam/2024/Sep/30/history-of-maravar-in-inscriptions" TargetMode="External" Id="rId1341"/><Relationship Type="http://schemas.openxmlformats.org/officeDocument/2006/relationships/hyperlink" Target="https://www.newindianexpress.com/states/tamil-nadu/2024/Sep/29/keeladi-bags-tourism-ministrys-best-tourism-village-award" TargetMode="External" Id="rId1342"/><Relationship Type="http://schemas.openxmlformats.org/officeDocument/2006/relationships/hyperlink" Target="https://www.dinamani.com/latest-news/sub-latest-news/2024/Sep/29/keezhadi-excavation-find-a-gold-coin" TargetMode="External" Id="rId1343"/><Relationship Type="http://schemas.openxmlformats.org/officeDocument/2006/relationships/hyperlink" Target="https://www.hindutamil.in/news/tamilnadu/1318694-nation-s-best-traditional-tourist-village-keeladi-by-central-tourism-department.html" TargetMode="External" Id="rId1344"/><Relationship Type="http://schemas.openxmlformats.org/officeDocument/2006/relationships/hyperlink" Target="https://www.dinamani.com/tamilnadu/2024/Sep/28/come-to-keeladi-cm-stalin-request-world-tamils" TargetMode="External" Id="rId1345"/><Relationship Type="http://schemas.openxmlformats.org/officeDocument/2006/relationships/hyperlink" Target="https://www.hindustantimes.com/india-news/british-archaeologist-s-statue-to-mark-100-yrs-of-discovery-of-indus-valley-civilisation-stalin-101726860119883.html" TargetMode="External" Id="rId1346"/><Relationship Type="http://schemas.openxmlformats.org/officeDocument/2006/relationships/hyperlink" Target="https://timesofindia.indiatimes.com/city/madurai/keeladi-excavations-unveil-madurais-rich-heritage-tourism-potential/articleshow/113556159.cms" TargetMode="External" Id="rId1347"/><Relationship Type="http://schemas.openxmlformats.org/officeDocument/2006/relationships/hyperlink" Target="https://www.hindutamil.in/news/opinion/columns/1313907-archaeological-material-found-in-the-excavation-was-explained.html" TargetMode="External" Id="rId1348"/><Relationship Type="http://schemas.openxmlformats.org/officeDocument/2006/relationships/hyperlink" Target="https://www.hindutamil.in/news/opinion/1313907-archaeological-material-found-in-the-excavation-was-explained.html" TargetMode="External" Id="rId1349"/><Relationship Type="http://schemas.openxmlformats.org/officeDocument/2006/relationships/hyperlink" Target="https://www.hindutamil.in/news/opinion/1313911-indus-valley-excavation-places-was-explained.html" TargetMode="External" Id="rId1350"/><Relationship Type="http://schemas.openxmlformats.org/officeDocument/2006/relationships/hyperlink" Target="https://www.hindutamil.in/news/opinion/columns/1313911-indus-valley-excavation-places-was-explained.html" TargetMode="External" Id="rId1351"/><Relationship Type="http://schemas.openxmlformats.org/officeDocument/2006/relationships/hyperlink" Target="https://www.dinamalar.com/news/tamil-nadu-news/transcription-of-inscriptions-at-thirukkurungudi-temple-/3735545" TargetMode="External" Id="rId1352"/><Relationship Type="http://schemas.openxmlformats.org/officeDocument/2006/relationships/hyperlink" Target="https://www.dinamalar.com/news/tamil-nadu-news/-discovery-of-telugu-inscription-of-chalukya-king-kokili--/3733091" TargetMode="External" Id="rId1353"/><Relationship Type="http://schemas.openxmlformats.org/officeDocument/2006/relationships/hyperlink" Target="https://www.maalaimalar.com/news/state/beautiful-pot-found-keezhadi-excavation-738067" TargetMode="External" Id="rId1354"/><Relationship Type="http://schemas.openxmlformats.org/officeDocument/2006/relationships/hyperlink" Target="https://www.thehindu.com/news/cities/Madurai/plea-seeking-archaeological-excavation-at-padiyur-disposed-of/article68626932.ece" TargetMode="External" Id="rId1355"/><Relationship Type="http://schemas.openxmlformats.org/officeDocument/2006/relationships/hyperlink" Target="https://www.thehindu.com/news/cities/Madurai/plea-seeking-archaeological-excavation-at-padiyur-disposed-of/article68626932.ece/amp/" TargetMode="External" Id="rId1356"/><Relationship Type="http://schemas.openxmlformats.org/officeDocument/2006/relationships/hyperlink" Target="https://www.thehindu.com/news/cities/Coimbatore/musical-notations-dating-back-to-2nd-century-ce-digitised-in-erode/article68620902.ece" TargetMode="External" Id="rId1357"/><Relationship Type="http://schemas.openxmlformats.org/officeDocument/2006/relationships/hyperlink" Target="https://www.dinamani.com/tamilnadu/2024/Sep/04/amarnath-ramakrishna-appointed-director-of-archaeology-india" TargetMode="External" Id="rId1358"/><Relationship Type="http://schemas.openxmlformats.org/officeDocument/2006/relationships/hyperlink" Target="https://www.hindutamil.in/news/tamilnadu/1305805-immanuel-sekaran-memorial-day-keezhadi-closed-on-sep-11-sivagangai-collector.html" TargetMode="External" Id="rId1359"/><Relationship Type="http://schemas.openxmlformats.org/officeDocument/2006/relationships/hyperlink" Target="https://timesofindia.indiatimes.com/city/madurai/collective-advocates-for-better-infrastructure-at-lesser-known-archaeological-sites/articleshow/112977773.cms" TargetMode="External" Id="rId1360"/><Relationship Type="http://schemas.openxmlformats.org/officeDocument/2006/relationships/hyperlink" Target="https://www.newindianexpress.com/states/tamil-nadu/2024/Sep/01/second-complete-shell-bangle-unearthed-in-3rd-phase-of-vembakottai-excavation" TargetMode="External" Id="rId1361"/><Relationship Type="http://schemas.openxmlformats.org/officeDocument/2006/relationships/hyperlink" Target="https://www.dtnext.in/news/tamilnadu/pandya-period-inscriptions-found-near-paramakudi-801219" TargetMode="External" Id="rId1362"/><Relationship Type="http://schemas.openxmlformats.org/officeDocument/2006/relationships/hyperlink" Target="https://www.thehindu.com/news/cities/Madurai/kanimozhi-keeps-her-promise-takes-schoolchildren-to-adichanallur-museum/article68561873.ece" TargetMode="External" Id="rId1363"/><Relationship Type="http://schemas.openxmlformats.org/officeDocument/2006/relationships/hyperlink" Target="https://www.thehindu.com/news/cities/Madurai/kanimozhi-keeps-her-promise-takes-schoolchildren-to-adichanallur-museum/article68561873.ece/amp/" TargetMode="External" Id="rId1364"/><Relationship Type="http://schemas.openxmlformats.org/officeDocument/2006/relationships/hyperlink" Target="https://timesofindia.indiatimes.com/city/madurai/vembakottai-excavation-unearths-carnelian-intaglio/articleshow/112752193.cms" TargetMode="External" Id="rId1365"/><Relationship Type="http://schemas.openxmlformats.org/officeDocument/2006/relationships/hyperlink" Target="https://www.newindianexpress.com/states/tamil-nadu/2024/Aug/23/ancient-inscription-discovered-in-gingee-fort" TargetMode="External" Id="rId1366"/><Relationship Type="http://schemas.openxmlformats.org/officeDocument/2006/relationships/hyperlink" Target="https://www.dinamani.com/latest-news/sub-latest-news/2024/Aug/22/the-bull-in-the-vembakotta-excavation-is-roaring-at-the-sudhupawala-mani" TargetMode="External" Id="rId1367"/><Relationship Type="http://schemas.openxmlformats.org/officeDocument/2006/relationships/hyperlink" Target="https://www.hindutamil.in/news/opinion/columns/1298628-chennai-day-385-story-of-chennai-professor-of-archeology-s-rasavel-explained.html" TargetMode="External" Id="rId1368"/><Relationship Type="http://schemas.openxmlformats.org/officeDocument/2006/relationships/hyperlink" Target="https://www.hindutamil.in/news/opinion/1298628-chennai-day-385-story-of-chennai-professor-of-archeology-s-rasavel-explained.html" TargetMode="External" Id="rId1369"/><Relationship Type="http://schemas.openxmlformats.org/officeDocument/2006/relationships/hyperlink" Target="https://www.dtnext.in/news/tamilnadu/over-1300-artefacts-excavated-in-vembakottai-in-last-two-months-800120" TargetMode="External" Id="rId1370"/><Relationship Type="http://schemas.openxmlformats.org/officeDocument/2006/relationships/hyperlink" Target="https://www.dtnext.in/news/tamilnadu/archaeologists-find-2600-year-old-terracotta-pipeline-in-keeladi-799838" TargetMode="External" Id="rId1371"/><Relationship Type="http://schemas.openxmlformats.org/officeDocument/2006/relationships/hyperlink" Target="https://www.dinamalar.com/news/tamil-nadu-news/-vallalar-center-land-has-no-archaeological-importance-government-information-in-icourt--/3706110" TargetMode="External" Id="rId1372"/><Relationship Type="http://schemas.openxmlformats.org/officeDocument/2006/relationships/hyperlink" Target="https://timesofindia.indiatimes.com/city/trichy/chola-era-inscriptions-in-nagai-temple-decoded/articleshow/112508481.cms" TargetMode="External" Id="rId1373"/><Relationship Type="http://schemas.openxmlformats.org/officeDocument/2006/relationships/hyperlink" Target="https://www.thehindu.com/news/cities/Madurai/hero-stones-reveal-lifestyle-of-ancient-tamils-says-expert/article68524145.ece" TargetMode="External" Id="rId1374"/><Relationship Type="http://schemas.openxmlformats.org/officeDocument/2006/relationships/hyperlink" Target="https://www.thehindu.com/news/cities/Madurai/hero-stones-reveal-lifestyle-of-ancient-tamils-says-expert/article68524145.ece/amp/" TargetMode="External" Id="rId1375"/><Relationship Type="http://schemas.openxmlformats.org/officeDocument/2006/relationships/hyperlink" Target="https://www.dtnext.in/news/tamilnadu/inscriptions-of-chola-era-found-at-keezhaiyur-temple-in-nagapattinam-799425" TargetMode="External" Id="rId1376"/><Relationship Type="http://schemas.openxmlformats.org/officeDocument/2006/relationships/hyperlink" Target="https://www.dinamalar.com/news/tamil-nadu-news/-chess-pieces-in-the-vijaya-karisalkulam-excavations--/3700854" TargetMode="External" Id="rId1377"/><Relationship Type="http://schemas.openxmlformats.org/officeDocument/2006/relationships/hyperlink" Target="https://www.thehindu.com/news/cities/Tiruchirapalli/hero-stones-found-in-thiruvanaikovil/article68492980.ece/amp/" TargetMode="External" Id="rId1378"/><Relationship Type="http://schemas.openxmlformats.org/officeDocument/2006/relationships/hyperlink" Target="https://www.thehindu.com/news/cities/Tiruchirapalli/hero-stones-found-in-thiruvanaikovil/article68492980.ece" TargetMode="External" Id="rId1379"/><Relationship Type="http://schemas.openxmlformats.org/officeDocument/2006/relationships/hyperlink" Target="https://www.hindustantimes.com/india-news/ancient-terracotta-pipelines-excavated-at-keeladi-in-tamil-nadu-101722453766458.html" TargetMode="External" Id="rId1380"/><Relationship Type="http://schemas.openxmlformats.org/officeDocument/2006/relationships/hyperlink" Target="https://www.dinamalar.com/news/tamil-nadu-news/-a-scroll-inscription-revealed-the-history-as-the-cement-coating-of-the-temple-wall-fell-away--/3691330" TargetMode="External" Id="rId1381"/><Relationship Type="http://schemas.openxmlformats.org/officeDocument/2006/relationships/hyperlink" Target="https://timesofindia.indiatimes.com/city/coimbatore/ancient-vattezhuthu-script-discovered-in-1000-year-old-temple-in-tirupur/articleshow/112151041.cms" TargetMode="External" Id="rId1382"/><Relationship Type="http://schemas.openxmlformats.org/officeDocument/2006/relationships/hyperlink" Target="https://www.thehindu.com/news/cities/Coimbatore/nine-ancient-inscriptions-found-on-the-walls-of-1100-year-old-thaleekeeiswarar-temple-in-tiruppur/article68469472.ece" TargetMode="External" Id="rId1383"/><Relationship Type="http://schemas.openxmlformats.org/officeDocument/2006/relationships/hyperlink" Target="https://www.thehindu.com/news/cities/Coimbatore/nine-ancient-inscriptions-found-on-the-walls-of-1100-year-old-thaleekeeiswarar-temple-in-tiruppur/article68469472.ece/amp/" TargetMode="External" Id="rId1384"/><Relationship Type="http://schemas.openxmlformats.org/officeDocument/2006/relationships/hyperlink" Target="https://timesofindia.indiatimes.com/city/coimbatore/ancient-vattezhuthu-script-discovered-in-1000-year-old-temple-in-tirupur/amp_articleshow/112151041.cms" TargetMode="External" Id="rId1385"/><Relationship Type="http://schemas.openxmlformats.org/officeDocument/2006/relationships/hyperlink" Target="https://www.newindianexpress.com/states/tamil-nadu/2024/Jul/30/megalithic-period-stone-weapon-found-in-tamil-nadus-mamandur" TargetMode="External" Id="rId1386"/><Relationship Type="http://schemas.openxmlformats.org/officeDocument/2006/relationships/hyperlink" Target="https://www.deccanherald.com/india/tamil-nadu/terracotta-pipeline-dating-back-to-6th-century-bce-unearthed-in-tamil-nadus-keeladi-3129099" TargetMode="External" Id="rId1387"/><Relationship Type="http://schemas.openxmlformats.org/officeDocument/2006/relationships/hyperlink" Target="https://timesofindia.indiatimes.com/city/coimbatore/vattezhuthu-eight-tamil-inscriptions-found-in-ancient-temple-in-tirupur/articleshow/112140227.cms" TargetMode="External" Id="rId1388"/><Relationship Type="http://schemas.openxmlformats.org/officeDocument/2006/relationships/hyperlink" Target="https://www.maalaimalar.com/news/district/a-174-cm-long-drain-was-discovered-in-the-excavation-731767" TargetMode="External" Id="rId1389"/><Relationship Type="http://schemas.openxmlformats.org/officeDocument/2006/relationships/hyperlink" Target="https://www.dtnext.in/news/tamilnadu/withdraw-tnpsc-notification-making-sanskrit-mandatory-for-archaeology-dept-job-cpi-797272" TargetMode="External" Id="rId1390"/><Relationship Type="http://schemas.openxmlformats.org/officeDocument/2006/relationships/hyperlink" Target="https://www.hindutamil.in/news/tamilnadu/1286904-is-sanskrit-compulsory-for-archaeology.html" TargetMode="External" Id="rId1391"/><Relationship Type="http://schemas.openxmlformats.org/officeDocument/2006/relationships/hyperlink" Target="https://www.hindutamil.in/news/tamilnadu/1286643-is-sanskrit-compulsory-for-archeology-anbumani-raised-questions.html" TargetMode="External" Id="rId1392"/><Relationship Type="http://schemas.openxmlformats.org/officeDocument/2006/relationships/hyperlink" Target="https://www.thehindu.com/news/cities/chennai/v-vedachalam-wins-v-venkayya-epigraphy-award-2024/article68454370.ece" TargetMode="External" Id="rId1393"/><Relationship Type="http://schemas.openxmlformats.org/officeDocument/2006/relationships/hyperlink" Target="https://www.maalaimalar.com/news/state/tamilnadu-archeology-why-should-know-sanskrit-seeman-731327" TargetMode="External" Id="rId1394"/><Relationship Type="http://schemas.openxmlformats.org/officeDocument/2006/relationships/hyperlink" Target="https://timesofindia.indiatimes.com/city/trichy/52-beads-unearthed-at-porpanaikottai-archaeological-site/articleshow/112000718.cms" TargetMode="External" Id="rId1395"/><Relationship Type="http://schemas.openxmlformats.org/officeDocument/2006/relationships/hyperlink" Target="https://timesofindia.indiatimes.com/city/trichy/52-beads-unearthed-at-porpanaikottai-archaeological-site/amp_articleshow/112000718.cms" TargetMode="External" Id="rId1396"/><Relationship Type="http://schemas.openxmlformats.org/officeDocument/2006/relationships/hyperlink" Target="https://www.hindutamil.in/news/tamilnadu/1284940-ancient-jewel-found-in-porpanaikottai-excavation.html" TargetMode="External" Id="rId1397"/><Relationship Type="http://schemas.openxmlformats.org/officeDocument/2006/relationships/hyperlink" Target="https://www.thehindu.com/news/cities/Tiruchirapalli/over-500-antiquities-unearthed-during-second-phase-of-excavation-at-porpanaikottai-site-near-pudukottai/article68440912.ece" TargetMode="External" Id="rId1398"/><Relationship Type="http://schemas.openxmlformats.org/officeDocument/2006/relationships/hyperlink" Target="https://www.thehindu.com/news/cities/Tiruchirapalli/over-500-antiquities-unearthed-during-second-phase-of-excavation-at-porpanaikottai-site-near-pudukottai/article68440912.ece/amp/" TargetMode="External" Id="rId1399"/><Relationship Type="http://schemas.openxmlformats.org/officeDocument/2006/relationships/hyperlink" Target="https://www.maalaimalar.com/news/state/keezhadi-excavation-discovery-of-ancient-bamboo-pits-730713" TargetMode="External" Id="rId1400"/><Relationship Type="http://schemas.openxmlformats.org/officeDocument/2006/relationships/hyperlink" Target="https://www.dinamani.com/latest-news/sub-latest-news/2024/Jul/24/discovery-of-coral-beads-in-pudukkottai-excavation" TargetMode="External" Id="rId1401"/><Relationship Type="http://schemas.openxmlformats.org/officeDocument/2006/relationships/hyperlink" Target="https://www.maalaimalar.com/news/state/crossing-obstacles-and-collecting-data-m-stalins-x-record-on-excavation-730301" TargetMode="External" Id="rId1402"/><Relationship Type="http://schemas.openxmlformats.org/officeDocument/2006/relationships/hyperlink" Target="https://www.hindutamil.in/news/tamilnadu/1282916-cm-stalin-acknowledges-various-excavation-process-in-tamilnadu.html" TargetMode="External" Id="rId1403"/><Relationship Type="http://schemas.openxmlformats.org/officeDocument/2006/relationships/hyperlink" Target="https://www.thehindu.com/news/cities/Tiruchirapalli/copper-nails-found-at-porpanaikottai-excavation-site/article68425887.ece" TargetMode="External" Id="rId1404"/><Relationship Type="http://schemas.openxmlformats.org/officeDocument/2006/relationships/hyperlink" Target="https://www.thehindu.com/news/cities/Tiruchirapalli/copper-nails-found-at-porpanaikottai-excavation-site/article68425887.ece/amp/" TargetMode="External" Id="rId1405"/><Relationship Type="http://schemas.openxmlformats.org/officeDocument/2006/relationships/hyperlink" Target="https://www.hindutamil.in/news/tamilnadu/1282868-copper-nails-found-at-porpanaikottai-excavation-site.html" TargetMode="External" Id="rId1406"/><Relationship Type="http://schemas.openxmlformats.org/officeDocument/2006/relationships/hyperlink" Target="https://www.dinamalar.com/news/tamil-nadu-news/-discovery-of-sangam-pottery-at-marungur-excavations--/3678865" TargetMode="External" Id="rId1407"/><Relationship Type="http://schemas.openxmlformats.org/officeDocument/2006/relationships/hyperlink" Target="https://www.newindianexpress.com/states/tamil-nadu/2024/Jul/18/thatched-roof-shelter-guarding-trenches-at-adinchanallur-excavation-site-topples" TargetMode="External" Id="rId1408"/><Relationship Type="http://schemas.openxmlformats.org/officeDocument/2006/relationships/hyperlink" Target="https://www.newindianexpress.com/states/tamil-nadu/2024/Jul/14/adichanallur-on-site-museum-in-tn-lies-in-neglect" TargetMode="External" Id="rId1409"/><Relationship Type="http://schemas.openxmlformats.org/officeDocument/2006/relationships/hyperlink" Target="https://www.maalaimalar.com/news/state/keezhadi-10th-phase-excavation-728981" TargetMode="External" Id="rId1410"/><Relationship Type="http://schemas.openxmlformats.org/officeDocument/2006/relationships/hyperlink" Target="https://www.dinamalar.com/news/tamil-nadu-news/--excavation-is-necessary-to-know-the-ancient-cities-of-cauvery--/3673264" TargetMode="External" Id="rId1411"/><Relationship Type="http://schemas.openxmlformats.org/officeDocument/2006/relationships/hyperlink" Target="https://www.newindianexpress.com/states/tamil-nadu/2024/Jul/12/rock-paintings-in-coimbatores-kumittipathi-hills-reflecting-kongu-history-to-be-developed-as-tourist-spot" TargetMode="External" Id="rId1412"/><Relationship Type="http://schemas.openxmlformats.org/officeDocument/2006/relationships/hyperlink" Target="https://www.dinamani.com/latest-news/sub-latest-news/2024/Jul/09/round-chips-found-in-cuddalore-excavation" TargetMode="External" Id="rId1413"/><Relationship Type="http://schemas.openxmlformats.org/officeDocument/2006/relationships/hyperlink" Target="https://www.maalaimalar.com/news/state/marungur-excavations-discovered-vattachills-gold-south-728102" TargetMode="External" Id="rId1414"/><Relationship Type="http://schemas.openxmlformats.org/officeDocument/2006/relationships/hyperlink" Target="https://www.newindianexpress.com/states/tamil-nadu/2024/Jul/08/ancient-tombstone-with-hebrew-inscriptions-found-in-tamil-nadu" TargetMode="External" Id="rId1415"/><Relationship Type="http://schemas.openxmlformats.org/officeDocument/2006/relationships/hyperlink" Target="https://www.newindianexpress.com/states/tamil-nadu/2024/Jul/07/copper-coin-from-16th-century-unearthed-in-vembakottai-excavation" TargetMode="External" Id="rId1416"/><Relationship Type="http://schemas.openxmlformats.org/officeDocument/2006/relationships/hyperlink" Target="https://www.newindianexpress.com/states/tamil-nadu/2024/Jul/07/no-religious-symbols-found-at-keeladi-archaeologist" TargetMode="External" Id="rId1417"/><Relationship Type="http://schemas.openxmlformats.org/officeDocument/2006/relationships/hyperlink" Target="https://www.hindutamil.in/news/tamilnadu/1275825-excavation-in-cauvery-basin-superintendent-of-archaeology-department.html" TargetMode="External" Id="rId1418"/><Relationship Type="http://schemas.openxmlformats.org/officeDocument/2006/relationships/hyperlink" Target="https://www.thehindu.com/news/cities/Madurai/burial-sites-are-being-excavated-instead-of-habitation-sites/article68375829.ece/amp/" TargetMode="External" Id="rId1419"/><Relationship Type="http://schemas.openxmlformats.org/officeDocument/2006/relationships/hyperlink" Target="https://www.thehindu.com/news/cities/Madurai/burial-sites-are-being-excavated-instead-of-habitation-sites/article68375829.ece" TargetMode="External" Id="rId1420"/><Relationship Type="http://schemas.openxmlformats.org/officeDocument/2006/relationships/hyperlink" Target="https://www.thehindu.com/news/cities/Coimbatore/hitoric-copper-plate-unveils-1762-origins-of-pettai-vishweshwar-temple-in-coimbatore/article68367140.ece" TargetMode="External" Id="rId1421"/><Relationship Type="http://schemas.openxmlformats.org/officeDocument/2006/relationships/hyperlink" Target="https://www.dinamalar.com/news/tamil-nadu-news/-discovery-of-nayak-inscription-in-koppambatti-temple-trichy---/3664265" TargetMode="External" Id="rId1422"/><Relationship Type="http://schemas.openxmlformats.org/officeDocument/2006/relationships/hyperlink" Target="https://www.maalaimalar.com/news/state/keezhadi-excavation-10th-phase-copper-discovery-727078" TargetMode="External" Id="rId1423"/><Relationship Type="http://schemas.openxmlformats.org/officeDocument/2006/relationships/hyperlink" Target="https://www.newindianexpress.com/states/tamil-nadu/2024/Jul/03/artefacts-in-tns-perumbalai-excavation-site-reveal-an-iron-age-story" TargetMode="External" Id="rId1424"/><Relationship Type="http://schemas.openxmlformats.org/officeDocument/2006/relationships/hyperlink" Target="https://www.deccanherald.com/india/tamil-nadu/potsherds-adorned-with-fish-motifs-copper-objects-excavated-from-tamil-nadus-keeladi-3091655" TargetMode="External" Id="rId1425"/><Relationship Type="http://schemas.openxmlformats.org/officeDocument/2006/relationships/hyperlink" Target="https://www.hindutamil.in/news/tamilnadu/1273859-petition-seeking-ban-on-names-of-political-parties-on-govt-schema-inscriptions-hc-rejects.html" TargetMode="External" Id="rId1426"/><Relationship Type="http://schemas.openxmlformats.org/officeDocument/2006/relationships/hyperlink" Target="https://indianexpress.com/article/political-pulse/dravidian-mode-hosur-airport-tamil-nadu-9420650/" TargetMode="External" Id="rId1427"/><Relationship Type="http://schemas.openxmlformats.org/officeDocument/2006/relationships/hyperlink" Target="https://web.archive.org/web/2/https://indianexpress.com/article/political-pulse/dravidian-mode-hosur-airport-tamil-nadu-9420650/" TargetMode="External" Id="rId1428"/><Relationship Type="http://schemas.openxmlformats.org/officeDocument/2006/relationships/hyperlink" Target="https://www.dinamani.com/latest-news/sub-latest-news/2024/Jun/28/a-flint-seal-found-in-chennanur-excavation" TargetMode="External" Id="rId1429"/><Relationship Type="http://schemas.openxmlformats.org/officeDocument/2006/relationships/hyperlink" Target="https://www.hindutamil.in/news/tamilnadu/1271269-discovery-of-13th-century-inscription.html" TargetMode="External" Id="rId1430"/><Relationship Type="http://schemas.openxmlformats.org/officeDocument/2006/relationships/hyperlink" Target="https://www.dtnext.in/news/tamilnadu/804-artefacts-found-in-9th-phase-at-keeladi-792101" TargetMode="External" Id="rId1431"/><Relationship Type="http://schemas.openxmlformats.org/officeDocument/2006/relationships/hyperlink" Target="https://www.dtnext.in/news/tamilnadu/tamil-nadu-archaeologists-unearths-flint-seal-at-sennanur-site-792244" TargetMode="External" Id="rId1432"/><Relationship Type="http://schemas.openxmlformats.org/officeDocument/2006/relationships/hyperlink" Target="https://www.dinamalar.com/news/tamil-nadu-news/-a-tamil-pottery-found-in-the-10th-phase-of-the-excavation---/3658054" TargetMode="External" Id="rId1433"/><Relationship Type="http://schemas.openxmlformats.org/officeDocument/2006/relationships/hyperlink" Target="https://www.thehindu.com/news/cities/Tiruchirapalli/government-school-students-learn-about-inscriptions-in-tiruchi/article68336437.ece" TargetMode="External" Id="rId1434"/><Relationship Type="http://schemas.openxmlformats.org/officeDocument/2006/relationships/hyperlink" Target="https://www.thehindu.com/news/cities/Tiruchirapalli/government-school-students-learn-about-inscriptions-in-tiruchi/article68336437.ece/amp/" TargetMode="External" Id="rId1435"/><Relationship Type="http://schemas.openxmlformats.org/officeDocument/2006/relationships/hyperlink" Target="https://www.deccanherald.com/india/tamil-nadu/tamili-inscribed-potsherd-unearthed-in-tamil-nadus-keeladi-3082312" TargetMode="External" Id="rId1436"/><Relationship Type="http://schemas.openxmlformats.org/officeDocument/2006/relationships/hyperlink" Target="https://lemooriyanews.com/sivagangai-discovery-of-pottery-with-tamil-inscription-on-bottom/news/" TargetMode="External" Id="rId1437"/><Relationship Type="http://schemas.openxmlformats.org/officeDocument/2006/relationships/hyperlink" Target="https://web.archive.org/web/2/https://lemooriyanews.com/sivagangai-discovery-of-pottery-with-tamil-inscription-on-bottom/news/" TargetMode="External" Id="rId1438"/><Relationship Type="http://schemas.openxmlformats.org/officeDocument/2006/relationships/hyperlink" Target="https://www.dinamalar.com/news/tamil-nadu-news/-pottery-symbols-have-fascinated-researchers-in-most-of-the-excavations-in-dharmapuri-district--/3657485" TargetMode="External" Id="rId1439"/><Relationship Type="http://schemas.openxmlformats.org/officeDocument/2006/relationships/hyperlink" Target="https://www.maalaimalar.com/news/state/4000-year-old-stone-weapon-unearthed-in-chennanur-excavations-725389" TargetMode="External" Id="rId1440"/><Relationship Type="http://schemas.openxmlformats.org/officeDocument/2006/relationships/hyperlink" Target="https://timesofindia.indiatimes.com/city/salem/archaeologists-excavate-4000-year-old-cutting-weapon-from-sennanur-site/articleshow/111243608.cms" TargetMode="External" Id="rId1441"/><Relationship Type="http://schemas.openxmlformats.org/officeDocument/2006/relationships/hyperlink" Target="https://www.hindutamil.in/news/tamilnadu/1269735-multicolored-glass-beads-in-phase-10-excavation-in-keezhadi.html" TargetMode="External" Id="rId1442"/><Relationship Type="http://schemas.openxmlformats.org/officeDocument/2006/relationships/hyperlink" Target="https://www.dinamalar.com/news/tamil-nadu-news/-lower-10th-phase-of-excavation-found-algae-glass-beads--/3656397" TargetMode="External" Id="rId1443"/><Relationship Type="http://schemas.openxmlformats.org/officeDocument/2006/relationships/hyperlink" Target="https://www.dinamalar.com/news/tamil-nadu-news/excavations-at-8-sites-new-light-on-tamil-nadu-history--/3651682" TargetMode="External" Id="rId1444"/><Relationship Type="http://schemas.openxmlformats.org/officeDocument/2006/relationships/hyperlink" Target="https://www.newindianexpress.com/states/tamil-nadu/2024/Jun/19/cm-stalin-flags-off-excavation-works-at-eight-sites" TargetMode="External" Id="rId1445"/><Relationship Type="http://schemas.openxmlformats.org/officeDocument/2006/relationships/hyperlink" Target="https://timesofindia.indiatimes.com/city/trichy/phase-ii-excavation-begins-at-porpanaikottai/articleshow/111098399.cms" TargetMode="External" Id="rId1446"/><Relationship Type="http://schemas.openxmlformats.org/officeDocument/2006/relationships/hyperlink" Target="https://timesofindia.indiatimes.com/city/madurai/stalin-launches-archaeological-excavations-across-state/articleshow/111097750.cms" TargetMode="External" Id="rId1447"/><Relationship Type="http://schemas.openxmlformats.org/officeDocument/2006/relationships/hyperlink" Target="https://www.hindustantimes.com/india-news/tamil-nadu-govt-starts-archaeological-digging-at-8-sites-101718740408444.html" TargetMode="External" Id="rId1448"/><Relationship Type="http://schemas.openxmlformats.org/officeDocument/2006/relationships/hyperlink" Target="https://www.thehindu.com/news/cities/Coimbatore/archaeological-excavations-in-sennanur-inaugurated/article68304046.ece/amp/" TargetMode="External" Id="rId1449"/><Relationship Type="http://schemas.openxmlformats.org/officeDocument/2006/relationships/hyperlink" Target="https://www.thehindu.com/news/cities/Coimbatore/archaeological-excavations-in-sennanur-inaugurated/article68304046.ece" TargetMode="External" Id="rId1450"/><Relationship Type="http://schemas.openxmlformats.org/officeDocument/2006/relationships/hyperlink" Target="https://www.dtnext.in/news/tamilnadu/chief-minister-stalin-launches-archaeological-excavations-in-eight-sites-including-keeladi-phase-10-790797" TargetMode="External" Id="rId1451"/><Relationship Type="http://schemas.openxmlformats.org/officeDocument/2006/relationships/hyperlink" Target="https://www.thehindu.com/news/cities/Madurai/excavation-at-thirumalapuram-begins/article68304313.ece" TargetMode="External" Id="rId1452"/><Relationship Type="http://schemas.openxmlformats.org/officeDocument/2006/relationships/hyperlink" Target="https://www.thehindu.com/news/cities/Madurai/excavation-at-thirumalapuram-begins/article68304313.ece/amp/" TargetMode="External" Id="rId1453"/><Relationship Type="http://schemas.openxmlformats.org/officeDocument/2006/relationships/hyperlink" Target="https://www.thehindu.com/news/cities/Tiruchirapalli/stalin-launches-second-phase-of-excavation-at-porpanaikottai/article68304370.ece" TargetMode="External" Id="rId1454"/><Relationship Type="http://schemas.openxmlformats.org/officeDocument/2006/relationships/hyperlink" Target="https://www.thehindu.com/news/cities/Tiruchirapalli/stalin-launches-second-phase-of-excavation-at-porpanaikottai/article68304370.ece/amp/" TargetMode="External" Id="rId1455"/><Relationship Type="http://schemas.openxmlformats.org/officeDocument/2006/relationships/hyperlink" Target="https://www.deccanherald.com/india/tamil-nadu/tamil-nadu-launches-archaeological-excavations-in-eight-locations-3071289" TargetMode="External" Id="rId1456"/><Relationship Type="http://schemas.openxmlformats.org/officeDocument/2006/relationships/hyperlink" Target="https://www.deccanherald.com/india/tamil-nadu/tamil-nadu-launches-archaeological-excavations-in-eight-locations-3071289%0A" TargetMode="External" Id="rId1457"/><Relationship Type="http://schemas.openxmlformats.org/officeDocument/2006/relationships/hyperlink" Target="https://www.maalaimalar.com/news/state/tamil-news-cm-mk-stalin-started-excavation-works-in-8-places-724211" TargetMode="External" Id="rId1458"/><Relationship Type="http://schemas.openxmlformats.org/officeDocument/2006/relationships/hyperlink" Target="https://www.hindutamil.in/news/tamilnadu/1266690-chief-minister-started-the-next-phase-of-excavation-at-eight-places-including-keezhadi.html" TargetMode="External" Id="rId1459"/><Relationship Type="http://schemas.openxmlformats.org/officeDocument/2006/relationships/hyperlink" Target="https://www.dinamalar.com/news/tamil-nadu-news/-excavation-has-started-at-8-places-including-keezadi-kontakhai-keelanamandi--/3651173" TargetMode="External" Id="rId1460"/><Relationship Type="http://schemas.openxmlformats.org/officeDocument/2006/relationships/hyperlink" Target="https://www.dinamani.com/latest-news/sub-latest-news/2024/Jun/18/10th-phase-of-excavation-in-keezhadi-chief-minister-inaugurated" TargetMode="External" Id="rId1461"/><Relationship Type="http://schemas.openxmlformats.org/officeDocument/2006/relationships/hyperlink" Target="https://www.hindutamil.in/news/tamilnadu/1266657-porpanaikkottai-excavation-will-start-today.html" TargetMode="External" Id="rId1462"/><Relationship Type="http://schemas.openxmlformats.org/officeDocument/2006/relationships/hyperlink" Target="https://www.newindianexpress.com/states/tamil-nadu/2024/Jun/17/pandya-era-satikal-and-nadukal-found-in-tns-kallakurichi" TargetMode="External" Id="rId1463"/><Relationship Type="http://schemas.openxmlformats.org/officeDocument/2006/relationships/hyperlink" Target="https://www.hindutamil.in/news/tamilnadu/1264677-phase-3-excavation-work-at-vembakottai-will-begin-on-18th.html" TargetMode="External" Id="rId1464"/><Relationship Type="http://schemas.openxmlformats.org/officeDocument/2006/relationships/hyperlink" Target="https://www.hindutamil.in/news/tamilnadu/1264525-keezhadi-10th-phase-of-excavation.html" TargetMode="External" Id="rId1465"/><Relationship Type="http://schemas.openxmlformats.org/officeDocument/2006/relationships/hyperlink" Target="https://timesofindia.indiatimes.com/city/madurai/court-seeks-report-on-availability-of-state-land-for-adichanallur-museum/articleshowprint/110923111.cms" TargetMode="External" Id="rId1466"/><Relationship Type="http://schemas.openxmlformats.org/officeDocument/2006/relationships/hyperlink" Target="https://timesofindia.indiatimes.com/city/madurai/court-seeks-report-on-availability-of-state-land-for-adichanallur-museum/articleshow/110923111.cms" TargetMode="External" Id="rId1467"/><Relationship Type="http://schemas.openxmlformats.org/officeDocument/2006/relationships/hyperlink" Target="https://timesofindia.indiatimes.com/city/madurai/court-seeks-report-on-availability-of-state-land-for-adichanallur-museum/articleshow_new/110923111.cms" TargetMode="External" Id="rId1468"/><Relationship Type="http://schemas.openxmlformats.org/officeDocument/2006/relationships/hyperlink" Target="https://www.newindianexpress.com/states/tamil-nadu/2024/Jun/12/madras-hc-seeks-status-report-on-adichanallur-museum" TargetMode="External" Id="rId1469"/><Relationship Type="http://schemas.openxmlformats.org/officeDocument/2006/relationships/hyperlink" Target="https://www.thehindu.com/news/cities/Madurai/hc-seeks-status-report-on-land-transfer-for-establishment-of-on-site-museum-at-adichanallur/article68278310.ece" TargetMode="External" Id="rId1470"/><Relationship Type="http://schemas.openxmlformats.org/officeDocument/2006/relationships/hyperlink" Target="https://www.thehindu.com/news/cities/Madurai/hc-seeks-status-report-on-land-transfer-for-establishment-of-on-site-museum-at-adichanallur/article68278310.ece/amp/" TargetMode="External" Id="rId1471"/><Relationship Type="http://schemas.openxmlformats.org/officeDocument/2006/relationships/hyperlink" Target="https://www.dtnext.in/news/tamilnadu/thoothukudi-collector-told-to-file-report-on-adichanallur-on-site-museums-status-789752" TargetMode="External" Id="rId1472"/><Relationship Type="http://schemas.openxmlformats.org/officeDocument/2006/relationships/hyperlink" Target="https://www.hindutamil.in/news/tamilnadu/1263180-will-the-excavation-work-at-adichanallur-continue-high-court-ask-to-response.html" TargetMode="External" Id="rId1473"/><Relationship Type="http://schemas.openxmlformats.org/officeDocument/2006/relationships/hyperlink" Target="https://www.maalaimalar.com/news/district/giant-pavilion-set-up-for-excavation-near-gangaikonda-cholapuram-toppled-over-due-to-wind-and-rain-721559" TargetMode="External" Id="rId1474"/><Relationship Type="http://schemas.openxmlformats.org/officeDocument/2006/relationships/hyperlink" Target="https://www.dinamalar.com/news/tamil-nadu-news/-ranjangudikotta-is-not-maintained-by-archaeologists--/3638773" TargetMode="External" Id="rId1475"/><Relationship Type="http://schemas.openxmlformats.org/officeDocument/2006/relationships/hyperlink" Target="https://www.dtnext.in/news/tamilnadu/idol-wing-cid-conducts-probe-on-chola-era-copper-plates-missing-from-srirangam-temple-museum-787944" TargetMode="External" Id="rId1476"/><Relationship Type="http://schemas.openxmlformats.org/officeDocument/2006/relationships/hyperlink" Target="https://timesofindia.indiatimes.com/city/trichy/idol-wing-cops-check-copper-plates-at-srirangam-temple/articleshow/110606880.cms" TargetMode="External" Id="rId1477"/><Relationship Type="http://schemas.openxmlformats.org/officeDocument/2006/relationships/hyperlink" Target="https://web.archive.org/web/20240602020330/https://timesofindia.indiatimes.com/city/trichy/idol-wing-cops-check-copper-plates-at-srirangam-temple/articleshow/110606880.cms" TargetMode="External" Id="rId1478"/><Relationship Type="http://schemas.openxmlformats.org/officeDocument/2006/relationships/hyperlink" Target="https://www.thehindu.com/news/cities/Tiruchirapalli/dol-wing-begins-investigation-to-trace-chola-period-copper-plate/article68236772.ece/amp/" TargetMode="External" Id="rId1479"/><Relationship Type="http://schemas.openxmlformats.org/officeDocument/2006/relationships/hyperlink" Target="https://www.thehindu.com/news/cities/Tiruchirapalli/dol-wing-begins-investigation-to-trace-chola-period-copper-plate/article68236772.ece" TargetMode="External" Id="rId1480"/><Relationship Type="http://schemas.openxmlformats.org/officeDocument/2006/relationships/hyperlink" Target="https://timesofindia.indiatimes.com/city/madurai/third-phase-of-excavation-to-begin-soon-at-vembakottai/articleshow/110547242.cms" TargetMode="External" Id="rId1481"/><Relationship Type="http://schemas.openxmlformats.org/officeDocument/2006/relationships/hyperlink" Target="https://www.thehindu.com/news/cities/Madurai/archaeological-excavation-in-virudhunagars-vembakottai-ground-work-for-third-phase-begins/article68227948.ece" TargetMode="External" Id="rId1482"/><Relationship Type="http://schemas.openxmlformats.org/officeDocument/2006/relationships/hyperlink" Target="https://www.thehindu.com/news/cities/Madurai/archaeological-excavation-in-virudhunagars-vembakottai-ground-work-for-third-phase-begins/article68227948.ece/amp/" TargetMode="External" Id="rId1483"/><Relationship Type="http://schemas.openxmlformats.org/officeDocument/2006/relationships/hyperlink" Target="https://www.dinamalar.com/news/tamil-nadu-news/-trichy-tiruvellara-swastik-well-rediscovered-by-archaeology--/3621003" TargetMode="External" Id="rId1484"/><Relationship Type="http://schemas.openxmlformats.org/officeDocument/2006/relationships/hyperlink" Target="https://www.maalaimalar.com/news/state/tamil-news-archeological-survey-at-vallalar-international-centre-vadalur-716994" TargetMode="External" Id="rId1485"/><Relationship Type="http://schemas.openxmlformats.org/officeDocument/2006/relationships/hyperlink" Target="https://www.newindianexpress.com/states/tamil-nadu/2024/May/03/madras-hc-asi-cant-endanger-archaeological-structures" TargetMode="External" Id="rId1486"/><Relationship Type="http://schemas.openxmlformats.org/officeDocument/2006/relationships/hyperlink" Target="https://www.hindutamil.in/news/tamilnadu/1240929-nadukal-established-in-kanchanaburi-thailand.html" TargetMode="External" Id="rId1487"/><Relationship Type="http://schemas.openxmlformats.org/officeDocument/2006/relationships/hyperlink" Target="https://www.hindutamil.in/news/tamilnadu/1240932-hc-orders-to-archaeological-dept.html" TargetMode="External" Id="rId1488"/><Relationship Type="http://schemas.openxmlformats.org/officeDocument/2006/relationships/hyperlink" Target="https://www.hindutamil.in/news/tamilnadu/1241029-discovery-new-inscription-near-villupuram.html" TargetMode="External" Id="rId1489"/><Relationship Type="http://schemas.openxmlformats.org/officeDocument/2006/relationships/hyperlink" Target="https://www.newindianexpress.com/states/tamil-nadu/2024/May/02/chola-era-inscription-found-in-tamil-nadu-sheds-light-on-aditha-karikalan" TargetMode="External" Id="rId1490"/><Relationship Type="http://schemas.openxmlformats.org/officeDocument/2006/relationships/hyperlink" Target="https://timesofindia.indiatimes.com/city/chennai/labourers-honored-with-hero-stone-by-tamil-nadu-minister-stalin/articleshow/109764902.cms" TargetMode="External" Id="rId1491"/><Relationship Type="http://schemas.openxmlformats.org/officeDocument/2006/relationships/hyperlink" Target="https://www.dinamalar.com/news/tamil-nadu-news/controversy-over-tanjore-temple-video-archeology-department-denies--/3614276" TargetMode="External" Id="rId1492"/><Relationship Type="http://schemas.openxmlformats.org/officeDocument/2006/relationships/hyperlink" Target="https://www.dinamalar.com/news/tamil-nadu-news/-13th-century-inscriptions-found-at-kallakurichi--/3612257%0A" TargetMode="External" Id="rId1493"/><Relationship Type="http://schemas.openxmlformats.org/officeDocument/2006/relationships/hyperlink" Target="https://www.dinamalar.com/news/tamil-nadu-news/-13th-century-inscriptions-found-at-kallakurichi--/3612257" TargetMode="External" Id="rId1494"/><Relationship Type="http://schemas.openxmlformats.org/officeDocument/2006/relationships/hyperlink" Target="https://www.newindianexpress.com/states/tamil-nadu/2024/Apr/30/tamil-nadu-13th-century-memorial-stone-laden-with-inscriptions-discovered-near-kallakurichi" TargetMode="External" Id="rId1495"/><Relationship Type="http://schemas.openxmlformats.org/officeDocument/2006/relationships/hyperlink" Target="https://www.thehindu.com/news/cities/Tiruchirapalli/9th-century-tamil-inscription-discovered-on-sluice-of-irrigation-tank-in-theneripatti/article68110391.ece" TargetMode="External" Id="rId1496"/><Relationship Type="http://schemas.openxmlformats.org/officeDocument/2006/relationships/hyperlink" Target="https://www.thehindu.com/news/cities/Tiruchirapalli/9th-century-tamil-inscription-discovered-on-sluice-of-irrigation-tank-in-theneripatti/article68110391.ece/amp/" TargetMode="External" Id="rId1497"/><Relationship Type="http://schemas.openxmlformats.org/officeDocument/2006/relationships/hyperlink" Target="https://www.dinamalar.com/news/tamil-nadu-news/-cases-keep-archeology-going-in-tamilnadu--/3609380" TargetMode="External" Id="rId1498"/><Relationship Type="http://schemas.openxmlformats.org/officeDocument/2006/relationships/hyperlink" Target="https://www.dinamalar.com/news/tamil-nadu-news/-court-orders-archeological-team-to-inspect-the-area-where-vallalar-international-center-will-be-located--/3608124" TargetMode="External" Id="rId1499"/><Relationship Type="http://schemas.openxmlformats.org/officeDocument/2006/relationships/hyperlink" Target="https://www.hindutamil.in/news/tamilnadu/1235887-archaeologists-examine-vadalur-vallalar-international-center-site-high-court.html" TargetMode="External" Id="rId1500"/><Relationship Type="http://schemas.openxmlformats.org/officeDocument/2006/relationships/hyperlink" Target="https://www.hindutamil.in/news/tamilnadu/1235339-hc-ordered-govt-to-conduct-an-archaeological-investigation-in-vallalar-international-center-area.html" TargetMode="External" Id="rId1501"/><Relationship Type="http://schemas.openxmlformats.org/officeDocument/2006/relationships/hyperlink" Target="https://www.dinamalar.com/news/tamil-nadu-news/vallalar-international-centre-archeology-committee-ordered-to-investigate--/3607797" TargetMode="External" Id="rId1502"/><Relationship Type="http://schemas.openxmlformats.org/officeDocument/2006/relationships/hyperlink" Target="https://www.newindianexpress.com/states/tamil-nadu/2024/Apr/20/tamil-nadu-karai-megalithic-site-in-neglect-take-up-excavation-demand-residents-history-enthusaists" TargetMode="External" Id="rId1503"/><Relationship Type="http://schemas.openxmlformats.org/officeDocument/2006/relationships/hyperlink" Target="https://timesofindia.indiatimes.com/city/trichy/chola-era-stone-inscriptions-found-in-thanjavur-district/articleshow/109297088.cms" TargetMode="External" Id="rId1504"/><Relationship Type="http://schemas.openxmlformats.org/officeDocument/2006/relationships/hyperlink" Target="https://www.thehindu.com/news/cities/chennai/millennium-inscriptions-shed-light-on-polling-system-of-tamils/article68062030.ece" TargetMode="External" Id="rId1505"/><Relationship Type="http://schemas.openxmlformats.org/officeDocument/2006/relationships/hyperlink" Target="https://timesofindia.indiatimes.com/city/chennai/a-hero-stone-for-tamils-in-thailand/articleshow/109227027.cms" TargetMode="External" Id="rId1506"/><Relationship Type="http://schemas.openxmlformats.org/officeDocument/2006/relationships/hyperlink" Target="https://www.dinakaran.com/1000yearold-cholainscriptions-tanjore-waterbodyfound/" TargetMode="External" Id="rId1507"/><Relationship Type="http://schemas.openxmlformats.org/officeDocument/2006/relationships/hyperlink" Target="https://www.thehindu.com/news/cities/Tiruchirapalli/chola-period-stone-inscriptions-found-at-papanasam/article68050334.ece/amp/" TargetMode="External" Id="rId1508"/><Relationship Type="http://schemas.openxmlformats.org/officeDocument/2006/relationships/hyperlink" Target="https://www.thehindu.com/news/cities/Tiruchirapalli/chola-period-stone-inscriptions-found-at-papanasam/article68050334.ece" TargetMode="External" Id="rId1509"/><Relationship Type="http://schemas.openxmlformats.org/officeDocument/2006/relationships/hyperlink" Target="https://www.dinamalar.com/news/tamil-nadu-news/-chennai-university-archeology-graduates-have-a-problem--/3596966" TargetMode="External" Id="rId1510"/><Relationship Type="http://schemas.openxmlformats.org/officeDocument/2006/relationships/hyperlink" Target="https://groups.google.com/g/thiru-thoazhamai/c/68--GeGeM08" TargetMode="External" Id="rId1511"/><Relationship Type="http://schemas.openxmlformats.org/officeDocument/2006/relationships/hyperlink" Target="https://timesofindia.indiatimes.com/city/madurai/april-cool-celebrated-at-keeladi-govt-school/articleshow/108957513.cms" TargetMode="External" Id="rId1512"/><Relationship Type="http://schemas.openxmlformats.org/officeDocument/2006/relationships/hyperlink" Target="https://timesofindia.indiatimes.com/city/madurai/april-cool-celebrated-at-keeladi-govt-school/amp_articleshow/108957513.cms" TargetMode="External" Id="rId1513"/><Relationship Type="http://schemas.openxmlformats.org/officeDocument/2006/relationships/hyperlink" Target="https://www.newindianexpress.com/states/tamil-nadu/2024/Mar/29/keezhadis-2600-year-legacy-of-civilisation" TargetMode="External" Id="rId1514"/><Relationship Type="http://schemas.openxmlformats.org/officeDocument/2006/relationships/hyperlink" Target="https://www.maalaimalar.com/news/state/archaeologists-explore-more-than-100-paleolithic-burials-at-javvadu-hills-709761" TargetMode="External" Id="rId1515"/><Relationship Type="http://schemas.openxmlformats.org/officeDocument/2006/relationships/hyperlink" Target="https://www.newindianexpress.com/cities/chennai/2024/Mar/19/a-siva-temple-studded-with-inscriptions" TargetMode="External" Id="rId1516"/><Relationship Type="http://schemas.openxmlformats.org/officeDocument/2006/relationships/hyperlink" Target="https://www.dinamalar.com/news/tamil-nadu-news/marine-excavation-training-for-archaeologists/3578684" TargetMode="External" Id="rId1517"/><Relationship Type="http://schemas.openxmlformats.org/officeDocument/2006/relationships/hyperlink" Target="https://www.dinamalar.com/news/tamil-nadu-news/difficulty-in-conducting-excavations-at-8-places-including-keezhadi/3576578" TargetMode="External" Id="rId1518"/><Relationship Type="http://schemas.openxmlformats.org/officeDocument/2006/relationships/hyperlink" Target="https://www.thehindu.com/news/cities/Madurai/porunai-archaeological-museum-will-be-inaugurated-before-pongal/article67946635.ece/amp/" TargetMode="External" Id="rId1519"/><Relationship Type="http://schemas.openxmlformats.org/officeDocument/2006/relationships/hyperlink" Target="https://www.thehindu.com/news/cities/Madurai/porunai-archaeological-museum-will-be-inaugurated-before-pongal/article67946635.ece" TargetMode="External" Id="rId1520"/><Relationship Type="http://schemas.openxmlformats.org/officeDocument/2006/relationships/hyperlink" Target="https://www.dinamalar.com/news/tamil-nadu-news/inscriptions-from-mysore-are-endangered/3574097" TargetMode="External" Id="rId1521"/><Relationship Type="http://schemas.openxmlformats.org/officeDocument/2006/relationships/hyperlink" Target="https://www.dinamani.com/latest-news/sirappu-seithigal/2024/Mar/11/underground-excavation-in-year-10-true-hero-finds-ancient-site" TargetMode="External" Id="rId1522"/><Relationship Type="http://schemas.openxmlformats.org/officeDocument/2006/relationships/hyperlink" Target="https://www.newindianexpress.com/states/tamil-nadu/2024/Mar/07/16th-century-nayak-era-hero-stone-found-in-harur-village-in-tn" TargetMode="External" Id="rId1523"/><Relationship Type="http://schemas.openxmlformats.org/officeDocument/2006/relationships/hyperlink" Target="https://www.hindutamil.in/news/tamilnadu/1211291-a-thorough-archaeological-survey-is-necessary-in-the-delta-districts.html" TargetMode="External" Id="rId1524"/><Relationship Type="http://schemas.openxmlformats.org/officeDocument/2006/relationships/hyperlink" Target="https://www.thehindu.com/news/cities/Tiruchirapalli/state-department-of-archaeology-begins-conservation-work-at-sadayar-koil/article67910126.ece/amp/" TargetMode="External" Id="rId1525"/><Relationship Type="http://schemas.openxmlformats.org/officeDocument/2006/relationships/hyperlink" Target="https://www.thehindu.com/news/cities/Tiruchirapalli/state-department-of-archaeology-begins-conservation-work-at-sadayar-koil/article67910126.ece" TargetMode="External" Id="rId1526"/><Relationship Type="http://schemas.openxmlformats.org/officeDocument/2006/relationships/hyperlink" Target="https://countercurrents.org/2024/03/mythical-geography-of-dwarka/" TargetMode="External" Id="rId1527"/><Relationship Type="http://schemas.openxmlformats.org/officeDocument/2006/relationships/hyperlink" Target="https://www.hindutamil.in/news/tamilnadu/1208761-central-archeology-talks-on-excavations-at-badiur.html" TargetMode="External" Id="rId1528"/><Relationship Type="http://schemas.openxmlformats.org/officeDocument/2006/relationships/hyperlink" Target="https://www.newindianexpress.com/states/tamil-nadu/2024/Feb/29/tamil-nadu-archaeology-department-to-protect-vishnu-temple-in-vanur" TargetMode="External" Id="rId1529"/><Relationship Type="http://schemas.openxmlformats.org/officeDocument/2006/relationships/hyperlink" Target="https://www.maalaimalar.com/news/state/order-to-central-government-to-hand-over-excavated-materials-to-tamil-nadu-government-705589" TargetMode="External" Id="rId1530"/><Relationship Type="http://schemas.openxmlformats.org/officeDocument/2006/relationships/hyperlink" Target="https://www.hindutamil.in/news/tamilnadu/1208164-keeladi-excavation-materials-to-be-handed-over-to-tamil-nadu-government-soon-central-government-informed-in-court.html" TargetMode="External" Id="rId1531"/><Relationship Type="http://schemas.openxmlformats.org/officeDocument/2006/relationships/hyperlink" Target="https://timesofindia.indiatimes.com/city/madurai/asi-report-on-keeladi-in-nine-months-centre-to-hc-madurai/articleshow/108029708.cms" TargetMode="External" Id="rId1532"/><Relationship Type="http://schemas.openxmlformats.org/officeDocument/2006/relationships/hyperlink" Target="https://timesofindia.indiatimes.com/city/madurai/asi-report-on-keeladi-in-nine-months-centre-to-hc-madurai/amp_articleshow/108029708.cms" TargetMode="External" Id="rId1533"/><Relationship Type="http://schemas.openxmlformats.org/officeDocument/2006/relationships/hyperlink" Target="https://www.dtnext.in/news/tamilnadu/centre-to-publish-asis-keeladi-phase-1-2-findings-in-9-months-770502" TargetMode="External" Id="rId1534"/><Relationship Type="http://schemas.openxmlformats.org/officeDocument/2006/relationships/hyperlink" Target="https://www.newindianexpress.com/states/tamil-nadu/2024/Feb/27/keezhadi-excavation-reports-to-be-published-in-nine-months" TargetMode="External" Id="rId1535"/><Relationship Type="http://schemas.openxmlformats.org/officeDocument/2006/relationships/hyperlink" Target="https://www.thehindu.com/news/cities/Madurai/asi-to-publish-report-on-first-two-phases-of-keeladi-excavation-in-nine-months-centre-tells-hc/article67888702.ece" TargetMode="External" Id="rId1536"/><Relationship Type="http://schemas.openxmlformats.org/officeDocument/2006/relationships/hyperlink" Target="https://www.thehindu.com/news/cities/Madurai/asi-to-publish-report-on-first-two-phases-of-keeladi-excavation-in-nine-months-centre-tells-hc/article67888702.ece/amp/" TargetMode="External" Id="rId1537"/><Relationship Type="http://schemas.openxmlformats.org/officeDocument/2006/relationships/hyperlink" Target="https://www.maalaimalar.com/news/state/central-govt-to-release-keezhadi-excavation-report-madurai-high-court-order-705137" TargetMode="External" Id="rId1538"/><Relationship Type="http://schemas.openxmlformats.org/officeDocument/2006/relationships/hyperlink" Target="https://www.dinamani.com/tamilnadu/2024/Feb/26/order-to-the-central-government-to-publish-the-keezhadi-excavation-report" TargetMode="External" Id="rId1539"/><Relationship Type="http://schemas.openxmlformats.org/officeDocument/2006/relationships/hyperlink" Target="https://www.hindutamil.in/news/tamilnadu/1206226-hc-directs-to-center-for-keeladi.html" TargetMode="External" Id="rId1540"/><Relationship Type="http://schemas.openxmlformats.org/officeDocument/2006/relationships/hyperlink" Target="https://www.newindianexpress.com/states/tamil-nadu/2024/Feb/24/13th-century-stone-inscription-found-at-maruthur-anicut-in-tn" TargetMode="External" Id="rId1541"/><Relationship Type="http://schemas.openxmlformats.org/officeDocument/2006/relationships/hyperlink" Target="https://www.thehindu.com/news/cities/Tiruchirapalli/disappointment-over-suspension-of-excavation-at-gangaikondacholapuram/article67870969.ece" TargetMode="External" Id="rId1542"/><Relationship Type="http://schemas.openxmlformats.org/officeDocument/2006/relationships/hyperlink" Target="https://www.thehindu.com/news/cities/Tiruchirapalli/disappointment-over-suspension-of-excavation-at-gangaikondacholapuram/article67870969.ece/amp/" TargetMode="External" Id="rId1543"/><Relationship Type="http://schemas.openxmlformats.org/officeDocument/2006/relationships/hyperlink" Target="https://www.newindianexpress.com/states/tamil-nadu/2024/Feb/20/tn-budget-2024-keezhadi-to-get-new-museum-at-rs-17-crore-excavations-to-be-conducted-in-eight-sites" TargetMode="External" Id="rId1544"/><Relationship Type="http://schemas.openxmlformats.org/officeDocument/2006/relationships/hyperlink" Target="https://www.thehindu.com/news/national/tamil-nadu/restoration-of-hero-stones-near-sathanur-dam-in-tiruvannamalai-underway-to-promote-local-history/article67860655.ece" TargetMode="External" Id="rId1545"/><Relationship Type="http://schemas.openxmlformats.org/officeDocument/2006/relationships/hyperlink" Target="https://www.dinamalar.com/news/tamil-nadu-news/archeology-students-in-preservation-of-footprints/3554269" TargetMode="External" Id="rId1546"/><Relationship Type="http://schemas.openxmlformats.org/officeDocument/2006/relationships/hyperlink" Target="https://www.newindianexpress.com/states/tamil-nadu/2024/Feb/16/malligapuram-hero-stones-designated-as-protected-site" TargetMode="External" Id="rId1547"/><Relationship Type="http://schemas.openxmlformats.org/officeDocument/2006/relationships/hyperlink" Target="https://www.dtnext.in/news/tamilnadu/renovation-of-ancient-buildings-under-progress-says-archaeology-dept-official-766584" TargetMode="External" Id="rId1548"/><Relationship Type="http://schemas.openxmlformats.org/officeDocument/2006/relationships/hyperlink" Target="https://www.maalaimalar.com/news/state/rs-25-crore-restoration-work-on-damaged-buildings-in-tamil-nadu-sivanandam-joint-director-archaeology-702333" TargetMode="External" Id="rId1549"/><Relationship Type="http://schemas.openxmlformats.org/officeDocument/2006/relationships/hyperlink" Target="https://timesofindia.indiatimes.com/city/madurai/plea-for-publication-of-keeladi-excavations-report-madras-high-court/articleshow/107509637.cms" TargetMode="External" Id="rId1550"/><Relationship Type="http://schemas.openxmlformats.org/officeDocument/2006/relationships/hyperlink" Target="https://www.thehindu.com/news/cities/Madurai/plea-to-publish-report-on-the-findings-in-first-two-phases-of-keeladi-archaeological-excavations/article67821993.ece/amp/" TargetMode="External" Id="rId1551"/><Relationship Type="http://schemas.openxmlformats.org/officeDocument/2006/relationships/hyperlink" Target="https://www.thehindu.com/news/cities/Madurai/plea-to-publish-report-on-the-findings-in-first-two-phases-of-keeladi-archaeological-excavations/article67821993.ece" TargetMode="External" Id="rId1552"/><Relationship Type="http://schemas.openxmlformats.org/officeDocument/2006/relationships/hyperlink" Target="https://www.hindutamil.in/news/tamilnadu/1195539-high-court-directs-central-government-to-respond-over-keeladi-excavation-report.html" TargetMode="External" Id="rId1553"/><Relationship Type="http://schemas.openxmlformats.org/officeDocument/2006/relationships/hyperlink" Target="https://www.hindutamil.in/news/tamilnadu/1193306-13th-century-inscription-found.html" TargetMode="External" Id="rId1554"/><Relationship Type="http://schemas.openxmlformats.org/officeDocument/2006/relationships/hyperlink" Target="https://www.dailythanthi.com/news/tamilnadu/dindigul-14th-century-copper-plate-discovered-at-palani-1092552" TargetMode="External" Id="rId1555"/><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556"/><Relationship Type="http://schemas.openxmlformats.org/officeDocument/2006/relationships/hyperlink" Target="https://www.thehindu.com/news/cities/Madurai/hc-directs-centre-state-to-file-counter-affidavits-to-pleas-on-keeladi-excavations/article67794160.ece" TargetMode="External" Id="rId1557"/><Relationship Type="http://schemas.openxmlformats.org/officeDocument/2006/relationships/hyperlink" Target="https://www.thehindu.com/news/cities/Madurai/hc-directs-centre-state-to-file-counter-affidavits-to-pleas-on-keeladi-excavations/article67794160.ece/amp/" TargetMode="External" Id="rId1558"/><Relationship Type="http://schemas.openxmlformats.org/officeDocument/2006/relationships/hyperlink" Target="https://www.hindutamil.in/news/tamilnadu/1191046-10th-phase-excavation-to-begin-soon-in-keezhadi-govt-informs-in-high-court.html" TargetMode="External" Id="rId1559"/><Relationship Type="http://schemas.openxmlformats.org/officeDocument/2006/relationships/hyperlink" Target="https://indianexpress.com/article/cities/bangalore/know-your-city-stone-commemorating-an-ancient-hero-of-hebbal-over-12-centuries-later-9132299/" TargetMode="External" Id="rId1560"/><Relationship Type="http://schemas.openxmlformats.org/officeDocument/2006/relationships/hyperlink" Target="https://web.archive.org/web/2/https://indianexpress.com/article/cities/bangalore/know-your-city-stone-commemorating-an-ancient-hero-of-hebbal-over-12-centuries-later-9132299/" TargetMode="External" Id="rId1561"/><Relationship Type="http://schemas.openxmlformats.org/officeDocument/2006/relationships/hyperlink" Target="https://www.newindianexpress.com/states/tamil-nadu/2024/Jan/29/teachers-find-ancient-rock-art-in-tns-tirupattur" TargetMode="External" Id="rId1562"/><Relationship Type="http://schemas.openxmlformats.org/officeDocument/2006/relationships/hyperlink" Target="https://www.hindutamil.in/news/tamilnadu/1189839-3-500-year-old-rock-paintings.html" TargetMode="External" Id="rId1563"/><Relationship Type="http://schemas.openxmlformats.org/officeDocument/2006/relationships/hyperlink" Target="https://www.hindutamil.in/news/tamilnadu/1189793-porpanai-kotta-first-phase-excavation-completed.html" TargetMode="External" Id="rId1564"/><Relationship Type="http://schemas.openxmlformats.org/officeDocument/2006/relationships/hyperlink" Target="https://www.newindianexpress.com/states/tamil-nadu/2024/Jan/26/grantha-inscriptions-in-tamil-found-on-stones-in-tiruppur-temples" TargetMode="External" Id="rId1565"/><Relationship Type="http://schemas.openxmlformats.org/officeDocument/2006/relationships/hyperlink" Target="https://www.hindutamil.in/news/tamilnadu/1188970-discovery-of-11th-century-mantra-inscription.html" TargetMode="External" Id="rId1566"/><Relationship Type="http://schemas.openxmlformats.org/officeDocument/2006/relationships/hyperlink" Target="https://www.hindutamil.in/news/tamilnadu/1188551-a-youth-who-put-an-inscription-about-we-dont-charge-for-the-vote.html" TargetMode="External" Id="rId1567"/><Relationship Type="http://schemas.openxmlformats.org/officeDocument/2006/relationships/hyperlink" Target="https://www.thehindu.com/news/cities/Madurai/kazhugumalai-hillock-to-be-declared-as-protected-archaeological-monument/article67768914.ece" TargetMode="External" Id="rId1568"/><Relationship Type="http://schemas.openxmlformats.org/officeDocument/2006/relationships/hyperlink" Target="https://www.thehindu.com/news/cities/Madurai/kazhugumalai-hillock-to-be-declared-as-protected-archaeological-monument/article67768914.ece/amp/" TargetMode="External" Id="rId1569"/><Relationship Type="http://schemas.openxmlformats.org/officeDocument/2006/relationships/hyperlink" Target="https://www.thehindu.com/news/cities/Coimbatore/stones-with-11th-century-grantham-16th-century-tamil-inscriptions-discovered-near-kangayam-in-tamil-nadu/article67768637.ece" TargetMode="External" Id="rId1570"/><Relationship Type="http://schemas.openxmlformats.org/officeDocument/2006/relationships/hyperlink" Target="https://www.thehindu.com/news/cities/Coimbatore/stones-with-11th-century-grantham-16th-century-tamil-inscriptions-discovered-near-kangayam-in-tamil-nadu/article67768637.ece/amp/" TargetMode="External" Id="rId1571"/><Relationship Type="http://schemas.openxmlformats.org/officeDocument/2006/relationships/hyperlink" Target="https://timesofindia.indiatimes.com/city/trichy/cholaera-stone-inscription-found-in-temple-near-trichy/articleshow/107040262.cms" TargetMode="External" Id="rId1572"/><Relationship Type="http://schemas.openxmlformats.org/officeDocument/2006/relationships/hyperlink" Target="https://www.newindianexpress.com/states/tamil-nadu/2024/Jan/22/vijayanagara-era-hero-stone-found-in-nadukottai" TargetMode="External" Id="rId1573"/><Relationship Type="http://schemas.openxmlformats.org/officeDocument/2006/relationships/hyperlink" Target="https://www.etvbharat.com/tamil/tamil-nadu/state/thirunelveli/ancient-inscription-and-plaque-found-in-radhapuram-temple-in-tirunelveli/tamil-nadu20240118114158310310753" TargetMode="External" Id="rId1574"/><Relationship Type="http://schemas.openxmlformats.org/officeDocument/2006/relationships/hyperlink" Target="https://www.thehindu.com/incoming/udaya-kumar-digs-deep-into-bengalurus-prehistoric-past/article67723050.ece" TargetMode="External" Id="rId1575"/><Relationship Type="http://schemas.openxmlformats.org/officeDocument/2006/relationships/hyperlink" Target="https://www.newindianexpress.com/states/tamil-nadu/2024/Jan/05/500-year-old-kannada-inscription-found-at-silvarpatti-in-tn-2647931.html" TargetMode="External" Id="rId1576"/><Relationship Type="http://schemas.openxmlformats.org/officeDocument/2006/relationships/hyperlink" Target="https://www.newindianexpress.com/states/tamil-nadu/2024/jan/05/500-year-old-kannada-inscription-found-at-silvarpatti-in-tn-2647931.amp" TargetMode="External" Id="rId1577"/><Relationship Type="http://schemas.openxmlformats.org/officeDocument/2006/relationships/hyperlink" Target="https://www.deccanherald.com/india/tamil-nadu/tamil-nadu-plans-archaeological-excavations-in-8-locations-this-year-3-2837556" TargetMode="External" Id="rId1578"/><Relationship Type="http://schemas.openxmlformats.org/officeDocument/2006/relationships/hyperlink" Target="https://www.etvbharat.com/tamil/tamil-nadu/state/theni/500-year-old-kannada-inscription-found-near-periyakulam-in-theni/tamil-nadu20240101191130264264891" TargetMode="External" Id="rId1579"/><Relationship Type="http://schemas.openxmlformats.org/officeDocument/2006/relationships/hyperlink" Target="https://www.thehindu.com/news/cities/Tiruchirapalli/plans-afoot-to-declare-megalithic-site-at-gudalur-near-karur-as-protected-monument/article67687258.ece/amp/" TargetMode="External" Id="rId1580"/><Relationship Type="http://schemas.openxmlformats.org/officeDocument/2006/relationships/hyperlink" Target="https://www.thehindu.com/news/cities/Tiruchirapalli/plans-afoot-to-declare-megalithic-site-at-gudalur-near-karur-as-protected-monument/article67687258.ece" TargetMode="External" Id="rId1581"/><Relationship Type="http://schemas.openxmlformats.org/officeDocument/2006/relationships/hyperlink" Target="https://www.etvbharat.com/tamil/tamil-nadu/state/sivagangai/sivaganga-archaeological-team-went-on-an-archaeological-tour-to-madurai/tamil-nadu20231229130248666666480" TargetMode="External" Id="rId1582"/><Relationship Type="http://schemas.openxmlformats.org/officeDocument/2006/relationships/hyperlink" Target="https://www.etvbharat.com/tamil/tamil-nadu/state/kanniyakumari/300-year-old-pandyan-era-inscription-discovered-at-veeravanallur-kumari-district/tamil-nadu20231225124051604604586" TargetMode="External" Id="rId1583"/><Relationship Type="http://schemas.openxmlformats.org/officeDocument/2006/relationships/hyperlink" Target="https://www.hindutamil.in/news/tamilnadu/1165359-inscriptions-issue.html" TargetMode="External" Id="rId1584"/><Relationship Type="http://schemas.openxmlformats.org/officeDocument/2006/relationships/hyperlink" Target="https://www.dtnext.in/news/tamilnadu/5-copper-plate-charters-found-at-kutralanathar-temple-752348" TargetMode="External" Id="rId1585"/><Relationship Type="http://schemas.openxmlformats.org/officeDocument/2006/relationships/hyperlink" Target="https://www.hindutamil.in/news/tamilnadu/1163547-copper-plates-in-courtalanathar-temple.html" TargetMode="External" Id="rId1586"/><Relationship Type="http://schemas.openxmlformats.org/officeDocument/2006/relationships/hyperlink" Target="https://www.maalaimalar.com/news/district/discovery-of-a-700-year-old-stone-inscription-690935" TargetMode="External" Id="rId1587"/><Relationship Type="http://schemas.openxmlformats.org/officeDocument/2006/relationships/hyperlink" Target="https://www.dinamalar.com/news/tamil-nadu-news/the-discovery-of-the-vanadirayar-inscription-proves-the-establishment-of-the-agraharam/3493279" TargetMode="External" Id="rId1588"/><Relationship Type="http://schemas.openxmlformats.org/officeDocument/2006/relationships/hyperlink" Target="https://timesofindia.indiatimes.com/city/madurai/importance-archaeological-studies-tamil-nadu/articleshow/105430589.cms" TargetMode="External" Id="rId1589"/><Relationship Type="http://schemas.openxmlformats.org/officeDocument/2006/relationships/hyperlink" Target="https://timesofindia.indiatimes.com/city/madurai/importance-archaeological-studies-tamil-nadu/articleshow_new/105430589.cms" TargetMode="External" Id="rId1590"/><Relationship Type="http://schemas.openxmlformats.org/officeDocument/2006/relationships/hyperlink" Target="https://timesofindia.indiatimes.com/city/madurai/importance-archaeological-studies-tamil-nadu/articleshowprint/105430589.cms" TargetMode="External" Id="rId1591"/><Relationship Type="http://schemas.openxmlformats.org/officeDocument/2006/relationships/hyperlink" Target="https://www.hindutamil.in/news/tamilnadu/1157391-karunanidhi-who-is-interested-not-only-on-tamil-literature-but-also-in-archeology-minister-thangam-thennarasu.html" TargetMode="External" Id="rId1592"/><Relationship Type="http://schemas.openxmlformats.org/officeDocument/2006/relationships/hyperlink" Target="https://www.thehindu.com/news/cities/Madurai/tn-govt-giving-generous-funds-for-archaeological-excavation-minister/article67562593.ece" TargetMode="External" Id="rId1593"/><Relationship Type="http://schemas.openxmlformats.org/officeDocument/2006/relationships/hyperlink" Target="https://www.thehindu.com/news/cities/Madurai/tn-govt-giving-generous-funds-for-archaeological-excavation-minister/article67562593.ece/amp/" TargetMode="External" Id="rId1594"/><Relationship Type="http://schemas.openxmlformats.org/officeDocument/2006/relationships/hyperlink" Target="https://www.deccanherald.com/india/tamil-nadu/tn-archaeological-site-yields-high-number-of-graffiti-inscribed-potsherds-2780551" TargetMode="External" Id="rId1595"/><Relationship Type="http://schemas.openxmlformats.org/officeDocument/2006/relationships/hyperlink" Target="https://www.hindutamil.in/news/tamilnadu/1157663-karunanidhi-is-also-interested-on-archaeology-finance-minister-thangam-thennarasu.html" TargetMode="External" Id="rId1596"/><Relationship Type="http://schemas.openxmlformats.org/officeDocument/2006/relationships/hyperlink" Target="https://www.thehindu.com/news/cities/Madurai/inscriptions-in-temples-have-connection-with-tamil-language-literature-and-spirituality-says-union-minister/article67554511.ece/amp/" TargetMode="External" Id="rId1597"/><Relationship Type="http://schemas.openxmlformats.org/officeDocument/2006/relationships/hyperlink" Target="https://www.thehindu.com/news/cities/Madurai/inscriptions-in-temples-have-connection-with-tamil-language-literature-and-spirituality-says-union-minister/article67554511.ece" TargetMode="External" Id="rId1598"/><Relationship Type="http://schemas.openxmlformats.org/officeDocument/2006/relationships/hyperlink" Target="https://www.thehindu.com/news/cities/Tiruchirapalli/create-awareness-among-students-about-heritage-archaeological-monuments-in-the-country/article67551334.ece/amp/" TargetMode="External" Id="rId1599"/><Relationship Type="http://schemas.openxmlformats.org/officeDocument/2006/relationships/hyperlink" Target="https://www.thehindu.com/news/cities/Tiruchirapalli/create-awareness-among-students-about-heritage-archaeological-monuments-in-the-country/article67551334.ece" TargetMode="External" Id="rId1600"/><Relationship Type="http://schemas.openxmlformats.org/officeDocument/2006/relationships/hyperlink" Target="https://www.maalaimalar.com/news/district/kanyakumari-newsseminar-on-archeology-at-st-xavier-catholic-college-of-engineering-685502" TargetMode="External" Id="rId1601"/><Relationship Type="http://schemas.openxmlformats.org/officeDocument/2006/relationships/hyperlink" Target="https://www.maalaimalar.com/news/state/tamil-news-accident-in-adichanallur-car-crashes-into-canal-bridge-and-plunges-into-20-feet-ditch-685292" TargetMode="External" Id="rId1602"/><Relationship Type="http://schemas.openxmlformats.org/officeDocument/2006/relationships/hyperlink" Target="https://www.deccanherald.com/india/tamil-nadu/10000-antiquities-unearthed-in-eight-archaeological-sites-in-tamil-nadu-2764807" TargetMode="External" Id="rId1603"/><Relationship Type="http://schemas.openxmlformats.org/officeDocument/2006/relationships/hyperlink" Target="https://www.hindutamil.in/news/supplements/1150126-archeology-education.html" TargetMode="External" Id="rId1604"/><Relationship Type="http://schemas.openxmlformats.org/officeDocument/2006/relationships/hyperlink" Target="https://www.hindutamil.in/news/supplements/thisai-katti/1150126-archeology-education.html" TargetMode="External" Id="rId1605"/><Relationship Type="http://schemas.openxmlformats.org/officeDocument/2006/relationships/hyperlink" Target="https://www.hindutamil.in/news/tamilnadu/1149769-archeology-department-woman-abducted-on-vellore-fort.html" TargetMode="External" Id="rId1606"/><Relationship Type="http://schemas.openxmlformats.org/officeDocument/2006/relationships/hyperlink" Target="https://www.hindutamil.in/news/tamilnadu/1148107-archaeology-department-near-dharmapuri-has-fenced-to-protect-the-area-with-paleolithic-monuments.html" TargetMode="External" Id="rId1607"/><Relationship Type="http://schemas.openxmlformats.org/officeDocument/2006/relationships/hyperlink" Target="https://www.maalaimalar.com/news/state/8th-century-inscription-found-near-nellai-680851" TargetMode="External" Id="rId1608"/><Relationship Type="http://schemas.openxmlformats.org/officeDocument/2006/relationships/hyperlink" Target="https://www.newindianexpress.com/states/tamil-nadu/2023/nov/01/museum-similar-to-that-of-keeladi-will-be-set-up-in-virudhunagar-minister-2628808.html" TargetMode="External" Id="rId1609"/><Relationship Type="http://schemas.openxmlformats.org/officeDocument/2006/relationships/hyperlink" Target="https://www.newindianexpress.com/states/tamil-nadu/2023/nov/01/museum-similar-to-that-of-keeladi-will-be-set-up-in-virudhunagar-minister-2628808.amp" TargetMode="External" Id="rId1610"/><Relationship Type="http://schemas.openxmlformats.org/officeDocument/2006/relationships/hyperlink" Target="https://www.thehindu.com/news/cities/Madurai/vaippar-river-bank-civilisation-on-a-par-with-keeladi-civilisation-says-thangam-thennarasu/article67481229.ece/amp/" TargetMode="External" Id="rId1611"/><Relationship Type="http://schemas.openxmlformats.org/officeDocument/2006/relationships/hyperlink" Target="https://www.thehindu.com/news/cities/Madurai/vaippar-river-bank-civilisation-on-a-par-with-keeladi-civilisation-says-thangam-thennarasu/article67481229.ece" TargetMode="External" Id="rId1612"/><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613"/><Relationship Type="http://schemas.openxmlformats.org/officeDocument/2006/relationships/hyperlink" Target="https://www.hindutamil.in/news/tamilnadu/1146866-minister-thangam-thennarasu-talks-on-keezhadi.html" TargetMode="External" Id="rId1614"/><Relationship Type="http://schemas.openxmlformats.org/officeDocument/2006/relationships/hyperlink" Target="https://www.maalaimalar.com/news/district/13th-century-inscription-near-varusanadu-680042" TargetMode="External" Id="rId1615"/><Relationship Type="http://schemas.openxmlformats.org/officeDocument/2006/relationships/hyperlink" Target="https://www.vikatan.com/spiritual/inscription-and-ancient-tamil-trichy-history-and-srirangam-temple-glories" TargetMode="External" Id="rId1616"/><Relationship Type="http://schemas.openxmlformats.org/officeDocument/2006/relationships/hyperlink" Target="https://www.newindianexpress.com/states/tamil-nadu/2023/oct/29/550-year-old-vanathirayar-inscription-found-near-ilayankudi-2627903.html" TargetMode="External" Id="rId1617"/><Relationship Type="http://schemas.openxmlformats.org/officeDocument/2006/relationships/hyperlink" Target="https://www.newindianexpress.com/states/tamil-nadu/2023/oct/29/550-year-old-vanathirayar-inscription-found-near-ilayankudi-2627903.amp" TargetMode="External" Id="rId1618"/><Relationship Type="http://schemas.openxmlformats.org/officeDocument/2006/relationships/hyperlink" Target="https://www.dtnext.in/news/tamilnadu/stone-inscription-throws-light-on-agraharam-existence-550-yrs-ago-744788" TargetMode="External" Id="rId1619"/><Relationship Type="http://schemas.openxmlformats.org/officeDocument/2006/relationships/hyperlink" Target="https://www.etvbharat.com/tamil/tamil-nadu/state/sivagangai/550-year-old-inscription-was-found-near-ilayangudi/tamil-nadu20231028110204245245644" TargetMode="External" Id="rId1620"/><Relationship Type="http://schemas.openxmlformats.org/officeDocument/2006/relationships/hyperlink" Target="https://timesofindia.indiatimes.com/city/puducherry/3rd-century-bce-ring-well-excavated-in-puducherry/articleshow/104743771.cms" TargetMode="External" Id="rId1621"/><Relationship Type="http://schemas.openxmlformats.org/officeDocument/2006/relationships/hyperlink" Target="https://www.newindianexpress.com/states/tamil-nadu/2023/oct/25/in-a-premature-transfer-centre-moves-keeladi-fame-archaeologist-to-delhi-2626796.html" TargetMode="External" Id="rId1622"/><Relationship Type="http://schemas.openxmlformats.org/officeDocument/2006/relationships/hyperlink" Target="https://www.hindutamil.in/news/tamilnadu/1143765-arikamedu-museum-building-issue.html" TargetMode="External" Id="rId1623"/><Relationship Type="http://schemas.openxmlformats.org/officeDocument/2006/relationships/hyperlink" Target="https://www.dinamani.com/tamilnadu/2023/oct/25/archaeologist-amarnath-ramakrishnan-transferred-4095244.html" TargetMode="External" Id="rId1624"/><Relationship Type="http://schemas.openxmlformats.org/officeDocument/2006/relationships/hyperlink" Target="https://www.maalaimalar.com/news/district/there-is-a-risk-of-accidents-due-to-the-construction-of-uneven-tarmac-road-near-mayiladumparai-676228" TargetMode="External" Id="rId1625"/><Relationship Type="http://schemas.openxmlformats.org/officeDocument/2006/relationships/hyperlink" Target="https://www.maalaimalar.com/news/district/demolition-by-blasting-rocks-at-rami-tamil-inscription-archaeologists-complain-673973" TargetMode="External" Id="rId1626"/><Relationship Type="http://schemas.openxmlformats.org/officeDocument/2006/relationships/hyperlink" Target="https://www.maalaimalar.com/news/state/cracks-in-panchapandavar-mandapam-at-mamallapuram-archeology-officials-study-673562" TargetMode="External" Id="rId1627"/><Relationship Type="http://schemas.openxmlformats.org/officeDocument/2006/relationships/hyperlink" Target="https://www.maalaimalar.com/news/district/virudhunagar-news-discovery-of-thimil-bull-sculpture-in-phase-2-of-excavation-673415" TargetMode="External" Id="rId1628"/><Relationship Type="http://schemas.openxmlformats.org/officeDocument/2006/relationships/hyperlink" Target="https://www.maalaimalar.com/news/district/welfare-assistance-worth-rs1387-lakh-in-public-relations-camp-near-mayiladumparai-673154" TargetMode="External" Id="rId1629"/><Relationship Type="http://schemas.openxmlformats.org/officeDocument/2006/relationships/hyperlink" Target="https://www.newindianexpress.com/states/tamil-nadu/2023/oct/09/804-artefacts-unearthed-in-tamil-nadus-keeladi-24-burial-urns-in-konthagai-2622071.amp" TargetMode="External" Id="rId1630"/><Relationship Type="http://schemas.openxmlformats.org/officeDocument/2006/relationships/hyperlink" Target="https://www.newindianexpress.com/states/tamil-nadu/2023/oct/09/804-artefacts-unearthed-in-tamil-nadus-keeladi-24-burial-urns-in-konthagai-2622071.html" TargetMode="External" Id="rId1631"/><Relationship Type="http://schemas.openxmlformats.org/officeDocument/2006/relationships/hyperlink" Target="https://www.maalaimalar.com/news/district/tirupur-full-survey-of-archaeological-remains-at-kumarikalpalayam-official-information-671906" TargetMode="External" Id="rId1632"/><Relationship Type="http://schemas.openxmlformats.org/officeDocument/2006/relationships/hyperlink" Target="https://www.vikatan.com/spiritual/temples/gingee-sorrounding-tamil-civilization-and-sculptors-and-inscriptions" TargetMode="External" Id="rId1633"/><Relationship Type="http://schemas.openxmlformats.org/officeDocument/2006/relationships/hyperlink" Target="https://www.vikatan.com/spiritual/gingee-sorrounding-tamil-civilization-and-sculptors-and-inscriptions" TargetMode="External" Id="rId1634"/><Relationship Type="http://schemas.openxmlformats.org/officeDocument/2006/relationships/hyperlink" Target="https://www.newindianexpress.com/states/tamil-nadu/2023/oct/01/ninth-phase-of-keeladi-excavation-concludes-2619751.amp" TargetMode="External" Id="rId1635"/><Relationship Type="http://schemas.openxmlformats.org/officeDocument/2006/relationships/hyperlink" Target="https://www.newindianexpress.com/states/tamil-nadu/2023/Oct/01/states/tamil-nadu/2023/Oct/01/ninth-phase-of-keeladi-excavation-concludes-2619751.html" TargetMode="External" Id="rId1636"/><Relationship Type="http://schemas.openxmlformats.org/officeDocument/2006/relationships/hyperlink" Target="https://www.newindianexpress.com/states/tamil-nadu/2023/oct/01/ninth-phase-of-keeladi-excavation-concludes-2619751.html" TargetMode="External" Id="rId1637"/><Relationship Type="http://schemas.openxmlformats.org/officeDocument/2006/relationships/hyperlink" Target="https://www.thehindu.com/news/cities/Tiruchirapalli/several-artefacts-found-digging-extended-at-key-archaeological-sites/article67365731.ece/amp/" TargetMode="External" Id="rId1638"/><Relationship Type="http://schemas.openxmlformats.org/officeDocument/2006/relationships/hyperlink" Target="https://www.thehindu.com/news/cities/Tiruchirapalli/several-artefacts-found-digging-extended-at-key-archaeological-sites/article67365731.ece" TargetMode="External" Id="rId1639"/><Relationship Type="http://schemas.openxmlformats.org/officeDocument/2006/relationships/hyperlink" Target="https://www.maalaimalar.com/news/state/keezhadi-excavation-work-9th-phase-completed-today-668927" TargetMode="External" Id="rId1640"/><Relationship Type="http://schemas.openxmlformats.org/officeDocument/2006/relationships/hyperlink" Target="https://www.etvbharat.com/tamil/tamil-nadu/state/thoothukudi/school-students-visited-the-world-class-adichanallur-site-museum/tamil-nadu20230927140314169169936" TargetMode="External" Id="rId1641"/><Relationship Type="http://schemas.openxmlformats.org/officeDocument/2006/relationships/hyperlink" Target="https://www.maalaimalar.com/news/district/virudhunagar-news-discovery-of-brush-inscription-used-for-pumping-well-water-667295" TargetMode="External" Id="rId1642"/><Relationship Type="http://schemas.openxmlformats.org/officeDocument/2006/relationships/hyperlink" Target="https://www.maalaimalar.com/news/district/tirupur-a-separate-office-should-be-set-up-for-archeology-insists-historians-667240" TargetMode="External" Id="rId1643"/><Relationship Type="http://schemas.openxmlformats.org/officeDocument/2006/relationships/hyperlink" Target="https://www.dtnext.in/news/tamilnadu/two-carnelian-beads-found-in-an-urn-at-keeladi-excavation-738197" TargetMode="External" Id="rId1644"/><Relationship Type="http://schemas.openxmlformats.org/officeDocument/2006/relationships/hyperlink" Target="https://www.maalaimalar.com/news/state/coral-beads-found-in-keezhadi-excavation-666730" TargetMode="External" Id="rId1645"/><Relationship Type="http://schemas.openxmlformats.org/officeDocument/2006/relationships/hyperlink" Target="https://timesofindia.indiatimes.com/city/madurai/megalithic-period-burial-urn-found-near-t-kallupatti/articleshow/103900160.cms" TargetMode="External" Id="rId1646"/><Relationship Type="http://schemas.openxmlformats.org/officeDocument/2006/relationships/hyperlink" Target="https://timesofindia.indiatimes.com/city/madurai/megalithic-period-burial-urn-found-near-t-kallupatti/articleshow_new/103900160.cms" TargetMode="External" Id="rId1647"/><Relationship Type="http://schemas.openxmlformats.org/officeDocument/2006/relationships/hyperlink" Target="https://timesofindia.indiatimes.com/city/madurai/megalithic-period-burial-urn-found-near-t-kallupatti/articleshowprint/103900160.cms" TargetMode="External" Id="rId1648"/><Relationship Type="http://schemas.openxmlformats.org/officeDocument/2006/relationships/hyperlink" Target="https://timesofindia.indiatimes.com/city/trichy/move-to-extend-excavation-phases-in-porpanaikottai/articleshow_new/103879998.cms" TargetMode="External" Id="rId1649"/><Relationship Type="http://schemas.openxmlformats.org/officeDocument/2006/relationships/hyperlink" Target="https://timesofindia.indiatimes.com/city/trichy/move-to-extend-excavation-phases-in-porpanaikottai/articleshow/103879998.cms" TargetMode="External" Id="rId1650"/><Relationship Type="http://schemas.openxmlformats.org/officeDocument/2006/relationships/hyperlink" Target="https://timesofindia.indiatimes.com/city/trichy/move-to-extend-excavation-phases-in-porpanaikottai/articleshowprint/103879998.cms" TargetMode="External" Id="rId1651"/><Relationship Type="http://schemas.openxmlformats.org/officeDocument/2006/relationships/hyperlink" Target="https://www.maalaimalar.com/news/district/calibration-work-to-align-the-inscription-666210" TargetMode="External" Id="rId1652"/><Relationship Type="http://schemas.openxmlformats.org/officeDocument/2006/relationships/hyperlink" Target="https://www.maalaimalar.com/news/district/madurai-news-archaeologists-find-fossils-dating-back-to-the-stone-age-666177" TargetMode="External" Id="rId1653"/><Relationship Type="http://schemas.openxmlformats.org/officeDocument/2006/relationships/hyperlink" Target="https://www.newindianexpress.com/states/tamil-nadu/2023/sep/19/tamil-nadus-shore-temple-becomes-countrys-first-green-energy-archaeological-site-2616172.html" TargetMode="External" Id="rId1654"/><Relationship Type="http://schemas.openxmlformats.org/officeDocument/2006/relationships/hyperlink" Target="https://www.newindianexpress.com/states/tamil-nadu/2023/sep/19/tamil-nadus-shore-temple-becomes-countrys-first-green-energy-archaeological-site-2616172.amp" TargetMode="External" Id="rId1655"/><Relationship Type="http://schemas.openxmlformats.org/officeDocument/2006/relationships/hyperlink" Target="https://www.hindutamil.in/news/tamilnadu/1124366-rare-tamil-inscriptions-discovered-by-archaeologist-rasendran-saysthangam-thennarasu.html" TargetMode="External" Id="rId1656"/><Relationship Type="http://schemas.openxmlformats.org/officeDocument/2006/relationships/hyperlink" Target="https://timesofindia.indiatimes.com/city/salem/four-hero-stones-from-pallava-dynasty-discovered-in-tribal-region/articleshow/103679360.cms" TargetMode="External" Id="rId1657"/><Relationship Type="http://schemas.openxmlformats.org/officeDocument/2006/relationships/hyperlink" Target="https://timesofindia.indiatimes.com/city/salem/four-hero-stones-from-pallava-dynasty-discovered-in-tribal-region/amp_articleshow/103679360.cms" TargetMode="External" Id="rId1658"/><Relationship Type="http://schemas.openxmlformats.org/officeDocument/2006/relationships/hyperlink" Target="https://www.dinamani.com/tamilnadu/2023/sep/10/discovery-of-flint-pot-in-vembakotta-excavation-4070234.html" TargetMode="External" Id="rId1659"/><Relationship Type="http://schemas.openxmlformats.org/officeDocument/2006/relationships/hyperlink" Target="https://www.maalaimalar.com/news/district/ramanathapuram-news-students-should-preserve-archaeological-traces-660061" TargetMode="External" Id="rId1660"/><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661"/><Relationship Type="http://schemas.openxmlformats.org/officeDocument/2006/relationships/hyperlink" Target="https://www.newindianexpress.com/states/tamil-nadu/2023/sep/07/17-th-century-inscription-of-granting-land-to-temple-unearthed-in-tirupattur-2612377.html" TargetMode="External" Id="rId1662"/><Relationship Type="http://schemas.openxmlformats.org/officeDocument/2006/relationships/hyperlink" Target="https://www.maalaimalar.com/news/district/18th-year-old-inscription-found-659774" TargetMode="External" Id="rId1663"/><Relationship Type="http://schemas.openxmlformats.org/officeDocument/2006/relationships/hyperlink" Target="https://www.india.com/women/meet-veerammal-amma-tamil-nadus-oldest-serving-panchayat-president-arittapatti-at-89-6295131/" TargetMode="External" Id="rId1664"/><Relationship Type="http://schemas.openxmlformats.org/officeDocument/2006/relationships/hyperlink" Target="https://www.maalaimalar.com/news/district/salem-district-news2-feet-high-black-stone-statue-of-bhadrakaliyamman-handed-over-to-archaeologists-656413" TargetMode="External" Id="rId1665"/><Relationship Type="http://schemas.openxmlformats.org/officeDocument/2006/relationships/hyperlink" Target="https://www.hindutamil.in/news/tamilnadu/1113946-i-will-insist-on-publication-of-keeladi-excavation-results-kanimozhi-mp-informs.html" TargetMode="External" Id="rId1666"/><Relationship Type="http://schemas.openxmlformats.org/officeDocument/2006/relationships/hyperlink" Target="https://www.dinakaran.com/vedasandur-17th-century-middle-stone-discovery/" TargetMode="External" Id="rId1667"/><Relationship Type="http://schemas.openxmlformats.org/officeDocument/2006/relationships/hyperlink" Target="https://web.archive.org/web/2/https://www.dinakaran.com/vedasandur-17th-century-middle-stone-discovery/" TargetMode="External" Id="rId1668"/><Relationship Type="http://schemas.openxmlformats.org/officeDocument/2006/relationships/hyperlink" Target="https://www.maalaimalar.com/news/district/charity-department-archaeological-adviser-inspection-at-srivaigundam-temples-654276" TargetMode="External" Id="rId1669"/><Relationship Type="http://schemas.openxmlformats.org/officeDocument/2006/relationships/hyperlink" Target="https://www.newindianexpress.com/states/tamil-nadu/2023/aug/19/asi-fumes-as-tn-agency-damages-megalithic-site-2606738.html" TargetMode="External" Id="rId1670"/><Relationship Type="http://schemas.openxmlformats.org/officeDocument/2006/relationships/hyperlink" Target="https://timesofindia.indiatimes.com/city/salem/500-year-old-stone-inscriptions-found/articleshow/102818850.cms" TargetMode="External" Id="rId1671"/><Relationship Type="http://schemas.openxmlformats.org/officeDocument/2006/relationships/hyperlink" Target="https://www.hindutamil.in/news/tamilnadu/1098649-natural-disaster-not-responsible-for-destruction-of-keezhadi-city-archeology-department-of-india-informs.html" TargetMode="External" Id="rId1672"/><Relationship Type="http://schemas.openxmlformats.org/officeDocument/2006/relationships/hyperlink" Target="https://www.maalaimalar.com/news/state/tamil-news-gold-dali-found-in-vijayakarisalkulam-excavation-651097" TargetMode="External" Id="rId1673"/><Relationship Type="http://schemas.openxmlformats.org/officeDocument/2006/relationships/hyperlink" Target="https://www.dinamani.com/tamilnadu/2023/aug/18/copper-coin-found-in-vembakottai-excavations-4057425.html" TargetMode="External" Id="rId1674"/><Relationship Type="http://schemas.openxmlformats.org/officeDocument/2006/relationships/hyperlink" Target="https://www.dinamani.com/tamilnadu/2023/aug/17/discovery-of-gold-thali-in-vembakotta-excavation-4056873.html" TargetMode="External" Id="rId1675"/><Relationship Type="http://schemas.openxmlformats.org/officeDocument/2006/relationships/hyperlink" Target="https://www.dtnext.in/news/tamilnadu/archaeologists-find-brick-water-canal-in-porpanaikottai-729474" TargetMode="External" Id="rId1676"/><Relationship Type="http://schemas.openxmlformats.org/officeDocument/2006/relationships/hyperlink" Target="https://www.newindianexpress.com/states/tamil-nadu/2023/aug/12/brick-structures-unearthed-at-porpanaikottai-excavation-site-2604479.amp" TargetMode="External" Id="rId1677"/><Relationship Type="http://schemas.openxmlformats.org/officeDocument/2006/relationships/hyperlink" Target="https://www.newindianexpress.com/states/tamil-nadu/2023/aug/12/brick-structures-unearthed-at-porpanaikottai-excavation-site-2604479.html" TargetMode="External" Id="rId1678"/><Relationship Type="http://schemas.openxmlformats.org/officeDocument/2006/relationships/hyperlink" Target="https://www.maalaimalar.com/news/district/students-gather-to-see-the-site-museum-at-adichanallur-students-of-manonmaniam-sundaranar-university-visited-648923" TargetMode="External" Id="rId1679"/><Relationship Type="http://schemas.openxmlformats.org/officeDocument/2006/relationships/hyperlink" Target="https://www.maalaimalar.com/news/district/essay-competitions-on-archaeology-for-students-649029" TargetMode="External" Id="rId1680"/><Relationship Type="http://schemas.openxmlformats.org/officeDocument/2006/relationships/hyperlink" Target="https://www.hindutamil.in/news/tamilnadu/1090462-circular-walls-found-at-porpanaikottai-excavations-near-pudukottai.html" TargetMode="External" Id="rId1681"/><Relationship Type="http://schemas.openxmlformats.org/officeDocument/2006/relationships/hyperlink" Target="https://www.dtnext.in/news/tamilnadu/epigraphist-s-rasu-man-behind-kodumanal-excavation-no-more-729056" TargetMode="External" Id="rId1682"/><Relationship Type="http://schemas.openxmlformats.org/officeDocument/2006/relationships/hyperlink" Target="https://www.newindianexpress.com/states/tamil-nadu/2023/aug/10/fragment-of-snake-figurine-made-of-terracotta-found-in-keeladi-2603625.html" TargetMode="External" Id="rId1683"/><Relationship Type="http://schemas.openxmlformats.org/officeDocument/2006/relationships/hyperlink" Target="https://www.newindianexpress.com/states/tamil-nadu/2023/aug/10/fragment-of-snake-figurine-made-of-terracotta-found-in-keeladi-2603625.amp" TargetMode="External" Id="rId1684"/><Relationship Type="http://schemas.openxmlformats.org/officeDocument/2006/relationships/hyperlink" Target="https://www.hindutamil.in/news/tamilnadu/1089192-epigraphic-scholar-pulavar-s-rasu-passed-away.html" TargetMode="External" Id="rId1685"/><Relationship Type="http://schemas.openxmlformats.org/officeDocument/2006/relationships/hyperlink" Target="https://www.dinamani.com/tamilnadu/2023/aug/11/epigraphic-scholar-rasu-passes-away-mutharasans-condolence-4053254.html" TargetMode="External" Id="rId1686"/><Relationship Type="http://schemas.openxmlformats.org/officeDocument/2006/relationships/hyperlink" Target="https://www.maalaimalar.com/news/state/keezhadi-excavation-discovery-shape-like-a-snake-head-647764" TargetMode="External" Id="rId1687"/><Relationship Type="http://schemas.openxmlformats.org/officeDocument/2006/relationships/hyperlink" Target="https://www.maalaimalar.com/news/state/2nd-phase-excavation-discovery-pots-with-tamil-brahmi-letters-647842" TargetMode="External" Id="rId1688"/><Relationship Type="http://schemas.openxmlformats.org/officeDocument/2006/relationships/hyperlink" Target="https://www.dinamani.com/tamilnadu/2023/aug/10/discovery-of-circular-wall-at-polpanaikot-excavation-4052806.html" TargetMode="External" Id="rId1689"/><Relationship Type="http://schemas.openxmlformats.org/officeDocument/2006/relationships/hyperlink" Target="https://www.dtnext.in/news/tamilnadu/crystal-quartz-found-at-keezhadi-excavation-site-728841" TargetMode="External" Id="rId1690"/><Relationship Type="http://schemas.openxmlformats.org/officeDocument/2006/relationships/hyperlink" Target="https://www.newindianexpress.com/states/tamil-nadu/2023/aug/09/crystal-quartz-weighing-unit-found-in-tamil-nadus-keeladi-2603312.amp" TargetMode="External" Id="rId1691"/><Relationship Type="http://schemas.openxmlformats.org/officeDocument/2006/relationships/hyperlink" Target="https://www.newindianexpress.com/states/tamil-nadu/2023/aug/09/crystal-quartz-weighing-unit-found-in-tamil-nadus-keeladi-2603312.html" TargetMode="External" Id="rId1692"/><Relationship Type="http://schemas.openxmlformats.org/officeDocument/2006/relationships/hyperlink" Target="https://www.dtnext.in/news/tamilnadu/tamil-brahmi-on-pottery-found-near-kanchi-728856" TargetMode="External" Id="rId1693"/><Relationship Type="http://schemas.openxmlformats.org/officeDocument/2006/relationships/hyperlink" Target="https://www.dinamani.com/tamilnadu/2023/aug/09/cm-condolence-message-death-of-kalvettu-arignar-pulavar-rasu-4052213.html" TargetMode="External" Id="rId1694"/><Relationship Type="http://schemas.openxmlformats.org/officeDocument/2006/relationships/hyperlink" Target="https://www.hindutamil.in/news/tamilnadu/1088295-inscription-scholar-pulavar-raasu-passes-away-cm-stalin-condolence.html" TargetMode="External" Id="rId1695"/><Relationship Type="http://schemas.openxmlformats.org/officeDocument/2006/relationships/hyperlink" Target="https://www.hindutamil.in/news/tamilnadu/1088940-rare-flint-snakehead-found-on-keeladi-excavations.html" TargetMode="External" Id="rId1696"/><Relationship Type="http://schemas.openxmlformats.org/officeDocument/2006/relationships/hyperlink" Target="https://www.etvbharat.com/english/state/tamil-nadu/tamil-nadu-archaeologists-unearth-rare-crystal-quartz-weight-stone/na20230808145724295295710" TargetMode="External" Id="rId1697"/><Relationship Type="http://schemas.openxmlformats.org/officeDocument/2006/relationships/hyperlink" Target="https://www.hindutamil.in/news/tamilnadu/1087932-8-gram-crystal-weight-stone-was-found-on-the-keeladi-phase-9-excavation.html" TargetMode="External" Id="rId1698"/><Relationship Type="http://schemas.openxmlformats.org/officeDocument/2006/relationships/hyperlink" Target="https://www.dinamani.com/tamilnadu/2023/aug/08/finding-weight-stone-in-underground-excavation-4051486.html" TargetMode="External" Id="rId1699"/><Relationship Type="http://schemas.openxmlformats.org/officeDocument/2006/relationships/hyperlink" Target="https://www.newindianexpress.com/states/tamil-nadu/2023/Aug/07/finance-minister-nirmala-sitharaman-opens-adichanallur-on-site-museum-releases-book-2602479.html" TargetMode="External" Id="rId1700"/><Relationship Type="http://schemas.openxmlformats.org/officeDocument/2006/relationships/hyperlink" Target="https://www.dtnext.in/news/tamilnadu/nirmala-lays-foundation-stone-for-archeological-museum-in-adichanallur-728244" TargetMode="External" Id="rId1701"/><Relationship Type="http://schemas.openxmlformats.org/officeDocument/2006/relationships/hyperlink" Target="https://www.thehindu.com/news/cities/Madurai/couple-waylaid-near-keeladi-robbers-on-bike-brandish-knife-and-escape-with-the-car/article67162592.ece" TargetMode="External" Id="rId1702"/><Relationship Type="http://schemas.openxmlformats.org/officeDocument/2006/relationships/hyperlink" Target="https://www.thehindu.com/news/cities/Madurai/couple-waylaid-near-keeladi-robbers-on-bike-brandish-knife-and-escape-with-the-car/article67162592.ece/amp/" TargetMode="External" Id="rId1703"/><Relationship Type="http://schemas.openxmlformats.org/officeDocument/2006/relationships/hyperlink" Target="https://www.maalaimalar.com/news/district/ariyalur-news-excavation-works-inspected-by-minister-thangam-south-645688" TargetMode="External" Id="rId1704"/><Relationship Type="http://schemas.openxmlformats.org/officeDocument/2006/relationships/hyperlink" Target="https://www.dinamani.com/tamilnadu/2023/aug/05/museum-at-adichanallur-4049766.html" TargetMode="External" Id="rId1705"/><Relationship Type="http://schemas.openxmlformats.org/officeDocument/2006/relationships/hyperlink" Target="https://www.hindutamil.in/news/tamilnadu/1083443-nirmala-sitharaman-laid-the-foundation-stone-of-a-world-class-museum-at-adichanallur.html" TargetMode="External" Id="rId1706"/><Relationship Type="http://schemas.openxmlformats.org/officeDocument/2006/relationships/hyperlink" Target="https://www.maalaimalar.com/news/state/adichanallur-museum-nirmala-sitharaman-laid-foundation-stone-645664" TargetMode="External" Id="rId1707"/><Relationship Type="http://schemas.openxmlformats.org/officeDocument/2006/relationships/hyperlink" Target="https://www.dinamani.com/tamilnadu/2023/aug/05/steps-will-be-taken-to-return-the-adichchanallur-excavation-materials-4049773.html" TargetMode="External" Id="rId1708"/><Relationship Type="http://schemas.openxmlformats.org/officeDocument/2006/relationships/hyperlink" Target="https://www.etvbharat.com/tamil/tamil-nadu/state/thoothukudi/specialities-of-india-s-first-ever-world-class-adichanallur-museum/tamil-nadu20230804121019003003313" TargetMode="External" Id="rId1709"/><Relationship Type="http://schemas.openxmlformats.org/officeDocument/2006/relationships/hyperlink" Target="https://www.newindianexpress.com/states/tamil-nadu/2023/aug/03/adichanallur-on-site-museum-to-be-inaugurated-by-finance-minister-2601288.amp" TargetMode="External" Id="rId1710"/><Relationship Type="http://schemas.openxmlformats.org/officeDocument/2006/relationships/hyperlink" Target="https://www.newindianexpress.com/states/tamil-nadu/2023/aug/03/archaeology-student-asks-tn-declare-12th-and-13th-century-temples-in-kovilakulam-as-monuments-2601296.html" TargetMode="External" Id="rId1711"/><Relationship Type="http://schemas.openxmlformats.org/officeDocument/2006/relationships/hyperlink" Target="https://www.newindianexpress.com/states/tamil-nadu/2023/aug/03/massive-fire-turns-palmyra-groves-banana-farms-into-ashes-at-adichanallur-in-tamil-nadu-2601289.html" TargetMode="External" Id="rId1712"/><Relationship Type="http://schemas.openxmlformats.org/officeDocument/2006/relationships/hyperlink" Target="https://www.newindianexpress.com/states/tamil-nadu/2023/aug/03/massive-fire-turns-palmyra-groves-banana-farms-into-ashes-at-adichanallur-in-tamil-nadu-2601289.amp" TargetMode="External" Id="rId1713"/><Relationship Type="http://schemas.openxmlformats.org/officeDocument/2006/relationships/hyperlink" Target="https://www.maalaimalar.com/news/state/construction-of-site-museum-at-adichanallur-begins-on-5th-nirmala-sitharaman-inaugurates-645150" TargetMode="External" Id="rId1714"/><Relationship Type="http://schemas.openxmlformats.org/officeDocument/2006/relationships/hyperlink" Target="https://www.maalaimalar.com/news/district/virudhunagar-news-will-kovilangulam-temples-built-by-cholas-and-pandyas-be-preserved-as-archaeological-monuments-644000" TargetMode="External" Id="rId1715"/><Relationship Type="http://schemas.openxmlformats.org/officeDocument/2006/relationships/hyperlink" Target="https://www.thehindu.com/news/cities/Coimbatore/climate-change-may-lead-to-faster-deterioration-of-rock-art-sites-in-the-nilgiris/article67145678.ece/amp/" TargetMode="External" Id="rId1716"/><Relationship Type="http://schemas.openxmlformats.org/officeDocument/2006/relationships/hyperlink" Target="https://www.thehindu.com/news/cities/Coimbatore/climate-change-may-lead-to-faster-deterioration-of-rock-art-sites-in-the-nilgiris/article67145678.ece" TargetMode="External" Id="rId1717"/><Relationship Type="http://schemas.openxmlformats.org/officeDocument/2006/relationships/hyperlink" Target="https://timesofindia.indiatimes.com/city/madurai/visitors-can-stand-on-glass-cover-over-trenches-at-adichanallur/articleshow/102154768.cms" TargetMode="External" Id="rId1718"/><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1719"/><Relationship Type="http://schemas.openxmlformats.org/officeDocument/2006/relationships/hyperlink" Target="https://www.hindutamil.in/news/tamilnadu/1067088-foundation-stone-ceremony-for-world-class-museum-at-adichanallur-on-august-5-union-finance-minister-to-participate.html" TargetMode="External" Id="rId1720"/><Relationship Type="http://schemas.openxmlformats.org/officeDocument/2006/relationships/hyperlink" Target="https://www.maalaimalar.com/news/state/adichanallur-excavation-2-skeletons-found-640752" TargetMode="External" Id="rId1721"/><Relationship Type="http://schemas.openxmlformats.org/officeDocument/2006/relationships/hyperlink" Target="https://www.hindutamil.in/news/tamilnadu/1065797-2-skulls-found-in-the-same-bag-at-adichanallur-excavation.html" TargetMode="External" Id="rId1722"/><Relationship Type="http://schemas.openxmlformats.org/officeDocument/2006/relationships/hyperlink" Target="https://www.newindianexpress.com/states/tamil-nadu/2023/jul/24/17th-century-hero-stones-sati-stone-sculptures-found-near-rajapalayam-2597843.html" TargetMode="External" Id="rId1723"/><Relationship Type="http://schemas.openxmlformats.org/officeDocument/2006/relationships/hyperlink" Target="https://www.newindianexpress.com/states/tamil-nadu/2023/jul/24/17th-century-hero-stones-sati-stone-sculptures-found-near-rajapalayam-2597843.amp" TargetMode="External" Id="rId1724"/><Relationship Type="http://schemas.openxmlformats.org/officeDocument/2006/relationships/hyperlink" Target="https://www.dinamani.com/tamilnadu/2023/jul/20/excavations-at-vembakottai-near-sathur-found-a-mold-used-for-tattooing-4040993.html" TargetMode="External" Id="rId1725"/><Relationship Type="http://schemas.openxmlformats.org/officeDocument/2006/relationships/hyperlink" Target="https://www.maalaimalar.com/news/state/water-leakage-in-the-wall-of-malaikottai-archeology-department-officials-study-638495" TargetMode="External" Id="rId1726"/><Relationship Type="http://schemas.openxmlformats.org/officeDocument/2006/relationships/hyperlink" Target="https://www.maalaimalar.com/news/district/virudhunagar-news-discovery-of-tattooing-tools-in-vijayakarishal-pond-excavation-638713" TargetMode="External" Id="rId1727"/><Relationship Type="http://schemas.openxmlformats.org/officeDocument/2006/relationships/hyperlink" Target="https://www.thehindu.com/news/cities/Coimbatore/workshop-on-documenting-inscriptions-on-august-6/article67093504.ece/amp/" TargetMode="External" Id="rId1728"/><Relationship Type="http://schemas.openxmlformats.org/officeDocument/2006/relationships/hyperlink" Target="https://www.thehindu.com/news/cities/Coimbatore/workshop-on-documenting-inscriptions-on-august-6/article67093504.ece" TargetMode="External" Id="rId1729"/><Relationship Type="http://schemas.openxmlformats.org/officeDocument/2006/relationships/hyperlink" Target="https://www.hindutamil.in/news/tamilnadu/1056212-discovery-of-flint-dosaikal-in-vembakottai-excavation.html" TargetMode="External" Id="rId1730"/><Relationship Type="http://schemas.openxmlformats.org/officeDocument/2006/relationships/hyperlink" Target="https://www.newindianexpress.com/cities/chennai/2023/Jul/17/know-your-city-siva-temple-with-an-important-chola-inscription-2595506.html" TargetMode="External" Id="rId1731"/><Relationship Type="http://schemas.openxmlformats.org/officeDocument/2006/relationships/hyperlink" Target="https://www.dinamani.com/tamilnadu/2023/jul/17/discovery-of-dosaikal-in-vembakottai-excavation-4039335.html" TargetMode="External" Id="rId1732"/><Relationship Type="http://schemas.openxmlformats.org/officeDocument/2006/relationships/hyperlink" Target="https://www.maalaimalar.com/news/district/pudukottai-news-court-judges-visited-the-excavation-works-636756" TargetMode="External" Id="rId1733"/><Relationship Type="http://schemas.openxmlformats.org/officeDocument/2006/relationships/hyperlink" Target="https://www.thehindu.com/news/cities/Tiruchirapalli/4-natural-caverns-found-at-tirumayam-hillock-one-contains-rock-art-paintings/article67075865.ece/amp/" TargetMode="External" Id="rId1734"/><Relationship Type="http://schemas.openxmlformats.org/officeDocument/2006/relationships/hyperlink" Target="https://www.thehindu.com/news/cities/Tiruchirapalli/4-natural-caverns-found-at-tirumayam-hillock-one-contains-rock-art-paintings/article67075865.ece" TargetMode="External" Id="rId1735"/><Relationship Type="http://schemas.openxmlformats.org/officeDocument/2006/relationships/hyperlink" Target="https://timesofindia.indiatimes.com/city/madurai/pandya-era-stone-inscriptions-found/articleshow/101683411.cms" TargetMode="External" Id="rId1736"/><Relationship Type="http://schemas.openxmlformats.org/officeDocument/2006/relationships/hyperlink" Target="https://www.maalaimalar.com/news/district/tamil-news-information-of-324-archaeologists-discovered-in-tirukkolaur-excavation-work-634931" TargetMode="External" Id="rId1737"/><Relationship Type="http://schemas.openxmlformats.org/officeDocument/2006/relationships/hyperlink" Target="https://www.dinamani.com/tamilnadu/2023/jul/11/324-archaeological-objects-found-in-adichanallur-excavation-4036046.html" TargetMode="External" Id="rId1738"/><Relationship Type="http://schemas.openxmlformats.org/officeDocument/2006/relationships/hyperlink" Target="https://www.hindutamil.in/news/tamilnadu/1046526-karunanidhi-centenary-hero-stone-exhibition-opens-at-madurai-government-museum.html" TargetMode="External" Id="rId1739"/><Relationship Type="http://schemas.openxmlformats.org/officeDocument/2006/relationships/hyperlink" Target="https://www.dtnext.in/news/tamilnadu/clay-doll-found-at-vembakottai-archaeological-excavation-site-723505" TargetMode="External" Id="rId1740"/><Relationship Type="http://schemas.openxmlformats.org/officeDocument/2006/relationships/hyperlink" Target="https://www.etvbharat.com/tamil/tamil-nadu/state/madurai/archaeologist-rajaguru-talks-about-ramanathapuram-inscriptions/tamil-nadu20230709211302555555651" TargetMode="External" Id="rId1741"/><Relationship Type="http://schemas.openxmlformats.org/officeDocument/2006/relationships/hyperlink" Target="https://www.maalaimalar.com/news/state/9th-phase-excavation-works-are-in-full-swing-and-183-artifacts-have-been-discovered-633059" TargetMode="External" Id="rId1742"/><Relationship Type="http://schemas.openxmlformats.org/officeDocument/2006/relationships/hyperlink" Target="https://www.dtnext.in/news/tamilnadu/keeladi-status-report-nine-quadrants-excavated-183-antiquities-discovered-723103" TargetMode="External" Id="rId1743"/><Relationship Type="http://schemas.openxmlformats.org/officeDocument/2006/relationships/hyperlink" Target="https://www.thehindu.com/news/cities/Madurai/nine-quadrants-183-antiquities-unearthed-so-far-in-ninth-phase-of-excavations-in-keeladi/article67057833.ece" TargetMode="External" Id="rId1744"/><Relationship Type="http://schemas.openxmlformats.org/officeDocument/2006/relationships/hyperlink" Target="https://www.hindutamil.in/news/tamilnadu/1041432-9th-phase-of-keezhadi-excavation-183-ancient-artifacts-discovered.html" TargetMode="External" Id="rId1745"/><Relationship Type="http://schemas.openxmlformats.org/officeDocument/2006/relationships/hyperlink" Target="https://www.maalaimalar.com/news/district/thiruvannamalai-news-discovery-of-flint-arks-in-lower-mandi-excavations-633225" TargetMode="External" Id="rId1746"/><Relationship Type="http://schemas.openxmlformats.org/officeDocument/2006/relationships/hyperlink" Target="https://www.hindutamil.in/news/tamilnadu/1041433-pudukkottai-porpanaikottai-excavation-first-gold-jewelery-found.html" TargetMode="External" Id="rId1747"/><Relationship Type="http://schemas.openxmlformats.org/officeDocument/2006/relationships/hyperlink" Target="https://www.maalaimalar.com/news/state/pandyar-inscriptions-discovered-near-theni-632596" TargetMode="External" Id="rId1748"/><Relationship Type="http://schemas.openxmlformats.org/officeDocument/2006/relationships/hyperlink" Target="https://www.hindutamil.in/news/opinion/columns/1038399-keezhadi-pottery.html" TargetMode="External" Id="rId1749"/><Relationship Type="http://schemas.openxmlformats.org/officeDocument/2006/relationships/hyperlink" Target="https://www.maalaimalar.com/news/district/tirupur-archaeological-survey-of-kumarikal-area-632243" TargetMode="External" Id="rId1750"/><Relationship Type="http://schemas.openxmlformats.org/officeDocument/2006/relationships/hyperlink" Target="https://www.maalaimalar.com/news/district/training-students-on-archaeology-632478" TargetMode="External" Id="rId1751"/><Relationship Type="http://schemas.openxmlformats.org/officeDocument/2006/relationships/hyperlink" Target="https://www.hindutamil.in/news/tamilnadu/1036875-mahishasura-mardini-nadukal.html" TargetMode="External" Id="rId1752"/><Relationship Type="http://schemas.openxmlformats.org/officeDocument/2006/relationships/hyperlink" Target="https://timesofindia.indiatimes.com/city/trichy/chola-era-stone-pillar-found-near-maaligaimedu-excavation-site/articleshow/101501496.cms" TargetMode="External" Id="rId1753"/><Relationship Type="http://schemas.openxmlformats.org/officeDocument/2006/relationships/hyperlink" Target="https://www.newindianexpress.com/states/tamil-nadu/2023/Jul/05/potsherd-with-tamil-inscriptions-unearthed-at-thulukkarpatti-in-tn-2591427.html" TargetMode="External" Id="rId1754"/><Relationship Type="http://schemas.openxmlformats.org/officeDocument/2006/relationships/hyperlink" Target="https://timesofindia.indiatimes.com/city/trichy/stone-pillar-unearthed-near-maaligaimedu-excavation-site/articleshowprint/101503894.cms" TargetMode="External" Id="rId1755"/><Relationship Type="http://schemas.openxmlformats.org/officeDocument/2006/relationships/hyperlink" Target="https://timesofindia.indiatimes.com/city/trichy/stone-pillar-unearthed-near-maaligaimedu-excavation-site/articleshow/101503894.cms" TargetMode="External" Id="rId1756"/><Relationship Type="http://schemas.openxmlformats.org/officeDocument/2006/relationships/hyperlink" Target="https://timesofindia.indiatimes.com/city/trichy/stone-pillar-unearthed-near-maaligaimedu-excavation-site/articleshow_new/101503894.cms" TargetMode="External" Id="rId1757"/><Relationship Type="http://schemas.openxmlformats.org/officeDocument/2006/relationships/hyperlink" Target="https://www.etvbharat.com/tamil/tamil-nadu/state/thirunelveli/rare-objects-found-in-thulukkarpatti-excavation-near-tirunelveli/tamil-nadu20230705191228767767782" TargetMode="External" Id="rId1758"/><Relationship Type="http://schemas.openxmlformats.org/officeDocument/2006/relationships/hyperlink" Target="https://www.hindutamil.in/news/tamilnadu/1036785-granite-pillar-in-the-maligamedu-excavations.html" TargetMode="External" Id="rId1759"/><Relationship Type="http://schemas.openxmlformats.org/officeDocument/2006/relationships/hyperlink" Target="https://www.dinamani.com/tamilnadu/2023/jul/06/1000-year-old-inscription-found-near-vallapakkam-4033214.html" TargetMode="External" Id="rId1760"/><Relationship Type="http://schemas.openxmlformats.org/officeDocument/2006/relationships/hyperlink" Target="https://www.dtnext.in/news/tamilnadu/tnsda-finds-potsherds-with-tamil-inscriptions-at-thulukkarpatti-site-722109" TargetMode="External" Id="rId1761"/><Relationship Type="http://schemas.openxmlformats.org/officeDocument/2006/relationships/hyperlink" Target="https://www.maalaimalar.com/news/district/training-of-graduate-teachers-on-archeological-excellence-in-krishnagiri-631562" TargetMode="External" Id="rId1762"/><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1763"/><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1764"/><Relationship Type="http://schemas.openxmlformats.org/officeDocument/2006/relationships/hyperlink" Target="https://www.newindianexpress.com/states/tamil-nadu/2023/jul/03/archeology-dept-excavates-over-50-neolithic-artefacts-in-tamil-nadus-pennagaram-2590901.html" TargetMode="External" Id="rId1765"/><Relationship Type="http://schemas.openxmlformats.org/officeDocument/2006/relationships/hyperlink" Target="https://www.newindianexpress.com/states/tamil-nadu/2023/jul/03/states/tamil-nadu/2023/Jul/03/archeology-dept-excavates-over-50-neolithic-artefacts-in-tamil-nadus-pennagaram-2590901.html" TargetMode="External" Id="rId1766"/><Relationship Type="http://schemas.openxmlformats.org/officeDocument/2006/relationships/hyperlink" Target="https://www.newindianexpress.com/states/tamil-nadu/2023/jul/03/cm-stalin-invites-tamil-diaspora-to-visit-keezhadi-appreciate-cultural-legacy-2590894.html" TargetMode="External" Id="rId1767"/><Relationship Type="http://schemas.openxmlformats.org/officeDocument/2006/relationships/hyperlink" Target="https://www.newindianexpress.com/states/tamil-nadu/2023/jul/03/cm-stalin-invites-tamil-diaspora-to-visit-keezhadi-appreciate-cultural-legacy-2590894.amp" TargetMode="External" Id="rId1768"/><Relationship Type="http://schemas.openxmlformats.org/officeDocument/2006/relationships/hyperlink" Target="https://www.hindutamil.in/news/tamilnadu/1035441-in-vembakotta-excavations-find-carved-lamps.html" TargetMode="External" Id="rId1769"/><Relationship Type="http://schemas.openxmlformats.org/officeDocument/2006/relationships/hyperlink" Target="https://www.maalaimalar.com/news/state/government-of-tamil-nadu-is-a-government-that-encourages-archeology-mk-stalin-speech-at-north-american-tamil-conference-630437" TargetMode="External" Id="rId1770"/><Relationship Type="http://schemas.openxmlformats.org/officeDocument/2006/relationships/hyperlink" Target="https://www.maalaimalar.com/news/district/trichy-news-dmk-poster-of-bjp-on-inscription-630397" TargetMode="External" Id="rId1771"/><Relationship Type="http://schemas.openxmlformats.org/officeDocument/2006/relationships/hyperlink" Target="https://www.dinamani.com/tamilnadu/2023/jul/02/tamil-nadu-has-found-the-most-inscriptions-in-the-country-cm-stalin-4031112.html" TargetMode="External" Id="rId1772"/><Relationship Type="http://schemas.openxmlformats.org/officeDocument/2006/relationships/hyperlink" Target="https://www.hindutamil.in/news/tamilnadu/1033967-lamps-founded-in-virudhunagar-district-vembakkottai-excavation-site.html" TargetMode="External" Id="rId1773"/><Relationship Type="http://schemas.openxmlformats.org/officeDocument/2006/relationships/hyperlink" Target="https://www.newindianexpress.com/states/tamil-nadu/2023/jun/30/2-acre-site-for-power-line-project-in-tiruppur-archaeologically-significant-cutn-team-2589910.html" TargetMode="External" Id="rId1774"/><Relationship Type="http://schemas.openxmlformats.org/officeDocument/2006/relationships/hyperlink" Target="https://www.dtnext.in/news/tamilnadu/archaeology-team-digs-out-chinese-artefacts-in-ariyalur-721032" TargetMode="External" Id="rId1775"/><Relationship Type="http://schemas.openxmlformats.org/officeDocument/2006/relationships/hyperlink" Target="https://www.dtnext.in/news/tamilnadu/tnsda-finds-6-neolithic-tools-during-excavation-work-at-boothinatham-village-721220" TargetMode="External" Id="rId1776"/><Relationship Type="http://schemas.openxmlformats.org/officeDocument/2006/relationships/hyperlink" Target="https://www.hindutamil.in/news/tamilnadu/1030342-3-antiquities-including-chinese-pottery-found-in-excavation-of-gangaikonda-cholapuram-palace-mound.html" TargetMode="External" Id="rId1777"/><Relationship Type="http://schemas.openxmlformats.org/officeDocument/2006/relationships/hyperlink" Target="https://www.hindutamil.in/news/tamilnadu/1030456-neolithic-tools-have-been-found-in-the-excavations-at-bhudinantham.html" TargetMode="External" Id="rId1778"/><Relationship Type="http://schemas.openxmlformats.org/officeDocument/2006/relationships/hyperlink" Target="https://www.maalaimalar.com/news/district/tamil-news-archeology-department-officials-have-decided-to-light-up-the-ancient-symbols-in-mamallapuram-every-day-and-at-night-629354" TargetMode="External" Id="rId1779"/><Relationship Type="http://schemas.openxmlformats.org/officeDocument/2006/relationships/hyperlink" Target="https://www.newindianexpress.com/states/tamil-nadu/2023/jun/28/potsherd-with-puli-inscribed-on-it-in-tamil-unearthed-from-nellai-2589245.html" TargetMode="External" Id="rId1780"/><Relationship Type="http://schemas.openxmlformats.org/officeDocument/2006/relationships/hyperlink" Target="https://www.newindianexpress.com/states/tamil-nadu/2023/jun/28/states/tamil-nadu/2023/Jun/28/potsherd-with-puli-inscribed-on-it-in-tamil-unearthed-from-nellai-2589245.html" TargetMode="External" Id="rId1781"/><Relationship Type="http://schemas.openxmlformats.org/officeDocument/2006/relationships/hyperlink" Target="https://www.dinamani.com/tamilnadu/2023/jun/28/discovery-of-chinese-pottery-at-gangaikonda-cholapuram-excavation-4028917.html" TargetMode="External" Id="rId1782"/><Relationship Type="http://schemas.openxmlformats.org/officeDocument/2006/relationships/hyperlink" Target="https://www.maalaimalar.com/news/district/introductory-training-on-archeology-for-female-students-628794" TargetMode="External" Id="rId1783"/><Relationship Type="http://schemas.openxmlformats.org/officeDocument/2006/relationships/hyperlink" Target="https://www.dailythanthi.com/news/tamilnadu/excavation-near-valliyur-finds-shell-inscribed-with-tamil-script-996046" TargetMode="External" Id="rId1784"/><Relationship Type="http://schemas.openxmlformats.org/officeDocument/2006/relationships/hyperlink" Target="https://www.maalaimalar.com/news/district/thiruvannamalai-news-discovery-of-late-chola-pallavar-inscriptions-and-sculptures-627337" TargetMode="External" Id="rId1785"/><Relationship Type="http://schemas.openxmlformats.org/officeDocument/2006/relationships/hyperlink" Target="https://www.dtnext.in/news/tamilnadu/asi-finds-400-chola-era-artefacts-in-vadakkupattu-excavation-site-719899" TargetMode="External" Id="rId1786"/><Relationship Type="http://schemas.openxmlformats.org/officeDocument/2006/relationships/hyperlink" Target="https://www.maalaimalar.com/news/district/collector-survey-at-bhuthinantham-excavation-626485" TargetMode="External" Id="rId1787"/><Relationship Type="http://schemas.openxmlformats.org/officeDocument/2006/relationships/hyperlink" Target="https://www.maalaimalar.com/news/state/discovery-rare-items-during-excavation-work-in-village-of-vadakkupattu-625747" TargetMode="External" Id="rId1788"/><Relationship Type="http://schemas.openxmlformats.org/officeDocument/2006/relationships/hyperlink" Target="https://www.thehindu.com/news/cities/Coimbatore/government-initiative-to-orient-1000-school-teachers-on-archaeology-across-tamil-nadu-commences-in-coimbatore/article66989792.ece" TargetMode="External" Id="rId1789"/><Relationship Type="http://schemas.openxmlformats.org/officeDocument/2006/relationships/hyperlink" Target="https://www.thehindu.com/news/cities/Coimbatore/government-initiative-to-orient-1000-school-teachers-on-archaeology-across-tamil-nadu-commences-in-coimbatore/article66989792.ece/amp/" TargetMode="External" Id="rId1790"/><Relationship Type="http://schemas.openxmlformats.org/officeDocument/2006/relationships/hyperlink" Target="https://www.thehindu.com/news/cities/Tiruchirapalli/workshop-on-epigraphy-and-heritage-management-held/article66993557.ece" TargetMode="External" Id="rId1791"/><Relationship Type="http://schemas.openxmlformats.org/officeDocument/2006/relationships/hyperlink" Target="https://www.thehindu.com/news/cities/Tiruchirapalli/workshop-on-epigraphy-and-heritage-management-held/article66993557.ece/amp/" TargetMode="External" Id="rId1792"/><Relationship Type="http://schemas.openxmlformats.org/officeDocument/2006/relationships/hyperlink" Target="https://timesofindia.indiatimes.com/city/madurai/kids-bones-found-in-burial-urn-unearthed-at-adichanallur/articleshow/101094104.cms" TargetMode="External" Id="rId1793"/><Relationship Type="http://schemas.openxmlformats.org/officeDocument/2006/relationships/hyperlink" Target="https://timesofindia.indiatimes.com/city/madurai/kids-bones-found-in-burial-urn-unearthed-at-adichanallur/articleshowprint/101094104.cms" TargetMode="External" Id="rId1794"/><Relationship Type="http://schemas.openxmlformats.org/officeDocument/2006/relationships/hyperlink" Target="https://www.maalaimalar.com/news/district/students-study-rock-paintings-624693" TargetMode="External" Id="rId1795"/><Relationship Type="http://schemas.openxmlformats.org/officeDocument/2006/relationships/hyperlink" Target="https://www.maalaimalar.com/news/state/first-discovery-of-4-ring-bronze-bangle-guard-in-childs-old-mans-turban-at-adichanallur-excavations-624061" TargetMode="External" Id="rId1796"/><Relationship Type="http://schemas.openxmlformats.org/officeDocument/2006/relationships/hyperlink" Target="https://www.dtnext.in/news/tamilnadu/stone-inscriptions-cannon-balls-found-in-tiruvannamalai-temple-718947" TargetMode="External" Id="rId1797"/><Relationship Type="http://schemas.openxmlformats.org/officeDocument/2006/relationships/hyperlink" Target="https://www.hindutamil.in/news/tamilnadu/1015659-15-elderly-people-found-dead-in-kontakhai-near-keezhadi.html" TargetMode="External" Id="rId1798"/><Relationship Type="http://schemas.openxmlformats.org/officeDocument/2006/relationships/hyperlink" Target="https://www.maalaimalar.com/news/district/perambalur-news-bjp-in-valikandapuram-damage-to-flagpole-inscription-623190" TargetMode="External" Id="rId1799"/><Relationship Type="http://schemas.openxmlformats.org/officeDocument/2006/relationships/hyperlink" Target="https://www.dinamani.com/tamilnadu/2023/jun/16/discovery-of-flint-chips-in-vembakotta-excavation-4022629.html" TargetMode="External" Id="rId1800"/><Relationship Type="http://schemas.openxmlformats.org/officeDocument/2006/relationships/hyperlink" Target="https://www.thehindu.com/news/cities/Madurai/ms-university-starts-pg-course-in-archaeology-by-integrating-biotechnology-geo-technology/article66971893.ece" TargetMode="External" Id="rId1801"/><Relationship Type="http://schemas.openxmlformats.org/officeDocument/2006/relationships/hyperlink" Target="https://www.dinamani.com/tamilnadu/2023/jun/15/department-of-archaeology-at-manonmaniam-sundaranar-university-4022104.html" TargetMode="External" Id="rId1802"/><Relationship Type="http://schemas.openxmlformats.org/officeDocument/2006/relationships/hyperlink" Target="https://www.dtnext.in/news/tamilnadu/copper-plates-recording-grants-discovered-in-nellaiappar-temple-718351" TargetMode="External" Id="rId1803"/><Relationship Type="http://schemas.openxmlformats.org/officeDocument/2006/relationships/hyperlink" Target="https://www.maalaimalar.com/news/district/neolithic-tools-found-in-excavations-622512" TargetMode="External" Id="rId1804"/><Relationship Type="http://schemas.openxmlformats.org/officeDocument/2006/relationships/hyperlink" Target="https://www.thehindu.com/news/national/andhra-pradesh/15th-century-hero-stone-of-vijayanagara-era-discovered-at-vanavolu-in-sss-district/article66964858.ece" TargetMode="External" Id="rId1805"/><Relationship Type="http://schemas.openxmlformats.org/officeDocument/2006/relationships/hyperlink" Target="https://www.maalaimalar.com/news/district/tamil-news-inscription-at-thiruvaduthurai-adheenam-621382" TargetMode="External" Id="rId1806"/><Relationship Type="http://schemas.openxmlformats.org/officeDocument/2006/relationships/hyperlink" Target="https://www.thehindu.com/news/cities/Coimbatore/menhir-and-megalithic-burial-sites-declared-as-protected-monuments-at-kodumanal/article66957705.ece/amp/" TargetMode="External" Id="rId1807"/><Relationship Type="http://schemas.openxmlformats.org/officeDocument/2006/relationships/hyperlink" Target="https://www.thehindu.com/news/cities/Coimbatore/menhir-and-megalithic-burial-sites-declared-as-protected-monuments-at-kodumanal/article66957705.ece" TargetMode="External" Id="rId1808"/><Relationship Type="http://schemas.openxmlformats.org/officeDocument/2006/relationships/hyperlink" Target="https://www.thehindu.com/society/history-and-culture/a-museum-to-keeladi-an-ancient-site-unearthed-in-tamil-nadu/article66933165.ece" TargetMode="External" Id="rId1809"/><Relationship Type="http://schemas.openxmlformats.org/officeDocument/2006/relationships/hyperlink" Target="https://www.maalaimalar.com/news/district/discovery-of-vijayanagara-inscription-at-krishnagiri-lakshmi-narasimha-temple-619856" TargetMode="External" Id="rId1810"/><Relationship Type="http://schemas.openxmlformats.org/officeDocument/2006/relationships/hyperlink" Target="https://timesofindia.indiatimes.com/city/madurai/2-gold-pieces-found-during-excavation-at-vembakottai/articleshow/100808086.cms" TargetMode="External" Id="rId1811"/><Relationship Type="http://schemas.openxmlformats.org/officeDocument/2006/relationships/hyperlink" Target="https://www.newindianexpress.com/states/tamil-nadu/2023/jun/07/two-gold-pieces-unearthed-in-second-phase-of-vembakottai-excavation-2582499.html" TargetMode="External" Id="rId1812"/><Relationship Type="http://schemas.openxmlformats.org/officeDocument/2006/relationships/hyperlink" Target="https://www.thehindu.com/news/cities/Madurai/small-gold-pieces-found-at-vembakottai-archeaological-excavation-site/article66938283.ece/amp/" TargetMode="External" Id="rId1813"/><Relationship Type="http://schemas.openxmlformats.org/officeDocument/2006/relationships/hyperlink" Target="https://www.thehindu.com/news/cities/Madurai/small-gold-pieces-found-at-vembakottai-archeaological-excavation-site/article66938283.ece" TargetMode="External" Id="rId1814"/><Relationship Type="http://schemas.openxmlformats.org/officeDocument/2006/relationships/hyperlink" Target="https://www.hindutamil.in/news/tamilnadu/1003629-virudhunagar-gold-ornaments-found-on-vembakottai-excavation.html" TargetMode="External" Id="rId1815"/><Relationship Type="http://schemas.openxmlformats.org/officeDocument/2006/relationships/hyperlink" Target="https://www.dinamani.com/tamilnadu/2023/jun/06/discovery-of-gold-objects-in-vembakotta-excavations-4017261.html" TargetMode="External" Id="rId1816"/><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1817"/><Relationship Type="http://schemas.openxmlformats.org/officeDocument/2006/relationships/hyperlink" Target="https://www.newindianexpress.com/states/tamil-nadu/2023/Jun/04/potsherds-unearthed-near-kalayarkoil-2581848.html" TargetMode="External" Id="rId1818"/><Relationship Type="http://schemas.openxmlformats.org/officeDocument/2006/relationships/hyperlink" Target="https://www.newindianexpress.com/states/tamil-nadu/2023/jun/05/potsherds-unearthed-near-kalayarkoil-2581848.html" TargetMode="External" Id="rId1819"/><Relationship Type="http://schemas.openxmlformats.org/officeDocument/2006/relationships/hyperlink" Target="https://www.thehindu.com/news/cities/Tiruchirapalli/archaeology-students-visit-porpanaikottai-excavation-site/article66931397.ece" TargetMode="External" Id="rId1820"/><Relationship Type="http://schemas.openxmlformats.org/officeDocument/2006/relationships/hyperlink" Target="https://www.thehindu.com/news/cities/Tiruchirapalli/archaeology-students-visit-porpanaikottai-excavation-site/article66931397.ece/amp/" TargetMode="External" Id="rId1821"/><Relationship Type="http://schemas.openxmlformats.org/officeDocument/2006/relationships/hyperlink" Target="https://www.etvbharat.com/tamil/tamil-nadu/state/sivagangai/pot-shell-inscriptions-discovered-at-kalayar-temple-pandian-sivagangai/tamil-nadu20230604123929727727065" TargetMode="External" Id="rId1822"/><Relationship Type="http://schemas.openxmlformats.org/officeDocument/2006/relationships/hyperlink" Target="https://www.hindutamil.in/news/tamilnadu/1001448-discovery-of-potsherds-with-incised-symbols-in-pandian-fort-at-kalayarkoil.html" TargetMode="External" Id="rId1823"/><Relationship Type="http://schemas.openxmlformats.org/officeDocument/2006/relationships/hyperlink" Target="https://www.dtnext.in/news/tamilnadu/archaeological-dept-plans-mega-chola-museum-in-thanjavur-jd-716206" TargetMode="External" Id="rId1824"/><Relationship Type="http://schemas.openxmlformats.org/officeDocument/2006/relationships/hyperlink" Target="https://www.newindianexpress.com/states/tamil-nadu/2023/may/31/900-year-old-poetic-inscription-found-in-ramnad-village-in-tamil-nadu-2580247.html" TargetMode="External" Id="rId1825"/><Relationship Type="http://schemas.openxmlformats.org/officeDocument/2006/relationships/hyperlink" Target="https://web.archive.org/web/20230531114622/https://www.newindianexpress.com/states/tamil-nadu/2023/may/31/900-year-old-poetic-inscription-found-in-ramnad-village-in-tamil-nadu-2580247.html" TargetMode="External" Id="rId1826"/><Relationship Type="http://schemas.openxmlformats.org/officeDocument/2006/relationships/hyperlink" Target="https://www.newindianexpress.com/states/tamil-nadu/2023/may/31/900-year-old-poetic-inscription-found-in-ramnad-village-in-tamil-nadu-2580247.amp" TargetMode="External" Id="rId1827"/><Relationship Type="http://schemas.openxmlformats.org/officeDocument/2006/relationships/hyperlink" Target="https://web.archive.org/web/20230531175726/https://www.newindianexpress.com/states/tamil-nadu/2023/may/31/900-year-old-poetic-inscription-found-in-ramnad-village-in-tamil-nadu-2580247.amp" TargetMode="External" Id="rId1828"/><Relationship Type="http://schemas.openxmlformats.org/officeDocument/2006/relationships/hyperlink" Target="https://www.maalaimalar.com/news/district/pudukottai-news-discovery-of-ancient-inscriptions-615761" TargetMode="External" Id="rId1829"/><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1830"/><Relationship Type="http://schemas.openxmlformats.org/officeDocument/2006/relationships/hyperlink" Target="https://www.newindianexpress.com/states/tamil-nadu/2023/may/29/brick-structure-revealed-at-porpanaikottai-excavation-in-tamil-naduspudukkottai-district-2579692.html" TargetMode="External" Id="rId1831"/><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1832"/><Relationship Type="http://schemas.openxmlformats.org/officeDocument/2006/relationships/hyperlink" Target="https://www.newindianexpress.com/states/tamil-nadu/2023/may/29/brick-structure-revealed-at-porpanaikottai-excavation-in-tamil-naduspudukkottai-district-2579692.amp" TargetMode="External" Id="rId1833"/><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1834"/><Relationship Type="http://schemas.openxmlformats.org/officeDocument/2006/relationships/hyperlink" Target="https://www.newindianexpress.com/states/tamil-nadu/2023/may/29/chola-inscription-on-granite-found-near-temple-in-kumbakonam-2579591.html" TargetMode="External" Id="rId1835"/><Relationship Type="http://schemas.openxmlformats.org/officeDocument/2006/relationships/hyperlink" Target="https://web.archive.org/web/20230529172011/https://www.newindianexpress.com/states/tamil-nadu/2023/may/29/chola-inscription-on-granite-found-near-temple-in-kumbakonam-2579591.html" TargetMode="External" Id="rId1836"/><Relationship Type="http://schemas.openxmlformats.org/officeDocument/2006/relationships/hyperlink" Target="https://timesofindia.indiatimes.com/city/chennai/stalin-takes-bullet-train-to-tokyo-gets-grand-reception-by-tamil-diaspora/articleshow/100577376.cms" TargetMode="External" Id="rId1837"/><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1838"/><Relationship Type="http://schemas.openxmlformats.org/officeDocument/2006/relationships/hyperlink" Target="https://www.dtnext.in/news/tamilnadu/stalin-in-tokyo-invites-japanese-tamils-to-visit-keeladi-715478" TargetMode="External" Id="rId1839"/><Relationship Type="http://schemas.openxmlformats.org/officeDocument/2006/relationships/hyperlink" Target="https://www.dtnext.in/news/tamilnadu/brick-structure-unearthed-at-porpanakkottai-excavation-site-715272" TargetMode="External" Id="rId1840"/><Relationship Type="http://schemas.openxmlformats.org/officeDocument/2006/relationships/hyperlink" Target="https://www.etvbharat.com/tamil/tamil-nadu/state/thanjavur/a-rare-twelfth-century-inscription-found-proving-that-the-dukachi-temple-is-southern-kalahasti/tamil-nadu20230527221751563563367" TargetMode="External" Id="rId1841"/><Relationship Type="http://schemas.openxmlformats.org/officeDocument/2006/relationships/hyperlink" Target="https://timesofindia.indiatimes.com/city/trichy/ancient-brick-channel-discovered-in-phase-iii-of-maaligaimedu-excavation/articleshow/100516305.cms" TargetMode="External" Id="rId1842"/><Relationship Type="http://schemas.openxmlformats.org/officeDocument/2006/relationships/hyperlink" Target="https://timesofindia.indiatimes.com/city/trichy/ancient-brick-channel-discovered-in-phase-iii-of-maaligaimedu-excavation/articleshow_new/100516305.cms" TargetMode="External" Id="rId1843"/><Relationship Type="http://schemas.openxmlformats.org/officeDocument/2006/relationships/hyperlink" Target="https://timesofindia.indiatimes.com/city/trichy/ancient-brick-channel-discovered-in-phase-iii-of-maaligaimedu-excavation/articleshowprint/100516305.cms" TargetMode="External" Id="rId1844"/><Relationship Type="http://schemas.openxmlformats.org/officeDocument/2006/relationships/hyperlink" Target="https://www.dinamani.com/tamilnadu/2023/may/26/brick-construction-exposed-in-polpanaikot-excavation-4011911.html" TargetMode="External" Id="rId1845"/><Relationship Type="http://schemas.openxmlformats.org/officeDocument/2006/relationships/hyperlink" Target="https://www.hindutamil.in/news/tamilnadu/995855-solution-to-the-inscription-problem.html" TargetMode="External" Id="rId1846"/><Relationship Type="http://schemas.openxmlformats.org/officeDocument/2006/relationships/hyperlink" Target="https://www.etvbharat.com/tamil/tamil-nadu/state/madurai/an-800-year-old-merchant-inscription-found-in-madurai/tamil-nadu20230525225853619619428" TargetMode="External" Id="rId1847"/><Relationship Type="http://schemas.openxmlformats.org/officeDocument/2006/relationships/hyperlink" Target="https://www.thehindu.com/news/cities/chennai/keezhadi-excavations-show-people-thrived-producing-textiles-and-making-jewellery/article66894209.ece" TargetMode="External" Id="rId1848"/><Relationship Type="http://schemas.openxmlformats.org/officeDocument/2006/relationships/hyperlink" Target="https://www.maalaimalar.com/news/district/ariyalur-news-a-palatial-wall-wall-was-discovered-during-the-third-phase-of-excavations-near-jayangondam-613146" TargetMode="External" Id="rId1849"/><Relationship Type="http://schemas.openxmlformats.org/officeDocument/2006/relationships/hyperlink" Target="https://www.hindutamil.in/news/tamilnadu/994613-students-and-public-are-suffering-due-to-lack-of-road-facilities-to-visit-vembakottai-archaeological-exhibition.html" TargetMode="External" Id="rId1850"/><Relationship Type="http://schemas.openxmlformats.org/officeDocument/2006/relationships/hyperlink" Target="https://timesofindia.indiatimes.com/city/trichy/tn-begins-excavation-to-unearth-ruins-of-fort-at-porpanaikottai/articleshow/100389872.cms" TargetMode="External" Id="rId1851"/><Relationship Type="http://schemas.openxmlformats.org/officeDocument/2006/relationships/hyperlink" Target="https://www.hindutamil.in/news/tamilnadu/993475-excavation-begins-at-porpanaikottai-in-pudukottai-district.html" TargetMode="External" Id="rId1852"/><Relationship Type="http://schemas.openxmlformats.org/officeDocument/2006/relationships/hyperlink" Target="https://www.maalaimalar.com/news/district/pudukottai-news-excavation-work-has-started-at-polpanai-kottayam-611842" TargetMode="External" Id="rId1853"/><Relationship Type="http://schemas.openxmlformats.org/officeDocument/2006/relationships/hyperlink" Target="https://www.hindutamil.in/news/tamilnadu/993474-nadukal-of-dancers-found-near-bochambally.html" TargetMode="External" Id="rId1854"/><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1855"/><Relationship Type="http://schemas.openxmlformats.org/officeDocument/2006/relationships/hyperlink" Target="https://www.thehindu.com/news/cities/Tiruchirapalli/archaeology-department-begins-excavation-at-porpanaikottai/article66874269.ece" TargetMode="External" Id="rId1856"/><Relationship Type="http://schemas.openxmlformats.org/officeDocument/2006/relationships/hyperlink" Target="https://www.thehindu.com/news/cities/Tiruchirapalli/archaeology-department-begins-excavation-at-porpanaikottai/article66874269.ece/amp/" TargetMode="External" Id="rId1857"/><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1858"/><Relationship Type="http://schemas.openxmlformats.org/officeDocument/2006/relationships/hyperlink" Target="https://www.thehindu.com/news/cities/Madurai/collector-visits-adichanallur-excavation-site-again-before-leaving-thoothukudi/article66873763.ece" TargetMode="External" Id="rId1859"/><Relationship Type="http://schemas.openxmlformats.org/officeDocument/2006/relationships/hyperlink" Target="https://www.thehindu.com/news/cities/Madurai/collector-visits-adichanallur-excavation-site-again-before-leaving-thoothukudi/article66873763.ece/amp/" TargetMode="External" Id="rId1860"/><Relationship Type="http://schemas.openxmlformats.org/officeDocument/2006/relationships/hyperlink" Target="https://www.maalaimalar.com/news/district/publication-of-report-on-survey-conducted-by-archaeological-team-at-nagapattinam-611212" TargetMode="External" Id="rId1861"/><Relationship Type="http://schemas.openxmlformats.org/officeDocument/2006/relationships/hyperlink" Target="https://www.thehindu.com/news/cities/Coimbatore/archaeological-expo-to-mark-the-nilgiris-bicentenary-celebrations/article66865436.ece" TargetMode="External" Id="rId1862"/><Relationship Type="http://schemas.openxmlformats.org/officeDocument/2006/relationships/hyperlink" Target="https://www.thehindu.com/news/cities/Coimbatore/archaeological-expo-to-mark-the-nilgiris-bicentenary-celebrations/article66865436.ece/amp/" TargetMode="External" Id="rId1863"/><Relationship Type="http://schemas.openxmlformats.org/officeDocument/2006/relationships/hyperlink" Target="https://www.thehindu.com/news/cities/Madurai/free-bus-facility-arranged-to-vembakottai-archaeological-exhibition/article66853636.ece" TargetMode="External" Id="rId1864"/><Relationship Type="http://schemas.openxmlformats.org/officeDocument/2006/relationships/hyperlink" Target="https://www.thehindu.com/news/cities/Madurai/free-bus-facility-arranged-to-vembakottai-archaeological-exhibition/article66853636.ece/amp/" TargetMode="External" Id="rId1865"/><Relationship Type="http://schemas.openxmlformats.org/officeDocument/2006/relationships/hyperlink" Target="https://www.maalaimalar.com/news/district/2-thousand-year-old-rock-paintings-609057" TargetMode="External" Id="rId1866"/><Relationship Type="http://schemas.openxmlformats.org/officeDocument/2006/relationships/hyperlink" Target="https://www.etvbharat.com/tamil/tamil-nadu/state/madurai/def-and-dem-women-visit-keezhadi-museum/tamil-nadu20230514083524894894148" TargetMode="External" Id="rId1867"/><Relationship Type="http://schemas.openxmlformats.org/officeDocument/2006/relationships/hyperlink" Target="https://www.thehindu.com/news/cities/Madurai/tn-ministers-inaugurate-expo-of-3254-artefacts-excavated-from-vembakottai/article66846564.ece" TargetMode="External" Id="rId1868"/><Relationship Type="http://schemas.openxmlformats.org/officeDocument/2006/relationships/hyperlink" Target="https://www.thehindu.com/news/cities/Madurai/tn-ministers-inaugurate-expo-of-3254-artefacts-excavated-from-vembakottai/article66846564.ece/amp/" TargetMode="External" Id="rId1869"/><Relationship Type="http://schemas.openxmlformats.org/officeDocument/2006/relationships/hyperlink" Target="https://www.hindutamil.in/news/tamilnadu/989549-exhibition-of-excavated-artifacts-inaugurated-at-vembakottai.html" TargetMode="External" Id="rId1870"/><Relationship Type="http://schemas.openxmlformats.org/officeDocument/2006/relationships/hyperlink" Target="https://timesofindia.indiatimes.com/city/salem/lessons-from-the-pandemic-how-to-write-in-brahmi/articleshow/100178782.cms" TargetMode="External" Id="rId1871"/><Relationship Type="http://schemas.openxmlformats.org/officeDocument/2006/relationships/hyperlink" Target="https://www.thehindu.com/news/cities/Tiruchirapalli/officials-inspect-gangaikondacholapuram-to-identify-sites-for-tourism-archaeology-projects/article66842678.ece" TargetMode="External" Id="rId1872"/><Relationship Type="http://schemas.openxmlformats.org/officeDocument/2006/relationships/hyperlink" Target="https://www.thehindu.com/news/cities/Tiruchirapalli/officials-inspect-gangaikondacholapuram-to-identify-sites-for-tourism-archaeology-projects/article66842678.ece/amp/" TargetMode="External" Id="rId1873"/><Relationship Type="http://schemas.openxmlformats.org/officeDocument/2006/relationships/hyperlink" Target="https://www.maalaimalar.com/news/district/virudhunagar-news-archaeological-exhibition-607609" TargetMode="External" Id="rId1874"/><Relationship Type="http://schemas.openxmlformats.org/officeDocument/2006/relationships/hyperlink" Target="https://www.maalaimalar.com/news/district/450-rare-items-found-in-2nd-phase-of-archaeological-excavations-near-valliyur-607256" TargetMode="External" Id="rId1875"/><Relationship Type="http://schemas.openxmlformats.org/officeDocument/2006/relationships/hyperlink" Target="https://www.hindutamil.in/news/tamilnadu/988174-excavated-objects-at-vembakottai-exhibition-hall-opening-work-started-on-13th.html" TargetMode="External" Id="rId1876"/><Relationship Type="http://schemas.openxmlformats.org/officeDocument/2006/relationships/hyperlink" Target="https://www.thehindu.com/news/cities/Coimbatore/collector-invites-public-for-archaeology-walk-to-rock-paintings-in-krishnagiri/article66826695.ece/amp/" TargetMode="External" Id="rId1877"/><Relationship Type="http://schemas.openxmlformats.org/officeDocument/2006/relationships/hyperlink" Target="https://www.thehindu.com/news/cities/Coimbatore/collector-invites-public-for-archaeology-walk-to-rock-paintings-in-krishnagiri/article66826695.ece" TargetMode="External" Id="rId1878"/><Relationship Type="http://schemas.openxmlformats.org/officeDocument/2006/relationships/hyperlink" Target="https://www.maalaimalar.com/news/district/tamil-news-large-number-of-materials-have-been-discovered-during-the-ongoing-excavations-at-thirukallur-606551" TargetMode="External" Id="rId1879"/><Relationship Type="http://schemas.openxmlformats.org/officeDocument/2006/relationships/hyperlink" Target="https://www.thehindu.com/news/cities/Madurai/exhibition-hall-to-come-up-at-vembakottai-excavation-site/article66822895.ece" TargetMode="External" Id="rId1880"/><Relationship Type="http://schemas.openxmlformats.org/officeDocument/2006/relationships/hyperlink" Target="https://www.thehindu.com/news/cities/Madurai/exhibition-hall-to-come-up-at-vembakottai-excavation-site/article66822895.ece/amp/" TargetMode="External" Id="rId1881"/><Relationship Type="http://schemas.openxmlformats.org/officeDocument/2006/relationships/hyperlink" Target="https://www.etvbharat.com/tamil/tamil-nadu/state/thoothukudi/iron-anchor-discovered-in-adichanallur-excavation-work/tamil-nadu20230507094213333333197" TargetMode="External" Id="rId1882"/><Relationship Type="http://schemas.openxmlformats.org/officeDocument/2006/relationships/hyperlink" Target="https://www.maalaimalar.com/news/district/tamil-news-iron-anchor-was-discovered-during-the-excavations-at-adichanallur-605913" TargetMode="External" Id="rId1883"/><Relationship Type="http://schemas.openxmlformats.org/officeDocument/2006/relationships/hyperlink" Target="https://www.maalaimalar.com/news/district/at-nagai-archaeological-team-survey-606061" TargetMode="External" Id="rId1884"/><Relationship Type="http://schemas.openxmlformats.org/officeDocument/2006/relationships/hyperlink" Target="https://www.maalaimalar.com/news/district/the-collector-visited-the-mayilatumpara-excavation-site-605999" TargetMode="External" Id="rId1885"/><Relationship Type="http://schemas.openxmlformats.org/officeDocument/2006/relationships/hyperlink" Target="https://www.maalaimalar.com/news/district/virudhunagar-news-preparations-for-the-archeology-exhibition-are-in-full-swing-605596" TargetMode="External" Id="rId1886"/><Relationship Type="http://schemas.openxmlformats.org/officeDocument/2006/relationships/hyperlink" Target="https://www.hindutamil.in/news/tamilnadu/986098-exhibition-hall-at-vembakottai-to-display-the-excavated-material.html" TargetMode="External" Id="rId1887"/><Relationship Type="http://schemas.openxmlformats.org/officeDocument/2006/relationships/hyperlink" Target="https://www.maalaimalar.com/news/district/tirupur-news-karatozhuvu-shiva-temple-inscriptions-tamil-nadu-archeology-department-survey-604226" TargetMode="External" Id="rId1888"/><Relationship Type="http://schemas.openxmlformats.org/officeDocument/2006/relationships/hyperlink" Target="https://www.hindutamil.in/news/tamilnadu/984017-copper-plate-with-information-about-the-punishment-of-kattabomman.html" TargetMode="External" Id="rId1889"/><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1890"/><Relationship Type="http://schemas.openxmlformats.org/officeDocument/2006/relationships/hyperlink" Target="https://www.newindianexpress.com/states/tamil-nadu/2023/apr/30/archaeologists-compare-dna-samples-to-affirmadichanallur-early-inhabitants-were-ancestors-of-present-populace-2570626.html" TargetMode="External" Id="rId1891"/><Relationship Type="http://schemas.openxmlformats.org/officeDocument/2006/relationships/hyperlink" Target="https://www.thehindu.com/news/cities/Coimbatore/krishnagiri-collector-embarks-on-heritage-walk-seeking-a-place-on-tourism-map/article66792952.ece" TargetMode="External" Id="rId1892"/><Relationship Type="http://schemas.openxmlformats.org/officeDocument/2006/relationships/hyperlink" Target="https://www.thehindu.com/news/cities/Madurai/history-of-madurai-pandya-dynasty-needs-more-focus/article66794600.ece" TargetMode="External" Id="rId1893"/><Relationship Type="http://schemas.openxmlformats.org/officeDocument/2006/relationships/hyperlink" Target="https://timesofindia.indiatimes.com/city/madurai/student-unearths-pandya-inscription-in-madurai/articleshow/99801634.cms" TargetMode="External" Id="rId1894"/><Relationship Type="http://schemas.openxmlformats.org/officeDocument/2006/relationships/hyperlink" Target="https://www.vikatan.com/spiritual/temples/a-college-professor-found-an-11th-century-inscription-stone-near-sattur" TargetMode="External" Id="rId1895"/><Relationship Type="http://schemas.openxmlformats.org/officeDocument/2006/relationships/hyperlink" Target="https://www.newindianexpress.com/states/tamil-nadu/2023/apr/25/tamil-nadu-13th-century-pandya-period-inscription-found-in-kolvarpatti-2569021.html" TargetMode="External" Id="rId1896"/><Relationship Type="http://schemas.openxmlformats.org/officeDocument/2006/relationships/hyperlink" Target="https://www.maalaimalar.com/news/district/the-gold-ornaments-found-in-porunai-river-excavations-were-matching-22-carats-principal-secretary-to-chief-minister-udayachandran-inform-600228" TargetMode="External" Id="rId1897"/><Relationship Type="http://schemas.openxmlformats.org/officeDocument/2006/relationships/hyperlink" Target="https://www.newindianexpress.com/states/tamil-nadu/2023/apr/21/heritage-story-one-day-tour-for-public-to-visit-archaeological-sites-monuments-in-virudhunagar-2567817.html" TargetMode="External" Id="rId1898"/><Relationship Type="http://schemas.openxmlformats.org/officeDocument/2006/relationships/hyperlink" Target="https://www.newindianexpress.com/states/tamil-nadu/2023/apr/21/heritage-story-one-day-tour-for-public-to-visit-archaeological-sites-monuments-in-virudhunagar-2567817.amp" TargetMode="External" Id="rId1899"/><Relationship Type="http://schemas.openxmlformats.org/officeDocument/2006/relationships/hyperlink" Target="https://www.dtnext.in/tamilnadu/2023/04/20/copper-plates-with-thevaram-believed-to-be-from-late-chola-period-thenarasu" TargetMode="External" Id="rId1900"/><Relationship Type="http://schemas.openxmlformats.org/officeDocument/2006/relationships/hyperlink" Target="https://www.nybooks.com/articles/2023/04/20/garum-masala-indian-ocean-trade-in-antiquity-cobb/" TargetMode="External" Id="rId1901"/><Relationship Type="http://schemas.openxmlformats.org/officeDocument/2006/relationships/hyperlink" Target="https://indianexpress.com/article/upsc-current-affairs/upsc-essentials/upsc-essentials-daily-subject-wise-quiz-history-culture-and-social-issues-week-3-8566990/" TargetMode="External" Id="rId1902"/><Relationship Type="http://schemas.openxmlformats.org/officeDocument/2006/relationships/hyperlink" Target="https://web.archive.org/web/2/https://indianexpress.com/article/upsc-current-affairs/upsc-essentials/upsc-essentials-daily-subject-wise-quiz-history-culture-and-social-issues-week-3-8566990/" TargetMode="External" Id="rId1903"/><Relationship Type="http://schemas.openxmlformats.org/officeDocument/2006/relationships/hyperlink" Target="https://timesofindia.indiatimes.com/city/madurai/17th-c-tamil-inscription-discovered/articleshow/99600314.cms" TargetMode="External" Id="rId1904"/><Relationship Type="http://schemas.openxmlformats.org/officeDocument/2006/relationships/hyperlink" Target="https://www.newindianexpress.com/states/tamil-nadu/2023/apr/18/archaeologists-to-study-copperplates-unearthed-near-sirkazhi-in-tn-2566951.html" TargetMode="External" Id="rId1905"/><Relationship Type="http://schemas.openxmlformats.org/officeDocument/2006/relationships/hyperlink" Target="https://timesofindia.indiatimes.com/city/trichy/rare-copper-plate-manuscripts-of-hymn-thevaram-unearthed-in-tamil-nadu/articleshow/99568794.cms" TargetMode="External" Id="rId1906"/><Relationship Type="http://schemas.openxmlformats.org/officeDocument/2006/relationships/hyperlink" Target="https://timesofindia.indiatimes.com/city/trichy/rare-copper-plate-manuscripts-of-hymn-thevaram-unearthed-in-tn/articleshow/99568794.cms" TargetMode="External" Id="rId1907"/><Relationship Type="http://schemas.openxmlformats.org/officeDocument/2006/relationships/hyperlink" Target="https://www.dinamani.com/tamilnadu/2023/apr/18/lower-phase-9-excavation-discovery-of-glass-beads-3993084.html" TargetMode="External" Id="rId1908"/><Relationship Type="http://schemas.openxmlformats.org/officeDocument/2006/relationships/hyperlink" Target="https://www.hindutamil.in/news/tamilnadu/976728-a-17th-century-parai-music-memorial-stone-found-near-veppanapally.html" TargetMode="External" Id="rId1909"/><Relationship Type="http://schemas.openxmlformats.org/officeDocument/2006/relationships/hyperlink" Target="https://www.maalaimalar.com/news/state/thousand-years-idols-tombs-excavated-and-dug-in-sirkhazi-597468" TargetMode="External" Id="rId1910"/><Relationship Type="http://schemas.openxmlformats.org/officeDocument/2006/relationships/hyperlink" Target="https://www.hindutamil.in/news/supplements/encyclopedia/976646-keeladi-app.html" TargetMode="External" Id="rId1911"/><Relationship Type="http://schemas.openxmlformats.org/officeDocument/2006/relationships/hyperlink" Target="https://www.thehindu.com/news/cities/Madurai/over-200-artefacts-found-during-second-phase-of-excavation-at-vembakottai/article66741388.ece" TargetMode="External" Id="rId1912"/><Relationship Type="http://schemas.openxmlformats.org/officeDocument/2006/relationships/hyperlink" Target="https://www.thehindu.com/news/cities/Madurai/over-200-artefacts-found-during-second-phase-of-excavation-at-vembakottai/article66741388.ece/amp/" TargetMode="External" Id="rId1913"/><Relationship Type="http://schemas.openxmlformats.org/officeDocument/2006/relationships/hyperlink" Target="https://www.dinamani.com/tamilnadu/2023/apr/15/200-antiquities-discovered-in-second-phase-of-excavation-at-vembakotta-3991747.html" TargetMode="External" Id="rId1914"/><Relationship Type="http://schemas.openxmlformats.org/officeDocument/2006/relationships/hyperlink" Target="https://www.thehindu.com/news/cities/Coimbatore/another-ancient-rock-art-site-discovered-in-the-nilgiris-local-kurumba-tribe-may-have-cultural-link-to-it-say-experts/article66737015.ece" TargetMode="External" Id="rId1915"/><Relationship Type="http://schemas.openxmlformats.org/officeDocument/2006/relationships/hyperlink" Target="https://www.thehindu.com/news/cities/Coimbatore/another-ancient-rock-art-site-discovered-in-the-nilgiris-local-kurumba-tribe-may-have-cultural-link-to-it-say-experts/article66737015.ece/amp/" TargetMode="External" Id="rId1916"/><Relationship Type="http://schemas.openxmlformats.org/officeDocument/2006/relationships/hyperlink" Target="https://www.hindutamil.in/news/tamilnadu/975084-3rd-phase-of-excavation-at-pattaraiperumbudur.html" TargetMode="External" Id="rId1917"/><Relationship Type="http://schemas.openxmlformats.org/officeDocument/2006/relationships/hyperlink" Target="https://www.etvbharat.com/tamil/tamil-nadu/state/madurai/tamil-nadu-painters-painted-a-painting-on-keezhadi-at-an-exhibition-held-in-kochi-kerala/tamil-nadu20230411142536021021905" TargetMode="External" Id="rId1918"/><Relationship Type="http://schemas.openxmlformats.org/officeDocument/2006/relationships/hyperlink" Target="https://www.dtnext.in/tamilnadu/2023/04/10/excavations-at-kizhnamandi-generate-public-interest" TargetMode="External" Id="rId1919"/><Relationship Type="http://schemas.openxmlformats.org/officeDocument/2006/relationships/hyperlink" Target="https://timesofindia.indiatimes.com/city/trichy/phase-3-excavations-begin-at-maaligaimedu/articleshow/99330605.cms" TargetMode="External" Id="rId1920"/><Relationship Type="http://schemas.openxmlformats.org/officeDocument/2006/relationships/hyperlink" Target="https://www.newindianexpress.com/states/tamil-nadu/2023/apr/08/third-phase-of-excavation-begins-at-ariyalurs-maligaimedu-to-continue-till-september-2023-2563747.html" TargetMode="External" Id="rId1921"/><Relationship Type="http://schemas.openxmlformats.org/officeDocument/2006/relationships/hyperlink" Target="https://www.thehindu.com/news/cities/Madurai/cm-inaugurates-ninth-phase-of-archaeological-excavations-at-keeladi/article66707324.ece/amp/" TargetMode="External" Id="rId1922"/><Relationship Type="http://schemas.openxmlformats.org/officeDocument/2006/relationships/hyperlink" Target="https://www.thehindu.com/news/cities/Madurai/cm-inaugurates-ninth-phase-of-archaeological-excavations-at-keeladi/article66707324.ece" TargetMode="External" Id="rId1923"/><Relationship Type="http://schemas.openxmlformats.org/officeDocument/2006/relationships/hyperlink" Target="https://timesofindia.indiatimes.com/city/madurai/cm-launches-next-phase-of-excavation-in-keeladi-seven-other-sites-in-state/articleshow/99311142.cms" TargetMode="External" Id="rId1924"/><Relationship Type="http://schemas.openxmlformats.org/officeDocument/2006/relationships/hyperlink" Target="https://www.thehindu.com/news/cities/Madurai/number-of-visitors-to-keeladi-museum-on-the-rise/article66711427.ece/amp/" TargetMode="External" Id="rId1925"/><Relationship Type="http://schemas.openxmlformats.org/officeDocument/2006/relationships/hyperlink" Target="https://www.thehindu.com/news/cities/Madurai/number-of-visitors-to-keeladi-museum-on-the-rise/article66711427.ece" TargetMode="External" Id="rId1926"/><Relationship Type="http://schemas.openxmlformats.org/officeDocument/2006/relationships/hyperlink" Target="https://www.newindianexpress.com/states/tamil-nadu/2023/apr/07/simultaneous-excavations-begin-at-eight-spots-in-tamil-nadu-2563500.html" TargetMode="External" Id="rId1927"/><Relationship Type="http://schemas.openxmlformats.org/officeDocument/2006/relationships/hyperlink" Target="https://www.newindianexpress.com/states/tamil-nadu/2023/apr/07/state-archaeology-department-begins-excavation-of-stone-circles-at-kilnamandi-village-in-tn-2563427.html" TargetMode="External" Id="rId1928"/><Relationship Type="http://schemas.openxmlformats.org/officeDocument/2006/relationships/hyperlink" Target="https://www.newindianexpress.com/states/tamil-nadu/2023/Apr/07/tamil-nadu-next-phase-of-excavation-begins-in-keeladi-vembakottai-2563410.html" TargetMode="External" Id="rId1929"/><Relationship Type="http://schemas.openxmlformats.org/officeDocument/2006/relationships/hyperlink" Target="https://www.hindutamil.in/news/tamilnadu/972164-excavation-works-at-8-locations-keeladi-augment-reality-app-also-introduced-by-cm-stalin.html" TargetMode="External" Id="rId1930"/><Relationship Type="http://schemas.openxmlformats.org/officeDocument/2006/relationships/hyperlink" Target="https://www.hindutamil.in/news/tamilnadu/971750-ariyalur-gangaikonda-cholapuram-3rd-phase-excavation-work-started.html" TargetMode="External" Id="rId1931"/><Relationship Type="http://schemas.openxmlformats.org/officeDocument/2006/relationships/hyperlink" Target="https://www.maalaimalar.com:443/news/district/cm-mk-stalin-inaugurated-9th-phase-excavation-work-in-keezhadi-592933" TargetMode="External" Id="rId1932"/><Relationship Type="http://schemas.openxmlformats.org/officeDocument/2006/relationships/hyperlink" Target="https://www.maalaimalar.com/news/district/cm-mk-stalin-inaugurated-9th-phase-excavation-work-in-keezhadi-592933" TargetMode="External" Id="rId1933"/><Relationship Type="http://schemas.openxmlformats.org/officeDocument/2006/relationships/hyperlink" Target="https://www.hindutamil.in/news/tamilnadu/971789-the-first-phase-of-excavation-work-has-started-in-kilanamandi-in-tiruvannamalai.html" TargetMode="External" Id="rId1934"/><Relationship Type="http://schemas.openxmlformats.org/officeDocument/2006/relationships/hyperlink" Target="https://www.hindutamil.in/news/tamilnadu/971755-2nd-phase-excavation-work-started-at-vembakottai-near-virudhunagar.html" TargetMode="External" Id="rId1935"/><Relationship Type="http://schemas.openxmlformats.org/officeDocument/2006/relationships/hyperlink" Target="https://www.hindutamil.in/news/tamilnadu/971214-excavation-of-phase-9-in-keezhadi-from-tomorrow-chief-minister-inaugurates-on-video.html" TargetMode="External" Id="rId1936"/><Relationship Type="http://schemas.openxmlformats.org/officeDocument/2006/relationships/hyperlink" Target="https://www.hindutamil.in/news/tamilnadu/971072-phase-2-excavation-work-will-start-tomorrow.html" TargetMode="External" Id="rId1937"/><Relationship Type="http://schemas.openxmlformats.org/officeDocument/2006/relationships/hyperlink" Target="https://www.newindianexpress.com/states/tamil-nadu/2023/Apr/04/bjp-wants-action-against-mp-venkatesan-actor-suriyas-over-keezhadi-museum-visit-2562422.html" TargetMode="External" Id="rId1938"/><Relationship Type="http://schemas.openxmlformats.org/officeDocument/2006/relationships/hyperlink" Target="https://www.thehindu.com/news/cities/Madurai/second-phase-of-archaeological-excavation-at-vembakottai-to-begin-on-thursday/article66694831.ece" TargetMode="External" Id="rId1939"/><Relationship Type="http://schemas.openxmlformats.org/officeDocument/2006/relationships/hyperlink" Target="https://www.thehindu.com/news/cities/Madurai/second-phase-of-archaeological-excavation-at-vembakottai-to-begin-on-thursday/article66694831.ece/amp/" TargetMode="External" Id="rId1940"/><Relationship Type="http://schemas.openxmlformats.org/officeDocument/2006/relationships/hyperlink" Target="https://www.dtnext.in/tamilnadu/2023/04/03/keeladi-museum-in-sivaganga-leaves-visitors-history-buffs-awestruck" TargetMode="External" Id="rId1941"/><Relationship Type="http://schemas.openxmlformats.org/officeDocument/2006/relationships/hyperlink" Target="https://www.hindutamil.in/news/tamilnadu/969752-actor-sivakumar-family-visits-keezhadi-museum.html" TargetMode="External" Id="rId1942"/><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1943"/><Relationship Type="http://schemas.openxmlformats.org/officeDocument/2006/relationships/hyperlink" Target="https://www.hindutamil.in/news/supplements/thisai-katti/967126-archaeological-education-and-science-technology.html" TargetMode="External" Id="rId1944"/><Relationship Type="http://schemas.openxmlformats.org/officeDocument/2006/relationships/hyperlink" Target="https://timesofindia.indiatimes.com/city/madurai/inscriptions-make-madurai-capital-of-letters-says-mp/articleshow/99021957.cms" TargetMode="External" Id="rId1945"/><Relationship Type="http://schemas.openxmlformats.org/officeDocument/2006/relationships/hyperlink" Target="https://timesofindia.indiatimes.com/city/madurai/inscriptions-make-madurai-capital-of-letters-says-mp/amp_articleshow/99021957.cms" TargetMode="External" Id="rId1946"/><Relationship Type="http://schemas.openxmlformats.org/officeDocument/2006/relationships/hyperlink" Target="https://timesofindia.indiatimes.com/city/madurai/inscriptions-make-madurai-capital-of-letters-says-mp/articleshowprint/99021957.cms" TargetMode="External" Id="rId1947"/><Relationship Type="http://schemas.openxmlformats.org/officeDocument/2006/relationships/hyperlink" Target="https://www.thehindu.com/news/cities/Madurai/literary-works-have-the-power-to-touch-minds-of-people-and-bring-about-a-change-minister/article66664488.ece" TargetMode="External" Id="rId1948"/><Relationship Type="http://schemas.openxmlformats.org/officeDocument/2006/relationships/hyperlink" Target="https://www.maalaimalar.com/news/state/a-fee-will-be-charged-for-visiting-keezadi-museum-archeology-department-notification-588432" TargetMode="External" Id="rId1949"/><Relationship Type="http://schemas.openxmlformats.org/officeDocument/2006/relationships/hyperlink" Target="https://www.hindutamil.in/news/tamilnadu/966091-2nd-phase-excavation-land-surveying-commencement-at-vembakottai.html" TargetMode="External" Id="rId1950"/><Relationship Type="http://schemas.openxmlformats.org/officeDocument/2006/relationships/hyperlink" Target="https://www.thehindu.com/news/cities/Madurai/virudhunagar-district-administration-organises-tour-to-keeladi/article66660967.ece" TargetMode="External" Id="rId1951"/><Relationship Type="http://schemas.openxmlformats.org/officeDocument/2006/relationships/hyperlink" Target="https://www.thehindu.com/news/cities/Madurai/virudhunagar-district-administration-organises-tour-to-keeladi/article66660967.ece/amp/" TargetMode="External" Id="rId1952"/><Relationship Type="http://schemas.openxmlformats.org/officeDocument/2006/relationships/hyperlink" Target="https://www.dtnext.in/tamilnadu/2023/03/17/archaeology-training-helps-history-teacher-discover-value-of-ancient-coin-he-possessed" TargetMode="External" Id="rId1953"/><Relationship Type="http://schemas.openxmlformats.org/officeDocument/2006/relationships/hyperlink" Target="https://www.hindutamil.in/news/tamilnadu/961450-husband-of-admk-councilor-who-smashed-the-inscription.html" TargetMode="External" Id="rId1954"/><Relationship Type="http://schemas.openxmlformats.org/officeDocument/2006/relationships/hyperlink" Target="https://www.maalaimalar.com/news/district/sivagangai-news-inscription-broken-due-to-lack-of-name-of-female-councillor-584475" TargetMode="External" Id="rId1955"/><Relationship Type="http://schemas.openxmlformats.org/officeDocument/2006/relationships/hyperlink" Target="https://timesofindia.indiatimes.com/city/salem/archaeological-experts-discover-rock-scribbles-near-vazhapadi-in-tamil-nadus-salem-district/articleshow/98687366.cms" TargetMode="External" Id="rId1956"/><Relationship Type="http://schemas.openxmlformats.org/officeDocument/2006/relationships/hyperlink" Target="https://www.newindianexpress.com/states/tamil-nadu/2023/mar/16/tn-teacher-undergoes-archaeology-training-learns-gifted-coin-is-1000-years-old--2556500.html" TargetMode="External" Id="rId1957"/><Relationship Type="http://schemas.openxmlformats.org/officeDocument/2006/relationships/hyperlink" Target="https://www.thehindu.com/news/cities/chennai/keeladi-figures-at-vaagai-40-an-interface-with-small-entrepreneurs/article66622562.ece" TargetMode="External" Id="rId1958"/><Relationship Type="http://schemas.openxmlformats.org/officeDocument/2006/relationships/hyperlink" Target="https://www.newindianexpress.com/states/tamil-nadu/2023/mar/15/report-sought-on-possibility-of-further-excavations-in-alagankulam-2556063.html" TargetMode="External" Id="rId1959"/><Relationship Type="http://schemas.openxmlformats.org/officeDocument/2006/relationships/hyperlink" Target="https://www.hindutamil.in/news/tamilnadu/960698-to-know-the-pride-of-tamil-people-visit-keeladi-museum-says-minister-thangam-thennarasu.html" TargetMode="External" Id="rId1960"/><Relationship Type="http://schemas.openxmlformats.org/officeDocument/2006/relationships/hyperlink" Target="https://www.thehindu.com/news/cities/Madurai/hc-seeks-report-on-possibility-of-further-archaeological-excavations-in-and-around-alagankulam-site/article66620212.ece/amp/" TargetMode="External" Id="rId1961"/><Relationship Type="http://schemas.openxmlformats.org/officeDocument/2006/relationships/hyperlink" Target="https://www.thehindu.com/news/cities/Madurai/hc-seeks-report-on-possibility-of-further-archaeological-excavations-in-and-around-alagankulam-site/article66620212.ece" TargetMode="External" Id="rId1962"/><Relationship Type="http://schemas.openxmlformats.org/officeDocument/2006/relationships/hyperlink" Target="https://www.dinamani.com/tamilnadu/2023/mar/13/museum-at-adichanallur-central-government-information-4016257.html" TargetMode="External" Id="rId1963"/><Relationship Type="http://schemas.openxmlformats.org/officeDocument/2006/relationships/hyperlink" Target="https://www.hindutamil.in/news/tamilnadu/959180-students-public-gather-to-see-antiques-at-the-excavation-site-geezadi-village-turned-tourist-spot.html" TargetMode="External" Id="rId1964"/><Relationship Type="http://schemas.openxmlformats.org/officeDocument/2006/relationships/hyperlink" Target="https://www.thehindu.com/news/cities/chennai/tn-has-highest-number-of-inscriptions-compared-to-any-other-state-minister/article66603979.ece" TargetMode="External" Id="rId1965"/><Relationship Type="http://schemas.openxmlformats.org/officeDocument/2006/relationships/hyperlink" Target="https://frontline.thehindu.com/arts-and-culture/heritage/asi-mysuru-works-on-preserving-history-from-inscriptions-in-estampages/article66552569.ece" TargetMode="External" Id="rId1966"/><Relationship Type="http://schemas.openxmlformats.org/officeDocument/2006/relationships/hyperlink" Target="https://www.newindianexpress.com/states/tamil-nadu/2023/Mar/08/phd-scholar-finds-pre-historic-archaeological-site-near-thoothukudi-collectorate-2554379.html" TargetMode="External" Id="rId1967"/><Relationship Type="http://schemas.openxmlformats.org/officeDocument/2006/relationships/hyperlink" Target="https://www.newindianexpress.com/states/tamil-nadu/2023/mar/09/phd-scholar-finds-pre-historic-archaeological-site-near-thoothukudi-collectorate-2554379.html" TargetMode="External" Id="rId1968"/><Relationship Type="http://schemas.openxmlformats.org/officeDocument/2006/relationships/hyperlink" Target="https://www.hindutamil.in/news/opinion/columns/957107-keeladi.html" TargetMode="External" Id="rId1969"/><Relationship Type="http://schemas.openxmlformats.org/officeDocument/2006/relationships/hyperlink" Target="https://timesofindia.indiatimes.com/city/madurai/16th-century-hero-stone-found-near-madurais-thirumangalam/articleshow/98464369.cms" TargetMode="External" Id="rId1970"/><Relationship Type="http://schemas.openxmlformats.org/officeDocument/2006/relationships/hyperlink" Target="https://www.dtnext.in/tamilnadu/2023/03/06/cm-opens-keezhadi-museum-showcasing-cultural-richness-of-tamil-civilisation" TargetMode="External" Id="rId1971"/><Relationship Type="http://schemas.openxmlformats.org/officeDocument/2006/relationships/hyperlink" Target="https://www.thehindu.com/news/cities/Madurai/keeladi-museum-a-fitting-tribute-to-ancient-tamils-opened/article66584986.ece" TargetMode="External" Id="rId1972"/><Relationship Type="http://schemas.openxmlformats.org/officeDocument/2006/relationships/hyperlink" Target="https://www.thehindu.com/news/cities/Madurai/keeladi-museum-a-fitting-tribute-to-ancient-tamils-opened/article66584986.ece/amp/" TargetMode="External" Id="rId1973"/><Relationship Type="http://schemas.openxmlformats.org/officeDocument/2006/relationships/hyperlink" Target="https://www.thehindu.com/news/national/tamil-nadu/keeladi-museum-a-fitting-tribute-to-ancient-tamils-opened/article66584986.ece" TargetMode="External" Id="rId1974"/><Relationship Type="http://schemas.openxmlformats.org/officeDocument/2006/relationships/hyperlink" Target="https://indianexpress.com/article/cities/chennai/tamil-nadu-cm-stalin-inaugurates-keeladi-museum-sivaganga-8481544/lite/" TargetMode="External" Id="rId1975"/><Relationship Type="http://schemas.openxmlformats.org/officeDocument/2006/relationships/hyperlink" Target="https://web.archive.org/web/20230320212158/https://indianexpress.com/article/cities/chennai/tamil-nadu-cm-stalin-inaugurates-keeladi-museum-sivaganga-8481544/lite/" TargetMode="External" Id="rId1976"/><Relationship Type="http://schemas.openxmlformats.org/officeDocument/2006/relationships/hyperlink" Target="https://indianexpress.com/article/cities/chennai/tamil-nadu-cm-stalin-inaugurates-keeladi-museum-sivaganga-8481544/" TargetMode="External" Id="rId1977"/><Relationship Type="http://schemas.openxmlformats.org/officeDocument/2006/relationships/hyperlink" Target="https://web.archive.org/web/20230307063723/https://indianexpress.com/article/cities/chennai/tamil-nadu-cm-stalin-inaugurates-keeladi-museum-sivaganga-8481544/" TargetMode="External" Id="rId1978"/><Relationship Type="http://schemas.openxmlformats.org/officeDocument/2006/relationships/hyperlink" Target="https://www.newindianexpress.com/states/tamil-nadu/2023/mar/06/tamil-nadu-cm-inaugurates-keezhadi-museum-2553538.html" TargetMode="External" Id="rId1979"/><Relationship Type="http://schemas.openxmlformats.org/officeDocument/2006/relationships/hyperlink" Target="https://www.hindutamil.in/news/tamilnadu/955991-archaeologist-amarnath-ramakrishnan-insulted-by-police.html" TargetMode="External" Id="rId1980"/><Relationship Type="http://schemas.openxmlformats.org/officeDocument/2006/relationships/hyperlink" Target="https://www.etvbharat.com/tamil/tamil-nadu/state/chennai/16th-century-sculpture-discovered-in-madurai/tamil-nadu20230306160654866866468" TargetMode="External" Id="rId1981"/><Relationship Type="http://schemas.openxmlformats.org/officeDocument/2006/relationships/hyperlink" Target="https://swarajyamag.com/heritage/in-pictures-the-newly-inaugurated-keezhadi-museum-in-tamil-nadu" TargetMode="External" Id="rId1982"/><Relationship Type="http://schemas.openxmlformats.org/officeDocument/2006/relationships/hyperlink" Target="https://www.thehindu.com/news/national/tamil-nadu/a-bridge-to-a-world-of-yore/article66581749.ece" TargetMode="External" Id="rId1983"/><Relationship Type="http://schemas.openxmlformats.org/officeDocument/2006/relationships/hyperlink" Target="https://www.maalaimalar.com/news/district/tamil-news-cm-mk-stalin-today-opening-keezhadi-excavation-579575" TargetMode="External" Id="rId1984"/><Relationship Type="http://schemas.openxmlformats.org/officeDocument/2006/relationships/hyperlink" Target="https://www.dinamani.com/tamilnadu/2023/mar/05/chief-minister-stalin-inaugurated-the-keeladi-museum-4011773.html" TargetMode="External" Id="rId1985"/><Relationship Type="http://schemas.openxmlformats.org/officeDocument/2006/relationships/hyperlink" Target="https://www.hindutamil.in/news/tamilnadu/956156-keezhadi-museum-set-up-at-cost-of-rs-18-80-crore-sivagangai-district-cm-stalin.html" TargetMode="External" Id="rId1986"/><Relationship Type="http://schemas.openxmlformats.org/officeDocument/2006/relationships/hyperlink" Target="https://www.hindutamil.in/news/tamilnadu/955707-cm-stalin-inaugurated-keezhadi-museum-which-has-been-set-up-at-rs-18-crore.html" TargetMode="External" Id="rId1987"/><Relationship Type="http://schemas.openxmlformats.org/officeDocument/2006/relationships/hyperlink" Target="https://www.etvbharat.com/tamil/tamil-nadu/state/madurai/cm-stalin-inaugurates-keeladi-heritage-museum-at-maduari/tamil-nadu20230305230052366366544" TargetMode="External" Id="rId1988"/><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1989"/><Relationship Type="http://schemas.openxmlformats.org/officeDocument/2006/relationships/hyperlink" Target="https://www.hindutamil.in/news/tamilnadu/955649-keezhadi-museum-opened-by-cm-stalin-on-today.html" TargetMode="External" Id="rId1990"/><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1991"/><Relationship Type="http://schemas.openxmlformats.org/officeDocument/2006/relationships/hyperlink" Target="https://www.maalaimalar.com/news/district/tamil-news-mk-stalin-keezhadi-visit-on-march-5th-578463" TargetMode="External" Id="rId1992"/><Relationship Type="http://schemas.openxmlformats.org/officeDocument/2006/relationships/hyperlink" Target="https://www.hindutamil.in/news/tamilnadu/954136-dry-water-source-of-main-vaigai-risk-of-water-shortage-on-mayiladumparai-hill-villages.html" TargetMode="External" Id="rId1993"/><Relationship Type="http://schemas.openxmlformats.org/officeDocument/2006/relationships/hyperlink" Target="https://www.thehindu.com/news/cities/Madurai/keeladi-museum-to-be-inaugurated-on-march-5/article66561220.ece" TargetMode="External" Id="rId1994"/><Relationship Type="http://schemas.openxmlformats.org/officeDocument/2006/relationships/hyperlink" Target="https://www.thehindu.com/news/cities/Madurai/keeladi-museum-to-be-inaugurated-on-march-5/article66561220.ece/amp/" TargetMode="External" Id="rId1995"/><Relationship Type="http://schemas.openxmlformats.org/officeDocument/2006/relationships/hyperlink" Target="https://www.maalaimalar.com/news/state/cm-mk-stalin-inaugurates-excavation-site-museum-577596" TargetMode="External" Id="rId1996"/><Relationship Type="http://schemas.openxmlformats.org/officeDocument/2006/relationships/hyperlink" Target="https://www.newindianexpress.com/states/tamil-nadu/2023/feb/27/ancient-tamil-inscriptions-way-older-than-that-of-sanskrit-says-madurai-mp-2551230.html" TargetMode="External" Id="rId1997"/><Relationship Type="http://schemas.openxmlformats.org/officeDocument/2006/relationships/hyperlink" Target="https://www.maalaimalar.com/news/district/sivagangai-news-the-excavated-deposit-was-inaugurated-by-chief-minister-mk-stalin-opens-577330" TargetMode="External" Id="rId1998"/><Relationship Type="http://schemas.openxmlformats.org/officeDocument/2006/relationships/hyperlink" Target="https://www.maalaimalar.com/news/district/sivagangai-news-mandal-pooja-in-keezhadi-18-siddhar-temple-577342" TargetMode="External" Id="rId1999"/><Relationship Type="http://schemas.openxmlformats.org/officeDocument/2006/relationships/hyperlink" Target="https://scroll.in/article/1044567/debating-whether-tamil-nadus-keeladi-is-harappan-or-pre-harappan-is-pointless-says-archaeologist" TargetMode="External" Id="rId2000"/><Relationship Type="http://schemas.openxmlformats.org/officeDocument/2006/relationships/hyperlink" Target="https://www.hindutamil.in/news/tamilnadu/951881-cm-mk-stalin-will-inaugurate-keeladi-excavation-site-in-the-first-week-of-march.html" TargetMode="External" Id="rId2001"/><Relationship Type="http://schemas.openxmlformats.org/officeDocument/2006/relationships/hyperlink" Target="https://www.maalaimalar.com/news/district/virudhunagar-news-preparatory-work-for-phase-2-excavation-has-begun-575920" TargetMode="External" Id="rId2002"/><Relationship Type="http://schemas.openxmlformats.org/officeDocument/2006/relationships/hyperlink" Target="https://timesofindia.indiatimes.com/city/madurai/preparations-on-for-phase-ii-of-excavation-at-vembakottai/articleshow/98167073.cms" TargetMode="External" Id="rId2003"/><Relationship Type="http://schemas.openxmlformats.org/officeDocument/2006/relationships/hyperlink" Target="https://www.thehindu.com/news/national/tamil-nadu/explained-the-significance-of-the-findings-in-keeladi/article66541961.ece" TargetMode="External" Id="rId2004"/><Relationship Type="http://schemas.openxmlformats.org/officeDocument/2006/relationships/hyperlink" Target="https://www.thehindu.com/news/cities/Madurai/artefacts-with-tamil-brahmi-script-unearthed-at-keeladi-to-find-a-special-place-in-museum/article66529594.ece/amp/" TargetMode="External" Id="rId2005"/><Relationship Type="http://schemas.openxmlformats.org/officeDocument/2006/relationships/hyperlink" Target="https://www.thehindu.com/news/cities/Madurai/artefacts-with-tamil-brahmi-script-unearthed-at-keeladi-to-find-a-special-place-in-museum/article66529594.ece" TargetMode="External" Id="rId2006"/><Relationship Type="http://schemas.openxmlformats.org/officeDocument/2006/relationships/hyperlink" Target="https://www.thehindu.com/sci-tech/science/artefacts-with-tamil-brahmi-script-unearthed-at-keeladi-to-find-a-special-place-in-museum/article66529594.ece" TargetMode="External" Id="rId2007"/><Relationship Type="http://schemas.openxmlformats.org/officeDocument/2006/relationships/hyperlink" Target="https://www.deccanherald.com/india/tamil-nadu-plans-archaeological-excavations-in-8-locations-this-year-2-1192433.html" TargetMode="External" Id="rId2008"/><Relationship Type="http://schemas.openxmlformats.org/officeDocument/2006/relationships/hyperlink" Target="https://www.newindianexpress.com/states/tamil-nadu/2023/feb/17/two-hero-stones-unearthed-from-thenpennai-banks-in-tamil-nadu-2548136.html" TargetMode="External" Id="rId2009"/><Relationship Type="http://schemas.openxmlformats.org/officeDocument/2006/relationships/hyperlink" Target="https://www.maalaimalar.com/news/district/study-of-inscriptions-near-udumalai-572630" TargetMode="External" Id="rId2010"/><Relationship Type="http://schemas.openxmlformats.org/officeDocument/2006/relationships/hyperlink" Target="https://www.maalaimalar.com/news/state/discovery-inscription-near-oddanchatram-571860" TargetMode="External" Id="rId2011"/><Relationship Type="http://schemas.openxmlformats.org/officeDocument/2006/relationships/hyperlink" Target="https://timesofindia.indiatimes.com/city/madurai/govt-hailed-for-nod-to-resume-excavation-in-pudukottai-district/articleshow/97835054.cms" TargetMode="External" Id="rId2012"/><Relationship Type="http://schemas.openxmlformats.org/officeDocument/2006/relationships/hyperlink" Target="https://www.thehindu.com/news/cities/Madurai/keeladi-site-museum-getting-ready-for-opening/article66501303.ece/amp/" TargetMode="External" Id="rId2013"/><Relationship Type="http://schemas.openxmlformats.org/officeDocument/2006/relationships/hyperlink" Target="https://www.thehindu.com/news/cities/Madurai/keeladi-site-museum-getting-ready-for-opening/article66501303.ece" TargetMode="External" Id="rId2014"/><Relationship Type="http://schemas.openxmlformats.org/officeDocument/2006/relationships/hyperlink" Target="https://www.dtnext.in/tamilnadu/2023/02/11/keezhadi-on-site-museum-gets-final-touches" TargetMode="External" Id="rId2015"/><Relationship Type="http://schemas.openxmlformats.org/officeDocument/2006/relationships/hyperlink" Target="https://www.hindutamil.in/news/tamilnadu/942325-central-govt-approves-porpanaikottai-excavation-archaeologists-happy.html" TargetMode="External" Id="rId2016"/><Relationship Type="http://schemas.openxmlformats.org/officeDocument/2006/relationships/hyperlink" Target="https://www.thehindu.com/news/cities/Tiruchirapalli/archaeology-department-to-launch-excavations-at-more-historical-sites-this-year/article66497660.ece/amp/" TargetMode="External" Id="rId2017"/><Relationship Type="http://schemas.openxmlformats.org/officeDocument/2006/relationships/hyperlink" Target="https://www.thehindu.com/news/cities/Tiruchirapalli/archaeology-department-to-launch-excavations-at-more-historical-sites-this-year/article66497660.ece" TargetMode="External" Id="rId2018"/><Relationship Type="http://schemas.openxmlformats.org/officeDocument/2006/relationships/hyperlink" Target="https://timesofindia.indiatimes.com/city/madurai/grow-a-tree-in-keeladi-get-a-gold-ring/articleshow/97813959.cms" TargetMode="External" Id="rId2019"/><Relationship Type="http://schemas.openxmlformats.org/officeDocument/2006/relationships/hyperlink" Target="https://swarajyamag.com/politics/what-the-keeladi-report-means-for-ancient-tamil-historiography" TargetMode="External" Id="rId2020"/><Relationship Type="http://schemas.openxmlformats.org/officeDocument/2006/relationships/hyperlink" Target="https://www.newindianexpress.com/states/tamil-nadu/2023/feb/12/vembakottais-second-phaseexcavation-gets-tn-nod-2546753.html" TargetMode="External" Id="rId2021"/><Relationship Type="http://schemas.openxmlformats.org/officeDocument/2006/relationships/hyperlink" Target="https://timesofindia.indiatimes.com/city/coimbatore/how-hill-cave-hunt-led-researchers-to-ancient-inscriptions/articleshow/97791229.cms" TargetMode="External" Id="rId2022"/><Relationship Type="http://schemas.openxmlformats.org/officeDocument/2006/relationships/hyperlink" Target="https://www.newindianexpress.com/states/tamil-nadu/2023/feb/09/centuries-old-tamil-brahmi-inscription-found-in-madurai-2545741.amp" TargetMode="External" Id="rId2023"/><Relationship Type="http://schemas.openxmlformats.org/officeDocument/2006/relationships/hyperlink" Target="https://www.newindianexpress.com/states/tamil-nadu/2023/feb/09/centuries-old-tamil-brahmi-inscription-found-in-madurai-2545741.html" TargetMode="External" Id="rId2024"/><Relationship Type="http://schemas.openxmlformats.org/officeDocument/2006/relationships/hyperlink" Target="https://www.thehindu.com/news/cities/Madurai/over-2000-year-old-inscription-found-in-tirupparankundram/article66486815.ece/amp/" TargetMode="External" Id="rId2025"/><Relationship Type="http://schemas.openxmlformats.org/officeDocument/2006/relationships/hyperlink" Target="https://www.thehindu.com/news/cities/Madurai/over-2000-year-old-inscription-found-in-tirupparankundram/article66486815.ece" TargetMode="External" Id="rId2026"/><Relationship Type="http://schemas.openxmlformats.org/officeDocument/2006/relationships/hyperlink" Target="https://frontline.thehindu.com/environment/tamil-nadu-first-biodiversity-heritage-site-arittapatti-needs-your-attention/article66449484.ece" TargetMode="External" Id="rId2027"/><Relationship Type="http://schemas.openxmlformats.org/officeDocument/2006/relationships/hyperlink" Target="https://www.hindutamil.in/news/tamilnadu/941191-discovery-of-tamil-inscription.html" TargetMode="External" Id="rId2028"/><Relationship Type="http://schemas.openxmlformats.org/officeDocument/2006/relationships/hyperlink" Target="https://www.thehindu.com/news/cities/chennai/asis-keeladi-report-pushes-sangam-age-further-back-to-800-bce/article66486407.ece" TargetMode="External" Id="rId2029"/><Relationship Type="http://schemas.openxmlformats.org/officeDocument/2006/relationships/hyperlink" Target="https://www.dtnext.in/tamilnadu/2023/02/08/ancient-tamil-brahmi-inscription-discovered-in-madurai" TargetMode="External" Id="rId2030"/><Relationship Type="http://schemas.openxmlformats.org/officeDocument/2006/relationships/hyperlink" Target="https://www.thehindu.com/news/cities/Madurai/museum-in-keeladi-to-be-inaugurated-soon/article66482583.ece" TargetMode="External" Id="rId2031"/><Relationship Type="http://schemas.openxmlformats.org/officeDocument/2006/relationships/hyperlink" Target="https://www.thehindu.com/news/cities/Madurai/museum-in-keeladi-to-be-inaugurated-soon/article66482583.ece/amp/" TargetMode="External" Id="rId2032"/><Relationship Type="http://schemas.openxmlformats.org/officeDocument/2006/relationships/hyperlink" Target="https://www.thehindu.com/news/cities/Tiruchirapalli/11th-century-tamil-inscription-found-in-tiruchi/article66477456.ece/amp/" TargetMode="External" Id="rId2033"/><Relationship Type="http://schemas.openxmlformats.org/officeDocument/2006/relationships/hyperlink" Target="https://www.thehindu.com/news/cities/Tiruchirapalli/11th-century-tamil-inscription-found-in-tiruchi/article66477456.ece" TargetMode="External" Id="rId2034"/><Relationship Type="http://schemas.openxmlformats.org/officeDocument/2006/relationships/hyperlink" Target="https://www.newindianexpress.com/states/tamil-nadu/2023/feb/06/chola-period-inscription-found-in-village-temple-in-tiruchy-2544710.html" TargetMode="External" Id="rId2035"/><Relationship Type="http://schemas.openxmlformats.org/officeDocument/2006/relationships/hyperlink" Target="https://www.newindianexpress.com/states/tamil-nadu/2023/feb/06/chola-period-inscription-found-in-village-temple-in-tiruchy-2544710.amp" TargetMode="External" Id="rId2036"/><Relationship Type="http://schemas.openxmlformats.org/officeDocument/2006/relationships/hyperlink" Target="https://timesofindia.indiatimes.com/city/madurai/excavation-resumes-at-adichanallur-aims-to-unearth-human-settlements/articleshow/97633569.cms" TargetMode="External" Id="rId2037"/><Relationship Type="http://schemas.openxmlformats.org/officeDocument/2006/relationships/hyperlink" Target="https://timesofindia.indiatimes.com/city/madurai/excavation-resumes-at-tamil-nadus-adichanallur-aims-to-unearth-human-settlements/articleshow_new/97633569.cms" TargetMode="External" Id="rId2038"/><Relationship Type="http://schemas.openxmlformats.org/officeDocument/2006/relationships/hyperlink" Target="https://timesofindia.indiatimes.com/city/madurai/excavation-resumes-at-tamil-nadus-adichanallur-aims-to-unearth-human-settlements/articleshow/97633569.cms" TargetMode="External" Id="rId2039"/><Relationship Type="http://schemas.openxmlformats.org/officeDocument/2006/relationships/hyperlink" Target="https://timesofindia.indiatimes.com/city/madurai/excavation-resumes-at-tamil-nadus-adichanallur-aims-to-unearth-human-settlements/articleshowprint/97633569.cms" TargetMode="External" Id="rId2040"/><Relationship Type="http://schemas.openxmlformats.org/officeDocument/2006/relationships/hyperlink" Target="https://timesofindia.indiatimes.com/city/trichy/inscriptions-found-near-lalgudi-point-to-lost-vishnu-temple-of-chola-era/articleshow/97633540.cms" TargetMode="External" Id="rId2041"/><Relationship Type="http://schemas.openxmlformats.org/officeDocument/2006/relationships/hyperlink" Target="https://timesofindia.indiatimes.com/city/trichy/inscriptions-found-near-trichys-lalgudi-point-to-lost-vishnu-temple-of-chola-era/articleshow/97633070.cms" TargetMode="External" Id="rId2042"/><Relationship Type="http://schemas.openxmlformats.org/officeDocument/2006/relationships/hyperlink" Target="https://timesofindia.indiatimes.com/city/madurai/rock-art-cluster-found-in-poosaripatti-near-madurai/articleshow/97632913.cms" TargetMode="External" Id="rId2043"/><Relationship Type="http://schemas.openxmlformats.org/officeDocument/2006/relationships/hyperlink" Target="https://www.dtnext.in/tamilnadu/2023/02/04/400-yr-old-hero-stones-may-end-up-as-drain-covers-fear-locals" TargetMode="External" Id="rId2044"/><Relationship Type="http://schemas.openxmlformats.org/officeDocument/2006/relationships/hyperlink" Target="https://www.thehindu.com/news/cities/Coimbatore/keezhadi-museum-to-be-inaugurated-next-month-says-minister/article66467252.ece/amp/" TargetMode="External" Id="rId2045"/><Relationship Type="http://schemas.openxmlformats.org/officeDocument/2006/relationships/hyperlink" Target="https://www.thehindu.com/news/cities/Coimbatore/keezhadi-museum-to-be-inaugurated-next-month-says-minister/article66467252.ece" TargetMode="External" Id="rId2046"/><Relationship Type="http://schemas.openxmlformats.org/officeDocument/2006/relationships/hyperlink" Target="https://www.thehindu.com/news/cities/Tiruchirapalli/royal-coat-of-arms-copper-plate-gifted-to-pudukottai-museum/article66459403.ece" TargetMode="External" Id="rId2047"/><Relationship Type="http://schemas.openxmlformats.org/officeDocument/2006/relationships/hyperlink" Target="https://www.thehindu.com/news/cities/Tiruchirapalli/royal-coat-of-arms-copper-plate-gifted-to-pudukottai-museum/article66459403.ece/amp/" TargetMode="External" Id="rId2048"/><Relationship Type="http://schemas.openxmlformats.org/officeDocument/2006/relationships/hyperlink" Target="https://www.newindianexpress.com/states/tamil-nadu/2023/feb/03/uzhakudi-archaeological-remains-threatened-by-illegal-mining-in-tamil-nadu-2543798.amp" TargetMode="External" Id="rId2049"/><Relationship Type="http://schemas.openxmlformats.org/officeDocument/2006/relationships/hyperlink" Target="https://www.newindianexpress.com/states/tamil-nadu/2023/feb/03/uzhakudi-archaeological-remains-threatened-by-illegal-mining-in-tamil-nadu-2543798.html" TargetMode="External" Id="rId2050"/><Relationship Type="http://schemas.openxmlformats.org/officeDocument/2006/relationships/hyperlink" Target="https://timesofindia.indiatimes.com/city/trichy/rare-10th-century-chola-era-inscription-on-two-tamil-merchant-guilds-found-in-pudukottai/articleshowprint/97428290.cms" TargetMode="External" Id="rId2051"/><Relationship Type="http://schemas.openxmlformats.org/officeDocument/2006/relationships/hyperlink" Target="https://timesofindia.indiatimes.com/city/trichy/rare-10th-century-chola-era-inscription-on-two-tamil-merchant-guilds-found-in-pudukottai/articleshow/97428290.cms" TargetMode="External" Id="rId2052"/><Relationship Type="http://schemas.openxmlformats.org/officeDocument/2006/relationships/hyperlink" Target="https://www.hindutamil.in/news/tamilnadu/936176-10th-century-merchant-group-inscription.html" TargetMode="External" Id="rId2053"/><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2054"/><Relationship Type="http://schemas.openxmlformats.org/officeDocument/2006/relationships/hyperlink" Target="https://www.newindianexpress.com/states/tamil-nadu/2023/jan/19/rock-painting-study-could-reveal-new-cultural-trends-expert-2539215.html" TargetMode="External" Id="rId2055"/><Relationship Type="http://schemas.openxmlformats.org/officeDocument/2006/relationships/hyperlink" Target="https://www.newindianexpress.com/states/tamil-nadu/2023/jan/19/rock-painting-study-could-reveal-new-cultural-trends-expert-2539215.amp" TargetMode="External" Id="rId2056"/><Relationship Type="http://schemas.openxmlformats.org/officeDocument/2006/relationships/hyperlink" Target="https://www.etvbharat.com/tamil/tamil-nadu/state/madurai/tamil-independent-king-ramanathapuram-sethupathi-inscription-for-donation/tamil-nadu20230119093251678678051" TargetMode="External" Id="rId2057"/><Relationship Type="http://schemas.openxmlformats.org/officeDocument/2006/relationships/hyperlink" Target="https://www.newindianexpress.com/states/tamil-nadu/2023/jan/19/historian-finds-350-year-old-stone-inscription-in-sathirakudi-2539111.html" TargetMode="External" Id="rId2058"/><Relationship Type="http://schemas.openxmlformats.org/officeDocument/2006/relationships/hyperlink" Target="https://www.newindianexpress.com/states/tamil-nadu/2023/jan/19/historian-finds-350-year-old-stone-inscription-in-sathirakudi-2539111.amp" TargetMode="External" Id="rId2059"/><Relationship Type="http://schemas.openxmlformats.org/officeDocument/2006/relationships/hyperlink" Target="https://www.prokerala.com/news/articles/a1382173.html" TargetMode="External" Id="rId2060"/><Relationship Type="http://schemas.openxmlformats.org/officeDocument/2006/relationships/hyperlink" Target="https://web.archive.org/web/2/https://www.prokerala.com/news/articles/a1382173.html" TargetMode="External" Id="rId2061"/><Relationship Type="http://schemas.openxmlformats.org/officeDocument/2006/relationships/hyperlink" Target="https://indianewengland.com/9th-century-chola-era-hero-stone-unearthed-in-tn/" TargetMode="External" Id="rId2062"/><Relationship Type="http://schemas.openxmlformats.org/officeDocument/2006/relationships/hyperlink" Target="https://www.maalaimalar.com/news/district/book-at-villupuram-archeology-exhibition-561097" TargetMode="External" Id="rId2063"/><Relationship Type="http://schemas.openxmlformats.org/officeDocument/2006/relationships/hyperlink" Target="https://www.newindianexpress.com/states/tamil-nadu/2023/jan/15/rare-chola-era-hero-stone-found-in-harur-2537939.amp" TargetMode="External" Id="rId2064"/><Relationship Type="http://schemas.openxmlformats.org/officeDocument/2006/relationships/hyperlink" Target="https://www.newindianexpress.com/states/tamil-nadu/2023/jan/15/rare-chola-era-hero-stone-found-in-harur-2537939.html" TargetMode="External" Id="rId2065"/><Relationship Type="http://schemas.openxmlformats.org/officeDocument/2006/relationships/hyperlink" Target="https://timesofindia.indiatimes.com/city/coimbatore/diehard-fans-write-scripts-for-evergreen-heroes-in-coimbatore/articleshow/96953246.cms" TargetMode="External" Id="rId2066"/><Relationship Type="http://schemas.openxmlformats.org/officeDocument/2006/relationships/hyperlink" Target="https://timesofindia.indiatimes.com/city/madurai/keeladi-museum-to-house-artefacts-under-six-themes-may-open-in-three-months/articleshow_new/96779905.cms" TargetMode="External" Id="rId2067"/><Relationship Type="http://schemas.openxmlformats.org/officeDocument/2006/relationships/hyperlink" Target="https://timesofindia.indiatimes.com/city/madurai/keeladi-museum-to-house-artefacts-under-six-themes-may-open-in-three-months/articleshow/96779905.cms" TargetMode="External" Id="rId2068"/><Relationship Type="http://schemas.openxmlformats.org/officeDocument/2006/relationships/hyperlink" Target="https://timesofindia.indiatimes.com/city/madurai/keeladi-museum-to-house-artefacts-under-six-themes-may-open-in-three-months/articleshowprint/96779905.cms" TargetMode="External" Id="rId2069"/><Relationship Type="http://schemas.openxmlformats.org/officeDocument/2006/relationships/hyperlink" Target="https://timesofindia.indiatimes.com/city/trichy/nayak-era-hero-stone-found-near-perambalur/articleshow_new/96779923.cms" TargetMode="External" Id="rId2070"/><Relationship Type="http://schemas.openxmlformats.org/officeDocument/2006/relationships/hyperlink" Target="https://timesofindia.indiatimes.com/city/trichy/nayak-era-hero-stone-found-near-perambalur/articleshow/96779923.cms" TargetMode="External" Id="rId2071"/><Relationship Type="http://schemas.openxmlformats.org/officeDocument/2006/relationships/hyperlink" Target="https://timesofindia.indiatimes.com/city/trichy/nayak-era-hero-stone-found-near-perambalur/articleshowprint/96779923.cms" TargetMode="External" Id="rId2072"/><Relationship Type="http://schemas.openxmlformats.org/officeDocument/2006/relationships/hyperlink" Target="https://timesofindia.indiatimes.com/city/madurai/state-to-digitally-document-loose-sculptures-inscriptions/articleshow/96752243.cms" TargetMode="External" Id="rId2073"/><Relationship Type="http://schemas.openxmlformats.org/officeDocument/2006/relationships/hyperlink" Target="https://www.deccanherald.com/india/tamil-nadu-plans-archaeological-excavations-in-8-locations-this-year-1178239.html" TargetMode="External" Id="rId2074"/><Relationship Type="http://schemas.openxmlformats.org/officeDocument/2006/relationships/hyperlink" Target="https://www.dailythanthi.com/News/State/trembling-871416" TargetMode="External" Id="rId2075"/><Relationship Type="http://schemas.openxmlformats.org/officeDocument/2006/relationships/hyperlink" Target="https://timesofindia.indiatimes.com/city/madurai/tracing-roots-of-tamil-society-via-archaeology/articleshow/96656894.cms" TargetMode="External" Id="rId2076"/><Relationship Type="http://schemas.openxmlformats.org/officeDocument/2006/relationships/hyperlink" Target="https://www.hindutamil.in/news/tamilnadu/920512-transfer-of-2-persons-including-engineer-for-minister-k-n-nehru-name-issing-from-inscription.html" TargetMode="External" Id="rId2077"/><Relationship Type="http://schemas.openxmlformats.org/officeDocument/2006/relationships/hyperlink" Target="https://web.archive.org/web/20221227035318/https://www.hindutamil.in/news/tamilnadu/920512-transfer-of-2-persons-including-engineer-for-minister-k-n-nehru-name-issing-from-inscription.html" TargetMode="External" Id="rId2078"/><Relationship Type="http://schemas.openxmlformats.org/officeDocument/2006/relationships/hyperlink" Target="https://www.deccanherald.com/india/tamil-nadu-chettinad-architecture-for-museum-at-sangam-era-site-of-keeladi-1175328.html" TargetMode="External" Id="rId2079"/><Relationship Type="http://schemas.openxmlformats.org/officeDocument/2006/relationships/hyperlink" Target="https://www.hindutamil.in/news/tamilnadu/918622-ttv-dinakaran-condemns-tngovt-quarries-near-archaeological-monuments.html" TargetMode="External" Id="rId2080"/><Relationship Type="http://schemas.openxmlformats.org/officeDocument/2006/relationships/hyperlink" Target="https://web.archive.org/web/20221223064615/https://www.hindutamil.in/news/tamilnadu/918622-ttv-dinakaran-condemns-tngovt-quarries-near-archaeological-monuments.html" TargetMode="External" Id="rId2081"/><Relationship Type="http://schemas.openxmlformats.org/officeDocument/2006/relationships/hyperlink" Target="https://www.hindutamil.in/news/tamilnadu/918622-ttv-dinakaran-condemns-tn-govt-quarries-near-archaeological-monuments.html" TargetMode="External" Id="rId2082"/><Relationship Type="http://schemas.openxmlformats.org/officeDocument/2006/relationships/hyperlink" Target="https://www.hindutamil.in/news/tamilnadu/918088-58th-anniversary-of-storm-disaster-will-archeology-department-protect-remains-of-dhanushkodi.html" TargetMode="External" Id="rId2083"/><Relationship Type="http://schemas.openxmlformats.org/officeDocument/2006/relationships/hyperlink" Target="https://www.newindianexpress.com/states/tamil-nadu/2022/dec/21/historians-found-16th-century-stone-inscription-found-near-thiruchuli-2530112.html" TargetMode="External" Id="rId2084"/><Relationship Type="http://schemas.openxmlformats.org/officeDocument/2006/relationships/hyperlink" Target="https://www.newindianexpress.com/states/tamil-nadu/2022/dec/21/historians-found-16th-century-stone-inscription-found-near-thiruchuli-2530112.amp" TargetMode="External" Id="rId2085"/><Relationship Type="http://schemas.openxmlformats.org/officeDocument/2006/relationships/hyperlink" Target="https://www.newindianexpress.com/states/tamil-nadu/2022/Dec/15/expo-on-hero-stone-legacy-unveiled-at-mku-2528570.html" TargetMode="External" Id="rId2086"/><Relationship Type="http://schemas.openxmlformats.org/officeDocument/2006/relationships/hyperlink" Target="https://www.newindianexpress.com/states/tamil-nadu/2022/Dec/15/states/tamil-nadu/2022/Dec/15/expo-on-hero-stone-legacy-unveiled-at-mku-2528570.html" TargetMode="External" Id="rId2087"/><Relationship Type="http://schemas.openxmlformats.org/officeDocument/2006/relationships/hyperlink" Target="https://www.newindianexpress.com/states/tamil-nadu/2022/dec/16/expo-on-hero-stone-legacy-unveiled-at-mku-2528570.html" TargetMode="External" Id="rId2088"/><Relationship Type="http://schemas.openxmlformats.org/officeDocument/2006/relationships/hyperlink" Target="https://www.newindianexpress.com/states/tamil-nadu/2022/dec/16/expo-on-hero-stone-legacy-unveiled-at-mku-2528570.amp" TargetMode="External" Id="rId2089"/><Relationship Type="http://schemas.openxmlformats.org/officeDocument/2006/relationships/hyperlink" Target="https://www.thehindu.com/news/cities/chennai/idols-stone-pilasters-inscriptions-missing-from-a-ruined-temple-ponn-manickavel/article66267491.ece" TargetMode="External" Id="rId2090"/><Relationship Type="http://schemas.openxmlformats.org/officeDocument/2006/relationships/hyperlink" Target="https://frontline.thehindu.com/the-nation/museums-are-better-than-textbooks-archaeologist-ravi-korisettar/article66242158.ece" TargetMode="External" Id="rId2091"/><Relationship Type="http://schemas.openxmlformats.org/officeDocument/2006/relationships/hyperlink" Target="https://www.dtnext.in/tamilnadu/2022/12/12/kulothunga-chola-era-inscriptions-of-land-donations-found" TargetMode="External" Id="rId2092"/><Relationship Type="http://schemas.openxmlformats.org/officeDocument/2006/relationships/hyperlink" Target="https://www.maalaimalar.com/news/district/800-year-old-inscription-found-near-ottanchatram-547975" TargetMode="External" Id="rId2093"/><Relationship Type="http://schemas.openxmlformats.org/officeDocument/2006/relationships/hyperlink" Target="https://www.newindianexpress.com/states/tamil-nadu/2022/dec/13/pandya-period-trident-stone-inscription-found-in-ramanathapuram-2527548.html" TargetMode="External" Id="rId2094"/><Relationship Type="http://schemas.openxmlformats.org/officeDocument/2006/relationships/hyperlink" Target="https://www.newindianexpress.com/states/tamil-nadu/2022/dec/13/pandya-period-trident-stone-inscription-found-in-ramanathapuram-2527548.amp" TargetMode="External" Id="rId2095"/><Relationship Type="http://schemas.openxmlformats.org/officeDocument/2006/relationships/hyperlink" Target="https://www.nakkheeran.in/special-articles/special-article/discovery-pandian-stone-inscription-oriyur" TargetMode="External" Id="rId2096"/><Relationship Type="http://schemas.openxmlformats.org/officeDocument/2006/relationships/hyperlink" Target="https://www.hindutamil.in/news/tamilnadu/913098-chola-inscription.html" TargetMode="External" Id="rId2097"/><Relationship Type="http://schemas.openxmlformats.org/officeDocument/2006/relationships/hyperlink" Target="https://www.dtnext.in/tamilnadu/2022/12/10/4000-year-old-new-stone-age-cave-paintings-discovered" TargetMode="External" Id="rId2098"/><Relationship Type="http://schemas.openxmlformats.org/officeDocument/2006/relationships/hyperlink" Target="https://www.thehindu.com/news/national/tamil-nadu/arittapatti-a-picture-of-rich-heritage-culture-and-biodiversity/article66238882.ece" TargetMode="External" Id="rId2099"/><Relationship Type="http://schemas.openxmlformats.org/officeDocument/2006/relationships/hyperlink" Target="https://www.dinamani.com/tamilnadu/2022/dec/07/charter-class-in-epigraphy-and-archaeology-3962807.html" TargetMode="External" Id="rId2100"/><Relationship Type="http://schemas.openxmlformats.org/officeDocument/2006/relationships/hyperlink" Target="https://www.femina.in/travel/domestic/5-cool-things-to-do-in-madurai-248732.html" TargetMode="External" Id="rId2101"/><Relationship Type="http://schemas.openxmlformats.org/officeDocument/2006/relationships/hyperlink" Target="https://timesofindia.indiatimes.com/city/salem/hero-stone-depicting-bull-taming-sport-found-in-krishnagiri-dist/articleshow/95973138.cms" TargetMode="External" Id="rId2102"/><Relationship Type="http://schemas.openxmlformats.org/officeDocument/2006/relationships/hyperlink" Target="https://timesofindia.indiatimes.com/city/salem/hero-stone-depicting-bull-taming-sport-found-in-krishnagiri-dist/articleshow_new/95973138.cms" TargetMode="External" Id="rId2103"/><Relationship Type="http://schemas.openxmlformats.org/officeDocument/2006/relationships/hyperlink" Target="https://timesofindia.indiatimes.com/city/salem/hero-stone-depicting-bull-taming-sport-found-in-krishnagiri-dist/articleshowprint/95973138.cms" TargetMode="External" Id="rId2104"/><Relationship Type="http://schemas.openxmlformats.org/officeDocument/2006/relationships/hyperlink" Target="https://www.maalaimalar.com/news/district/again-the-kamaraj-inscription-in-the-vanchinathan-manimandapam-in-sengottai-543464" TargetMode="External" Id="rId2105"/><Relationship Type="http://schemas.openxmlformats.org/officeDocument/2006/relationships/hyperlink" Target="https://www.thehindu.com/news/cities/Coimbatore/excavation-sites-at-kodumanal-village-notified-in-tamil-nadu-government-gazette/article66204936.ece/amp/" TargetMode="External" Id="rId2106"/><Relationship Type="http://schemas.openxmlformats.org/officeDocument/2006/relationships/hyperlink" Target="https://www.thehindu.com/news/cities/Coimbatore/excavation-sites-at-kodumanal-village-notified-in-tamil-nadu-government-gazette/article66204936.ece" TargetMode="External" Id="rId2107"/><Relationship Type="http://schemas.openxmlformats.org/officeDocument/2006/relationships/hyperlink" Target="https://www.hindutamil.in/news/supplements/thisai-katti/907283-institutions-of-archaeology.html" TargetMode="External" Id="rId2108"/><Relationship Type="http://schemas.openxmlformats.org/officeDocument/2006/relationships/hyperlink" Target="https://timesofindia.indiatimes.com/travel/travel-news/arittapatti-biodiversity-heritage-site-is-tamil-nadus-first-biodiversity-heritage-site/articleshow/95813068.cms" TargetMode="External" Id="rId2109"/><Relationship Type="http://schemas.openxmlformats.org/officeDocument/2006/relationships/hyperlink" Target="https://www.thehindu.com/news/cities/Tiruchirapalli/cm-stalin-inspects-excavation-site-at-maligaimedu/article66197138.ece" TargetMode="External" Id="rId2110"/><Relationship Type="http://schemas.openxmlformats.org/officeDocument/2006/relationships/hyperlink" Target="https://www.thehindu.com/news/cities/Tiruchirapalli/cm-stalin-inspects-excavation-site-at-maligaimedu/article66197138.ece/amp/" TargetMode="External" Id="rId2111"/><Relationship Type="http://schemas.openxmlformats.org/officeDocument/2006/relationships/hyperlink" Target="https://www.india.com/travel/articles/arittapati-tamil-nadu-did-you-know-about-arittapatti-first-biodiversity-heritage-village-in-tamil-nadu-5770340/" TargetMode="External" Id="rId2112"/><Relationship Type="http://schemas.openxmlformats.org/officeDocument/2006/relationships/hyperlink" Target="https://www.maalaimalar.com/news/district/excavation-works-at-gangaikonda-cholapuram-chief-minister-mkstal-inspected-542433" TargetMode="External" Id="rId2113"/><Relationship Type="http://schemas.openxmlformats.org/officeDocument/2006/relationships/hyperlink" Target="https://www.dinamani.com/tamilnadu/2022/nov/28/ariyalur-manal-medu-excavation-inspection-by-tamil-nadu-chief-minister-mkstalin-3957488.html" TargetMode="External" Id="rId2114"/><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2115"/><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2116"/><Relationship Type="http://schemas.openxmlformats.org/officeDocument/2006/relationships/hyperlink" Target="https://www.srilankasource.com/news/273131544/arittapatti-village-notified-as-first-biodiversity-heritage-site-in-tamil-nadu" TargetMode="External" Id="rId2117"/><Relationship Type="http://schemas.openxmlformats.org/officeDocument/2006/relationships/hyperlink" Target="https://web.archive.org/web/2/https://www.srilankasource.com/news/273131544/arittapatti-village-notified-as-first-biodiversity-heritage-site-in-tamil-nadu" TargetMode="External" Id="rId2118"/><Relationship Type="http://schemas.openxmlformats.org/officeDocument/2006/relationships/hyperlink" Target="https://dbsjeyaraj.com/dbsj/archives/75214" TargetMode="External" Id="rId2119"/><Relationship Type="http://schemas.openxmlformats.org/officeDocument/2006/relationships/hyperlink" Target="https://web.archive.org/web/2/https://dbsjeyaraj.com/dbsj/archives/75214" TargetMode="External" Id="rId2120"/><Relationship Type="http://schemas.openxmlformats.org/officeDocument/2006/relationships/hyperlink" Target="https://www.maalaimalar.com/news/district/ramanathapuram-news-world-heritage-week-archeology-symposium-541031" TargetMode="External" Id="rId2121"/><Relationship Type="http://schemas.openxmlformats.org/officeDocument/2006/relationships/hyperlink" Target="https://www.jagranjosh.com/current-affairs/arittapatti-village-in-madurai-notified-as-tamil-nadus-first-biodiversity-heritage-site-1669271374-1" TargetMode="External" Id="rId2122"/><Relationship Type="http://schemas.openxmlformats.org/officeDocument/2006/relationships/hyperlink" Target="https://web.archive.org/web/2/https://www.jagranjosh.com/current-affairs/arittapatti-village-in-madurai-notified-as-tamil-nadus-first-biodiversity-heritage-site-1669271374-1" TargetMode="External" Id="rId2123"/><Relationship Type="http://schemas.openxmlformats.org/officeDocument/2006/relationships/hyperlink" Target="https://timesofindia.indiatimes.com/city/madurai/hc-duty-of-govt-to-protect-archaeological-monuments/articleshow/95728559.cms" TargetMode="External" Id="rId2124"/><Relationship Type="http://schemas.openxmlformats.org/officeDocument/2006/relationships/hyperlink" Target="https://www.deccanherald.com/india/tamil-nadu-operationalises-new-lab-to-study-excavated-biomaterials-1165229.html" TargetMode="External" Id="rId2125"/><Relationship Type="http://schemas.openxmlformats.org/officeDocument/2006/relationships/hyperlink" Target="https://www.hindutamil.in/news/tamilnadu/902905-archeological-monuments-must-be-preserved-for-future-generations-high-court-orders.html" TargetMode="External" Id="rId2126"/><Relationship Type="http://schemas.openxmlformats.org/officeDocument/2006/relationships/hyperlink" Target="https://www.etvbharat.com/tamil/tamil-nadu/state/madurai/tamil-nadukal-legacy-exhibition-biological-legacy-on-ancient-tamils-by-dog-hen-nadukal/tamil-nadu20221123074913839839381" TargetMode="External" Id="rId2127"/><Relationship Type="http://schemas.openxmlformats.org/officeDocument/2006/relationships/hyperlink" Target="https://www.thehindu.com/newsletter/tamil-nadu-today/here-are-the-big-stories-from-tamil-nadu-today/article66169336.ece" TargetMode="External" Id="rId2128"/><Relationship Type="http://schemas.openxmlformats.org/officeDocument/2006/relationships/hyperlink" Target="https://www.thehindu.com/news/national/tamil-nadu/arittapatti-hillocks-near-madurai-declared-biodiversity-heritage-site/article66169025.ece" TargetMode="External" Id="rId2129"/><Relationship Type="http://schemas.openxmlformats.org/officeDocument/2006/relationships/hyperlink" Target="https://www.thehindu.com/sci-tech/energy-and-environment/in-arittapatti-tamil-nadu-gets-its-first-biodiversity-heritage-site/article66169025.ece" TargetMode="External" Id="rId2130"/><Relationship Type="http://schemas.openxmlformats.org/officeDocument/2006/relationships/hyperlink" Target="https://www.latestly.com/agency-news/india-news-tn-notifies-first-biodiversity-heritage-site-in-madurai-4492900.html" TargetMode="External" Id="rId2131"/><Relationship Type="http://schemas.openxmlformats.org/officeDocument/2006/relationships/hyperlink" Target="https://web.archive.org/web/2/https://www.latestly.com/agency-news/india-news-tn-notifies-first-biodiversity-heritage-site-in-madurai-4492900.html" TargetMode="External" Id="rId2132"/><Relationship Type="http://schemas.openxmlformats.org/officeDocument/2006/relationships/hyperlink" Target="https://www.hindutamil.in/news/tamilnadu/902403-most-of-the-tamil-inscriptions-belonging-to-the-chola-period-have-been-recovered-from-the-mysore-observatory-in-karnataka-state.html" TargetMode="External" Id="rId2133"/><Relationship Type="http://schemas.openxmlformats.org/officeDocument/2006/relationships/hyperlink" Target="https://www.dailythanthi.com:443/News/State/tamil-nadus-first-biodiversity-heritage-site-madurai-arittapatti-village-842948" TargetMode="External" Id="rId2134"/><Relationship Type="http://schemas.openxmlformats.org/officeDocument/2006/relationships/hyperlink" Target="https://www.maalaimalar.com/news/state/seeman-urges-tamil-nadu-government-tamil-inscriptions-from-mysore-should-be-urgently-recovered-539998" TargetMode="External" Id="rId2135"/><Relationship Type="http://schemas.openxmlformats.org/officeDocument/2006/relationships/hyperlink" Target="https://www.thehindu.com/news/cities/Madurai/model-of-vemabakottai-archaeological-excavation-trench-a-big-hit-at-virudhunagar-book-fair/article66160547.ece/amp/" TargetMode="External" Id="rId2136"/><Relationship Type="http://schemas.openxmlformats.org/officeDocument/2006/relationships/hyperlink" Target="https://www.thehindu.com/news/cities/Madurai/model-of-vemabakottai-archaeological-excavation-trench-a-big-hit-at-virudhunagar-book-fair/article66160547.ece" TargetMode="External" Id="rId2137"/><Relationship Type="http://schemas.openxmlformats.org/officeDocument/2006/relationships/hyperlink" Target="https://timesofindia.indiatimes.com/city/madurai/hero-stones-took-tamil-script-to-beyond-sangam-era/articleshow/95633376.cms" TargetMode="External" Id="rId2138"/><Relationship Type="http://schemas.openxmlformats.org/officeDocument/2006/relationships/hyperlink" Target="https://www.thehindu.com/news/cities/Madurai/keeladi-museum-95-complete-to-be-inaugurated-soon-says-minister/article66158038.ece" TargetMode="External" Id="rId2139"/><Relationship Type="http://schemas.openxmlformats.org/officeDocument/2006/relationships/hyperlink" Target="https://www.thehindu.com/news/cities/Madurai/keeladi-museum-95-complete-to-be-inaugurated-soon-says-minister/article66158038.ece/amp/" TargetMode="External" Id="rId2140"/><Relationship Type="http://schemas.openxmlformats.org/officeDocument/2006/relationships/hyperlink" Target="https://www.newindianexpress.com/states/tamil-nadu/2022/nov/20/thangam-thenarasu-unveils-exhibition-of-hero-stones-2520124.html" TargetMode="External" Id="rId2141"/><Relationship Type="http://schemas.openxmlformats.org/officeDocument/2006/relationships/hyperlink" Target="https://www.newindianexpress.com/states/tamil-nadu/2022/nov/20/thangam-thenarasu-unveils-exhibition-of-hero-stones-2520124.amp" TargetMode="External" Id="rId2142"/><Relationship Type="http://schemas.openxmlformats.org/officeDocument/2006/relationships/hyperlink" Target="https://www.thehindu.com/society/faith/courtesy-extended-to-strangers/article66148333.ece" TargetMode="External" Id="rId2143"/><Relationship Type="http://schemas.openxmlformats.org/officeDocument/2006/relationships/hyperlink" Target="https://timesofindia.indiatimes.com/city/madurai/mku-gets-ancient-dna-lab-to-study-archaeological-digs/amp_articleshow/95592494.cms" TargetMode="External" Id="rId2144"/><Relationship Type="http://schemas.openxmlformats.org/officeDocument/2006/relationships/hyperlink" Target="https://timesofindia.indiatimes.com/city/madurai/mku-gets-ancient-dna-lab-to-study-archaeological-digs/articleshow/95592494.cms" TargetMode="External" Id="rId2145"/><Relationship Type="http://schemas.openxmlformats.org/officeDocument/2006/relationships/hyperlink" Target="https://www.newindianexpress.com/states/tamil-nadu/2022/nov/17/13000-tamil-inscriptionestampages-moved-to-tn-2519112.amp" TargetMode="External" Id="rId2146"/><Relationship Type="http://schemas.openxmlformats.org/officeDocument/2006/relationships/hyperlink" Target="https://www.newindianexpress.com/states/tamil-nadu/2022/nov/17/13000-tamil-inscriptionestampages-moved-to-tn-2519112.html" TargetMode="External" Id="rId2147"/><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2148"/><Relationship Type="http://schemas.openxmlformats.org/officeDocument/2006/relationships/hyperlink" Target="https://timesofindia.indiatimes.com/city/madurai/plea-to-file-final-report-on-alagankulam-excavation/articleshow/95520651.cms" TargetMode="External" Id="rId2149"/><Relationship Type="http://schemas.openxmlformats.org/officeDocument/2006/relationships/hyperlink" Target="https://www.newindianexpress.com/states/tamil-nadu/2022/nov/15/plea-seeks-final-reports-on-excavations-at-alagankulam-2518337.amp" TargetMode="External" Id="rId2150"/><Relationship Type="http://schemas.openxmlformats.org/officeDocument/2006/relationships/hyperlink" Target="https://www.newindianexpress.com/states/tamil-nadu/2022/nov/15/plea-seeks-final-reports-on-excavations-at-alagankulam-2518337.html" TargetMode="External" Id="rId2151"/><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2152"/><Relationship Type="http://schemas.openxmlformats.org/officeDocument/2006/relationships/hyperlink" Target="https://www.thehindu.com/news/cities/Madurai/pil-plea-seeks-final-report-on-azhagankulam-excavations/article66137238.ece/amp/" TargetMode="External" Id="rId2153"/><Relationship Type="http://schemas.openxmlformats.org/officeDocument/2006/relationships/hyperlink" Target="https://www.thehindu.com/news/cities/Madurai/pil-plea-seeks-final-report-on-azhagankulam-excavations/article66137238.ece" TargetMode="External" Id="rId2154"/><Relationship Type="http://schemas.openxmlformats.org/officeDocument/2006/relationships/hyperlink" Target="https://www.hindutamil.in/news/tamilnadu/896893-trade-with-rome-in-bc-madurai-high-court-orders-submission-of-report-of-alaghankulam-7-phase-excavation.html" TargetMode="External" Id="rId2155"/><Relationship Type="http://schemas.openxmlformats.org/officeDocument/2006/relationships/hyperlink" Target="https://www.hindutamil.in/news/opinion/columns/896322-taliccherik-inscription-of-rajaraja.html" TargetMode="External" Id="rId2156"/><Relationship Type="http://schemas.openxmlformats.org/officeDocument/2006/relationships/hyperlink" Target="https://www.maalaimalar.com/news/district/ramanathapuram-news-15th-century-inscription-found-535178" TargetMode="External" Id="rId2157"/><Relationship Type="http://schemas.openxmlformats.org/officeDocument/2006/relationships/hyperlink" Target="https://timesofindia.indiatimes.com/city/coimbatore/hero-stone-with-10th-century-vattezhuthu-inscriptions-discovered-in-dindigul-dist/articleshow/95390639.cms" TargetMode="External" Id="rId2158"/><Relationship Type="http://schemas.openxmlformats.org/officeDocument/2006/relationships/hyperlink" Target="https://www.newindianexpress.com/states/tamil-nadu/2022/nov/09/hero-stone-found-at-temple-near-palani-2516309.html" TargetMode="External" Id="rId2159"/><Relationship Type="http://schemas.openxmlformats.org/officeDocument/2006/relationships/hyperlink" Target="https://www.newindianexpress.com/states/tamil-nadu/2022/Nov/08/hero-stone-found-at-temple-near-palani-2516309.html" TargetMode="External" Id="rId2160"/><Relationship Type="http://schemas.openxmlformats.org/officeDocument/2006/relationships/hyperlink" Target="https://www.hindutamil.in/news/tamilnadu/894205-founded-shiva-temple-inscriptions-of-vijayanagara-period-near-tirupattur.html" TargetMode="External" Id="rId2161"/><Relationship Type="http://schemas.openxmlformats.org/officeDocument/2006/relationships/hyperlink" Target="https://www.newindianexpress.com/states/tamil-nadu/2022/nov/07/2000-year-old-potsherds-unearthed-in-kalaiyarkoil-2515754.amp" TargetMode="External" Id="rId2162"/><Relationship Type="http://schemas.openxmlformats.org/officeDocument/2006/relationships/hyperlink" Target="https://www.newindianexpress.com/states/tamil-nadu/2022/nov/07/2000-year-old-potsherds-unearthed-in-kalaiyarkoil-2515754.html" TargetMode="External" Id="rId2163"/><Relationship Type="http://schemas.openxmlformats.org/officeDocument/2006/relationships/hyperlink" Target="https://www.maalaimalar.com/news/state/officials-removed-inscription-in-name-of-edappadi-palaniswami-in-thisayanvilai-taluk-office-building-532964" TargetMode="External" Id="rId2164"/><Relationship Type="http://schemas.openxmlformats.org/officeDocument/2006/relationships/hyperlink" Target="https://www.hindutamil.in/news/tamilnadu/892786-excavations-at-padayatra-udayalur-kumbakonam-tamil-sangam-executive-committee-request.html" TargetMode="External" Id="rId2165"/><Relationship Type="http://schemas.openxmlformats.org/officeDocument/2006/relationships/hyperlink" Target="https://www.hindutamil.in/news/tamilnadu/891269-first-printing-house-on-tn-in-punnakayal-tn-archaeology-officer-survey.html" TargetMode="External" Id="rId2166"/><Relationship Type="http://schemas.openxmlformats.org/officeDocument/2006/relationships/hyperlink" Target="https://www.hindutamil.in/news/tamilnadu/890645-kunrakudi-atheenam-who-built-a-road-for-a-distance-of-13-km-about-123-years-ago-new-inscription-discovered-near-kottampatti-1.html" TargetMode="External" Id="rId2167"/><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2168"/><Relationship Type="http://schemas.openxmlformats.org/officeDocument/2006/relationships/hyperlink" Target="https://www.hindutamil.in/news/tamilnadu/890645-kunrakudi-atheenam-who-built-a-road-for-a-distance-of-13-km-about-123-years-ago-new-inscription-discovered-near-kottampatti.html" TargetMode="External" Id="rId2169"/><Relationship Type="http://schemas.openxmlformats.org/officeDocument/2006/relationships/hyperlink" Target="https://www.dtnext.in/tamilnadu/2022/10/30/govt-teachers-to-be-trained-on-keezhadi-sivagalai-excavation-process" TargetMode="External" Id="rId2170"/><Relationship Type="http://schemas.openxmlformats.org/officeDocument/2006/relationships/hyperlink" Target="https://www.maalaimalar.com/news/state/tamil-news-anbumani-ramadoss-today-at-ariyalur-district-hiking-archeology-museum-2nd-day-530113" TargetMode="External" Id="rId2171"/><Relationship Type="http://schemas.openxmlformats.org/officeDocument/2006/relationships/hyperlink" Target="https://www.newindianexpress.com/states/tamil-nadu/2022/oct/23/12th-ce-inscriptions-found-in-tiruvannamalai-2511053.amp" TargetMode="External" Id="rId2172"/><Relationship Type="http://schemas.openxmlformats.org/officeDocument/2006/relationships/hyperlink" Target="https://www.newindianexpress.com/states/tamil-nadu/2022/oct/23/12th-ce-inscriptions-found-in-tiruvannamalai-2511053.html" TargetMode="External" Id="rId2173"/><Relationship Type="http://schemas.openxmlformats.org/officeDocument/2006/relationships/hyperlink" Target="https://www.dtnext.in/news/tamilnadu/idols-inscription-of-kulothunga-chola-found-in-budalur-2" TargetMode="External" Id="rId2174"/><Relationship Type="http://schemas.openxmlformats.org/officeDocument/2006/relationships/hyperlink" Target="https://www.dtnext.in/tamilnadu/2022/10/21/idols-inscription-of-kulothunga-chola-found-in-budalur-2" TargetMode="External" Id="rId2175"/><Relationship Type="http://schemas.openxmlformats.org/officeDocument/2006/relationships/hyperlink" Target="https://www.thehindu.com/news/cities/Tiruchirapalli/chola-period-stone-inscriptions-deciphered/article66040168.ece" TargetMode="External" Id="rId2176"/><Relationship Type="http://schemas.openxmlformats.org/officeDocument/2006/relationships/hyperlink" Target="https://www.thehindu.com/news/cities/Tiruchirapalli/chola-period-stone-inscriptions-deciphered/article66040168.ece/amp/" TargetMode="External" Id="rId2177"/><Relationship Type="http://schemas.openxmlformats.org/officeDocument/2006/relationships/hyperlink" Target="https://www.hindutamil.in/news/tamilnadu/886028-archaeological-maps-for-the-chennai-metropolitan-area.html" TargetMode="External" Id="rId2178"/><Relationship Type="http://schemas.openxmlformats.org/officeDocument/2006/relationships/hyperlink" Target="https://www.newindianexpress.com/states/tamil-nadu/2022/Oct/20/states/tamil-nadu/2022/Oct/20/vembakottai-excavation-throws-light-on-trade-link-with-afghanistan-2509941.html" TargetMode="External" Id="rId2179"/><Relationship Type="http://schemas.openxmlformats.org/officeDocument/2006/relationships/hyperlink" Target="https://www.newindianexpress.com/states/tamil-nadu/2022/oct/20/vembakottai-excavation-throws-light-on-trade-link-with-afghanistan-2509941.amp" TargetMode="External" Id="rId2180"/><Relationship Type="http://schemas.openxmlformats.org/officeDocument/2006/relationships/hyperlink" Target="https://www.newindianexpress.com/states/tamil-nadu/2022/oct/20/vembakottai-excavation-throws-light-on-trade-link-with-afghanistan-2509941.html" TargetMode="External" Id="rId2181"/><Relationship Type="http://schemas.openxmlformats.org/officeDocument/2006/relationships/hyperlink" Target="https://www.vikatan.com/spiritual/gods/16th-century-inscription-found-in-palani" TargetMode="External" Id="rId2182"/><Relationship Type="http://schemas.openxmlformats.org/officeDocument/2006/relationships/hyperlink" Target="https://www.maalaimalar.com/news/district/sivagangai-news-request-to-set-up-a-shelter-toilet-facility-for-those-who-come-to-see-underground-excavations-525036" TargetMode="External" Id="rId2183"/><Relationship Type="http://schemas.openxmlformats.org/officeDocument/2006/relationships/hyperlink" Target="https://timesofindia.indiatimes.com/city/trichy/chola-era-inscriptions-found-in-trichy-temple/articleshowprint/94872405.cms" TargetMode="External" Id="rId2184"/><Relationship Type="http://schemas.openxmlformats.org/officeDocument/2006/relationships/hyperlink" Target="https://timesofindia.indiatimes.com/city/trichy/chola-era-inscriptions-found-in-trichy-temple/articleshow/94872405.cms" TargetMode="External" Id="rId2185"/><Relationship Type="http://schemas.openxmlformats.org/officeDocument/2006/relationships/hyperlink" Target="https://timesofindia.indiatimes.com/city/trichy/chola-era-inscriptions-found-in-trichy-temple/articleshow_new/94872405.cms" TargetMode="External" Id="rId2186"/><Relationship Type="http://schemas.openxmlformats.org/officeDocument/2006/relationships/hyperlink" Target="https://timesofindia.indiatimes.com/city/trichy/early-chola-inscriptions-found-in-trichy-temple/articleshow/94871960.cms" TargetMode="External" Id="rId2187"/><Relationship Type="http://schemas.openxmlformats.org/officeDocument/2006/relationships/hyperlink" Target="https://timesofindia.indiatimes.com/city/trichy/early-chola-inscriptions-found-in-trichy-temple/articleshow_new/94871960.cms" TargetMode="External" Id="rId2188"/><Relationship Type="http://schemas.openxmlformats.org/officeDocument/2006/relationships/hyperlink" Target="https://timesofindia.indiatimes.com/city/trichy/early-chola-inscriptions-found-in-trichy-temple/articleshowprint/94871960.cms" TargetMode="External" Id="rId2189"/><Relationship Type="http://schemas.openxmlformats.org/officeDocument/2006/relationships/hyperlink" Target="https://www.thehindu.com/news/cities/Tiruchirapalli/early-chola-period-inscriptions-found-at-pasupathiswarar-temple/article66010023.ece" TargetMode="External" Id="rId2190"/><Relationship Type="http://schemas.openxmlformats.org/officeDocument/2006/relationships/hyperlink" Target="https://www.thehindu.com/news/cities/Tiruchirapalli/early-chola-period-inscriptions-found-at-pasupathiswarar-temple/article66010023.ece/amp/" TargetMode="External" Id="rId2191"/><Relationship Type="http://schemas.openxmlformats.org/officeDocument/2006/relationships/hyperlink" Target="https://www.newindianexpress.com/states/tamil-nadu/2022/oct/15/400-year-old-stone-inscription-on-temple-renovation-uncovered-insivaganga-2508262.html" TargetMode="External" Id="rId2192"/><Relationship Type="http://schemas.openxmlformats.org/officeDocument/2006/relationships/hyperlink" Target="https://www.newindianexpress.com/states/tamil-nadu/2022/oct/15/400-year-old-stone-inscription-on-temple-renovation-uncovered-insivaganga-2508262.amp" TargetMode="External" Id="rId2193"/><Relationship Type="http://schemas.openxmlformats.org/officeDocument/2006/relationships/hyperlink" Target="https://www.maalaimalar.com/news/district/tirupur-news-among-the-temples-in-vellakovil-area-survey-by-archaeological-officer-523274" TargetMode="External" Id="rId2194"/><Relationship Type="http://schemas.openxmlformats.org/officeDocument/2006/relationships/hyperlink" Target="https://timesofindia.indiatimes.com/city/coimbatore/4000-yr-old-neolithic-petroglyph-discovered/articleshow_new/94694004.cms" TargetMode="External" Id="rId2195"/><Relationship Type="http://schemas.openxmlformats.org/officeDocument/2006/relationships/hyperlink" Target="https://timesofindia.indiatimes.com/city/coimbatore/4000-yr-old-neolithic-petroglyph-discovered/articleshow/94694004.cms" TargetMode="External" Id="rId2196"/><Relationship Type="http://schemas.openxmlformats.org/officeDocument/2006/relationships/hyperlink" Target="https://timesofindia.indiatimes.com/city/coimbatore/4000-yr-old-neolithic-petroglyph-discovered/articleshowprint/94694004.cms" TargetMode="External" Id="rId2197"/><Relationship Type="http://schemas.openxmlformats.org/officeDocument/2006/relationships/hyperlink" Target="https://www.dinamani.com/tamilnadu/2022/oct/06/the-inscription-issue-turned-into-a-fight-among-the-dmk-3927675.html" TargetMode="External" Id="rId2198"/><Relationship Type="http://schemas.openxmlformats.org/officeDocument/2006/relationships/hyperlink" Target="https://www.hindutamil.in/news/opinion/877969-archaeological-survey.html" TargetMode="External" Id="rId2199"/><Relationship Type="http://schemas.openxmlformats.org/officeDocument/2006/relationships/hyperlink" Target="https://www.hindutamil.in/news/opinion/columns/877969-archaeological-survey.html" TargetMode="External" Id="rId2200"/><Relationship Type="http://schemas.openxmlformats.org/officeDocument/2006/relationships/hyperlink" Target="https://www.hindutamil.in/news/tamilnadu/877409-world-class-museum-to-be-set-up-first-phase-of-excavation-work-completed-at-adichanallur-~XPageIDX~.html" TargetMode="External" Id="rId2201"/><Relationship Type="http://schemas.openxmlformats.org/officeDocument/2006/relationships/hyperlink" Target="https://www.hindutamil.in/news/tamilnadu/877409-world-class-museum-to-be-set-up-first-phase-of-excavation-work-completed-at-adichanallur.html" TargetMode="External" Id="rId2202"/><Relationship Type="http://schemas.openxmlformats.org/officeDocument/2006/relationships/hyperlink" Target="https://www.hindutamil.in/news/tamilnadu/876569-completion-of-phase-2-excavation.html" TargetMode="External" Id="rId2203"/><Relationship Type="http://schemas.openxmlformats.org/officeDocument/2006/relationships/hyperlink" Target="https://www.thehindu.com/news/cities/Tiruchirapalli/excavation-season-set-to-end-today-at-gangaikondacholapuram/article65950867.ece" TargetMode="External" Id="rId2204"/><Relationship Type="http://schemas.openxmlformats.org/officeDocument/2006/relationships/hyperlink" Target="https://www.thehindu.com/news/cities/Tiruchirapalli/excavation-season-set-to-end-today-at-gangaikondacholapuram/article65950867.ece/amp/" TargetMode="External" Id="rId2205"/><Relationship Type="http://schemas.openxmlformats.org/officeDocument/2006/relationships/hyperlink" Target="https://www.thehindu.com/news/cities/Madurai/iron-sword-unearthed-at-sivaganga-konthagai-excavation-site/article65954562.ece/amp/" TargetMode="External" Id="rId2206"/><Relationship Type="http://schemas.openxmlformats.org/officeDocument/2006/relationships/hyperlink" Target="https://www.thehindu.com/news/cities/Madurai/iron-sword-unearthed-at-sivaganga-konthagai-excavation-site/article65954562.ece" TargetMode="External" Id="rId2207"/><Relationship Type="http://schemas.openxmlformats.org/officeDocument/2006/relationships/hyperlink" Target="https://www.dtnext.in/tamilnadu/2022/09/30/more-than-3100-artefacts-unearthed-during-excavations-in-vembakottai" TargetMode="External" Id="rId2208"/><Relationship Type="http://schemas.openxmlformats.org/officeDocument/2006/relationships/hyperlink" Target="https://www.vikatan.com/government-and-politics/archaeology/doll-and-bird-head-designs-found-in-vembakottai-excavations" TargetMode="External" Id="rId2209"/><Relationship Type="http://schemas.openxmlformats.org/officeDocument/2006/relationships/hyperlink" Target="https://www.dinamani.com/tamilnadu/2022/sep/27/inscription-featuring-ancient-name-of-manamadurai-3923185.html" TargetMode="External" Id="rId2210"/><Relationship Type="http://schemas.openxmlformats.org/officeDocument/2006/relationships/hyperlink" Target="https://indianexpress.com/article/cities/chennai/axes-scrapers-handmade-tiles-latest-finds-in-excavation-near-chennai-8172750/" TargetMode="External" Id="rId2211"/><Relationship Type="http://schemas.openxmlformats.org/officeDocument/2006/relationships/hyperlink" Target="https://web.archive.org/web/20220926014829/https://indianexpress.com/article/cities/chennai/axes-scrapers-handmade-tiles-latest-finds-in-excavation-near-chennai-8172750/" TargetMode="External" Id="rId2212"/><Relationship Type="http://schemas.openxmlformats.org/officeDocument/2006/relationships/hyperlink" Target="https://indianexpress.com/article/cities/chennai/axes-scrapers-handmade-tiles-latest-finds-in-excavation-near-chennai-8172750/lite/" TargetMode="External" Id="rId2213"/><Relationship Type="http://schemas.openxmlformats.org/officeDocument/2006/relationships/hyperlink" Target="https://web.archive.org/web/20220930071006/https://indianexpress.com/article/cities/chennai/axes-scrapers-handmade-tiles-latest-finds-in-excavation-near-chennai-8172750/lite/" TargetMode="External" Id="rId2214"/><Relationship Type="http://schemas.openxmlformats.org/officeDocument/2006/relationships/hyperlink" Target="https://www.etvbharat.com/tamil/tamil-nadu/city/thoothukudi/bronze-figurines-of-animals-have-been-found-in-excavation-at-adichanallur-in-thoothukudi/tamil-nadu20220926205430510510554" TargetMode="External" Id="rId2215"/><Relationship Type="http://schemas.openxmlformats.org/officeDocument/2006/relationships/hyperlink" Target="https://www.hindutamil.in/news/tamilnadu/874250-discovery-of-bronze-animal-figurines-at-adichanallur-excavations.html" TargetMode="External" Id="rId2216"/><Relationship Type="http://schemas.openxmlformats.org/officeDocument/2006/relationships/hyperlink" Target="https://www.hindutamil.in/news/tamilnadu/874131-archeological-remains-were-also-discovered-at-the-foothills-of-madurai-karadipatti.html" TargetMode="External" Id="rId2217"/><Relationship Type="http://schemas.openxmlformats.org/officeDocument/2006/relationships/hyperlink" Target="https://www.etvbharat.com/tamil/tamil-nadu/state/kancheepuram/gold-ornaments-found-in-north-pattu-excavation/tamil-nadu20220926155455878878703" TargetMode="External" Id="rId2218"/><Relationship Type="http://schemas.openxmlformats.org/officeDocument/2006/relationships/hyperlink" Target="https://www.hindutamil.in/news/tamilnadu/825368-13th-century-inscription-at-ramanathapuram-3.html" TargetMode="External" Id="rId2219"/><Relationship Type="http://schemas.openxmlformats.org/officeDocument/2006/relationships/hyperlink" Target="https://web.archive.org/web/20220926060202/https://www.hindutamil.in/news/tamilnadu/825368-13th-century-inscription-at-ramanathapuram-3.html" TargetMode="External" Id="rId2220"/><Relationship Type="http://schemas.openxmlformats.org/officeDocument/2006/relationships/hyperlink" Target="https://www.hindutamil.in/news/tamilnadu/872508-excavation-work-is-going-on-in-the-vadakkupattu-village.html" TargetMode="External" Id="rId2221"/><Relationship Type="http://schemas.openxmlformats.org/officeDocument/2006/relationships/hyperlink" Target="https://www.maalaimalar.com/news/district/tirupur-news-at-gangayam-kashi-vishwanath-temple-survey-by-archeology-department-officials-515709" TargetMode="External" Id="rId2222"/><Relationship Type="http://schemas.openxmlformats.org/officeDocument/2006/relationships/hyperlink" Target="https://www.dtnext.in/tamilnadu/2022/09/21/many-notable-antiquities-unearthed-in-keezhadi" TargetMode="External" Id="rId2223"/><Relationship Type="http://schemas.openxmlformats.org/officeDocument/2006/relationships/hyperlink" Target="https://www.newindianexpress.com/states/tamil-nadu/2022/sep/22/notable-antiquities-unearthed-in-keezhadi-2500606.amp" TargetMode="External" Id="rId2224"/><Relationship Type="http://schemas.openxmlformats.org/officeDocument/2006/relationships/hyperlink" Target="https://www.newindianexpress.com/states/tamil-nadu/2022/sep/22/notable-antiquities-unearthed-in-keezhadi-2500606.html" TargetMode="External" Id="rId2225"/><Relationship Type="http://schemas.openxmlformats.org/officeDocument/2006/relationships/hyperlink" Target="https://www.dinamani.com/tamilnadu/2022/sep/22/conch-bangle-copper-coin-found-in-sattur-excavations-3920498.html" TargetMode="External" Id="rId2226"/><Relationship Type="http://schemas.openxmlformats.org/officeDocument/2006/relationships/hyperlink" Target="https://www.vikatan.com/government-and-politics/archaeology/vembakottai-archaeological-survey-found-copper-coins-and-various-other-artifacts" TargetMode="External" Id="rId2227"/><Relationship Type="http://schemas.openxmlformats.org/officeDocument/2006/relationships/hyperlink" Target="https://timesofindia.indiatimes.com/city/trichy/nayak-era-stone-inscription-on-sluice-pillars-found/articleshow/94339642.cms" TargetMode="External" Id="rId2228"/><Relationship Type="http://schemas.openxmlformats.org/officeDocument/2006/relationships/hyperlink" Target="https://timesofindia.indiatimes.com/city/trichy/nayak-era-stone-inscription-on-sluice-pillars-found/articleshow_new/94339642.cms" TargetMode="External" Id="rId2229"/><Relationship Type="http://schemas.openxmlformats.org/officeDocument/2006/relationships/hyperlink" Target="https://timesofindia.indiatimes.com/city/trichy/nayak-era-stone-inscription-on-sluice-pillars-found/articleshowprint/94339642.cms" TargetMode="External" Id="rId2230"/><Relationship Type="http://schemas.openxmlformats.org/officeDocument/2006/relationships/hyperlink" Target="https://www.vikatan.com/government-and-politics/archaeology/tamil-war-fighter-memorial-stone-discovered-at-madurai" TargetMode="External" Id="rId2231"/><Relationship Type="http://schemas.openxmlformats.org/officeDocument/2006/relationships/hyperlink" Target="https://www.thehindu.com/news/cities/Tiruchirapalli/inscription-found-on-sluice-pillar-in-pudukottai-district/article65914085.ece/amp/" TargetMode="External" Id="rId2232"/><Relationship Type="http://schemas.openxmlformats.org/officeDocument/2006/relationships/hyperlink" Target="https://www.thehindu.com/news/cities/Tiruchirapalli/inscription-found-on-sluice-pillar-in-pudukottai-district/article65914085.ece" TargetMode="External" Id="rId2233"/><Relationship Type="http://schemas.openxmlformats.org/officeDocument/2006/relationships/hyperlink" Target="https://www.hindutamil.in/news/tamilnadu/870611-valari-veeran-nadukal-of-16th-century-ad-was-discovered-near-t-kallupatti.html" TargetMode="External" Id="rId2234"/><Relationship Type="http://schemas.openxmlformats.org/officeDocument/2006/relationships/hyperlink" Target="https://www.maalaimalar.com/news/district/tamil-news-16th-century-valari-veeran-nadukal-found-near-madurai-514579" TargetMode="External" Id="rId2235"/><Relationship Type="http://schemas.openxmlformats.org/officeDocument/2006/relationships/hyperlink" Target="https://www.dtnext.in/tamilnadu/2022/09/19/cylindrical-ivory-bead-discovered-at-keeladi" TargetMode="External" Id="rId2236"/><Relationship Type="http://schemas.openxmlformats.org/officeDocument/2006/relationships/hyperlink" Target="https://www.thehindu.com/news/cities/Madurai/good-response-to-seminar-on-thenpandinadu-history-archaeology-and-culture/article65903198.ece" TargetMode="External" Id="rId2237"/><Relationship Type="http://schemas.openxmlformats.org/officeDocument/2006/relationships/hyperlink" Target="https://www.thehindu.com/news/cities/Madurai/good-response-to-seminar-on-thenpandinadu-history-archaeology-and-culture/article65903198.ece/amp/" TargetMode="External" Id="rId2238"/><Relationship Type="http://schemas.openxmlformats.org/officeDocument/2006/relationships/hyperlink" Target="https://www.dtnext.in/tamilnadu/2022/09/17/intact-huge-burial-urn-unearthed-at-keeladi-cluster-site-in-sivaganga" TargetMode="External" Id="rId2239"/><Relationship Type="http://schemas.openxmlformats.org/officeDocument/2006/relationships/hyperlink" Target="https://www.hindutamil.in/news/tamilnadu/869112-elephant-ivory-made-bell-found-on-keezhadi.html" TargetMode="External" Id="rId2240"/><Relationship Type="http://schemas.openxmlformats.org/officeDocument/2006/relationships/hyperlink" Target="https://www.thehindu.com/news/cities/Madurai/konthagai-excavation-site-yields-highest-number-of-offering-pots-unearthed-from-burial-urns/article65898702.ece" TargetMode="External" Id="rId2241"/><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2242"/><Relationship Type="http://schemas.openxmlformats.org/officeDocument/2006/relationships/hyperlink" Target="https://www.thehindu.com/news/cities/Madurai/konthagai-excavation-site-yields-highest-number-of-offering-pots-unearthed-from-burial-urns/article65898702.ece/amp/" TargetMode="External" Id="rId2243"/><Relationship Type="http://schemas.openxmlformats.org/officeDocument/2006/relationships/hyperlink" Target="https://www.dtnext.in/tamilnadu/2022/09/14/400-year-old-naick-era-stone-inscription-found-in-theni" TargetMode="External" Id="rId2244"/><Relationship Type="http://schemas.openxmlformats.org/officeDocument/2006/relationships/hyperlink" Target="https://www.thehindu.com/news/cities/Madurai/400-year-old-naick-era-stone-inscription-found-near-theni/article65889270.ece?utm_source=dlvr.it&amp;utm_medium=twitter" TargetMode="External" Id="rId2245"/><Relationship Type="http://schemas.openxmlformats.org/officeDocument/2006/relationships/hyperlink" Target="https://www.thehindu.com/news/cities/Madurai/400-year-old-naick-era-stone-inscription-found-near-theni/article65889270.ece/amp/" TargetMode="External" Id="rId2246"/><Relationship Type="http://schemas.openxmlformats.org/officeDocument/2006/relationships/hyperlink" Target="https://www.thehindu.com/news/cities/Madurai/400-year-old-naick-era-stone-inscription-found-near-theni/article65889270.ece" TargetMode="External" Id="rId2247"/><Relationship Type="http://schemas.openxmlformats.org/officeDocument/2006/relationships/hyperlink" Target="https://www.hindutamil.in/news/tamilnadu/865224-excavation.html" TargetMode="External" Id="rId2248"/><Relationship Type="http://schemas.openxmlformats.org/officeDocument/2006/relationships/hyperlink" Target="https://www.vikatan.com/spiritual/gods/pandiyas-inscription-in-thiruchuzhi-temple-about-sundara-pandiyan" TargetMode="External" Id="rId2249"/><Relationship Type="http://schemas.openxmlformats.org/officeDocument/2006/relationships/hyperlink" Target="https://timesofindia.indiatimes.com/city/trichy/tamil-nadu-fragment-of-ivory-figurine-unearthed-from-excavation-site/articleshow/93990953.cms" TargetMode="External" Id="rId2250"/><Relationship Type="http://schemas.openxmlformats.org/officeDocument/2006/relationships/hyperlink" Target="https://timesofindia.indiatimes.com/city/madurai/mission-launched-to-trace-lost-port-of-korkai/articleshow/93978009.cms" TargetMode="External" Id="rId2251"/><Relationship Type="http://schemas.openxmlformats.org/officeDocument/2006/relationships/hyperlink" Target="https://timesofindia.indiatimes.com/city/madurai/tamil-nadu-mission-launched-to-trace-lost-port-of-korkai/articleshow/93978009.cms" TargetMode="External" Id="rId2252"/><Relationship Type="http://schemas.openxmlformats.org/officeDocument/2006/relationships/hyperlink" Target="https://www.newindianexpress.com/states/tamil-nadu/2022/sep/04/tamil-nadu-launches-underwater-survey-for-sangam-era-port-of-korkai-2494677.html" TargetMode="External" Id="rId2253"/><Relationship Type="http://schemas.openxmlformats.org/officeDocument/2006/relationships/hyperlink" Target="https://www.vikatan.com/government-and-politics/archaeology/commencement-of-marine-field-studies-at-thoothukudi" TargetMode="External" Id="rId2254"/><Relationship Type="http://schemas.openxmlformats.org/officeDocument/2006/relationships/hyperlink" Target="https://www.thehindu.com/news/cities/Madurai/excavation-at-ancient-port-city-of-korkai-begins/article65845179.ece/amp/" TargetMode="External" Id="rId2255"/><Relationship Type="http://schemas.openxmlformats.org/officeDocument/2006/relationships/hyperlink" Target="https://www.thehindu.com/news/cities/Madurai/excavation-at-ancient-port-city-of-korkai-begins/article65845179.ece" TargetMode="External" Id="rId2256"/><Relationship Type="http://schemas.openxmlformats.org/officeDocument/2006/relationships/hyperlink" Target="https://www.thehindu.com/news/cities/Madurai/excavation-at-ancient-port-city-of-korkai-begins/article65845179.ece?ref=upscprep.com" TargetMode="External" Id="rId2257"/><Relationship Type="http://schemas.openxmlformats.org/officeDocument/2006/relationships/hyperlink" Target="https://www.maalaimalar.com/news/district/at-pannapalli-next-to-krishnagiri910th-century-ad-during-nulambar-eradiscovery-of-kannada-inscription-507332" TargetMode="External" Id="rId2258"/><Relationship Type="http://schemas.openxmlformats.org/officeDocument/2006/relationships/hyperlink" Target="https://www.maalaimalar.com/news/district/sivagangai-news-after-the-completion-of-the-excavation-work-the-excavation-deposit-will-be-opened-506823" TargetMode="External" Id="rId2259"/><Relationship Type="http://schemas.openxmlformats.org/officeDocument/2006/relationships/hyperlink" Target="https://www.hindutamil.in/news/tamilnadu/859099-pallava-period-nadukal-discovered-at-javvadumalai.html" TargetMode="External" Id="rId2260"/><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2261"/><Relationship Type="http://schemas.openxmlformats.org/officeDocument/2006/relationships/hyperlink" Target="https://timesofindia.indiatimes.com/city/trichy/2-chola-era-inscriptions-found-in-trichy-temple/articleshow/93828403.cms" TargetMode="External" Id="rId2262"/><Relationship Type="http://schemas.openxmlformats.org/officeDocument/2006/relationships/hyperlink" Target="https://timesofindia.indiatimes.com/city/trichy/chola-era-inscriptions-found-in-trichys-thirumangalam-temple/articleshowprint/93828286.cms" TargetMode="External" Id="rId2263"/><Relationship Type="http://schemas.openxmlformats.org/officeDocument/2006/relationships/hyperlink" Target="https://timesofindia.indiatimes.com/city/trichy/chola-era-inscriptions-found-in-trichys-thirumangalam-temple/articleshow/93828286.cms" TargetMode="External" Id="rId2264"/><Relationship Type="http://schemas.openxmlformats.org/officeDocument/2006/relationships/hyperlink" Target="https://www.thehindu.com/news/cities/Tiruchirapalli/chola-period-inscriptions-found-at-a-temple-in-thirumangalam/article65815012.ece" TargetMode="External" Id="rId2265"/><Relationship Type="http://schemas.openxmlformats.org/officeDocument/2006/relationships/hyperlink" Target="https://www.thehindu.com/news/cities/Tiruchirapalli/chola-period-inscriptions-found-at-a-temple-in-thirumangalam/article65815012.ece/amp/" TargetMode="External" Id="rId2266"/><Relationship Type="http://schemas.openxmlformats.org/officeDocument/2006/relationships/hyperlink" Target="https://www.thehindu.com/news/cities/Tiruchirapalli/chola-period-inscriptions-found-at-a-temple-in-thirumangalam/article65815012.ece?homepage=true" TargetMode="External" Id="rId2267"/><Relationship Type="http://schemas.openxmlformats.org/officeDocument/2006/relationships/hyperlink" Target="https://timesofindia.indiatimes.com/city/coimbatore/hero-stone-discoveredin-tirupur-village/articleshow/93789419.cms" TargetMode="External" Id="rId2268"/><Relationship Type="http://schemas.openxmlformats.org/officeDocument/2006/relationships/hyperlink" Target="https://timesofindia.indiatimes.com/city/coimbatore/tamil-nadu-11th-century-hero-stone-discovered/articleshowprint/93790066.cms" TargetMode="External" Id="rId2269"/><Relationship Type="http://schemas.openxmlformats.org/officeDocument/2006/relationships/hyperlink" Target="https://timesofindia.indiatimes.com/city/coimbatore/tamil-nadu-11th-century-hero-stone-discovered/articleshow/93790066.cms" TargetMode="External" Id="rId2270"/><Relationship Type="http://schemas.openxmlformats.org/officeDocument/2006/relationships/hyperlink" Target="https://timesofindia.indiatimes.com/city/coimbatore/tamil-nadu-11th-century-hero-stone-discovered/articleshow_new/93790066.cms" TargetMode="External" Id="rId2271"/><Relationship Type="http://schemas.openxmlformats.org/officeDocument/2006/relationships/hyperlink" Target="https://www.newindianexpress.com/states/tamil-nadu/2022/aug/25/hero-stone-found-in-dharapuram-2491037.html" TargetMode="External" Id="rId2272"/><Relationship Type="http://schemas.openxmlformats.org/officeDocument/2006/relationships/hyperlink" Target="https://www.newindianexpress.com/states/tamil-nadu/2022/aug/25/hero-stone-found-in-dharapuram-2491037.amp" TargetMode="External" Id="rId2273"/><Relationship Type="http://schemas.openxmlformats.org/officeDocument/2006/relationships/hyperlink" Target="https://timesofindia.indiatimes.com/city/coimbatore/hero-stone-found-near-tirupur/articleshowprint/93781608.cms" TargetMode="External" Id="rId2274"/><Relationship Type="http://schemas.openxmlformats.org/officeDocument/2006/relationships/hyperlink" Target="https://timesofindia.indiatimes.com/city/coimbatore/hero-stone-found-near-tirupur/articleshow/93781608.cms" TargetMode="External" Id="rId2275"/><Relationship Type="http://schemas.openxmlformats.org/officeDocument/2006/relationships/hyperlink" Target="https://www.vikatan.com/government-and-politics/archaeology/palm-leaves-mold-found-on-the-cover-of-ancient-tombs-in-adichanallur-excavations" TargetMode="External" Id="rId2276"/><Relationship Type="http://schemas.openxmlformats.org/officeDocument/2006/relationships/hyperlink" Target="https://www.hindutamil.in/news/tamilnadu/849454-palm-leaf-print-on-an-muthumakkal-thazhi-found-on-adichanallur-excavation.html" TargetMode="External" Id="rId2277"/><Relationship Type="http://schemas.openxmlformats.org/officeDocument/2006/relationships/hyperlink" Target="https://www.maalaimalar.com/news/district/adhichanallur-excavation-palm-leaf-print-found-503437" TargetMode="External" Id="rId2278"/><Relationship Type="http://schemas.openxmlformats.org/officeDocument/2006/relationships/hyperlink" Target="https://www.maalaimalar.com/news/state/kanimozhi-says-actions-taken-to-bring-back-things-from-adichanallur-from-foreign-499897" TargetMode="External" Id="rId2279"/><Relationship Type="http://schemas.openxmlformats.org/officeDocument/2006/relationships/hyperlink" Target="https://www.thehindu.com/news/cities/Madurai/kanimozhi-assures-to-get-back-missing-artefacts-from-adichanallur/article65769198.ece" TargetMode="External" Id="rId2280"/><Relationship Type="http://schemas.openxmlformats.org/officeDocument/2006/relationships/hyperlink" Target="https://www.thehindu.com/news/cities/Madurai/kanimozhi-assures-to-get-back-missing-artefacts-from-adichanallur/article65769198.ece/amp/" TargetMode="External" Id="rId2281"/><Relationship Type="http://schemas.openxmlformats.org/officeDocument/2006/relationships/hyperlink" Target="https://www.maalaimalar.com/news/state/mudhumakkal-thali-found-in-adichanallur-499098" TargetMode="External" Id="rId2282"/><Relationship Type="http://schemas.openxmlformats.org/officeDocument/2006/relationships/hyperlink" Target="https://www.dtnext.in/tamilnadu/2022/08/11/piece-of-gold-discovered-at-sivagalai-excavation-site" TargetMode="External" Id="rId2283"/><Relationship Type="http://schemas.openxmlformats.org/officeDocument/2006/relationships/hyperlink" Target="https://www.newindianexpress.com/states/tamil-nadu/2022/aug/12/archaeologists-strike-gold-in-thoothukudi-village-2486678.html" TargetMode="External" Id="rId2284"/><Relationship Type="http://schemas.openxmlformats.org/officeDocument/2006/relationships/hyperlink" Target="https://www.dinamani.com/tamilnadu/2022/aug/11/excavation-of-shivakalai-found-gold-3896528.html" TargetMode="External" Id="rId2285"/><Relationship Type="http://schemas.openxmlformats.org/officeDocument/2006/relationships/hyperlink" Target="https://www.maalaimalar.com/news/district/an-800-year-old-chola-inscription-found-near-thiagadurugam-498300" TargetMode="External" Id="rId2286"/><Relationship Type="http://schemas.openxmlformats.org/officeDocument/2006/relationships/hyperlink" Target="https://www.maalaimalar.com/news/state/athicha-nallur-excavation-first-time-gold-discovered-498337" TargetMode="External" Id="rId2287"/><Relationship Type="http://schemas.openxmlformats.org/officeDocument/2006/relationships/hyperlink" Target="https://www.thehindu.com/news/cities/Madurai/contents-of-sivakalai-burial-urns-taken-to-madurai-kamaraj-university-for-analysis/article65754238.ece" TargetMode="External" Id="rId2288"/><Relationship Type="http://schemas.openxmlformats.org/officeDocument/2006/relationships/hyperlink" Target="https://www.thehindu.com/news/cities/Madurai/contents-of-sivakalai-burial-urns-taken-to-madurai-kamaraj-university-for-analysis/article65754238.ece/amp/" TargetMode="External" Id="rId2289"/><Relationship Type="http://schemas.openxmlformats.org/officeDocument/2006/relationships/hyperlink" Target="https://www.hindutamil.in/news/tamilnadu/837762-keezhadi-excavation.html" TargetMode="External" Id="rId2290"/><Relationship Type="http://schemas.openxmlformats.org/officeDocument/2006/relationships/hyperlink" Target="https://www.maalaimalar.com/news/district/tuticorin-college-students-visited-the-excavation-work-at-adichanallur-497957" TargetMode="External" Id="rId2291"/><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2292"/><Relationship Type="http://schemas.openxmlformats.org/officeDocument/2006/relationships/hyperlink" Target="https://www.newindianexpress.com/states/tamil-nadu/2022/aug/09/74-carnelian-beads-found-in-burial-urn-at-keezhadi-site-2485637.html" TargetMode="External" Id="rId2293"/><Relationship Type="http://schemas.openxmlformats.org/officeDocument/2006/relationships/hyperlink" Target="https://www.newindianexpress.com/states/tamil-nadu/2022/aug/09/74-carnelian-beads-found-in-burial-urn-at-keezhadi-site-2485637.amp" TargetMode="External" Id="rId2294"/><Relationship Type="http://schemas.openxmlformats.org/officeDocument/2006/relationships/hyperlink" Target="https://www.newindianexpress.com/states/tamil-nadu/2022/aug/09/asi-unearths-golden-diadem-inside-ancient-burial-urn-in-adichanallur-2485620.html" TargetMode="External" Id="rId2295"/><Relationship Type="http://schemas.openxmlformats.org/officeDocument/2006/relationships/hyperlink" Target="https://www.newindianexpress.com/states/tamil-nadu/2022/aug/09/asi-unearths-golden-diadem-inside-ancient-burial-urn-in-adichanallur-2485620.amp" TargetMode="External" Id="rId2296"/><Relationship Type="http://schemas.openxmlformats.org/officeDocument/2006/relationships/hyperlink" Target="https://www.thehindu.com/news/cities/Coimbatore/artefacts-unearthed-at-kodumanal-on-display-at-erode-book-festival/article65749717.ece" TargetMode="External" Id="rId2297"/><Relationship Type="http://schemas.openxmlformats.org/officeDocument/2006/relationships/hyperlink" Target="https://www.thehindu.com/news/cities/Coimbatore/artefacts-unearthed-at-kodumanal-on-display-at-erode-book-festival/article65749717.ece/amp/" TargetMode="External" Id="rId2298"/><Relationship Type="http://schemas.openxmlformats.org/officeDocument/2006/relationships/hyperlink" Target="https://www.dtnext.in/tamilnadu/2022/08/08/gold-nettri-pattayam-discovered-at-adichanallur" TargetMode="External" Id="rId2299"/><Relationship Type="http://schemas.openxmlformats.org/officeDocument/2006/relationships/hyperlink" Target="https://www.hindutamil.in/news/tamilnadu/837452-archaeology-department-urgent-showed-on-keeladi-after-amarnath-krishnan-complaints.html" TargetMode="External" Id="rId2300"/><Relationship Type="http://schemas.openxmlformats.org/officeDocument/2006/relationships/hyperlink" Target="https://www.maalaimalar.com/news/state/adichanallur-excavation-found-gold-forehead-shield-497304" TargetMode="External" Id="rId2301"/><Relationship Type="http://schemas.openxmlformats.org/officeDocument/2006/relationships/hyperlink" Target="https://www.vikatan.com/government-and-politics/archaeology/in-adichanallur-excavations-gold-bronze-and-iron-objects-were-discovered-in-a-single-layer" TargetMode="External" Id="rId2302"/><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2303"/><Relationship Type="http://schemas.openxmlformats.org/officeDocument/2006/relationships/hyperlink" Target="https://www.hindutamil.in/news/tamilnadu/837393-bronze-and-iron-objects-were-also-found-in-the-excavation.html" TargetMode="External" Id="rId2304"/><Relationship Type="http://schemas.openxmlformats.org/officeDocument/2006/relationships/hyperlink" Target="https://www.thehindu.com/news/cities/Madurai/gold-netri-pattayam-recovered-at-aadichanallur/article65747549.ece/amp/" TargetMode="External" Id="rId2305"/><Relationship Type="http://schemas.openxmlformats.org/officeDocument/2006/relationships/hyperlink" Target="https://web.archive.org/web/20220808162138/https://www.thehindu.com/news/cities/Madurai/gold-netri-pattayam-recovered-at-aadichanallur/article65747549.ece/amp/" TargetMode="External" Id="rId2306"/><Relationship Type="http://schemas.openxmlformats.org/officeDocument/2006/relationships/hyperlink" Target="https://www.thehindu.com/news/cities/Madurai/gold-netri-pattayam-recovered-at-aadichanallur/article65747549.ece" TargetMode="External" Id="rId2307"/><Relationship Type="http://schemas.openxmlformats.org/officeDocument/2006/relationships/hyperlink" Target="https://web.archive.org/web/20220808162046/https://www.thehindu.com/news/cities/Madurai/gold-netri-pattayam-recovered-at-aadichanallur/article65747549.ece" TargetMode="External" Id="rId2308"/><Relationship Type="http://schemas.openxmlformats.org/officeDocument/2006/relationships/hyperlink" Target="https://www.dinamani.com/tamilnadu/2022/aug/08/gold-sword-found-in-adichanallur-excavation-3894884.html" TargetMode="External" Id="rId2309"/><Relationship Type="http://schemas.openxmlformats.org/officeDocument/2006/relationships/hyperlink" Target="https://www.hindutamil.in/news/tamilnadu/836957-the-8th-phase-of-excavation-at-the-bottom-was-not-done-in-the-right-place.html" TargetMode="External" Id="rId2310"/><Relationship Type="http://schemas.openxmlformats.org/officeDocument/2006/relationships/hyperlink" Target="https://www.dinamani.com/tamilnadu/2022/aug/08/chess-olympiad-a-keezhadi-thirukural-books-for-all-players-3894909.html" TargetMode="External" Id="rId2311"/><Relationship Type="http://schemas.openxmlformats.org/officeDocument/2006/relationships/hyperlink" Target="https://www.hindutamil.in/news/tamilnadu/836291-farmers-protest-excavation-work-halted-in-puducherry.html" TargetMode="External" Id="rId2312"/><Relationship Type="http://schemas.openxmlformats.org/officeDocument/2006/relationships/hyperlink" Target="https://www.hindutamil.in/news/tamilnadu/835846-excavation-in-puducherry-to-identify-ancient-trading-cities.html" TargetMode="External" Id="rId2313"/><Relationship Type="http://schemas.openxmlformats.org/officeDocument/2006/relationships/hyperlink" Target="https://timesofindia.indiatimes.com/city/coimbatore/archaeological-digs-can-shed-light-on-kongu-culture-says-expert/articleshow/93335980.cms" TargetMode="External" Id="rId2314"/><Relationship Type="http://schemas.openxmlformats.org/officeDocument/2006/relationships/hyperlink" Target="https://timesofindia.indiatimes.com/city/coimbatore/archaeological-digs-can-shed-light-on-kongu-culture-says-expert/articleshowprint/93335980.cms" TargetMode="External" Id="rId2315"/><Relationship Type="http://schemas.openxmlformats.org/officeDocument/2006/relationships/hyperlink" Target="https://www.dinamani.com/tamilnadu/2022/aug/04/after-archaeological-probe-hc-says-tamil-nadu-temple-is-buddhist-site-3892590.html" TargetMode="External" Id="rId2316"/><Relationship Type="http://schemas.openxmlformats.org/officeDocument/2006/relationships/hyperlink" Target="https://www.vikatan.com/government-and-politics/archaeology/vembakottai-archaeology-survey-found-an-antique-gold-piece" TargetMode="External" Id="rId2317"/><Relationship Type="http://schemas.openxmlformats.org/officeDocument/2006/relationships/hyperlink" Target="https://timesofindia.indiatimes.com/city/madurai/carry-out-excavation-at-uzhakudi-hc-to-govt/articleshow/93286588.cms" TargetMode="External" Id="rId2318"/><Relationship Type="http://schemas.openxmlformats.org/officeDocument/2006/relationships/hyperlink" Target="https://timesofindia.indiatimes.com/city/madurai/carry-out-excavation-at-uzhakudi-hc-to-govt/amp_articleshow/93286588.cms" TargetMode="External" Id="rId2319"/><Relationship Type="http://schemas.openxmlformats.org/officeDocument/2006/relationships/hyperlink" Target="https://www.thehindu.com/news/cities/Madurai/gold-ornament-found-at-vembakottai-excavation-site/article65717553.ece/amp/" TargetMode="External" Id="rId2320"/><Relationship Type="http://schemas.openxmlformats.org/officeDocument/2006/relationships/hyperlink" Target="https://web.archive.org/web/20220802165426/https://www.thehindu.com/news/cities/Madurai/gold-ornament-found-at-vembakottai-excavation-site/article65717553.ece/amp/" TargetMode="External" Id="rId2321"/><Relationship Type="http://schemas.openxmlformats.org/officeDocument/2006/relationships/hyperlink" Target="https://www.dtnext.in/tamilnadu/2022/08/02/hc-asks-archeological-dept-to-take-over-temple-with-buddha-statue" TargetMode="External" Id="rId2322"/><Relationship Type="http://schemas.openxmlformats.org/officeDocument/2006/relationships/hyperlink" Target="https://www.thehindu.com/news/cities/Madurai/carry-out-excavation-protect-uzhakudi-site-madras-high-court-tells-state/article65711873.ece/amp/" TargetMode="External" Id="rId2323"/><Relationship Type="http://schemas.openxmlformats.org/officeDocument/2006/relationships/hyperlink" Target="https://www.thehindu.com/news/cities/Madurai/carry-out-excavation-protect-uzhakudi-site-madras-high-court-tells-state/article65711873.ece" TargetMode="External" Id="rId2324"/><Relationship Type="http://schemas.openxmlformats.org/officeDocument/2006/relationships/hyperlink" Target="https://www.newindianexpress.com/states/tamil-nadu/2022/aug/02/planning-excavation-in-uzhakudi-site-archaeology-dept-tells-court-2483127.html" TargetMode="External" Id="rId2325"/><Relationship Type="http://schemas.openxmlformats.org/officeDocument/2006/relationships/hyperlink" Target="https://www.newindianexpress.com/states/tamil-nadu/2022/aug/02/planning-excavation-in-uzhakudi-site-archaeology-dept-tells-court-2483127.amp" TargetMode="External" Id="rId2326"/><Relationship Type="http://schemas.openxmlformats.org/officeDocument/2006/relationships/hyperlink" Target="https://timesofindia.indiatimes.com/city/madurai/hc-judges-team-visits-keeladi/articleshowprint/93242712.cms" TargetMode="External" Id="rId2327"/><Relationship Type="http://schemas.openxmlformats.org/officeDocument/2006/relationships/hyperlink" Target="https://timesofindia.indiatimes.com/city/madurai/hc-judges-team-visits-keeladi/articleshow/93242712.cms" TargetMode="External" Id="rId2328"/><Relationship Type="http://schemas.openxmlformats.org/officeDocument/2006/relationships/hyperlink" Target="https://timesofindia.indiatimes.com/city/madurai/hc-judges-team-visits-keeladi/articleshow_new/93242712.cms" TargetMode="External" Id="rId2329"/><Relationship Type="http://schemas.openxmlformats.org/officeDocument/2006/relationships/hyperlink" Target="https://www.maalaimalar.com/news/district/vijayanagara-emperors-inscription-at-dindigul-493460" TargetMode="External" Id="rId2330"/><Relationship Type="http://schemas.openxmlformats.org/officeDocument/2006/relationships/hyperlink" Target="https://www.newindianexpress.com/states/tamil-nadu/2022/jul/31/60-protest-againstsavarkar-inscription-inpuducherry-2482447.html" TargetMode="External" Id="rId2331"/><Relationship Type="http://schemas.openxmlformats.org/officeDocument/2006/relationships/hyperlink" Target="https://www.newindianexpress.com/states/tamil-nadu/2022/jul/31/60-protest-againstsavarkar-inscription-inpuducherry-2482447.amp" TargetMode="External" Id="rId2332"/><Relationship Type="http://schemas.openxmlformats.org/officeDocument/2006/relationships/hyperlink" Target="https://www.vikatan.com/spiritual/gods/dharmapuri-inscriptions-details-about-betrayal-and-trust-a-surprising-story" TargetMode="External" Id="rId2333"/><Relationship Type="http://schemas.openxmlformats.org/officeDocument/2006/relationships/hyperlink" Target="https://www.maalaimalar.com/news/district/chess-pieces-found-in-keezhadi-excavation-minister-periyakaruppan-informed-491498" TargetMode="External" Id="rId2334"/><Relationship Type="http://schemas.openxmlformats.org/officeDocument/2006/relationships/hyperlink" Target="https://www.vikatan.com/government-and-politics/archaeology/article-about-15th-century-sepulchral-stones-in-madurai" TargetMode="External" Id="rId2335"/><Relationship Type="http://schemas.openxmlformats.org/officeDocument/2006/relationships/hyperlink" Target="https://www.maalaimalar.com/news/district/decision-to-set-up-inscriptions-and-hoist-flag-on-the-occasion-of-75th-independence-day-in-kadayam-panchayat-union-panchayats-490433" TargetMode="External" Id="rId2336"/><Relationship Type="http://schemas.openxmlformats.org/officeDocument/2006/relationships/hyperlink" Target="https://www.hindutamil.in/news/tamilnadu/830645-chola-period-inscription-found-on-kongarayakurichi-temple.html" TargetMode="External" Id="rId2337"/><Relationship Type="http://schemas.openxmlformats.org/officeDocument/2006/relationships/hyperlink" Target="https://www.maalaimalar.com/news/district/tamil-news-vadakkuppattu-archaeological-excavations-490152" TargetMode="External" Id="rId2338"/><Relationship Type="http://schemas.openxmlformats.org/officeDocument/2006/relationships/hyperlink" Target="https://www.thehindu.com/news/cities/Madurai/madurai-rock-art-5000-years-old/article65657729.ece?homepage=true" TargetMode="External" Id="rId2339"/><Relationship Type="http://schemas.openxmlformats.org/officeDocument/2006/relationships/hyperlink" Target="https://www.thehindu.com/news/cities/Madurai/madurai-rock-art-5000-years-old/article65657729.ece?s=09" TargetMode="External" Id="rId2340"/><Relationship Type="http://schemas.openxmlformats.org/officeDocument/2006/relationships/hyperlink" Target="https://www.thehindu.com/news/cities/Madurai/madurai-rock-art-5000-years-old/article65657729.ece" TargetMode="External" Id="rId2341"/><Relationship Type="http://schemas.openxmlformats.org/officeDocument/2006/relationships/hyperlink" Target="https://www.thehindu.com/news/cities/Madurai/madurai-rock-art-5000-years-old/article65657729.ece/amp/" TargetMode="External" Id="rId2342"/><Relationship Type="http://schemas.openxmlformats.org/officeDocument/2006/relationships/hyperlink" Target="https://www.hindutamil.in/news/tamilnadu/829826-antiquities-founded-on-adichanallur-kongarayakurichi-is-the-home-of-ancient-people.html" TargetMode="External" Id="rId2343"/><Relationship Type="http://schemas.openxmlformats.org/officeDocument/2006/relationships/hyperlink" Target="https://www.maalaimalar.com/news/district/will-archaeological-excavations-be-carried-out-in-konkarayakurichi-expectations-of-the-villagers-489399" TargetMode="External" Id="rId2344"/><Relationship Type="http://schemas.openxmlformats.org/officeDocument/2006/relationships/hyperlink" Target="https://www.dailythanthi.com:443/News/State/an-archeological-exhibition-illustrating-the-ancient-way-of-life-with-artifacts-found-in-the-excavations-750439" TargetMode="External" Id="rId2345"/><Relationship Type="http://schemas.openxmlformats.org/officeDocument/2006/relationships/hyperlink" Target="https://www.hindutamil.in/news/tamilnadu/828564-archeology-exhibition-of-trichy-youth-who-surprised-pudukottai-archeology-conference.html" TargetMode="External" Id="rId2346"/><Relationship Type="http://schemas.openxmlformats.org/officeDocument/2006/relationships/hyperlink" Target="https://www.vikatan.com/government-and-politics/archaeology/sivagangai-iron-smelter-continues-to-be-discovered" TargetMode="External" Id="rId2347"/><Relationship Type="http://schemas.openxmlformats.org/officeDocument/2006/relationships/hyperlink" Target="https://www.dtnext.in/tamilnadu/2022/07/14/keezhadi-museum-based-on-chettinad-architecture-will-open-soon" TargetMode="External" Id="rId2348"/><Relationship Type="http://schemas.openxmlformats.org/officeDocument/2006/relationships/hyperlink" Target="https://timesofindia.indiatimes.com/city/madurai/min-work-on-keeladi-museum-almost-completed-to-be-inaugurated-soon/articleshow/92862458.cms" TargetMode="External" Id="rId2349"/><Relationship Type="http://schemas.openxmlformats.org/officeDocument/2006/relationships/hyperlink" Target="https://www.hindutamil.in/news/tamilnadu/817906-excavation-should-be-carried-out-in-karai-village-1.html" TargetMode="External" Id="rId2350"/><Relationship Type="http://schemas.openxmlformats.org/officeDocument/2006/relationships/hyperlink" Target="https://web.archive.org/web/20220714061524/https://www.hindutamil.in/news/tamilnadu/817906-excavation-should-be-carried-out-in-karai-village-1.html" TargetMode="External" Id="rId2351"/><Relationship Type="http://schemas.openxmlformats.org/officeDocument/2006/relationships/hyperlink" Target="https://www.thehindu.com/news/cities/Madurai/keeladi-museum-construction-work-at-an-advanced-stage-tamil-nadu-pwd-minister-ev-velu/article65635721.ece" TargetMode="External" Id="rId2352"/><Relationship Type="http://schemas.openxmlformats.org/officeDocument/2006/relationships/hyperlink" Target="https://www.thehindu.com/news/cities/Madurai/keeladi-museum-construction-work-at-an-advanced-stage-tamil-nadu-pwd-minister-ev-velu/article65635721.ece/amp/" TargetMode="External" Id="rId2353"/><Relationship Type="http://schemas.openxmlformats.org/officeDocument/2006/relationships/hyperlink" Target="https://www.newindianexpress.com/states/tamil-nadu/2022/jul/13/stone-pillar-with-inscription-on-jewish-trade-links-found-near-ramanathapuram-2476057.html" TargetMode="External" Id="rId2354"/><Relationship Type="http://schemas.openxmlformats.org/officeDocument/2006/relationships/hyperlink" Target="https://www.newindianexpress.com/states/tamil-nadu/2022/jul/13/stone-pillar-with-inscription-on-jewish-trade-links-found-near-ramanathapuram-2476057.amp" TargetMode="External" Id="rId2355"/><Relationship Type="http://schemas.openxmlformats.org/officeDocument/2006/relationships/hyperlink" Target="https://www.dinamani.com/tamilnadu/2022/jul/13/inspection-by-minister-of-public-works-at-keezhadi-excavated-deposit-3879510.html" TargetMode="External" Id="rId2356"/><Relationship Type="http://schemas.openxmlformats.org/officeDocument/2006/relationships/hyperlink" Target="https://www.dailythanthi.com/news/tamilnadu/excavation-743975" TargetMode="External" Id="rId2357"/><Relationship Type="http://schemas.openxmlformats.org/officeDocument/2006/relationships/hyperlink" Target="https://www.hindutamil.in/news/tamilnadu/825368-13th-century-inscription-at-ramanathapuram.html" TargetMode="External" Id="rId2358"/><Relationship Type="http://schemas.openxmlformats.org/officeDocument/2006/relationships/hyperlink" Target="https://www.hindutamil.in/news/tamilnadu/824966-800-years-old-inscription-discover-near-tirupattur.html" TargetMode="External" Id="rId2359"/><Relationship Type="http://schemas.openxmlformats.org/officeDocument/2006/relationships/hyperlink" Target="https://www.maalaimalar.com/news/district/virudhunagar-news-ancient-artifacts-found-in-excavations-484088" TargetMode="External" Id="rId2360"/><Relationship Type="http://schemas.openxmlformats.org/officeDocument/2006/relationships/hyperlink" Target="https://www.maalaimalar.com/news/district/madurai-news-discovery-of-jain-inscription-483172" TargetMode="External" Id="rId2361"/><Relationship Type="http://schemas.openxmlformats.org/officeDocument/2006/relationships/hyperlink" Target="https://www.vikatan.com/spiritual/gods/ancient-inscriptions-about-tamil-history-and-civilizations" TargetMode="External" Id="rId2362"/><Relationship Type="http://schemas.openxmlformats.org/officeDocument/2006/relationships/hyperlink" Target="https://www.hindutamil.in/news/tamilnadu/822637-excavation-work-on-the-palatrangarai.html" TargetMode="External" Id="rId2363"/><Relationship Type="http://schemas.openxmlformats.org/officeDocument/2006/relationships/hyperlink" Target="https://www.hindutamil.in/news/tamilnadu/821497-excavations-at-adichanallur-found-a-wall-made-of-brick.html" TargetMode="External" Id="rId2364"/><Relationship Type="http://schemas.openxmlformats.org/officeDocument/2006/relationships/hyperlink" Target="https://www.vikatan.com/government-and-politics/archaeology/article-about-adichanallur-excavation" TargetMode="External" Id="rId2365"/><Relationship Type="http://schemas.openxmlformats.org/officeDocument/2006/relationships/hyperlink" Target="https://www.thehindu.com/news/cities/Madurai/hc-dismisses-plea-to-restrain-construction-of-adichanallur-on-site-museum/article65595948.ece/amp/" TargetMode="External" Id="rId2366"/><Relationship Type="http://schemas.openxmlformats.org/officeDocument/2006/relationships/hyperlink" Target="https://www.thehindu.com/news/cities/Madurai/hc-dismisses-plea-to-restrain-construction-of-adichanallur-on-site-museum/article65595948.ece" TargetMode="External" Id="rId2367"/><Relationship Type="http://schemas.openxmlformats.org/officeDocument/2006/relationships/hyperlink" Target="https://www.dtnext.in/tamilnadu/2022/07/02/megalithic-age-iron-smelting-furnace-found-near-srivilliputhur" TargetMode="External" Id="rId2368"/><Relationship Type="http://schemas.openxmlformats.org/officeDocument/2006/relationships/hyperlink" Target="https://www.maalaimalar.com/news/district/near-cuddalore-vck-flag-post-inscription-broken-481044" TargetMode="External" Id="rId2369"/><Relationship Type="http://schemas.openxmlformats.org/officeDocument/2006/relationships/hyperlink" Target="https://www.maalaimalar.com/news/district/tamil-news-request-for-archeological-investigation-of-discovery-of-ancient-statues-sand-mounds-and-objects-in-kancheepuram-district-480449" TargetMode="External" Id="rId2370"/><Relationship Type="http://schemas.openxmlformats.org/officeDocument/2006/relationships/hyperlink" Target="https://www.newindianexpress.com/states/tamil-nadu/2022/jul/02/archaeologists-strike-gold-at-adichanallur-site-after-117-years-2471995.amp" TargetMode="External" Id="rId2371"/><Relationship Type="http://schemas.openxmlformats.org/officeDocument/2006/relationships/hyperlink" Target="https://www.newindianexpress.com/states/tamil-nadu/2022/Jul/01/archaeologists-strike-gold-at-adichanallur-site-after-117-years-2471995.html" TargetMode="External" Id="rId2372"/><Relationship Type="http://schemas.openxmlformats.org/officeDocument/2006/relationships/hyperlink" Target="https://www.newindianexpress.com/states/tamil-nadu/2022/jul/02/archaeologists-strike-gold-at-adichanallur-site-after-117-years-2471995.html" TargetMode="External" Id="rId2373"/><Relationship Type="http://schemas.openxmlformats.org/officeDocument/2006/relationships/hyperlink" Target="https://www.newindianexpress.com/states/tamil-nadu/2022/jul/02/remnants-of-megalithic-iron-smelting-furnace-found-in-virudhunagar-2471991.amp" TargetMode="External" Id="rId2374"/><Relationship Type="http://schemas.openxmlformats.org/officeDocument/2006/relationships/hyperlink" Target="https://www.newindianexpress.com/states/tamil-nadu/2022/jul/02/remnants-of-megalithic-iron-smelting-furnace-found-in-virudhunagar-2471991.html" TargetMode="External" Id="rId2375"/><Relationship Type="http://schemas.openxmlformats.org/officeDocument/2006/relationships/hyperlink" Target="https://www.vikatan.com/government-and-politics/archaeology/archaeology-department-found-iron-spieces-at-srivilliputhur-village" TargetMode="External" Id="rId2376"/><Relationship Type="http://schemas.openxmlformats.org/officeDocument/2006/relationships/hyperlink" Target="https://timesofindia.indiatimes.com/city/madurai/16th-century-stone-inscription-found-in-madurai/articleshow/92556823.cms" TargetMode="External" Id="rId2377"/><Relationship Type="http://schemas.openxmlformats.org/officeDocument/2006/relationships/hyperlink" Target="https://www.hindutamil.in/news/tamilnadu/820263-inscription-find-out-in-madurai-thiruparankundram.html" TargetMode="External" Id="rId2378"/><Relationship Type="http://schemas.openxmlformats.org/officeDocument/2006/relationships/hyperlink" Target="https://www.maalaimalar.com/news/district/archaeologists-should-conduct-excavations-in-tirumalapuram-suggested-in-a-meeting-at-sankarankovil-479589" TargetMode="External" Id="rId2379"/><Relationship Type="http://schemas.openxmlformats.org/officeDocument/2006/relationships/hyperlink" Target="https://www.vikatan.com/spiritual/gods/ancient-tamil-king-athiyaman-nedumaan-anji-hero-stone" TargetMode="External" Id="rId2380"/><Relationship Type="http://schemas.openxmlformats.org/officeDocument/2006/relationships/hyperlink" Target="https://www.newindianexpress.com/cities/chennai/2022/jun/26/perumbakkam-panchayat-gets-asi-notice-for-dumping-solid-waste-at-megalithic-site-2469822.amp" TargetMode="External" Id="rId2381"/><Relationship Type="http://schemas.openxmlformats.org/officeDocument/2006/relationships/hyperlink" Target="https://www.newindianexpress.com/cities/chennai/2022/jun/26/perumbakkam-panchayat-gets-asi-notice-for-dumping-solid-waste-at-megalithic-site-2469822.html" TargetMode="External" Id="rId2382"/><Relationship Type="http://schemas.openxmlformats.org/officeDocument/2006/relationships/hyperlink" Target="https://timesofindia.indiatimes.com/city/trichy/250-yr-old-stone-inscription-on-sluice-of-tondaiman-era-found/articleshow/92445199.cms" TargetMode="External" Id="rId2383"/><Relationship Type="http://schemas.openxmlformats.org/officeDocument/2006/relationships/hyperlink" Target="https://timesofindia.indiatimes.com/city/trichy/250-yr-old-stone-inscription-on-sluice-of-tondaiman-era-found/articleshow_new/92445199.cms" TargetMode="External" Id="rId2384"/><Relationship Type="http://schemas.openxmlformats.org/officeDocument/2006/relationships/hyperlink" Target="https://timesofindia.indiatimes.com/city/trichy/250-yr-old-stone-inscription-on-sluice-of-tondaiman-era-found/articleshowprint/92445199.cms" TargetMode="External" Id="rId2385"/><Relationship Type="http://schemas.openxmlformats.org/officeDocument/2006/relationships/hyperlink" Target="https://www.hindutamil.in/news/tamilnadu/818010-inscription-in-honor-of-agriculture.html" TargetMode="External" Id="rId2386"/><Relationship Type="http://schemas.openxmlformats.org/officeDocument/2006/relationships/hyperlink" Target="https://www.newindianexpress.com/states/tamil-nadu/2022/jun/24/asi-gazette-notified-megalithic-site-in-perumbakkam-turns-into-dumpyard-2469217.html" TargetMode="External" Id="rId2387"/><Relationship Type="http://schemas.openxmlformats.org/officeDocument/2006/relationships/hyperlink" Target="https://www.newindianexpress.com/states/tamil-nadu/2022/jun/24/asi-gazette-notified-megalithic-site-in-perumbakkam-turns-into-dumpyard-2469217.amp" TargetMode="External" Id="rId2388"/><Relationship Type="http://schemas.openxmlformats.org/officeDocument/2006/relationships/hyperlink" Target="https://journalsofindia.com/ancient-rock-paintings-identified-in-tamilnadu/" TargetMode="External" Id="rId2389"/><Relationship Type="http://schemas.openxmlformats.org/officeDocument/2006/relationships/hyperlink" Target="https://web.archive.org/web/2/https://journalsofindia.com/ancient-rock-paintings-identified-in-tamilnadu/" TargetMode="External" Id="rId2390"/><Relationship Type="http://schemas.openxmlformats.org/officeDocument/2006/relationships/hyperlink" Target="https://www.hindutamil.in/news/tamilnadu/817906-excavation-should-be-carried-out-in-karai-village.html" TargetMode="External" Id="rId2391"/><Relationship Type="http://schemas.openxmlformats.org/officeDocument/2006/relationships/hyperlink" Target="https://www.maalaimalar.com/news/district/sivagangai-news-inscription-discovery-of-old-mens-minions-476513" TargetMode="External" Id="rId2392"/><Relationship Type="http://schemas.openxmlformats.org/officeDocument/2006/relationships/hyperlink" Target="https://www.etvbharat.com/tamil/tamil-nadu/state/sivagangai/archaeological-findings-near-sivagangai/tamil-nadu20220623223545188188126" TargetMode="External" Id="rId2393"/><Relationship Type="http://schemas.openxmlformats.org/officeDocument/2006/relationships/hyperlink" Target="https://www.hindutamil.in/news/tamilnadu/817448-archaeological-survey-of-india-site-turend-dumping-place.html" TargetMode="External" Id="rId2394"/><Relationship Type="http://schemas.openxmlformats.org/officeDocument/2006/relationships/hyperlink" Target="https://www.dinamani.com/tamilnadu/2022/jun/22/ancient-inscription-near-sivagangai-discovery-of-elderly-servants-3866848.html" TargetMode="External" Id="rId2395"/><Relationship Type="http://schemas.openxmlformats.org/officeDocument/2006/relationships/hyperlink" Target="https://www.vikatan.com/spiritual/gods/article-about-ancient-tamil-civilization-and-inscription" TargetMode="External" Id="rId2396"/><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2397"/><Relationship Type="http://schemas.openxmlformats.org/officeDocument/2006/relationships/hyperlink" Target="https://www.thehindu.com/news/cities/Coimbatore/ancient-rock-paintings-found-in-bargur/article65536228.ece" TargetMode="External" Id="rId2398"/><Relationship Type="http://schemas.openxmlformats.org/officeDocument/2006/relationships/hyperlink" Target="https://www.thehindu.com/news/cities/Coimbatore/ancient-rock-paintings-found-in-bargur/article65536228.ece/amp/" TargetMode="External" Id="rId2399"/><Relationship Type="http://schemas.openxmlformats.org/officeDocument/2006/relationships/hyperlink" Target="https://www.maalaimalar.com/news/district/cuddalore-regional-level-archaeological-survey-meeting-473955" TargetMode="External" Id="rId2400"/><Relationship Type="http://schemas.openxmlformats.org/officeDocument/2006/relationships/hyperlink" Target="https://www.hindutamil.in/news/tamilnadu/814690-tamil-brahmi-letters-2.html" TargetMode="External" Id="rId2401"/><Relationship Type="http://schemas.openxmlformats.org/officeDocument/2006/relationships/hyperlink" Target="https://web.archive.org/web/20220617022234/https://www.hindutamil.in/news/tamilnadu/814690-tamil-brahmi-letters-2.html" TargetMode="External" Id="rId2402"/><Relationship Type="http://schemas.openxmlformats.org/officeDocument/2006/relationships/hyperlink" Target="https://www.hindutamil.in/news/tamilnadu/814690-tamil-brahmi-letters.html" TargetMode="External" Id="rId2403"/><Relationship Type="http://schemas.openxmlformats.org/officeDocument/2006/relationships/hyperlink" Target="https://www.vikatan.com/spiritual/miscellaneous/ancient-inscriptions-ancient-tamil-people-worshiped-dogs-tigers-and-roosters" TargetMode="External" Id="rId2404"/><Relationship Type="http://schemas.openxmlformats.org/officeDocument/2006/relationships/hyperlink" Target="https://timesofindia.indiatimes.com/city/trichy/pudukottai-to-host-meet-on-archaeology/articleshow/92169981.cms" TargetMode="External" Id="rId2405"/><Relationship Type="http://schemas.openxmlformats.org/officeDocument/2006/relationships/hyperlink" Target="https://timesofindia.indiatimes.com/city/trichy/pudukottai-to-host-meet-on-archaeology/articleshowprint/92169981.cms" TargetMode="External" Id="rId2406"/><Relationship Type="http://schemas.openxmlformats.org/officeDocument/2006/relationships/hyperlink" Target="https://timesofindia.indiatimes.com/city/madurai/18th-century-inscription-on-drama-troupe-found-in-valayankulam/articleshow/92136965.cms" TargetMode="External" Id="rId2407"/><Relationship Type="http://schemas.openxmlformats.org/officeDocument/2006/relationships/hyperlink" Target="https://timesofindia.indiatimes.com/city/madurai/18th-century-inscription-on-drama-troupe-found-in-valayankulam/articleshowprint/92136965.cms" TargetMode="External" Id="rId2408"/><Relationship Type="http://schemas.openxmlformats.org/officeDocument/2006/relationships/hyperlink" Target="https://timesofindia.indiatimes.com/city/coimbatore/ancient-rock-arts-found-in-cave-near-krishnagiri/articleshow/92091956.cms" TargetMode="External" Id="rId2409"/><Relationship Type="http://schemas.openxmlformats.org/officeDocument/2006/relationships/hyperlink" Target="https://www.hindutamil.in/news/tamilnadu/811745-tirupattur-inscriptions-dating-back-to-the-12th-century-ad-have-been-found-near-natrampalli.html" TargetMode="External" Id="rId2410"/><Relationship Type="http://schemas.openxmlformats.org/officeDocument/2006/relationships/hyperlink" Target="https://www.maalaimalar.com/news/district/trichy-news-discovery-of-the-chola-inscription-469382" TargetMode="External" Id="rId2411"/><Relationship Type="http://schemas.openxmlformats.org/officeDocument/2006/relationships/hyperlink" Target="https://www.thehindu.com/news/cities/Madurai/archaeologists-find-brick-structure-at-sivakalai/article65503738.ece/amp/" TargetMode="External" Id="rId2412"/><Relationship Type="http://schemas.openxmlformats.org/officeDocument/2006/relationships/hyperlink" Target="https://web.archive.org/web/20220607134721/https://www.thehindu.com/news/cities/Madurai/archaeologists-find-brick-structure-at-sivakalai/article65503738.ece/amp/" TargetMode="External" Id="rId2413"/><Relationship Type="http://schemas.openxmlformats.org/officeDocument/2006/relationships/hyperlink" Target="https://www.newindianexpress.com/states/tamil-nadu/2022/jun/06/excavations-at-ancient-roman-trading-site-in-puducherry-to-be-resumed-union-minister-2462276.html" TargetMode="External" Id="rId2414"/><Relationship Type="http://schemas.openxmlformats.org/officeDocument/2006/relationships/hyperlink" Target="https://www.newindianexpress.com/states/tamil-nadu/2022/jun/06/excavations-at-ancient-roman-trading-site-in-puducherry-to-be-resumed-union-minister-2462276.amp" TargetMode="External" Id="rId2415"/><Relationship Type="http://schemas.openxmlformats.org/officeDocument/2006/relationships/hyperlink" Target="https://www.newindianexpress.com/states/tamil-nadu/2022/Jun/05/excavations-at-ancient-roman-trading-site-in-puducherry-to-be-resumed-union-minister-2462276.html" TargetMode="External" Id="rId2416"/><Relationship Type="http://schemas.openxmlformats.org/officeDocument/2006/relationships/hyperlink" Target="https://www.hindutamil.in/news/tamilnadu/809649-central-government-action-to-re-excavate-and-improve-the-pondicherry-arikamedu-archaeological-sites.html" TargetMode="External" Id="rId2417"/><Relationship Type="http://schemas.openxmlformats.org/officeDocument/2006/relationships/hyperlink" Target="https://www.hindutamil.in/news/tamilnadu/808995-bus-stand-in-keeladi.html" TargetMode="External" Id="rId2418"/><Relationship Type="http://schemas.openxmlformats.org/officeDocument/2006/relationships/hyperlink" Target="https://timesofindia.indiatimes.com/city/madurai/hero-stones-discovered-near-madurai/articleshow/91927962.cms" TargetMode="External" Id="rId2419"/><Relationship Type="http://schemas.openxmlformats.org/officeDocument/2006/relationships/hyperlink" Target="https://timesofindia.indiatimes.com/city/madurai/9th-century-stone-sluice-with-inscriptions-found-near-madurai/articleshow/91902267.cms" TargetMode="External" Id="rId2420"/><Relationship Type="http://schemas.openxmlformats.org/officeDocument/2006/relationships/hyperlink" Target="https://www.newindianexpress.com/states/tamil-nadu/2022/jun/01/ancient-stone-inscriptions-found-in-tamil-nadus-tiruvannamalai-2460375.amp" TargetMode="External" Id="rId2421"/><Relationship Type="http://schemas.openxmlformats.org/officeDocument/2006/relationships/hyperlink" Target="https://www.newindianexpress.com/states/tamil-nadu/2022/jun/01/ancient-stone-inscriptions-found-in-tamil-nadus-tiruvannamalai-2460375.html" TargetMode="External" Id="rId2422"/><Relationship Type="http://schemas.openxmlformats.org/officeDocument/2006/relationships/hyperlink" Target="https://www.maalaimalar.com/news/state/2022/05/31110753/3828460/Tamil-News-Discovery-14th-century-inscription-near.vpf" TargetMode="External" Id="rId2423"/><Relationship Type="http://schemas.openxmlformats.org/officeDocument/2006/relationships/hyperlink" Target="https://www.maalaimalar.com/news/district/2022/05/31150205/3828618/Tiruvannamalai-News-Discovery-of-4-inscriptions-in.vpf" TargetMode="External" Id="rId2424"/><Relationship Type="http://schemas.openxmlformats.org/officeDocument/2006/relationships/hyperlink" Target="https://www.hindutamil.in/news/tamilnadu/807957-13th-century-hero-stone-found-in-tirupattur-district.html" TargetMode="External" Id="rId2425"/><Relationship Type="http://schemas.openxmlformats.org/officeDocument/2006/relationships/hyperlink" Target="https://www.dinamani.com/tamilnadu/2022/may/29/9th-century-ad-inscription-found-in-madurai-3852878.html" TargetMode="External" Id="rId2426"/><Relationship Type="http://schemas.openxmlformats.org/officeDocument/2006/relationships/hyperlink" Target="https://www.etvbharat.com/tamil/tamil-nadu/state/villupuram/discovery-of-2000-year-old-pottery-in-the-south-indian-river-will-it-be-excavated/tamil-nadu20220528140910822822745" TargetMode="External" Id="rId2427"/><Relationship Type="http://schemas.openxmlformats.org/officeDocument/2006/relationships/hyperlink" Target="https://www.maalaimalar.com/news/district/2022/05/27153618/3807352/Tirupur-News-Archaeological-exhibition-that-attracts.vpf" TargetMode="External" Id="rId2428"/><Relationship Type="http://schemas.openxmlformats.org/officeDocument/2006/relationships/hyperlink" Target="https://www.vikatan.com/government-and-politics/archaeology/eight-chola-period-ring-wells-found-in-ancient-pond" TargetMode="External" Id="rId2429"/><Relationship Type="http://schemas.openxmlformats.org/officeDocument/2006/relationships/hyperlink" Target="https://www.maalaimalar.com/news/district/2022/05/23111727/3795843/Tamil-News-Discovery-of-iron-ore-in-excavations.vpf" TargetMode="External" Id="rId2430"/><Relationship Type="http://schemas.openxmlformats.org/officeDocument/2006/relationships/hyperlink" Target="https://www.maalaimalar.com/news/state/2022/05/23111727/3795843/Tamil-News-Discovery-of-iron-ore-in-excavations.vpf" TargetMode="External" Id="rId2431"/><Relationship Type="http://schemas.openxmlformats.org/officeDocument/2006/relationships/hyperlink" Target="https://timesofindia.indiatimes.com/city/madurai/17th-c-stone-inscription-speaks-of-land-grants-to-madurai-temple/articleshow/91697810.cms" TargetMode="External" Id="rId2432"/><Relationship Type="http://schemas.openxmlformats.org/officeDocument/2006/relationships/hyperlink" Target="https://timesofindia.indiatimes.com/city/madurai/madurai-17th-century-stone-inscription-speaks-of-land-grants-to-temple-now-extinct/articleshow/91701803.cms" TargetMode="External" Id="rId2433"/><Relationship Type="http://schemas.openxmlformats.org/officeDocument/2006/relationships/hyperlink" Target="https://timesofindia.indiatimes.com/city/coimbatore/cm-inaugurates-archaeological-exhibition/articleshowprint/91674818.cms" TargetMode="External" Id="rId2434"/><Relationship Type="http://schemas.openxmlformats.org/officeDocument/2006/relationships/hyperlink" Target="https://timesofindia.indiatimes.com/city/coimbatore/cm-inaugurates-archaeological-exhibition/articleshow/91674818.cms" TargetMode="External" Id="rId2435"/><Relationship Type="http://schemas.openxmlformats.org/officeDocument/2006/relationships/hyperlink" Target="https://www.newindianexpress.com/states/tamil-nadu/2022/May/20/residents-donate-six-acres-for-asi-museum-in-adichanallur-2456201.html" TargetMode="External" Id="rId2436"/><Relationship Type="http://schemas.openxmlformats.org/officeDocument/2006/relationships/hyperlink" Target="https://www.newindianexpress.com/states/tamil-nadu/2022/may/21/residents-donate-six-acres-for-asi-museum-in-adichanallur-2456201.amp" TargetMode="External" Id="rId2437"/><Relationship Type="http://schemas.openxmlformats.org/officeDocument/2006/relationships/hyperlink" Target="https://www.newindianexpress.com/states/tamil-nadu/2022/may/21/residents-donate-six-acres-for-asi-museum-in-adichanallur-2456201.html" TargetMode="External" Id="rId2438"/><Relationship Type="http://schemas.openxmlformats.org/officeDocument/2006/relationships/hyperlink" Target="https://indianexpress.com/article/cities/chennai/tamil-nadu-cm-mk-stalin-opens-exhibition-on-archaeological-findings-in-state-7926917/lite/" TargetMode="External" Id="rId2439"/><Relationship Type="http://schemas.openxmlformats.org/officeDocument/2006/relationships/hyperlink" Target="https://web.archive.org/web/20220522161209/https://indianexpress.com/article/cities/chennai/tamil-nadu-cm-mk-stalin-opens-exhibition-on-archaeological-findings-in-state-7926917/lite/" TargetMode="External" Id="rId2440"/><Relationship Type="http://schemas.openxmlformats.org/officeDocument/2006/relationships/hyperlink" Target="https://indianexpress.com/article/cities/chennai/tamil-nadu-cm-mk-stalin-opens-exhibition-on-archaeological-findings-in-state-7926917/" TargetMode="External" Id="rId2441"/><Relationship Type="http://schemas.openxmlformats.org/officeDocument/2006/relationships/hyperlink" Target="https://web.archive.org/web/20220520020615/https://indianexpress.com/article/cities/chennai/tamil-nadu-cm-mk-stalin-opens-exhibition-on-archaeological-findings-in-state-7926917/" TargetMode="External" Id="rId2442"/><Relationship Type="http://schemas.openxmlformats.org/officeDocument/2006/relationships/hyperlink" Target="https://www.maalaimalar.com/news/district/2022/05/20090002/3784878/Tamil-News-Madurai-Chithirai-Festival-inscription.vpf" TargetMode="External" Id="rId2443"/><Relationship Type="http://schemas.openxmlformats.org/officeDocument/2006/relationships/hyperlink" Target="https://timesofindia.indiatimes.com/city/coimbatore/stalin-inaugurates-archaeological-exhibition-in-coimbatore/articleshowprint/91662163.cms" TargetMode="External" Id="rId2444"/><Relationship Type="http://schemas.openxmlformats.org/officeDocument/2006/relationships/hyperlink" Target="https://timesofindia.indiatimes.com/city/coimbatore/stalin-inaugurates-archaeological-exhibition-in-coimbatore/articleshow_new/91662163.cms" TargetMode="External" Id="rId2445"/><Relationship Type="http://schemas.openxmlformats.org/officeDocument/2006/relationships/hyperlink" Target="https://timesofindia.indiatimes.com/city/coimbatore/stalin-inaugurates-archaeological-exhibition-in-coimbatore/articleshow/91662163.cms" TargetMode="External" Id="rId2446"/><Relationship Type="http://schemas.openxmlformats.org/officeDocument/2006/relationships/hyperlink" Target="https://timesofindia.indiatimes.com/city/coimbatore/stone-tablet-with-vatteluttu-script-found-in-tirupur/articleshow/91651336.cms" TargetMode="External" Id="rId2447"/><Relationship Type="http://schemas.openxmlformats.org/officeDocument/2006/relationships/hyperlink" Target="https://timesofindia.indiatimes.com/city/coimbatore/stone-tablet-with-vatteluttu-script-found-in-tirupur/articleshowprint/91651336.cms" TargetMode="External" Id="rId2448"/><Relationship Type="http://schemas.openxmlformats.org/officeDocument/2006/relationships/hyperlink" Target="https://www.maalaimalar.com/news/district/2022/05/19123920/3784625/Tirupur-News-Near-Kangayam-Discovery-of-a-disk-inscription.vpf" TargetMode="External" Id="rId2449"/><Relationship Type="http://schemas.openxmlformats.org/officeDocument/2006/relationships/hyperlink" Target="https://www.hindutamil.in/news/tamilnadu/801846-porunai-excavations-and-the-government-s-one-year-achievements.html" TargetMode="External" Id="rId2450"/><Relationship Type="http://schemas.openxmlformats.org/officeDocument/2006/relationships/hyperlink" Target="https://www.dinamani.com/tamilnadu/2022/may/19/the-chief-minister-inaugurated-the-excavation-exhibition-in-coimbatore-3847158.html" TargetMode="External" Id="rId2451"/><Relationship Type="http://schemas.openxmlformats.org/officeDocument/2006/relationships/hyperlink" Target="https://www.etvbharat.com/tamil/tamil-nadu/live-streaming/chief-minister-stalin-inaugurates-object-excavation-exhibition-of-porunai/tamil-nadu20220519094509138138973" TargetMode="External" Id="rId2452"/><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2453"/><Relationship Type="http://schemas.openxmlformats.org/officeDocument/2006/relationships/hyperlink" Target="https://www.thehindu.com/news/cities/Coimbatore/11th-century-inscription-discovered-near-kangeyam/article65425756.ece" TargetMode="External" Id="rId2454"/><Relationship Type="http://schemas.openxmlformats.org/officeDocument/2006/relationships/hyperlink" Target="https://www.thehindu.com/news/cities/Coimbatore/11th-century-inscription-discovered-near-kangeyam/article65425756.ece/amp/" TargetMode="External" Id="rId2455"/><Relationship Type="http://schemas.openxmlformats.org/officeDocument/2006/relationships/hyperlink" Target="https://www.thehindu.com/news/cities/Tiruchirapalli/chola-period-inscriptions-copied-from-nedunkalanathar-temple/article65426579.ece/amp/" TargetMode="External" Id="rId2456"/><Relationship Type="http://schemas.openxmlformats.org/officeDocument/2006/relationships/hyperlink" Target="https://www.thehindu.com/news/cities/Tiruchirapalli/chola-period-inscriptions-copied-from-nedunkalanathar-temple/article65426579.ece" TargetMode="External" Id="rId2457"/><Relationship Type="http://schemas.openxmlformats.org/officeDocument/2006/relationships/hyperlink" Target="https://timesofindia.indiatimes.com/city/coimbatore/stalin-to-open-archaeological-exhibition-in-coimbatore/articleshowprint/91643451.cms" TargetMode="External" Id="rId2458"/><Relationship Type="http://schemas.openxmlformats.org/officeDocument/2006/relationships/hyperlink" Target="https://timesofindia.indiatimes.com/city/coimbatore/stalin-to-open-archaeological-exhibition-in-coimbatore/articleshow/91643451.cms" TargetMode="External" Id="rId2459"/><Relationship Type="http://schemas.openxmlformats.org/officeDocument/2006/relationships/hyperlink" Target="https://www.vikatan.com/government-and-politics/archaeology/ancient-artifact-found-during-vembakottai-excavation" TargetMode="External" Id="rId2460"/><Relationship Type="http://schemas.openxmlformats.org/officeDocument/2006/relationships/hyperlink" Target="https://www.dinamani.com/tamilnadu/2022/may/17/discovery-of-an-ivory-medal-hanging-from-a-necklace-at-the-vembakkottai-excavations-3846002.html" TargetMode="External" Id="rId2461"/><Relationship Type="http://schemas.openxmlformats.org/officeDocument/2006/relationships/hyperlink" Target="https://www.thehindu.com/news/cities/Madurai/decorative-terracotta-bowl-found-in-vembakottai-archaeological-site/article65419947.ece/amp/" TargetMode="External" Id="rId2462"/><Relationship Type="http://schemas.openxmlformats.org/officeDocument/2006/relationships/hyperlink" Target="https://www.thehindu.com/news/cities/Madurai/decorative-terracotta-bowl-found-in-vembakottai-archaeological-site/article65419947.ece?homepage=true" TargetMode="External" Id="rId2463"/><Relationship Type="http://schemas.openxmlformats.org/officeDocument/2006/relationships/hyperlink" Target="https://www.thehindu.com/news/cities/Madurai/decorative-terracotta-bowl-found-in-vembakottai-archaeological-site/article65419947.ece" TargetMode="External" Id="rId2464"/><Relationship Type="http://schemas.openxmlformats.org/officeDocument/2006/relationships/hyperlink" Target="https://timesofindia.indiatimes.com/city/madurai/vembakottai-excavation-unearths-ivory-and-terracotta-pendants/articleshow/91583640.cms" TargetMode="External" Id="rId2465"/><Relationship Type="http://schemas.openxmlformats.org/officeDocument/2006/relationships/hyperlink" Target="https://www.maalaimalar.com/news/district/2022/05/16155500/3773736/Erode-News-Specialized-training-in-archeological-field.vpf" TargetMode="External" Id="rId2466"/><Relationship Type="http://schemas.openxmlformats.org/officeDocument/2006/relationships/hyperlink" Target="https://www.dinamani.com/tamilnadu/2022/may/16/discovery-of-a-clay-mug-at-the-vembakkottai-excavation-3845475.html" TargetMode="External" Id="rId2467"/><Relationship Type="http://schemas.openxmlformats.org/officeDocument/2006/relationships/hyperlink" Target="https://www.hindutamil.in/news/tamilnadu/800638-a-2-000-year-old-mug-found-in-the-vembakkottai-excavations.html" TargetMode="External" Id="rId2468"/><Relationship Type="http://schemas.openxmlformats.org/officeDocument/2006/relationships/hyperlink" Target="https://www.newindianexpress.com/states/tamil-nadu/2022/may/16/two-pendants-excavated-in-vembakottai-2454091.html" TargetMode="External" Id="rId2469"/><Relationship Type="http://schemas.openxmlformats.org/officeDocument/2006/relationships/hyperlink" Target="https://www.newindianexpress.com/states/tamil-nadu/2022/may/16/two-pendants-excavated-in-vembakottai-2454091.amp" TargetMode="External" Id="rId2470"/><Relationship Type="http://schemas.openxmlformats.org/officeDocument/2006/relationships/hyperlink" Target="https://www.maalaimalar.com/news/district/2022/05/15161453/3773402/Madurai-News-Inscription-Discovery.vpf" TargetMode="External" Id="rId2471"/><Relationship Type="http://schemas.openxmlformats.org/officeDocument/2006/relationships/hyperlink" Target="https://www.dtnext.in/tamilnadu/2022/05/14/10th-century-chola-period-inscriptions-discovered-near-cheyyar" TargetMode="External" Id="rId2472"/><Relationship Type="http://schemas.openxmlformats.org/officeDocument/2006/relationships/hyperlink" Target="https://www.newindianexpress.com/states/tamil-nadu/2022/may/15/stone-inscription-dating-back-to-10th-century-found-in-shiva-temple-at-tiruvannamalai-2453781.html" TargetMode="External" Id="rId2473"/><Relationship Type="http://schemas.openxmlformats.org/officeDocument/2006/relationships/hyperlink" Target="https://www.hindutamil.in/news/tamilnadu/799971-hoe-found-on-adichanallur-excavation.html" TargetMode="External" Id="rId2474"/><Relationship Type="http://schemas.openxmlformats.org/officeDocument/2006/relationships/hyperlink" Target="https://www.hindutamil.in/news/tamilnadu/799912-discovery-of-the-chola-inscription-on-madipakkam-near-by-cheyyar.html" TargetMode="External" Id="rId2475"/><Relationship Type="http://schemas.openxmlformats.org/officeDocument/2006/relationships/hyperlink" Target="https://www.dinamani.com/tamilnadu/2022/may/14/two-pendants-are-collected-from-excavations-in-vembakottai-virudhunagar-district-today-3844444.html" TargetMode="External" Id="rId2476"/><Relationship Type="http://schemas.openxmlformats.org/officeDocument/2006/relationships/hyperlink" Target="https://www.newindianexpress.com/states/tamil-nadu/2022/may/14/group-takes-up-risky-trek-towards-muttathurs-rock-paintings-2453327.html" TargetMode="External" Id="rId2477"/><Relationship Type="http://schemas.openxmlformats.org/officeDocument/2006/relationships/hyperlink" Target="https://www.newindianexpress.com/states/tamil-nadu/2022/may/14/group-takes-up-risky-trek-towards-muttathurs-rock-paintings-2453327.amp" TargetMode="External" Id="rId2478"/><Relationship Type="http://schemas.openxmlformats.org/officeDocument/2006/relationships/hyperlink" Target="https://www.deccanherald.com/india/tamil-nadus-keeladi-continues-to-throw-surprise-artifacts-1108983.html" TargetMode="External" Id="rId2479"/><Relationship Type="http://schemas.openxmlformats.org/officeDocument/2006/relationships/hyperlink" Target="https://www.vikatan.com/spiritual/news/chola-period-inscription-found-in-villupuram-village" TargetMode="External" Id="rId2480"/><Relationship Type="http://schemas.openxmlformats.org/officeDocument/2006/relationships/hyperlink" Target="https://www.etvbharat.com/tamil/tamil-nadu/state/trichy/9th-century-ad-czech-inscription-has-been-found-in-trichy/tamil-nadu20220512061652131131937" TargetMode="External" Id="rId2481"/><Relationship Type="http://schemas.openxmlformats.org/officeDocument/2006/relationships/hyperlink" Target="https://www.maalaimalar.com/news/district/2022/05/11155911/3762116/KRISHNAGIRI-NEWSMayiladuthurai-in-Phase-2-excavationOpportunity.vpf" TargetMode="External" Id="rId2482"/><Relationship Type="http://schemas.openxmlformats.org/officeDocument/2006/relationships/hyperlink" Target="https://www.hindutamil.in/news/tamilnadu/798075-cm-stalin-announced-excavations-would-be-carried-out-in-kerala-karnataka-and-andhra.html" TargetMode="External" Id="rId2483"/><Relationship Type="http://schemas.openxmlformats.org/officeDocument/2006/relationships/hyperlink" Target="https://www.hindutamil.in/news/tamilnadu/797710-excavation-of-4-states-where-tamils-have-left-their-mark-chief-minister.html" TargetMode="External" Id="rId2484"/><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2485"/><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2486"/><Relationship Type="http://schemas.openxmlformats.org/officeDocument/2006/relationships/hyperlink" Target="https://www.hindutamil.in/news/tamilnadu/796030-27-announcements-from-the-department-of-art-culture-museums-and-archeology.html" TargetMode="External" Id="rId2487"/><Relationship Type="http://schemas.openxmlformats.org/officeDocument/2006/relationships/hyperlink" Target="https://www.hindutamil.in/news/tamilnadu/795815-discovery-of-the-granth-inscription-of-the-pandyas.html" TargetMode="External" Id="rId2488"/><Relationship Type="http://schemas.openxmlformats.org/officeDocument/2006/relationships/hyperlink" Target="https://www.maalaimalar.com/news/district/2022/05/04161411/3739703/MADURAI-NEWS-Discovery-of-the-Pandiyar-period-inscription.vpf" TargetMode="External" Id="rId2489"/><Relationship Type="http://schemas.openxmlformats.org/officeDocument/2006/relationships/hyperlink" Target="https://www.vikatan.com/government-and-politics/archaeology/vembakottai-vijaya-karisalkulam-excavation-ancient-sand-lamp-found" TargetMode="External" Id="rId2490"/><Relationship Type="http://schemas.openxmlformats.org/officeDocument/2006/relationships/hyperlink" Target="https://www.newindianexpress.com/states/tamil-nadu/2022/may/03/head-of-human-figurine-found-in-keezhadi-2449082.html" TargetMode="External" Id="rId2491"/><Relationship Type="http://schemas.openxmlformats.org/officeDocument/2006/relationships/hyperlink" Target="https://www.newindianexpress.com/states/tamil-nadu/2022/May/02/head-of-human-figurine-found-in-keezhadi-2449082.html" TargetMode="External" Id="rId2492"/><Relationship Type="http://schemas.openxmlformats.org/officeDocument/2006/relationships/hyperlink" Target="https://www.etvbharat.com/tamil/tamil-nadu/state/sivagangai/a-bakesand-sculpture-has-found-in-keeladi-excavation/tamil-nadu20220502201211859859172" TargetMode="External" Id="rId2493"/><Relationship Type="http://schemas.openxmlformats.org/officeDocument/2006/relationships/hyperlink" Target="https://www.maalaimalar.com/news/district/2022/05/02140449/3728884/PERAMBALUR--NEWS---HANDING-OVER-OF-ARCHEOLOGICAL-FOSSILS.vpf" TargetMode="External" Id="rId2494"/><Relationship Type="http://schemas.openxmlformats.org/officeDocument/2006/relationships/hyperlink" Target="https://www.vikatan.com/spiritual/gods/thiruvannamalai-inscriptions-13th-century-pandiyas-kingdom-gives-land-for-thiruvannamalai-annamalaiyar-temple" TargetMode="External" Id="rId2495"/><Relationship Type="http://schemas.openxmlformats.org/officeDocument/2006/relationships/hyperlink" Target="https://www.maalaimalar.com/news/district/2022/04/29153155/3718021/RAMANATHAPURAM-NEWS--INSCRIPTION-TRAINING.vpf" TargetMode="External" Id="rId2496"/><Relationship Type="http://schemas.openxmlformats.org/officeDocument/2006/relationships/hyperlink" Target="https://www.vikatan.com/government-and-politics/archaeology/sivagangai-archaeology-professors-found-iron-bc-samples" TargetMode="External" Id="rId2497"/><Relationship Type="http://schemas.openxmlformats.org/officeDocument/2006/relationships/hyperlink" Target="https://www.maalaimalar.com/news/district/2022/04/27184411/3717359/RAMANATHAPURAM-NEWS-ARCHAEOLOGICAL-TRAINING-FOR-TEACHERS.vpf" TargetMode="External" Id="rId2498"/><Relationship Type="http://schemas.openxmlformats.org/officeDocument/2006/relationships/hyperlink" Target="https://timesofindia.indiatimes.com/city/trichy/18th-c-stone-inscriptions-found-at-choultry-in-pudukottai-village/articleshow/91059222.cms" TargetMode="External" Id="rId2499"/><Relationship Type="http://schemas.openxmlformats.org/officeDocument/2006/relationships/hyperlink" Target="https://www.newindianexpress.com/states/tamil-nadu/2022/apr/25/three-12th-century-hero-stones-discovered-at-annur-in-kovai-2446253.html" TargetMode="External" Id="rId2500"/><Relationship Type="http://schemas.openxmlformats.org/officeDocument/2006/relationships/hyperlink" Target="https://www.dailythanthi.com/News/Districts/2022/04/25222753/Pallava-period-sculptures.vpf" TargetMode="External" Id="rId2501"/><Relationship Type="http://schemas.openxmlformats.org/officeDocument/2006/relationships/hyperlink" Target="https://www.etvbharat.com/tamil/tamil-nadu/state/chengalpattu/sea-reduced-suddenly-archeologically-artiracts-surface-found/tamil-nadu20220423123021457457002" TargetMode="External" Id="rId2502"/><Relationship Type="http://schemas.openxmlformats.org/officeDocument/2006/relationships/hyperlink" Target="https://www.vikatan.com/spiritual/gods/trichy-cholamathevi-village-inscriptions-vikatan-cholar-ulaa-tour" TargetMode="External" Id="rId2503"/><Relationship Type="http://schemas.openxmlformats.org/officeDocument/2006/relationships/hyperlink" Target="https://www.vikatan.com/government-and-politics/archaeology/various-antiques-found-in-vembakottai-excavation" TargetMode="External" Id="rId2504"/><Relationship Type="http://schemas.openxmlformats.org/officeDocument/2006/relationships/hyperlink" Target="https://www.etvbharat.com/tamil/tamil-nadu/state/virudunagar/archaeological-excavations-at-vembakottai-have-found-dice-made-from-ancient-baked-things/tamil-nadu20220421195304255255223" TargetMode="External" Id="rId2505"/><Relationship Type="http://schemas.openxmlformats.org/officeDocument/2006/relationships/hyperlink" Target="https://www.maalaimalar.com/news/district/2022/04/21133505/3694944/Tamil-Newws-Mahabalipuram-archaeological-department.vpf" TargetMode="External" Id="rId2506"/><Relationship Type="http://schemas.openxmlformats.org/officeDocument/2006/relationships/hyperlink" Target="https://www.maalaimalar.com/news/state/2022/04/21133505/3694944/Tamil-Newws-Mahabalipuram-archaeological-department.vpf" TargetMode="External" Id="rId2507"/><Relationship Type="http://schemas.openxmlformats.org/officeDocument/2006/relationships/hyperlink" Target="https://timesofindia.indiatimes.com/city/coimbatore/three-hero-stones-discovered-near-annur/articleshow/90945997.cms" TargetMode="External" Id="rId2508"/><Relationship Type="http://schemas.openxmlformats.org/officeDocument/2006/relationships/hyperlink" Target="https://timesofindia.indiatimes.com/city/coimbatore/three-hero-stones-discovered-near-annur/articleshowprint/90945997.cms" TargetMode="External" Id="rId2509"/><Relationship Type="http://schemas.openxmlformats.org/officeDocument/2006/relationships/hyperlink" Target="https://www.hindutamil.in/news/tamilnadu/789810-archeology-minister-s-reply-statement-does-not-answer-dual-role-ops.html" TargetMode="External" Id="rId2510"/><Relationship Type="http://schemas.openxmlformats.org/officeDocument/2006/relationships/hyperlink" Target="https://web.archive.org/web/20220419122302/https://www.hindutamil.in/news/tamilnadu/789810-archeology-minister-s-reply-statement-does-not-answer-dual-role-ops.html" TargetMode="External" Id="rId2511"/><Relationship Type="http://schemas.openxmlformats.org/officeDocument/2006/relationships/hyperlink" Target="https://www.thehindu.com/news/cities/Coimbatore/kongu-chola-era-hero-stones-discovered-in-annur/article65334659.ece/amp/" TargetMode="External" Id="rId2512"/><Relationship Type="http://schemas.openxmlformats.org/officeDocument/2006/relationships/hyperlink" Target="https://www.thehindu.com/news/cities/Coimbatore/kongu-chola-era-hero-stones-discovered-in-annur/article65334659.ece" TargetMode="External" Id="rId2513"/><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2514"/><Relationship Type="http://schemas.openxmlformats.org/officeDocument/2006/relationships/hyperlink" Target="https://www.hindutamil.in/news/tamilnadu/789610-excavation-at-5-more-places-in-tamil-nadu-says-amarnath-ramakrishna.html" TargetMode="External" Id="rId2515"/><Relationship Type="http://schemas.openxmlformats.org/officeDocument/2006/relationships/hyperlink" Target="https://www.maalaimalar.com/news/district/2022/04/18162938/3684041/RAMANATHAPURAM-NEWS-COMMENT-BY-ARCHAEOLOGISTS.vpf" TargetMode="External" Id="rId2516"/><Relationship Type="http://schemas.openxmlformats.org/officeDocument/2006/relationships/hyperlink" Target="https://www.thehindu.com/news/cities/Tiruchirapalli/archaeology-research-poised-to-unravel-new-findings-udayachandran/article65330158.ece" TargetMode="External" Id="rId2517"/><Relationship Type="http://schemas.openxmlformats.org/officeDocument/2006/relationships/hyperlink" Target="https://www.thehindu.com/news/cities/Tiruchirapalli/archaeology-research-poised-to-unravel-new-findings-udayachandran/article65330158.ece/amp/" TargetMode="External" Id="rId2518"/><Relationship Type="http://schemas.openxmlformats.org/officeDocument/2006/relationships/hyperlink" Target="https://www.hindutamil.in/news/tamilnadu/788829-new-discoveries-in-archeological-research-of-tamil-nadu-will-come-every-year-says-udhayachandran-ias.html" TargetMode="External" Id="rId2519"/><Relationship Type="http://schemas.openxmlformats.org/officeDocument/2006/relationships/hyperlink" Target="https://www.hindutamil.in/news/tamilnadu/787378-rs-11-03-crores-valued-keezhadi-archaeological-museum-works-going-on-public-works-department.html" TargetMode="External" Id="rId2520"/><Relationship Type="http://schemas.openxmlformats.org/officeDocument/2006/relationships/hyperlink" Target="https://www.hindutamil.in/news/tamilnadu/787236-inscription-of-the-chola-period.html" TargetMode="External" Id="rId2521"/><Relationship Type="http://schemas.openxmlformats.org/officeDocument/2006/relationships/hyperlink" Target="https://www.thehindu.com/entertainment/art/epigraphica-indica-showcasing-the-power-of-the-written-word/article65289045.ece" TargetMode="External" Id="rId2522"/><Relationship Type="http://schemas.openxmlformats.org/officeDocument/2006/relationships/hyperlink" Target="https://www.newindianexpress.com/states/tamil-nadu/2022/apr/09/youth-restores-14th-century-inscription-at-perambalur-village-raises-awareness-2439961.amp" TargetMode="External" Id="rId2523"/><Relationship Type="http://schemas.openxmlformats.org/officeDocument/2006/relationships/hyperlink" Target="https://www.newindianexpress.com/states/tamil-nadu/2022/apr/09/youth-restores-14th-century-inscription-at-perambalur-village-raises-awareness-2439961.html" TargetMode="External" Id="rId2524"/><Relationship Type="http://schemas.openxmlformats.org/officeDocument/2006/relationships/hyperlink" Target="https://www.maalaimalar.com/news/district/2022/04/08101808/3650271/Tamil-News-Oddanchatram-near-400-year-nadukal-discovery.vpf" TargetMode="External" Id="rId2525"/><Relationship Type="http://schemas.openxmlformats.org/officeDocument/2006/relationships/hyperlink" Target="https://www.maalaimalar.com/news/state/2022/04/08101808/3650271/Tamil-News-Oddanchatram-near-400-year-nadukal-discovery.vpf" TargetMode="External" Id="rId2526"/><Relationship Type="http://schemas.openxmlformats.org/officeDocument/2006/relationships/hyperlink" Target="https://www.hindutamil.in/news/tamilnadu/785729-decided-to-re-excavate.html" TargetMode="External" Id="rId2527"/><Relationship Type="http://schemas.openxmlformats.org/officeDocument/2006/relationships/hyperlink" Target="https://www.newindianexpress.com/states/tamil-nadu/2022/apr/06/archaeologists-bowled-over-by-at-thulukkarpatti-site-2438668.html" TargetMode="External" Id="rId2528"/><Relationship Type="http://schemas.openxmlformats.org/officeDocument/2006/relationships/hyperlink" Target="https://www.newindianexpress.com/states/tamil-nadu/2022/apr/06/archaeologists-bowled-over-by-at-thulukkarpatti-site-2438668.amp" TargetMode="External" Id="rId2529"/><Relationship Type="http://schemas.openxmlformats.org/officeDocument/2006/relationships/hyperlink" Target="https://www.hindutamil.in/news/tamilnadu/785364-discovery-of-paddy-husks-belonging-to-the-sangam-period-in-excavation-work.html" TargetMode="External" Id="rId2530"/><Relationship Type="http://schemas.openxmlformats.org/officeDocument/2006/relationships/hyperlink" Target="https://www.vikatan.com/government-and-politics/archaeology/adichanallur-archaeological-discovery-of-coins-belonging-to-the-period-of-pandya-kings-for-the-first-time" TargetMode="External" Id="rId2531"/><Relationship Type="http://schemas.openxmlformats.org/officeDocument/2006/relationships/hyperlink" Target="https://timesofindia.indiatimes.com/city/madurai/16th-c-hero-stone-found-in-dindigul-district/articleshow/90630012.cms" TargetMode="External" Id="rId2532"/><Relationship Type="http://schemas.openxmlformats.org/officeDocument/2006/relationships/hyperlink" Target="https://timesofindia.indiatimes.com/city/madurai/16th-c-hero-stone-found-in-dindigul-district/articleshowprint/90630012.cms" TargetMode="External" Id="rId2533"/><Relationship Type="http://schemas.openxmlformats.org/officeDocument/2006/relationships/hyperlink" Target="https://www.dtnext.in/tamilnadu/2022/04/03/adichanallur-coins-find-suggests-early-habitation" TargetMode="External" Id="rId2534"/><Relationship Type="http://schemas.openxmlformats.org/officeDocument/2006/relationships/hyperlink" Target="https://www.dtnext.in/News/TamilNadu/2022/04/04050353/1360982/Adichanallur-coins-find-suggests-early-habitation.vpf" TargetMode="External" Id="rId2535"/><Relationship Type="http://schemas.openxmlformats.org/officeDocument/2006/relationships/hyperlink" Target="https://www.hindutamil.in/news/tamilnadu/784644-business-cities-associated-with-arikamedu.html" TargetMode="External" Id="rId2536"/><Relationship Type="http://schemas.openxmlformats.org/officeDocument/2006/relationships/hyperlink" Target="https://www.etvbharat.com/tamil/tamil-nadu/state/sivagangai/keeladi-8th-phase-excavation-finds-more-than-400-artefacts/tamil-nadu20220404131055317" TargetMode="External" Id="rId2537"/><Relationship Type="http://schemas.openxmlformats.org/officeDocument/2006/relationships/hyperlink" Target="https://www.hindutamil.in/news/tamilnadu/784409-coins-of-the-pandyan-kings-of-the-sangam-period-were-first-discovered-during-the-excavations-at-adichanallur.html" TargetMode="External" Id="rId2538"/><Relationship Type="http://schemas.openxmlformats.org/officeDocument/2006/relationships/hyperlink" Target="https://www.dtnext.in/tamilnadu/2022/03/30/3rd-phase-of-excavation-begins-at-sivakalai" TargetMode="External" Id="rId2539"/><Relationship Type="http://schemas.openxmlformats.org/officeDocument/2006/relationships/hyperlink" Target="https://www.vikatan.com/government-and-politics/archaeology/commencement-of-the-third-phase-of-archeological-excavations-at-sivagalai" TargetMode="External" Id="rId2540"/><Relationship Type="http://schemas.openxmlformats.org/officeDocument/2006/relationships/hyperlink" Target="https://www.hindutamil.in/news/tamilnadu/783229-commencement-of-excavation-work.html" TargetMode="External" Id="rId2541"/><Relationship Type="http://schemas.openxmlformats.org/officeDocument/2006/relationships/hyperlink" Target="https://www.thehindu.com/news/cities/Madurai/excavation-begins-at-sivakalai-archaeological-site/article65274713.ece/amp/" TargetMode="External" Id="rId2542"/><Relationship Type="http://schemas.openxmlformats.org/officeDocument/2006/relationships/hyperlink" Target="https://www.thehindu.com/news/cities/Madurai/excavation-begins-at-sivakalai-archaeological-site/article65274713.ece" TargetMode="External" Id="rId2543"/><Relationship Type="http://schemas.openxmlformats.org/officeDocument/2006/relationships/hyperlink" Target="https://www.maalaimalar.com/news/district/2022/03/30154528/3627484/Tamil-News-3rd-phase-excavation-work-started-in-Sivagalai.vpf" TargetMode="External" Id="rId2544"/><Relationship Type="http://schemas.openxmlformats.org/officeDocument/2006/relationships/hyperlink" Target="https://www.maalaimalar.com/news/state/2022/03/30154528/3627484/Tamil-News-3rd-phase-excavation-work-started-in-Sivagalai.vpf" TargetMode="External" Id="rId2545"/><Relationship Type="http://schemas.openxmlformats.org/officeDocument/2006/relationships/hyperlink" Target="https://www.vikatan.com/government-and-politics/archaeology/virudhunagar-vembakottai-archaeological-excavation-results" TargetMode="External" Id="rId2546"/><Relationship Type="http://schemas.openxmlformats.org/officeDocument/2006/relationships/hyperlink" Target="https://www.vikatan.com/government-and-politics/archaeology/article-about-archaeological-team-survey-at-ramanathapuram" TargetMode="External" Id="rId2547"/><Relationship Type="http://schemas.openxmlformats.org/officeDocument/2006/relationships/hyperlink" Target="https://www.newindianexpress.com/states/tamil-nadu/2022/mar/27/25-cm-clay-pot-brick-structure-found-during-excavation-at-ariyalurs-maligaimedu-2434790.html" TargetMode="External" Id="rId2548"/><Relationship Type="http://schemas.openxmlformats.org/officeDocument/2006/relationships/hyperlink" Target="https://www.newindianexpress.com/states/tamil-nadu/2022/mar/27/25-cm-clay-pot-brick-structure-found-during-excavation-at-ariyalurs-maligaimedu-2434790.amp" TargetMode="External" Id="rId2549"/><Relationship Type="http://schemas.openxmlformats.org/officeDocument/2006/relationships/hyperlink" Target="https://www.maalaimalar.com/news/district/2022/03/26130523/3615986/ARIYALUR-NEWS-SOIL-IN-EXCAVATION.vpf" TargetMode="External" Id="rId2550"/><Relationship Type="http://schemas.openxmlformats.org/officeDocument/2006/relationships/hyperlink" Target="https://web.archive.org/web/20220401031248/https://www.maalaimalar.com/news/district/2022/03/26130523/3615986/ARIYALUR-NEWS-SOIL-IN-EXCAVATION.vpf" TargetMode="External" Id="rId2551"/><Relationship Type="http://schemas.openxmlformats.org/officeDocument/2006/relationships/hyperlink" Target="https://www.hindutamil.in/news/tamilnadu/781397-ariyalur-maaligai-medu-archaeology-inspection-25-cm-pot-30-feet-brick-wall-found.html" TargetMode="External" Id="rId2552"/><Relationship Type="http://schemas.openxmlformats.org/officeDocument/2006/relationships/hyperlink" Target="https://www.hindutamil.in/news/tamilnadu/781425-request-for-excavation-of-traces-of-two-sangam-period-villages-near-thondi.html" TargetMode="External" Id="rId2553"/><Relationship Type="http://schemas.openxmlformats.org/officeDocument/2006/relationships/hyperlink" Target="https://timesofindia.indiatimes.com/city/madurai/rock-art-recently-found-in-tirunelveli-shows-snake-goddess/articleshow/90385278.cms" TargetMode="External" Id="rId2554"/><Relationship Type="http://schemas.openxmlformats.org/officeDocument/2006/relationships/hyperlink" Target="https://timesofindia.indiatimes.com/city/trichy/10th-century-chola-inscription-found-in-tamil-nadus-thanjavur-temple/articleshow/90343547.cms" TargetMode="External" Id="rId2555"/><Relationship Type="http://schemas.openxmlformats.org/officeDocument/2006/relationships/hyperlink" Target="https://www.newindianexpress.com/states/tamil-nadu/2022/mar/21/18th-century-telegu-stone-inscription-found-on-banks-of-pond-near-vandavasi-intiruvannamalai-2432549.html" TargetMode="External" Id="rId2556"/><Relationship Type="http://schemas.openxmlformats.org/officeDocument/2006/relationships/hyperlink" Target="https://www.newindianexpress.com/states/tamil-nadu/2022/mar/21/18th-century-telegu-stone-inscription-found-on-banks-of-pond-near-vandavasi-intiruvannamalai-2432549.amp" TargetMode="External" Id="rId2557"/><Relationship Type="http://schemas.openxmlformats.org/officeDocument/2006/relationships/hyperlink" Target="https://timesofindia.indiatimes.com/city/madurai/13th-c-idol-16th-c-hero-stone-found-in-madurai/articleshow/90329049.cms" TargetMode="External" Id="rId2558"/><Relationship Type="http://schemas.openxmlformats.org/officeDocument/2006/relationships/hyperlink" Target="https://www.newindianexpress.com/states/tamil-nadu/2022/mar/19/tn-budget-state-traces-its-roots-sanctions-funds-for-korkai-port-tribal-museum-dictionary-2431807.amp" TargetMode="External" Id="rId2559"/><Relationship Type="http://schemas.openxmlformats.org/officeDocument/2006/relationships/hyperlink" Target="https://www.newindianexpress.com/states/tamil-nadu/2022/mar/19/tn-budget-state-traces-its-roots-sanctions-funds-for-korkai-port-tribal-museum-dictionary-2431807.html" TargetMode="External" Id="rId2560"/><Relationship Type="http://schemas.openxmlformats.org/officeDocument/2006/relationships/hyperlink" Target="https://timesofindia.indiatimes.com/city/puducherry/beyond-arikamedu-puducherry-digs-deeper-into-its-past/articleshow/90302453.cms" TargetMode="External" Id="rId2561"/><Relationship Type="http://schemas.openxmlformats.org/officeDocument/2006/relationships/hyperlink" Target="https://www.dinamani.com/tamilnadu/2022/mar/18/budget-revolution-in-the-field-of-archeology-3810093.html" TargetMode="External" Id="rId2562"/><Relationship Type="http://schemas.openxmlformats.org/officeDocument/2006/relationships/hyperlink" Target="https://www.vikatan.com/spiritual/gods/archaeological-activist-found-700-year-old-ayyanar-statue-in-madurai" TargetMode="External" Id="rId2563"/><Relationship Type="http://schemas.openxmlformats.org/officeDocument/2006/relationships/hyperlink" Target="https://www.newindianexpress.com/states/tamil-nadu/2022/mar/17/minister-thangam-thennarasu-inaugurates-thulukkarpatti-excavation-2431117.amp" TargetMode="External" Id="rId2564"/><Relationship Type="http://schemas.openxmlformats.org/officeDocument/2006/relationships/hyperlink" Target="https://www.newindianexpress.com/states/tamil-nadu/2022/mar/17/minister-thangam-thennarasu-inaugurates-thulukkarpatti-excavation-2431117.html" TargetMode="External" Id="rId2565"/><Relationship Type="http://schemas.openxmlformats.org/officeDocument/2006/relationships/hyperlink" Target="https://timesofindia.indiatimes.com/city/madurai/phase-i-excavation-begins-at-vembakottai/articleshow/90279486.cms" TargetMode="External" Id="rId2566"/><Relationship Type="http://schemas.openxmlformats.org/officeDocument/2006/relationships/hyperlink" Target="https://www.vikatan.com/government-and-politics/archaeology/vembakottai-excavation-inaugurated-by-minister-thangam-thennarasu" TargetMode="External" Id="rId2567"/><Relationship Type="http://schemas.openxmlformats.org/officeDocument/2006/relationships/hyperlink" Target="https://www.thehindu.com/news/cities/Madurai/archaeological-excavation-begins-at-thulukkarpatti/article65231676.ece" TargetMode="External" Id="rId2568"/><Relationship Type="http://schemas.openxmlformats.org/officeDocument/2006/relationships/hyperlink" Target="https://www.thehindu.com/news/cities/Madurai/archaeological-excavation-begins-at-thulukkarpatti/article65231676.ece/amp/" TargetMode="External" Id="rId2569"/><Relationship Type="http://schemas.openxmlformats.org/officeDocument/2006/relationships/hyperlink" Target="https://timesofindia.indiatimes.com/city/madurai/first-phase-of-excavation-begins-at-vembakottai/articleshow/90275517.cms" TargetMode="External" Id="rId2570"/><Relationship Type="http://schemas.openxmlformats.org/officeDocument/2006/relationships/hyperlink" Target="https://www.hindutamil.in/news/tamilnadu/778135-steps-will-be-taken-to-set-up-a-laboratory-in-tamil-nadu-for-archeological-objects-minister-thangam-tennarasu-interview.html" TargetMode="External" Id="rId2571"/><Relationship Type="http://schemas.openxmlformats.org/officeDocument/2006/relationships/hyperlink" Target="https://www.thehindu.com/news/cities/Madurai/vembakottai-expected-to-be-most-revealing-archaeological-site/article65231191.ece/amp/" TargetMode="External" Id="rId2572"/><Relationship Type="http://schemas.openxmlformats.org/officeDocument/2006/relationships/hyperlink" Target="https://www.thehindu.com/news/cities/Madurai/vembakottai-expected-to-be-most-revealing-archaeological-site/article65231191.ece" TargetMode="External" Id="rId2573"/><Relationship Type="http://schemas.openxmlformats.org/officeDocument/2006/relationships/hyperlink" Target="https://timesofindia.indiatimes.com/city/madurai/ancient-rock-art-found-near-hillocks-in-nellai/articleshow/90190975.cms" TargetMode="External" Id="rId2574"/><Relationship Type="http://schemas.openxmlformats.org/officeDocument/2006/relationships/hyperlink" Target="https://timesofindia.indiatimes.com/city/madurai/ancient-rock-art-found-near-hillocks-in-nellai/articleshowprint/90190975.cms" TargetMode="External" Id="rId2575"/><Relationship Type="http://schemas.openxmlformats.org/officeDocument/2006/relationships/hyperlink" Target="https://www.dinamani.com/tamilnadu/2022/mar/12/international-seminar-in-chennai-organized-by-the-department-of-archeology-3806759.html" TargetMode="External" Id="rId2576"/><Relationship Type="http://schemas.openxmlformats.org/officeDocument/2006/relationships/hyperlink" Target="https://www.vikatan.com/government-and-politics/archaeology/discovery-of-paleolithic-iron-and-steel-plant-in-thiruvannamalai-district" TargetMode="External" Id="rId2577"/><Relationship Type="http://schemas.openxmlformats.org/officeDocument/2006/relationships/hyperlink" Target="https://www.vikatan.com/government-and-politics/archaeology/discovery-of-5-thousand-year-old-stone-tools-kalvarayan-hill-attracts-attention" TargetMode="External" Id="rId2578"/><Relationship Type="http://schemas.openxmlformats.org/officeDocument/2006/relationships/hyperlink" Target="https://www.hindutamil.in/news/tamilnadu/775525-discovery-of-an-8th-century-ad-hero-stone-near-tirupattur.html" TargetMode="External" Id="rId2579"/><Relationship Type="http://schemas.openxmlformats.org/officeDocument/2006/relationships/hyperlink" Target="https://www.maalaimalar.com/news/district/krishnagiri-news-discovery-of-a-womans-implant-inscription" TargetMode="External" Id="rId2580"/><Relationship Type="http://schemas.openxmlformats.org/officeDocument/2006/relationships/hyperlink" Target="https://www.maalaimalar.com/news/district/2022/03/08165013/3559939/Krishnagiri-news-Discovery-of-a-womans-implant-inscription.vpf" TargetMode="External" Id="rId2581"/><Relationship Type="http://schemas.openxmlformats.org/officeDocument/2006/relationships/hyperlink" Target="https://www.hindutamil.in/news/tamilnadu/775376-female-sacrificial-hero-stone-found-on-krishnagiri.html" TargetMode="External" Id="rId2582"/><Relationship Type="http://schemas.openxmlformats.org/officeDocument/2006/relationships/hyperlink" Target="https://timesofindia.indiatimes.com/city/madurai/700-yr-old-stone-inscriptions-discovered-near-tiruchuzhi/articleshow/90039608.cms" TargetMode="External" Id="rId2583"/><Relationship Type="http://schemas.openxmlformats.org/officeDocument/2006/relationships/hyperlink" Target="https://www.newindianexpress.com/states/tamil-nadu/2022/mar/05/chola-era-bracelet-brick-structure-chinese-potsherds-unearthed-at-maligaimedu-2426656.html" TargetMode="External" Id="rId2584"/><Relationship Type="http://schemas.openxmlformats.org/officeDocument/2006/relationships/hyperlink" Target="https://www.hindutamil.in/news/tamilnadu/774331-2-small-discs-found-in-keeladi.html" TargetMode="External" Id="rId2585"/><Relationship Type="http://schemas.openxmlformats.org/officeDocument/2006/relationships/hyperlink" Target="https://www.vikatan.com/government-and-politics/archaeology/new-inscriptions-found-in-an-archaeology-study-at-virudhunagar-thiruchuzhi-amman-temple" TargetMode="External" Id="rId2586"/><Relationship Type="http://schemas.openxmlformats.org/officeDocument/2006/relationships/hyperlink" Target="https://www.etvbharat.com/tamil/tamil-nadu/city/madurai/13th-century-ad-of-maravarman-sundara-pandian-inscriptions-discovery-near-paralachi/tamil-nadu20220303201801436" TargetMode="External" Id="rId2587"/><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2588"/><Relationship Type="http://schemas.openxmlformats.org/officeDocument/2006/relationships/hyperlink" Target="https://www.hindutamil.in/news/tamilnadu/772399-14th-century-hero-stone.html" TargetMode="External" Id="rId2589"/><Relationship Type="http://schemas.openxmlformats.org/officeDocument/2006/relationships/hyperlink" Target="https://www.vikatan.com/arts/literature/a-research-book-about-devadasi-in-inscriptions-released-in-chennai-book-fair" TargetMode="External" Id="rId2590"/><Relationship Type="http://schemas.openxmlformats.org/officeDocument/2006/relationships/hyperlink" Target="https://timesofindia.indiatimes.com/city/madurai/rectangular-ivory-dice-unearthed-in-keeladi/articleshow/89674917.cms" TargetMode="External" Id="rId2591"/><Relationship Type="http://schemas.openxmlformats.org/officeDocument/2006/relationships/hyperlink" Target="https://www.dtnext.in/News/TamilNadu/2022/02/18071642/1344261/Fourface-dice-believed-to-be-ivory-found-at-Keezhadi-.vpf" TargetMode="External" Id="rId2592"/><Relationship Type="http://schemas.openxmlformats.org/officeDocument/2006/relationships/hyperlink" Target="https://web.archive.org/web/20220315102207/https://www.dtnext.in/News/TamilNadu/2022/02/18071642/1344261/Fourface-dice-believed-to-be-ivory-found-at-Keezhadi-.vpf" TargetMode="External" Id="rId2593"/><Relationship Type="http://schemas.openxmlformats.org/officeDocument/2006/relationships/hyperlink" Target="https://www.newindianexpress.com/states/tamil-nadu/2022/feb/18/rectangular-ivory-die-unearthed-at-keezhadi-site-2420969.html" TargetMode="External" Id="rId2594"/><Relationship Type="http://schemas.openxmlformats.org/officeDocument/2006/relationships/hyperlink" Target="https://www.maalaimalar.com/news/district/2022/02/18085059/3492752/Tamil-News-Keezhadi-8th-phase-excavation-found-rectangular.vpf" TargetMode="External" Id="rId2595"/><Relationship Type="http://schemas.openxmlformats.org/officeDocument/2006/relationships/hyperlink" Target="https://www.maalaimalar.com/news/state/2022/02/18085059/3492752/Tamil-News-Keezhadi-8th-phase-excavation-found-rectangular.vpf" TargetMode="External" Id="rId2596"/><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597"/><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598"/><Relationship Type="http://schemas.openxmlformats.org/officeDocument/2006/relationships/hyperlink" Target="https://www.hindutamil.in/news/tamilnadu/768936-inscription-works.html" TargetMode="External" Id="rId2599"/><Relationship Type="http://schemas.openxmlformats.org/officeDocument/2006/relationships/hyperlink" Target="https://www.hindutamil.in/news/opinion/columns/767705-inscriptions-from-the-time-of-rajaraja-chola.html" TargetMode="External" Id="rId2600"/><Relationship Type="http://schemas.openxmlformats.org/officeDocument/2006/relationships/hyperlink" Target="https://languagelog.ldc.upenn.edu/nll/?p=53609" TargetMode="External" Id="rId2601"/><Relationship Type="http://schemas.openxmlformats.org/officeDocument/2006/relationships/hyperlink" Target="https://www.hindutamil.in/news/tamilnadu/767432-800-years-old-pandyan-inscriptions-found.html" TargetMode="External" Id="rId2602"/><Relationship Type="http://schemas.openxmlformats.org/officeDocument/2006/relationships/hyperlink" Target="https://timesofindia.indiatimes.com/city/madurai/cm-launches-keeladi-phase-viii-work/articleshow/89514530.cms" TargetMode="External" Id="rId2603"/><Relationship Type="http://schemas.openxmlformats.org/officeDocument/2006/relationships/hyperlink" Target="https://indianexpress.com/article/cities/chennai/tamil-nadu-cm-launches-excavation-to-unearth-town-planning-palace-design-of-cholas-7768687/" TargetMode="External" Id="rId2604"/><Relationship Type="http://schemas.openxmlformats.org/officeDocument/2006/relationships/hyperlink" Target="https://web.archive.org/web/20220212014331/https://indianexpress.com/article/cities/chennai/tamil-nadu-cm-launches-excavation-to-unearth-town-planning-palace-design-of-cholas-7768687/" TargetMode="External" Id="rId2605"/><Relationship Type="http://schemas.openxmlformats.org/officeDocument/2006/relationships/hyperlink" Target="https://indianexpress.com/article/cities/chennai/tamil-nadu-cm-launches-excavation-to-unearth-town-planning-palace-design-of-cholas-7768687/lite/" TargetMode="External" Id="rId2606"/><Relationship Type="http://schemas.openxmlformats.org/officeDocument/2006/relationships/hyperlink" Target="https://web.archive.org/web/20220212021041/https://indianexpress.com/article/cities/chennai/tamil-nadu-cm-launches-excavation-to-unearth-town-planning-palace-design-of-cholas-7768687/lite/" TargetMode="External" Id="rId2607"/><Relationship Type="http://schemas.openxmlformats.org/officeDocument/2006/relationships/hyperlink" Target="https://www.hindutamil.in/news/tamilnadu/766682-excavation-works.html" TargetMode="External" Id="rId2608"/><Relationship Type="http://schemas.openxmlformats.org/officeDocument/2006/relationships/hyperlink" Target="https://www.newindianexpress.com/states/tamil-nadu/2022/Feb/11/digging-to-recommence-at-maligaimedu-site-for-morearchaeological-evidence-2418462.html" TargetMode="External" Id="rId2609"/><Relationship Type="http://schemas.openxmlformats.org/officeDocument/2006/relationships/hyperlink" Target="https://www.newindianexpress.com/states/tamil-nadu/2022/feb/12/digging-to-recommence-at-maligaimedu-site-for-morearchaeological-evidence-2418462.html" TargetMode="External" Id="rId2610"/><Relationship Type="http://schemas.openxmlformats.org/officeDocument/2006/relationships/hyperlink" Target="https://www.newindianexpress.com/states/tamil-nadu/2022/Feb/11/keezhadi-stalin-kicks-off-8th-phase-of-excavations-2418461.html" TargetMode="External" Id="rId2611"/><Relationship Type="http://schemas.openxmlformats.org/officeDocument/2006/relationships/hyperlink" Target="https://www.newindianexpress.com/states/tamil-nadu/2022/feb/12/keezhadi-stalin-kicks-off-8th-phase-of-excavations-2418461.html" TargetMode="External" Id="rId2612"/><Relationship Type="http://schemas.openxmlformats.org/officeDocument/2006/relationships/hyperlink" Target="https://www.dtnext.in/News/TamilNadu/2022/02/11204504/1343231/Stalin-inaugurates-8th-phase-of-Keeladi-excavations.vpf" TargetMode="External" Id="rId2613"/><Relationship Type="http://schemas.openxmlformats.org/officeDocument/2006/relationships/hyperlink" Target="https://www.dtnext.in/tamilnadu/2022/02/11/stalin-inaugurates-8th-phase-of-keeladi-excavations" TargetMode="External" Id="rId2614"/><Relationship Type="http://schemas.openxmlformats.org/officeDocument/2006/relationships/hyperlink" Target="https://www.maalaimalar.com/news/district/2022/02/11151332/3470520/Tamil-News-Keezhadi-Excavation-work-in-Gangaikonda.vpf" TargetMode="External" Id="rId2615"/><Relationship Type="http://schemas.openxmlformats.org/officeDocument/2006/relationships/hyperlink" Target="https://www.hindutamil.in/news/tamilnadu/766345-tamils-are-prouds-keeladi-8th-phase-excavation-cmstalin-starts.html" TargetMode="External" Id="rId2616"/><Relationship Type="http://schemas.openxmlformats.org/officeDocument/2006/relationships/hyperlink" Target="https://www.dinamani.com/tamilnadu/2022/feb/12/excavations-at-4-locations-including-the-bottom-3790771.html" TargetMode="External" Id="rId2617"/><Relationship Type="http://schemas.openxmlformats.org/officeDocument/2006/relationships/hyperlink" Target="https://www.dinamani.com/tamilnadu/2022/feb/11/chief-minister-stalin-starts-the-excavation-work-today-3790341.html" TargetMode="External" Id="rId2618"/><Relationship Type="http://schemas.openxmlformats.org/officeDocument/2006/relationships/hyperlink" Target="https://www.hindutamil.in/news/tamilnadu/766299-phase-8-excavation-work.html" TargetMode="External" Id="rId2619"/><Relationship Type="http://schemas.openxmlformats.org/officeDocument/2006/relationships/hyperlink" Target="https://www.dinamani.com/tamilnadu/2022/feb/11/cm-mk-stalin-inaugrated-keezhadi-inspection-3790336.html" TargetMode="External" Id="rId2620"/><Relationship Type="http://schemas.openxmlformats.org/officeDocument/2006/relationships/hyperlink" Target="https://www.maalaimalar.com/news/district/2022/02/11083111/3470309/Tamil-News-Keezhadi-8th-phase-excavation-work-MK-Stalin.vpf" TargetMode="External" Id="rId2621"/><Relationship Type="http://schemas.openxmlformats.org/officeDocument/2006/relationships/hyperlink" Target="https://www.maalaimalar.com/news/district/2022/02/11164524/3470638/VIRUDHUNAGAR-NEWS--INSCRIPTION-DISCOVER.vpf" TargetMode="External" Id="rId2622"/><Relationship Type="http://schemas.openxmlformats.org/officeDocument/2006/relationships/hyperlink" Target="https://www.etvbharat.com/tamil/tamil-nadu/city/chennai/tamil-nadu-cm-will-make-pride-of-keezhadi-known-to-the-world-says-minister-periyakaruppan/tamil-nadu20220211191632051" TargetMode="External" Id="rId2623"/><Relationship Type="http://schemas.openxmlformats.org/officeDocument/2006/relationships/hyperlink" Target="https://www.vikatan.com/spiritual/gods/ancient-sculpture-and-inscription-have-been-found-near-thindivanam" TargetMode="External" Id="rId2624"/><Relationship Type="http://schemas.openxmlformats.org/officeDocument/2006/relationships/hyperlink" Target="https://www.thehindu.com/news/cities/chennai/a-fascinating-study-of-art-and-epigraphy/article38385766.ece" TargetMode="External" Id="rId2625"/><Relationship Type="http://schemas.openxmlformats.org/officeDocument/2006/relationships/hyperlink" Target="https://www.vikatan.com/spiritual/two-inscriptions-have-been-found-in-the-thiruvannamalai-district" TargetMode="External" Id="rId2626"/><Relationship Type="http://schemas.openxmlformats.org/officeDocument/2006/relationships/hyperlink" Target="https://www.vikatan.com/spiritual/literature/two-inscriptions-have-been-found-in-the-thiruvannamalai-district" TargetMode="External" Id="rId2627"/><Relationship Type="http://schemas.openxmlformats.org/officeDocument/2006/relationships/hyperlink" Target="https://www.vikatan.com/arts/miscellaneous/ancient-rock-paintings-are-found-near-pudukottai" TargetMode="External" Id="rId2628"/><Relationship Type="http://schemas.openxmlformats.org/officeDocument/2006/relationships/hyperlink" Target="https://www.maalaimalar.com/news/district/2022/02/01145650/3446874/Tiruvannamalai-News-Discovery-of-a-sculptural-inscription.vpf" TargetMode="External" Id="rId2629"/><Relationship Type="http://schemas.openxmlformats.org/officeDocument/2006/relationships/hyperlink" Target="https://www.hindutamil.in/news/tamilnadu/762393-sivakalai-excavation.html" TargetMode="External" Id="rId2630"/><Relationship Type="http://schemas.openxmlformats.org/officeDocument/2006/relationships/hyperlink" Target="https://www.thehindu.com/news/cities/Madurai/45-burial-urns-found-so-far-in-recent-excavations-in-adichanallur/article38349409.ece/amp/" TargetMode="External" Id="rId2631"/><Relationship Type="http://schemas.openxmlformats.org/officeDocument/2006/relationships/hyperlink" Target="https://www.thehindu.com/news/cities/Madurai/45-burial-urns-found-so-far-in-recent-excavations-in-adichanallur/article38349409.ece" TargetMode="External" Id="rId2632"/><Relationship Type="http://schemas.openxmlformats.org/officeDocument/2006/relationships/hyperlink" Target="https://www.thehindu.com/news/cities/Madurai/45-burial-urns-found-so-far-in-recent-excavations-in-adichanallur/article38349409.ece?utm_source=madurai&amp;utm_medium=sticky_footer" TargetMode="External" Id="rId2633"/><Relationship Type="http://schemas.openxmlformats.org/officeDocument/2006/relationships/hyperlink" Target="https://www.hindutamil.in/news/tamilnadu/762112-adhichanallur-excavation.html" TargetMode="External" Id="rId2634"/><Relationship Type="http://schemas.openxmlformats.org/officeDocument/2006/relationships/hyperlink" Target="https://www.maalaimalar.com/news/district/2022/01/30132214/3436028/Vegetable-Price-Fall-in-Mayiladumparai.vpf" TargetMode="External" Id="rId2635"/><Relationship Type="http://schemas.openxmlformats.org/officeDocument/2006/relationships/hyperlink" Target="https://timesofindia.indiatimes.com/city/madurai/three-hero-stones-belonging-to-nayak-period-found-in-dindigul/articleshow/89167743.cms" TargetMode="External" Id="rId2636"/><Relationship Type="http://schemas.openxmlformats.org/officeDocument/2006/relationships/hyperlink" Target="https://www.thehindu.com/society/history-and-culture/nagaswamy-and-his-passion-for-the-past/article38334709.ece" TargetMode="External" Id="rId2637"/><Relationship Type="http://schemas.openxmlformats.org/officeDocument/2006/relationships/hyperlink" Target="https://www.maalaimalar.com/news/district/2022/01/26155956/3424805/Tuticorin-news-Students-to-saw-Adichanallur-excavtion.vpf" TargetMode="External" Id="rId2638"/><Relationship Type="http://schemas.openxmlformats.org/officeDocument/2006/relationships/hyperlink" Target="https://www.thehindu.com/news/cities/Madurai/200-year-old-inscriptions-temple-chathiram-found-near-madurai/article38323155.ece/amp/" TargetMode="External" Id="rId2639"/><Relationship Type="http://schemas.openxmlformats.org/officeDocument/2006/relationships/hyperlink" Target="https://www.thehindu.com/news/cities/Madurai/200-year-old-inscriptions-temple-chathiram-found-near-madurai/article38323155.ece?utm_source=madurai&amp;utm_medium=sticky_footer" TargetMode="External" Id="rId2640"/><Relationship Type="http://schemas.openxmlformats.org/officeDocument/2006/relationships/hyperlink" Target="https://www.thehindu.com/news/cities/Madurai/200-year-old-inscriptions-temple-chathiram-found-near-madurai/article38323155.ece" TargetMode="External" Id="rId2641"/><Relationship Type="http://schemas.openxmlformats.org/officeDocument/2006/relationships/hyperlink" Target="https://www.maalaimalar.com/news/district/tamil-news-perumal-temple-discovery-chola-inscriptions" TargetMode="External" Id="rId2642"/><Relationship Type="http://schemas.openxmlformats.org/officeDocument/2006/relationships/hyperlink" Target="https://www.maalaimalar.com/news/district/2022/01/25164557/3424529/Tamil-News-perumal-temple-discovery-Chola-inscriptions.vpf" TargetMode="External" Id="rId2643"/><Relationship Type="http://schemas.openxmlformats.org/officeDocument/2006/relationships/hyperlink" Target="https://www.hindutamil.in/news/tamilnadu/760671-archaeologist-ira-nagasami.html" TargetMode="External" Id="rId2644"/><Relationship Type="http://schemas.openxmlformats.org/officeDocument/2006/relationships/hyperlink" Target="https://www.maalaimalar.com/news/district/2022/01/25151415/3424422/Tirupur-News-Archaeological-Department-Office-in-Tirupur.vpf" TargetMode="External" Id="rId2645"/><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2646"/><Relationship Type="http://schemas.openxmlformats.org/officeDocument/2006/relationships/hyperlink" Target="https://www.newindianexpress.com/states/tamil-nadu/2022/jan/24/eminent-archaeologist-r-nagaswamy-no-more-2410561.html" TargetMode="External" Id="rId2647"/><Relationship Type="http://schemas.openxmlformats.org/officeDocument/2006/relationships/hyperlink" Target="https://www.newindianexpress.com/states/tamil-nadu/2022/jan/24/eminent-archaeologist-r-nagaswamy-no-more-2410561.amp" TargetMode="External" Id="rId2648"/><Relationship Type="http://schemas.openxmlformats.org/officeDocument/2006/relationships/hyperlink" Target="https://thewire.in/history/r-nagaswamy-brahmanical-sanskrit-enthusiast-obituary" TargetMode="External" Id="rId2649"/><Relationship Type="http://schemas.openxmlformats.org/officeDocument/2006/relationships/hyperlink" Target="https://www.hindutamil.in/news/tamilnadu/760368-pm-modi-condoled-death-of-archaeologist-ra-nagasamy.html" TargetMode="External" Id="rId2650"/><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2651"/><Relationship Type="http://schemas.openxmlformats.org/officeDocument/2006/relationships/hyperlink" Target="https://www.newindianexpress.com/states/tamil-nadu/2022/jan/23/eminent-archaeologist-tn-archaeology-depts-first-director-nagaswamy-dead-2410447.amp" TargetMode="External" Id="rId2652"/><Relationship Type="http://schemas.openxmlformats.org/officeDocument/2006/relationships/hyperlink" Target="https://www.newindianexpress.com/states/tamil-nadu/2022/Jan/23/states/tamil-nadu/2022/Jan/23/eminent-archaeologist-tn-archaeology-depts-first-director-nagaswamy-dead-2410447.html" TargetMode="External" Id="rId2653"/><Relationship Type="http://schemas.openxmlformats.org/officeDocument/2006/relationships/hyperlink" Target="https://www.newindianexpress.com/states/tamil-nadu/2022/jan/23/eminent-archaeologist-tn-archaeology-depts-first-director-nagaswamy-dead-2410447.html" TargetMode="External" Id="rId2654"/><Relationship Type="http://schemas.openxmlformats.org/officeDocument/2006/relationships/hyperlink" Target="https://www.dtnext.in/News/TamilNadu/2022/01/23204930/1340159/TN-archaeologist-R-Nagaswamy-passes-away.vpf" TargetMode="External" Id="rId2655"/><Relationship Type="http://schemas.openxmlformats.org/officeDocument/2006/relationships/hyperlink" Target="https://www.dtnext.in/tamilnadu/2022/01/23/tn-archaeologist-r-nagaswamy-passes-away" TargetMode="External" Id="rId2656"/><Relationship Type="http://schemas.openxmlformats.org/officeDocument/2006/relationships/hyperlink" Target="https://www.telegraphindia.com/india/tamil-nadu-after-rejection-stalin-sends-a-tableau-message-to-centre/cid/1848805" TargetMode="External" Id="rId2657"/><Relationship Type="http://schemas.openxmlformats.org/officeDocument/2006/relationships/hyperlink" Target="https://web.archive.org/web/2/https://www.telegraphindia.com/india/tamil-nadu-after-rejection-stalin-sends-a-tableau-message-to-centre/cid/1848805" TargetMode="External" Id="rId2658"/><Relationship Type="http://schemas.openxmlformats.org/officeDocument/2006/relationships/hyperlink" Target="https://www.maalaimalar.com/news/district/2022/01/23211146/3413826/Tamil-News-Archeology-Department-first-director-Nagasami.vpf" TargetMode="External" Id="rId2659"/><Relationship Type="http://schemas.openxmlformats.org/officeDocument/2006/relationships/hyperlink" Target="https://www.vikatan.com/government-and-politics/archaeology/famous-tamil-archaeologist-dr-nagasamy-passed-away" TargetMode="External" Id="rId2660"/><Relationship Type="http://schemas.openxmlformats.org/officeDocument/2006/relationships/hyperlink" Target="https://www.dinamani.com/tamilnadu/2022/jan/23/the-death-of-the-ancient-archaeologist-nagasami-3778847.html" TargetMode="External" Id="rId2661"/><Relationship Type="http://schemas.openxmlformats.org/officeDocument/2006/relationships/hyperlink" Target="https://www.etvbharat.com/tamil/tamil-nadu/state/chennai/renowned-archaeologist-and-padma-bhushan-awardee-r-nagaswamy-passed-away-today/tamil-nadu20220123183706478" TargetMode="External" Id="rId2662"/><Relationship Type="http://schemas.openxmlformats.org/officeDocument/2006/relationships/hyperlink" Target="https://www.hindutamil.in/news/tamilnadu/760058-the-great-archaeologist-and-inscription-researcher-r-nagasami-has-passed-away.html" TargetMode="External" Id="rId2663"/><Relationship Type="http://schemas.openxmlformats.org/officeDocument/2006/relationships/hyperlink" Target="https://www.maalaimalar.com/news/district/2022/01/22154956/3413451/VIRUDHUNAGAR-NEWS-ARCHAEOLOGICALEXCAVATION-WORK.vpf" TargetMode="External" Id="rId2664"/><Relationship Type="http://schemas.openxmlformats.org/officeDocument/2006/relationships/hyperlink" Target="https://timesofindia.indiatimes.com/city/madurai/8th-phase-of-excavation-at-keeladi-from-feb/articleshow_comments/89027931.cms" TargetMode="External" Id="rId2665"/><Relationship Type="http://schemas.openxmlformats.org/officeDocument/2006/relationships/hyperlink" Target="https://timesofindia.indiatimes.com/city/madurai/8th-phase-of-excavation-at-keeladi-from-feb/articleshow/89027931.cms" TargetMode="External" Id="rId2666"/><Relationship Type="http://schemas.openxmlformats.org/officeDocument/2006/relationships/hyperlink" Target="https://timesofindia.indiatimes.com/city/madurai/8th-phase-of-excavation-at-keeladi-from-feb/articleshow_new/89027931.cms" TargetMode="External" Id="rId2667"/><Relationship Type="http://schemas.openxmlformats.org/officeDocument/2006/relationships/hyperlink" Target="https://www.newindianexpress.com/states/tamil-nadu/2022/jan/21/tamil-nadu-archaeology-department-plans-excavations-at-seven-places-in-2022-2409457.html" TargetMode="External" Id="rId2668"/><Relationship Type="http://schemas.openxmlformats.org/officeDocument/2006/relationships/hyperlink" Target="https://www.newindianexpress.com/states/tamil-nadu/2022/jan/21/tamil-nadu-archaeology-department-plans-excavations-at-seven-places-in-2022-2409457.amp" TargetMode="External" Id="rId2669"/><Relationship Type="http://schemas.openxmlformats.org/officeDocument/2006/relationships/hyperlink" Target="https://timesofindia.indiatimes.com/city/madurai/8th-phase-of-excavation-at-keeladi-from-feb/articleshowprint/89027931.cms" TargetMode="External" Id="rId2670"/><Relationship Type="http://schemas.openxmlformats.org/officeDocument/2006/relationships/hyperlink" Target="https://timesofindia.indiatimes.com/city/madurai/8th-phase-of-excavation-at-keeladi-from-feb/amp_articleshow/89027931.cms" TargetMode="External" Id="rId2671"/><Relationship Type="http://schemas.openxmlformats.org/officeDocument/2006/relationships/hyperlink" Target="https://www.hindutamil.in/news/tamilnadu/759306-archaeological-excavations.html" TargetMode="External" Id="rId2672"/><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2673"/><Relationship Type="http://schemas.openxmlformats.org/officeDocument/2006/relationships/hyperlink" Target="https://www.dtnext.in/News/TamilNadu/2022/01/20123831/1339612/Tamil-Nadu-govt-to-carry-out-excavation-in-seven-places-.vpf" TargetMode="External" Id="rId2674"/><Relationship Type="http://schemas.openxmlformats.org/officeDocument/2006/relationships/hyperlink" Target="https://web.archive.org/web/20220120115352/https://www.dtnext.in/News/TamilNadu/2022/01/20123831/1339612/Tamil-Nadu-govt-to-carry-out-excavation-in-seven-places-.vpf" TargetMode="External" Id="rId2675"/><Relationship Type="http://schemas.openxmlformats.org/officeDocument/2006/relationships/hyperlink" Target="https://www.dinamani.com/tamilnadu/2022/jan/20/archaeological-excavations-at-7-places-in-tamil-nadu-3776932.html" TargetMode="External" Id="rId2676"/><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2677"/><Relationship Type="http://schemas.openxmlformats.org/officeDocument/2006/relationships/hyperlink" Target="https://www.maalaimalar.com/news/district/2022/01/20151611/3402690/Tiruvannamalai-News-Discovery-of-rock-paintings.vpf" TargetMode="External" Id="rId2678"/><Relationship Type="http://schemas.openxmlformats.org/officeDocument/2006/relationships/hyperlink" Target="https://www.vikatan.com/spiritual/gods/a-vijayanagara-inscription-tells-the-story-of-a-donation-to-the-thiruvannamalai-annamalaiyar-temple" TargetMode="External" Id="rId2679"/><Relationship Type="http://schemas.openxmlformats.org/officeDocument/2006/relationships/hyperlink" Target="https://www.vikatan.com/government-and-politics/archaeology/college-students-doing-archaeological-work-in-ramanathapuram" TargetMode="External" Id="rId2680"/><Relationship Type="http://schemas.openxmlformats.org/officeDocument/2006/relationships/hyperlink" Target="https://www.thehindu.com/news/cities/Coimbatore/two-hero-stones-with-inscriptions-discovered-at-perumbalai-in-dharmapuri/article38278366.ece" TargetMode="External" Id="rId2681"/><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2682"/><Relationship Type="http://schemas.openxmlformats.org/officeDocument/2006/relationships/hyperlink" Target="https://www.thehindu.com/news/cities/Coimbatore/two-hero-stones-with-inscriptions-discovered-at-perumbalai-in-dharmapuri/article38278366.ece/amp/" TargetMode="External" Id="rId2683"/><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2684"/><Relationship Type="http://schemas.openxmlformats.org/officeDocument/2006/relationships/hyperlink" Target="https://www.hindutamil.in/news/opinion/columns/756600-tamil-inscriptions.html" TargetMode="External" Id="rId2685"/><Relationship Type="http://schemas.openxmlformats.org/officeDocument/2006/relationships/hyperlink" Target="https://web.archive.org/web/20220112054830/https://www.hindutamil.in/news/opinion/columns/756600-tamil-inscriptions.html" TargetMode="External" Id="rId2686"/><Relationship Type="http://schemas.openxmlformats.org/officeDocument/2006/relationships/hyperlink" Target="https://www.thehindu.com/news/cities/Tiruchirapalli/inscription-in-tamil-grantha-script-found-in-karur-village/article38243284.ece/amp/" TargetMode="External" Id="rId2687"/><Relationship Type="http://schemas.openxmlformats.org/officeDocument/2006/relationships/hyperlink" Target="https://www.thehindu.com/news/cities/Tiruchirapalli/inscription-in-tamil-grantha-script-found-in-karur-village/article38243284.ece" TargetMode="External" Id="rId2688"/><Relationship Type="http://schemas.openxmlformats.org/officeDocument/2006/relationships/hyperlink" Target="https://www.thehindu.com/news/cities/Tiruchirapalli/inscription-in-tamil-grantha-script-found-in-karur-village/article38243284.ece?utm_source=tiruchirapalli&amp;utm_medium=sticky_footer" TargetMode="External" Id="rId2689"/><Relationship Type="http://schemas.openxmlformats.org/officeDocument/2006/relationships/hyperlink" Target="https://www.hindutamil.in/news/tamilnadu/756283-9th-century-inscription-and-statue-recovery-in-karur-district-collector-in-person-inspection.html" TargetMode="External" Id="rId2690"/><Relationship Type="http://schemas.openxmlformats.org/officeDocument/2006/relationships/hyperlink" Target="https://www.vikatan.com/government-and-politics/archaeology/important-information-about-karur-from-ancient-scriptures" TargetMode="External" Id="rId2691"/><Relationship Type="http://schemas.openxmlformats.org/officeDocument/2006/relationships/hyperlink" Target="https://www.tamilpulam.com/2500-years-old-rock-art-rayakkoattai/" TargetMode="External" Id="rId2692"/><Relationship Type="http://schemas.openxmlformats.org/officeDocument/2006/relationships/hyperlink" Target="https://www.dtnext.in/News/TamilNadu/2022/01/09030436/1337872/ASIs-decision-to-set-up-Tamil-Epigraph-office-welcomed.vpf" TargetMode="External" Id="rId2693"/><Relationship Type="http://schemas.openxmlformats.org/officeDocument/2006/relationships/hyperlink" Target="https://timesofindia.indiatimes.com/city/madurai/ancient-rock-art-found-in-cave-near-andipatti-in-theni-district/articleshow/88765968.cms" TargetMode="External" Id="rId2694"/><Relationship Type="http://schemas.openxmlformats.org/officeDocument/2006/relationships/hyperlink" Target="https://timesofindia.indiatimes.com/city/madurai/ancient-rock-art-found-in-cave-near-andipatti-in-theni-district/articleshow/88764327.cms" TargetMode="External" Id="rId2695"/><Relationship Type="http://schemas.openxmlformats.org/officeDocument/2006/relationships/hyperlink" Target="https://www.dinamani.com/tamilnadu/2022/jan/09/tamil-inscriptions-office--k-balakrishnan-3770725.html" TargetMode="External" Id="rId2696"/><Relationship Type="http://schemas.openxmlformats.org/officeDocument/2006/relationships/hyperlink" Target="https://www.dinamani.com/latest-news/sub-latest-news/2022/jan/07/17th-century-land-donation-inscription-found-near-aruppukkottai-3769368.html" TargetMode="External" Id="rId2697"/><Relationship Type="http://schemas.openxmlformats.org/officeDocument/2006/relationships/hyperlink" Target="https://www.dinamani.com/latest-news/sirappu-seithigal/2022/jan/07/17th-century-land-donation-inscription-found-near-aruppukkottai-3769368.html" TargetMode="External" Id="rId2698"/><Relationship Type="http://schemas.openxmlformats.org/officeDocument/2006/relationships/hyperlink" Target="https://www.vikatan.com/government-and-politics/archaeology/archaeologists-discovered-2500-years-old-inscriptions-in-theni" TargetMode="External" Id="rId2699"/><Relationship Type="http://schemas.openxmlformats.org/officeDocument/2006/relationships/hyperlink" Target="https://www.maalaimalar.com/news/district/2022/01/03123805/3347317/Tamil-news-Breaking-of-the-inscription-engraved-with.vpf" TargetMode="External" Id="rId2700"/><Relationship Type="http://schemas.openxmlformats.org/officeDocument/2006/relationships/hyperlink" Target="https://www.maalaimalar.com/news/state/2022/01/03123805/3347317/Tamil-news-Breaking-of-the-inscription-engraved-with.vpf" TargetMode="External" Id="rId2701"/><Relationship Type="http://schemas.openxmlformats.org/officeDocument/2006/relationships/hyperlink" Target="https://www.hindutamil.in/news/tamilnadu/753127-quickly-publish-the-6-phase-report-of-the-keeladi-excavation-ramadas-request.html" TargetMode="External" Id="rId2702"/><Relationship Type="http://schemas.openxmlformats.org/officeDocument/2006/relationships/hyperlink" Target="https://www.maalaimalar.com/news/district/2021/12/29095207/3336111/Tamil-News-Discovery-of-8th-century-Nadukal-inscription.vpf" TargetMode="External" Id="rId2703"/><Relationship Type="http://schemas.openxmlformats.org/officeDocument/2006/relationships/hyperlink" Target="https://www.hindutamil.in/news/tamilnadu/751722-pudukkottai-archaeologists-description.html" TargetMode="External" Id="rId2704"/><Relationship Type="http://schemas.openxmlformats.org/officeDocument/2006/relationships/hyperlink" Target="https://web.archive.org/web/20211228121643/https://www.hindutamil.in/news/tamilnadu/751722-pudukkottai-archaeologists-description.html" TargetMode="External" Id="rId2705"/><Relationship Type="http://schemas.openxmlformats.org/officeDocument/2006/relationships/hyperlink" Target="https://www.newindianexpress.com/states/tamil-nadu/2021/dec/27/ninth-century-vattezhuthu-inscription-discovered-at-irukkangudi-in-tamil-nadus-virudhanagar-2400195.html" TargetMode="External" Id="rId2706"/><Relationship Type="http://schemas.openxmlformats.org/officeDocument/2006/relationships/hyperlink" Target="https://www.hindutamil.in/news/tamilnadu/751412-historians-urge-nappu-to-the-nappu-durai-path-inscription-should-be-placed-as-a-memorial-in-thirumalai.html" TargetMode="External" Id="rId2707"/><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2708"/><Relationship Type="http://schemas.openxmlformats.org/officeDocument/2006/relationships/hyperlink" Target="https://www.hindutamil.in/news/tamilnadu/751092-discovery-of-inscriptions.html" TargetMode="External" Id="rId2709"/><Relationship Type="http://schemas.openxmlformats.org/officeDocument/2006/relationships/hyperlink" Target="https://web.archive.org/web/20211227102825/https://www.hindutamil.in/news/tamilnadu/751092-discovery-of-inscriptions.html" TargetMode="External" Id="rId2710"/><Relationship Type="http://schemas.openxmlformats.org/officeDocument/2006/relationships/hyperlink" Target="https://www.thehindu.com/news/national/tamil-nadu/a-temple-marking-the-emergence-of-the-cholas-in-neglect/article38039328.ece" TargetMode="External" Id="rId2711"/><Relationship Type="http://schemas.openxmlformats.org/officeDocument/2006/relationships/hyperlink" Target="https://www.thehindu.com/news/cities/Coimbatore/eighth-century-hero-stone-discovered-in-forest-area-in-erode/article38043903.ece" TargetMode="External" Id="rId2712"/><Relationship Type="http://schemas.openxmlformats.org/officeDocument/2006/relationships/hyperlink" Target="https://www.thehindu.com/news/cities/Coimbatore/eighth-century-hero-stone-discovered-in-forest-area-in-erode/article38043903.ece?utm_source=coimbatore&amp;utm_medium=sticky_footer" TargetMode="External" Id="rId2713"/><Relationship Type="http://schemas.openxmlformats.org/officeDocument/2006/relationships/hyperlink" Target="https://www.thehindu.com/news/cities/Coimbatore/eighth-century-hero-stone-discovered-in-forest-area-in-erode/article38043903.ece/amp/" TargetMode="External" Id="rId2714"/><Relationship Type="http://schemas.openxmlformats.org/officeDocument/2006/relationships/hyperlink" Target="https://timesofindia.indiatimes.com/city/madurai/rock-paintings-petroglyphs-discovered-in-madurai-cave/articleshow/88482262.cms" TargetMode="External" Id="rId2715"/><Relationship Type="http://schemas.openxmlformats.org/officeDocument/2006/relationships/hyperlink" Target="https://www.etvbharat.com/tamil/tamil-nadu/state/dindigul/new-stone-age-rock-painting-and-stone-beds-discovered-near-madurai/tamil-nadu20211224084119042" TargetMode="External" Id="rId2716"/><Relationship Type="http://schemas.openxmlformats.org/officeDocument/2006/relationships/hyperlink" Target="https://www.thehindu.com/news/national/tamil-nadu/hero-stone-unearthed-in-villupuram-district/article38007982.ece" TargetMode="External" Id="rId2717"/><Relationship Type="http://schemas.openxmlformats.org/officeDocument/2006/relationships/hyperlink" Target="https://timesofindia.indiatimes.com/city/madurai/farm-workers-stumble-upon-ring-well-in-keeladi/articleshow/88398784.cms" TargetMode="External" Id="rId2718"/><Relationship Type="http://schemas.openxmlformats.org/officeDocument/2006/relationships/hyperlink" Target="https://www.dailythanthi.com/News/TopNews/2021/12/22015155/When-is-the-8th-phase-excavation-below--Interpretation.vpf" TargetMode="External" Id="rId2719"/><Relationship Type="http://schemas.openxmlformats.org/officeDocument/2006/relationships/hyperlink" Target="https://www.vikatan.com/government-and-politics/archaeology/ramanathapuram-govt-school-girl-discovers-cholas-period-coins" TargetMode="External" Id="rId2720"/><Relationship Type="http://schemas.openxmlformats.org/officeDocument/2006/relationships/hyperlink" Target="https://www.maalaimalar.com/news/district/2021/12/20153819/3304290/Tamil-News-Keezhadi-Excavation-Urai-Kinaru.vpf" TargetMode="External" Id="rId2721"/><Relationship Type="http://schemas.openxmlformats.org/officeDocument/2006/relationships/hyperlink" Target="https://www.dtnext.in/tamilnadu/2021/12/17/after-student-discovers-chola-period-coins-tamil-nadu-to-excavate-in-ramanathapuram" TargetMode="External" Id="rId2722"/><Relationship Type="http://schemas.openxmlformats.org/officeDocument/2006/relationships/hyperlink" Target="https://www.newindianexpress.com/states/tamil-nadu/2021/dec/15/for-a-walk-through-history-puducherrys-arikamedu-to-get-museum-2395687.html" TargetMode="External" Id="rId2723"/><Relationship Type="http://schemas.openxmlformats.org/officeDocument/2006/relationships/hyperlink" Target="https://www.newindianexpress.com/states/tamil-nadu/2021/dec/14/puducherrys-maritime-history-to-be-showcased-at-greco-roman-trading-centre-of-arikamedu-2395518.html" TargetMode="External" Id="rId2724"/><Relationship Type="http://schemas.openxmlformats.org/officeDocument/2006/relationships/hyperlink" Target="https://timesofindia.indiatimes.com/city/salem/ancient-rock-art-symbols-discovered-in-salems-kongana-siddhar-cave/articleshow/88255489.cms" TargetMode="External" Id="rId2725"/><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2726"/><Relationship Type="http://schemas.openxmlformats.org/officeDocument/2006/relationships/hyperlink" Target="https://www.maalaimalar.com/news/district/2021/12/12154342/3282565/Archaeological-Consultants-Appointed-for-Temple-Renovation.vpf" TargetMode="External" Id="rId2727"/><Relationship Type="http://schemas.openxmlformats.org/officeDocument/2006/relationships/hyperlink" Target="https://www.vikatan.com/arts/literature/story-about-archaeologist-gandhirajan-who-researching-ancient-rock-painting-in-tamilnadu" TargetMode="External" Id="rId2728"/><Relationship Type="http://schemas.openxmlformats.org/officeDocument/2006/relationships/hyperlink" Target="https://timesofindia.indiatimes.com/city/madurai/stone-inscription-in-mosque-cites-prayer-calendar-starting-from-1st-of-thai-month/articleshow/88059166.cms" TargetMode="External" Id="rId2729"/><Relationship Type="http://schemas.openxmlformats.org/officeDocument/2006/relationships/hyperlink" Target="https://www.hindutamil.in/news/tamilnadu/743349-discovery-of-10-monumental-inscriptions-dating-back-to-1-000-years-for-the-first-time-in-pudukottai-district-in-tamil-nadu.html" TargetMode="External" Id="rId2730"/><Relationship Type="http://schemas.openxmlformats.org/officeDocument/2006/relationships/hyperlink" Target="https://www.maalaimalar.com/news/district/2021/11/30131727/3250101/Tiruvannamalai-ther-Inscription-found-in-stone.vpf" TargetMode="External" Id="rId2731"/><Relationship Type="http://schemas.openxmlformats.org/officeDocument/2006/relationships/hyperlink" Target="https://www.dtnext.in/tamilnadu/2021/11/28/planning-to-conduct-underwater-excavation-at-korkai-says-thennarasu" TargetMode="External" Id="rId2732"/><Relationship Type="http://schemas.openxmlformats.org/officeDocument/2006/relationships/hyperlink" Target="https://timesofindia.indiatimes.com/city/madurai/13th-century-stone-inscription-found/articleshow/87898382.cms" TargetMode="External" Id="rId2733"/><Relationship Type="http://schemas.openxmlformats.org/officeDocument/2006/relationships/hyperlink" Target="https://www.vikatan.com/government-and-politics/archaeology/archaeologists-discovered-13th-century-stone-in-madurai-indicating-land-donation" TargetMode="External" Id="rId2734"/><Relationship Type="http://schemas.openxmlformats.org/officeDocument/2006/relationships/hyperlink" Target="https://www.etvbharat.com/tamil/tamil-nadu/state/pudukottai/discovery-of-rock-inscriptions-at-pudukkottai/tamil-nadu20211125091814842" TargetMode="External" Id="rId2735"/><Relationship Type="http://schemas.openxmlformats.org/officeDocument/2006/relationships/hyperlink" Target="https://www.newindianexpress.com/states/tamil-nadu/2021/nov/24/13th-century-inscription-unearthed-near-madurai-2387428.html" TargetMode="External" Id="rId2736"/><Relationship Type="http://schemas.openxmlformats.org/officeDocument/2006/relationships/hyperlink" Target="https://www.etvbharat.com/tamil/tamil-nadu/city/madurai/ad-13th-century-land-donation-inscription-found-at-madurai/tamil-nadu20211124205213049" TargetMode="External" Id="rId2737"/><Relationship Type="http://schemas.openxmlformats.org/officeDocument/2006/relationships/hyperlink" Target="https://www.hindutamil.in/news/tamilnadu/740506-discovery-of-a-13th-century-ad-land-grant-inscription-near-madurai-airport.html" TargetMode="External" Id="rId2738"/><Relationship Type="http://schemas.openxmlformats.org/officeDocument/2006/relationships/hyperlink" Target="https://www.vikatan.com/government-and-politics/archaeology/article-about-excavation-at-aadhichchanallur" TargetMode="External" Id="rId2739"/><Relationship Type="http://schemas.openxmlformats.org/officeDocument/2006/relationships/hyperlink" Target="https://www.thehindu.com/news/cities/Madurai/100-year-old-inscription-found-near-saravanapoigai/article37584876.ece" TargetMode="External" Id="rId2740"/><Relationship Type="http://schemas.openxmlformats.org/officeDocument/2006/relationships/hyperlink" Target="https://www.thehindu.com/news/cities/Madurai/100-year-old-inscription-found-near-saravanapoigai/article37584876.ece/amp/" TargetMode="External" Id="rId2741"/><Relationship Type="http://schemas.openxmlformats.org/officeDocument/2006/relationships/hyperlink" Target="https://www.thehindu.com/news/cities/Madurai/100-year-old-inscription-found-near-saravanapoigai/article37584876.ece?utm_source=madurai&amp;utm_medium=sticky_footer" TargetMode="External" Id="rId2742"/><Relationship Type="http://schemas.openxmlformats.org/officeDocument/2006/relationships/hyperlink" Target="https://timesofindia.indiatimes.com/city/trichy/hero-stone-of-bowman-found-near-trichy/articleshow/87792591.cms" TargetMode="External" Id="rId2743"/><Relationship Type="http://schemas.openxmlformats.org/officeDocument/2006/relationships/hyperlink" Target="https://web.archive.org/web/20211119045115/https://timesofindia.indiatimes.com/city/trichy/hero-stone-of-bowman-found-near-trichy/articleshow/87792591.cms" TargetMode="External" Id="rId2744"/><Relationship Type="http://schemas.openxmlformats.org/officeDocument/2006/relationships/hyperlink" Target="https://timesofindia.indiatimes.com/city/madurai/13thc-stone-inscription-found-in-madurai/articleshow/87745408.cms" TargetMode="External" Id="rId2745"/><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2746"/><Relationship Type="http://schemas.openxmlformats.org/officeDocument/2006/relationships/hyperlink" Target="https://www.hindutamil.in/news/tamilnadu/737563-inscription.html" TargetMode="External" Id="rId2747"/><Relationship Type="http://schemas.openxmlformats.org/officeDocument/2006/relationships/hyperlink" Target="https://www.newindianexpress.com/states/tamil-nadu/2021/nov/13/pandya-era-inscription-found-in-shiva-temple-2383128.html" TargetMode="External" Id="rId2748"/><Relationship Type="http://schemas.openxmlformats.org/officeDocument/2006/relationships/hyperlink" Target="https://www.nakkheeran.in/special-articles/special-article/discovery-late-13th-century-ad-pandyan-tamil-inscription" TargetMode="External" Id="rId2749"/><Relationship Type="http://schemas.openxmlformats.org/officeDocument/2006/relationships/hyperlink" Target="https://timesofindia.indiatimes.com/city/madurai/hero-stones-found-during-road-work/articleshow/87560388.cms" TargetMode="External" Id="rId2750"/><Relationship Type="http://schemas.openxmlformats.org/officeDocument/2006/relationships/hyperlink" Target="http://www.slguardian.org/2021/12/sri-lanka-hypocrisy-of-lttes-heroes-day.html" TargetMode="External" Id="rId2751"/><Relationship Type="http://schemas.openxmlformats.org/officeDocument/2006/relationships/hyperlink" Target="https://web.archive.org/web/2/http://www.slguardian.org/2021/12/sri-lanka-hypocrisy-of-lttes-heroes-day.html" TargetMode="External" Id="rId2752"/><Relationship Type="http://schemas.openxmlformats.org/officeDocument/2006/relationships/hyperlink" Target="https://timesofindia.indiatimes.com/city/madurai/cm-inspects-work-on-museum-at-keeladi/articleshow/87378244.cms" TargetMode="External" Id="rId2753"/><Relationship Type="http://schemas.openxmlformats.org/officeDocument/2006/relationships/hyperlink" Target="https://indianexpress.com/article/cities/chennai/tamil-nadu-cm-mk-stalin-inspects-ancient-sangam-era-excavation-site-of-keeladi-7598273/" TargetMode="External" Id="rId2754"/><Relationship Type="http://schemas.openxmlformats.org/officeDocument/2006/relationships/hyperlink" Target="https://web.archive.org/web/20211030024652/https://indianexpress.com/article/cities/chennai/tamil-nadu-cm-mk-stalin-inspects-ancient-sangam-era-excavation-site-of-keeladi-7598273/" TargetMode="External" Id="rId2755"/><Relationship Type="http://schemas.openxmlformats.org/officeDocument/2006/relationships/hyperlink" Target="https://timesofindia.indiatimes.com/city/madurai/after-keeladi-visit-cm-mk-stalin-to-inspect-infra-projects-in-madurai/articleshow/87363323.cms" TargetMode="External" Id="rId2756"/><Relationship Type="http://schemas.openxmlformats.org/officeDocument/2006/relationships/hyperlink" Target="https://www.dtnext.in/News/TamilNadu/2021/10/29221933/1326451/Stalin-visits-Keeladi-excavation-site-near-Madurai-.vpf" TargetMode="External" Id="rId2757"/><Relationship Type="http://schemas.openxmlformats.org/officeDocument/2006/relationships/hyperlink" Target="https://web.archive.org/web/20211029180203/https://www.dtnext.in/News/TamilNadu/2021/10/29221933/1326451/Stalin-visits-Keeladi-excavation-site-near-Madurai-.vpf" TargetMode="External" Id="rId2758"/><Relationship Type="http://schemas.openxmlformats.org/officeDocument/2006/relationships/hyperlink" Target="https://www.newindianexpress.com/states/tamil-nadu/2021/oct/29/tn-cm-stalin-inspects-ancient-sangam-era-excavation-site-of-keezhadi-2377382.html" TargetMode="External" Id="rId2759"/><Relationship Type="http://schemas.openxmlformats.org/officeDocument/2006/relationships/hyperlink" Target="https://www.hindutamil.in/news/tamilnadu/731989-the-following-excavations-were-inspected-by-chief-stalin.html" TargetMode="External" Id="rId2760"/><Relationship Type="http://schemas.openxmlformats.org/officeDocument/2006/relationships/hyperlink" Target="https://www.maalaimalar.com/news/district/2021/10/29143954/3144354/Tamil-news-Chief-Minister-MK-Stalin-study-keezhadi.vpf" TargetMode="External" Id="rId2761"/><Relationship Type="http://schemas.openxmlformats.org/officeDocument/2006/relationships/hyperlink" Target="https://www.maalaimalar.com/news/district/2021/10/27094926/3143866/Tamil-News-Chief-Minister-MK-Stalin-study-keezhadi.vpf" TargetMode="External" Id="rId2762"/><Relationship Type="http://schemas.openxmlformats.org/officeDocument/2006/relationships/hyperlink" Target="https://timesofindia.indiatimes.com/city/madurai/stalin-to-visit-keeladi-tomorrow/articleshow/87319149.cms" TargetMode="External" Id="rId2763"/><Relationship Type="http://schemas.openxmlformats.org/officeDocument/2006/relationships/hyperlink" Target="https://www.hindutamil.in/news/tamilnadu/731887-cm-stalin-will-visit-keezhadi-excavation.html" TargetMode="External" Id="rId2764"/><Relationship Type="http://schemas.openxmlformats.org/officeDocument/2006/relationships/hyperlink" Target="https://www.dtnext.in/News/TamilNadu/2021/10/27053241/1326034/Rock-paintings-found-near-Tiruvannamalai.vpf" TargetMode="External" Id="rId2765"/><Relationship Type="http://schemas.openxmlformats.org/officeDocument/2006/relationships/hyperlink" Target="https://timesofindia.indiatimes.com/city/trichy/chola-era-inscription-on-donation-made-by-palace-maid-discovered/amp_articleshow/87289740.cms" TargetMode="External" Id="rId2766"/><Relationship Type="http://schemas.openxmlformats.org/officeDocument/2006/relationships/hyperlink" Target="https://timesofindia.indiatimes.com/city/madurai/chola-era-inscription-on-donation-made-by-palace-maid-discovered/articleshow/87289740.cms" TargetMode="External" Id="rId2767"/><Relationship Type="http://schemas.openxmlformats.org/officeDocument/2006/relationships/hyperlink" Target="https://timesofindia.indiatimes.com/city/trichy/chola-era-inscription-on-donation-made-by-palace-maid-discovered/articleshow/87289740.cms" TargetMode="External" Id="rId2768"/><Relationship Type="http://schemas.openxmlformats.org/officeDocument/2006/relationships/hyperlink" Target="https://www.maalaimalar.com/news/district/2021/10/27170542/3144004/Tamil-news-700yearold-inscription-found-near-the-Melumalai.vpf" TargetMode="External" Id="rId2769"/><Relationship Type="http://schemas.openxmlformats.org/officeDocument/2006/relationships/hyperlink" Target="https://timesofindia.indiatimes.com/city/madurai/13th-century-stone-inscription-found-near-rajapalayam/articleshow/87265393.cms" TargetMode="External" Id="rId2770"/><Relationship Type="http://schemas.openxmlformats.org/officeDocument/2006/relationships/hyperlink" Target="https://timesofindia.indiatimes.com/city/coimbatore/tamil-nadu-rediscovering-the-megalithic-burial-site-of-adhichanallur/articleshow/87276306.cms" TargetMode="External" Id="rId2771"/><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2772"/><Relationship Type="http://schemas.openxmlformats.org/officeDocument/2006/relationships/hyperlink" Target="https://www.thehindu.com/news/cities/Tiruchirapalli/inscription-throws-light-on-philanthropy-of-chola-kings-maid/article37176527.ece" TargetMode="External" Id="rId2773"/><Relationship Type="http://schemas.openxmlformats.org/officeDocument/2006/relationships/hyperlink" Target="https://www.thehindu.com/news/cities/Tiruchirapalli/inscription-throws-light-on-philanthropy-of-chola-kings-maid/article37176527.ece/amp/" TargetMode="External" Id="rId2774"/><Relationship Type="http://schemas.openxmlformats.org/officeDocument/2006/relationships/hyperlink" Target="https://scroll.in/magazine/1007954/the-journey-of-pallava-script-from-tamil-nadu-to-south-east-asia" TargetMode="External" Id="rId2775"/><Relationship Type="http://schemas.openxmlformats.org/officeDocument/2006/relationships/hyperlink" Target="https://www.hindutamil.in/news/tamilnadu/731019-stalin-keezhadi-visit.html" TargetMode="External" Id="rId2776"/><Relationship Type="http://schemas.openxmlformats.org/officeDocument/2006/relationships/hyperlink" Target="https://www.newindianexpress.com/states/tamil-nadu/2021/oct/25/tamil-nadus-madurai-kamaraj-universityto-study-excavated-skeletal-remains-with-denmark-varsity-2375335.html" TargetMode="External" Id="rId2777"/><Relationship Type="http://schemas.openxmlformats.org/officeDocument/2006/relationships/hyperlink" Target="https://www.nakkheeran.in/special-articles/special-article/discovery-13th-century-pandiyar-period-tamil-inscription" TargetMode="External" Id="rId2778"/><Relationship Type="http://schemas.openxmlformats.org/officeDocument/2006/relationships/hyperlink" Target="https://www.prokerala.com/news/articles/a1209630.html" TargetMode="External" Id="rId2779"/><Relationship Type="http://schemas.openxmlformats.org/officeDocument/2006/relationships/hyperlink" Target="https://www.hindutamil.in/news/tamilnadu/729783-keezhadi-syllabus-in-social-science.html" TargetMode="External" Id="rId2780"/><Relationship Type="http://schemas.openxmlformats.org/officeDocument/2006/relationships/hyperlink" Target="https://www.vikatan.com/spiritual/news/rare-inscriptions-containing-new-information-have-been-found-in-the-thiruvannamalai-district" TargetMode="External" Id="rId2781"/><Relationship Type="http://schemas.openxmlformats.org/officeDocument/2006/relationships/hyperlink" Target="https://timesofindia.indiatimes.com/city/madurai/ancient-rock-art-found-inside-cave/articleshow/87193487.cms" TargetMode="External" Id="rId2782"/><Relationship Type="http://schemas.openxmlformats.org/officeDocument/2006/relationships/hyperlink" Target="https://openthemagazine.com/columns/kanchipuram-the-city-of-a-thousand-temples/" TargetMode="External" Id="rId2783"/><Relationship Type="http://schemas.openxmlformats.org/officeDocument/2006/relationships/hyperlink" Target="https://www.etvbharat.com/tamil/tamil-nadu/state/chennai/tn-cm-stalin-inaugurate-new-scheme-regarding-keezhadi-excavation/tamil-nadu20211022132341593" TargetMode="External" Id="rId2784"/><Relationship Type="http://schemas.openxmlformats.org/officeDocument/2006/relationships/hyperlink" Target="https://www.maalaimalar.com/news/district/2021/10/22161237/3123084/Tamil-News-Discovery-ancient-inscription-in-Tiruvallur.vpf" TargetMode="External" Id="rId2785"/><Relationship Type="http://schemas.openxmlformats.org/officeDocument/2006/relationships/hyperlink" Target="https://www.vikatan.com/government-and-politics/archaeology/minister-thangam-thennarasu-informed-that-marine-excavations-will-be-carried-out-in-korkai" TargetMode="External" Id="rId2786"/><Relationship Type="http://schemas.openxmlformats.org/officeDocument/2006/relationships/hyperlink" Target="https://www.hindutamil.in/news/tamilnadu/728560-archaeological-finds-from-sangam-period-near-tirupatur.html" TargetMode="External" Id="rId2787"/><Relationship Type="http://schemas.openxmlformats.org/officeDocument/2006/relationships/hyperlink" Target="https://www.dtnext.in/News/TamilNadu/2021/10/20045734/1324686/3-hero-stones-discovered-in-Tiruvannamalai.vpf" TargetMode="External" Id="rId2788"/><Relationship Type="http://schemas.openxmlformats.org/officeDocument/2006/relationships/hyperlink" Target="https://timesofindia.indiatimes.com/city/trichy/call-for-excavation-at-porpanaikottai/articleshow/87144731.cms" TargetMode="External" Id="rId2789"/><Relationship Type="http://schemas.openxmlformats.org/officeDocument/2006/relationships/hyperlink" Target="https://news.abplive.com/tamil-nadu/tamil-nadu-archaeology-minister-thangam-thennarasu-says-marine-excavation-commence-soon-korkai-port-see-details-1488781" TargetMode="External" Id="rId2790"/><Relationship Type="http://schemas.openxmlformats.org/officeDocument/2006/relationships/hyperlink" Target="https://timesofindia.indiatimes.com/city/madurai/no-decision-yet-on-eighth-phase-excavation-at-keeladi-says-min/articleshow/87144309.cms" TargetMode="External" Id="rId2791"/><Relationship Type="http://schemas.openxmlformats.org/officeDocument/2006/relationships/hyperlink" Target="https://timesofindia.indiatimes.com/city/madurai/no-decision-on-8th-phase-excavation-at-keeladi-minister-thangam-thennarasu/articleshow/87141982.cms" TargetMode="External" Id="rId2792"/><Relationship Type="http://schemas.openxmlformats.org/officeDocument/2006/relationships/hyperlink" Target="https://www.dinamani.com/tamilnadu/2021/Oct/19/keezhadi-is-yet-to-be-decided-on-the-8th-phase-of-excavation-minister-3720533.html" TargetMode="External" Id="rId2793"/><Relationship Type="http://schemas.openxmlformats.org/officeDocument/2006/relationships/hyperlink" Target="https://www.dailythanthi.com/news/tamilnadu/the-excavation-pits-below-will-be-converted-into-an" TargetMode="External" Id="rId2794"/><Relationship Type="http://schemas.openxmlformats.org/officeDocument/2006/relationships/hyperlink" Target="https://www.hindutamil.in/news/tamilnadu/728071-the-pits-excavated-below-will-be-placed-for-public-view-without-closing.html" TargetMode="External" Id="rId2795"/><Relationship Type="http://schemas.openxmlformats.org/officeDocument/2006/relationships/hyperlink" Target="https://www.hindutamil.in/news/tamilnadu/728452-keezhadi-excavation.html" TargetMode="External" Id="rId2796"/><Relationship Type="http://schemas.openxmlformats.org/officeDocument/2006/relationships/hyperlink" Target="https://www.hindutamil.in/news/tamilnadu/728121-nadugal-kalvettu.html" TargetMode="External" Id="rId2797"/><Relationship Type="http://schemas.openxmlformats.org/officeDocument/2006/relationships/hyperlink" Target="https://www.hindutamil.in/news/tamilnadu/727316-aiadmk-general-secretary-sasikala-inscription-sensation-at-mgr-house.html" TargetMode="External" Id="rId2798"/><Relationship Type="http://schemas.openxmlformats.org/officeDocument/2006/relationships/hyperlink" Target="https://www.maalaimalar.com/news/district/2021/10/17111754/3112084/Tamil-news-Inauguration-of-the-inscription-as-AIADMK.vpf" TargetMode="External" Id="rId2799"/><Relationship Type="http://schemas.openxmlformats.org/officeDocument/2006/relationships/hyperlink" Target="https://timesofindia.indiatimes.com/city/madurai/400-yr-old-hero-stone-with-man-holding-boomerang-found-near-usilampatti/articleshow/87003985.cms" TargetMode="External" Id="rId2800"/><Relationship Type="http://schemas.openxmlformats.org/officeDocument/2006/relationships/hyperlink" Target="https://timesofindia.indiatimes.com/city/madurai/600-year-old-hero-stone-of-hunter-found-near-kallikudi/articleshow/86921798.cms" TargetMode="External" Id="rId2801"/><Relationship Type="http://schemas.openxmlformats.org/officeDocument/2006/relationships/hyperlink" Target="https://timesofindia.indiatimes.com/city/madurai/asi-begins-excavation-at-adhichanallur/articleshow/86921739.cms" TargetMode="External" Id="rId2802"/><Relationship Type="http://schemas.openxmlformats.org/officeDocument/2006/relationships/hyperlink" Target="https://www.vikatan.com/government-and-politics/archaeology/union-governments-archaeological-excavations-begin-in-adichanallur-after-17-years" TargetMode="External" Id="rId2803"/><Relationship Type="http://schemas.openxmlformats.org/officeDocument/2006/relationships/hyperlink" Target="https://www.thehindu.com/news/cities/Madurai/asi-recommences-excavation-at-adichanallur/article36928637.ece/amp/" TargetMode="External" Id="rId2804"/><Relationship Type="http://schemas.openxmlformats.org/officeDocument/2006/relationships/hyperlink" Target="https://www.thehindu.com/news/cities/Madurai/asi-recommences-excavation-at-adichanallur/article36928637.ece" TargetMode="External" Id="rId2805"/><Relationship Type="http://schemas.openxmlformats.org/officeDocument/2006/relationships/hyperlink" Target="https://www.newindianexpress.com/states/tamil-nadu/2021/oct/10/after-17-years-asi-to-resume-excavations-at-adichanallur-2369915.html" TargetMode="External" Id="rId2806"/><Relationship Type="http://schemas.openxmlformats.org/officeDocument/2006/relationships/hyperlink" Target="https://www.hindutamil.in/news/tamilnadu/725315-adichanallur-excavation.html" TargetMode="External" Id="rId2807"/><Relationship Type="http://schemas.openxmlformats.org/officeDocument/2006/relationships/hyperlink" Target="https://www.maalaimalar.com/news/district/2021/10/10110226/3090829/Tamil-news-Kanimozhi-started-Reexcavation-work-on.vpf" TargetMode="External" Id="rId2808"/><Relationship Type="http://schemas.openxmlformats.org/officeDocument/2006/relationships/hyperlink" Target="https://www.hindutamil.in/news/tamilnadu/725053-nadukal-sirpam-found-in-madurai.html" TargetMode="External" Id="rId2809"/><Relationship Type="http://schemas.openxmlformats.org/officeDocument/2006/relationships/hyperlink" Target="https://timesofindia.indiatimes.com/city/madurai/students-stumble-upon-ancient-chinese-potsherds-in-ramnad/articleshow/86879386.cms" TargetMode="External" Id="rId2810"/><Relationship Type="http://schemas.openxmlformats.org/officeDocument/2006/relationships/hyperlink" Target="https://www.omanobserver.om/article/1107845/features/weekend/trade-links-span-centuries" TargetMode="External" Id="rId2811"/><Relationship Type="http://schemas.openxmlformats.org/officeDocument/2006/relationships/hyperlink" Target="https://www.hindutamil.in/news/tamilnadu/724346-excavation-in-porpanaikottai.html" TargetMode="External" Id="rId2812"/><Relationship Type="http://schemas.openxmlformats.org/officeDocument/2006/relationships/hyperlink" Target="https://www.hindutamil.in/news/tamilnadu/724266-archaeologist-amarnath-meets-cm-stalin.html" TargetMode="External" Id="rId2813"/><Relationship Type="http://schemas.openxmlformats.org/officeDocument/2006/relationships/hyperlink" Target="https://www.vikatan.com/government-and-politics/archaeology/discovery-of-ancient-inscriptions-in-kallakurichi-district" TargetMode="External" Id="rId2814"/><Relationship Type="http://schemas.openxmlformats.org/officeDocument/2006/relationships/hyperlink" Target="https://www.thehindu.com/news/cities/Coimbatore/10th-phase-of-excavation-ends-at-kodumanal/article36784816.ece/amp/" TargetMode="External" Id="rId2815"/><Relationship Type="http://schemas.openxmlformats.org/officeDocument/2006/relationships/hyperlink" Target="https://www.thehindu.com/news/cities/Coimbatore/10th-phase-of-excavation-ends-at-kodumanal/article36784816.ece" TargetMode="External" Id="rId2816"/><Relationship Type="http://schemas.openxmlformats.org/officeDocument/2006/relationships/hyperlink" Target="https://www.thehindu.com/news/cities/Coimbatore/10th-phase-of-excavation-ends-at-kodumanal/article36784816.ece?utm_source=coimbatore&amp;utm_medium=sticky_footer" TargetMode="External" Id="rId2817"/><Relationship Type="http://schemas.openxmlformats.org/officeDocument/2006/relationships/hyperlink" Target="https://www.hindutamil.in/news/tamilnadu/722096-adhichanallur-excavation-completed.html" TargetMode="External" Id="rId2818"/><Relationship Type="http://schemas.openxmlformats.org/officeDocument/2006/relationships/hyperlink" Target="https://www.indiatoday.in/magazine/special-report/story/20211011-an-ancient-southern-civilisation-1859501-2021-10-01" TargetMode="External" Id="rId2819"/><Relationship Type="http://schemas.openxmlformats.org/officeDocument/2006/relationships/hyperlink" Target="http://www.hindu.com/2007/10/19/stories/2007101956912400.htm" TargetMode="External" Id="rId2820"/><Relationship Type="http://schemas.openxmlformats.org/officeDocument/2006/relationships/hyperlink" Target="https://web.archive.org/web/2/http://www.hindu.com/2007/10/19/stories/2007101956912400.htm" TargetMode="External" Id="rId2821"/><Relationship Type="http://schemas.openxmlformats.org/officeDocument/2006/relationships/hyperlink" Target="https://www.thehindu.com/news/cities/Tiruchirapalli/asis-tiruchi-circle-to-take-up-excavation-at-adichanallur/article36762105.ece" TargetMode="External" Id="rId2822"/><Relationship Type="http://schemas.openxmlformats.org/officeDocument/2006/relationships/hyperlink" Target="https://www.thehindu.com/news/cities/Tiruchirapalli/asis-tiruchi-circle-to-take-up-excavation-at-adichanallur/article36762105.ece?utm_source=tiruchirapalli&amp;utm_medium=sticky_footer" TargetMode="External" Id="rId2823"/><Relationship Type="http://schemas.openxmlformats.org/officeDocument/2006/relationships/hyperlink" Target="https://www.thehindu.com/news/cities/Tiruchirapalli/asis-tiruchi-circle-to-take-up-excavation-at-adichanallur/article36762105.ece/amp/" TargetMode="External" Id="rId2824"/><Relationship Type="http://schemas.openxmlformats.org/officeDocument/2006/relationships/hyperlink" Target="https://www.vikatan.com/spiritual/news/ancient-emblem-sculptures-and-inscriptions-found-in-thiruvannamalai-district" TargetMode="External" Id="rId2825"/><Relationship Type="http://schemas.openxmlformats.org/officeDocument/2006/relationships/hyperlink" Target="https://timesofindia.indiatimes.com/city/madurai/hundreds-throng-keeladi-site-as-it-is-opened-to-public/articleshow/86540045.cms" TargetMode="External" Id="rId2826"/><Relationship Type="http://schemas.openxmlformats.org/officeDocument/2006/relationships/hyperlink" Target="https://www.maalaimalar.com/news/district/2021/09/26082909/3048334/Tamil-News-Keezhadi-Excavation-pits-below-are-open.vpf" TargetMode="External" Id="rId2827"/><Relationship Type="http://schemas.openxmlformats.org/officeDocument/2006/relationships/hyperlink" Target="https://www.hindutamil.in/news/tamilnadu/719968-vembakkottai-excavation.html" TargetMode="External" Id="rId2828"/><Relationship Type="http://schemas.openxmlformats.org/officeDocument/2006/relationships/hyperlink" Target="https://timesofindia.indiatimes.com/city/madurai/hero-stones-sculpture-of-rani-mangammal-found/articleshow/86465722.cms" TargetMode="External" Id="rId2829"/><Relationship Type="http://schemas.openxmlformats.org/officeDocument/2006/relationships/hyperlink" Target="https://www.dinamani.com/tamilnadu/2021/sep/24/the-chief-minister-unveiled-an-inscription-on-a-special-baobab-tree-3705532.html" TargetMode="External" Id="rId2830"/><Relationship Type="http://schemas.openxmlformats.org/officeDocument/2006/relationships/hyperlink" Target="https://www.maalaimalar.com/news/district/2021/09/22160528/3037640/Tamil-News-Keezhadi-Excavation-Collector-study.vpf" TargetMode="External" Id="rId2831"/><Relationship Type="http://schemas.openxmlformats.org/officeDocument/2006/relationships/hyperlink" Target="https://www.newindianexpress.com/states/tamil-nadu/2021/sep/20/400-year-old-hero-stones-andsculptures-found-near-madurai-2361152.html" TargetMode="External" Id="rId2832"/><Relationship Type="http://schemas.openxmlformats.org/officeDocument/2006/relationships/hyperlink" Target="https://timesofindia.indiatimes.com/city/madurai/500-year-old-stone-inscription-with-grantha-script-found-in-madurai/articleshow/86352544.cms" TargetMode="External" Id="rId2833"/><Relationship Type="http://schemas.openxmlformats.org/officeDocument/2006/relationships/hyperlink" Target="https://timesofindia.indiatimes.com/city/madurai/7th-phase-excavation-at-keeladi-draws-to-a-close/articleshow/86352599.cms" TargetMode="External" Id="rId2834"/><Relationship Type="http://schemas.openxmlformats.org/officeDocument/2006/relationships/hyperlink" Target="https://www.thehindu.com/news/cities/Tiruchirapalli/copper-plate-inscriptions-confirm-donation-of-land-to-temple/article36566891.ece" TargetMode="External" Id="rId2835"/><Relationship Type="http://schemas.openxmlformats.org/officeDocument/2006/relationships/hyperlink" Target="https://www.thehindu.com/news/cities/Tiruchirapalli/copper-plate-inscriptions-confirm-donation-of-land-to-temple/article36566891.ece/amp/" TargetMode="External" Id="rId2836"/><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2837"/><Relationship Type="http://schemas.openxmlformats.org/officeDocument/2006/relationships/hyperlink" Target="https://www.newindianexpress.com/states/tamil-nadu/2021/sep/19/artefacts-reveal-korkais-trade-links-with-egypt-2360763.html" TargetMode="External" Id="rId2838"/><Relationship Type="http://schemas.openxmlformats.org/officeDocument/2006/relationships/hyperlink" Target="https://www.vikatan.com/government-and-politics/archaeology/korkai-excavation-2-layer-container-found-inside-9-layer-brick-construction" TargetMode="External" Id="rId2839"/><Relationship Type="http://schemas.openxmlformats.org/officeDocument/2006/relationships/hyperlink" Target="https://www.deccanherald.com/specials/insight/retracing-ancient-indian-heritage-via-tamil-nadu-1031912.html" TargetMode="External" Id="rId2840"/><Relationship Type="http://schemas.openxmlformats.org/officeDocument/2006/relationships/hyperlink" Target="https://www.hindutamil.in/news/tamilnadu/717532-korkai-excavation.html" TargetMode="External" Id="rId2841"/><Relationship Type="http://schemas.openxmlformats.org/officeDocument/2006/relationships/hyperlink" Target="https://www.vikatan.com/spiritual/news/discovery-of-ancient-idols-and-inscriptions-at-a-village-in-thiruvannamalai-district" TargetMode="External" Id="rId2842"/><Relationship Type="http://schemas.openxmlformats.org/officeDocument/2006/relationships/hyperlink" Target="https://www.vikatan.com/government-and-politics/archaeology/discovery-in-villupuram-district-where-neolithic-men-used-to-sharpen-their-weapons" TargetMode="External" Id="rId2843"/><Relationship Type="http://schemas.openxmlformats.org/officeDocument/2006/relationships/hyperlink" Target="https://www.dtnext.in/News/TamilNadu/2021/09/15054432/1318148/Keezhadi-expert-Amarnath-back-in-TN.vpf" TargetMode="External" Id="rId2844"/><Relationship Type="http://schemas.openxmlformats.org/officeDocument/2006/relationships/hyperlink" Target="https://www.dtnext.in/tamilnadu/2021/09/15/keezhadi-expert-amarnath-back-in-tn" TargetMode="External" Id="rId2845"/><Relationship Type="http://schemas.openxmlformats.org/officeDocument/2006/relationships/hyperlink" Target="https://www.maalaimalar.com/news/district/2021/09/15152348/3016160/Tamil-News-17th-century-nadukal-discovery.vpf" TargetMode="External" Id="rId2846"/><Relationship Type="http://schemas.openxmlformats.org/officeDocument/2006/relationships/hyperlink" Target="https://www.etvbharat.com/tamil/tamil-nadu/state/ramanathapuram/bjp-govt-not-ready-face-keeladi-truths-says-karthik-chidambaram-mp/tamil-nadu20210914101545582" TargetMode="External" Id="rId2847"/><Relationship Type="http://schemas.openxmlformats.org/officeDocument/2006/relationships/hyperlink" Target="https://www.etvbharat.com/tamil/tamil-nadu/state/madurai/archaeologist-amarnath-ramakrishna-telephonic-interview-to-etv-bharat-tamilnadu/tamil-nadu20210914183316316" TargetMode="External" Id="rId2848"/><Relationship Type="http://schemas.openxmlformats.org/officeDocument/2006/relationships/hyperlink" Target="https://www.thehindu.com/news/cities/Madurai/last-lap-surprises-at-keeladi/article36451881.ece/amp/" TargetMode="External" Id="rId2849"/><Relationship Type="http://schemas.openxmlformats.org/officeDocument/2006/relationships/hyperlink" Target="https://www.thehindu.com/news/cities/Madurai/last-lap-surprises-at-keeladi/article36451881.ece" TargetMode="External" Id="rId2850"/><Relationship Type="http://schemas.openxmlformats.org/officeDocument/2006/relationships/hyperlink" Target="https://www.vikatan.com/government-and-politics/archaeology/pudukottai-ancient-old-stone-ax-exhibited-in-the-museum" TargetMode="External" Id="rId2851"/><Relationship Type="http://schemas.openxmlformats.org/officeDocument/2006/relationships/hyperlink" Target="https://www.vikatan.com/government-and-politics/archaeology/ancestors-remains-found-in-a-government-school-at-namakkal" TargetMode="External" Id="rId2852"/><Relationship Type="http://schemas.openxmlformats.org/officeDocument/2006/relationships/hyperlink" Target="https://www.vikatan.com/government-and-politics/archaeology/ancient-inscription-and-carved-statue-found-near-madurai" TargetMode="External" Id="rId2853"/><Relationship Type="http://schemas.openxmlformats.org/officeDocument/2006/relationships/hyperlink" Target="https://thewire.in/history/explainer-what-the-most-recent-archaeological-findings-in-tamil-nadus-sivakalai-mean" TargetMode="External" Id="rId2854"/><Relationship Type="http://schemas.openxmlformats.org/officeDocument/2006/relationships/hyperlink" Target="https://timesofindia.indiatimes.com/blogs/tracking-indian-communities/in-search-of-tamil-nadus-ancient-global-trade-links/" TargetMode="External" Id="rId2855"/><Relationship Type="http://schemas.openxmlformats.org/officeDocument/2006/relationships/hyperlink" Target="https://indianexpress.com/article/cities/chennai/tn-river-civilisation-3200-years-old-will-go-for-excavations-abroad-in-other-states-too-says-cm-mk-stalin-7500071/" TargetMode="External" Id="rId2856"/><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2857"/><Relationship Type="http://schemas.openxmlformats.org/officeDocument/2006/relationships/hyperlink" Target="https://www.hindutamil.in/news/tamilnadu/714406-minister-thangam-thennarasu-on-excavations-in-tamilnadu.html" TargetMode="External" Id="rId2858"/><Relationship Type="http://schemas.openxmlformats.org/officeDocument/2006/relationships/hyperlink" Target="https://www.thehindu.com/news/cities/Coimbatore/burial-urn-excavated-from-school-premises-in-namakkal/article36391339.ece?utm_source=coimbatore&amp;utm_medium=sticky_footer" TargetMode="External" Id="rId2859"/><Relationship Type="http://schemas.openxmlformats.org/officeDocument/2006/relationships/hyperlink" Target="https://www.thehindu.com/news/cities/Coimbatore/burial-urn-excavated-from-school-premises-in-namakkal/article36391339.ece" TargetMode="External" Id="rId2860"/><Relationship Type="http://schemas.openxmlformats.org/officeDocument/2006/relationships/hyperlink" Target="https://www.thehindu.com/news/cities/Coimbatore/burial-urn-excavated-from-school-premises-in-namakkal/article36391339.ece/amp/" TargetMode="External" Id="rId2861"/><Relationship Type="http://schemas.openxmlformats.org/officeDocument/2006/relationships/hyperlink" Target="https://www.ndtv.com/tamil-nadu-news/thamiraparani-tamil-nadu-excavation-carbon-dating-finds-a-3-200-year-old-civilisation-2535451" TargetMode="External" Id="rId2862"/><Relationship Type="http://schemas.openxmlformats.org/officeDocument/2006/relationships/hyperlink" Target="https://web.archive.org/web/20210909130247/https://www.ndtv.com/tamil-nadu-news/thamiraparani-tamil-nadu-excavation-carbon-dating-finds-a-3-200-year-old-civilisation-2535451" TargetMode="External" Id="rId2863"/><Relationship Type="http://schemas.openxmlformats.org/officeDocument/2006/relationships/hyperlink" Target="https://www.ndtv.com/tamil-nadu-news/thamiraparani-tamil-nadu-excavation-carbon-dating-finds-a-3-200-year-old-civilisation-2535451/amp/1" TargetMode="External" Id="rId2864"/><Relationship Type="http://schemas.openxmlformats.org/officeDocument/2006/relationships/hyperlink" Target="https://web.archive.org/web/20220224103557/https://www.ndtv.com/tamil-nadu-news/thamiraparani-tamil-nadu-excavation-carbon-dating-finds-a-3-200-year-old-civilisation-2535451/amp/1" TargetMode="External" Id="rId2865"/><Relationship Type="http://schemas.openxmlformats.org/officeDocument/2006/relationships/hyperlink" Target="https://economictimes.indiatimes.com/news/india/tamil-nadu-river-civilisation-3200-years-old-chief-minister-m-k-stalin/articleshow/86068821.cms" TargetMode="External" Id="rId2866"/><Relationship Type="http://schemas.openxmlformats.org/officeDocument/2006/relationships/hyperlink" Target="https://www.hindutamil.in/news/tamilnadu/714355-mk-stalin-speech-about-excavation.html" TargetMode="External" Id="rId2867"/><Relationship Type="http://schemas.openxmlformats.org/officeDocument/2006/relationships/hyperlink" Target="https://www.dinamani.com/tamilnadu/2021/sep/09/mk-stalin-announcement-on-keeladi-archaeological-site-3696261.html" TargetMode="External" Id="rId2868"/><Relationship Type="http://schemas.openxmlformats.org/officeDocument/2006/relationships/hyperlink" Target="https://www.dinamani.com/tamilnadu/2021/sep/09/archaeological-excavations-are-being-carried-out-at-7-places-in-tamil-nadu-minister-thangam-thennarasu-3696276.html" TargetMode="External" Id="rId2869"/><Relationship Type="http://schemas.openxmlformats.org/officeDocument/2006/relationships/hyperlink" Target="https://www.hindutamil.in/news/tamilnadu/714349-mk-stalin-on-keezhadi.html" TargetMode="External" Id="rId2870"/><Relationship Type="http://schemas.openxmlformats.org/officeDocument/2006/relationships/hyperlink" Target="https://www.dinamani.com/tamilnadu/2021/sep/07/application-for-two-year-diploma-in-archeology-in-tamil-3694982.html" TargetMode="External" Id="rId2871"/><Relationship Type="http://schemas.openxmlformats.org/officeDocument/2006/relationships/hyperlink" Target="https://www.thehindu.com/news/cities/Madurai/for-the-keeladi-cause/article36307046.ece?utm_source=madurai&amp;utm_medium=sticky_footer" TargetMode="External" Id="rId2872"/><Relationship Type="http://schemas.openxmlformats.org/officeDocument/2006/relationships/hyperlink" Target="https://www.thehindu.com/news/cities/Madurai/for-the-keeladi-cause/article36307046.ece" TargetMode="External" Id="rId2873"/><Relationship Type="http://schemas.openxmlformats.org/officeDocument/2006/relationships/hyperlink" Target="https://www.thehindu.com/news/cities/Madurai/for-the-keeladi-cause/article36307046.ece/amp/" TargetMode="External" Id="rId2874"/><Relationship Type="http://schemas.openxmlformats.org/officeDocument/2006/relationships/hyperlink" Target="https://www.thehindu.com/news/national/tamil-nadu/state-to-excavate-three-more-archaeological-sites-says-minister/article36297654.ece" TargetMode="External" Id="rId2875"/><Relationship Type="http://schemas.openxmlformats.org/officeDocument/2006/relationships/hyperlink" Target="https://www.maalaimalar.com/news/district/2021/09/04105205/2984390/Tamil-News-Teacher-teach-about-Keezhadi-in-China-University.vpf" TargetMode="External" Id="rId2876"/><Relationship Type="http://schemas.openxmlformats.org/officeDocument/2006/relationships/hyperlink" Target="https://www.maalaimalar.com/news/district/2021/09/04143603/2984444/Tamil-News-Archaeological-work-completed-in-the-coming.vpf" TargetMode="External" Id="rId2877"/><Relationship Type="http://schemas.openxmlformats.org/officeDocument/2006/relationships/hyperlink" Target="https://www.maalaimalar.com/news/state/2021/09/04143603/2984444/Tamil-News-Archaeological-work-completed-in-the-coming.vpf" TargetMode="External" Id="rId2878"/><Relationship Type="http://schemas.openxmlformats.org/officeDocument/2006/relationships/hyperlink" Target="https://www.vikatan.com/government-and-politics/archaeology/doubt-of-common-man-what-is-the-current-stage-of-keezhadi-excavation" TargetMode="External" Id="rId2879"/><Relationship Type="http://schemas.openxmlformats.org/officeDocument/2006/relationships/hyperlink" Target="https://www.etvbharat.com/tamil/tamil-nadu/state/madurai/chinasee-teacher-teach-about-keezhadi-for-his-students/tamil-nadu20210903100100358" TargetMode="External" Id="rId2880"/><Relationship Type="http://schemas.openxmlformats.org/officeDocument/2006/relationships/hyperlink" Target="https://www.vikatan.com/government-and-politics/archaeology/lawyer-nr-elango-explains-the-importance-of-mysuru-tamil-inscriptions" TargetMode="External" Id="rId2881"/><Relationship Type="http://schemas.openxmlformats.org/officeDocument/2006/relationships/hyperlink" Target="http://www.hindu.com/2007/05/27/stories/2007052704181200.htm" TargetMode="External" Id="rId2882"/><Relationship Type="http://schemas.openxmlformats.org/officeDocument/2006/relationships/hyperlink" Target="https://web.archive.org/web/2/http://www.hindu.com/2007/05/27/stories/2007052704181200.htm" TargetMode="External" Id="rId2883"/><Relationship Type="http://schemas.openxmlformats.org/officeDocument/2006/relationships/hyperlink" Target="https://timesofindia.indiatimes.com/city/madurai/ramadoss-urges-govt-to-extend-7th-phase-excavation/articleshow/85815211.cms" TargetMode="External" Id="rId2884"/><Relationship Type="http://schemas.openxmlformats.org/officeDocument/2006/relationships/hyperlink" Target="https://web.archive.org/web/20210831235159/https://timesofindia.indiatimes.com/city/madurai/ramadoss-urges-govt-to-extend-7th-phase-excavation/articleshow/85815211.cms" TargetMode="External" Id="rId2885"/><Relationship Type="http://schemas.openxmlformats.org/officeDocument/2006/relationships/hyperlink" Target="https://www.hindutamil.in/news/tamilnadu/710676-keeladi.html" TargetMode="External" Id="rId2886"/><Relationship Type="http://schemas.openxmlformats.org/officeDocument/2006/relationships/hyperlink" Target="https://www.dinamalar.com/news/tamil-nadu-news/news/2832767" TargetMode="External" Id="rId2887"/><Relationship Type="http://schemas.openxmlformats.org/officeDocument/2006/relationships/hyperlink" Target="https://www.hindutamil.in/news/tamilnadu/710098-excavation.html" TargetMode="External" Id="rId2888"/><Relationship Type="http://schemas.openxmlformats.org/officeDocument/2006/relationships/hyperlink" Target="https://timesofindia.indiatimes.com/city/madurai/large-storage-jar-unearthed-in-keeladi/articleshow/85640649.cms" TargetMode="External" Id="rId2889"/><Relationship Type="http://schemas.openxmlformats.org/officeDocument/2006/relationships/hyperlink" Target="https://timesofindia.indiatimes.com/city/madurai/tamil-nadu-large-storage-jar-discovered-in-village-near-keeladi/articleshow/85646187.cms" TargetMode="External" Id="rId2890"/><Relationship Type="http://schemas.openxmlformats.org/officeDocument/2006/relationships/hyperlink" Target="https://www.hindutamil.in/news/tamilnadu/709442-keezhadi.html" TargetMode="External" Id="rId2891"/><Relationship Type="http://schemas.openxmlformats.org/officeDocument/2006/relationships/hyperlink" Target="https://www.vikatan.com/government-and-politics/archaeology/ancient-hero-stone-and-devi-sculpture-found-in-thiruvannamalai-district" TargetMode="External" Id="rId2892"/><Relationship Type="http://schemas.openxmlformats.org/officeDocument/2006/relationships/hyperlink" Target="https://www.hindutamil.in/news/supplements/thisai-katti/708440-porpanaikottai-excavation-1.html" TargetMode="External" Id="rId2893"/><Relationship Type="http://schemas.openxmlformats.org/officeDocument/2006/relationships/hyperlink" Target="https://web.archive.org/web/20230528114215/https://www.hindutamil.in/news/supplements/thisai-katti/708440-porpanaikottai-excavation-1.html" TargetMode="External" Id="rId2894"/><Relationship Type="http://schemas.openxmlformats.org/officeDocument/2006/relationships/hyperlink" Target="https://www.vikatan.com/government-and-politics/archaeology/sivagangai-16th-century-navakanda-sculpture-found-by-archaeologist" TargetMode="External" Id="rId2895"/><Relationship Type="http://schemas.openxmlformats.org/officeDocument/2006/relationships/hyperlink" Target="https://www.vikatan.com/government-and-politics/archaeology/doubt-of-common-man-the-places-in-tamil-nadu-in-which-the-archaeological-excavations-are-taking-place" TargetMode="External" Id="rId2896"/><Relationship Type="http://schemas.openxmlformats.org/officeDocument/2006/relationships/hyperlink" Target="https://www.hindutamil.in/news/supplements/thisai-katti/708440-porpanaikottai-excavation.html" TargetMode="External" Id="rId2897"/><Relationship Type="http://schemas.openxmlformats.org/officeDocument/2006/relationships/hyperlink" Target="https://www.hindutamil.in/news/supplements/708440-porpanaikottai-excavation.html" TargetMode="External" Id="rId2898"/><Relationship Type="http://schemas.openxmlformats.org/officeDocument/2006/relationships/hyperlink" Target="https://timesofindia.indiatimes.com/city/trichy/rare-16th-c-hero-stone-found-in-sivaganga-village/articleshow/85524619.cms" TargetMode="External" Id="rId2899"/><Relationship Type="http://schemas.openxmlformats.org/officeDocument/2006/relationships/hyperlink" Target="https://www.etvbharat.com/tamil/tamil-nadu/state/madurai/3500-years-old-rock-painting-found-in-madurai/tamil-nadu20210822091937832" TargetMode="External" Id="rId2900"/><Relationship Type="http://schemas.openxmlformats.org/officeDocument/2006/relationships/hyperlink" Target="https://www.dinamani.com/tamilnadu/2021/aug/22/inscription-protection-marxist-welcome-to-court-order-3684496.html" TargetMode="External" Id="rId2901"/><Relationship Type="http://schemas.openxmlformats.org/officeDocument/2006/relationships/hyperlink" Target="https://www.dinamani.com/tamilnadu/2021/aug/20/tamil-inscriptions-should-be-preserved-and-documented-kbalakrishnan-3683512.html" TargetMode="External" Id="rId2902"/><Relationship Type="http://schemas.openxmlformats.org/officeDocument/2006/relationships/hyperlink" Target="https://www.newindianexpress.com/states/tamil-nadu/2021/aug/19/hc-asks-culture-ministry-and-asi-to-transfer-estampages-of-tamil-inscriptions-from-mysore-to-chennai-2346896.html" TargetMode="External" Id="rId2903"/><Relationship Type="http://schemas.openxmlformats.org/officeDocument/2006/relationships/hyperlink" Target="https://www.vikatan.com/government-and-politics/archaeology/ancient-inscription-stones-found-near-madurai" TargetMode="External" Id="rId2904"/><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2905"/><Relationship Type="http://schemas.openxmlformats.org/officeDocument/2006/relationships/hyperlink" Target="https://timesofindia.indiatimes.com/city/madurai/archaeologists-hail-funds-for-excavations-in-revised-budget/articleshow/85313731.cms" TargetMode="External" Id="rId2906"/><Relationship Type="http://schemas.openxmlformats.org/officeDocument/2006/relationships/hyperlink" Target="https://www.vikatan.com/government-and-politics/archaeology/ancient-brick-canal-structure-found-in-porpanaikottai-excavation" TargetMode="External" Id="rId2907"/><Relationship Type="http://schemas.openxmlformats.org/officeDocument/2006/relationships/hyperlink" Target="https://www.etvbharat.com/tamil/tamil-nadu/state/chennai/archaeological-sites-will-be-notified-of-sites-where-excavations-were-carried-out-ptr/tamil-nadu20210813125000346" TargetMode="External" Id="rId2908"/><Relationship Type="http://schemas.openxmlformats.org/officeDocument/2006/relationships/hyperlink" Target="https://www.hindutamil.in/news/tamilnadu/704826-kondhagai-excavation.html" TargetMode="External" Id="rId2909"/><Relationship Type="http://schemas.openxmlformats.org/officeDocument/2006/relationships/hyperlink" Target="https://www.hindutamil.in/news/tamilnadu/704100-discovery-of-sangam-period-construction-at-porpanaikottai-excavation-in-pudukkottai-district.html" TargetMode="External" Id="rId2910"/><Relationship Type="http://schemas.openxmlformats.org/officeDocument/2006/relationships/hyperlink" Target="https://www.dinamani.com/latest-news/sub-latest-news/2021/aug/12/discovery-of-a-canal-built-of-bricks-in-the-excavation-of-porpanaikottai-3678630.html" TargetMode="External" Id="rId2911"/><Relationship Type="http://schemas.openxmlformats.org/officeDocument/2006/relationships/hyperlink" Target="https://timesofindia.indiatimes.com/city/coimbatore/17th-century-hero-stone-found-in-tirupur/articleshow/85223471.cms" TargetMode="External" Id="rId2912"/><Relationship Type="http://schemas.openxmlformats.org/officeDocument/2006/relationships/hyperlink" Target="https://www.smithsonianmag.com/smart-news/excavation-india-may-hold-clues-ancient-civilization-180978414/" TargetMode="External" Id="rId2913"/><Relationship Type="http://schemas.openxmlformats.org/officeDocument/2006/relationships/hyperlink" Target="https://www.thehindu.com/news/cities/Coimbatore/inscription-throws-new-light-on-hero-stone/article35864949.ece" TargetMode="External" Id="rId2914"/><Relationship Type="http://schemas.openxmlformats.org/officeDocument/2006/relationships/hyperlink" Target="https://www.thehindu.com/news/cities/Coimbatore/inscription-throws-new-light-on-hero-stone/article35864949.ece?utm_source=coimbatore&amp;utm_medium=sticky_footer" TargetMode="External" Id="rId2915"/><Relationship Type="http://schemas.openxmlformats.org/officeDocument/2006/relationships/hyperlink" Target="https://www.thehindu.com/news/cities/Coimbatore/inscription-throws-new-light-on-hero-stone/article35864949.ece/amp/" TargetMode="External" Id="rId2916"/><Relationship Type="http://schemas.openxmlformats.org/officeDocument/2006/relationships/hyperlink" Target="http://dbsjeyaraj.com/dbsj/archives/73964" TargetMode="External" Id="rId2917"/><Relationship Type="http://schemas.openxmlformats.org/officeDocument/2006/relationships/hyperlink" Target="https://web.archive.org/web/2/http://dbsjeyaraj.com/dbsj/archives/73964" TargetMode="External" Id="rId2918"/><Relationship Type="http://schemas.openxmlformats.org/officeDocument/2006/relationships/hyperlink" Target="https://www.maalaimalar.com/news/district/2021/08/11134506/2910210/Tamil-News-16th-century-nadukal-discovery.vpf" TargetMode="External" Id="rId2919"/><Relationship Type="http://schemas.openxmlformats.org/officeDocument/2006/relationships/hyperlink" Target="https://www.maalaimalar.com/news/district/2021/08/11150148/2910240/Tamil-News-Keezhadi-Excavation-thazhi-discovery.vpf" TargetMode="External" Id="rId2920"/><Relationship Type="http://schemas.openxmlformats.org/officeDocument/2006/relationships/hyperlink" Target="https://www.maalaimalar.com/news/district/2021/08/09125813/2899805/Library-readers-insistence-on-archeological-manualauthorities.vpf" TargetMode="External" Id="rId2921"/><Relationship Type="http://schemas.openxmlformats.org/officeDocument/2006/relationships/hyperlink" Target="https://timesofindia.indiatimes.com/city/trichy/chola-era-inscription-praises-goldsmith-for-sponsoring-sluice/articleshow/85139168.cms" TargetMode="External" Id="rId2922"/><Relationship Type="http://schemas.openxmlformats.org/officeDocument/2006/relationships/hyperlink" Target="https://www.thecitizen.in/index.php/en/NewsDetail/index/6/20730/In-Sri-Lanka-the-Tamil-Link-with-Buddhism-is-Brushed-Under-the-Carpet" TargetMode="External" Id="rId2923"/><Relationship Type="http://schemas.openxmlformats.org/officeDocument/2006/relationships/hyperlink" Target="https://www.maalaimalar.com/news/district/2021/08/07121907/2899475/Inscription-Written-check-invention.vpf" TargetMode="External" Id="rId2924"/><Relationship Type="http://schemas.openxmlformats.org/officeDocument/2006/relationships/hyperlink" Target="https://www.hindutamil.in/news/tamilnadu/702363-1000-year-old-inscription-found-near-pudukkottai.html" TargetMode="External" Id="rId2925"/><Relationship Type="http://schemas.openxmlformats.org/officeDocument/2006/relationships/hyperlink" Target="https://www.hindutamil.in/news/tamilnadu/701681-sattur-ancient-archaeological-sites.html" TargetMode="External" Id="rId2926"/><Relationship Type="http://schemas.openxmlformats.org/officeDocument/2006/relationships/hyperlink" Target="https://www.hindutamil.in/news/tamilnadu/701145-excavation.html" TargetMode="External" Id="rId2927"/><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2928"/><Relationship Type="http://schemas.openxmlformats.org/officeDocument/2006/relationships/hyperlink" Target="https://www.thehindu.com/news/cities/Madurai/silver-coin-of-mauryan-period-further-establishes-trading-activities-in-keeladi/article35706283.ece" TargetMode="External" Id="rId2929"/><Relationship Type="http://schemas.openxmlformats.org/officeDocument/2006/relationships/hyperlink" Target="https://www.thehindu.com/news/cities/Madurai/silver-coin-of-mauryan-period-further-establishes-trading-activities-in-keeladi/article35706283.ece/amp/" TargetMode="External" Id="rId2930"/><Relationship Type="http://schemas.openxmlformats.org/officeDocument/2006/relationships/hyperlink" Target="https://www.hindutamil.in/news/tamilnadu/700637-vaiko-on-archeology-department.html" TargetMode="External" Id="rId2931"/><Relationship Type="http://schemas.openxmlformats.org/officeDocument/2006/relationships/hyperlink" Target="https://www.etvbharat.com/tamil/tamil-nadu/state/chennai/vaiko-on-appoint-inscription-researchers-for-tamil-language/tamil-nadu20210803112335840" TargetMode="External" Id="rId2932"/><Relationship Type="http://schemas.openxmlformats.org/officeDocument/2006/relationships/hyperlink" Target="https://www.hindutamil.in/news/opinion/editorial/701034-archaeological-department.html" TargetMode="External" Id="rId2933"/><Relationship Type="http://schemas.openxmlformats.org/officeDocument/2006/relationships/hyperlink" Target="https://www.hindutamil.in/news/opinion/701034-archaeological-department.html" TargetMode="External" Id="rId2934"/><Relationship Type="http://schemas.openxmlformats.org/officeDocument/2006/relationships/hyperlink" Target="https://timesofindia.indiatimes.com/city/trichy/3000-year-old-rock-art-with-symbols-found-in-pudukottai/articleshow/84956650.cms" TargetMode="External" Id="rId2935"/><Relationship Type="http://schemas.openxmlformats.org/officeDocument/2006/relationships/hyperlink" Target="https://www.hindutamil.in/news/opinion/700613-excavation.html" TargetMode="External" Id="rId2936"/><Relationship Type="http://schemas.openxmlformats.org/officeDocument/2006/relationships/hyperlink" Target="https://www.hindutamil.in/news/opinion/columns/700613-excavation.html" TargetMode="External" Id="rId2937"/><Relationship Type="http://schemas.openxmlformats.org/officeDocument/2006/relationships/hyperlink" Target="http://www.hindu.com/2010/04/14/stories/2010041456210700.htm" TargetMode="External" Id="rId2938"/><Relationship Type="http://schemas.openxmlformats.org/officeDocument/2006/relationships/hyperlink" Target="https://web.archive.org/web/2/http://www.hindu.com/2010/04/14/stories/2010041456210700.htm" TargetMode="External" Id="rId2939"/><Relationship Type="http://schemas.openxmlformats.org/officeDocument/2006/relationships/hyperlink" Target="http://www.hindu.com/2009/03/06/stories/2009030658302000.htm" TargetMode="External" Id="rId2940"/><Relationship Type="http://schemas.openxmlformats.org/officeDocument/2006/relationships/hyperlink" Target="https://web.archive.org/web/2/http://www.hindu.com/2009/03/06/stories/2009030658302000.htm" TargetMode="External" Id="rId2941"/><Relationship Type="http://schemas.openxmlformats.org/officeDocument/2006/relationships/hyperlink" Target="https://www.newindianexpress.com/states/tamil-nadu/2021/aug/01/consolidated-report-on-4th-5th-and-6th-phases-of-keezhadi-excavation-to-be-released-soon-2338391.html" TargetMode="External" Id="rId2942"/><Relationship Type="http://schemas.openxmlformats.org/officeDocument/2006/relationships/hyperlink" Target="https://www.newindianexpress.com/states/tamil-nadu/2021/aug/01/consolidated-report-on-4th-5th-and-6th-phases-of-keezhadi-excavation-to-be-released-soon-expert-2338391.html" TargetMode="External" Id="rId2943"/><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2944"/><Relationship Type="http://schemas.openxmlformats.org/officeDocument/2006/relationships/hyperlink" Target="https://www.newindianexpress.com/states/tamil-nadu/2021/aug/01/keezhadi---agoldmine-of-artefacts-2338389.html" TargetMode="External" Id="rId2945"/><Relationship Type="http://schemas.openxmlformats.org/officeDocument/2006/relationships/hyperlink" Target="https://www.newindianexpress.com/states/tamil-nadu/2021/aug/01/keezhadi---agoldmine-of-artefacts-2338389.amp" TargetMode="External" Id="rId2946"/><Relationship Type="http://schemas.openxmlformats.org/officeDocument/2006/relationships/hyperlink" Target="https://www.hindutamil.in/news/tamilnadu/700161-porpanaikkottai-excavation.html" TargetMode="External" Id="rId2947"/><Relationship Type="http://schemas.openxmlformats.org/officeDocument/2006/relationships/hyperlink" Target="https://timesofindia.indiatimes.com/city/trichy/archaeological-field-exploration-begins-in-porpanaikottai/articleshow/84904875.cms" TargetMode="External" Id="rId2948"/><Relationship Type="http://schemas.openxmlformats.org/officeDocument/2006/relationships/hyperlink" Target="https://www.newindianexpress.com/states/tamil-nadu/2021/jul/31/excavation-begins-in-porpanaikottai-2337964.html" TargetMode="External" Id="rId2949"/><Relationship Type="http://schemas.openxmlformats.org/officeDocument/2006/relationships/hyperlink" Target="https://timesofindia.indiatimes.com/city/madurai/pm-urged-to-set-up-asi-epigraphy-branch/articleshow/84906060.cms" TargetMode="External" Id="rId2950"/><Relationship Type="http://schemas.openxmlformats.org/officeDocument/2006/relationships/hyperlink" Target="https://www.vikatan.com/spiritual/news/discovery-of-pandiyas-period-inscriptions-at-the-thiruvannamalai-temple" TargetMode="External" Id="rId2951"/><Relationship Type="http://schemas.openxmlformats.org/officeDocument/2006/relationships/hyperlink" Target="https://www.newindianexpress.com/states/tamil-nadu/2021/jul/30/silver-punch-marked-coin-unearthed-in-keezhadi-2337605.html" TargetMode="External" Id="rId2952"/><Relationship Type="http://schemas.openxmlformats.org/officeDocument/2006/relationships/hyperlink" Target="https://www.newindianexpress.com/states/tamil-nadu/2021/Jul/30/states/tamil-nadu/2021/Jul/30/silver-punch-marked-coin-unearthed-in-keezhadi-2337605.html" TargetMode="External" Id="rId2953"/><Relationship Type="http://schemas.openxmlformats.org/officeDocument/2006/relationships/hyperlink" Target="https://www.newindianexpress.com/states/tamil-nadu/2021/jul/30/silver-punch-marked-coin-unearthed-in-keezhadi-2337605.amp" TargetMode="External" Id="rId2954"/><Relationship Type="http://schemas.openxmlformats.org/officeDocument/2006/relationships/hyperlink" Target="https://www.newindianexpress.com/states/tamil-nadu/2021/jul/30/silver-punch-marked-coin-unearthed-in-keezhadi-2337608.html" TargetMode="External" Id="rId2955"/><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2956"/><Relationship Type="http://schemas.openxmlformats.org/officeDocument/2006/relationships/hyperlink" Target="https://www.thehindu.com/news/cities/Tiruchirapalli/tamil-nadu-open-university-commences-excavation-at-porpanaikottai/article35633857.ece/amp/" TargetMode="External" Id="rId2957"/><Relationship Type="http://schemas.openxmlformats.org/officeDocument/2006/relationships/hyperlink" Target="https://www.thehindu.com/news/cities/Tiruchirapalli/tamil-nadu-open-university-commences-excavation-at-porpanaikottai/article35633857.ece" TargetMode="External" Id="rId2958"/><Relationship Type="http://schemas.openxmlformats.org/officeDocument/2006/relationships/hyperlink" Target="https://timesofindia.indiatimes.com/city/madurai/silver-punch-marked-coin-found-in-keeladi/articleshow/84873342.cms" TargetMode="External" Id="rId2959"/><Relationship Type="http://schemas.openxmlformats.org/officeDocument/2006/relationships/hyperlink" Target="https://www.hindutamil.in/news/tamilnadu/698967-excavation-work-started-in-porpanaikottai.html" TargetMode="External" Id="rId2960"/><Relationship Type="http://schemas.openxmlformats.org/officeDocument/2006/relationships/hyperlink" Target="https://www.vikatan.com/government-and-politics/archaeology/pudukkottai-archaeological-excavations-at-porpanaikottai-reveals-artifacts" TargetMode="External" Id="rId2961"/><Relationship Type="http://schemas.openxmlformats.org/officeDocument/2006/relationships/hyperlink" Target="https://www.hindutamil.in/news/tamilnadu/699325-porpanaikottai-excavation.html" TargetMode="External" Id="rId2962"/><Relationship Type="http://schemas.openxmlformats.org/officeDocument/2006/relationships/hyperlink" Target="https://timesofindia.indiatimes.com/city/madurai/silver-coin-found-at-keeladi-archaeological-site/articleshow/84852342.cms" TargetMode="External" Id="rId2963"/><Relationship Type="http://schemas.openxmlformats.org/officeDocument/2006/relationships/hyperlink" Target="https://www.dtnext.in/News/TamilNadu/2021/07/29160725/1309199/Some-people-are-unable-to-tolerate-the-archaeological-.vpf" TargetMode="External" Id="rId2964"/><Relationship Type="http://schemas.openxmlformats.org/officeDocument/2006/relationships/hyperlink" Target="https://web.archive.org/web/20210729191937/https://www.dtnext.in/News/TamilNadu/2021/07/29160725/1309199/Some-people-are-unable-to-tolerate-the-archaeological-.vpf" TargetMode="External" Id="rId2965"/><Relationship Type="http://schemas.openxmlformats.org/officeDocument/2006/relationships/hyperlink" Target="https://www.hindutamil.in/news/tamilnadu/698541-minister-thangam-thennarasu-says-silver-coin-found-in-keezhadi.html" TargetMode="External" Id="rId2966"/><Relationship Type="http://schemas.openxmlformats.org/officeDocument/2006/relationships/hyperlink" Target="https://www.hindutamil.in/news/tamilnadu/698597-the-open-air-museum-at-keezhadi-and-sivakala-excavation-su-venkatesan-s-request-to-chief-minister-stalin.html" TargetMode="External" Id="rId2967"/><Relationship Type="http://schemas.openxmlformats.org/officeDocument/2006/relationships/hyperlink" Target="https://www.maalaimalar.com/news/district/2021/07/29155052/2867903/Archaeological-Survey-of-Tirupur-Temples.vpf" TargetMode="External" Id="rId2968"/><Relationship Type="http://schemas.openxmlformats.org/officeDocument/2006/relationships/hyperlink" Target="https://www.vikatan.com/government-and-politics/archaeology/pudukkottai-discovery-of-ancient-artifacts-and-the-request-for-excavation" TargetMode="External" Id="rId2969"/><Relationship Type="http://schemas.openxmlformats.org/officeDocument/2006/relationships/hyperlink" Target="https://www.etvbharat.com/tamil/tamil-nadu/state/krishnagiri/krishnagiri-excavation-sand-pot/tamil-nadu20210728084329140" TargetMode="External" Id="rId2970"/><Relationship Type="http://schemas.openxmlformats.org/officeDocument/2006/relationships/hyperlink" Target="https://www.etvbharat.com/tamil/tamil-nadu/lifestyle/art-and-culture/tuticorin-korkai-excavation/tamil-nadu20210728070059235" TargetMode="External" Id="rId2971"/><Relationship Type="http://schemas.openxmlformats.org/officeDocument/2006/relationships/hyperlink" Target="https://www.maalaimalar.com/news/district/2021/07/28134041/2867661/Tamil-News-sudden-pit-on-agricultural-land-archaeological.vpf" TargetMode="External" Id="rId2972"/><Relationship Type="http://schemas.openxmlformats.org/officeDocument/2006/relationships/hyperlink" Target="https://www.maalaimalar.com/news/state/2021/07/28134041/2867661/Tamil-News-sudden-pit-on-agricultural-land-archaeological.vpf" TargetMode="External" Id="rId2973"/><Relationship Type="http://schemas.openxmlformats.org/officeDocument/2006/relationships/hyperlink" Target="https://www.vikatan.com/government-and-politics/archaeology/madurai-history-the-significance-of-keezhadi-excavation" TargetMode="External" Id="rId2974"/><Relationship Type="http://schemas.openxmlformats.org/officeDocument/2006/relationships/hyperlink" Target="https://www.dtnext.in/news/tamilnadu/culture-secy-takes-stock-of-7th-phase-works-at-keeladi" TargetMode="External" Id="rId2975"/><Relationship Type="http://schemas.openxmlformats.org/officeDocument/2006/relationships/hyperlink" Target="https://www.dtnext.in/News/TamilNadu/2021/07/26023908/1308605/Culture-Secy-takes-stock-of-7th-phase-works-at-Keeladi.vpf" TargetMode="External" Id="rId2976"/><Relationship Type="http://schemas.openxmlformats.org/officeDocument/2006/relationships/hyperlink" Target="https://www.dtnext.in/tamilnadu/2021/07/26/culture-secy-takes-stock-of-7th-phase-works-at-keeladi" TargetMode="External" Id="rId2977"/><Relationship Type="http://schemas.openxmlformats.org/officeDocument/2006/relationships/hyperlink" Target="https://www.vikatan.com/government-and-politics/archaeology/pudukkottai-the-ancient-fort-of-porpanai-excavation-sites-selected-using-gpr-tool" TargetMode="External" Id="rId2978"/><Relationship Type="http://schemas.openxmlformats.org/officeDocument/2006/relationships/hyperlink" Target="https://www.thehindu.com/news/cities/Madurai/perforated-terracotta-pipes-found-in-korkai/article35526939.ece/amp/" TargetMode="External" Id="rId2979"/><Relationship Type="http://schemas.openxmlformats.org/officeDocument/2006/relationships/hyperlink" Target="https://www.thehindu.com/news/cities/Madurai/perforated-terracotta-pipes-found-in-korkai/article35526939.ece?utm_source=madurai&amp;utm_medium=sticky_footer" TargetMode="External" Id="rId2980"/><Relationship Type="http://schemas.openxmlformats.org/officeDocument/2006/relationships/hyperlink" Target="https://www.thehindu.com/news/cities/Madurai/perforated-terracotta-pipes-found-in-korkai/article35526939.ece" TargetMode="External" Id="rId2981"/><Relationship Type="http://schemas.openxmlformats.org/officeDocument/2006/relationships/hyperlink" Target="https://www.dinamani.com/tamilnadu/2021/jul/25/tourism-and-culture-department-principal-secretary-inspects-the-excavation-site-3667023.html" TargetMode="External" Id="rId2982"/><Relationship Type="http://schemas.openxmlformats.org/officeDocument/2006/relationships/hyperlink" Target="https://www.hindutamil.in/news/tamilnadu/697116-keeladi-museum-work-will-be-completed-soon.html" TargetMode="External" Id="rId2983"/><Relationship Type="http://schemas.openxmlformats.org/officeDocument/2006/relationships/hyperlink" Target="https://www.hindutamil.in/news/tamilnadu/697104-archeology-sight-in-pudukottai.html" TargetMode="External" Id="rId2984"/><Relationship Type="http://schemas.openxmlformats.org/officeDocument/2006/relationships/hyperlink" Target="https://timesofindia.indiatimes.com/city/madurai/evidences-suggest-conch-industry-may-have-existed-in-ancient-korkai/articleshow/84671526.cms" TargetMode="External" Id="rId2985"/><Relationship Type="http://schemas.openxmlformats.org/officeDocument/2006/relationships/hyperlink" Target="https://timesofindia.indiatimes.com/city/madurai/madurai-city-home-to-memorial-stone-for-a-mahout-dating-back-to-nayak-era/articleshow/84671498.cms" TargetMode="External" Id="rId2986"/><Relationship Type="http://schemas.openxmlformats.org/officeDocument/2006/relationships/hyperlink" Target="https://www.newindianexpress.com/states/tamil-nadu/2021/jul/24/perforated-pipes-found-at-ancient-korkai-site-2334577.html" TargetMode="External" Id="rId2987"/><Relationship Type="http://schemas.openxmlformats.org/officeDocument/2006/relationships/hyperlink" Target="https://timesofindia.indiatimes.com/city/madurai/evidence-of-ancient-conch-industry-found-in-korkai/articleshow/84667582.cms" TargetMode="External" Id="rId2988"/><Relationship Type="http://schemas.openxmlformats.org/officeDocument/2006/relationships/hyperlink" Target="https://www.vikatan.com/government-and-politics/archaeology/tiruvannamalai-a-thousand-year-old-inscription-on-water-management-has-been-discovered" TargetMode="External" Id="rId2989"/><Relationship Type="http://schemas.openxmlformats.org/officeDocument/2006/relationships/hyperlink" Target="https://www.dinamani.com/tamilnadu/2021/jul/23/new-road-to-the-keezhadi-excavation-site-below-3665701.html" TargetMode="External" Id="rId2990"/><Relationship Type="http://schemas.openxmlformats.org/officeDocument/2006/relationships/hyperlink" Target="https://www.hindutamil.in/news/tamilnadu/696177-excavation.html" TargetMode="External" Id="rId2991"/><Relationship Type="http://schemas.openxmlformats.org/officeDocument/2006/relationships/hyperlink" Target="https://www.maalaimalar.com/news/district/2021/07/23085806/2846805/Tamil-News-excavation-discovery-7-layer-brick-construction.vpf" TargetMode="External" Id="rId2992"/><Relationship Type="http://schemas.openxmlformats.org/officeDocument/2006/relationships/hyperlink" Target="https://www.maalaimalar.com/news/state/2021/07/23085806/2846805/Tamil-News-excavation-discovery-7-layer-brick-construction.vpf" TargetMode="External" Id="rId2993"/><Relationship Type="http://schemas.openxmlformats.org/officeDocument/2006/relationships/hyperlink" Target="https://www.vikatan.com/government-and-politics/archaeology/thiruvannamalai-district-historians-are-refurbishing-the-ruins" TargetMode="External" Id="rId2994"/><Relationship Type="http://schemas.openxmlformats.org/officeDocument/2006/relationships/hyperlink" Target="https://www.vikatan.com/government-and-politics/archaeology/discovery-of-a-7-story-brick-building-at-korkai-excavation" TargetMode="External" Id="rId2995"/><Relationship Type="http://schemas.openxmlformats.org/officeDocument/2006/relationships/hyperlink" Target="https://www.vikatan.com/government-and-politics/archaeology/adichanallur-to-on-the-list-of-national-monuments-says-central-tourism-minister" TargetMode="External" Id="rId2996"/><Relationship Type="http://schemas.openxmlformats.org/officeDocument/2006/relationships/hyperlink" Target="https://www.vikatan.com/government-and-politics/archaeology/ancient-mahavira-idol-found-in-madurai-village" TargetMode="External" Id="rId2997"/><Relationship Type="http://schemas.openxmlformats.org/officeDocument/2006/relationships/hyperlink" Target="https://www.thehindu.com/news/cities/Coimbatore/hero-stone-discovered-near-harur/article35435421.ece" TargetMode="External" Id="rId2998"/><Relationship Type="http://schemas.openxmlformats.org/officeDocument/2006/relationships/hyperlink" Target="https://www.thehindu.com/news/cities/Coimbatore/hero-stone-discovered-near-harur/article35435421.ece/amp/" TargetMode="External" Id="rId2999"/><Relationship Type="http://schemas.openxmlformats.org/officeDocument/2006/relationships/hyperlink" Target="https://www.thehindu.com/news/cities/Coimbatore/hero-stone-discovered-near-harur/article35435421.ece?utm_source=coimbatore&amp;utm_medium=sticky_footer" TargetMode="External" Id="rId3000"/><Relationship Type="http://schemas.openxmlformats.org/officeDocument/2006/relationships/hyperlink" Target="https://timesofindia.indiatimes.com/blogs/tracking-indian-communities/mahaveer-statue-gives-glimpse-of-jain-culture/" TargetMode="External" Id="rId3001"/><Relationship Type="http://schemas.openxmlformats.org/officeDocument/2006/relationships/hyperlink" Target="https://timesofindia.indiatimes.com/city/madurai/memorial-stone-found-in-madurai-depicts-mahout-trying-to-tame-elephant/articleshow/84616361.cms" TargetMode="External" Id="rId3002"/><Relationship Type="http://schemas.openxmlformats.org/officeDocument/2006/relationships/hyperlink" Target="https://timesofindia.indiatimes.com/city/madurai/adichanallur-to-be-made-an-iconic-site/articleshow/84598426.cms" TargetMode="External" Id="rId3003"/><Relationship Type="http://schemas.openxmlformats.org/officeDocument/2006/relationships/hyperlink" Target="https://www.vikatan.com/government-and-politics/archaeology/thoothukudi-discovery-of-four-layer-pipes-in-korkai-excavation" TargetMode="External" Id="rId3004"/><Relationship Type="http://schemas.openxmlformats.org/officeDocument/2006/relationships/hyperlink" Target="https://www.hindutamil.in/news/tamilnadu/695843-excavation.html" TargetMode="External" Id="rId3005"/><Relationship Type="http://schemas.openxmlformats.org/officeDocument/2006/relationships/hyperlink" Target="https://timesofindia.indiatimes.com/city/madurai/efforts-under-way-to-develop-adichanallur-as-an-iconic-site-union-minister/articleshow/84584200.cms" TargetMode="External" Id="rId3006"/><Relationship Type="http://schemas.openxmlformats.org/officeDocument/2006/relationships/hyperlink" Target="https://www.vikatan.com/government-and-politics/archaeology/world-class-site-museum-to-be-built-at-adichanallur" TargetMode="External" Id="rId3007"/><Relationship Type="http://schemas.openxmlformats.org/officeDocument/2006/relationships/hyperlink" Target="https://www.hindutamil.in/news/tamilnadu/695353-inscription-discovery.html" TargetMode="External" Id="rId3008"/><Relationship Type="http://schemas.openxmlformats.org/officeDocument/2006/relationships/hyperlink" Target="https://www.dinamani.com/latest-news/sirappu-seithigal/2021/jul/20/2500-year-old-clay-pots-in-mayiladumparai-3663337.html" TargetMode="External" Id="rId3009"/><Relationship Type="http://schemas.openxmlformats.org/officeDocument/2006/relationships/hyperlink" Target="https://timesofindia.indiatimes.com/city/madurai/700-year-old-memorial-stone-found-near-usilampatti/articleshow/84532228.cms" TargetMode="External" Id="rId3010"/><Relationship Type="http://schemas.openxmlformats.org/officeDocument/2006/relationships/hyperlink" Target="https://www.hindutamil.in/news/tamilnadu/695138-excavation.html" TargetMode="External" Id="rId3011"/><Relationship Type="http://schemas.openxmlformats.org/officeDocument/2006/relationships/hyperlink" Target="https://www.hindutamil.in/news/tamilnadu/694894-mayiladumparai-archeological-site-findings.html" TargetMode="External" Id="rId3012"/><Relationship Type="http://schemas.openxmlformats.org/officeDocument/2006/relationships/hyperlink" Target="https://www.dtnext.in/News/TamilNadu/2021/07/17032844/1307135/Excavations-at-Keeladi-reveals-existence-of-preSangam-.vpf" TargetMode="External" Id="rId3013"/><Relationship Type="http://schemas.openxmlformats.org/officeDocument/2006/relationships/hyperlink" Target="https://web.archive.org/web/20210717060849/https://www.dtnext.in/News/TamilNadu/2021/07/17032844/1307135/Excavations-at-Keeladi-reveals-existence-of-preSangam-.vpf" TargetMode="External" Id="rId3014"/><Relationship Type="http://schemas.openxmlformats.org/officeDocument/2006/relationships/hyperlink" Target="https://www.newindianexpress.com/states/tamil-nadu/2021/jul/16/archaeology-dept-unearths-another-ring-well-at-keezhadi-2330833.html" TargetMode="External" Id="rId3015"/><Relationship Type="http://schemas.openxmlformats.org/officeDocument/2006/relationships/hyperlink" Target="https://timesofindia.indiatimes.com/city/madurai/keeladi-inhabitants-were-skilled-in-hair-styling/articleshow/84456392.cms" TargetMode="External" Id="rId3016"/><Relationship Type="http://schemas.openxmlformats.org/officeDocument/2006/relationships/hyperlink" Target="https://www.maalaimalar.com/news/district/2021/07/16073708/2825566/Tamil-News-Archaeology-dept-unearths-another-ring.vpf" TargetMode="External" Id="rId3017"/><Relationship Type="http://schemas.openxmlformats.org/officeDocument/2006/relationships/hyperlink" Target="https://www.hindutamil.in/news/tamilnadu/693774-discovery-of-vamana-stone-inscription-of-nayakar-period-near-sivagangai.html" TargetMode="External" Id="rId3018"/><Relationship Type="http://schemas.openxmlformats.org/officeDocument/2006/relationships/hyperlink" Target="https://www.hindutamil.in/news/tamilnadu/693589-excavation.html" TargetMode="External" Id="rId3019"/><Relationship Type="http://schemas.openxmlformats.org/officeDocument/2006/relationships/hyperlink" Target="https://timesofindia.indiatimes.com/city/madurai/800-year-old-chola-dynasty-stone-inscription-found-near-thondi/articleshow/84423428.cms" TargetMode="External" Id="rId3020"/><Relationship Type="http://schemas.openxmlformats.org/officeDocument/2006/relationships/hyperlink" Target="https://timesofindia.indiatimes.com/city/madurai/forest-of-usilai-trees-in-madurai-home-to-nayak-period-hero-stones/articleshow/84388327.cms" TargetMode="External" Id="rId3021"/><Relationship Type="http://schemas.openxmlformats.org/officeDocument/2006/relationships/hyperlink" Target="https://www.newindianexpress.com/states/tamil-nadu/2021/jul/13/excavation-proves-significance-of-keezhadi-2329334.html" TargetMode="External" Id="rId3022"/><Relationship Type="http://schemas.openxmlformats.org/officeDocument/2006/relationships/hyperlink" Target="https://www.hindutamil.in/news/tamilnadu/692757-discovery-of-an-inscription-indicating-a-highway-named-after-rajaraja-chola-near-thondi.html" TargetMode="External" Id="rId3023"/><Relationship Type="http://schemas.openxmlformats.org/officeDocument/2006/relationships/hyperlink" Target="https://www.hindutamil.in/news/tamilnadu/692959-mayiladuthurai-excavation.html" TargetMode="External" Id="rId3024"/><Relationship Type="http://schemas.openxmlformats.org/officeDocument/2006/relationships/hyperlink" Target="https://www.vikatan.com/government-and-politics/archaeology/archaeological-excavations-in-sivagalai-traces-the-heritage-of-the-tamils" TargetMode="External" Id="rId3025"/><Relationship Type="http://schemas.openxmlformats.org/officeDocument/2006/relationships/hyperlink" Target="https://timesofindia.indiatimes.com/city/salem/rock-art-on-lord-vishnus-three-avatars-found-in-dharmapuri/articleshow/84303007.cms" TargetMode="External" Id="rId3026"/><Relationship Type="http://schemas.openxmlformats.org/officeDocument/2006/relationships/hyperlink" Target="https://timesofindia.indiatimes.com/city/madurai/terracotta-container-unearthed-in-keeladi/articleshow/84304736.cms" TargetMode="External" Id="rId3027"/><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3028"/><Relationship Type="http://schemas.openxmlformats.org/officeDocument/2006/relationships/hyperlink" Target="https://www.thehindu.com/news/cities/Madurai/world-class-archaeological-museum-to-be-established-in-thoothukudi-minister/article35266388.ece?art=package" TargetMode="External" Id="rId3029"/><Relationship Type="http://schemas.openxmlformats.org/officeDocument/2006/relationships/hyperlink" Target="https://www.thehindu.com/news/cities/Madurai/world-class-archaeological-museum-to-be-established-in-thoothukudi-minister/article35266388.ece/amp/" TargetMode="External" Id="rId3030"/><Relationship Type="http://schemas.openxmlformats.org/officeDocument/2006/relationships/hyperlink" Target="https://www.thehindu.com/news/cities/Madurai/world-class-archaeological-museum-to-be-established-in-thoothukudi-minister/article35266388.ece" TargetMode="External" Id="rId3031"/><Relationship Type="http://schemas.openxmlformats.org/officeDocument/2006/relationships/hyperlink" Target="https://www.newindianexpress.com/states/tamil-nadu/2021/jul/09/excavations-at-tamil-nadus-maligaimedu-unearth-ancient-drain-like-structure-2327888.amp" TargetMode="External" Id="rId3032"/><Relationship Type="http://schemas.openxmlformats.org/officeDocument/2006/relationships/hyperlink" Target="https://www.newindianexpress.com/states/tamil-nadu/2021/jul/09/excavations-at-tamil-nadus-maligaimedu-unearth-ancient-drain-like-structure-2327888.html" TargetMode="External" Id="rId3033"/><Relationship Type="http://schemas.openxmlformats.org/officeDocument/2006/relationships/hyperlink" Target="https://www.hindutamil.in/news/tamilnadu/690437-discovery-of-water-management-inscriptions-of-tamils-over-1-000-years-ago.html" TargetMode="External" Id="rId3034"/><Relationship Type="http://schemas.openxmlformats.org/officeDocument/2006/relationships/hyperlink" Target="https://www.archaeology.org/news/9839-210712-india-industrial-well" TargetMode="External" Id="rId3035"/><Relationship Type="http://schemas.openxmlformats.org/officeDocument/2006/relationships/hyperlink" Target="https://timesofindia.indiatimes.com/city/madurai/seven-human-skeletons-found-in-one-quadrant-at-keeladi/articleshow/84123087.cms" TargetMode="External" Id="rId3036"/><Relationship Type="http://schemas.openxmlformats.org/officeDocument/2006/relationships/hyperlink" Target="https://timesofindia.indiatimes.com/city/trichy/call-to-protect-hero-stone-near-thuraiyur-in-honour-of-bull/articleshow/84102471.cms" TargetMode="External" Id="rId3037"/><Relationship Type="http://schemas.openxmlformats.org/officeDocument/2006/relationships/hyperlink" Target="https://timesofindia.indiatimes.com/city/coimbatore/stone-well-like-structure-found-at-kodumanal-archaeological-site/articleshowprint/84079734.cms" TargetMode="External" Id="rId3038"/><Relationship Type="http://schemas.openxmlformats.org/officeDocument/2006/relationships/hyperlink" Target="https://timesofindia.indiatimes.com/city/coimbatore/stone-well-like-structure-found-at-kodumanal-archaeological-site/articleshow/84079734.cms" TargetMode="External" Id="rId3039"/><Relationship Type="http://schemas.openxmlformats.org/officeDocument/2006/relationships/hyperlink" Target="https://www.vikatan.com/government-and-politics/archaeology/discovery-of-3-inscriptions-reveal-the-protection-agreement-signed" TargetMode="External" Id="rId3040"/><Relationship Type="http://schemas.openxmlformats.org/officeDocument/2006/relationships/hyperlink" Target="https://www.dtnext.in/news/tamilnadu/rare-800yearold-hero-stone-of-later-chola-era-found-in-tmalai-village" TargetMode="External" Id="rId3041"/><Relationship Type="http://schemas.openxmlformats.org/officeDocument/2006/relationships/hyperlink" Target="https://www.dtnext.in/News/TamilNadu/2021/07/02052829/1304295/Rare-800yearold-hero-stone-of-later-Chola-era-found-.vpf" TargetMode="External" Id="rId3042"/><Relationship Type="http://schemas.openxmlformats.org/officeDocument/2006/relationships/hyperlink" Target="https://web.archive.org/web/20210703134947/https://www.dtnext.in/News/TamilNadu/2021/07/02052829/1304295/Rare-800yearold-hero-stone-of-later-Chola-era-found-.vpf" TargetMode="External" Id="rId3043"/><Relationship Type="http://schemas.openxmlformats.org/officeDocument/2006/relationships/hyperlink" Target="https://www.hindutamil.in/news/tamilnadu/688786-konthagai-excavation.html" TargetMode="External" Id="rId3044"/><Relationship Type="http://schemas.openxmlformats.org/officeDocument/2006/relationships/hyperlink" Target="https://www.hindutamil.in/news/tamilnadu/688701-discovery-of-inscriptions.html" TargetMode="External" Id="rId3045"/><Relationship Type="http://schemas.openxmlformats.org/officeDocument/2006/relationships/hyperlink" Target="https://www.hindutamil.in/news/tamilnadu/688584-discovery-of-13th-century-conservation-inscriptions-in-the-pudukkottai-district.html" TargetMode="External" Id="rId3046"/><Relationship Type="http://schemas.openxmlformats.org/officeDocument/2006/relationships/hyperlink" Target="https://www.hindutamil.in/news/tamilnadu/688231-sivakalai-excavation.html" TargetMode="External" Id="rId3047"/><Relationship Type="http://schemas.openxmlformats.org/officeDocument/2006/relationships/hyperlink" Target="https://www.hindutamil.in/news/tamilnadu/688231-sivakalai-excavation-1.html" TargetMode="External" Id="rId3048"/><Relationship Type="http://schemas.openxmlformats.org/officeDocument/2006/relationships/hyperlink" Target="https://web.archive.org/web/20240616131015/https://www.hindutamil.in/news/tamilnadu/688231-sivakalai-excavation-1.html" TargetMode="External" Id="rId3049"/><Relationship Type="http://schemas.openxmlformats.org/officeDocument/2006/relationships/hyperlink" Target="https://www.hindutamil.in/news/tamilnadu/687962-keeladi-excavation.html" TargetMode="External" Id="rId3050"/><Relationship Type="http://schemas.openxmlformats.org/officeDocument/2006/relationships/hyperlink" Target="https://www.hindutamil.in/news/tamilnadu/687610-mgr-statue-inscription.html" TargetMode="External" Id="rId3051"/><Relationship Type="http://schemas.openxmlformats.org/officeDocument/2006/relationships/hyperlink" Target="https://timesofindia.indiatimes.com/city/madurai/keeladi-museum-works-will-be-expedited-min/articleshow/83879103.cms" TargetMode="External" Id="rId3052"/><Relationship Type="http://schemas.openxmlformats.org/officeDocument/2006/relationships/hyperlink" Target="https://www.hindutamil.in/news/tamilnadu/687036-sivakalai-excavation.html" TargetMode="External" Id="rId3053"/><Relationship Type="http://schemas.openxmlformats.org/officeDocument/2006/relationships/hyperlink" Target="https://www.hindutamil.in/news/tamilnadu/686479-60-response-to-work-17-minister-of-public-works-condemning-the-excavation-officers-below.html" TargetMode="External" Id="rId3054"/><Relationship Type="http://schemas.openxmlformats.org/officeDocument/2006/relationships/hyperlink" Target="https://www.hindutamil.in/news/tamilnadu/686488-keeladi-farmers-issue.html" TargetMode="External" Id="rId3055"/><Relationship Type="http://schemas.openxmlformats.org/officeDocument/2006/relationships/hyperlink" Target="https://www.hindutamil.in/news/tamilnadu/684306-inscriptions-found-in-javvadhu-hills.html" TargetMode="External" Id="rId3056"/><Relationship Type="http://schemas.openxmlformats.org/officeDocument/2006/relationships/hyperlink" Target="https://www.hindutamil.in/news/tamilnadu/682671-chola-period-inscription-found-in-villupuram.html" TargetMode="External" Id="rId3057"/><Relationship Type="http://schemas.openxmlformats.org/officeDocument/2006/relationships/hyperlink" Target="https://timesofindia.indiatimes.com/city/madurai/british-era-inscription-in-limelight-again-after-mins-visit/articleshow/83524394.cms" TargetMode="External" Id="rId3058"/><Relationship Type="http://schemas.openxmlformats.org/officeDocument/2006/relationships/hyperlink" Target="https://www.maalaimalar.com/news/district/2021/06/15085052/2739474/Tamil-News-beads-discovery-in-Keezhadi-Excavation.vpf" TargetMode="External" Id="rId3059"/><Relationship Type="http://schemas.openxmlformats.org/officeDocument/2006/relationships/hyperlink" Target="https://www.hindutamil.in/news/opinion/columns/681908-excavation-for-words-2.html" TargetMode="External" Id="rId3060"/><Relationship Type="http://schemas.openxmlformats.org/officeDocument/2006/relationships/hyperlink" Target="https://web.archive.org/web/20210729153153/https://www.hindutamil.in/news/opinion/columns/681908-excavation-for-words-2.html" TargetMode="External" Id="rId3061"/><Relationship Type="http://schemas.openxmlformats.org/officeDocument/2006/relationships/hyperlink" Target="https://timesofindia.indiatimes.com/city/madurai/more-evidence-points-to-keeladi-civilizations-literacy/articleshow/83470311.cms" TargetMode="External" Id="rId3062"/><Relationship Type="http://schemas.openxmlformats.org/officeDocument/2006/relationships/hyperlink" Target="https://www.hindutamil.in/news/opinion/columns/681908-excavation-for-words.html" TargetMode="External" Id="rId3063"/><Relationship Type="http://schemas.openxmlformats.org/officeDocument/2006/relationships/hyperlink" Target="https://www.hindutamil.in/news/opinion/681908-excavation-for-words.html" TargetMode="External" Id="rId3064"/><Relationship Type="http://schemas.openxmlformats.org/officeDocument/2006/relationships/hyperlink" Target="https://www.maalaimalar.com/news/district/2021/06/13074700/2729101/Tamil-News-Minister-Thangam-Thennarasu-praise-to-keezhadi.vpf" TargetMode="External" Id="rId3065"/><Relationship Type="http://schemas.openxmlformats.org/officeDocument/2006/relationships/hyperlink" Target="https://www.maalaimalar.com/news/state/2021/06/13074700/2729101/Tamil-News-Minister-Thangam-Thennarasu-praise-to-keezhadi.vpf" TargetMode="External" Id="rId3066"/><Relationship Type="http://schemas.openxmlformats.org/officeDocument/2006/relationships/hyperlink" Target="https://timesofindia.indiatimes.com/city/madurai/keeladi-excavations-one-more-potsherd-with-name-inscribed-on-it-unearthed/articleshow/83461605.cms" TargetMode="External" Id="rId3067"/><Relationship Type="http://schemas.openxmlformats.org/officeDocument/2006/relationships/hyperlink" Target="https://www.thehindu.com/news/cities/Madurai/ministers-inspect-keeladi-excavation-site/article34798195.ece?utm_source=madurai&amp;utm_medium=sticky_footer" TargetMode="External" Id="rId3068"/><Relationship Type="http://schemas.openxmlformats.org/officeDocument/2006/relationships/hyperlink" Target="https://www.thehindu.com/news/cities/Madurai/ministers-inspect-keeladi-excavation-site/article34798195.ece" TargetMode="External" Id="rId3069"/><Relationship Type="http://schemas.openxmlformats.org/officeDocument/2006/relationships/hyperlink" Target="https://www.thehindu.com/news/cities/Madurai/ministers-inspect-keeladi-excavation-site/article34798195.ece/amp/" TargetMode="External" Id="rId3070"/><Relationship Type="http://schemas.openxmlformats.org/officeDocument/2006/relationships/hyperlink" Target="https://www.dinamani.com/latest-news/sub-latest-news/2021/jun/12/keezhadi-excavation-site-below-ministersthangam-thennarasu-kr-periyakaruppan-3640482.html" TargetMode="External" Id="rId3071"/><Relationship Type="http://schemas.openxmlformats.org/officeDocument/2006/relationships/hyperlink" Target="https://www.newindianexpress.com/states/tamil-nadu/2021/jun/11/excavation-resumes-in-keezhadi-and-its-cluster-villages-2314578.html" TargetMode="External" Id="rId3072"/><Relationship Type="http://schemas.openxmlformats.org/officeDocument/2006/relationships/hyperlink" Target="https://www.thehindu.com/news/cities/Madurai/excavation-work-resumes-in-adichanallur-sivakalai-and-korkkai/article34781332.ece" TargetMode="External" Id="rId3073"/><Relationship Type="http://schemas.openxmlformats.org/officeDocument/2006/relationships/hyperlink" Target="https://www.thehindu.com/news/cities/Madurai/excavation-work-resumes-in-adichanallur-sivakalai-and-korkkai/article34781332.ece/amp/" TargetMode="External" Id="rId3074"/><Relationship Type="http://schemas.openxmlformats.org/officeDocument/2006/relationships/hyperlink" Target="https://www.thehindu.com/news/cities/Madurai/excavation-work-resumes-in-adichanallur-sivakalai-and-korkkai/article34781332.ece?utm_source=madurai&amp;utm_medium=sticky_footer" TargetMode="External" Id="rId3075"/><Relationship Type="http://schemas.openxmlformats.org/officeDocument/2006/relationships/hyperlink" Target="https://timesofindia.indiatimes.com/city/madurai/excavation-resumes-in-keeladi/articleshow/83381587.cms" TargetMode="External" Id="rId3076"/><Relationship Type="http://schemas.openxmlformats.org/officeDocument/2006/relationships/hyperlink" Target="https://www.hindutamil.in/news/tamilnadu/680608-excavation-begins-in-adhichanallur-sivakalai.html" TargetMode="External" Id="rId3077"/><Relationship Type="http://schemas.openxmlformats.org/officeDocument/2006/relationships/hyperlink" Target="https://www.maalaimalar.com/news/district/2021/06/09092239/2718265/Tamil-News-curfew-relaxation-Keezhadi-Excavation-work.vpf" TargetMode="External" Id="rId3078"/><Relationship Type="http://schemas.openxmlformats.org/officeDocument/2006/relationships/hyperlink" Target="https://www.vikatan.com/government-and-politics/archaeology/british-period-ancient-cannon-found-on-the-top-of-vellore-hill" TargetMode="External" Id="rId3079"/><Relationship Type="http://schemas.openxmlformats.org/officeDocument/2006/relationships/hyperlink" Target="https://www.hindutamil.in/news/tamilnadu/675426-archaeologists-urge-full-excavation-of-antiquities-antiquities-piled-up-near-thoothukudi.html" TargetMode="External" Id="rId3080"/><Relationship Type="http://schemas.openxmlformats.org/officeDocument/2006/relationships/hyperlink" Target="https://www.vikatan.com/government-and-politics/archaeology/ancient-antiques-found-in-vasavappapuram-as-people-request-for-excavation" TargetMode="External" Id="rId3081"/><Relationship Type="http://schemas.openxmlformats.org/officeDocument/2006/relationships/hyperlink" Target="https://www.newindianexpress.com/states/tamil-nadu/2021/may/11/keezhadi-excavations-suspended-across-tn-due-to-covid-2301056.html" TargetMode="External" Id="rId3082"/><Relationship Type="http://schemas.openxmlformats.org/officeDocument/2006/relationships/hyperlink" Target="https://www.newindianexpress.com/states/tamil-nadu/2021/may/11/keezhadi-excavations-suspended-across-tn-due-to-covid-2301056.amp" TargetMode="External" Id="rId3083"/><Relationship Type="http://schemas.openxmlformats.org/officeDocument/2006/relationships/hyperlink" Target="https://www.hindutamil.in/news/tamilnadu/669288-corona-lockdown-adhichanallur-excavation-stopped.html" TargetMode="External" Id="rId3084"/><Relationship Type="http://schemas.openxmlformats.org/officeDocument/2006/relationships/hyperlink" Target="https://www.dinamani.com/tamilnadu/2021/may/05/inscription-damage-in-kangayam-3617674.html" TargetMode="External" Id="rId3085"/><Relationship Type="http://schemas.openxmlformats.org/officeDocument/2006/relationships/hyperlink" Target="https://www.maalaimalar.com/news/district/2021/05/05084151/2610711/Tamil-News-Keezhadi-Excavation-clay-found-with-beads.vpf" TargetMode="External" Id="rId3086"/><Relationship Type="http://schemas.openxmlformats.org/officeDocument/2006/relationships/hyperlink" Target="https://www.hindutamil.in/news/tamilnadu/667522-controversy-over-inscription.html" TargetMode="External" Id="rId3087"/><Relationship Type="http://schemas.openxmlformats.org/officeDocument/2006/relationships/hyperlink" Target="https://www.maalaimalar.com/news/district/2021/05/01083648/2590061/Tamil-News-Discovery-antique-gold-jewel-near-Keezhadi.vpf" TargetMode="External" Id="rId3088"/><Relationship Type="http://schemas.openxmlformats.org/officeDocument/2006/relationships/hyperlink" Target="https://timesofindia.indiatimes.com/city/madurai/ancient-potsherds-deer-antlers-found-in-ramnad-village/articleshow/82317740.cms" TargetMode="External" Id="rId3089"/><Relationship Type="http://schemas.openxmlformats.org/officeDocument/2006/relationships/hyperlink" Target="https://www.thehindu.com/news/cities/Madurai/gold-ornament-found-at-keeladi/article34453002.ece" TargetMode="External" Id="rId3090"/><Relationship Type="http://schemas.openxmlformats.org/officeDocument/2006/relationships/hyperlink" Target="https://www.thehindu.com/news/cities/Madurai/gold-ornament-found-at-keeladi/article34453002.ece/amp/" TargetMode="External" Id="rId3091"/><Relationship Type="http://schemas.openxmlformats.org/officeDocument/2006/relationships/hyperlink" Target="https://www.thehindu.com/news/cities/Madurai/gold-ornament-found-at-keeladi/article34453002.ece?art=package" TargetMode="External" Id="rId3092"/><Relationship Type="http://schemas.openxmlformats.org/officeDocument/2006/relationships/hyperlink" Target="https://www.hindutamil.in/news/tamilnadu/665483-korkai-excavation.html" TargetMode="External" Id="rId3093"/><Relationship Type="http://schemas.openxmlformats.org/officeDocument/2006/relationships/hyperlink" Target="https://www.dinamani.com/tamilnadu/2021/apr/29/hindi-inscription-on-thiruchendur-temple-vaiko-condemned-3614086.html" TargetMode="External" Id="rId3094"/><Relationship Type="http://schemas.openxmlformats.org/officeDocument/2006/relationships/hyperlink" Target="https://timesofindia.indiatimes.com/city/madurai/keeladi-excavations-similar-graffiti-found-on-different-urns-in-konthagai/articleshow/82295696.cms" TargetMode="External" Id="rId3095"/><Relationship Type="http://schemas.openxmlformats.org/officeDocument/2006/relationships/hyperlink" Target="https://www.dinamani.com/tamilnadu/2021/apr/28/discovery-of-colored-pots-with-symbols-on-old-miners-in-the-excavation-below-3613349.html" TargetMode="External" Id="rId3096"/><Relationship Type="http://schemas.openxmlformats.org/officeDocument/2006/relationships/hyperlink" Target="https://www.thehindu.com/news/cities/Coimbatore/pandya-era-stone-structure-with-inscriptions-found-in-udumalpet/article34425614.ece/amp/" TargetMode="External" Id="rId3097"/><Relationship Type="http://schemas.openxmlformats.org/officeDocument/2006/relationships/hyperlink" Target="https://www.thehindu.com/news/cities/Coimbatore/pandya-era-stone-structure-with-inscriptions-found-in-udumalpet/article34425614.ece" TargetMode="External" Id="rId3098"/><Relationship Type="http://schemas.openxmlformats.org/officeDocument/2006/relationships/hyperlink" Target="https://timesofindia.indiatimes.com/city/coimbatore/rock-art-with-link-to-indus-valley-found/articleshow/82235800.cms" TargetMode="External" Id="rId3099"/><Relationship Type="http://schemas.openxmlformats.org/officeDocument/2006/relationships/hyperlink" Target="https://www.newindianexpress.com/states/tamil-nadu/2021/apr/24/human-bones-retrieved-from-burial-urn-in-keezhadi-2294067.html" TargetMode="External" Id="rId3100"/><Relationship Type="http://schemas.openxmlformats.org/officeDocument/2006/relationships/hyperlink" Target="https://www.newindianexpress.com/states/tamil-nadu/2021/apr/24/human-bones-retrieved-from-burial-urn-in-keezhadi-2294067.amp" TargetMode="External" Id="rId3101"/><Relationship Type="http://schemas.openxmlformats.org/officeDocument/2006/relationships/hyperlink" Target="https://www.vikatan.com/government-and-politics/archaeology/keezhadi-archaeological-survey-bones-to-be-tested-soon" TargetMode="External" Id="rId3102"/><Relationship Type="http://schemas.openxmlformats.org/officeDocument/2006/relationships/hyperlink" Target="https://www.maalaimalar.com/news/district/2021/04/24093058/2568403/Tamil-News-Keezhadi-Excavation-skull-with-bones-found.vpf" TargetMode="External" Id="rId3103"/><Relationship Type="http://schemas.openxmlformats.org/officeDocument/2006/relationships/hyperlink" Target="https://www.hindutamil.in/news/tamilnadu/662176-archeological-survey-in-gangaikonda-chozhapuram.html" TargetMode="External" Id="rId3104"/><Relationship Type="http://schemas.openxmlformats.org/officeDocument/2006/relationships/hyperlink" Target="https://www.hindutamil.in/news/tamilnadu/662199-discovery-of-4-archeological-sites-belonging-to-the-pallava-period-near-tirupati.html" TargetMode="External" Id="rId3105"/><Relationship Type="http://schemas.openxmlformats.org/officeDocument/2006/relationships/hyperlink" Target="https://timesofindia.indiatimes.com/city/madurai/villagers-find-17thc-stone-inscription-in-ramnad-tank/articleshow/82169598.cms" TargetMode="External" Id="rId3106"/><Relationship Type="http://schemas.openxmlformats.org/officeDocument/2006/relationships/hyperlink" Target="https://timesofindia.indiatimes.com/city/trichy/nayak-era-inscription-found-in-thanjavur/articleshow/82138581.cms" TargetMode="External" Id="rId3107"/><Relationship Type="http://schemas.openxmlformats.org/officeDocument/2006/relationships/hyperlink" Target="https://www.hindutamil.in/news/tamilnadu/660938-destroying-the-pond-brings-the-sin-of-killing-a-cow-information-in-a-17th-century-inscription.html" TargetMode="External" Id="rId3108"/><Relationship Type="http://schemas.openxmlformats.org/officeDocument/2006/relationships/hyperlink" Target="https://www.newindianexpress.com/states/tamil-nadu/2021/apr/18/ancient-secrets-terracotta-die-unearthed-in-keezhadi-2291426.html" TargetMode="External" Id="rId3109"/><Relationship Type="http://schemas.openxmlformats.org/officeDocument/2006/relationships/hyperlink" Target="https://timesofindia.indiatimes.com/city/madurai/granite-plough-cubical-dice-found-at-keeladi/articleshow/82123124.cms" TargetMode="External" Id="rId3110"/><Relationship Type="http://schemas.openxmlformats.org/officeDocument/2006/relationships/hyperlink" Target="https://www.thehindu.com/news/cities/Tiruchirapalli/nayak-period-inscription-found-in-thanjavur/article34344952.ece" TargetMode="External" Id="rId3111"/><Relationship Type="http://schemas.openxmlformats.org/officeDocument/2006/relationships/hyperlink" Target="https://www.thehindu.com/news/cities/Tiruchirapalli/nayak-period-inscription-found-in-thanjavur/article34344952.ece?utm_source=tiruchirapalli&amp;utm_medium=sticky_footer" TargetMode="External" Id="rId3112"/><Relationship Type="http://schemas.openxmlformats.org/officeDocument/2006/relationships/hyperlink" Target="https://www.thehindu.com/news/cities/Tiruchirapalli/nayak-period-inscription-found-in-thanjavur/article34344952.ece/amp/" TargetMode="External" Id="rId3113"/><Relationship Type="http://schemas.openxmlformats.org/officeDocument/2006/relationships/hyperlink" Target="https://www.hindutamil.in/news/tamilnadu/658924-rock-paintings.html" TargetMode="External" Id="rId3114"/><Relationship Type="http://schemas.openxmlformats.org/officeDocument/2006/relationships/hyperlink" Target="https://www.vikatan.com/government-and-politics/archaeology/archaeologists-discovered-1800-years-old-ancient-vinayagar-statue-in-andhra-pradesh" TargetMode="External" Id="rId3115"/><Relationship Type="http://schemas.openxmlformats.org/officeDocument/2006/relationships/hyperlink" Target="https://www.hindutamil.in/news/tamilnadu/657460-excavation.html" TargetMode="External" Id="rId3116"/><Relationship Type="http://schemas.openxmlformats.org/officeDocument/2006/relationships/hyperlink" Target="https://www.maalaimalar.com/news/district/2021/04/09075215/2515049/Tamil-News-keezhadi-7th-stage-excavation.vpf" TargetMode="External" Id="rId3117"/><Relationship Type="http://schemas.openxmlformats.org/officeDocument/2006/relationships/hyperlink" Target="https://www.maalaimalar.com/news/state/2021/04/09075215/2515049/Tamil-News-keezhadi-7th-stage-excavation.vpf" TargetMode="External" Id="rId3118"/><Relationship Type="http://schemas.openxmlformats.org/officeDocument/2006/relationships/hyperlink" Target="https://timesofindia.indiatimes.com/city/madurai/250-year-old-stone-inscription-found-in-madurai-district/articleshow/81891174.cms" TargetMode="External" Id="rId3119"/><Relationship Type="http://schemas.openxmlformats.org/officeDocument/2006/relationships/hyperlink" Target="https://www.thehindu.com/news/cities/Madurai/farmers-want-an-impetus-to-make-agriculture-rewarding/article34192867.ece" TargetMode="External" Id="rId3120"/><Relationship Type="http://schemas.openxmlformats.org/officeDocument/2006/relationships/hyperlink" Target="https://timesofindia.indiatimes.com/city/madurai/stone-inscription-from-nayak-period-found/articleshow/81728982.cms" TargetMode="External" Id="rId3121"/><Relationship Type="http://schemas.openxmlformats.org/officeDocument/2006/relationships/hyperlink" Target="https://www.thehindu.com/news/cities/Madurai/nayak-period-inscription-found/article34144159.ece/amp/" TargetMode="External" Id="rId3122"/><Relationship Type="http://schemas.openxmlformats.org/officeDocument/2006/relationships/hyperlink" Target="https://web.archive.org/web/20210323173614/https://www.thehindu.com/news/cities/Madurai/nayak-period-inscription-found/article34144159.ece/amp/" TargetMode="External" Id="rId3123"/><Relationship Type="http://schemas.openxmlformats.org/officeDocument/2006/relationships/hyperlink" Target="https://timesofindia.indiatimes.com/city/madurai/plea-in-hc-seeks-excavation-at-ekanathan-mutt-in-madurai-village/articleshow/81557887.cms" TargetMode="External" Id="rId3124"/><Relationship Type="http://schemas.openxmlformats.org/officeDocument/2006/relationships/hyperlink" Target="https://www.vikatan.com/government-and-politics/archaeology/places-to-do-archaeological-tour-in-and-around-madurai" TargetMode="External" Id="rId3125"/><Relationship Type="http://schemas.openxmlformats.org/officeDocument/2006/relationships/hyperlink" Target="https://timesofindia.indiatimes.com/city/madurai/potsherds-with-inscriptions-similar-to-indus-valley-found-in-tamil-nadu/articleshow/81491368.cms" TargetMode="External" Id="rId3126"/><Relationship Type="http://schemas.openxmlformats.org/officeDocument/2006/relationships/hyperlink" Target="https://www.vikatan.com/government-and-politics/archaeology/a-new-archeological-discovery-inscription-with-original-tamil-words-found-in-madurai" TargetMode="External" Id="rId3127"/><Relationship Type="http://schemas.openxmlformats.org/officeDocument/2006/relationships/hyperlink" Target="https://www.newindianexpress.com/states/tamil-nadu/2021/mar/11/11th-century-inscription-found-near-thanjavur-2275058.html" TargetMode="External" Id="rId3128"/><Relationship Type="http://schemas.openxmlformats.org/officeDocument/2006/relationships/hyperlink" Target="https://www.newindianexpress.com/states/tamil-nadu/2021/mar/10/adichanallur-a-rich-cultural-existence-of-iron-age-people-2274584.html" TargetMode="External" Id="rId3129"/><Relationship Type="http://schemas.openxmlformats.org/officeDocument/2006/relationships/hyperlink" Target="https://www.dtnext.in/tamilnadu/2021/03/10/chola-stone-inscription-found-near-thanjavur" TargetMode="External" Id="rId3130"/><Relationship Type="http://schemas.openxmlformats.org/officeDocument/2006/relationships/hyperlink" Target="https://timesofindia.indiatimes.com/city/trichy/tamil-nadu-chola-era-inscription-found-near-thanjavur/articleshow/81424790.cms" TargetMode="External" Id="rId3131"/><Relationship Type="http://schemas.openxmlformats.org/officeDocument/2006/relationships/hyperlink" Target="https://www.newindianexpress.com/states/tamil-nadu/2021/mar/09/adichanallur-inhabitants-grew-paddy-during-iron-age-report-2274070.amp" TargetMode="External" Id="rId3132"/><Relationship Type="http://schemas.openxmlformats.org/officeDocument/2006/relationships/hyperlink" Target="https://www.newindianexpress.com/states/tamil-nadu/2021/mar/09/adichanallur-inhabitants-grew-paddy-during-iron-age-report-2274070.html" TargetMode="External" Id="rId3133"/><Relationship Type="http://schemas.openxmlformats.org/officeDocument/2006/relationships/hyperlink" Target="https://www.thehindu.com/news/cities/Tiruchirapalli/chola-stone-inscription-found/article34029293.ece" TargetMode="External" Id="rId3134"/><Relationship Type="http://schemas.openxmlformats.org/officeDocument/2006/relationships/hyperlink" Target="https://www.thehindu.com/news/cities/Tiruchirapalli/chola-stone-inscription-found/article34029293.ece?utm_source=tiruchirapalli&amp;utm_medium=sticky_footer" TargetMode="External" Id="rId3135"/><Relationship Type="http://schemas.openxmlformats.org/officeDocument/2006/relationships/hyperlink" Target="https://www.thehindu.com/news/cities/Tiruchirapalli/chola-stone-inscription-found/article34029293.ece/amp/" TargetMode="External" Id="rId3136"/><Relationship Type="http://schemas.openxmlformats.org/officeDocument/2006/relationships/hyperlink" Target="https://www.hindutamil.in/news/tamilnadu/642888-aadhichanallur-excavation-report-released.html" TargetMode="External" Id="rId3137"/><Relationship Type="http://schemas.openxmlformats.org/officeDocument/2006/relationships/hyperlink" Target="http://www.lankaweb.com/news/items/2021/03/07/hub-of-ancient-east-west-trade/" TargetMode="External" Id="rId3138"/><Relationship Type="http://schemas.openxmlformats.org/officeDocument/2006/relationships/hyperlink" Target="https://web.archive.org/web/2/http://www.lankaweb.com/news/items/2021/03/07/hub-of-ancient-east-west-trade/" TargetMode="External" Id="rId3139"/><Relationship Type="http://schemas.openxmlformats.org/officeDocument/2006/relationships/hyperlink" Target="http://www.lankaweb.com/news/items/2021/03/07/hub-of-ancient-east-west-trade/comment-page-1/" TargetMode="External" Id="rId3140"/><Relationship Type="http://schemas.openxmlformats.org/officeDocument/2006/relationships/hyperlink" Target="https://web.archive.org/web/2/http://www.lankaweb.com/news/items/2021/03/07/hub-of-ancient-east-west-trade/comment-page-1/" TargetMode="External" Id="rId3141"/><Relationship Type="http://schemas.openxmlformats.org/officeDocument/2006/relationships/hyperlink" Target="https://www.newindianexpress.com/states/tamil-nadu/2021/mar/06/52-years-on-ancient-port-city-of-korkai-to-be-excavated-2272939.html" TargetMode="External" Id="rId3142"/><Relationship Type="http://schemas.openxmlformats.org/officeDocument/2006/relationships/hyperlink" Target="https://www.hindutamil.in/news/tamilnadu/642193-keezhadi-excavation.html" TargetMode="External" Id="rId3143"/><Relationship Type="http://schemas.openxmlformats.org/officeDocument/2006/relationships/hyperlink" Target="https://www.maalaimalar.com/news/district/2021/03/02180432/2406952/tamil-news-Discovery-of-a-160-year-old-inscription.vpf" TargetMode="External" Id="rId3144"/><Relationship Type="http://schemas.openxmlformats.org/officeDocument/2006/relationships/hyperlink" Target="https://www.hindutamil.in/news/tamilnadu/639741-excavation.html" TargetMode="External" Id="rId3145"/><Relationship Type="http://schemas.openxmlformats.org/officeDocument/2006/relationships/hyperlink" Target="https://www.thehindu.com/news/cities/Coimbatore/preliminary-work-for-excavation-at-kodumanal-begins/article33945394.ece?utm_source=coimbatore&amp;utm_medium=sticky_footer" TargetMode="External" Id="rId3146"/><Relationship Type="http://schemas.openxmlformats.org/officeDocument/2006/relationships/hyperlink" Target="https://www.thehindu.com/news/cities/Coimbatore/preliminary-work-for-excavation-at-kodumanal-begins/article33945394.ece/amp/" TargetMode="External" Id="rId3147"/><Relationship Type="http://schemas.openxmlformats.org/officeDocument/2006/relationships/hyperlink" Target="https://www.thehindu.com/news/cities/Coimbatore/preliminary-work-for-excavation-at-kodumanal-begins/article33945394.ece" TargetMode="External" Id="rId3148"/><Relationship Type="http://schemas.openxmlformats.org/officeDocument/2006/relationships/hyperlink" Target="https://www.newindianexpress.com/states/tamil-nadu/2021/feb/26/11th-century-chozha-era-stone-inscription-found-inarulmigu-uthamar-temple-2269131.amp" TargetMode="External" Id="rId3149"/><Relationship Type="http://schemas.openxmlformats.org/officeDocument/2006/relationships/hyperlink" Target="https://www.newindianexpress.com/states/tamil-nadu/2021/feb/26/11th-century-chozha-era-stone-inscription-found-inarulmigu-uthamar-temple-2269131.html" TargetMode="External" Id="rId3150"/><Relationship Type="http://schemas.openxmlformats.org/officeDocument/2006/relationships/hyperlink" Target="https://www.newindianexpress.com/states/tamil-nadu/2021/feb/26/antiquities-potsherds-tools-found-at-vellore-excavation-site-2269130.html" TargetMode="External" Id="rId3151"/><Relationship Type="http://schemas.openxmlformats.org/officeDocument/2006/relationships/hyperlink" Target="https://www.hindutamil.in/news/tamilnadu/637727-inscription-of-rajendra-chola.html" TargetMode="External" Id="rId3152"/><Relationship Type="http://schemas.openxmlformats.org/officeDocument/2006/relationships/hyperlink" Target="https://www.dtnext.in/News/TamilNadu/2021/02/21023557/1276826/History-buffs-deciphering-how-hero-stone-became-household-.vpf" TargetMode="External" Id="rId3153"/><Relationship Type="http://schemas.openxmlformats.org/officeDocument/2006/relationships/hyperlink" Target="https://web.archive.org/web/20210226005303/https://www.dtnext.in/News/TamilNadu/2021/02/21023557/1276826/History-buffs-deciphering-how-hero-stone-became-household-.vpf" TargetMode="External" Id="rId3154"/><Relationship Type="http://schemas.openxmlformats.org/officeDocument/2006/relationships/hyperlink" Target="https://www.hindutamil.in/news/tamilnadu/635784-excavation.html" TargetMode="External" Id="rId3155"/><Relationship Type="http://schemas.openxmlformats.org/officeDocument/2006/relationships/hyperlink" Target="https://www.thehindu.com/news/cities/chennai/archaeology-students-of-university-of-madras-stage-protest/article33866021.ece" TargetMode="External" Id="rId3156"/><Relationship Type="http://schemas.openxmlformats.org/officeDocument/2006/relationships/hyperlink" Target="https://www.vikatan.com/government-and-politics/archaeology/egypt-ancient-beer-factory-unearthed-by-the-archaeologists" TargetMode="External" Id="rId3157"/><Relationship Type="http://schemas.openxmlformats.org/officeDocument/2006/relationships/hyperlink" Target="https://timesofindia.indiatimes.com/city/madurai/cm-launches-seventh-phase-of-keeladi-excavations/articleshow/80903289.cms" TargetMode="External" Id="rId3158"/><Relationship Type="http://schemas.openxmlformats.org/officeDocument/2006/relationships/hyperlink" Target="http://www.sundayobserver.lk/2021/02/14/montage/scripts-ancient-sri-lanka" TargetMode="External" Id="rId3159"/><Relationship Type="http://schemas.openxmlformats.org/officeDocument/2006/relationships/hyperlink" Target="https://web.archive.org/web/2/http://www.sundayobserver.lk/2021/02/14/montage/scripts-ancient-sri-lanka" TargetMode="External" Id="rId3160"/><Relationship Type="http://schemas.openxmlformats.org/officeDocument/2006/relationships/hyperlink" Target="https://www.newindianexpress.com/states/tamil-nadu/2021/feb/14/7th-phase-of-keezhadi-excavation-launched-2263792.html" TargetMode="External" Id="rId3161"/><Relationship Type="http://schemas.openxmlformats.org/officeDocument/2006/relationships/hyperlink" Target="https://www.thehindu.com/news/cities/Madurai/seventh-phase-of-excavation-at-keeladi-inaugurated/article33830457.ece/amp/" TargetMode="External" Id="rId3162"/><Relationship Type="http://schemas.openxmlformats.org/officeDocument/2006/relationships/hyperlink" Target="https://www.thehindu.com/news/cities/Madurai/seventh-phase-of-excavation-at-keeladi-inaugurated/article33830457.ece?utm_source=madurai&amp;utm_medium=sticky_footer" TargetMode="External" Id="rId3163"/><Relationship Type="http://schemas.openxmlformats.org/officeDocument/2006/relationships/hyperlink" Target="https://www.thehindu.com/news/cities/Madurai/seventh-phase-of-excavation-at-keeladi-inaugurated/article33830457.ece?art=package" TargetMode="External" Id="rId3164"/><Relationship Type="http://schemas.openxmlformats.org/officeDocument/2006/relationships/hyperlink" Target="https://www.thehindu.com/news/cities/Madurai/seventh-phase-of-excavation-at-keeladi-inaugurated/article33830457.ece" TargetMode="External" Id="rId3165"/><Relationship Type="http://schemas.openxmlformats.org/officeDocument/2006/relationships/hyperlink" Target="https://timesofindia.indiatimes.com/city/madurai/tamil-nadu-cm-launches-seventh-phase-of-keeladi-excavations/articleshow/80897195.cms" TargetMode="External" Id="rId3166"/><Relationship Type="http://schemas.openxmlformats.org/officeDocument/2006/relationships/hyperlink" Target="https://www.vikatan.com/government-and-politics/archaeology/keezhadi-7th-phase-of-excavation-initiated-by-the-chief-minister" TargetMode="External" Id="rId3167"/><Relationship Type="http://schemas.openxmlformats.org/officeDocument/2006/relationships/hyperlink" Target="https://www.dinamani.com/tamilnadu/2021/Feb/13/keezhadi-seventh-phase-excavation--work-begin--chief-minister-started-with-a-video-3562551.html" TargetMode="External" Id="rId3168"/><Relationship Type="http://schemas.openxmlformats.org/officeDocument/2006/relationships/hyperlink" Target="https://www.newindianexpress.com/states/tamil-nadu/2021/feb/12/palaniswami-to-launch-7th-phase-of-keezhadi-excavation-2262891.html" TargetMode="External" Id="rId3169"/><Relationship Type="http://schemas.openxmlformats.org/officeDocument/2006/relationships/hyperlink" Target="https://www.thehindu.com/news/cities/Madurai/university-to-join-hands-with-asi-for-excavation/article33823878.ece/amp/" TargetMode="External" Id="rId3170"/><Relationship Type="http://schemas.openxmlformats.org/officeDocument/2006/relationships/hyperlink" Target="https://www.thehindu.com/news/cities/Madurai/university-to-join-hands-with-asi-for-excavation/article33823878.ece" TargetMode="External" Id="rId3171"/><Relationship Type="http://schemas.openxmlformats.org/officeDocument/2006/relationships/hyperlink" Target="https://www.thehindu.com/news/cities/Madurai/university-to-join-hands-with-asi-for-excavation/article33823878.ece?utm_source=madurai&amp;utm_medium=sticky_footer" TargetMode="External" Id="rId3172"/><Relationship Type="http://schemas.openxmlformats.org/officeDocument/2006/relationships/hyperlink" Target="https://www.thehindu.com/news/cities/Coimbatore/hero-stones-found-at-vinnappalli-village/article33813923.ece" TargetMode="External" Id="rId3173"/><Relationship Type="http://schemas.openxmlformats.org/officeDocument/2006/relationships/hyperlink" Target="https://www.vikatan.com/government-and-politics/archaeology/inscriptions-and-sculptures-near-vilupuram-upholds-the-uniqueness-of-tamil-language" TargetMode="External" Id="rId3174"/><Relationship Type="http://schemas.openxmlformats.org/officeDocument/2006/relationships/hyperlink" Target="https://timesofindia.indiatimes.com/city/trichy/bjp-is-anti-tamil-it-tried-to-conceal-facts-on-keeladi-stalin/articleshow/80756990.cms" TargetMode="External" Id="rId3175"/><Relationship Type="http://schemas.openxmlformats.org/officeDocument/2006/relationships/hyperlink" Target="https://www.vikatan.com/government-and-politics/archaeology/know-about-the-stone-inscriptions-found-in-and-around-madurai" TargetMode="External" Id="rId3176"/><Relationship Type="http://schemas.openxmlformats.org/officeDocument/2006/relationships/hyperlink" Target="https://www.hindutamil.in/news/tamilnadu/631291-discovery-of-a-chithramezhi-inscription-from-the-chola-period-near-tirupatur.html" TargetMode="External" Id="rId3177"/><Relationship Type="http://schemas.openxmlformats.org/officeDocument/2006/relationships/hyperlink" Target="https://www.thehindu.com/news/cities/Coimbatore/excavations-at-kodumanal-to-begin-soon/article33771262.ece" TargetMode="External" Id="rId3178"/><Relationship Type="http://schemas.openxmlformats.org/officeDocument/2006/relationships/hyperlink" Target="https://www.thehindu.com/news/cities/Coimbatore/excavations-at-kodumanal-to-begin-soon/article33771262.ece/amp/" TargetMode="External" Id="rId3179"/><Relationship Type="http://schemas.openxmlformats.org/officeDocument/2006/relationships/hyperlink" Target="https://www.thehindu.com/news/cities/Madurai/pil-seeks-more-archaeological-excavations/article33768871.ece" TargetMode="External" Id="rId3180"/><Relationship Type="http://schemas.openxmlformats.org/officeDocument/2006/relationships/hyperlink" Target="https://www.thehindu.com/news/cities/Madurai/pil-seeks-more-archaeological-excavations/article33768871.ece/amp/" TargetMode="External" Id="rId3181"/><Relationship Type="http://schemas.openxmlformats.org/officeDocument/2006/relationships/hyperlink" Target="https://www.hindutamil.in/news/tamilnadu/629698-hc-sends-notice-to-centre-state-in-excavation-case.html" TargetMode="External" Id="rId3182"/><Relationship Type="http://schemas.openxmlformats.org/officeDocument/2006/relationships/hyperlink" Target="https://timesofindia.indiatimes.com/city/coimbatore/13th-and-17th-century-hero-stones-found/articleshow/80657351.cms" TargetMode="External" Id="rId3183"/><Relationship Type="http://schemas.openxmlformats.org/officeDocument/2006/relationships/hyperlink" Target="https://timesofindia.indiatimes.com/city/madurai/14th-century-inscription-shows-deity-named-after-land-tax/articleshow/80658537.cms" TargetMode="External" Id="rId3184"/><Relationship Type="http://schemas.openxmlformats.org/officeDocument/2006/relationships/hyperlink" Target="https://www.vikatan.com/government-and-politics/archaeology/ancient-mummy-with-a-golden-tongue-found-in-egypt" TargetMode="External" Id="rId3185"/><Relationship Type="http://schemas.openxmlformats.org/officeDocument/2006/relationships/hyperlink" Target="https://www.maalaimalar.com/news/district/2021/02/02155958/2320480/Tamil-News-Governor-Banwarilal-Purohit-says-Keezhadi.vpf" TargetMode="External" Id="rId3186"/><Relationship Type="http://schemas.openxmlformats.org/officeDocument/2006/relationships/hyperlink" Target="https://www.vikatan.com/government-and-politics/archaeology/madurai-ancient-archeological-findings-thoonganagara-ninaivugal-part-3" TargetMode="External" Id="rId3187"/><Relationship Type="http://schemas.openxmlformats.org/officeDocument/2006/relationships/hyperlink" Target="https://www.hindutamil.in/news/tamilnadu/628129-692-years-old-inscription-found-in-ramnad.html" TargetMode="External" Id="rId3188"/><Relationship Type="http://schemas.openxmlformats.org/officeDocument/2006/relationships/hyperlink" Target="https://timesofindia.indiatimes.com/city/madurai/abandoned-16th-c-hero-stones-found-in-virudhunagar-district/articleshow/80521625.cms" TargetMode="External" Id="rId3189"/><Relationship Type="http://schemas.openxmlformats.org/officeDocument/2006/relationships/hyperlink" Target="https://www.thehindu.com/news/cities/Coimbatore/13th-century-hero-stones-discovered-at-talavadi/article33679561.ece" TargetMode="External" Id="rId3190"/><Relationship Type="http://schemas.openxmlformats.org/officeDocument/2006/relationships/hyperlink" Target="https://www.thehindu.com/news/cities/Coimbatore/13th-century-hero-stones-discovered-at-talavadi/article33679561.ece?utm_source=coimbatore&amp;utm_medium=sticky_footer" TargetMode="External" Id="rId3191"/><Relationship Type="http://schemas.openxmlformats.org/officeDocument/2006/relationships/hyperlink" Target="https://www.thehindu.com/news/cities/Coimbatore/13th-century-hero-stones-discovered-at-talavadi/article33679561.ece?homepage=true" TargetMode="External" Id="rId3192"/><Relationship Type="http://schemas.openxmlformats.org/officeDocument/2006/relationships/hyperlink" Target="https://www.thehindu.com/news/cities/Coimbatore/13th-century-hero-stones-discovered-at-talavadi/article33679561.ece/amp/" TargetMode="External" Id="rId3193"/><Relationship Type="http://schemas.openxmlformats.org/officeDocument/2006/relationships/hyperlink" Target="https://timesofindia.indiatimes.com/city/madurai/plea-to-carryout-asi-excavation-at-tuticorin-village/articleshow/80457023.cms" TargetMode="External" Id="rId3194"/><Relationship Type="http://schemas.openxmlformats.org/officeDocument/2006/relationships/hyperlink" Target="https://www.vikatan.com/government-and-politics/archaeology/secret-cave-paintings-found-in-madurai-and-their-historical-significance" TargetMode="External" Id="rId3195"/><Relationship Type="http://schemas.openxmlformats.org/officeDocument/2006/relationships/hyperlink" Target="https://timesofindia.indiatimes.com/city/trichy/excavation-at-chola-capital-likely-till-sept/articleshow/80427843.cms" TargetMode="External" Id="rId3196"/><Relationship Type="http://schemas.openxmlformats.org/officeDocument/2006/relationships/hyperlink" Target="https://timesofindia.indiatimes.com/city/trichy/aerial-survey-on-for-excavation-in-gangaikonda-cholapuram/articleshowprint/80413705.cms" TargetMode="External" Id="rId3197"/><Relationship Type="http://schemas.openxmlformats.org/officeDocument/2006/relationships/hyperlink" Target="https://timesofindia.indiatimes.com/city/trichy/aerial-survey-on-for-excavation-in-gangaikonda-cholapuram/articleshow/80413705.cms" TargetMode="External" Id="rId3198"/><Relationship Type="http://schemas.openxmlformats.org/officeDocument/2006/relationships/hyperlink" Target="https://www.maalaimalar.com/news/district/2021/01/23150243/2288310/Tamil-News-Aerial-Survey-on-for-excavation-in-Gangaikonda.vpf" TargetMode="External" Id="rId3199"/><Relationship Type="http://schemas.openxmlformats.org/officeDocument/2006/relationships/hyperlink" Target="https://www.hindutamil.in/news/tamilnadu/625022-inscription-discovery.html" TargetMode="External" Id="rId3200"/><Relationship Type="http://schemas.openxmlformats.org/officeDocument/2006/relationships/hyperlink" Target="https://timesofindia.indiatimes.com/city/trichy/tamil-nadu-state-archaeology-dept-conducts-aerial-survey-at-gangaikonda-cholapuram-to-unearth-chola-remains/articleshow/80409867.cms" TargetMode="External" Id="rId3201"/><Relationship Type="http://schemas.openxmlformats.org/officeDocument/2006/relationships/hyperlink" Target="https://www.dinamani.com/tamilnadu/2021/jan/22/below-is-feb-phase-7-excavation-work-in-the-first-week-3548551.html" TargetMode="External" Id="rId3202"/><Relationship Type="http://schemas.openxmlformats.org/officeDocument/2006/relationships/hyperlink" Target="https://www.vikatan.com/government-and-politics/archaeology/know-the-history-and-secrets-of-the-gudiyam-cave" TargetMode="External" Id="rId3203"/><Relationship Type="http://schemas.openxmlformats.org/officeDocument/2006/relationships/hyperlink" Target="https://www.newindianexpress.com/states/tamil-nadu/2021/jan/18/now-a-website-to-guide-you-through-the-wonders-of-keezhadi-2251639.html" TargetMode="External" Id="rId3204"/><Relationship Type="http://schemas.openxmlformats.org/officeDocument/2006/relationships/hyperlink" Target="https://www.dinamani.com/tamilnadu/2021/jan/17/discovery-of-13th-century-inscription-near-bodi-3545381.html" TargetMode="External" Id="rId3205"/><Relationship Type="http://schemas.openxmlformats.org/officeDocument/2006/relationships/hyperlink" Target="https://www.dtnext.in/tamilnadu/2021/01/13/excavation-at-3-more-sites-in-tn-cleared-by-centre" TargetMode="External" Id="rId3206"/><Relationship Type="http://schemas.openxmlformats.org/officeDocument/2006/relationships/hyperlink" Target="https://www.dtnext.in/News/TamilNadu/2021/01/14031449/1271284/Excavation-at-3-more-sites-in-TN-cleared-by-Centre.vpf" TargetMode="External" Id="rId3207"/><Relationship Type="http://schemas.openxmlformats.org/officeDocument/2006/relationships/hyperlink" Target="https://www.newindianexpress.com/states/tamil-nadu/2021/jan/14/tamil-nadu-archeology-department-gets-nod-to-excavate-seven-sites-in-2021-2250082.amp" TargetMode="External" Id="rId3208"/><Relationship Type="http://schemas.openxmlformats.org/officeDocument/2006/relationships/hyperlink" Target="https://www.newindianexpress.com/states/tamil-nadu/2021/jan/14/tamil-nadu-archeology-department-gets-nod-to-excavate-seven-sites-in-2021-2250082.html" TargetMode="External" Id="rId3209"/><Relationship Type="http://schemas.openxmlformats.org/officeDocument/2006/relationships/hyperlink" Target="https://www.dinamani.com/tamilnadu/2021/Jan/13/permission-for-new-archeological-excavations-at-7-places-in-tamil-nadu-archaeological-department-of-tamil-nadu-3543671.html" TargetMode="External" Id="rId3210"/><Relationship Type="http://schemas.openxmlformats.org/officeDocument/2006/relationships/hyperlink" Target="https://www.dinamani.com/tamilnadu/2021/jan/13/excavations-at-7-sites-in-tamil-nadu-this-year-department-of-archeology-3543438.html" TargetMode="External" Id="rId3211"/><Relationship Type="http://schemas.openxmlformats.org/officeDocument/2006/relationships/hyperlink" Target="https://www.vikatan.com/government-and-politics/archaeology/600-years-old-relics-of-the-vijayanagara-kings-have-been-found-near-dindigul" TargetMode="External" Id="rId3212"/><Relationship Type="http://schemas.openxmlformats.org/officeDocument/2006/relationships/hyperlink" Target="https://www.hindutamil.in/news/tamilnadu/620964-rock-paintings.html" TargetMode="External" Id="rId3213"/><Relationship Type="http://schemas.openxmlformats.org/officeDocument/2006/relationships/hyperlink" Target="https://www.hindutamil.in/news/tamilnadu/620323-tn-government-allocates-fund-to-archeology-department.html" TargetMode="External" Id="rId3214"/><Relationship Type="http://schemas.openxmlformats.org/officeDocument/2006/relationships/hyperlink" Target="https://www.dinamani.com/latest-news/sirappu-seithigal/2021/jan/02/discovery-of-2-inscriptions-and-2-navakanda-sculptures-dating-back-to-489-years-at-ulipuram-3536131.html" TargetMode="External" Id="rId3215"/><Relationship Type="http://schemas.openxmlformats.org/officeDocument/2006/relationships/hyperlink" Target="https://www.dinamani.com/tamilnadu/2021/jan/01/tamil-students-do-not-ignore-the-post-of-archaeological-officer-tnpsc-3535154.html" TargetMode="External" Id="rId3216"/><Relationship Type="http://schemas.openxmlformats.org/officeDocument/2006/relationships/hyperlink" Target="https://web.archive.org/web/20210106012750/https://www.dinamani.com/tamilnadu/2021/jan/01/tamil-students-do-not-ignore-the-post-of-archaeological-officer-tnpsc-3535154.html" TargetMode="External" Id="rId3217"/><Relationship Type="http://schemas.openxmlformats.org/officeDocument/2006/relationships/hyperlink" Target="https://www.hindutamil.in/news/tamilnadu/617508-keeladi-excavaion-to-continue-till-september-2021.html" TargetMode="External" Id="rId3218"/><Relationship Type="http://schemas.openxmlformats.org/officeDocument/2006/relationships/hyperlink" Target="https://web.archive.org/web/20201231123539/https://www.hindutamil.in/news/tamilnadu/617508-keeladi-excavaion-to-continue-till-september-2021.html" TargetMode="External" Id="rId3219"/><Relationship Type="http://schemas.openxmlformats.org/officeDocument/2006/relationships/hyperlink" Target="https://www.vikatan.com/government-and-politics/archaeology/requests-to-preserve-kundankal-jain-heritage-centre" TargetMode="External" Id="rId3220"/><Relationship Type="http://schemas.openxmlformats.org/officeDocument/2006/relationships/hyperlink" Target="https://timesofindia.indiatimes.com/blogs/tracking-indian-communities/another-tamil-brahmi-inscription-stone-found-in-a-shambles/" TargetMode="External" Id="rId3221"/><Relationship Type="http://schemas.openxmlformats.org/officeDocument/2006/relationships/hyperlink" Target="https://www.hindutamil.in/news/tamilnadu/615814-central-archaeological-department-holds-inspection-in-adichanallur.html" TargetMode="External" Id="rId3222"/><Relationship Type="http://schemas.openxmlformats.org/officeDocument/2006/relationships/hyperlink" Target="https://www.hindutamil.in/news/opinion/columns/616035-rock-painting.html" TargetMode="External" Id="rId3223"/><Relationship Type="http://schemas.openxmlformats.org/officeDocument/2006/relationships/hyperlink" Target="https://www.hindutamil.in/news/opinion/616035-rock-painting.html" TargetMode="External" Id="rId3224"/><Relationship Type="http://schemas.openxmlformats.org/officeDocument/2006/relationships/hyperlink" Target="https://frontline.thehindu.com/the-nation/tribute-m-n-deshpande-archaeologist-as-miracle-worker/article33272184.ece" TargetMode="External" Id="rId3225"/><Relationship Type="http://schemas.openxmlformats.org/officeDocument/2006/relationships/hyperlink" Target="https://www.hindutamil.in/news/tamilnadu/614736-permission-for-tamil-nadu-open-university-to-carry-out-excavations-at-porpanaikottai-high-court-orders-central-government.html" TargetMode="External" Id="rId3226"/><Relationship Type="http://schemas.openxmlformats.org/officeDocument/2006/relationships/hyperlink" Target="https://www.thehindu.com/news/cities/Madurai/name-boards-of-archaeological-sites-installed/article33395678.ece/amp/" TargetMode="External" Id="rId3227"/><Relationship Type="http://schemas.openxmlformats.org/officeDocument/2006/relationships/hyperlink" Target="https://www.thehindu.com/news/cities/Madurai/name-boards-of-archaeological-sites-installed/article33395678.ece?utm_source=madurai&amp;utm_medium=sticky_footer" TargetMode="External" Id="rId3228"/><Relationship Type="http://schemas.openxmlformats.org/officeDocument/2006/relationships/hyperlink" Target="https://www.thehindu.com/news/cities/Madurai/name-boards-of-archaeological-sites-installed/article33395678.ece" TargetMode="External" Id="rId3229"/><Relationship Type="http://schemas.openxmlformats.org/officeDocument/2006/relationships/hyperlink" Target="https://www.hindutamil.in/news/tamilnadu/614418-ad-near-tirupatur-discovery-of-a-751-year-old-schoolyard-inscription.html" TargetMode="External" Id="rId3230"/><Relationship Type="http://schemas.openxmlformats.org/officeDocument/2006/relationships/hyperlink" Target="https://www.hindutamil.in/news/tamilnadu/614418-ad-near-tirupatur-discovery-of-a-751-year-old-schoolyard-inscription-3.html" TargetMode="External" Id="rId3231"/><Relationship Type="http://schemas.openxmlformats.org/officeDocument/2006/relationships/hyperlink" Target="https://web.archive.org/web/20201222145909/https://www.hindutamil.in/news/tamilnadu/614418-ad-near-tirupatur-discovery-of-a-751-year-old-schoolyard-inscription-3.html" TargetMode="External" Id="rId3232"/><Relationship Type="http://schemas.openxmlformats.org/officeDocument/2006/relationships/hyperlink" Target="https://timesofindia.indiatimes.com/city/madurai/archaeology-revenue-officials-visit-ancient-jain-sites-move-to-declare-them-protected/articleshow/79819472.cms" TargetMode="External" Id="rId3233"/><Relationship Type="http://schemas.openxmlformats.org/officeDocument/2006/relationships/hyperlink" Target="https://www.maalaimalar.com/news/district/2020/12/19093218/2180046/Tamil-News-2300-year-old-Samanar-padugai-archaeological.vpf" TargetMode="External" Id="rId3234"/><Relationship Type="http://schemas.openxmlformats.org/officeDocument/2006/relationships/hyperlink" Target="https://www.newindianexpress.com/states/tamil-nadu/2020/dec/19/inscription-sheds-light-on-crops-of-pandya-era-2238235.html" TargetMode="External" Id="rId3235"/><Relationship Type="http://schemas.openxmlformats.org/officeDocument/2006/relationships/hyperlink" Target="https://timesofindia.indiatimes.com/city/madurai/6th-c-stone-inscription-refers-to-madurai-as-sri-seethurai/articleshow/79732365.cms" TargetMode="External" Id="rId3236"/><Relationship Type="http://schemas.openxmlformats.org/officeDocument/2006/relationships/hyperlink" Target="https://timesofindia.indiatimes.com/city/trichy/6th-c-stone-inscription-refers-to-madurai-as-sri-seethurai/articleshow/79727961.cms" TargetMode="External" Id="rId3237"/><Relationship Type="http://schemas.openxmlformats.org/officeDocument/2006/relationships/hyperlink" Target="https://timesofindia.indiatimes.com/city/madurai/archeology-hc-seeks-info-on-vacant-teaching-posts/articleshow/79711074.cms" TargetMode="External" Id="rId3238"/><Relationship Type="http://schemas.openxmlformats.org/officeDocument/2006/relationships/hyperlink" Target="https://timesofindia.indiatimes.com/city/madurai/kumari-kandam-excavation-hc-seeks-report-from-msu-on-infra/articleshow/79711076.cms" TargetMode="External" Id="rId3239"/><Relationship Type="http://schemas.openxmlformats.org/officeDocument/2006/relationships/hyperlink" Target="https://www.vikatan.com/government-and-politics/archaeology/gold-treasure-found-in-uthiramerur-temple" TargetMode="External" Id="rId3240"/><Relationship Type="http://schemas.openxmlformats.org/officeDocument/2006/relationships/hyperlink" Target="https://www.maalaimalar.com/news/district/2020/12/14154001/2158836/Tamil-News-Thandarampattu-Archeology-pond-historical.vpf" TargetMode="External" Id="rId3241"/><Relationship Type="http://schemas.openxmlformats.org/officeDocument/2006/relationships/hyperlink" Target="https://www.thehindu.com/news/cities/Madurai/hc-seeks-details-of-courses-in-archaeology-in-universities/article33321221.ece" TargetMode="External" Id="rId3242"/><Relationship Type="http://schemas.openxmlformats.org/officeDocument/2006/relationships/hyperlink" Target="https://timesofindia.indiatimes.com/city/madurai/hc-seeks-response-from-tn-universities-over-vacancies-for-teaching-archeology-courses/articleshow/79704115.cms" TargetMode="External" Id="rId3243"/><Relationship Type="http://schemas.openxmlformats.org/officeDocument/2006/relationships/hyperlink" Target="https://timesofindia.indiatimes.com/city/madurai/madras-hc-seeks-report-from-msu-on-infrastructure-to-conduct-offshore-excavation-on-kumari-kandam/articleshow/79704560.cms" TargetMode="External" Id="rId3244"/><Relationship Type="http://schemas.openxmlformats.org/officeDocument/2006/relationships/hyperlink" Target="https://www.newindianexpress.com/states/tamil-nadu/2020/dec/12/tn-archaeology-dept-declares-two-monuments-as-protected-2235114.html" TargetMode="External" Id="rId3245"/><Relationship Type="http://schemas.openxmlformats.org/officeDocument/2006/relationships/hyperlink" Target="https://www.vikatan.com/government-and-politics/archaeology/what-is-there-in-the-uthiramerur-inscriptions-mentioned-by-pm-narendra-modi" TargetMode="External" Id="rId3246"/><Relationship Type="http://schemas.openxmlformats.org/officeDocument/2006/relationships/hyperlink" Target="https://www.newindianexpress.com/states/tamil-nadu/2020/dec/11/from-chola-era-inscriptionto-modi-era-inspiration-2234581.amp" TargetMode="External" Id="rId3247"/><Relationship Type="http://schemas.openxmlformats.org/officeDocument/2006/relationships/hyperlink" Target="https://www.newindianexpress.com/states/tamil-nadu/2020/dec/11/from-chola-era-inscriptionto-modi-era-inspiration-2234581.html" TargetMode="External" Id="rId3248"/><Relationship Type="http://schemas.openxmlformats.org/officeDocument/2006/relationships/hyperlink" Target="https://www.hindutamil.in/news/tamilnadu/610637-aadhichanallur-central-archaeology-department-officials-conduct-inspection.html" TargetMode="External" Id="rId3249"/><Relationship Type="http://schemas.openxmlformats.org/officeDocument/2006/relationships/hyperlink" Target="https://www.hindutamil.in/news/tamilnadu/610668-hc-bench-of-excavation-in-kumari-kandam.html" TargetMode="External" Id="rId3250"/><Relationship Type="http://schemas.openxmlformats.org/officeDocument/2006/relationships/hyperlink" Target="https://www.maalaimalar.com/news/district/2020/12/09084100/2147447/Tamil-News-Archaeological-officials-confirm-22-stone.vpf" TargetMode="External" Id="rId3251"/><Relationship Type="http://schemas.openxmlformats.org/officeDocument/2006/relationships/hyperlink" Target="https://www.vikatan.com/government-and-politics/archaeology/excess-rainwater-exhaust-dungeon-canal-in-nadarajar-temple-built-by-the-cholas" TargetMode="External" Id="rId3252"/><Relationship Type="http://schemas.openxmlformats.org/officeDocument/2006/relationships/hyperlink" Target="https://www.dtnext.in/tamilnadu/2020/12/03/hc-seeks-status-of-tamil-inscriptions-in-mysuru" TargetMode="External" Id="rId3253"/><Relationship Type="http://schemas.openxmlformats.org/officeDocument/2006/relationships/hyperlink" Target="https://www.newindianexpress.com/states/tamil-nadu/2020/dec/03/chola-period-inscription-on-canals-found-near-sankarapuram-2231141.html" TargetMode="External" Id="rId3254"/><Relationship Type="http://schemas.openxmlformats.org/officeDocument/2006/relationships/hyperlink" Target="https://www.newindianexpress.com/states/tamil-nadu/2020/dec/03/chola-period-inscription-on-canals-found-near-sankarapuram-2231141.amp" TargetMode="External" Id="rId3255"/><Relationship Type="http://schemas.openxmlformats.org/officeDocument/2006/relationships/hyperlink" Target="https://timesofindia.indiatimes.com/city/madurai/hc-seeks-reply-on-bringing-inscriptions-in-mysuru-asi-to-tn/articleshow/79537778.cms" TargetMode="External" Id="rId3256"/><Relationship Type="http://schemas.openxmlformats.org/officeDocument/2006/relationships/hyperlink" Target="https://timesofindia.indiatimes.com/city/madurai/can-tamil-inscriptions-and-estampages-in-mysuru-be-brought-back-to-tamil-nadu-madras-hc-seeks-centres-response/articleshow/79533027.cms" TargetMode="External" Id="rId3257"/><Relationship Type="http://schemas.openxmlformats.org/officeDocument/2006/relationships/hyperlink" Target="https://www.thehindu.com/news/cities/Coimbatore/hero-stones-found-in-sentharapatti-village-in-salem/article33234312.ece?utm_source=coimbatore&amp;utm_medium=sticky_footer" TargetMode="External" Id="rId3258"/><Relationship Type="http://schemas.openxmlformats.org/officeDocument/2006/relationships/hyperlink" Target="https://www.thehindu.com/news/cities/Coimbatore/hero-stones-found-in-sentharapatti-village-in-salem/article33234312.ece" TargetMode="External" Id="rId3259"/><Relationship Type="http://schemas.openxmlformats.org/officeDocument/2006/relationships/hyperlink" Target="https://www.thehindu.com/news/cities/Coimbatore/hero-stones-found-in-sentharapatti-village-in-salem/article33234312.ece/amp/" TargetMode="External" Id="rId3260"/><Relationship Type="http://schemas.openxmlformats.org/officeDocument/2006/relationships/hyperlink" Target="https://www.hindutamil.in/news/tamilnadu/607488-hc-questions-about-old-inscriptions.html" TargetMode="External" Id="rId3261"/><Relationship Type="http://schemas.openxmlformats.org/officeDocument/2006/relationships/hyperlink" Target="https://www.hindutamil.in/news/opinion/columns/607070-nano-technology-in-keezhadi.html" TargetMode="External" Id="rId3262"/><Relationship Type="http://schemas.openxmlformats.org/officeDocument/2006/relationships/hyperlink" Target="https://www.hindutamil.in/news/opinion/columns/607070-nano-technology-in-keezhadi-2.html" TargetMode="External" Id="rId3263"/><Relationship Type="http://schemas.openxmlformats.org/officeDocument/2006/relationships/hyperlink" Target="https://web.archive.org/web/20201214153559/https://www.hindutamil.in/news/opinion/columns/607070-nano-technology-in-keezhadi-2.html" TargetMode="External" Id="rId3264"/><Relationship Type="http://schemas.openxmlformats.org/officeDocument/2006/relationships/hyperlink" Target="https://www.hindutamil.in/news/opinion/607070-nano-technology-in-keezhadi.html" TargetMode="External" Id="rId3265"/><Relationship Type="http://schemas.openxmlformats.org/officeDocument/2006/relationships/hyperlink" Target="https://www.dtnext.in/News/TamilNadu/2020/11/30031508/1264339/Tamils-mastered-nanotechnology-2500-years-ago-Keezhadi-.vpf" TargetMode="External" Id="rId3266"/><Relationship Type="http://schemas.openxmlformats.org/officeDocument/2006/relationships/hyperlink" Target="https://web.archive.org/web/20201129221142/https://www.dtnext.in/News/TamilNadu/2020/11/30031508/1264339/Tamils-mastered-nanotechnology-2500-years-ago-Keezhadi-.vpf" TargetMode="External" Id="rId3267"/><Relationship Type="http://schemas.openxmlformats.org/officeDocument/2006/relationships/hyperlink" Target="https://www.dtnext.in/tamilnadu/2020/11/29/tamils-mastered-nanotechnology-2500-years-ago-keezhadi-pottery-provides-evidence-says-minister" TargetMode="External" Id="rId3268"/><Relationship Type="http://schemas.openxmlformats.org/officeDocument/2006/relationships/hyperlink" Target="https://www.hindutamil.in/news/tamilnadu/606189-sivagangai-news-on-archaeology-tour.html" TargetMode="External" Id="rId3269"/><Relationship Type="http://schemas.openxmlformats.org/officeDocument/2006/relationships/hyperlink" Target="https://www.maalaimalar.com/news/district/2020/11/28143221/2114785/Tamil-News-Opening-water-at-palar-river-Porunthalaru.vpf" TargetMode="External" Id="rId3270"/><Relationship Type="http://schemas.openxmlformats.org/officeDocument/2006/relationships/hyperlink" Target="https://www.thehindu.com/news/cities/Madurai/stone-inscription-of-mahavira-found/article33195533.ece" TargetMode="External" Id="rId3271"/><Relationship Type="http://schemas.openxmlformats.org/officeDocument/2006/relationships/hyperlink" Target="https://www.thehindu.com/news/cities/Madurai/stone-inscription-of-mahavira-found/article33195533.ece?utm_source=madurai&amp;utm_medium=sticky_footer" TargetMode="External" Id="rId3272"/><Relationship Type="http://schemas.openxmlformats.org/officeDocument/2006/relationships/hyperlink" Target="https://timesofindia.indiatimes.com/city/madurai/15th-century-hero-stone-found-near-madurai/articleshow/79417631.cms" TargetMode="External" Id="rId3273"/><Relationship Type="http://schemas.openxmlformats.org/officeDocument/2006/relationships/hyperlink" Target="https://www.thehindu.com/society/e-platform-aamozish-helps-to-learn-urdu-in-seven-days/article33184428.ece" TargetMode="External" Id="rId3274"/><Relationship Type="http://schemas.openxmlformats.org/officeDocument/2006/relationships/hyperlink" Target="https://www.dinamani.com/latest-news/sub-latest-news/2020/nov/25/demand-for-preservation-of-roadside-inscriptions-and-sculptures-in-anandur-3511042.html" TargetMode="External" Id="rId3275"/><Relationship Type="http://schemas.openxmlformats.org/officeDocument/2006/relationships/hyperlink" Target="https://www.dtnext.in/tamilnadu/2020/11/21/oldest-known-humanmade-nanostructures-discovered-in-keezhadi-confirms-research" TargetMode="External" Id="rId3276"/><Relationship Type="http://schemas.openxmlformats.org/officeDocument/2006/relationships/hyperlink" Target="https://www.thehindu.com/news/cities/Madurai/hold-high-esteem-of-tamil-language-and-heritage-sites/article33155368.ece" TargetMode="External" Id="rId3277"/><Relationship Type="http://schemas.openxmlformats.org/officeDocument/2006/relationships/hyperlink" Target="https://www.vikatan.com/government-and-politics/archaeology/king-sethupathi-built-a-temple-for-kodangi-demand-to-preserve-history" TargetMode="External" Id="rId3278"/><Relationship Type="http://schemas.openxmlformats.org/officeDocument/2006/relationships/hyperlink" Target="https://www.hindutamil.in/news/tamilnadu/603092-nadukal-found-near-tirupathur.html" TargetMode="External" Id="rId3279"/><Relationship Type="http://schemas.openxmlformats.org/officeDocument/2006/relationships/hyperlink" Target="https://www.dinamani.com/tamilnadu/2020/nov/18/fragmented-17th-century-tiger-inscription-3506364.html" TargetMode="External" Id="rId3280"/><Relationship Type="http://schemas.openxmlformats.org/officeDocument/2006/relationships/hyperlink" Target="https://www.hindutamil.in/news/tamilnadu/602791-nadukal-found-near-tirupathur.html" TargetMode="External" Id="rId3281"/><Relationship Type="http://schemas.openxmlformats.org/officeDocument/2006/relationships/hyperlink" Target="https://timesofindia.indiatimes.com/city/madurai/16th-c-copper-plate-inscription-details-abduction-of-women-bribe/articleshow/79251994.cms" TargetMode="External" Id="rId3282"/><Relationship Type="http://schemas.openxmlformats.org/officeDocument/2006/relationships/hyperlink" Target="https://www.hindutamil.in/news/tamilnadu/601972-excavation-work.html" TargetMode="External" Id="rId3283"/><Relationship Type="http://schemas.openxmlformats.org/officeDocument/2006/relationships/hyperlink" Target="https://www.hindutamil.in/news/tamilnadu/600377-government-museums-operated-when-will-the-excavations-including-the-following-open.html" TargetMode="External" Id="rId3284"/><Relationship Type="http://schemas.openxmlformats.org/officeDocument/2006/relationships/hyperlink" Target="https://timesofindia.indiatimes.com/city/madurai/hc-send-kodumanal-artefact-samples-to-us-for-testing/articleshow/79071105.cms" TargetMode="External" Id="rId3285"/><Relationship Type="http://schemas.openxmlformats.org/officeDocument/2006/relationships/hyperlink" Target="https://timesofindia.indiatimes.com/city/madurai/hc-send-kodumanal-artefact-samples-to-us-for-testing/articleshow/79071101.cms" TargetMode="External" Id="rId3286"/><Relationship Type="http://schemas.openxmlformats.org/officeDocument/2006/relationships/hyperlink" Target="https://www.newindianexpress.com/states/tamil-nadu/2020/nov/05/chola-period-inscription-found-in-tirupathur-describes-war-charity-2219822.amp" TargetMode="External" Id="rId3287"/><Relationship Type="http://schemas.openxmlformats.org/officeDocument/2006/relationships/hyperlink" Target="https://www.newindianexpress.com/states/tamil-nadu/2020/nov/05/chola-period-inscription-found-in-tirupathur-describes-war-charity-2219822.html" TargetMode="External" Id="rId3288"/><Relationship Type="http://schemas.openxmlformats.org/officeDocument/2006/relationships/hyperlink" Target="https://www.dinamani.com/tamilnadu/2020/nov/05/why-are-there-people-who-do-not-know-tamil-in-the-sand-excavation-work-3498967.html" TargetMode="External" Id="rId3289"/><Relationship Type="http://schemas.openxmlformats.org/officeDocument/2006/relationships/hyperlink" Target="https://www.hindutamil.in/news/tamilnadu/598623-54-new-sites-discovered-archaeology-department-tells-hc.html" TargetMode="External" Id="rId3290"/><Relationship Type="http://schemas.openxmlformats.org/officeDocument/2006/relationships/hyperlink" Target="https://www.hindutamil.in/news/tamilnadu/598652-inscription-found.html" TargetMode="External" Id="rId3291"/><Relationship Type="http://schemas.openxmlformats.org/officeDocument/2006/relationships/hyperlink" Target="https://www.dtnext.in/tamilnadu/2020/11/04/16th-c-inscription-found-with-details-of-deepavali-celebrations" TargetMode="External" Id="rId3292"/><Relationship Type="http://schemas.openxmlformats.org/officeDocument/2006/relationships/hyperlink" Target="https://www.dtnext.in/News/TamilNadu/2020/11/04061351/1260259/16th-C-inscription-found-with-details-of-Deepavali-.vpf" TargetMode="External" Id="rId3293"/><Relationship Type="http://schemas.openxmlformats.org/officeDocument/2006/relationships/hyperlink" Target="https://web.archive.org/web/20201116080612/https://www.dtnext.in/News/TamilNadu/2020/11/04061351/1260259/16th-C-inscription-found-with-details-of-Deepavali-.vpf" TargetMode="External" Id="rId3294"/><Relationship Type="http://schemas.openxmlformats.org/officeDocument/2006/relationships/hyperlink" Target="https://timesofindia.indiatimes.com/city/trichy/diwali-celebrated-in-16th-century-says-temple-inscription/articleshow/79030173.cms" TargetMode="External" Id="rId3295"/><Relationship Type="http://schemas.openxmlformats.org/officeDocument/2006/relationships/hyperlink" Target="https://www.newindianexpress.com/states/tamil-nadu/2020/nov/01/habitation-burial-sites-dating-back-to-the-megalithic-period-identified-in-tamil-naduvillage-2217780.html" TargetMode="External" Id="rId3296"/><Relationship Type="http://schemas.openxmlformats.org/officeDocument/2006/relationships/hyperlink" Target="https://www.nakkheeran.in/24-by-7-news/thamizhagam/demand-preservation-field-inscriptions" TargetMode="External" Id="rId3297"/><Relationship Type="http://schemas.openxmlformats.org/officeDocument/2006/relationships/hyperlink" Target="https://www.dailythanthi.com/News/Districts/2020/11/02103721/Request-to-preserve-the-Kalabhira-period-inscriptions.vpf" TargetMode="External" Id="rId3298"/><Relationship Type="http://schemas.openxmlformats.org/officeDocument/2006/relationships/hyperlink" Target="https://timesofindia.indiatimes.com/city/madurai/conduct-archaeological-excavation-at-riverbed-along-athur-plea-in-hc/articleshow/78920893.cms" TargetMode="External" Id="rId3299"/><Relationship Type="http://schemas.openxmlformats.org/officeDocument/2006/relationships/hyperlink" Target="https://www.hindutamil.in/news/tamilnadu/594856-people-of-tenkasi-remote-village-demand-excavation-being-done-to-trace-the-history-3.html" TargetMode="External" Id="rId3300"/><Relationship Type="http://schemas.openxmlformats.org/officeDocument/2006/relationships/hyperlink" Target="https://web.archive.org/web/20201101031928/https://www.hindutamil.in/news/tamilnadu/594856-people-of-tenkasi-remote-village-demand-excavation-being-done-to-trace-the-history-3.html" TargetMode="External" Id="rId3301"/><Relationship Type="http://schemas.openxmlformats.org/officeDocument/2006/relationships/hyperlink" Target="https://www.hindutamil.in/news/tamilnadu/594856-people-of-tenkasi-remote-village-demand-excavation-being-done-to-trace-the-history.html" TargetMode="External" Id="rId3302"/><Relationship Type="http://schemas.openxmlformats.org/officeDocument/2006/relationships/hyperlink" Target="https://www.maalaimalar.com/news/district/2020/10/26070930/2007037/Discovery-longest-brick-wall-near-Keezhadi.vpf" TargetMode="External" Id="rId3303"/><Relationship Type="http://schemas.openxmlformats.org/officeDocument/2006/relationships/hyperlink" Target="https://www.maalaimalar.com/news/district/2020/10/25072311/2006942/Long-Chengal-wall-found-in-keezhadi.vpf" TargetMode="External" Id="rId3304"/><Relationship Type="http://schemas.openxmlformats.org/officeDocument/2006/relationships/hyperlink" Target="https://www.etvbharat.com/tamil/tamil-nadu/city/madurai/new-inscriptions-from-different-eras-in-madurai/tamil-nadu20201025100658930" TargetMode="External" Id="rId3305"/><Relationship Type="http://schemas.openxmlformats.org/officeDocument/2006/relationships/hyperlink" Target="https://www.hindutamil.in/news/opinion/columns/594043-archaeological.html" TargetMode="External" Id="rId3306"/><Relationship Type="http://schemas.openxmlformats.org/officeDocument/2006/relationships/hyperlink" Target="https://www.hindutamil.in/news/opinion/594043-archaeological.html" TargetMode="External" Id="rId3307"/><Relationship Type="http://schemas.openxmlformats.org/officeDocument/2006/relationships/hyperlink" Target="https://www.hindutamil.in/news/opinion/columns/594043-archaeological-2.html" TargetMode="External" Id="rId3308"/><Relationship Type="http://schemas.openxmlformats.org/officeDocument/2006/relationships/hyperlink" Target="https://web.archive.org/web/20201101071548/https://www.hindutamil.in/news/opinion/columns/594043-archaeological-2.html" TargetMode="External" Id="rId3309"/><Relationship Type="http://schemas.openxmlformats.org/officeDocument/2006/relationships/hyperlink" Target="https://www.newindianexpress.com/states/tamil-nadu/2020/oct/22/discovery-of-habitation-site-at-adichanallur-is-a-milestone-excavation-director-2213651.amp" TargetMode="External" Id="rId3310"/><Relationship Type="http://schemas.openxmlformats.org/officeDocument/2006/relationships/hyperlink" Target="https://www.newindianexpress.com/states/tamil-nadu/2020/oct/22/discovery-of-habitation-site-at-adichanallur-is-a-milestone-excavation-director-2213651.html" TargetMode="External" Id="rId3311"/><Relationship Type="http://schemas.openxmlformats.org/officeDocument/2006/relationships/hyperlink" Target="https://www.maalaimalar.com/news/district/2020/10/21122106/1996070/Peoples-Request-Archeology-department.vpf" TargetMode="External" Id="rId3312"/><Relationship Type="http://schemas.openxmlformats.org/officeDocument/2006/relationships/hyperlink" Target="https://www.hindutamil.in/news/tamilnadu/593444-cm-palanisamy-ordered-to-open-porunthalar-and-sothuparai-dams.html" TargetMode="External" Id="rId3313"/><Relationship Type="http://schemas.openxmlformats.org/officeDocument/2006/relationships/hyperlink" Target="https://www.dtnext.in/News/TamilNadu/2020/10/18043222/1257116/High-Court-seeks-report-on-excavations-at-24-sites-.vpf" TargetMode="External" Id="rId3314"/><Relationship Type="http://schemas.openxmlformats.org/officeDocument/2006/relationships/hyperlink" Target="https://web.archive.org/web/20201026163030/https://www.dtnext.in/News/TamilNadu/2020/10/18043222/1257116/High-Court-seeks-report-on-excavations-at-24-sites-.vpf" TargetMode="External" Id="rId3315"/><Relationship Type="http://schemas.openxmlformats.org/officeDocument/2006/relationships/hyperlink" Target="https://www.dtnext.in/tamilnadu/2020/10/17/high-court-seeks-report-on-excavations-at-24-sites-in-tamil-nadu" TargetMode="External" Id="rId3316"/><Relationship Type="http://schemas.openxmlformats.org/officeDocument/2006/relationships/hyperlink" Target="https://timesofindia.indiatimes.com/city/madurai/stone-inscription-documents-sale-and-transfer-of-land-in-13th-c/articleshow/78727040.cms" TargetMode="External" Id="rId3317"/><Relationship Type="http://schemas.openxmlformats.org/officeDocument/2006/relationships/hyperlink" Target="https://www.vikatan.com/government-and-politics/archaeology/800-years-old-bond-registration-inscriptions-with-beautiful-tamil-names" TargetMode="External" Id="rId3318"/><Relationship Type="http://schemas.openxmlformats.org/officeDocument/2006/relationships/hyperlink" Target="https://www.hindutamil.in/news/tamilnadu/591955-800-years-old-inscription-found-in-ramnad.html" TargetMode="External" Id="rId3319"/><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3320"/><Relationship Type="http://schemas.openxmlformats.org/officeDocument/2006/relationships/hyperlink" Target="https://www.etvbharat.com/english/state/tamil-nadu/400-year-old-hero-stone-discovered-in-madurai/na20201014130823836" TargetMode="External" Id="rId3321"/><Relationship Type="http://schemas.openxmlformats.org/officeDocument/2006/relationships/hyperlink" Target="https://timesofindia.indiatimes.com/city/madurai/work-on-to-unearth-keeladi-brick-structure/articleshow/78649987.cms" TargetMode="External" Id="rId3322"/><Relationship Type="http://schemas.openxmlformats.org/officeDocument/2006/relationships/hyperlink" Target="https://timesofindia.indiatimes.com/city/madurai/student-finds-13th-c-asiriyam-stone-inscription-in-madurai/articleshow/78627686.cms" TargetMode="External" Id="rId3323"/><Relationship Type="http://schemas.openxmlformats.org/officeDocument/2006/relationships/hyperlink" Target="https://timesofindia.indiatimes.com/city/madurai/800-year-old-stone-inscription-with-horses-image-found-in-virudhunagar/articleshow/78609400.cms" TargetMode="External" Id="rId3324"/><Relationship Type="http://schemas.openxmlformats.org/officeDocument/2006/relationships/hyperlink" Target="https://timesofindia.indiatimes.com/city/madurai/college-student-finds-13th-century-asiriyam-stone-inscription-in-madurai/articleshow/78623792.cms" TargetMode="External" Id="rId3325"/><Relationship Type="http://schemas.openxmlformats.org/officeDocument/2006/relationships/hyperlink" Target="https://www.maalaimalar.com/news/district/2020/10/12091317/1963919/High-Court-Madurai-Bench-judge-visited-Keezhadi-and.vpf" TargetMode="External" Id="rId3326"/><Relationship Type="http://schemas.openxmlformats.org/officeDocument/2006/relationships/hyperlink" Target="https://www.dinamani.com/tamilnadu/2020/oct/11/archaeological-surveyor-visits-sankagiri-hill-3482926.html" TargetMode="External" Id="rId3327"/><Relationship Type="http://schemas.openxmlformats.org/officeDocument/2006/relationships/hyperlink" Target="https://www.thehindu.com/news/cities/Madurai/high-court-judges-visit-keeladi/article32822715.ece/amp/" TargetMode="External" Id="rId3328"/><Relationship Type="http://schemas.openxmlformats.org/officeDocument/2006/relationships/hyperlink" Target="https://www.thehindu.com/news/cities/Madurai/high-court-judges-visit-keeladi/article32822715.ece" TargetMode="External" Id="rId3329"/><Relationship Type="http://schemas.openxmlformats.org/officeDocument/2006/relationships/hyperlink" Target="https://www.thehindu.com/news/cities/Madurai/need-to-undertake-archaeological-excavation-at-kinnimangalam-experts/article32822911.ece/amp/" TargetMode="External" Id="rId3330"/><Relationship Type="http://schemas.openxmlformats.org/officeDocument/2006/relationships/hyperlink" Target="https://www.thehindu.com/news/cities/Madurai/need-to-undertake-archaeological-excavation-at-kinnimangalam-experts/article32822911.ece" TargetMode="External" Id="rId3331"/><Relationship Type="http://schemas.openxmlformats.org/officeDocument/2006/relationships/hyperlink" Target="https://www.hindutamil.in/news/tamilnadu/589338-hc-judges-visit-keeladi.html" TargetMode="External" Id="rId3332"/><Relationship Type="http://schemas.openxmlformats.org/officeDocument/2006/relationships/hyperlink" Target="https://www.newindianexpress.com/states/tamil-nadu/2020/oct/09/asi-relents-includes-pg-degree-in-tamil-as-minimum-qualification-for-archaeology-course-2207988.amp" TargetMode="External" Id="rId3333"/><Relationship Type="http://schemas.openxmlformats.org/officeDocument/2006/relationships/hyperlink" Target="https://www.newindianexpress.com/states/tamil-nadu/2020/oct/09/asi-relents-includes-pg-degree-in-tamil-as-minimum-qualification-for-archaeology-course-2207988.html" TargetMode="External" Id="rId3334"/><Relationship Type="http://schemas.openxmlformats.org/officeDocument/2006/relationships/hyperlink" Target="https://www.maalaimalar.com/news/district/2020/10/09132522/1953253/Archaeology-course-High-Court-madurai-bench-questioned.vpf" TargetMode="External" Id="rId3335"/><Relationship Type="http://schemas.openxmlformats.org/officeDocument/2006/relationships/hyperlink" Target="https://www.dinamani.com/tamilnadu/2020/oct/09/tamil-language-added-in-educational-qualification-for-archeology-studies-3481616.html" TargetMode="External" Id="rId3336"/><Relationship Type="http://schemas.openxmlformats.org/officeDocument/2006/relationships/hyperlink" Target="https://www.dinamani.com/tamilnadu/2020/oct/09/why-was-tamil-neglected-in-archeology--case-hearing-in-madurai-court-3481646.html" TargetMode="External" Id="rId3337"/><Relationship Type="http://schemas.openxmlformats.org/officeDocument/2006/relationships/hyperlink" Target="https://www.maalaimalar.com/news/district/2020/10/09113918/1953217/MK-Stalin-welcome-Tamil-language-add-in-Archaeology.vpf" TargetMode="External" Id="rId3338"/><Relationship Type="http://schemas.openxmlformats.org/officeDocument/2006/relationships/hyperlink" Target="https://www.dtnext.in/tamilnadu/2020/10/08/cm-palaniswami-writes-to-pm-on-exclusion-of-tamil-in-archaeological-studies" TargetMode="External" Id="rId3339"/><Relationship Type="http://schemas.openxmlformats.org/officeDocument/2006/relationships/hyperlink" Target="https://www.maalaimalar.com/news/district/2020/10/08114922/1952987/Tamil-neglected-in-Archaeology-PGdiploma-course-appeal.vpf" TargetMode="External" Id="rId3340"/><Relationship Type="http://schemas.openxmlformats.org/officeDocument/2006/relationships/hyperlink" Target="https://www.dinamani.com/tamilnadu/2020/oct/09/tamil-neglect-in-the-study-of-archeology-cm-palanisamys-letter-to-the-prime-minister-3481141.html" TargetMode="External" Id="rId3341"/><Relationship Type="http://schemas.openxmlformats.org/officeDocument/2006/relationships/hyperlink" Target="https://www.dinamani.com/tamilnadu/2020/oct/08/tamil-boycott-in-archeology-chief-ministers-letter-to-prime-minister-modi-3481019.html" TargetMode="External" Id="rId3342"/><Relationship Type="http://schemas.openxmlformats.org/officeDocument/2006/relationships/hyperlink" Target="https://timesofindia.indiatimes.com/city/madurai/hc-seeks-asi-reply-on-setting-up-epigraphy-branch-in-tn/articleshow/78523638.cms" TargetMode="External" Id="rId3343"/><Relationship Type="http://schemas.openxmlformats.org/officeDocument/2006/relationships/hyperlink" Target="https://www.newindianexpress.com/states/tamil-nadu/2020/oct/07/when-will-asi-release-report-on-its-archaeological-excavations-in-tn-asks-madras-hc-bench-2207040.amp" TargetMode="External" Id="rId3344"/><Relationship Type="http://schemas.openxmlformats.org/officeDocument/2006/relationships/hyperlink" Target="https://www.newindianexpress.com/states/tamil-nadu/2020/oct/07/when-will-asi-release-report-on-its-archaeological-excavations-in-tn-asks-madras-hc-bench-2207040.html" TargetMode="External" Id="rId3345"/><Relationship Type="http://schemas.openxmlformats.org/officeDocument/2006/relationships/hyperlink" Target="https://www.maalaimalar.com/news/district/2020/10/07074737/1952680/Minister-Pandiarajan-says-7-th-Phase-excavation-work.vpf" TargetMode="External" Id="rId3346"/><Relationship Type="http://schemas.openxmlformats.org/officeDocument/2006/relationships/hyperlink" Target="https://www.dinamani.com/latest-news/sirappu-seithigal/2020/oct/07/devotees-request-the-archaeological-department-3480227.html" TargetMode="External" Id="rId3347"/><Relationship Type="http://schemas.openxmlformats.org/officeDocument/2006/relationships/hyperlink" Target="https://www.maalaimalar.com/news/district/2020/10/07152635/1952813/800-year-old-inscription-found-near-Tiruchuli.vpf" TargetMode="External" Id="rId3348"/><Relationship Type="http://schemas.openxmlformats.org/officeDocument/2006/relationships/hyperlink" Target="https://www.dtnext.in/News/TamilNadu/2020/10/06183218/1254976/MP-Su-Venkatesan-condemns-exclusion-of-Tamil-in-archaeological-.vpf" TargetMode="External" Id="rId3349"/><Relationship Type="http://schemas.openxmlformats.org/officeDocument/2006/relationships/hyperlink" Target="https://web.archive.org/web/20210401173945/https://www.dtnext.in/News/TamilNadu/2020/10/06183218/1254976/MP-Su-Venkatesan-condemns-exclusion-of-Tamil-in-archaeological-.vpf" TargetMode="External" Id="rId3350"/><Relationship Type="http://schemas.openxmlformats.org/officeDocument/2006/relationships/hyperlink" Target="https://www.dinamani.com/latest-news/sirappu-seithigal/2020/oct/06/discovery-of-800-year-old-karanavar-inscriptions-near-tiruchuzhi-3479142.html" TargetMode="External" Id="rId3351"/><Relationship Type="http://schemas.openxmlformats.org/officeDocument/2006/relationships/hyperlink" Target="https://www.thehindu.com/news/cities/Coimbatore/ancient-granary-found-at-kodumanal/article32736270.ece/amp/" TargetMode="External" Id="rId3352"/><Relationship Type="http://schemas.openxmlformats.org/officeDocument/2006/relationships/hyperlink" Target="https://www.thehindu.com/news/cities/Coimbatore/ancient-granary-found-at-kodumanal/article32736270.ece" TargetMode="External" Id="rId3353"/><Relationship Type="http://schemas.openxmlformats.org/officeDocument/2006/relationships/hyperlink" Target="https://timesofindia.indiatimes.com/city/madurai/curtain-comes-down-on-sixth-phase-of-excavation-at-keeladi/articleshow/78416255.cms" TargetMode="External" Id="rId3354"/><Relationship Type="http://schemas.openxmlformats.org/officeDocument/2006/relationships/hyperlink" Target="http://www.ft.lk/opinion/Evolution-of-the-Sinhala-script/14-706871" TargetMode="External" Id="rId3355"/><Relationship Type="http://schemas.openxmlformats.org/officeDocument/2006/relationships/hyperlink" Target="https://www.newindianexpress.com/states/tamil-nadu/2020/oct/01/habitation-site-found-in-adichanallur-excavation-mps-visit-spot-take-stock-2204195.html" TargetMode="External" Id="rId3356"/><Relationship Type="http://schemas.openxmlformats.org/officeDocument/2006/relationships/hyperlink" Target="https://www.newindianexpress.com/states/tamil-nadu/2020/oct/01/habitation-site-found-in-adichanallur-excavation-mps-visit-spot-take-stock-2204195.amp" TargetMode="External" Id="rId3357"/><Relationship Type="http://schemas.openxmlformats.org/officeDocument/2006/relationships/hyperlink" Target="https://www.vikatan.com/government-and-politics/archaeology/keezhadi-excavation-phase-6-last-day-exclusive-photos" TargetMode="External" Id="rId3358"/><Relationship Type="http://schemas.openxmlformats.org/officeDocument/2006/relationships/hyperlink" Target="https://www.maalaimalar.com/news/district/2020/09/30144645/1931154/Kanimozhi-MP-Review-Excavation-works.vpf" TargetMode="External" Id="rId3359"/><Relationship Type="http://schemas.openxmlformats.org/officeDocument/2006/relationships/hyperlink" Target="https://www.hindutamil.in/news/tamilnadu/585123-keezhadi-excavation.html" TargetMode="External" Id="rId3360"/><Relationship Type="http://schemas.openxmlformats.org/officeDocument/2006/relationships/hyperlink" Target="https://www.dinamani.com/latest-news/2020/sep/30/tamil-nadu-931-items-related-to-vaigai-river-civilization-excavated-in-phase-six-3475552.html" TargetMode="External" Id="rId3361"/><Relationship Type="http://schemas.openxmlformats.org/officeDocument/2006/relationships/hyperlink" Target="https://www.vikatan.com/government-and-politics/archaeology/history-behind-the-water-source-built-by-maruthu-pandiyar-in-a-remote-village" TargetMode="External" Id="rId3362"/><Relationship Type="http://schemas.openxmlformats.org/officeDocument/2006/relationships/hyperlink" Target="https://www.hindutamil.in/news/tamilnadu/585458-first-phase-excavation-at-sivakalai-aadhichanallur-gets-over.html" TargetMode="External" Id="rId3363"/><Relationship Type="http://schemas.openxmlformats.org/officeDocument/2006/relationships/hyperlink" Target="https://www.thehindu.com/news/cities/Madurai/start-excavation-in-entire-aditchanallur-mps/article32725384.ece/amp/" TargetMode="External" Id="rId3364"/><Relationship Type="http://schemas.openxmlformats.org/officeDocument/2006/relationships/hyperlink" Target="https://www.thehindu.com/news/cities/Madurai/start-excavation-in-entire-aditchanallur-mps/article32725384.ece" TargetMode="External" Id="rId3365"/><Relationship Type="http://schemas.openxmlformats.org/officeDocument/2006/relationships/hyperlink" Target="https://www.hindutamil.in/news/tamilnadu/585084-mp-s-kanimozhi-and-su-venkatesan-inspect-in-sivakalai-aaadhichanallur.html" TargetMode="External" Id="rId3366"/><Relationship Type="http://schemas.openxmlformats.org/officeDocument/2006/relationships/hyperlink" Target="https://www.hindutamil.in/news/supplements/thisai-katti/584971-distance-archeology-education.html" TargetMode="External" Id="rId3367"/><Relationship Type="http://schemas.openxmlformats.org/officeDocument/2006/relationships/hyperlink" Target="https://www.hindutamil.in/news/supplements/584971-distance-archeology-education.html" TargetMode="External" Id="rId3368"/><Relationship Type="http://schemas.openxmlformats.org/officeDocument/2006/relationships/hyperlink" Target="https://www.hindutamil.in/news/tamilnadu/585077-keeladi-6th-phase-excavation-gets-over.html" TargetMode="External" Id="rId3369"/><Relationship Type="http://schemas.openxmlformats.org/officeDocument/2006/relationships/hyperlink" Target="https://www.dinamani.com/tamilnadu/2020/sep/29/continuous-rain-stop-excavations-at-the-kizhadi-kontagai-3474311.html" TargetMode="External" Id="rId3370"/><Relationship Type="http://schemas.openxmlformats.org/officeDocument/2006/relationships/hyperlink" Target="https://timesofindia.indiatimes.com/city/trichy/late-chola-inscriptions-found-in-thanjavur/articleshow/78341884.cms" TargetMode="External" Id="rId3371"/><Relationship Type="http://schemas.openxmlformats.org/officeDocument/2006/relationships/hyperlink" Target="https://timesofindia.indiatimes.com/city/madurai/pipelines-unearthed-at-adhichanallur-excavation-site/articleshow/78351083.cms" TargetMode="External" Id="rId3372"/><Relationship Type="http://schemas.openxmlformats.org/officeDocument/2006/relationships/hyperlink" Target="https://www.vikatan.com/government-and-politics/archaeology/stunning-sand-well-found-on-the-6th-stage-of-keezhadi-excavation" TargetMode="External" Id="rId3373"/><Relationship Type="http://schemas.openxmlformats.org/officeDocument/2006/relationships/hyperlink" Target="https://www.maalaimalar.com/news/district/2020/09/26102741/1920175/410-Inscriptions-in-Meenakshi-Amman-Temple-archaeological.vpf" TargetMode="External" Id="rId3374"/><Relationship Type="http://schemas.openxmlformats.org/officeDocument/2006/relationships/hyperlink" Target="https://www.maalaimalar.com/news/state/2020/09/26102741/1920175/410-Inscriptions-in-Meenakshi-Amman-Temple-archaeological.vpf" TargetMode="External" Id="rId3375"/><Relationship Type="http://schemas.openxmlformats.org/officeDocument/2006/relationships/hyperlink" Target="https://www.thehindu.com/news/cities/Coimbatore/rubble-masonry-wall-tamil-brahmi-script-unearthed-at-kodumanal/article32698769.ece/amp/" TargetMode="External" Id="rId3376"/><Relationship Type="http://schemas.openxmlformats.org/officeDocument/2006/relationships/hyperlink" Target="https://www.thehindu.com/news/cities/Coimbatore/rubble-masonry-wall-tamil-brahmi-script-unearthed-at-kodumanal/article32698769.ece" TargetMode="External" Id="rId3377"/><Relationship Type="http://schemas.openxmlformats.org/officeDocument/2006/relationships/hyperlink" Target="https://www.maalaimalar.com/news/district/2020/09/25084459/1909924/21-layer-well-found-in-Keezhadi.vpf" TargetMode="External" Id="rId3378"/><Relationship Type="http://schemas.openxmlformats.org/officeDocument/2006/relationships/hyperlink" Target="https://www.hindutamil.in/news/tamilnadu/583008-sivakalai-aadhichanallur-lucknow-researcher-conducts-examination.html" TargetMode="External" Id="rId3379"/><Relationship Type="http://schemas.openxmlformats.org/officeDocument/2006/relationships/hyperlink" Target="https://www.maalaimalar.com/news/district/2020/09/24145728/1909763/Discovery-ancient-Pandiyar-inscription.vpf" TargetMode="External" Id="rId3380"/><Relationship Type="http://schemas.openxmlformats.org/officeDocument/2006/relationships/hyperlink" Target="https://www.maalaimalar.com/news/district/2020/09/23085005/1909364/Keezhadi-Near-4-more-layers-in-the-cover-well.vpf" TargetMode="External" Id="rId3381"/><Relationship Type="http://schemas.openxmlformats.org/officeDocument/2006/relationships/hyperlink" Target="https://www.dinamani.com/tamilnadu/2020/sep/24/chola-and-later-inscriptions-found-near-thanjavur-3471207.html" TargetMode="External" Id="rId3382"/><Relationship Type="http://schemas.openxmlformats.org/officeDocument/2006/relationships/hyperlink" Target="https://www.hindutamil.in/news/tamilnadu/582205-rural-archeology-should-also-be-encouraged-to-know-archeology-archaeologists-demand.html" TargetMode="External" Id="rId3383"/><Relationship Type="http://schemas.openxmlformats.org/officeDocument/2006/relationships/hyperlink" Target="https://www.vikatan.com/government-and-politics/archaeology/ancient-lord-vishnu-statue-found-near-madurai" TargetMode="External" Id="rId3384"/><Relationship Type="http://schemas.openxmlformats.org/officeDocument/2006/relationships/hyperlink" Target="https://www.maalaimalar.com/news/district/2020/09/20104825/1898689/old-well-found-in-Keezhadi.vpf" TargetMode="External" Id="rId3385"/><Relationship Type="http://schemas.openxmlformats.org/officeDocument/2006/relationships/hyperlink" Target="https://www.maalaimalar.com/news/district/2020/09/15073359/1887412/old-well-found-in-Keezhadi.vpf" TargetMode="External" Id="rId3386"/><Relationship Type="http://schemas.openxmlformats.org/officeDocument/2006/relationships/hyperlink" Target="https://www.maalaimalar.com/news/state/2020/09/15073359/1887412/old-well-found-in-Keezhadi.vpf" TargetMode="External" Id="rId3387"/><Relationship Type="http://schemas.openxmlformats.org/officeDocument/2006/relationships/hyperlink" Target="https://www.hindutamil.in/news/tamilnadu/580994-kalayarkoil-3500-year-old-inscriptions-found.html" TargetMode="External" Id="rId3388"/><Relationship Type="http://schemas.openxmlformats.org/officeDocument/2006/relationships/hyperlink" Target="https://www.thehindu.com/news/cities/Tiruchirapalli/geological-investigations-begin-at-keeladi-and-agaram/article32643358.ece" TargetMode="External" Id="rId3389"/><Relationship Type="http://schemas.openxmlformats.org/officeDocument/2006/relationships/hyperlink" Target="https://www.thehindu.com/news/cities/Tiruchirapalli/geological-investigations-begin-at-keeladi-and-agaram/article32643358.ece?art=package" TargetMode="External" Id="rId3390"/><Relationship Type="http://schemas.openxmlformats.org/officeDocument/2006/relationships/hyperlink" Target="https://www.thehindu.com/news/cities/Tiruchirapalli/geological-investigations-begin-at-keeladi-and-agaram/article32643358.ece/amp/" TargetMode="External" Id="rId3391"/><Relationship Type="http://schemas.openxmlformats.org/officeDocument/2006/relationships/hyperlink" Target="https://timesofindia.indiatimes.com/city/madurai/hc-issues-notices-on-plea-to-undertake-archaeological-excavation-at-ulaipatti/articleshow/78156742.cms" TargetMode="External" Id="rId3392"/><Relationship Type="http://schemas.openxmlformats.org/officeDocument/2006/relationships/hyperlink" Target="https://www.maalaimalar.com/news/district/2020/09/17154554/1888070/more-2-excavation-pits-in-Keezhadi.vpf" TargetMode="External" Id="rId3393"/><Relationship Type="http://schemas.openxmlformats.org/officeDocument/2006/relationships/hyperlink" Target="https://www.maalaimalar.com/news/district/2020/09/17071411/1887935/Kodumanal-excavation-found-three-Mudhumakkal-Thazhi.vpf" TargetMode="External" Id="rId3394"/><Relationship Type="http://schemas.openxmlformats.org/officeDocument/2006/relationships/hyperlink" Target="https://www.maalaimalar.com/news/state/2020/09/17071411/1887935/Kodumanal-excavation-found-three-Mudhumakkal-Thazhi.vpf" TargetMode="External" Id="rId3395"/><Relationship Type="http://schemas.openxmlformats.org/officeDocument/2006/relationships/hyperlink" Target="https://www.thehindu.com/news/cities/Coimbatore/burial-urn-of-megalithic-era-unearthed-at-kodumanal/article32623553.ece" TargetMode="External" Id="rId3396"/><Relationship Type="http://schemas.openxmlformats.org/officeDocument/2006/relationships/hyperlink" Target="https://www.thehindu.com/news/cities/Coimbatore/burial-urn-of-megalithic-era-unearthed-at-kodumanal/article32623553.ece?art=package" TargetMode="External" Id="rId3397"/><Relationship Type="http://schemas.openxmlformats.org/officeDocument/2006/relationships/hyperlink" Target="https://www.thehindu.com/news/cities/Coimbatore/burial-urn-of-megalithic-era-unearthed-at-kodumanal/article32623553.ece/wf.fragment/d335a111-0644-4461-946d-4e36d72bb08b?elementwidth=285.0" TargetMode="External" Id="rId3398"/><Relationship Type="http://schemas.openxmlformats.org/officeDocument/2006/relationships/hyperlink" Target="https://www.thehindu.com/news/cities/Coimbatore/burial-urn-of-megalithic-era-unearthed-at-kodumanal/article32623553.ece/wf.fragment/c0732c56-7e07-46d1-8d96-b796006dc97f?elementwidth=1140" TargetMode="External" Id="rId3399"/><Relationship Type="http://schemas.openxmlformats.org/officeDocument/2006/relationships/hyperlink" Target="https://www.thehindu.com/news/cities/Coimbatore/burial-urn-of-megalithic-era-unearthed-at-kodumanal/article32623553.ece?transactionId=c4d3183140114d04aff5d40f9d4a714b" TargetMode="External" Id="rId3400"/><Relationship Type="http://schemas.openxmlformats.org/officeDocument/2006/relationships/hyperlink" Target="https://www.thehindu.com/news/cities/Coimbatore/burial-urn-of-megalithic-era-unearthed-at-kodumanal/article32623553.ece?transactionId=7d247da87f6e4bd39b59b927bbba0d22" TargetMode="External" Id="rId3401"/><Relationship Type="http://schemas.openxmlformats.org/officeDocument/2006/relationships/hyperlink" Target="https://www.thehindu.com/news/cities/Coimbatore/burial-urn-of-megalithic-era-unearthed-at-kodumanal/article32623553.ece/wf.fragment/b3d99ebd-c4e9-48e1-a38f-b1f0153fba88?elementwidth=285.0" TargetMode="External" Id="rId3402"/><Relationship Type="http://schemas.openxmlformats.org/officeDocument/2006/relationships/hyperlink" Target="https://www.thehindu.com/news/cities/Coimbatore/burial-urn-of-megalithic-era-unearthed-at-kodumanal/article32623553.ece/wf.fragment/c0734094-abcc-405a-8b2a-49910afb5a6e?elementwidth=1140" TargetMode="External" Id="rId3403"/><Relationship Type="http://schemas.openxmlformats.org/officeDocument/2006/relationships/hyperlink" Target="https://www.thehindu.com/news/cities/Coimbatore/burial-urn-of-megalithic-era-unearthed-at-kodumanal/article32623553.ece/wf.fragment/3a08cc09-1058-461c-93b2-3e3aafbaf331?elementwidth=1140" TargetMode="External" Id="rId3404"/><Relationship Type="http://schemas.openxmlformats.org/officeDocument/2006/relationships/hyperlink" Target="https://www.thehindu.com/news/cities/Coimbatore/burial-urn-of-megalithic-era-unearthed-at-kodumanal/article32623553.ece/wf.fragment/17c10979-e3b5-439a-adbc-79d70a6d1713?elementwidth=285.0" TargetMode="External" Id="rId3405"/><Relationship Type="http://schemas.openxmlformats.org/officeDocument/2006/relationships/hyperlink" Target="https://www.thehindu.com/news/cities/Coimbatore/burial-urn-of-megalithic-era-unearthed-at-kodumanal/article32623553.ece/amp/" TargetMode="External" Id="rId3406"/><Relationship Type="http://schemas.openxmlformats.org/officeDocument/2006/relationships/hyperlink" Target="https://www.thehindu.com/news/cities/Madurai/conduct-archaeological-excavation-in-ulaipatti-pil-plea/article32623284.ece" TargetMode="External" Id="rId3407"/><Relationship Type="http://schemas.openxmlformats.org/officeDocument/2006/relationships/hyperlink" Target="https://timesofindia.indiatimes.com/city/madurai/two-copper-items-found-near-keeladi/articleshow/78147586.cms" TargetMode="External" Id="rId3408"/><Relationship Type="http://schemas.openxmlformats.org/officeDocument/2006/relationships/hyperlink" Target="https://www.hindutamil.in/news/tamilnadu/579583-hc-seeks-archaeology-department-to-answer.html" TargetMode="External" Id="rId3409"/><Relationship Type="http://schemas.openxmlformats.org/officeDocument/2006/relationships/hyperlink" Target="https://www.dinamani.com/tamilnadu/2020/sep/16/chennimalai-the-discovery-of-a-large-number-of-old-miners-in-the-excavation-work-3466357.html" TargetMode="External" Id="rId3410"/><Relationship Type="http://schemas.openxmlformats.org/officeDocument/2006/relationships/hyperlink" Target="https://www.newindianexpress.com/states/tamil-nadu/2020/sep/12/adichanallur-sivagalai-sites---yield-rich-cache-of-artefacts-2195764.html" TargetMode="External" Id="rId3411"/><Relationship Type="http://schemas.openxmlformats.org/officeDocument/2006/relationships/hyperlink" Target="https://www.newindianexpress.com/states/tamil-nadu/2020/sep/12/adichanallur-sivagalai-sites---yield-rich-cache-of-artefacts-2195764.amp" TargetMode="External" Id="rId3412"/><Relationship Type="http://schemas.openxmlformats.org/officeDocument/2006/relationships/hyperlink" Target="https://www.thehindu.com/news/national/tamil-nadu/artefacts-recovered-at-sivakalai-adichanallur-displayed/article32585498.ece" TargetMode="External" Id="rId3413"/><Relationship Type="http://schemas.openxmlformats.org/officeDocument/2006/relationships/hyperlink" Target="https://www.vikatan.com/government-and-politics/archaeology/archaeologists-demand-setting-up-a-museum-in-sivakalai-and-adichanallur" TargetMode="External" Id="rId3414"/><Relationship Type="http://schemas.openxmlformats.org/officeDocument/2006/relationships/hyperlink" Target="https://www.maalaimalar.com/news/district/2020/09/11095902/1866470/Keezhadi-Excavation-Archaeological-Director-inspection.vpf" TargetMode="External" Id="rId3415"/><Relationship Type="http://schemas.openxmlformats.org/officeDocument/2006/relationships/hyperlink" Target="https://www.vikatan.com/government-and-politics/archaeology/keezhadi-sixth-phase-of-excavation-is-nearing-its-end" TargetMode="External" Id="rId3416"/><Relationship Type="http://schemas.openxmlformats.org/officeDocument/2006/relationships/hyperlink" Target="https://timesofindia.indiatimes.com/city/trichy/archaeological-excavation-on-cards-in-ariyalurs-maligaimedu-site-inspected/articleshow/78028076.cms" TargetMode="External" Id="rId3417"/><Relationship Type="http://schemas.openxmlformats.org/officeDocument/2006/relationships/hyperlink" Target="https://www.hindutamil.in/news/tamilnadu/576832-udayachandiran-ias-inspects-in-keeladi.html" TargetMode="External" Id="rId3418"/><Relationship Type="http://schemas.openxmlformats.org/officeDocument/2006/relationships/hyperlink" Target="https://www.thehindu.com/news/cities/Tiruchirapalli/indepth-excavation-planned-at-gangaikonda-cholapuram/article32565749.ece?art=package" TargetMode="External" Id="rId3419"/><Relationship Type="http://schemas.openxmlformats.org/officeDocument/2006/relationships/hyperlink" Target="https://www.thehindu.com/news/cities/Tiruchirapalli/indepth-excavation-planned-at-gangaikonda-cholapuram/article32565749.ece/amp/" TargetMode="External" Id="rId3420"/><Relationship Type="http://schemas.openxmlformats.org/officeDocument/2006/relationships/hyperlink" Target="https://www.thehindu.com/news/cities/Tiruchirapalli/indepth-excavation-planned-at-gangaikonda-cholapuram/article32565749.ece" TargetMode="External" Id="rId3421"/><Relationship Type="http://schemas.openxmlformats.org/officeDocument/2006/relationships/hyperlink" Target="https://www.vikatan.com/government-and-politics/archaeology/13th-century-inscription-found-near-sivagangai" TargetMode="External" Id="rId3422"/><Relationship Type="http://schemas.openxmlformats.org/officeDocument/2006/relationships/hyperlink" Target="https://www.maalaimalar.com/news/district/2020/09/08152130/1865808/Sivagalai-excavation-human-bones-genetic-test.vpf" TargetMode="External" Id="rId3423"/><Relationship Type="http://schemas.openxmlformats.org/officeDocument/2006/relationships/hyperlink" Target="https://www.vikatan.com/government-and-politics/archaeology/excavation-work-in-sivakalai-and-adichanallur-reveals-more-history" TargetMode="External" Id="rId3424"/><Relationship Type="http://schemas.openxmlformats.org/officeDocument/2006/relationships/hyperlink" Target="https://www.newindianexpress.com/states/tamil-nadu/2020/sep/07/tourists-will-be-allowed-to-visit-keezhadi-and-its-cluster-villages-in-phase-vi-2193592.amp" TargetMode="External" Id="rId3425"/><Relationship Type="http://schemas.openxmlformats.org/officeDocument/2006/relationships/hyperlink" Target="https://www.newindianexpress.com/states/tamil-nadu/2020/sep/07/tourists-will-be-allowed-to-visit-keezhadi-and-its-cluster-villages-in-phase-vi-2193592.html" TargetMode="External" Id="rId3426"/><Relationship Type="http://schemas.openxmlformats.org/officeDocument/2006/relationships/hyperlink" Target="https://www.hindutamil.in/news/tamilnadu/575855-13th-century-inscription-found-in-sivagangai.html" TargetMode="External" Id="rId3427"/><Relationship Type="http://schemas.openxmlformats.org/officeDocument/2006/relationships/hyperlink" Target="https://www.vikatan.com/government-and-politics/archaeology/article-about-keezhadi-research-excavations" TargetMode="External" Id="rId3428"/><Relationship Type="http://schemas.openxmlformats.org/officeDocument/2006/relationships/hyperlink" Target="https://www.hindutamil.in/news/tamilnadu/574294-keeladi-alike-site-in-kalayarkoil-alagappa-varsity-professor.html" TargetMode="External" Id="rId3429"/><Relationship Type="http://schemas.openxmlformats.org/officeDocument/2006/relationships/hyperlink" Target="https://www.newindianexpress.com/states/tamil-nadu/2020/sep/03/13th-century-inscription-stone-has-links-to-thiruvanaikaval-temple-2191773.amp" TargetMode="External" Id="rId3430"/><Relationship Type="http://schemas.openxmlformats.org/officeDocument/2006/relationships/hyperlink" Target="https://www.newindianexpress.com/states/tamil-nadu/2020/sep/03/13th-century-inscription-stone-has-links-to-thiruvanaikaval-temple-2191773.html" TargetMode="External" Id="rId3431"/><Relationship Type="http://schemas.openxmlformats.org/officeDocument/2006/relationships/hyperlink" Target="https://timesofindia.indiatimes.com/city/madurai/memorial-stone-found-in-mutt-certified-tns-oldest/articleshow/77900526.cms" TargetMode="External" Id="rId3432"/><Relationship Type="http://schemas.openxmlformats.org/officeDocument/2006/relationships/hyperlink" Target="https://www.newindianexpress.com/states/tamil-nadu/2020/sep/03/over-2000-year-old-tamizhi-inscriptions-found-near-usilampatti-2191775.amp" TargetMode="External" Id="rId3433"/><Relationship Type="http://schemas.openxmlformats.org/officeDocument/2006/relationships/hyperlink" Target="https://www.newindianexpress.com/states/tamil-nadu/2020/sep/03/over-2000-year-old-tamizhi-inscriptions-found-near-usilampatti-2191775.html" TargetMode="External" Id="rId3434"/><Relationship Type="http://schemas.openxmlformats.org/officeDocument/2006/relationships/hyperlink" Target="https://timesofindia.indiatimes.com/city/madurai/plea-to-declare-pieces-of-land-in-tuticorin-as-archaeological-sites/articleshow/77900550.cms" TargetMode="External" Id="rId3435"/><Relationship Type="http://schemas.openxmlformats.org/officeDocument/2006/relationships/hyperlink" Target="https://timesofindia.indiatimes.com/city/madurai/ancient-memorial-stone-found-at-temple-near-madurai/articleshow/77888662.cms" TargetMode="External" Id="rId3436"/><Relationship Type="http://schemas.openxmlformats.org/officeDocument/2006/relationships/hyperlink" Target="https://www.thehindu.com/news/cities/Madurai/earliest-inscription-mentioning-pallipadai-found-in-kinnimangalam/article32502024.ece/amp/" TargetMode="External" Id="rId3437"/><Relationship Type="http://schemas.openxmlformats.org/officeDocument/2006/relationships/hyperlink" Target="https://www.thehindu.com/news/cities/Madurai/earliest-inscription-mentioning-pallipadai-found-in-kinnimangalam/article32502024.ece" TargetMode="External" Id="rId3438"/><Relationship Type="http://schemas.openxmlformats.org/officeDocument/2006/relationships/hyperlink" Target="https://www.vikatan.com/government-and-politics/archaeology/spiritual-stone-inscription-found-near-sivagangai-reveals-historical-incidents" TargetMode="External" Id="rId3439"/><Relationship Type="http://schemas.openxmlformats.org/officeDocument/2006/relationships/hyperlink" Target="https://www.maalaimalar.com/news/district/2020/09/02153105/1844346/13th-century-Inscription-Found-near-Vandavasi.vpf" TargetMode="External" Id="rId3440"/><Relationship Type="http://schemas.openxmlformats.org/officeDocument/2006/relationships/hyperlink" Target="https://www.newindianexpress.com/states/tamil-nadu/2020/sep/02/findings-hint-keezhadi-was-continuously-inhabited-since-sixth-century-bce-2191353.amp" TargetMode="External" Id="rId3441"/><Relationship Type="http://schemas.openxmlformats.org/officeDocument/2006/relationships/hyperlink" Target="https://www.newindianexpress.com/states/tamil-nadu/2020/sep/02/findings-hint-keezhadi-was-continuously-inhabited-since-sixth-century-bce-2191353.html" TargetMode="External" Id="rId3442"/><Relationship Type="http://schemas.openxmlformats.org/officeDocument/2006/relationships/hyperlink" Target="https://www.hindutamil.in/news/opinion/572516-keezhadi.html" TargetMode="External" Id="rId3443"/><Relationship Type="http://schemas.openxmlformats.org/officeDocument/2006/relationships/hyperlink" Target="https://www.hindutamil.in/news/opinion/columns/572516-keezhadi.html" TargetMode="External" Id="rId3444"/><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445"/><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446"/><Relationship Type="http://schemas.openxmlformats.org/officeDocument/2006/relationships/hyperlink" Target="http://www.lankaweb.com/news/items/2020/08/28/pure-tamils-sinhalized-tamils-in-sri-lanka-a-theory/" TargetMode="External" Id="rId3447"/><Relationship Type="http://schemas.openxmlformats.org/officeDocument/2006/relationships/hyperlink" Target="https://web.archive.org/web/2/http://www.lankaweb.com/news/items/2020/08/28/pure-tamils-sinhalized-tamils-in-sri-lanka-a-theory/" TargetMode="External" Id="rId3448"/><Relationship Type="http://schemas.openxmlformats.org/officeDocument/2006/relationships/hyperlink" Target="https://www.dinamani.com/tamilnadu/2020/aug/28/ongc-in-alagankulam-quit-methane-research-vaigo-insistence-3456315.html" TargetMode="External" Id="rId3449"/><Relationship Type="http://schemas.openxmlformats.org/officeDocument/2006/relationships/hyperlink" Target="https://www.hindutamil.in/news/tamilnadu/572155-mahabalipuram-should-be-declared-a-cd-of-indian-archaeological-survey-gangaikonda-cholapuram-development-corporation-requests-govt.html" TargetMode="External" Id="rId3450"/><Relationship Type="http://schemas.openxmlformats.org/officeDocument/2006/relationships/hyperlink" Target="https://www.maalaimalar.com/news/district/2020/08/28073808/1823211/Keezhadi-Excavation-work-stopped-due-to-rain.vpf" TargetMode="External" Id="rId3451"/><Relationship Type="http://schemas.openxmlformats.org/officeDocument/2006/relationships/hyperlink" Target="https://www.dailythanthi.com/news/tamilnadu/methane-exploration-work-at-alagankulam-ramanathapuram" TargetMode="External" Id="rId3452"/><Relationship Type="http://schemas.openxmlformats.org/officeDocument/2006/relationships/hyperlink" Target="https://www.dtnext.in/tamilnadu/2020/08/26/archaeologists-explore-vaigai-river-civilisation-release-status-report" TargetMode="External" Id="rId3453"/><Relationship Type="http://schemas.openxmlformats.org/officeDocument/2006/relationships/hyperlink" Target="https://www.newindianexpress.com/states/tamil-nadu/2020/aug/25/eps-releases-status-report-on-excavations-2187802.html" TargetMode="External" Id="rId3454"/><Relationship Type="http://schemas.openxmlformats.org/officeDocument/2006/relationships/hyperlink" Target="https://www.thenewsminute.com/article/tn-excavation-status-report-objects-facts-keezhadi-adichanallur-sites-so-far-131524" TargetMode="External" Id="rId3455"/><Relationship Type="http://schemas.openxmlformats.org/officeDocument/2006/relationships/hyperlink" Target="https://www.vikatan.com/government-and-politics/archaeology/16th-century-inscription-found-near-sivaganga" TargetMode="External" Id="rId3456"/><Relationship Type="http://schemas.openxmlformats.org/officeDocument/2006/relationships/hyperlink" Target="https://www.hindutamil.in/news/tamilnadu/571366-16-th-century-inscription-found-in-sivagangai.html" TargetMode="External" Id="rId3457"/><Relationship Type="http://schemas.openxmlformats.org/officeDocument/2006/relationships/hyperlink" Target="https://www.maalaimalar.com/news/district/2020/08/22155054/1811971/keeladi-Excavating-work-Found-mankudavai.vpf" TargetMode="External" Id="rId3458"/><Relationship Type="http://schemas.openxmlformats.org/officeDocument/2006/relationships/hyperlink" Target="https://www.newindianexpress.com/states/tamil-nadu/2020/aug/20/10-ce-pillar-with-jain-inscriptions-unearthed-near-vandavasi-in-tiruvannamalai-2185803.html" TargetMode="External" Id="rId3459"/><Relationship Type="http://schemas.openxmlformats.org/officeDocument/2006/relationships/hyperlink" Target="https://www.thehindu.com/news/national/tamil-nadu/ban-on-illegal-blasting-and-quarrying-in-negunurpatti-and-thondur-villages-villupuram-collector/article32384248.ece" TargetMode="External" Id="rId3460"/><Relationship Type="http://schemas.openxmlformats.org/officeDocument/2006/relationships/hyperlink" Target="https://www.thehindu.com/news/cities/Coimbatore/rare-15th-century-hero-stone-discovered-near-tiruppur/article32388189.ece" TargetMode="External" Id="rId3461"/><Relationship Type="http://schemas.openxmlformats.org/officeDocument/2006/relationships/hyperlink" Target="https://www.thehindu.com/news/cities/Coimbatore/rare-15th-century-hero-stone-discovered-near-tiruppur/article32388189.ece/amp/" TargetMode="External" Id="rId3462"/><Relationship Type="http://schemas.openxmlformats.org/officeDocument/2006/relationships/hyperlink" Target="https://www.thehindu.com/news/cities/Madurai/varsity-team-visits-excavation-site/article32380752.ece" TargetMode="External" Id="rId3463"/><Relationship Type="http://schemas.openxmlformats.org/officeDocument/2006/relationships/hyperlink" Target="https://www.thehindu.com/news/cities/Madurai/varsity-team-visits-excavation-site/article32380752.ece/amp/" TargetMode="External" Id="rId3464"/><Relationship Type="http://schemas.openxmlformats.org/officeDocument/2006/relationships/hyperlink" Target="https://www.maalaimalar.com/news/district/2020/08/18070646/1800958/mudhumakkal-thazhi-opened-Archaeological-Survey.vpf" TargetMode="External" Id="rId3465"/><Relationship Type="http://schemas.openxmlformats.org/officeDocument/2006/relationships/hyperlink" Target="https://timesofindia.indiatimes.com/city/coimbatore/14th-century-hero-stone-found-in-tirupur-village/articleshow/77580318.cms" TargetMode="External" Id="rId3466"/><Relationship Type="http://schemas.openxmlformats.org/officeDocument/2006/relationships/hyperlink" Target="https://www.vikatan.com/government-and-politics/archaeology/ritual-rock-painting-found-in-krishnagiri-village" TargetMode="External" Id="rId3467"/><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3468"/><Relationship Type="http://schemas.openxmlformats.org/officeDocument/2006/relationships/hyperlink" Target="https://www.hindutamil.in/news/tamilnadu/570362-sivakalai-excavation-dna-testing-of-skeletal-remains-begin.html" TargetMode="External" Id="rId3469"/><Relationship Type="http://schemas.openxmlformats.org/officeDocument/2006/relationships/hyperlink" Target="https://www.vikatan.com/government-and-politics/archaeology/a-detailed-story-on-the-6th-stage-of-keezhadi-excavation" TargetMode="External" Id="rId3470"/><Relationship Type="http://schemas.openxmlformats.org/officeDocument/2006/relationships/hyperlink" Target="https://www.newindianexpress.com/states/tamil-nadu/2020/aug/13/human-size-skeleton-surfaces-in-tamil-nadus-konthagai-at-keezhadi-2182844.html" TargetMode="External" Id="rId3471"/><Relationship Type="http://schemas.openxmlformats.org/officeDocument/2006/relationships/hyperlink" Target="https://www.thehindu.com/news/cities/Madurai/skeletal-remains-of-an-adult-unearthed-at-keeladi/article32346387.ece" TargetMode="External" Id="rId3472"/><Relationship Type="http://schemas.openxmlformats.org/officeDocument/2006/relationships/hyperlink" Target="https://timesofindia.indiatimes.com/city/madurai/keeladi-excavations-intact-adult-skeleton-unearthed/articleshow/77510082.cms" TargetMode="External" Id="rId3473"/><Relationship Type="http://schemas.openxmlformats.org/officeDocument/2006/relationships/hyperlink" Target="https://www.thehindu.com/news/cities/Madurai/arittapatti-has-rich-heritage-spots/article32310848.ece" TargetMode="External" Id="rId3474"/><Relationship Type="http://schemas.openxmlformats.org/officeDocument/2006/relationships/hyperlink" Target="https://www.maalaimalar.com/news/district/2020/08/08141312/1768970/Vandavasi-Near-2000-years-old-ancient-inscriptions.vpf" TargetMode="External" Id="rId3475"/><Relationship Type="http://schemas.openxmlformats.org/officeDocument/2006/relationships/hyperlink" Target="https://timesofindia.indiatimes.com/city/madurai/ancient-mahavir-statue-inscription-found-in-madurai/articleshow/77360752.cms" TargetMode="External" Id="rId3476"/><Relationship Type="http://schemas.openxmlformats.org/officeDocument/2006/relationships/hyperlink" Target="https://www.vikatan.com/government-and-politics/archaeology/an-8-foot-tall-remembrance-rock-was-found-near-usilampatti" TargetMode="External" Id="rId3477"/><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3478"/><Relationship Type="http://schemas.openxmlformats.org/officeDocument/2006/relationships/hyperlink" Target="https://swarajyamag.com/culture/seven-thousand-wonders-of-india-part-ii-inferring-inscriptions" TargetMode="External" Id="rId3479"/><Relationship Type="http://schemas.openxmlformats.org/officeDocument/2006/relationships/hyperlink" Target="https://www.thehindu.com/news/cities/Madurai/16th-century-inscription-found-near-erwadi/article32239395.ece" TargetMode="External" Id="rId3480"/><Relationship Type="http://schemas.openxmlformats.org/officeDocument/2006/relationships/hyperlink" Target="https://www.thehindu.com/news/cities/Madurai/16th-century-inscription-found-near-erwadi/article32239395.ece/amp/" TargetMode="External" Id="rId3481"/><Relationship Type="http://schemas.openxmlformats.org/officeDocument/2006/relationships/hyperlink" Target="https://www.newindianexpress.com/states/tamil-nadu/2020/jul/30/govt-orders-inspection-of-archeological-site-in-s-mettupalayam-2176643.html" TargetMode="External" Id="rId3482"/><Relationship Type="http://schemas.openxmlformats.org/officeDocument/2006/relationships/hyperlink" Target="https://www.newindianexpress.com/states/tamil-nadu/2020/jul/30/govt-orders-inspection-of-archeological-site-in-s-mettupalayam-2176643.amp" TargetMode="External" Id="rId3483"/><Relationship Type="http://schemas.openxmlformats.org/officeDocument/2006/relationships/hyperlink" Target="https://www.hindutamil.in/news/tamilnadu/567110-old-inscription-detailing-land-donation-yervadi-dargah-found.html" TargetMode="External" Id="rId3484"/><Relationship Type="http://schemas.openxmlformats.org/officeDocument/2006/relationships/hyperlink" Target="https://www.vikatan.com/government-and-politics/archaeology/a-3000-year-old-monument-found-at-idukki-dam" TargetMode="External" Id="rId3485"/><Relationship Type="http://schemas.openxmlformats.org/officeDocument/2006/relationships/hyperlink" Target="https://www.dinamani.com/latest-news/2020/jul/29/discovery-of-a-16th-century-inscription-telling-the-size-of-a-goal-near-the-yerwadi-dargah-3442799.html" TargetMode="External" Id="rId3486"/><Relationship Type="http://schemas.openxmlformats.org/officeDocument/2006/relationships/hyperlink" Target="https://www.vikatan.com/government-and-politics/archaeology/500-year-old-inscription-find-out-in-ervadi" TargetMode="External" Id="rId3487"/><Relationship Type="http://schemas.openxmlformats.org/officeDocument/2006/relationships/hyperlink" Target="https://www.vikatan.com/government-and-politics/archaeology/5th-century-bc-iron-and-steel-reactor-found-in-madurai" TargetMode="External" Id="rId3488"/><Relationship Type="http://schemas.openxmlformats.org/officeDocument/2006/relationships/hyperlink" Target="https://www.hindutamil.in/news/tamilnadu/566283-keeladi-excavation.html" TargetMode="External" Id="rId3489"/><Relationship Type="http://schemas.openxmlformats.org/officeDocument/2006/relationships/hyperlink" Target="https://www.maalaimalar.com/news/district/2020/07/23141651/1725712/Keezhadi-Excavation-brick-wall-discovery.vpf" TargetMode="External" Id="rId3490"/><Relationship Type="http://schemas.openxmlformats.org/officeDocument/2006/relationships/hyperlink" Target="https://www.newindianexpress.com/states/tamil-nadu/2020/jul/21/foundation-laid-for-keezhadi-museum-2172573.amp" TargetMode="External" Id="rId3491"/><Relationship Type="http://schemas.openxmlformats.org/officeDocument/2006/relationships/hyperlink" Target="https://www.newindianexpress.com/states/tamil-nadu/2020/jul/21/foundation-laid-for-keezhadi-museum-2172573.html" TargetMode="External" Id="rId3492"/><Relationship Type="http://schemas.openxmlformats.org/officeDocument/2006/relationships/hyperlink" Target="https://timesofindia.indiatimes.com/city/madurai/cm-lays-foundation-stone-for-rs-12-2-crore-keeladi-museum/articleshow/77075124.cms" TargetMode="External" Id="rId3493"/><Relationship Type="http://schemas.openxmlformats.org/officeDocument/2006/relationships/hyperlink" Target="https://www.maalaimalar.com/news/district/2020/07/20102806/1714977/CM-Edappadi-Palaniswami-foundation-laid-of-Keezhadi.vpf" TargetMode="External" Id="rId3494"/><Relationship Type="http://schemas.openxmlformats.org/officeDocument/2006/relationships/hyperlink" Target="https://www.dinamani.com/tamilnadu/2020/jul/20/chief-minister-palanisamy-laid-the-foundation-stone-for-the-excavation-site-below-3438978.html" TargetMode="External" Id="rId3495"/><Relationship Type="http://schemas.openxmlformats.org/officeDocument/2006/relationships/hyperlink" Target="https://www.hindutamil.in/news/tamilnadu/565511-keeladi-excavation-remnants-museum-cm-lays-foundation.html" TargetMode="External" Id="rId3496"/><Relationship Type="http://schemas.openxmlformats.org/officeDocument/2006/relationships/hyperlink" Target="https://www.dinamani.com/tamilnadu/2020/jul/21/world-class-excavation-site-in-kontakai-3439310.html" TargetMode="External" Id="rId3497"/><Relationship Type="http://schemas.openxmlformats.org/officeDocument/2006/relationships/hyperlink" Target="https://www.maalaimalar.com/news/district/2020/07/19142551/1714814/Keezhadi-Excavation-work-found-mudhumakkal-thazhi.vpf" TargetMode="External" Id="rId3498"/><Relationship Type="http://schemas.openxmlformats.org/officeDocument/2006/relationships/hyperlink" Target="https://www.maalaimalar.com/news/district/2020/07/19165511/1714864/CM-Edappadi-Palaniswami-laying-foundation-stone-Keezhadi.vpf" TargetMode="External" Id="rId3499"/><Relationship Type="http://schemas.openxmlformats.org/officeDocument/2006/relationships/hyperlink" Target="https://www.newindianexpress.com/states/tamil-nadu/2020/Jul/18/archaeologists-find-graffiti-inscribed-potsherds-from-sivagalai-archaeological-site-2171451.html" TargetMode="External" Id="rId3500"/><Relationship Type="http://schemas.openxmlformats.org/officeDocument/2006/relationships/hyperlink" Target="https://www.hindutamil.in/news/tamilnadu/565160-sivakalai-excavation-graffiti-found.html" TargetMode="External" Id="rId3501"/><Relationship Type="http://schemas.openxmlformats.org/officeDocument/2006/relationships/hyperlink" Target="https://www.thehindu.com/news/cities/Madurai/skeletal-remains-of-two-more-children-excavated-at-konthagai-madurai/article32105632.ece" TargetMode="External" Id="rId3502"/><Relationship Type="http://schemas.openxmlformats.org/officeDocument/2006/relationships/hyperlink" Target="https://www.thehindu.com/news/cities/Madurai/skeletal-remains-of-two-more-children-excavated-at-konthagai-madurai/article32105632.ece/amp/" TargetMode="External" Id="rId3503"/><Relationship Type="http://schemas.openxmlformats.org/officeDocument/2006/relationships/hyperlink" Target="https://www.maalaimalar.com/news/district/2020/07/16154713/1704280/Inscription-discovery-near-Kadaladi.vpf" TargetMode="External" Id="rId3504"/><Relationship Type="http://schemas.openxmlformats.org/officeDocument/2006/relationships/hyperlink" Target="https://www.maalaimalar.com/news/state/2020/07/16154713/1704280/Inscription-discovery-near-Kadaladi.vpf" TargetMode="External" Id="rId3505"/><Relationship Type="http://schemas.openxmlformats.org/officeDocument/2006/relationships/hyperlink" Target="https://www.hindutamil.in/news/tamilnadu/564834-sivagangai-childs-skeleton-found-in-konthagai-excavation.html" TargetMode="External" Id="rId3506"/><Relationship Type="http://schemas.openxmlformats.org/officeDocument/2006/relationships/hyperlink" Target="https://www.newindianexpress.com/states/tamil-nadu/2020/jul/13/excavation-at-adichanallur-sivagalai-begins-2169106.html" TargetMode="External" Id="rId3507"/><Relationship Type="http://schemas.openxmlformats.org/officeDocument/2006/relationships/hyperlink" Target="https://www.vikatan.com/government-and-politics/archaeology/400-year-old-stone-found-in-madurai" TargetMode="External" Id="rId3508"/><Relationship Type="http://schemas.openxmlformats.org/officeDocument/2006/relationships/hyperlink" Target="https://www.newindianexpress.com/states/tamil-nadu/2020/jul/12/state-arch-dept-starts-excavation-works-at-adichanallur-sivagalai-2168605.html" TargetMode="External" Id="rId3509"/><Relationship Type="http://schemas.openxmlformats.org/officeDocument/2006/relationships/hyperlink" Target="https://www.maalaimalar.com/news/district/2020/07/10155038/1682979/Two-hundred-years-of-inscription-discovery.vpf" TargetMode="External" Id="rId3510"/><Relationship Type="http://schemas.openxmlformats.org/officeDocument/2006/relationships/hyperlink" Target="https://www.hindutamil.in/news/tamilnadu/563573-archaeological-survey.html" TargetMode="External" Id="rId3511"/><Relationship Type="http://schemas.openxmlformats.org/officeDocument/2006/relationships/hyperlink" Target="https://www.newindianexpress.com/states/tamil-nadu/2020/jul/08/skeletons-of-two-kids-found-at-keezhadi-2166849.html" TargetMode="External" Id="rId3512"/><Relationship Type="http://schemas.openxmlformats.org/officeDocument/2006/relationships/hyperlink" Target="https://www.vikatan.com/government-and-politics/archaeology/stone-pellet-found-nearby-palani-indicates-the-seven-birth-myth" TargetMode="External" Id="rId3513"/><Relationship Type="http://schemas.openxmlformats.org/officeDocument/2006/relationships/hyperlink" Target="https://www.maalaimalar.com/news/district/2020/07/08114300/1682421/Skeletal-remains-of-another-child-excavated-at-Keeladi.vpf" TargetMode="External" Id="rId3514"/><Relationship Type="http://schemas.openxmlformats.org/officeDocument/2006/relationships/hyperlink" Target="https://www.maalaimalar.com/news/state/2020/07/08114300/1682421/Skeletal-remains-of-another-child-excavated-at-Keeladi.vpf" TargetMode="External" Id="rId3515"/><Relationship Type="http://schemas.openxmlformats.org/officeDocument/2006/relationships/hyperlink" Target="https://www.thehindu.com/news/cities/Madurai/skeletal-remains-of-another-child-excavated-at-keeladi-madurai/article32014604.ece/amp/" TargetMode="External" Id="rId3516"/><Relationship Type="http://schemas.openxmlformats.org/officeDocument/2006/relationships/hyperlink" Target="https://www.thehindu.com/news/cities/Madurai/skeletal-remains-of-another-child-excavated-at-keeladi-madurai/article32014604.ece" TargetMode="External" Id="rId3517"/><Relationship Type="http://schemas.openxmlformats.org/officeDocument/2006/relationships/hyperlink" Target="https://www.hindutamil.in/news/tamilnadu/563223-keeladi-excavation-human-skeleton-found.html" TargetMode="External" Id="rId3518"/><Relationship Type="http://schemas.openxmlformats.org/officeDocument/2006/relationships/hyperlink" Target="https://www.vikatan.com/government-and-politics/archaeology/old-stones-with-tamili-scripts-found-in-madurai-village" TargetMode="External" Id="rId3519"/><Relationship Type="http://schemas.openxmlformats.org/officeDocument/2006/relationships/hyperlink" Target="https://www.hindutamil.in/news/tamilnadu/562967-archaeological-survey-in-kinnimangalam.html" TargetMode="External" Id="rId3520"/><Relationship Type="http://schemas.openxmlformats.org/officeDocument/2006/relationships/hyperlink" Target="https://timesofindia.indiatimes.com/city/madurai/weighing-stones-furnace-found-prove-keeladi-was-industrial-site/articleshow/76792004.cms" TargetMode="External" Id="rId3521"/><Relationship Type="http://schemas.openxmlformats.org/officeDocument/2006/relationships/hyperlink" Target="https://www.newindianexpress.com/states/tamil-nadu/2020/jul/05/weighing-stones-unearthed-from-keezhadi-2165572.html" TargetMode="External" Id="rId3522"/><Relationship Type="http://schemas.openxmlformats.org/officeDocument/2006/relationships/hyperlink" Target="https://www.newindianexpress.com/states/tamil-nadu/2020/jul/05/weighing-stones-unearthed-from-keezhadi-2165572.amp" TargetMode="External" Id="rId3523"/><Relationship Type="http://schemas.openxmlformats.org/officeDocument/2006/relationships/hyperlink" Target="https://www.maalaimalar.com/news/district/2020/07/05091206/1671814/weight-stones-found-in-Keezhadi.vpf" TargetMode="External" Id="rId3524"/><Relationship Type="http://schemas.openxmlformats.org/officeDocument/2006/relationships/hyperlink" Target="https://www.maalaimalar.com/news/state/2020/07/05091206/1671814/weight-stones-found-in-Keezhadi.vpf" TargetMode="External" Id="rId3525"/><Relationship Type="http://schemas.openxmlformats.org/officeDocument/2006/relationships/hyperlink" Target="https://www.hindutamil.in/news/tamilnadu/562848-the-discovery-of-a-mineral-inscription-near-sivaganga.html" TargetMode="External" Id="rId3526"/><Relationship Type="http://schemas.openxmlformats.org/officeDocument/2006/relationships/hyperlink" Target="https://www.thehindu.com/news/cities/Madurai/four-weighing-stones-excavated-at-keeladi-indicate-possibility-of-trading-activity/article31988269.ece/amp/" TargetMode="External" Id="rId3527"/><Relationship Type="http://schemas.openxmlformats.org/officeDocument/2006/relationships/hyperlink" Target="https://www.thehindu.com/news/cities/Madurai/four-weighing-stones-excavated-at-keeladi-indicate-possibility-of-trading-activity/article31988269.ece" TargetMode="External" Id="rId3528"/><Relationship Type="http://schemas.openxmlformats.org/officeDocument/2006/relationships/hyperlink" Target="https://www.thehindu.com/news/cities/Madurai/tamil-brahmi-and-vattezhuttu-inscriptions-found-near-madurai/article31986904.ece" TargetMode="External" Id="rId3529"/><Relationship Type="http://schemas.openxmlformats.org/officeDocument/2006/relationships/hyperlink" Target="https://www.thehindu.com/news/cities/Madurai/tamil-brahmi-and-vattezhuttu-inscriptions-found-near-madurai/article31986904.ece/amp/" TargetMode="External" Id="rId3530"/><Relationship Type="http://schemas.openxmlformats.org/officeDocument/2006/relationships/hyperlink" Target="https://www.vikatan.com/government-and-politics/archaeology/weight-stone-found-in-keezhadi-excavation" TargetMode="External" Id="rId3531"/><Relationship Type="http://schemas.openxmlformats.org/officeDocument/2006/relationships/hyperlink" Target="https://www.maalaimalar.com/news/district/2020/07/04130640/1671660/Keezhadi-Excavation-length-shaped-beads-found.vpf" TargetMode="External" Id="rId3532"/><Relationship Type="http://schemas.openxmlformats.org/officeDocument/2006/relationships/hyperlink" Target="https://www.hindutamil.in/news/tamilnadu/562684-keeladi-excavation-stone-weights-discovered.html" TargetMode="External" Id="rId3533"/><Relationship Type="http://schemas.openxmlformats.org/officeDocument/2006/relationships/hyperlink" Target="https://www.dinamani.com/tamilnadu/2020/jul/04/sivaganga-discovery-of-weight-loss-in-underground-excavation-3432828.html" TargetMode="External" Id="rId3534"/><Relationship Type="http://schemas.openxmlformats.org/officeDocument/2006/relationships/hyperlink" Target="https://www.hindutamil.in/news/tamilnadu/562536-agaram-excavation-blue-beads-found.html" TargetMode="External" Id="rId3535"/><Relationship Type="http://schemas.openxmlformats.org/officeDocument/2006/relationships/hyperlink" Target="https://www.maalaimalar.com/news/district/2020/07/01120113/1660982/keeladi-agalvaraichi-Vintage-bracelets-found.vpf" TargetMode="External" Id="rId3536"/><Relationship Type="http://schemas.openxmlformats.org/officeDocument/2006/relationships/hyperlink" Target="https://www.dinamani.com/tamilnadu/2020/jul/01/gujarat-stone-quarry-found-in-kodumanali-3431739.html" TargetMode="External" Id="rId3537"/><Relationship Type="http://schemas.openxmlformats.org/officeDocument/2006/relationships/hyperlink" Target="https://www.maalaimalar.com/news/district/2020/06/30132613/1660789/British-period-silver-and-copper-coins-found-in-Alagankulam.vpf" TargetMode="External" Id="rId3538"/><Relationship Type="http://schemas.openxmlformats.org/officeDocument/2006/relationships/hyperlink" Target="https://www.dinamani.com/latest-news/2020/jun/28/archaeological-officers-and-volunteers-planting-trees-in-sankagiri-hill-3430787.html" TargetMode="External" Id="rId3539"/><Relationship Type="http://schemas.openxmlformats.org/officeDocument/2006/relationships/hyperlink" Target="https://www.maalaimalar.com/news/district/2020/06/27113231/1650178/Excavating-work-stop-in-Keezhadi.vpf" TargetMode="External" Id="rId3540"/><Relationship Type="http://schemas.openxmlformats.org/officeDocument/2006/relationships/hyperlink" Target="https://www.maalaimalar.com/news/district/2020/06/26103746/1639963/Keezhadi-near-New-ground-floor-found.vpf" TargetMode="External" Id="rId3541"/><Relationship Type="http://schemas.openxmlformats.org/officeDocument/2006/relationships/hyperlink" Target="https://timesofindia.indiatimes.com/city/coimbatore/megalithic-cairn-circle-found-in-tirupur/articleshowprint/76592385.cms" TargetMode="External" Id="rId3542"/><Relationship Type="http://schemas.openxmlformats.org/officeDocument/2006/relationships/hyperlink" Target="https://timesofindia.indiatimes.com/city/coimbatore/megalithic-cairn-circle-found-in-tirupur/articleshow/76592385.cms" TargetMode="External" Id="rId3543"/><Relationship Type="http://schemas.openxmlformats.org/officeDocument/2006/relationships/hyperlink" Target="https://www.vikatan.com/government-and-politics/archaeology/new-findings-about-ancient-civilizations-found-in-kalayarkovil" TargetMode="External" Id="rId3544"/><Relationship Type="http://schemas.openxmlformats.org/officeDocument/2006/relationships/hyperlink" Target="https://www.maalaimalar.com/news/district/2020/06/24134252/1639598/Keezhadi-Excavation-work-found-in-pot.vpf" TargetMode="External" Id="rId3545"/><Relationship Type="http://schemas.openxmlformats.org/officeDocument/2006/relationships/hyperlink" Target="https://www.newindianexpress.com/states/tamil-nadu/2020/jun/22/audio-book-on-keezhadi-civilisation-2159794.html" TargetMode="External" Id="rId3546"/><Relationship Type="http://schemas.openxmlformats.org/officeDocument/2006/relationships/hyperlink" Target="https://www.newindianexpress.com/states/tamil-nadu/2020/jun/22/audio-book-on-keezhadi-civilisation-2159794.amp" TargetMode="External" Id="rId3547"/><Relationship Type="http://schemas.openxmlformats.org/officeDocument/2006/relationships/hyperlink" Target="https://www.hindutamil.in/news/tamilnadu/560472-keeladi-earthen-kiln-found.html" TargetMode="External" Id="rId3548"/><Relationship Type="http://schemas.openxmlformats.org/officeDocument/2006/relationships/hyperlink" Target="https://timesofindia.indiatimes.com/city/madurai/archaeologists-unearth-childs-skeleton-from-konthagai-site/articleshow/76474585.cms" TargetMode="External" Id="rId3549"/><Relationship Type="http://schemas.openxmlformats.org/officeDocument/2006/relationships/hyperlink" Target="https://www.thehindu.com/news/cities/Coimbatore/potsherd-with-tamil-brahmi-script-unearthed-at-kodumanal/article31878973.ece/amp/" TargetMode="External" Id="rId3550"/><Relationship Type="http://schemas.openxmlformats.org/officeDocument/2006/relationships/hyperlink" Target="https://www.thehindu.com/news/cities/Coimbatore/potsherd-with-tamil-brahmi-script-unearthed-at-kodumanal/article31878973.ece" TargetMode="External" Id="rId3551"/><Relationship Type="http://schemas.openxmlformats.org/officeDocument/2006/relationships/hyperlink" Target="https://www.dinamani.com/tamilnadu/2020/jun/19/the-skeleton-of-a-child-found-in-konthagai-near-keeladi-3427826.html" TargetMode="External" Id="rId3552"/><Relationship Type="http://schemas.openxmlformats.org/officeDocument/2006/relationships/hyperlink" Target="https://www.newindianexpress.com/states/tamil-nadu/2020/jun/19/chess-coins-hopscotch-toys-unearthed-from-adichanallur-sivagalai-2158464.amp" TargetMode="External" Id="rId3553"/><Relationship Type="http://schemas.openxmlformats.org/officeDocument/2006/relationships/hyperlink" Target="https://www.newindianexpress.com/states/tamil-nadu/2020/jun/19/chess-coins-hopscotch-toys-unearthed-from-adichanallur-sivagalai-2158464.html" TargetMode="External" Id="rId3554"/><Relationship Type="http://schemas.openxmlformats.org/officeDocument/2006/relationships/hyperlink" Target="https://www.maalaimalar.com/news/district/2020/06/19125422/1618593/Keezhadi-Excavation-mudhumakkal-thazhi-found-in-Kondagai.vpf" TargetMode="External" Id="rId3555"/><Relationship Type="http://schemas.openxmlformats.org/officeDocument/2006/relationships/hyperlink" Target="https://www.thehindu.com/news/national/tamil-nadu/excavation-at-kodumanal-reveals-megalithic-belief-in-afterlife/article31862510.ece" TargetMode="External" Id="rId3556"/><Relationship Type="http://schemas.openxmlformats.org/officeDocument/2006/relationships/hyperlink" Target="https://timesofindia.indiatimes.com/city/madurai/gold-coin-unearthed-at-agaram-near-keeladi/articleshow/76434351.cms" TargetMode="External" Id="rId3557"/><Relationship Type="http://schemas.openxmlformats.org/officeDocument/2006/relationships/hyperlink" Target="https://www.archaeology.org/news/8812-200622-india-kodumanal-burial" TargetMode="External" Id="rId3558"/><Relationship Type="http://schemas.openxmlformats.org/officeDocument/2006/relationships/hyperlink" Target="https://www.hindutamil.in/news/tamilnadu/560047-keeladi-excavation.html" TargetMode="External" Id="rId3559"/><Relationship Type="http://schemas.openxmlformats.org/officeDocument/2006/relationships/hyperlink" Target="https://www.maalaimalar.com/news/district/2020/06/18175704/1618478/Archaeological-Survey-of-Pudukkottai-District.vpf" TargetMode="External" Id="rId3560"/><Relationship Type="http://schemas.openxmlformats.org/officeDocument/2006/relationships/hyperlink" Target="https://www.dinamani.com/tamilnadu/2020/jun/17/gold-coin-detection-during-excavation-3427130.html" TargetMode="External" Id="rId3561"/><Relationship Type="http://schemas.openxmlformats.org/officeDocument/2006/relationships/hyperlink" Target="https://www.vikatan.com/government-and-politics/archaeology/13-feet-high-tombstone-found-in-thoothukudi" TargetMode="External" Id="rId3562"/><Relationship Type="http://schemas.openxmlformats.org/officeDocument/2006/relationships/hyperlink" Target="https://www.hindutamil.in/news/tamilnadu/559861-permission-granted-for-excavation-in-pudukottai.html" TargetMode="External" Id="rId3563"/><Relationship Type="http://schemas.openxmlformats.org/officeDocument/2006/relationships/hyperlink" Target="https://www.maalaimalar.com/news/district/2020/06/16070039/1617895/Keezhadi-Work-Earthenware-human-skull-found.vpf" TargetMode="External" Id="rId3564"/><Relationship Type="http://schemas.openxmlformats.org/officeDocument/2006/relationships/hyperlink" Target="https://www.maalaimalar.com/news/district/2020/06/16182257/1618071/Mayiladumparai-near-worker-suicide.vpf" TargetMode="External" Id="rId3565"/><Relationship Type="http://schemas.openxmlformats.org/officeDocument/2006/relationships/hyperlink" Target="https://www.maalaimalar.com/news/district/2020/06/15074345/1607688/old-people-Urn-found-in-adichanallur.vpf" TargetMode="External" Id="rId3566"/><Relationship Type="http://schemas.openxmlformats.org/officeDocument/2006/relationships/hyperlink" Target="https://www.dinamani.com/tamilnadu/2020/jun/16/sivagala-excavation-3426629.html" TargetMode="External" Id="rId3567"/><Relationship Type="http://schemas.openxmlformats.org/officeDocument/2006/relationships/hyperlink" Target="https://www.hindutamil.in/news/tamilnadu/559526-sivakalai-excavation.html" TargetMode="External" Id="rId3568"/><Relationship Type="http://schemas.openxmlformats.org/officeDocument/2006/relationships/hyperlink" Target="https://www.thehindu.com/news/cities/Madurai/pandya-era-stone-inscription-found-in-theni-district/article31820140.ece" TargetMode="External" Id="rId3569"/><Relationship Type="http://schemas.openxmlformats.org/officeDocument/2006/relationships/hyperlink" Target="https://www.thehindu.com/news/cities/Madurai/pandya-era-stone-inscription-found-in-theni-district/article31820140.ece/amp/" TargetMode="External" Id="rId3570"/><Relationship Type="http://schemas.openxmlformats.org/officeDocument/2006/relationships/hyperlink" Target="https://www.dinamani.com/tamilnadu/2020/jun/12/13th-century-inscription-in-antipatti-3425704.html" TargetMode="External" Id="rId3571"/><Relationship Type="http://schemas.openxmlformats.org/officeDocument/2006/relationships/hyperlink" Target="https://www.maalaimalar.com/news/district/2020/06/12084156/1597209/Mud-pots-found-near-Keezhadi.vpf" TargetMode="External" Id="rId3572"/><Relationship Type="http://schemas.openxmlformats.org/officeDocument/2006/relationships/hyperlink" Target="https://timesofindia.indiatimes.com/city/trichy/megalithic-era-burial-urn-unearthed/articleshowprint/76311304.cms" TargetMode="External" Id="rId3573"/><Relationship Type="http://schemas.openxmlformats.org/officeDocument/2006/relationships/hyperlink" Target="https://timesofindia.indiatimes.com/city/trichy/megalithic-era-burial-urn-unearthed/articleshow/76311304.cms" TargetMode="External" Id="rId3574"/><Relationship Type="http://schemas.openxmlformats.org/officeDocument/2006/relationships/hyperlink" Target="https://www.maalaimalar.com/news/district/2020/06/09092023/1596625/5-Urn-found-in-Adichanallur.vpf" TargetMode="External" Id="rId3575"/><Relationship Type="http://schemas.openxmlformats.org/officeDocument/2006/relationships/hyperlink" Target="https://www.maalaimalar.com/news/district/2020/06/09134211/1596687/Keezhadi-Excavation-Archaeological-officer-study-mudhumakkal.vpf" TargetMode="External" Id="rId3576"/><Relationship Type="http://schemas.openxmlformats.org/officeDocument/2006/relationships/hyperlink" Target="https://www.dinamani.com/tamilnadu/2020/jun/09/excavations-at-adichchanallur-3424611.html" TargetMode="External" Id="rId3577"/><Relationship Type="http://schemas.openxmlformats.org/officeDocument/2006/relationships/hyperlink" Target="https://www.hindutamil.in/news/tamilnadu/558488-adhichanallur-excavation-human-bone-remains-found.html" TargetMode="External" Id="rId3578"/><Relationship Type="http://schemas.openxmlformats.org/officeDocument/2006/relationships/hyperlink" Target="https://www.hindutamil.in/news/tamilnadu/558494-konthakai-excavation.html" TargetMode="External" Id="rId3579"/><Relationship Type="http://schemas.openxmlformats.org/officeDocument/2006/relationships/hyperlink" Target="https://www.dinamani.com/tamilnadu/2020/jun/09/excavation-bone-3424609.html" TargetMode="External" Id="rId3580"/><Relationship Type="http://schemas.openxmlformats.org/officeDocument/2006/relationships/hyperlink" Target="https://www.newindianexpress.com/states/tamil-nadu/2020/jun/06/farmer-digs-out-burial-urn-near-keezhadi-2152915.html" TargetMode="External" Id="rId3581"/><Relationship Type="http://schemas.openxmlformats.org/officeDocument/2006/relationships/hyperlink" Target="https://www.newindianexpress.com/states/tamil-nadu/2020/jun/06/farmer-digs-out-burial-urn-near-keezhadi-2152915.amp" TargetMode="External" Id="rId3582"/><Relationship Type="http://schemas.openxmlformats.org/officeDocument/2006/relationships/hyperlink" Target="https://www.c3sindia.org/post/tamil-temples-in-quanzhou-by-siddhant-nair" TargetMode="External" Id="rId3583"/><Relationship Type="http://schemas.openxmlformats.org/officeDocument/2006/relationships/hyperlink" Target="https://www.hindutamil.in/news/tamilnadu/558204-keeladi-excavation-graphical-representation-begins.html" TargetMode="External" Id="rId3584"/><Relationship Type="http://schemas.openxmlformats.org/officeDocument/2006/relationships/hyperlink" Target="https://www.maalaimalar.com/news/district/2020/06/06102740/1586162/Human-skull-found-Near-Keezhadi.vpf" TargetMode="External" Id="rId3585"/><Relationship Type="http://schemas.openxmlformats.org/officeDocument/2006/relationships/hyperlink" Target="https://timesofindia.indiatimes.com/city/madurai/animal-backbone-unearthed-in-keeladi/articleshow/76204243.cms" TargetMode="External" Id="rId3586"/><Relationship Type="http://schemas.openxmlformats.org/officeDocument/2006/relationships/hyperlink" Target="https://www.maalaimalar.com/news/district/2020/06/05072648/1575952/Minister-Pandiarajan-says-keezhadi-excavation-important.vpf" TargetMode="External" Id="rId3587"/><Relationship Type="http://schemas.openxmlformats.org/officeDocument/2006/relationships/hyperlink" Target="https://www.hindutamil.in/news/tamilnadu/557936-animal-fossil-found-in-keezhadi-excavation.html" TargetMode="External" Id="rId3588"/><Relationship Type="http://schemas.openxmlformats.org/officeDocument/2006/relationships/hyperlink" Target="https://www.hindutamil.in/news/tamilnadu/558044-sivakalai-excavaion.html" TargetMode="External" Id="rId3589"/><Relationship Type="http://schemas.openxmlformats.org/officeDocument/2006/relationships/hyperlink" Target="https://www.dinamani.com/tamilnadu/2020/jun/05/detection-of-2-elderly-corridors-in-sivakalai-3423289.html" TargetMode="External" Id="rId3590"/><Relationship Type="http://schemas.openxmlformats.org/officeDocument/2006/relationships/hyperlink" Target="https://www.newindianexpress.com/states/tamil-nadu/2020/jun/04/furnace-like-structure-bone-of-an-animal-unearthed-at-keezhadi-2151988.amp" TargetMode="External" Id="rId3591"/><Relationship Type="http://schemas.openxmlformats.org/officeDocument/2006/relationships/hyperlink" Target="https://www.newindianexpress.com/states/tamil-nadu/2020/jun/04/furnace-like-structure-bone-of-an-animal-unearthed-at-keezhadi-2151988.html" TargetMode="External" Id="rId3592"/><Relationship Type="http://schemas.openxmlformats.org/officeDocument/2006/relationships/hyperlink" Target="https://timesofindia.indiatimes.com/city/coimbatore/megalithic-rock-structure-found-in-tirupur-village/articleshow/76164535.cms" TargetMode="External" Id="rId3593"/><Relationship Type="http://schemas.openxmlformats.org/officeDocument/2006/relationships/hyperlink" Target="https://www.hindutamil.in/news/tamilnadu/557758-animal-bone-found-in-keeladi.html" TargetMode="External" Id="rId3594"/><Relationship Type="http://schemas.openxmlformats.org/officeDocument/2006/relationships/hyperlink" Target="https://www.maalaimalar.com/news/district/2020/06/03124210/1575609/Keezhadi-Excavation-discovery-furnace.vpf" TargetMode="External" Id="rId3595"/><Relationship Type="http://schemas.openxmlformats.org/officeDocument/2006/relationships/hyperlink" Target="https://www.maalaimalar.com/news/state/2020/06/03124210/1575609/Keezhadi-Excavation-discovery-furnace.vpf" TargetMode="External" Id="rId3596"/><Relationship Type="http://schemas.openxmlformats.org/officeDocument/2006/relationships/hyperlink" Target="https://www.hindutamil.in/news/tamilnadu/557533-manalur-excavation-begins.html" TargetMode="External" Id="rId3597"/><Relationship Type="http://schemas.openxmlformats.org/officeDocument/2006/relationships/hyperlink" Target="https://www.hindutamil.in/news/tamilnadu/557323-adhichanallur-sivakalai-excavation-will-portray-tamizhar-history.html" TargetMode="External" Id="rId3598"/><Relationship Type="http://schemas.openxmlformats.org/officeDocument/2006/relationships/hyperlink" Target="https://www.hindutamil.in/news/tamilnadu/557083-keeladi-excavation-begins.html" TargetMode="External" Id="rId3599"/><Relationship Type="http://schemas.openxmlformats.org/officeDocument/2006/relationships/hyperlink" Target="https://www.hindutamil.in/news/tamilnadu/556932-keeladi-excavation-stopped-due-to-heavy-rains.html" TargetMode="External" Id="rId3600"/><Relationship Type="http://schemas.openxmlformats.org/officeDocument/2006/relationships/hyperlink" Target="https://www.thehindu.com/news/cities/Coimbatore/preliminary-work-to-commence-excavation-at-kodumanal-village-begins/article31697774.ece" TargetMode="External" Id="rId3601"/><Relationship Type="http://schemas.openxmlformats.org/officeDocument/2006/relationships/hyperlink" Target="https://www.thehindu.com/news/cities/Coimbatore/preliminary-work-to-commence-excavation-at-kodumanal-village-begins/article31697774.ece/amp/" TargetMode="External" Id="rId3602"/><Relationship Type="http://schemas.openxmlformats.org/officeDocument/2006/relationships/hyperlink" Target="https://www.hindutamil.in/news/tamilnadu/556565-konthakai-excavation-begins-after-63-days-of-lockdown.html" TargetMode="External" Id="rId3603"/><Relationship Type="http://schemas.openxmlformats.org/officeDocument/2006/relationships/hyperlink" Target="https://timesofindia.indiatimes.com/city/madurai/maiden-excavation-at-sivagalai-begins/articleshow/75984778.cms" TargetMode="External" Id="rId3604"/><Relationship Type="http://schemas.openxmlformats.org/officeDocument/2006/relationships/hyperlink" Target="https://www.dinamani.com/tamilnadu/2020/may/26/commencement-of-excavation-work-in-adivachanallur-sivagala-3419646.html" TargetMode="External" Id="rId3605"/><Relationship Type="http://schemas.openxmlformats.org/officeDocument/2006/relationships/hyperlink" Target="https://www.hindutamil.in/news/tamilnadu/556050-atichanallur-sivakalai-excavation-to-begin-tomorrow.html" TargetMode="External" Id="rId3606"/><Relationship Type="http://schemas.openxmlformats.org/officeDocument/2006/relationships/hyperlink" Target="https://www.dinamani.com/latest-news/2020/may/24/accordingly-excavation-work-commenced-in-manalur-3419015.html" TargetMode="External" Id="rId3607"/><Relationship Type="http://schemas.openxmlformats.org/officeDocument/2006/relationships/hyperlink" Target="https://www.hindutamil.in/news/tamilnadu/555926-excavation-begins-in-manalur.html" TargetMode="External" Id="rId3608"/><Relationship Type="http://schemas.openxmlformats.org/officeDocument/2006/relationships/hyperlink" Target="https://www.newindianexpress.com/states/tamil-nadu/2020/may/21/excavation-at-keezhadi-cluster-villages-resumes-2146188.amp" TargetMode="External" Id="rId3609"/><Relationship Type="http://schemas.openxmlformats.org/officeDocument/2006/relationships/hyperlink" Target="https://www.newindianexpress.com/states/tamil-nadu/2020/may/21/excavation-at-keezhadi-cluster-villages-resumes-2146188.html" TargetMode="External" Id="rId3610"/><Relationship Type="http://schemas.openxmlformats.org/officeDocument/2006/relationships/hyperlink" Target="https://timesofindia.indiatimes.com/city/madurai/phase-vi-excavation-resumes-at-keeladi-after-47-days/articleshow/75856940.cms" TargetMode="External" Id="rId3611"/><Relationship Type="http://schemas.openxmlformats.org/officeDocument/2006/relationships/hyperlink" Target="https://www.maalaimalar.com/news/district/2020/05/21205810/1533227/Coronavirus-Curfew-Keezhadi-excavation-again-started.vpf" TargetMode="External" Id="rId3612"/><Relationship Type="http://schemas.openxmlformats.org/officeDocument/2006/relationships/hyperlink" Target="https://www.hindutamil.in/news/tamilnadu/555407-keeladi-excavation-begins-after-56-days.html" TargetMode="External" Id="rId3613"/><Relationship Type="http://schemas.openxmlformats.org/officeDocument/2006/relationships/hyperlink" Target="https://www.thehindu.com/society/history-and-culture/inscriptions-talk-of-fascinating-kongu-connection/article31470952.ece" TargetMode="External" Id="rId3614"/><Relationship Type="http://schemas.openxmlformats.org/officeDocument/2006/relationships/hyperlink" Target="https://timesofindia.indiatimes.com/city/madurai/teacher-trains-students-to-write-tamil-brahmi-script-via-whatsapp/articleshow/75259930.cms" TargetMode="External" Id="rId3615"/><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3616"/><Relationship Type="http://schemas.openxmlformats.org/officeDocument/2006/relationships/hyperlink" Target="https://timesofindia.indiatimes.com/city/madurai/researchers-at-keeladi-work-through-lockdown/articleshow/75021843.cms" TargetMode="External" Id="rId3617"/><Relationship Type="http://schemas.openxmlformats.org/officeDocument/2006/relationships/hyperlink" Target="https://en.wikipedia.org/wiki/Tamil_inscriptions_in_Sri_Lanka" TargetMode="External" Id="rId3618"/><Relationship Type="http://schemas.openxmlformats.org/officeDocument/2006/relationships/hyperlink" Target="https://timesofindia.indiatimes.com/city/madurai/keeladi-excavation-phase-vi-put-on-hold/articleshow/74855069.cms" TargetMode="External" Id="rId3619"/><Relationship Type="http://schemas.openxmlformats.org/officeDocument/2006/relationships/hyperlink" Target="https://www.vikatan.com/arts/literature/paddiparai-kalvettukkalil-devadhasi-april-1st-2020" TargetMode="External" Id="rId3620"/><Relationship Type="http://schemas.openxmlformats.org/officeDocument/2006/relationships/hyperlink" Target="https://www.hindutamil.in/news/tamilnadu/545507-kondhagai-excavation.html" TargetMode="External" Id="rId3621"/><Relationship Type="http://schemas.openxmlformats.org/officeDocument/2006/relationships/hyperlink" Target="https://www.hindutamil.in/news/tamilnadu/545407-keeladi-skeleton-in-sitting-posture-found.html" TargetMode="External" Id="rId3622"/><Relationship Type="http://schemas.openxmlformats.org/officeDocument/2006/relationships/hyperlink" Target="https://timesofindia.indiatimes.com/city/madurai/madras-high-court-dismisses-plea-to-establish-museum-for-artefacts-from-alagankulam-archaeological-site/articleshow/74708890.cms" TargetMode="External" Id="rId3623"/><Relationship Type="http://schemas.openxmlformats.org/officeDocument/2006/relationships/hyperlink" Target="https://www.newindianexpress.com/states/tamil-nadu/2020/mar/18/bricks-excavated-in-keezhadi-has-aluminium-content-2118115.amp" TargetMode="External" Id="rId3624"/><Relationship Type="http://schemas.openxmlformats.org/officeDocument/2006/relationships/hyperlink" Target="https://www.newindianexpress.com/states/tamil-nadu/2020/mar/18/bricks-excavated-in-keezhadi-has-aluminium-content-2118115.html" TargetMode="External" Id="rId3625"/><Relationship Type="http://schemas.openxmlformats.org/officeDocument/2006/relationships/hyperlink" Target="https://www.newindianexpress.com/states/tamil-nadu/2020/mar/17/keezhadi-excavation-unearthed-bones-sent-for-dna-research-2117774.amp" TargetMode="External" Id="rId3626"/><Relationship Type="http://schemas.openxmlformats.org/officeDocument/2006/relationships/hyperlink" Target="https://www.newindianexpress.com/states/tamil-nadu/2020/mar/17/keezhadi-excavation-unearthed-bones-sent-for-dna-research-2117774.html" TargetMode="External" Id="rId3627"/><Relationship Type="http://schemas.openxmlformats.org/officeDocument/2006/relationships/hyperlink" Target="https://www.thenewsminute.com/article/excavation-3-tn-archaeological-sites-begin-soon-minister-120297" TargetMode="External" Id="rId3628"/><Relationship Type="http://schemas.openxmlformats.org/officeDocument/2006/relationships/hyperlink" Target="https://www.hindutamil.in/news/tamilnadu/544394-keeladi-archeaological-tour-minister-pandiarajan-assures.html" TargetMode="External" Id="rId3629"/><Relationship Type="http://schemas.openxmlformats.org/officeDocument/2006/relationships/hyperlink" Target="https://www.thehindu.com/news/cities/Madurai/keeladi-museum-by-january-2021-minister/article31076206.ece" TargetMode="External" Id="rId3630"/><Relationship Type="http://schemas.openxmlformats.org/officeDocument/2006/relationships/hyperlink" Target="https://www.thehindu.com/news/cities/Madurai/keeladi-museum-by-january-2021-minister/article31076206.ece/amp/" TargetMode="External" Id="rId3631"/><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3632"/><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3633"/><Relationship Type="http://schemas.openxmlformats.org/officeDocument/2006/relationships/hyperlink" Target="https://timesofindia.indiatimes.com/city/madurai/keeladi-excavation-work-begins-at-agaram-village/articleshow/74584814.cms" TargetMode="External" Id="rId3634"/><Relationship Type="http://schemas.openxmlformats.org/officeDocument/2006/relationships/hyperlink" Target="https://www.maalaimalar.com/news/district/2020/03/07105032/1309658/Keezhadi-Excavation-two-layer-ground-floor-discovery.vpf" TargetMode="External" Id="rId3635"/><Relationship Type="http://schemas.openxmlformats.org/officeDocument/2006/relationships/hyperlink" Target="https://www.hindutamil.in/news/tamilnadu/543022-earthen-pots-found-in-keeladi.html" TargetMode="External" Id="rId3636"/><Relationship Type="http://schemas.openxmlformats.org/officeDocument/2006/relationships/hyperlink" Target="https://www.hindutamil.in/news/tamilnadu/542426-ramadoss-urges-to-not-shift-tn-temples-to-central-archeological-department.html" TargetMode="External" Id="rId3637"/><Relationship Type="http://schemas.openxmlformats.org/officeDocument/2006/relationships/hyperlink" Target="https://www.maalaimalar.com/news/district/2020/03/03124202/1308986/Ramadoss-Urges-Centre-Archaeological-should-not-acquire.vpf" TargetMode="External" Id="rId3638"/><Relationship Type="http://schemas.openxmlformats.org/officeDocument/2006/relationships/hyperlink" Target="https://www.maalaimalar.com/news/state/2020/03/03124202/1308986/Ramadoss-Urges-Centre-Archaeological-should-not-acquire.vpf" TargetMode="External" Id="rId3639"/><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3640"/><Relationship Type="http://schemas.openxmlformats.org/officeDocument/2006/relationships/hyperlink" Target="https://www.hindutamil.in/news/tamilnadu/542213-keezhadi-excavation.html" TargetMode="External" Id="rId3641"/><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3642"/><Relationship Type="http://schemas.openxmlformats.org/officeDocument/2006/relationships/hyperlink" Target="https://www.maalaimalar.com/news/district/2020/02/28090151/1288315/Archaeological-department-officials-visit-for-Gold.vpf" TargetMode="External" Id="rId3643"/><Relationship Type="http://schemas.openxmlformats.org/officeDocument/2006/relationships/hyperlink" Target="https://timesofindia.indiatimes.com/city/madurai/burial-urns-found-in-konthagai-near-keeladi/articleshowprint/74326351.cms" TargetMode="External" Id="rId3644"/><Relationship Type="http://schemas.openxmlformats.org/officeDocument/2006/relationships/hyperlink" Target="https://timesofindia.indiatimes.com/city/madurai/burial-urns-found-in-konthagai-near-keeladi/articleshow/74326351.cms" TargetMode="External" Id="rId3645"/><Relationship Type="http://schemas.openxmlformats.org/officeDocument/2006/relationships/hyperlink" Target="https://www.thehindu.com/news/cities/Coimbatore/8th-century-stone-inscription-reveals-presence-of-lake/article30907330.ece/amp/" TargetMode="External" Id="rId3646"/><Relationship Type="http://schemas.openxmlformats.org/officeDocument/2006/relationships/hyperlink" Target="https://www.thehindu.com/news/cities/Coimbatore/8th-century-stone-inscription-reveals-presence-of-lake/article30907330.ece" TargetMode="External" Id="rId3647"/><Relationship Type="http://schemas.openxmlformats.org/officeDocument/2006/relationships/hyperlink" Target="https://www.hindutamil.in/news/opinion/541187-korkai-excavation.html" TargetMode="External" Id="rId3648"/><Relationship Type="http://schemas.openxmlformats.org/officeDocument/2006/relationships/hyperlink" Target="https://www.hindutamil.in/news/opinion/columns/541187-korkai-excavation.html" TargetMode="External" Id="rId3649"/><Relationship Type="http://schemas.openxmlformats.org/officeDocument/2006/relationships/hyperlink" Target="https://www.maalaimalar.com/news/district/2020/02/25201545/1287882/discovery-of-the-ancient-inscription-near-sivagangai.vpf" TargetMode="External" Id="rId3650"/><Relationship Type="http://schemas.openxmlformats.org/officeDocument/2006/relationships/hyperlink" Target="https://www.newindianexpress.com/states/tamil-nadu/2020/feb/24/inscription-on-brahmadesan-lake-found-2107727.html" TargetMode="External" Id="rId3651"/><Relationship Type="http://schemas.openxmlformats.org/officeDocument/2006/relationships/hyperlink" Target="https://www.newindianexpress.com/states/tamil-nadu/2020/feb/24/inscription-on-brahmadesan-lake-found-2107727.amp" TargetMode="External" Id="rId3652"/><Relationship Type="http://schemas.openxmlformats.org/officeDocument/2006/relationships/hyperlink" Target="https://www.dtnext.in/tamilnadu/2020/02/23/madurai-mp-pats-govt-for-rs-30cr-fund-to-archaeology-" TargetMode="External" Id="rId3653"/><Relationship Type="http://schemas.openxmlformats.org/officeDocument/2006/relationships/hyperlink" Target="https://timesofindia.indiatimes.com/city/trichy/chola-era-stone-pillars-with-tamil-inscriptions-found-in-pudukottai-district/articleshow/74249961.cms" TargetMode="External" Id="rId3654"/><Relationship Type="http://schemas.openxmlformats.org/officeDocument/2006/relationships/hyperlink" Target="https://www.newindianexpress.com/states/tamil-nadu/2020/feb/22/chola-era-inscription-found-on-sluice-pillars-in-tamil-nadu-2106977.amp" TargetMode="External" Id="rId3655"/><Relationship Type="http://schemas.openxmlformats.org/officeDocument/2006/relationships/hyperlink" Target="https://www.newindianexpress.com/states/tamil-nadu/2020/feb/22/chola-era-inscription-found-on-sluice-pillars-in-tamil-nadu-2106977.html" TargetMode="External" Id="rId3656"/><Relationship Type="http://schemas.openxmlformats.org/officeDocument/2006/relationships/hyperlink" Target="https://www.hindutamil.in/news/tamilnadu/540876-minister-pandiarajan-sayas-keezhadi-museum-works-will-start-on-march.html" TargetMode="External" Id="rId3657"/><Relationship Type="http://schemas.openxmlformats.org/officeDocument/2006/relationships/hyperlink" Target="https://www.hindutamil.in/news/tamilnadu/540750-excavating.html" TargetMode="External" Id="rId3658"/><Relationship Type="http://schemas.openxmlformats.org/officeDocument/2006/relationships/hyperlink" Target="https://www.newindianexpress.com/states/tamil-nadu/2020/feb/20/states/tamil-nadu/2020/Feb/20/chief-minister-inaugurates-sixth-phase-of-keezhadi-excavations-2106087.html" TargetMode="External" Id="rId3659"/><Relationship Type="http://schemas.openxmlformats.org/officeDocument/2006/relationships/hyperlink" Target="https://www.newindianexpress.com/states/tamil-nadu/2020/feb/20/chief-minister-inaugurates-sixth-phase-of-keezhadi-excavations-2106087.html" TargetMode="External" Id="rId3660"/><Relationship Type="http://schemas.openxmlformats.org/officeDocument/2006/relationships/hyperlink" Target="https://www.newindianexpress.com/states/tamil-nadu/2020/feb/20/chief-minister-inaugurates-sixth-phase-of-keezhadi-excavations-2106087.amp" TargetMode="External" Id="rId3661"/><Relationship Type="http://schemas.openxmlformats.org/officeDocument/2006/relationships/hyperlink" Target="https://www.newindianexpress.com/states/tamil-nadu/2020/feb/20/phase-6-of-keezhadi-excavations-begins-rs-40-lakh-fund-allotted-2105960.html" TargetMode="External" Id="rId3662"/><Relationship Type="http://schemas.openxmlformats.org/officeDocument/2006/relationships/hyperlink" Target="https://www.newindianexpress.com/states/tamil-nadu/2020/feb/20/phase-6-of-keezhadi-excavations-begins-rs-40-lakh-fund-allotted-2105960.amp" TargetMode="External" Id="rId3663"/><Relationship Type="http://schemas.openxmlformats.org/officeDocument/2006/relationships/hyperlink" Target="https://timesofindia.indiatimes.com/city/madurai/phase-vi-excavation-begins-at-keeladi/articleshow/74216667.cms" TargetMode="External" Id="rId3664"/><Relationship Type="http://schemas.openxmlformats.org/officeDocument/2006/relationships/hyperlink" Target="https://www.maalaimalar.com/news/district/2020/02/20094433/1286929/Keezhadi-Excavation-work-started.vpf" TargetMode="External" Id="rId3665"/><Relationship Type="http://schemas.openxmlformats.org/officeDocument/2006/relationships/hyperlink" Target="https://www.newindianexpress.com/states/tamil-nadu/2020/feb/19/archaeology-officer-examines-ancient-urns-near-ulundurpet-2105439.amp" TargetMode="External" Id="rId3666"/><Relationship Type="http://schemas.openxmlformats.org/officeDocument/2006/relationships/hyperlink" Target="https://www.newindianexpress.com/states/tamil-nadu/2020/feb/19/archaeology-officer-examines-ancient-urns-near-ulundurpet-2105439.html" TargetMode="External" Id="rId3667"/><Relationship Type="http://schemas.openxmlformats.org/officeDocument/2006/relationships/hyperlink" Target="https://timesofindia.indiatimes.com/city/madurai/cm-to-open-keeladi-sixth-phase-excavation-today/articleshow/74199495.cms" TargetMode="External" Id="rId3668"/><Relationship Type="http://schemas.openxmlformats.org/officeDocument/2006/relationships/hyperlink" Target="https://www.hindutamil.in/news/tamilnadu/540326-ramadoss-urges-to-release-keezhadi-s-first-3-excavation-reports.html" TargetMode="External" Id="rId3669"/><Relationship Type="http://schemas.openxmlformats.org/officeDocument/2006/relationships/hyperlink" Target="https://www.maalaimalar.com/news/district/2020/02/19155526/1286836/CM-edappadi-Palaniswami-started-Keezhadi-Excavation.vpf" TargetMode="External" Id="rId3670"/><Relationship Type="http://schemas.openxmlformats.org/officeDocument/2006/relationships/hyperlink" Target="https://www.hindutamil.in/news/tamilnadu/540373-keelpai-6th-phase-excavation-begins.html" TargetMode="External" Id="rId3671"/><Relationship Type="http://schemas.openxmlformats.org/officeDocument/2006/relationships/hyperlink" Target="https://www.thehindu.com/news/cities/chennai/discovering-the-archaeological-gems-of-pulicat/article30852071.ece" TargetMode="External" Id="rId3672"/><Relationship Type="http://schemas.openxmlformats.org/officeDocument/2006/relationships/hyperlink" Target="https://www.thehindu.com/society/history-and-culture/discovering-the-archaeological-gems-of-pulicat/article30852071.ece" TargetMode="External" Id="rId3673"/><Relationship Type="http://schemas.openxmlformats.org/officeDocument/2006/relationships/hyperlink" Target="https://timesofindia.indiatimes.com/city/trichy/archaeological-excavation-a-peoples-movement-says-keeladi-architect/articleshow/74182541.cms" TargetMode="External" Id="rId3674"/><Relationship Type="http://schemas.openxmlformats.org/officeDocument/2006/relationships/hyperlink" Target="https://www.hindutamil.in/news/tamilnadu/540095-keezhadi-excavation.html" TargetMode="External" Id="rId3675"/><Relationship Type="http://schemas.openxmlformats.org/officeDocument/2006/relationships/hyperlink" Target="https://www.thenewsminute.com/article/sixth-phase-keezhadi-excavation-begin-february-19-118352" TargetMode="External" Id="rId3676"/><Relationship Type="http://schemas.openxmlformats.org/officeDocument/2006/relationships/hyperlink" Target="https://www.vikatan.com/government-and-politics/archaeology/details-of-navakanda-sirpam-which-found-in-madurai-sholavandan" TargetMode="External" Id="rId3677"/><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3678"/><Relationship Type="http://schemas.openxmlformats.org/officeDocument/2006/relationships/hyperlink" Target="https://www.vikatan.com/government-and-politics/archaeology/muthalankurichi-kamarasu-about-adichanallur-world-class-museum" TargetMode="External" Id="rId3679"/><Relationship Type="http://schemas.openxmlformats.org/officeDocument/2006/relationships/hyperlink" Target="https://www.thehindu.com/news/cities/Madurai/tn-budget-2020-21-allocation-for-archaeology-dept-will-help-in-reconstruction-of-states-history-says-madurai-mp/article30820560.ece" TargetMode="External" Id="rId3680"/><Relationship Type="http://schemas.openxmlformats.org/officeDocument/2006/relationships/hyperlink" Target="https://www.thehindu.com/news/cities/Madurai/tn-budget-2020-21-allocation-for-archaeology-dept-will-help-in-reconstruction-of-states-history-says-madurai-mp/article30820560.ece/amp/" TargetMode="External" Id="rId3681"/><Relationship Type="http://schemas.openxmlformats.org/officeDocument/2006/relationships/hyperlink" Target="https://www.thenewsminute.com/article/tn-budget-rs-12-crore-allocated-state-government-build-keezhadi-museum-118199" TargetMode="External" Id="rId3682"/><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3683"/><Relationship Type="http://schemas.openxmlformats.org/officeDocument/2006/relationships/hyperlink" Target="https://www.hindutamil.in/news/tamilnadu/539626-budget-allocation-for-keeladi-public-welcome-it-by-cake-cutting-ceremony.html" TargetMode="External" Id="rId3684"/><Relationship Type="http://schemas.openxmlformats.org/officeDocument/2006/relationships/hyperlink" Target="https://www.hindutamil.in/news/tamilnadu/539578-museum-in-keezhadi-at-rs-12-21-cr-cost.html" TargetMode="External" Id="rId3685"/><Relationship Type="http://schemas.openxmlformats.org/officeDocument/2006/relationships/hyperlink" Target="https://www.hindutamil.in/news/tamilnadu/539585-tn-budget-2020-21-madurai-mp-su-venkatesan-thanks-cm-for-highest-ever-allocation-for-archeology-department.html" TargetMode="External" Id="rId3686"/><Relationship Type="http://schemas.openxmlformats.org/officeDocument/2006/relationships/hyperlink" Target="https://www.newindianexpress.com/states/tamil-nadu/2020/feb/13/now-asi-against-contractor-in-adichanallur-row-2102836.html" TargetMode="External" Id="rId3687"/><Relationship Type="http://schemas.openxmlformats.org/officeDocument/2006/relationships/hyperlink" Target="https://www.newindianexpress.com/states/tamil-nadu/2020/feb/13/now-asi-against-contractor-in-adichanallur-row-2102836.amp" TargetMode="External" Id="rId3688"/><Relationship Type="http://schemas.openxmlformats.org/officeDocument/2006/relationships/hyperlink" Target="https://timesofindia.indiatimes.com/city/madurai/stone-inscription-found-near-madurai-confirms-co-rule-by-pandiya-brothers/articleshow/74108028.cms" TargetMode="External" Id="rId3689"/><Relationship Type="http://schemas.openxmlformats.org/officeDocument/2006/relationships/hyperlink" Target="https://www.thehinducentre.com/the-arena/current-issues/article30789891.ece" TargetMode="External" Id="rId3690"/><Relationship Type="http://schemas.openxmlformats.org/officeDocument/2006/relationships/hyperlink" Target="https://www.thehindu.com/news/cities/Madurai/pandya-era-stone-block-inscription-clarifies-doubts-about-rulers/article30800910.ece/amp/" TargetMode="External" Id="rId3691"/><Relationship Type="http://schemas.openxmlformats.org/officeDocument/2006/relationships/hyperlink" Target="https://www.thehindu.com/news/cities/Madurai/pandya-era-stone-block-inscription-clarifies-doubts-about-rulers/article30800910.ece" TargetMode="External" Id="rId3692"/><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3693"/><Relationship Type="http://schemas.openxmlformats.org/officeDocument/2006/relationships/hyperlink" Target="https://www.hindutamil.in/news/supplements/539072-archeology.html" TargetMode="External" Id="rId3694"/><Relationship Type="http://schemas.openxmlformats.org/officeDocument/2006/relationships/hyperlink" Target="https://www.newindianexpress.com/states/tamil-nadu/2020/feb/10/asi-officials-admit-several-artefacts-at-adichanallur-site-were-damaged-2101287.html" TargetMode="External" Id="rId3695"/><Relationship Type="http://schemas.openxmlformats.org/officeDocument/2006/relationships/hyperlink" Target="https://www.newindianexpress.com/states/tamil-nadu/2020/feb/10/asi-officials-admit-several-artefacts-at-adichanallur-site-were-damaged-2101287.amp" TargetMode="External" Id="rId3696"/><Relationship Type="http://schemas.openxmlformats.org/officeDocument/2006/relationships/hyperlink" Target="https://www.dtnext.in/tamilnadu/2020/02/09/centre-belittles-potential-of-keezhadi-madurai-mp" TargetMode="External" Id="rId3697"/><Relationship Type="http://schemas.openxmlformats.org/officeDocument/2006/relationships/hyperlink" Target="https://www.newindianexpress.com/states/tamil-nadu/2020/feb/10/kumittipathi-villagers-want-vandalised-2000-yr-old-pathimalai-cave-paintings-restored-2101476.amp" TargetMode="External" Id="rId3698"/><Relationship Type="http://schemas.openxmlformats.org/officeDocument/2006/relationships/hyperlink" Target="https://www.newindianexpress.com/states/tamil-nadu/2020/feb/10/kumittipathi-villagers-want-vandalised-2000-yr-old-pathimalai-cave-paintings-restored-2101476.html" TargetMode="External" Id="rId3699"/><Relationship Type="http://schemas.openxmlformats.org/officeDocument/2006/relationships/hyperlink" Target="https://www.newindianexpress.com/states/tamil-nadu/2020/feb/09/adichanallur-ancient-urns-damaged-2100941.html" TargetMode="External" Id="rId3700"/><Relationship Type="http://schemas.openxmlformats.org/officeDocument/2006/relationships/hyperlink" Target="https://www.newindianexpress.com/states/tamil-nadu/2020/feb/09/adichanallur-ancient-urns-damaged-2100941.amp" TargetMode="External" Id="rId3701"/><Relationship Type="http://schemas.openxmlformats.org/officeDocument/2006/relationships/hyperlink" Target="https://www.thehindu.com/news/cities/puducherry/puducherry-chief-minister-stresses-need-for-more-excavations-in-arikamedu/article30750579.ece" TargetMode="External" Id="rId3702"/><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3703"/><Relationship Type="http://schemas.openxmlformats.org/officeDocument/2006/relationships/hyperlink" Target="https://www.dtnext.in/tamilnadu/2020/02/02/minister-bats-for-setting-up-of-archaeological-university-in-tn" TargetMode="External" Id="rId3704"/><Relationship Type="http://schemas.openxmlformats.org/officeDocument/2006/relationships/hyperlink" Target="https://www.dinamani.com/tamilnadu/2020/feb/03/adichchanallur-archaeological-survey-report-ramadas-3348085.html" TargetMode="External" Id="rId3705"/><Relationship Type="http://schemas.openxmlformats.org/officeDocument/2006/relationships/hyperlink" Target="https://www.thehindu.com/news/national/tamil-nadu/adichanallur-site-gets-its-due-finally/article30716873.ece" TargetMode="External" Id="rId3706"/><Relationship Type="http://schemas.openxmlformats.org/officeDocument/2006/relationships/hyperlink" Target="https://www.newindianexpress.com/states/tamil-nadu/2020/feb/02/budget-2020-tamil-nadu-government-hails-move-to-develop-adichanallur-as-iconic-site-2097827.amp" TargetMode="External" Id="rId3707"/><Relationship Type="http://schemas.openxmlformats.org/officeDocument/2006/relationships/hyperlink" Target="https://www.newindianexpress.com/states/tamil-nadu/2020/feb/02/budget-2020-tamil-nadu-government-hails-move-to-develop-adichanallur-as-iconic-site-2097827.html" TargetMode="External" Id="rId3708"/><Relationship Type="http://schemas.openxmlformats.org/officeDocument/2006/relationships/hyperlink" Target="https://www.dtnext.in/tamilnadu/2020/02/01/keezhadi-given-a-miss-in-budget" TargetMode="External" Id="rId3709"/><Relationship Type="http://schemas.openxmlformats.org/officeDocument/2006/relationships/hyperlink" Target="https://www.newindianexpress.com/states/tamil-nadu/2020/feb/02/mku-to-team-up-with-harvard-university-for-dna-research-on-keezhadi-artefacts-2097838.html" TargetMode="External" Id="rId3710"/><Relationship Type="http://schemas.openxmlformats.org/officeDocument/2006/relationships/hyperlink" Target="https://www.newindianexpress.com/states/tamil-nadu/2020/feb/02/mku-to-team-up-with-harvard-university-for-dna-research-on-keezhadi-artefacts-2097838.amp" TargetMode="External" Id="rId3711"/><Relationship Type="http://schemas.openxmlformats.org/officeDocument/2006/relationships/hyperlink" Target="https://www.dinamani.com/tamilnadu/2020/feb/02/dmk-mp-kanimozhi-welcomes-adichanallur-museum-in-budget2020-3347278.html" TargetMode="External" Id="rId3712"/><Relationship Type="http://schemas.openxmlformats.org/officeDocument/2006/relationships/hyperlink" Target="https://www.etvbharat.com/tamil/tamil-nadu/state/thoothukudi/writer-muthalankurichi-kamarasu-interview-about-adichanallur-museum-of-archeology/tamil-nadu20200202122948406" TargetMode="External" Id="rId3713"/><Relationship Type="http://schemas.openxmlformats.org/officeDocument/2006/relationships/hyperlink" Target="https://www.dtnext.in/news/tamilnadu/excavation-works-begin-at-adichanallur-" TargetMode="External" Id="rId3714"/><Relationship Type="http://schemas.openxmlformats.org/officeDocument/2006/relationships/hyperlink" Target="https://web.archive.org/web/20260217031430/https://www.dtnext.in/news/tamilnadu/excavation-works-begin-at-adichanallur-" TargetMode="External" Id="rId3715"/><Relationship Type="http://schemas.openxmlformats.org/officeDocument/2006/relationships/hyperlink" Target="https://indianexpress.com/article/explained/explained-the-five-iconic-archaeological-sites-mentioned-in-the-budget-6246095/" TargetMode="External" Id="rId3716"/><Relationship Type="http://schemas.openxmlformats.org/officeDocument/2006/relationships/hyperlink" Target="https://web.archive.org/web/2/https://indianexpress.com/article/explained/explained-the-five-iconic-archaeological-sites-mentioned-in-the-budget-6246095/" TargetMode="External" Id="rId3717"/><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3718"/><Relationship Type="http://schemas.openxmlformats.org/officeDocument/2006/relationships/hyperlink" Target="https://www.vikatan.com/government-and-politics/archaeology/preliminary-works-for-excavation-starts-at-adichchanallur" TargetMode="External" Id="rId3719"/><Relationship Type="http://schemas.openxmlformats.org/officeDocument/2006/relationships/hyperlink" Target="https://www.thehindu.com/news/cities/chennai/two-day-seminar-on-science-and-technology-in-tamil-epigraphy/article30702745.ece" TargetMode="External" Id="rId3720"/><Relationship Type="http://schemas.openxmlformats.org/officeDocument/2006/relationships/hyperlink" Target="https://timesofindia.indiatimes.com/city/trichy/12thc-inscription-discovered-in-trichy-school/articleshow/73746461.cms" TargetMode="External" Id="rId3721"/><Relationship Type="http://schemas.openxmlformats.org/officeDocument/2006/relationships/hyperlink" Target="https://www.vikatan.com/government-and-politics/archaeology/photos-of-keezhadi-excavation-special-stall-in-chennai-book-fair" TargetMode="External" Id="rId3722"/><Relationship Type="http://schemas.openxmlformats.org/officeDocument/2006/relationships/hyperlink" Target="https://www.vikatan.com/government-and-politics/archaeology/current-status-of-kapilar-hills-in-thirukkoyilur" TargetMode="External" Id="rId3723"/><Relationship Type="http://schemas.openxmlformats.org/officeDocument/2006/relationships/hyperlink" Target="https://www.thehindu.com/news/cities/Coimbatore/steps-sought-to-preserve-stone-inscriptions-at-temple/article30579355.ece" TargetMode="External" Id="rId3724"/><Relationship Type="http://schemas.openxmlformats.org/officeDocument/2006/relationships/hyperlink" Target="https://www.thehindu.com/news/cities/Coimbatore/steps-sought-to-preserve-stone-inscriptions-at-temple/article30579355.ece/amp/" TargetMode="External" Id="rId3725"/><Relationship Type="http://schemas.openxmlformats.org/officeDocument/2006/relationships/hyperlink" Target="https://www.hindutamil.in/news/opinion/columns/534894-keezhadi-excavation.html" TargetMode="External" Id="rId3726"/><Relationship Type="http://schemas.openxmlformats.org/officeDocument/2006/relationships/hyperlink" Target="https://www.hindutamil.in/news/opinion/534894-keezhadi-excavation.html" TargetMode="External" Id="rId3727"/><Relationship Type="http://schemas.openxmlformats.org/officeDocument/2006/relationships/hyperlink" Target="https://www.thehindu.com/news/cities/chennai/classics-to-keeladi-book-fair-has-something-for-all/article30538825.ece" TargetMode="External" Id="rId3728"/><Relationship Type="http://schemas.openxmlformats.org/officeDocument/2006/relationships/hyperlink" Target="https://www.newindianexpress.com/states/tamil-nadu/2020/jan/11/excavation-at-adichanallur-sivagala-likely-soon-2088189.amp" TargetMode="External" Id="rId3729"/><Relationship Type="http://schemas.openxmlformats.org/officeDocument/2006/relationships/hyperlink" Target="https://www.newindianexpress.com/states/tamil-nadu/2020/jan/11/excavation-at-adichanallur-sivagala-likely-soon-2088189.html" TargetMode="External" Id="rId3730"/><Relationship Type="http://schemas.openxmlformats.org/officeDocument/2006/relationships/hyperlink" Target="https://www.newindianexpress.com/cities/chennai/2020/jan/11/keezhadi-artefacts-enthral-visitors-at-book-fair-2088073.amp" TargetMode="External" Id="rId3731"/><Relationship Type="http://schemas.openxmlformats.org/officeDocument/2006/relationships/hyperlink" Target="https://www.newindianexpress.com/cities/chennai/2020/jan/11/keezhadi-artefacts-enthral-visitors-at-book-fair-2088073.html" TargetMode="External" Id="rId3732"/><Relationship Type="http://schemas.openxmlformats.org/officeDocument/2006/relationships/hyperlink" Target="https://www.hindutamil.in/news/opinion/534275-aadhichanallur-excavation.html" TargetMode="External" Id="rId3733"/><Relationship Type="http://schemas.openxmlformats.org/officeDocument/2006/relationships/hyperlink" Target="https://www.hindutamil.in/news/opinion/columns/534275-aadhichanallur-excavation.html" TargetMode="External" Id="rId3734"/><Relationship Type="http://schemas.openxmlformats.org/officeDocument/2006/relationships/hyperlink" Target="https://www.vikatan.com/government-and-politics/archaeology/reader-shares-about-famous-historical-statue" TargetMode="External" Id="rId3735"/><Relationship Type="http://schemas.openxmlformats.org/officeDocument/2006/relationships/hyperlink" Target="https://indianexpress.com/article/cities/chennai/from-keeladi-findings-to-writers-corner-43rd-chennai-book-fair-promises-to-be-a-literary-treat-6206259/lite/" TargetMode="External" Id="rId3736"/><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3737"/><Relationship Type="http://schemas.openxmlformats.org/officeDocument/2006/relationships/hyperlink" Target="https://indianexpress.com/article/cities/chennai/from-keeladi-findings-to-writers-corner-43rd-chennai-book-fair-promises-to-be-a-literary-treat-6206259/" TargetMode="External" Id="rId3738"/><Relationship Type="http://schemas.openxmlformats.org/officeDocument/2006/relationships/hyperlink" Target="https://web.archive.org/web/20200108145059/https://indianexpress.com/article/cities/chennai/from-keeladi-findings-to-writers-corner-43rd-chennai-book-fair-promises-to-be-a-literary-treat-6206259/" TargetMode="External" Id="rId3739"/><Relationship Type="http://schemas.openxmlformats.org/officeDocument/2006/relationships/hyperlink" Target="https://timesofindia.indiatimes.com/city/trichy/stone-inscription-of-17thc-discovered/articleshow/73052088.cms" TargetMode="External" Id="rId3740"/><Relationship Type="http://schemas.openxmlformats.org/officeDocument/2006/relationships/hyperlink" Target="https://www.thehindu.com/news/cities/Tiruchirapalli/17th-century-inscription-sculpture-found/article30444472.ece" TargetMode="External" Id="rId3741"/><Relationship Type="http://schemas.openxmlformats.org/officeDocument/2006/relationships/hyperlink" Target="https://www.thehindu.com/news/cities/Tiruchirapalli/17th-century-inscription-sculpture-found/article30444472.ece/amp/" TargetMode="External" Id="rId3742"/><Relationship Type="http://schemas.openxmlformats.org/officeDocument/2006/relationships/hyperlink" Target="https://www.thenewsminute.com/article/pollachi-assault-drought-and-keezhadi-findings-events-defined-tn-2019-115105" TargetMode="External" Id="rId3743"/><Relationship Type="http://schemas.openxmlformats.org/officeDocument/2006/relationships/hyperlink" Target="https://timesofindia.indiatimes.com/city/coimbatore/stone-slab-bearing-vattezhuthu-inscriptions-discovered/articleshow/73001586.cms" TargetMode="External" Id="rId3744"/><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3745"/><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3746"/><Relationship Type="http://schemas.openxmlformats.org/officeDocument/2006/relationships/hyperlink" Target="https://www.thehindu.com/news/national/tamil-nadu/when-keeladi-revived-interest-in-sangam-era/article30412716.ece" TargetMode="External" Id="rId3747"/><Relationship Type="http://schemas.openxmlformats.org/officeDocument/2006/relationships/hyperlink" Target="https://www.thehindu.com/news/cities/Coimbatore/11th-century-inscription-discovered-in-kovilpalayam/article30388749.ece" TargetMode="External" Id="rId3748"/><Relationship Type="http://schemas.openxmlformats.org/officeDocument/2006/relationships/hyperlink" Target="https://www.thehindu.com/news/cities/Coimbatore/11th-century-inscription-discovered-in-kovilpalayam/article30388749.ece/amp/" TargetMode="External" Id="rId3749"/><Relationship Type="http://schemas.openxmlformats.org/officeDocument/2006/relationships/hyperlink" Target="https://www.vikatan.com/government-and-politics/archaeology/what-the-archaeological-department-should-do-to-protect-these-ancient-table-stones" TargetMode="External" Id="rId3750"/><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3751"/><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3752"/><Relationship Type="http://schemas.openxmlformats.org/officeDocument/2006/relationships/hyperlink" Target="https://indianexpress.com/article/cities/chennai/43rd-chennai-book-fair-to-feature-exhibition-on-keeladi-thirukkural-6178411/" TargetMode="External" Id="rId3753"/><Relationship Type="http://schemas.openxmlformats.org/officeDocument/2006/relationships/hyperlink" Target="https://web.archive.org/web/20191221125420/https://indianexpress.com/article/cities/chennai/43rd-chennai-book-fair-to-feature-exhibition-on-keeladi-thirukkural-6178411/" TargetMode="External" Id="rId3754"/><Relationship Type="http://schemas.openxmlformats.org/officeDocument/2006/relationships/hyperlink" Target="https://indianexpress.com/article/cities/chennai/43rd-chennai-book-fair-to-feature-exhibition-on-keeladi-thirukkural-6178411/lite/" TargetMode="External" Id="rId3755"/><Relationship Type="http://schemas.openxmlformats.org/officeDocument/2006/relationships/hyperlink" Target="https://web.archive.org/web/20191221125431/https://indianexpress.com/article/cities/chennai/43rd-chennai-book-fair-to-feature-exhibition-on-keeladi-thirukkural-6178411/lite/" TargetMode="External" Id="rId3756"/><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3757"/><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3758"/><Relationship Type="http://schemas.openxmlformats.org/officeDocument/2006/relationships/hyperlink" Target="https://www.newindianexpress.com/states/tamil-nadu/2019/dec/16/17th-century-inscription-snake-sculpture-found-in-tamil-nadu-2076819.amp" TargetMode="External" Id="rId3759"/><Relationship Type="http://schemas.openxmlformats.org/officeDocument/2006/relationships/hyperlink" Target="https://www.newindianexpress.com/states/tamil-nadu/2019/dec/16/17th-century-inscription-snake-sculpture-found-in-tamil-nadu-2076819.html" TargetMode="External" Id="rId3760"/><Relationship Type="http://schemas.openxmlformats.org/officeDocument/2006/relationships/hyperlink" Target="https://timesofindia.indiatimes.com/city/trichy/seventeenth-century-stone-inscription-found-near-trichy/articleshow/72704097.cms" TargetMode="External" Id="rId3761"/><Relationship Type="http://schemas.openxmlformats.org/officeDocument/2006/relationships/hyperlink" Target="https://www.thehindu.com/news/cities/Tiruchirapalli/stone-inscription-engravings-found-at-pappapatti/article30323159.ece" TargetMode="External" Id="rId3762"/><Relationship Type="http://schemas.openxmlformats.org/officeDocument/2006/relationships/hyperlink" Target="https://www.thehindu.com/news/cities/Tiruchirapalli/stone-inscription-engravings-found-at-pappapatti/article30323159.ece/amp/" TargetMode="External" Id="rId3763"/><Relationship Type="http://schemas.openxmlformats.org/officeDocument/2006/relationships/hyperlink" Target="https://www.thehindu.com/news/cities/Coimbatore/15th-century-hero-stones-discovered-near-kinathukadavu/article30270915.ece/amp/" TargetMode="External" Id="rId3764"/><Relationship Type="http://schemas.openxmlformats.org/officeDocument/2006/relationships/hyperlink" Target="https://www.thehindu.com/news/cities/Coimbatore/15th-century-hero-stones-discovered-near-kinathukadavu/article30270915.ece" TargetMode="External" Id="rId3765"/><Relationship Type="http://schemas.openxmlformats.org/officeDocument/2006/relationships/hyperlink" Target="https://www.hindutamil.in/news/tamilnadu/529728-ramadoss-urges-to-release-keezhadi-excavation-report.html" TargetMode="External" Id="rId3766"/><Relationship Type="http://schemas.openxmlformats.org/officeDocument/2006/relationships/hyperlink" Target="https://www.hindutamil.in/news/tamilnadu/529367-amarnath-ramakrishna-urges-to-conduct-full-excavation-in-keezhadi.html" TargetMode="External" Id="rId3767"/><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3768"/><Relationship Type="http://schemas.openxmlformats.org/officeDocument/2006/relationships/hyperlink" Target="https://www.thehindu.com/news/cities/puducherry/centre-urged-to-set-up-museum-at-arikamedu/article30170916.ece" TargetMode="External" Id="rId3769"/><Relationship Type="http://schemas.openxmlformats.org/officeDocument/2006/relationships/hyperlink" Target="https://www.vikatan.com/government-and-politics/archaeology/old-leaf-note-found-in-relation-with-arunachala-puranam" TargetMode="External" Id="rId3770"/><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3771"/><Relationship Type="http://schemas.openxmlformats.org/officeDocument/2006/relationships/hyperlink" Target="https://www.hindutamil.in/news/tamilnadu/527778-madurai-kamaraj-varsity-and-harvard-university-to-join-hands-in-keeladi-next-phase-excavation.html" TargetMode="External" Id="rId3772"/><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3773"/><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3774"/><Relationship Type="http://schemas.openxmlformats.org/officeDocument/2006/relationships/hyperlink" Target="https://www.dinamani.com/keezhadi-special/2019/nov/22/keezhadi-special-tamili-proto-tamil-script-3287272.html" TargetMode="External" Id="rId3775"/><Relationship Type="http://schemas.openxmlformats.org/officeDocument/2006/relationships/hyperlink" Target="https://timesofindia.indiatimes.com/city/madurai/declare-keeladi-a-protected-archaeological-site-ramdoss/articleshow/72150791.cms" TargetMode="External" Id="rId3776"/><Relationship Type="http://schemas.openxmlformats.org/officeDocument/2006/relationships/hyperlink" Target="https://www.newindianexpress.com/cities/chennai/2019/nov/21/keezhadi-findings-in-frames-2064704.amp" TargetMode="External" Id="rId3777"/><Relationship Type="http://schemas.openxmlformats.org/officeDocument/2006/relationships/hyperlink" Target="https://www.newindianexpress.com/cities/chennai/2019/nov/21/keezhadi-findings-in-frames-2064704.html" TargetMode="External" Id="rId3778"/><Relationship Type="http://schemas.openxmlformats.org/officeDocument/2006/relationships/hyperlink" Target="https://www.hindutamil.in/news/tamilnadu/526212-vaiko-questions-how-much-money-spent-for-keezhadi-excavation.html" TargetMode="External" Id="rId3779"/><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3780"/><Relationship Type="http://schemas.openxmlformats.org/officeDocument/2006/relationships/hyperlink" Target="https://www.hindutamil.in/news/tamilnadu/526141-ramadoss-urges-to-announce-keezhadi-as-protected-area.html" TargetMode="External" Id="rId3781"/><Relationship Type="http://schemas.openxmlformats.org/officeDocument/2006/relationships/hyperlink" Target="https://www.vikatan.com/government-and-politics/archaeology/17th-century-vamanakal-spotted-near-tirunelveli" TargetMode="External" Id="rId3782"/><Relationship Type="http://schemas.openxmlformats.org/officeDocument/2006/relationships/hyperlink" Target="https://www.maalaimalar.com/news/district/2019/11/19083031/1272018/Mamallapuram-can-be-seeing-free-today-Archeology-Department.vpf" TargetMode="External" Id="rId3783"/><Relationship Type="http://schemas.openxmlformats.org/officeDocument/2006/relationships/hyperlink" Target="https://www.maalaimalar.com/news/state/2019/11/19083031/1272018/Mamallapuram-can-be-seeing-free-today-Archeology-Department.vpf" TargetMode="External" Id="rId3784"/><Relationship Type="http://schemas.openxmlformats.org/officeDocument/2006/relationships/hyperlink" Target="https://www.newindianexpress.com/states/tamil-nadu/2019/nov/14/1500-year-old-hero-stones-discovered-in-tamil-nadus-vandavasi-2061476.amp" TargetMode="External" Id="rId3785"/><Relationship Type="http://schemas.openxmlformats.org/officeDocument/2006/relationships/hyperlink" Target="https://www.newindianexpress.com/states/tamil-nadu/2019/Nov/14/states/tamil-nadu/2019/Nov/14/1500-year-old-hero-stones-discovered-in-tamil-nadus-vandavasi-2061476.html" TargetMode="External" Id="rId3786"/><Relationship Type="http://schemas.openxmlformats.org/officeDocument/2006/relationships/hyperlink" Target="https://www.newindianexpress.com/states/tamil-nadu/2019/nov/14/1500-year-old-hero-stones-discovered-in-tamil-nadus-vandavasi-2061476.html" TargetMode="External" Id="rId3787"/><Relationship Type="http://schemas.openxmlformats.org/officeDocument/2006/relationships/hyperlink" Target="https://www.hindutamil.in/news/tamilnadu/525079-keeladi-excavation.html" TargetMode="External" Id="rId3788"/><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3789"/><Relationship Type="http://schemas.openxmlformats.org/officeDocument/2006/relationships/hyperlink" Target="https://timesofindia.indiatimes.com/city/puducherry/1500-year-old-pallava-era-hero-stones-found-in-vandavasi-taluk/articleshow/72029667.cms" TargetMode="External" Id="rId3790"/><Relationship Type="http://schemas.openxmlformats.org/officeDocument/2006/relationships/hyperlink" Target="https://www.thehindu.com/news/cities/chennai/hc-takes-up-suo-motu-pil-for-proper-care-and-maintenance-of-archaeological-sites/article29947773.ece" TargetMode="External" Id="rId3791"/><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3792"/><Relationship Type="http://schemas.openxmlformats.org/officeDocument/2006/relationships/hyperlink" Target="https://www.dtnext.in/News/TamilNadu/2019/11/11023222/1196787/More-excavation-at-Thanjavur-Palace-mooted.vpf" TargetMode="External" Id="rId3793"/><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3794"/><Relationship Type="http://schemas.openxmlformats.org/officeDocument/2006/relationships/hyperlink" Target="https://timesofindia.indiatimes.com/city/madurai/keezhadi-artefacts-expo-a-big-draw/articleshowprint/71957276.cms" TargetMode="External" Id="rId3795"/><Relationship Type="http://schemas.openxmlformats.org/officeDocument/2006/relationships/hyperlink" Target="https://timesofindia.indiatimes.com/city/madurai/keezhadi-artefacts-expo-a-big-draw/articleshow/71957276.cms" TargetMode="External" Id="rId3796"/><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3797"/><Relationship Type="http://schemas.openxmlformats.org/officeDocument/2006/relationships/hyperlink" Target="https://www.newindianexpress.com/states/tamil-nadu/2019/nov/06/man-converts-garden-into-archaeological-site-to-draw-attention-towards-ancient-remains-in-madurai-2057857.html" TargetMode="External" Id="rId3798"/><Relationship Type="http://schemas.openxmlformats.org/officeDocument/2006/relationships/hyperlink" Target="https://www.newindianexpress.com/states/tamil-nadu/2019/nov/06/man-converts-garden-into-archaeological-site-to-draw-attention-towards-ancient-remains-in-madurai-2057857.amp" TargetMode="External" Id="rId3799"/><Relationship Type="http://schemas.openxmlformats.org/officeDocument/2006/relationships/hyperlink" Target="https://www.vikatan.com/government-and-politics/archaeology/photos-of-things-which-are-unearthed-during-keezhadi-excavation" TargetMode="External" Id="rId3800"/><Relationship Type="http://schemas.openxmlformats.org/officeDocument/2006/relationships/hyperlink" Target="https://www.newindianexpress.com/states/tamil-nadu/2019/nov/06/enthusiast-builds-keezhadi-artefact-garden-at-his-home-2057703.html" TargetMode="External" Id="rId3801"/><Relationship Type="http://schemas.openxmlformats.org/officeDocument/2006/relationships/hyperlink" Target="https://www.newindianexpress.com/states/tamil-nadu/2019/nov/06/enthusiast-builds-keezhadi-artefact-garden-at-his-home-2057703.amp" TargetMode="External" Id="rId3802"/><Relationship Type="http://schemas.openxmlformats.org/officeDocument/2006/relationships/hyperlink" Target="https://timesofindia.indiatimes.com/city/madurai/keeladi-sixth-phase-excavation-to-start-on-jan-15/articleshow/71913269.cms" TargetMode="External" Id="rId3803"/><Relationship Type="http://schemas.openxmlformats.org/officeDocument/2006/relationships/hyperlink" Target="https://www.thehindu.com/news/cities/Madurai/soon-a-museum-to-give-keeladi-experience/article29885728.ece/amp/" TargetMode="External" Id="rId3804"/><Relationship Type="http://schemas.openxmlformats.org/officeDocument/2006/relationships/hyperlink" Target="https://www.thehindu.com/news/cities/Madurai/soon-a-museum-to-give-keeladi-experience/article29885728.ece" TargetMode="External" Id="rId3805"/><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3806"/><Relationship Type="http://schemas.openxmlformats.org/officeDocument/2006/relationships/hyperlink" Target="https://www.ancient-origins.net/news-history-archaeology/tamil-nadu-0012809" TargetMode="External" Id="rId3807"/><Relationship Type="http://schemas.openxmlformats.org/officeDocument/2006/relationships/hyperlink" Target="https://timesofindia.indiatimes.com/city/madurai/keeladi-artefacts-showcased-at-tamil-sangam/articleshowprint/71862631.cms" TargetMode="External" Id="rId3808"/><Relationship Type="http://schemas.openxmlformats.org/officeDocument/2006/relationships/hyperlink" Target="https://timesofindia.indiatimes.com/city/madurai/keeladi-artefacts-showcased-at-tamil-sangam/articleshow/71862631.cms" TargetMode="External" Id="rId3809"/><Relationship Type="http://schemas.openxmlformats.org/officeDocument/2006/relationships/hyperlink" Target="https://www.thehindu.com/news/national/tamil-nadu/unearthing-an-ancient-civilisation/article29856930.ece" TargetMode="External" Id="rId3810"/><Relationship Type="http://schemas.openxmlformats.org/officeDocument/2006/relationships/hyperlink" Target="https://www.maalaimalar.com/news/district/2019/11/03000156/1269375/Discovery-of-the-oldest-invention-of-inscription.vpf" TargetMode="External" Id="rId3811"/><Relationship Type="http://schemas.openxmlformats.org/officeDocument/2006/relationships/hyperlink" Target="https://www.maalaimalar.com/news/district/2019/11/02150750/1269311/Sujit-Memorial-Inscription-Opening-near-Tiruvannamalai.vpf" TargetMode="External" Id="rId3812"/><Relationship Type="http://schemas.openxmlformats.org/officeDocument/2006/relationships/hyperlink" Target="https://www.maalaimalar.com/news/district/2019/11/02083441/1269213/Edappadi-Palaniswami-inauguration-Keezhadi-excavation.vpf" TargetMode="External" Id="rId3813"/><Relationship Type="http://schemas.openxmlformats.org/officeDocument/2006/relationships/hyperlink" Target="https://www.maalaimalar.com/news/state/2019/11/02083441/1269213/Edappadi-Palaniswami-inauguration-Keezhadi-excavation.vpf" TargetMode="External" Id="rId3814"/><Relationship Type="http://schemas.openxmlformats.org/officeDocument/2006/relationships/hyperlink" Target="https://www.dinamani.com/tamilnadu/2019/nov/02/tn-cm-inaugurated-keeladi-artefacts-exhibtion-in-madurai-3269050.html" TargetMode="External" Id="rId3815"/><Relationship Type="http://schemas.openxmlformats.org/officeDocument/2006/relationships/hyperlink" Target="https://www.newindianexpress.com/states/tamil-nadu/2019/nov/02/cm-palaniswamy-announces-museum-construction-at-keezhadi-2055904.amp" TargetMode="External" Id="rId3816"/><Relationship Type="http://schemas.openxmlformats.org/officeDocument/2006/relationships/hyperlink" Target="https://www.newindianexpress.com/states/tamil-nadu/2019/nov/02/cm-palaniswamy-announces-museum-construction-at-keezhadi-2055904.html" TargetMode="External" Id="rId3817"/><Relationship Type="http://schemas.openxmlformats.org/officeDocument/2006/relationships/hyperlink" Target="https://www.thenewsminute.com/article/now-you-can-walk-through-keezhadi-excavation-sites-exhibition-madurai-111578" TargetMode="External" Id="rId3818"/><Relationship Type="http://schemas.openxmlformats.org/officeDocument/2006/relationships/hyperlink" Target="https://timesofindia.indiatimes.com/city/madurai/temporary-museum-opened-in-madurai-to-showcase-keeladi-artefacts/articleshowprint/71855844.cms" TargetMode="External" Id="rId3819"/><Relationship Type="http://schemas.openxmlformats.org/officeDocument/2006/relationships/hyperlink" Target="https://timesofindia.indiatimes.com/city/madurai/temporary-museum-opened-in-madurai-to-showcase-keeladi-artefacts/articleshow_new/71855844.cms" TargetMode="External" Id="rId3820"/><Relationship Type="http://schemas.openxmlformats.org/officeDocument/2006/relationships/hyperlink" Target="https://timesofindia.indiatimes.com/city/madurai/temporary-museum-opened-in-madurai-to-showcase-keeladi-artefacts/articleshow/71855844.cms" TargetMode="External" Id="rId3821"/><Relationship Type="http://schemas.openxmlformats.org/officeDocument/2006/relationships/hyperlink" Target="http://www.thinaboomi.com/2019/11/01/117298.html" TargetMode="External" Id="rId3822"/><Relationship Type="http://schemas.openxmlformats.org/officeDocument/2006/relationships/hyperlink" Target="https://web.archive.org/web/2/http://www.thinaboomi.com/2019/11/01/117298.html" TargetMode="External" Id="rId3823"/><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3824"/><Relationship Type="http://schemas.openxmlformats.org/officeDocument/2006/relationships/hyperlink" Target="https://www.maalaimalar.com/news/district/2019/11/01183146/1269163/cm-palaniswami-says-produce-keezhadi-museum-in-12.vpf" TargetMode="External" Id="rId3825"/><Relationship Type="http://schemas.openxmlformats.org/officeDocument/2006/relationships/hyperlink" Target="https://www.dinamani.com/tamilnadu/2019/nov/01/cm-eps-announces-a-muesum-imn-keezhadi-at-the-estimated-cost-of-1223-crore-to-display-the-artefacts-3268240.html" TargetMode="External" Id="rId3826"/><Relationship Type="http://schemas.openxmlformats.org/officeDocument/2006/relationships/hyperlink" Target="http://www.canindia.com/sixth-season-of-excavations-at-keeladi-to-begin-in-jan/" TargetMode="External" Id="rId3827"/><Relationship Type="http://schemas.openxmlformats.org/officeDocument/2006/relationships/hyperlink" Target="https://web.archive.org/web/2/http://www.canindia.com/sixth-season-of-excavations-at-keeladi-to-begin-in-jan/" TargetMode="External" Id="rId3828"/><Relationship Type="http://schemas.openxmlformats.org/officeDocument/2006/relationships/hyperlink" Target="https://www.thehindu.com/news/cities/Coimbatore/10th-century-inscriptions-found/article29835381.ece" TargetMode="External" Id="rId3829"/><Relationship Type="http://schemas.openxmlformats.org/officeDocument/2006/relationships/hyperlink" Target="https://www.thehindu.com/news/cities/Coimbatore/inscriptions-on-hero-stone-reveal-antiquity-30-years-after-discovery/article29835387.ece" TargetMode="External" Id="rId3830"/><Relationship Type="http://schemas.openxmlformats.org/officeDocument/2006/relationships/hyperlink" Target="https://www.thehindu.com/news/cities/Coimbatore/inscriptions-on-hero-stone-reveal-antiquity-30-years-after-discovery/article29835387.ece/amp/" TargetMode="External" Id="rId3831"/><Relationship Type="http://schemas.openxmlformats.org/officeDocument/2006/relationships/hyperlink" Target="https://www.thenewsminute.com/article/sixth-phase-excavations-keezhadi-begin-january-111397" TargetMode="External" Id="rId3832"/><Relationship Type="http://schemas.openxmlformats.org/officeDocument/2006/relationships/hyperlink" Target="https://swarajyamag.com/insta/with-immense-data-having-being-collected-in-previous-sessions-keeladi-gears-up-for-sixth-round-of-excavations-in-january" TargetMode="External" Id="rId3833"/><Relationship Type="http://schemas.openxmlformats.org/officeDocument/2006/relationships/hyperlink" Target="https://www.prokerala.com/news/articles/a974152.html" TargetMode="External" Id="rId3834"/><Relationship Type="http://schemas.openxmlformats.org/officeDocument/2006/relationships/hyperlink" Target="https://www.newindianexpress.com/states/tamil-nadu/2019/oct/27/keezhadi-excavations-open-age-old-debate-of-aryans-vs-dravidians-2053486.html" TargetMode="External" Id="rId3835"/><Relationship Type="http://schemas.openxmlformats.org/officeDocument/2006/relationships/hyperlink" Target="https://www.newindianexpress.com/states/tamil-nadu/2019/oct/27/keezhadi-excavations-open-age-old-debate-of-aryans-vs-dravidians-2053486.amp" TargetMode="External" Id="rId3836"/><Relationship Type="http://schemas.openxmlformats.org/officeDocument/2006/relationships/hyperlink" Target="https://www.newindianexpress.com/states/tamil-nadu/2019/Oct/27/states/tamil-nadu/2019/Oct/27/keezhadi-excavations-open-age-old-debate-of-aryans-vs-dravidians-2053486.html" TargetMode="External" Id="rId3837"/><Relationship Type="http://schemas.openxmlformats.org/officeDocument/2006/relationships/hyperlink" Target="http://www.newindianexpress.com/states/tamil-nadu/2019/oct/27/keezhadi-excavations-open-age-old-debate-of-aryans-vs-dravidians-2053486.html" TargetMode="External" Id="rId3838"/><Relationship Type="http://schemas.openxmlformats.org/officeDocument/2006/relationships/hyperlink" Target="https://indianexpress.com/article/india/asi-clears-further-excavations-at-four-sites-in-tamil-nadu-6088468/" TargetMode="External" Id="rId3839"/><Relationship Type="http://schemas.openxmlformats.org/officeDocument/2006/relationships/hyperlink" Target="https://web.archive.org/web/2/https://indianexpress.com/article/india/asi-clears-further-excavations-at-four-sites-in-tamil-nadu-6088468/" TargetMode="External" Id="rId3840"/><Relationship Type="http://schemas.openxmlformats.org/officeDocument/2006/relationships/hyperlink" Target="https://www.newindianexpress.com:80/states/tamil-nadu/2019/oct/26/keezhadi-artefacts-to-be-put-on-public-display-2053220.amp" TargetMode="External" Id="rId3841"/><Relationship Type="http://schemas.openxmlformats.org/officeDocument/2006/relationships/hyperlink" Target="https://web.archive.org/web/20191026174643/https://www.newindianexpress.com:80/states/tamil-nadu/2019/oct/26/keezhadi-artefacts-to-be-put-on-public-display-2053220.amp" TargetMode="External" Id="rId3842"/><Relationship Type="http://schemas.openxmlformats.org/officeDocument/2006/relationships/hyperlink" Target="https://tamil.indianexpress.com/tamilnadu/four-new-excavation-sites-in-tamilnadu-keeladi-graffiti-find-ancient-linkage-archaeologists-looks-for-vaigai-basin/" TargetMode="External" Id="rId3843"/><Relationship Type="http://schemas.openxmlformats.org/officeDocument/2006/relationships/hyperlink" Target="https://www.thehindu.com/news/cities/chennai/asi-nod-for-excavation-in-four-sites/article29790873.ece" TargetMode="External" Id="rId3844"/><Relationship Type="http://schemas.openxmlformats.org/officeDocument/2006/relationships/hyperlink" Target="https://timesofindia.indiatimes.com/city/madurai/centre-gives-nod-for-continuing-excavations-at-4-places-in-tn/articleshow/71748225.cms" TargetMode="External" Id="rId3845"/><Relationship Type="http://schemas.openxmlformats.org/officeDocument/2006/relationships/hyperlink" Target="https://www.newindianexpress.com/states/tamil-nadu/2019/oct/26/keezhadi-artefacts-to-be-put-on-public-display-2053220.html" TargetMode="External" Id="rId3846"/><Relationship Type="http://schemas.openxmlformats.org/officeDocument/2006/relationships/hyperlink" Target="https://www.thenewsminute.com/article/sixth-phase-keezhadi-excavation-soon-centre-gives-permission-111164" TargetMode="External" Id="rId3847"/><Relationship Type="http://schemas.openxmlformats.org/officeDocument/2006/relationships/hyperlink" Target="https://www.maalaimalar.com/news/state/2019/10/25084630/1267960/Central-government-allowed-again-excavation-in-Adichanallur.vpf" TargetMode="External" Id="rId3848"/><Relationship Type="http://schemas.openxmlformats.org/officeDocument/2006/relationships/hyperlink" Target="https://www.hindutamil.in/news/tamilnadu/521996-excavation-work-can-be-done.html" TargetMode="External" Id="rId3849"/><Relationship Type="http://schemas.openxmlformats.org/officeDocument/2006/relationships/hyperlink" Target="https://timesofindia.indiatimes.com/city/madurai/600-artefacts-from-keeladi-site-to-be-on-display-at-museum/articleshow/71730001.cms" TargetMode="External" Id="rId3850"/><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3851"/><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3852"/><Relationship Type="http://schemas.openxmlformats.org/officeDocument/2006/relationships/hyperlink" Target="https://www.thehindu.com/news/cities/chennai/govt-to-arrange-study-tour-of-archaeological-sites/article29772415.ece" TargetMode="External" Id="rId3853"/><Relationship Type="http://schemas.openxmlformats.org/officeDocument/2006/relationships/hyperlink" Target="https://www.thehindu.com/news/cities/Madurai/fifth-phase-of-excavation-reveals-discoveries-unique-to-keeladi/article29770839.ece/amp/" TargetMode="External" Id="rId3854"/><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3855"/><Relationship Type="http://schemas.openxmlformats.org/officeDocument/2006/relationships/hyperlink" Target="https://www.thehindu.com/news/cities/Madurai/fifth-phase-of-excavation-reveals-discoveries-unique-to-keeladi/article29770839.ece?art=package" TargetMode="External" Id="rId3856"/><Relationship Type="http://schemas.openxmlformats.org/officeDocument/2006/relationships/hyperlink" Target="https://www.thehindu.com/news/cities/Madurai/fifth-phase-of-excavation-reveals-discoveries-unique-to-keeladi/article29770839.ece" TargetMode="External" Id="rId3857"/><Relationship Type="http://schemas.openxmlformats.org/officeDocument/2006/relationships/hyperlink" Target="https://www.thehindu.com/news/cities/Madurai/one-can-take-pride-in-being-a-native-of-keeladi-says-mp/article29763181.ece" TargetMode="External" Id="rId3858"/><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3859"/><Relationship Type="http://schemas.openxmlformats.org/officeDocument/2006/relationships/hyperlink" Target="https://www.hindutamil.in/news/supplements/araam-arivu/521523-archeology.html" TargetMode="External" Id="rId3860"/><Relationship Type="http://schemas.openxmlformats.org/officeDocument/2006/relationships/hyperlink" Target="https://www.vikatan.com/government-and-politics/archaeology/adichanallur-keeladi-unknown-details" TargetMode="External" Id="rId3861"/><Relationship Type="http://schemas.openxmlformats.org/officeDocument/2006/relationships/hyperlink" Target="https://www.newindianexpress.com/states/tamil-nadu/2019/oct/19/asi-officials-propose-excavation-inside-thanjavur-palace-complex-2049962.amp" TargetMode="External" Id="rId3862"/><Relationship Type="http://schemas.openxmlformats.org/officeDocument/2006/relationships/hyperlink" Target="https://www.newindianexpress.com/states/tamil-nadu/2019/oct/19/asi-officials-propose-excavation-inside-thanjavur-palace-complex-2049962.html" TargetMode="External" Id="rId3863"/><Relationship Type="http://schemas.openxmlformats.org/officeDocument/2006/relationships/hyperlink" Target="https://www.vikatan.com/government-and-politics/archaeology/things-we-have-unearthed-from-keezhadis-five-phases-of-excavation" TargetMode="External" Id="rId3864"/><Relationship Type="http://schemas.openxmlformats.org/officeDocument/2006/relationships/hyperlink" Target="https://www.vikatan.com/government-and-politics/archaeology/udhayachandran-ias-shares-about-his-keezhadi-experience" TargetMode="External" Id="rId3865"/><Relationship Type="http://schemas.openxmlformats.org/officeDocument/2006/relationships/hyperlink" Target="https://thewire.in/the-sciences/keeladi-settlement-tamil-nadu-department-of-archaeology-tamil-brahmi-script-indus-valley-civilisation" TargetMode="External" Id="rId3866"/><Relationship Type="http://schemas.openxmlformats.org/officeDocument/2006/relationships/hyperlink" Target="https://www.dinamani.com/keezhadi-special/2019/oct/17/thenur-2600-year-old-tamil-inscription-with-ancient-gold-bars-3256167.html" TargetMode="External" Id="rId3867"/><Relationship Type="http://schemas.openxmlformats.org/officeDocument/2006/relationships/hyperlink" Target="https://www.newindianexpress.com:80/states/tamil-nadu/2019/oct/16/tirupur-archaeology-team-finds-10th-century-inscription-stone-2048444.html" TargetMode="External" Id="rId3868"/><Relationship Type="http://schemas.openxmlformats.org/officeDocument/2006/relationships/hyperlink" Target="https://web.archive.org/web/20191017020917/https://www.newindianexpress.com:80/states/tamil-nadu/2019/oct/16/tirupur-archaeology-team-finds-10th-century-inscription-stone-2048444.html" TargetMode="External" Id="rId3869"/><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3870"/><Relationship Type="http://schemas.openxmlformats.org/officeDocument/2006/relationships/hyperlink" Target="https://www.deccanchronicle.com/nation/current-affairs/151019/hundreds-of-artefacts-unearthed-at-keeladi.html" TargetMode="External" Id="rId3871"/><Relationship Type="http://schemas.openxmlformats.org/officeDocument/2006/relationships/hyperlink" Target="https://timesofindia.indiatimes.com/city/madurai/sangam-megalithic-eras-are-linked-must-excavate-more/articleshow/71588450.cms" TargetMode="External" Id="rId3872"/><Relationship Type="http://schemas.openxmlformats.org/officeDocument/2006/relationships/hyperlink" Target="https://www.dinamani.com/keezhadi-special/2019/oct/15/keezhadi-special-keezhadi---kodumanal-3254642.html" TargetMode="External" Id="rId3873"/><Relationship Type="http://schemas.openxmlformats.org/officeDocument/2006/relationships/hyperlink" Target="https://www.thehindu.com/news/cities/Madurai/call-for-archaeological-study-in-kodaikanal-dindigul/article29682166.ece" TargetMode="External" Id="rId3874"/><Relationship Type="http://schemas.openxmlformats.org/officeDocument/2006/relationships/hyperlink" Target="https://timesofindia.indiatimes.com/city/madurai/keeladi-draws-more-attention-as-5th-phase-is-about-to-end/articleshowprint/71572149.cms" TargetMode="External" Id="rId3875"/><Relationship Type="http://schemas.openxmlformats.org/officeDocument/2006/relationships/hyperlink" Target="https://timesofindia.indiatimes.com/city/madurai/keeladi-draws-more-attention-as-5th-phase-is-about-to-end/articleshow/71572149.cms" TargetMode="External" Id="rId3876"/><Relationship Type="http://schemas.openxmlformats.org/officeDocument/2006/relationships/hyperlink" Target="https://www.thenewsminute.com/article/over-900-artefacts-unearthed-during-fifth-phase-keezhadi-excavation-tn-110487" TargetMode="External" Id="rId3877"/><Relationship Type="http://schemas.openxmlformats.org/officeDocument/2006/relationships/hyperlink" Target="https://www.newindianexpress.com/states/tamil-nadu/2019/oct/14/over-900-artefacts-unearthed-keezhadi-digging-to-resume-in-january-2047124.html" TargetMode="External" Id="rId3878"/><Relationship Type="http://schemas.openxmlformats.org/officeDocument/2006/relationships/hyperlink" Target="https://www.newindianexpress.com/states/tamil-nadu/2019/oct/14/over-900-artefacts-unearthed-keezhadi-digging-to-resume-in-january-2047124.amp" TargetMode="External" Id="rId3879"/><Relationship Type="http://schemas.openxmlformats.org/officeDocument/2006/relationships/hyperlink" Target="https://www.hindutamil.in/news/tamilnadu/520161-keeladi-amarnath-ramakrishnan-interview.html" TargetMode="External" Id="rId3880"/><Relationship Type="http://schemas.openxmlformats.org/officeDocument/2006/relationships/hyperlink" Target="https://www.thehindu.com/society/history-and-culture/excavations-in-keeladi-yields-its-secrets/article29667502.ece" TargetMode="External" Id="rId3881"/><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3882"/><Relationship Type="http://schemas.openxmlformats.org/officeDocument/2006/relationships/hyperlink" Target="https://www.thehindu.com/news/cities/Madurai/amateur-archaeologists-find-evidence-of-sangam-period-town/article29668119.ece" TargetMode="External" Id="rId3883"/><Relationship Type="http://schemas.openxmlformats.org/officeDocument/2006/relationships/hyperlink" Target="https://www.dtnext.in/News/TamilNadu/2019/10/11015253/1191411/6th-leg-of-works-in-Keezhadi-likely-from-January-Pandiarajan.vpf" TargetMode="External" Id="rId3884"/><Relationship Type="http://schemas.openxmlformats.org/officeDocument/2006/relationships/hyperlink" Target="https://www.thehindu.com/news/cities/Madurai/declare-keeladi-a-protected-site-vaiko/article29659051.ece" TargetMode="External" Id="rId3885"/><Relationship Type="http://schemas.openxmlformats.org/officeDocument/2006/relationships/hyperlink" Target="https://www.dtnext.in/tamilnadu/2019/10/10/excavations-to-continue-at-archaeological-sites-in-tn" TargetMode="External" Id="rId3886"/><Relationship Type="http://schemas.openxmlformats.org/officeDocument/2006/relationships/hyperlink" Target="https://www.dtnext.in/news/tamilnadu/excavations-to-continue-at-archaeological-sites-in-tn" TargetMode="External" Id="rId3887"/><Relationship Type="http://schemas.openxmlformats.org/officeDocument/2006/relationships/hyperlink" Target="https://www.dtnext.in/News/TamilNadu/2019/10/11005610/1191395/Excavations-to-continue-at-archaeological-sites-in-.vpf" TargetMode="External" Id="rId3888"/><Relationship Type="http://schemas.openxmlformats.org/officeDocument/2006/relationships/hyperlink" Target="https://web.archive.org/web/20191016155641/https://www.dtnext.in/News/TamilNadu/2019/10/11005610/1191395/Excavations-to-continue-at-archaeological-sites-in-.vpf" TargetMode="External" Id="rId3889"/><Relationship Type="http://schemas.openxmlformats.org/officeDocument/2006/relationships/hyperlink" Target="https://www.maalaimalar.com/news/district/2019/10/11110514/1265505/excavation-in-Keezhadi-discovery.vpf" TargetMode="External" Id="rId3890"/><Relationship Type="http://schemas.openxmlformats.org/officeDocument/2006/relationships/hyperlink" Target="https://www.hindutamil.in/news/tamilnadu/519718-vaiko-interview-in-keeladi.html" TargetMode="External" Id="rId3891"/><Relationship Type="http://schemas.openxmlformats.org/officeDocument/2006/relationships/hyperlink" Target="https://www.vikatan.com/government-and-politics/archaeology/literatures-which-speaks-about-historical-relationship-between-tamils-and-chinese" TargetMode="External" Id="rId3892"/><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3893"/><Relationship Type="http://schemas.openxmlformats.org/officeDocument/2006/relationships/hyperlink" Target="https://www.hindutamil.in/news/tamilnadu/519498-highcourt-ordered-to-archeological-deprtment-to-file-a-reply.html" TargetMode="External" Id="rId3894"/><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3895"/><Relationship Type="http://schemas.openxmlformats.org/officeDocument/2006/relationships/hyperlink" Target="https://www.vikatan.com/government-and-politics/archaeology/keezhadi-excavation-live-report" TargetMode="External" Id="rId3896"/><Relationship Type="http://schemas.openxmlformats.org/officeDocument/2006/relationships/hyperlink" Target="https://www.vikatan.com/government-and-politics/archaeology/a-list-of-famous-archaeological-sites-in-tamilnadu" TargetMode="External" Id="rId3897"/><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3898"/><Relationship Type="http://schemas.openxmlformats.org/officeDocument/2006/relationships/hyperlink" Target="https://www.thehindu.com/news/cities/chennai/monuments-to-remain-shut-during-summit-mamallapuram-xi-jinping-narendra-modi-archaeological-survey-of-india/article29621966.ece" TargetMode="External" Id="rId3899"/><Relationship Type="http://schemas.openxmlformats.org/officeDocument/2006/relationships/hyperlink" Target="https://www.vikatan.com/government-and-politics/archaeology/a-complete-history-of-keezhadi-excavation" TargetMode="External" Id="rId3900"/><Relationship Type="http://schemas.openxmlformats.org/officeDocument/2006/relationships/hyperlink" Target="https://www.maalaimalar.com/news/district/2019/10/09140426/1265250/sisters-gave-22-acre-land-for-Keezhadi-Excavation.vpf" TargetMode="External" Id="rId3901"/><Relationship Type="http://schemas.openxmlformats.org/officeDocument/2006/relationships/hyperlink" Target="https://www.hindutamil.in/news/tamilnadu/519202-3-sisters-donates-22-acre-land-for-keezhadi-excavation.html" TargetMode="External" Id="rId3902"/><Relationship Type="http://schemas.openxmlformats.org/officeDocument/2006/relationships/hyperlink" Target="https://www.hindutamil.in/news/tamilnadu/519127-thirumavalavan-urges-to-setup-meuseum-in-keezhadi.html" TargetMode="External" Id="rId3903"/><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3904"/><Relationship Type="http://schemas.openxmlformats.org/officeDocument/2006/relationships/hyperlink" Target="https://www.dinamani.com/tamilnadu/2019/oct/07/dmk-president-urges-state--central-governments-for-creating-a-museum-in-keezhadi-3249861.html" TargetMode="External" Id="rId3905"/><Relationship Type="http://schemas.openxmlformats.org/officeDocument/2006/relationships/hyperlink" Target="https://www.hindutamil.in/news/tamilnadu/518992-suba-veerapandiyan-interview-about-keeladi.html" TargetMode="External" Id="rId3906"/><Relationship Type="http://schemas.openxmlformats.org/officeDocument/2006/relationships/hyperlink" Target="https://www.thehindu.com/news/cities/Madurai/crowds-throng-keeladi-ahead-of-the-sites-closure/article29606176.ece/amp/" TargetMode="External" Id="rId3907"/><Relationship Type="http://schemas.openxmlformats.org/officeDocument/2006/relationships/hyperlink" Target="https://www.thehindu.com/news/cities/Madurai/crowds-throng-keeladi-ahead-of-the-sites-closure/article29606176.ece" TargetMode="External" Id="rId3908"/><Relationship Type="http://schemas.openxmlformats.org/officeDocument/2006/relationships/hyperlink" Target="https://timesofindia.indiatimes.com/city/madurai/love-for-tamil-attracts-thousands-of-tourists-to-keezhadi-excavation-site/articleshowprint/71455310.cms" TargetMode="External" Id="rId3909"/><Relationship Type="http://schemas.openxmlformats.org/officeDocument/2006/relationships/hyperlink" Target="https://timesofindia.indiatimes.com/city/madurai/love-for-tamil-attracts-thousands-of-tourists-to-keezhadi-excavation-site/articleshow/71455310.cms" TargetMode="External" Id="rId3910"/><Relationship Type="http://schemas.openxmlformats.org/officeDocument/2006/relationships/hyperlink" Target="https://www.dinamani.com/keezhadi-special/2019/oct/05/kezhadi-special-tamizhar-life-and-history-3248499.html" TargetMode="External" Id="rId3911"/><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3912"/><Relationship Type="http://schemas.openxmlformats.org/officeDocument/2006/relationships/hyperlink" Target="https://www.vikatan.com/government-and-politics/archaeology/keezhadi-excavation-should-be-continued-for-at-least-10-to-15-years" TargetMode="External" Id="rId3913"/><Relationship Type="http://schemas.openxmlformats.org/officeDocument/2006/relationships/hyperlink" Target="https://www.dtnext.in/tamilnadu/2019/10/04/keezhadi-excavation-opens-a-pandoras-box-in-tn-politics" TargetMode="External" Id="rId3914"/><Relationship Type="http://schemas.openxmlformats.org/officeDocument/2006/relationships/hyperlink" Target="https://timesofindia.indiatimes.com/city/madurai/restrictions-imposed-on-visitors-at-keeladi-as-crowds-grow/articleshowprint/71431366.cms" TargetMode="External" Id="rId3915"/><Relationship Type="http://schemas.openxmlformats.org/officeDocument/2006/relationships/hyperlink" Target="https://timesofindia.indiatimes.com/city/madurai/restrictions-imposed-on-visitors-at-keeladi-as-crowds-grow/articleshow/71431366.cms" TargetMode="External" Id="rId3916"/><Relationship Type="http://schemas.openxmlformats.org/officeDocument/2006/relationships/hyperlink" Target="https://www.dinamani.com/keezhadi-special/2019/oct/04/kezhadi-special-kezhadii-musiripattinam-links-3247894.html" TargetMode="External" Id="rId3917"/><Relationship Type="http://schemas.openxmlformats.org/officeDocument/2006/relationships/hyperlink" Target="https://www.dinamani.com/tamilnadu/2019/oct/04/new-restriction-put-in-place-for-keezhadi-visitors-3247974.html" TargetMode="External" Id="rId3918"/><Relationship Type="http://schemas.openxmlformats.org/officeDocument/2006/relationships/hyperlink" Target="https://timesofindia.indiatimes.com/city/coimbatore/12th-century-stone-inscription-used-to-cover-roadside-drain-in-dindigul/amp_articleshow/71417078.cms" TargetMode="External" Id="rId3919"/><Relationship Type="http://schemas.openxmlformats.org/officeDocument/2006/relationships/hyperlink" Target="https://timesofindia.indiatimes.com/city/coimbatore/12th-century-stone-inscription-used-to-cover-roadside-drain-in-dindigul/articleshow/71417078.cms" TargetMode="External" Id="rId3920"/><Relationship Type="http://schemas.openxmlformats.org/officeDocument/2006/relationships/hyperlink" Target="https://www.hindutamil.in/news/tamilnadu/518363-keezhadi-excavation.html" TargetMode="External" Id="rId3921"/><Relationship Type="http://schemas.openxmlformats.org/officeDocument/2006/relationships/hyperlink" Target="https://www.newindianexpress.com/states/tamil-nadu/2019/Oct/02/keezhadi-a-river-valley-civilization-says-expert-2042669.html" TargetMode="External" Id="rId3922"/><Relationship Type="http://schemas.openxmlformats.org/officeDocument/2006/relationships/hyperlink" Target="https://www.newindianexpress.com/states/tamil-nadu/2019/oct/03/keezhadi-a-river-valley-civilization-says-expert-2042669.amp" TargetMode="External" Id="rId3923"/><Relationship Type="http://schemas.openxmlformats.org/officeDocument/2006/relationships/hyperlink" Target="https://www.newindianexpress.com/states/tamil-nadu/2019/oct/03/keezhadi-a-river-valley-civilization-says-expert-2042669.html" TargetMode="External" Id="rId3924"/><Relationship Type="http://schemas.openxmlformats.org/officeDocument/2006/relationships/hyperlink" Target="https://www.dinamani.com/tamilnadu/2019/oct/03/the-federal-government-is-trying-to-cover-up-the-excavation-3246890.html" TargetMode="External" Id="rId3925"/><Relationship Type="http://schemas.openxmlformats.org/officeDocument/2006/relationships/hyperlink" Target="https://www.dinamani.com/tamilnadu/2019/oct/01/vaigai-archeological-survey-leads-to-find-ancestorial-things-newar-paramakudi-3246031.html" TargetMode="External" Id="rId3926"/><Relationship Type="http://schemas.openxmlformats.org/officeDocument/2006/relationships/hyperlink" Target="https://timesofindia.indiatimes.com/city/trichy/stalin-is-no-expert-to-inspect-keeladi-raja/articleshowprint/71365964.cms" TargetMode="External" Id="rId3927"/><Relationship Type="http://schemas.openxmlformats.org/officeDocument/2006/relationships/hyperlink" Target="https://timesofindia.indiatimes.com/city/trichy/stalin-is-no-expert-to-inspect-keeladi-raja/articleshow/71365964.cms" TargetMode="External" Id="rId3928"/><Relationship Type="http://schemas.openxmlformats.org/officeDocument/2006/relationships/hyperlink" Target="https://timesofindia.indiatimes.com/city/madurai/thiagarajar-college-students-to-draft-sketch-structures-at-keeladi/articleshow/71366068.cms" TargetMode="External" Id="rId3929"/><Relationship Type="http://schemas.openxmlformats.org/officeDocument/2006/relationships/hyperlink" Target="https://www.maalaimalar.com/news/district/2019/09/29165600/1263930/GK-Vasan-says-Keeladi-excavation-site.vpf" TargetMode="External" Id="rId3930"/><Relationship Type="http://schemas.openxmlformats.org/officeDocument/2006/relationships/hyperlink" Target="https://www.dailythanthi.com/news/tamilnadu/underground-excavation-additional-funds-to-the-central" TargetMode="External" Id="rId3931"/><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3932"/><Relationship Type="http://schemas.openxmlformats.org/officeDocument/2006/relationships/hyperlink" Target="https://www.dinamani.com/tamilnadu/2019/sep/30/vacancies-in-the-archeology-field-to-be-filled-vasan-3244941.html" TargetMode="External" Id="rId3933"/><Relationship Type="http://schemas.openxmlformats.org/officeDocument/2006/relationships/hyperlink" Target="https://www.newindianexpress.com/states/tamil-nadu/2019/sep/28/indian-history-starts-from-keezhadi-in-south-mk-stalin-2040177.html" TargetMode="External" Id="rId3934"/><Relationship Type="http://schemas.openxmlformats.org/officeDocument/2006/relationships/hyperlink" Target="https://www.newindianexpress.com/states/tamil-nadu/2019/sep/28/indian-history-starts-from-keezhadi-in-south-mk-stalin-2040177.amp" TargetMode="External" Id="rId3935"/><Relationship Type="http://schemas.openxmlformats.org/officeDocument/2006/relationships/hyperlink" Target="https://timesofindia.indiatimes.com/city/madurai/keeladi-dig-to-go-on-for-2-more-weeks/articleshow/71343303.cms" TargetMode="External" Id="rId3936"/><Relationship Type="http://schemas.openxmlformats.org/officeDocument/2006/relationships/hyperlink" Target="https://www.maalaimalar.com/news/district/2019/09/28153421/1263853/stalin-visir-keezhadi-excavation.vpf" TargetMode="External" Id="rId3937"/><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3938"/><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3939"/><Relationship Type="http://schemas.openxmlformats.org/officeDocument/2006/relationships/hyperlink" Target="https://www.newindianexpress.com/states/tamil-nadu/2019/sep/28/keezhadi-excavation-extended-by-15-days-2040175.amp" TargetMode="External" Id="rId3940"/><Relationship Type="http://schemas.openxmlformats.org/officeDocument/2006/relationships/hyperlink" Target="https://www.newindianexpress.com/states/tamil-nadu/2019/sep/28/keezhadi-excavation-extended-by-15-days-2040175.html" TargetMode="External" Id="rId3941"/><Relationship Type="http://schemas.openxmlformats.org/officeDocument/2006/relationships/hyperlink" Target="https://www.dinamani.com/tamilnadu/2019/sep/28/2-thousand-years-old-gaint-stone-inscription-found-3243563.html" TargetMode="External" Id="rId3942"/><Relationship Type="http://schemas.openxmlformats.org/officeDocument/2006/relationships/hyperlink" Target="https://timesofindia.indiatimes.com/city/madurai/keeladi-becomes-tourist-hotspot-exhibition-planned-at-site/articleshowprint/71319668.cms" TargetMode="External" Id="rId3943"/><Relationship Type="http://schemas.openxmlformats.org/officeDocument/2006/relationships/hyperlink" Target="https://timesofindia.indiatimes.com/city/madurai/keeladi-becomes-tourist-hotspot-exhibition-planned-at-site/articleshow_new/71319668.cms" TargetMode="External" Id="rId3944"/><Relationship Type="http://schemas.openxmlformats.org/officeDocument/2006/relationships/hyperlink" Target="https://timesofindia.indiatimes.com/city/madurai/keeladi-becomes-tourist-hotspot-exhibition-planned-at-site/articleshow/71319668.cms" TargetMode="External" Id="rId3945"/><Relationship Type="http://schemas.openxmlformats.org/officeDocument/2006/relationships/hyperlink" Target="https://indianexpress.com/article/india/tamil-nadu-govt-to-step-up-research-excavations-at-keeladi-6032229/" TargetMode="External" Id="rId3946"/><Relationship Type="http://schemas.openxmlformats.org/officeDocument/2006/relationships/hyperlink" Target="https://web.archive.org/web/20190927133105/https://indianexpress.com/article/india/tamil-nadu-govt-to-step-up-research-excavations-at-keeladi-6032229/" TargetMode="External" Id="rId3947"/><Relationship Type="http://schemas.openxmlformats.org/officeDocument/2006/relationships/hyperlink" Target="https://indianexpress.com/article/india/tamil-nadu-govt-to-step-up-research-excavations-at-keeladi-6032229/lite/" TargetMode="External" Id="rId3948"/><Relationship Type="http://schemas.openxmlformats.org/officeDocument/2006/relationships/hyperlink" Target="https://web.archive.org/web/20190928184034/https://indianexpress.com/article/india/tamil-nadu-govt-to-step-up-research-excavations-at-keeladi-6032229/lite/" TargetMode="External" Id="rId3949"/><Relationship Type="http://schemas.openxmlformats.org/officeDocument/2006/relationships/hyperlink" Target="https://www.hindutamil.in/news/tamilnadu/517639-stalin-interview-in-keeladi.html" TargetMode="External" Id="rId3950"/><Relationship Type="http://schemas.openxmlformats.org/officeDocument/2006/relationships/hyperlink" Target="https://www.hindutamil.in/news/opinion/editorial/517555-keezhadi-excavation.html" TargetMode="External" Id="rId3951"/><Relationship Type="http://schemas.openxmlformats.org/officeDocument/2006/relationships/hyperlink" Target="https://www.hindutamil.in/news/opinion/517555-keezhadi-excavation.html" TargetMode="External" Id="rId3952"/><Relationship Type="http://schemas.openxmlformats.org/officeDocument/2006/relationships/hyperlink" Target="https://www.dinamani.com/keezhadi-special/2019/sep/27/keezhadi-special-keezhadi---sindhu-samaveli-connections-3243445.html" TargetMode="External" Id="rId3953"/><Relationship Type="http://schemas.openxmlformats.org/officeDocument/2006/relationships/hyperlink" Target="https://www.dinamani.com/tamilnadu/2019/sep/28/keezhadi-heritage-should-be-preserved-mk-stalin-3243691.html" TargetMode="External" Id="rId3954"/><Relationship Type="http://schemas.openxmlformats.org/officeDocument/2006/relationships/hyperlink" Target="https://www.dinamani.com/tamilnadu/2019/sep/28/the-excavation-work-under-phase-5-will-be-completed-within-one-or-two-weeks-pandayarajan-3243690.html" TargetMode="External" Id="rId3955"/><Relationship Type="http://schemas.openxmlformats.org/officeDocument/2006/relationships/hyperlink" Target="https://www.maalaimalar.com/news/district/2019/09/27133037/1263633/Minister-Pandiarajan-said-Keezhadi-Excavation-5th.vpf" TargetMode="External" Id="rId3956"/><Relationship Type="http://schemas.openxmlformats.org/officeDocument/2006/relationships/hyperlink" Target="https://www.newindianexpress.com/states/tamil-nadu/2019/sep/27/mku-to-seek-harvard-universitys-help-for-keezhadi-dna-research-2039681.html" TargetMode="External" Id="rId3957"/><Relationship Type="http://schemas.openxmlformats.org/officeDocument/2006/relationships/hyperlink" Target="https://www.newindianexpress.com/states/tamil-nadu/2019/sep/27/mku-to-seek-harvard-universitys-help-for-keezhadi-dna-research-2039681.amp" TargetMode="External" Id="rId3958"/><Relationship Type="http://schemas.openxmlformats.org/officeDocument/2006/relationships/hyperlink" Target="https://www.hindutamil.in/news/opinion/columns/517382-keezhadi-excavation.html" TargetMode="External" Id="rId3959"/><Relationship Type="http://schemas.openxmlformats.org/officeDocument/2006/relationships/hyperlink" Target="https://www.maalaimalar.com/news/district/2019/09/26152455/1263482/Keezhadi-Excavation-public-interested-view-materials.vpf" TargetMode="External" Id="rId3960"/><Relationship Type="http://schemas.openxmlformats.org/officeDocument/2006/relationships/hyperlink" Target="https://www.maalaimalar.com/news/state/2019/09/26152455/1263482/Keezhadi-Excavation-public-interested-view-materials.vpf" TargetMode="External" Id="rId3961"/><Relationship Type="http://schemas.openxmlformats.org/officeDocument/2006/relationships/hyperlink" Target="https://www.dinamani.com/tamilnadu/2019/sep/27/near-sivaganga-pandiyar-period-inscriptions-found-3242973.html" TargetMode="External" Id="rId3962"/><Relationship Type="http://schemas.openxmlformats.org/officeDocument/2006/relationships/hyperlink" Target="https://www.thehindu.com/news/cities/Tiruchirapalli/chola-inscription-found-in-woraiyur-temple/article29505416.ece" TargetMode="External" Id="rId3963"/><Relationship Type="http://schemas.openxmlformats.org/officeDocument/2006/relationships/hyperlink" Target="https://timesofindia.indiatimes.com/city/madurai/mku-to-sign-tripartite-pact-to-study-findings-at-keeladi/articleshowprint/71284867.cms" TargetMode="External" Id="rId3964"/><Relationship Type="http://schemas.openxmlformats.org/officeDocument/2006/relationships/hyperlink" Target="https://timesofindia.indiatimes.com/city/madurai/mku-to-sign-tripartite-pact-to-study-findings-at-keeladi/articleshow/71284867.cms" TargetMode="External" Id="rId3965"/><Relationship Type="http://schemas.openxmlformats.org/officeDocument/2006/relationships/hyperlink" Target="https://www.dinamani.com/tamilnadu/2019/sep/26/inscriptional-images-preservation-of-ancient-symbols-central-archaeological-department-summoned-3242134.html" TargetMode="External" Id="rId3966"/><Relationship Type="http://schemas.openxmlformats.org/officeDocument/2006/relationships/hyperlink" Target="https://www.dinamani.com/tamilnadu/2019/sep/26/the-first-three-phase-excavation-results-of-the-subordinates-will-be-published-shortly-3242185.html" TargetMode="External" Id="rId3967"/><Relationship Type="http://schemas.openxmlformats.org/officeDocument/2006/relationships/hyperlink" Target="https://www.thehindu.com/news/national/tamil-nadu/build-a-museum-at-keeladi-stalin/article29494376.ece" TargetMode="External" Id="rId3968"/><Relationship Type="http://schemas.openxmlformats.org/officeDocument/2006/relationships/hyperlink" Target="https://www.newindianexpress.com/states/tamil-nadu/2019/sep/25/centre-hands-over-reports-on-first-three-phases-of-excavation-to-tn-2038660.amp" TargetMode="External" Id="rId3969"/><Relationship Type="http://schemas.openxmlformats.org/officeDocument/2006/relationships/hyperlink" Target="https://www.newindianexpress.com/states/tamil-nadu/2019/sep/25/centre-hands-over-reports-on-first-three-phases-of-excavation-to-tn-2038660.html" TargetMode="External" Id="rId3970"/><Relationship Type="http://schemas.openxmlformats.org/officeDocument/2006/relationships/hyperlink" Target="https://timesofindia.indiatimes.com/city/madurai/dmk-for-world-class-museum-at-keeladi/articleshow/71267088.cms" TargetMode="External" Id="rId3971"/><Relationship Type="http://schemas.openxmlformats.org/officeDocument/2006/relationships/hyperlink" Target="https://www.thehindu.com/news/cities/Madurai/documentation-of-inscriptions-at-meenakshi-temple-begins/article29496332.ece" TargetMode="External" Id="rId3972"/><Relationship Type="http://schemas.openxmlformats.org/officeDocument/2006/relationships/hyperlink" Target="http://freerepublic.com/tag/*/index?more=3780838" TargetMode="External" Id="rId3973"/><Relationship Type="http://schemas.openxmlformats.org/officeDocument/2006/relationships/hyperlink" Target="https://www.newindianexpress.com/states/tamil-nadu/2019/sep/25/mku-archaeology-dept-deal-to-dig-deep-into-keezhadis-past-2038662.amp" TargetMode="External" Id="rId3974"/><Relationship Type="http://schemas.openxmlformats.org/officeDocument/2006/relationships/hyperlink" Target="https://www.newindianexpress.com/states/tamil-nadu/2019/sep/25/mku-archaeology-dept-deal-to-dig-deep-into-keezhadis-past-2038662.html" TargetMode="External" Id="rId3975"/><Relationship Type="http://schemas.openxmlformats.org/officeDocument/2006/relationships/hyperlink" Target="https://www.hindutamil.in/news/tamilnadu/517051-keezhadi-excavation.html" TargetMode="External" Id="rId3976"/><Relationship Type="http://schemas.openxmlformats.org/officeDocument/2006/relationships/hyperlink" Target="https://www.maalaimalar.com/news/district/2019/09/24133633/1263081/Sixth-phase-excavation-will-start-soon-in-Keezhadi.vpf" TargetMode="External" Id="rId3977"/><Relationship Type="http://schemas.openxmlformats.org/officeDocument/2006/relationships/hyperlink" Target="https://www.virakesari.lk/article/65362" TargetMode="External" Id="rId3978"/><Relationship Type="http://schemas.openxmlformats.org/officeDocument/2006/relationships/hyperlink" Target="https://web.archive.org/web/2/https://www.virakesari.lk/article/65362" TargetMode="External" Id="rId3979"/><Relationship Type="http://schemas.openxmlformats.org/officeDocument/2006/relationships/hyperlink" Target="https://timesofindia.indiatimes.com/city/coimbatore/state-govt-to-set-up-museum-at-keeladi-says-culture-minister/articleshow/71250377.cms" TargetMode="External" Id="rId3980"/><Relationship Type="http://schemas.openxmlformats.org/officeDocument/2006/relationships/hyperlink" Target="https://timesofindia.indiatimes.com/city/trichy/1000-year-old-chola-era-inscription-slab-reveals-donation-by-queen-to-temple/articleshow/71250074.cms" TargetMode="External" Id="rId3981"/><Relationship Type="http://schemas.openxmlformats.org/officeDocument/2006/relationships/hyperlink" Target="https://www.dinamani.com/tamilnadu/2019/sep/24/the-discovery-of-the-utama-chola-period-inscription-3240654.html" TargetMode="External" Id="rId3982"/><Relationship Type="http://schemas.openxmlformats.org/officeDocument/2006/relationships/hyperlink" Target="https://www.maalaimalar.com/news/district/2019/09/23085049/1262828/Keezhadi-Excavation-found-Tamil-letters-Ki-Mu-6th.vpf" TargetMode="External" Id="rId3983"/><Relationship Type="http://schemas.openxmlformats.org/officeDocument/2006/relationships/hyperlink" Target="http://theekkathir.in/News/%E0%AE%87%E0%AE%A3%E0%AF%88%E0%AE%AF%E0%AE%AE%E0%AF%8D/2600%20%E0%AE%86%E0%AE%A3%E0%AF%8D%E0%AE%9F%E0%AF%81%E0%AE%95%E0%AE%B3%E0%AF%8D%20%E0%AE%AA%E0%AE%B4%E0%AE%AE%E0%AF%88/2600-years-old-is-definitive" TargetMode="External" Id="rId3984"/><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3985"/><Relationship Type="http://schemas.openxmlformats.org/officeDocument/2006/relationships/hyperlink" Target="https://www.dinamani.com/tamilnadu/2019/sep/22/world-class-museum-will-be-set-up-in-keezhadi--minister-3239965.amp" TargetMode="External" Id="rId3986"/><Relationship Type="http://schemas.openxmlformats.org/officeDocument/2006/relationships/hyperlink" Target="https://www.dinamani.com/tamilnadu/2019/sep/22/world-class-museum-will-be-set-up-in-keezhadi--minister-3239965.html" TargetMode="External" Id="rId3987"/><Relationship Type="http://schemas.openxmlformats.org/officeDocument/2006/relationships/hyperlink" Target="https://www.dinamani.com/tamilnadu/2019/sep/23/10th-century-chola-period-inscription-in-trichy-3240065.amp" TargetMode="External" Id="rId3988"/><Relationship Type="http://schemas.openxmlformats.org/officeDocument/2006/relationships/hyperlink" Target="https://www.dinamani.com/tamilnadu/2019/sep/23/10th-century-chola-period-inscription-in-trichy-3240065.html" TargetMode="External" Id="rId3989"/><Relationship Type="http://schemas.openxmlformats.org/officeDocument/2006/relationships/hyperlink" Target="https://www.dtnext.in/tamilnadu/2019/09/20/cpm-bats-for-international-museum-at-excavation-site" TargetMode="External" Id="rId3990"/><Relationship Type="http://schemas.openxmlformats.org/officeDocument/2006/relationships/hyperlink" Target="https://timesofindia.indiatimes.com/city/madurai/set-up-museum-at-keeladi-as-in-pm-modis-hometown-says-mp-su-venkatesan/articleshow/71226906.cms" TargetMode="External" Id="rId3991"/><Relationship Type="http://schemas.openxmlformats.org/officeDocument/2006/relationships/hyperlink" Target="https://www.dtnext.in/tamilnadu/2019/09/20/stalin-moots-archaeology-centre-in-madurai-to-protect-keezhadi-artefacts" TargetMode="External" Id="rId3992"/><Relationship Type="http://schemas.openxmlformats.org/officeDocument/2006/relationships/hyperlink" Target="https://www.vikatan.com/arts/miscellaneous/keezhadi-discoveries-and-their-purposes" TargetMode="External" Id="rId3993"/><Relationship Type="http://schemas.openxmlformats.org/officeDocument/2006/relationships/hyperlink" Target="https://www.mathrubhumi.com/social/specials/keezhadi-archeological-importance-dravidian-civilisation-1.4136464" TargetMode="External" Id="rId3994"/><Relationship Type="http://schemas.openxmlformats.org/officeDocument/2006/relationships/hyperlink" Target="https://www.asianage.com/india/all-india/200919/tamils-were-literate-as-early-as-6th-century-bc.html" TargetMode="External" Id="rId3995"/><Relationship Type="http://schemas.openxmlformats.org/officeDocument/2006/relationships/hyperlink" Target="https://www.dailythanthi.com/News/TopNews/2019/09/21022003/kizadi-ExcavatedPublishedInformation.vpf" TargetMode="External" Id="rId3996"/><Relationship Type="http://schemas.openxmlformats.org/officeDocument/2006/relationships/hyperlink" Target="https://swarajyamag.com/news-brief/explained-keeladi-excavations-push-back-sangam-age-to-600-bce-urbanisation-coincided-with-gangetic-plains" TargetMode="External" Id="rId3997"/><Relationship Type="http://schemas.openxmlformats.org/officeDocument/2006/relationships/hyperlink" Target="https://www.newindianexpress.com/states/tamil-nadu/2019/sep/21/findings-in-keezhadi-expose-asi-lies-on-tamil-civilisation-su-venkatesan-2036782.html" TargetMode="External" Id="rId3998"/><Relationship Type="http://schemas.openxmlformats.org/officeDocument/2006/relationships/hyperlink" Target="https://www.newindianexpress.com/states/tamil-nadu/2019/sep/21/findings-in-keezhadi-expose-asi-lies-on-tamil-civilisation-su-venkatesan-2036782.amp" TargetMode="External" Id="rId3999"/><Relationship Type="http://schemas.openxmlformats.org/officeDocument/2006/relationships/hyperlink" Target="https://thewire.in/the-sciences/keezhadi-excavation-tamil-nadu-sangam-era-asi-tamil-brahmi" TargetMode="External" Id="rId4000"/><Relationship Type="http://schemas.openxmlformats.org/officeDocument/2006/relationships/hyperlink" Target="https://www.deccanchronicle.com/nation/current-affairs/200919/indus-valley-civilisation-tamil-brahmi-scripts-are-linked-report.html" TargetMode="External" Id="rId4001"/><Relationship Type="http://schemas.openxmlformats.org/officeDocument/2006/relationships/hyperlink" Target="https://www.thehindu.com/news/national/tamil-nadu/keeladi-findings-traceable-to-6th-century-bce-report/article29461583.ece" TargetMode="External" Id="rId4002"/><Relationship Type="http://schemas.openxmlformats.org/officeDocument/2006/relationships/hyperlink" Target="https://www.hindustantimes.com/india-news/new-study-connects-tamil-nadu-with-indus-valley-civilisation/story-ESlR55vEIZQPvq2Q0jXeVP.html" TargetMode="External" Id="rId4003"/><Relationship Type="http://schemas.openxmlformats.org/officeDocument/2006/relationships/hyperlink" Target="https://www.archaeology.org/news/8022-190920-india-sangam-era" TargetMode="External" Id="rId4004"/><Relationship Type="http://schemas.openxmlformats.org/officeDocument/2006/relationships/hyperlink" Target="https://www.hindutamil.in/news/tamilnadu/516456-ramadoss-urges-to-release-earlier-reports-of-keezhadi.html" TargetMode="External" Id="rId4005"/><Relationship Type="http://schemas.openxmlformats.org/officeDocument/2006/relationships/hyperlink" Target="https://www.dinamani.com/tamilnadu/2019/sep/20/dmk-president-stalin-put-forth-three-demands-to-central-government-after-keezhadi-excavation-results-came-out-3238529.amp" TargetMode="External" Id="rId4006"/><Relationship Type="http://schemas.openxmlformats.org/officeDocument/2006/relationships/hyperlink" Target="https://www.dinamani.com/tamilnadu/2019/sep/20/dmk-president-stalin-put-forth-three-demands-to-central-government-after-keezhadi-excavation-results-came-out-3238529.html" TargetMode="External" Id="rId4007"/><Relationship Type="http://schemas.openxmlformats.org/officeDocument/2006/relationships/hyperlink" Target="https://www.hindutamil.in/news/opinion/columns/516414-keezhadi-excavation.html" TargetMode="External" Id="rId4008"/><Relationship Type="http://schemas.openxmlformats.org/officeDocument/2006/relationships/hyperlink" Target="https://www.dinamani.com/tamilnadu/2019/sep/20/pmk-founder-ramadoss-demands-release-of-earlier-excavation-results-from-keezhadi-3238507.amp" TargetMode="External" Id="rId4009"/><Relationship Type="http://schemas.openxmlformats.org/officeDocument/2006/relationships/hyperlink" Target="https://www.dinamani.com/tamilnadu/2019/sep/20/pmk-founder-ramadoss-demands-release-of-earlier-excavation-results-from-keezhadi-3238507.html" TargetMode="External" Id="rId4010"/><Relationship Type="http://schemas.openxmlformats.org/officeDocument/2006/relationships/hyperlink" Target="https://www.thenewsminute.com/article/major-discovery-tamil-nadu-s-keezhadi-possible-link-indus-valley-civilisation-109165" TargetMode="External" Id="rId4011"/><Relationship Type="http://schemas.openxmlformats.org/officeDocument/2006/relationships/hyperlink" Target="https://in.news.yahoo.com/major-discovery-tamil-nadu-keezhadi-110044869.html" TargetMode="External" Id="rId4012"/><Relationship Type="http://schemas.openxmlformats.org/officeDocument/2006/relationships/hyperlink" Target="https://web.archive.org/web/2/https://in.news.yahoo.com/major-discovery-tamil-nadu-keezhadi-110044869.html" TargetMode="External" Id="rId4013"/><Relationship Type="http://schemas.openxmlformats.org/officeDocument/2006/relationships/hyperlink" Target="http://www.newindianexpress.com/states/tamil-nadu/2019/sep/19/sangam-civilisation-older-than-thought-says-new-report-2036042.html" TargetMode="External" Id="rId4014"/><Relationship Type="http://schemas.openxmlformats.org/officeDocument/2006/relationships/hyperlink" Target="https://scroll.in/latest/937821/tamil-nadu-artifacts-dated-to-583-bce-hint-at-script-continuity-from-indus-valley-civilisation" TargetMode="External" Id="rId4015"/><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4016"/><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4017"/><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4018"/><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4019"/><Relationship Type="http://schemas.openxmlformats.org/officeDocument/2006/relationships/hyperlink" Target="https://www.newindianexpress.com/states/tamil-nadu/2019/sep/17/archeologists-stumble-upon-2000-year-old-urn-in-villupuram-2034780.amp" TargetMode="External" Id="rId4020"/><Relationship Type="http://schemas.openxmlformats.org/officeDocument/2006/relationships/hyperlink" Target="https://www.newindianexpress.com/states/tamil-nadu/2019/sep/17/archeologists-stumble-upon-2000-year-old-urn-in-villupuram-2034780.html" TargetMode="External" Id="rId4021"/><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4022"/><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4023"/><Relationship Type="http://schemas.openxmlformats.org/officeDocument/2006/relationships/hyperlink" Target="https://www.dinamani.com/tamilnadu/2019/sep/13/indian-institute-of-archaeology-invites-for-camp-3233594.amp" TargetMode="External" Id="rId4024"/><Relationship Type="http://schemas.openxmlformats.org/officeDocument/2006/relationships/hyperlink" Target="https://www.dinamani.com/tamilnadu/2019/sep/13/indian-institute-of-archaeology-invites-for-camp-3233594.html" TargetMode="External" Id="rId4025"/><Relationship Type="http://schemas.openxmlformats.org/officeDocument/2006/relationships/hyperlink" Target="https://www.newindianexpress.com/states/tamil-nadu/2019/sep/13/excavations-likely-in-villages-near-keezhadi-2032777.html" TargetMode="External" Id="rId4026"/><Relationship Type="http://schemas.openxmlformats.org/officeDocument/2006/relationships/hyperlink" Target="https://www.newindianexpress.com/states/tamil-nadu/2019/sep/13/excavations-likely-in-villages-near-keezhadi-2032777.amp" TargetMode="External" Id="rId4027"/><Relationship Type="http://schemas.openxmlformats.org/officeDocument/2006/relationships/hyperlink" Target="https://www.thehindu.com/news/cities/Madurai/geomagnetic-survey-under-way-at-keezhadi-madurai/article29401904.ece" TargetMode="External" Id="rId4028"/><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4029"/><Relationship Type="http://schemas.openxmlformats.org/officeDocument/2006/relationships/hyperlink" Target="https://www.maalaimalar.com/news/district/2019/09/12235828/1261107/18thcentury-discovery-of-the-inscription.vpf" TargetMode="External" Id="rId4030"/><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4031"/><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4032"/><Relationship Type="http://schemas.openxmlformats.org/officeDocument/2006/relationships/hyperlink" Target="https://www.maalaimalar.com/news/district/2019/09/10084524/1260526/long-wall-discovery-in-Keeladi.vpf" TargetMode="External" Id="rId4033"/><Relationship Type="http://schemas.openxmlformats.org/officeDocument/2006/relationships/hyperlink" Target="https://www.maalaimalar.com/news/state/2019/09/10084524/1260526/long-wall-discovery-in-Keeladi.vpf" TargetMode="External" Id="rId4034"/><Relationship Type="http://schemas.openxmlformats.org/officeDocument/2006/relationships/hyperlink" Target="https://www.thehindu.com/news/cities/Coimbatore/garbage-dumped-in-a-place-of-archaeological-importance/article29369857.ece" TargetMode="External" Id="rId4035"/><Relationship Type="http://schemas.openxmlformats.org/officeDocument/2006/relationships/hyperlink" Target="https://www.thehindu.com/news/cities/Madurai/keezhadi-must-be-declared-a-protected-sangam-era-complex-says-madurai-mp/article29366697.ece" TargetMode="External" Id="rId4036"/><Relationship Type="http://schemas.openxmlformats.org/officeDocument/2006/relationships/hyperlink" Target="https://www.newindianexpress.com/states/tamil-nadu/2019/sep/08/geomagnetism-made-5th-keezhadi-excavations-phase-easier-than-before-2030495.amp" TargetMode="External" Id="rId4037"/><Relationship Type="http://schemas.openxmlformats.org/officeDocument/2006/relationships/hyperlink" Target="https://www.newindianexpress.com/states/tamil-nadu/2019/sep/08/geomagnetism-made-5th-keezhadi-excavations-phase-easier-than-before-2030495.html" TargetMode="External" Id="rId4038"/><Relationship Type="http://schemas.openxmlformats.org/officeDocument/2006/relationships/hyperlink" Target="https://www.newindianexpress.com/states/tamil-nadu/2019/sep/07/many-tamil-inscriptions-why-not-an-epigraphy-branch-in-chennai-2030110.html" TargetMode="External" Id="rId4039"/><Relationship Type="http://schemas.openxmlformats.org/officeDocument/2006/relationships/hyperlink" Target="https://www.newindianexpress.com/states/tamil-nadu/2019/sep/07/many-tamil-inscriptions-why-not-an-epigraphy-branch-in-chennai-2030110.amp" TargetMode="External" Id="rId4040"/><Relationship Type="http://schemas.openxmlformats.org/officeDocument/2006/relationships/hyperlink" Target="https://scroll.in/article/936432/what-was-harappas-language-the-answer-remains-the-missing-piece-of-indians-ancestry-puzzle" TargetMode="External" Id="rId404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404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4043"/><Relationship Type="http://schemas.openxmlformats.org/officeDocument/2006/relationships/hyperlink" Target="https://timesofindia.indiatimes.com/city/trichy/ancient-channel-with-burnt-brick-flooring-found-at-keeladi-in-5th-phase-of-excavation/articleshow/70984696.cms" TargetMode="External" Id="rId4044"/><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404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4046"/><Relationship Type="http://schemas.openxmlformats.org/officeDocument/2006/relationships/hyperlink" Target="https://www.thehindu.com/news/cities/Tiruchirapalli/hero-stone-found-in-kolli-hills/article29325559.ece" TargetMode="External" Id="rId4047"/><Relationship Type="http://schemas.openxmlformats.org/officeDocument/2006/relationships/hyperlink" Target="https://www.hindutamil.in/news/tamilnadu/514072-keeladi-excavation.html" TargetMode="External" Id="rId4048"/><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4049"/><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405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4051"/><Relationship Type="http://schemas.openxmlformats.org/officeDocument/2006/relationships/hyperlink" Target="https://www.hindutamil.in/news/tamilnadu/513775-keezhadi-works.html" TargetMode="External" Id="rId4052"/><Relationship Type="http://schemas.openxmlformats.org/officeDocument/2006/relationships/hyperlink" Target="https://www.newindianexpress.com/states/tamil-nadu/2019/sep/01/4000-year-old-neolithic-petroglyph-found-in-silanaiyakkanur-forest-2027287.html" TargetMode="External" Id="rId4053"/><Relationship Type="http://schemas.openxmlformats.org/officeDocument/2006/relationships/hyperlink" Target="https://www.hindutamil.in/news/tamilnadu/513617-museum-in-keezhadi.html" TargetMode="External" Id="rId4054"/><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4055"/><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4056"/><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4057"/><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4058"/><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4059"/><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4060"/><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4061"/><Relationship Type="http://schemas.openxmlformats.org/officeDocument/2006/relationships/hyperlink" Target="https://www.newindianexpress.com/states/tamil-nadu/2019/aug/30/pandya-sambuvaraya-dynasty-inscriptions-found-near-gingee-in-tamil-nadus-villupuram-2026300.amp" TargetMode="External" Id="rId4062"/><Relationship Type="http://schemas.openxmlformats.org/officeDocument/2006/relationships/hyperlink" Target="https://www.newindianexpress.com/states/tamil-nadu/2019/aug/30/pandya-sambuvaraya-dynasty-inscriptions-found-near-gingee-in-tamil-nadus-villupuram-2026300.html" TargetMode="External" Id="rId4063"/><Relationship Type="http://schemas.openxmlformats.org/officeDocument/2006/relationships/hyperlink" Target="https://www.newindianexpress.com/states/tamil-nadu/2019/Aug/29/pandya-sambuvaraya-dynasty-inscriptions-found-near-gingee-in-tamil-nadus-villupuram-2026300.html" TargetMode="External" Id="rId4064"/><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406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4066"/><Relationship Type="http://schemas.openxmlformats.org/officeDocument/2006/relationships/hyperlink" Target="https://timesofindia.indiatimes.com/city/madurai/four-foot-long-brick-tank-unearthed-at-tamil-nadus-keeladi/articleshow/70870118.cms" TargetMode="External" Id="rId4067"/><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4068"/><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4069"/><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4070"/><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4071"/><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4072"/><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4073"/><Relationship Type="http://schemas.openxmlformats.org/officeDocument/2006/relationships/hyperlink" Target="https://www.thehindu.com/news/cities/Coimbatore/17th-century-hero-stone-discovered-near-kundadam/article29272463.ece" TargetMode="External" Id="rId4074"/><Relationship Type="http://schemas.openxmlformats.org/officeDocument/2006/relationships/hyperlink" Target="https://www.newindianexpress.com/states/tamil-nadu/2019/aug/28/tamil-nadus-keezhadi-had-an-iron-making-unit-2025377.amp" TargetMode="External" Id="rId4075"/><Relationship Type="http://schemas.openxmlformats.org/officeDocument/2006/relationships/hyperlink" Target="https://www.newindianexpress.com/states/tamil-nadu/2019/aug/28/tamil-nadus-keezhadi-had-an-iron-making-unit-2025377.html" TargetMode="External" Id="rId4076"/><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4077"/><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4078"/><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4079"/><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4080"/><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4081"/><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4082"/><Relationship Type="http://schemas.openxmlformats.org/officeDocument/2006/relationships/hyperlink" Target="https://www.maalaimalar.com/news/district/2019/08/20091801/1257051/Keezhadi-Excavation-work-impact-due-to-continue-rain.vpf" TargetMode="External" Id="rId4083"/><Relationship Type="http://schemas.openxmlformats.org/officeDocument/2006/relationships/hyperlink" Target="https://www.maalaimalar.com/news/state/2019/08/20091801/1257051/Keezhadi-Excavation-work-impact-due-to-continue-rain.vpf" TargetMode="External" Id="rId4084"/><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4085"/><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4086"/><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4087"/><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4088"/><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4089"/><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4090"/><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4091"/><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4092"/><Relationship Type="http://schemas.openxmlformats.org/officeDocument/2006/relationships/hyperlink" Target="https://www.maalaimalar.com/news/district/2019/08/13235024/1256133/College-students-visited-the-field-of-archeology.vpf" TargetMode="External" Id="rId4093"/><Relationship Type="http://schemas.openxmlformats.org/officeDocument/2006/relationships/hyperlink" Target="https://www.newindianexpress.com/states/tamil-nadu/2019/Aug/12/13th-century-inscription-speaks-of-caste-clash-resolution-in-thanjavur-2018053.html" TargetMode="External" Id="rId4094"/><Relationship Type="http://schemas.openxmlformats.org/officeDocument/2006/relationships/hyperlink" Target="https://www.newindianexpress.com/states/tamil-nadu/2019/aug/13/13th-century-inscription-speaks-of-caste-clash-resolution-in-thanjavur-2018053.amp" TargetMode="External" Id="rId4095"/><Relationship Type="http://schemas.openxmlformats.org/officeDocument/2006/relationships/hyperlink" Target="https://www.newindianexpress.com/states/tamil-nadu/2019/aug/13/13th-century-inscription-speaks-of-caste-clash-resolution-in-thanjavur-2018053.html" TargetMode="External" Id="rId4096"/><Relationship Type="http://schemas.openxmlformats.org/officeDocument/2006/relationships/hyperlink" Target="https://www.hindutamil.in/news/tamilnadu/511213-keeladi-excavation.html" TargetMode="External" Id="rId4097"/><Relationship Type="http://schemas.openxmlformats.org/officeDocument/2006/relationships/hyperlink" Target="https://www.hindutamil.in/news/tamilnadu/510572-tamil-kings-in-ashokas-inscription.html" TargetMode="External" Id="rId4098"/><Relationship Type="http://schemas.openxmlformats.org/officeDocument/2006/relationships/hyperlink" Target="https://www.maalaimalar.com/news/district/2019/08/08094043/1255226/excavation-in-Keezhadi-discovery-foreigners-worn-rare.vpf" TargetMode="External" Id="rId4099"/><Relationship Type="http://schemas.openxmlformats.org/officeDocument/2006/relationships/hyperlink" Target="https://www.maalaimalar.com/news/state/2019/08/08094043/1255226/excavation-in-Keezhadi-discovery-foreigners-worn-rare.vpf" TargetMode="External" Id="rId4100"/><Relationship Type="http://schemas.openxmlformats.org/officeDocument/2006/relationships/hyperlink" Target="https://www.hindutamil.in/news/tamilnadu/510503-keeladi-excavation.html" TargetMode="External" Id="rId4101"/><Relationship Type="http://schemas.openxmlformats.org/officeDocument/2006/relationships/hyperlink" Target="https://timesofindia.indiatimes.com/city/coimbatore/archaeology-conference-throws-light-on-latest-findings-breakthroughs/articleshow/70527287.cms" TargetMode="External" Id="rId4102"/><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4103"/><Relationship Type="http://schemas.openxmlformats.org/officeDocument/2006/relationships/hyperlink" Target="https://www.hindutamil.in/news/tamilnadu/509808-keeladi-ornaments-found.html" TargetMode="External" Id="rId4104"/><Relationship Type="http://schemas.openxmlformats.org/officeDocument/2006/relationships/hyperlink" Target="https://www.etvbharat.com/tamil/tamil-nadu/state/sivagangai/keezhadi-innovation-5-bones-found/tamil-nadu20190802220321597" TargetMode="External" Id="rId4105"/><Relationship Type="http://schemas.openxmlformats.org/officeDocument/2006/relationships/hyperlink" Target="https://www.thehindu.com/news/cities/Coimbatore/indiscriminate-red-earth-mining-destroys-archaeological-relics-in-thadagam-valley/article28775757.ece" TargetMode="External" Id="rId4106"/><Relationship Type="http://schemas.openxmlformats.org/officeDocument/2006/relationships/hyperlink" Target="https://timesofindia.indiatimes.com/city/madurai/part-of-ring-well-found-intact-at-keeladi/articleshowprint/70461639.cms" TargetMode="External" Id="rId4107"/><Relationship Type="http://schemas.openxmlformats.org/officeDocument/2006/relationships/hyperlink" Target="https://timesofindia.indiatimes.com/city/madurai/part-of-ring-well-found-intact-at-keeladi/articleshow/70461639.cms" TargetMode="External" Id="rId4108"/><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4109"/><Relationship Type="http://schemas.openxmlformats.org/officeDocument/2006/relationships/hyperlink" Target="https://www.hindutamil.in/news/tamilnadu/509207-discovery-of-4-feet-high-casing-in-the-underground-excavation.html" TargetMode="External" Id="rId4110"/><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4111"/><Relationship Type="http://schemas.openxmlformats.org/officeDocument/2006/relationships/hyperlink" Target="https://www.maalaimalar.com/news/district/2019/07/22202915/1252416/8th-century-stone-inscription-found-near-chengam.vpf" TargetMode="External" Id="rId4112"/><Relationship Type="http://schemas.openxmlformats.org/officeDocument/2006/relationships/hyperlink" Target="https://www.thehindu.com/news/cities/puducherry/arikamedu-site-under-threat-from-sand-miners/article28622637.ece" TargetMode="External" Id="rId4113"/><Relationship Type="http://schemas.openxmlformats.org/officeDocument/2006/relationships/hyperlink" Target="https://timesofindia.indiatimes.com/city/puducherry/sand-mafia-destroys-relics-at-2000-yr-old-arikamedu/articleshowprint/70298658.cms" TargetMode="External" Id="rId4114"/><Relationship Type="http://schemas.openxmlformats.org/officeDocument/2006/relationships/hyperlink" Target="https://timesofindia.indiatimes.com/city/puducherry/sand-mafia-destroys-relics-at-2000-yr-old-arikamedu/articleshow_new/70298658.cms" TargetMode="External" Id="rId4115"/><Relationship Type="http://schemas.openxmlformats.org/officeDocument/2006/relationships/hyperlink" Target="https://timesofindia.indiatimes.com/city/puducherry/sand-mafia-destroys-relics-at-2000-yr-old-arikamedu/articleshow/70298658.cms" TargetMode="External" Id="rId4116"/><Relationship Type="http://schemas.openxmlformats.org/officeDocument/2006/relationships/hyperlink" Target="https://www.thecitizen.in/index.php/en/NewsDetail/index/6/17293/Sinhalization-of-Tamil-Areas-by-Building-Buddhist-Shrines-over-Hindu-Temples" TargetMode="External" Id="rId4117"/><Relationship Type="http://schemas.openxmlformats.org/officeDocument/2006/relationships/hyperlink" Target="https://menafn.com/1098781133/Sinhalization-of-Tamil-areas-by-building-Buddhist-shrines-over-Hindu-temples" TargetMode="External" Id="rId4118"/><Relationship Type="http://schemas.openxmlformats.org/officeDocument/2006/relationships/hyperlink" Target="https://www.maalaimalar.com/news/district/2019/07/20142618/1252068/risk-of-destruction-Arikamedu-excavation-center.vpf" TargetMode="External" Id="rId4119"/><Relationship Type="http://schemas.openxmlformats.org/officeDocument/2006/relationships/hyperlink" Target="https://www.dtnext.in/News/TamilNadu/2019/07/15083236/1156419/Pillar-under-car-park-site-draws-archaeologists-attention-.vpf" TargetMode="External" Id="rId4120"/><Relationship Type="http://schemas.openxmlformats.org/officeDocument/2006/relationships/hyperlink" Target="https://web.archive.org/web/20190825143810/https://www.dtnext.in/News/TamilNadu/2019/07/15083236/1156419/Pillar-under-car-park-site-draws-archaeologists-attention-.vpf" TargetMode="External" Id="rId4121"/><Relationship Type="http://schemas.openxmlformats.org/officeDocument/2006/relationships/hyperlink" Target="https://www.newindianexpress.com/states/tamil-nadu/2019/jul/12/2-brick-walls--unearthed--in-keezhadi-2002633.html" TargetMode="External" Id="rId4122"/><Relationship Type="http://schemas.openxmlformats.org/officeDocument/2006/relationships/hyperlink" Target="https://www.newindianexpress.com/states/tamil-nadu/2019/jul/12/2-brick-walls--unearthed--in-keezhadi-2002633.amp" TargetMode="External" Id="rId4123"/><Relationship Type="http://schemas.openxmlformats.org/officeDocument/2006/relationships/hyperlink" Target="https://www.thehindubusinessline.com/blink/takeaway/art-installation-in-kolkata-with-the-hindus-archival-images/article28293601.ece" TargetMode="External" Id="rId4124"/><Relationship Type="http://schemas.openxmlformats.org/officeDocument/2006/relationships/hyperlink" Target="https://www.vikatan.com/spiritual/inscriptions-training-for-school-students" TargetMode="External" Id="rId4125"/><Relationship Type="http://schemas.openxmlformats.org/officeDocument/2006/relationships/hyperlink" Target="https://timesofindia.indiatimes.com/city/madurai/karti-wants-asis-amarnath-to-take-part-in-keeladi-excavation/articleshow/70048615.cms" TargetMode="External" Id="rId4126"/><Relationship Type="http://schemas.openxmlformats.org/officeDocument/2006/relationships/hyperlink" Target="https://timesofindia.indiatimes.com/city/madurai/stone-inscription-with-tamil-script-found-in-china/articleshow/70048625.cms" TargetMode="External" Id="rId4127"/><Relationship Type="http://schemas.openxmlformats.org/officeDocument/2006/relationships/hyperlink" Target="https://www.vikatan.com/spiritual/news/new-inscription-found-in-china" TargetMode="External" Id="rId4128"/><Relationship Type="http://schemas.openxmlformats.org/officeDocument/2006/relationships/hyperlink" Target="https://economictimes.indiatimes.com/news/politics-and-nation/new-bengaluru-may-have-been-the-oldest/articleshow/70052534.cms" TargetMode="External" Id="rId4129"/><Relationship Type="http://schemas.openxmlformats.org/officeDocument/2006/relationships/hyperlink" Target="https://timesofindia.indiatimes.com/city/coimbatore/ancient-cave-paintings-in-dist-face-destruction/articleshowprint/70032338.cms" TargetMode="External" Id="rId4130"/><Relationship Type="http://schemas.openxmlformats.org/officeDocument/2006/relationships/hyperlink" Target="https://timesofindia.indiatimes.com/city/coimbatore/ancient-cave-paintings-in-dist-face-destruction/articleshow/70032338.cms" TargetMode="External" Id="rId4131"/><Relationship Type="http://schemas.openxmlformats.org/officeDocument/2006/relationships/hyperlink" Target="https://timesofindia.indiatimes.com/city/madurai/5th-phase-of-keeladi-excavation-brings-out-2-walls-made-of-sangam-era-bricks/articleshowprint/69981518.cms" TargetMode="External" Id="rId4132"/><Relationship Type="http://schemas.openxmlformats.org/officeDocument/2006/relationships/hyperlink" Target="https://timesofindia.indiatimes.com/city/madurai/5th-phase-of-keeladi-excavation-brings-out-2-walls-made-of-sangam-era-bricks/amp_articleshow/69981518.cms" TargetMode="External" Id="rId4133"/><Relationship Type="http://schemas.openxmlformats.org/officeDocument/2006/relationships/hyperlink" Target="https://timesofindia.indiatimes.com/city/madurai/5th-phase-of-keeladi-excavation-brings-out-2-walls-made-of-sangam-era-bricks/articleshow_new/69981518.cms" TargetMode="External" Id="rId4134"/><Relationship Type="http://schemas.openxmlformats.org/officeDocument/2006/relationships/hyperlink" Target="https://timesofindia.indiatimes.com/city/madurai/5th-phase-of-keeladi-excavation-brings-out-2-walls-made-of-sangam-era-bricks/articleshow/69981518.cms" TargetMode="External" Id="rId4135"/><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4136"/><Relationship Type="http://schemas.openxmlformats.org/officeDocument/2006/relationships/hyperlink" Target="https://www.thehindu.com/news/cities/Coimbatore/400-year-old-hero-stones-discovered-near-avinashi/article28160173.ece" TargetMode="External" Id="rId4137"/><Relationship Type="http://schemas.openxmlformats.org/officeDocument/2006/relationships/hyperlink" Target="https://www.newindianexpress.com/cities/chennai/2019/jun/26/centre-should-leave-archaeological-excavations-to-states-minister-1995408.amp" TargetMode="External" Id="rId4138"/><Relationship Type="http://schemas.openxmlformats.org/officeDocument/2006/relationships/hyperlink" Target="https://www.newindianexpress.com/cities/chennai/2019/jun/26/centre-should-leave-archaeological-excavations-to-states-minister-1995408.html" TargetMode="External" Id="rId4139"/><Relationship Type="http://schemas.openxmlformats.org/officeDocument/2006/relationships/hyperlink" Target="https://timesofindia.indiatimes.com/city/coimbatore/two-hero-stones-honouring-herders-found-in-avinashi/articleshow/69949684.cms" TargetMode="External" Id="rId4140"/><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4141"/><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4142"/><Relationship Type="http://schemas.openxmlformats.org/officeDocument/2006/relationships/hyperlink" Target="https://timesofindia.indiatimes.com/city/coimbatore/archaeology-department-moves-to-take-over-pre-historic-rock-art-site-in-the-nilgiris/articleshowprint/69919634.cms" TargetMode="External" Id="rId4143"/><Relationship Type="http://schemas.openxmlformats.org/officeDocument/2006/relationships/hyperlink" Target="https://timesofindia.indiatimes.com/city/coimbatore/archaeology-department-moves-to-take-over-pre-historic-rock-art-site-in-the-nilgiris/articleshow/69919634.cms" TargetMode="External" Id="rId4144"/><Relationship Type="http://schemas.openxmlformats.org/officeDocument/2006/relationships/hyperlink" Target="https://www.vikatan.com/spiritual/miscellaneous/160339-11-century-chola-period-inscription" TargetMode="External" Id="rId4145"/><Relationship Type="http://schemas.openxmlformats.org/officeDocument/2006/relationships/hyperlink" Target="https://www.dtnext.in/news/tamilnadu/save-5000yearold-rock-paintings-near-gudiyattam" TargetMode="External" Id="rId4146"/><Relationship Type="http://schemas.openxmlformats.org/officeDocument/2006/relationships/hyperlink" Target="https://www.dtnext.in/News/TamilNadu/2019/06/23013733/1153211/Save-5000yearold-rock-paintings-near-Gudiyattam.vpf" TargetMode="External" Id="rId4147"/><Relationship Type="http://schemas.openxmlformats.org/officeDocument/2006/relationships/hyperlink" Target="https://www.thehindu.com/society/history-and-culture/kodumanal-the-city-that-clothed-rome/article28097245.ece" TargetMode="External" Id="rId4148"/><Relationship Type="http://schemas.openxmlformats.org/officeDocument/2006/relationships/hyperlink" Target="https://thewire.in/media/a-photogenic-line-newspaper-photo-archive-present-day-india" TargetMode="External" Id="rId4149"/><Relationship Type="http://schemas.openxmlformats.org/officeDocument/2006/relationships/hyperlink" Target="https://www.thehindu.com/news/cities/Madurai/plea-to-translate-temple-inscriptions-tirunelveli-madurai-high-court/article28086826.ece" TargetMode="External" Id="rId4150"/><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4151"/><Relationship Type="http://schemas.openxmlformats.org/officeDocument/2006/relationships/hyperlink" Target="https://timesofindia.indiatimes.com/city/madurai/plea-seeks-to-record-all-temple-inscriptions/articleshow/69849504.cms" TargetMode="External" Id="rId4152"/><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4153"/><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4154"/><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4155"/><Relationship Type="http://schemas.openxmlformats.org/officeDocument/2006/relationships/hyperlink" Target="https://timesofindia.indiatimes.com/city/puducherry/heritage-enthusiast-unearths-stone-inscription-detailing-chola-era-water-management/articleshowprint/69817822.cms" TargetMode="External" Id="rId4156"/><Relationship Type="http://schemas.openxmlformats.org/officeDocument/2006/relationships/hyperlink" Target="https://timesofindia.indiatimes.com/city/puducherry/heritage-enthusiast-unearths-stone-inscription-detailing-chola-era-water-management/articleshow/69817822.cms" TargetMode="External" Id="rId4157"/><Relationship Type="http://schemas.openxmlformats.org/officeDocument/2006/relationships/hyperlink" Target="https://timesofindia.indiatimes.com/city/coimbatore/dist-administration-takes-measures-to-safeguard-rock-art/articleshow/69807353.cms" TargetMode="External" Id="rId4158"/><Relationship Type="http://schemas.openxmlformats.org/officeDocument/2006/relationships/hyperlink" Target="https://www.vikatan.com/arts/literature/159765-district-administration-takes-steps-to-protect-rock-art-site-in-karikiyoor" TargetMode="External" Id="rId4159"/><Relationship Type="http://schemas.openxmlformats.org/officeDocument/2006/relationships/hyperlink" Target="https://www.thehindu.com/news/cities/Coimbatore/efforts-on-to-protect-rock-art-site-in-karikiyoor/article27943574.ece/amp/" TargetMode="External" Id="rId4160"/><Relationship Type="http://schemas.openxmlformats.org/officeDocument/2006/relationships/hyperlink" Target="https://www.thehindu.com/news/cities/Coimbatore/efforts-on-to-protect-rock-art-site-in-karikiyoor/article27943574.ece" TargetMode="External" Id="rId4161"/><Relationship Type="http://schemas.openxmlformats.org/officeDocument/2006/relationships/hyperlink" Target="https://www.thehindu.com/news/cities/Madurai/fifth-phase-of-keezhadi-excavation-on/article27906510.ece/amp/" TargetMode="External" Id="rId4162"/><Relationship Type="http://schemas.openxmlformats.org/officeDocument/2006/relationships/hyperlink" Target="https://www.thehindu.com/news/cities/Madurai/fifth-phase-of-keezhadi-excavation-on/article27906510.ece" TargetMode="External" Id="rId4163"/><Relationship Type="http://schemas.openxmlformats.org/officeDocument/2006/relationships/hyperlink" Target="https://timesofindia.indiatimes.com/city/madurai/minister-opens-fifth-phase-of-excavation-at-keezhadi/articleshow/69779736.cms" TargetMode="External" Id="rId4164"/><Relationship Type="http://schemas.openxmlformats.org/officeDocument/2006/relationships/hyperlink" Target="https://www.thenewsminute.com/article/phase-5-keezhadi-excavations-begins-tamil-nadu-103590" TargetMode="External" Id="rId4165"/><Relationship Type="http://schemas.openxmlformats.org/officeDocument/2006/relationships/hyperlink" Target="https://www.dtnext.in/tamilnadu/2019/06/13/phase-5-work-commences-in-keezhadi" TargetMode="External" Id="rId4166"/><Relationship Type="http://schemas.openxmlformats.org/officeDocument/2006/relationships/hyperlink" Target="https://www.newindianexpress.com/states/tamil-nadu/2019/jun/14/fifth-phase-of-excavation-at-keezhadi-begins-1989954.html" TargetMode="External" Id="rId4167"/><Relationship Type="http://schemas.openxmlformats.org/officeDocument/2006/relationships/hyperlink" Target="https://www.newindianexpress.com/states/tamil-nadu/2019/jun/14/fifth-phase-of-excavation-at-keezhadi-begins-1989954.amp" TargetMode="External" Id="rId4168"/><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4169"/><Relationship Type="http://schemas.openxmlformats.org/officeDocument/2006/relationships/hyperlink" Target="https://www.maalaimalar.com/news/district/2019/06/13165337/1246158/5th-phase-of-excavation-works-started-at-Keeladi.vpf" TargetMode="External" Id="rId4170"/><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4171"/><Relationship Type="http://schemas.openxmlformats.org/officeDocument/2006/relationships/hyperlink" Target="https://timesofindia.indiatimes.com/city/madurai/phase-v-excavation-at-keeladi-on-will-check-tomorrow-minister/articleshowprint/69747797.cms" TargetMode="External" Id="rId4172"/><Relationship Type="http://schemas.openxmlformats.org/officeDocument/2006/relationships/hyperlink" Target="https://timesofindia.indiatimes.com/city/madurai/phase-v-excavation-at-keeladi-on-will-check-tomorrow-minister/articleshow/69747797.cms" TargetMode="External" Id="rId4173"/><Relationship Type="http://schemas.openxmlformats.org/officeDocument/2006/relationships/hyperlink" Target="https://www.maalaimalar.com/News/District/2019/06/12095645/1245873/Phase-V-excavation-at-Keeladi-postponed-again.vpf" TargetMode="External" Id="rId4174"/><Relationship Type="http://schemas.openxmlformats.org/officeDocument/2006/relationships/hyperlink" Target="https://www.maalaimalar.com/news/state/2019/06/12095645/1245873/Phase-V-excavation-at-Keeladi-postponed-again.vpf" TargetMode="External" Id="rId4175"/><Relationship Type="http://schemas.openxmlformats.org/officeDocument/2006/relationships/hyperlink" Target="http://www.ft.lk/opinion/Election-Commission-Jaffna-s-foundation-stone--tombstone-or-hero-stone-/14-679760" TargetMode="External" Id="rId4176"/><Relationship Type="http://schemas.openxmlformats.org/officeDocument/2006/relationships/hyperlink" Target="https://www.deccanchronicle.com/nation/current-affairs/100619/namma-chennai-diary-tamil-nadu-is-a-different-planet.html" TargetMode="External" Id="rId4177"/><Relationship Type="http://schemas.openxmlformats.org/officeDocument/2006/relationships/hyperlink" Target="http://www.deccanchronicle.com/nation/current-affairs/100619/namma-chennai-diary-tamil-nadu-is-a-different-planet.html" TargetMode="External" Id="rId4178"/><Relationship Type="http://schemas.openxmlformats.org/officeDocument/2006/relationships/hyperlink" Target="https://www.colombotelegraph.com/index.php/transform-this-tomb-for-democracy-into-a-hero-stone-to-fight-for-its-revival/" TargetMode="External" Id="rId4179"/><Relationship Type="http://schemas.openxmlformats.org/officeDocument/2006/relationships/hyperlink" Target="http://www.dailynews.lk/2019/06/08/features/187771/reconciliation-effort" TargetMode="External" Id="rId4180"/><Relationship Type="http://schemas.openxmlformats.org/officeDocument/2006/relationships/hyperlink" Target="https://web.archive.org/web/2/http://www.dailynews.lk/2019/06/08/features/187771/reconciliation-effort" TargetMode="External" Id="rId4181"/><Relationship Type="http://schemas.openxmlformats.org/officeDocument/2006/relationships/hyperlink" Target="https://www.thehindu.com/society/history-and-culture/inscriptions-in-the-spotlight/article27552037.ece" TargetMode="External" Id="rId4182"/><Relationship Type="http://schemas.openxmlformats.org/officeDocument/2006/relationships/hyperlink" Target="https://www.vikatan.com/news/tamilnadu/159159-melur-people-about-dharmakulam-water-source.html" TargetMode="External" Id="rId4183"/><Relationship Type="http://schemas.openxmlformats.org/officeDocument/2006/relationships/hyperlink" Target="https://timesofindia.indiatimes.com/city/coimbatore/govt-urged-to-restore-preserve-prehistoric-rock-art-in-nilgiris-vandalised-by-tourists/amp_articleshow/69640245.cms" TargetMode="External" Id="rId4184"/><Relationship Type="http://schemas.openxmlformats.org/officeDocument/2006/relationships/hyperlink" Target="https://timesofindia.indiatimes.com/city/coimbatore/govt-urged-to-restore-preserve-prehistoric-rock-art-in-nilgiris-vandalised-by-tourists/articleshow/69640245.cms" TargetMode="External" Id="rId4185"/><Relationship Type="http://schemas.openxmlformats.org/officeDocument/2006/relationships/hyperlink" Target="https://timesofindia.indiatimes.com/city/madurai/preparations-under-way-for-phase-5-of-keezhadi-dig/articleshow/69625474.cms" TargetMode="External" Id="rId4186"/><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4187"/><Relationship Type="http://schemas.openxmlformats.org/officeDocument/2006/relationships/hyperlink" Target="https://www.dtnext.in/tamilnadu/2019/06/02/5th-phase-of-keezhadi-excavation-soon" TargetMode="External" Id="rId4188"/><Relationship Type="http://schemas.openxmlformats.org/officeDocument/2006/relationships/hyperlink" Target="https://timesofindia.indiatimes.com/city/madurai/fifth-phase-of-keeladi-excavations-to-begin-soon/articleshow/69622625.cms" TargetMode="External" Id="rId4189"/><Relationship Type="http://schemas.openxmlformats.org/officeDocument/2006/relationships/hyperlink" Target="https://www.newindianexpress.com:80/cities/chennai/2019/may/31/how-pallavaram-changed-archeologists-understanding-of-burial-in-south-asia-1983990.html" TargetMode="External" Id="rId4190"/><Relationship Type="http://schemas.openxmlformats.org/officeDocument/2006/relationships/hyperlink" Target="https://web.archive.org/web/20190603142333/https://www.newindianexpress.com:80/cities/chennai/2019/may/31/how-pallavaram-changed-archeologists-understanding-of-burial-in-south-asia-1983990.html" TargetMode="External" Id="rId4191"/><Relationship Type="http://schemas.openxmlformats.org/officeDocument/2006/relationships/hyperlink" Target="https://www.newindianexpress.com/cities/chennai/2019/may/31/cities/chennai/2019/May/31/how-pallavaram-changed-archeologists-understanding-of-burial-in-south-asia-1983990.html" TargetMode="External" Id="rId4192"/><Relationship Type="http://schemas.openxmlformats.org/officeDocument/2006/relationships/hyperlink" Target="https://www.newindianexpress.com:80/cities/chennai/2019/may/31/how-pallavaram-changed-archeologists-understanding-of-burial-in-south-asia-1983990.amp" TargetMode="External" Id="rId4193"/><Relationship Type="http://schemas.openxmlformats.org/officeDocument/2006/relationships/hyperlink" Target="https://web.archive.org/web/20190604232030/https://www.newindianexpress.com:80/cities/chennai/2019/may/31/how-pallavaram-changed-archeologists-understanding-of-burial-in-south-asia-1983990.amp" TargetMode="External" Id="rId4194"/><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4195"/><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4196"/><Relationship Type="http://schemas.openxmlformats.org/officeDocument/2006/relationships/hyperlink" Target="https://www.dtnext.in/tamilnadu/2019/05/29/10th-century-inscription-found-in-tmalai-village" TargetMode="External" Id="rId4197"/><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4198"/><Relationship Type="http://schemas.openxmlformats.org/officeDocument/2006/relationships/hyperlink" Target="https://www.vikatan.com/government-and-politics/archaeology" TargetMode="External" Id="rId4199"/><Relationship Type="http://schemas.openxmlformats.org/officeDocument/2006/relationships/hyperlink" Target="https://web.archive.org/web/20191113172915/https://www.vikatan.com/government-and-politics/archaeology" TargetMode="External" Id="rId4200"/><Relationship Type="http://schemas.openxmlformats.org/officeDocument/2006/relationships/hyperlink" Target="https://timesofindia.indiatimes.com/city/trichy/megalithic-era-cairn-circle-found-near-pudukottai/articleshowprint/69451462.cms" TargetMode="External" Id="rId4201"/><Relationship Type="http://schemas.openxmlformats.org/officeDocument/2006/relationships/hyperlink" Target="https://timesofindia.indiatimes.com/city/trichy/megalithic-era-cairn-circle-found-near-pudukottai/articleshow/69451462.cms" TargetMode="External" Id="rId4202"/><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4203"/><Relationship Type="http://schemas.openxmlformats.org/officeDocument/2006/relationships/hyperlink" Target="https://www.maalaimalar.com/news/district/2019/05/18132517/1242337/Ravindranath-Kumar-files-complaint-on-temple-inscription.vpf" TargetMode="External" Id="rId4204"/><Relationship Type="http://schemas.openxmlformats.org/officeDocument/2006/relationships/hyperlink" Target="https://web.archive.org/web/20220728150422/https://www.maalaimalar.com/news/district/2019/05/18132517/1242337/Ravindranath-Kumar-files-complaint-on-temple-inscription.vpf" TargetMode="External" Id="rId4205"/><Relationship Type="http://schemas.openxmlformats.org/officeDocument/2006/relationships/hyperlink" Target="https://timesofindia.indiatimes.com/city/coimbatore/hero-stone-discovered-near-toilet/articleshow/69365275.cms" TargetMode="External" Id="rId4206"/><Relationship Type="http://schemas.openxmlformats.org/officeDocument/2006/relationships/hyperlink" Target="https://www.newindianexpress.com:80/states/tamil-nadu/2019/may/15/tn-seeks-addl-two-months-excavation-at-keezhadi-site-1976967.html" TargetMode="External" Id="rId4207"/><Relationship Type="http://schemas.openxmlformats.org/officeDocument/2006/relationships/hyperlink" Target="https://web.archive.org/web/20190519105436/https://www.newindianexpress.com:80/states/tamil-nadu/2019/may/15/tn-seeks-addl-two-months-excavation-at-keezhadi-site-1976967.html" TargetMode="External" Id="rId4208"/><Relationship Type="http://schemas.openxmlformats.org/officeDocument/2006/relationships/hyperlink" Target="https://www.newindianexpress.com:80/states/tamil-nadu/2019/may/15/tn-seeks-addl-two-months-excavation-at-keezhadi-site-1976967.amp" TargetMode="External" Id="rId4209"/><Relationship Type="http://schemas.openxmlformats.org/officeDocument/2006/relationships/hyperlink" Target="https://web.archive.org/web/20190521003453/https://www.newindianexpress.com:80/states/tamil-nadu/2019/may/15/tn-seeks-addl-two-months-excavation-at-keezhadi-site-1976967.amp" TargetMode="External" Id="rId4210"/><Relationship Type="http://schemas.openxmlformats.org/officeDocument/2006/relationships/hyperlink" Target="https://www.thehindu.com/news/cities/chennai/tiruvottiyur-temple-inscriptions-in-a-bad-state/article27062723.ece" TargetMode="External" Id="rId4211"/><Relationship Type="http://schemas.openxmlformats.org/officeDocument/2006/relationships/hyperlink" Target="https://www.newindianexpress.com:80/states/tamil-nadu/2019/apr/29/video-on-replacing-of-tamil-inscriptions-is-fake-1970298.html" TargetMode="External" Id="rId4212"/><Relationship Type="http://schemas.openxmlformats.org/officeDocument/2006/relationships/hyperlink" Target="https://web.archive.org/web/20190501073403/https://www.newindianexpress.com:80/states/tamil-nadu/2019/apr/29/video-on-replacing-of-tamil-inscriptions-is-fake-1970298.html" TargetMode="External" Id="rId4213"/><Relationship Type="http://schemas.openxmlformats.org/officeDocument/2006/relationships/hyperlink" Target="https://www.vikatan.com/spiritual/temples/156278-found-new-vattezhuththu-inscription-found-near-mettur" TargetMode="External" Id="rId4214"/><Relationship Type="http://schemas.openxmlformats.org/officeDocument/2006/relationships/hyperlink" Target="https://www.newindianexpress.com/states/tamil-nadu/2019/apr/29/video-on-replacing-of-tamil-inscriptions-is-fake-1970298.amp" TargetMode="External" Id="rId4215"/><Relationship Type="http://schemas.openxmlformats.org/officeDocument/2006/relationships/hyperlink" Target="https://timesofindia.indiatimes.com/city/coimbatore/3-hero-stones-discovered-on-karur-tirupur-border/articleshowprint/69033130.cms" TargetMode="External" Id="rId4216"/><Relationship Type="http://schemas.openxmlformats.org/officeDocument/2006/relationships/hyperlink" Target="https://timesofindia.indiatimes.com/city/coimbatore/3-hero-stones-discovered-on-karur-tirupur-border/articleshow/69033130.cms" TargetMode="External" Id="rId4217"/><Relationship Type="http://schemas.openxmlformats.org/officeDocument/2006/relationships/hyperlink" Target="https://timesofindia.indiatimes.com/city/coimbatore/3-hero-stones-discovered-on-karur-tirupur-border/articleshow_new/69033130.cms" TargetMode="External" Id="rId4218"/><Relationship Type="http://schemas.openxmlformats.org/officeDocument/2006/relationships/hyperlink" Target="https://www.newindianexpress.com/states/tamil-nadu/2019/apr/26/protect-important-archaeological-sites-in-tn-by-deploying-watchmen-1969048.amp" TargetMode="External" Id="rId4219"/><Relationship Type="http://schemas.openxmlformats.org/officeDocument/2006/relationships/hyperlink" Target="https://www.newindianexpress.com/states/tamil-nadu/2019/apr/26/protect-important-archaeological-sites-in-tn-by-deploying-watchmen-1969048.html" TargetMode="External" Id="rId4220"/><Relationship Type="http://schemas.openxmlformats.org/officeDocument/2006/relationships/hyperlink" Target="https://www.vikatan.com/spiritual/temples/155923-the-history-behind-rajaraja-cholam-pallipadai-inscriptions" TargetMode="External" Id="rId4221"/><Relationship Type="http://schemas.openxmlformats.org/officeDocument/2006/relationships/hyperlink" Target="https://timesofindia.indiatimes.com/city/trichy/didnt-replace-tamil-with-hindi-inscription-at-big-temple-asi/articleshow/69016055.cms" TargetMode="External" Id="rId4222"/><Relationship Type="http://schemas.openxmlformats.org/officeDocument/2006/relationships/hyperlink" Target="https://timesofindia.indiatimes.com/city/trichy/archaeologists-inspect-raja-raja-cholans-burial-place/articleshow/68998309.cms" TargetMode="External" Id="rId4223"/><Relationship Type="http://schemas.openxmlformats.org/officeDocument/2006/relationships/hyperlink" Target="https://www.newindianexpress.com/states/tamil-nadu/2019/apr/24/video-on-tamil-inscriptions-being-replaced-in-thanjai-temple-fake-marine-archeology-department-1968263.html" TargetMode="External" Id="rId4224"/><Relationship Type="http://schemas.openxmlformats.org/officeDocument/2006/relationships/hyperlink" Target="https://www.newindianexpress.com/states/tamil-nadu/2019/apr/24/video-on-tamil-inscriptions-being-replaced-in-thanjai-temple-fake-marine-archeology-department-1968263.amp" TargetMode="External" Id="rId4225"/><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4226"/><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4227"/><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4228"/><Relationship Type="http://schemas.openxmlformats.org/officeDocument/2006/relationships/hyperlink" Target="https://timesofindia.indiatimes.com/city/trichy/stone-inscription-of-maratha-ruler-found-in-thanjavur-temple/articleshow/68982861.cms" TargetMode="External" Id="rId4229"/><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4230"/><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4231"/><Relationship Type="http://schemas.openxmlformats.org/officeDocument/2006/relationships/hyperlink" Target="https://www.dtnext.in/tamilnadu/2019/04/20/inscription-in-modi-script-unearthed-in-perumagalur-temple-near-thanjavur" TargetMode="External" Id="rId4232"/><Relationship Type="http://schemas.openxmlformats.org/officeDocument/2006/relationships/hyperlink" Target="https://www.thehindu.com/news/cities/Tiruchirapalli/maratha-period-inscription-found/article26899375.ece" TargetMode="External" Id="rId4233"/><Relationship Type="http://schemas.openxmlformats.org/officeDocument/2006/relationships/hyperlink" Target="https://www.thehindu.com/news/cities/Tiruchirapalli/maratha-period-inscription-found/article26899375.ece/amp/" TargetMode="External" Id="rId4234"/><Relationship Type="http://schemas.openxmlformats.org/officeDocument/2006/relationships/hyperlink" Target="https://www.thehindu.com/news/cities/Tiruchirapalli/maratha-period-inscription-found/article26899375.ece/amp/?__twitter_impression=true%0A" TargetMode="External" Id="rId4235"/><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4236"/><Relationship Type="http://schemas.openxmlformats.org/officeDocument/2006/relationships/hyperlink" Target="https://www.maalaimalar.com/news/district/2019/04/13053441/1236943/Madurai-High-Court-orders-Archeology-officers-Excavating.vpf" TargetMode="External" Id="rId4237"/><Relationship Type="http://schemas.openxmlformats.org/officeDocument/2006/relationships/hyperlink" Target="https://www.thehindu.com/news/cities/Madurai/over-two-millennia-old-citys-tourism-potential-untapped-madurai/article26827299.ece" TargetMode="External" Id="rId4238"/><Relationship Type="http://schemas.openxmlformats.org/officeDocument/2006/relationships/hyperlink" Target="https://www.vikatan.com/spiritual/temples/154942-found-new-kotravai-statue-and-inscriptions" TargetMode="External" Id="rId4239"/><Relationship Type="http://schemas.openxmlformats.org/officeDocument/2006/relationships/hyperlink" Target="http://www.openthemagazine.com/article/general-election-2019/follow-the-script" TargetMode="External" Id="rId4240"/><Relationship Type="http://schemas.openxmlformats.org/officeDocument/2006/relationships/hyperlink" Target="https://www.dtnext.in/tamilnadu/2019/04/09/us-varsity-to-undertake-archaeological-survey-at-tharangambadi" TargetMode="External" Id="rId4241"/><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4242"/><Relationship Type="http://schemas.openxmlformats.org/officeDocument/2006/relationships/hyperlink" Target="https://timesofindia.indiatimes.com/city/madurai/adichanallur-relics-2900-yrs-old-asi/amp_articleshow/68730522.cms" TargetMode="External" Id="rId4243"/><Relationship Type="http://schemas.openxmlformats.org/officeDocument/2006/relationships/hyperlink" Target="https://timesofindia.indiatimes.com/city/madurai/adichanallur-relics-2900-yrs-old-asi/articleshowprint/68730521.cms" TargetMode="External" Id="rId4244"/><Relationship Type="http://schemas.openxmlformats.org/officeDocument/2006/relationships/hyperlink" Target="https://timesofindia.indiatimes.com/city/madurai/adichanallur-relics-2900-yrs-old-asi/articleshowprint/68730522.cms" TargetMode="External" Id="rId4245"/><Relationship Type="http://schemas.openxmlformats.org/officeDocument/2006/relationships/hyperlink" Target="https://timesofindia.indiatimes.com/city/madurai/adichanallur-relics-2900-yrs-old-asi/articleshow_new/68730522.cms" TargetMode="External" Id="rId4246"/><Relationship Type="http://schemas.openxmlformats.org/officeDocument/2006/relationships/hyperlink" Target="https://timesofindia.indiatimes.com/city/madurai/adichanallur-relics-2900-yrs-old-asi/articleshow/68730522.cms" TargetMode="External" Id="rId4247"/><Relationship Type="http://schemas.openxmlformats.org/officeDocument/2006/relationships/hyperlink" Target="https://timesofindia.indiatimes.com/city/madurai/adichanallur-relics-2900-yrs-old-asi/articleshow/68730521.cms" TargetMode="External" Id="rId4248"/><Relationship Type="http://schemas.openxmlformats.org/officeDocument/2006/relationships/hyperlink" Target="https://www.thehindu.com/news/cities/Madurai/adichanallur-site-belongs-to-a-period-between-905-and-696-bc-madurai-high-court/article26737779.ece" TargetMode="External" Id="rId4249"/><Relationship Type="http://schemas.openxmlformats.org/officeDocument/2006/relationships/hyperlink" Target="https://www.thehindu.com/news/cities/Madurai/adichanallur-site-belongs-to-a-period-between-905-and-696-bc-madurai-high-court/article26737779.ece/amp/" TargetMode="External" Id="rId4250"/><Relationship Type="http://schemas.openxmlformats.org/officeDocument/2006/relationships/hyperlink" Target="https://www.dinamani.com/tamilnadu/2019/apr/04/central-government-submitted-a-report-on-age-of-artefacts-excavated-from-aathichanallur-3127108.html" TargetMode="External" Id="rId4251"/><Relationship Type="http://schemas.openxmlformats.org/officeDocument/2006/relationships/hyperlink" Target="https://www.newindianexpress.com:80/states/tamil-nadu/2019/mar/29/excavation-at-keezhadi-to-begin-after-2019-lok-sabha-elections--1957279.html" TargetMode="External" Id="rId4252"/><Relationship Type="http://schemas.openxmlformats.org/officeDocument/2006/relationships/hyperlink" Target="https://web.archive.org/web/20190531204104/https://www.newindianexpress.com:80/states/tamil-nadu/2019/mar/29/excavation-at-keezhadi-to-begin-after-2019-lok-sabha-elections--1957279.html" TargetMode="External" Id="rId4253"/><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4254"/><Relationship Type="http://schemas.openxmlformats.org/officeDocument/2006/relationships/hyperlink" Target="https://www.newindianexpress.com/states/tamil-nadu/2019/mar/26/chola-era-stone-inscription-found-in-vellore-1956219.html" TargetMode="External" Id="rId4255"/><Relationship Type="http://schemas.openxmlformats.org/officeDocument/2006/relationships/hyperlink" Target="https://www.newindianexpress.com/states/tamil-nadu/2019/mar/26/chola-era-stone-inscription-found-in-vellore-1956219.amp" TargetMode="External" Id="rId4256"/><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4257"/><Relationship Type="http://schemas.openxmlformats.org/officeDocument/2006/relationships/hyperlink" Target="https://www.vikatan.com/spiritual/temples/152808-is-there-inserting-hindi-inscription-in-tanjure-temple" TargetMode="External" Id="rId4258"/><Relationship Type="http://schemas.openxmlformats.org/officeDocument/2006/relationships/hyperlink" Target="https://www.dtnext.in/tamilnadu/2019/03/17/rare-megalithic-burial-site-discovered-in-vellore-town" TargetMode="External" Id="rId4259"/><Relationship Type="http://schemas.openxmlformats.org/officeDocument/2006/relationships/hyperlink" Target="https://www.thehindu.com/news/cities/Coimbatore/rare-pre-historic-rock-paintings-identified-near-viraliyur/article26561638.ece" TargetMode="External" Id="rId4260"/><Relationship Type="http://schemas.openxmlformats.org/officeDocument/2006/relationships/hyperlink" Target="https://timesofindia.indiatimes.com/city/puducherry/remove-encroachments-from-megalithic-site/articleshow/68445454.cms" TargetMode="External" Id="rId4261"/><Relationship Type="http://schemas.openxmlformats.org/officeDocument/2006/relationships/hyperlink" Target="https://www.newindianexpress.com:80/states/tamil-nadu/2019/mar/08/archaeologist-refutes-stalins-charges-1948272.html" TargetMode="External" Id="rId4262"/><Relationship Type="http://schemas.openxmlformats.org/officeDocument/2006/relationships/hyperlink" Target="https://web.archive.org/web/20190314061301/https://www.newindianexpress.com:80/states/tamil-nadu/2019/mar/08/archaeologist-refutes-stalins-charges-1948272.html" TargetMode="External" Id="rId4263"/><Relationship Type="http://schemas.openxmlformats.org/officeDocument/2006/relationships/hyperlink" Target="https://www.newindianexpress.com/states/tamil-nadu/2019/Mar/07/archaeologist-refutes-stalins-charges-1948272.html" TargetMode="External" Id="rId4264"/><Relationship Type="http://schemas.openxmlformats.org/officeDocument/2006/relationships/hyperlink" Target="https://www.newindianexpress.com/states/tamil-nadu/2019/mar/08/archaeologist-refutes-stalins-charges-1948272.amp" TargetMode="External" Id="rId4265"/><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4266"/><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4267"/><Relationship Type="http://schemas.openxmlformats.org/officeDocument/2006/relationships/hyperlink" Target="https://timesofindia.indiatimes.com/city/coimbatore/unique-14th-century-hero-stone-found-in-coimbatore/amp_articleshow/68177815.cms" TargetMode="External" Id="rId4268"/><Relationship Type="http://schemas.openxmlformats.org/officeDocument/2006/relationships/hyperlink" Target="https://timesofindia.indiatimes.com/city/coimbatore/unique-14th-century-hero-stone-found-in-coimbatore/articleshow/68177815.cms" TargetMode="External" Id="rId4269"/><Relationship Type="http://schemas.openxmlformats.org/officeDocument/2006/relationships/hyperlink" Target="https://timesofindia.indiatimes.com/city/madurai/adichanallur-samples-sent-for-carbon-dating-asi/articleshow/68160102.cms" TargetMode="External" Id="rId4270"/><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271"/><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272"/><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273"/><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274"/><Relationship Type="http://schemas.openxmlformats.org/officeDocument/2006/relationships/hyperlink" Target="https://timesofindia.indiatimes.com/city/coimbatore/rock-paintings-cry-for-attention/articleshow/68119249.cms" TargetMode="External" Id="rId4275"/><Relationship Type="http://schemas.openxmlformats.org/officeDocument/2006/relationships/hyperlink" Target="https://timesofindia.indiatimes.com/city/madurai/archaeological-dept-confirms-megalithic-sites-in-sivagalai/articleshow/68071305.cms" TargetMode="External" Id="rId4276"/><Relationship Type="http://schemas.openxmlformats.org/officeDocument/2006/relationships/hyperlink" Target="https://timesofindia.indiatimes.com/city/madurai/send-adichanallur-samples-for-carbon-dating-to-us-hc/articleshow/68055226.cms" TargetMode="External" Id="rId4277"/><Relationship Type="http://schemas.openxmlformats.org/officeDocument/2006/relationships/hyperlink" Target="https://www.thehindu.com/news/cities/Madurai/asi-asked-to-send-adichanallur-samples-for-carbon-dating-madurai-adichanallur/article26305794.ece" TargetMode="External" Id="rId4278"/><Relationship Type="http://schemas.openxmlformats.org/officeDocument/2006/relationships/hyperlink" Target="https://www.vikatan.com/news/coverstory/149917-extinct-of-tamil-jain-beds-and-tamil-bhrami-inscriptions.html" TargetMode="External" Id="rId4279"/><Relationship Type="http://schemas.openxmlformats.org/officeDocument/2006/relationships/hyperlink" Target="https://www.vikatan.com/spiritual/miscellaneous/149917-extinct-of-tamil-jain-beds-and-tamil-bhrami-inscriptions" TargetMode="External" Id="rId4280"/><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4281"/><Relationship Type="http://schemas.openxmlformats.org/officeDocument/2006/relationships/hyperlink" Target="https://www.vikatan.com/news/tamilnadu/149719-photo-exhibition-at-thanjavur-palace.html" TargetMode="External" Id="rId4282"/><Relationship Type="http://schemas.openxmlformats.org/officeDocument/2006/relationships/hyperlink" Target="https://www.vikatan.com/oddities/miscellaneous/149719-photo-exhibition-at-thanjavur-palace" TargetMode="External" Id="rId4283"/><Relationship Type="http://schemas.openxmlformats.org/officeDocument/2006/relationships/hyperlink" Target="https://timesofindia.indiatimes.com/city/madurai/plea-seeks-asi-excavation-at-sivagalai-in-tuticorin-district/articleshow/67967502.cms" TargetMode="External" Id="rId4284"/><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285"/><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286"/><Relationship Type="http://schemas.openxmlformats.org/officeDocument/2006/relationships/hyperlink" Target="https://www.maalaimalar.com/News/District/2019/02/12155432/1227424/Madurai-HC-question-about-Adichanallur-excavation.vpf" TargetMode="External" Id="rId4287"/><Relationship Type="http://schemas.openxmlformats.org/officeDocument/2006/relationships/hyperlink" Target="https://timesofindia.indiatimes.com/city/madurai/keeladi-could-rewrite-history-of-india-says-researcher/articleshow/67934780.cms" TargetMode="External" Id="rId4288"/><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4289"/><Relationship Type="http://schemas.openxmlformats.org/officeDocument/2006/relationships/hyperlink" Target="https://www.thehindu.com/society/history-and-culture/finding-an-amphora-in-arikamedu/article26148454.ece" TargetMode="External" Id="rId4290"/><Relationship Type="http://schemas.openxmlformats.org/officeDocument/2006/relationships/hyperlink" Target="https://timesofindia.indiatimes.com/city/coimbatore/itching-to-graffiti-please-leave-heritage-sites-alone-scribble-on-paper/articleshow/67705765.cms" TargetMode="External" Id="rId4291"/><Relationship Type="http://schemas.openxmlformats.org/officeDocument/2006/relationships/hyperlink" Target="https://www.dtnext.in/tamilnadu/2019/01/25/ancient-oil-ghanis-and-inscriptions-found-near-tiruvannamalai" TargetMode="External" Id="rId4292"/><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293"/><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294"/><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295"/><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296"/><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4297"/><Relationship Type="http://schemas.openxmlformats.org/officeDocument/2006/relationships/hyperlink" Target="https://www.thehindu.com/news/cities/Coimbatore/protect-karikkiyoor-cave-paintings-from-vandals-says-activist/article25956664.ece" TargetMode="External" Id="rId4298"/><Relationship Type="http://schemas.openxmlformats.org/officeDocument/2006/relationships/hyperlink" Target="https://timesofindia.indiatimes.com/city/salem/18th-and-19th-century-stone-inscriptions-found-in-salem/articleshow/67389902.cms" TargetMode="External" Id="rId4299"/><Relationship Type="http://schemas.openxmlformats.org/officeDocument/2006/relationships/hyperlink" Target="https://www.thehindu.com/society/history-and-culture/of-chola-literature-and-inscriptions/article25840970.ece" TargetMode="External" Id="rId4300"/><Relationship Type="http://schemas.openxmlformats.org/officeDocument/2006/relationships/hyperlink" Target="https://swarajyamag.com/heritage/kodumanal-awaits-a-museum" TargetMode="External" Id="rId4301"/><Relationship Type="http://schemas.openxmlformats.org/officeDocument/2006/relationships/hyperlink" Target="https://timesofindia.indiatimes.com/city/madurai/asi-nod-for-phase-v-excavation-at-keezhadi-hailed/articleshow/67152926.cms" TargetMode="External" Id="rId4302"/><Relationship Type="http://schemas.openxmlformats.org/officeDocument/2006/relationships/hyperlink" Target="https://timesofindia.indiatimes.com/city/coimbatore/hero-stones-ancient-sculpture-found-in-tirupur-village/articleshow/67153022.cms" TargetMode="External" Id="rId4303"/><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4304"/><Relationship Type="http://schemas.openxmlformats.org/officeDocument/2006/relationships/hyperlink" Target="https://www.thehindu.com/news/cities/Madurai/not-just-a-researcher-butan-exemplary-human-being/article25652293.ece" TargetMode="External" Id="rId4305"/><Relationship Type="http://schemas.openxmlformats.org/officeDocument/2006/relationships/hyperlink" Target="https://www.thehindubusinessline.com/opinion/books/i-mahadevan-a-catalyst-in-titans-founding/article25648810.ece" TargetMode="External" Id="rId4306"/><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4307"/><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4308"/><Relationship Type="http://schemas.openxmlformats.org/officeDocument/2006/relationships/hyperlink" Target="https://www.thehindu.com/news/cities/puducherry/tributes-paid-to-iravatham-mahadevan/article25620832.ece" TargetMode="External" Id="rId4309"/><Relationship Type="http://schemas.openxmlformats.org/officeDocument/2006/relationships/hyperlink" Target="https://www.thenewsminute.com/article/tribute-iravatham-mahadevan-man-who-first-argued-indus-script-was-tamil-92376" TargetMode="External" Id="rId4310"/><Relationship Type="http://schemas.openxmlformats.org/officeDocument/2006/relationships/hyperlink" Target="https://timesofindia.indiatimes.com/city/coimbatore/this-museum-is-a-treasure-trove-of-kongu-history/articleshow/66876955.cms" TargetMode="External" Id="rId4311"/><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4312"/><Relationship Type="http://schemas.openxmlformats.org/officeDocument/2006/relationships/hyperlink" Target="https://www.newindianexpress.com/cities/chennai/2018/nov/27/ex-dinamani-editor-epigraphist-iravatham-mahadevan-no-more-1903849.amp" TargetMode="External" Id="rId4313"/><Relationship Type="http://schemas.openxmlformats.org/officeDocument/2006/relationships/hyperlink" Target="https://www.newindianexpress.com/cities/chennai/2018/nov/27/ex-dinamani-editor-epigraphist-iravatham-mahadevan-no-more-1903849.html" TargetMode="External" Id="rId4314"/><Relationship Type="http://schemas.openxmlformats.org/officeDocument/2006/relationships/hyperlink" Target="https://timesofindia.indiatimes.com/city/chennai/iravatham-mahadevan-passes-away/articleshow/66817731.cms" TargetMode="External" Id="rId4315"/><Relationship Type="http://schemas.openxmlformats.org/officeDocument/2006/relationships/hyperlink" Target="https://www.newindianexpress.com/cities/chennai/2018/nov/27/irreparable-loss-for-tamil-and-epigraphy-1903680.amp" TargetMode="External" Id="rId4316"/><Relationship Type="http://schemas.openxmlformats.org/officeDocument/2006/relationships/hyperlink" Target="https://www.newindianexpress.com/cities/chennai/2018/nov/27/irreparable-loss-for-tamil-and-epigraphy-1903680.html" TargetMode="External" Id="rId4317"/><Relationship Type="http://schemas.openxmlformats.org/officeDocument/2006/relationships/hyperlink" Target="https://www.thehindu.com/opinion/op-ed/remembering-iravatham-mahadevan/article25600049.ece" TargetMode="External" Id="rId4318"/><Relationship Type="http://schemas.openxmlformats.org/officeDocument/2006/relationships/hyperlink" Target="https://www.thenewsminute.com/article/tn-leaders-pay-tribute-renowned-epigraphist-iravatham-mahadevan-92274" TargetMode="External" Id="rId4319"/><Relationship Type="http://schemas.openxmlformats.org/officeDocument/2006/relationships/hyperlink" Target="https://timesofindia.indiatimes.com/city/chennai/the-interpreter-of-ancient-inscriptions/articleshow/66817535.cms" TargetMode="External" Id="rId4320"/><Relationship Type="http://schemas.openxmlformats.org/officeDocument/2006/relationships/hyperlink" Target="https://swarajyamag.com/culture/dr-iravatham-mahadevan-tribute-to-an-indus-intellectual" TargetMode="External" Id="rId4321"/><Relationship Type="http://schemas.openxmlformats.org/officeDocument/2006/relationships/hyperlink" Target="https://www.thehindu.com/news/national/tamil-nadu/iravatham-mahadevan-leading-scholar-on-the-indus-valley-and-tamil-brahmi-scripts-passes-away/article25595085.ece" TargetMode="External" Id="rId4322"/><Relationship Type="http://schemas.openxmlformats.org/officeDocument/2006/relationships/hyperlink" Target="https://www.business-standard.com/article/news-ians/leaders-pay-tribute-to-renowned-epigraphist-118112600901_1.html" TargetMode="External" Id="rId4323"/><Relationship Type="http://schemas.openxmlformats.org/officeDocument/2006/relationships/hyperlink" Target="https://web.archive.org/web/2/https://www.business-standard.com/article/news-ians/leaders-pay-tribute-to-renowned-epigraphist-118112600901_1.html" TargetMode="External" Id="rId4324"/><Relationship Type="http://schemas.openxmlformats.org/officeDocument/2006/relationships/hyperlink" Target="https://www.prokerala.com/news/articles/a875462.html" TargetMode="External" Id="rId4325"/><Relationship Type="http://schemas.openxmlformats.org/officeDocument/2006/relationships/hyperlink" Target="https://www.thehindu.com/profile/author/M.V.-Bhaskar-26978/" TargetMode="External" Id="rId4326"/><Relationship Type="http://schemas.openxmlformats.org/officeDocument/2006/relationships/hyperlink" Target="https://web.archive.org/web/2/https://www.thehindu.com/profile/author/M.V.-Bhaskar-26978/" TargetMode="External" Id="rId4327"/><Relationship Type="http://schemas.openxmlformats.org/officeDocument/2006/relationships/hyperlink" Target="https://www.thehindu.com/news/morning-digest-november-26-2018/article25595087.ece" TargetMode="External" Id="rId4328"/><Relationship Type="http://schemas.openxmlformats.org/officeDocument/2006/relationships/hyperlink" Target="https://www.sentinelassam.com/news/noted-indian-scholar-iravatham-mahadevan-passes-away/" TargetMode="External" Id="rId4329"/><Relationship Type="http://schemas.openxmlformats.org/officeDocument/2006/relationships/hyperlink" Target="https://www.thenewsminute.com/article/noted-epigraphist-and-scholar-iravatham-mahadevan-passes-away-92220" TargetMode="External" Id="rId4330"/><Relationship Type="http://schemas.openxmlformats.org/officeDocument/2006/relationships/hyperlink" Target="https://www.business-standard.com/article/pti-stories/renowned-epigraphist-dead-118112600776_1.html" TargetMode="External" Id="rId4331"/><Relationship Type="http://schemas.openxmlformats.org/officeDocument/2006/relationships/hyperlink" Target="https://web.archive.org/web/2/https://www.business-standard.com/article/pti-stories/renowned-epigraphist-dead-118112600776_1.html" TargetMode="External" Id="rId4332"/><Relationship Type="http://schemas.openxmlformats.org/officeDocument/2006/relationships/hyperlink" Target="https://www.thehindu.com/news/top-news-of-the-day-and-more-stories/article25598960.ece" TargetMode="External" Id="rId4333"/><Relationship Type="http://schemas.openxmlformats.org/officeDocument/2006/relationships/hyperlink" Target="https://www.thehindu.com/news/national/tamil-nadu/tributes-pour-in-for-late-iravatham-mahadevan/article25595509.ece" TargetMode="External" Id="rId4334"/><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4335"/><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4336"/><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4337"/><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4338"/><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4339"/><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4340"/><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4341"/><Relationship Type="http://schemas.openxmlformats.org/officeDocument/2006/relationships/hyperlink" Target="https://www.maalaimalar.com/News/District/2018/11/04105325/1211274/Thiruvarur-4th-day-560-status-Archaeology-Department.vpf" TargetMode="External" Id="rId4342"/><Relationship Type="http://schemas.openxmlformats.org/officeDocument/2006/relationships/hyperlink" Targe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343"/><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344"/><Relationship Type="http://schemas.openxmlformats.org/officeDocument/2006/relationships/hyperlink" Target="https://defence.pk/pdf/threads/keezhadi-excavation-how-an-ancient-civilisation-is-being-unearthed-in-tamil-nadu.584749/" TargetMode="External" Id="rId4345"/><Relationship Type="http://schemas.openxmlformats.org/officeDocument/2006/relationships/hyperlink" Target="https://web.archive.org/web/2/https://defence.pk/pdf/threads/keezhadi-excavation-how-an-ancient-civilisation-is-being-unearthed-in-tamil-nadu.584749/" TargetMode="External" Id="rId4346"/><Relationship Type="http://schemas.openxmlformats.org/officeDocument/2006/relationships/hyperlink" Target="https://timesofindia.indiatimes.com/city/madurai/keezhadi-findings-can-rewrite-countrys-history-observes-hc/articleshow/66468184.cms" TargetMode="External" Id="rId4347"/><Relationship Type="http://schemas.openxmlformats.org/officeDocument/2006/relationships/hyperlink" Target="https://timesofindia.indiatimes.com/city/madurai/keezhadi-findings-can-rewrite-countrys-history-observes-hc/articleshowprint/66468184.cms" TargetMode="External" Id="rId4348"/><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4349"/><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4350"/><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4351"/><Relationship Type="http://schemas.openxmlformats.org/officeDocument/2006/relationships/hyperlink" Target="https://www.livemint.com/Leisure/4VMvPpuoUHswaOuL274WkK/How-the-pin-man-script-evolved.html" TargetMode="External" Id="rId4352"/><Relationship Type="http://schemas.openxmlformats.org/officeDocument/2006/relationships/hyperlink" Target="https://www.vikatan.com/news/tamilnadu/140733-gundureddyur-excavation-how-an-ancient-civilization-is-found-near-tirupattur.html" TargetMode="External" Id="rId4353"/><Relationship Type="http://schemas.openxmlformats.org/officeDocument/2006/relationships/hyperlink" Target="https://www.vikatan.com/news/education/140733-gundureddyur-excavation-how-an-ancient-civilization-is-found-near-tirupattur" TargetMode="External" Id="rId4354"/><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4355"/><Relationship Type="http://schemas.openxmlformats.org/officeDocument/2006/relationships/hyperlink" Target="https://timesofindia.indiatimes.com/city/trichy/12th-century-stone-inscription-found-near-trichy/articleshowprint/66269310.cms" TargetMode="External" Id="rId4356"/><Relationship Type="http://schemas.openxmlformats.org/officeDocument/2006/relationships/hyperlink" Target="https://timesofindia.indiatimes.com/city/trichy/12th-century-stone-inscription-found-near-trichy/articleshow/66269310.cms" TargetMode="External" Id="rId4357"/><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4358"/><Relationship Type="http://schemas.openxmlformats.org/officeDocument/2006/relationships/hyperlink" Target="https://www.vikatan.com/news/coverstory/139634-politics-in-keezhadi-excavation-report.html" TargetMode="External" Id="rId4359"/><Relationship Type="http://schemas.openxmlformats.org/officeDocument/2006/relationships/hyperlink" Target="https://www.vikatan.com/government-and-politics/controversy/139634-politics-in-keezhadi-excavation-report" TargetMode="External" Id="rId4360"/><Relationship Type="http://schemas.openxmlformats.org/officeDocument/2006/relationships/hyperlink" Target="https://www.thehindu.com/news/national/tamil-nadu/keezhadi-continues-to-yield-artefacts/article25217177.ece" TargetMode="External" Id="rId4361"/><Relationship Type="http://schemas.openxmlformats.org/officeDocument/2006/relationships/hyperlink" Target="https://www.thehindu.com/news/cities/Madurai/gold-found-at-keezhadi/article25196190.ece" TargetMode="External" Id="rId4362"/><Relationship Type="http://schemas.openxmlformats.org/officeDocument/2006/relationships/hyperlink" Target="https://timesofindia.indiatimes.com/city/madurai/handover-keezhadi-artefacts-in-presence-of-officials-hc/articleshowprint/66171769.cms" TargetMode="External" Id="rId4363"/><Relationship Type="http://schemas.openxmlformats.org/officeDocument/2006/relationships/hyperlink" Target="https://timesofindia.indiatimes.com/city/madurai/handover-keezhadi-artefacts-in-presence-of-officials-hc/articleshow/66171769.cms" TargetMode="External" Id="rId4364"/><Relationship Type="http://schemas.openxmlformats.org/officeDocument/2006/relationships/hyperlink" Target="https://www.dtnext.in/tamilnadu/2018/10/11/report-sought-on-keezhadi-excavation-by-october-31" TargetMode="External" Id="rId4365"/><Relationship Type="http://schemas.openxmlformats.org/officeDocument/2006/relationships/hyperlink" Target="https://timesofindia.indiatimes.com/city/madurai/archaeologists-stumble-upon-ancient-stone-inscriptions/articleshow/66155955.cms" TargetMode="External" Id="rId4366"/><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4367"/><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4368"/><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4369"/><Relationship Type="http://schemas.openxmlformats.org/officeDocument/2006/relationships/hyperlink" Target="https://www.maalaimalar.com/news/district/2018/10/11142400/1206905/Department-of-Archeology-filed-report-on-Keezhadi.vpf" TargetMode="External" Id="rId4370"/><Relationship Type="http://schemas.openxmlformats.org/officeDocument/2006/relationships/hyperlink" Target="https://www.newindianexpress.com/cities/chennai/2018/oct/10/adikesava-perumal-temple-a-shrine-with-many-epigraphs-1883316.html" TargetMode="External" Id="rId4371"/><Relationship Type="http://schemas.openxmlformats.org/officeDocument/2006/relationships/hyperlink" Target="https://www.newindianexpress.com/cities/chennai/2018/oct/10/adikesava-perumal-temple-a-shrine-with-many-epigraphs-1883316.amp" TargetMode="External" Id="rId4372"/><Relationship Type="http://schemas.openxmlformats.org/officeDocument/2006/relationships/hyperlink" Target="https://www.livemint.com/Politics/HhjCod7NCRqlXmt1KgVc0H/Another-twist-in-row-over-excavation-site-in-Tamil-Nadu.html" TargetMode="External" Id="rId4373"/><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4374"/><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4375"/><Relationship Type="http://schemas.openxmlformats.org/officeDocument/2006/relationships/hyperlink" Target="https://www.newindianexpress.com/states/tamil-nadu/2018/oct/06/allow-previous-asi-official-to-write-report-on-keezhadi-cpm-1881835.html" TargetMode="External" Id="rId4376"/><Relationship Type="http://schemas.openxmlformats.org/officeDocument/2006/relationships/hyperlink" Target="https://www.newindianexpress.com/states/tamil-nadu/2018/oct/06/allow-previous-asi-official-to-write-report-on-keezhadi-cpm-1881835.amp" TargetMode="External" Id="rId4377"/><Relationship Type="http://schemas.openxmlformats.org/officeDocument/2006/relationships/hyperlink" Target="https://www.thehindu.com/news/cities/chennai/cpim-flays-centres-direction-on-keezhadi-excavations/article25139385.ece" TargetMode="External" Id="rId4378"/><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4379"/><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4380"/><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4381"/><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4382"/><Relationship Type="http://schemas.openxmlformats.org/officeDocument/2006/relationships/hyperlink" Target="https://timesofindia.indiatimes.com/city/coimbatore/satikal-honours-memory-of-slain-warrior-his-wifes-sacrifice/articleshow/65972001.cms" TargetMode="External" Id="rId4383"/><Relationship Type="http://schemas.openxmlformats.org/officeDocument/2006/relationships/hyperlink" Target="https://timesofindia.indiatimes.com/city/trichy/early-pandya-inscription-found-near-southern-bank-of-kollidam/articleshow/65941046.cms" TargetMode="External" Id="rId4384"/><Relationship Type="http://schemas.openxmlformats.org/officeDocument/2006/relationships/hyperlink" Target="https://www.thehindu.com/news/cities/Tiruchirapalli/more-inscriptions-found-at-thiruppalaithurai-temple/article25025785.ece" TargetMode="External" Id="rId4385"/><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4386"/><Relationship Type="http://schemas.openxmlformats.org/officeDocument/2006/relationships/hyperlink" Target="https://timesofindia.indiatimes.com/city/trichy/chola-era-inscription-unearthed-in-pudukkottai/articleshowprint/65863582.cms" TargetMode="External" Id="rId4387"/><Relationship Type="http://schemas.openxmlformats.org/officeDocument/2006/relationships/hyperlink" Target="https://timesofindia.indiatimes.com/city/trichy/chola-era-inscription-unearthed-in-pudukkottai/articleshow/65863582.cms" TargetMode="External" Id="rId4388"/><Relationship Type="http://schemas.openxmlformats.org/officeDocument/2006/relationships/hyperlink" Target="https://timesofindia.indiatimes.com/city/trichy/chola-era-inscription-unearthed-in-pudukkottai/articleshow_new/65863582.cms" TargetMode="External" Id="rId4389"/><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4390"/><Relationship Type="http://schemas.openxmlformats.org/officeDocument/2006/relationships/hyperlink" Target="https://www.dtnext.in/tamilnadu/2018/09/06/state-archaeology-dept-set-to-take-over-kamasastra-tank" TargetMode="External" Id="rId4391"/><Relationship Type="http://schemas.openxmlformats.org/officeDocument/2006/relationships/hyperlink" Target="https://timesofindia.indiatimes.com/city/salem/13th-century-stone-inscription-found-near-salem-shrine/articleshow/65710273.cms" TargetMode="External" Id="rId4392"/><Relationship Type="http://schemas.openxmlformats.org/officeDocument/2006/relationships/hyperlink" Target="https://www.vikatan.com/spiritual/temples/136010-monuments-are-destroyed-central-archaeological-department-to-ignore-tamilnadu" TargetMode="External" Id="rId4393"/><Relationship Type="http://schemas.openxmlformats.org/officeDocument/2006/relationships/hyperlink" Target="https://www.newindianexpress.com/cities/chennai/2018/sep/01/digging-nearing-completion-at-keezhadi-site-1865909.amp" TargetMode="External" Id="rId4394"/><Relationship Type="http://schemas.openxmlformats.org/officeDocument/2006/relationships/hyperlink" Target="https://www.newindianexpress.com/cities/chennai/2018/sep/01/digging-nearing-completion-at-keezhadi-site-1865909.html" TargetMode="External" Id="rId4395"/><Relationship Type="http://schemas.openxmlformats.org/officeDocument/2006/relationships/hyperlink" Target="https://www.thehindu.com/news/cities/Madurai/pil-plea-seeks-excavation-at-padiyur-dindigul-madurai/article24823316.ece" TargetMode="External" Id="rId4396"/><Relationship Type="http://schemas.openxmlformats.org/officeDocument/2006/relationships/hyperlink" Target="https://www.newindianexpress.com/cities/chennai/2018/aug/30/rare-urn-burial-site-in-ap-under-threat-from-treasure-hunters-1864842.html" TargetMode="External" Id="rId4397"/><Relationship Type="http://schemas.openxmlformats.org/officeDocument/2006/relationships/hyperlink" Target="https://www.newindianexpress.com/cities/chennai/2018/aug/30/rare-urn-burial-site-in-ap-under-threat-from-treasure-hunters-1864842.amp" TargetMode="External" Id="rId4398"/><Relationship Type="http://schemas.openxmlformats.org/officeDocument/2006/relationships/hyperlink" Target="https://www.newindianexpress.com/states/tamil-nadu/2018/aug/30/treasure-hunters-pose-threat-to-megalithic-site-1864925.amp" TargetMode="External" Id="rId4399"/><Relationship Type="http://schemas.openxmlformats.org/officeDocument/2006/relationships/hyperlink" Target="https://www.newindianexpress.com/states/tamil-nadu/2018/aug/30/treasure-hunters-pose-threat-to-megalithic-site-1864925.html" TargetMode="External" Id="rId4400"/><Relationship Type="http://schemas.openxmlformats.org/officeDocument/2006/relationships/hyperlink" Target="https://www.thehindu.com/news/cities/Tiruchirapalli/pandya-and-vijayanagar-inscriptions-found-at-uttamasili/article24781467.ece" TargetMode="External" Id="rId4401"/><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4402"/><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4403"/><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4404"/><Relationship Type="http://schemas.openxmlformats.org/officeDocument/2006/relationships/hyperlink" Target="https://en.wikipedia.org/wiki/Lobu_Tua_Inscription" TargetMode="External" Id="rId4405"/><Relationship Type="http://schemas.openxmlformats.org/officeDocument/2006/relationships/hyperlink" Target="https://www.dinamani.com/latest-news/sub-latest-news/2018/aug/07/lord-brahma-idol-excavated--from-coconut-grove-in-tn-2976222.html" TargetMode="External" Id="rId4406"/><Relationship Type="http://schemas.openxmlformats.org/officeDocument/2006/relationships/hyperlink" Target="https://starofmysore.com/epigraphs-before-our-eyes/" TargetMode="External" Id="rId4407"/><Relationship Type="http://schemas.openxmlformats.org/officeDocument/2006/relationships/hyperlink" Target="https://timesofindia.indiatimes.com/city/trichy/12th-century-chola-inscriptions-throw-light-on-vow-of-royal-bodyguards/articleshow/65095791.cms" TargetMode="External" Id="rId4408"/><Relationship Type="http://schemas.openxmlformats.org/officeDocument/2006/relationships/hyperlink" Target="https://www.thehindu.com/news/cities/Tiruchirapalli/later-chola-period-inscription-found-at-tiruchendurai-temple/article24495999.ece" TargetMode="External" Id="rId4409"/><Relationship Type="http://schemas.openxmlformats.org/officeDocument/2006/relationships/hyperlink" Target="https://timesofindia.indiatimes.com/city/trichy/trichy-temple-inscriptions-reveal-vow-taken-by-bodyguards-in-later-chola-period/articleshow/65093978.cms" TargetMode="External" Id="rId4410"/><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4411"/><Relationship Type="http://schemas.openxmlformats.org/officeDocument/2006/relationships/hyperlink" Targe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4412"/><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4413"/><Relationship Type="http://schemas.openxmlformats.org/officeDocument/2006/relationships/hyperlink" Targe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4414"/><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4415"/><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4416"/><Relationship Type="http://schemas.openxmlformats.org/officeDocument/2006/relationships/hyperlink" Target="https://timesofindia.indiatimes.com/city/chennai/9th-century-relic-with-vattezhuththu-script-found/articleshow/64802093.cms" TargetMode="External" Id="rId4417"/><Relationship Type="http://schemas.openxmlformats.org/officeDocument/2006/relationships/hyperlink" Target="https://www.thehindu.com/society/history-and-culture/chola-period-inscriptions-found-at-erumbeeswarar-temple/article24227053.ece" TargetMode="External" Id="rId4418"/><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4419"/><Relationship Type="http://schemas.openxmlformats.org/officeDocument/2006/relationships/hyperlink" Target="https://www.newindianexpress.com:80/cities/chennai/2018/jun/20/more-cultural-treasures-uncovered-at-keezhadi-1830767.html" TargetMode="External" Id="rId4420"/><Relationship Type="http://schemas.openxmlformats.org/officeDocument/2006/relationships/hyperlink" Target="https://web.archive.org/web/20180710043411/https://www.newindianexpress.com:80/cities/chennai/2018/jun/20/more-cultural-treasures-uncovered-at-keezhadi-1830767.html" TargetMode="External" Id="rId4421"/><Relationship Type="http://schemas.openxmlformats.org/officeDocument/2006/relationships/hyperlink" Target="https://www.newindianexpress.com:80/cities/chennai/2018/jun/20/more-cultural-treasures-uncovered-at-keezhadi-1830767.amp" TargetMode="External" Id="rId4422"/><Relationship Type="http://schemas.openxmlformats.org/officeDocument/2006/relationships/hyperlink" Target="https://web.archive.org/web/20180712154126/https://www.newindianexpress.com:80/cities/chennai/2018/jun/20/more-cultural-treasures-uncovered-at-keezhadi-1830767.amp" TargetMode="External" Id="rId4423"/><Relationship Type="http://schemas.openxmlformats.org/officeDocument/2006/relationships/hyperlink" Target="https://www.dtnext.in/News/TamilNadu/2018/06/17235149/1076438/Archaeologists-strike-gold-in-fourth-phase-of-Keezhadi-.vpf" TargetMode="External" Id="rId4424"/><Relationship Type="http://schemas.openxmlformats.org/officeDocument/2006/relationships/hyperlink" Target="https://web.archive.org/web/20191108150313/https://www.dtnext.in/News/TamilNadu/2018/06/17235149/1076438/Archaeologists-strike-gold-in-fourth-phase-of-Keezhadi-.vpf" TargetMode="External" Id="rId4425"/><Relationship Type="http://schemas.openxmlformats.org/officeDocument/2006/relationships/hyperlink" Target="https://www.dinamani.com:80/specials/nool-aragam/2018/jun/11/%E0%AE%A4%E0%AE%AE%E0%AE%BF%E0%AE%B4%E0%AE%95-%E0%AE%A4%E0%AF%8A%E0%AE%B2%E0%AF%8D%E0%AE%B2%E0%AE%BF%E0%AE%AF%E0%AE%B2%E0%AF%8D-%E0%AE%86%E0%AE%AF%E0%AF%8D%E0%AE%B5%E0%AF%81%E0%AE%95%E0%AE%B3%E0%AF%8D-2937099.html" TargetMode="External" Id="rId4426"/><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4427"/><Relationship Type="http://schemas.openxmlformats.org/officeDocument/2006/relationships/hyperlink" Target="https://www.vikatan.com/spiritual/temples/141448-village-gods-nadukal-worship" TargetMode="External" Id="rId4428"/><Relationship Type="http://schemas.openxmlformats.org/officeDocument/2006/relationships/hyperlink" Target="https://www.livemint.com/Leisure/aJacFCUSSCMgStjDdu4zIN/When-Malayalam-met-Sanskrit-many-centuries-ago.html" TargetMode="External" Id="rId4429"/><Relationship Type="http://schemas.openxmlformats.org/officeDocument/2006/relationships/hyperlink" Target="https://www.mid-day.com/articles/devdutt-pattanaik-the-spread-of-hinduism/19461159" TargetMode="External" Id="rId4430"/><Relationship Type="http://schemas.openxmlformats.org/officeDocument/2006/relationships/hyperlink" Target="https://web.archive.org/web/2/https://www.mid-day.com/articles/devdutt-pattanaik-the-spread-of-hinduism/19461159" TargetMode="External" Id="rId4431"/><Relationship Type="http://schemas.openxmlformats.org/officeDocument/2006/relationships/hyperlink" Target="https://timesofindia.indiatimes.com/city/coimbatore/state-to-get-3-onsite-museums-at-keeladi-korkai-adhichanallur/articleshow/64228657.cms" TargetMode="External" Id="rId4432"/><Relationship Type="http://schemas.openxmlformats.org/officeDocument/2006/relationships/hyperlink" Target="http://www.dinamani.com/tamilnadu/2018/may/19/excitement-rises-as-ring-well-unearthed-at-keezhadi-to-excavate-hidden-glories-of-tamil-culture-2922922.html" TargetMode="External" Id="rId4433"/><Relationship Type="http://schemas.openxmlformats.org/officeDocument/2006/relationships/hyperlink" Target="https://www.dinamani.com:80/tamilnadu/2018/may/19/excitement-rises-as-ring-well-unearthed-at-keezhadi-to-excavate-hidden-glories-of-tamil-culture-2922922.html" TargetMode="External" Id="rId4434"/><Relationship Type="http://schemas.openxmlformats.org/officeDocument/2006/relationships/hyperlink" Target="https://web.archive.org/web/20180522035243/https://www.dinamani.com:80/tamilnadu/2018/may/19/excitement-rises-as-ring-well-unearthed-at-keezhadi-to-excavate-hidden-glories-of-tamil-culture-2922922.html" TargetMode="External" Id="rId4435"/><Relationship Type="http://schemas.openxmlformats.org/officeDocument/2006/relationships/hyperlink" Target="https://www.thehindu.com:80/news/cities/Coimbatore/work-to-start-soon-on-museum-at-keezhadi/article23933762.ece?utm_source=coimbatore&amp;utm_medium=sticky_footer" TargetMode="External" Id="rId4436"/><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4437"/><Relationship Type="http://schemas.openxmlformats.org/officeDocument/2006/relationships/hyperlink" Target="https://www.thehindu.com/news/cities/Coimbatore/work-to-start-soon-on-museum-at-keezhadi/article23933762.ece" TargetMode="External" Id="rId4438"/><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4439"/><Relationship Type="http://schemas.openxmlformats.org/officeDocument/2006/relationships/hyperlink" Target="https://www.thehindu.com/news/cities/Coimbatore/work-to-start-soon-on-museum-at-keezhadi/article23933762.ece?utm_source=rss_feed&amp;utm_medium=referral&amp;utm_campaign=rss_syndication" TargetMode="External" Id="rId4440"/><Relationship Type="http://schemas.openxmlformats.org/officeDocument/2006/relationships/hyperlink" Target="https://www.thehindu.com/news/cities/Coimbatore/work-to-start-soon-on-museum-at-keezhadi/article23933762.ece?utm_medium=referral&amp;utm_campaign=rss_syndication" TargetMode="External" Id="rId4441"/><Relationship Type="http://schemas.openxmlformats.org/officeDocument/2006/relationships/hyperlink" Target="https://www.thehindu.com/news/cities/Coimbatore/work-to-start-soon-on-museum-at-keezhadi/article23933762.ece?amp;utm_medium=referral&amp;amp;utm_campaign=rss_syndication" TargetMode="External" Id="rId4442"/><Relationship Type="http://schemas.openxmlformats.org/officeDocument/2006/relationships/hyperlink" Target="http://www.thehindu.com/society/archaeology-enthusiasts-discover-ancient-rock-art-and-black-and-red-ware-at-melakuyilkudi-jain-monument-near-madurai/article23926588.ece" TargetMode="External" Id="rId4443"/><Relationship Type="http://schemas.openxmlformats.org/officeDocument/2006/relationships/hyperlink" Target="https://www.newindianexpress.com:80/states/tamil-nadu/2018/may/18/villupuram-district-of-tamil-nadu-gets-ancient-address-with-old-inscriptions-1816127.amp" TargetMode="External" Id="rId4444"/><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4445"/><Relationship Type="http://schemas.openxmlformats.org/officeDocument/2006/relationships/hyperlink" Target="https://www.newindianexpress.com:80/states/tamil-nadu/2018/may/18/villupuram-district-of-tamil-nadu-gets-ancient-address-with-old-inscriptions-1816127.html" TargetMode="External" Id="rId4446"/><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4447"/><Relationship Type="http://schemas.openxmlformats.org/officeDocument/2006/relationships/hyperlink" Targe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4448"/><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4449"/><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4450"/><Relationship Type="http://schemas.openxmlformats.org/officeDocument/2006/relationships/hyperlink" Target="https://www.maalaimalar.com/news/district/2018/05/03214228/1160683/School-students-discovered-the-inscription-in-kilakarai.vpf" TargetMode="External" Id="rId4451"/><Relationship Type="http://schemas.openxmlformats.org/officeDocument/2006/relationships/hyperlink" Target="https://www.dinamani.com:80/specials/nool-aragam/2018/apr/23/%E0%AE%86%E0%AE%A4%E0%AE%BF%E0%AE%9A%E0%AF%8D%E0%AE%9A%E0%AE%A8%E0%AE%B2%E0%AF%8D%E0%AE%B2%E0%AF%82%E0%AE%B0%E0%AF%8D-%E0%AE%95%E0%AF%80%E0%AE%B4%E0%AE%9F%E0%AE%BF-%E0%AE%85%E0%AE%95%E0%AE%B4%E0%AE%BE%E0%AE%AF%E0%AF%8D%E0%AE%B5%E0%AF%81%E0%AE%95%E0%AE%B3%E0%AF%8D-2905600.html" TargetMode="External" Id="rId4452"/><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4453"/><Relationship Type="http://schemas.openxmlformats.org/officeDocument/2006/relationships/hyperlink" Target="https://scroll.in/article/876362/can-the-history-of-south-india-be-told-in-a-single-book-no-but-this-one-tells-stories-that-matter" TargetMode="External" Id="rId4454"/><Relationship Type="http://schemas.openxmlformats.org/officeDocument/2006/relationships/hyperlink" Target="https://www.newindianexpress.com:80/cities/chennai/2018/apr/20/chennai-rare-sculptures-inscriptions-found-atop-rockfort-hill-1803946.html" TargetMode="External" Id="rId4455"/><Relationship Type="http://schemas.openxmlformats.org/officeDocument/2006/relationships/hyperlink" Target="https://web.archive.org/web/20180425111640/https://www.newindianexpress.com:80/cities/chennai/2018/apr/20/chennai-rare-sculptures-inscriptions-found-atop-rockfort-hill-1803946.html" TargetMode="External" Id="rId4456"/><Relationship Type="http://schemas.openxmlformats.org/officeDocument/2006/relationships/hyperlink" Target="https://www.newindianexpress.com:80/cities/chennai/2018/apr/20/chennai-rare-sculptures-inscriptions-found-atop-rockfort-hill-1803946.amp" TargetMode="External" Id="rId4457"/><Relationship Type="http://schemas.openxmlformats.org/officeDocument/2006/relationships/hyperlink" Target="https://web.archive.org/web/20180426222613/https://www.newindianexpress.com:80/cities/chennai/2018/apr/20/chennai-rare-sculptures-inscriptions-found-atop-rockfort-hill-1803946.amp" TargetMode="External" Id="rId4458"/><Relationship Type="http://schemas.openxmlformats.org/officeDocument/2006/relationships/hyperlink" Target="https://timesofindia.indiatimes.com/city/madurai/fourth-leg-of-keezhadi-excavation-work-begins/articleshowprint/63837181.cms" TargetMode="External" Id="rId4459"/><Relationship Type="http://schemas.openxmlformats.org/officeDocument/2006/relationships/hyperlink" Target="https://timesofindia.indiatimes.com/city/madurai/fourth-leg-of-keezhadi-excavation-work-begins/articleshow/63837181.cms" TargetMode="External" Id="rId4460"/><Relationship Type="http://schemas.openxmlformats.org/officeDocument/2006/relationships/hyperlink" Target="https://www.thehindu.com:80/society/history-and-culture/inscriptions-reveal-details-about-chola-period/article23602295.ece" TargetMode="External" Id="rId4461"/><Relationship Type="http://schemas.openxmlformats.org/officeDocument/2006/relationships/hyperlink" Target="https://web.archive.org/web/20180520054940/https://www.thehindu.com:80/society/history-and-culture/inscriptions-reveal-details-about-chola-period/article23602295.ece" TargetMode="External" Id="rId4462"/><Relationship Type="http://schemas.openxmlformats.org/officeDocument/2006/relationships/hyperlink" Target="https://www.thehindu.com/society/history-and-culture/inscriptions-reveal-details-about-chola-period/article23602295.ece" TargetMode="External" Id="rId4463"/><Relationship Type="http://schemas.openxmlformats.org/officeDocument/2006/relationships/hyperlink" Target="https://timesofindia.indiatimes.com/city/trichy/preserve-the-monuments-for-the-future-says-archaeologist/articleshow/63822493.cms" TargetMode="External" Id="rId4464"/><Relationship Type="http://schemas.openxmlformats.org/officeDocument/2006/relationships/hyperlink" Target="https://www.newindianexpress.com:80/states/tamil-nadu/2018/apr/19/tamil-nadu-hurdles-cleared-excavators-begin-work-at-keezhadi-1803472.amp" TargetMode="External" Id="rId4465"/><Relationship Type="http://schemas.openxmlformats.org/officeDocument/2006/relationships/hyperlink" Target="https://web.archive.org/web/20180424231654/https://www.newindianexpress.com:80/states/tamil-nadu/2018/apr/19/tamil-nadu-hurdles-cleared-excavators-begin-work-at-keezhadi-1803472.amp" TargetMode="External" Id="rId4466"/><Relationship Type="http://schemas.openxmlformats.org/officeDocument/2006/relationships/hyperlink" Target="https://www.newindianexpress.com:80/states/tamil-nadu/2018/apr/19/tamil-nadu-hurdles-cleared-excavators-begin-work-at-keezhadi-1803472.html" TargetMode="External" Id="rId4467"/><Relationship Type="http://schemas.openxmlformats.org/officeDocument/2006/relationships/hyperlink" Target="https://web.archive.org/web/20180422040256/https://www.newindianexpress.com:80/states/tamil-nadu/2018/apr/19/tamil-nadu-hurdles-cleared-excavators-begin-work-at-keezhadi-1803472.html" TargetMode="External" Id="rId4468"/><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4469"/><Relationship Type="http://schemas.openxmlformats.org/officeDocument/2006/relationships/hyperlink" Target="https://www.vikatan.com/spiritual/122610-keeladi-boomi-pooja-for-next-project-was-done-yesterday" TargetMode="External" Id="rId4470"/><Relationship Type="http://schemas.openxmlformats.org/officeDocument/2006/relationships/hyperlink" Target="https://www.thehindu.com/news/cities/chennai/hc-judge-to-inspect-archaeological-site-at-pallavaram/article23531533.ece" TargetMode="External" Id="rId4471"/><Relationship Type="http://schemas.openxmlformats.org/officeDocument/2006/relationships/hyperlink" Target="https://www.newindianexpress.com:80/states/tamil-nadu/2018/apr/12/hurdles-removed-keezhadi-excavation-to-resume-1800288.amp" TargetMode="External" Id="rId4472"/><Relationship Type="http://schemas.openxmlformats.org/officeDocument/2006/relationships/hyperlink" Target="https://web.archive.org/web/20180522202248/https://www.newindianexpress.com:80/states/tamil-nadu/2018/apr/12/hurdles-removed-keezhadi-excavation-to-resume-1800288.amp" TargetMode="External" Id="rId4473"/><Relationship Type="http://schemas.openxmlformats.org/officeDocument/2006/relationships/hyperlink" Target="https://www.newindianexpress.com:80/states/tamil-nadu/2018/apr/12/hurdles-removed-keezhadi-excavation-to-resume-1800288.html" TargetMode="External" Id="rId4474"/><Relationship Type="http://schemas.openxmlformats.org/officeDocument/2006/relationships/hyperlink" Target="https://web.archive.org/web/20180414121915/https://www.newindianexpress.com:80/states/tamil-nadu/2018/apr/12/hurdles-removed-keezhadi-excavation-to-resume-1800288.html" TargetMode="External" Id="rId4475"/><Relationship Type="http://schemas.openxmlformats.org/officeDocument/2006/relationships/hyperlink" Target="https://timesofindia.indiatimes.com/city/trichy/residents-stumble-upon-rare-dance-panel-chola-inscription/articleshow/63661889.cms" TargetMode="External" Id="rId4476"/><Relationship Type="http://schemas.openxmlformats.org/officeDocument/2006/relationships/hyperlink" Target="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4477"/><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4478"/><Relationship Type="http://schemas.openxmlformats.org/officeDocument/2006/relationships/hyperlink" Target="https://www.newindianexpress.com:80/states/tamil-nadu/2018/apr/01/calls-for-new-archaeological-survey-of-india-circle-in-tiruchy-getting-louder-1795444.amp" TargetMode="External" Id="rId4479"/><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4480"/><Relationship Type="http://schemas.openxmlformats.org/officeDocument/2006/relationships/hyperlink" Target="https://www.newindianexpress.com:80/states/tamil-nadu/2018/apr/01/calls-for-new-archaeological-survey-of-india-circle-in-tiruchy-getting-louder-1795444.html" TargetMode="External" Id="rId4481"/><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4482"/><Relationship Type="http://schemas.openxmlformats.org/officeDocument/2006/relationships/hyperlink" Target="https://www.newindianexpress.com:80/cities/chennai/2018/mar/21/sriperumbudur-temple-is-a-treasure-trove-of-inscriptions-1790122.html" TargetMode="External" Id="rId4483"/><Relationship Type="http://schemas.openxmlformats.org/officeDocument/2006/relationships/hyperlink" Target="https://web.archive.org/web/20180324152149/https://www.newindianexpress.com:80/cities/chennai/2018/mar/21/sriperumbudur-temple-is-a-treasure-trove-of-inscriptions-1790122.html" TargetMode="External" Id="rId4484"/><Relationship Type="http://schemas.openxmlformats.org/officeDocument/2006/relationships/hyperlink" Target="https://www.newindianexpress.com:80/cities/chennai/2018/mar/21/sriperumbudur-temple-is-a-treasure-trove-of-inscriptions-1790122.amp" TargetMode="External" Id="rId4485"/><Relationship Type="http://schemas.openxmlformats.org/officeDocument/2006/relationships/hyperlink" Target="https://web.archive.org/web/20180328021615/https://www.newindianexpress.com:80/cities/chennai/2018/mar/21/sriperumbudur-temple-is-a-treasure-trove-of-inscriptions-1790122.amp" TargetMode="External" Id="rId4486"/><Relationship Type="http://schemas.openxmlformats.org/officeDocument/2006/relationships/hyperlink" Target="https://www.thehindu.com/news/cities/Tiruchirapalli/inscription-from-rajendra-chola-iii-period-found/article23284473.ece?amp;utm_medium=rss&amp;amp;utm_campaign=rss_syndication" TargetMode="External" Id="rId4487"/><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4488"/><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4489"/><Relationship Type="http://schemas.openxmlformats.org/officeDocument/2006/relationships/hyperlink" Target="https://www.thehindu.com/news/cities/Tiruchirapalli/inscription-from-rajendra-chola-iii-period-found/article23284473.ece" TargetMode="External" Id="rId4490"/><Relationship Type="http://schemas.openxmlformats.org/officeDocument/2006/relationships/hyperlink" Target="https://www.thehindu.com/news/cities/Tiruchirapalli/inscription-from-rajendra-chola-iii-period-found/article23284473.ece?utm_medium=rss&amp;utm_campaign=rss_syndication" TargetMode="External" Id="rId4491"/><Relationship Type="http://schemas.openxmlformats.org/officeDocument/2006/relationships/hyperlink" Target="https://timesofindia.indiatimes.com/city/trichy/cholan-inscription-from-13th-century-found-near-trichy/articleshow/63338215.cms" TargetMode="External" Id="rId4492"/><Relationship Type="http://schemas.openxmlformats.org/officeDocument/2006/relationships/hyperlink" Target="https://timesofindia.indiatimes.com/city/salem/cholan-inscription-from-13th-century-ce-found-near-trichy/articleshow/63337520.cms" TargetMode="External" Id="rId4493"/><Relationship Type="http://schemas.openxmlformats.org/officeDocument/2006/relationships/hyperlink" Target="https://timesofindia.indiatimes.com/city/coimbatore/13th-century-inscription-speaks-of-chola-kings-water-management/articleshow/63307292.cms" TargetMode="External" Id="rId4494"/><Relationship Type="http://schemas.openxmlformats.org/officeDocument/2006/relationships/hyperlink" Target="https://www.newindianexpress.com:80/states/tamil-nadu/2018/mar/15/tamil-nadu-archaeology-department-gets-centres-nod-to-dig-at-pattaraiperumbudur-site-1787434.amp" TargetMode="External" Id="rId4495"/><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4496"/><Relationship Type="http://schemas.openxmlformats.org/officeDocument/2006/relationships/hyperlink" Target="https://timesofindia.indiatimes.com/city/madurai/panel-to-check-if-aadichanallur-excavation-feasible/articleshow/63209260.cms" TargetMode="External" Id="rId4497"/><Relationship Type="http://schemas.openxmlformats.org/officeDocument/2006/relationships/hyperlink" Target="http://www.thehindu.com/news/states/hero-stone-unearthed/article22858918.ece" TargetMode="External" Id="rId4498"/><Relationship Type="http://schemas.openxmlformats.org/officeDocument/2006/relationships/hyperlink" Target="https://timesofindia.indiatimes.com/city/madurai/archaeological-survey-of-india-should-decide-on-excavation-says-court/articleshow/63008266.cms" TargetMode="External" Id="rId4499"/><Relationship Type="http://schemas.openxmlformats.org/officeDocument/2006/relationships/hyperlink" Target="http://www.thehindu.com/society/a-team-of-amateur-archaeologists-discovered-an-oil-press-belonging-to-10th-century-ce-near-andipatti-with-a-tamil-script-it-is-one-of-the-earliest-tamil-inscriptions-to-be-found-in-this-region/article22814589.ece" TargetMode="External" Id="rId4500"/><Relationship Type="http://schemas.openxmlformats.org/officeDocument/2006/relationships/hyperlink" Target="http://www.thehindu.com/society/10th-century-ce-oil-press-discovered-near-andipatti-with-a-tamil-script/article22814589.ece" TargetMode="External" Id="rId4501"/><Relationship Type="http://schemas.openxmlformats.org/officeDocument/2006/relationships/hyperlink" Target="https://www.maalaimalar.com/News/District/2018/02/20155939/1146856/There-is-no-plans-to-excavate-again-in-Adichanallur.vpf" TargetMode="External" Id="rId4502"/><Relationship Type="http://schemas.openxmlformats.org/officeDocument/2006/relationships/hyperlink" Target="https://www.newindianexpress.com:80/cities/chennai/2018/feb/19/after-keezhadi-tiruvallur-site-in-line-for-excavation-1775439.html" TargetMode="External" Id="rId4503"/><Relationship Type="http://schemas.openxmlformats.org/officeDocument/2006/relationships/hyperlink" Target="https://web.archive.org/web/20180223160019/https://www.newindianexpress.com:80/cities/chennai/2018/feb/19/after-keezhadi-tiruvallur-site-in-line-for-excavation-1775439.html" TargetMode="External" Id="rId4504"/><Relationship Type="http://schemas.openxmlformats.org/officeDocument/2006/relationships/hyperlink" Target="https://www.dinamani.com:80/specials/nool-aragam/2018/feb/19/%E0%AE%A4%E0%AE%AE%E0%AE%BF%E0%AE%B4%E0%AE%95%E0%AE%A4%E0%AF%8D-%E0%AE%A4%E0%AF%8A%E0%AE%B2%E0%AF%8D%E0%AE%B2%E0%AE%BF%E0%AE%AF%E0%AE%B2%E0%AF%8D-%E0%AE%86%E0%AE%AF%E0%AF%8D%E0%AE%B5%E0%AF%81%E0%AE%95%E0%AE%B3%E0%AF%8D-%E0%AE%95%E0%AF%80%E0%AE%B4%E0%AE%9F%E0%AE%BF-%E0%AE%B5%E0%AE%B0%E0%AF%88-2865994.html" TargetMode="External" Id="rId4505"/><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4506"/><Relationship Type="http://schemas.openxmlformats.org/officeDocument/2006/relationships/hyperlink" Target="https://www.newindianexpress.com:80/states/tamil-nadu/2018/feb/13/landlords-relent-excavators-to-hit-keezhadi-by-feb-end-1772562.html" TargetMode="External" Id="rId4507"/><Relationship Type="http://schemas.openxmlformats.org/officeDocument/2006/relationships/hyperlink" Target="https://web.archive.org/web/20190105174414/https://www.newindianexpress.com:80/states/tamil-nadu/2018/feb/13/landlords-relent-excavators-to-hit-keezhadi-by-feb-end-1772562.html" TargetMode="External" Id="rId4508"/><Relationship Type="http://schemas.openxmlformats.org/officeDocument/2006/relationships/hyperlink" Target="https://www.dtnext.in/News/TamilNadu/2018/02/12021911/1061674/16th-century-inscription-reveals-Pandyan-kingdom-extended-.vpf" TargetMode="External" Id="rId4509"/><Relationship Type="http://schemas.openxmlformats.org/officeDocument/2006/relationships/hyperlink" Target="https://web.archive.org/web/20201129102509/https://www.dtnext.in/News/TamilNadu/2018/02/12021911/1061674/16th-century-inscription-reveals-Pandyan-kingdom-extended-.vpf" TargetMode="External" Id="rId4510"/><Relationship Type="http://schemas.openxmlformats.org/officeDocument/2006/relationships/hyperlink" Target="https://www.dtnext.in/tamilnadu/2018/02/12/16th-century-inscription-reveals-pandyan-kingdom-extended-till-ramnad" TargetMode="External" Id="rId4511"/><Relationship Type="http://schemas.openxmlformats.org/officeDocument/2006/relationships/hyperlink" Target="https://www.newindianexpress.com:80/cities/chennai/2018/feb/07/local-landlords-throw-a-spanner-in-keezhadi-excavation-works-1769630.html" TargetMode="External" Id="rId4512"/><Relationship Type="http://schemas.openxmlformats.org/officeDocument/2006/relationships/hyperlink" Target="https://web.archive.org/web/20180209164650/https://www.newindianexpress.com:80/cities/chennai/2018/feb/07/local-landlords-throw-a-spanner-in-keezhadi-excavation-works-1769630.html" TargetMode="External" Id="rId4513"/><Relationship Type="http://schemas.openxmlformats.org/officeDocument/2006/relationships/hyperlink" Target="https://timesofindia.indiatimes.com/city/madurai/tn-grants-rs-55l-to-continue-keezhadi-excavation/articleshowprint/62796421.cms" TargetMode="External" Id="rId4514"/><Relationship Type="http://schemas.openxmlformats.org/officeDocument/2006/relationships/hyperlink" Target="https://timesofindia.indiatimes.com/city/madurai/tn-grants-rs-55l-to-continue-keezhadi-excavation/articleshow/62796421.cms" TargetMode="External" Id="rId4515"/><Relationship Type="http://schemas.openxmlformats.org/officeDocument/2006/relationships/hyperlink" Targe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4516"/><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4517"/><Relationship Type="http://schemas.openxmlformats.org/officeDocument/2006/relationships/hyperlink" Targe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4518"/><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4519"/><Relationship Type="http://schemas.openxmlformats.org/officeDocument/2006/relationships/hyperlink" Target="https://timesofindia.indiatimes.com/city/madurai/centre-asi-ignoring-tn-archaeological-sites-hc/articleshow/62716383.cms" TargetMode="External" Id="rId4520"/><Relationship Type="http://schemas.openxmlformats.org/officeDocument/2006/relationships/hyperlink" Target="https://timesofindia.indiatimes.com/city/madurai/fourth-phase-of-keezhadi-excavation-likely-in-2-months/articleshow/62657163.cms" TargetMode="External" Id="rId4521"/><Relationship Type="http://schemas.openxmlformats.org/officeDocument/2006/relationships/hyperlink" Target="https://www.dtnext.in/tamilnadu/2018/01/25/keezhadi-farmers-unwilling-to-give-land-free-for-4th-phase-of-excavation" TargetMode="External" Id="rId4522"/><Relationship Type="http://schemas.openxmlformats.org/officeDocument/2006/relationships/hyperlink" Target="https://www.thehindu.com/news/cities/puducherry/remains-of-18th-century-fort-excavated-at-bharathi-park/article22530840.ece" TargetMode="External" Id="rId4523"/><Relationship Type="http://schemas.openxmlformats.org/officeDocument/2006/relationships/hyperlink" Target="https://timesofindia.indiatimes.com/city/puducherry/remains-of-18th-century-fort-excavated-in-pondy/articleshow/62656888.cms" TargetMode="External" Id="rId4524"/><Relationship Type="http://schemas.openxmlformats.org/officeDocument/2006/relationships/hyperlink" Target="https://theekkathir.in/2018/01/18/%E0%AE%B5%E0%AF%87%E0%AE%B0%E0%AF%8D%E0%AE%95%E0%AE%B3%E0%AF%88%E0%AE%A4%E0%AF%8D%E0%AE%A4%E0%AF%87%E0%AE%9F%E0%AE%BF-%E0%AE%AA%E0%AE%AF%E0%AE%A3%E0%AE%AE%E0%AF%8D/" TargetMode="External" Id="rId4525"/><Relationship Type="http://schemas.openxmlformats.org/officeDocument/2006/relationships/hyperlink" Target="https://web.archive.org/web/2/https://theekkathir.in/2018/01/18/%E0%AE%B5%E0%AF%87%E0%AE%B0%E0%AF%8D%E0%AE%95%E0%AE%B3%E0%AF%88%E0%AE%A4%E0%AF%8D%E0%AE%A4%E0%AF%87%E0%AE%9F%E0%AE%BF-%E0%AE%AA%E0%AE%AF%E0%AE%A3%E0%AE%AE%E0%AF%8D/" TargetMode="External" Id="rId4526"/><Relationship Type="http://schemas.openxmlformats.org/officeDocument/2006/relationships/hyperlink" Target="http://dbsjeyaraj.com/dbsj/archives/57210" TargetMode="External" Id="rId4527"/><Relationship Type="http://schemas.openxmlformats.org/officeDocument/2006/relationships/hyperlink" Target="https://web.archive.org/web/2/http://dbsjeyaraj.com/dbsj/archives/57210" TargetMode="External" Id="rId4528"/><Relationship Type="http://schemas.openxmlformats.org/officeDocument/2006/relationships/hyperlink" Target="https://timesofindia.indiatimes.com/city/salem/16th-c-stone-inscriptions-unearthed-in-villupuram/articleshow/62465421.cms" TargetMode="External" Id="rId4529"/><Relationship Type="http://schemas.openxmlformats.org/officeDocument/2006/relationships/hyperlink" Target="http://www.newsindiatimes.com/shiva-ayyadurai-says-tamil-chair-at-harvard-exploiting-tamilians/32877" TargetMode="External" Id="rId4530"/><Relationship Type="http://schemas.openxmlformats.org/officeDocument/2006/relationships/hyperlink" Target="https://www.thenewsminute.com/article/harvard-tamil-chair-scam-indian-american-scientist-s-post-sparks-controversy-74657" TargetMode="External" Id="rId4531"/><Relationship Type="http://schemas.openxmlformats.org/officeDocument/2006/relationships/hyperlink" Target="https://www.thenewsminute.com/article/harvard-tamil-chair-scam-indian-american-scientists-post-sparks-controversy-74657" TargetMode="External" Id="rId4532"/><Relationship Type="http://schemas.openxmlformats.org/officeDocument/2006/relationships/hyperlink" Target="https://web.archive.org/web/2/https://www.thenewsminute.com/article/harvard-tamil-chair-scam-indian-american-scientists-post-sparks-controversy-74657" TargetMode="External" Id="rId4533"/><Relationship Type="http://schemas.openxmlformats.org/officeDocument/2006/relationships/hyperlink" Target="https://timesofindia.indiatimes.com/city/madurai/archaeologists-stumble-upon-ancient-shiva-temple-stone-inscription-in-dindigul/articleshow/62436009.cms" TargetMode="External" Id="rId4534"/><Relationship Type="http://schemas.openxmlformats.org/officeDocument/2006/relationships/hyperlink" Target="http://www.openthemagazine.com/article/books/lost-in-the-south" TargetMode="External" Id="rId4535"/><Relationship Type="http://schemas.openxmlformats.org/officeDocument/2006/relationships/hyperlink" Target="https://www.vikatan.com/news/tamilnadu/111532-you-can-survive-anywhere-in-the-world-if-you-learn-these-7-languages-child-prodigy-who-speaks-400-languages.html" TargetMode="External" Id="rId4536"/><Relationship Type="http://schemas.openxmlformats.org/officeDocument/2006/relationships/hyperlink" Target="https://timesofindia.indiatimes.com/city/madurai/stones-with-10th-century-inscription-in-ancient-tamil-script-found-in-gangaikondan/articleshow/62110684.cms" TargetMode="External" Id="rId4537"/><Relationship Type="http://schemas.openxmlformats.org/officeDocument/2006/relationships/hyperlink" Target="http://www.thehindu.com/society/what-do-the-inscription-stones-of-bengaluru-say/article21670654.ece" TargetMode="External" Id="rId4538"/><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4539"/><Relationship Type="http://schemas.openxmlformats.org/officeDocument/2006/relationships/hyperlink" Target="http://www.thehindu.com/life-and-style/luxury/creating-a-grand-wedding-decor/article21307177.ece" TargetMode="External" Id="rId4540"/><Relationship Type="http://schemas.openxmlformats.org/officeDocument/2006/relationships/hyperlink" Target="https://web.archive.org/web/2/http://www.thehindu.com/life-and-style/luxury/creating-a-grand-wedding-decor/article21307177.ece" TargetMode="External" Id="rId4541"/><Relationship Type="http://schemas.openxmlformats.org/officeDocument/2006/relationships/hyperlink" Targe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4542"/><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4543"/><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4544"/><Relationship Type="http://schemas.openxmlformats.org/officeDocument/2006/relationships/hyperlink" Target="https://www.thehindu.com/news/cities/Coimbatore/history-faculty-discovers-hero-stone-in-anamalai/article20559499.ece?amp;utm_medium=RSS&amp;amp;utm_campaign=RSS_Syndication" TargetMode="External" Id="rId4545"/><Relationship Type="http://schemas.openxmlformats.org/officeDocument/2006/relationships/hyperlink" Target="https://www.thehindu.com/news/cities/Coimbatore/history-faculty-discovers-hero-stone-in-anamalai/article20559499.ece?utm_medium=RSS&amp;utm_campaign=RSS_Syndication" TargetMode="External" Id="rId4546"/><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4547"/><Relationship Type="http://schemas.openxmlformats.org/officeDocument/2006/relationships/hyperlink" Target="https://www.thehindu.com/news/cities/Coimbatore/history-faculty-discovers-hero-stone-in-anamalai/article20559499.ece" TargetMode="External" Id="rId4548"/><Relationship Type="http://schemas.openxmlformats.org/officeDocument/2006/relationships/hyperlink" Target="https://www.maalaimalar.com:80/News/State/2017/11/16084754/1129101/Discovery-of-the-inscription-gives-the-term-Pandya.vpf" TargetMode="External" Id="rId4549"/><Relationship Type="http://schemas.openxmlformats.org/officeDocument/2006/relationships/hyperlink" Target="https://web.archive.org/web/20171120124925/https://www.maalaimalar.com:80/News/State/2017/11/16084754/1129101/Discovery-of-the-inscription-gives-the-term-Pandya.vpf" TargetMode="External" Id="rId4550"/><Relationship Type="http://schemas.openxmlformats.org/officeDocument/2006/relationships/hyperlink" Target="https://www.maalaimalar.com:80/News/District/2017/11/15102555/1128897/keezhadi-excavation-works-will-be-restarted-says-minister.vpf" TargetMode="External" Id="rId4551"/><Relationship Type="http://schemas.openxmlformats.org/officeDocument/2006/relationships/hyperlink" Target="https://web.archive.org/web/20171121163445/https://www.maalaimalar.com:80/News/District/2017/11/15102555/1128897/keezhadi-excavation-works-will-be-restarted-says-minister.vpf" TargetMode="External" Id="rId4552"/><Relationship Type="http://schemas.openxmlformats.org/officeDocument/2006/relationships/hyperlink" Target="https://www.newindianexpress.com:80/states/tamil-nadu/2017/nov/14/fresh-digging-at-keezhadi-this-time-by-state-archaeology-dept-to-begin-after-pongal-1700531.html" TargetMode="External" Id="rId4553"/><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4554"/><Relationship Type="http://schemas.openxmlformats.org/officeDocument/2006/relationships/hyperlink" Target="https://timesofindia.indiatimes.com/city/coimbatore/18th-century-stone-inscription-wooden-mementos-found/articleshow/61620891.cms" TargetMode="External" Id="rId4555"/><Relationship Type="http://schemas.openxmlformats.org/officeDocument/2006/relationships/hyperlink" Target="https://www.thehindu.com/news/cities/Madurai/inscription-found/article20336549.ece?utm_source=RSS_Feed&amp;amp;utm_medium=RSS&amp;amp;utm_campaign=RSS_Syndication" TargetMode="External" Id="rId4556"/><Relationship Type="http://schemas.openxmlformats.org/officeDocument/2006/relationships/hyperlink" Target="https://www.thehindu.com/news/cities/Madurai/inscription-found/article20336549.ece?amp;utm_medium=RSS&amp;amp;utm_campaign=RSS_Syndication" TargetMode="External" Id="rId4557"/><Relationship Type="http://schemas.openxmlformats.org/officeDocument/2006/relationships/hyperlink" Target="https://www.thehindu.com/news/cities/Madurai/inscription-found/article20336549.ece?utm_medium=RSS&amp;utm_campaign=RSS_Syndication" TargetMode="External" Id="rId4558"/><Relationship Type="http://schemas.openxmlformats.org/officeDocument/2006/relationships/hyperlink" Target="https://www.thehindu.com/news/cities/Madurai/inscription-found/article20336549.ece?utm_source=RSS_Feed&amp;utm_medium=RSS&amp;utm_campaign=RSS_Syndication" TargetMode="External" Id="rId4559"/><Relationship Type="http://schemas.openxmlformats.org/officeDocument/2006/relationships/hyperlink" Target="https://www.thehindu.com/news/cities/Madurai/inscription-found/article20336549.ece" TargetMode="External" Id="rId4560"/><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4561"/><Relationship Type="http://schemas.openxmlformats.org/officeDocument/2006/relationships/hyperlink" Target="http://www.thenewsminute.com/article/keezhadi-archaeological-milestone-lets-not-bury-it-knee-jerk-politics-71278" TargetMode="External" Id="rId4562"/><Relationship Type="http://schemas.openxmlformats.org/officeDocument/2006/relationships/hyperlink" Target="https://siddham.network/tag/kayts/" TargetMode="External" Id="rId4563"/><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4564"/><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4565"/><Relationship Type="http://schemas.openxmlformats.org/officeDocument/2006/relationships/hyperlink" Target="https://timesofindia.indiatimes.com/city/trichy/13th-century-inscription-found-at-temple-in-tudaiyur/articleshow/61377220.cms" TargetMode="External" Id="rId4566"/><Relationship Type="http://schemas.openxmlformats.org/officeDocument/2006/relationships/hyperlink" Target="https://www.dtnext.in/tamilnadu/2017/10/31/asi-to-join-tamil-nadu-in-keezhadi-site-research-minister" TargetMode="External" Id="rId4567"/><Relationship Type="http://schemas.openxmlformats.org/officeDocument/2006/relationships/hyperlink" Target="https://www.newindianexpress.com/states/tamil-nadu/2017/Nov/01/rare-jallikattu-hero-stone-found-1688846.html" TargetMode="External" Id="rId4568"/><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4569"/><Relationship Type="http://schemas.openxmlformats.org/officeDocument/2006/relationships/hyperlink" Target="https://www.thehindu.com/news/cities/Tiruchirapalli/excavation-at-keezhadi-to-begin-after-monsoon/article19959668.ece?utm_medium=RSS&amp;utm_campaign=RSS_Syndication" TargetMode="External" Id="rId4570"/><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4571"/><Relationship Type="http://schemas.openxmlformats.org/officeDocument/2006/relationships/hyperlink" Target="https://www.thehindu.com/news/cities/Tiruchirapalli/excavation-at-keezhadi-to-begin-after-monsoon/article19959668.ece" TargetMode="External" Id="rId4572"/><Relationship Type="http://schemas.openxmlformats.org/officeDocument/2006/relationships/hyperlink" Target="https://www.thehindu.com/news/cities/Tiruchirapalli/excavation-at-keezhadi-to-begin-after-monsoon/article19959668.ece?amp;utm_medium=RSS&amp;amp;utm_campaign=RSS_Syndication" TargetMode="External" Id="rId4573"/><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4574"/><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4575"/><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4576"/><Relationship Type="http://schemas.openxmlformats.org/officeDocument/2006/relationships/hyperlink" Target="https://www.maalaimalar.com:80/News/District/2017/10/14221056/1123112/Tiruppuvanam-Keezhadi-all-party-demonstration-to-protest.vpf" TargetMode="External" Id="rId4577"/><Relationship Type="http://schemas.openxmlformats.org/officeDocument/2006/relationships/hyperlink" Target="https://web.archive.org/web/20171020142432/https://www.maalaimalar.com:80/News/District/2017/10/14221056/1123112/Tiruppuvanam-Keezhadi-all-party-demonstration-to-protest.vpf" TargetMode="External" Id="rId4578"/><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4579"/><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4580"/><Relationship Type="http://schemas.openxmlformats.org/officeDocument/2006/relationships/hyperlink" Target="https://timesofindia.indiatimes.com/city/coimbatore/cpm-slams-bid-to-end-excavations-in-keezhadi/articleshowprint/61012846.cms" TargetMode="External" Id="rId4581"/><Relationship Type="http://schemas.openxmlformats.org/officeDocument/2006/relationships/hyperlink" Target="https://timesofindia.indiatimes.com/city/coimbatore/cpm-slams-bid-to-end-excavations-in-keezhadi/articleshow_new/61012846.cms" TargetMode="External" Id="rId4582"/><Relationship Type="http://schemas.openxmlformats.org/officeDocument/2006/relationships/hyperlink" Target="https://timesofindia.indiatimes.com/city/coimbatore/cpm-slams-bid-to-end-excavations-in-keezhadi/articleshow/61012846.cms" TargetMode="External" Id="rId4583"/><Relationship Type="http://schemas.openxmlformats.org/officeDocument/2006/relationships/hyperlink" Target="https://www.newindianexpress.com:80/states/tamil-nadu/2017/oct/10/state-plans-to-dig-deeper-in-keezhadi-excavations-to-begin-in-two-months-1669346.html" TargetMode="External" Id="rId4584"/><Relationship Type="http://schemas.openxmlformats.org/officeDocument/2006/relationships/hyperlink" Target="https://web.archive.org/web/20171014095247/https://www.newindianexpress.com:80/states/tamil-nadu/2017/oct/10/state-plans-to-dig-deeper-in-keezhadi-excavations-to-begin-in-two-months-1669346.html" TargetMode="External" Id="rId4585"/><Relationship Type="http://schemas.openxmlformats.org/officeDocument/2006/relationships/hyperlink" Target="https://www.newindianexpress.com:80/states/tamil-nadu/2017/oct/10/state-plans-to-dig-deeper-in-keezhadi-excavations-to-begin-in-two-months-1669346.amp" TargetMode="External" Id="rId4586"/><Relationship Type="http://schemas.openxmlformats.org/officeDocument/2006/relationships/hyperlink" Target="https://web.archive.org/web/20171017022924/https://www.newindianexpress.com:80/states/tamil-nadu/2017/oct/10/state-plans-to-dig-deeper-in-keezhadi-excavations-to-begin-in-two-months-1669346.amp" TargetMode="External" Id="rId4587"/><Relationship Type="http://schemas.openxmlformats.org/officeDocument/2006/relationships/hyperlink" Target="https://timesofindia.indiatimes.com/city/madurai/third-phase-trenches-closed-in-keezhadi/articleshowprint/61022548.cms" TargetMode="External" Id="rId4588"/><Relationship Type="http://schemas.openxmlformats.org/officeDocument/2006/relationships/hyperlink" Target="https://timesofindia.indiatimes.com/city/madurai/third-phase-trenches-closed-in-keezhadi/articleshow/61022548.cms" TargetMode="External" Id="rId4589"/><Relationship Type="http://schemas.openxmlformats.org/officeDocument/2006/relationships/hyperlink" Targe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4590"/><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4591"/><Relationship Type="http://schemas.openxmlformats.org/officeDocument/2006/relationships/hyperlink" Target="https://www.vikatan.com/arts/literature/104492-government-is-less-worried-about-keezhadi-issue-says-writer-svenkatesan" TargetMode="External" Id="rId4592"/><Relationship Type="http://schemas.openxmlformats.org/officeDocument/2006/relationships/hyperlink" Target="http://www.thehindu.com/news/cities/bangalore/preserving-the-citys-history-etched-in-stone/article19829252.ece" TargetMode="External" Id="rId4593"/><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4594"/><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4595"/><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4596"/><Relationship Type="http://schemas.openxmlformats.org/officeDocument/2006/relationships/hyperlink" Target="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4597"/><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4598"/><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4599"/><Relationship Type="http://schemas.openxmlformats.org/officeDocument/2006/relationships/hyperlink" Target="https://www.vikatan.com/arts/literature/135117-su-venkatesan-discuss-about-keeladi-excavation" TargetMode="External" Id="rId4600"/><Relationship Type="http://schemas.openxmlformats.org/officeDocument/2006/relationships/hyperlink" Target="https://www.dtnext.in:80/News/TamilNadu/2017/10/02010542/1047581/Archaeological-dept-might-join-ASI-in-Keezhadi-excavation.vpf" TargetMode="External" Id="rId4601"/><Relationship Type="http://schemas.openxmlformats.org/officeDocument/2006/relationships/hyperlink" Target="https://web.archive.org/web/20171012111712/https://www.dtnext.in:80/News/TamilNadu/2017/10/02010542/1047581/Archaeological-dept-might-join-ASI-in-Keezhadi-excavation.vpf" TargetMode="External" Id="rId4602"/><Relationship Type="http://schemas.openxmlformats.org/officeDocument/2006/relationships/hyperlink" Target="https://timesofindia.indiatimes.com/city/madurai/alagankulam-excavations-point-to-port-city-of-early-pandyas/articleshow/60896973.cms" TargetMode="External" Id="rId4603"/><Relationship Type="http://schemas.openxmlformats.org/officeDocument/2006/relationships/hyperlink" Target="https://www.thehindu.com/news/cities/chennai/keezhadi-hitting-pay-dirt-and-controversy/article19779268.ece" TargetMode="External" Id="rId4604"/><Relationship Type="http://schemas.openxmlformats.org/officeDocument/2006/relationships/hyperlink" Target="http://www.thehindu.com/news/cities/chennai/keezhadi-hitting-pay-dirt-and-controversy/article19779268.ece" TargetMode="External" Id="rId4605"/><Relationship Type="http://schemas.openxmlformats.org/officeDocument/2006/relationships/hyperlink" Target="https://www.newindianexpress.com:80/states/tamil-nadu/2017/sep/29/ancient-beads-inscriptions-found-near-ulundurpet-1664405.html" TargetMode="External" Id="rId4606"/><Relationship Type="http://schemas.openxmlformats.org/officeDocument/2006/relationships/hyperlink" Target="https://web.archive.org/web/20171002000120/https://www.newindianexpress.com:80/states/tamil-nadu/2017/sep/29/ancient-beads-inscriptions-found-near-ulundurpet-1664405.html" TargetMode="External" Id="rId4607"/><Relationship Type="http://schemas.openxmlformats.org/officeDocument/2006/relationships/hyperlink" Target="https://www.newindianexpress.com:80/states/tamil-nadu/2017/sep/29/ancient-beads-inscriptions-found-near-ulundurpet-1664405.amp" TargetMode="External" Id="rId4608"/><Relationship Type="http://schemas.openxmlformats.org/officeDocument/2006/relationships/hyperlink" Target="https://web.archive.org/web/20171010003215/https://www.newindianexpress.com:80/states/tamil-nadu/2017/sep/29/ancient-beads-inscriptions-found-near-ulundurpet-1664405.amp" TargetMode="External" Id="rId4609"/><Relationship Type="http://schemas.openxmlformats.org/officeDocument/2006/relationships/hyperlink" Target="https://timesofindia.indiatimes.com/city/madurai/neolithic-period-axe-found-at-bogalur-archaeological-site/articleshow/60862595.cms" TargetMode="External" Id="rId4610"/><Relationship Type="http://schemas.openxmlformats.org/officeDocument/2006/relationships/hyperlink" Target="http://www.thehindu.com/news/national/tamil-nadu/artefacts-of-historical-interest-unearthed-in-ramnad/article19758037.ece" TargetMode="External" Id="rId4611"/><Relationship Type="http://schemas.openxmlformats.org/officeDocument/2006/relationships/hyperlink" Target="https://www.maalaimalar.com/news/district/2017/09/25085519/1109751/keezhadi-excavation-We-will-protect-the-available.vpf" TargetMode="External" Id="rId4612"/><Relationship Type="http://schemas.openxmlformats.org/officeDocument/2006/relationships/hyperlink" Target="https://www.maalaimalar.com/News/District/2017/09/25115831/1109793/Stalin-accusation-Central-govt-is-disrupting-the-keezhadi.vpf" TargetMode="External" Id="rId4613"/><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4614"/><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4615"/><Relationship Type="http://schemas.openxmlformats.org/officeDocument/2006/relationships/hyperlink" Target="https://timesofindia.indiatimes.com/city/madurai/asi-directed-to-give-licence-for-keezhadi-village-excavation/articleshowprint/60801271.cms" TargetMode="External" Id="rId4616"/><Relationship Type="http://schemas.openxmlformats.org/officeDocument/2006/relationships/hyperlink" Target="https://timesofindia.indiatimes.com/city/madurai/asi-directed-to-give-licence-for-keezhadi-village-excavation/articleshow/60801271.cms" TargetMode="External" Id="rId4617"/><Relationship Type="http://schemas.openxmlformats.org/officeDocument/2006/relationships/hyperlink" Target="https://www.vikatan.com/arts/literature/134714-keeladi-excavation-issue" TargetMode="External" Id="rId4618"/><Relationship Type="http://schemas.openxmlformats.org/officeDocument/2006/relationships/hyperlink" Target="https://www.newindianexpress.com/states/tamil-nadu/2017/sep/21/pmk-sees-centres-bid-to-eclipse-keezhadi-1660436.html" TargetMode="External" Id="rId4619"/><Relationship Type="http://schemas.openxmlformats.org/officeDocument/2006/relationships/hyperlink" Target="https://timesofindia.indiatimes.com/city/madurai/pmks-ramadoss-flays-closure-of-keezhadi-site/articleshow/60771772.cms" TargetMode="External" Id="rId4620"/><Relationship Type="http://schemas.openxmlformats.org/officeDocument/2006/relationships/hyperlink" Target="https://timesofindia.indiatimes.com/city/madurai/writer-venkatesan-takes-a-dig-at-3rd-phase-of-keezhadi-excavation/articleshow/60771804.cms" TargetMode="External" Id="rId4621"/><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4622"/><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4623"/><Relationship Type="http://schemas.openxmlformats.org/officeDocument/2006/relationships/hyperlink" Target="https://www.thehindu.com/news/cities/Madurai/judges-team-visits-keezhadi-site/article19719040.ece?utm_medium=RSS&amp;utm_campaign=RSS_Syndication" TargetMode="External" Id="rId4624"/><Relationship Type="http://schemas.openxmlformats.org/officeDocument/2006/relationships/hyperlink" Target="https://www.thehindu.com/news/cities/Madurai/judges-team-visits-keezhadi-site/article19719040.ece?amp;utm_medium=RSS&amp;amp;utm_campaign=RSS_Syndication" TargetMode="External" Id="rId4625"/><Relationship Type="http://schemas.openxmlformats.org/officeDocument/2006/relationships/hyperlink" Target="https://www.thehindu.com/news/cities/Madurai/judges-team-visits-keezhadi-site/article19719040.ece?utm_source=RSS_Feed&amp;amp;utm_medium=RSS&amp;amp;utm_campaign=RSS_Syndication" TargetMode="External" Id="rId4626"/><Relationship Type="http://schemas.openxmlformats.org/officeDocument/2006/relationships/hyperlink" Target="https://www.thehindu.com/news/cities/Madurai/judges-team-visits-keezhadi-site/article19719040.ece" TargetMode="External" Id="rId4627"/><Relationship Type="http://schemas.openxmlformats.org/officeDocument/2006/relationships/hyperlink" Target="https://www.thehindu.com/news/cities/Madurai/judges-team-visits-keezhadi-site/article19719040.ece?utm_source=RSS_Feed&amp;utm_medium=RSS&amp;utm_campaign=RSS_Syndication" TargetMode="External" Id="rId4628"/><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4629"/><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4630"/><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4631"/><Relationship Type="http://schemas.openxmlformats.org/officeDocument/2006/relationships/hyperlink" Target="https://timesofindia.indiatimes.com/city/madurai/keezhadi-phase-3-excavation-to-be-over-on-september-30/articleshowprint/60725028.cms" TargetMode="External" Id="rId4632"/><Relationship Type="http://schemas.openxmlformats.org/officeDocument/2006/relationships/hyperlink" Target="https://timesofindia.indiatimes.com/city/madurai/keezhadi-phase-3-excavation-to-be-over-on-september-30/articleshow/60725028.cms" TargetMode="External" Id="rId4633"/><Relationship Type="http://schemas.openxmlformats.org/officeDocument/2006/relationships/hyperlink" Target="http://www.semparuthi.com/?p=150525" TargetMode="External" Id="rId4634"/><Relationship Type="http://schemas.openxmlformats.org/officeDocument/2006/relationships/hyperlink" Target="https://www.newindianexpress.com/states/tamil-nadu/2017/sep/18/dont-jump-keezhadi-gun-1658870.html" TargetMode="External" Id="rId4635"/><Relationship Type="http://schemas.openxmlformats.org/officeDocument/2006/relationships/hyperlink" Target="http://www.thehindu.com/todays-paper/tp-national/tp-tamilnadu/no-significant-finds-at-keezhadi-this-season-reports-asi/article19701922.ece" TargetMode="External" Id="rId4636"/><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4637"/><Relationship Type="http://schemas.openxmlformats.org/officeDocument/2006/relationships/hyperlink" Target="http://tamil.oneindia.com/news/tamilnadu/asi-statement-about-evacuation-keezhadi-296069.html" TargetMode="External" Id="rId4638"/><Relationship Type="http://schemas.openxmlformats.org/officeDocument/2006/relationships/hyperlink" Target="http://www.thehindu.com/news/national/tamil-nadu/no-significant-finds-at-keezhadi-this-season-reports-asi/article19700793.ece" TargetMode="External" Id="rId4639"/><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4640"/><Relationship Type="http://schemas.openxmlformats.org/officeDocument/2006/relationships/hyperlink" Target="https://timesofindia.indiatimes.com/city/trichy/12thc-chola-era-inscription-unearthed-in-trichy-village/articleshow/60509147.cms" TargetMode="External" Id="rId4641"/><Relationship Type="http://schemas.openxmlformats.org/officeDocument/2006/relationships/hyperlink" Target="https://timesofindia.indiatimes.com/city/trichy/teachers-unearth-12th-century-chola-inscription/articleshow/60514417.cms" TargetMode="External" Id="rId4642"/><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4643"/><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4644"/><Relationship Type="http://schemas.openxmlformats.org/officeDocument/2006/relationships/hyperlink" Target="https://www.dtnext.in:80/News/TamilNadu/2017/09/11021312/1045201/Keezhadi-might-have-been-an-industrial-town-Archaeologist.vpf" TargetMode="External" Id="rId4645"/><Relationship Type="http://schemas.openxmlformats.org/officeDocument/2006/relationships/hyperlink" Target="https://web.archive.org/web/20170924214528/https://www.dtnext.in:80/News/TamilNadu/2017/09/11021312/1045201/Keezhadi-might-have-been-an-industrial-town-Archaeologist.vpf" TargetMode="External" Id="rId4646"/><Relationship Type="http://schemas.openxmlformats.org/officeDocument/2006/relationships/hyperlink" Target="https://www.thehindu.com/news/cities/chennai/survey-archaeological-site-at-pallavaram-orders-hc/article19626779.ece" TargetMode="External" Id="rId4647"/><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4648"/><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4649"/><Relationship Type="http://schemas.openxmlformats.org/officeDocument/2006/relationships/hyperlink" Target="http://timesofindia.indiatimes.com/city/chennai/centuries-old-hero-stones-found-in-yelagiri-foothills/articleshow/60331460.cms" TargetMode="External" Id="rId4650"/><Relationship Type="http://schemas.openxmlformats.org/officeDocument/2006/relationships/hyperlink" Target="https://www.newindianexpress.com:80/states/tamil-nadu/2017/sep/02/with-archaeological-survey-going-slow-at-keezhadi-tamil-nadu-wants-parallel-excavations-1651392.html" TargetMode="External" Id="rId4651"/><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4652"/><Relationship Type="http://schemas.openxmlformats.org/officeDocument/2006/relationships/hyperlink" Target="https://www.dtnext.in/tamilnadu/2017/08/30/excavation-near-chennai-reveals-presence-of-ancient-civilisation" TargetMode="External" Id="rId4653"/><Relationship Type="http://schemas.openxmlformats.org/officeDocument/2006/relationships/hyperlink" Target="https://www.dtnext.in:80/News/TamilNadu/2017/08/31021104/1043849/Excavation-near-Chennai-reveals-presence-of-ancient-.vpf" TargetMode="External" Id="rId4654"/><Relationship Type="http://schemas.openxmlformats.org/officeDocument/2006/relationships/hyperlink" Target="https://web.archive.org/web/20170901112340/https://www.dtnext.in:80/News/TamilNadu/2017/08/31021104/1043849/Excavation-near-Chennai-reveals-presence-of-ancient-.vpf" TargetMode="External" Id="rId4655"/><Relationship Type="http://schemas.openxmlformats.org/officeDocument/2006/relationships/hyperlink" Target="http://www.thehindu.com/news/national/tamil-nadu/retired-curator-finds-hero-stones/article19595753.ece" TargetMode="External" Id="rId4656"/><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4657"/><Relationship Type="http://schemas.openxmlformats.org/officeDocument/2006/relationships/hyperlink" Target="https://timesofindia.indiatimes.com/city/madurai/13th-century-stone-inscriptions-of-lost-shiva-temple-discovered/articleshow/60239420.cms" TargetMode="External" Id="rId4658"/><Relationship Type="http://schemas.openxmlformats.org/officeDocument/2006/relationships/hyperlink" Target="https://www.vikatan.com/spiritual/temples/100376-taj-mahal-was-never-a-temple-archaeological-survey-of-india-tells-agra-court" TargetMode="External" Id="rId4659"/><Relationship Type="http://schemas.openxmlformats.org/officeDocument/2006/relationships/hyperlink" Target="https://www.thehindu.com/news/cities/chennai/knowing-the-city-through-inscriptions/article19548770.ece" TargetMode="External" Id="rId4660"/><Relationship Type="http://schemas.openxmlformats.org/officeDocument/2006/relationships/hyperlink" Targe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4661"/><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4662"/><Relationship Type="http://schemas.openxmlformats.org/officeDocument/2006/relationships/hyperlink" Targe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4663"/><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4664"/><Relationship Type="http://schemas.openxmlformats.org/officeDocument/2006/relationships/hyperlink" Targe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4665"/><Relationship Type="http://schemas.openxmlformats.org/officeDocument/2006/relationships/hyperlink" Targe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4666"/><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4667"/><Relationship Type="http://schemas.openxmlformats.org/officeDocument/2006/relationships/hyperlink" Target="http://www.thenewsminute.com/article/just-taj-mahal-indian-dogs-are-part-our-heritage-interview-theodore-baskaran-67108" TargetMode="External" Id="rId4668"/><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4669"/><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4670"/><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4671"/><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4672"/><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4673"/><Relationship Type="http://schemas.openxmlformats.org/officeDocument/2006/relationships/hyperlink" Target="http://www.newsnow.in/news/the-originals-of-tamil-rock" TargetMode="External" Id="rId4674"/><Relationship Type="http://schemas.openxmlformats.org/officeDocument/2006/relationships/hyperlink" Target="https://web.archive.org/web/2/http://www.newsnow.in/news/the-originals-of-tamil-rock" TargetMode="External" Id="rId4675"/><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4676"/><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4677"/><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4678"/><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4679"/><Relationship Type="http://schemas.openxmlformats.org/officeDocument/2006/relationships/hyperlink" Target="https://www.maalaimalar.com:80/News/District/2017/08/09093502/1101280/Famous-ports-of-Chennai-known-by-inscriptions-Researcher.vpf" TargetMode="External" Id="rId4680"/><Relationship Type="http://schemas.openxmlformats.org/officeDocument/2006/relationships/hyperlink" Target="https://web.archive.org/web/20170815005240/https://www.maalaimalar.com:80/News/District/2017/08/09093502/1101280/Famous-ports-of-Chennai-known-by-inscriptions-Researcher.vpf" TargetMode="External" Id="rId4681"/><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4682"/><Relationship Type="http://schemas.openxmlformats.org/officeDocument/2006/relationships/hyperlink" Target="https://www.dinamani.com/tamilnadu/2017/aug/01/madurai-high-court-on-adjourned-case-on-keezhadi-2747904.html" TargetMode="External" Id="rId4683"/><Relationship Type="http://schemas.openxmlformats.org/officeDocument/2006/relationships/hyperlink" Target="https://www.thehindu.com/news/cities/puducherry/bedi-calls-for-transparency-in-excavation-at-lake-beds/article19392296.ece" TargetMode="External" Id="rId4684"/><Relationship Type="http://schemas.openxmlformats.org/officeDocument/2006/relationships/hyperlink" Target="http://www.vikatan.com/news/tamilnadu/97204-secrets-behind-keezhadi-excavation.html" TargetMode="External" Id="rId4685"/><Relationship Type="http://schemas.openxmlformats.org/officeDocument/2006/relationships/hyperlink" Target="https://www.thebetterindia.com/110037/hero-stones-discovered-contain-baahubali-style-archery-techniques/amp/" TargetMode="External" Id="rId4686"/><Relationship Type="http://schemas.openxmlformats.org/officeDocument/2006/relationships/hyperlink" Target="http://www.thehindu.com/news/national/tamil-nadu/carbon-dating-confirms-keezhadi-site-is-from-sangam-era/article19376556.ece" TargetMode="External" Id="rId4687"/><Relationship Type="http://schemas.openxmlformats.org/officeDocument/2006/relationships/hyperlink" Target="https://timesofindia.indiatimes.com/city/salem/hero-stones-depict-baahubali-style-archery-with-three-arrows/articleshow/59799157.cms" TargetMode="External" Id="rId4688"/><Relationship Type="http://schemas.openxmlformats.org/officeDocument/2006/relationships/hyperlink" Target="https://www.newindianexpress.com:80/cities/chennai/2017/jul/28/keezhadi-samples-older-than-christ-confirms-lab-1634585.html" TargetMode="External" Id="rId4689"/><Relationship Type="http://schemas.openxmlformats.org/officeDocument/2006/relationships/hyperlink" Target="https://web.archive.org/web/20170731160719/https://www.newindianexpress.com:80/cities/chennai/2017/jul/28/keezhadi-samples-older-than-christ-confirms-lab-1634585.html" TargetMode="External" Id="rId4690"/><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4691"/><Relationship Type="http://schemas.openxmlformats.org/officeDocument/2006/relationships/hyperlink" Target="https://timesofindia.indiatimes.com/city/madurai/hc-issues-notice-to-asi-on-plea-seeking-continuation-of-excavation-at-adhichanallur/articleshow/59639336.cms" TargetMode="External" Id="rId4692"/><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4693"/><Relationship Type="http://schemas.openxmlformats.org/officeDocument/2006/relationships/hyperlink" Target="https://thewire.in/156390/tamil-nadu-anti-hindi-protests/" TargetMode="External" Id="rId4694"/><Relationship Type="http://schemas.openxmlformats.org/officeDocument/2006/relationships/hyperlink" Target="https://www.vikatan.com/spiritual/temples/95101-inscriptions-classes-in-gangaikonda-cholapuram" TargetMode="External" Id="rId4695"/><Relationship Type="http://schemas.openxmlformats.org/officeDocument/2006/relationships/hyperlink" Target="http://www.thehindu.com/society/history-and-culture/with-2500-years-of-known-history-and-ancient-artefacts-strewn-all-over-madurai-requires-a-separate-asi-circle-for-better-conservation-of-sangam-age-relics/article19215156.ece" TargetMode="External" Id="rId4696"/><Relationship Type="http://schemas.openxmlformats.org/officeDocument/2006/relationships/hyperlink" Target="http://www.vikatan.com/news/india/94308-an-unique-marriage-in-pondicherry.html" TargetMode="External" Id="rId4697"/><Relationship Type="http://schemas.openxmlformats.org/officeDocument/2006/relationships/hyperlink" Target="http://www.vikatan.com/news/article.php?aid=94308&amp;artfrm=most_comment" TargetMode="External" Id="rId4698"/><Relationship Type="http://schemas.openxmlformats.org/officeDocument/2006/relationships/hyperlink" Target="https://ramanan50.wordpress.com/2017/07/02/tamils-colony-in-egypt-300-bc-berenice-red-sea/" TargetMode="External" Id="rId4699"/><Relationship Type="http://schemas.openxmlformats.org/officeDocument/2006/relationships/hyperlink" Target="http://www.indianweekender.co.nz/Pages/ArticleDetails/7/8115/New-Zealand/Classical-Indian-dance-show-on-saga-of-Tamil-language" TargetMode="External" Id="rId4700"/><Relationship Type="http://schemas.openxmlformats.org/officeDocument/2006/relationships/hyperlink" Target="http://www.indiannewslink.co.nz/dance-school-extols-tamil-language-and-culture/" TargetMode="External" Id="rId4701"/><Relationship Type="http://schemas.openxmlformats.org/officeDocument/2006/relationships/hyperlink" Target="https://www.dtnext.in/tamilnadu/2017/06/23/centre-directed-to-set-up-onsite-exhibition-at-keezhadi" TargetMode="External" Id="rId4702"/><Relationship Type="http://schemas.openxmlformats.org/officeDocument/2006/relationships/hyperlink" Target="https://www.newindianexpress.com:80/cities/chennai/2017/jun/23/state-to-protect-findings-of-keezhadi-excavations-1619871.html" TargetMode="External" Id="rId4703"/><Relationship Type="http://schemas.openxmlformats.org/officeDocument/2006/relationships/hyperlink" Target="https://web.archive.org/web/20170625162122/https://www.newindianexpress.com:80/cities/chennai/2017/jun/23/state-to-protect-findings-of-keezhadi-excavations-1619871.html" TargetMode="External" Id="rId4704"/><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4705"/><Relationship Type="http://schemas.openxmlformats.org/officeDocument/2006/relationships/hyperlink" Target="https://www.maalaimalar.com:80/News/District/2017/06/23131602/1092466/MHC-ordered-Centre-to-form-museum-in-Keezhadi.vpf" TargetMode="External" Id="rId4706"/><Relationship Type="http://schemas.openxmlformats.org/officeDocument/2006/relationships/hyperlink" Target="https://web.archive.org/web/20170626054726/https://www.maalaimalar.com:80/News/District/2017/06/23131602/1092466/MHC-ordered-Centre-to-form-museum-in-Keezhadi.vpf" TargetMode="External" Id="rId4707"/><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4708"/><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4709"/><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4710"/><Relationship Type="http://schemas.openxmlformats.org/officeDocument/2006/relationships/hyperlink" Target="https://timesofindia.indiatimes.com/city/madurai/keeladi-to-take-centre-stage-at-tamil-rights-conference/articleshow/59246330.cms" TargetMode="External" Id="rId4711"/><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4712"/><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4713"/><Relationship Type="http://schemas.openxmlformats.org/officeDocument/2006/relationships/hyperlink" Target="http://www.thehindu.com/news/national/tamil-nadu/hc-concerned-over-slowdown-in-keezhadi-excavations/article19033714.ece" TargetMode="External" Id="rId4714"/><Relationship Type="http://schemas.openxmlformats.org/officeDocument/2006/relationships/hyperlink" Target="https://www.thehindu.com/society/history-and-culture/natham-temple-and-inscriptions/article18831158.ece" TargetMode="External" Id="rId4715"/><Relationship Type="http://schemas.openxmlformats.org/officeDocument/2006/relationships/hyperlink" Target="https://www.dinamani.com:80/tamilnadu/2016/sep/24/%E0%AE%A4%E0%AE%BF%E0%AE%B0%E0%AF%81%E0%AE%B5%E0%AE%BE%E0%AE%B0%E0%AF%82%E0%AE%B0%E0%AF%8D-%E0%AE%95%E0%AF%8B%E0%AE%AF%E0%AE%BF%E0%AE%B2%E0%AE%B2%E0%AF%8D-%E0%AE%A4%E0%AE%AE%E0%AE%BF%E0%AE%B4%E0%AE%BF%E0%AE%95%E0%AF%8D-%E0%AE%95%E0%AE%B2%E0%AF%8D%E0%AE%B5%E0%AF%86%E0%AE%9F%E0%AF%8D%E0%AE%9F%E0%AF%81-2569954.html" TargetMode="External" Id="rId4716"/><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4717"/><Relationship Type="http://schemas.openxmlformats.org/officeDocument/2006/relationships/hyperlink" Target="https://www.newindianexpress.com/cities/chennai/2017/may/30/800-year-old-shrine-with-no-inscriptions-1610933.amp" TargetMode="External" Id="rId4718"/><Relationship Type="http://schemas.openxmlformats.org/officeDocument/2006/relationships/hyperlink" Target="https://www.newindianexpress.com:80/cities/chennai/2017/may/30/800-year-old-shrine-with-no-inscriptions-1610933.html" TargetMode="External" Id="rId4719"/><Relationship Type="http://schemas.openxmlformats.org/officeDocument/2006/relationships/hyperlink" Target="https://web.archive.org/web/20170821073644/https://www.newindianexpress.com:80/cities/chennai/2017/may/30/800-year-old-shrine-with-no-inscriptions-1610933.html" TargetMode="External" Id="rId4720"/><Relationship Type="http://schemas.openxmlformats.org/officeDocument/2006/relationships/hyperlink" Target="https://www.dtnext.in:80/News/TamilNadu/2017/05/29014636/1034936/Third-phase-of-excavations-begins-at-Keezhadi-under-.vpf" TargetMode="External" Id="rId4721"/><Relationship Type="http://schemas.openxmlformats.org/officeDocument/2006/relationships/hyperlink" Target="https://web.archive.org/web/20170811182147/https://www.dtnext.in:80/News/TamilNadu/2017/05/29014636/1034936/Third-phase-of-excavations-begins-at-Keezhadi-under-.vpf" TargetMode="External" Id="rId4722"/><Relationship Type="http://schemas.openxmlformats.org/officeDocument/2006/relationships/hyperlink" Target="http://www.thehindu.com/news/cities/kozhikode/amana-records-keralas-violent-past/article18596183.ece" TargetMode="External" Id="rId4723"/><Relationship Type="http://schemas.openxmlformats.org/officeDocument/2006/relationships/hyperlink" Target="https://timesofindia.indiatimes.com/city/madurai/3rd-phase-of-excavation-begins-at-keezhadi/articleshow/58878592.cms" TargetMode="External" Id="rId4724"/><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4725"/><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4726"/><Relationship Type="http://schemas.openxmlformats.org/officeDocument/2006/relationships/hyperlink" Target="http://www.thehindu.com/news/cities/chennai/museums-to-watch-out-for-in-chennai/article18485770.ece" TargetMode="External" Id="rId4727"/><Relationship Type="http://schemas.openxmlformats.org/officeDocument/2006/relationships/hyperlink" Target="http://www.thehindu.com/news/national/tamil-nadu/keezhadi-excavation-the-story-till-now/article18464920.ece" TargetMode="External" Id="rId4728"/><Relationship Type="http://schemas.openxmlformats.org/officeDocument/2006/relationships/hyperlink" Target="https://www.thehindu.com/news/national/tamil-nadu/keezhadi-excavation-the-story-till-now/article18464920.ece" TargetMode="External" Id="rId4729"/><Relationship Type="http://schemas.openxmlformats.org/officeDocument/2006/relationships/hyperlink" Target="https://www.thehindu.com/news/cities/chennai/megalithic-structure-unearthed-near-koovathur/article18450860.ece" TargetMode="External" Id="rId4730"/><Relationship Type="http://schemas.openxmlformats.org/officeDocument/2006/relationships/hyperlink" Target="http://www.vikatan.com/news/tamilnadu/89103-what-is-happening-in-azhagankulam-excavation.html" TargetMode="External" Id="rId4731"/><Relationship Type="http://schemas.openxmlformats.org/officeDocument/2006/relationships/hyperlink" Target="https://scroll.in/article/836427/sangam-era-site-at-keezhadi-is-as-complex-as-indus-valley-proof-of-a-glorious-tamil-civilisation" TargetMode="External" Id="rId4732"/><Relationship Type="http://schemas.openxmlformats.org/officeDocument/2006/relationships/hyperlink" Target="https://www.thehindu.com/news/cities/Madurai/excavation-at-azhagankulam-resumes/article18416751.ece" TargetMode="External" Id="rId4733"/><Relationship Type="http://schemas.openxmlformats.org/officeDocument/2006/relationships/hyperlink" Target="https://www.thehindu.com/news/cities/Madurai/excavation-at-azhagankulam-resumes/article18416751.ece?utm_source=RSS_Feed&amp;utm_medium=RSS&amp;utm_campaign=RSS_Syndication" TargetMode="External" Id="rId4734"/><Relationship Type="http://schemas.openxmlformats.org/officeDocument/2006/relationships/hyperlink" Target="https://www.thehindu.com/news/cities/Madurai/excavation-at-azhagankulam-resumes/article18416751.ece?utm_source=RSS_Feed&amp;amp;utm_medium=RSS&amp;amp;utm_campaign=RSS_Syndication" TargetMode="External" Id="rId4735"/><Relationship Type="http://schemas.openxmlformats.org/officeDocument/2006/relationships/hyperlink" Target="https://www.thehindu.com/news/cities/Madurai/excavation-at-azhagankulam-resumes/article18416751.ece?utm_medium=RSS&amp;utm_campaign=RSS_Syndication" TargetMode="External" Id="rId4736"/><Relationship Type="http://schemas.openxmlformats.org/officeDocument/2006/relationships/hyperlink" Target="https://www.thehindu.com/news/cities/Madurai/excavation-at-azhagankulam-resumes/article18416751.ece?amp;utm_medium=RSS&amp;amp;utm_campaign=RSS_Syndication" TargetMode="External" Id="rId4737"/><Relationship Type="http://schemas.openxmlformats.org/officeDocument/2006/relationships/hyperlink" Target="https://www.newindianexpress.com/states/tamil-nadu/2017/may/10/major-excavations-at-tamil-nadus-alagankulam-to-discover-more-on-historical-trade-links-with-rome-1603105.html" TargetMode="External" Id="rId4738"/><Relationship Type="http://schemas.openxmlformats.org/officeDocument/2006/relationships/hyperlink" Target="https://www.newindianexpress.com:80/states/tamil-nadu/2017/may/10/notice-to-asi-over-transfer-of-former-keezhadi-in-charge-1603120.html" TargetMode="External" Id="rId4739"/><Relationship Type="http://schemas.openxmlformats.org/officeDocument/2006/relationships/hyperlink" Target="https://web.archive.org/web/20170513062123/https://www.newindianexpress.com:80/states/tamil-nadu/2017/may/10/notice-to-asi-over-transfer-of-former-keezhadi-in-charge-1603120.html" TargetMode="External" Id="rId4740"/><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4741"/><Relationship Type="http://schemas.openxmlformats.org/officeDocument/2006/relationships/hyperlink" Target="http://www.thenational.scot/culture/15270686.India__Epic_fantasy_Bahubali_challenges_Bollywood_supremacy_and_earns_comparisons_with_Game_of_Thrones/" TargetMode="External" Id="rId4742"/><Relationship Type="http://schemas.openxmlformats.org/officeDocument/2006/relationships/hyperlink" Target="https://www.newindianexpress.com:80/states/tamil-nadu/2017/may/03/inscriptions-show-land-gifts-for-water-body-1400-yrs-ago-1600362.html" TargetMode="External" Id="rId4743"/><Relationship Type="http://schemas.openxmlformats.org/officeDocument/2006/relationships/hyperlink" Target="https://web.archive.org/web/20170509050828/https://www.newindianexpress.com:80/states/tamil-nadu/2017/may/03/inscriptions-show-land-gifts-for-water-body-1400-yrs-ago-1600362.html" TargetMode="External" Id="rId4744"/><Relationship Type="http://schemas.openxmlformats.org/officeDocument/2006/relationships/hyperlink" Target="https://www.newindianexpress.com:80/states/tamil-nadu/2017/apr/29/centre-not-for-stopping-excavation-at-keezhadi-tourism-minister-mahesh-sharma-1598951.html" TargetMode="External" Id="rId4745"/><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4746"/><Relationship Type="http://schemas.openxmlformats.org/officeDocument/2006/relationships/hyperlink" Target="https://www.newindianexpress.com/states/tamil-nadu/2017/apr/29/centre-not-for-stopping-excavation-at-keezhadi-tourism-minister-mahesh-sharma-1598951.amp" TargetMode="External" Id="rId4747"/><Relationship Type="http://schemas.openxmlformats.org/officeDocument/2006/relationships/hyperlink" Target="https://www.newindianexpress.com/states/tamil-nadu/2017/apr/29/states/tamil-nadu/2017/Apr/29/centre-not-for-stopping-excavation-at-keezhadi-tourism-minister-mahesh-sharma-1598951.html" TargetMode="External" Id="rId4748"/><Relationship Type="http://schemas.openxmlformats.org/officeDocument/2006/relationships/hyperlink" Target="https://timesofindia.indiatimes.com/city/madurai/keeladi-work-to-continue-centre-sets-5-year-deadline/articleshow/58428285.cms" TargetMode="External" Id="rId4749"/><Relationship Type="http://schemas.openxmlformats.org/officeDocument/2006/relationships/hyperlink" Target="https://www.dtnext.in:80/News/TamilNadu/2017/04/29013736/1032474/Union-Ministers-visit-Keezhadi-allots-Rs-40-lakh.vpf" TargetMode="External" Id="rId4750"/><Relationship Type="http://schemas.openxmlformats.org/officeDocument/2006/relationships/hyperlink" Target="https://web.archive.org/web/20171013185147/https://www.dtnext.in:80/News/TamilNadu/2017/04/29013736/1032474/Union-Ministers-visit-Keezhadi-allots-Rs-40-lakh.vpf" TargetMode="External" Id="rId4751"/><Relationship Type="http://schemas.openxmlformats.org/officeDocument/2006/relationships/hyperlink" Target="https://www.maalaimalar.com:80/News/State/2017/04/29160030/1082730/archaeologists-officer-study-in-Nellaiyappar-temple.vpf" TargetMode="External" Id="rId4752"/><Relationship Type="http://schemas.openxmlformats.org/officeDocument/2006/relationships/hyperlink" Target="https://web.archive.org/web/20170515131445/https://www.maalaimalar.com:80/News/State/2017/04/29160030/1082730/archaeologists-officer-study-in-Nellaiyappar-temple.vpf" TargetMode="External" Id="rId4753"/><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4754"/><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4755"/><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4756"/><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4757"/><Relationship Type="http://schemas.openxmlformats.org/officeDocument/2006/relationships/hyperlink" Targe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4758"/><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4759"/><Relationship Type="http://schemas.openxmlformats.org/officeDocument/2006/relationships/hyperlink" Target="https://www.newindianexpress.com/states/tamil-nadu/2017/apr/24/states/tamil-nadu/2017/Apr/24/transfer-of-keezhadi-excavation-site-archaeologist-final-says-asi-1597000.html" TargetMode="External" Id="rId4760"/><Relationship Type="http://schemas.openxmlformats.org/officeDocument/2006/relationships/hyperlink" Target="https://www.newindianexpress.com/states/tamil-nadu/2017/apr/24/transfer-of-keezhadi-excavation-site-archaeologist-final-says-asi-1597000.html" TargetMode="External" Id="rId4761"/><Relationship Type="http://schemas.openxmlformats.org/officeDocument/2006/relationships/hyperlink" Target="https://www.newindianexpress.com/states/tamil-nadu/2017/apr/24/transfer-of-keezhadi-excavation-site-archaeologist-final-says-asi-1597000.amp" TargetMode="External" Id="rId4762"/><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4763"/><Relationship Type="http://schemas.openxmlformats.org/officeDocument/2006/relationships/hyperlink" Target="https://archaeology.org/?p=6144" TargetMode="External" Id="rId4764"/><Relationship Type="http://schemas.openxmlformats.org/officeDocument/2006/relationships/hyperlink" Targe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4765"/><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4766"/><Relationship Type="http://schemas.openxmlformats.org/officeDocument/2006/relationships/hyperlink" Target="https://www.newindianexpress.com:80/cities/chennai/2017/apr/13/excavation-at-alagankulam-site-soon-1593123.html" TargetMode="External" Id="rId4767"/><Relationship Type="http://schemas.openxmlformats.org/officeDocument/2006/relationships/hyperlink" Target="https://web.archive.org/web/20170419040103/https://www.newindianexpress.com:80/cities/chennai/2017/apr/13/excavation-at-alagankulam-site-soon-1593123.html" TargetMode="External" Id="rId4768"/><Relationship Type="http://schemas.openxmlformats.org/officeDocument/2006/relationships/hyperlink" Target="http://www.k-international.com/blog/oldest-living-languages/" TargetMode="External" Id="rId4769"/><Relationship Type="http://schemas.openxmlformats.org/officeDocument/2006/relationships/hyperlink" Target="https://web.archive.org/web/2/http://www.k-international.com/blog/oldest-living-languages/" TargetMode="External" Id="rId4770"/><Relationship Type="http://schemas.openxmlformats.org/officeDocument/2006/relationships/hyperlink" Target="https://www.thehindu.com/news/cities/Tiruchirapalli/inscriptions-from-pallava-chola-periods-found/article17817540.ece" TargetMode="External" Id="rId4771"/><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4772"/><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4773"/><Relationship Type="http://schemas.openxmlformats.org/officeDocument/2006/relationships/hyperlink" Target="https://www.thehindu.com/news/cities/Tiruchirapalli/inscriptions-from-pallava-chola-periods-found/article17817540.ece?amp;utm_medium=RSS&amp;amp;utm_campaign=RSS_Syndication" TargetMode="External" Id="rId4774"/><Relationship Type="http://schemas.openxmlformats.org/officeDocument/2006/relationships/hyperlink" Target="https://www.thehindu.com/news/cities/Tiruchirapalli/inscriptions-from-pallava-chola-periods-found/article17817540.ece?utm_medium=RSS&amp;utm_campaign=RSS_Syndication" TargetMode="External" Id="rId4775"/><Relationship Type="http://schemas.openxmlformats.org/officeDocument/2006/relationships/hyperlink" Target="https://www.thehindu.com/news/cities/Tiruchirapalli/inscriptions-from-pallava-chola-periods-found/article17817540.ece/amp" TargetMode="External" Id="rId4776"/><Relationship Type="http://schemas.openxmlformats.org/officeDocument/2006/relationships/hyperlink" Target="https://swarajyamag.com/culture/leave-history-alone-why-an-archaeological-discovery-in-tamil-nadu-has-ruffled-feathers" TargetMode="External" Id="rId4777"/><Relationship Type="http://schemas.openxmlformats.org/officeDocument/2006/relationships/hyperlink" Target="https://www.dtnext.in/tamilnadu/2017/04/02/hero-stones-of-women-warriors-found-in-krishnagiri" TargetMode="External" Id="rId4778"/><Relationship Type="http://schemas.openxmlformats.org/officeDocument/2006/relationships/hyperlink" Target="https://www.dtnext.in/News/TamilNadu/2017/04/03005110/1030460/Hero-stones-of-women-warriors-found-in-Krishnagiri.vpf" TargetMode="External" Id="rId4779"/><Relationship Type="http://schemas.openxmlformats.org/officeDocument/2006/relationships/hyperlink" Target="https://www.dtnext.in/news/tamilnadu/hero-stones-of-women-warriors-found-in-krishnagiri" TargetMode="External" Id="rId4780"/><Relationship Type="http://schemas.openxmlformats.org/officeDocument/2006/relationships/hyperlink" Target="https://www.newindianexpress.com:80/states/tamil-nadu/2017/apr/03/inscriptions-of-pallava-chola-period-found-in-siva-temple-near-tiruchy-1589199.html" TargetMode="External" Id="rId4781"/><Relationship Type="http://schemas.openxmlformats.org/officeDocument/2006/relationships/hyperlink" Target="https://web.archive.org/web/20170405222507/https://www.newindianexpress.com:80/states/tamil-nadu/2017/apr/03/inscriptions-of-pallava-chola-period-found-in-siva-temple-near-tiruchy-1589199.html" TargetMode="External" Id="rId4782"/><Relationship Type="http://schemas.openxmlformats.org/officeDocument/2006/relationships/hyperlink" Target="https://www.newindianexpress.com:80/states/tamil-nadu/2017/apr/03/inscriptions-of-pallava-chola-period-found-in-siva-temple-near-tiruchy-1589199--1.html" TargetMode="External" Id="rId4783"/><Relationship Type="http://schemas.openxmlformats.org/officeDocument/2006/relationships/hyperlink" Target="https://web.archive.org/web/20170407031852/https://www.newindianexpress.com:80/states/tamil-nadu/2017/apr/03/inscriptions-of-pallava-chola-period-found-in-siva-temple-near-tiruchy-1589199--1.html" TargetMode="External" Id="rId4784"/><Relationship Type="http://schemas.openxmlformats.org/officeDocument/2006/relationships/hyperlink" Target="https://timesofindia.indiatimes.com/city/trichy/8th-century-inscriptions-throw-light-on-endowments-made-to-light-temple-lamp/articleshow/57979582.cms" TargetMode="External" Id="rId4785"/><Relationship Type="http://schemas.openxmlformats.org/officeDocument/2006/relationships/hyperlink" Target="https://timesofindia.indiatimes.com/city/coimbatore/hero-stone-depicting-women-discovered-in-krishnagiri/articleshow/57927207.cms" TargetMode="External" Id="rId4786"/><Relationship Type="http://schemas.openxmlformats.org/officeDocument/2006/relationships/hyperlink" Targe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4787"/><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4788"/><Relationship Type="http://schemas.openxmlformats.org/officeDocument/2006/relationships/hyperlink" Target="https://scroll.in/article/833255/transfer-of-archaeologist-from-history-defining-sangam-era-site-leads-to-uproar-in-tamil-nadu" TargetMode="External" Id="rId4789"/><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4790"/><Relationship Type="http://schemas.openxmlformats.org/officeDocument/2006/relationships/hyperlink" Target="http://www.semparuthi.com/?p=143946" TargetMode="External" Id="rId4791"/><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4792"/><Relationship Type="http://schemas.openxmlformats.org/officeDocument/2006/relationships/hyperlink" Target="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4793"/><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4794"/><Relationship Type="http://schemas.openxmlformats.org/officeDocument/2006/relationships/hyperlink" Target="https://www.thehindu.com/news/cities/Madurai/archaeologist-involved-in-keezhadi-project-transferred/article17662168.ece" TargetMode="External" Id="rId4795"/><Relationship Type="http://schemas.openxmlformats.org/officeDocument/2006/relationships/hyperlink" Target="https://www.thehindu.com/news/cities/Madurai/archaeologist-involved-in-keezhadi-project-transferred/article17662168.ece?amp;utm_medium=RSS&amp;amp;utm_campaign=RSS_Syndication" TargetMode="External" Id="rId4796"/><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4797"/><Relationship Type="http://schemas.openxmlformats.org/officeDocument/2006/relationships/hyperlink" Target="https://www.thehindu.com/news/cities/Madurai/archaeologist-involved-in-keezhadi-project-transferred/article17662168.ece/amp/" TargetMode="External" Id="rId4798"/><Relationship Type="http://schemas.openxmlformats.org/officeDocument/2006/relationships/hyperlink" Target="https://www.thehindu.com/news/cities/Madurai/archaeologist-involved-in-keezhadi-project-transferred/article17662168.ece?utm_medium=RSS&amp;utm_campaign=RSS_Syndication" TargetMode="External" Id="rId4799"/><Relationship Type="http://schemas.openxmlformats.org/officeDocument/2006/relationships/hyperlink" Target="https://www.thehindu.com/news/cities/Madurai/archaeologist-involved-in-keezhadi-project-transferred/article17662168.ece?art=package" TargetMode="External" Id="rId4800"/><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4801"/><Relationship Type="http://schemas.openxmlformats.org/officeDocument/2006/relationships/hyperlink" Target="https://ramanan50.wordpress.com/2017/03/25/nazca-lines-peru-nama-sivaya-in-tamil-brahmi-script/" TargetMode="External" Id="rId4802"/><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4803"/><Relationship Type="http://schemas.openxmlformats.org/officeDocument/2006/relationships/hyperlink" Target="https://timesofindia.indiatimes.com/city/madurai/asi-transfers-keeladi-project-head-kicks-up-a-row/articleshow/57819604.cms" TargetMode="External" Id="rId4804"/><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4805"/><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4806"/><Relationship Type="http://schemas.openxmlformats.org/officeDocument/2006/relationships/hyperlink" Target="http://www.thehindu.com/sci-tech/science/chennai-team-taps-ai-to-read-indus-script/article17448690.ece" TargetMode="External" Id="rId4807"/><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4808"/><Relationship Type="http://schemas.openxmlformats.org/officeDocument/2006/relationships/hyperlink" Target="http://www.dinamalar.com/news_detail.asp?id=1724994" TargetMode="External" Id="rId4809"/><Relationship Type="http://schemas.openxmlformats.org/officeDocument/2006/relationships/hyperlink" Target="http://www.thehindubusinessline.com/blink/takeaway/muziris-is-it/article9567528.ece" TargetMode="External" Id="rId4810"/><Relationship Type="http://schemas.openxmlformats.org/officeDocument/2006/relationships/hyperlink" Target="https://www.thehindu.com/society/history-and-culture/City-archaeologist-C.-Santhalingam-finds-a-medieval-period-port-city-in-the-far-south-of-the-Coromandel-Coast/article17393327.ece" TargetMode="External" Id="rId4811"/><Relationship Type="http://schemas.openxmlformats.org/officeDocument/2006/relationships/hyperlink" Target="http://www.dinamalar.com/news_detail.asp?id=1721902" TargetMode="External" Id="rId4812"/><Relationship Type="http://schemas.openxmlformats.org/officeDocument/2006/relationships/hyperlink" Target="https://frontline.thehindu.com/the-nation/keezhadi-dig-to-continue/article9563577.ece" TargetMode="External" Id="rId4813"/><Relationship Type="http://schemas.openxmlformats.org/officeDocument/2006/relationships/hyperlink" Target="http://www.frontline.in/the-nation/keezhadi-dig-to-continue/article9563577.ece" TargetMode="External" Id="rId4814"/><Relationship Type="http://schemas.openxmlformats.org/officeDocument/2006/relationships/hyperlink" Target="https://web.archive.org/web/2/http://www.frontline.in/the-nation/keezhadi-dig-to-continue/article9563577.ece" TargetMode="External" Id="rId4815"/><Relationship Type="http://schemas.openxmlformats.org/officeDocument/2006/relationships/hyperlink" Target="https://www.maalaimalar.com:80/News/State/2017/02/27112255/1070680/Pandya-10thcentury-invention-of-period-inscription.vpf" TargetMode="External" Id="rId4816"/><Relationship Type="http://schemas.openxmlformats.org/officeDocument/2006/relationships/hyperlink" Target="https://web.archive.org/web/20170302063621/https://www.maalaimalar.com:80/News/State/2017/02/27112255/1070680/Pandya-10thcentury-invention-of-period-inscription.vpf" TargetMode="External" Id="rId4817"/><Relationship Type="http://schemas.openxmlformats.org/officeDocument/2006/relationships/hyperlink" Target="https://www.thehindu.com/news/cities/Madurai/excavation-at-keezhadi-site-should-go-on-cpim/article17359380.ece?utm_source=RSS_Feed&amp;utm_medium=RSS&amp;utm_campaign=RSS_Syndication" TargetMode="External" Id="rId4818"/><Relationship Type="http://schemas.openxmlformats.org/officeDocument/2006/relationships/hyperlink" Target="https://www.thehindu.com/news/cities/Madurai/excavation-at-keezhadi-site-should-go-on-cpim/article17359380.ece" TargetMode="External" Id="rId4819"/><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4820"/><Relationship Type="http://schemas.openxmlformats.org/officeDocument/2006/relationships/hyperlink" Target="https://timesofindia.indiatimes.com/city/madurai/after-asi-permission-third-phase-of-keezhadi-excavation-to-begin-in-march/articleshow/57283773.cms" TargetMode="External" Id="rId4821"/><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4822"/><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4823"/><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4824"/><Relationship Type="http://schemas.openxmlformats.org/officeDocument/2006/relationships/hyperlink" Target="https://www.thehindu.com/news/cities/Tiruchirapalli/Deciphering-Tamil-Brahmi-and-Vattezhuthu-scripts/article17175988.ece/amp/" TargetMode="External" Id="rId4825"/><Relationship Type="http://schemas.openxmlformats.org/officeDocument/2006/relationships/hyperlink" Target="https://www.thehindu.com/news/cities/Tiruchirapalli/Deciphering-Tamil-Brahmi-and-Vattezhuthu-scripts/article17175988.ece" TargetMode="External" Id="rId4826"/><Relationship Type="http://schemas.openxmlformats.org/officeDocument/2006/relationships/hyperlink" Target="http://tamilnadu.indiaeveryday.in/news-deciphering-tamilbrahmi-and-vattezhuthu-scripts-1128-3183739.htm" TargetMode="External" Id="rId4827"/><Relationship Type="http://schemas.openxmlformats.org/officeDocument/2006/relationships/hyperlink" Target="https://web.archive.org/web/2/http://tamilnadu.indiaeveryday.in/news-deciphering-tamilbrahmi-and-vattezhuthu-scripts-1128-3183739.htm" TargetMode="External" Id="rId4828"/><Relationship Type="http://schemas.openxmlformats.org/officeDocument/2006/relationships/hyperlink" Target="http://www.thehindu.com/news/cities/Tiruchirapalli/Deciphering-Tamil-Brahmi-and-Vattezhuthu-scripts/article17175988.ece" TargetMode="External" Id="rId4829"/><Relationship Type="http://schemas.openxmlformats.org/officeDocument/2006/relationships/hyperlink" Target="http://tamilnadu.indiaeveryday.in/news-deciphering-tamilbrahmi-and-vattezhuthu-scripts-the-hindu-1128-3183739.htm" TargetMode="External" Id="rId4830"/><Relationship Type="http://schemas.openxmlformats.org/officeDocument/2006/relationships/hyperlink" Target="https://web.archive.org/web/2/http://tamilnadu.indiaeveryday.in/news-deciphering-tamilbrahmi-and-vattezhuthu-scripts-the-hindu-1128-3183739.htm" TargetMode="External" Id="rId4831"/><Relationship Type="http://schemas.openxmlformats.org/officeDocument/2006/relationships/hyperlink" Target="http://www.hindustantimes.com/india-news/history-lost-twice-muziris-excavations-in-kerala-s-pattanam-face-right-wing-wrath/story-or4fnlWRmNZXxeR8VsYQqN.html" TargetMode="External" Id="rId4832"/><Relationship Type="http://schemas.openxmlformats.org/officeDocument/2006/relationships/hyperlink" Target="http://www.hindupost.in/history/history-tamils-analysis-exposing-lies-dravidianists/" TargetMode="External" Id="rId4833"/><Relationship Type="http://schemas.openxmlformats.org/officeDocument/2006/relationships/hyperlink" Target="https://web.archive.org/web/2/http://www.hindupost.in/history/history-tamils-analysis-exposing-lies-dravidianists/" TargetMode="External" Id="rId4834"/><Relationship Type="http://schemas.openxmlformats.org/officeDocument/2006/relationships/hyperlink" Target="http://www.freepressjournal.in/featured-blog/why-is-tamil-nadu-against-the-ban-of-jallikattu/1006294" TargetMode="External" Id="rId4835"/><Relationship Type="http://schemas.openxmlformats.org/officeDocument/2006/relationships/hyperlink" Target="https://web.archive.org/web/2/http://www.freepressjournal.in/featured-blog/why-is-tamil-nadu-against-the-ban-of-jallikattu/1006294" TargetMode="External" Id="rId4836"/><Relationship Type="http://schemas.openxmlformats.org/officeDocument/2006/relationships/hyperlink" Target="https://www.newindianexpress.com/cities/chennai/2017/jan/17/archaeologists-worried-over-ancient-sculptures-in-dilapidated-ramalingeswara-temple-1560606.html" TargetMode="External" Id="rId4837"/><Relationship Type="http://schemas.openxmlformats.org/officeDocument/2006/relationships/hyperlink" Target="https://www.newindianexpress.com:80/states/tamil-nadu/2017/jan/16/keezhadi-excavation-lull-raises-eyebrows-1559976.html" TargetMode="External" Id="rId4838"/><Relationship Type="http://schemas.openxmlformats.org/officeDocument/2006/relationships/hyperlink" Target="https://web.archive.org/web/20170118165733/https://www.newindianexpress.com:80/states/tamil-nadu/2017/jan/16/keezhadi-excavation-lull-raises-eyebrows-1559976.html" TargetMode="External" Id="rId4839"/><Relationship Type="http://schemas.openxmlformats.org/officeDocument/2006/relationships/hyperlink" Target="https://www.newindianexpress.com/states/tamil-nadu/2017/jan/16/keezhadi-excavation-lull-raises-eyebrows-1559976--1.html" TargetMode="External" Id="rId4840"/><Relationship Type="http://schemas.openxmlformats.org/officeDocument/2006/relationships/hyperlink" Target="https://web.archive.org/web/20170429062536/https://www.newindianexpress.com/states/tamil-nadu/2017/jan/16/keezhadi-excavation-lull-raises-eyebrows-1559976--1.html" TargetMode="External" Id="rId4841"/><Relationship Type="http://schemas.openxmlformats.org/officeDocument/2006/relationships/hyperlink" Target="http://timesofindia.indiatimes.com/city/chennai/villagers-construct-temple-for-seventh-century-hero-stone-in-tiruppur/articleshow/56574679.cms" TargetMode="External" Id="rId4842"/><Relationship Type="http://schemas.openxmlformats.org/officeDocument/2006/relationships/hyperlink" Target="http://www.dinamalar.com/news_detail.asp?id=1690804" TargetMode="External" Id="rId4843"/><Relationship Type="http://schemas.openxmlformats.org/officeDocument/2006/relationships/hyperlink" Target="https://www.dtnext.in:80/News/TamilNadu/2017/01/08010711/1025032/Centres-reply-to-Stalin-on-Keezhadi-site.vpf" TargetMode="External" Id="rId4844"/><Relationship Type="http://schemas.openxmlformats.org/officeDocument/2006/relationships/hyperlink" Target="https://web.archive.org/web/20170216115455/https://www.dtnext.in:80/News/TamilNadu/2017/01/08010711/1025032/Centres-reply-to-Stalin-on-Keezhadi-site.vpf" TargetMode="External" Id="rId4845"/><Relationship Type="http://schemas.openxmlformats.org/officeDocument/2006/relationships/hyperlink" Target="https://www.dtnext.in/News/TamilNadu/2017/01/05013753/1024852/Work-begins-to-preserve-remains-of-12th-century-inscriptions-.vpf" TargetMode="External" Id="rId4846"/><Relationship Type="http://schemas.openxmlformats.org/officeDocument/2006/relationships/hyperlink" Target="https://web.archive.org/web/20201107020419/https://www.dtnext.in/News/TamilNadu/2017/01/05013753/1024852/Work-begins-to-preserve-remains-of-12th-century-inscriptions-.vpf" TargetMode="External" Id="rId4847"/><Relationship Type="http://schemas.openxmlformats.org/officeDocument/2006/relationships/hyperlink" Target="https://www.dtnext.in/tamilnadu/2017/01/04/work-begins-to-preserve-remains-of-12th-century-inscriptions-in-hosur" TargetMode="External" Id="rId4848"/><Relationship Type="http://schemas.openxmlformats.org/officeDocument/2006/relationships/hyperlink" Target="https://frontline.thehindu.com/the-nation/keezhadi-treasures-caught-in-a-swirl/article9457056.ece" TargetMode="External" Id="rId4849"/><Relationship Type="http://schemas.openxmlformats.org/officeDocument/2006/relationships/hyperlink" Targe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4850"/><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4851"/><Relationship Type="http://schemas.openxmlformats.org/officeDocument/2006/relationships/hyperlink" Target="https://frontline.thehindu.com/the-nation/more-excavation-only-after-report/article9457075.ece" TargetMode="External" Id="rId4852"/><Relationship Type="http://schemas.openxmlformats.org/officeDocument/2006/relationships/hyperlink" Target="https://www.thehindu.com/news/cities/Tiruchirapalli/Two-inscriptions-found-at-Koothappar/article16914394.ece" TargetMode="External" Id="rId4853"/><Relationship Type="http://schemas.openxmlformats.org/officeDocument/2006/relationships/hyperlink" Target="https://timesofindia.indiatimes.com/city/trichy/12th-century-inscription-throws-light-on-stringent-tax-regime/articleshow/56081324.cms" TargetMode="External" Id="rId4854"/><Relationship Type="http://schemas.openxmlformats.org/officeDocument/2006/relationships/hyperlink" Target="https://www.newindianexpress.com/cities/chennai/2016/dec/20/chola-era-inscriptions-within-the-six-pillars-1551315.html" TargetMode="External" Id="rId4855"/><Relationship Type="http://schemas.openxmlformats.org/officeDocument/2006/relationships/hyperlink" Target="https://timesofindia.indiatimes.com:80/city/madurai/excavation-work-at-keeladi-stalled-by-red-tape-rue-local-archaeologists/articleshow/56067324.cms" TargetMode="External" Id="rId4856"/><Relationship Type="http://schemas.openxmlformats.org/officeDocument/2006/relationships/hyperlink" Target="https://web.archive.org/web/20170113164845/https://timesofindia.indiatimes.com:80/city/madurai/excavation-work-at-keeladi-stalled-by-red-tape-rue-local-archaeologists/articleshow/56067324.cms" TargetMode="External" Id="rId4857"/><Relationship Type="http://schemas.openxmlformats.org/officeDocument/2006/relationships/hyperlink" Target="https://www.thehindu.com/news/cities/Tiruchirapalli/Desilting-of-tank-reveals-stone-tablet-inscription/article16715499.ece" TargetMode="External" Id="rId4858"/><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4859"/><Relationship Type="http://schemas.openxmlformats.org/officeDocument/2006/relationships/hyperlink" Target="https://www.thehindu.com/news/cities/Madurai/HC-permits-ASI-to-shift-Keezhadi-artefacts-to-Dehradun-lab/article16705256.ece" TargetMode="External" Id="rId4860"/><Relationship Type="http://schemas.openxmlformats.org/officeDocument/2006/relationships/hyperlink" Target="https://www.thehindu.com/news/cities/Madurai/HC-allows-ASI-to-shift-Keezhadi-artefacts-to-Dehradun-lab/article16723796.ece" TargetMode="External" Id="rId4861"/><Relationship Type="http://schemas.openxmlformats.org/officeDocument/2006/relationships/hyperlink" Target="https://www.thehindu.com/news/cities/Madurai/HC-allows-ASI-to-shift-Keezhadi-artefacts-to-Dehradun-lab/article16723796.ece/amp/" TargetMode="External" Id="rId4862"/><Relationship Type="http://schemas.openxmlformats.org/officeDocument/2006/relationships/hyperlink" Target="https://www.thehindu.com/news/cities/Madurai/HC-allows-ASI-to-shift-Keezhadi-artefacts-to-Dehradun-lab/article16723796.ece?art=package" TargetMode="External" Id="rId4863"/><Relationship Type="http://schemas.openxmlformats.org/officeDocument/2006/relationships/hyperlink" Target="https://www.newindianexpress.com:80/states/tamil-nadu/2016/nov/25/document-artefacts-excavated-from-keezhadi-1542422--1.html" TargetMode="External" Id="rId4864"/><Relationship Type="http://schemas.openxmlformats.org/officeDocument/2006/relationships/hyperlink" Target="https://web.archive.org/web/20170502191247/https://www.newindianexpress.com:80/states/tamil-nadu/2016/nov/25/document-artefacts-excavated-from-keezhadi-1542422--1.html" TargetMode="External" Id="rId4865"/><Relationship Type="http://schemas.openxmlformats.org/officeDocument/2006/relationships/hyperlink" Target="https://www.newindianexpress.com:80/states/tamil-nadu/2016/nov/25/document-artefacts-excavated-from-keezhadi-1542422.html" TargetMode="External" Id="rId4866"/><Relationship Type="http://schemas.openxmlformats.org/officeDocument/2006/relationships/hyperlink" Target="https://web.archive.org/web/20161204090459/https://www.newindianexpress.com:80/states/tamil-nadu/2016/nov/25/document-artefacts-excavated-from-keezhadi-1542422.html" TargetMode="External" Id="rId4867"/><Relationship Type="http://schemas.openxmlformats.org/officeDocument/2006/relationships/hyperlink" Target="https://www.newindianexpress.com:80/states/tamil-nadu/2016/nov/14/largescale-excavations-to-unearth-roman-connection-at-alangankulam-1538330.html" TargetMode="External" Id="rId4868"/><Relationship Type="http://schemas.openxmlformats.org/officeDocument/2006/relationships/hyperlink" Target="https://web.archive.org/web/20161117162143/https://www.newindianexpress.com:80/states/tamil-nadu/2016/nov/14/largescale-excavations-to-unearth-roman-connection-at-alangankulam-1538330.html" TargetMode="External" Id="rId4869"/><Relationship Type="http://schemas.openxmlformats.org/officeDocument/2006/relationships/hyperlink" Target="https://www.thehindu.com/news/cities/Coimbatore/Megalithic-site-discovered-near-Thadagam/article16440334.ece" TargetMode="External" Id="rId4870"/><Relationship Type="http://schemas.openxmlformats.org/officeDocument/2006/relationships/hyperlink" Target="https://www.thehindu.com/news/cities/Coimbatore/megalithic-site-discovered-near-thadagam/article9321701.ece?utm_source=RSS_Feed&amp;utm_medium=RSS&amp;utm_campaign=RSS_Syndication" TargetMode="External" Id="rId4871"/><Relationship Type="http://schemas.openxmlformats.org/officeDocument/2006/relationships/hyperlink" Target="https://www.thehindu.com/news/cities/Coimbatore/Megalithic-site-discovered-near-Thadagam/article16440334.ece/amp/" TargetMode="External" Id="rId4872"/><Relationship Type="http://schemas.openxmlformats.org/officeDocument/2006/relationships/hyperlink" Target="https://www.thehindu.com/news/cities/Coimbatore/megalithic-site-discovered-near-thadagam/article9321701.ece" TargetMode="External" Id="rId4873"/><Relationship Type="http://schemas.openxmlformats.org/officeDocument/2006/relationships/hyperlink" Target="https://timesofindia.indiatimes.com:80/city/madurai/Excavate-ancient-Shiva-temples-buried-under-sand/articleshow/55267890.cms" TargetMode="External" Id="rId4874"/><Relationship Type="http://schemas.openxmlformats.org/officeDocument/2006/relationships/hyperlink" Target="https://web.archive.org/web/20161114083756/https://timesofindia.indiatimes.com:80/city/madurai/Excavate-ancient-Shiva-temples-buried-under-sand/articleshow/55267890.cms" TargetMode="External" Id="rId4875"/><Relationship Type="http://schemas.openxmlformats.org/officeDocument/2006/relationships/hyperlink" Target="https://timesofindia.indiatimes.com/city/madurai/Excavate-ancient-Shiva-temples-buried-under-sand/articleshowprint/55267890.cms" TargetMode="External" Id="rId4876"/><Relationship Type="http://schemas.openxmlformats.org/officeDocument/2006/relationships/hyperlink" Target="https://timesofindia.indiatimes.com/city/puducherry/Stone-inscription-from-15th-century-unearthed-near-Hosur/articleshow/55236349.cms" TargetMode="External" Id="rId4877"/><Relationship Type="http://schemas.openxmlformats.org/officeDocument/2006/relationships/hyperlink" Target="https://www.maalaimalar.com:80/News/State/2016/11/02171713/1048444/inscription-Electrical-the-tower-saw-the-conflict.vpf" TargetMode="External" Id="rId4878"/><Relationship Type="http://schemas.openxmlformats.org/officeDocument/2006/relationships/hyperlink" Target="https://web.archive.org/web/20161112025558/https://www.maalaimalar.com:80/News/State/2016/11/02171713/1048444/inscription-Electrical-the-tower-saw-the-conflict.vpf" TargetMode="External" Id="rId4879"/><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4880"/><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4881"/><Relationship Type="http://schemas.openxmlformats.org/officeDocument/2006/relationships/hyperlink" Target="https://www.ndtv.com:80/chennai-news/3-arrested-while-trying-to-export-idols-using-fake-archaeological-survey-certificates-1551626" TargetMode="External" Id="rId4882"/><Relationship Type="http://schemas.openxmlformats.org/officeDocument/2006/relationships/hyperlink" Target="https://web.archive.org/web/20161101152002/https://www.ndtv.com:80/chennai-news/3-arrested-while-trying-to-export-idols-using-fake-archaeological-survey-certificates-1551626" TargetMode="External" Id="rId4883"/><Relationship Type="http://schemas.openxmlformats.org/officeDocument/2006/relationships/hyperlink" Target="https://www.ndtv.com/chennai-news/3-arrested-while-trying-to-export-idols-using-fake-archaeological-survey-certificates-1551626" TargetMode="External" Id="rId4884"/><Relationship Type="http://schemas.openxmlformats.org/officeDocument/2006/relationships/hyperlink" Target="https://web.archive.org/web/20161029110253/https://www.ndtv.com/chennai-news/3-arrested-while-trying-to-export-idols-using-fake-archaeological-survey-certificates-1551626" TargetMode="External" Id="rId4885"/><Relationship Type="http://schemas.openxmlformats.org/officeDocument/2006/relationships/hyperlink" Target="https://www.newindianexpress.com/cities/chennai/2016/Oct/28/cities/chennai/2016/Oct/28/copper-plates-found-in-thiruvindalur-reveal-chola-regimes-exemplary-revenue-system-1532606.html" TargetMode="External" Id="rId4886"/><Relationship Type="http://schemas.openxmlformats.org/officeDocument/2006/relationships/hyperlink" Target="https://www.newindianexpress.com:80/cities/chennai/2016/oct/28/copper-plates-found-in-thiruvindalur-reveal-chola-regimes-exemplary-revenue-system-1532606.html" TargetMode="External" Id="rId4887"/><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4888"/><Relationship Type="http://schemas.openxmlformats.org/officeDocument/2006/relationships/hyperlink" Targe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4889"/><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4890"/><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4891"/><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4892"/><Relationship Type="http://schemas.openxmlformats.org/officeDocument/2006/relationships/hyperlink" Target="https://timesofindia.indiatimes.com/city/madurai/HC-allows-Keeladi-artifacts-to-be-taken-for-carbon-dating/articleshow/54927869.cms" TargetMode="External" Id="rId4893"/><Relationship Type="http://schemas.openxmlformats.org/officeDocument/2006/relationships/hyperlink" Target="https://timesofindia.indiatimes.com/city/madurai/Keeladi-artefacts-can-be-sent-for-carbon-dating-HC/articleshow/54927705.cms" TargetMode="External" Id="rId4894"/><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4895"/><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4896"/><Relationship Type="http://schemas.openxmlformats.org/officeDocument/2006/relationships/hyperlink" Target="https://www.vikatan.com/spiritual/temples/69431-why-does-pakistan-need-indian-statue--asks-archeologists" TargetMode="External" Id="rId4897"/><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4898"/><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4899"/><Relationship Type="http://schemas.openxmlformats.org/officeDocument/2006/relationships/hyperlink" Target="https://www.maalaimalar.com/news/district/2016/10/04092350/1043039/ramanathapuram-alagankulam-rainy-season-finished-begins.vpf" TargetMode="External" Id="rId4900"/><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4901"/><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4902"/><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4903"/><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4904"/><Relationship Type="http://schemas.openxmlformats.org/officeDocument/2006/relationships/hyperlink" Target="https://www.dinamani.com:80/specials/nool-aragam/2016/sep/19/%E0%AE%AA%E0%AE%BE%E0%AE%A3%E0%AF%8D%E0%AE%9F%E0%AE%BF%E0%AE%AF%E0%AE%B0%E0%AF%8D-%E0%AE%95%E0%AF%8A%E0%AE%B1%E0%AF%8D%E0%AE%95%E0%AF%88-2566727.html" TargetMode="External" Id="rId4905"/><Relationship Type="http://schemas.openxmlformats.org/officeDocument/2006/relationships/hyperlink" Target="https://web.archive.org/web/20160926165608/https://www.dinamani.com:80/specials/nool-aragam/2016/sep/19/%E0%AE%AA%E0%AE%BE%E0%AE%A3%E0%AF%8D%E0%AE%9F%E0%AE%BF%E0%AE%AF%E0%AE%B0%E0%AF%8D-%E0%AE%95%E0%AF%8A%E0%AE%B1%E0%AF%8D%E0%AE%95%E0%AF%88-2566727.html" TargetMode="External" Id="rId4906"/><Relationship Type="http://schemas.openxmlformats.org/officeDocument/2006/relationships/hyperlink" Target="https://www.dinamani.com/specials/nool-aragam/2016/sep/19/%E0%AE%AA%E0%AE%BE%E0%AE%A3%E0%AF%8D%E0%AE%9F%E0%AE%BF%E0%AE%AF%E0%AE%B0%E0%AF%8D-%E0%AE%95%E0%AF%8A%E0%AE%B1%E0%AF%8D%E0%AE%95%E0%AF%88-2566727.html" TargetMode="External" Id="rId4907"/><Relationship Type="http://schemas.openxmlformats.org/officeDocument/2006/relationships/hyperlink" Target="https://www.dinamani.com:80/tamilnadu/2016/08/30/%E0%AE%95%E0%AF%8A%E0%AE%B1%E0%AF%8D%E0%AE%95%E0%AF%88%E0%AE%AA%E0%AF%8D-%E0%AE%AA%E0%AE%BE%E0%AE%A3%E0%AF%8D%E0%AE%9F%E0%AE%BF%E0%AE%AF%E0%AE%A9%E0%AE%BF%E0%AE%A9%E0%AF%8D-%E0%AE%B5%E0%AE%BF%E0%AE%A4%E0%AF%8D%E0%AE%A4/article3603652.ece" TargetMode="External" Id="rId4908"/><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4909"/><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4910"/><Relationship Type="http://schemas.openxmlformats.org/officeDocument/2006/relationships/hyperlink" Target="https://www.newindianexpress.com:80/states/tamil-nadu/2016/aug/29/Archaeological-team-unearths-1000-yr-old-sculpture-in-Tirupur-1513953.html" TargetMode="External" Id="rId4911"/><Relationship Type="http://schemas.openxmlformats.org/officeDocument/2006/relationships/hyperlink" Target="https://web.archive.org/web/20180322182221/https://www.newindianexpress.com:80/states/tamil-nadu/2016/aug/29/Archaeological-team-unearths-1000-yr-old-sculpture-in-Tirupur-1513953.html" TargetMode="External" Id="rId4912"/><Relationship Type="http://schemas.openxmlformats.org/officeDocument/2006/relationships/hyperlink" Target="https://timesofindia.indiatimes.com/city/trichy/Stone-inscription-throws-light-on-demarcation-of-temple-lands/articleshow/53908818.cms" TargetMode="External" Id="rId4913"/><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4914"/><Relationship Type="http://schemas.openxmlformats.org/officeDocument/2006/relationships/hyperlink" Target="https://www.thehindu.com/news/cities/Madurai/New-hypothesis-links-Keezhadi-with-Indus-Valley/article14567819.ece/amp/" TargetMode="External" Id="rId4915"/><Relationship Type="http://schemas.openxmlformats.org/officeDocument/2006/relationships/hyperlink" Target="https://www.thehindu.com/news/cities/Madurai/new-hypothesis-links-keezhadi-with-indus-valley/article8983654.ece" TargetMode="External" Id="rId4916"/><Relationship Type="http://schemas.openxmlformats.org/officeDocument/2006/relationships/hyperlink" Target="https://www.thehindu.com/news/cities/Madurai/New-hypothesis-links-Keezhadi-with-Indus-Valley/article14567819.ece" TargetMode="External" Id="rId4917"/><Relationship Type="http://schemas.openxmlformats.org/officeDocument/2006/relationships/hyperlink" Target="https://www.thehindu.com/news/cities/Madurai/new-hypothesis-links-keezhadi-with-indus-valley/article8983654.ece?utm_source=RSS_Feed&amp;utm_medium=RSS&amp;utm_campaign=RSS_Syndication" TargetMode="External" Id="rId4918"/><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4919"/><Relationship Type="http://schemas.openxmlformats.org/officeDocument/2006/relationships/hyperlink" Target="https://timesofindia.indiatimes.com/city/madurai/theni-students-stumble-upon-megalithic-tomb/articleshow/53277028.cms" TargetMode="External" Id="rId4920"/><Relationship Type="http://schemas.openxmlformats.org/officeDocument/2006/relationships/hyperlink" Target="https://timesofindia.indiatimes.com/city/madurai/Megalithic-period-rock-paintings-found-near-Palani/articleshow/53071936.cms" TargetMode="External" Id="rId4921"/><Relationship Type="http://schemas.openxmlformats.org/officeDocument/2006/relationships/hyperlink" Target="https://www.maalaimalar.com:80/News/District/2016/06/29025909/1022089/Statue-kidnapping-case-Archaeological-experts-in-home.vpf" TargetMode="External" Id="rId4922"/><Relationship Type="http://schemas.openxmlformats.org/officeDocument/2006/relationships/hyperlink" Target="https://web.archive.org/web/20160702144513/https://www.maalaimalar.com:80/News/District/2016/06/29025909/1022089/Statue-kidnapping-case-Archaeological-experts-in-home.vpf" TargetMode="External" Id="rId4923"/><Relationship Type="http://schemas.openxmlformats.org/officeDocument/2006/relationships/hyperlink" Target="https://www.thehindu.com/news/cities/chennai/mamallapuram-inscriptions-escape-by-the-skin-of-teeth/article8781712.ece" TargetMode="External" Id="rId4924"/><Relationship Type="http://schemas.openxmlformats.org/officeDocument/2006/relationships/hyperlink" Target="https://www.thehindu.com/news/cities/chennai/mamallapuram-inscriptions-escape-by-the-skin-of-teeth/article8777202.ece" TargetMode="External" Id="rId4925"/><Relationship Type="http://schemas.openxmlformats.org/officeDocument/2006/relationships/hyperlink" Target="https://www.thehindu.com/news/cities/chennai/archaeology-dept-awaits-nod-to-beef-up-security/article8750407.ece" TargetMode="External" Id="rId4926"/><Relationship Type="http://schemas.openxmlformats.org/officeDocument/2006/relationships/hyperlink" Target="https://www.thehindu.com/news/cities/chennai/Archaeology-Dept.-awaits-nod-to-beef-up-security/article14432551.ece" TargetMode="External" Id="rId4927"/><Relationship Type="http://schemas.openxmlformats.org/officeDocument/2006/relationships/hyperlink" Target="https://timesofindia.indiatimes.com/city/trichy/Chola-era-stone-pillar-with-Tamil-inscriptions-found/articleshow/52826223.cms" TargetMode="External" Id="rId4928"/><Relationship Type="http://schemas.openxmlformats.org/officeDocument/2006/relationships/hyperlink" Target="https://timesofindia.indiatimes.com/city/coimbatore/13th-century-hero-stone-found-in-Karur/articleshow/52720953.cms" TargetMode="External" Id="rId4929"/><Relationship Type="http://schemas.openxmlformats.org/officeDocument/2006/relationships/hyperlink" Target="https://www.thehindu.com:80/news/cities/Madurai/Unearthing-an-advanced-and-vibrant-civilisation-at-Keezhadi/article14384470.ece" TargetMode="External" Id="rId4930"/><Relationship Type="http://schemas.openxmlformats.org/officeDocument/2006/relationships/hyperlink" Target="https://web.archive.org/web/20161204151044/https://www.thehindu.com:80/news/cities/Madurai/Unearthing-an-advanced-and-vibrant-civilisation-at-Keezhadi/article14384470.ece" TargetMode="External" Id="rId4931"/><Relationship Type="http://schemas.openxmlformats.org/officeDocument/2006/relationships/hyperlink" Target="https://www.thehindu.com/news/cities/Madurai/unearthing-an-advanced-and-vibrant-civilisation-at-keezhadi/article8688672.ece?homepage=true" TargetMode="External" Id="rId4932"/><Relationship Type="http://schemas.openxmlformats.org/officeDocument/2006/relationships/hyperlink" Target="https://www.thehindu.com/news/cities/Madurai/unearthing-an-advanced-and-vibrant-civilisation-at-keezhadi/article14384470.ece1?art=package" TargetMode="External" Id="rId4933"/><Relationship Type="http://schemas.openxmlformats.org/officeDocument/2006/relationships/hyperlink" Target="https://www.thehindu.com/news/cities/Madurai/unearthing-an-advanced-and-vibrant-civilisation-at-keezhadi/article14384470.ece1" TargetMode="External" Id="rId4934"/><Relationship Type="http://schemas.openxmlformats.org/officeDocument/2006/relationships/hyperlink" Target="https://www.thehindu.com/news/cities/Madurai/unearthing-an-advanced-and-vibrant-civilisation-at-keezhadi/article8688672.ece" TargetMode="External" Id="rId4935"/><Relationship Type="http://schemas.openxmlformats.org/officeDocument/2006/relationships/hyperlink" Target="https://www.thehindu.com/news/cities/Madurai/unearthing-an-advanced-and-vibrant-civilisation-at-keezhadi/article14384470.ece1/amp/" TargetMode="External" Id="rId4936"/><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4937"/><Relationship Type="http://schemas.openxmlformats.org/officeDocument/2006/relationships/hyperlink" Target="https://www.thehindu.com/news/cities/Tiruchirapalli/five-inscriptions-copied-from-ujjivanathar-temple/article8501992.ece" TargetMode="External" Id="rId4938"/><Relationship Type="http://schemas.openxmlformats.org/officeDocument/2006/relationships/hyperlink" Target="https://www.thehindu.com/news/cities/Tiruchirapalli/five-inscriptions-copied-from-ujjivanathar-temple/article8496484.ece" TargetMode="External" Id="rId4939"/><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4940"/><Relationship Type="http://schemas.openxmlformats.org/officeDocument/2006/relationships/hyperlink" Target="https://www.newindianexpress.com/cities/chennai/Chola-era-Vishnu-Shrine-With-Detailed-Inscriptions/2016/03/30/article3352854.ece" TargetMode="External" Id="rId4941"/><Relationship Type="http://schemas.openxmlformats.org/officeDocument/2006/relationships/hyperlink" Target="https://web.archive.org/web/20160408175713/https://www.newindianexpress.com/cities/chennai/Chola-era-Vishnu-Shrine-With-Detailed-Inscriptions/2016/03/30/article3352854.ece" TargetMode="External" Id="rId4942"/><Relationship Type="http://schemas.openxmlformats.org/officeDocument/2006/relationships/hyperlink" Target="https://www.thehindu.com/news/cities/chennai/past-presented-in-potsherds/article8363750.ece" TargetMode="External" Id="rId4943"/><Relationship Type="http://schemas.openxmlformats.org/officeDocument/2006/relationships/hyperlink" Target="https://www.thehindu.com/news/cities/chennai/past-presented-in-potsherds/article8358545.ece" TargetMode="External" Id="rId4944"/><Relationship Type="http://schemas.openxmlformats.org/officeDocument/2006/relationships/hyperlink" Target="https://timesofindia.indiatimes.com/city/coimbatore/Hero-stones-inscriptions-shed-light-on-medieval-era-womens-rights/articleshow/51274637.cms" TargetMode="External" Id="rId4945"/><Relationship Type="http://schemas.openxmlformats.org/officeDocument/2006/relationships/hyperlink" Target="https://timesofindia.indiatimes.com/city/madurai/Man-falls-from-archaeological-site-while-trying-to-take-selfie/articleshow/51174769.cms" TargetMode="External" Id="rId4946"/><Relationship Type="http://schemas.openxmlformats.org/officeDocument/2006/relationships/hyperlink" Target="https://timesofindia.indiatimes.com/City/Trichy/20-stone-inscriptions-discovered-in-temple/articleshow/51003850.cms" TargetMode="External" Id="rId4947"/><Relationship Type="http://schemas.openxmlformats.org/officeDocument/2006/relationships/hyperlink" Target="https://www.thehindu.com/news/cities/chennai/inscription-sheds-light-on-mahamaham-tank-theerthas/article8185946.ece" TargetMode="External" Id="rId4948"/><Relationship Type="http://schemas.openxmlformats.org/officeDocument/2006/relationships/hyperlink" Target="https://frontline.thehindu.com/arts-and-culture/heritage/tamilbrahmi-on-gold-bars/article8183617.ece" TargetMode="External" Id="rId4949"/><Relationship Type="http://schemas.openxmlformats.org/officeDocument/2006/relationships/hyperlink" Target="https://www.thehindu.com/news/cities/chennai/siva-linga-with-early-brahmi-inscription-found/article8127025.ece" TargetMode="External" Id="rId4950"/><Relationship Type="http://schemas.openxmlformats.org/officeDocument/2006/relationships/hyperlink" Target="https://www.thehindu.com/news/cities/chennai/Siva-Linga-with-early-Brahmi-inscription-found/article14009612.ece" TargetMode="External" Id="rId4951"/><Relationship Type="http://schemas.openxmlformats.org/officeDocument/2006/relationships/hyperlink" Target="https://www.thehindu.com/news/cities/Madurai/second-phase-of-excavation-begins/article8122751.ece?utm_source=RSS_Feed&amp;utm_medium=RSS&amp;utm_campaign=RSS_Syndication" TargetMode="External" Id="rId4952"/><Relationship Type="http://schemas.openxmlformats.org/officeDocument/2006/relationships/hyperlink" Target="https://www.thehindu.com/news/cities/Madurai/Second-phase-of-excavation-begins/article14006767.ece" TargetMode="External" Id="rId4953"/><Relationship Type="http://schemas.openxmlformats.org/officeDocument/2006/relationships/hyperlink" Target="https://www.thehindu.com/news/cities/Madurai/second-phase-of-excavation-begins/article8122751.ece" TargetMode="External" Id="rId4954"/><Relationship Type="http://schemas.openxmlformats.org/officeDocument/2006/relationships/hyperlink" Target="https://www.thehindu.com/news/cities/Madurai/Second-phase-of-excavation-begins/article14006767.ece/amp/" TargetMode="External" Id="rId4955"/><Relationship Type="http://schemas.openxmlformats.org/officeDocument/2006/relationships/hyperlink" Target="https://www.thehindu.com/news/cities/Madurai/Second-phase-of-excavation-begins/article14006767.ece?art=package" TargetMode="External" Id="rId4956"/><Relationship Type="http://schemas.openxmlformats.org/officeDocument/2006/relationships/hyperlink" Target="https://timesofindia.indiatimes.com:80/city/madurai/Keeladi-excavation-extended-after-vital-evidences-found/articleshow/48230877.cms" TargetMode="External" Id="rId4957"/><Relationship Type="http://schemas.openxmlformats.org/officeDocument/2006/relationships/hyperlink" Target="https://web.archive.org/web/20161027002747/https://timesofindia.indiatimes.com:80/city/madurai/Keeladi-excavation-extended-after-vital-evidences-found/articleshow/48230877.cms" TargetMode="External" Id="rId4958"/><Relationship Type="http://schemas.openxmlformats.org/officeDocument/2006/relationships/hyperlink" Target="https://www.dinamalar.com/news_detail.asp?id=1433752&amp;Print=1" TargetMode="External" Id="rId4959"/><Relationship Type="http://schemas.openxmlformats.org/officeDocument/2006/relationships/hyperlink" Target="https://www.thehindu.com/news/cities/Tiruchirapalli/chola-palace-excavation-site-at-maligaimedu-strengthened/article8090831.ece" TargetMode="External" Id="rId4960"/><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4961"/><Relationship Type="http://schemas.openxmlformats.org/officeDocument/2006/relationships/hyperlink" Target="https://www.thehindu.com/news/cities/Tiruchirapalli/Chola-palace-excavation-site-at-Maligaimedu-strengthened/article13993927.ece" TargetMode="External" Id="rId4962"/><Relationship Type="http://schemas.openxmlformats.org/officeDocument/2006/relationships/hyperlink" Target="https://www.thehindu.com/news/cities/Tiruchirapalli/18-inscriptions-of-pandyas-vijayanagar-kings-discovered/article8079679.ece" TargetMode="External" Id="rId4963"/><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4964"/><Relationship Type="http://schemas.openxmlformats.org/officeDocument/2006/relationships/hyperlink" Target="https://www.thehindu.com/news/cities/Tiruchirapalli/18-inscriptions-of-pandyas-kings-of-vijayanagar-discovered/article8080871.ece" TargetMode="External" Id="rId4965"/><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4966"/><Relationship Type="http://schemas.openxmlformats.org/officeDocument/2006/relationships/hyperlink" Target="https://www.thehindu.com/news/cities/puducherry/kilvalai-rock-paintings-face-threat-of-fading-away/article8080116.ece" TargetMode="External" Id="rId4967"/><Relationship Type="http://schemas.openxmlformats.org/officeDocument/2006/relationships/hyperlink" Target="https://www.thehindu.com/news/cities/puducherry/Kilvalai-rock-paintings-face-threat-of-fading-away/article13987527.ece" TargetMode="External" Id="rId4968"/><Relationship Type="http://schemas.openxmlformats.org/officeDocument/2006/relationships/hyperlink" Target="https://www.thehindu.com/news/cities/chennai/400yearold-temple-razed-hc-summons-archaeologist/article7931597.ece" TargetMode="External" Id="rId4969"/><Relationship Type="http://schemas.openxmlformats.org/officeDocument/2006/relationships/hyperlink" Target="https://www.newindianexpress.com:80/cities/chennai/Tamil-Brahmi-Inscription-on-Ancient-Coin-Links-Indus-Civilization-to-Sangam-Age/2015/11/30/article3153596.ece" TargetMode="External" Id="rId4970"/><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4971"/><Relationship Type="http://schemas.openxmlformats.org/officeDocument/2006/relationships/hyperlink" Target="https://www.newindianexpress.com/cities/chennai/2015/nov/30/Tamil-Brahmi-Inscription-on-Ancient-Coin-Links-Indus-Civilization-to-Sangam-Age-849935.html" TargetMode="External" Id="rId4972"/><Relationship Type="http://schemas.openxmlformats.org/officeDocument/2006/relationships/hyperlink" Target="https://www.newindianexpress.com/cities/chennai/Archaeologist-Directed-to-Give-Explanation/2015/11/29/article3151999.ece" TargetMode="External" Id="rId4973"/><Relationship Type="http://schemas.openxmlformats.org/officeDocument/2006/relationships/hyperlink" Target="https://web.archive.org/web/20151214073658/https://www.newindianexpress.com/cities/chennai/Archaeologist-Directed-to-Give-Explanation/2015/11/29/article3151999.ece" TargetMode="External" Id="rId4974"/><Relationship Type="http://schemas.openxmlformats.org/officeDocument/2006/relationships/hyperlink" Target="https://www.newindianexpress.com/cities/chennai/Renovations-Have-Ruined-Inscriptions-in-Many-Temples-at-Kancheepuram/2015/11/23/article3141581.ece" TargetMode="External" Id="rId4975"/><Relationship Type="http://schemas.openxmlformats.org/officeDocument/2006/relationships/hyperlink" Target="https://web.archive.org/web/20151214050839/https://www.newindianexpress.com/cities/chennai/Renovations-Have-Ruined-Inscriptions-in-Many-Temples-at-Kancheepuram/2015/11/23/article3141581.ece" TargetMode="External" Id="rId4976"/><Relationship Type="http://schemas.openxmlformats.org/officeDocument/2006/relationships/hyperlink" Target="https://www.newindianexpress.com/cities/chennai/2015/nov/23/Renovations-Have-Ruined-Inscriptions-in-Many-Temples-at-Kancheepuram-846842.html" TargetMode="External" Id="rId4977"/><Relationship Type="http://schemas.openxmlformats.org/officeDocument/2006/relationships/hyperlink" Target="https://frontline.thehindu.com/arts-and-culture/heritage/discovering-amp-deciphering-rock-art/article7858593.ece" TargetMode="External" Id="rId4978"/><Relationship Type="http://schemas.openxmlformats.org/officeDocument/2006/relationships/hyperlink" Target="https://timesofindia.indiatimes.com/city/madurai/Archaeologists-decipher-9th-century-inscription/articleshow/49461777.cms" TargetMode="External" Id="rId4979"/><Relationship Type="http://schemas.openxmlformats.org/officeDocument/2006/relationships/hyperlink" Target="https://timesofindia.indiatimes.com/city/puducherry/Roman-era-cornelian-stone-reveals-Arikamedus-rich-naval-history/articleshow/49346733.cms" TargetMode="External" Id="rId4980"/><Relationship Type="http://schemas.openxmlformats.org/officeDocument/2006/relationships/hyperlink" Target="https://www.newindianexpress.com/states/tamil-nadu/2015/oct/11/13th-century-hero-stones-discovered-near-tirupattur-827719.html" TargetMode="External" Id="rId4981"/><Relationship Type="http://schemas.openxmlformats.org/officeDocument/2006/relationships/hyperlink" Target="https://www.thehindu.com/news/cities/chennai/pillar-with-tamil-inscription-found/article7745101.ece" TargetMode="External" Id="rId4982"/><Relationship Type="http://schemas.openxmlformats.org/officeDocument/2006/relationships/hyperlink" Target="https://www.dinamani.com:80/tamilnadu/2015/10/04/%E0%AE%AE%E0%AF%81%E0%AE%A8%E0%AF%8D%E0%AE%A4%E0%AF%81-%E0%AE%A4%E0%AE%AE%E0%AE%BF%E0%AE%B4%E0%AF%8D-%E0%AE%B5%E0%AE%9F%E0%AF%8D%E0%AE%9F%E0%AF%86%E0%AE%B4%E0%AF%81%E0%AE%A4%E0%AF%8D%E0%AE%A4%E0%AF%81%E0%AE%9F%E0%AE%A9/article3061448.ece" TargetMode="External" Id="rId4983"/><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4984"/><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4985"/><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4986"/><Relationship Type="http://schemas.openxmlformats.org/officeDocument/2006/relationships/hyperlink" Target="https://www.newindianexpress.com:80/states/tamil-nadu/2015/sep/28/ASI-Ends-Mission-at-2500-yr-old-Village-in-Keezhadi-Onsite-Museum-in-Pipeline-821317.html" TargetMode="External" Id="rId4987"/><Relationship Type="http://schemas.openxmlformats.org/officeDocument/2006/relationships/hyperlink" Target="https://web.archive.org/web/20161026212019/https://www.newindianexpress.com:80/states/tamil-nadu/2015/sep/28/ASI-Ends-Mission-at-2500-yr-old-Village-in-Keezhadi-Onsite-Museum-in-Pipeline-821317.html" TargetMode="External" Id="rId4988"/><Relationship Type="http://schemas.openxmlformats.org/officeDocument/2006/relationships/hyperlink" Target="https://www.newindianexpress.com/cities/chennai/Use-Marine-Archaeology-to-Trace-Sangam-Era-History/2015/09/23/article3041905.ece" TargetMode="External" Id="rId4989"/><Relationship Type="http://schemas.openxmlformats.org/officeDocument/2006/relationships/hyperlink" Target="https://web.archive.org/web/20151121002815/https://www.newindianexpress.com/cities/chennai/Use-Marine-Archaeology-to-Trace-Sangam-Era-History/2015/09/23/article3041905.ece" TargetMode="External" Id="rId4990"/><Relationship Type="http://schemas.openxmlformats.org/officeDocument/2006/relationships/hyperlink" Target="https://www.newindianexpress.com/cities/chennai/2015/sep/23/Use-Marine-Archaeology-to-Trace-Sangam-Era-History-818893.html" TargetMode="External" Id="rId4991"/><Relationship Type="http://schemas.openxmlformats.org/officeDocument/2006/relationships/hyperlink" Target="https://timesofindia.indiatimes.com/city/coimbatore/2500-year-old-megalithic-dolmen-found-in-Pollachi/articleshow/49033233.cms" TargetMode="External" Id="rId4992"/><Relationship Type="http://schemas.openxmlformats.org/officeDocument/2006/relationships/hyperlink" Target="https://timesofindia.indiatimes.com:80/city/madurai/On-site-museum-to-come-up-at-Keezhadi/articleshow/48952418.cms" TargetMode="External" Id="rId4993"/><Relationship Type="http://schemas.openxmlformats.org/officeDocument/2006/relationships/hyperlink" Target="https://web.archive.org/web/20150918021822/https://timesofindia.indiatimes.com:80/city/madurai/On-site-museum-to-come-up-at-Keezhadi/articleshow/48952418.cms" TargetMode="External" Id="rId4994"/><Relationship Type="http://schemas.openxmlformats.org/officeDocument/2006/relationships/hyperlink" Target="https://www.thehindu.com/news/cities/Madurai/decorative-pot-found-in-keezhadi/article7614029.ece?art=package" TargetMode="External" Id="rId4995"/><Relationship Type="http://schemas.openxmlformats.org/officeDocument/2006/relationships/hyperlink" Target="https://www.thehindu.com/news/cities/Madurai/decorative-pot-found-in-keezhadi/article7614029.ece/amp/" TargetMode="External" Id="rId4996"/><Relationship Type="http://schemas.openxmlformats.org/officeDocument/2006/relationships/hyperlink" Target="https://www.thehindu.com:80/news/cities/Madurai/decorative-pot-found-in-keezhadi/article7614029.ece" TargetMode="External" Id="rId4997"/><Relationship Type="http://schemas.openxmlformats.org/officeDocument/2006/relationships/hyperlink" Target="https://web.archive.org/web/20171217230803/https://www.thehindu.com:80/news/cities/Madurai/decorative-pot-found-in-keezhadi/article7614029.ece" TargetMode="External" Id="rId4998"/><Relationship Type="http://schemas.openxmlformats.org/officeDocument/2006/relationships/hyperlink" Target="https://www.thehindu.com/news/cities/Tiruchirapalli/14th-century-inscriptions-found-in-a-temple-at-alamelumangalam/article7588891.ece" TargetMode="External" Id="rId4999"/><Relationship Type="http://schemas.openxmlformats.org/officeDocument/2006/relationships/hyperlink" Target="https://timesofindia.indiatimes.com/city/madurai/Keeladi-excavation-extended-after-vital-evidences-found/articleshow/48230877.cms" TargetMode="External" Id="rId5000"/><Relationship Type="http://schemas.openxmlformats.org/officeDocument/2006/relationships/hyperlink" Target="https://timesofindia.indiatimes.com/city/trichy/12th-century-stone-inscriptions-sheds-light-on-irrigation-system/articleshow/48209848.cms" TargetMode="External" Id="rId5001"/><Relationship Type="http://schemas.openxmlformats.org/officeDocument/2006/relationships/hyperlink" Target="https://www.newindianexpress.com/states/tamil-nadu/2015/jul/24/3-Held-for-Felling-Trees-At-Arikamedu-790741.html" TargetMode="External" Id="rId5002"/><Relationship Type="http://schemas.openxmlformats.org/officeDocument/2006/relationships/hyperlink" Target="https://timesofindia.indiatimes.com/city/coimbatore/New-CEO-writes-poetry-likes-to-read-about-archaeology/articleshowprint/47548537.cms" TargetMode="External" Id="rId5003"/><Relationship Type="http://schemas.openxmlformats.org/officeDocument/2006/relationships/hyperlink" Target="https://timesofindia.indiatimes.com/city/coimbatore/New-CEO-writes-poetry-likes-to-read-about-archaeology/articleshow_new/47548537.cms" TargetMode="External" Id="rId5004"/><Relationship Type="http://schemas.openxmlformats.org/officeDocument/2006/relationships/hyperlink" Target="https://timesofindia.indiatimes.com/city/coimbatore/new-ceo-writes-poetry-likes-to-read-about-archaeology/articleshow/47548537.cms" TargetMode="External" Id="rId5005"/><Relationship Type="http://schemas.openxmlformats.org/officeDocument/2006/relationships/hyperlink" Target="https://timesofindia.indiatimes.com/city/coimbatore/New-CEO-writes-poetry-likes-to-read-about-archaeology/articleshow/47548537.cms" TargetMode="External" Id="rId5006"/><Relationship Type="http://schemas.openxmlformats.org/officeDocument/2006/relationships/hyperlink" Target="https://timesofindia.indiatimes.com/city/madurai/Excavation-near-Madurai-reveals-Pandya-era-artefacts/articleshow/47401059.cms" TargetMode="External" Id="rId5007"/><Relationship Type="http://schemas.openxmlformats.org/officeDocument/2006/relationships/hyperlink" Target="https://frontline.thehindu.com/arts-and-culture/heritage/an-institute-for-archaeology/article7053375.ece" TargetMode="External" Id="rId5008"/><Relationship Type="http://schemas.openxmlformats.org/officeDocument/2006/relationships/hyperlink" Target="https://www.thehindu.com/news/cities/puducherry/excavation-in-auroville-throws-up-iron-age-artefacts/article6921195.ece" TargetMode="External" Id="rId5009"/><Relationship Type="http://schemas.openxmlformats.org/officeDocument/2006/relationships/hyperlink" Target="https://www.thehindu.com/news/cities/puducherry/excavation-in-auroville-throws-up-iron-age-artefacts/article6907210.ece" TargetMode="External" Id="rId5010"/><Relationship Type="http://schemas.openxmlformats.org/officeDocument/2006/relationships/hyperlink" Target="https://www.newindianexpress.com/states/tamil-nadu/2015/feb/13/Iron-Age-Urns-Excavated-in-Auroville-716798.html" TargetMode="External" Id="rId5011"/><Relationship Type="http://schemas.openxmlformats.org/officeDocument/2006/relationships/hyperlink" Target="https://www.thehindu.com/news/cities/Tiruchirapalli/two-pandya-inscriptions-found-near-musiri/article6806919.ece" TargetMode="External" Id="rId5012"/><Relationship Type="http://schemas.openxmlformats.org/officeDocument/2006/relationships/hyperlink" Target="https://www.thehindu.com/news/cities/Madurai/thirumalai-nayak-period-inscription-found-at-temple/article6798646.ece/amp/" TargetMode="External" Id="rId5013"/><Relationship Type="http://schemas.openxmlformats.org/officeDocument/2006/relationships/hyperlink" Target="https://www.thehindu.com/news/cities/Madurai/thirumalai-nayak-period-inscription-found-at-temple/article6798646.ece" TargetMode="External" Id="rId5014"/><Relationship Type="http://schemas.openxmlformats.org/officeDocument/2006/relationships/hyperlink" Target="https://www.thehindu.com/news/cities/puducherry/preserve-rock-art-for-posterity-experts/article6671769.ece" TargetMode="External" Id="rId5015"/><Relationship Type="http://schemas.openxmlformats.org/officeDocument/2006/relationships/hyperlink" Target="https://www.thehindu.com/news/cities/puducherry/rock-art-sites-in-nilgiris-in-dire-need-of-preservation/article6667813.ece" TargetMode="External" Id="rId5016"/><Relationship Type="http://schemas.openxmlformats.org/officeDocument/2006/relationships/hyperlink" Target="https://timesofindia.indiatimes.com/city/coimbatore/Govt-neglect-sees-rock-paintings-fade-into-oblivion/articleshow/44490636.cms" TargetMode="External" Id="rId5017"/><Relationship Type="http://schemas.openxmlformats.org/officeDocument/2006/relationships/hyperlink" Target="https://www.newindianexpress.com/states/tamil-nadu/2014/sep/30/Hero-Stones-Belonging-to-Pallava-Era-Found-Near-Tirupattur-666580.html" TargetMode="External" Id="rId5018"/><Relationship Type="http://schemas.openxmlformats.org/officeDocument/2006/relationships/hyperlink" Target="https://www.newindianexpress.com/states/tamil-nadu/2014/sep/30/Main-Deity-at-Pandi-Temple-is-Buddha-Claims-Archaeologist-666571.html" TargetMode="External" Id="rId5019"/><Relationship Type="http://schemas.openxmlformats.org/officeDocument/2006/relationships/hyperlink" Target="https://www.newindianexpress.com/states/tamil-nadu/2014/Sep/30/states/tamil-nadu/2014/Sep/30/main-deity-at-pandi-temple-is-buddha-claims-archaeologist-666571.html" TargetMode="External" Id="rId5020"/><Relationship Type="http://schemas.openxmlformats.org/officeDocument/2006/relationships/hyperlink" Target="https://tamil.thehindu.com:80/general/education/%E0%AE%95%E0%AE%B2%E0%AF%8D%E0%AE%B2%E0%AE%B1%E0%AF%88%E0%AE%AF%E0%AE%BF%E0%AE%B2%E0%AF%8D-%E0%AE%95%E0%AE%BF%E0%AE%9F%E0%AF%88%E0%AE%A4%E0%AF%8D%E0%AE%A4-%E0%AE%A4%E0%AF%8A%E0%AE%B2%E0%AF%8D%E0%AE%AA%E0%AF%8A%E0%AE%B0%E0%AF%81%E0%AE%B3%E0%AF%8D/article6368994.ece" TargetMode="External" Id="rId5021"/><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5022"/><Relationship Type="http://schemas.openxmlformats.org/officeDocument/2006/relationships/hyperlink" Target="https://www.newindianexpress.com/cities/chennai/%E2%80%98Korkai-Pandyas-May-Have-Governed-Independently%E2%80%99/2014/08/30/article2404633.ece" TargetMode="External" Id="rId5023"/><Relationship Type="http://schemas.openxmlformats.org/officeDocument/2006/relationships/hyperlink" Target="https://web.archive.org/web/20141011060944/https://www.newindianexpress.com/cities/chennai/%E2%80%98Korkai-Pandyas-May-Have-Governed-Independently%E2%80%99/2014/08/30/article2404633.ece" TargetMode="External" Id="rId5024"/><Relationship Type="http://schemas.openxmlformats.org/officeDocument/2006/relationships/hyperlink" Target="https://www.newindianexpress.com/states/tamil-nadu/2014/jul/10/17th-Century-Copper-Plates-Found-in-Familys-Heirloom-633985.html" TargetMode="External" Id="rId5025"/><Relationship Type="http://schemas.openxmlformats.org/officeDocument/2006/relationships/hyperlink" Target="https://tamil.thehindu.com:80/general/education/%E0%AE%95%E0%AE%B2%E0%AF%8D%E0%AE%B5%E0%AF%86%E0%AE%9F%E0%AF%8D%E0%AE%9F%E0%AF%81%E0%AE%95%E0%AE%B3%E0%AF%88-%E0%AE%86%E0%AE%B0%E0%AE%BE%E0%AE%AF-%E0%AE%92%E0%AE%B0%E0%AF%81-%E0%AE%AA%E0%AE%9F%E0%AE%BF%E0%AE%AA%E0%AF%8D%E0%AE%AA%E0%AF%81/article6162767.ece" TargetMode="External" Id="rId5026"/><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5027"/><Relationship Type="http://schemas.openxmlformats.org/officeDocument/2006/relationships/hyperlink" Target="https://timesofindia.indiatimes.com/city/puducherry/Student-excavates-10th-century-terracotta-ring-well-in-Puducherry-village/articleshow/32016848.cms" TargetMode="External" Id="rId5028"/><Relationship Type="http://schemas.openxmlformats.org/officeDocument/2006/relationships/hyperlink" Targe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029"/><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030"/><Relationship Type="http://schemas.openxmlformats.org/officeDocument/2006/relationships/hyperlink" Target="https://www.thehindu.com/news/cities/puducherry/archaeologist-should-have-a-say-in-villianur-temple-renovation/article5759959.ece" TargetMode="External" Id="rId5031"/><Relationship Type="http://schemas.openxmlformats.org/officeDocument/2006/relationships/hyperlink" Target="https://tamil.thehindu.com:80/general/literature/%E0%AE%85%E0%AE%9A%E0%AE%A4%E0%AF%8D%E0%AE%A4%E0%AF%81%E0%AE%AE%E0%AF%8D-%E0%AE%A4%E0%AF%8A%E0%AE%B2%E0%AF%8D%E0%AE%B2%E0%AE%BF%E0%AE%AF%E0%AE%B2%E0%AF%8D-%E0%AE%A4%E0%AF%81%E0%AE%B1%E0%AF%88/article5594764.ece" TargetMode="External" Id="rId5032"/><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5033"/><Relationship Type="http://schemas.openxmlformats.org/officeDocument/2006/relationships/hyperlink" Target="https://www.newindianexpress.com/states/tamil-nadu/2013/dec/19/Tamil-Novelist-Joe-D-Cruz-gets-Sahitya-Akademi-Award-for-%E2%80%98Korkai%E2%80%99-552863.html" TargetMode="External" Id="rId5034"/><Relationship Type="http://schemas.openxmlformats.org/officeDocument/2006/relationships/hyperlink" Target="https://www.thehindu.com/news/cities/Madurai/inscription-reveals-riverlink-irrigation-system/article5413608.ece" TargetMode="External" Id="rId5035"/><Relationship Type="http://schemas.openxmlformats.org/officeDocument/2006/relationships/hyperlink" Target="https://www.thehindu.com/news/cities/Tiruchirapalli/archaeological-exhibition-in-tiruchi-offers-a-peek-into-the-past/article5379006.ece" TargetMode="External" Id="rId5036"/><Relationship Type="http://schemas.openxmlformats.org/officeDocument/2006/relationships/hyperlink" Target="https://www.thehindu.com/news/cities/Tiruchirapalli/archaeological-exhibition-in-tiruchi-offers-a-peek-into-the-past/article5379006.ece/amp/" TargetMode="External" Id="rId5037"/><Relationship Type="http://schemas.openxmlformats.org/officeDocument/2006/relationships/hyperlink" Target="https://www.thehindu.com:80/news/cities/chennai/asi-set-to-excavate-fort-in-pulicat/article5286361.ece" TargetMode="External" Id="rId5038"/><Relationship Type="http://schemas.openxmlformats.org/officeDocument/2006/relationships/hyperlink" Target="https://web.archive.org/web/20131031202245/https://www.thehindu.com:80/news/cities/chennai/asi-set-to-excavate-fort-in-pulicat/article5286361.ece" TargetMode="External" Id="rId5039"/><Relationship Type="http://schemas.openxmlformats.org/officeDocument/2006/relationships/hyperlink" Target="https://www.thehindu.com/news/cities/chennai/encouraging-tourism-the-archaeology-way/article5282656.ece" TargetMode="External" Id="rId5040"/><Relationship Type="http://schemas.openxmlformats.org/officeDocument/2006/relationships/hyperlink" Target="https://timesofindia.indiatimes.com:80/city/puducherry/No-proof-that-Arikamedu-was-ancient-port-town-says-historian/articleshow/24176191.cms" TargetMode="External" Id="rId5041"/><Relationship Type="http://schemas.openxmlformats.org/officeDocument/2006/relationships/hyperlink" Target="https://web.archive.org/web/20140918094037/https://timesofindia.indiatimes.com:80/city/puducherry/No-proof-that-Arikamedu-was-ancient-port-town-says-historian/articleshow/24176191.cms" TargetMode="External" Id="rId5042"/><Relationship Type="http://schemas.openxmlformats.org/officeDocument/2006/relationships/hyperlink" Target="https://timesofindia.indiatimes.com/city/puducherry/Archaeologist-goes-back-in-time-to-recreate-Puducherry/articleshow/23428021.cms" TargetMode="External" Id="rId5043"/><Relationship Type="http://schemas.openxmlformats.org/officeDocument/2006/relationships/hyperlink" Target="https://timesofindia.indiatimes.com/city/puducherry/archaeologist-portrays-puducherrys-2000-year-history-through-replicas-paintings/articleshow/23419411.cms" TargetMode="External" Id="rId5044"/><Relationship Type="http://schemas.openxmlformats.org/officeDocument/2006/relationships/hyperlink" Target="https://timesofindia.indiatimes.com/city/puducherry/Archaeologist-portrays-Puducherrys-2000-year-history-through-replicas-paintings/articleshow/23419411.cms" TargetMode="External" Id="rId5045"/><Relationship Type="http://schemas.openxmlformats.org/officeDocument/2006/relationships/hyperlink" Target="https://www.newindianexpress.com/states/tamil-nadu/2013/sep/02/Megalithic-era-urn-dug-up-in-Cuddalore-village-points-to-Indus-Valley-connection-512642.html" TargetMode="External" Id="rId5046"/><Relationship Type="http://schemas.openxmlformats.org/officeDocument/2006/relationships/hyperlink" Target="https://www.thehindu.com/news/cities/chennai/concerns-over-inscriptions-at-shiva-temple/article5065692.ece" TargetMode="External" Id="rId5047"/><Relationship Type="http://schemas.openxmlformats.org/officeDocument/2006/relationships/hyperlink" Target="https://www.thehindu.com:80/news/cities/chennai/concerns-over-inscriptions-at-shiva-temple/article5065692.ece" TargetMode="External" Id="rId5048"/><Relationship Type="http://schemas.openxmlformats.org/officeDocument/2006/relationships/hyperlink" Target="https://web.archive.org/web/20130901113537/https://www.thehindu.com:80/news/cities/chennai/concerns-over-inscriptions-at-shiva-temple/article5065692.ece" TargetMode="External" Id="rId5049"/><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5050"/><Relationship Type="http://schemas.openxmlformats.org/officeDocument/2006/relationships/hyperlink" Target="https://en.wikipedia.org/wiki/Relationship_of_the_Tamils_with_the_Chinese" TargetMode="External" Id="rId5051"/><Relationship Type="http://schemas.openxmlformats.org/officeDocument/2006/relationships/hyperlink" Target="https://www.thehindu.com/news/cities/chennai/chen-arts/on-150-years-of-archaeological-finds-at-egmore-museum/article4766918.ece" TargetMode="External" Id="rId5052"/><Relationship Type="http://schemas.openxmlformats.org/officeDocument/2006/relationships/hyperlink" Target="https://www.newindianexpress.com/states/tamil-nadu/2013/may/17/Tamil-Brahmi-script-dating-to-500-BC-found-near-Erode-477982.amp" TargetMode="External" Id="rId5053"/><Relationship Type="http://schemas.openxmlformats.org/officeDocument/2006/relationships/hyperlink" Target="https://www.newindianexpress.com/states/tamil-nadu/2013/may/17/Tamil-Brahmi-script-dating-to-500-BC-found-near-Erode-477982.html" TargetMode="External" Id="rId5054"/><Relationship Type="http://schemas.openxmlformats.org/officeDocument/2006/relationships/hyperlink" Target="https://timesofindia.indiatimes.com/city/madurai/megalithic-period-burial-sites-found-near-madurai/articleshow/19552637.cms" TargetMode="External" Id="rId5055"/><Relationship Type="http://schemas.openxmlformats.org/officeDocument/2006/relationships/hyperlink" Target="https://timesofindia.indiatimes.com/city/madurai/Megalithic-period-burial-sites-found-near-Madurai/articleshow/19552637.cms" TargetMode="External" Id="rId5056"/><Relationship Type="http://schemas.openxmlformats.org/officeDocument/2006/relationships/hyperlink" Target="https://www.newindianexpress.com/states/tamil-nadu/2013/apr/05/quarrying-may-powder-chola-era-stone-inscriptions-at-sankaranmalai-465124.html" TargetMode="External" Id="rId5057"/><Relationship Type="http://schemas.openxmlformats.org/officeDocument/2006/relationships/hyperlink" Target="https://timesofindia.indiatimes.com/city/madurai/Sangam-age-rock-paintings-disovered/articleshow/18784739.cms" TargetMode="External" Id="rId5058"/><Relationship Type="http://schemas.openxmlformats.org/officeDocument/2006/relationships/hyperlink" Target="https://www.thehindu.com:80/news/cities/chennai/shortage-of-archaeological-experts-may-hit-state-badly-after-2015/article4330039.ece" TargetMode="External" Id="rId5059"/><Relationship Type="http://schemas.openxmlformats.org/officeDocument/2006/relationships/hyperlink" Target="https://web.archive.org/web/20130124234902/https://www.thehindu.com:80/news/cities/chennai/shortage-of-archaeological-experts-may-hit-state-badly-after-2015/article4330039.ece" TargetMode="External" Id="rId5060"/><Relationship Type="http://schemas.openxmlformats.org/officeDocument/2006/relationships/hyperlink" Target="https://www.thehindu.com/news/cities/chennai/shortage-of-archaeological-experts-may-hit-state-badly-after-2015/article4330039.ece" TargetMode="External" Id="rId5061"/><Relationship Type="http://schemas.openxmlformats.org/officeDocument/2006/relationships/hyperlink" Target="https://timesofindia.indiatimes.com/city/coimbatore/Epigraphy-students-from-PSG-find-megalithic-structure-in-Udumalpet/articleshow/17686294.cms" TargetMode="External" Id="rId5062"/><Relationship Type="http://schemas.openxmlformats.org/officeDocument/2006/relationships/hyperlink" Target="https://www.newindianexpress.com/states/tamil-nadu/2012/dec/20/inscription-throws-light-on-chola-kings-birth-star-435507.html" TargetMode="External" Id="rId5063"/><Relationship Type="http://schemas.openxmlformats.org/officeDocument/2006/relationships/hyperlink" Target="https://frontline.thehindu.com/arts-and-culture/heritage/megalithic-wonder/article4265456.ece" TargetMode="External" Id="rId5064"/><Relationship Type="http://schemas.openxmlformats.org/officeDocument/2006/relationships/hyperlink" Target="https://www.varnam.org/?p=3475" TargetMode="External" Id="rId5065"/><Relationship Type="http://schemas.openxmlformats.org/officeDocument/2006/relationships/hyperlink" Target="https://timesofindia.indiatimes.com/city/madurai/Palani-deluged-800-years-ago-claims-inscription/articleshow/16815983.cms" TargetMode="External" Id="rId5066"/><Relationship Type="http://schemas.openxmlformats.org/officeDocument/2006/relationships/hyperlink" Target="https://www.newindianexpress.com/cities/chennai/2012/jul/31/fifth-hero-stone-with-tamil-brahmi-inscriptions-found-392348.html" TargetMode="External" Id="rId5067"/><Relationship Type="http://schemas.openxmlformats.org/officeDocument/2006/relationships/hyperlink" Target="https://www.newindianexpress.com/cities/chennai/2012/jul/31/fifth-hero-stone-with-tamil-brahmi-inscriptions-found-392348.amp" TargetMode="External" Id="rId5068"/><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5069"/><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5070"/><Relationship Type="http://schemas.openxmlformats.org/officeDocument/2006/relationships/hyperlink" Target="https://www.newindianexpress.com/states/tamil-nadu/2012/jul/19/chola-inscriptions-found-in-palani-388296.html" TargetMode="External" Id="rId5071"/><Relationship Type="http://schemas.openxmlformats.org/officeDocument/2006/relationships/hyperlink" Target="https://www.newindianexpress.com/states/tamil-nadu/2012/jul/06/18-chola-inscriptions-found-in-pudukottai-shrine-383917.html" TargetMode="External" Id="rId5072"/><Relationship Type="http://schemas.openxmlformats.org/officeDocument/2006/relationships/hyperlink" Target="https://www.thehindu.com/news/cities/Tiruchirapalli/ancient-hero-stone-with-inscriptions-unearthed/article3360060.ece?textsize=small&amp;test=2" TargetMode="External" Id="rId5073"/><Relationship Type="http://schemas.openxmlformats.org/officeDocument/2006/relationships/hyperlink" Target="https://www.thehindu.com/news/cities/Tiruchirapalli/ancient-hero-stone-with-inscriptions-unearthed/article3360060.ece?textsize=large&amp;test=1" TargetMode="External" Id="rId5074"/><Relationship Type="http://schemas.openxmlformats.org/officeDocument/2006/relationships/hyperlink" Target="https://www.thehindu.com/news/cities/Tiruchirapalli/ancient-hero-stone-with-inscriptions-unearthed/article3360060.ece" TargetMode="External" Id="rId5075"/><Relationship Type="http://schemas.openxmlformats.org/officeDocument/2006/relationships/hyperlink" Target="https://www.thehindu.com/news/cities/Tiruchirapalli/ancient-hero-stone-with-inscriptions-unearthed/article3360060.ece?css=print" TargetMode="External" Id="rId5076"/><Relationship Type="http://schemas.openxmlformats.org/officeDocument/2006/relationships/hyperlink" Target="https://jainheritagecentres.com/?p=1024" TargetMode="External" Id="rId5077"/><Relationship Type="http://schemas.openxmlformats.org/officeDocument/2006/relationships/hyperlink" Target="https://timesofindia.indiatimes.com/city/coimbatore/Megalithic-burial-site-excavated-in-Coimbatore/articleshow/12348911.cms" TargetMode="External" Id="rId5078"/><Relationship Type="http://schemas.openxmlformats.org/officeDocument/2006/relationships/hyperlink" Target="https://www.newindianexpress.com/states/tamil-nadu/2010/Aug/12/500-megalithic-monuments-unearthed-177505.html" TargetMode="External" Id="rId5079"/><Relationship Type="http://schemas.openxmlformats.org/officeDocument/2006/relationships/hyperlink" Target="https://www.thehindu.com/news/cities/Tiruchirapalli/ancient-megalithic-wares-excavated-near-pudukottai/article566336.ece" TargetMode="External" Id="rId5080"/><Relationship Type="http://schemas.openxmlformats.org/officeDocument/2006/relationships/hyperlink" Target="https://www.thehindu.com:80/news/cities/Tiruchirapalli/ancient-megalithic-wares-excavated-near-pudukottai/article566336.ece?ref=relatedNews" TargetMode="External" Id="rId5081"/><Relationship Type="http://schemas.openxmlformats.org/officeDocument/2006/relationships/hyperlink" Target="https://web.archive.org/web/20130930061859/https://www.thehindu.com:80/news/cities/Tiruchirapalli/ancient-megalithic-wares-excavated-near-pudukottai/article566336.ece?ref=relatedNews" TargetMode="External" Id="rId5082"/><Relationship Type="http://schemas.openxmlformats.org/officeDocument/2006/relationships/hyperlink" Target="https://www.thehindu.com/news/cities/Tiruchirapalli/Ancient-megalithic-wares-excavated-near-Pudukottai/article16129080.ece" TargetMode="External" Id="rId5083"/><Relationship Type="http://schemas.openxmlformats.org/officeDocument/2006/relationships/hyperlink" Target="https://www.newindianexpress.com:80/states/tamil-nadu/2010/jul/23/vellore-clay-inscription-to-get-national-stamp-172197.html" TargetMode="External" Id="rId5084"/><Relationship Type="http://schemas.openxmlformats.org/officeDocument/2006/relationships/hyperlink" Target="https://web.archive.org/web/20191102174507/https://www.newindianexpress.com:80/states/tamil-nadu/2010/jul/23/vellore-clay-inscription-to-get-national-stamp-172197.html" TargetMode="External" Id="rId5085"/><Relationship Type="http://schemas.openxmlformats.org/officeDocument/2006/relationships/hyperlink" Target="https://ponniyinselvan.in/forum/discussion/41483/tissamaharama-potsherd-evidences-ordinary-early-tamils-among-population" TargetMode="External" Id="rId5086"/><Relationship Type="http://schemas.openxmlformats.org/officeDocument/2006/relationships/hyperlink" Target="https://www.newindianexpress.com/states/tamil-nadu/2010/May/21/excavation-reveals-early-pandya-period-sculpture-158193.html" TargetMode="External" Id="rId5087"/><Relationship Type="http://schemas.openxmlformats.org/officeDocument/2006/relationships/hyperlink" Target="https://www.thehindu.com/news/cities/chennai/exhibition-on-copper-plate-grants-opens/article40017.ece" TargetMode="External" Id="rId5088"/><Relationship Type="http://schemas.openxmlformats.org/officeDocument/2006/relationships/hyperlink" Target="https://www.newindianexpress.com/states/tamil-nadu/2009/jul/21/stone-inscription-on-solar-eclipse-found-69495.amp" TargetMode="External" Id="rId5089"/><Relationship Type="http://schemas.openxmlformats.org/officeDocument/2006/relationships/hyperlink" Target="https://www.stonepages.com/news/archives/003233.html" TargetMode="External" Id="rId5090"/><Relationship Type="http://schemas.openxmlformats.org/officeDocument/2006/relationships/hyperlink" Target="https://ponniyinselvan.in/forum/discussion/comment/29376" TargetMode="External" Id="rId5091"/><Relationship Type="http://schemas.openxmlformats.org/officeDocument/2006/relationships/hyperlink" Target="http://languagehat.com/old-tamil-literacy/" TargetMode="External" Id="rId5092"/><Relationship Type="http://schemas.openxmlformats.org/officeDocument/2006/relationships/hyperlink" Target="https://orientalthane.com/archaeology/news_2008_04_12.htm" TargetMode="External" Id="rId5093"/><Relationship Type="http://schemas.openxmlformats.org/officeDocument/2006/relationships/hyperlink" Target="https://orientalthane.com/archaeology/news_2007_12_11.htm" TargetMode="External" Id="rId5094"/><Relationship Type="http://schemas.openxmlformats.org/officeDocument/2006/relationships/hyperlink" Target="https://www.varnam.org/2007/11/20/tamilians_in_ancient_egypt/" TargetMode="External" Id="rId5095"/><Relationship Type="http://schemas.openxmlformats.org/officeDocument/2006/relationships/hyperlink" Target="https://list.indology.info/pipermail/indology/2008-March/031524.html" TargetMode="External" Id="rId5096"/><Relationship Type="http://schemas.openxmlformats.org/officeDocument/2006/relationships/hyperlink" Target="https://en.wikipedia.org/wiki/Tamil_inscriptions_in_Malay_world" TargetMode="External" Id="rId5097"/><Relationship Type="http://schemas.openxmlformats.org/officeDocument/2006/relationships/hyperlink" Target="https://southeastasianarchaeology.com/2006/07/26/tamil-brahmi-inscription-on-pottery-found-in-thailand" TargetMode="External" Id="rId5098"/><Relationship Type="http://schemas.openxmlformats.org/officeDocument/2006/relationships/hyperlink" Target="https://orientalthane.com/archaeology/news_2006_04_05_1.htm" TargetMode="External" Id="rId5099"/><Relationship Type="http://schemas.openxmlformats.org/officeDocument/2006/relationships/hyperlink" Target="https://en.wikipedia.org/wiki/Tamil_copper-plate_inscriptions" TargetMode="External" Id="rId5100"/><Relationship Type="http://schemas.openxmlformats.org/officeDocument/2006/relationships/hyperlink" Target="https://ponniyinselvan.in/forum/discussion/comment/5721" TargetMode="External" Id="rId5101"/><Relationship Type="http://schemas.openxmlformats.org/officeDocument/2006/relationships/hyperlink" Target="http://www.newworldencyclopedia.org/entry/Languages_of_India" TargetMode="External" Id="rId5102"/><Relationship Type="http://schemas.openxmlformats.org/officeDocument/2006/relationships/hyperlink" Target="https://www.varnam.org/?p=217" TargetMode="External" Id="rId5103"/></Relationships>
</file>

<file path=xl/worksheets/sheet1.xml><?xml version="1.0" encoding="utf-8"?>
<worksheet xmlns="http://schemas.openxmlformats.org/spreadsheetml/2006/main">
  <sheetPr>
    <outlinePr summaryBelow="1" summaryRight="1"/>
    <pageSetUpPr/>
  </sheetPr>
  <dimension ref="A1:Q483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2026-10-10</t>
        </is>
      </c>
      <c r="C2" s="2" t="n">
        <v>2026</v>
      </c>
      <c r="D2" s="3" t="inlineStr">
        <is>
          <t>1,000 ஆண்டு பழமையான கல்வெட்டு கண்டெடுப்பு</t>
        </is>
      </c>
      <c r="E2" s="2" t="inlineStr">
        <is>
          <t>கல்வெட்டு, தொல்லியல்</t>
        </is>
      </c>
      <c r="F2" s="2" t="inlineStr">
        <is>
          <t>Inscription / Epigraphy, Archaeology / Excavation</t>
        </is>
      </c>
      <c r="G2" s="2" t="inlineStr">
        <is>
          <t>கல்வெட்டு, தொல்லியல், தொல்லியல் துறை</t>
        </is>
      </c>
      <c r="H2" s="2" t="inlineStr"/>
      <c r="I2" s="2" t="inlineStr">
        <is>
          <t>dinamalar.com</t>
        </is>
      </c>
      <c r="J2" s="2" t="inlineStr">
        <is>
          <t>India</t>
        </is>
      </c>
      <c r="K2" s="2" t="inlineStr">
        <is>
          <t>Tamil</t>
        </is>
      </c>
      <c r="L2" s="4" t="inlineStr">
        <is>
          <t>https://www.dinamalar.com/news/tamil-nadu-district-news-vellore/1000-year-old-inscription-discovered-/3817441</t>
        </is>
      </c>
      <c r="M2" s="2" t="inlineStr"/>
      <c r="N2"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 s="2" t="inlineStr">
        <is>
          <t>full-text</t>
        </is>
      </c>
      <c r="P2" s="2" t="inlineStr">
        <is>
          <t>wayback:dinamalar.com</t>
        </is>
      </c>
      <c r="Q2" s="2" t="inlineStr">
        <is>
          <t>2026-10-10</t>
        </is>
      </c>
    </row>
    <row r="3">
      <c r="A3" s="2" t="n">
        <v>2</v>
      </c>
      <c r="B3" s="2" t="inlineStr">
        <is>
          <t>2026-10-10</t>
        </is>
      </c>
      <c r="C3" s="2" t="n">
        <v>2026</v>
      </c>
      <c r="D3" s="3" t="inlineStr">
        <is>
          <t>1,000 ஆண்டு பழமையான கல்வெட்டு கண்டெடுப்பு</t>
        </is>
      </c>
      <c r="E3" s="2" t="inlineStr">
        <is>
          <t>கல்வெட்டு, தொல்லியல்</t>
        </is>
      </c>
      <c r="F3" s="2" t="inlineStr">
        <is>
          <t>Inscription / Epigraphy, Archaeology / Excavation</t>
        </is>
      </c>
      <c r="G3" s="2" t="inlineStr">
        <is>
          <t>கல்வெட்டு, தொல்லியல், தொல்லியல் துறை</t>
        </is>
      </c>
      <c r="H3" s="2" t="inlineStr"/>
      <c r="I3" s="2" t="inlineStr">
        <is>
          <t>dinamalar.com</t>
        </is>
      </c>
      <c r="J3" s="2" t="inlineStr">
        <is>
          <t>India</t>
        </is>
      </c>
      <c r="K3" s="2" t="inlineStr">
        <is>
          <t>Tamil</t>
        </is>
      </c>
      <c r="L3" s="4" t="inlineStr">
        <is>
          <t>https://www.dinamalar.com/news/tamil-nadu-district-news-vellore/1000-year-old-inscription-discovered-/3816261%23commenbox</t>
        </is>
      </c>
      <c r="M3" s="2" t="inlineStr"/>
      <c r="N3"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3" s="2" t="inlineStr">
        <is>
          <t>full-text</t>
        </is>
      </c>
      <c r="P3" s="2" t="inlineStr">
        <is>
          <t>wayback:dinamalar.com</t>
        </is>
      </c>
      <c r="Q3" s="2" t="inlineStr">
        <is>
          <t>2026-10-10</t>
        </is>
      </c>
    </row>
    <row r="4">
      <c r="A4" s="2" t="n">
        <v>3</v>
      </c>
      <c r="B4" s="2" t="inlineStr">
        <is>
          <t>2026-10-10</t>
        </is>
      </c>
      <c r="C4" s="2" t="n">
        <v>2026</v>
      </c>
      <c r="D4" s="3" t="inlineStr">
        <is>
          <t>10ம் நுாற்றாண்டு கல்வெட்டு செஞ்சி அருகே கண்டுபிடிப்பு</t>
        </is>
      </c>
      <c r="E4" s="2" t="inlineStr">
        <is>
          <t>கல்வெட்டு, தொல்லியல்</t>
        </is>
      </c>
      <c r="F4" s="2" t="inlineStr">
        <is>
          <t>Inscription / Epigraphy, Archaeology / Excavation</t>
        </is>
      </c>
      <c r="G4" s="2" t="inlineStr">
        <is>
          <t>கல்வெட்டு, கல்வெட்டுகள், தொல்லியல், தொல்லியல் துறை</t>
        </is>
      </c>
      <c r="H4" s="2" t="inlineStr"/>
      <c r="I4" s="2" t="inlineStr">
        <is>
          <t>dinamalar.com</t>
        </is>
      </c>
      <c r="J4" s="2" t="inlineStr">
        <is>
          <t>India</t>
        </is>
      </c>
      <c r="K4" s="2" t="inlineStr">
        <is>
          <t>Tamil</t>
        </is>
      </c>
      <c r="L4" s="4" t="inlineStr">
        <is>
          <t>https://www.dinamalar.com/news/tamil-nadu-district-news-viluppuram/10th-century-inscription-discovered-near-senchi/4211191</t>
        </is>
      </c>
      <c r="M4" s="2" t="inlineStr"/>
      <c r="N4"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4" s="2" t="inlineStr">
        <is>
          <t>full-text</t>
        </is>
      </c>
      <c r="P4" s="2" t="inlineStr">
        <is>
          <t>wayback:dinamalar.com</t>
        </is>
      </c>
      <c r="Q4" s="2" t="inlineStr">
        <is>
          <t>2026-10-10</t>
        </is>
      </c>
    </row>
    <row r="5">
      <c r="A5" s="2" t="n">
        <v>4</v>
      </c>
      <c r="B5" s="2" t="inlineStr">
        <is>
          <t>2026-10-10</t>
        </is>
      </c>
      <c r="C5" s="2" t="n">
        <v>2026</v>
      </c>
      <c r="D5" s="3" t="inlineStr">
        <is>
          <t>10ம் நுாற்றாண்டு கல்வெட்டு வள்ளிமலையில் கண்டெடுப்பு</t>
        </is>
      </c>
      <c r="E5" s="2" t="inlineStr">
        <is>
          <t>கல்வெட்டு, தொல்லியல்</t>
        </is>
      </c>
      <c r="F5" s="2" t="inlineStr">
        <is>
          <t>Inscription / Epigraphy, Archaeology / Excavation</t>
        </is>
      </c>
      <c r="G5" s="2" t="inlineStr">
        <is>
          <t>கல்வெட்டு, கல்வெட்டுகள், கல்வெட்டு ஆய்வாளர், தொல்லியல், தொல்லியல் துறை</t>
        </is>
      </c>
      <c r="H5" s="2" t="inlineStr"/>
      <c r="I5" s="2" t="inlineStr">
        <is>
          <t>dinamalar.com</t>
        </is>
      </c>
      <c r="J5" s="2" t="inlineStr">
        <is>
          <t>India</t>
        </is>
      </c>
      <c r="K5" s="2" t="inlineStr">
        <is>
          <t>Tamil</t>
        </is>
      </c>
      <c r="L5" s="4" t="inlineStr">
        <is>
          <t>https://www.dinamalar.com/news/tamil-nadu-district-news-chennai/-10th-century-inscription-found-at-vallimalai--/3627962</t>
        </is>
      </c>
      <c r="M5" s="2" t="inlineStr"/>
      <c r="N5"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5" s="2" t="inlineStr">
        <is>
          <t>full-text</t>
        </is>
      </c>
      <c r="P5" s="2" t="inlineStr">
        <is>
          <t>wayback:dinamalar.com</t>
        </is>
      </c>
      <c r="Q5" s="2" t="inlineStr">
        <is>
          <t>2026-10-10</t>
        </is>
      </c>
    </row>
    <row r="6">
      <c r="A6" s="2" t="n">
        <v>5</v>
      </c>
      <c r="B6" s="2" t="inlineStr">
        <is>
          <t>2026-10-10</t>
        </is>
      </c>
      <c r="C6" s="2" t="n">
        <v>2026</v>
      </c>
      <c r="D6" s="3" t="inlineStr">
        <is>
          <t>11ம் கட்ட அகழாய்வில் உறைகிணறு அடுக்குகளின் எண்ணிக்கை அதிகரிப்பு</t>
        </is>
      </c>
      <c r="E6" s="2" t="inlineStr">
        <is>
          <t>தொல்லியல்</t>
        </is>
      </c>
      <c r="F6" s="2" t="inlineStr">
        <is>
          <t>Archaeology / Excavation</t>
        </is>
      </c>
      <c r="G6" s="2" t="inlineStr">
        <is>
          <t>அகழாய்வு, கீழடி</t>
        </is>
      </c>
      <c r="H6" s="2" t="inlineStr"/>
      <c r="I6" s="2" t="inlineStr">
        <is>
          <t>dinamalar.com</t>
        </is>
      </c>
      <c r="J6" s="2" t="inlineStr">
        <is>
          <t>India</t>
        </is>
      </c>
      <c r="K6" s="2" t="inlineStr">
        <is>
          <t>Tamil</t>
        </is>
      </c>
      <c r="L6" s="4" t="inlineStr">
        <is>
          <t>https://www.dinamalar.com/news/tamil-nadu-district-news-sivagangai/increase-in-the-number-of-frozen-layers-in-the-11th-phase-of-excavation/4315126</t>
        </is>
      </c>
      <c r="M6" s="2" t="inlineStr"/>
      <c r="N6"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6" s="2" t="inlineStr">
        <is>
          <t>full-text</t>
        </is>
      </c>
      <c r="P6" s="2" t="inlineStr">
        <is>
          <t>wayback:dinamalar.com</t>
        </is>
      </c>
      <c r="Q6" s="2" t="inlineStr">
        <is>
          <t>2026-10-10</t>
        </is>
      </c>
    </row>
    <row r="7">
      <c r="A7" s="2" t="n">
        <v>6</v>
      </c>
      <c r="B7" s="2" t="inlineStr">
        <is>
          <t>2026-10-10</t>
        </is>
      </c>
      <c r="C7" s="2" t="n">
        <v>2026</v>
      </c>
      <c r="D7" s="3" t="inlineStr">
        <is>
          <t>11ம் கட்ட அகழாய்வில் உறைகிணறு அடுக்குகளின் எண்ணிக்கை அதிகரிப்பு</t>
        </is>
      </c>
      <c r="E7" s="2" t="inlineStr">
        <is>
          <t>தொல்லியல்</t>
        </is>
      </c>
      <c r="F7" s="2" t="inlineStr">
        <is>
          <t>Archaeology / Excavation</t>
        </is>
      </c>
      <c r="G7" s="2" t="inlineStr">
        <is>
          <t>அகழாய்வு, கீழடி</t>
        </is>
      </c>
      <c r="H7" s="2" t="inlineStr"/>
      <c r="I7" s="2" t="inlineStr">
        <is>
          <t>dinamalar.com</t>
        </is>
      </c>
      <c r="J7" s="2" t="inlineStr">
        <is>
          <t>India</t>
        </is>
      </c>
      <c r="K7" s="2" t="inlineStr">
        <is>
          <t>Tamil</t>
        </is>
      </c>
      <c r="L7" s="4" t="inlineStr">
        <is>
          <t>https://www.dinamalar.com/news/tamil-nadu-district-news-sivagangai/increase-in-the-number-of-frozen-layers-in-the-11th-phase-of-excavation/4314878</t>
        </is>
      </c>
      <c r="M7" s="2" t="inlineStr"/>
      <c r="N7"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7" s="2" t="inlineStr">
        <is>
          <t>full-text</t>
        </is>
      </c>
      <c r="P7" s="2" t="inlineStr">
        <is>
          <t>wayback:dinamalar.com</t>
        </is>
      </c>
      <c r="Q7" s="2" t="inlineStr">
        <is>
          <t>2026-10-10</t>
        </is>
      </c>
    </row>
    <row r="8">
      <c r="A8" s="2" t="n">
        <v>7</v>
      </c>
      <c r="B8" s="2" t="inlineStr">
        <is>
          <t>2026-10-10</t>
        </is>
      </c>
      <c r="C8" s="2" t="n">
        <v>2026</v>
      </c>
      <c r="D8" s="3" t="inlineStr">
        <is>
          <t>11ம் கட்ட அகழாய்வில் துாண் அமைத்த குழிகள் கண்டெடுப்பு</t>
        </is>
      </c>
      <c r="E8" s="2" t="inlineStr">
        <is>
          <t>தொல்லியல்</t>
        </is>
      </c>
      <c r="F8" s="2" t="inlineStr">
        <is>
          <t>Archaeology / Excavation</t>
        </is>
      </c>
      <c r="G8" s="2" t="inlineStr">
        <is>
          <t>தொல்லியல், அகழாய்வு, கீழடி</t>
        </is>
      </c>
      <c r="H8" s="2" t="inlineStr"/>
      <c r="I8" s="2" t="inlineStr">
        <is>
          <t>dinamalar.com</t>
        </is>
      </c>
      <c r="J8" s="2" t="inlineStr">
        <is>
          <t>India</t>
        </is>
      </c>
      <c r="K8" s="2" t="inlineStr">
        <is>
          <t>Tamil</t>
        </is>
      </c>
      <c r="L8" s="4" t="inlineStr">
        <is>
          <t>https://www.dinamalar.com/news/tamil-nadu-district-news-sivagangai/excavation-of-the-11th-phase-of-the-excavation-revealed-pits-dug-by-the/4240963</t>
        </is>
      </c>
      <c r="M8" s="2" t="inlineStr"/>
      <c r="N8"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8" s="2" t="inlineStr">
        <is>
          <t>full-text</t>
        </is>
      </c>
      <c r="P8" s="2" t="inlineStr">
        <is>
          <t>wayback:dinamalar.com</t>
        </is>
      </c>
      <c r="Q8" s="2" t="inlineStr">
        <is>
          <t>2026-10-10</t>
        </is>
      </c>
    </row>
    <row r="9">
      <c r="A9" s="2" t="n">
        <v>8</v>
      </c>
      <c r="B9" s="2" t="inlineStr">
        <is>
          <t>2026-10-10</t>
        </is>
      </c>
      <c r="C9" s="2" t="n">
        <v>2026</v>
      </c>
      <c r="D9" s="3" t="inlineStr">
        <is>
          <t>11ம் கட்ட அகழாய்வில் தூண் அமைத்த குழிகள் கண்டெடுப்பு</t>
        </is>
      </c>
      <c r="E9" s="2" t="inlineStr">
        <is>
          <t>தொல்லியல்</t>
        </is>
      </c>
      <c r="F9" s="2" t="inlineStr">
        <is>
          <t>Archaeology / Excavation</t>
        </is>
      </c>
      <c r="G9" s="2" t="inlineStr">
        <is>
          <t>தொல்லியல், அகழாய்வு, கீழடி</t>
        </is>
      </c>
      <c r="H9" s="2" t="inlineStr"/>
      <c r="I9" s="2" t="inlineStr">
        <is>
          <t>dinamalar.com</t>
        </is>
      </c>
      <c r="J9" s="2" t="inlineStr">
        <is>
          <t>India</t>
        </is>
      </c>
      <c r="K9" s="2" t="inlineStr">
        <is>
          <t>Tamil</t>
        </is>
      </c>
      <c r="L9" s="4" t="inlineStr">
        <is>
          <t>https://www.dinamalar.com/news/tamil-nadu-district-news-sivagangai/pillar-pits-discovered-in-phase-11-excavation/4240780</t>
        </is>
      </c>
      <c r="M9" s="2" t="inlineStr"/>
      <c r="N9"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9" s="2" t="inlineStr">
        <is>
          <t>full-text</t>
        </is>
      </c>
      <c r="P9" s="2" t="inlineStr">
        <is>
          <t>wayback:dinamalar.com</t>
        </is>
      </c>
      <c r="Q9" s="2" t="inlineStr">
        <is>
          <t>2026-10-10</t>
        </is>
      </c>
    </row>
    <row r="10">
      <c r="A10" s="2" t="n">
        <v>9</v>
      </c>
      <c r="B10" s="2" t="inlineStr">
        <is>
          <t>2026-10-10</t>
        </is>
      </c>
      <c r="C10" s="2" t="n">
        <v>2026</v>
      </c>
      <c r="D10" s="3" t="inlineStr">
        <is>
          <t>13ம் நுாற்றாண்டு கல்வெட்டு சிவகங்கையில் கண்டெடுப்பு</t>
        </is>
      </c>
      <c r="E10" s="2" t="inlineStr">
        <is>
          <t>கல்வெட்டு</t>
        </is>
      </c>
      <c r="F10" s="2" t="inlineStr">
        <is>
          <t>Inscription / Epigraphy</t>
        </is>
      </c>
      <c r="G10" s="2" t="inlineStr">
        <is>
          <t>கல்வெட்டு</t>
        </is>
      </c>
      <c r="H10" s="2" t="inlineStr"/>
      <c r="I10" s="2" t="inlineStr">
        <is>
          <t>dinamalar.com</t>
        </is>
      </c>
      <c r="J10" s="2" t="inlineStr">
        <is>
          <t>India</t>
        </is>
      </c>
      <c r="K10" s="2" t="inlineStr">
        <is>
          <t>Tamil</t>
        </is>
      </c>
      <c r="L10" s="4" t="inlineStr">
        <is>
          <t>https://www.dinamalar.com/news/tamil-nadu-district-news-sivagangai/13th-century-inscription-discovered-in-sivaganga/4267139</t>
        </is>
      </c>
      <c r="M10" s="2" t="inlineStr"/>
      <c r="N10"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10" s="2" t="inlineStr">
        <is>
          <t>full-text</t>
        </is>
      </c>
      <c r="P10" s="2" t="inlineStr">
        <is>
          <t>wayback:dinamalar.com</t>
        </is>
      </c>
      <c r="Q10" s="2" t="inlineStr">
        <is>
          <t>2026-10-10</t>
        </is>
      </c>
    </row>
    <row r="11">
      <c r="A11" s="2" t="n">
        <v>10</v>
      </c>
      <c r="B11" s="2" t="inlineStr">
        <is>
          <t>2026-10-10</t>
        </is>
      </c>
      <c r="C11" s="2" t="n">
        <v>2026</v>
      </c>
      <c r="D11" s="3" t="inlineStr">
        <is>
          <t>17ம் நுாற்றாண்டு கல்வெட்டு பழநியில் கண்டெடுப்பு</t>
        </is>
      </c>
      <c r="E11" s="2" t="inlineStr">
        <is>
          <t>கல்வெட்டு, தொல்லியல்</t>
        </is>
      </c>
      <c r="F11" s="2" t="inlineStr">
        <is>
          <t>Inscription / Epigraphy, Archaeology / Excavation</t>
        </is>
      </c>
      <c r="G11" s="2" t="inlineStr">
        <is>
          <t>கல்வெட்டு, தொல்லியல்</t>
        </is>
      </c>
      <c r="H11" s="2" t="inlineStr"/>
      <c r="I11" s="2" t="inlineStr">
        <is>
          <t>dinamalar.com</t>
        </is>
      </c>
      <c r="J11" s="2" t="inlineStr">
        <is>
          <t>India</t>
        </is>
      </c>
      <c r="K11" s="2" t="inlineStr">
        <is>
          <t>Tamil</t>
        </is>
      </c>
      <c r="L11" s="4" t="inlineStr">
        <is>
          <t>https://www.dinamalar.com/news/tamil-nadu-district-news-dindigul/17th-century-inscription-discovered-in-palani/4134785</t>
        </is>
      </c>
      <c r="M11" s="2" t="inlineStr"/>
      <c r="N11"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11" s="2" t="inlineStr">
        <is>
          <t>full-text</t>
        </is>
      </c>
      <c r="P11" s="2" t="inlineStr">
        <is>
          <t>wayback:dinamalar.com</t>
        </is>
      </c>
      <c r="Q11" s="2" t="inlineStr">
        <is>
          <t>2026-10-10</t>
        </is>
      </c>
    </row>
    <row r="12">
      <c r="A12" s="2" t="n">
        <v>11</v>
      </c>
      <c r="B12" s="2" t="inlineStr">
        <is>
          <t>2026-10-10</t>
        </is>
      </c>
      <c r="C12" s="2" t="n">
        <v>2026</v>
      </c>
      <c r="D12" s="3" t="inlineStr">
        <is>
          <t>17ம் நூற்றாண்டு சந்திர கிரகண கல்வெட்டு கண்டெடுப்பு</t>
        </is>
      </c>
      <c r="E12" s="2" t="inlineStr">
        <is>
          <t>கல்வெட்டு, தொல்லியல்</t>
        </is>
      </c>
      <c r="F12" s="2" t="inlineStr">
        <is>
          <t>Inscription / Epigraphy, Archaeology / Excavation</t>
        </is>
      </c>
      <c r="G12" s="2" t="inlineStr">
        <is>
          <t>கல்வெட்டு, தொல்லியல்</t>
        </is>
      </c>
      <c r="H12" s="2" t="inlineStr"/>
      <c r="I12" s="2" t="inlineStr">
        <is>
          <t>dinamalar.com</t>
        </is>
      </c>
      <c r="J12" s="2" t="inlineStr">
        <is>
          <t>India</t>
        </is>
      </c>
      <c r="K12" s="2" t="inlineStr">
        <is>
          <t>Tamil</t>
        </is>
      </c>
      <c r="L12" s="4" t="inlineStr">
        <is>
          <t>https://www.dinamalar.com/news/tamil-nadu-district-news-dindigul/17th-century-lunar-eclipse-inscription-discovered/4026568</t>
        </is>
      </c>
      <c r="M12" s="2" t="inlineStr"/>
      <c r="N12"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12" s="2" t="inlineStr">
        <is>
          <t>full-text</t>
        </is>
      </c>
      <c r="P12" s="2" t="inlineStr">
        <is>
          <t>wayback:dinamalar.com</t>
        </is>
      </c>
      <c r="Q12" s="2" t="inlineStr">
        <is>
          <t>2026-10-10</t>
        </is>
      </c>
    </row>
    <row r="13">
      <c r="A13" s="2" t="n">
        <v>12</v>
      </c>
      <c r="B13" s="2" t="inlineStr">
        <is>
          <t>2026-10-10</t>
        </is>
      </c>
      <c r="C13" s="2" t="n">
        <v>2026</v>
      </c>
      <c r="D13" s="3" t="inlineStr">
        <is>
          <t>2,300 ஆண்டு பழமையான ஊது உலை</t>
        </is>
      </c>
      <c r="E13" s="2" t="inlineStr">
        <is>
          <t>கல்வெட்டு, தொல்லியல்</t>
        </is>
      </c>
      <c r="F13" s="2" t="inlineStr">
        <is>
          <t>Inscription / Epigraphy, Archaeology / Excavation</t>
        </is>
      </c>
      <c r="G13" s="2" t="inlineStr">
        <is>
          <t>தமிழ் பிராமி, தமிழ்-பிராமி, தொல்லியல், தொல்லியல் துறை, அகழாய்வு, பெருங்கற்கால, கொடுமணல்</t>
        </is>
      </c>
      <c r="H13" s="2" t="inlineStr"/>
      <c r="I13" s="2" t="inlineStr">
        <is>
          <t>temple.dinamalar.com</t>
        </is>
      </c>
      <c r="J13" s="2" t="inlineStr">
        <is>
          <t>India</t>
        </is>
      </c>
      <c r="K13" s="2" t="inlineStr">
        <is>
          <t>Tamil</t>
        </is>
      </c>
      <c r="L13" s="4" t="inlineStr">
        <is>
          <t>https://temple.dinamalar.com/news_detail.php?id=105821</t>
        </is>
      </c>
      <c r="M13" s="2" t="inlineStr"/>
      <c r="N13"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13" s="2" t="inlineStr">
        <is>
          <t>full-text</t>
        </is>
      </c>
      <c r="P13" s="2" t="inlineStr">
        <is>
          <t>gdelt</t>
        </is>
      </c>
      <c r="Q13" s="2" t="inlineStr">
        <is>
          <t>2026-10-10</t>
        </is>
      </c>
    </row>
    <row r="14">
      <c r="A14" s="2" t="n">
        <v>13</v>
      </c>
      <c r="B14" s="2" t="inlineStr">
        <is>
          <t>2026-10-10</t>
        </is>
      </c>
      <c r="C14" s="2" t="n">
        <v>2026</v>
      </c>
      <c r="D14" s="3" t="inlineStr">
        <is>
          <t>3,000 ஆண்டு பழமையான பாறை ஓவியம் கண்டெடுப்பு</t>
        </is>
      </c>
      <c r="E14" s="2" t="inlineStr">
        <is>
          <t>நடுகல், பாறை ஓவியம், தொல்லியல்</t>
        </is>
      </c>
      <c r="F14" s="2" t="inlineStr">
        <is>
          <t>Hero stone / Memorial stone, Rock art / Rock painting, Archaeology / Excavation</t>
        </is>
      </c>
      <c r="G14" s="2" t="inlineStr">
        <is>
          <t>நடுகல், பாறை ஓவியம், பாறை ஓவியங்கள், பெருங்கற்கால</t>
        </is>
      </c>
      <c r="H14" s="2" t="inlineStr"/>
      <c r="I14" s="2" t="inlineStr">
        <is>
          <t>dinamalar.com</t>
        </is>
      </c>
      <c r="J14" s="2" t="inlineStr">
        <is>
          <t>India</t>
        </is>
      </c>
      <c r="K14" s="2" t="inlineStr">
        <is>
          <t>Tamil</t>
        </is>
      </c>
      <c r="L14" s="4" t="inlineStr">
        <is>
          <t>https://www.dinamalar.com/news/tamil-nadu-district-news-tiruvannamalai/3000-year-old-rock-painting-discovered/4080129</t>
        </is>
      </c>
      <c r="M14" s="2" t="inlineStr"/>
      <c r="N14"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14" s="2" t="inlineStr">
        <is>
          <t>full-text</t>
        </is>
      </c>
      <c r="P14" s="2" t="inlineStr">
        <is>
          <t>wayback:dinamalar.com</t>
        </is>
      </c>
      <c r="Q14" s="2" t="inlineStr">
        <is>
          <t>2026-10-10</t>
        </is>
      </c>
    </row>
    <row r="15">
      <c r="A15" s="2" t="n">
        <v>14</v>
      </c>
      <c r="B15" s="2" t="inlineStr">
        <is>
          <t>2026-10-10</t>
        </is>
      </c>
      <c r="C15" s="2" t="n">
        <v>2026</v>
      </c>
      <c r="D15" s="3" t="inlineStr">
        <is>
          <t>3ம் குலோத்துங்க சோழர் கால கல்வெட்டு கண்டெடுப்பு</t>
        </is>
      </c>
      <c r="E15" s="2" t="inlineStr">
        <is>
          <t>கல்வெட்டு, தொல்லியல்</t>
        </is>
      </c>
      <c r="F15" s="2" t="inlineStr">
        <is>
          <t>Inscription / Epigraphy, Archaeology / Excavation</t>
        </is>
      </c>
      <c r="G15" s="2" t="inlineStr">
        <is>
          <t>கல்வெட்டு, கல்வெட்டுகள், தொல்லியல்</t>
        </is>
      </c>
      <c r="H15" s="2" t="inlineStr"/>
      <c r="I15" s="2" t="inlineStr">
        <is>
          <t>dinamalar.com</t>
        </is>
      </c>
      <c r="J15" s="2" t="inlineStr">
        <is>
          <t>India</t>
        </is>
      </c>
      <c r="K15" s="2" t="inlineStr">
        <is>
          <t>Tamil</t>
        </is>
      </c>
      <c r="L15" s="4" t="inlineStr">
        <is>
          <t>https://www.dinamalar.com/news/tamil-nadu-district-news-thanjavur/3rd-kulothunga-chola-period-inscription-discovered/4010894</t>
        </is>
      </c>
      <c r="M15" s="2" t="inlineStr"/>
      <c r="N15"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15" s="2" t="inlineStr">
        <is>
          <t>full-text</t>
        </is>
      </c>
      <c r="P15" s="2" t="inlineStr">
        <is>
          <t>wayback:dinamalar.com</t>
        </is>
      </c>
      <c r="Q15" s="2" t="inlineStr">
        <is>
          <t>2026-10-10</t>
        </is>
      </c>
    </row>
    <row r="16">
      <c r="A16" s="2" t="n">
        <v>15</v>
      </c>
      <c r="B16" s="2" t="inlineStr">
        <is>
          <t>2026-10-10</t>
        </is>
      </c>
      <c r="C16" s="2" t="n">
        <v>2026</v>
      </c>
      <c r="D16" s="3" t="inlineStr">
        <is>
          <t>3ம் குலோத்துங்கன் கால கல்வெட்டு திருவள்ளூர் அருகே கண்டெடுப்பு</t>
        </is>
      </c>
      <c r="E16" s="2" t="inlineStr">
        <is>
          <t>கல்வெட்டு</t>
        </is>
      </c>
      <c r="F16" s="2" t="inlineStr">
        <is>
          <t>Inscription / Epigraphy</t>
        </is>
      </c>
      <c r="G16" s="2" t="inlineStr">
        <is>
          <t>கல்வெட்டு</t>
        </is>
      </c>
      <c r="H16" s="2" t="inlineStr"/>
      <c r="I16" s="2" t="inlineStr">
        <is>
          <t>dinamalar.com</t>
        </is>
      </c>
      <c r="J16" s="2" t="inlineStr">
        <is>
          <t>India</t>
        </is>
      </c>
      <c r="K16" s="2" t="inlineStr">
        <is>
          <t>Tamil</t>
        </is>
      </c>
      <c r="L16" s="4" t="inlineStr">
        <is>
          <t>https://www.dinamalar.com/news/tamil-nadu-district-news-chennai/3rd-kulothungan-period-inscription-discovered-near-thiruvallur/4244024</t>
        </is>
      </c>
      <c r="M16" s="2" t="inlineStr"/>
      <c r="N16"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16" s="2" t="inlineStr">
        <is>
          <t>full-text</t>
        </is>
      </c>
      <c r="P16" s="2" t="inlineStr">
        <is>
          <t>wayback:dinamalar.com</t>
        </is>
      </c>
      <c r="Q16" s="2" t="inlineStr">
        <is>
          <t>2026-10-10</t>
        </is>
      </c>
    </row>
    <row r="17">
      <c r="A17" s="2" t="n">
        <v>16</v>
      </c>
      <c r="B17" s="2" t="inlineStr">
        <is>
          <t>2026-10-10</t>
        </is>
      </c>
      <c r="C17" s="2" t="n">
        <v>2026</v>
      </c>
      <c r="D17" s="3" t="inlineStr">
        <is>
          <t>500 ஆண்டுகள் பழமை வாய்ந்த கல் மண்டபங்கள்... சிதைகிறது; தொல்லியல் துறை பாதுகாக்க நடவடிக்கை தேவை</t>
        </is>
      </c>
      <c r="E17" s="2" t="inlineStr">
        <is>
          <t>தொல்லியல்</t>
        </is>
      </c>
      <c r="F17" s="2" t="inlineStr">
        <is>
          <t>Archaeology / Excavation</t>
        </is>
      </c>
      <c r="G17" s="2" t="inlineStr">
        <is>
          <t>தொல்லியல், தொல்லியல் துறை</t>
        </is>
      </c>
      <c r="H17" s="2" t="inlineStr">
        <is>
          <t>Tamil Nadu</t>
        </is>
      </c>
      <c r="I17" s="2" t="inlineStr">
        <is>
          <t>dinamalar.com</t>
        </is>
      </c>
      <c r="J17" s="2" t="inlineStr">
        <is>
          <t>India</t>
        </is>
      </c>
      <c r="K17" s="2" t="inlineStr">
        <is>
          <t>Tamil</t>
        </is>
      </c>
      <c r="L17" s="4" t="inlineStr">
        <is>
          <t>https://www.dinamalar.com/news/tamil-nadu-district-news-viluppuram/500-year-old-stone-halls-are-crumbling-archaeological-department-needs-to-take-action-to-preserve-them/4028875</t>
        </is>
      </c>
      <c r="M17" s="2" t="inlineStr"/>
      <c r="N17"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17" s="2" t="inlineStr">
        <is>
          <t>full-text</t>
        </is>
      </c>
      <c r="P17" s="2" t="inlineStr">
        <is>
          <t>wayback:dinamalar.com</t>
        </is>
      </c>
      <c r="Q17" s="2" t="inlineStr">
        <is>
          <t>2026-10-10</t>
        </is>
      </c>
    </row>
    <row r="18">
      <c r="A18" s="2" t="n">
        <v>17</v>
      </c>
      <c r="B18" s="2" t="inlineStr">
        <is>
          <t>2026-10-10</t>
        </is>
      </c>
      <c r="C18" s="2" t="n">
        <v>2026</v>
      </c>
      <c r="D18" s="3" t="inlineStr">
        <is>
          <t>633 ஆண்டுக்கு முன் ஏரி தானம் வழங்கிய கல்வெட்டு கண்டெ-டுப்பு</t>
        </is>
      </c>
      <c r="E18" s="2" t="inlineStr">
        <is>
          <t>கல்வெட்டு</t>
        </is>
      </c>
      <c r="F18" s="2" t="inlineStr">
        <is>
          <t>Inscription / Epigraphy</t>
        </is>
      </c>
      <c r="G18" s="2" t="inlineStr">
        <is>
          <t>கல்வெட்டு</t>
        </is>
      </c>
      <c r="H18" s="2" t="inlineStr">
        <is>
          <t>Tamil Nadu</t>
        </is>
      </c>
      <c r="I18" s="2" t="inlineStr">
        <is>
          <t>dinamalar.com</t>
        </is>
      </c>
      <c r="J18" s="2" t="inlineStr">
        <is>
          <t>India</t>
        </is>
      </c>
      <c r="K18" s="2" t="inlineStr">
        <is>
          <t>Tamil</t>
        </is>
      </c>
      <c r="L18" s="4" t="inlineStr">
        <is>
          <t>https://www.dinamalar.com/news/tamil-nadu-district-news-krishnagiri/inscriptions-donated-by-the-lake-633-years-ago/4316070</t>
        </is>
      </c>
      <c r="M18" s="2" t="inlineStr"/>
      <c r="N18"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18" s="2" t="inlineStr">
        <is>
          <t>full-text</t>
        </is>
      </c>
      <c r="P18" s="2" t="inlineStr">
        <is>
          <t>wayback:dinamalar.com</t>
        </is>
      </c>
      <c r="Q18" s="2" t="inlineStr">
        <is>
          <t>2026-10-10</t>
        </is>
      </c>
    </row>
    <row r="19">
      <c r="A19" s="2" t="n">
        <v>18</v>
      </c>
      <c r="B19" s="2" t="inlineStr">
        <is>
          <t>2026-10-10</t>
        </is>
      </c>
      <c r="C19" s="2" t="n">
        <v>2026</v>
      </c>
      <c r="D19" s="3" t="inlineStr">
        <is>
          <t>6ம் நுாற்றாண்டு கல்வெட்டு கண்மாயில் கண்டெடுப்பு</t>
        </is>
      </c>
      <c r="E19" s="2" t="inlineStr">
        <is>
          <t>கல்வெட்டு</t>
        </is>
      </c>
      <c r="F19" s="2" t="inlineStr">
        <is>
          <t>Inscription / Epigraphy</t>
        </is>
      </c>
      <c r="G19" s="2" t="inlineStr">
        <is>
          <t>கல்வெட்டு</t>
        </is>
      </c>
      <c r="H19" s="2" t="inlineStr"/>
      <c r="I19" s="2" t="inlineStr">
        <is>
          <t>dinamalar.com</t>
        </is>
      </c>
      <c r="J19" s="2" t="inlineStr">
        <is>
          <t>India</t>
        </is>
      </c>
      <c r="K19" s="2" t="inlineStr">
        <is>
          <t>Tamil</t>
        </is>
      </c>
      <c r="L19" s="4" t="inlineStr">
        <is>
          <t>https://www.dinamalar.com/news/tamil-nadu-district-news-pudukottai/6th-century-inscription-discovered-in-kanmayil/3995079</t>
        </is>
      </c>
      <c r="M19" s="2" t="inlineStr"/>
      <c r="N19"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19" s="2" t="inlineStr">
        <is>
          <t>full-text</t>
        </is>
      </c>
      <c r="P19" s="2" t="inlineStr">
        <is>
          <t>wayback:dinamalar.com</t>
        </is>
      </c>
      <c r="Q19" s="2" t="inlineStr">
        <is>
          <t>2026-10-10</t>
        </is>
      </c>
    </row>
    <row r="20">
      <c r="A20" s="2" t="n">
        <v>19</v>
      </c>
      <c r="B20" s="2" t="inlineStr">
        <is>
          <t>2026-10-10</t>
        </is>
      </c>
      <c r="C20" s="2" t="n">
        <v>2026</v>
      </c>
      <c r="D20" s="3" t="inlineStr">
        <is>
          <t>800 ஆண்டு பழமையான கல்வெட்டு கண்டுபிடிப்பு</t>
        </is>
      </c>
      <c r="E20" s="2" t="inlineStr">
        <is>
          <t>கல்வெட்டு</t>
        </is>
      </c>
      <c r="F20" s="2" t="inlineStr">
        <is>
          <t>Inscription / Epigraphy</t>
        </is>
      </c>
      <c r="G20" s="2" t="inlineStr">
        <is>
          <t>கல்வெட்டு</t>
        </is>
      </c>
      <c r="H20" s="2" t="inlineStr"/>
      <c r="I20" s="2" t="inlineStr">
        <is>
          <t>dinamalar.com</t>
        </is>
      </c>
      <c r="J20" s="2" t="inlineStr">
        <is>
          <t>India</t>
        </is>
      </c>
      <c r="K20" s="2" t="inlineStr">
        <is>
          <t>Tamil</t>
        </is>
      </c>
      <c r="L20" s="4" t="inlineStr">
        <is>
          <t>https://www.dinamalar.com/news/tamil-nadu-district-news-viluppuram/800-year-old-inscription-discovered/4328044</t>
        </is>
      </c>
      <c r="M20" s="2" t="inlineStr"/>
      <c r="N20"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0" s="2" t="inlineStr">
        <is>
          <t>full-text</t>
        </is>
      </c>
      <c r="P20" s="2" t="inlineStr">
        <is>
          <t>wayback:dinamalar.com</t>
        </is>
      </c>
      <c r="Q20" s="2" t="inlineStr">
        <is>
          <t>2026-10-10</t>
        </is>
      </c>
    </row>
    <row r="21">
      <c r="A21" s="2" t="n">
        <v>20</v>
      </c>
      <c r="B21" s="2" t="inlineStr">
        <is>
          <t>2026-10-10</t>
        </is>
      </c>
      <c r="C21" s="2" t="n">
        <v>2026</v>
      </c>
      <c r="D21" s="3" t="inlineStr">
        <is>
          <t>Archaeologists explore Vaigai river civilisation, release status report</t>
        </is>
      </c>
      <c r="E21" s="2" t="inlineStr">
        <is>
          <t>கல்வெட்டு, தொல்லியல்</t>
        </is>
      </c>
      <c r="F21" s="2" t="inlineStr">
        <is>
          <t>Inscription / Epigraphy, Archaeology / Excavation</t>
        </is>
      </c>
      <c r="G21" s="2" t="inlineStr">
        <is>
          <t>inscription, tamil-brahmi, tamil brahmi, archaeological, archeological, archaeological excavations, keeladi, adichanallur, sivakalai, kodumanal</t>
        </is>
      </c>
      <c r="H21" s="2" t="inlineStr">
        <is>
          <t>Tamil Nadu</t>
        </is>
      </c>
      <c r="I21" s="2" t="inlineStr">
        <is>
          <t>aninews.in</t>
        </is>
      </c>
      <c r="J21" s="2" t="inlineStr">
        <is>
          <t>India</t>
        </is>
      </c>
      <c r="K21" s="2" t="inlineStr">
        <is>
          <t>English/Other</t>
        </is>
      </c>
      <c r="L21" s="4" t="inlineStr">
        <is>
          <t>https://www.aninews.in/news/national/general-news/archaeologists-explore-vaigai-river-civilisation-release-status-report20200825234103/</t>
        </is>
      </c>
      <c r="M21" s="2" t="inlineStr"/>
      <c r="N21"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1" s="2" t="inlineStr">
        <is>
          <t>full-text</t>
        </is>
      </c>
      <c r="P21" s="2" t="inlineStr">
        <is>
          <t>gdelt</t>
        </is>
      </c>
      <c r="Q21" s="2" t="inlineStr">
        <is>
          <t>2026-10-10</t>
        </is>
      </c>
    </row>
    <row r="22">
      <c r="A22" s="2" t="n">
        <v>21</v>
      </c>
      <c r="B22" s="2" t="inlineStr">
        <is>
          <t>2026-10-10</t>
        </is>
      </c>
      <c r="C22" s="2" t="n">
        <v>2026</v>
      </c>
      <c r="D22" s="3" t="inlineStr">
        <is>
          <t>Arittapatti village notified as first biodiversity heritage site in Tamil Nadu</t>
        </is>
      </c>
      <c r="E22" s="2" t="inlineStr">
        <is>
          <t>கல்வெட்டு, தொல்லியல்</t>
        </is>
      </c>
      <c r="F22" s="2" t="inlineStr">
        <is>
          <t>Inscription / Epigraphy, Archaeology / Excavation</t>
        </is>
      </c>
      <c r="G22" s="2" t="inlineStr">
        <is>
          <t>inscriptions, tamil-brahmi, tamil brahmi, archaeological, megalithic</t>
        </is>
      </c>
      <c r="H22" s="2" t="inlineStr">
        <is>
          <t>Tamil Nadu</t>
        </is>
      </c>
      <c r="I22" s="2" t="inlineStr">
        <is>
          <t>news.webindia123.com</t>
        </is>
      </c>
      <c r="J22" s="2" t="inlineStr">
        <is>
          <t>Unknown</t>
        </is>
      </c>
      <c r="K22" s="2" t="inlineStr">
        <is>
          <t>English/Other</t>
        </is>
      </c>
      <c r="L22" s="4" t="inlineStr">
        <is>
          <t>https://news.webindia123.com/news/Articles/India/20221125/4007463.html</t>
        </is>
      </c>
      <c r="M22" s="2" t="inlineStr"/>
      <c r="N22"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2" s="2" t="inlineStr">
        <is>
          <t>full-text</t>
        </is>
      </c>
      <c r="P22" s="2" t="inlineStr">
        <is>
          <t>gdelt</t>
        </is>
      </c>
      <c r="Q22" s="2" t="inlineStr">
        <is>
          <t>2026-10-10</t>
        </is>
      </c>
    </row>
    <row r="23">
      <c r="A23" s="2" t="n">
        <v>22</v>
      </c>
      <c r="B23" s="2" t="inlineStr">
        <is>
          <t>2026-10-10</t>
        </is>
      </c>
      <c r="C23" s="2" t="n">
        <v>2026</v>
      </c>
      <c r="D23" s="3" t="inlineStr">
        <is>
          <t>Centuries-old sati stone lies half buried near Tenkasi railway station in TN</t>
        </is>
      </c>
      <c r="E23" s="2" t="inlineStr">
        <is>
          <t>கல்வெட்டு, நடுகல், தொல்லியல்</t>
        </is>
      </c>
      <c r="F23" s="2" t="inlineStr">
        <is>
          <t>Inscription / Epigraphy, Hero stone / Memorial stone, Archaeology / Excavation</t>
        </is>
      </c>
      <c r="G23" s="2" t="inlineStr">
        <is>
          <t>inscription, sati stone, archaeology, archaeological</t>
        </is>
      </c>
      <c r="H23" s="2" t="inlineStr">
        <is>
          <t>Tamil Nadu</t>
        </is>
      </c>
      <c r="I23" s="2" t="inlineStr">
        <is>
          <t>newindianexpress.com</t>
        </is>
      </c>
      <c r="J23" s="2" t="inlineStr">
        <is>
          <t>India</t>
        </is>
      </c>
      <c r="K23" s="2" t="inlineStr">
        <is>
          <t>English/Other</t>
        </is>
      </c>
      <c r="L23" s="4" t="inlineStr">
        <is>
          <t>https://www.newindianexpress.com/states/tamil-nadu/2026/Oct/10/centuries-old-sati-stone-lies-half-buried-near-tenkasi-railway-station-in-tn</t>
        </is>
      </c>
      <c r="M23" s="2" t="inlineStr"/>
      <c r="N23"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3" s="2" t="inlineStr">
        <is>
          <t>full-text</t>
        </is>
      </c>
      <c r="P23" s="2" t="inlineStr">
        <is>
          <t>gnews</t>
        </is>
      </c>
      <c r="Q23" s="2" t="inlineStr">
        <is>
          <t>2026-10-10</t>
        </is>
      </c>
    </row>
    <row r="24">
      <c r="A24" s="2" t="n">
        <v>23</v>
      </c>
      <c r="B24" s="2" t="inlineStr">
        <is>
          <t>2026-10-10</t>
        </is>
      </c>
      <c r="C24" s="2" t="n">
        <v>2026</v>
      </c>
      <c r="D24" s="3" t="inlineStr">
        <is>
          <t>Tamil Nadu CM urges centre to cancel Tungsten mining rights in Madurai, cites environmental, cultural concerns</t>
        </is>
      </c>
      <c r="E24" s="2" t="inlineStr">
        <is>
          <t>கல்வெட்டு, தொல்லியல்</t>
        </is>
      </c>
      <c r="F24" s="2" t="inlineStr">
        <is>
          <t>Inscription / Epigraphy, Archaeology / Excavation</t>
        </is>
      </c>
      <c r="G24" s="2" t="inlineStr">
        <is>
          <t>tamil-brahmi, tamil brahmi, archaeological</t>
        </is>
      </c>
      <c r="H24" s="2" t="inlineStr">
        <is>
          <t>Tamil Nadu</t>
        </is>
      </c>
      <c r="I24" s="2" t="inlineStr">
        <is>
          <t>aninews.in</t>
        </is>
      </c>
      <c r="J24" s="2" t="inlineStr">
        <is>
          <t>India</t>
        </is>
      </c>
      <c r="K24" s="2" t="inlineStr">
        <is>
          <t>English/Other</t>
        </is>
      </c>
      <c r="L24" s="4" t="inlineStr">
        <is>
          <t>https://aninews.in/news/national/general-news/tamil-nadu-cm-urges-centre-to-cancel-tungsten-mining-rights-in-madurai-cites-environmental-cultural-concerns20241129095907/</t>
        </is>
      </c>
      <c r="M24" s="2" t="inlineStr"/>
      <c r="N24"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4" s="2" t="inlineStr">
        <is>
          <t>full-text</t>
        </is>
      </c>
      <c r="P24" s="2" t="inlineStr">
        <is>
          <t>gdelt</t>
        </is>
      </c>
      <c r="Q24" s="2" t="inlineStr">
        <is>
          <t>2026-10-10</t>
        </is>
      </c>
    </row>
    <row r="25">
      <c r="A25" s="2" t="n">
        <v>24</v>
      </c>
      <c r="B25" s="2" t="inlineStr">
        <is>
          <t>2026-10-10</t>
        </is>
      </c>
      <c r="C25" s="2" t="n">
        <v>2026</v>
      </c>
      <c r="D25" s="3" t="inlineStr">
        <is>
          <t>Tamil Nadu govt moves resolution in Assembly condemning Centre for granting tungsten mining rights</t>
        </is>
      </c>
      <c r="E25" s="2" t="inlineStr">
        <is>
          <t>கல்வெட்டு</t>
        </is>
      </c>
      <c r="F25" s="2" t="inlineStr">
        <is>
          <t>Inscription / Epigraphy</t>
        </is>
      </c>
      <c r="G25" s="2" t="inlineStr">
        <is>
          <t>tamil-brahmi, tamil brahmi</t>
        </is>
      </c>
      <c r="H25" s="2" t="inlineStr">
        <is>
          <t>Tamil Nadu, China</t>
        </is>
      </c>
      <c r="I25" s="2" t="inlineStr">
        <is>
          <t>aninews.in</t>
        </is>
      </c>
      <c r="J25" s="2" t="inlineStr">
        <is>
          <t>India</t>
        </is>
      </c>
      <c r="K25" s="2" t="inlineStr">
        <is>
          <t>English/Other</t>
        </is>
      </c>
      <c r="L25" s="4" t="inlineStr">
        <is>
          <t>https://aninews.in/news/national/general-news/tamil-nadu-govt-moves-resolution-in-assembly-condemning-centre-for-granting-tungsten-mining-rights20241209123217/</t>
        </is>
      </c>
      <c r="M25" s="2" t="inlineStr"/>
      <c r="N25"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5" s="2" t="inlineStr">
        <is>
          <t>full-text</t>
        </is>
      </c>
      <c r="P25" s="2" t="inlineStr">
        <is>
          <t>gdelt</t>
        </is>
      </c>
      <c r="Q25" s="2" t="inlineStr">
        <is>
          <t>2026-10-10</t>
        </is>
      </c>
    </row>
    <row r="26">
      <c r="A26" s="2" t="n">
        <v>25</v>
      </c>
      <c r="B26" s="2" t="inlineStr">
        <is>
          <t>2026-10-10</t>
        </is>
      </c>
      <c r="C26" s="2" t="n">
        <v>2026</v>
      </c>
      <c r="D26" s="3" t="inlineStr">
        <is>
          <t>Tamil Nadu govt moves resolution in Assembly condemning Centre for granting tungsten mining rights</t>
        </is>
      </c>
      <c r="E26" s="2" t="inlineStr">
        <is>
          <t>கல்வெட்டு</t>
        </is>
      </c>
      <c r="F26" s="2" t="inlineStr">
        <is>
          <t>Inscription / Epigraphy</t>
        </is>
      </c>
      <c r="G26" s="2" t="inlineStr">
        <is>
          <t>tamil-brahmi, tamil brahmi</t>
        </is>
      </c>
      <c r="H26" s="2" t="inlineStr">
        <is>
          <t>Tamil Nadu, China</t>
        </is>
      </c>
      <c r="I26" s="2" t="inlineStr">
        <is>
          <t>news.webindia123.com</t>
        </is>
      </c>
      <c r="J26" s="2" t="inlineStr">
        <is>
          <t>Unknown</t>
        </is>
      </c>
      <c r="K26" s="2" t="inlineStr">
        <is>
          <t>English/Other</t>
        </is>
      </c>
      <c r="L26" s="4" t="inlineStr">
        <is>
          <t>https://news.webindia123.com/news/Articles/India/20241209/4264287.html</t>
        </is>
      </c>
      <c r="M26" s="2" t="inlineStr"/>
      <c r="N26"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6" s="2" t="inlineStr">
        <is>
          <t>full-text</t>
        </is>
      </c>
      <c r="P26" s="2" t="inlineStr">
        <is>
          <t>gdelt</t>
        </is>
      </c>
      <c r="Q26" s="2" t="inlineStr">
        <is>
          <t>2026-10-10</t>
        </is>
      </c>
    </row>
    <row r="27">
      <c r="A27" s="2" t="n">
        <v>26</v>
      </c>
      <c r="B27" s="2" t="inlineStr">
        <is>
          <t>2026-10-10</t>
        </is>
      </c>
      <c r="C27" s="2" t="n">
        <v>2026</v>
      </c>
      <c r="D27" s="3" t="inlineStr">
        <is>
          <t>What you see when you see: KCS Paniker: Crafting an abstract algebra</t>
        </is>
      </c>
      <c r="E27" s="2" t="inlineStr">
        <is>
          <t>கல்வெட்டு</t>
        </is>
      </c>
      <c r="F27" s="2" t="inlineStr">
        <is>
          <t>Inscription / Epigraphy</t>
        </is>
      </c>
      <c r="G27" s="2" t="inlineStr">
        <is>
          <t>tamil-brahmi, tamil brahmi</t>
        </is>
      </c>
      <c r="H27" s="2" t="inlineStr"/>
      <c r="I27" s="2" t="inlineStr">
        <is>
          <t>bangaloremirror.indiatimes.com</t>
        </is>
      </c>
      <c r="J27" s="2" t="inlineStr">
        <is>
          <t>Unknown</t>
        </is>
      </c>
      <c r="K27" s="2" t="inlineStr">
        <is>
          <t>English/Other</t>
        </is>
      </c>
      <c r="L27" s="4" t="inlineStr">
        <is>
          <t>http://bangaloremirror.indiatimes.com/bangalore/others/what-you-see-when-you-see-kcs-paniker-crafting-an-abstract-algebra/articleshow/57977300.cms</t>
        </is>
      </c>
      <c r="M27" s="2" t="inlineStr"/>
      <c r="N27"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7" s="2" t="inlineStr">
        <is>
          <t>full-text</t>
        </is>
      </c>
      <c r="P27" s="2" t="inlineStr">
        <is>
          <t>gdelt</t>
        </is>
      </c>
      <c r="Q27" s="2" t="inlineStr">
        <is>
          <t>2026-10-10</t>
        </is>
      </c>
    </row>
    <row r="28">
      <c r="A28" s="2" t="n">
        <v>27</v>
      </c>
      <c r="B28" s="2" t="inlineStr">
        <is>
          <t>2026-10-10</t>
        </is>
      </c>
      <c r="C28" s="2" t="n">
        <v>2026</v>
      </c>
      <c r="D28" s="3" t="inlineStr">
        <is>
          <t>அகழாய்வு தளத்தை ஆய்வு செய்த குழு</t>
        </is>
      </c>
      <c r="E28" s="2" t="inlineStr">
        <is>
          <t>தொல்லியல்</t>
        </is>
      </c>
      <c r="F28" s="2" t="inlineStr">
        <is>
          <t>Archaeology / Excavation</t>
        </is>
      </c>
      <c r="G28" s="2" t="inlineStr">
        <is>
          <t>தொல்லியல், தொல்லியல் துறை, அகழாய்வு, கீழடி</t>
        </is>
      </c>
      <c r="H28" s="2" t="inlineStr">
        <is>
          <t>Tamil Nadu</t>
        </is>
      </c>
      <c r="I28" s="2" t="inlineStr">
        <is>
          <t>dinamalar.com</t>
        </is>
      </c>
      <c r="J28" s="2" t="inlineStr">
        <is>
          <t>India</t>
        </is>
      </c>
      <c r="K28" s="2" t="inlineStr">
        <is>
          <t>Tamil</t>
        </is>
      </c>
      <c r="L28" s="4" t="inlineStr">
        <is>
          <t>https://www.dinamalar.com/news/tamil-nadu-district-news-sivagangai/-the-team-that-inspected-the-excavation-site-/4277803</t>
        </is>
      </c>
      <c r="M28" s="2" t="inlineStr"/>
      <c r="N28"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8" s="2" t="inlineStr">
        <is>
          <t>full-text</t>
        </is>
      </c>
      <c r="P28" s="2" t="inlineStr">
        <is>
          <t>wayback:dinamalar.com</t>
        </is>
      </c>
      <c r="Q28" s="2" t="inlineStr">
        <is>
          <t>2026-10-10</t>
        </is>
      </c>
    </row>
    <row r="29">
      <c r="A29" s="2" t="n">
        <v>28</v>
      </c>
      <c r="B29" s="2" t="inlineStr">
        <is>
          <t>2026-10-10</t>
        </is>
      </c>
      <c r="C29" s="2" t="n">
        <v>2026</v>
      </c>
      <c r="D29" s="3" t="inlineStr">
        <is>
          <t>அகழாய்வு பணிகள் மாணவிகள் ஆய்வு</t>
        </is>
      </c>
      <c r="E29" s="2" t="inlineStr">
        <is>
          <t>தொல்லியல்</t>
        </is>
      </c>
      <c r="F29" s="2" t="inlineStr">
        <is>
          <t>Archaeology / Excavation</t>
        </is>
      </c>
      <c r="G29" s="2" t="inlineStr">
        <is>
          <t>தொல்லியல், தொல்லியல் துறை, அகழாய்வு</t>
        </is>
      </c>
      <c r="H29" s="2" t="inlineStr"/>
      <c r="I29" s="2" t="inlineStr">
        <is>
          <t>dinamalar.com</t>
        </is>
      </c>
      <c r="J29" s="2" t="inlineStr">
        <is>
          <t>India</t>
        </is>
      </c>
      <c r="K29" s="2" t="inlineStr">
        <is>
          <t>Tamil</t>
        </is>
      </c>
      <c r="L29" s="4" t="inlineStr">
        <is>
          <t>https://www.dinamalar.com/news/tamil-nadu-district-news-viluppuram/students-inspect-excavation-works/4314002</t>
        </is>
      </c>
      <c r="M29" s="2" t="inlineStr"/>
      <c r="N29"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29" s="2" t="inlineStr">
        <is>
          <t>full-text</t>
        </is>
      </c>
      <c r="P29" s="2" t="inlineStr">
        <is>
          <t>wayback:dinamalar.com</t>
        </is>
      </c>
      <c r="Q29" s="2" t="inlineStr">
        <is>
          <t>2026-10-10</t>
        </is>
      </c>
    </row>
    <row r="30">
      <c r="A30" s="2" t="n">
        <v>29</v>
      </c>
      <c r="B30" s="2" t="inlineStr">
        <is>
          <t>2026-10-10</t>
        </is>
      </c>
      <c r="C30" s="2" t="n">
        <v>2026</v>
      </c>
      <c r="D30" s="3" t="inlineStr">
        <is>
          <t>அகழாய்வு பொருட்கள் ஆவணப்படுத்தும் பயிற்சி</t>
        </is>
      </c>
      <c r="E30" s="2" t="inlineStr">
        <is>
          <t>தொல்லியல்</t>
        </is>
      </c>
      <c r="F30" s="2" t="inlineStr">
        <is>
          <t>Archaeology / Excavation</t>
        </is>
      </c>
      <c r="G30" s="2" t="inlineStr">
        <is>
          <t>தொல்லியல், அகழாய்வு, வெம்பக்கோட்டை</t>
        </is>
      </c>
      <c r="H30" s="2" t="inlineStr"/>
      <c r="I30" s="2" t="inlineStr">
        <is>
          <t>dinamalar.com</t>
        </is>
      </c>
      <c r="J30" s="2" t="inlineStr">
        <is>
          <t>India</t>
        </is>
      </c>
      <c r="K30" s="2" t="inlineStr">
        <is>
          <t>Tamil</t>
        </is>
      </c>
      <c r="L30" s="4" t="inlineStr">
        <is>
          <t>https://www.dinamalar.com/news/tamil-nadu-district-news-virudhunagar/training-in-documenting-excavation-materials/3942744</t>
        </is>
      </c>
      <c r="M30" s="2" t="inlineStr"/>
      <c r="N30"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30" s="2" t="inlineStr">
        <is>
          <t>full-text</t>
        </is>
      </c>
      <c r="P30" s="2" t="inlineStr">
        <is>
          <t>wayback:dinamalar.com</t>
        </is>
      </c>
      <c r="Q30" s="2" t="inlineStr">
        <is>
          <t>2026-10-10</t>
        </is>
      </c>
    </row>
    <row r="31">
      <c r="A31" s="2" t="n">
        <v>30</v>
      </c>
      <c r="B31" s="2" t="inlineStr">
        <is>
          <t>2026-10-10</t>
        </is>
      </c>
      <c r="C31" s="2" t="n">
        <v>2026</v>
      </c>
      <c r="D31" s="3" t="inlineStr">
        <is>
          <t>அகழாய்வுக்கு இணையாக நாணயவியலுக்கும் முக்கியத்துவம்: தங்கம் தென்னரசு அமைச்சர் தங்கம் தென்னரசு தகவல்</t>
        </is>
      </c>
      <c r="E31" s="2" t="inlineStr">
        <is>
          <t>கல்வெட்டு, தொல்லியல்</t>
        </is>
      </c>
      <c r="F31" s="2" t="inlineStr">
        <is>
          <t>Inscription / Epigraphy, Archaeology / Excavation</t>
        </is>
      </c>
      <c r="G31" s="2" t="inlineStr">
        <is>
          <t>கல்வெட்டு, கல்வெட்டுகள், கல்வெட்டியல், தொல்லியல், தொல்லியல் துறை, அகழாய்வு</t>
        </is>
      </c>
      <c r="H31" s="2" t="inlineStr">
        <is>
          <t>Tamil Nadu</t>
        </is>
      </c>
      <c r="I31" s="2" t="inlineStr">
        <is>
          <t>dinamalar.com</t>
        </is>
      </c>
      <c r="J31" s="2" t="inlineStr">
        <is>
          <t>India</t>
        </is>
      </c>
      <c r="K31" s="2" t="inlineStr">
        <is>
          <t>Tamil</t>
        </is>
      </c>
      <c r="L31" s="4" t="inlineStr">
        <is>
          <t>https://www.dinamalar.com//news/tamil-nadu-district-news-madurai/numismatics-are-as-important-as-excavations-gold-minister-of-southern-kingdom-gold-southern-kingdom-information/3986416</t>
        </is>
      </c>
      <c r="M31" s="2" t="inlineStr"/>
      <c r="N31"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31" s="2" t="inlineStr">
        <is>
          <t>full-text</t>
        </is>
      </c>
      <c r="P31" s="2" t="inlineStr">
        <is>
          <t>wayback:dinamalar.com</t>
        </is>
      </c>
      <c r="Q31" s="2" t="inlineStr">
        <is>
          <t>2026-10-10</t>
        </is>
      </c>
    </row>
    <row r="32">
      <c r="A32" s="2" t="n">
        <v>31</v>
      </c>
      <c r="B32" s="2" t="inlineStr">
        <is>
          <t>2026-10-10</t>
        </is>
      </c>
      <c r="C32" s="2" t="n">
        <v>2026</v>
      </c>
      <c r="D32" s="3" t="inlineStr">
        <is>
          <t>அக்னீஸ்வரர் கோவில் கட்டுமான பணிகளுக்கு பள்ளம் தோண்டும்போது சிலைகள் கண்டெடுப்பு</t>
        </is>
      </c>
      <c r="E32" s="2" t="inlineStr">
        <is>
          <t>தொல்லியல்</t>
        </is>
      </c>
      <c r="F32" s="2" t="inlineStr">
        <is>
          <t>Archaeology / Excavation</t>
        </is>
      </c>
      <c r="G32" s="2" t="inlineStr">
        <is>
          <t>தொல்லியல், தொல்லியல் துறை</t>
        </is>
      </c>
      <c r="H32" s="2" t="inlineStr"/>
      <c r="I32" s="2" t="inlineStr">
        <is>
          <t>dinamalar.com</t>
        </is>
      </c>
      <c r="J32" s="2" t="inlineStr">
        <is>
          <t>India</t>
        </is>
      </c>
      <c r="K32" s="2" t="inlineStr">
        <is>
          <t>Tamil</t>
        </is>
      </c>
      <c r="L32" s="4" t="inlineStr">
        <is>
          <t>https://www.dinamalar.com/news/tamil-nadu-district-news-chennai/idols-found-during-excavation-for-construction-of-agniswarar-temple/4331663</t>
        </is>
      </c>
      <c r="M32" s="2" t="inlineStr"/>
      <c r="N32"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32" s="2" t="inlineStr">
        <is>
          <t>full-text</t>
        </is>
      </c>
      <c r="P32" s="2" t="inlineStr">
        <is>
          <t>wayback:dinamalar.com</t>
        </is>
      </c>
      <c r="Q32" s="2" t="inlineStr">
        <is>
          <t>2026-10-10</t>
        </is>
      </c>
    </row>
    <row r="33">
      <c r="A33" s="2" t="n">
        <v>32</v>
      </c>
      <c r="B33" s="2" t="inlineStr">
        <is>
          <t>2026-10-10</t>
        </is>
      </c>
      <c r="C33" s="2" t="n">
        <v>2026</v>
      </c>
      <c r="D33" s="3" t="inlineStr">
        <is>
          <t>அங்கன்வாடி கட்டடம் திறப்பு விழாவில் கல்வெட்டு மாற்றி வைத்ததால் பரபரப்பு</t>
        </is>
      </c>
      <c r="E33" s="2" t="inlineStr">
        <is>
          <t>கல்வெட்டு</t>
        </is>
      </c>
      <c r="F33" s="2" t="inlineStr">
        <is>
          <t>Inscription / Epigraphy</t>
        </is>
      </c>
      <c r="G33" s="2" t="inlineStr">
        <is>
          <t>கல்வெட்டு</t>
        </is>
      </c>
      <c r="H33" s="2" t="inlineStr"/>
      <c r="I33" s="2" t="inlineStr">
        <is>
          <t>dinamalar.com</t>
        </is>
      </c>
      <c r="J33" s="2" t="inlineStr">
        <is>
          <t>India</t>
        </is>
      </c>
      <c r="K33" s="2" t="inlineStr">
        <is>
          <t>Tamil</t>
        </is>
      </c>
      <c r="L33" s="4" t="inlineStr">
        <is>
          <t>https://www.dinamalar.com/news/tamil-nadu-district-news-pudukottai/anganwadi-the-alteration-of-the-inscription-at-the-opening-ceremony-of-the-building-created-a-furore/4326302</t>
        </is>
      </c>
      <c r="M33" s="2" t="inlineStr"/>
      <c r="N33"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33" s="2" t="inlineStr">
        <is>
          <t>full-text</t>
        </is>
      </c>
      <c r="P33" s="2" t="inlineStr">
        <is>
          <t>wayback:dinamalar.com</t>
        </is>
      </c>
      <c r="Q33" s="2" t="inlineStr">
        <is>
          <t>2026-10-10</t>
        </is>
      </c>
    </row>
    <row r="34">
      <c r="A34" s="2" t="n">
        <v>33</v>
      </c>
      <c r="B34" s="2" t="inlineStr">
        <is>
          <t>2026-10-10</t>
        </is>
      </c>
      <c r="C34" s="2" t="n">
        <v>2026</v>
      </c>
      <c r="D34" s="3" t="inlineStr">
        <is>
          <t>அரசு கல்லுாரி மாணவர்களுக்கு தொல்லியல் சுற்றுலா ஏற்பாடு</t>
        </is>
      </c>
      <c r="E34" s="2" t="inlineStr">
        <is>
          <t>பாறை ஓவியம், தொல்லியல்</t>
        </is>
      </c>
      <c r="F34" s="2" t="inlineStr">
        <is>
          <t>Rock art / Rock painting, Archaeology / Excavation</t>
        </is>
      </c>
      <c r="G34" s="2" t="inlineStr">
        <is>
          <t>பாறை ஓவியங்கள், தொல்லியல்</t>
        </is>
      </c>
      <c r="H34" s="2" t="inlineStr"/>
      <c r="I34" s="2" t="inlineStr">
        <is>
          <t>dinamalar.com</t>
        </is>
      </c>
      <c r="J34" s="2" t="inlineStr">
        <is>
          <t>India</t>
        </is>
      </c>
      <c r="K34" s="2" t="inlineStr">
        <is>
          <t>Tamil</t>
        </is>
      </c>
      <c r="L34" s="4" t="inlineStr">
        <is>
          <t>https://www.dinamalar.com/news/tamil-nadu-district-news-viluppuram/archaeological-tour-organized-for-government-college-students/3891711</t>
        </is>
      </c>
      <c r="M34" s="2" t="inlineStr"/>
      <c r="N34"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34" s="2" t="inlineStr">
        <is>
          <t>full-text</t>
        </is>
      </c>
      <c r="P34" s="2" t="inlineStr">
        <is>
          <t>wayback:dinamalar.com</t>
        </is>
      </c>
      <c r="Q34" s="2" t="inlineStr">
        <is>
          <t>2026-10-10</t>
        </is>
      </c>
    </row>
    <row r="35">
      <c r="A35" s="2" t="n">
        <v>34</v>
      </c>
      <c r="B35" s="2" t="inlineStr">
        <is>
          <t>2026-10-10</t>
        </is>
      </c>
      <c r="C35" s="2" t="n">
        <v>2026</v>
      </c>
      <c r="D35" s="3" t="inlineStr">
        <is>
          <t>அரசு பள்ளி மாணவர்களுக்கு தொல்லியல் விழிப்புணர்வு</t>
        </is>
      </c>
      <c r="E35" s="2" t="inlineStr">
        <is>
          <t>கல்வெட்டு, தொல்லியல்</t>
        </is>
      </c>
      <c r="F35" s="2" t="inlineStr">
        <is>
          <t>Inscription / Epigraphy, Archaeology / Excavation</t>
        </is>
      </c>
      <c r="G35" s="2" t="inlineStr">
        <is>
          <t>கல்வெட்டு, தொல்லியல்</t>
        </is>
      </c>
      <c r="H35" s="2" t="inlineStr"/>
      <c r="I35" s="2" t="inlineStr">
        <is>
          <t>dinamalar.com</t>
        </is>
      </c>
      <c r="J35" s="2" t="inlineStr">
        <is>
          <t>India</t>
        </is>
      </c>
      <c r="K35" s="2" t="inlineStr">
        <is>
          <t>Tamil</t>
        </is>
      </c>
      <c r="L35" s="4" t="inlineStr">
        <is>
          <t>https://www.dinamalar.com/news/tamil-nadu-district-news-salem/archaeological-awareness-for-government-school-students/4335607</t>
        </is>
      </c>
      <c r="M35" s="2" t="inlineStr"/>
      <c r="N35"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35" s="2" t="inlineStr">
        <is>
          <t>full-text</t>
        </is>
      </c>
      <c r="P35" s="2" t="inlineStr">
        <is>
          <t>wayback:dinamalar.com</t>
        </is>
      </c>
      <c r="Q35" s="2" t="inlineStr">
        <is>
          <t>2026-10-10</t>
        </is>
      </c>
    </row>
    <row r="36">
      <c r="A36" s="2" t="n">
        <v>35</v>
      </c>
      <c r="B36" s="2" t="inlineStr">
        <is>
          <t>2026-10-10</t>
        </is>
      </c>
      <c r="C36" s="2" t="n">
        <v>2026</v>
      </c>
      <c r="D36" s="3" t="inlineStr">
        <is>
          <t>அரசு பள்ளியில் தொல்லியல் கண்காட்சி பார்வையிட்ட 1,000 மாணவ, மாணவியர்</t>
        </is>
      </c>
      <c r="E36" s="2" t="inlineStr">
        <is>
          <t>கல்வெட்டு, நடுகல், தொல்லியல்</t>
        </is>
      </c>
      <c r="F36" s="2" t="inlineStr">
        <is>
          <t>Inscription / Epigraphy, Hero stone / Memorial stone, Archaeology / Excavation</t>
        </is>
      </c>
      <c r="G36" s="2" t="inlineStr">
        <is>
          <t>கல்வெட்டு, வட்டெழுத்து, செப்பேடு, செப்பேடுகள், நடுகற்கள், தொல்லியல்</t>
        </is>
      </c>
      <c r="H36" s="2" t="inlineStr"/>
      <c r="I36" s="2" t="inlineStr">
        <is>
          <t>dinamalar.com</t>
        </is>
      </c>
      <c r="J36" s="2" t="inlineStr">
        <is>
          <t>India</t>
        </is>
      </c>
      <c r="K36" s="2" t="inlineStr">
        <is>
          <t>Tamil</t>
        </is>
      </c>
      <c r="L36" s="4" t="inlineStr">
        <is>
          <t>https://www.dinamalar.com/news/tamil-nadu-district-news-salem/1000-students-visit-archaeological-exhibit-in-government-school/4318015</t>
        </is>
      </c>
      <c r="M36" s="2" t="inlineStr"/>
      <c r="N36"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36" s="2" t="inlineStr">
        <is>
          <t>full-text</t>
        </is>
      </c>
      <c r="P36" s="2" t="inlineStr">
        <is>
          <t>wayback:dinamalar.com</t>
        </is>
      </c>
      <c r="Q36" s="2" t="inlineStr">
        <is>
          <t>2026-10-10</t>
        </is>
      </c>
    </row>
    <row r="37">
      <c r="A37" s="2" t="n">
        <v>36</v>
      </c>
      <c r="B37" s="2" t="inlineStr">
        <is>
          <t>2026-10-10</t>
        </is>
      </c>
      <c r="C37" s="2" t="n">
        <v>2026</v>
      </c>
      <c r="D37" s="3" t="inlineStr">
        <is>
          <t>அரசு மருத்துவமனை கல்வெட்டுக்கு பூஜை</t>
        </is>
      </c>
      <c r="E37" s="2" t="inlineStr">
        <is>
          <t>கல்வெட்டு</t>
        </is>
      </c>
      <c r="F37" s="2" t="inlineStr">
        <is>
          <t>Inscription / Epigraphy</t>
        </is>
      </c>
      <c r="G37" s="2" t="inlineStr">
        <is>
          <t>கல்வெட்டு</t>
        </is>
      </c>
      <c r="H37" s="2" t="inlineStr"/>
      <c r="I37" s="2" t="inlineStr">
        <is>
          <t>dinamalar.com</t>
        </is>
      </c>
      <c r="J37" s="2" t="inlineStr">
        <is>
          <t>India</t>
        </is>
      </c>
      <c r="K37" s="2" t="inlineStr">
        <is>
          <t>Tamil</t>
        </is>
      </c>
      <c r="L37" s="4" t="inlineStr">
        <is>
          <t>https://www.dinamalar.com/news/tamil-nadu-district-news-coimbatore/puja-for-government-hospital-inscription/4305006</t>
        </is>
      </c>
      <c r="M37" s="2" t="inlineStr"/>
      <c r="N37"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37" s="2" t="inlineStr">
        <is>
          <t>full-text</t>
        </is>
      </c>
      <c r="P37" s="2" t="inlineStr">
        <is>
          <t>wayback:dinamalar.com</t>
        </is>
      </c>
      <c r="Q37" s="2" t="inlineStr">
        <is>
          <t>2026-10-10</t>
        </is>
      </c>
    </row>
    <row r="38">
      <c r="A38" s="2" t="n">
        <v>37</v>
      </c>
      <c r="B38" s="2" t="inlineStr">
        <is>
          <t>2026-10-10</t>
        </is>
      </c>
      <c r="C38" s="2" t="n">
        <v>2026</v>
      </c>
      <c r="D38" s="3" t="inlineStr">
        <is>
          <t>அரிட்டாபட்டியில் பிற்கால பாண்டியர் காலக்கல்வெட்டு</t>
        </is>
      </c>
      <c r="E38" s="2" t="inlineStr">
        <is>
          <t>கல்வெட்டு, தொல்லியல்</t>
        </is>
      </c>
      <c r="F38" s="2" t="inlineStr">
        <is>
          <t>Inscription / Epigraphy, Archaeology / Excavation</t>
        </is>
      </c>
      <c r="G38" s="2" t="inlineStr">
        <is>
          <t>கல்வெட்டு, கல்வெட்டுகள், வட்டெழுத்து, தொல்லியல்</t>
        </is>
      </c>
      <c r="H38" s="2" t="inlineStr">
        <is>
          <t>Tamil Nadu</t>
        </is>
      </c>
      <c r="I38" s="2" t="inlineStr">
        <is>
          <t>dinamalar.com</t>
        </is>
      </c>
      <c r="J38" s="2" t="inlineStr">
        <is>
          <t>India</t>
        </is>
      </c>
      <c r="K38" s="2" t="inlineStr">
        <is>
          <t>Tamil</t>
        </is>
      </c>
      <c r="L38" s="4" t="inlineStr">
        <is>
          <t>https://www.dinamalar.com/news/tamil-nadu-district-news-madurai/-late-pandyan-inscription-at-aritapatti--/3621325</t>
        </is>
      </c>
      <c r="M38" s="2" t="inlineStr"/>
      <c r="N38"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38" s="2" t="inlineStr">
        <is>
          <t>full-text</t>
        </is>
      </c>
      <c r="P38" s="2" t="inlineStr">
        <is>
          <t>wayback:dinamalar.com</t>
        </is>
      </c>
      <c r="Q38" s="2" t="inlineStr">
        <is>
          <t>2026-10-10</t>
        </is>
      </c>
    </row>
    <row r="39">
      <c r="A39" s="2" t="n">
        <v>38</v>
      </c>
      <c r="B39" s="2" t="inlineStr">
        <is>
          <t>2026-10-10</t>
        </is>
      </c>
      <c r="C39" s="2" t="n">
        <v>2026</v>
      </c>
      <c r="D39" s="3" t="inlineStr">
        <is>
          <t>அரிதான 11ம் நுாற்றாண்டு உரல் கல்வெட்டு கண்டுபிடிப்பு</t>
        </is>
      </c>
      <c r="E39" s="2" t="inlineStr">
        <is>
          <t>கல்வெட்டு, தொல்லியல்</t>
        </is>
      </c>
      <c r="F39" s="2" t="inlineStr">
        <is>
          <t>Inscription / Epigraphy, Archaeology / Excavation</t>
        </is>
      </c>
      <c r="G39" s="2" t="inlineStr">
        <is>
          <t>கல்வெட்டு, பெருங்கற்கால</t>
        </is>
      </c>
      <c r="H39" s="2" t="inlineStr">
        <is>
          <t>Tamil Nadu</t>
        </is>
      </c>
      <c r="I39" s="2" t="inlineStr">
        <is>
          <t>dinamalar.com</t>
        </is>
      </c>
      <c r="J39" s="2" t="inlineStr">
        <is>
          <t>India</t>
        </is>
      </c>
      <c r="K39" s="2" t="inlineStr">
        <is>
          <t>Tamil</t>
        </is>
      </c>
      <c r="L39" s="4" t="inlineStr">
        <is>
          <t>https://www.dinamalar.com/news/tamil-nadu-district-news-virudhunagar/rare-11th-century-ural-inscription-discovered/4197550</t>
        </is>
      </c>
      <c r="M39" s="2" t="inlineStr"/>
      <c r="N39"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39" s="2" t="inlineStr">
        <is>
          <t>full-text</t>
        </is>
      </c>
      <c r="P39" s="2" t="inlineStr">
        <is>
          <t>wayback:dinamalar.com</t>
        </is>
      </c>
      <c r="Q39" s="2" t="inlineStr">
        <is>
          <t>2026-10-10</t>
        </is>
      </c>
    </row>
    <row r="40">
      <c r="A40" s="2" t="n">
        <v>39</v>
      </c>
      <c r="B40" s="2" t="inlineStr">
        <is>
          <t>2026-10-10</t>
        </is>
      </c>
      <c r="C40" s="2" t="n">
        <v>2026</v>
      </c>
      <c r="D40" s="3" t="inlineStr">
        <is>
          <t>அருங்காட்சியக ஆண்டையொட்டி கல்வெட்டு படியெடுக்க விளக்கம்</t>
        </is>
      </c>
      <c r="E40" s="2" t="inlineStr">
        <is>
          <t>கல்வெட்டு, தொல்லியல்</t>
        </is>
      </c>
      <c r="F40" s="2" t="inlineStr">
        <is>
          <t>Inscription / Epigraphy, Archaeology / Excavation</t>
        </is>
      </c>
      <c r="G40" s="2" t="inlineStr">
        <is>
          <t>கல்வெட்டு, கல்வெட்டுகள், தொல்லியல், தொல்லியல் துறை</t>
        </is>
      </c>
      <c r="H40" s="2" t="inlineStr"/>
      <c r="I40" s="2" t="inlineStr">
        <is>
          <t>dinamalar.com</t>
        </is>
      </c>
      <c r="J40" s="2" t="inlineStr">
        <is>
          <t>India</t>
        </is>
      </c>
      <c r="K40" s="2" t="inlineStr">
        <is>
          <t>Tamil</t>
        </is>
      </c>
      <c r="L40" s="4" t="inlineStr">
        <is>
          <t>https://www.dinamalar.com/news/tamil-nadu-district-news-krishnagiri/description-of-the-inscription-on-the-occasion-of-the-year-of-the-museum/4310915</t>
        </is>
      </c>
      <c r="M40" s="2" t="inlineStr"/>
      <c r="N40"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40" s="2" t="inlineStr">
        <is>
          <t>full-text</t>
        </is>
      </c>
      <c r="P40" s="2" t="inlineStr">
        <is>
          <t>wayback:dinamalar.com</t>
        </is>
      </c>
      <c r="Q40" s="2" t="inlineStr">
        <is>
          <t>2026-10-10</t>
        </is>
      </c>
    </row>
    <row r="41">
      <c r="A41" s="2" t="n">
        <v>40</v>
      </c>
      <c r="B41" s="2" t="inlineStr">
        <is>
          <t>2026-10-10</t>
        </is>
      </c>
      <c r="C41" s="2" t="n">
        <v>2026</v>
      </c>
      <c r="D41" s="3" t="inlineStr">
        <is>
          <t>அறிவிப்பு பலகை இல்லாத கீழடி அருங்காட்சியகம் சுற்றுலா பயணிகள் ஏமாற்றம்</t>
        </is>
      </c>
      <c r="E41" s="2" t="inlineStr">
        <is>
          <t>தொல்லியல்</t>
        </is>
      </c>
      <c r="F41" s="2" t="inlineStr">
        <is>
          <t>Archaeology / Excavation</t>
        </is>
      </c>
      <c r="G41" s="2" t="inlineStr">
        <is>
          <t>தொல்லியல், தொல்லியல் துறை, அகழாய்வு, தொல்பொருள், கீழடி</t>
        </is>
      </c>
      <c r="H41" s="2" t="inlineStr"/>
      <c r="I41" s="2" t="inlineStr">
        <is>
          <t>dinamalar.com</t>
        </is>
      </c>
      <c r="J41" s="2" t="inlineStr">
        <is>
          <t>India</t>
        </is>
      </c>
      <c r="K41" s="2" t="inlineStr">
        <is>
          <t>Tamil</t>
        </is>
      </c>
      <c r="L41" s="4" t="inlineStr">
        <is>
          <t>https://www.dinamalar.com/news/tamil-nadu-district-news-sivagangai/tourists-disappointed-by-keezhadi-museum-without-notice-board/4237191</t>
        </is>
      </c>
      <c r="M41" s="2" t="inlineStr"/>
      <c r="N41"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41" s="2" t="inlineStr">
        <is>
          <t>full-text</t>
        </is>
      </c>
      <c r="P41" s="2" t="inlineStr">
        <is>
          <t>wayback:dinamalar.com</t>
        </is>
      </c>
      <c r="Q41" s="2" t="inlineStr">
        <is>
          <t>2026-10-10</t>
        </is>
      </c>
    </row>
    <row r="42">
      <c r="A42" s="2" t="n">
        <v>41</v>
      </c>
      <c r="B42" s="2" t="inlineStr">
        <is>
          <t>2026-10-10</t>
        </is>
      </c>
      <c r="C42" s="2" t="n">
        <v>2026</v>
      </c>
      <c r="D42" s="3" t="inlineStr">
        <is>
          <t>அழகன்குளம் அகழாய்வு மியூசியம் அமைக்க வழக்கு உயர்நீதிமன்றம் உத்தரவு</t>
        </is>
      </c>
      <c r="E42" s="2" t="inlineStr">
        <is>
          <t>தொல்லியல்</t>
        </is>
      </c>
      <c r="F42" s="2" t="inlineStr">
        <is>
          <t>Archaeology / Excavation</t>
        </is>
      </c>
      <c r="G42" s="2" t="inlineStr">
        <is>
          <t>தொல்லியல், அகழாய்வு, கீழடி, அழகன்குளம்</t>
        </is>
      </c>
      <c r="H42" s="2" t="inlineStr"/>
      <c r="I42" s="2" t="inlineStr">
        <is>
          <t>dinamalar.com</t>
        </is>
      </c>
      <c r="J42" s="2" t="inlineStr">
        <is>
          <t>India</t>
        </is>
      </c>
      <c r="K42" s="2" t="inlineStr">
        <is>
          <t>Tamil</t>
        </is>
      </c>
      <c r="L42" s="4" t="inlineStr">
        <is>
          <t>https://www.dinamalar.com/news/tamil-nadu-district-news-madurai/high-court-orders-to-establish-azhagankulam-archaeological-museum/3889998</t>
        </is>
      </c>
      <c r="M42" s="2" t="inlineStr"/>
      <c r="N42"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42" s="2" t="inlineStr">
        <is>
          <t>full-text</t>
        </is>
      </c>
      <c r="P42" s="2" t="inlineStr">
        <is>
          <t>wayback:dinamalar.com</t>
        </is>
      </c>
      <c r="Q42" s="2" t="inlineStr">
        <is>
          <t>2026-10-10</t>
        </is>
      </c>
    </row>
    <row r="43">
      <c r="A43" s="2" t="n">
        <v>42</v>
      </c>
      <c r="B43" s="2" t="inlineStr">
        <is>
          <t>2026-10-10</t>
        </is>
      </c>
      <c r="C43" s="2" t="n">
        <v>2026</v>
      </c>
      <c r="D43" s="3" t="inlineStr">
        <is>
          <t>அழகன்குளம் கண்மாயில் மண் அள்ளியதற்கு விவசாயிகள் எதிர்ப்பு</t>
        </is>
      </c>
      <c r="E43" s="2" t="inlineStr">
        <is>
          <t>தொல்லியல்</t>
        </is>
      </c>
      <c r="F43" s="2" t="inlineStr">
        <is>
          <t>Archaeology / Excavation</t>
        </is>
      </c>
      <c r="G43" s="2" t="inlineStr">
        <is>
          <t>அழகன்குளம்</t>
        </is>
      </c>
      <c r="H43" s="2" t="inlineStr"/>
      <c r="I43" s="2" t="inlineStr">
        <is>
          <t>dinamalar.com</t>
        </is>
      </c>
      <c r="J43" s="2" t="inlineStr">
        <is>
          <t>India</t>
        </is>
      </c>
      <c r="K43" s="2" t="inlineStr">
        <is>
          <t>Tamil</t>
        </is>
      </c>
      <c r="L43" s="4" t="inlineStr">
        <is>
          <t>https://www.dinamalar.com/news/tamil-nadu-district-news-ramanathapuram/-farmers-protest-against-soil-excavation-in-kanmayil-alagankalam-/4283523</t>
        </is>
      </c>
      <c r="M43" s="2" t="inlineStr"/>
      <c r="N43"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43" s="2" t="inlineStr">
        <is>
          <t>full-text</t>
        </is>
      </c>
      <c r="P43" s="2" t="inlineStr">
        <is>
          <t>wayback:dinamalar.com</t>
        </is>
      </c>
      <c r="Q43" s="2" t="inlineStr">
        <is>
          <t>2026-10-10</t>
        </is>
      </c>
    </row>
    <row r="44">
      <c r="A44" s="2" t="n">
        <v>43</v>
      </c>
      <c r="B44" s="2" t="inlineStr">
        <is>
          <t>2026-10-10</t>
        </is>
      </c>
      <c r="C44" s="2" t="n">
        <v>2026</v>
      </c>
      <c r="D44" s="3" t="inlineStr">
        <is>
          <t>அழியும் நிலையில் பழங்கால கல்வெட்டுகள்! திருப்பணியால் பாதுகாக்கலாம்</t>
        </is>
      </c>
      <c r="E44" s="2" t="inlineStr">
        <is>
          <t>கல்வெட்டு, தொல்லியல்</t>
        </is>
      </c>
      <c r="F44" s="2" t="inlineStr">
        <is>
          <t>Inscription / Epigraphy, Archaeology / Excavation</t>
        </is>
      </c>
      <c r="G44" s="2" t="inlineStr">
        <is>
          <t>கல்வெட்டு, கல்வெட்டுகள், தொல்லியல்</t>
        </is>
      </c>
      <c r="H44" s="2" t="inlineStr">
        <is>
          <t>Kerala</t>
        </is>
      </c>
      <c r="I44" s="2" t="inlineStr">
        <is>
          <t>dinamalar.com</t>
        </is>
      </c>
      <c r="J44" s="2" t="inlineStr">
        <is>
          <t>India</t>
        </is>
      </c>
      <c r="K44" s="2" t="inlineStr">
        <is>
          <t>Tamil</t>
        </is>
      </c>
      <c r="L44" s="4" t="inlineStr">
        <is>
          <t>https://www.dinamalar.com/news/tamil-nadu-district-news-tiruppur/ancient-inscriptions-in-danger-of-disappearing-they-can-be-preserved-through-restoration/4273511</t>
        </is>
      </c>
      <c r="M44" s="2" t="inlineStr"/>
      <c r="N44"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44" s="2" t="inlineStr">
        <is>
          <t>full-text</t>
        </is>
      </c>
      <c r="P44" s="2" t="inlineStr">
        <is>
          <t>wayback:dinamalar.com</t>
        </is>
      </c>
      <c r="Q44" s="2" t="inlineStr">
        <is>
          <t>2026-10-10</t>
        </is>
      </c>
    </row>
    <row r="45">
      <c r="A45" s="2" t="n">
        <v>44</v>
      </c>
      <c r="B45" s="2" t="inlineStr">
        <is>
          <t>2026-10-10</t>
        </is>
      </c>
      <c r="C45" s="2" t="n">
        <v>2026</v>
      </c>
      <c r="D45" s="3" t="inlineStr">
        <is>
          <t>ஆதிச்சநல்லுார் அருங்காட்சியகம் புறக்கணிக்கப்படுகிறதா? பணியாளர்கள் குறைப்பு</t>
        </is>
      </c>
      <c r="E45" s="2" t="inlineStr">
        <is>
          <t>தொல்லியல்</t>
        </is>
      </c>
      <c r="F45" s="2" t="inlineStr">
        <is>
          <t>Archaeology / Excavation</t>
        </is>
      </c>
      <c r="G45" s="2" t="inlineStr">
        <is>
          <t>தொல்லியல், அகழாய்வு, தொல்பொருட்கள், ஆதிச்சநல்லூர்</t>
        </is>
      </c>
      <c r="H45" s="2" t="inlineStr"/>
      <c r="I45" s="2" t="inlineStr">
        <is>
          <t>dinamalar.com</t>
        </is>
      </c>
      <c r="J45" s="2" t="inlineStr">
        <is>
          <t>India</t>
        </is>
      </c>
      <c r="K45" s="2" t="inlineStr">
        <is>
          <t>Tamil</t>
        </is>
      </c>
      <c r="L45" s="4" t="inlineStr">
        <is>
          <t>https://www.dinamalar.com/news/tamil-nadu-district-news-thirunelveli/is-the-adichanallur-museum-being-neglected-staff-reduction/4278137</t>
        </is>
      </c>
      <c r="M45" s="2" t="inlineStr"/>
      <c r="N45"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45" s="2" t="inlineStr">
        <is>
          <t>full-text</t>
        </is>
      </c>
      <c r="P45" s="2" t="inlineStr">
        <is>
          <t>wayback:dinamalar.com</t>
        </is>
      </c>
      <c r="Q45" s="2" t="inlineStr">
        <is>
          <t>2026-10-10</t>
        </is>
      </c>
    </row>
    <row r="46">
      <c r="A46" s="2" t="n">
        <v>45</v>
      </c>
      <c r="B46" s="2" t="inlineStr">
        <is>
          <t>2026-10-10</t>
        </is>
      </c>
      <c r="C46" s="2" t="n">
        <v>2026</v>
      </c>
      <c r="D46" s="3" t="inlineStr">
        <is>
          <t>ஆதிச்சநல்லுார் முதுமக்கள் தாழிகள் மழையில் சேதமடையும் அவலம்</t>
        </is>
      </c>
      <c r="E46" s="2" t="inlineStr">
        <is>
          <t>தொல்லியல்</t>
        </is>
      </c>
      <c r="F46" s="2" t="inlineStr">
        <is>
          <t>Archaeology / Excavation</t>
        </is>
      </c>
      <c r="G46" s="2" t="inlineStr">
        <is>
          <t>தொல்லியல், தொல்லியல் துறை, அகழாய்வு, தொல்பொருட்கள், முதுமக்கள் தாழி, கீழடி</t>
        </is>
      </c>
      <c r="H46" s="2" t="inlineStr"/>
      <c r="I46" s="2" t="inlineStr">
        <is>
          <t>dinamalar.com</t>
        </is>
      </c>
      <c r="J46" s="2" t="inlineStr">
        <is>
          <t>India</t>
        </is>
      </c>
      <c r="K46" s="2" t="inlineStr">
        <is>
          <t>Tamil</t>
        </is>
      </c>
      <c r="L46" s="4" t="inlineStr">
        <is>
          <t>https://www.dinamalar.com/news/tamil-nadu-district-news-thoothukudi/the-plight-of-the-elderly-people-of-adichanallur-whose-houses-are-damaged-in-the-rain/3944327</t>
        </is>
      </c>
      <c r="M46" s="2" t="inlineStr"/>
      <c r="N46"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46" s="2" t="inlineStr">
        <is>
          <t>full-text</t>
        </is>
      </c>
      <c r="P46" s="2" t="inlineStr">
        <is>
          <t>wayback:dinamalar.com</t>
        </is>
      </c>
      <c r="Q46" s="2" t="inlineStr">
        <is>
          <t>2026-10-10</t>
        </is>
      </c>
    </row>
    <row r="47">
      <c r="A47" s="2" t="n">
        <v>46</v>
      </c>
      <c r="B47" s="2" t="inlineStr">
        <is>
          <t>2026-10-10</t>
        </is>
      </c>
      <c r="C47" s="2" t="n">
        <v>2026</v>
      </c>
      <c r="D47" s="3" t="inlineStr">
        <is>
          <t>ஆதிச்சநல்லூரில் மழை பாதிப்பு: தண்ணீரில் மூழ்கிய முதுமக்கள் தாழிகள்</t>
        </is>
      </c>
      <c r="E47" s="2" t="inlineStr">
        <is>
          <t>தொல்லியல்</t>
        </is>
      </c>
      <c r="F47" s="2" t="inlineStr">
        <is>
          <t>Archaeology / Excavation</t>
        </is>
      </c>
      <c r="G47" s="2" t="inlineStr">
        <is>
          <t>அகழாய்வு, தொல்பொருட்கள், முதுமக்கள் தாழி, ஆதிச்சநல்லூர்</t>
        </is>
      </c>
      <c r="H47" s="2" t="inlineStr"/>
      <c r="I47" s="2" t="inlineStr">
        <is>
          <t>tutyvision.com</t>
        </is>
      </c>
      <c r="J47" s="2" t="inlineStr">
        <is>
          <t>Unknown</t>
        </is>
      </c>
      <c r="K47" s="2" t="inlineStr">
        <is>
          <t>Tamil</t>
        </is>
      </c>
      <c r="L47" s="4" t="inlineStr">
        <is>
          <t>https://tutyvision.com/danger-adichanallur-due-sudden-rain-ten-ancient-burial-urns-submerged-water-%E2%80%93-plea-protect-artifacts</t>
        </is>
      </c>
      <c r="M47" s="2" t="inlineStr"/>
      <c r="N47"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47" s="2" t="inlineStr">
        <is>
          <t>full-text</t>
        </is>
      </c>
      <c r="P47" s="2" t="inlineStr">
        <is>
          <t>gnews</t>
        </is>
      </c>
      <c r="Q47" s="2" t="inlineStr">
        <is>
          <t>2026-10-10</t>
        </is>
      </c>
    </row>
    <row r="48">
      <c r="A48" s="2" t="n">
        <v>47</v>
      </c>
      <c r="B48" s="2" t="inlineStr">
        <is>
          <t>2026-10-10</t>
        </is>
      </c>
      <c r="C48" s="2" t="n">
        <v>2026</v>
      </c>
      <c r="D48" s="3" t="inlineStr">
        <is>
          <t>ஆதிச்சனுார் அகழாய்வு பணி பள்ளி மாணவியர் பார்வை</t>
        </is>
      </c>
      <c r="E48" s="2" t="inlineStr">
        <is>
          <t>தொல்லியல்</t>
        </is>
      </c>
      <c r="F48" s="2" t="inlineStr">
        <is>
          <t>Archaeology / Excavation</t>
        </is>
      </c>
      <c r="G48" s="2" t="inlineStr">
        <is>
          <t>அகழாய்வு, அகழ்வாய்வு</t>
        </is>
      </c>
      <c r="H48" s="2" t="inlineStr"/>
      <c r="I48" s="2" t="inlineStr">
        <is>
          <t>dinamalar.com</t>
        </is>
      </c>
      <c r="J48" s="2" t="inlineStr">
        <is>
          <t>India</t>
        </is>
      </c>
      <c r="K48" s="2" t="inlineStr">
        <is>
          <t>Tamil</t>
        </is>
      </c>
      <c r="L48" s="4" t="inlineStr">
        <is>
          <t>https://www.dinamalar.com/news/tamil-nadu-district-news-kallakurichi/girls-view-of-adichanur-excavation-work-school/4321133</t>
        </is>
      </c>
      <c r="M48" s="2" t="inlineStr"/>
      <c r="N48"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48" s="2" t="inlineStr">
        <is>
          <t>full-text</t>
        </is>
      </c>
      <c r="P48" s="2" t="inlineStr">
        <is>
          <t>wayback:dinamalar.com</t>
        </is>
      </c>
      <c r="Q48" s="2" t="inlineStr">
        <is>
          <t>2026-10-10</t>
        </is>
      </c>
    </row>
    <row r="49">
      <c r="A49" s="2" t="n">
        <v>48</v>
      </c>
      <c r="B49" s="2" t="inlineStr">
        <is>
          <t>2026-10-10</t>
        </is>
      </c>
      <c r="C49" s="2" t="n">
        <v>2026</v>
      </c>
      <c r="D49" s="3" t="inlineStr">
        <is>
          <t>ஆதிவராகர் கோவிலில் ஆக்கிரமிப்பை அகற்ற தொல்லியல்துறை முறையீடு</t>
        </is>
      </c>
      <c r="E49" s="2" t="inlineStr">
        <is>
          <t>கல்வெட்டு, தொல்லியல்</t>
        </is>
      </c>
      <c r="F49" s="2" t="inlineStr">
        <is>
          <t>Inscription / Epigraphy, Archaeology / Excavation</t>
        </is>
      </c>
      <c r="G49" s="2" t="inlineStr">
        <is>
          <t>கல்வெட்டு, கல்வெட்டுகள், கல்வெட்டுக்கள், தொல்லியல், தொல்லியல் துறை</t>
        </is>
      </c>
      <c r="H49" s="2" t="inlineStr"/>
      <c r="I49" s="2" t="inlineStr">
        <is>
          <t>dinamalar.com</t>
        </is>
      </c>
      <c r="J49" s="2" t="inlineStr">
        <is>
          <t>India</t>
        </is>
      </c>
      <c r="K49" s="2" t="inlineStr">
        <is>
          <t>Tamil</t>
        </is>
      </c>
      <c r="L49" s="4" t="inlineStr">
        <is>
          <t>https://www.dinamalar.com/news/tamil-nadu-district-news-chengalpattu/-archaeological-department-appeals-to-remove-encroachment-at-adivaragar-temple-/4224960</t>
        </is>
      </c>
      <c r="M49" s="2" t="inlineStr"/>
      <c r="N49"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49" s="2" t="inlineStr">
        <is>
          <t>full-text</t>
        </is>
      </c>
      <c r="P49" s="2" t="inlineStr">
        <is>
          <t>wayback:dinamalar.com</t>
        </is>
      </c>
      <c r="Q49" s="2" t="inlineStr">
        <is>
          <t>2026-10-10</t>
        </is>
      </c>
    </row>
    <row r="50">
      <c r="A50" s="2" t="n">
        <v>49</v>
      </c>
      <c r="B50" s="2" t="inlineStr">
        <is>
          <t>2026-10-10</t>
        </is>
      </c>
      <c r="C50" s="2" t="n">
        <v>2026</v>
      </c>
      <c r="D50" s="3" t="inlineStr">
        <is>
          <t>ஆத்மநாத சுவாமி கோவில் கல்வெட்டு கண்டெடுப்பு</t>
        </is>
      </c>
      <c r="E50" s="2" t="inlineStr">
        <is>
          <t>கல்வெட்டு, தொல்லியல்</t>
        </is>
      </c>
      <c r="F50" s="2" t="inlineStr">
        <is>
          <t>Inscription / Epigraphy, Archaeology / Excavation</t>
        </is>
      </c>
      <c r="G50" s="2" t="inlineStr">
        <is>
          <t>கல்வெட்டு, தொல்லியல்</t>
        </is>
      </c>
      <c r="H50" s="2" t="inlineStr"/>
      <c r="I50" s="2" t="inlineStr">
        <is>
          <t>dinamalar.com</t>
        </is>
      </c>
      <c r="J50" s="2" t="inlineStr">
        <is>
          <t>India</t>
        </is>
      </c>
      <c r="K50" s="2" t="inlineStr">
        <is>
          <t>Tamil</t>
        </is>
      </c>
      <c r="L50" s="4" t="inlineStr">
        <is>
          <t>https://www.dinamalar.com/news/tamil-nadu-district-news-pudukottai/discovery-of-atmanatha-swamy-temple-inscription/4044172</t>
        </is>
      </c>
      <c r="M50" s="2" t="inlineStr"/>
      <c r="N50"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50" s="2" t="inlineStr">
        <is>
          <t>full-text</t>
        </is>
      </c>
      <c r="P50" s="2" t="inlineStr">
        <is>
          <t>wayback:dinamalar.com</t>
        </is>
      </c>
      <c r="Q50" s="2" t="inlineStr">
        <is>
          <t>2026-10-10</t>
        </is>
      </c>
    </row>
    <row r="51">
      <c r="A51" s="2" t="n">
        <v>50</v>
      </c>
      <c r="B51" s="2" t="inlineStr">
        <is>
          <t>2026-10-10</t>
        </is>
      </c>
      <c r="C51" s="2" t="n">
        <v>2026</v>
      </c>
      <c r="D51" s="3" t="inlineStr">
        <is>
          <t>இதையும் கவனியுங்க: கொடையில் பராமரிப்பற்ற தொல்லியல் சின்னங்கள்: பாதுகாப்பில் நடவடிக்கை இல்லாததால் பாழாகின்றன</t>
        </is>
      </c>
      <c r="E51" s="2" t="inlineStr">
        <is>
          <t>கல்வெட்டு, பாறை ஓவியம், தொல்லியல்</t>
        </is>
      </c>
      <c r="F51" s="2" t="inlineStr">
        <is>
          <t>Inscription / Epigraphy, Rock art / Rock painting, Archaeology / Excavation</t>
        </is>
      </c>
      <c r="G51" s="2" t="inlineStr">
        <is>
          <t>கல்வெட்டு, கல்வெட்டுகள், பாறை ஓவியங்கள், தொல்லியல், தொல்லியல் துறை, முதுமக்கள் தாழி</t>
        </is>
      </c>
      <c r="H51" s="2" t="inlineStr"/>
      <c r="I51" s="2" t="inlineStr">
        <is>
          <t>dinamalar.com</t>
        </is>
      </c>
      <c r="J51" s="2" t="inlineStr">
        <is>
          <t>India</t>
        </is>
      </c>
      <c r="K51" s="2" t="inlineStr">
        <is>
          <t>Tamil</t>
        </is>
      </c>
      <c r="L51" s="4" t="inlineStr">
        <is>
          <t>https://www.dinamalar.com/news/tamil-nadu-district-news-dindigul/also-see-unmaintained-archaeological-monuments-in-kodagu-dilapidated-due-to-lack-of-conservation-measures/4073856</t>
        </is>
      </c>
      <c r="M51" s="2" t="inlineStr"/>
      <c r="N51"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51" s="2" t="inlineStr">
        <is>
          <t>full-text</t>
        </is>
      </c>
      <c r="P51" s="2" t="inlineStr">
        <is>
          <t>wayback:dinamalar.com</t>
        </is>
      </c>
      <c r="Q51" s="2" t="inlineStr">
        <is>
          <t>2026-10-10</t>
        </is>
      </c>
    </row>
    <row r="52">
      <c r="A52" s="2" t="n">
        <v>51</v>
      </c>
      <c r="B52" s="2" t="inlineStr">
        <is>
          <t>2026-10-10</t>
        </is>
      </c>
      <c r="C52" s="2" t="n">
        <v>2026</v>
      </c>
      <c r="D52" s="3" t="inlineStr">
        <is>
          <t>இலுப்பக்குடி விநாயகர் கோயிலில் கல்வெட்டு</t>
        </is>
      </c>
      <c r="E52" s="2" t="inlineStr">
        <is>
          <t>கல்வெட்டு</t>
        </is>
      </c>
      <c r="F52" s="2" t="inlineStr">
        <is>
          <t>Inscription / Epigraphy</t>
        </is>
      </c>
      <c r="G52" s="2" t="inlineStr">
        <is>
          <t>கல்வெட்டு, கல்வெட்டு ஆய்வாளர்</t>
        </is>
      </c>
      <c r="H52" s="2" t="inlineStr"/>
      <c r="I52" s="2" t="inlineStr">
        <is>
          <t>dinamalar.com</t>
        </is>
      </c>
      <c r="J52" s="2" t="inlineStr">
        <is>
          <t>India</t>
        </is>
      </c>
      <c r="K52" s="2" t="inlineStr">
        <is>
          <t>Tamil</t>
        </is>
      </c>
      <c r="L52" s="4" t="inlineStr">
        <is>
          <t>https://www.dinamalar.com/news/tamil-nadu-district-news-sivagangai/inscription-at-iluppakudi-ganesha-temple/4330389</t>
        </is>
      </c>
      <c r="M52" s="2" t="inlineStr"/>
      <c r="N52"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52" s="2" t="inlineStr">
        <is>
          <t>full-text</t>
        </is>
      </c>
      <c r="P52" s="2" t="inlineStr">
        <is>
          <t>wayback:dinamalar.com</t>
        </is>
      </c>
      <c r="Q52" s="2" t="inlineStr">
        <is>
          <t>2026-10-10</t>
        </is>
      </c>
    </row>
    <row r="53">
      <c r="A53" s="2" t="n">
        <v>52</v>
      </c>
      <c r="B53" s="2" t="inlineStr">
        <is>
          <t>2026-10-10</t>
        </is>
      </c>
      <c r="C53" s="2" t="n">
        <v>2026</v>
      </c>
      <c r="D53" s="3" t="inlineStr">
        <is>
          <t>உருவாகிறது கம்பம், க.மயிலாடும்பாறை புதிதாக தாலுகாக்கள்:அரசுக்கு அறிக்கை அளிக்க பட்டியல் தயாரிப்பு தீவிரம்</t>
        </is>
      </c>
      <c r="E53" s="2" t="inlineStr">
        <is>
          <t>தொல்லியல்</t>
        </is>
      </c>
      <c r="F53" s="2" t="inlineStr">
        <is>
          <t>Archaeology / Excavation</t>
        </is>
      </c>
      <c r="G53" s="2" t="inlineStr">
        <is>
          <t>மயிலாடும்பாறை</t>
        </is>
      </c>
      <c r="H53" s="2" t="inlineStr"/>
      <c r="I53" s="2" t="inlineStr">
        <is>
          <t>dinamalar.com</t>
        </is>
      </c>
      <c r="J53" s="2" t="inlineStr">
        <is>
          <t>India</t>
        </is>
      </c>
      <c r="K53" s="2" t="inlineStr">
        <is>
          <t>Tamil</t>
        </is>
      </c>
      <c r="L53" s="4" t="inlineStr">
        <is>
          <t>https://www.dinamalar.com/news/tamil-nadu-district-news-theni/kambham-kmayiladumparai-new-talukas-are-being-formed-preparation-of-list-to-report-to-the-government-is-in-full-swing/4291656</t>
        </is>
      </c>
      <c r="M53" s="2" t="inlineStr"/>
      <c r="N53"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53" s="2" t="inlineStr">
        <is>
          <t>full-text</t>
        </is>
      </c>
      <c r="P53" s="2" t="inlineStr">
        <is>
          <t>wayback:dinamalar.com</t>
        </is>
      </c>
      <c r="Q53" s="2" t="inlineStr">
        <is>
          <t>2026-10-10</t>
        </is>
      </c>
    </row>
    <row r="54">
      <c r="A54" s="2" t="n">
        <v>53</v>
      </c>
      <c r="B54" s="2" t="inlineStr">
        <is>
          <t>2026-10-10</t>
        </is>
      </c>
      <c r="C54" s="2" t="n">
        <v>2026</v>
      </c>
      <c r="D54" s="3" t="inlineStr">
        <is>
          <t>உழவின் தொன்மை சொல்லும் சித்திரமேழி காலம் கடந்தும் நிற்கும் கல்வெட்டு</t>
        </is>
      </c>
      <c r="E54" s="2" t="inlineStr">
        <is>
          <t>கல்வெட்டு, தொல்லியல்</t>
        </is>
      </c>
      <c r="F54" s="2" t="inlineStr">
        <is>
          <t>Inscription / Epigraphy, Archaeology / Excavation</t>
        </is>
      </c>
      <c r="G54" s="2" t="inlineStr">
        <is>
          <t>கல்வெட்டு, கல்வெட்டுகள், தொல்லியல், தொல்லியல் துறை, அகழ்வாய்வு</t>
        </is>
      </c>
      <c r="H54" s="2" t="inlineStr"/>
      <c r="I54" s="2" t="inlineStr">
        <is>
          <t>dinamalar.com</t>
        </is>
      </c>
      <c r="J54" s="2" t="inlineStr">
        <is>
          <t>India</t>
        </is>
      </c>
      <c r="K54" s="2" t="inlineStr">
        <is>
          <t>Tamil</t>
        </is>
      </c>
      <c r="L54" s="4" t="inlineStr">
        <is>
          <t>https://www.dinamalar.com/news/tamil-nadu-district-news-coimbatore/chitramezhi-is-an-inscription-that-tells-the-story-of-ploughing/3304816</t>
        </is>
      </c>
      <c r="M54" s="2" t="inlineStr"/>
      <c r="N54"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54" s="2" t="inlineStr">
        <is>
          <t>full-text</t>
        </is>
      </c>
      <c r="P54" s="2" t="inlineStr">
        <is>
          <t>wayback:dinamalar.com</t>
        </is>
      </c>
      <c r="Q54" s="2" t="inlineStr">
        <is>
          <t>2026-10-10</t>
        </is>
      </c>
    </row>
    <row r="55">
      <c r="A55" s="2" t="n">
        <v>54</v>
      </c>
      <c r="B55" s="2" t="inlineStr">
        <is>
          <t>2026-10-10</t>
        </is>
      </c>
      <c r="C55" s="2" t="n">
        <v>2026</v>
      </c>
      <c r="D55" s="3" t="inlineStr">
        <is>
          <t>எல்லைக்கல் கல்வெட்டு</t>
        </is>
      </c>
      <c r="E55" s="2" t="inlineStr">
        <is>
          <t>கல்வெட்டு</t>
        </is>
      </c>
      <c r="F55" s="2" t="inlineStr">
        <is>
          <t>Inscription / Epigraphy</t>
        </is>
      </c>
      <c r="G55" s="2" t="inlineStr">
        <is>
          <t>கல்வெட்டு</t>
        </is>
      </c>
      <c r="H55" s="2" t="inlineStr"/>
      <c r="I55" s="2" t="inlineStr">
        <is>
          <t>dinamalar.com</t>
        </is>
      </c>
      <c r="J55" s="2" t="inlineStr">
        <is>
          <t>India</t>
        </is>
      </c>
      <c r="K55" s="2" t="inlineStr">
        <is>
          <t>Tamil</t>
        </is>
      </c>
      <c r="L55" s="4" t="inlineStr">
        <is>
          <t>https://www.dinamalar.com/news/tamil-nadu-district-news-ramanathapuram/-boundary-stone-inscription-/4242051</t>
        </is>
      </c>
      <c r="M55" s="2" t="inlineStr"/>
      <c r="N55"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55" s="2" t="inlineStr">
        <is>
          <t>full-text</t>
        </is>
      </c>
      <c r="P55" s="2" t="inlineStr">
        <is>
          <t>wayback:dinamalar.com</t>
        </is>
      </c>
      <c r="Q55" s="2" t="inlineStr">
        <is>
          <t>2026-10-10</t>
        </is>
      </c>
    </row>
    <row r="56">
      <c r="A56" s="2" t="n">
        <v>55</v>
      </c>
      <c r="B56" s="2" t="inlineStr">
        <is>
          <t>2026-10-10</t>
        </is>
      </c>
      <c r="C56" s="2" t="n">
        <v>2026</v>
      </c>
      <c r="D56" s="3" t="inlineStr">
        <is>
          <t>ஏரியூரில் பழமையான கல்வெட்டு</t>
        </is>
      </c>
      <c r="E56" s="2" t="inlineStr">
        <is>
          <t>கல்வெட்டு, தொல்லியல்</t>
        </is>
      </c>
      <c r="F56" s="2" t="inlineStr">
        <is>
          <t>Inscription / Epigraphy, Archaeology / Excavation</t>
        </is>
      </c>
      <c r="G56" s="2" t="inlineStr">
        <is>
          <t>கல்வெட்டு, தொல்லியல், தொல்லியல் துறை</t>
        </is>
      </c>
      <c r="H56" s="2" t="inlineStr"/>
      <c r="I56" s="2" t="inlineStr">
        <is>
          <t>dinamalar.com</t>
        </is>
      </c>
      <c r="J56" s="2" t="inlineStr">
        <is>
          <t>India</t>
        </is>
      </c>
      <c r="K56" s="2" t="inlineStr">
        <is>
          <t>Tamil</t>
        </is>
      </c>
      <c r="L56" s="4" t="inlineStr">
        <is>
          <t>https://www.dinamalar.com/news/tamil-nadu-district-news-sivagangai/the-oldest-inscription-in-eriyur/4328647</t>
        </is>
      </c>
      <c r="M56" s="2" t="inlineStr"/>
      <c r="N56"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56" s="2" t="inlineStr">
        <is>
          <t>full-text</t>
        </is>
      </c>
      <c r="P56" s="2" t="inlineStr">
        <is>
          <t>wayback:dinamalar.com</t>
        </is>
      </c>
      <c r="Q56" s="2" t="inlineStr">
        <is>
          <t>2026-10-10</t>
        </is>
      </c>
    </row>
    <row r="57">
      <c r="A57" s="2" t="n">
        <v>56</v>
      </c>
      <c r="B57" s="2" t="inlineStr">
        <is>
          <t>2026-10-10</t>
        </is>
      </c>
      <c r="C57" s="2" t="n">
        <v>2026</v>
      </c>
      <c r="D57" s="3" t="inlineStr">
        <is>
          <t>ஏற்காடில் 800 ஆண்டு கோவில் இடிப்பு: கல்வெட்டுகளை பாதுகாக்க கோரிக்கை</t>
        </is>
      </c>
      <c r="E57" s="2" t="inlineStr">
        <is>
          <t>கல்வெட்டு</t>
        </is>
      </c>
      <c r="F57" s="2" t="inlineStr">
        <is>
          <t>Inscription / Epigraphy</t>
        </is>
      </c>
      <c r="G57" s="2" t="inlineStr">
        <is>
          <t>கல்வெட்டு, கல்வெட்டுகள்</t>
        </is>
      </c>
      <c r="H57" s="2" t="inlineStr"/>
      <c r="I57" s="2" t="inlineStr">
        <is>
          <t>dinamalar.com</t>
        </is>
      </c>
      <c r="J57" s="2" t="inlineStr">
        <is>
          <t>India</t>
        </is>
      </c>
      <c r="K57" s="2" t="inlineStr">
        <is>
          <t>Tamil</t>
        </is>
      </c>
      <c r="L57" s="4" t="inlineStr">
        <is>
          <t>https://www.dinamalar.com/news/tamil-nadu-district-news-salem/demolition-of-800-year-old-temple-in-yercaud-request-to-protect-inscriptions/4261633</t>
        </is>
      </c>
      <c r="M57" s="2" t="inlineStr"/>
      <c r="N57"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57" s="2" t="inlineStr">
        <is>
          <t>full-text</t>
        </is>
      </c>
      <c r="P57" s="2" t="inlineStr">
        <is>
          <t>wayback:dinamalar.com</t>
        </is>
      </c>
      <c r="Q57" s="2" t="inlineStr">
        <is>
          <t>2026-10-10</t>
        </is>
      </c>
    </row>
    <row r="58">
      <c r="A58" s="2" t="n">
        <v>57</v>
      </c>
      <c r="B58" s="2" t="inlineStr">
        <is>
          <t>2026-10-10</t>
        </is>
      </c>
      <c r="C58" s="2" t="n">
        <v>2026</v>
      </c>
      <c r="D58" s="3" t="inlineStr">
        <is>
          <t>ஒரகடம் அருகே தொல்லியல் துறை இடத்தில் குப்பை, கழிவுநீர் கொட்டி மர்ம நபர்கள் அட்டூழியம்</t>
        </is>
      </c>
      <c r="E58" s="2" t="inlineStr">
        <is>
          <t>தொல்லியல்</t>
        </is>
      </c>
      <c r="F58" s="2" t="inlineStr">
        <is>
          <t>Archaeology / Excavation</t>
        </is>
      </c>
      <c r="G58" s="2" t="inlineStr">
        <is>
          <t>தொல்லியல், தொல்லியல் துறை, முதுமக்கள் தாழி</t>
        </is>
      </c>
      <c r="H58" s="2" t="inlineStr"/>
      <c r="I58" s="2" t="inlineStr">
        <is>
          <t>dinamalar.com</t>
        </is>
      </c>
      <c r="J58" s="2" t="inlineStr">
        <is>
          <t>India</t>
        </is>
      </c>
      <c r="K58" s="2" t="inlineStr">
        <is>
          <t>Tamil</t>
        </is>
      </c>
      <c r="L58" s="4" t="inlineStr">
        <is>
          <t>https://www.dinamalar.com/news/tamil-nadu-district-news-kancheepuram/-mysterious-individuals-commit-atrocities-by-dumping-garbage-and-sewage-at-an-archaeological-site-near-oragadam-/4215618</t>
        </is>
      </c>
      <c r="M58" s="2" t="inlineStr"/>
      <c r="N58"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58" s="2" t="inlineStr">
        <is>
          <t>full-text</t>
        </is>
      </c>
      <c r="P58" s="2" t="inlineStr">
        <is>
          <t>wayback:dinamalar.com</t>
        </is>
      </c>
      <c r="Q58" s="2" t="inlineStr">
        <is>
          <t>2026-10-10</t>
        </is>
      </c>
    </row>
    <row r="59">
      <c r="A59" s="2" t="n">
        <v>58</v>
      </c>
      <c r="B59" s="2" t="inlineStr">
        <is>
          <t>2026-10-10</t>
        </is>
      </c>
      <c r="C59" s="2" t="n">
        <v>2026</v>
      </c>
      <c r="D59" s="3" t="inlineStr">
        <is>
          <t>கங்கைகொண்டான் கோவிலில் கல்வெட்டு கண்டுபிடிப்பு</t>
        </is>
      </c>
      <c r="E59" s="2" t="inlineStr">
        <is>
          <t>கல்வெட்டு</t>
        </is>
      </c>
      <c r="F59" s="2" t="inlineStr">
        <is>
          <t>Inscription / Epigraphy</t>
        </is>
      </c>
      <c r="G59" s="2" t="inlineStr">
        <is>
          <t>கல்வெட்டு</t>
        </is>
      </c>
      <c r="H59" s="2" t="inlineStr"/>
      <c r="I59" s="2" t="inlineStr">
        <is>
          <t>dinamalar.com</t>
        </is>
      </c>
      <c r="J59" s="2" t="inlineStr">
        <is>
          <t>India</t>
        </is>
      </c>
      <c r="K59" s="2" t="inlineStr">
        <is>
          <t>Tamil</t>
        </is>
      </c>
      <c r="L59" s="4" t="inlineStr">
        <is>
          <t>https://www.dinamalar.com/news/tamil-nadu-district-news-thirunelveli/discovery-of-inscription-at-gangaikondan-temple/3577025</t>
        </is>
      </c>
      <c r="M59" s="2" t="inlineStr"/>
      <c r="N59"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59" s="2" t="inlineStr">
        <is>
          <t>full-text</t>
        </is>
      </c>
      <c r="P59" s="2" t="inlineStr">
        <is>
          <t>wayback:dinamalar.com</t>
        </is>
      </c>
      <c r="Q59" s="2" t="inlineStr">
        <is>
          <t>2026-10-10</t>
        </is>
      </c>
    </row>
    <row r="60">
      <c r="A60" s="2" t="n">
        <v>59</v>
      </c>
      <c r="B60" s="2" t="inlineStr">
        <is>
          <t>2026-10-10</t>
        </is>
      </c>
      <c r="C60" s="2" t="n">
        <v>2026</v>
      </c>
      <c r="D60" s="3" t="inlineStr">
        <is>
          <t>கடம்பத்துாரில் தேர்தல் விதிமீறல்: கல்வெட்டை மறைக்காத அதிகாரிகள்</t>
        </is>
      </c>
      <c r="E60" s="2" t="inlineStr">
        <is>
          <t>கல்வெட்டு</t>
        </is>
      </c>
      <c r="F60" s="2" t="inlineStr">
        <is>
          <t>Inscription / Epigraphy</t>
        </is>
      </c>
      <c r="G60" s="2" t="inlineStr">
        <is>
          <t>கல்வெட்டு, கல்வெட்டுகள்</t>
        </is>
      </c>
      <c r="H60" s="2" t="inlineStr"/>
      <c r="I60" s="2" t="inlineStr">
        <is>
          <t>dinamalar.com</t>
        </is>
      </c>
      <c r="J60" s="2" t="inlineStr">
        <is>
          <t>India</t>
        </is>
      </c>
      <c r="K60" s="2" t="inlineStr">
        <is>
          <t>Tamil</t>
        </is>
      </c>
      <c r="L60" s="4" t="inlineStr">
        <is>
          <t>https://www.dinamalar.com/news/tamil-nadu-district-news-thiruvallur/election-violation-in-kadambathur-officials-did-not-cover-the-inscription/4182249</t>
        </is>
      </c>
      <c r="M60" s="2" t="inlineStr"/>
      <c r="N60"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60" s="2" t="inlineStr">
        <is>
          <t>full-text</t>
        </is>
      </c>
      <c r="P60" s="2" t="inlineStr">
        <is>
          <t>wayback:dinamalar.com</t>
        </is>
      </c>
      <c r="Q60" s="2" t="inlineStr">
        <is>
          <t>2026-10-10</t>
        </is>
      </c>
    </row>
    <row r="61">
      <c r="A61" s="2" t="n">
        <v>60</v>
      </c>
      <c r="B61" s="2" t="inlineStr">
        <is>
          <t>2026-10-10</t>
        </is>
      </c>
      <c r="C61" s="2" t="n">
        <v>2026</v>
      </c>
      <c r="D61" s="3" t="inlineStr">
        <is>
          <t>கல்லூரி மாணவ – மாணவியருக்கு தொல்லியல், கல்வெட்டு பயிற்சி</t>
        </is>
      </c>
      <c r="E61" s="2" t="inlineStr">
        <is>
          <t>கல்வெட்டு, தொல்லியல்</t>
        </is>
      </c>
      <c r="F61" s="2" t="inlineStr">
        <is>
          <t>Inscription / Epigraphy, Archaeology / Excavation</t>
        </is>
      </c>
      <c r="G61" s="2" t="inlineStr">
        <is>
          <t>கல்வெட்டு, கல்வெட்டுகள், தொல்லியல்</t>
        </is>
      </c>
      <c r="H61" s="2" t="inlineStr"/>
      <c r="I61" s="2" t="inlineStr">
        <is>
          <t>dinamalar.com</t>
        </is>
      </c>
      <c r="J61" s="2" t="inlineStr">
        <is>
          <t>India</t>
        </is>
      </c>
      <c r="K61" s="2" t="inlineStr">
        <is>
          <t>Tamil</t>
        </is>
      </c>
      <c r="L61" s="4" t="inlineStr">
        <is>
          <t>https://www.dinamalar.com/news/tamil-nadu-district-news-kancheepuram/-archaeology-and-epigraphy-training-for-college-students-/4243034</t>
        </is>
      </c>
      <c r="M61" s="2" t="inlineStr"/>
      <c r="N61"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61" s="2" t="inlineStr">
        <is>
          <t>full-text</t>
        </is>
      </c>
      <c r="P61" s="2" t="inlineStr">
        <is>
          <t>wayback:dinamalar.com</t>
        </is>
      </c>
      <c r="Q61" s="2" t="inlineStr">
        <is>
          <t>2026-10-10</t>
        </is>
      </c>
    </row>
    <row r="62">
      <c r="A62" s="2" t="n">
        <v>61</v>
      </c>
      <c r="B62" s="2" t="inlineStr">
        <is>
          <t>2026-10-10</t>
        </is>
      </c>
      <c r="C62" s="2" t="n">
        <v>2026</v>
      </c>
      <c r="D62" s="3" t="inlineStr">
        <is>
          <t>கல்வெட்டில் பெயர் புறக்கணிப்பு</t>
        </is>
      </c>
      <c r="E62" s="2" t="inlineStr">
        <is>
          <t>கல்வெட்டு</t>
        </is>
      </c>
      <c r="F62" s="2" t="inlineStr">
        <is>
          <t>Inscription / Epigraphy</t>
        </is>
      </c>
      <c r="G62" s="2" t="inlineStr">
        <is>
          <t>கல்வெட்டு</t>
        </is>
      </c>
      <c r="H62" s="2" t="inlineStr"/>
      <c r="I62" s="2" t="inlineStr">
        <is>
          <t>dinamalar.com</t>
        </is>
      </c>
      <c r="J62" s="2" t="inlineStr">
        <is>
          <t>India</t>
        </is>
      </c>
      <c r="K62" s="2" t="inlineStr">
        <is>
          <t>Tamil</t>
        </is>
      </c>
      <c r="L62" s="4" t="inlineStr">
        <is>
          <t>https://www.dinamalar.com/news/tamil-nadu-district-news-dindigul/ignoring-the-name-on-the-inscription/4314269</t>
        </is>
      </c>
      <c r="M62" s="2" t="inlineStr"/>
      <c r="N62"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62" s="2" t="inlineStr">
        <is>
          <t>full-text</t>
        </is>
      </c>
      <c r="P62" s="2" t="inlineStr">
        <is>
          <t>wayback:dinamalar.com</t>
        </is>
      </c>
      <c r="Q62" s="2" t="inlineStr">
        <is>
          <t>2026-10-10</t>
        </is>
      </c>
    </row>
    <row r="63">
      <c r="A63" s="2" t="n">
        <v>62</v>
      </c>
      <c r="B63" s="2" t="inlineStr">
        <is>
          <t>2026-10-10</t>
        </is>
      </c>
      <c r="C63" s="2" t="n">
        <v>2026</v>
      </c>
      <c r="D63" s="3" t="inlineStr">
        <is>
          <t>கல்வெட்டை மறந்த அலுவலர்கள்</t>
        </is>
      </c>
      <c r="E63" s="2" t="inlineStr">
        <is>
          <t>கல்வெட்டு</t>
        </is>
      </c>
      <c r="F63" s="2" t="inlineStr">
        <is>
          <t>Inscription / Epigraphy</t>
        </is>
      </c>
      <c r="G63" s="2" t="inlineStr">
        <is>
          <t>கல்வெட்டு</t>
        </is>
      </c>
      <c r="H63" s="2" t="inlineStr"/>
      <c r="I63" s="2" t="inlineStr">
        <is>
          <t>dinamalar.com</t>
        </is>
      </c>
      <c r="J63" s="2" t="inlineStr">
        <is>
          <t>India</t>
        </is>
      </c>
      <c r="K63" s="2" t="inlineStr">
        <is>
          <t>Tamil</t>
        </is>
      </c>
      <c r="L63" s="4" t="inlineStr">
        <is>
          <t>https://www.dinamalar.com/news/tamil-nadu-district-news-namakkal/officials-who-forgot-the-inscription/4190013</t>
        </is>
      </c>
      <c r="M63" s="2" t="inlineStr"/>
      <c r="N63"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63" s="2" t="inlineStr">
        <is>
          <t>full-text</t>
        </is>
      </c>
      <c r="P63" s="2" t="inlineStr">
        <is>
          <t>wayback:dinamalar.com</t>
        </is>
      </c>
      <c r="Q63" s="2" t="inlineStr">
        <is>
          <t>2026-10-10</t>
        </is>
      </c>
    </row>
    <row r="64">
      <c r="A64" s="2" t="n">
        <v>63</v>
      </c>
      <c r="B64" s="2" t="inlineStr">
        <is>
          <t>2026-10-10</t>
        </is>
      </c>
      <c r="C64" s="2" t="n">
        <v>2026</v>
      </c>
      <c r="D64" s="3" t="inlineStr">
        <is>
          <t>காமராஜர் கல்வெட்டை சீரமைக்க கோரிக்கை</t>
        </is>
      </c>
      <c r="E64" s="2" t="inlineStr">
        <is>
          <t>கல்வெட்டு</t>
        </is>
      </c>
      <c r="F64" s="2" t="inlineStr">
        <is>
          <t>Inscription / Epigraphy</t>
        </is>
      </c>
      <c r="G64" s="2" t="inlineStr">
        <is>
          <t>கல்வெட்டு</t>
        </is>
      </c>
      <c r="H64" s="2" t="inlineStr"/>
      <c r="I64" s="2" t="inlineStr">
        <is>
          <t>dinamalar.com</t>
        </is>
      </c>
      <c r="J64" s="2" t="inlineStr">
        <is>
          <t>India</t>
        </is>
      </c>
      <c r="K64" s="2" t="inlineStr">
        <is>
          <t>Tamil</t>
        </is>
      </c>
      <c r="L64" s="4" t="inlineStr">
        <is>
          <t>https://www.dinamalar.com/news/tamil-nadu-district-news-erode/request-to-repair-kamaraj-inscription/3946954</t>
        </is>
      </c>
      <c r="M64" s="2" t="inlineStr"/>
      <c r="N64"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64" s="2" t="inlineStr">
        <is>
          <t>full-text</t>
        </is>
      </c>
      <c r="P64" s="2" t="inlineStr">
        <is>
          <t>wayback:dinamalar.com</t>
        </is>
      </c>
      <c r="Q64" s="2" t="inlineStr">
        <is>
          <t>2026-10-10</t>
        </is>
      </c>
    </row>
    <row r="65">
      <c r="A65" s="2" t="n">
        <v>64</v>
      </c>
      <c r="B65" s="2" t="inlineStr">
        <is>
          <t>2026-10-10</t>
        </is>
      </c>
      <c r="C65" s="2" t="n">
        <v>2026</v>
      </c>
      <c r="D65" s="3" t="inlineStr">
        <is>
          <t>காளையார்கோவிலில் பானை குறியீடு, கீறல்கள், முனைக்கருவி கண்டெடுப்பு</t>
        </is>
      </c>
      <c r="E65" s="2" t="inlineStr">
        <is>
          <t>தொல்லியல்</t>
        </is>
      </c>
      <c r="F65" s="2" t="inlineStr">
        <is>
          <t>Archaeology / Excavation</t>
        </is>
      </c>
      <c r="G65" s="2" t="inlineStr">
        <is>
          <t>தொல்லியல், தொல்லியல் துறை, அகழாய்வு</t>
        </is>
      </c>
      <c r="H65" s="2" t="inlineStr"/>
      <c r="I65" s="2" t="inlineStr">
        <is>
          <t>dinamalar.com</t>
        </is>
      </c>
      <c r="J65" s="2" t="inlineStr">
        <is>
          <t>India</t>
        </is>
      </c>
      <c r="K65" s="2" t="inlineStr">
        <is>
          <t>Tamil</t>
        </is>
      </c>
      <c r="L65" s="4" t="inlineStr">
        <is>
          <t>https://www.dinamalar.com/news/tamil-nadu-district-news-sivagangai/-pot-code-inscriptions-tool-discovery-at-kalayarkovil--/3661700</t>
        </is>
      </c>
      <c r="M65" s="2" t="inlineStr"/>
      <c r="N65"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65" s="2" t="inlineStr">
        <is>
          <t>full-text</t>
        </is>
      </c>
      <c r="P65" s="2" t="inlineStr">
        <is>
          <t>wayback:dinamalar.com</t>
        </is>
      </c>
      <c r="Q65" s="2" t="inlineStr">
        <is>
          <t>2026-10-10</t>
        </is>
      </c>
    </row>
    <row r="66">
      <c r="A66" s="2" t="n">
        <v>65</v>
      </c>
      <c r="B66" s="2" t="inlineStr">
        <is>
          <t>2026-10-10</t>
        </is>
      </c>
      <c r="C66" s="2" t="n">
        <v>2026</v>
      </c>
      <c r="D66" s="3" t="inlineStr">
        <is>
          <t>கிருஷ்ணதேவராயர் கால கல்வெட்டு கண்டெடுப்பு</t>
        </is>
      </c>
      <c r="E66" s="2" t="inlineStr">
        <is>
          <t>கல்வெட்டு, தொல்லியல்</t>
        </is>
      </c>
      <c r="F66" s="2" t="inlineStr">
        <is>
          <t>Inscription / Epigraphy, Archaeology / Excavation</t>
        </is>
      </c>
      <c r="G66" s="2" t="inlineStr">
        <is>
          <t>கல்வெட்டு, கல்வெட்டியல், தொல்லியல், தொல்லியல் துறை</t>
        </is>
      </c>
      <c r="H66" s="2" t="inlineStr"/>
      <c r="I66" s="2" t="inlineStr">
        <is>
          <t>dinamalar.com</t>
        </is>
      </c>
      <c r="J66" s="2" t="inlineStr">
        <is>
          <t>India</t>
        </is>
      </c>
      <c r="K66" s="2" t="inlineStr">
        <is>
          <t>Tamil</t>
        </is>
      </c>
      <c r="L66" s="4" t="inlineStr">
        <is>
          <t>https://www.dinamalar.com/news/tamil-nadu-district-news-nilgiris/discovery-of-inscription-from-the-time-of-krishnadevaraya/4239338</t>
        </is>
      </c>
      <c r="M66" s="2" t="inlineStr"/>
      <c r="N66"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66" s="2" t="inlineStr">
        <is>
          <t>full-text</t>
        </is>
      </c>
      <c r="P66" s="2" t="inlineStr">
        <is>
          <t>wayback:dinamalar.com</t>
        </is>
      </c>
      <c r="Q66" s="2" t="inlineStr">
        <is>
          <t>2026-10-10</t>
        </is>
      </c>
    </row>
    <row r="67">
      <c r="A67" s="2" t="n">
        <v>66</v>
      </c>
      <c r="B67" s="2" t="inlineStr">
        <is>
          <t>2026-10-10</t>
        </is>
      </c>
      <c r="C67" s="2" t="n">
        <v>2026</v>
      </c>
      <c r="D67" s="3" t="inlineStr">
        <is>
          <t>கிருஷ்ணன் கோயில் பழமை கல்வெட்டு கண்டெடுப்பு</t>
        </is>
      </c>
      <c r="E67" s="2" t="inlineStr">
        <is>
          <t>கல்வெட்டு</t>
        </is>
      </c>
      <c r="F67" s="2" t="inlineStr">
        <is>
          <t>Inscription / Epigraphy</t>
        </is>
      </c>
      <c r="G67" s="2" t="inlineStr">
        <is>
          <t>கல்வெட்டு</t>
        </is>
      </c>
      <c r="H67" s="2" t="inlineStr"/>
      <c r="I67" s="2" t="inlineStr">
        <is>
          <t>dinamalar.com</t>
        </is>
      </c>
      <c r="J67" s="2" t="inlineStr">
        <is>
          <t>India</t>
        </is>
      </c>
      <c r="K67" s="2" t="inlineStr">
        <is>
          <t>Tamil</t>
        </is>
      </c>
      <c r="L67" s="4" t="inlineStr">
        <is>
          <t>https://www.dinamalar.com/news/tamil-nadu-district-news-ariyalur/krishnan-temple-conservative-inscription-/3859932</t>
        </is>
      </c>
      <c r="M67" s="2" t="inlineStr"/>
      <c r="N67"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67" s="2" t="inlineStr">
        <is>
          <t>full-text</t>
        </is>
      </c>
      <c r="P67" s="2" t="inlineStr">
        <is>
          <t>wayback:dinamalar.com</t>
        </is>
      </c>
      <c r="Q67" s="2" t="inlineStr">
        <is>
          <t>2026-10-10</t>
        </is>
      </c>
    </row>
    <row r="68">
      <c r="A68" s="2" t="n">
        <v>67</v>
      </c>
      <c r="B68" s="2" t="inlineStr">
        <is>
          <t>2026-10-10</t>
        </is>
      </c>
      <c r="C68" s="2" t="n">
        <v>2026</v>
      </c>
      <c r="D68" s="3" t="inlineStr">
        <is>
          <t>கீழடி 10ம் கட்ட அகழாய்வு செம்பு பொருள் கண்டெடுப்பு</t>
        </is>
      </c>
      <c r="E68" s="2" t="inlineStr">
        <is>
          <t>தொல்லியல்</t>
        </is>
      </c>
      <c r="F68" s="2" t="inlineStr">
        <is>
          <t>Archaeology / Excavation</t>
        </is>
      </c>
      <c r="G68" s="2" t="inlineStr">
        <is>
          <t>தொல்லியல், தொல்லியல் துறை, அகழாய்வு, கீழடி</t>
        </is>
      </c>
      <c r="H68" s="2" t="inlineStr"/>
      <c r="I68" s="2" t="inlineStr">
        <is>
          <t>dinamalar.com</t>
        </is>
      </c>
      <c r="J68" s="2" t="inlineStr">
        <is>
          <t>India</t>
        </is>
      </c>
      <c r="K68" s="2" t="inlineStr">
        <is>
          <t>Tamil</t>
        </is>
      </c>
      <c r="L68" s="4" t="inlineStr">
        <is>
          <t>https://www.dinamalar.com/news/tamil-nadu-district-news-coimbatore/-underground-10th-phase-excavation-discovered-copper-material--/3664520</t>
        </is>
      </c>
      <c r="M68" s="2" t="inlineStr"/>
      <c r="N68"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68" s="2" t="inlineStr">
        <is>
          <t>full-text</t>
        </is>
      </c>
      <c r="P68" s="2" t="inlineStr">
        <is>
          <t>wayback:dinamalar.com</t>
        </is>
      </c>
      <c r="Q68" s="2" t="inlineStr">
        <is>
          <t>2026-10-10</t>
        </is>
      </c>
    </row>
    <row r="69">
      <c r="A69" s="2" t="n">
        <v>68</v>
      </c>
      <c r="B69" s="2" t="inlineStr">
        <is>
          <t>2026-10-10</t>
        </is>
      </c>
      <c r="C69" s="2" t="n">
        <v>2026</v>
      </c>
      <c r="D69" s="3" t="inlineStr">
        <is>
          <t>கீழடி 11 வது கட்ட அகழாய்வில் சுடுமண் கிண்ணங்கள் குவியல்</t>
        </is>
      </c>
      <c r="E69" s="2" t="inlineStr">
        <is>
          <t>தொல்லியல்</t>
        </is>
      </c>
      <c r="F69" s="2" t="inlineStr">
        <is>
          <t>Archaeology / Excavation</t>
        </is>
      </c>
      <c r="G69" s="2" t="inlineStr">
        <is>
          <t>தொல்லியல், தொல்லியல் துறை, அகழாய்வு, கீழடி</t>
        </is>
      </c>
      <c r="H69" s="2" t="inlineStr"/>
      <c r="I69" s="2" t="inlineStr">
        <is>
          <t>dinamalar.com</t>
        </is>
      </c>
      <c r="J69" s="2" t="inlineStr">
        <is>
          <t>India</t>
        </is>
      </c>
      <c r="K69" s="2" t="inlineStr">
        <is>
          <t>Tamil</t>
        </is>
      </c>
      <c r="L69" s="4" t="inlineStr">
        <is>
          <t>https://www.dinamalar.com/news/tamil-nadu-district-news-sivagangai/heap-of-earthenware-bowls-at-keezhadi-11th-phase-excavation/4302581</t>
        </is>
      </c>
      <c r="M69" s="2" t="inlineStr"/>
      <c r="N69"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69" s="2" t="inlineStr">
        <is>
          <t>full-text</t>
        </is>
      </c>
      <c r="P69" s="2" t="inlineStr">
        <is>
          <t>wayback:dinamalar.com</t>
        </is>
      </c>
      <c r="Q69" s="2" t="inlineStr">
        <is>
          <t>2026-10-10</t>
        </is>
      </c>
    </row>
    <row r="70">
      <c r="A70" s="2" t="n">
        <v>69</v>
      </c>
      <c r="B70" s="2" t="inlineStr">
        <is>
          <t>2026-10-10</t>
        </is>
      </c>
      <c r="C70" s="2" t="n">
        <v>2026</v>
      </c>
      <c r="D70" s="3" t="inlineStr">
        <is>
          <t>கீழடி 11ம் கட்ட அகழாய்வில் கிடைத்த சுடுமண் கிண்ணங்கள்</t>
        </is>
      </c>
      <c r="E70" s="2" t="inlineStr">
        <is>
          <t>தொல்லியல்</t>
        </is>
      </c>
      <c r="F70" s="2" t="inlineStr">
        <is>
          <t>Archaeology / Excavation</t>
        </is>
      </c>
      <c r="G70" s="2" t="inlineStr">
        <is>
          <t>தொல்லியல், தொல்லியல் துறை, அகழாய்வு, கீழடி</t>
        </is>
      </c>
      <c r="H70" s="2" t="inlineStr"/>
      <c r="I70" s="2" t="inlineStr">
        <is>
          <t>dinamalar.com</t>
        </is>
      </c>
      <c r="J70" s="2" t="inlineStr">
        <is>
          <t>India</t>
        </is>
      </c>
      <c r="K70" s="2" t="inlineStr">
        <is>
          <t>Tamil</t>
        </is>
      </c>
      <c r="L70" s="4" t="inlineStr">
        <is>
          <t>https://www.dinamalar.com/news/tamil-nadu-district-news-sivagangai/pottery-bowls-found-in-keezhadi-phase-11-excavation/4302545</t>
        </is>
      </c>
      <c r="M70" s="2" t="inlineStr"/>
      <c r="N70"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70" s="2" t="inlineStr">
        <is>
          <t>full-text</t>
        </is>
      </c>
      <c r="P70" s="2" t="inlineStr">
        <is>
          <t>wayback:dinamalar.com</t>
        </is>
      </c>
      <c r="Q70" s="2" t="inlineStr">
        <is>
          <t>2026-10-10</t>
        </is>
      </c>
    </row>
    <row r="71">
      <c r="A71" s="2" t="n">
        <v>70</v>
      </c>
      <c r="B71" s="2" t="inlineStr">
        <is>
          <t>2026-10-10</t>
        </is>
      </c>
      <c r="C71" s="2" t="n">
        <v>2026</v>
      </c>
      <c r="D71" s="3" t="inlineStr">
        <is>
          <t>கீழடி 11ம் கட்ட அகழாய்வில் கூடுதலாக 4 குழி தோண்டும் பணி</t>
        </is>
      </c>
      <c r="E71" s="2" t="inlineStr">
        <is>
          <t>தொல்லியல்</t>
        </is>
      </c>
      <c r="F71" s="2" t="inlineStr">
        <is>
          <t>Archaeology / Excavation</t>
        </is>
      </c>
      <c r="G71" s="2" t="inlineStr">
        <is>
          <t>அகழாய்வு, கீழடி</t>
        </is>
      </c>
      <c r="H71" s="2" t="inlineStr"/>
      <c r="I71" s="2" t="inlineStr">
        <is>
          <t>dinamalar.com</t>
        </is>
      </c>
      <c r="J71" s="2" t="inlineStr">
        <is>
          <t>India</t>
        </is>
      </c>
      <c r="K71" s="2" t="inlineStr">
        <is>
          <t>Tamil</t>
        </is>
      </c>
      <c r="L71" s="4" t="inlineStr">
        <is>
          <t>https://www.dinamalar.com/news/tamil-nadu-district-news-sivagangai/4-additional-pits-to-be-dug-in-keezhadi-phase-11-excavation/4286398</t>
        </is>
      </c>
      <c r="M71" s="2" t="inlineStr"/>
      <c r="N71"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71" s="2" t="inlineStr">
        <is>
          <t>full-text</t>
        </is>
      </c>
      <c r="P71" s="2" t="inlineStr">
        <is>
          <t>wayback:dinamalar.com</t>
        </is>
      </c>
      <c r="Q71" s="2" t="inlineStr">
        <is>
          <t>2026-10-10</t>
        </is>
      </c>
    </row>
    <row r="72">
      <c r="A72" s="2" t="n">
        <v>71</v>
      </c>
      <c r="B72" s="2" t="inlineStr">
        <is>
          <t>2026-10-10</t>
        </is>
      </c>
      <c r="C72" s="2" t="n">
        <v>2026</v>
      </c>
      <c r="D72" s="3" t="inlineStr">
        <is>
          <t>கீழடி 11ம் கட்ட அகழாய்வில் கூடுதலாக 4 குழிகள் தோண்டும் பணி</t>
        </is>
      </c>
      <c r="E72" s="2" t="inlineStr">
        <is>
          <t>தொல்லியல்</t>
        </is>
      </c>
      <c r="F72" s="2" t="inlineStr">
        <is>
          <t>Archaeology / Excavation</t>
        </is>
      </c>
      <c r="G72" s="2" t="inlineStr">
        <is>
          <t>அகழாய்வு, கீழடி</t>
        </is>
      </c>
      <c r="H72" s="2" t="inlineStr"/>
      <c r="I72" s="2" t="inlineStr">
        <is>
          <t>dinamalar.com</t>
        </is>
      </c>
      <c r="J72" s="2" t="inlineStr">
        <is>
          <t>India</t>
        </is>
      </c>
      <c r="K72" s="2" t="inlineStr">
        <is>
          <t>Tamil</t>
        </is>
      </c>
      <c r="L72" s="4" t="inlineStr">
        <is>
          <t>https://www.dinamalar.com/news/tamil-nadu-district-news-sivagangai/4-additional-pits-to-be-dug-in-keezhadi-phase-11-excavation/4286064</t>
        </is>
      </c>
      <c r="M72" s="2" t="inlineStr"/>
      <c r="N72"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72" s="2" t="inlineStr">
        <is>
          <t>full-text</t>
        </is>
      </c>
      <c r="P72" s="2" t="inlineStr">
        <is>
          <t>wayback:dinamalar.com</t>
        </is>
      </c>
      <c r="Q72" s="2" t="inlineStr">
        <is>
          <t>2026-10-10</t>
        </is>
      </c>
    </row>
    <row r="73">
      <c r="A73" s="2" t="n">
        <v>72</v>
      </c>
      <c r="B73" s="2" t="inlineStr">
        <is>
          <t>2026-10-10</t>
        </is>
      </c>
      <c r="C73" s="2" t="n">
        <v>2026</v>
      </c>
      <c r="D73" s="3" t="inlineStr">
        <is>
          <t>கீழடி 11ம் கட்ட அகழாய்வில் முழுமையாக கிடைக்கும் பொருட்கள்</t>
        </is>
      </c>
      <c r="E73" s="2" t="inlineStr">
        <is>
          <t>தொல்லியல்</t>
        </is>
      </c>
      <c r="F73" s="2" t="inlineStr">
        <is>
          <t>Archaeology / Excavation</t>
        </is>
      </c>
      <c r="G73" s="2" t="inlineStr">
        <is>
          <t>தொல்லியல், அகழாய்வு, கீழடி</t>
        </is>
      </c>
      <c r="H73" s="2" t="inlineStr"/>
      <c r="I73" s="2" t="inlineStr">
        <is>
          <t>dinamalar.com</t>
        </is>
      </c>
      <c r="J73" s="2" t="inlineStr">
        <is>
          <t>India</t>
        </is>
      </c>
      <c r="K73" s="2" t="inlineStr">
        <is>
          <t>Tamil</t>
        </is>
      </c>
      <c r="L73" s="4" t="inlineStr">
        <is>
          <t>https://www.dinamalar.com//news/tamil-nadu-district-news-sivagangai/complete-list-of-materials-found-in-the-11th-phase-of-excavation-at-keezhadi/4272552</t>
        </is>
      </c>
      <c r="M73" s="2" t="inlineStr"/>
      <c r="N73"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3" s="2" t="inlineStr">
        <is>
          <t>full-text</t>
        </is>
      </c>
      <c r="P73" s="2" t="inlineStr">
        <is>
          <t>wayback:dinamalar.com</t>
        </is>
      </c>
      <c r="Q73" s="2" t="inlineStr">
        <is>
          <t>2026-10-10</t>
        </is>
      </c>
    </row>
    <row r="74">
      <c r="A74" s="2" t="n">
        <v>73</v>
      </c>
      <c r="B74" s="2" t="inlineStr">
        <is>
          <t>2026-10-10</t>
        </is>
      </c>
      <c r="C74" s="2" t="n">
        <v>2026</v>
      </c>
      <c r="D74" s="3" t="inlineStr">
        <is>
          <t>கீழடி 11ம் கட்ட அகழாய்வில் முழுமையாக கிடைக்கும் பொருட்கள்</t>
        </is>
      </c>
      <c r="E74" s="2" t="inlineStr">
        <is>
          <t>தொல்லியல்</t>
        </is>
      </c>
      <c r="F74" s="2" t="inlineStr">
        <is>
          <t>Archaeology / Excavation</t>
        </is>
      </c>
      <c r="G74" s="2" t="inlineStr">
        <is>
          <t>தொல்லியல், அகழாய்வு, கீழடி</t>
        </is>
      </c>
      <c r="H74" s="2" t="inlineStr"/>
      <c r="I74" s="2" t="inlineStr">
        <is>
          <t>dinamalar.com</t>
        </is>
      </c>
      <c r="J74" s="2" t="inlineStr">
        <is>
          <t>India</t>
        </is>
      </c>
      <c r="K74" s="2" t="inlineStr">
        <is>
          <t>Tamil</t>
        </is>
      </c>
      <c r="L74" s="4" t="inlineStr">
        <is>
          <t>https://www.dinamalar.com/news/tamil-nadu-district-news-sivagangai/-complete-list-of-materials-found-in-the-11th-phase-of-excavation-at-keezhadi-/4272552</t>
        </is>
      </c>
      <c r="M74" s="2" t="inlineStr"/>
      <c r="N74"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4" s="2" t="inlineStr">
        <is>
          <t>full-text</t>
        </is>
      </c>
      <c r="P74" s="2" t="inlineStr">
        <is>
          <t>wayback:dinamalar.com</t>
        </is>
      </c>
      <c r="Q74" s="2" t="inlineStr">
        <is>
          <t>2026-10-10</t>
        </is>
      </c>
    </row>
    <row r="75">
      <c r="A75" s="2" t="n">
        <v>74</v>
      </c>
      <c r="B75" s="2" t="inlineStr">
        <is>
          <t>2026-10-10</t>
        </is>
      </c>
      <c r="C75" s="2" t="n">
        <v>2026</v>
      </c>
      <c r="D75" s="3" t="inlineStr">
        <is>
          <t>கீழடி 11ம் கட்ட அகழாய்வில் வட்டப்பானை கண்டெடுப்பு</t>
        </is>
      </c>
      <c r="E75" s="2" t="inlineStr">
        <is>
          <t>தொல்லியல்</t>
        </is>
      </c>
      <c r="F75" s="2" t="inlineStr">
        <is>
          <t>Archaeology / Excavation</t>
        </is>
      </c>
      <c r="G75" s="2" t="inlineStr">
        <is>
          <t>தொல்லியல், தொல்லியல் துறை, அகழாய்வு, கீழடி</t>
        </is>
      </c>
      <c r="H75" s="2" t="inlineStr"/>
      <c r="I75" s="2" t="inlineStr">
        <is>
          <t>dinamalar.com</t>
        </is>
      </c>
      <c r="J75" s="2" t="inlineStr">
        <is>
          <t>India</t>
        </is>
      </c>
      <c r="K75" s="2" t="inlineStr">
        <is>
          <t>Tamil</t>
        </is>
      </c>
      <c r="L75" s="4" t="inlineStr">
        <is>
          <t>https://www.dinamalar.com/news/tamil-nadu-district-news-sivagangai/round-pot-discovered-in-keezhadi-phase-11-excavation/4223909</t>
        </is>
      </c>
      <c r="M75" s="2" t="inlineStr"/>
      <c r="N75"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75" s="2" t="inlineStr">
        <is>
          <t>full-text</t>
        </is>
      </c>
      <c r="P75" s="2" t="inlineStr">
        <is>
          <t>wayback:dinamalar.com</t>
        </is>
      </c>
      <c r="Q75" s="2" t="inlineStr">
        <is>
          <t>2026-10-10</t>
        </is>
      </c>
    </row>
    <row r="76">
      <c r="A76" s="2" t="n">
        <v>75</v>
      </c>
      <c r="B76" s="2" t="inlineStr">
        <is>
          <t>2026-10-10</t>
        </is>
      </c>
      <c r="C76" s="2" t="n">
        <v>2026</v>
      </c>
      <c r="D76" s="3" t="inlineStr">
        <is>
          <t>கீழடி 11ம் கட்ட அகழாய்வில் வெளிப்பட்ட செங்கல் கட்டுமானம்</t>
        </is>
      </c>
      <c r="E76" s="2" t="inlineStr">
        <is>
          <t>தொல்லியல்</t>
        </is>
      </c>
      <c r="F76" s="2" t="inlineStr">
        <is>
          <t>Archaeology / Excavation</t>
        </is>
      </c>
      <c r="G76" s="2" t="inlineStr">
        <is>
          <t>தொல்லியல், தொல்லியல் துறை, அகழாய்வு, கீழடி</t>
        </is>
      </c>
      <c r="H76" s="2" t="inlineStr"/>
      <c r="I76" s="2" t="inlineStr">
        <is>
          <t>dinamalar.com</t>
        </is>
      </c>
      <c r="J76" s="2" t="inlineStr">
        <is>
          <t>India</t>
        </is>
      </c>
      <c r="K76" s="2" t="inlineStr">
        <is>
          <t>Tamil</t>
        </is>
      </c>
      <c r="L76" s="4" t="inlineStr">
        <is>
          <t>https://www.dinamalar.com/news/tamil-nadu-district-news-sivagangai/brick-construction-uncovered-in-the-11th-phase-of-excavation-at-keezhadi/4210242</t>
        </is>
      </c>
      <c r="M76" s="2" t="inlineStr"/>
      <c r="N76"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76" s="2" t="inlineStr">
        <is>
          <t>full-text</t>
        </is>
      </c>
      <c r="P76" s="2" t="inlineStr">
        <is>
          <t>wayback:dinamalar.com</t>
        </is>
      </c>
      <c r="Q76" s="2" t="inlineStr">
        <is>
          <t>2026-10-10</t>
        </is>
      </c>
    </row>
    <row r="77">
      <c r="A77" s="2" t="n">
        <v>76</v>
      </c>
      <c r="B77" s="2" t="inlineStr">
        <is>
          <t>2026-10-10</t>
        </is>
      </c>
      <c r="C77" s="2" t="n">
        <v>2026</v>
      </c>
      <c r="D77" s="3" t="inlineStr">
        <is>
          <t>கீழடி 11ம் கட்ட அகழாய்வு அரசு அனுமதிக்காக காத்திருப்பு</t>
        </is>
      </c>
      <c r="E77" s="2" t="inlineStr">
        <is>
          <t>தொல்லியல்</t>
        </is>
      </c>
      <c r="F77" s="2" t="inlineStr">
        <is>
          <t>Archaeology / Excavation</t>
        </is>
      </c>
      <c r="G77" s="2" t="inlineStr">
        <is>
          <t>தொல்லியல், தொல்லியல் துறை, அகழாய்வு, முதுமக்கள் தாழி, கீழடி</t>
        </is>
      </c>
      <c r="H77" s="2" t="inlineStr">
        <is>
          <t>Tamil Nadu</t>
        </is>
      </c>
      <c r="I77" s="2" t="inlineStr">
        <is>
          <t>dinamalar.com</t>
        </is>
      </c>
      <c r="J77" s="2" t="inlineStr">
        <is>
          <t>India</t>
        </is>
      </c>
      <c r="K77" s="2" t="inlineStr">
        <is>
          <t>Tamil</t>
        </is>
      </c>
      <c r="L77" s="4" t="inlineStr">
        <is>
          <t>https://www.dinamalar.com/news/tamil-nadu-district-news-sivagangai/keezhadi-phase-11-excavation-awaiting-government-approval/4166344</t>
        </is>
      </c>
      <c r="M77" s="2" t="inlineStr"/>
      <c r="N77"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77" s="2" t="inlineStr">
        <is>
          <t>full-text</t>
        </is>
      </c>
      <c r="P77" s="2" t="inlineStr">
        <is>
          <t>wayback:dinamalar.com</t>
        </is>
      </c>
      <c r="Q77" s="2" t="inlineStr">
        <is>
          <t>2026-10-10</t>
        </is>
      </c>
    </row>
    <row r="78">
      <c r="A78" s="2" t="n">
        <v>77</v>
      </c>
      <c r="B78" s="2" t="inlineStr">
        <is>
          <t>2026-10-10</t>
        </is>
      </c>
      <c r="C78" s="2" t="n">
        <v>2026</v>
      </c>
      <c r="D78" s="3" t="inlineStr">
        <is>
          <t>கீழடி 11ம் கட்ட அகழாய்வு ஆவணப்படுத்தும் பணி தொடக்கம்</t>
        </is>
      </c>
      <c r="E78" s="2" t="inlineStr">
        <is>
          <t>தொல்லியல்</t>
        </is>
      </c>
      <c r="F78" s="2" t="inlineStr">
        <is>
          <t>Archaeology / Excavation</t>
        </is>
      </c>
      <c r="G78" s="2" t="inlineStr">
        <is>
          <t>தொல்லியல், தொல்லியல் துறை, அகழாய்வு, கீழடி</t>
        </is>
      </c>
      <c r="H78" s="2" t="inlineStr"/>
      <c r="I78" s="2" t="inlineStr">
        <is>
          <t>dinamalar.com</t>
        </is>
      </c>
      <c r="J78" s="2" t="inlineStr">
        <is>
          <t>India</t>
        </is>
      </c>
      <c r="K78" s="2" t="inlineStr">
        <is>
          <t>Tamil</t>
        </is>
      </c>
      <c r="L78" s="4" t="inlineStr">
        <is>
          <t>https://www.dinamalar.com/news/tamil-nadu-district-news-sivagangai/keezhadi-11th-phase-excavation-documentation-begins/4303555</t>
        </is>
      </c>
      <c r="M78" s="2" t="inlineStr"/>
      <c r="N78"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78" s="2" t="inlineStr">
        <is>
          <t>full-text</t>
        </is>
      </c>
      <c r="P78" s="2" t="inlineStr">
        <is>
          <t>wayback:dinamalar.com</t>
        </is>
      </c>
      <c r="Q78" s="2" t="inlineStr">
        <is>
          <t>2026-10-10</t>
        </is>
      </c>
    </row>
    <row r="79">
      <c r="A79" s="2" t="n">
        <v>78</v>
      </c>
      <c r="B79" s="2" t="inlineStr">
        <is>
          <t>2026-10-10</t>
        </is>
      </c>
      <c r="C79" s="2" t="n">
        <v>2026</v>
      </c>
      <c r="D79" s="3" t="inlineStr">
        <is>
          <t>கீழடி 11ம் கட்ட அகழாய்வு உறைகிணறு கண்டுபிடிப்பு</t>
        </is>
      </c>
      <c r="E79" s="2" t="inlineStr">
        <is>
          <t>தொல்லியல்</t>
        </is>
      </c>
      <c r="F79" s="2" t="inlineStr">
        <is>
          <t>Archaeology / Excavation</t>
        </is>
      </c>
      <c r="G79" s="2" t="inlineStr">
        <is>
          <t>தொல்லியல், தொல்லியல் துறை, அகழாய்வு, கீழடி</t>
        </is>
      </c>
      <c r="H79" s="2" t="inlineStr"/>
      <c r="I79" s="2" t="inlineStr">
        <is>
          <t>dinamalar.com</t>
        </is>
      </c>
      <c r="J79" s="2" t="inlineStr">
        <is>
          <t>India</t>
        </is>
      </c>
      <c r="K79" s="2" t="inlineStr">
        <is>
          <t>Tamil</t>
        </is>
      </c>
      <c r="L79" s="4" t="inlineStr">
        <is>
          <t>https://www.dinamalar.com/news/tamil-nadu-district-news-sivagangai/keezhadi-phase-11-excavation-discovery-of-a-frozen-well/4255756</t>
        </is>
      </c>
      <c r="M79" s="2" t="inlineStr"/>
      <c r="N79"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79" s="2" t="inlineStr">
        <is>
          <t>full-text</t>
        </is>
      </c>
      <c r="P79" s="2" t="inlineStr">
        <is>
          <t>wayback:dinamalar.com</t>
        </is>
      </c>
      <c r="Q79" s="2" t="inlineStr">
        <is>
          <t>2026-10-10</t>
        </is>
      </c>
    </row>
    <row r="80">
      <c r="A80" s="2" t="n">
        <v>79</v>
      </c>
      <c r="B80" s="2" t="inlineStr">
        <is>
          <t>2026-10-10</t>
        </is>
      </c>
      <c r="C80" s="2" t="n">
        <v>2026</v>
      </c>
      <c r="D80" s="3" t="inlineStr">
        <is>
          <t>கீழடி 11ம் கட்ட அகழாய்வு சாய கிண்ணங்கள் கண்டெடுப்பு</t>
        </is>
      </c>
      <c r="E80" s="2" t="inlineStr">
        <is>
          <t>தொல்லியல்</t>
        </is>
      </c>
      <c r="F80" s="2" t="inlineStr">
        <is>
          <t>Archaeology / Excavation</t>
        </is>
      </c>
      <c r="G80" s="2" t="inlineStr">
        <is>
          <t>அகழாய்வு, கீழடி</t>
        </is>
      </c>
      <c r="H80" s="2" t="inlineStr"/>
      <c r="I80" s="2" t="inlineStr">
        <is>
          <t>dinamalar.com</t>
        </is>
      </c>
      <c r="J80" s="2" t="inlineStr">
        <is>
          <t>India</t>
        </is>
      </c>
      <c r="K80" s="2" t="inlineStr">
        <is>
          <t>Tamil</t>
        </is>
      </c>
      <c r="L80" s="4" t="inlineStr">
        <is>
          <t>https://www.dinamalar.com/news/tamil-nadu-district-news-sivagangai/keezhadi-phase-11-excavation-finds-dye-bowls/4183824</t>
        </is>
      </c>
      <c r="M80" s="2" t="inlineStr"/>
      <c r="N80"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80" s="2" t="inlineStr">
        <is>
          <t>full-text</t>
        </is>
      </c>
      <c r="P80" s="2" t="inlineStr">
        <is>
          <t>wayback:dinamalar.com</t>
        </is>
      </c>
      <c r="Q80" s="2" t="inlineStr">
        <is>
          <t>2026-10-10</t>
        </is>
      </c>
    </row>
    <row r="81">
      <c r="A81" s="2" t="n">
        <v>80</v>
      </c>
      <c r="B81" s="2" t="inlineStr">
        <is>
          <t>2026-10-10</t>
        </is>
      </c>
      <c r="C81" s="2" t="n">
        <v>2026</v>
      </c>
      <c r="D81" s="3" t="inlineStr">
        <is>
          <t>கீழடி அகழாய்வில் 25 உறைகிணறு கண்டெடுப்பு</t>
        </is>
      </c>
      <c r="E81" s="2" t="inlineStr">
        <is>
          <t>தொல்லியல்</t>
        </is>
      </c>
      <c r="F81" s="2" t="inlineStr">
        <is>
          <t>Archaeology / Excavation</t>
        </is>
      </c>
      <c r="G81" s="2" t="inlineStr">
        <is>
          <t>தொல்லியல், தொல்லியல் துறை, அகழாய்வு, கீழடி</t>
        </is>
      </c>
      <c r="H81" s="2" t="inlineStr">
        <is>
          <t>Tamil Nadu</t>
        </is>
      </c>
      <c r="I81" s="2" t="inlineStr">
        <is>
          <t>dinamalar.com</t>
        </is>
      </c>
      <c r="J81" s="2" t="inlineStr">
        <is>
          <t>India</t>
        </is>
      </c>
      <c r="K81" s="2" t="inlineStr">
        <is>
          <t>Tamil</t>
        </is>
      </c>
      <c r="L81" s="4" t="inlineStr">
        <is>
          <t>https://www.dinamalar.com/news/tamil-nadu-district-news-sivagangai/25-frozen-wells-discovered-in-keezhadi-excavation/4260319</t>
        </is>
      </c>
      <c r="M81" s="2" t="inlineStr"/>
      <c r="N81"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81" s="2" t="inlineStr">
        <is>
          <t>full-text</t>
        </is>
      </c>
      <c r="P81" s="2" t="inlineStr">
        <is>
          <t>wayback:dinamalar.com</t>
        </is>
      </c>
      <c r="Q81" s="2" t="inlineStr">
        <is>
          <t>2026-10-10</t>
        </is>
      </c>
    </row>
    <row r="82">
      <c r="A82" s="2" t="n">
        <v>81</v>
      </c>
      <c r="B82" s="2" t="inlineStr">
        <is>
          <t>2026-10-10</t>
        </is>
      </c>
      <c r="C82" s="2" t="n">
        <v>2026</v>
      </c>
      <c r="D82" s="3" t="inlineStr">
        <is>
          <t>கீழடி அகழாய்வில் செந்நிற பானை</t>
        </is>
      </c>
      <c r="E82" s="2" t="inlineStr">
        <is>
          <t>தொல்லியல்</t>
        </is>
      </c>
      <c r="F82" s="2" t="inlineStr">
        <is>
          <t>Archaeology / Excavation</t>
        </is>
      </c>
      <c r="G82" s="2" t="inlineStr">
        <is>
          <t>அகழாய்வு, கீழடி</t>
        </is>
      </c>
      <c r="H82" s="2" t="inlineStr"/>
      <c r="I82" s="2" t="inlineStr">
        <is>
          <t>dinamalar.com</t>
        </is>
      </c>
      <c r="J82" s="2" t="inlineStr">
        <is>
          <t>India</t>
        </is>
      </c>
      <c r="K82" s="2" t="inlineStr">
        <is>
          <t>Tamil</t>
        </is>
      </c>
      <c r="L82" s="4" t="inlineStr">
        <is>
          <t>https://www.dinamalar.com/news/tamil-nadu-district-news-sivagangai/-red-pot-found-in-keezhadi-excavation-/4239998</t>
        </is>
      </c>
      <c r="M82" s="2" t="inlineStr"/>
      <c r="N82"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82" s="2" t="inlineStr">
        <is>
          <t>full-text</t>
        </is>
      </c>
      <c r="P82" s="2" t="inlineStr">
        <is>
          <t>wayback:dinamalar.com</t>
        </is>
      </c>
      <c r="Q82" s="2" t="inlineStr">
        <is>
          <t>2026-10-10</t>
        </is>
      </c>
    </row>
    <row r="83">
      <c r="A83" s="2" t="n">
        <v>82</v>
      </c>
      <c r="B83" s="2" t="inlineStr">
        <is>
          <t>2026-10-10</t>
        </is>
      </c>
      <c r="C83" s="2" t="n">
        <v>2026</v>
      </c>
      <c r="D83" s="3" t="inlineStr">
        <is>
          <t>கீழடி அகழாய்வு குறித்து லண்டன் மாநாட்டில் பேச்சு</t>
        </is>
      </c>
      <c r="E83" s="2" t="inlineStr">
        <is>
          <t>தொல்லியல்</t>
        </is>
      </c>
      <c r="F83" s="2" t="inlineStr">
        <is>
          <t>Archaeology / Excavation</t>
        </is>
      </c>
      <c r="G83" s="2" t="inlineStr">
        <is>
          <t>தொல்லியல், தொல்லியல் துறை, அகழாய்வு, கீழடி</t>
        </is>
      </c>
      <c r="H83" s="2" t="inlineStr"/>
      <c r="I83" s="2" t="inlineStr">
        <is>
          <t>dinamalar.com</t>
        </is>
      </c>
      <c r="J83" s="2" t="inlineStr">
        <is>
          <t>India</t>
        </is>
      </c>
      <c r="K83" s="2" t="inlineStr">
        <is>
          <t>Tamil</t>
        </is>
      </c>
      <c r="L83" s="4" t="inlineStr">
        <is>
          <t>https://www.dinamalar.com/news/tamil-nadu-district-news-sivagangai/talk-at-london-conference-on-keezhadi-excavations/4254685</t>
        </is>
      </c>
      <c r="M83" s="2" t="inlineStr"/>
      <c r="N83"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83" s="2" t="inlineStr">
        <is>
          <t>full-text</t>
        </is>
      </c>
      <c r="P83" s="2" t="inlineStr">
        <is>
          <t>wayback:dinamalar.com</t>
        </is>
      </c>
      <c r="Q83" s="2" t="inlineStr">
        <is>
          <t>2026-10-10</t>
        </is>
      </c>
    </row>
    <row r="84">
      <c r="A84" s="2" t="n">
        <v>83</v>
      </c>
      <c r="B84" s="2" t="inlineStr">
        <is>
          <t>2026-10-10</t>
        </is>
      </c>
      <c r="C84" s="2" t="n">
        <v>2026</v>
      </c>
      <c r="D84" s="3" t="inlineStr">
        <is>
          <t>கீழடி அருகே மனைவியை கொலை செய்த கணவர்</t>
        </is>
      </c>
      <c r="E84" s="2" t="inlineStr">
        <is>
          <t>தொல்லியல்</t>
        </is>
      </c>
      <c r="F84" s="2" t="inlineStr">
        <is>
          <t>Archaeology / Excavation</t>
        </is>
      </c>
      <c r="G84" s="2" t="inlineStr">
        <is>
          <t>கீழடி</t>
        </is>
      </c>
      <c r="H84" s="2" t="inlineStr"/>
      <c r="I84" s="2" t="inlineStr">
        <is>
          <t>dinamalar.com</t>
        </is>
      </c>
      <c r="J84" s="2" t="inlineStr">
        <is>
          <t>India</t>
        </is>
      </c>
      <c r="K84" s="2" t="inlineStr">
        <is>
          <t>Tamil</t>
        </is>
      </c>
      <c r="L84" s="4" t="inlineStr">
        <is>
          <t>https://www.dinamalar.com/news/tamil-nadu-district-news-sivagangai/husband-kills-wife-near-keezhadi/4282162</t>
        </is>
      </c>
      <c r="M84" s="2" t="inlineStr"/>
      <c r="N84"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84" s="2" t="inlineStr">
        <is>
          <t>full-text</t>
        </is>
      </c>
      <c r="P84" s="2" t="inlineStr">
        <is>
          <t>wayback:dinamalar.com</t>
        </is>
      </c>
      <c r="Q84" s="2" t="inlineStr">
        <is>
          <t>2026-10-10</t>
        </is>
      </c>
    </row>
    <row r="85">
      <c r="A85" s="2" t="n">
        <v>84</v>
      </c>
      <c r="B85" s="2" t="inlineStr">
        <is>
          <t>2026-10-10</t>
        </is>
      </c>
      <c r="C85" s="2" t="n">
        <v>2026</v>
      </c>
      <c r="D85" s="3" t="inlineStr">
        <is>
          <t>கீழடி அருங்காட்சியகத்திற்கு நடந்து வந்த மாணவர்கள்</t>
        </is>
      </c>
      <c r="E85" s="2" t="inlineStr">
        <is>
          <t>தொல்லியல்</t>
        </is>
      </c>
      <c r="F85" s="2" t="inlineStr">
        <is>
          <t>Archaeology / Excavation</t>
        </is>
      </c>
      <c r="G85" s="2" t="inlineStr">
        <is>
          <t>கீழடி</t>
        </is>
      </c>
      <c r="H85" s="2" t="inlineStr"/>
      <c r="I85" s="2" t="inlineStr">
        <is>
          <t>dinamalar.com</t>
        </is>
      </c>
      <c r="J85" s="2" t="inlineStr">
        <is>
          <t>India</t>
        </is>
      </c>
      <c r="K85" s="2" t="inlineStr">
        <is>
          <t>Tamil</t>
        </is>
      </c>
      <c r="L85" s="4" t="inlineStr">
        <is>
          <t>https://www.dinamalar.com/news/tamil-nadu-district-news-sivagangai/students-walking-to-keezhadi-museum/4156035</t>
        </is>
      </c>
      <c r="M85" s="2" t="inlineStr"/>
      <c r="N85"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85" s="2" t="inlineStr">
        <is>
          <t>full-text</t>
        </is>
      </c>
      <c r="P85" s="2" t="inlineStr">
        <is>
          <t>wayback:dinamalar.com</t>
        </is>
      </c>
      <c r="Q85" s="2" t="inlineStr">
        <is>
          <t>2026-10-10</t>
        </is>
      </c>
    </row>
    <row r="86">
      <c r="A86" s="2" t="n">
        <v>85</v>
      </c>
      <c r="B86" s="2" t="inlineStr">
        <is>
          <t>2026-10-10</t>
        </is>
      </c>
      <c r="C86" s="2" t="n">
        <v>2026</v>
      </c>
      <c r="D86" s="3" t="inlineStr">
        <is>
          <t>கீழடி அருங்காட்சியகத்தை காண ஆயிரம் கி.மீ., பயணம் செய்த தம்பதி</t>
        </is>
      </c>
      <c r="E86" s="2" t="inlineStr">
        <is>
          <t>தொல்லியல்</t>
        </is>
      </c>
      <c r="F86" s="2" t="inlineStr">
        <is>
          <t>Archaeology / Excavation</t>
        </is>
      </c>
      <c r="G86" s="2" t="inlineStr">
        <is>
          <t>தொல்பொருள், கீழடி</t>
        </is>
      </c>
      <c r="H86" s="2" t="inlineStr">
        <is>
          <t>Kerala</t>
        </is>
      </c>
      <c r="I86" s="2" t="inlineStr">
        <is>
          <t>dinamalar.com</t>
        </is>
      </c>
      <c r="J86" s="2" t="inlineStr">
        <is>
          <t>India</t>
        </is>
      </c>
      <c r="K86" s="2" t="inlineStr">
        <is>
          <t>Tamil</t>
        </is>
      </c>
      <c r="L86" s="4" t="inlineStr">
        <is>
          <t>https://www.dinamalar.com/news/tamil-nadu-district-news-sivagangai/couple-travels-1000-km-to-visit-keezhadi-museum/4211558</t>
        </is>
      </c>
      <c r="M86" s="2" t="inlineStr"/>
      <c r="N86"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86" s="2" t="inlineStr">
        <is>
          <t>full-text</t>
        </is>
      </c>
      <c r="P86" s="2" t="inlineStr">
        <is>
          <t>wayback:dinamalar.com</t>
        </is>
      </c>
      <c r="Q86" s="2" t="inlineStr">
        <is>
          <t>2026-10-10</t>
        </is>
      </c>
    </row>
    <row r="87">
      <c r="A87" s="2" t="n">
        <v>86</v>
      </c>
      <c r="B87" s="2" t="inlineStr">
        <is>
          <t>2026-10-10</t>
        </is>
      </c>
      <c r="C87" s="2" t="n">
        <v>2026</v>
      </c>
      <c r="D87" s="3" t="inlineStr">
        <is>
          <t>கீழடி அருங்காட்சியகத்தை பார்வையிட்ட மாணவர்கள்</t>
        </is>
      </c>
      <c r="E87" s="2" t="inlineStr">
        <is>
          <t>கல்வெட்டு, தொல்லியல்</t>
        </is>
      </c>
      <c r="F87" s="2" t="inlineStr">
        <is>
          <t>Inscription / Epigraphy, Archaeology / Excavation</t>
        </is>
      </c>
      <c r="G87" s="2" t="inlineStr">
        <is>
          <t>தமிழ் பிராமி, தமிழ்-பிராமி, கீழடி</t>
        </is>
      </c>
      <c r="H87" s="2" t="inlineStr"/>
      <c r="I87" s="2" t="inlineStr">
        <is>
          <t>dinamalar.com</t>
        </is>
      </c>
      <c r="J87" s="2" t="inlineStr">
        <is>
          <t>India</t>
        </is>
      </c>
      <c r="K87" s="2" t="inlineStr">
        <is>
          <t>Tamil</t>
        </is>
      </c>
      <c r="L87" s="4" t="inlineStr">
        <is>
          <t>https://www.dinamalar.com/news/tamil-nadu-district-news-coimbatore/students-visited-keezhadi-museum/4155979</t>
        </is>
      </c>
      <c r="M87" s="2" t="inlineStr"/>
      <c r="N87"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87" s="2" t="inlineStr">
        <is>
          <t>full-text</t>
        </is>
      </c>
      <c r="P87" s="2" t="inlineStr">
        <is>
          <t>wayback:dinamalar.com</t>
        </is>
      </c>
      <c r="Q87" s="2" t="inlineStr">
        <is>
          <t>2026-10-10</t>
        </is>
      </c>
    </row>
    <row r="88">
      <c r="A88" s="2" t="n">
        <v>87</v>
      </c>
      <c r="B88" s="2" t="inlineStr">
        <is>
          <t>2026-10-10</t>
        </is>
      </c>
      <c r="C88" s="2" t="n">
        <v>2026</v>
      </c>
      <c r="D88" s="3" t="inlineStr">
        <is>
          <t>கீழடி அறிக்கையை திருத்த வாய்ப்பில்லை: அமர்நாத் ராமகிருஷ்ணா</t>
        </is>
      </c>
      <c r="E88" s="2" t="inlineStr">
        <is>
          <t>கல்வெட்டு, தொல்லியல்</t>
        </is>
      </c>
      <c r="F88" s="2" t="inlineStr">
        <is>
          <t>Inscription / Epigraphy, Archaeology / Excavation</t>
        </is>
      </c>
      <c r="G88" s="2" t="inlineStr">
        <is>
          <t>கல்வெட்டு, கல்வெட்டுகள், தொல்லியல், அகழாய்வு, கீழடி</t>
        </is>
      </c>
      <c r="H88" s="2" t="inlineStr">
        <is>
          <t>Tamil Nadu</t>
        </is>
      </c>
      <c r="I88" s="2" t="inlineStr">
        <is>
          <t>dinamalar.com</t>
        </is>
      </c>
      <c r="J88" s="2" t="inlineStr">
        <is>
          <t>India</t>
        </is>
      </c>
      <c r="K88" s="2" t="inlineStr">
        <is>
          <t>Tamil</t>
        </is>
      </c>
      <c r="L88" s="4" t="inlineStr">
        <is>
          <t>https://www.dinamalar.com/news/tamil-nadu-district-news-thanjavur/there-is-no-possibility-of-amending-the-keezhadi-report-amarnath-ramakrishna/4302550</t>
        </is>
      </c>
      <c r="M88" s="2" t="inlineStr"/>
      <c r="N88"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88" s="2" t="inlineStr">
        <is>
          <t>full-text</t>
        </is>
      </c>
      <c r="P88" s="2" t="inlineStr">
        <is>
          <t>wayback:dinamalar.com</t>
        </is>
      </c>
      <c r="Q88" s="2" t="inlineStr">
        <is>
          <t>2026-10-10</t>
        </is>
      </c>
    </row>
    <row r="89">
      <c r="A89" s="2" t="n">
        <v>88</v>
      </c>
      <c r="B89" s="2" t="inlineStr">
        <is>
          <t>2026-10-10</t>
        </is>
      </c>
      <c r="C89" s="2" t="n">
        <v>2026</v>
      </c>
      <c r="D89" s="3" t="inlineStr">
        <is>
          <t>கீழடி திறந்த வெளி அருங்காட்சியகம்: பார்வையாளர்கள் பரவசம்</t>
        </is>
      </c>
      <c r="E89" s="2" t="inlineStr">
        <is>
          <t>தொல்லியல்</t>
        </is>
      </c>
      <c r="F89" s="2" t="inlineStr">
        <is>
          <t>Archaeology / Excavation</t>
        </is>
      </c>
      <c r="G89" s="2" t="inlineStr">
        <is>
          <t>அகழாய்வு, கீழடி</t>
        </is>
      </c>
      <c r="H89" s="2" t="inlineStr"/>
      <c r="I89" s="2" t="inlineStr">
        <is>
          <t>dinamalar.com</t>
        </is>
      </c>
      <c r="J89" s="2" t="inlineStr">
        <is>
          <t>India</t>
        </is>
      </c>
      <c r="K89" s="2" t="inlineStr">
        <is>
          <t>Tamil</t>
        </is>
      </c>
      <c r="L89" s="4" t="inlineStr">
        <is>
          <t>https://www.dinamalar.com/news/tamil-nadu-district-news-sivagangai/keezhadi-open-air-museum-visitors-are-ecstatic/4160715</t>
        </is>
      </c>
      <c r="M89" s="2" t="inlineStr"/>
      <c r="N89"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89" s="2" t="inlineStr">
        <is>
          <t>full-text</t>
        </is>
      </c>
      <c r="P89" s="2" t="inlineStr">
        <is>
          <t>wayback:dinamalar.com</t>
        </is>
      </c>
      <c r="Q89" s="2" t="inlineStr">
        <is>
          <t>2026-10-10</t>
        </is>
      </c>
    </row>
    <row r="90">
      <c r="A90" s="2" t="n">
        <v>89</v>
      </c>
      <c r="B90" s="2" t="inlineStr">
        <is>
          <t>2026-10-10</t>
        </is>
      </c>
      <c r="C90" s="2" t="n">
        <v>2026</v>
      </c>
      <c r="D90" s="3" t="inlineStr">
        <is>
          <t>கீழடி தொல்லியல் அருங்காட்சியகத்தை பார்வையிட்ட டில்லி மாணவர்கள்</t>
        </is>
      </c>
      <c r="E90" s="2" t="inlineStr">
        <is>
          <t>தொல்லியல்</t>
        </is>
      </c>
      <c r="F90" s="2" t="inlineStr">
        <is>
          <t>Archaeology / Excavation</t>
        </is>
      </c>
      <c r="G90" s="2" t="inlineStr">
        <is>
          <t>தொல்லியல், அகழாய்வு, தொல்பொருள், கீழடி</t>
        </is>
      </c>
      <c r="H90" s="2" t="inlineStr">
        <is>
          <t>Tamil Nadu, China</t>
        </is>
      </c>
      <c r="I90" s="2" t="inlineStr">
        <is>
          <t>dinamalar.com</t>
        </is>
      </c>
      <c r="J90" s="2" t="inlineStr">
        <is>
          <t>India</t>
        </is>
      </c>
      <c r="K90" s="2" t="inlineStr">
        <is>
          <t>Tamil</t>
        </is>
      </c>
      <c r="L90" s="4" t="inlineStr">
        <is>
          <t>https://www.dinamalar.com/news/tamil-nadu-district-news-sivagangai/delhi-students-visit-keeladi-archaeological-museum/4254691</t>
        </is>
      </c>
      <c r="M90" s="2" t="inlineStr"/>
      <c r="N90"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90" s="2" t="inlineStr">
        <is>
          <t>full-text</t>
        </is>
      </c>
      <c r="P90" s="2" t="inlineStr">
        <is>
          <t>wayback:dinamalar.com</t>
        </is>
      </c>
      <c r="Q90" s="2" t="inlineStr">
        <is>
          <t>2026-10-10</t>
        </is>
      </c>
    </row>
    <row r="91">
      <c r="A91" s="2" t="n">
        <v>90</v>
      </c>
      <c r="B91" s="2" t="inlineStr">
        <is>
          <t>2026-10-10</t>
        </is>
      </c>
      <c r="C91" s="2" t="n">
        <v>2026</v>
      </c>
      <c r="D91" s="3" t="inlineStr">
        <is>
          <t>கீழடி போலீஸ் ஸ்டேஷனில் அடிப்படை வசதியின்றி அவதி</t>
        </is>
      </c>
      <c r="E91" s="2" t="inlineStr">
        <is>
          <t>தொல்லியல்</t>
        </is>
      </c>
      <c r="F91" s="2" t="inlineStr">
        <is>
          <t>Archaeology / Excavation</t>
        </is>
      </c>
      <c r="G91" s="2" t="inlineStr">
        <is>
          <t>அகழாய்வு, தொல்பொருள், கீழடி</t>
        </is>
      </c>
      <c r="H91" s="2" t="inlineStr"/>
      <c r="I91" s="2" t="inlineStr">
        <is>
          <t>dinamalar.com</t>
        </is>
      </c>
      <c r="J91" s="2" t="inlineStr">
        <is>
          <t>India</t>
        </is>
      </c>
      <c r="K91" s="2" t="inlineStr">
        <is>
          <t>Tamil</t>
        </is>
      </c>
      <c r="L91" s="4" t="inlineStr">
        <is>
          <t>https://www.dinamalar.com/news/tamil-nadu-district-news-sivagangai/keezhadi-police-station-suffers-from-lack-of-basic-facilities/4149756</t>
        </is>
      </c>
      <c r="M91" s="2" t="inlineStr"/>
      <c r="N91"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91" s="2" t="inlineStr">
        <is>
          <t>full-text</t>
        </is>
      </c>
      <c r="P91" s="2" t="inlineStr">
        <is>
          <t>wayback:dinamalar.com</t>
        </is>
      </c>
      <c r="Q91" s="2" t="inlineStr">
        <is>
          <t>2026-10-10</t>
        </is>
      </c>
    </row>
    <row r="92">
      <c r="A92" s="2" t="n">
        <v>91</v>
      </c>
      <c r="B92" s="2" t="inlineStr">
        <is>
          <t>2026-10-10</t>
        </is>
      </c>
      <c r="C92" s="2" t="n">
        <v>2026</v>
      </c>
      <c r="D92" s="3" t="inlineStr">
        <is>
          <t>கீழடி போலீஸ் ஸ்டேஷன் அருகே வாலிபர் கொலை</t>
        </is>
      </c>
      <c r="E92" s="2" t="inlineStr">
        <is>
          <t>தொல்லியல்</t>
        </is>
      </c>
      <c r="F92" s="2" t="inlineStr">
        <is>
          <t>Archaeology / Excavation</t>
        </is>
      </c>
      <c r="G92" s="2" t="inlineStr">
        <is>
          <t>கீழடி</t>
        </is>
      </c>
      <c r="H92" s="2" t="inlineStr"/>
      <c r="I92" s="2" t="inlineStr">
        <is>
          <t>dinamalar.com</t>
        </is>
      </c>
      <c r="J92" s="2" t="inlineStr">
        <is>
          <t>India</t>
        </is>
      </c>
      <c r="K92" s="2" t="inlineStr">
        <is>
          <t>Tamil</t>
        </is>
      </c>
      <c r="L92" s="4" t="inlineStr">
        <is>
          <t>https://www.dinamalar.com/news/tamil-nadu-district-news-sivagangai/keezhadi-police-station-near-youth-murdered/4312436</t>
        </is>
      </c>
      <c r="M92" s="2" t="inlineStr"/>
      <c r="N92"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92" s="2" t="inlineStr">
        <is>
          <t>full-text</t>
        </is>
      </c>
      <c r="P92" s="2" t="inlineStr">
        <is>
          <t>wayback:dinamalar.com</t>
        </is>
      </c>
      <c r="Q92" s="2" t="inlineStr">
        <is>
          <t>2026-10-10</t>
        </is>
      </c>
    </row>
    <row r="93">
      <c r="A93" s="2" t="n">
        <v>92</v>
      </c>
      <c r="B93" s="2" t="inlineStr">
        <is>
          <t>2026-10-10</t>
        </is>
      </c>
      <c r="C93" s="2" t="n">
        <v>2026</v>
      </c>
      <c r="D93" s="3" t="inlineStr">
        <is>
          <t>கீழடி, விஜயகரிசல்குளத்தில் அகழாய்வு பணிகள் காணொலி காட்சியில் துவக்க விழா</t>
        </is>
      </c>
      <c r="E93" s="2" t="inlineStr">
        <is>
          <t>தொல்லியல்</t>
        </is>
      </c>
      <c r="F93" s="2" t="inlineStr">
        <is>
          <t>Archaeology / Excavation</t>
        </is>
      </c>
      <c r="G93" s="2" t="inlineStr">
        <is>
          <t>தொல்லியல், தொல்லியல் துறை, அகழாய்வு, கீழடி, வெம்பக்கோட்டை, கீழ்நமண்டி</t>
        </is>
      </c>
      <c r="H93" s="2" t="inlineStr"/>
      <c r="I93" s="2" t="inlineStr">
        <is>
          <t>dinamalar.com</t>
        </is>
      </c>
      <c r="J93" s="2" t="inlineStr">
        <is>
          <t>India</t>
        </is>
      </c>
      <c r="K93" s="2" t="inlineStr">
        <is>
          <t>Tamil</t>
        </is>
      </c>
      <c r="L93" s="4" t="inlineStr">
        <is>
          <t>https://www.dinamalar.com/news/tamil-nadu-district-news-sivagangai/-inauguration-ceremony-of-excavation-works-in-vijayakarisalkulam-keezhadi-in-video-footage---/3651541</t>
        </is>
      </c>
      <c r="M93" s="2" t="inlineStr"/>
      <c r="N93"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93" s="2" t="inlineStr">
        <is>
          <t>full-text</t>
        </is>
      </c>
      <c r="P93" s="2" t="inlineStr">
        <is>
          <t>wayback:dinamalar.com</t>
        </is>
      </c>
      <c r="Q93" s="2" t="inlineStr">
        <is>
          <t>2026-10-10</t>
        </is>
      </c>
    </row>
    <row r="94">
      <c r="A94" s="2" t="n">
        <v>93</v>
      </c>
      <c r="B94" s="2" t="inlineStr">
        <is>
          <t>2026-10-10</t>
        </is>
      </c>
      <c r="C94" s="2" t="n">
        <v>2026</v>
      </c>
      <c r="D94" s="3" t="inlineStr">
        <is>
          <t>கீழடிக்கு முந்தைய காலத்தின் கடல் சங்கு, எலும்புக்கூடு கண்டெடுப்பு கோவை அருகே கண்டெடுப்பு</t>
        </is>
      </c>
      <c r="E94" s="2" t="inlineStr">
        <is>
          <t>தொல்லியல்</t>
        </is>
      </c>
      <c r="F94" s="2" t="inlineStr">
        <is>
          <t>Archaeology / Excavation</t>
        </is>
      </c>
      <c r="G94" s="2" t="inlineStr">
        <is>
          <t>தொல்லியல், அகழாய்வு, கீழடி</t>
        </is>
      </c>
      <c r="H94" s="2" t="inlineStr"/>
      <c r="I94" s="2" t="inlineStr">
        <is>
          <t>dinamalar.com</t>
        </is>
      </c>
      <c r="J94" s="2" t="inlineStr">
        <is>
          <t>India</t>
        </is>
      </c>
      <c r="K94" s="2" t="inlineStr">
        <is>
          <t>Tamil</t>
        </is>
      </c>
      <c r="L94" s="4" t="inlineStr">
        <is>
          <t>https://www.dinamalar.com/news/tamil-nadu-district-news-coimbatore/seashell-skeleton-from-pre-keezhadi-period-discovered-near-coimbatore/4214168</t>
        </is>
      </c>
      <c r="M94" s="2" t="inlineStr"/>
      <c r="N94"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94" s="2" t="inlineStr">
        <is>
          <t>full-text</t>
        </is>
      </c>
      <c r="P94" s="2" t="inlineStr">
        <is>
          <t>wayback:dinamalar.com</t>
        </is>
      </c>
      <c r="Q94" s="2" t="inlineStr">
        <is>
          <t>2026-10-10</t>
        </is>
      </c>
    </row>
    <row r="95">
      <c r="A95" s="2" t="n">
        <v>94</v>
      </c>
      <c r="B95" s="2" t="inlineStr">
        <is>
          <t>2026-10-10</t>
        </is>
      </c>
      <c r="C95" s="2" t="n">
        <v>2026</v>
      </c>
      <c r="D95" s="3" t="inlineStr">
        <is>
          <t>கீழடியின் பெருமையை உலகறிய செய்வோம் : அமைச்சர் ராஜ்மோகன் பேட்டி</t>
        </is>
      </c>
      <c r="E95" s="2" t="inlineStr">
        <is>
          <t>தொல்லியல்</t>
        </is>
      </c>
      <c r="F95" s="2" t="inlineStr">
        <is>
          <t>Archaeology / Excavation</t>
        </is>
      </c>
      <c r="G95" s="2" t="inlineStr">
        <is>
          <t>தொல்லியல், தொல்லியல் துறை, அகழாய்வு, கீழடி</t>
        </is>
      </c>
      <c r="H95" s="2" t="inlineStr"/>
      <c r="I95" s="2" t="inlineStr">
        <is>
          <t>dinamalar.com</t>
        </is>
      </c>
      <c r="J95" s="2" t="inlineStr">
        <is>
          <t>India</t>
        </is>
      </c>
      <c r="K95" s="2" t="inlineStr">
        <is>
          <t>Tamil</t>
        </is>
      </c>
      <c r="L95" s="4" t="inlineStr">
        <is>
          <t>https://www.dinamalar.com/news/tamil-nadu-district-news-sivagangai/-lets-make-the-glory-of-keezhadi-known-to-the-world--interview-with-minister-rajmohan-/4273554</t>
        </is>
      </c>
      <c r="M95" s="2" t="inlineStr"/>
      <c r="N95"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5" s="2" t="inlineStr">
        <is>
          <t>full-text</t>
        </is>
      </c>
      <c r="P95" s="2" t="inlineStr">
        <is>
          <t>wayback:dinamalar.com</t>
        </is>
      </c>
      <c r="Q95" s="2" t="inlineStr">
        <is>
          <t>2026-10-10</t>
        </is>
      </c>
    </row>
    <row r="96">
      <c r="A96" s="2" t="n">
        <v>95</v>
      </c>
      <c r="B96" s="2" t="inlineStr">
        <is>
          <t>2026-10-10</t>
        </is>
      </c>
      <c r="C96" s="2" t="n">
        <v>2026</v>
      </c>
      <c r="D96" s="3" t="inlineStr">
        <is>
          <t>கீழடியின் பெருமையை உலகறிய செய்வோம் : அமைச்சர் ராஜ்மோகன் பேட்டி</t>
        </is>
      </c>
      <c r="E96" s="2" t="inlineStr">
        <is>
          <t>தொல்லியல்</t>
        </is>
      </c>
      <c r="F96" s="2" t="inlineStr">
        <is>
          <t>Archaeology / Excavation</t>
        </is>
      </c>
      <c r="G96" s="2" t="inlineStr">
        <is>
          <t>தொல்லியல், தொல்லியல் துறை, அகழாய்வு, கீழடி</t>
        </is>
      </c>
      <c r="H96" s="2" t="inlineStr"/>
      <c r="I96" s="2" t="inlineStr">
        <is>
          <t>dinamalar.com</t>
        </is>
      </c>
      <c r="J96" s="2" t="inlineStr">
        <is>
          <t>India</t>
        </is>
      </c>
      <c r="K96" s="2" t="inlineStr">
        <is>
          <t>Tamil</t>
        </is>
      </c>
      <c r="L96" s="4" t="inlineStr">
        <is>
          <t>https://www.dinamalar.com/news/tamil-nadu-district-news-sivagangai/lets-make-the-glory-of-keezhadi-known-to-the-world--interview-with-minister-rajmohan/4273554</t>
        </is>
      </c>
      <c r="M96" s="2" t="inlineStr"/>
      <c r="N96"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6" s="2" t="inlineStr">
        <is>
          <t>full-text</t>
        </is>
      </c>
      <c r="P96" s="2" t="inlineStr">
        <is>
          <t>wayback:dinamalar.com</t>
        </is>
      </c>
      <c r="Q96" s="2" t="inlineStr">
        <is>
          <t>2026-10-10</t>
        </is>
      </c>
    </row>
    <row r="97">
      <c r="A97" s="2" t="n">
        <v>96</v>
      </c>
      <c r="B97" s="2" t="inlineStr">
        <is>
          <t>2026-10-10</t>
        </is>
      </c>
      <c r="C97" s="2" t="n">
        <v>2026</v>
      </c>
      <c r="D97" s="3" t="inlineStr">
        <is>
          <t>கீழடியின் பெருமையை உலகறிய செய்வோம்: அமைச்சர் ராஜ்மோகன்</t>
        </is>
      </c>
      <c r="E97" s="2" t="inlineStr">
        <is>
          <t>தொல்லியல்</t>
        </is>
      </c>
      <c r="F97" s="2" t="inlineStr">
        <is>
          <t>Archaeology / Excavation</t>
        </is>
      </c>
      <c r="G97" s="2" t="inlineStr">
        <is>
          <t>தொல்லியல், தொல்லியல் துறை, அகழாய்வு, கீழடி</t>
        </is>
      </c>
      <c r="H97" s="2" t="inlineStr"/>
      <c r="I97" s="2" t="inlineStr">
        <is>
          <t>dinamalar.com</t>
        </is>
      </c>
      <c r="J97" s="2" t="inlineStr">
        <is>
          <t>India</t>
        </is>
      </c>
      <c r="K97" s="2" t="inlineStr">
        <is>
          <t>Tamil</t>
        </is>
      </c>
      <c r="L97" s="4" t="inlineStr">
        <is>
          <t>https://www.dinamalar.com/news/tamil-nadu-district-news-sivagangai/lets-make-the-glory-of-keezhadi-known-to-the-world-minister-rajmohan/4273824</t>
        </is>
      </c>
      <c r="M97" s="2" t="inlineStr"/>
      <c r="N97"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97" s="2" t="inlineStr">
        <is>
          <t>full-text</t>
        </is>
      </c>
      <c r="P97" s="2" t="inlineStr">
        <is>
          <t>wayback:dinamalar.com</t>
        </is>
      </c>
      <c r="Q97" s="2" t="inlineStr">
        <is>
          <t>2026-10-10</t>
        </is>
      </c>
    </row>
    <row r="98">
      <c r="A98" s="2" t="n">
        <v>97</v>
      </c>
      <c r="B98" s="2" t="inlineStr">
        <is>
          <t>2026-10-10</t>
        </is>
      </c>
      <c r="C98" s="2" t="n">
        <v>2026</v>
      </c>
      <c r="D98" s="3" t="inlineStr">
        <is>
          <t>கீழடியில் 11ம் கட்ட அகழாய்வு ஒன்றரை ஏக்கரில் தொடக்கம்</t>
        </is>
      </c>
      <c r="E98" s="2" t="inlineStr">
        <is>
          <t>தொல்லியல்</t>
        </is>
      </c>
      <c r="F98" s="2" t="inlineStr">
        <is>
          <t>Archaeology / Excavation</t>
        </is>
      </c>
      <c r="G98" s="2" t="inlineStr">
        <is>
          <t>தொல்லியல், தொல்லியல் துறை, அகழாய்வு, கீழடி</t>
        </is>
      </c>
      <c r="H98" s="2" t="inlineStr"/>
      <c r="I98" s="2" t="inlineStr">
        <is>
          <t>dinamalar.com</t>
        </is>
      </c>
      <c r="J98" s="2" t="inlineStr">
        <is>
          <t>India</t>
        </is>
      </c>
      <c r="K98" s="2" t="inlineStr">
        <is>
          <t>Tamil</t>
        </is>
      </c>
      <c r="L98" s="4" t="inlineStr">
        <is>
          <t>https://www.dinamalar.com/news/tamil-nadu-district-news-sivagangai/phase-11-excavation-begins-on-one-and-a-half-acres-in-keezhadi/4177593</t>
        </is>
      </c>
      <c r="M98" s="2" t="inlineStr"/>
      <c r="N98"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98" s="2" t="inlineStr">
        <is>
          <t>full-text</t>
        </is>
      </c>
      <c r="P98" s="2" t="inlineStr">
        <is>
          <t>wayback:dinamalar.com</t>
        </is>
      </c>
      <c r="Q98" s="2" t="inlineStr">
        <is>
          <t>2026-10-10</t>
        </is>
      </c>
    </row>
    <row r="99">
      <c r="A99" s="2" t="n">
        <v>98</v>
      </c>
      <c r="B99" s="2" t="inlineStr">
        <is>
          <t>2026-10-10</t>
        </is>
      </c>
      <c r="C99" s="2" t="n">
        <v>2026</v>
      </c>
      <c r="D99" s="3" t="inlineStr">
        <is>
          <t>கீழடியில் 11வது கட்ட அகழாய்வு 1300 பொருட்கள் கண்டெடுப்பு</t>
        </is>
      </c>
      <c r="E99" s="2" t="inlineStr">
        <is>
          <t>தொல்லியல்</t>
        </is>
      </c>
      <c r="F99" s="2" t="inlineStr">
        <is>
          <t>Archaeology / Excavation</t>
        </is>
      </c>
      <c r="G99" s="2" t="inlineStr">
        <is>
          <t>தொல்லியல், தொல்லியல் துறை, அகழாய்வு, கீழடி</t>
        </is>
      </c>
      <c r="H99" s="2" t="inlineStr"/>
      <c r="I99" s="2" t="inlineStr">
        <is>
          <t>dinamalar.com</t>
        </is>
      </c>
      <c r="J99" s="2" t="inlineStr">
        <is>
          <t>India</t>
        </is>
      </c>
      <c r="K99" s="2" t="inlineStr">
        <is>
          <t>Tamil</t>
        </is>
      </c>
      <c r="L99" s="4" t="inlineStr">
        <is>
          <t>https://www.dinamalar.com/news/tamil-nadu-district-news-sivagangai/11th-phase-of-excavation-at-keezhadi-1300-items-found/4309697</t>
        </is>
      </c>
      <c r="M99" s="2" t="inlineStr"/>
      <c r="N99"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99" s="2" t="inlineStr">
        <is>
          <t>full-text</t>
        </is>
      </c>
      <c r="P99" s="2" t="inlineStr">
        <is>
          <t>wayback:dinamalar.com</t>
        </is>
      </c>
      <c r="Q99" s="2" t="inlineStr">
        <is>
          <t>2026-10-10</t>
        </is>
      </c>
    </row>
    <row r="100">
      <c r="A100" s="2" t="n">
        <v>99</v>
      </c>
      <c r="B100" s="2" t="inlineStr">
        <is>
          <t>2026-10-10</t>
        </is>
      </c>
      <c r="C100" s="2" t="n">
        <v>2026</v>
      </c>
      <c r="D100" s="3" t="inlineStr">
        <is>
          <t>கீழடியில் அகழாய்வு குழிகளுக்கு பாதுகாப்பு</t>
        </is>
      </c>
      <c r="E100" s="2" t="inlineStr">
        <is>
          <t>தொல்லியல்</t>
        </is>
      </c>
      <c r="F100" s="2" t="inlineStr">
        <is>
          <t>Archaeology / Excavation</t>
        </is>
      </c>
      <c r="G100" s="2" t="inlineStr">
        <is>
          <t>அகழாய்வு, கீழடி</t>
        </is>
      </c>
      <c r="H100" s="2" t="inlineStr"/>
      <c r="I100" s="2" t="inlineStr">
        <is>
          <t>dinamalar.com</t>
        </is>
      </c>
      <c r="J100" s="2" t="inlineStr">
        <is>
          <t>India</t>
        </is>
      </c>
      <c r="K100" s="2" t="inlineStr">
        <is>
          <t>Tamil</t>
        </is>
      </c>
      <c r="L100" s="4" t="inlineStr">
        <is>
          <t>https://www.dinamalar.com/news/tamil-nadu-district-news-sivagangai/protection-for-excavation-pits-in-keezhadi/4243703</t>
        </is>
      </c>
      <c r="M100" s="2" t="inlineStr"/>
      <c r="N100"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100" s="2" t="inlineStr">
        <is>
          <t>full-text</t>
        </is>
      </c>
      <c r="P100" s="2" t="inlineStr">
        <is>
          <t>wayback:dinamalar.com</t>
        </is>
      </c>
      <c r="Q100" s="2" t="inlineStr">
        <is>
          <t>2026-10-10</t>
        </is>
      </c>
    </row>
    <row r="101">
      <c r="A101" s="2" t="n">
        <v>100</v>
      </c>
      <c r="B101" s="2" t="inlineStr">
        <is>
          <t>2026-10-10</t>
        </is>
      </c>
      <c r="C101" s="2" t="n">
        <v>2026</v>
      </c>
      <c r="D101" s="3" t="inlineStr">
        <is>
          <t>கீழடியில் ஆடுகள் தொடர் திருட்டு</t>
        </is>
      </c>
      <c r="E101" s="2" t="inlineStr">
        <is>
          <t>தொல்லியல்</t>
        </is>
      </c>
      <c r="F101" s="2" t="inlineStr">
        <is>
          <t>Archaeology / Excavation</t>
        </is>
      </c>
      <c r="G101" s="2" t="inlineStr">
        <is>
          <t>கீழடி</t>
        </is>
      </c>
      <c r="H101" s="2" t="inlineStr"/>
      <c r="I101" s="2" t="inlineStr">
        <is>
          <t>dinamalar.com</t>
        </is>
      </c>
      <c r="J101" s="2" t="inlineStr">
        <is>
          <t>India</t>
        </is>
      </c>
      <c r="K101" s="2" t="inlineStr">
        <is>
          <t>Tamil</t>
        </is>
      </c>
      <c r="L101" s="4" t="inlineStr">
        <is>
          <t>https://www.dinamalar.com/news/tamil-nadu-district-news-sivagangai/serial-theft-of-sheep-in-keezhadi/4209349</t>
        </is>
      </c>
      <c r="M101" s="2" t="inlineStr"/>
      <c r="N101"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101" s="2" t="inlineStr">
        <is>
          <t>full-text</t>
        </is>
      </c>
      <c r="P101" s="2" t="inlineStr">
        <is>
          <t>wayback:dinamalar.com</t>
        </is>
      </c>
      <c r="Q101" s="2" t="inlineStr">
        <is>
          <t>2026-10-10</t>
        </is>
      </c>
    </row>
    <row r="102">
      <c r="A102" s="2" t="n">
        <v>101</v>
      </c>
      <c r="B102" s="2" t="inlineStr">
        <is>
          <t>2026-10-10</t>
        </is>
      </c>
      <c r="C102" s="2" t="n">
        <v>2026</v>
      </c>
      <c r="D102" s="3" t="inlineStr">
        <is>
          <t>கீழடியில் இடிக்கப்பட உள்ள சோதனை சாவடி கட்டடம்</t>
        </is>
      </c>
      <c r="E102" s="2" t="inlineStr">
        <is>
          <t>தொல்லியல்</t>
        </is>
      </c>
      <c r="F102" s="2" t="inlineStr">
        <is>
          <t>Archaeology / Excavation</t>
        </is>
      </c>
      <c r="G102" s="2" t="inlineStr">
        <is>
          <t>கீழடி</t>
        </is>
      </c>
      <c r="H102" s="2" t="inlineStr"/>
      <c r="I102" s="2" t="inlineStr">
        <is>
          <t>dinamalar.com</t>
        </is>
      </c>
      <c r="J102" s="2" t="inlineStr">
        <is>
          <t>India</t>
        </is>
      </c>
      <c r="K102" s="2" t="inlineStr">
        <is>
          <t>Tamil</t>
        </is>
      </c>
      <c r="L102" s="4" t="inlineStr">
        <is>
          <t>https://www.dinamalar.com/news/tamil-nadu-district-news-sivagangai/checkpoint-building-to-be-demolished-in-keezhadi/4169008</t>
        </is>
      </c>
      <c r="M102" s="2" t="inlineStr"/>
      <c r="N102"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102" s="2" t="inlineStr">
        <is>
          <t>full-text</t>
        </is>
      </c>
      <c r="P102" s="2" t="inlineStr">
        <is>
          <t>wayback:dinamalar.com</t>
        </is>
      </c>
      <c r="Q102" s="2" t="inlineStr">
        <is>
          <t>2026-10-10</t>
        </is>
      </c>
    </row>
    <row r="103">
      <c r="A103" s="2" t="n">
        <v>102</v>
      </c>
      <c r="B103" s="2" t="inlineStr">
        <is>
          <t>2026-10-10</t>
        </is>
      </c>
      <c r="C103" s="2" t="n">
        <v>2026</v>
      </c>
      <c r="D103" s="3" t="inlineStr">
        <is>
          <t>கீழடியில் இயந்திர ஆப்பரேட்டர் கொலை கத்தியுடன் டூவீலரில் வந்த கும்பல்</t>
        </is>
      </c>
      <c r="E103" s="2" t="inlineStr">
        <is>
          <t>தொல்லியல்</t>
        </is>
      </c>
      <c r="F103" s="2" t="inlineStr">
        <is>
          <t>Archaeology / Excavation</t>
        </is>
      </c>
      <c r="G103" s="2" t="inlineStr">
        <is>
          <t>கீழடி</t>
        </is>
      </c>
      <c r="H103" s="2" t="inlineStr"/>
      <c r="I103" s="2" t="inlineStr">
        <is>
          <t>dinamalar.com</t>
        </is>
      </c>
      <c r="J103" s="2" t="inlineStr">
        <is>
          <t>India</t>
        </is>
      </c>
      <c r="K103" s="2" t="inlineStr">
        <is>
          <t>Tamil</t>
        </is>
      </c>
      <c r="L103" s="4" t="inlineStr">
        <is>
          <t>https://www.dinamalar.com/news/tamil-nadu-district-news-sivagangai/machine-operator-murdered-in-keezhadi-by-gang-in-two-wheelers-with-knife/4313434</t>
        </is>
      </c>
      <c r="M103" s="2" t="inlineStr"/>
      <c r="N103"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103" s="2" t="inlineStr">
        <is>
          <t>full-text</t>
        </is>
      </c>
      <c r="P103" s="2" t="inlineStr">
        <is>
          <t>wayback:dinamalar.com</t>
        </is>
      </c>
      <c r="Q103" s="2" t="inlineStr">
        <is>
          <t>2026-10-10</t>
        </is>
      </c>
    </row>
    <row r="104">
      <c r="A104" s="2" t="n">
        <v>103</v>
      </c>
      <c r="B104" s="2" t="inlineStr">
        <is>
          <t>2026-10-10</t>
        </is>
      </c>
      <c r="C104" s="2" t="n">
        <v>2026</v>
      </c>
      <c r="D104" s="3" t="inlineStr">
        <is>
          <t>கீழடியில் இரு வித சுடுமண் குழாய்கள் கண்டெடுப்பு</t>
        </is>
      </c>
      <c r="E104" s="2" t="inlineStr">
        <is>
          <t>தொல்லியல்</t>
        </is>
      </c>
      <c r="F104" s="2" t="inlineStr">
        <is>
          <t>Archaeology / Excavation</t>
        </is>
      </c>
      <c r="G104" s="2" t="inlineStr">
        <is>
          <t>தொல்லியல், தொல்லியல் துறை, அகழாய்வு, கீழடி</t>
        </is>
      </c>
      <c r="H104" s="2" t="inlineStr"/>
      <c r="I104" s="2" t="inlineStr">
        <is>
          <t>dinamalar.com</t>
        </is>
      </c>
      <c r="J104" s="2" t="inlineStr">
        <is>
          <t>India</t>
        </is>
      </c>
      <c r="K104" s="2" t="inlineStr">
        <is>
          <t>Tamil</t>
        </is>
      </c>
      <c r="L104" s="4" t="inlineStr">
        <is>
          <t>https://www.dinamalar.com/news/tamil-nadu-district-news-sivagangai/two-types-of-clay-pipes-discovered-in-keezhadi/4225174</t>
        </is>
      </c>
      <c r="M104" s="2" t="inlineStr"/>
      <c r="N104"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104" s="2" t="inlineStr">
        <is>
          <t>full-text</t>
        </is>
      </c>
      <c r="P104" s="2" t="inlineStr">
        <is>
          <t>wayback:dinamalar.com</t>
        </is>
      </c>
      <c r="Q104" s="2" t="inlineStr">
        <is>
          <t>2026-10-10</t>
        </is>
      </c>
    </row>
    <row r="105">
      <c r="A105" s="2" t="n">
        <v>104</v>
      </c>
      <c r="B105" s="2" t="inlineStr">
        <is>
          <t>2026-10-10</t>
        </is>
      </c>
      <c r="C105" s="2" t="n">
        <v>2026</v>
      </c>
      <c r="D105" s="3" t="inlineStr">
        <is>
          <t>கீழடியில் உலைகலன் கண்டெடுப்பு</t>
        </is>
      </c>
      <c r="E105" s="2" t="inlineStr">
        <is>
          <t>தொல்லியல்</t>
        </is>
      </c>
      <c r="F105" s="2" t="inlineStr">
        <is>
          <t>Archaeology / Excavation</t>
        </is>
      </c>
      <c r="G105" s="2" t="inlineStr">
        <is>
          <t>அகழாய்வு, கீழடி</t>
        </is>
      </c>
      <c r="H105" s="2" t="inlineStr"/>
      <c r="I105" s="2" t="inlineStr">
        <is>
          <t>dinamalar.com</t>
        </is>
      </c>
      <c r="J105" s="2" t="inlineStr">
        <is>
          <t>India</t>
        </is>
      </c>
      <c r="K105" s="2" t="inlineStr">
        <is>
          <t>Tamil</t>
        </is>
      </c>
      <c r="L105" s="4" t="inlineStr">
        <is>
          <t>https://www.dinamalar.com/news/tamil-nadu-district-news-sivagangai/found-a-furnace-in-keezhadi/4242216</t>
        </is>
      </c>
      <c r="M105" s="2" t="inlineStr"/>
      <c r="N105"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105" s="2" t="inlineStr">
        <is>
          <t>full-text</t>
        </is>
      </c>
      <c r="P105" s="2" t="inlineStr">
        <is>
          <t>wayback:dinamalar.com</t>
        </is>
      </c>
      <c r="Q105" s="2" t="inlineStr">
        <is>
          <t>2026-10-10</t>
        </is>
      </c>
    </row>
    <row r="106">
      <c r="A106" s="2" t="n">
        <v>105</v>
      </c>
      <c r="B106" s="2" t="inlineStr">
        <is>
          <t>2026-10-10</t>
        </is>
      </c>
      <c r="C106" s="2" t="n">
        <v>2026</v>
      </c>
      <c r="D106" s="3" t="inlineStr">
        <is>
          <t>கீழடியில் ஒரே குழியில் மூன்று வித வடிகால்</t>
        </is>
      </c>
      <c r="E106" s="2" t="inlineStr">
        <is>
          <t>தொல்லியல்</t>
        </is>
      </c>
      <c r="F106" s="2" t="inlineStr">
        <is>
          <t>Archaeology / Excavation</t>
        </is>
      </c>
      <c r="G106" s="2" t="inlineStr">
        <is>
          <t>அகழாய்வு, கீழடி</t>
        </is>
      </c>
      <c r="H106" s="2" t="inlineStr"/>
      <c r="I106" s="2" t="inlineStr">
        <is>
          <t>dinamalar.com</t>
        </is>
      </c>
      <c r="J106" s="2" t="inlineStr">
        <is>
          <t>India</t>
        </is>
      </c>
      <c r="K106" s="2" t="inlineStr">
        <is>
          <t>Tamil</t>
        </is>
      </c>
      <c r="L106" s="4" t="inlineStr">
        <is>
          <t>https://www.dinamalar.com/news/tamil-nadu-district-news-sivagangai/three-types-of-drainage-in-one-pit-in-keezhadi/4270532</t>
        </is>
      </c>
      <c r="M106" s="2" t="inlineStr"/>
      <c r="N106"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106" s="2" t="inlineStr">
        <is>
          <t>full-text</t>
        </is>
      </c>
      <c r="P106" s="2" t="inlineStr">
        <is>
          <t>wayback:dinamalar.com</t>
        </is>
      </c>
      <c r="Q106" s="2" t="inlineStr">
        <is>
          <t>2026-10-10</t>
        </is>
      </c>
    </row>
    <row r="107">
      <c r="A107" s="2" t="n">
        <v>106</v>
      </c>
      <c r="B107" s="2" t="inlineStr">
        <is>
          <t>2026-10-10</t>
        </is>
      </c>
      <c r="C107" s="2" t="n">
        <v>2026</v>
      </c>
      <c r="D107" s="3" t="inlineStr">
        <is>
          <t>கீழடியில் குதிரை சவாரி பார்வையாளர்கள் உற்சாகம்</t>
        </is>
      </c>
      <c r="E107" s="2" t="inlineStr">
        <is>
          <t>தொல்லியல்</t>
        </is>
      </c>
      <c r="F107" s="2" t="inlineStr">
        <is>
          <t>Archaeology / Excavation</t>
        </is>
      </c>
      <c r="G107" s="2" t="inlineStr">
        <is>
          <t>தொல்பொருள், கீழடி</t>
        </is>
      </c>
      <c r="H107" s="2" t="inlineStr"/>
      <c r="I107" s="2" t="inlineStr">
        <is>
          <t>dinamalar.com</t>
        </is>
      </c>
      <c r="J107" s="2" t="inlineStr">
        <is>
          <t>India</t>
        </is>
      </c>
      <c r="K107" s="2" t="inlineStr">
        <is>
          <t>Tamil</t>
        </is>
      </c>
      <c r="L107" s="4" t="inlineStr">
        <is>
          <t>https://www.dinamalar.com/news/tamil-nadu-district-news-sivagangai/horse-riding-spectators-excited-in-keezhadi/4274750</t>
        </is>
      </c>
      <c r="M107" s="2" t="inlineStr"/>
      <c r="N107"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107" s="2" t="inlineStr">
        <is>
          <t>full-text</t>
        </is>
      </c>
      <c r="P107" s="2" t="inlineStr">
        <is>
          <t>wayback:dinamalar.com</t>
        </is>
      </c>
      <c r="Q107" s="2" t="inlineStr">
        <is>
          <t>2026-10-10</t>
        </is>
      </c>
    </row>
    <row r="108">
      <c r="A108" s="2" t="n">
        <v>107</v>
      </c>
      <c r="B108" s="2" t="inlineStr">
        <is>
          <t>2026-10-10</t>
        </is>
      </c>
      <c r="C108" s="2" t="n">
        <v>2026</v>
      </c>
      <c r="D108" s="3" t="inlineStr">
        <is>
          <t>கீழடியில் குதிரை சவாரி: பார்வையாளர்கள் உற்சாகம்</t>
        </is>
      </c>
      <c r="E108" s="2" t="inlineStr">
        <is>
          <t>தொல்லியல்</t>
        </is>
      </c>
      <c r="F108" s="2" t="inlineStr">
        <is>
          <t>Archaeology / Excavation</t>
        </is>
      </c>
      <c r="G108" s="2" t="inlineStr">
        <is>
          <t>தொல்பொருள், கீழடி</t>
        </is>
      </c>
      <c r="H108" s="2" t="inlineStr"/>
      <c r="I108" s="2" t="inlineStr">
        <is>
          <t>dinamalar.com</t>
        </is>
      </c>
      <c r="J108" s="2" t="inlineStr">
        <is>
          <t>India</t>
        </is>
      </c>
      <c r="K108" s="2" t="inlineStr">
        <is>
          <t>Tamil</t>
        </is>
      </c>
      <c r="L108" s="4" t="inlineStr">
        <is>
          <t>https://www.dinamalar.com/news/tamil-nadu-district-news-sivagangai/horse-riding-spectators-excited-in-keezhadi/4274287</t>
        </is>
      </c>
      <c r="M108" s="2" t="inlineStr"/>
      <c r="N108"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108" s="2" t="inlineStr">
        <is>
          <t>full-text</t>
        </is>
      </c>
      <c r="P108" s="2" t="inlineStr">
        <is>
          <t>wayback:dinamalar.com</t>
        </is>
      </c>
      <c r="Q108" s="2" t="inlineStr">
        <is>
          <t>2026-10-10</t>
        </is>
      </c>
    </row>
    <row r="109">
      <c r="A109" s="2" t="n">
        <v>108</v>
      </c>
      <c r="B109" s="2" t="inlineStr">
        <is>
          <t>2026-10-10</t>
        </is>
      </c>
      <c r="C109" s="2" t="n">
        <v>2026</v>
      </c>
      <c r="D109" s="3" t="inlineStr">
        <is>
          <t>கீழடியில் குறுகலான ரோடு சுற்றுலா பயணிகள் தவிப்பு</t>
        </is>
      </c>
      <c r="E109" s="2" t="inlineStr">
        <is>
          <t>தொல்லியல்</t>
        </is>
      </c>
      <c r="F109" s="2" t="inlineStr">
        <is>
          <t>Archaeology / Excavation</t>
        </is>
      </c>
      <c r="G109" s="2" t="inlineStr">
        <is>
          <t>அகழாய்வு, கீழடி</t>
        </is>
      </c>
      <c r="H109" s="2" t="inlineStr"/>
      <c r="I109" s="2" t="inlineStr">
        <is>
          <t>dinamalar.com</t>
        </is>
      </c>
      <c r="J109" s="2" t="inlineStr">
        <is>
          <t>India</t>
        </is>
      </c>
      <c r="K109" s="2" t="inlineStr">
        <is>
          <t>Tamil</t>
        </is>
      </c>
      <c r="L109" s="4" t="inlineStr">
        <is>
          <t>https://www.dinamalar.com/news/tamil-nadu-district-news-sivagangai/narrow-road-in-keezhadi-tourists-suffer/4175926</t>
        </is>
      </c>
      <c r="M109" s="2" t="inlineStr"/>
      <c r="N109"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109" s="2" t="inlineStr">
        <is>
          <t>full-text</t>
        </is>
      </c>
      <c r="P109" s="2" t="inlineStr">
        <is>
          <t>wayback:dinamalar.com</t>
        </is>
      </c>
      <c r="Q109" s="2" t="inlineStr">
        <is>
          <t>2026-10-10</t>
        </is>
      </c>
    </row>
    <row r="110">
      <c r="A110" s="2" t="n">
        <v>109</v>
      </c>
      <c r="B110" s="2" t="inlineStr">
        <is>
          <t>2026-10-10</t>
        </is>
      </c>
      <c r="C110" s="2" t="n">
        <v>2026</v>
      </c>
      <c r="D110" s="3" t="inlineStr">
        <is>
          <t>கீழடியில் சுடுமண் தட்டு வடிகால் கண்டெடுப்பு</t>
        </is>
      </c>
      <c r="E110" s="2" t="inlineStr">
        <is>
          <t>தொல்லியல்</t>
        </is>
      </c>
      <c r="F110" s="2" t="inlineStr">
        <is>
          <t>Archaeology / Excavation</t>
        </is>
      </c>
      <c r="G110" s="2" t="inlineStr">
        <is>
          <t>அகழாய்வு, கீழடி</t>
        </is>
      </c>
      <c r="H110" s="2" t="inlineStr"/>
      <c r="I110" s="2" t="inlineStr">
        <is>
          <t>dinamalar.com</t>
        </is>
      </c>
      <c r="J110" s="2" t="inlineStr">
        <is>
          <t>India</t>
        </is>
      </c>
      <c r="K110" s="2" t="inlineStr">
        <is>
          <t>Tamil</t>
        </is>
      </c>
      <c r="L110" s="4" t="inlineStr">
        <is>
          <t>https://www.dinamalar.com/news/tamil-nadu-district-news-sivagangai/discovery-of-clay-plate-drainage-in-keezhadi/4234919</t>
        </is>
      </c>
      <c r="M110" s="2" t="inlineStr"/>
      <c r="N110"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110" s="2" t="inlineStr">
        <is>
          <t>full-text</t>
        </is>
      </c>
      <c r="P110" s="2" t="inlineStr">
        <is>
          <t>wayback:dinamalar.com</t>
        </is>
      </c>
      <c r="Q110" s="2" t="inlineStr">
        <is>
          <t>2026-10-10</t>
        </is>
      </c>
    </row>
    <row r="111">
      <c r="A111" s="2" t="n">
        <v>110</v>
      </c>
      <c r="B111" s="2" t="inlineStr">
        <is>
          <t>2026-10-10</t>
        </is>
      </c>
      <c r="C111" s="2" t="n">
        <v>2026</v>
      </c>
      <c r="D111" s="3" t="inlineStr">
        <is>
          <t>கீழடியில் தொடர் வழிப்பறி கிராம மக்கள் அச்சம்</t>
        </is>
      </c>
      <c r="E111" s="2" t="inlineStr">
        <is>
          <t>தொல்லியல்</t>
        </is>
      </c>
      <c r="F111" s="2" t="inlineStr">
        <is>
          <t>Archaeology / Excavation</t>
        </is>
      </c>
      <c r="G111" s="2" t="inlineStr">
        <is>
          <t>கீழடி</t>
        </is>
      </c>
      <c r="H111" s="2" t="inlineStr"/>
      <c r="I111" s="2" t="inlineStr">
        <is>
          <t>dinamalar.com</t>
        </is>
      </c>
      <c r="J111" s="2" t="inlineStr">
        <is>
          <t>India</t>
        </is>
      </c>
      <c r="K111" s="2" t="inlineStr">
        <is>
          <t>Tamil</t>
        </is>
      </c>
      <c r="L111" s="4" t="inlineStr">
        <is>
          <t>https://www.dinamalar.com/news/tamil-nadu-district-news-sivagangai/villagers-fear-continuous-traffic-jams-in-keezhadi/4324261</t>
        </is>
      </c>
      <c r="M111" s="2" t="inlineStr"/>
      <c r="N111"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111" s="2" t="inlineStr">
        <is>
          <t>full-text</t>
        </is>
      </c>
      <c r="P111" s="2" t="inlineStr">
        <is>
          <t>wayback:dinamalar.com</t>
        </is>
      </c>
      <c r="Q111" s="2" t="inlineStr">
        <is>
          <t>2026-10-10</t>
        </is>
      </c>
    </row>
    <row r="112">
      <c r="A112" s="2" t="n">
        <v>111</v>
      </c>
      <c r="B112" s="2" t="inlineStr">
        <is>
          <t>2026-10-10</t>
        </is>
      </c>
      <c r="C112" s="2" t="n">
        <v>2026</v>
      </c>
      <c r="D112" s="3" t="inlineStr">
        <is>
          <t>கீழடியில் தொடர் வழிப்பறி கிராம மக்கள் அச்சம்</t>
        </is>
      </c>
      <c r="E112" s="2" t="inlineStr">
        <is>
          <t>தொல்லியல்</t>
        </is>
      </c>
      <c r="F112" s="2" t="inlineStr">
        <is>
          <t>Archaeology / Excavation</t>
        </is>
      </c>
      <c r="G112" s="2" t="inlineStr">
        <is>
          <t>கீழடி</t>
        </is>
      </c>
      <c r="H112" s="2" t="inlineStr"/>
      <c r="I112" s="2" t="inlineStr">
        <is>
          <t>dinamalar.com</t>
        </is>
      </c>
      <c r="J112" s="2" t="inlineStr">
        <is>
          <t>India</t>
        </is>
      </c>
      <c r="K112" s="2" t="inlineStr">
        <is>
          <t>Tamil</t>
        </is>
      </c>
      <c r="L112" s="4" t="inlineStr">
        <is>
          <t>https://www.dinamalar.com/news/tamil-nadu-district-news-sivagangai/villagers-fear-continuous-traffic-jams-in-keezhadi/4325625</t>
        </is>
      </c>
      <c r="M112" s="2" t="inlineStr"/>
      <c r="N112"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112" s="2" t="inlineStr">
        <is>
          <t>full-text</t>
        </is>
      </c>
      <c r="P112" s="2" t="inlineStr">
        <is>
          <t>wayback:dinamalar.com</t>
        </is>
      </c>
      <c r="Q112" s="2" t="inlineStr">
        <is>
          <t>2026-10-10</t>
        </is>
      </c>
    </row>
    <row r="113">
      <c r="A113" s="2" t="n">
        <v>112</v>
      </c>
      <c r="B113" s="2" t="inlineStr">
        <is>
          <t>2026-10-10</t>
        </is>
      </c>
      <c r="C113" s="2" t="n">
        <v>2026</v>
      </c>
      <c r="D113" s="3" t="inlineStr">
        <is>
          <t>கீழடியில் பசுமை ஆர்வலர்கள்</t>
        </is>
      </c>
      <c r="E113" s="2" t="inlineStr">
        <is>
          <t>கல்வெட்டு, தொல்லியல்</t>
        </is>
      </c>
      <c r="F113" s="2" t="inlineStr">
        <is>
          <t>Inscription / Epigraphy, Archaeology / Excavation</t>
        </is>
      </c>
      <c r="G113" s="2" t="inlineStr">
        <is>
          <t>கல்வெட்டு, கல்வெட்டு ஆய்வாளர், அகழாய்வு, கீழடி</t>
        </is>
      </c>
      <c r="H113" s="2" t="inlineStr"/>
      <c r="I113" s="2" t="inlineStr">
        <is>
          <t>dinamalar.com</t>
        </is>
      </c>
      <c r="J113" s="2" t="inlineStr">
        <is>
          <t>India</t>
        </is>
      </c>
      <c r="K113" s="2" t="inlineStr">
        <is>
          <t>Tamil</t>
        </is>
      </c>
      <c r="L113" s="4" t="inlineStr">
        <is>
          <t>https://www.dinamalar.com/news/tamil-nadu-district-news-sivagangai/green-activists-in-keezhadi/4191216</t>
        </is>
      </c>
      <c r="M113" s="2" t="inlineStr"/>
      <c r="N113"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113" s="2" t="inlineStr">
        <is>
          <t>full-text</t>
        </is>
      </c>
      <c r="P113" s="2" t="inlineStr">
        <is>
          <t>wayback:dinamalar.com</t>
        </is>
      </c>
      <c r="Q113" s="2" t="inlineStr">
        <is>
          <t>2026-10-10</t>
        </is>
      </c>
    </row>
    <row r="114">
      <c r="A114" s="2" t="n">
        <v>113</v>
      </c>
      <c r="B114" s="2" t="inlineStr">
        <is>
          <t>2026-10-10</t>
        </is>
      </c>
      <c r="C114" s="2" t="n">
        <v>2026</v>
      </c>
      <c r="D114" s="3" t="inlineStr">
        <is>
          <t>கீழடியில் புகைபடியும் பொருட்களால் சங்கடம்... வரலாற்று ஆய்வாளர்கள் அதிருப்தி</t>
        </is>
      </c>
      <c r="E114" s="2" t="inlineStr">
        <is>
          <t>தொல்லியல்</t>
        </is>
      </c>
      <c r="F114" s="2" t="inlineStr">
        <is>
          <t>Archaeology / Excavation</t>
        </is>
      </c>
      <c r="G114" s="2" t="inlineStr">
        <is>
          <t>தொல்லியல், தொல்லியல் துறை, அகழாய்வு, தொல்பொருள், கீழடி</t>
        </is>
      </c>
      <c r="H114" s="2" t="inlineStr"/>
      <c r="I114" s="2" t="inlineStr">
        <is>
          <t>dinamalar.com</t>
        </is>
      </c>
      <c r="J114" s="2" t="inlineStr">
        <is>
          <t>India</t>
        </is>
      </c>
      <c r="K114" s="2" t="inlineStr">
        <is>
          <t>Tamil</t>
        </is>
      </c>
      <c r="L114" s="4" t="inlineStr">
        <is>
          <t>https://www.dinamalar.com/news/tamil-nadu-district-news-sivagangai/embarrassment-due-to-smoking-materials-in-keezhadi-historians-unhappy/4191007</t>
        </is>
      </c>
      <c r="M114" s="2" t="inlineStr"/>
      <c r="N114"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114" s="2" t="inlineStr">
        <is>
          <t>full-text</t>
        </is>
      </c>
      <c r="P114" s="2" t="inlineStr">
        <is>
          <t>wayback:dinamalar.com</t>
        </is>
      </c>
      <c r="Q114" s="2" t="inlineStr">
        <is>
          <t>2026-10-10</t>
        </is>
      </c>
    </row>
    <row r="115">
      <c r="A115" s="2" t="n">
        <v>114</v>
      </c>
      <c r="B115" s="2" t="inlineStr">
        <is>
          <t>2026-10-10</t>
        </is>
      </c>
      <c r="C115" s="2" t="n">
        <v>2026</v>
      </c>
      <c r="D115" s="3" t="inlineStr">
        <is>
          <t>கீழடியில் மீண்டும் சாய கிண்ணங்கள்</t>
        </is>
      </c>
      <c r="E115" s="2" t="inlineStr">
        <is>
          <t>தொல்லியல்</t>
        </is>
      </c>
      <c r="F115" s="2" t="inlineStr">
        <is>
          <t>Archaeology / Excavation</t>
        </is>
      </c>
      <c r="G115" s="2" t="inlineStr">
        <is>
          <t>அகழாய்வு, கீழடி</t>
        </is>
      </c>
      <c r="H115" s="2" t="inlineStr"/>
      <c r="I115" s="2" t="inlineStr">
        <is>
          <t>dinamalar.com</t>
        </is>
      </c>
      <c r="J115" s="2" t="inlineStr">
        <is>
          <t>India</t>
        </is>
      </c>
      <c r="K115" s="2" t="inlineStr">
        <is>
          <t>Tamil</t>
        </is>
      </c>
      <c r="L115" s="4" t="inlineStr">
        <is>
          <t>https://www.dinamalar.com/news/tamil-nadu-district-news-sivagangai/dye-bowls-again-in-keezhadi/4212083</t>
        </is>
      </c>
      <c r="M115" s="2" t="inlineStr"/>
      <c r="N115"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115" s="2" t="inlineStr">
        <is>
          <t>full-text</t>
        </is>
      </c>
      <c r="P115" s="2" t="inlineStr">
        <is>
          <t>wayback:dinamalar.com</t>
        </is>
      </c>
      <c r="Q115" s="2" t="inlineStr">
        <is>
          <t>2026-10-10</t>
        </is>
      </c>
    </row>
    <row r="116">
      <c r="A116" s="2" t="n">
        <v>115</v>
      </c>
      <c r="B116" s="2" t="inlineStr">
        <is>
          <t>2026-10-10</t>
        </is>
      </c>
      <c r="C116" s="2" t="n">
        <v>2026</v>
      </c>
      <c r="D116" s="3" t="inlineStr">
        <is>
          <t>கீழடியில் மீன் உருவம் பொறித்த பானை கண்டெடுப்பு</t>
        </is>
      </c>
      <c r="E116" s="2" t="inlineStr">
        <is>
          <t>தொல்லியல்</t>
        </is>
      </c>
      <c r="F116" s="2" t="inlineStr">
        <is>
          <t>Archaeology / Excavation</t>
        </is>
      </c>
      <c r="G116" s="2" t="inlineStr">
        <is>
          <t>அகழாய்வு, கீழடி</t>
        </is>
      </c>
      <c r="H116" s="2" t="inlineStr"/>
      <c r="I116" s="2" t="inlineStr">
        <is>
          <t>dinamalar.com</t>
        </is>
      </c>
      <c r="J116" s="2" t="inlineStr">
        <is>
          <t>India</t>
        </is>
      </c>
      <c r="K116" s="2" t="inlineStr">
        <is>
          <t>Tamil</t>
        </is>
      </c>
      <c r="L116" s="4" t="inlineStr">
        <is>
          <t>https://www.dinamalar.com/news/tamil-nadu-district-news-sivagangai/a-pot-engraved-with-a-fish-image-was-discovered-in-keezhadi/4277239</t>
        </is>
      </c>
      <c r="M116" s="2" t="inlineStr"/>
      <c r="N116"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116" s="2" t="inlineStr">
        <is>
          <t>full-text</t>
        </is>
      </c>
      <c r="P116" s="2" t="inlineStr">
        <is>
          <t>wayback:dinamalar.com</t>
        </is>
      </c>
      <c r="Q116" s="2" t="inlineStr">
        <is>
          <t>2026-10-10</t>
        </is>
      </c>
    </row>
    <row r="117">
      <c r="A117" s="2" t="n">
        <v>116</v>
      </c>
      <c r="B117" s="2" t="inlineStr">
        <is>
          <t>2026-10-10</t>
        </is>
      </c>
      <c r="C117" s="2" t="n">
        <v>2026</v>
      </c>
      <c r="D117" s="3" t="inlineStr">
        <is>
          <t>குன்றக்குடியில் முற்காலப் பாண்டியர்களின் குடவறைக் கோயில்கள்</t>
        </is>
      </c>
      <c r="E117" s="2" t="inlineStr">
        <is>
          <t>கல்வெட்டு, தொல்லியல்</t>
        </is>
      </c>
      <c r="F117" s="2" t="inlineStr">
        <is>
          <t>Inscription / Epigraphy, Archaeology / Excavation</t>
        </is>
      </c>
      <c r="G117" s="2" t="inlineStr">
        <is>
          <t>கல்வெட்டு, கல்வெட்டுக்கள், தமிழ் பிராமி, தமிழ்-பிராமி, தொல்லியல், தொல்லியல் துறை</t>
        </is>
      </c>
      <c r="H117" s="2" t="inlineStr"/>
      <c r="I117" s="2" t="inlineStr">
        <is>
          <t>temple.dinamalar.com</t>
        </is>
      </c>
      <c r="J117" s="2" t="inlineStr">
        <is>
          <t>India</t>
        </is>
      </c>
      <c r="K117" s="2" t="inlineStr">
        <is>
          <t>Tamil</t>
        </is>
      </c>
      <c r="L117" s="4" t="inlineStr">
        <is>
          <t>https://temple.dinamalar.com/news_detail.php?id=115518</t>
        </is>
      </c>
      <c r="M117" s="2" t="inlineStr"/>
      <c r="N117"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117" s="2" t="inlineStr">
        <is>
          <t>full-text</t>
        </is>
      </c>
      <c r="P117" s="2" t="inlineStr">
        <is>
          <t>gdelt</t>
        </is>
      </c>
      <c r="Q117" s="2" t="inlineStr">
        <is>
          <t>2026-10-10</t>
        </is>
      </c>
    </row>
    <row r="118">
      <c r="A118" s="2" t="n">
        <v>117</v>
      </c>
      <c r="B118" s="2" t="inlineStr">
        <is>
          <t>2026-10-10</t>
        </is>
      </c>
      <c r="C118" s="2" t="n">
        <v>2026</v>
      </c>
      <c r="D118" s="3" t="inlineStr">
        <is>
          <t>குன்றத்துார் மலையை ஆக்கிரமித்து வீடுகள் கட்டுவது அதிகரிப்பு கபளீகரம்!: தொல்லியல் பாதுகாப்பு பகுதியாக அறிவித்தும் தொடர் அத்துமீறல்</t>
        </is>
      </c>
      <c r="E118" s="2" t="inlineStr">
        <is>
          <t>தொல்லியல்</t>
        </is>
      </c>
      <c r="F118" s="2" t="inlineStr">
        <is>
          <t>Archaeology / Excavation</t>
        </is>
      </c>
      <c r="G118" s="2" t="inlineStr">
        <is>
          <t>தொல்லியல், தொல்லியல் துறை, தொல்பொருள், பெருங்கற்கால</t>
        </is>
      </c>
      <c r="H118" s="2" t="inlineStr"/>
      <c r="I118" s="2" t="inlineStr">
        <is>
          <t>dinamalar.com</t>
        </is>
      </c>
      <c r="J118" s="2" t="inlineStr">
        <is>
          <t>India</t>
        </is>
      </c>
      <c r="K118" s="2" t="inlineStr">
        <is>
          <t>Tamil</t>
        </is>
      </c>
      <c r="L118" s="4" t="inlineStr">
        <is>
          <t>https://www.dinamalar.com/news/tamil-nadu-district-news-chennai/occupying-kundrathur-hill-and-building-houses-is-increasing-kapalikaram-continued-encroachment-despite-declaration-of-archaeological-protection-area/4137274</t>
        </is>
      </c>
      <c r="M118" s="2" t="inlineStr"/>
      <c r="N118"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118" s="2" t="inlineStr">
        <is>
          <t>full-text</t>
        </is>
      </c>
      <c r="P118" s="2" t="inlineStr">
        <is>
          <t>wayback:dinamalar.com</t>
        </is>
      </c>
      <c r="Q118" s="2" t="inlineStr">
        <is>
          <t>2026-10-10</t>
        </is>
      </c>
    </row>
    <row r="119">
      <c r="A119" s="2" t="n">
        <v>118</v>
      </c>
      <c r="B119" s="2" t="inlineStr">
        <is>
          <t>2026-10-10</t>
        </is>
      </c>
      <c r="C119" s="2" t="n">
        <v>2026</v>
      </c>
      <c r="D119" s="3" t="inlineStr">
        <is>
          <t>குப்பையில் கல்வெட்டுகள்; கண்ணீரில் ‘வரலாறு’</t>
        </is>
      </c>
      <c r="E119" s="2" t="inlineStr">
        <is>
          <t>கல்வெட்டு</t>
        </is>
      </c>
      <c r="F119" s="2" t="inlineStr">
        <is>
          <t>Inscription / Epigraphy</t>
        </is>
      </c>
      <c r="G119" s="2" t="inlineStr">
        <is>
          <t>கல்வெட்டு, கல்வெட்டுகள்</t>
        </is>
      </c>
      <c r="H119" s="2" t="inlineStr"/>
      <c r="I119" s="2" t="inlineStr">
        <is>
          <t>dinamalar.com</t>
        </is>
      </c>
      <c r="J119" s="2" t="inlineStr">
        <is>
          <t>India</t>
        </is>
      </c>
      <c r="K119" s="2" t="inlineStr">
        <is>
          <t>Tamil</t>
        </is>
      </c>
      <c r="L119" s="4" t="inlineStr">
        <is>
          <t>https://www.dinamalar.com/news/tamil-nadu-district-news-tiruppur/-inscriptions-in-the-trash-history-in-tears-/4290355</t>
        </is>
      </c>
      <c r="M119" s="2" t="inlineStr"/>
      <c r="N119"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119" s="2" t="inlineStr">
        <is>
          <t>full-text</t>
        </is>
      </c>
      <c r="P119" s="2" t="inlineStr">
        <is>
          <t>wayback:dinamalar.com</t>
        </is>
      </c>
      <c r="Q119" s="2" t="inlineStr">
        <is>
          <t>2026-10-10</t>
        </is>
      </c>
    </row>
    <row r="120">
      <c r="A120" s="2" t="n">
        <v>119</v>
      </c>
      <c r="B120" s="2" t="inlineStr">
        <is>
          <t>2026-10-10</t>
        </is>
      </c>
      <c r="C120" s="2" t="n">
        <v>2026</v>
      </c>
      <c r="D120" s="3" t="inlineStr">
        <is>
          <t>குமரிக்கல்பாளையத்தில் அகழாய்வு பணி துவக்கம்</t>
        </is>
      </c>
      <c r="E120" s="2" t="inlineStr">
        <is>
          <t>தொல்லியல்</t>
        </is>
      </c>
      <c r="F120" s="2" t="inlineStr">
        <is>
          <t>Archaeology / Excavation</t>
        </is>
      </c>
      <c r="G120" s="2" t="inlineStr">
        <is>
          <t>தொல்லியல், தொல்லியல் துறை, அகழாய்வு, தொல்பொருள், கொடுமணல்</t>
        </is>
      </c>
      <c r="H120" s="2" t="inlineStr"/>
      <c r="I120" s="2" t="inlineStr">
        <is>
          <t>dinamalar.com</t>
        </is>
      </c>
      <c r="J120" s="2" t="inlineStr">
        <is>
          <t>India</t>
        </is>
      </c>
      <c r="K120" s="2" t="inlineStr">
        <is>
          <t>Tamil</t>
        </is>
      </c>
      <c r="L120" s="4" t="inlineStr">
        <is>
          <t>https://www.dinamalar.com/news/tamil-nadu-district-news-tiruppur/excavation-work-begins-at-kumarikalpalayam/4168031</t>
        </is>
      </c>
      <c r="M120" s="2" t="inlineStr"/>
      <c r="N120"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120" s="2" t="inlineStr">
        <is>
          <t>full-text</t>
        </is>
      </c>
      <c r="P120" s="2" t="inlineStr">
        <is>
          <t>wayback:dinamalar.com</t>
        </is>
      </c>
      <c r="Q120" s="2" t="inlineStr">
        <is>
          <t>2026-10-10</t>
        </is>
      </c>
    </row>
    <row r="121">
      <c r="A121" s="2" t="n">
        <v>120</v>
      </c>
      <c r="B121" s="2" t="inlineStr">
        <is>
          <t>2026-10-10</t>
        </is>
      </c>
      <c r="C121" s="2" t="n">
        <v>2026</v>
      </c>
      <c r="D121" s="3" t="inlineStr">
        <is>
          <t>குமரிக்கல்பாளையத்தில் அகழாய்வு பணி துவக்கம்</t>
        </is>
      </c>
      <c r="E121" s="2" t="inlineStr">
        <is>
          <t>நடுகல், தொல்லியல்</t>
        </is>
      </c>
      <c r="F121" s="2" t="inlineStr">
        <is>
          <t>Hero stone / Memorial stone, Archaeology / Excavation</t>
        </is>
      </c>
      <c r="G121" s="2" t="inlineStr">
        <is>
          <t>நடுகல், தொல்லியல், அகழாய்வு, முதுமக்கள் தாழி</t>
        </is>
      </c>
      <c r="H121" s="2" t="inlineStr"/>
      <c r="I121" s="2" t="inlineStr">
        <is>
          <t>dinamalar.com</t>
        </is>
      </c>
      <c r="J121" s="2" t="inlineStr">
        <is>
          <t>India</t>
        </is>
      </c>
      <c r="K121" s="2" t="inlineStr">
        <is>
          <t>Tamil</t>
        </is>
      </c>
      <c r="L121" s="4" t="inlineStr">
        <is>
          <t>https://www.dinamalar.com/news/tamil-nadu-district-news-tiruppur/excavation-work-begins-at-kumarikalpalayam/4174914</t>
        </is>
      </c>
      <c r="M121" s="2" t="inlineStr"/>
      <c r="N121"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121" s="2" t="inlineStr">
        <is>
          <t>full-text</t>
        </is>
      </c>
      <c r="P121" s="2" t="inlineStr">
        <is>
          <t>wayback:dinamalar.com</t>
        </is>
      </c>
      <c r="Q121" s="2" t="inlineStr">
        <is>
          <t>2026-10-10</t>
        </is>
      </c>
    </row>
    <row r="122">
      <c r="A122" s="2" t="n">
        <v>121</v>
      </c>
      <c r="B122" s="2" t="inlineStr">
        <is>
          <t>2026-10-10</t>
        </is>
      </c>
      <c r="C122" s="2" t="n">
        <v>2026</v>
      </c>
      <c r="D122" s="3" t="inlineStr">
        <is>
          <t>குமரிக்கல்பாளையத்தில் தொல்லியல் ஆய்வு பா.ஜ., மாநில துணை தலைவர் நம்பிக்கை</t>
        </is>
      </c>
      <c r="E122" s="2" t="inlineStr">
        <is>
          <t>நடுகல், தொல்லியல்</t>
        </is>
      </c>
      <c r="F122" s="2" t="inlineStr">
        <is>
          <t>Hero stone / Memorial stone, Archaeology / Excavation</t>
        </is>
      </c>
      <c r="G122" s="2" t="inlineStr">
        <is>
          <t>நடுகல், தொல்லியல், தொல்லியல் துறை, முதுமக்கள் தாழி</t>
        </is>
      </c>
      <c r="H122" s="2" t="inlineStr">
        <is>
          <t>Tamil Nadu</t>
        </is>
      </c>
      <c r="I122" s="2" t="inlineStr">
        <is>
          <t>dinamalar.com</t>
        </is>
      </c>
      <c r="J122" s="2" t="inlineStr">
        <is>
          <t>India</t>
        </is>
      </c>
      <c r="K122" s="2" t="inlineStr">
        <is>
          <t>Tamil</t>
        </is>
      </c>
      <c r="L122" s="4" t="inlineStr">
        <is>
          <t>https://www.dinamalar.com/news/tamil-nadu-district-news-tiruppur/-archeological-survey-at-kumarikalpalayam-bjp-state-vice-president-hope--/3641135</t>
        </is>
      </c>
      <c r="M122" s="2" t="inlineStr"/>
      <c r="N122"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122" s="2" t="inlineStr">
        <is>
          <t>full-text</t>
        </is>
      </c>
      <c r="P122" s="2" t="inlineStr">
        <is>
          <t>wayback:dinamalar.com</t>
        </is>
      </c>
      <c r="Q122" s="2" t="inlineStr">
        <is>
          <t>2026-10-10</t>
        </is>
      </c>
    </row>
    <row r="123">
      <c r="A123" s="2" t="n">
        <v>122</v>
      </c>
      <c r="B123" s="2" t="inlineStr">
        <is>
          <t>2026-10-10</t>
        </is>
      </c>
      <c r="C123" s="2" t="n">
        <v>2026</v>
      </c>
      <c r="D123" s="3" t="inlineStr">
        <is>
          <t>குமரிக்கல்பாளையத்தில் விரைவில் அகழ்வாராய்ச்சி</t>
        </is>
      </c>
      <c r="E123" s="2" t="inlineStr">
        <is>
          <t>நடுகல், தொல்லியல்</t>
        </is>
      </c>
      <c r="F123" s="2" t="inlineStr">
        <is>
          <t>Hero stone / Memorial stone, Archaeology / Excavation</t>
        </is>
      </c>
      <c r="G123" s="2" t="inlineStr">
        <is>
          <t>நடுகல், தொல்லியல், தொல்லியல் துறை, அகழ்வாராய்ச்சி, முதுமக்கள் தாழி, கொடுமணல்</t>
        </is>
      </c>
      <c r="H123" s="2" t="inlineStr">
        <is>
          <t>Tamil Nadu</t>
        </is>
      </c>
      <c r="I123" s="2" t="inlineStr">
        <is>
          <t>dinamalar.com</t>
        </is>
      </c>
      <c r="J123" s="2" t="inlineStr">
        <is>
          <t>India</t>
        </is>
      </c>
      <c r="K123" s="2" t="inlineStr">
        <is>
          <t>Tamil</t>
        </is>
      </c>
      <c r="L123" s="4" t="inlineStr">
        <is>
          <t>https://www.dinamalar.com/news/tamil-nadu-district-news-tiruppur/excavation-to-begin-soon-in-kumarikalpalayam/4155138</t>
        </is>
      </c>
      <c r="M123" s="2" t="inlineStr"/>
      <c r="N123"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123" s="2" t="inlineStr">
        <is>
          <t>full-text</t>
        </is>
      </c>
      <c r="P123" s="2" t="inlineStr">
        <is>
          <t>wayback:dinamalar.com</t>
        </is>
      </c>
      <c r="Q123" s="2" t="inlineStr">
        <is>
          <t>2026-10-10</t>
        </is>
      </c>
    </row>
    <row r="124">
      <c r="A124" s="2" t="n">
        <v>123</v>
      </c>
      <c r="B124" s="2" t="inlineStr">
        <is>
          <t>2026-10-10</t>
        </is>
      </c>
      <c r="C124" s="2" t="n">
        <v>2026</v>
      </c>
      <c r="D124" s="3" t="inlineStr">
        <is>
          <t>குமரிக்கல்பாளையத்துக்கு தொல்லியல் முக்கியத்துவம்! தொல்லியல் துறை தலைவரிடம் வலியுறுத்தல்</t>
        </is>
      </c>
      <c r="E124" s="2" t="inlineStr">
        <is>
          <t>நடுகல், தொல்லியல்</t>
        </is>
      </c>
      <c r="F124" s="2" t="inlineStr">
        <is>
          <t>Hero stone / Memorial stone, Archaeology / Excavation</t>
        </is>
      </c>
      <c r="G124" s="2" t="inlineStr">
        <is>
          <t>நடுகல், தொல்லியல், தொல்லியல் துறை, முதுமக்கள் தாழி</t>
        </is>
      </c>
      <c r="H124" s="2" t="inlineStr">
        <is>
          <t>Tamil Nadu</t>
        </is>
      </c>
      <c r="I124" s="2" t="inlineStr">
        <is>
          <t>dinamalar.com</t>
        </is>
      </c>
      <c r="J124" s="2" t="inlineStr">
        <is>
          <t>India</t>
        </is>
      </c>
      <c r="K124" s="2" t="inlineStr">
        <is>
          <t>Tamil</t>
        </is>
      </c>
      <c r="L124" s="4" t="inlineStr">
        <is>
          <t>https://www.dinamalar.com/news/tamil-nadu-district-news-tiruppur/-archaeological-importance-of-kumarikalpalayam-emphasis-on-head-of-archaeology--/3721991</t>
        </is>
      </c>
      <c r="M124" s="2" t="inlineStr"/>
      <c r="N124"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124" s="2" t="inlineStr">
        <is>
          <t>full-text</t>
        </is>
      </c>
      <c r="P124" s="2" t="inlineStr">
        <is>
          <t>wayback:dinamalar.com</t>
        </is>
      </c>
      <c r="Q124" s="2" t="inlineStr">
        <is>
          <t>2026-10-10</t>
        </is>
      </c>
    </row>
    <row r="125">
      <c r="A125" s="2" t="n">
        <v>124</v>
      </c>
      <c r="B125" s="2" t="inlineStr">
        <is>
          <t>2026-10-10</t>
        </is>
      </c>
      <c r="C125" s="2" t="n">
        <v>2026</v>
      </c>
      <c r="D125" s="3" t="inlineStr">
        <is>
          <t>குளத்தை துார்வாரும்போது கிடைத்தது பழங்கால எழுத்துடன் கூடிய கல்வெட்டு</t>
        </is>
      </c>
      <c r="E125" s="2" t="inlineStr">
        <is>
          <t>கல்வெட்டு, நடுகல், தொல்லியல்</t>
        </is>
      </c>
      <c r="F125" s="2" t="inlineStr">
        <is>
          <t>Inscription / Epigraphy, Hero stone / Memorial stone, Archaeology / Excavation</t>
        </is>
      </c>
      <c r="G125" s="2" t="inlineStr">
        <is>
          <t>கல்வெட்டு, கல்வெட்டுக்கள், வட்டெழுத்து, செப்பேடு, செப்பேடுகள், நடுகற்கள், தொல்லியல், தொல்லியல் துறை</t>
        </is>
      </c>
      <c r="H125" s="2" t="inlineStr">
        <is>
          <t>Tamil Nadu</t>
        </is>
      </c>
      <c r="I125" s="2" t="inlineStr">
        <is>
          <t>dinamalar.com</t>
        </is>
      </c>
      <c r="J125" s="2" t="inlineStr">
        <is>
          <t>India</t>
        </is>
      </c>
      <c r="K125" s="2" t="inlineStr">
        <is>
          <t>Tamil</t>
        </is>
      </c>
      <c r="L125" s="4" t="inlineStr">
        <is>
          <t>https://www.dinamalar.com/news/tamil-nadu-district-news-chennai/an-inscription-with-ancient-writing-was-found-during-a-visit-to-the-pond/4331664</t>
        </is>
      </c>
      <c r="M125" s="2" t="inlineStr"/>
      <c r="N125"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125" s="2" t="inlineStr">
        <is>
          <t>full-text</t>
        </is>
      </c>
      <c r="P125" s="2" t="inlineStr">
        <is>
          <t>wayback:dinamalar.com</t>
        </is>
      </c>
      <c r="Q125" s="2" t="inlineStr">
        <is>
          <t>2026-10-10</t>
        </is>
      </c>
    </row>
    <row r="126">
      <c r="A126" s="2" t="n">
        <v>125</v>
      </c>
      <c r="B126" s="2" t="inlineStr">
        <is>
          <t>2026-10-10</t>
        </is>
      </c>
      <c r="C126" s="2" t="n">
        <v>2026</v>
      </c>
      <c r="D126" s="3" t="inlineStr">
        <is>
          <t>குவாரிகளால் சுரண்டப்படும் பிரான்மலை குன்று அழிந்து வரும் தொல்லியல் அடையாளங்கள்</t>
        </is>
      </c>
      <c r="E126" s="2" t="inlineStr">
        <is>
          <t>தொல்லியல்</t>
        </is>
      </c>
      <c r="F126" s="2" t="inlineStr">
        <is>
          <t>Archaeology / Excavation</t>
        </is>
      </c>
      <c r="G126" s="2" t="inlineStr">
        <is>
          <t>தொல்லியல், தொல்பொருள், முதுமக்கள் தாழி</t>
        </is>
      </c>
      <c r="H126" s="2" t="inlineStr"/>
      <c r="I126" s="2" t="inlineStr">
        <is>
          <t>dinamalar.com</t>
        </is>
      </c>
      <c r="J126" s="2" t="inlineStr">
        <is>
          <t>India</t>
        </is>
      </c>
      <c r="K126" s="2" t="inlineStr">
        <is>
          <t>Tamil</t>
        </is>
      </c>
      <c r="L126" s="4" t="inlineStr">
        <is>
          <t>https://www.dinamalar.com/news/tamil-nadu-district-news-sivagangai/archaeological-sites-on-the-branmalai-hill-being-exploited-by-quarries-are-being-destroyed/4182934</t>
        </is>
      </c>
      <c r="M126" s="2" t="inlineStr"/>
      <c r="N126"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126" s="2" t="inlineStr">
        <is>
          <t>full-text</t>
        </is>
      </c>
      <c r="P126" s="2" t="inlineStr">
        <is>
          <t>wayback:dinamalar.com</t>
        </is>
      </c>
      <c r="Q126" s="2" t="inlineStr">
        <is>
          <t>2026-10-10</t>
        </is>
      </c>
    </row>
    <row r="127">
      <c r="A127" s="2" t="n">
        <v>126</v>
      </c>
      <c r="B127" s="2" t="inlineStr">
        <is>
          <t>2026-10-10</t>
        </is>
      </c>
      <c r="C127" s="2" t="n">
        <v>2026</v>
      </c>
      <c r="D127" s="3" t="inlineStr">
        <is>
          <t>கோவில் சுவற்றில் பழமையான கல்வெட்டு கண்டெடுப்பு</t>
        </is>
      </c>
      <c r="E127" s="2" t="inlineStr">
        <is>
          <t>கல்வெட்டு</t>
        </is>
      </c>
      <c r="F127" s="2" t="inlineStr">
        <is>
          <t>Inscription / Epigraphy</t>
        </is>
      </c>
      <c r="G127" s="2" t="inlineStr">
        <is>
          <t>கல்வெட்டு, கல்வெட்டு ஆய்வாளர்</t>
        </is>
      </c>
      <c r="H127" s="2" t="inlineStr"/>
      <c r="I127" s="2" t="inlineStr">
        <is>
          <t>dinamalar.com</t>
        </is>
      </c>
      <c r="J127" s="2" t="inlineStr">
        <is>
          <t>India</t>
        </is>
      </c>
      <c r="K127" s="2" t="inlineStr">
        <is>
          <t>Tamil</t>
        </is>
      </c>
      <c r="L127" s="4" t="inlineStr">
        <is>
          <t>https://www.dinamalar.com//news/tamil-nadu-district-news-viluppuram/ancient-inscription-found-on-temple-wall/4320143</t>
        </is>
      </c>
      <c r="M127" s="2" t="inlineStr"/>
      <c r="N127"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127" s="2" t="inlineStr">
        <is>
          <t>full-text</t>
        </is>
      </c>
      <c r="P127" s="2" t="inlineStr">
        <is>
          <t>wayback:dinamalar.com</t>
        </is>
      </c>
      <c r="Q127" s="2" t="inlineStr">
        <is>
          <t>2026-10-10</t>
        </is>
      </c>
    </row>
    <row r="128">
      <c r="A128" s="2" t="n">
        <v>127</v>
      </c>
      <c r="B128" s="2" t="inlineStr">
        <is>
          <t>2026-10-10</t>
        </is>
      </c>
      <c r="C128" s="2" t="n">
        <v>2026</v>
      </c>
      <c r="D128" s="3" t="inlineStr">
        <is>
          <t>கொங்கல்நகரம் அகழாய்வில் அணிகலன்கள் கண்டெடுப்பு</t>
        </is>
      </c>
      <c r="E128" s="2" t="inlineStr">
        <is>
          <t>தொல்லியல்</t>
        </is>
      </c>
      <c r="F128" s="2" t="inlineStr">
        <is>
          <t>Archaeology / Excavation</t>
        </is>
      </c>
      <c r="G128" s="2" t="inlineStr">
        <is>
          <t>தொல்லியல், அகழாய்வு, பெருங்கற்கால</t>
        </is>
      </c>
      <c r="H128" s="2" t="inlineStr"/>
      <c r="I128" s="2" t="inlineStr">
        <is>
          <t>dinamalar.com</t>
        </is>
      </c>
      <c r="J128" s="2" t="inlineStr">
        <is>
          <t>India</t>
        </is>
      </c>
      <c r="K128" s="2" t="inlineStr">
        <is>
          <t>Tamil</t>
        </is>
      </c>
      <c r="L128" s="4" t="inlineStr">
        <is>
          <t>https://www.dinamalar.com/news/tamil-nadu-district-news-tiruppur/-findings-of-artifacts-in-konkalnagaram-excavation--/3672120</t>
        </is>
      </c>
      <c r="M128" s="2" t="inlineStr"/>
      <c r="N128"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128" s="2" t="inlineStr">
        <is>
          <t>full-text</t>
        </is>
      </c>
      <c r="P128" s="2" t="inlineStr">
        <is>
          <t>wayback:dinamalar.com</t>
        </is>
      </c>
      <c r="Q128" s="2" t="inlineStr">
        <is>
          <t>2026-10-10</t>
        </is>
      </c>
    </row>
    <row r="129">
      <c r="A129" s="2" t="n">
        <v>128</v>
      </c>
      <c r="B129" s="2" t="inlineStr">
        <is>
          <t>2026-10-10</t>
        </is>
      </c>
      <c r="C129" s="2" t="n">
        <v>2026</v>
      </c>
      <c r="D129" s="3" t="inlineStr">
        <is>
          <t>கொங்கு சோழர் கால கல்வெட்டு வரலாற்று ஆய்வாளர்கள் கண்டெடுப்பு</t>
        </is>
      </c>
      <c r="E129" s="2" t="inlineStr">
        <is>
          <t>கல்வெட்டு, தொல்லியல்</t>
        </is>
      </c>
      <c r="F129" s="2" t="inlineStr">
        <is>
          <t>Inscription / Epigraphy, Archaeology / Excavation</t>
        </is>
      </c>
      <c r="G129" s="2" t="inlineStr">
        <is>
          <t>கல்வெட்டு, தொல்லியல்</t>
        </is>
      </c>
      <c r="H129" s="2" t="inlineStr"/>
      <c r="I129" s="2" t="inlineStr">
        <is>
          <t>dinamalar.com</t>
        </is>
      </c>
      <c r="J129" s="2" t="inlineStr">
        <is>
          <t>India</t>
        </is>
      </c>
      <c r="K129" s="2" t="inlineStr">
        <is>
          <t>Tamil</t>
        </is>
      </c>
      <c r="L129" s="4" t="inlineStr">
        <is>
          <t>https://www.dinamalar.com/news/tamil-nadu-district-news-tiruppur/historians-discover-inscription-from-the-kongu-chola-period/4173002</t>
        </is>
      </c>
      <c r="M129" s="2" t="inlineStr"/>
      <c r="N129"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129" s="2" t="inlineStr">
        <is>
          <t>full-text</t>
        </is>
      </c>
      <c r="P129" s="2" t="inlineStr">
        <is>
          <t>wayback:dinamalar.com</t>
        </is>
      </c>
      <c r="Q129" s="2" t="inlineStr">
        <is>
          <t>2026-10-10</t>
        </is>
      </c>
    </row>
    <row r="130">
      <c r="A130" s="2" t="n">
        <v>129</v>
      </c>
      <c r="B130" s="2" t="inlineStr">
        <is>
          <t>2026-10-10</t>
        </is>
      </c>
      <c r="C130" s="2" t="n">
        <v>2026</v>
      </c>
      <c r="D130" s="3" t="inlineStr">
        <is>
          <t>கொடுமணலில் சங்க கால கிணறு கண்டுபிடிப்பு</t>
        </is>
      </c>
      <c r="E130" s="2" t="inlineStr">
        <is>
          <t>கல்வெட்டு, தொல்லியல்</t>
        </is>
      </c>
      <c r="F130" s="2" t="inlineStr">
        <is>
          <t>Inscription / Epigraphy, Archaeology / Excavation</t>
        </is>
      </c>
      <c r="G130" s="2" t="inlineStr">
        <is>
          <t>தமிழ் பிராமி, தமிழ்-பிராமி, தொல்லியல், தொல்லியல் துறை, அகழாய்வு, முதுமக்கள் தாழி, கொடுமணல்</t>
        </is>
      </c>
      <c r="H130" s="2" t="inlineStr"/>
      <c r="I130" s="2" t="inlineStr">
        <is>
          <t>temple.dinamalar.com</t>
        </is>
      </c>
      <c r="J130" s="2" t="inlineStr">
        <is>
          <t>India</t>
        </is>
      </c>
      <c r="K130" s="2" t="inlineStr">
        <is>
          <t>Tamil</t>
        </is>
      </c>
      <c r="L130" s="4" t="inlineStr">
        <is>
          <t>https://temple.dinamalar.com/news_detail.php?id=114903</t>
        </is>
      </c>
      <c r="M130" s="2" t="inlineStr"/>
      <c r="N130"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130" s="2" t="inlineStr">
        <is>
          <t>full-text</t>
        </is>
      </c>
      <c r="P130" s="2" t="inlineStr">
        <is>
          <t>gdelt</t>
        </is>
      </c>
      <c r="Q130" s="2" t="inlineStr">
        <is>
          <t>2026-10-10</t>
        </is>
      </c>
    </row>
    <row r="131">
      <c r="A131" s="2" t="n">
        <v>130</v>
      </c>
      <c r="B131" s="2" t="inlineStr">
        <is>
          <t>2026-10-10</t>
        </is>
      </c>
      <c r="C131" s="2" t="n">
        <v>2026</v>
      </c>
      <c r="D131" s="3" t="inlineStr">
        <is>
          <t>கொடுமணல் அகழாய்வு தளத்தை பார்வையிட்ட மாணவ, மாணவியர்</t>
        </is>
      </c>
      <c r="E131" s="2" t="inlineStr">
        <is>
          <t>தொல்லியல்</t>
        </is>
      </c>
      <c r="F131" s="2" t="inlineStr">
        <is>
          <t>Archaeology / Excavation</t>
        </is>
      </c>
      <c r="G131" s="2" t="inlineStr">
        <is>
          <t>தொல்லியல், தொல்லியல் துறை, அகழாய்வு, கொடுமணல்</t>
        </is>
      </c>
      <c r="H131" s="2" t="inlineStr"/>
      <c r="I131" s="2" t="inlineStr">
        <is>
          <t>dinamalar.com</t>
        </is>
      </c>
      <c r="J131" s="2" t="inlineStr">
        <is>
          <t>India</t>
        </is>
      </c>
      <c r="K131" s="2" t="inlineStr">
        <is>
          <t>Tamil</t>
        </is>
      </c>
      <c r="L131" s="4" t="inlineStr">
        <is>
          <t>https://www.dinamalar.com/news/tamil-nadu-district-news-erode/students-visit-kodumanal-excavation-site/4345307</t>
        </is>
      </c>
      <c r="M131" s="2" t="inlineStr"/>
      <c r="N131"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131" s="2" t="inlineStr">
        <is>
          <t>full-text</t>
        </is>
      </c>
      <c r="P131" s="2" t="inlineStr">
        <is>
          <t>gnews</t>
        </is>
      </c>
      <c r="Q131" s="2" t="inlineStr">
        <is>
          <t>2026-10-10</t>
        </is>
      </c>
    </row>
    <row r="132">
      <c r="A132" s="2" t="n">
        <v>131</v>
      </c>
      <c r="B132" s="2" t="inlineStr">
        <is>
          <t>2026-10-10</t>
        </is>
      </c>
      <c r="C132" s="2" t="n">
        <v>2026</v>
      </c>
      <c r="D132" s="3" t="inlineStr">
        <is>
          <t>கொடை மலைப்பகுதியில் தொல்லியல் சுற்றுலா இந்திய தொல்லியல் கண்காணிப்பாளர் தகவல்</t>
        </is>
      </c>
      <c r="E132" s="2" t="inlineStr">
        <is>
          <t>தொல்லியல்</t>
        </is>
      </c>
      <c r="F132" s="2" t="inlineStr">
        <is>
          <t>Archaeology / Excavation</t>
        </is>
      </c>
      <c r="G132" s="2" t="inlineStr">
        <is>
          <t>தொல்லியல், தொல்லியல் துறை</t>
        </is>
      </c>
      <c r="H132" s="2" t="inlineStr"/>
      <c r="I132" s="2" t="inlineStr">
        <is>
          <t>dinamalar.com</t>
        </is>
      </c>
      <c r="J132" s="2" t="inlineStr">
        <is>
          <t>India</t>
        </is>
      </c>
      <c r="K132" s="2" t="inlineStr">
        <is>
          <t>Tamil</t>
        </is>
      </c>
      <c r="L132" s="4" t="inlineStr">
        <is>
          <t>https://www.dinamalar.com/news/tamil-nadu-district-news-dindigul/archaeological-tourism-in-the-kodai-hills-archaeological-survey-of-india-information/4089621</t>
        </is>
      </c>
      <c r="M132" s="2" t="inlineStr"/>
      <c r="N132"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132" s="2" t="inlineStr">
        <is>
          <t>full-text</t>
        </is>
      </c>
      <c r="P132" s="2" t="inlineStr">
        <is>
          <t>wayback:dinamalar.com</t>
        </is>
      </c>
      <c r="Q132" s="2" t="inlineStr">
        <is>
          <t>2026-10-10</t>
        </is>
      </c>
    </row>
    <row r="133">
      <c r="A133" s="2" t="n">
        <v>132</v>
      </c>
      <c r="B133" s="2" t="inlineStr">
        <is>
          <t>2026-10-10</t>
        </is>
      </c>
      <c r="C133" s="2" t="n">
        <v>2026</v>
      </c>
      <c r="D133" s="3" t="inlineStr">
        <is>
          <t>கோவிலில் தி.மு.க., நிர்வாகி வைத்த கல்வெட்டு இடித்து அகற்றம்</t>
        </is>
      </c>
      <c r="E133" s="2" t="inlineStr">
        <is>
          <t>கல்வெட்டு</t>
        </is>
      </c>
      <c r="F133" s="2" t="inlineStr">
        <is>
          <t>Inscription / Epigraphy</t>
        </is>
      </c>
      <c r="G133" s="2" t="inlineStr">
        <is>
          <t>கல்வெட்டு</t>
        </is>
      </c>
      <c r="H133" s="2" t="inlineStr"/>
      <c r="I133" s="2" t="inlineStr">
        <is>
          <t>dinamalar.com</t>
        </is>
      </c>
      <c r="J133" s="2" t="inlineStr">
        <is>
          <t>India</t>
        </is>
      </c>
      <c r="K133" s="2" t="inlineStr">
        <is>
          <t>Tamil</t>
        </is>
      </c>
      <c r="L133" s="4" t="inlineStr">
        <is>
          <t>https://www.dinamalar.com/news/tamil-nadu-district-news-cuddalore/the-inscription-placed-by-a-dmk-executive-in-the-temple-was-demolished-and-removed/4123345</t>
        </is>
      </c>
      <c r="M133" s="2" t="inlineStr"/>
      <c r="N133"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133" s="2" t="inlineStr">
        <is>
          <t>full-text</t>
        </is>
      </c>
      <c r="P133" s="2" t="inlineStr">
        <is>
          <t>wayback:dinamalar.com</t>
        </is>
      </c>
      <c r="Q133" s="2" t="inlineStr">
        <is>
          <t>2026-10-10</t>
        </is>
      </c>
    </row>
    <row r="134">
      <c r="A134" s="2" t="n">
        <v>133</v>
      </c>
      <c r="B134" s="2" t="inlineStr">
        <is>
          <t>2026-10-10</t>
        </is>
      </c>
      <c r="C134" s="2" t="n">
        <v>2026</v>
      </c>
      <c r="D134" s="3" t="inlineStr">
        <is>
          <t>கோவிலில் வைக்கப்பட்ட கல்வெட்டு அகற்றம்</t>
        </is>
      </c>
      <c r="E134" s="2" t="inlineStr">
        <is>
          <t>கல்வெட்டு</t>
        </is>
      </c>
      <c r="F134" s="2" t="inlineStr">
        <is>
          <t>Inscription / Epigraphy</t>
        </is>
      </c>
      <c r="G134" s="2" t="inlineStr">
        <is>
          <t>கல்வெட்டு, கல்வெட்டுகள்</t>
        </is>
      </c>
      <c r="H134" s="2" t="inlineStr"/>
      <c r="I134" s="2" t="inlineStr">
        <is>
          <t>dinamalar.com</t>
        </is>
      </c>
      <c r="J134" s="2" t="inlineStr">
        <is>
          <t>India</t>
        </is>
      </c>
      <c r="K134" s="2" t="inlineStr">
        <is>
          <t>Tamil</t>
        </is>
      </c>
      <c r="L134" s="4" t="inlineStr">
        <is>
          <t>https://www.dinamalar.com/news/tamil-nadu-district-news-coimbatore/removal-of-the-inscription-placed-in-the-temple/4322293</t>
        </is>
      </c>
      <c r="M134" s="2" t="inlineStr"/>
      <c r="N134"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134" s="2" t="inlineStr">
        <is>
          <t>full-text</t>
        </is>
      </c>
      <c r="P134" s="2" t="inlineStr">
        <is>
          <t>wayback:dinamalar.com</t>
        </is>
      </c>
      <c r="Q134" s="2" t="inlineStr">
        <is>
          <t>2026-10-10</t>
        </is>
      </c>
    </row>
    <row r="135">
      <c r="A135" s="2" t="n">
        <v>134</v>
      </c>
      <c r="B135" s="2" t="inlineStr">
        <is>
          <t>2026-10-10</t>
        </is>
      </c>
      <c r="C135" s="2" t="n">
        <v>2026</v>
      </c>
      <c r="D135" s="3" t="inlineStr">
        <is>
          <t>கோவை வெள்ளலுாரில் அகழாய்வு: மத்திய தொல்லியல் துறை அனுமதி</t>
        </is>
      </c>
      <c r="E135" s="2" t="inlineStr">
        <is>
          <t>தொல்லியல்</t>
        </is>
      </c>
      <c r="F135" s="2" t="inlineStr">
        <is>
          <t>Archaeology / Excavation</t>
        </is>
      </c>
      <c r="G135" s="2" t="inlineStr">
        <is>
          <t>தொல்லியல், தொல்லியல் துறை, அகழாய்வு, தொல்பொருட்கள், கீழடி</t>
        </is>
      </c>
      <c r="H135" s="2" t="inlineStr">
        <is>
          <t>Tamil Nadu</t>
        </is>
      </c>
      <c r="I135" s="2" t="inlineStr">
        <is>
          <t>dinamalar.com</t>
        </is>
      </c>
      <c r="J135" s="2" t="inlineStr">
        <is>
          <t>India</t>
        </is>
      </c>
      <c r="K135" s="2" t="inlineStr">
        <is>
          <t>Tamil</t>
        </is>
      </c>
      <c r="L135" s="4" t="inlineStr">
        <is>
          <t>https://www.dinamalar.com/news/tamil-nadu-district-news-coimbatore/excavation-at-vellalur-coimbatore-central-archaeological-department-approves/4176195</t>
        </is>
      </c>
      <c r="M135" s="2" t="inlineStr"/>
      <c r="N135"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135" s="2" t="inlineStr">
        <is>
          <t>full-text</t>
        </is>
      </c>
      <c r="P135" s="2" t="inlineStr">
        <is>
          <t>wayback:dinamalar.com</t>
        </is>
      </c>
      <c r="Q135" s="2" t="inlineStr">
        <is>
          <t>2026-10-10</t>
        </is>
      </c>
    </row>
    <row r="136">
      <c r="A136" s="2" t="n">
        <v>135</v>
      </c>
      <c r="B136" s="2" t="inlineStr">
        <is>
          <t>2026-10-10</t>
        </is>
      </c>
      <c r="C136" s="2" t="n">
        <v>2026</v>
      </c>
      <c r="D136" s="3" t="inlineStr">
        <is>
          <t>சங்ககிரி மலையில் கல்வெட்டு கண்டுபிடிப்பு</t>
        </is>
      </c>
      <c r="E136" s="2" t="inlineStr">
        <is>
          <t>கல்வெட்டு</t>
        </is>
      </c>
      <c r="F136" s="2" t="inlineStr">
        <is>
          <t>Inscription / Epigraphy</t>
        </is>
      </c>
      <c r="G136" s="2" t="inlineStr">
        <is>
          <t>கல்வெட்டு, கல்வெட்டுகள்</t>
        </is>
      </c>
      <c r="H136" s="2" t="inlineStr"/>
      <c r="I136" s="2" t="inlineStr">
        <is>
          <t>dinamalar.com</t>
        </is>
      </c>
      <c r="J136" s="2" t="inlineStr">
        <is>
          <t>India</t>
        </is>
      </c>
      <c r="K136" s="2" t="inlineStr">
        <is>
          <t>Tamil</t>
        </is>
      </c>
      <c r="L136" s="4" t="inlineStr">
        <is>
          <t>https://www.dinamalar.com/news/tamil-nadu-district-news-salem/inscription-discovered-on-sangakiri-hill/4271490</t>
        </is>
      </c>
      <c r="M136" s="2" t="inlineStr"/>
      <c r="N136"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136" s="2" t="inlineStr">
        <is>
          <t>full-text</t>
        </is>
      </c>
      <c r="P136" s="2" t="inlineStr">
        <is>
          <t>wayback:dinamalar.com</t>
        </is>
      </c>
      <c r="Q136" s="2" t="inlineStr">
        <is>
          <t>2026-10-10</t>
        </is>
      </c>
    </row>
    <row r="137">
      <c r="A137" s="2" t="n">
        <v>136</v>
      </c>
      <c r="B137" s="2" t="inlineStr">
        <is>
          <t>2026-10-10</t>
        </is>
      </c>
      <c r="C137" s="2" t="n">
        <v>2026</v>
      </c>
      <c r="D137" s="3" t="inlineStr">
        <is>
          <t>சங்ககிரி மலையில் புதிய கல்வெட்டு கண்டுபிடிப்பு</t>
        </is>
      </c>
      <c r="E137" s="2" t="inlineStr">
        <is>
          <t>கல்வெட்டு</t>
        </is>
      </c>
      <c r="F137" s="2" t="inlineStr">
        <is>
          <t>Inscription / Epigraphy</t>
        </is>
      </c>
      <c r="G137" s="2" t="inlineStr">
        <is>
          <t>கல்வெட்டு, கல்வெட்டுகள்</t>
        </is>
      </c>
      <c r="H137" s="2" t="inlineStr"/>
      <c r="I137" s="2" t="inlineStr">
        <is>
          <t>dinamalar.com</t>
        </is>
      </c>
      <c r="J137" s="2" t="inlineStr">
        <is>
          <t>India</t>
        </is>
      </c>
      <c r="K137" s="2" t="inlineStr">
        <is>
          <t>Tamil</t>
        </is>
      </c>
      <c r="L137" s="4" t="inlineStr">
        <is>
          <t>https://www.dinamalar.com/news/tamil-nadu-district-news-namakkal/new-inscription-discovered-on-sangakiri-hill/4273171</t>
        </is>
      </c>
      <c r="M137" s="2" t="inlineStr"/>
      <c r="N137"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137" s="2" t="inlineStr">
        <is>
          <t>full-text</t>
        </is>
      </c>
      <c r="P137" s="2" t="inlineStr">
        <is>
          <t>wayback:dinamalar.com</t>
        </is>
      </c>
      <c r="Q137" s="2" t="inlineStr">
        <is>
          <t>2026-10-10</t>
        </is>
      </c>
    </row>
    <row r="138">
      <c r="A138" s="2" t="n">
        <v>137</v>
      </c>
      <c r="B138" s="2" t="inlineStr">
        <is>
          <t>2026-10-10</t>
        </is>
      </c>
      <c r="C138" s="2" t="n">
        <v>2026</v>
      </c>
      <c r="D138" s="3" t="inlineStr">
        <is>
          <t>சங்கரா கல்லுாரி மாணவ – மாணவியருக்கு கல்வெட்டு படித்தல், படியெடுத்தல் பயிற்சி</t>
        </is>
      </c>
      <c r="E138" s="2" t="inlineStr">
        <is>
          <t>கல்வெட்டு</t>
        </is>
      </c>
      <c r="F138" s="2" t="inlineStr">
        <is>
          <t>Inscription / Epigraphy</t>
        </is>
      </c>
      <c r="G138" s="2" t="inlineStr">
        <is>
          <t>கல்வெட்டு, கல்வெட்டுகள்</t>
        </is>
      </c>
      <c r="H138" s="2" t="inlineStr"/>
      <c r="I138" s="2" t="inlineStr">
        <is>
          <t>dinamalar.com</t>
        </is>
      </c>
      <c r="J138" s="2" t="inlineStr">
        <is>
          <t>India</t>
        </is>
      </c>
      <c r="K138" s="2" t="inlineStr">
        <is>
          <t>Tamil</t>
        </is>
      </c>
      <c r="L138" s="4" t="inlineStr">
        <is>
          <t>https://www.dinamalar.com/news/tamil-nadu-district-news-kancheepuram/-inscription-reading-and-transcription-training-for-students-of-sankara-college-/4271064</t>
        </is>
      </c>
      <c r="M138" s="2" t="inlineStr"/>
      <c r="N138"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138" s="2" t="inlineStr">
        <is>
          <t>full-text</t>
        </is>
      </c>
      <c r="P138" s="2" t="inlineStr">
        <is>
          <t>wayback:dinamalar.com</t>
        </is>
      </c>
      <c r="Q138" s="2" t="inlineStr">
        <is>
          <t>2026-10-10</t>
        </is>
      </c>
    </row>
    <row r="139">
      <c r="A139" s="2" t="n">
        <v>138</v>
      </c>
      <c r="B139" s="2" t="inlineStr">
        <is>
          <t>2026-10-10</t>
        </is>
      </c>
      <c r="C139" s="2" t="n">
        <v>2026</v>
      </c>
      <c r="D139" s="3" t="inlineStr">
        <is>
          <t>சந்திர கிரகண கல்வெட்டு பழனியில் கண்டெடுப்பு</t>
        </is>
      </c>
      <c r="E139" s="2" t="inlineStr">
        <is>
          <t>கல்வெட்டு, தொல்லியல்</t>
        </is>
      </c>
      <c r="F139" s="2" t="inlineStr">
        <is>
          <t>Inscription / Epigraphy, Archaeology / Excavation</t>
        </is>
      </c>
      <c r="G139" s="2" t="inlineStr">
        <is>
          <t>கல்வெட்டு, தொல்லியல்</t>
        </is>
      </c>
      <c r="H139" s="2" t="inlineStr"/>
      <c r="I139" s="2" t="inlineStr">
        <is>
          <t>dinamalar.com</t>
        </is>
      </c>
      <c r="J139" s="2" t="inlineStr">
        <is>
          <t>India</t>
        </is>
      </c>
      <c r="K139" s="2" t="inlineStr">
        <is>
          <t>Tamil</t>
        </is>
      </c>
      <c r="L139" s="4" t="inlineStr">
        <is>
          <t>https://www.dinamalar.com/news/tamil-nadu-district-news-dindigul/lunar-eclipse-inscription-discovered-in-palani/4027828</t>
        </is>
      </c>
      <c r="M139" s="2" t="inlineStr"/>
      <c r="N139"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139" s="2" t="inlineStr">
        <is>
          <t>full-text</t>
        </is>
      </c>
      <c r="P139" s="2" t="inlineStr">
        <is>
          <t>wayback:dinamalar.com</t>
        </is>
      </c>
      <c r="Q139" s="2" t="inlineStr">
        <is>
          <t>2026-10-10</t>
        </is>
      </c>
    </row>
    <row r="140">
      <c r="A140" s="2" t="n">
        <v>139</v>
      </c>
      <c r="B140" s="2" t="inlineStr">
        <is>
          <t>2026-10-10</t>
        </is>
      </c>
      <c r="C140" s="2" t="n">
        <v>2026</v>
      </c>
      <c r="D140" s="3" t="inlineStr">
        <is>
          <t>சிதம்பரம் அருகே மணிக்கொல்லையில் அகழாய்வு பணி துவக்கம்</t>
        </is>
      </c>
      <c r="E140" s="2" t="inlineStr">
        <is>
          <t>தொல்லியல்</t>
        </is>
      </c>
      <c r="F140" s="2" t="inlineStr">
        <is>
          <t>Archaeology / Excavation</t>
        </is>
      </c>
      <c r="G140" s="2" t="inlineStr">
        <is>
          <t>தொல்லியல், தொல்லியல் துறை, அகழாய்வு</t>
        </is>
      </c>
      <c r="H140" s="2" t="inlineStr">
        <is>
          <t>Tamil Nadu</t>
        </is>
      </c>
      <c r="I140" s="2" t="inlineStr">
        <is>
          <t>dinamalar.com</t>
        </is>
      </c>
      <c r="J140" s="2" t="inlineStr">
        <is>
          <t>India</t>
        </is>
      </c>
      <c r="K140" s="2" t="inlineStr">
        <is>
          <t>Tamil</t>
        </is>
      </c>
      <c r="L140" s="4" t="inlineStr">
        <is>
          <t>https://www.dinamalar.com/news/tamil-nadu-district-news-cuddalore/excavation-work-begins-at-manikollai-near-chidambaram/4181995</t>
        </is>
      </c>
      <c r="M140" s="2" t="inlineStr"/>
      <c r="N140"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140" s="2" t="inlineStr">
        <is>
          <t>full-text</t>
        </is>
      </c>
      <c r="P140" s="2" t="inlineStr">
        <is>
          <t>wayback:dinamalar.com</t>
        </is>
      </c>
      <c r="Q140" s="2" t="inlineStr">
        <is>
          <t>2026-10-10</t>
        </is>
      </c>
    </row>
    <row r="141">
      <c r="A141" s="2" t="n">
        <v>140</v>
      </c>
      <c r="B141" s="2" t="inlineStr">
        <is>
          <t>2026-10-10</t>
        </is>
      </c>
      <c r="C141" s="2" t="n">
        <v>2026</v>
      </c>
      <c r="D141" s="3" t="inlineStr">
        <is>
          <t>சித்தர்மலையில் வரலாற்று பொக்கிஷங்கள்</t>
        </is>
      </c>
      <c r="E141" s="2" t="inlineStr">
        <is>
          <t>கல்வெட்டு, தொல்லியல்</t>
        </is>
      </c>
      <c r="F141" s="2" t="inlineStr">
        <is>
          <t>Inscription / Epigraphy, Archaeology / Excavation</t>
        </is>
      </c>
      <c r="G141" s="2" t="inlineStr">
        <is>
          <t>கல்வெட்டு, கல்வெட்டுகள், கல்வெட்டுக்கள், தமிழ் பிராமி, தமிழ்-பிராமி, தொல்லியல், தொல்லியல் துறை, கற்படுக்கை</t>
        </is>
      </c>
      <c r="H141" s="2" t="inlineStr"/>
      <c r="I141" s="2" t="inlineStr">
        <is>
          <t>temple.dinamalar.com</t>
        </is>
      </c>
      <c r="J141" s="2" t="inlineStr">
        <is>
          <t>India</t>
        </is>
      </c>
      <c r="K141" s="2" t="inlineStr">
        <is>
          <t>Tamil</t>
        </is>
      </c>
      <c r="L141" s="4" t="inlineStr">
        <is>
          <t>https://temple.dinamalar.com/news_detail.php?id=108712</t>
        </is>
      </c>
      <c r="M141" s="2" t="inlineStr"/>
      <c r="N141"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141" s="2" t="inlineStr">
        <is>
          <t>full-text</t>
        </is>
      </c>
      <c r="P141" s="2" t="inlineStr">
        <is>
          <t>gdelt</t>
        </is>
      </c>
      <c r="Q141" s="2" t="inlineStr">
        <is>
          <t>2026-10-10</t>
        </is>
      </c>
    </row>
    <row r="142">
      <c r="A142" s="2" t="n">
        <v>141</v>
      </c>
      <c r="B142" s="2" t="inlineStr">
        <is>
          <t>2026-10-10</t>
        </is>
      </c>
      <c r="C142" s="2" t="n">
        <v>2026</v>
      </c>
      <c r="D142" s="3" t="inlineStr">
        <is>
          <t>சிவகங்கை அருகே பிரவலுாரில் பெருங்கற்கால கல்வட்டம், ஈமச்சின்னம் வரலாற்று பேராசிரியர் கண்டெடுப்பு</t>
        </is>
      </c>
      <c r="E142" s="2" t="inlineStr">
        <is>
          <t>தொல்லியல்</t>
        </is>
      </c>
      <c r="F142" s="2" t="inlineStr">
        <is>
          <t>Archaeology / Excavation</t>
        </is>
      </c>
      <c r="G142" s="2" t="inlineStr">
        <is>
          <t>தொல்லியல், தொல்லியல் துறை, அகழாய்வு, முதுமக்கள் தாழி, ஈமத்தாழி, பெருங்கற்கால, ஆதிச்சநல்லூர், கொடுமணல், பொருந்தல், மயிலாடும்பாறை</t>
        </is>
      </c>
      <c r="H142" s="2" t="inlineStr">
        <is>
          <t>Tamil Nadu</t>
        </is>
      </c>
      <c r="I142" s="2" t="inlineStr">
        <is>
          <t>dinamalar.com</t>
        </is>
      </c>
      <c r="J142" s="2" t="inlineStr">
        <is>
          <t>India</t>
        </is>
      </c>
      <c r="K142" s="2" t="inlineStr">
        <is>
          <t>Tamil</t>
        </is>
      </c>
      <c r="L142" s="4" t="inlineStr">
        <is>
          <t>https://www.dinamalar.com/news/tamil-nadu-district-news-sivagangai/historical-professor-finds-megalithic-inscription-tombstone-at-sivagangai-near-pravalur/4299834</t>
        </is>
      </c>
      <c r="M142" s="2" t="inlineStr"/>
      <c r="N142"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142" s="2" t="inlineStr">
        <is>
          <t>full-text</t>
        </is>
      </c>
      <c r="P142" s="2" t="inlineStr">
        <is>
          <t>wayback:dinamalar.com</t>
        </is>
      </c>
      <c r="Q142" s="2" t="inlineStr">
        <is>
          <t>2026-10-10</t>
        </is>
      </c>
    </row>
    <row r="143">
      <c r="A143" s="2" t="n">
        <v>142</v>
      </c>
      <c r="B143" s="2" t="inlineStr">
        <is>
          <t>2026-10-10</t>
        </is>
      </c>
      <c r="C143" s="2" t="n">
        <v>2026</v>
      </c>
      <c r="D143" s="3" t="inlineStr">
        <is>
          <t>சிவகங்கையில் கல்வெட்டு கண்டெடுப்பு</t>
        </is>
      </c>
      <c r="E143" s="2" t="inlineStr">
        <is>
          <t>கல்வெட்டு</t>
        </is>
      </c>
      <c r="F143" s="2" t="inlineStr">
        <is>
          <t>Inscription / Epigraphy</t>
        </is>
      </c>
      <c r="G143" s="2" t="inlineStr">
        <is>
          <t>கல்வெட்டு</t>
        </is>
      </c>
      <c r="H143" s="2" t="inlineStr"/>
      <c r="I143" s="2" t="inlineStr">
        <is>
          <t>dinamalar.com</t>
        </is>
      </c>
      <c r="J143" s="2" t="inlineStr">
        <is>
          <t>India</t>
        </is>
      </c>
      <c r="K143" s="2" t="inlineStr">
        <is>
          <t>Tamil</t>
        </is>
      </c>
      <c r="L143" s="4" t="inlineStr">
        <is>
          <t>https://www.dinamalar.com/news/tamil-nadu-district-news-sivagangai/inscription-discovered-in-sivaganga/4235176</t>
        </is>
      </c>
      <c r="M143" s="2" t="inlineStr"/>
      <c r="N143"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143" s="2" t="inlineStr">
        <is>
          <t>full-text</t>
        </is>
      </c>
      <c r="P143" s="2" t="inlineStr">
        <is>
          <t>wayback:dinamalar.com</t>
        </is>
      </c>
      <c r="Q143" s="2" t="inlineStr">
        <is>
          <t>2026-10-10</t>
        </is>
      </c>
    </row>
    <row r="144">
      <c r="A144" s="2" t="n">
        <v>143</v>
      </c>
      <c r="B144" s="2" t="inlineStr">
        <is>
          <t>2026-10-10</t>
        </is>
      </c>
      <c r="C144" s="2" t="n">
        <v>2026</v>
      </c>
      <c r="D144" s="3" t="inlineStr">
        <is>
          <t>சுரங்கப்பாதை திறப்பு கல்வெட்டில் மேயர் பெயர் இல்லாததால் சலசலப்பு</t>
        </is>
      </c>
      <c r="E144" s="2" t="inlineStr">
        <is>
          <t>கல்வெட்டு</t>
        </is>
      </c>
      <c r="F144" s="2" t="inlineStr">
        <is>
          <t>Inscription / Epigraphy</t>
        </is>
      </c>
      <c r="G144" s="2" t="inlineStr">
        <is>
          <t>கல்வெட்டு</t>
        </is>
      </c>
      <c r="H144" s="2" t="inlineStr"/>
      <c r="I144" s="2" t="inlineStr">
        <is>
          <t>dinamalar.com</t>
        </is>
      </c>
      <c r="J144" s="2" t="inlineStr">
        <is>
          <t>India</t>
        </is>
      </c>
      <c r="K144" s="2" t="inlineStr">
        <is>
          <t>Tamil</t>
        </is>
      </c>
      <c r="L144" s="4" t="inlineStr">
        <is>
          <t>https://www.dinamalar.com/news/tamil-nadu-district-news-chennai/there-is-a-stir-over-the-absence-of-the-mayors-name-on-the-tunnel-opening-inscription/4146523</t>
        </is>
      </c>
      <c r="M144" s="2" t="inlineStr"/>
      <c r="N144"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144" s="2" t="inlineStr">
        <is>
          <t>full-text</t>
        </is>
      </c>
      <c r="P144" s="2" t="inlineStr">
        <is>
          <t>wayback:dinamalar.com</t>
        </is>
      </c>
      <c r="Q144" s="2" t="inlineStr">
        <is>
          <t>2026-10-10</t>
        </is>
      </c>
    </row>
    <row r="145">
      <c r="A145" s="2" t="n">
        <v>144</v>
      </c>
      <c r="B145" s="2" t="inlineStr">
        <is>
          <t>2026-10-10</t>
        </is>
      </c>
      <c r="C145" s="2" t="n">
        <v>2026</v>
      </c>
      <c r="D145" s="3" t="inlineStr">
        <is>
          <t>சுவாமி சிலை உடைந்தது குறித்து தொல்லியல் துறை அதிகாரி ஆய்வு</t>
        </is>
      </c>
      <c r="E145" s="2" t="inlineStr">
        <is>
          <t>தொல்லியல்</t>
        </is>
      </c>
      <c r="F145" s="2" t="inlineStr">
        <is>
          <t>Archaeology / Excavation</t>
        </is>
      </c>
      <c r="G145" s="2" t="inlineStr">
        <is>
          <t>தொல்லியல், தொல்லியல் துறை</t>
        </is>
      </c>
      <c r="H145" s="2" t="inlineStr"/>
      <c r="I145" s="2" t="inlineStr">
        <is>
          <t>dinamalar.com</t>
        </is>
      </c>
      <c r="J145" s="2" t="inlineStr">
        <is>
          <t>India</t>
        </is>
      </c>
      <c r="K145" s="2" t="inlineStr">
        <is>
          <t>Tamil</t>
        </is>
      </c>
      <c r="L145" s="4" t="inlineStr">
        <is>
          <t>https://www.dinamalar.com/news/tamil-nadu-district-news-krishnagiri/archaeology-officer-inspects-broken-statue-of-swami/4276438</t>
        </is>
      </c>
      <c r="M145" s="2" t="inlineStr"/>
      <c r="N145"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145" s="2" t="inlineStr">
        <is>
          <t>full-text</t>
        </is>
      </c>
      <c r="P145" s="2" t="inlineStr">
        <is>
          <t>wayback:dinamalar.com</t>
        </is>
      </c>
      <c r="Q145" s="2" t="inlineStr">
        <is>
          <t>2026-10-10</t>
        </is>
      </c>
    </row>
    <row r="146">
      <c r="A146" s="2" t="n">
        <v>145</v>
      </c>
      <c r="B146" s="2" t="inlineStr">
        <is>
          <t>2026-10-10</t>
        </is>
      </c>
      <c r="C146" s="2" t="n">
        <v>2026</v>
      </c>
      <c r="D146" s="3" t="inlineStr">
        <is>
          <t>செங்கல்பட்டு சதுரங்கப்பட்டினம் கோட்டையை மீண்டும் அகழாய்வு செய்ய தொல்லியல் துறை முடிவு</t>
        </is>
      </c>
      <c r="E146" s="2" t="inlineStr">
        <is>
          <t>தொல்லியல்</t>
        </is>
      </c>
      <c r="F146" s="2" t="inlineStr">
        <is>
          <t>Archaeology / Excavation</t>
        </is>
      </c>
      <c r="G146" s="2" t="inlineStr">
        <is>
          <t>தொல்லியல், தொல்லியல் துறை, அகழாய்வு, தொல்பொருட்கள்</t>
        </is>
      </c>
      <c r="H146" s="2" t="inlineStr"/>
      <c r="I146" s="2" t="inlineStr">
        <is>
          <t>dinamalar.com</t>
        </is>
      </c>
      <c r="J146" s="2" t="inlineStr">
        <is>
          <t>India</t>
        </is>
      </c>
      <c r="K146" s="2" t="inlineStr">
        <is>
          <t>Tamil</t>
        </is>
      </c>
      <c r="L146" s="4" t="inlineStr">
        <is>
          <t>https://www.dinamalar.com/news/tamil-nadu-district-news-chennai/chengalpattu----archaeology-department-decides-to-re-excavate-chaturangapattinam-fort/4317356</t>
        </is>
      </c>
      <c r="M146" s="2" t="inlineStr"/>
      <c r="N146"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146" s="2" t="inlineStr">
        <is>
          <t>full-text</t>
        </is>
      </c>
      <c r="P146" s="2" t="inlineStr">
        <is>
          <t>wayback:dinamalar.com</t>
        </is>
      </c>
      <c r="Q146" s="2" t="inlineStr">
        <is>
          <t>2026-10-10</t>
        </is>
      </c>
    </row>
    <row r="147">
      <c r="A147" s="2" t="n">
        <v>146</v>
      </c>
      <c r="B147" s="2" t="inlineStr">
        <is>
          <t>2026-10-10</t>
        </is>
      </c>
      <c r="C147" s="2" t="n">
        <v>2026</v>
      </c>
      <c r="D147" s="3" t="inlineStr">
        <is>
          <t>செஞ்சி அருகே தேவமகாராயர் கல்வெட்டு கண்டெடுப்பு</t>
        </is>
      </c>
      <c r="E147" s="2" t="inlineStr">
        <is>
          <t>கல்வெட்டு, தொல்லியல்</t>
        </is>
      </c>
      <c r="F147" s="2" t="inlineStr">
        <is>
          <t>Inscription / Epigraphy, Archaeology / Excavation</t>
        </is>
      </c>
      <c r="G147" s="2" t="inlineStr">
        <is>
          <t>கல்வெட்டு, கல்வெட்டுகள், தொல்லியல், தொல்லியல் துறை</t>
        </is>
      </c>
      <c r="H147" s="2" t="inlineStr"/>
      <c r="I147" s="2" t="inlineStr">
        <is>
          <t>dinamalar.com</t>
        </is>
      </c>
      <c r="J147" s="2" t="inlineStr">
        <is>
          <t>India</t>
        </is>
      </c>
      <c r="K147" s="2" t="inlineStr">
        <is>
          <t>Tamil</t>
        </is>
      </c>
      <c r="L147" s="4" t="inlineStr">
        <is>
          <t>https://www.dinamalar.com/news/tamil-nadu-district-news-viluppuram/devamaharaya-inscription-discovered-near-senchi/4176320</t>
        </is>
      </c>
      <c r="M147" s="2" t="inlineStr"/>
      <c r="N147"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147" s="2" t="inlineStr">
        <is>
          <t>full-text</t>
        </is>
      </c>
      <c r="P147" s="2" t="inlineStr">
        <is>
          <t>wayback:dinamalar.com</t>
        </is>
      </c>
      <c r="Q147" s="2" t="inlineStr">
        <is>
          <t>2026-10-10</t>
        </is>
      </c>
    </row>
    <row r="148">
      <c r="A148" s="2" t="n">
        <v>147</v>
      </c>
      <c r="B148" s="2" t="inlineStr">
        <is>
          <t>2026-10-10</t>
        </is>
      </c>
      <c r="C148" s="2" t="n">
        <v>2026</v>
      </c>
      <c r="D148" s="3" t="inlineStr">
        <is>
          <t>செஞ்சி கோட்டையில் பேட்டரி கார் வசதி: தொல்லியல் துறை துவக்கி வைப்பு</t>
        </is>
      </c>
      <c r="E148" s="2" t="inlineStr">
        <is>
          <t>தொல்லியல்</t>
        </is>
      </c>
      <c r="F148" s="2" t="inlineStr">
        <is>
          <t>Archaeology / Excavation</t>
        </is>
      </c>
      <c r="G148" s="2" t="inlineStr">
        <is>
          <t>தொல்லியல், தொல்லியல் துறை, தொல்பொருள்</t>
        </is>
      </c>
      <c r="H148" s="2" t="inlineStr"/>
      <c r="I148" s="2" t="inlineStr">
        <is>
          <t>dinamalar.com</t>
        </is>
      </c>
      <c r="J148" s="2" t="inlineStr">
        <is>
          <t>India</t>
        </is>
      </c>
      <c r="K148" s="2" t="inlineStr">
        <is>
          <t>Tamil</t>
        </is>
      </c>
      <c r="L148" s="4" t="inlineStr">
        <is>
          <t>https://www.dinamalar.com/news/tamil-nadu-district-news-viluppuram/battery-car-facility-at-senji-fort-archaeological-department-inaugurates/4202904</t>
        </is>
      </c>
      <c r="M148" s="2" t="inlineStr"/>
      <c r="N148"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148" s="2" t="inlineStr">
        <is>
          <t>full-text</t>
        </is>
      </c>
      <c r="P148" s="2" t="inlineStr">
        <is>
          <t>wayback:dinamalar.com</t>
        </is>
      </c>
      <c r="Q148" s="2" t="inlineStr">
        <is>
          <t>2026-10-10</t>
        </is>
      </c>
    </row>
    <row r="149">
      <c r="A149" s="2" t="n">
        <v>148</v>
      </c>
      <c r="B149" s="2" t="inlineStr">
        <is>
          <t>2026-10-10</t>
        </is>
      </c>
      <c r="C149" s="2" t="n">
        <v>2026</v>
      </c>
      <c r="D149" s="3" t="inlineStr">
        <is>
          <t>செட்டிமேடில் அகழாய்வு சென்னை பல்கலை ஆயத்தம்</t>
        </is>
      </c>
      <c r="E149" s="2" t="inlineStr">
        <is>
          <t>தொல்லியல்</t>
        </is>
      </c>
      <c r="F149" s="2" t="inlineStr">
        <is>
          <t>Archaeology / Excavation</t>
        </is>
      </c>
      <c r="G149" s="2" t="inlineStr">
        <is>
          <t>தொல்லியல், தொல்லியல் துறை, அகழாய்வு</t>
        </is>
      </c>
      <c r="H149" s="2" t="inlineStr"/>
      <c r="I149" s="2" t="inlineStr">
        <is>
          <t>dinamalar.com</t>
        </is>
      </c>
      <c r="J149" s="2" t="inlineStr">
        <is>
          <t>India</t>
        </is>
      </c>
      <c r="K149" s="2" t="inlineStr">
        <is>
          <t>Tamil</t>
        </is>
      </c>
      <c r="L149" s="4" t="inlineStr">
        <is>
          <t>https://www.dinamalar.com/news/tamil-nadu-district-news-thiruvallur/chennai-university-of-excavation-in-chettimade/3534035</t>
        </is>
      </c>
      <c r="M149" s="2" t="inlineStr"/>
      <c r="N149"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149" s="2" t="inlineStr">
        <is>
          <t>full-text</t>
        </is>
      </c>
      <c r="P149" s="2" t="inlineStr">
        <is>
          <t>wayback:dinamalar.com</t>
        </is>
      </c>
      <c r="Q149" s="2" t="inlineStr">
        <is>
          <t>2026-10-10</t>
        </is>
      </c>
    </row>
    <row r="150">
      <c r="A150" s="2" t="n">
        <v>149</v>
      </c>
      <c r="B150" s="2" t="inlineStr">
        <is>
          <t>2026-10-10</t>
        </is>
      </c>
      <c r="C150" s="2" t="n">
        <v>2026</v>
      </c>
      <c r="D150" s="3" t="inlineStr">
        <is>
          <t>சென்னை பல்கலையின் தொல்லியல் துறை... மூடப்படுகிறதா?:படிப்பு அங்கீகாரத்திலும் தொடருது குழப்பம்</t>
        </is>
      </c>
      <c r="E150" s="2" t="inlineStr">
        <is>
          <t>கல்வெட்டு, தொல்லியல்</t>
        </is>
      </c>
      <c r="F150" s="2" t="inlineStr">
        <is>
          <t>Inscription / Epigraphy, Archaeology / Excavation</t>
        </is>
      </c>
      <c r="G150" s="2" t="inlineStr">
        <is>
          <t>கல்வெட்டு, தொல்லியல், தொல்லியல் துறை, அகழாய்வு</t>
        </is>
      </c>
      <c r="H150" s="2" t="inlineStr">
        <is>
          <t>Tamil Nadu</t>
        </is>
      </c>
      <c r="I150" s="2" t="inlineStr">
        <is>
          <t>dinamalar.com</t>
        </is>
      </c>
      <c r="J150" s="2" t="inlineStr">
        <is>
          <t>India</t>
        </is>
      </c>
      <c r="K150" s="2" t="inlineStr">
        <is>
          <t>Tamil</t>
        </is>
      </c>
      <c r="L150" s="4" t="inlineStr">
        <is>
          <t>https://www.dinamalar.com/news/tamil-nadu-district-news-chennai/is-the-department-of-archaeology-at-the-university-of-chennai-being-closed-confusion-continues-over-academic-accreditation/4077506</t>
        </is>
      </c>
      <c r="M150" s="2" t="inlineStr"/>
      <c r="N150"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150" s="2" t="inlineStr">
        <is>
          <t>full-text</t>
        </is>
      </c>
      <c r="P150" s="2" t="inlineStr">
        <is>
          <t>wayback:dinamalar.com</t>
        </is>
      </c>
      <c r="Q150" s="2" t="inlineStr">
        <is>
          <t>2026-10-10</t>
        </is>
      </c>
    </row>
    <row r="151">
      <c r="A151" s="2" t="n">
        <v>150</v>
      </c>
      <c r="B151" s="2" t="inlineStr">
        <is>
          <t>2026-10-10</t>
        </is>
      </c>
      <c r="C151" s="2" t="n">
        <v>2026</v>
      </c>
      <c r="D151" s="3" t="inlineStr">
        <is>
          <t>சேதுபதி மன்னர் காலத்தைச் சேர்ந்த சூலக்கல் கல்வெட்டு கண்டுபிடிப்பு</t>
        </is>
      </c>
      <c r="E151" s="2" t="inlineStr">
        <is>
          <t>கல்வெட்டு, தொல்லியல்</t>
        </is>
      </c>
      <c r="F151" s="2" t="inlineStr">
        <is>
          <t>Inscription / Epigraphy, Archaeology / Excavation</t>
        </is>
      </c>
      <c r="G151" s="2" t="inlineStr">
        <is>
          <t>கல்வெட்டு, தொல்லியல்</t>
        </is>
      </c>
      <c r="H151" s="2" t="inlineStr"/>
      <c r="I151" s="2" t="inlineStr">
        <is>
          <t>dinamalar.com</t>
        </is>
      </c>
      <c r="J151" s="2" t="inlineStr">
        <is>
          <t>India</t>
        </is>
      </c>
      <c r="K151" s="2" t="inlineStr">
        <is>
          <t>Tamil</t>
        </is>
      </c>
      <c r="L151" s="4" t="inlineStr">
        <is>
          <t>https://www.dinamalar.com/news/tamil-nadu-district-news-ramanathapuram/discovery-of-a-stone-inscription-from-the-time-of-king-sethupathi/4220962</t>
        </is>
      </c>
      <c r="M151" s="2" t="inlineStr"/>
      <c r="N151"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151" s="2" t="inlineStr">
        <is>
          <t>full-text</t>
        </is>
      </c>
      <c r="P151" s="2" t="inlineStr">
        <is>
          <t>wayback:dinamalar.com</t>
        </is>
      </c>
      <c r="Q151" s="2" t="inlineStr">
        <is>
          <t>2026-10-10</t>
        </is>
      </c>
    </row>
    <row r="152">
      <c r="A152" s="2" t="n">
        <v>151</v>
      </c>
      <c r="B152" s="2" t="inlineStr">
        <is>
          <t>2026-10-10</t>
        </is>
      </c>
      <c r="C152" s="2" t="n">
        <v>2026</v>
      </c>
      <c r="D152" s="3" t="inlineStr">
        <is>
          <t>சோழபுரத்தில் 13ஆம் நுாற்றாண்டு ஆசிரியம் கல்வெட்டு கண்டெடுப்பு</t>
        </is>
      </c>
      <c r="E152" s="2" t="inlineStr">
        <is>
          <t>கல்வெட்டு</t>
        </is>
      </c>
      <c r="F152" s="2" t="inlineStr">
        <is>
          <t>Inscription / Epigraphy</t>
        </is>
      </c>
      <c r="G152" s="2" t="inlineStr">
        <is>
          <t>கல்வெட்டு</t>
        </is>
      </c>
      <c r="H152" s="2" t="inlineStr"/>
      <c r="I152" s="2" t="inlineStr">
        <is>
          <t>dinamalar.com</t>
        </is>
      </c>
      <c r="J152" s="2" t="inlineStr">
        <is>
          <t>India</t>
        </is>
      </c>
      <c r="K152" s="2" t="inlineStr">
        <is>
          <t>Tamil</t>
        </is>
      </c>
      <c r="L152" s="4" t="inlineStr">
        <is>
          <t>https://www.dinamalar.com/news/tamil-nadu-district-news-sivagangai/13th-century-inscription-discovered-in-cholapuram/4262741</t>
        </is>
      </c>
      <c r="M152" s="2" t="inlineStr"/>
      <c r="N152"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152" s="2" t="inlineStr">
        <is>
          <t>full-text</t>
        </is>
      </c>
      <c r="P152" s="2" t="inlineStr">
        <is>
          <t>wayback:dinamalar.com</t>
        </is>
      </c>
      <c r="Q152" s="2" t="inlineStr">
        <is>
          <t>2026-10-10</t>
        </is>
      </c>
    </row>
    <row r="153">
      <c r="A153" s="2" t="n">
        <v>152</v>
      </c>
      <c r="B153" s="2" t="inlineStr">
        <is>
          <t>2026-10-10</t>
        </is>
      </c>
      <c r="C153" s="2" t="n">
        <v>2026</v>
      </c>
      <c r="D153" s="3" t="inlineStr">
        <is>
          <t>சோழர் கால கல்வெட்டு கண்டெடுப்பு</t>
        </is>
      </c>
      <c r="E153" s="2" t="inlineStr">
        <is>
          <t>கல்வெட்டு, தொல்லியல்</t>
        </is>
      </c>
      <c r="F153" s="2" t="inlineStr">
        <is>
          <t>Inscription / Epigraphy, Archaeology / Excavation</t>
        </is>
      </c>
      <c r="G153" s="2" t="inlineStr">
        <is>
          <t>கல்வெட்டு, தொல்லியல்</t>
        </is>
      </c>
      <c r="H153" s="2" t="inlineStr"/>
      <c r="I153" s="2" t="inlineStr">
        <is>
          <t>dinamalar.com</t>
        </is>
      </c>
      <c r="J153" s="2" t="inlineStr">
        <is>
          <t>India</t>
        </is>
      </c>
      <c r="K153" s="2" t="inlineStr">
        <is>
          <t>Tamil</t>
        </is>
      </c>
      <c r="L153" s="4" t="inlineStr">
        <is>
          <t>https://www.dinamalar.com/news/tamil-nadu-district-news-tiruppur/chola-period-inscription-discovery/4171517</t>
        </is>
      </c>
      <c r="M153" s="2" t="inlineStr"/>
      <c r="N153"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153" s="2" t="inlineStr">
        <is>
          <t>full-text</t>
        </is>
      </c>
      <c r="P153" s="2" t="inlineStr">
        <is>
          <t>wayback:dinamalar.com</t>
        </is>
      </c>
      <c r="Q153" s="2" t="inlineStr">
        <is>
          <t>2026-10-10</t>
        </is>
      </c>
    </row>
    <row r="154">
      <c r="A154" s="2" t="n">
        <v>153</v>
      </c>
      <c r="B154" s="2" t="inlineStr">
        <is>
          <t>2026-10-10</t>
        </is>
      </c>
      <c r="C154" s="2" t="n">
        <v>2026</v>
      </c>
      <c r="D154" s="3" t="inlineStr">
        <is>
          <t>சோழர் செப்பேடுகளை தமிழகத்தில் பாதுகாக்க நடவடிக்கை எடுக்க வேண்டும் தங்கம் தென்னரசு வலியுறுத்தல்</t>
        </is>
      </c>
      <c r="E154" s="2" t="inlineStr">
        <is>
          <t>கல்வெட்டு, தொல்லியல்</t>
        </is>
      </c>
      <c r="F154" s="2" t="inlineStr">
        <is>
          <t>Inscription / Epigraphy, Archaeology / Excavation</t>
        </is>
      </c>
      <c r="G154" s="2" t="inlineStr">
        <is>
          <t>செப்பேடு, செப்பேடுகள், தொல்பொருள்</t>
        </is>
      </c>
      <c r="H154" s="2" t="inlineStr">
        <is>
          <t>Tamil Nadu</t>
        </is>
      </c>
      <c r="I154" s="2" t="inlineStr">
        <is>
          <t>dinamalar.com</t>
        </is>
      </c>
      <c r="J154" s="2" t="inlineStr">
        <is>
          <t>India</t>
        </is>
      </c>
      <c r="K154" s="2" t="inlineStr">
        <is>
          <t>Tamil</t>
        </is>
      </c>
      <c r="L154" s="4" t="inlineStr">
        <is>
          <t>https://www.dinamalar.com/news/tamil-nadu-district-news-virudhunagar/tangam-southern-government-urges-tamil-nadu-to-take-steps-to-preserve-chola-copper-plates/4224587</t>
        </is>
      </c>
      <c r="M154" s="2" t="inlineStr"/>
      <c r="N154"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154" s="2" t="inlineStr">
        <is>
          <t>full-text</t>
        </is>
      </c>
      <c r="P154" s="2" t="inlineStr">
        <is>
          <t>wayback:dinamalar.com</t>
        </is>
      </c>
      <c r="Q154" s="2" t="inlineStr">
        <is>
          <t>2026-10-10</t>
        </is>
      </c>
    </row>
    <row r="155">
      <c r="A155" s="2" t="n">
        <v>154</v>
      </c>
      <c r="B155" s="2" t="inlineStr">
        <is>
          <t>2026-10-10</t>
        </is>
      </c>
      <c r="C155" s="2" t="n">
        <v>2026</v>
      </c>
      <c r="D155" s="3" t="inlineStr">
        <is>
          <t>டயட்டில் தமிழி கல்வெட்டு எழுத்து பயிற்சி: 110 தன்னார்வலர் பங்கேற்பு</t>
        </is>
      </c>
      <c r="E155" s="2" t="inlineStr">
        <is>
          <t>கல்வெட்டு, நடுகல்</t>
        </is>
      </c>
      <c r="F155" s="2" t="inlineStr">
        <is>
          <t>Inscription / Epigraphy, Hero stone / Memorial stone</t>
        </is>
      </c>
      <c r="G155" s="2" t="inlineStr">
        <is>
          <t>கல்வெட்டு, கல்வெட்டுகள், நடுகற்கள்</t>
        </is>
      </c>
      <c r="H155" s="2" t="inlineStr"/>
      <c r="I155" s="2" t="inlineStr">
        <is>
          <t>dinamalar.com</t>
        </is>
      </c>
      <c r="J155" s="2" t="inlineStr">
        <is>
          <t>India</t>
        </is>
      </c>
      <c r="K155" s="2" t="inlineStr">
        <is>
          <t>Tamil</t>
        </is>
      </c>
      <c r="L155" s="4" t="inlineStr">
        <is>
          <t>https://www.dinamalar.com/news/tamil-nadu-district-news-namakkal/tamil-inscription-writing-practice-in-the-diet-110-volunteers-participate/4285666</t>
        </is>
      </c>
      <c r="M155" s="2" t="inlineStr"/>
      <c r="N155"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155" s="2" t="inlineStr">
        <is>
          <t>full-text</t>
        </is>
      </c>
      <c r="P155" s="2" t="inlineStr">
        <is>
          <t>wayback:dinamalar.com</t>
        </is>
      </c>
      <c r="Q155" s="2" t="inlineStr">
        <is>
          <t>2026-10-10</t>
        </is>
      </c>
    </row>
    <row r="156">
      <c r="A156" s="2" t="n">
        <v>155</v>
      </c>
      <c r="B156" s="2" t="inlineStr">
        <is>
          <t>2026-10-10</t>
        </is>
      </c>
      <c r="C156" s="2" t="n">
        <v>2026</v>
      </c>
      <c r="D156" s="3" t="inlineStr">
        <is>
          <t>தனியார் நிர்வாகத்தில் சிக்கி சீரழியும் குடவரை கோவில் ...சோதனை: தொல்லியல், அறநிலைய துறை கட்டுப்பாட்டில் வருமா?</t>
        </is>
      </c>
      <c r="E156" s="2" t="inlineStr">
        <is>
          <t>கல்வெட்டு, தொல்லியல்</t>
        </is>
      </c>
      <c r="F156" s="2" t="inlineStr">
        <is>
          <t>Inscription / Epigraphy, Archaeology / Excavation</t>
        </is>
      </c>
      <c r="G156" s="2" t="inlineStr">
        <is>
          <t>கல்வெட்டு, தொல்லியல், தொல்லியல் துறை</t>
        </is>
      </c>
      <c r="H156" s="2" t="inlineStr"/>
      <c r="I156" s="2" t="inlineStr">
        <is>
          <t>dinamalar.com</t>
        </is>
      </c>
      <c r="J156" s="2" t="inlineStr">
        <is>
          <t>India</t>
        </is>
      </c>
      <c r="K156" s="2" t="inlineStr">
        <is>
          <t>Tamil</t>
        </is>
      </c>
      <c r="L156" s="4" t="inlineStr">
        <is>
          <t>https://www.dinamalar.com/news/tamil-nadu-district-news-chengalpattu/kudavara-temple-which-is-falling-into-disrepair-after-being-trapped-in-private-managementtest-will-it-come-under-the-control-of-the-department-of-archaeology-and-charities/4123845</t>
        </is>
      </c>
      <c r="M156" s="2" t="inlineStr"/>
      <c r="N156"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156" s="2" t="inlineStr">
        <is>
          <t>full-text</t>
        </is>
      </c>
      <c r="P156" s="2" t="inlineStr">
        <is>
          <t>wayback:dinamalar.com</t>
        </is>
      </c>
      <c r="Q156" s="2" t="inlineStr">
        <is>
          <t>2026-10-10</t>
        </is>
      </c>
    </row>
    <row r="157">
      <c r="A157" s="2" t="n">
        <v>156</v>
      </c>
      <c r="B157" s="2" t="inlineStr">
        <is>
          <t>2026-10-10</t>
        </is>
      </c>
      <c r="C157" s="2" t="n">
        <v>2026</v>
      </c>
      <c r="D157" s="3" t="inlineStr">
        <is>
          <t>தமிழகத்தில் 6 அருங்காட்சியகங்கள் அமைக்க திட்டம் தொல்லியல் கருத்தரங்கில் அமைச்சர் தங்கம் தென்னரசு தகவல்</t>
        </is>
      </c>
      <c r="E157" s="2" t="inlineStr">
        <is>
          <t>தொல்லியல்</t>
        </is>
      </c>
      <c r="F157" s="2" t="inlineStr">
        <is>
          <t>Archaeology / Excavation</t>
        </is>
      </c>
      <c r="G157" s="2" t="inlineStr">
        <is>
          <t>தொல்லியல், தொல்லியல் துறை, அகழாய்வு, கீழடி, சிவகளை, கொடுமணல், மயிலாடும்பாறை, கீழ்நமண்டி</t>
        </is>
      </c>
      <c r="H157" s="2" t="inlineStr">
        <is>
          <t>Tamil Nadu</t>
        </is>
      </c>
      <c r="I157" s="2" t="inlineStr">
        <is>
          <t>dinamalar.com</t>
        </is>
      </c>
      <c r="J157" s="2" t="inlineStr">
        <is>
          <t>India</t>
        </is>
      </c>
      <c r="K157" s="2" t="inlineStr">
        <is>
          <t>Tamil</t>
        </is>
      </c>
      <c r="L157" s="4" t="inlineStr">
        <is>
          <t>https://www.dinamalar.com/news/tamil-nadu-district-news-madurai/minister-thangam-tennarasu-informed-about-the-plan-to-set-up-6-museums-in-tamil-nadu-at-the-archaeological-seminar/4132897</t>
        </is>
      </c>
      <c r="M157" s="2" t="inlineStr"/>
      <c r="N157"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157" s="2" t="inlineStr">
        <is>
          <t>full-text</t>
        </is>
      </c>
      <c r="P157" s="2" t="inlineStr">
        <is>
          <t>wayback:dinamalar.com</t>
        </is>
      </c>
      <c r="Q157" s="2" t="inlineStr">
        <is>
          <t>2026-10-10</t>
        </is>
      </c>
    </row>
    <row r="158">
      <c r="A158" s="2" t="n">
        <v>157</v>
      </c>
      <c r="B158" s="2" t="inlineStr">
        <is>
          <t>2026-10-10</t>
        </is>
      </c>
      <c r="C158" s="2" t="n">
        <v>2026</v>
      </c>
      <c r="D158" s="3" t="inlineStr">
        <is>
          <t>தாராசுரம் கோயிலில் மத்திய தொல்லியல் அதிகாரிகள் ஆய்வு</t>
        </is>
      </c>
      <c r="E158" s="2" t="inlineStr">
        <is>
          <t>தொல்லியல்</t>
        </is>
      </c>
      <c r="F158" s="2" t="inlineStr">
        <is>
          <t>Archaeology / Excavation</t>
        </is>
      </c>
      <c r="G158" s="2" t="inlineStr">
        <is>
          <t>தொல்லியல், தொல்லியல் துறை</t>
        </is>
      </c>
      <c r="H158" s="2" t="inlineStr"/>
      <c r="I158" s="2" t="inlineStr">
        <is>
          <t>dinamalar.com</t>
        </is>
      </c>
      <c r="J158" s="2" t="inlineStr">
        <is>
          <t>India</t>
        </is>
      </c>
      <c r="K158" s="2" t="inlineStr">
        <is>
          <t>Tamil</t>
        </is>
      </c>
      <c r="L158" s="4" t="inlineStr">
        <is>
          <t>https://www.dinamalar.com/news/tamil-nadu-district-news-thanjavur/central-archaeological-officers-inspect-the-tarasuram-temple/3954360</t>
        </is>
      </c>
      <c r="M158" s="2" t="inlineStr"/>
      <c r="N158"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158" s="2" t="inlineStr">
        <is>
          <t>full-text</t>
        </is>
      </c>
      <c r="P158" s="2" t="inlineStr">
        <is>
          <t>wayback:dinamalar.com</t>
        </is>
      </c>
      <c r="Q158" s="2" t="inlineStr">
        <is>
          <t>2026-10-10</t>
        </is>
      </c>
    </row>
    <row r="159">
      <c r="A159" s="2" t="n">
        <v>158</v>
      </c>
      <c r="B159" s="2" t="inlineStr">
        <is>
          <t>2026-10-10</t>
        </is>
      </c>
      <c r="C159" s="2" t="n">
        <v>2026</v>
      </c>
      <c r="D159" s="3" t="inlineStr">
        <is>
          <t>தினமலர் செய்தி எதிரொலி :கார்வேட் நகர ராஜா பங்களாவில் தொல்லியத் துறையினர் ஆய்வு</t>
        </is>
      </c>
      <c r="E159" s="2" t="inlineStr">
        <is>
          <t>தொல்லியல்</t>
        </is>
      </c>
      <c r="F159" s="2" t="inlineStr">
        <is>
          <t>Archaeology / Excavation</t>
        </is>
      </c>
      <c r="G159" s="2" t="inlineStr">
        <is>
          <t>தொல்லியல், தொல்லியல் துறை</t>
        </is>
      </c>
      <c r="H159" s="2" t="inlineStr">
        <is>
          <t>Andhra / Telangana</t>
        </is>
      </c>
      <c r="I159" s="2" t="inlineStr">
        <is>
          <t>dinamalar.com</t>
        </is>
      </c>
      <c r="J159" s="2" t="inlineStr">
        <is>
          <t>India</t>
        </is>
      </c>
      <c r="K159" s="2" t="inlineStr">
        <is>
          <t>Tamil</t>
        </is>
      </c>
      <c r="L159" s="4" t="inlineStr">
        <is>
          <t>https://www.dinamalar.com/news/tamil-nadu-district-news-thiruvallur/news-department-of-archeology-department-at-raja-bungalow-/3858819</t>
        </is>
      </c>
      <c r="M159" s="2" t="inlineStr"/>
      <c r="N159"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159" s="2" t="inlineStr">
        <is>
          <t>full-text</t>
        </is>
      </c>
      <c r="P159" s="2" t="inlineStr">
        <is>
          <t>wayback:dinamalar.com</t>
        </is>
      </c>
      <c r="Q159" s="2" t="inlineStr">
        <is>
          <t>2026-10-10</t>
        </is>
      </c>
    </row>
    <row r="160">
      <c r="A160" s="2" t="n">
        <v>159</v>
      </c>
      <c r="B160" s="2" t="inlineStr">
        <is>
          <t>2026-10-10</t>
        </is>
      </c>
      <c r="C160" s="2" t="n">
        <v>2026</v>
      </c>
      <c r="D160" s="3" t="inlineStr">
        <is>
          <t>தினமலர் தமிழ் செய்திகள் | Tamil News | Latest News in Tamil | Breaking News</t>
        </is>
      </c>
      <c r="E160" s="2" t="inlineStr">
        <is>
          <t>தொல்லியல்</t>
        </is>
      </c>
      <c r="F160" s="2" t="inlineStr">
        <is>
          <t>Archaeology / Excavation</t>
        </is>
      </c>
      <c r="G160" s="2" t="inlineStr">
        <is>
          <t>பெருங்கற்கால</t>
        </is>
      </c>
      <c r="H160" s="2" t="inlineStr">
        <is>
          <t>Tamil Nadu, Puducherry, Kerala, Malaysia, China</t>
        </is>
      </c>
      <c r="I160" s="2" t="inlineStr">
        <is>
          <t>dinamalar.com</t>
        </is>
      </c>
      <c r="J160" s="2" t="inlineStr">
        <is>
          <t>India</t>
        </is>
      </c>
      <c r="K160" s="2" t="inlineStr">
        <is>
          <t>Tamil</t>
        </is>
      </c>
      <c r="L160" s="4" t="inlineStr">
        <is>
          <t>https://www.dinamalar.com/news_detail.asp?id=2608195</t>
        </is>
      </c>
      <c r="M160" s="2" t="inlineStr"/>
      <c r="N16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0" s="2" t="inlineStr">
        <is>
          <t>full-text</t>
        </is>
      </c>
      <c r="P160" s="2" t="inlineStr">
        <is>
          <t>gdelt</t>
        </is>
      </c>
      <c r="Q160" s="2" t="inlineStr">
        <is>
          <t>2026-10-10</t>
        </is>
      </c>
    </row>
    <row r="161">
      <c r="A161" s="2" t="n">
        <v>160</v>
      </c>
      <c r="B161" s="2" t="inlineStr">
        <is>
          <t>2026-10-10</t>
        </is>
      </c>
      <c r="C161" s="2" t="n">
        <v>2026</v>
      </c>
      <c r="D161" s="3" t="inlineStr">
        <is>
          <t>தினமலர் தமிழ் செய்திகள் | Tamil News | Latest News in Tamil | Breaking News</t>
        </is>
      </c>
      <c r="E161" s="2" t="inlineStr">
        <is>
          <t>தொல்லியல்</t>
        </is>
      </c>
      <c r="F161" s="2" t="inlineStr">
        <is>
          <t>Archaeology / Excavation</t>
        </is>
      </c>
      <c r="G161" s="2" t="inlineStr">
        <is>
          <t>பெருங்கற்கால</t>
        </is>
      </c>
      <c r="H161" s="2" t="inlineStr">
        <is>
          <t>Tamil Nadu, Puducherry, Kerala, Malaysia, China</t>
        </is>
      </c>
      <c r="I161" s="2" t="inlineStr">
        <is>
          <t>dinamalar.com</t>
        </is>
      </c>
      <c r="J161" s="2" t="inlineStr">
        <is>
          <t>India</t>
        </is>
      </c>
      <c r="K161" s="2" t="inlineStr">
        <is>
          <t>Tamil</t>
        </is>
      </c>
      <c r="L161" s="4" t="inlineStr">
        <is>
          <t>https://www.dinamalar.com/news_detail.asp?id=2608143</t>
        </is>
      </c>
      <c r="M161" s="2" t="inlineStr"/>
      <c r="N16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1" s="2" t="inlineStr">
        <is>
          <t>full-text</t>
        </is>
      </c>
      <c r="P161" s="2" t="inlineStr">
        <is>
          <t>gdelt</t>
        </is>
      </c>
      <c r="Q161" s="2" t="inlineStr">
        <is>
          <t>2026-10-10</t>
        </is>
      </c>
    </row>
    <row r="162">
      <c r="A162" s="2" t="n">
        <v>161</v>
      </c>
      <c r="B162" s="2" t="inlineStr">
        <is>
          <t>2026-10-10</t>
        </is>
      </c>
      <c r="C162" s="2" t="n">
        <v>2026</v>
      </c>
      <c r="D162" s="3" t="inlineStr">
        <is>
          <t>தினமலர் தமிழ் செய்திகள் | Tamil News | Latest News in Tamil | Breaking News</t>
        </is>
      </c>
      <c r="E162" s="2" t="inlineStr">
        <is>
          <t>தொல்லியல்</t>
        </is>
      </c>
      <c r="F162" s="2" t="inlineStr">
        <is>
          <t>Archaeology / Excavation</t>
        </is>
      </c>
      <c r="G162" s="2" t="inlineStr">
        <is>
          <t>பெருங்கற்கால</t>
        </is>
      </c>
      <c r="H162" s="2" t="inlineStr">
        <is>
          <t>Tamil Nadu, Puducherry, Kerala, Andhra / Telangana, Malaysia, China</t>
        </is>
      </c>
      <c r="I162" s="2" t="inlineStr">
        <is>
          <t>dinamalar.com</t>
        </is>
      </c>
      <c r="J162" s="2" t="inlineStr">
        <is>
          <t>India</t>
        </is>
      </c>
      <c r="K162" s="2" t="inlineStr">
        <is>
          <t>Tamil</t>
        </is>
      </c>
      <c r="L162" s="4" t="inlineStr">
        <is>
          <t>https://www.dinamalar.com/news_detail.asp?id=2723165</t>
        </is>
      </c>
      <c r="M162" s="2" t="inlineStr"/>
      <c r="N16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2" s="2" t="inlineStr">
        <is>
          <t>full-text</t>
        </is>
      </c>
      <c r="P162" s="2" t="inlineStr">
        <is>
          <t>gdelt</t>
        </is>
      </c>
      <c r="Q162" s="2" t="inlineStr">
        <is>
          <t>2026-10-10</t>
        </is>
      </c>
    </row>
    <row r="163">
      <c r="A163" s="2" t="n">
        <v>162</v>
      </c>
      <c r="B163" s="2" t="inlineStr">
        <is>
          <t>2026-10-10</t>
        </is>
      </c>
      <c r="C163" s="2" t="n">
        <v>2026</v>
      </c>
      <c r="D163" s="3" t="inlineStr">
        <is>
          <t>தினமலர் தமிழ் செய்திகள் | Tamil News | Latest News in Tamil | Breaking News</t>
        </is>
      </c>
      <c r="E163" s="2" t="inlineStr">
        <is>
          <t>தொல்லியல்</t>
        </is>
      </c>
      <c r="F163" s="2" t="inlineStr">
        <is>
          <t>Archaeology / Excavation</t>
        </is>
      </c>
      <c r="G163" s="2" t="inlineStr">
        <is>
          <t>பெருங்கற்கால</t>
        </is>
      </c>
      <c r="H163" s="2" t="inlineStr">
        <is>
          <t>Tamil Nadu, Puducherry, Kerala, Andhra / Telangana, Malaysia, China</t>
        </is>
      </c>
      <c r="I163" s="2" t="inlineStr">
        <is>
          <t>dinamalar.com</t>
        </is>
      </c>
      <c r="J163" s="2" t="inlineStr">
        <is>
          <t>India</t>
        </is>
      </c>
      <c r="K163" s="2" t="inlineStr">
        <is>
          <t>Tamil</t>
        </is>
      </c>
      <c r="L163" s="4" t="inlineStr">
        <is>
          <t>https://www.dinamalar.com/news_detail.asp?id=2843172</t>
        </is>
      </c>
      <c r="M163" s="2" t="inlineStr"/>
      <c r="N16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3" s="2" t="inlineStr">
        <is>
          <t>full-text</t>
        </is>
      </c>
      <c r="P163" s="2" t="inlineStr">
        <is>
          <t>gdelt</t>
        </is>
      </c>
      <c r="Q163" s="2" t="inlineStr">
        <is>
          <t>2026-10-10</t>
        </is>
      </c>
    </row>
    <row r="164">
      <c r="A164" s="2" t="n">
        <v>163</v>
      </c>
      <c r="B164" s="2" t="inlineStr">
        <is>
          <t>2026-10-10</t>
        </is>
      </c>
      <c r="C164" s="2" t="n">
        <v>2026</v>
      </c>
      <c r="D164" s="3" t="inlineStr">
        <is>
          <t>தினமலர் தமிழ் செய்திகள் | Tamil News | Latest News in Tamil | Breaking News</t>
        </is>
      </c>
      <c r="E164" s="2" t="inlineStr">
        <is>
          <t>கல்வெட்டு, தொல்லியல்</t>
        </is>
      </c>
      <c r="F164" s="2" t="inlineStr">
        <is>
          <t>Inscription / Epigraphy, Archaeology / Excavation</t>
        </is>
      </c>
      <c r="G164" s="2" t="inlineStr">
        <is>
          <t>கல்வெட்டு, பெருங்கற்கால</t>
        </is>
      </c>
      <c r="H164" s="2" t="inlineStr">
        <is>
          <t>Tamil Nadu, Puducherry, Kerala, Andhra / Telangana, Malaysia, China</t>
        </is>
      </c>
      <c r="I164" s="2" t="inlineStr">
        <is>
          <t>dinamalar.com</t>
        </is>
      </c>
      <c r="J164" s="2" t="inlineStr">
        <is>
          <t>India</t>
        </is>
      </c>
      <c r="K164" s="2" t="inlineStr">
        <is>
          <t>Tamil</t>
        </is>
      </c>
      <c r="L164" s="4" t="inlineStr">
        <is>
          <t>https://www.dinamalar.com/district_detail.asp?id=2981981</t>
        </is>
      </c>
      <c r="M164" s="2" t="inlineStr"/>
      <c r="N16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164" s="2" t="inlineStr">
        <is>
          <t>full-text</t>
        </is>
      </c>
      <c r="P164" s="2" t="inlineStr">
        <is>
          <t>gdelt</t>
        </is>
      </c>
      <c r="Q164" s="2" t="inlineStr">
        <is>
          <t>2026-10-10</t>
        </is>
      </c>
    </row>
    <row r="165">
      <c r="A165" s="2" t="n">
        <v>164</v>
      </c>
      <c r="B165" s="2" t="inlineStr">
        <is>
          <t>2026-10-10</t>
        </is>
      </c>
      <c r="C165" s="2" t="n">
        <v>2026</v>
      </c>
      <c r="D165" s="3" t="inlineStr">
        <is>
          <t>தினமலர் தமிழ் செய்திகள் | Tamil News | Latest News in Tamil | Breaking News</t>
        </is>
      </c>
      <c r="E165" s="2" t="inlineStr">
        <is>
          <t>தொல்லியல்</t>
        </is>
      </c>
      <c r="F165" s="2" t="inlineStr">
        <is>
          <t>Archaeology / Excavation</t>
        </is>
      </c>
      <c r="G165" s="2" t="inlineStr">
        <is>
          <t>பெருங்கற்கால</t>
        </is>
      </c>
      <c r="H165" s="2" t="inlineStr">
        <is>
          <t>Tamil Nadu, Puducherry, Kerala, Andhra / Telangana, Malaysia, China</t>
        </is>
      </c>
      <c r="I165" s="2" t="inlineStr">
        <is>
          <t>dinamalar.com</t>
        </is>
      </c>
      <c r="J165" s="2" t="inlineStr">
        <is>
          <t>India</t>
        </is>
      </c>
      <c r="K165" s="2" t="inlineStr">
        <is>
          <t>Tamil</t>
        </is>
      </c>
      <c r="L165" s="4" t="inlineStr">
        <is>
          <t>https://www.dinamalar.com/news_detail.asp?id=3009982</t>
        </is>
      </c>
      <c r="M165" s="2" t="inlineStr"/>
      <c r="N16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165" s="2" t="inlineStr">
        <is>
          <t>full-text</t>
        </is>
      </c>
      <c r="P165" s="2" t="inlineStr">
        <is>
          <t>gdelt</t>
        </is>
      </c>
      <c r="Q165" s="2" t="inlineStr">
        <is>
          <t>2026-10-10</t>
        </is>
      </c>
    </row>
    <row r="166">
      <c r="A166" s="2" t="n">
        <v>165</v>
      </c>
      <c r="B166" s="2" t="inlineStr">
        <is>
          <t>2026-10-10</t>
        </is>
      </c>
      <c r="C166" s="2" t="n">
        <v>2026</v>
      </c>
      <c r="D166" s="3" t="inlineStr">
        <is>
          <t>தினமலர் தமிழ் செய்திகள் | Tamil News | Latest News in Tamil | Breaking News</t>
        </is>
      </c>
      <c r="E166" s="2" t="inlineStr">
        <is>
          <t>தொல்லியல்</t>
        </is>
      </c>
      <c r="F166" s="2" t="inlineStr">
        <is>
          <t>Archaeology / Excavation</t>
        </is>
      </c>
      <c r="G166" s="2" t="inlineStr">
        <is>
          <t>பெருங்கற்கால</t>
        </is>
      </c>
      <c r="H166" s="2" t="inlineStr">
        <is>
          <t>Tamil Nadu, Puducherry, Kerala, Andhra / Telangana, China</t>
        </is>
      </c>
      <c r="I166" s="2" t="inlineStr">
        <is>
          <t>dinamalar.com</t>
        </is>
      </c>
      <c r="J166" s="2" t="inlineStr">
        <is>
          <t>India</t>
        </is>
      </c>
      <c r="K166" s="2" t="inlineStr">
        <is>
          <t>Tamil</t>
        </is>
      </c>
      <c r="L166" s="4" t="inlineStr">
        <is>
          <t>https://www.dinamalar.com/news_detail.asp?id=3255609</t>
        </is>
      </c>
      <c r="M166" s="2" t="inlineStr"/>
      <c r="N16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166" s="2" t="inlineStr">
        <is>
          <t>full-text</t>
        </is>
      </c>
      <c r="P166" s="2" t="inlineStr">
        <is>
          <t>gdelt</t>
        </is>
      </c>
      <c r="Q166" s="2" t="inlineStr">
        <is>
          <t>2026-10-10</t>
        </is>
      </c>
    </row>
    <row r="167">
      <c r="A167" s="2" t="n">
        <v>166</v>
      </c>
      <c r="B167" s="2" t="inlineStr">
        <is>
          <t>2026-10-10</t>
        </is>
      </c>
      <c r="C167" s="2" t="n">
        <v>2026</v>
      </c>
      <c r="D167" s="3" t="inlineStr">
        <is>
          <t>தினமலர் தமிழ் செய்திகள் | Tamil News | Latest News in Tamil | Breaking News</t>
        </is>
      </c>
      <c r="E167" s="2" t="inlineStr">
        <is>
          <t>தொல்லியல்</t>
        </is>
      </c>
      <c r="F167" s="2" t="inlineStr">
        <is>
          <t>Archaeology / Excavation</t>
        </is>
      </c>
      <c r="G167" s="2" t="inlineStr">
        <is>
          <t>பெருங்கற்கால</t>
        </is>
      </c>
      <c r="H167" s="2" t="inlineStr">
        <is>
          <t>Tamil Nadu, Puducherry, Kerala, Andhra / Telangana, China</t>
        </is>
      </c>
      <c r="I167" s="2" t="inlineStr">
        <is>
          <t>dinamalar.com</t>
        </is>
      </c>
      <c r="J167" s="2" t="inlineStr">
        <is>
          <t>India</t>
        </is>
      </c>
      <c r="K167" s="2" t="inlineStr">
        <is>
          <t>Tamil</t>
        </is>
      </c>
      <c r="L167" s="4" t="inlineStr">
        <is>
          <t>https://www.dinamalar.com/news_detail.asp?id=3450380</t>
        </is>
      </c>
      <c r="M167" s="2" t="inlineStr"/>
      <c r="N16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67" s="2" t="inlineStr">
        <is>
          <t>full-text</t>
        </is>
      </c>
      <c r="P167" s="2" t="inlineStr">
        <is>
          <t>gdelt</t>
        </is>
      </c>
      <c r="Q167" s="2" t="inlineStr">
        <is>
          <t>2026-10-10</t>
        </is>
      </c>
    </row>
    <row r="168">
      <c r="A168" s="2" t="n">
        <v>167</v>
      </c>
      <c r="B168" s="2" t="inlineStr">
        <is>
          <t>2026-10-10</t>
        </is>
      </c>
      <c r="C168" s="2" t="n">
        <v>2026</v>
      </c>
      <c r="D168" s="3" t="inlineStr">
        <is>
          <t>தினமலர் தமிழ் செய்திகள் | Tamil News | Latest News in Tamil | Breaking News</t>
        </is>
      </c>
      <c r="E168" s="2" t="inlineStr">
        <is>
          <t>தொல்லியல்</t>
        </is>
      </c>
      <c r="F168" s="2" t="inlineStr">
        <is>
          <t>Archaeology / Excavation</t>
        </is>
      </c>
      <c r="G168" s="2" t="inlineStr">
        <is>
          <t>பெருங்கற்கால</t>
        </is>
      </c>
      <c r="H168" s="2" t="inlineStr">
        <is>
          <t>Tamil Nadu, Puducherry, Kerala, Andhra / Telangana, China</t>
        </is>
      </c>
      <c r="I168" s="2" t="inlineStr">
        <is>
          <t>dinamalar.com</t>
        </is>
      </c>
      <c r="J168" s="2" t="inlineStr">
        <is>
          <t>India</t>
        </is>
      </c>
      <c r="K168" s="2" t="inlineStr">
        <is>
          <t>Tamil</t>
        </is>
      </c>
      <c r="L168" s="4" t="inlineStr">
        <is>
          <t>https://www.dinamalar.com/news_detail.asp?id=3450380&amp;photo=1</t>
        </is>
      </c>
      <c r="M168" s="2" t="inlineStr"/>
      <c r="N16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68" s="2" t="inlineStr">
        <is>
          <t>full-text</t>
        </is>
      </c>
      <c r="P168" s="2" t="inlineStr">
        <is>
          <t>gdelt</t>
        </is>
      </c>
      <c r="Q168" s="2" t="inlineStr">
        <is>
          <t>2026-10-10</t>
        </is>
      </c>
    </row>
    <row r="169">
      <c r="A169" s="2" t="n">
        <v>168</v>
      </c>
      <c r="B169" s="2" t="inlineStr">
        <is>
          <t>2026-10-10</t>
        </is>
      </c>
      <c r="C169" s="2" t="n">
        <v>2026</v>
      </c>
      <c r="D169" s="3" t="inlineStr">
        <is>
          <t>திருஞானசம்பந்தநல்லூரான தனிச்சியம் பாகனூரான சோழவந்தான்: மீனாட்சி அம்மன் கோயில் கல்வெட்டில் தகவல்</t>
        </is>
      </c>
      <c r="E169" s="2" t="inlineStr">
        <is>
          <t>கல்வெட்டு, தொல்லியல்</t>
        </is>
      </c>
      <c r="F169" s="2" t="inlineStr">
        <is>
          <t>Inscription / Epigraphy, Archaeology / Excavation</t>
        </is>
      </c>
      <c r="G169" s="2" t="inlineStr">
        <is>
          <t>கல்வெட்டு, கல்வெட்டுகள், தமிழ் பிராமி, தமிழ்-பிராமி, தொல்லியல்</t>
        </is>
      </c>
      <c r="H169" s="2" t="inlineStr"/>
      <c r="I169" s="2" t="inlineStr">
        <is>
          <t>temple.dinamalar.com</t>
        </is>
      </c>
      <c r="J169" s="2" t="inlineStr">
        <is>
          <t>India</t>
        </is>
      </c>
      <c r="K169" s="2" t="inlineStr">
        <is>
          <t>Tamil</t>
        </is>
      </c>
      <c r="L169" s="4" t="inlineStr">
        <is>
          <t>https://temple.dinamalar.com/news_detail.php?id=108001</t>
        </is>
      </c>
      <c r="M169" s="2" t="inlineStr"/>
      <c r="N169"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169" s="2" t="inlineStr">
        <is>
          <t>full-text</t>
        </is>
      </c>
      <c r="P169" s="2" t="inlineStr">
        <is>
          <t>gdelt</t>
        </is>
      </c>
      <c r="Q169" s="2" t="inlineStr">
        <is>
          <t>2026-10-10</t>
        </is>
      </c>
    </row>
    <row r="170">
      <c r="A170" s="2" t="n">
        <v>169</v>
      </c>
      <c r="B170" s="2" t="inlineStr">
        <is>
          <t>2026-10-10</t>
        </is>
      </c>
      <c r="C170" s="2" t="n">
        <v>2026</v>
      </c>
      <c r="D170" s="3" t="inlineStr">
        <is>
          <t>திருவாழிக்கல் கல்வெட்டு தாராபுரம் அருகே கண்டெடுப்பு</t>
        </is>
      </c>
      <c r="E170" s="2" t="inlineStr">
        <is>
          <t>கல்வெட்டு, தொல்லியல்</t>
        </is>
      </c>
      <c r="F170" s="2" t="inlineStr">
        <is>
          <t>Inscription / Epigraphy, Archaeology / Excavation</t>
        </is>
      </c>
      <c r="G170" s="2" t="inlineStr">
        <is>
          <t>கல்வெட்டு, தொல்லியல்</t>
        </is>
      </c>
      <c r="H170" s="2" t="inlineStr"/>
      <c r="I170" s="2" t="inlineStr">
        <is>
          <t>dinamalar.com</t>
        </is>
      </c>
      <c r="J170" s="2" t="inlineStr">
        <is>
          <t>India</t>
        </is>
      </c>
      <c r="K170" s="2" t="inlineStr">
        <is>
          <t>Tamil</t>
        </is>
      </c>
      <c r="L170" s="4" t="inlineStr">
        <is>
          <t>https://www.dinamalar.com//news/tamil-nadu-district-news-tiruppur/thiruvazhikal-inscription-discovered-near-tarapuram/4044833</t>
        </is>
      </c>
      <c r="M170" s="2" t="inlineStr"/>
      <c r="N170"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170" s="2" t="inlineStr">
        <is>
          <t>full-text</t>
        </is>
      </c>
      <c r="P170" s="2" t="inlineStr">
        <is>
          <t>wayback:dinamalar.com</t>
        </is>
      </c>
      <c r="Q170" s="2" t="inlineStr">
        <is>
          <t>2026-10-10</t>
        </is>
      </c>
    </row>
    <row r="171">
      <c r="A171" s="2" t="n">
        <v>170</v>
      </c>
      <c r="B171" s="2" t="inlineStr">
        <is>
          <t>2026-10-10</t>
        </is>
      </c>
      <c r="C171" s="2" t="n">
        <v>2026</v>
      </c>
      <c r="D171" s="3" t="inlineStr">
        <is>
          <t>தீபத்துாணா, நில அளவைக்கல்லா? குன்றத்தில் தொல்லியல் துறை ஆய்வு</t>
        </is>
      </c>
      <c r="E171" s="2" t="inlineStr">
        <is>
          <t>தொல்லியல்</t>
        </is>
      </c>
      <c r="F171" s="2" t="inlineStr">
        <is>
          <t>Archaeology / Excavation</t>
        </is>
      </c>
      <c r="G171" s="2" t="inlineStr">
        <is>
          <t>தொல்லியல், தொல்லியல் துறை</t>
        </is>
      </c>
      <c r="H171" s="2" t="inlineStr"/>
      <c r="I171" s="2" t="inlineStr">
        <is>
          <t>dinamalar.com</t>
        </is>
      </c>
      <c r="J171" s="2" t="inlineStr">
        <is>
          <t>India</t>
        </is>
      </c>
      <c r="K171" s="2" t="inlineStr">
        <is>
          <t>Tamil</t>
        </is>
      </c>
      <c r="L171" s="4" t="inlineStr">
        <is>
          <t>https://www.dinamalar.com/news/tamil-nadu-district-news-madurai/deepathuna-a-land-surveyor-archaeological-department-survey-of-the-hill/4102830</t>
        </is>
      </c>
      <c r="M171" s="2" t="inlineStr"/>
      <c r="N171"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171" s="2" t="inlineStr">
        <is>
          <t>full-text</t>
        </is>
      </c>
      <c r="P171" s="2" t="inlineStr">
        <is>
          <t>wayback:dinamalar.com</t>
        </is>
      </c>
      <c r="Q171" s="2" t="inlineStr">
        <is>
          <t>2026-10-10</t>
        </is>
      </c>
    </row>
    <row r="172">
      <c r="A172" s="2" t="n">
        <v>171</v>
      </c>
      <c r="B172" s="2" t="inlineStr">
        <is>
          <t>2026-10-10</t>
        </is>
      </c>
      <c r="C172" s="2" t="n">
        <v>2026</v>
      </c>
      <c r="D172" s="3" t="inlineStr">
        <is>
          <t>தென்பெண்ணையாற்றில் தொல்பொருட்கள் கண்டெடுப்பு</t>
        </is>
      </c>
      <c r="E172" s="2" t="inlineStr">
        <is>
          <t>தொல்லியல்</t>
        </is>
      </c>
      <c r="F172" s="2" t="inlineStr">
        <is>
          <t>Archaeology / Excavation</t>
        </is>
      </c>
      <c r="G172" s="2" t="inlineStr">
        <is>
          <t>தொல்லியல், தொல்பொருட்கள்</t>
        </is>
      </c>
      <c r="H172" s="2" t="inlineStr"/>
      <c r="I172" s="2" t="inlineStr">
        <is>
          <t>dinamalar.com</t>
        </is>
      </c>
      <c r="J172" s="2" t="inlineStr">
        <is>
          <t>India</t>
        </is>
      </c>
      <c r="K172" s="2" t="inlineStr">
        <is>
          <t>Tamil</t>
        </is>
      </c>
      <c r="L172" s="4" t="inlineStr">
        <is>
          <t>https://www.dinamalar.com/news/tamil-nadu-district-news-viluppuram/archaeological-finds-in-thenpennaiyar/4119642</t>
        </is>
      </c>
      <c r="M172" s="2" t="inlineStr"/>
      <c r="N172"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172" s="2" t="inlineStr">
        <is>
          <t>full-text</t>
        </is>
      </c>
      <c r="P172" s="2" t="inlineStr">
        <is>
          <t>wayback:dinamalar.com</t>
        </is>
      </c>
      <c r="Q172" s="2" t="inlineStr">
        <is>
          <t>2026-10-10</t>
        </is>
      </c>
    </row>
    <row r="173">
      <c r="A173" s="2" t="n">
        <v>172</v>
      </c>
      <c r="B173" s="2" t="inlineStr">
        <is>
          <t>2026-10-10</t>
        </is>
      </c>
      <c r="C173" s="2" t="n">
        <v>2026</v>
      </c>
      <c r="D173" s="3" t="inlineStr">
        <is>
          <t>தேனி மாவட்ட மூல வைகை கரை பகுதியில் அதிக கற்கால கருவிகள், பாறை ஓவியங்கள்; தொல்லியல் ஆய்வு நடத்த வலியுறுத்தல்</t>
        </is>
      </c>
      <c r="E173" s="2" t="inlineStr">
        <is>
          <t>பாறை ஓவியம், தொல்லியல்</t>
        </is>
      </c>
      <c r="F173" s="2" t="inlineStr">
        <is>
          <t>Rock art / Rock painting, Archaeology / Excavation</t>
        </is>
      </c>
      <c r="G173" s="2" t="inlineStr">
        <is>
          <t>பாறை ஓவியங்கள், தொல்லியல், தொல்லியல் துறை</t>
        </is>
      </c>
      <c r="H173" s="2" t="inlineStr"/>
      <c r="I173" s="2" t="inlineStr">
        <is>
          <t>dinamalar.com</t>
        </is>
      </c>
      <c r="J173" s="2" t="inlineStr">
        <is>
          <t>India</t>
        </is>
      </c>
      <c r="K173" s="2" t="inlineStr">
        <is>
          <t>Tamil</t>
        </is>
      </c>
      <c r="L173" s="4" t="inlineStr">
        <is>
          <t>https://www.dinamalar.com/news/tamil-nadu-district-news-theni/more-neolithic-tools-and-rock-paintings-found-in-the-moola-vaigai-shore-area-of-theni-district-urgent-call-for-archaeological-study/4249306</t>
        </is>
      </c>
      <c r="M173" s="2" t="inlineStr"/>
      <c r="N173"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173" s="2" t="inlineStr">
        <is>
          <t>full-text</t>
        </is>
      </c>
      <c r="P173" s="2" t="inlineStr">
        <is>
          <t>wayback:dinamalar.com</t>
        </is>
      </c>
      <c r="Q173" s="2" t="inlineStr">
        <is>
          <t>2026-10-10</t>
        </is>
      </c>
    </row>
    <row r="174">
      <c r="A174" s="2" t="n">
        <v>173</v>
      </c>
      <c r="B174" s="2" t="inlineStr">
        <is>
          <t>2026-10-10</t>
        </is>
      </c>
      <c r="C174" s="2" t="n">
        <v>2026</v>
      </c>
      <c r="D174" s="3" t="inlineStr">
        <is>
          <t>தேனியில் தொல்லியல் துறை ஆய்வுக்கு பரிந்துரை</t>
        </is>
      </c>
      <c r="E174" s="2" t="inlineStr">
        <is>
          <t>நடுகல், பாறை ஓவியம், தொல்லியல்</t>
        </is>
      </c>
      <c r="F174" s="2" t="inlineStr">
        <is>
          <t>Hero stone / Memorial stone, Rock art / Rock painting, Archaeology / Excavation</t>
        </is>
      </c>
      <c r="G174" s="2" t="inlineStr">
        <is>
          <t>நடுகற்கள், பாறை ஓவியங்கள், தொல்லியல், தொல்லியல் துறை, முதுமக்கள் தாழி, கீழடி</t>
        </is>
      </c>
      <c r="H174" s="2" t="inlineStr"/>
      <c r="I174" s="2" t="inlineStr">
        <is>
          <t>dinamalar.com</t>
        </is>
      </c>
      <c r="J174" s="2" t="inlineStr">
        <is>
          <t>India</t>
        </is>
      </c>
      <c r="K174" s="2" t="inlineStr">
        <is>
          <t>Tamil</t>
        </is>
      </c>
      <c r="L174" s="4" t="inlineStr">
        <is>
          <t>https://www.dinamalar.com/news/tamil-nadu-district-news-theni/-recommendation-for-archaeological-research-in-theni-/4285961</t>
        </is>
      </c>
      <c r="M174" s="2" t="inlineStr"/>
      <c r="N174"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174" s="2" t="inlineStr">
        <is>
          <t>full-text</t>
        </is>
      </c>
      <c r="P174" s="2" t="inlineStr">
        <is>
          <t>wayback:dinamalar.com</t>
        </is>
      </c>
      <c r="Q174" s="2" t="inlineStr">
        <is>
          <t>2026-10-10</t>
        </is>
      </c>
    </row>
    <row r="175">
      <c r="A175" s="2" t="n">
        <v>174</v>
      </c>
      <c r="B175" s="2" t="inlineStr">
        <is>
          <t>2026-10-10</t>
        </is>
      </c>
      <c r="C175" s="2" t="n">
        <v>2026</v>
      </c>
      <c r="D175" s="3" t="inlineStr">
        <is>
          <t>தேவகோட்டை அருகே கல்வெட்டு கண்டுபிடிப்பு</t>
        </is>
      </c>
      <c r="E175" s="2" t="inlineStr">
        <is>
          <t>கல்வெட்டு, தொல்லியல்</t>
        </is>
      </c>
      <c r="F175" s="2" t="inlineStr">
        <is>
          <t>Inscription / Epigraphy, Archaeology / Excavation</t>
        </is>
      </c>
      <c r="G175" s="2" t="inlineStr">
        <is>
          <t>கல்வெட்டு, தொல்லியல்</t>
        </is>
      </c>
      <c r="H175" s="2" t="inlineStr"/>
      <c r="I175" s="2" t="inlineStr">
        <is>
          <t>dinamalar.com</t>
        </is>
      </c>
      <c r="J175" s="2" t="inlineStr">
        <is>
          <t>India</t>
        </is>
      </c>
      <c r="K175" s="2" t="inlineStr">
        <is>
          <t>Tamil</t>
        </is>
      </c>
      <c r="L175" s="4" t="inlineStr">
        <is>
          <t>https://www.dinamalar.com/news/tamil-nadu-district-news-sivagangai/inscription-discovered-near-devakottai/4242003</t>
        </is>
      </c>
      <c r="M175" s="2" t="inlineStr"/>
      <c r="N175"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175" s="2" t="inlineStr">
        <is>
          <t>full-text</t>
        </is>
      </c>
      <c r="P175" s="2" t="inlineStr">
        <is>
          <t>wayback:dinamalar.com</t>
        </is>
      </c>
      <c r="Q175" s="2" t="inlineStr">
        <is>
          <t>2026-10-10</t>
        </is>
      </c>
    </row>
    <row r="176">
      <c r="A176" s="2" t="n">
        <v>175</v>
      </c>
      <c r="B176" s="2" t="inlineStr">
        <is>
          <t>2026-10-10</t>
        </is>
      </c>
      <c r="C176" s="2" t="n">
        <v>2026</v>
      </c>
      <c r="D176" s="3" t="inlineStr">
        <is>
          <t>தேவகோட்டை அருகே கல்வெட்டு கண்டெடுப்பு</t>
        </is>
      </c>
      <c r="E176" s="2" t="inlineStr">
        <is>
          <t>கல்வெட்டு</t>
        </is>
      </c>
      <c r="F176" s="2" t="inlineStr">
        <is>
          <t>Inscription / Epigraphy</t>
        </is>
      </c>
      <c r="G176" s="2" t="inlineStr">
        <is>
          <t>கல்வெட்டு, கல்வெட்டுகள்</t>
        </is>
      </c>
      <c r="H176" s="2" t="inlineStr"/>
      <c r="I176" s="2" t="inlineStr">
        <is>
          <t>dinamalar.com</t>
        </is>
      </c>
      <c r="J176" s="2" t="inlineStr">
        <is>
          <t>India</t>
        </is>
      </c>
      <c r="K176" s="2" t="inlineStr">
        <is>
          <t>Tamil</t>
        </is>
      </c>
      <c r="L176" s="4" t="inlineStr">
        <is>
          <t>https://www.dinamalar.com/news/tamil-nadu-district-news-sivagangai/inscription-discovered-near-devakottai/4288032</t>
        </is>
      </c>
      <c r="M176" s="2" t="inlineStr"/>
      <c r="N176"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176" s="2" t="inlineStr">
        <is>
          <t>full-text</t>
        </is>
      </c>
      <c r="P176" s="2" t="inlineStr">
        <is>
          <t>wayback:dinamalar.com</t>
        </is>
      </c>
      <c r="Q176" s="2" t="inlineStr">
        <is>
          <t>2026-10-10</t>
        </is>
      </c>
    </row>
    <row r="177">
      <c r="A177" s="2" t="n">
        <v>176</v>
      </c>
      <c r="B177" s="2" t="inlineStr">
        <is>
          <t>2026-10-10</t>
        </is>
      </c>
      <c r="C177" s="2" t="n">
        <v>2026</v>
      </c>
      <c r="D177" s="3" t="inlineStr">
        <is>
          <t>தொண்டியில் தொல்லியல் இலக்கிய சான்றுகள் அதிகம்:ஆய்வில் தெரிந்தது</t>
        </is>
      </c>
      <c r="E177" s="2" t="inlineStr">
        <is>
          <t>கல்வெட்டு, தொல்லியல்</t>
        </is>
      </c>
      <c r="F177" s="2" t="inlineStr">
        <is>
          <t>Inscription / Epigraphy, Archaeology / Excavation</t>
        </is>
      </c>
      <c r="G177" s="2" t="inlineStr">
        <is>
          <t>கல்வெட்டு, கல்வெட்டுகள், தொல்லியல், அகழாய்வு</t>
        </is>
      </c>
      <c r="H177" s="2" t="inlineStr">
        <is>
          <t>Sri Lanka, Indonesia</t>
        </is>
      </c>
      <c r="I177" s="2" t="inlineStr">
        <is>
          <t>dinamalar.com</t>
        </is>
      </c>
      <c r="J177" s="2" t="inlineStr">
        <is>
          <t>India</t>
        </is>
      </c>
      <c r="K177" s="2" t="inlineStr">
        <is>
          <t>Tamil</t>
        </is>
      </c>
      <c r="L177" s="4" t="inlineStr">
        <is>
          <t>https://www.dinamalar.com/news/tamil-nadu-district-news-ramanathapuram/there-is-a-lot-of-archaeological-and-literary-evidence-in-thondi-study-reveals/4193599</t>
        </is>
      </c>
      <c r="M177" s="2" t="inlineStr"/>
      <c r="N177"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177" s="2" t="inlineStr">
        <is>
          <t>full-text</t>
        </is>
      </c>
      <c r="P177" s="2" t="inlineStr">
        <is>
          <t>wayback:dinamalar.com</t>
        </is>
      </c>
      <c r="Q177" s="2" t="inlineStr">
        <is>
          <t>2026-10-10</t>
        </is>
      </c>
    </row>
    <row r="178">
      <c r="A178" s="2" t="n">
        <v>177</v>
      </c>
      <c r="B178" s="2" t="inlineStr">
        <is>
          <t>2026-10-10</t>
        </is>
      </c>
      <c r="C178" s="2" t="n">
        <v>2026</v>
      </c>
      <c r="D178" s="3" t="inlineStr">
        <is>
          <t>தொன்மையான தமிழி கல்வெட்டை ஆவணப்படுத்துவதற்கு தீர்மானம்</t>
        </is>
      </c>
      <c r="E178" s="2" t="inlineStr">
        <is>
          <t>கல்வெட்டு, நடுகல், தொல்லியல்</t>
        </is>
      </c>
      <c r="F178" s="2" t="inlineStr">
        <is>
          <t>Inscription / Epigraphy, Hero stone / Memorial stone, Archaeology / Excavation</t>
        </is>
      </c>
      <c r="G178" s="2" t="inlineStr">
        <is>
          <t>கல்வெட்டு, தமிழ் பிராமி, தமிழ்-பிராமி, நடுகல், தொல்லியல், தொல்லியல் துறை</t>
        </is>
      </c>
      <c r="H178" s="2" t="inlineStr">
        <is>
          <t>Tamil Nadu</t>
        </is>
      </c>
      <c r="I178" s="2" t="inlineStr">
        <is>
          <t>dinamalar.com</t>
        </is>
      </c>
      <c r="J178" s="2" t="inlineStr">
        <is>
          <t>India</t>
        </is>
      </c>
      <c r="K178" s="2" t="inlineStr">
        <is>
          <t>Tamil</t>
        </is>
      </c>
      <c r="L178" s="4" t="inlineStr">
        <is>
          <t>https://www.dinamalar.com/news/tamil-nadu-district-news-ramanathapuram/-resolution-to-document-ancient-tamil-inscription-/4267045</t>
        </is>
      </c>
      <c r="M178" s="2" t="inlineStr"/>
      <c r="N178"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178" s="2" t="inlineStr">
        <is>
          <t>full-text</t>
        </is>
      </c>
      <c r="P178" s="2" t="inlineStr">
        <is>
          <t>wayback:dinamalar.com</t>
        </is>
      </c>
      <c r="Q178" s="2" t="inlineStr">
        <is>
          <t>2026-10-10</t>
        </is>
      </c>
    </row>
    <row r="179">
      <c r="A179" s="2" t="n">
        <v>178</v>
      </c>
      <c r="B179" s="2" t="inlineStr">
        <is>
          <t>2026-10-10</t>
        </is>
      </c>
      <c r="C179" s="2" t="n">
        <v>2026</v>
      </c>
      <c r="D179" s="3" t="inlineStr">
        <is>
          <t>தொல்லியல் எச்சங்களை பார்வையிட்ட மாணவியர்</t>
        </is>
      </c>
      <c r="E179" s="2" t="inlineStr">
        <is>
          <t>கல்வெட்டு, தொல்லியல்</t>
        </is>
      </c>
      <c r="F179" s="2" t="inlineStr">
        <is>
          <t>Inscription / Epigraphy, Archaeology / Excavation</t>
        </is>
      </c>
      <c r="G179" s="2" t="inlineStr">
        <is>
          <t>கல்வெட்டு, தொல்லியல்</t>
        </is>
      </c>
      <c r="H179" s="2" t="inlineStr"/>
      <c r="I179" s="2" t="inlineStr">
        <is>
          <t>dinamalar.com</t>
        </is>
      </c>
      <c r="J179" s="2" t="inlineStr">
        <is>
          <t>India</t>
        </is>
      </c>
      <c r="K179" s="2" t="inlineStr">
        <is>
          <t>Tamil</t>
        </is>
      </c>
      <c r="L179" s="4" t="inlineStr">
        <is>
          <t>https://www.dinamalar.com/news/tamil-nadu-district-news-krishnagiri/students-visited-archaeological-remains/4161462</t>
        </is>
      </c>
      <c r="M179" s="2" t="inlineStr"/>
      <c r="N179"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179" s="2" t="inlineStr">
        <is>
          <t>full-text</t>
        </is>
      </c>
      <c r="P179" s="2" t="inlineStr">
        <is>
          <t>wayback:dinamalar.com</t>
        </is>
      </c>
      <c r="Q179" s="2" t="inlineStr">
        <is>
          <t>2026-10-10</t>
        </is>
      </c>
    </row>
    <row r="180">
      <c r="A180" s="2" t="n">
        <v>179</v>
      </c>
      <c r="B180" s="2" t="inlineStr">
        <is>
          <t>2026-10-10</t>
        </is>
      </c>
      <c r="C180" s="2" t="n">
        <v>2026</v>
      </c>
      <c r="D180" s="3" t="inlineStr">
        <is>
          <t>தொல்லியல் கருத்தரங்கம்</t>
        </is>
      </c>
      <c r="E180" s="2" t="inlineStr">
        <is>
          <t>தொல்லியல்</t>
        </is>
      </c>
      <c r="F180" s="2" t="inlineStr">
        <is>
          <t>Archaeology / Excavation</t>
        </is>
      </c>
      <c r="G180" s="2" t="inlineStr">
        <is>
          <t>தொல்லியல்</t>
        </is>
      </c>
      <c r="H180" s="2" t="inlineStr"/>
      <c r="I180" s="2" t="inlineStr">
        <is>
          <t>dinamalar.com</t>
        </is>
      </c>
      <c r="J180" s="2" t="inlineStr">
        <is>
          <t>India</t>
        </is>
      </c>
      <c r="K180" s="2" t="inlineStr">
        <is>
          <t>Tamil</t>
        </is>
      </c>
      <c r="L180" s="4" t="inlineStr">
        <is>
          <t>https://www.dinamalar.com/news/tamil-nadu-district-news-virudhunagar/archaeology-seminar/4168972</t>
        </is>
      </c>
      <c r="M180" s="2" t="inlineStr"/>
      <c r="N180"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180" s="2" t="inlineStr">
        <is>
          <t>full-text</t>
        </is>
      </c>
      <c r="P180" s="2" t="inlineStr">
        <is>
          <t>wayback:dinamalar.com</t>
        </is>
      </c>
      <c r="Q180" s="2" t="inlineStr">
        <is>
          <t>2026-10-10</t>
        </is>
      </c>
    </row>
    <row r="181">
      <c r="A181" s="2" t="n">
        <v>180</v>
      </c>
      <c r="B181" s="2" t="inlineStr">
        <is>
          <t>2026-10-10</t>
        </is>
      </c>
      <c r="C181" s="2" t="n">
        <v>2026</v>
      </c>
      <c r="D181" s="3" t="inlineStr">
        <is>
          <t>தொல்லியல் கருத்தரங்கு</t>
        </is>
      </c>
      <c r="E181" s="2" t="inlineStr">
        <is>
          <t>கல்வெட்டு, தொல்லியல்</t>
        </is>
      </c>
      <c r="F181" s="2" t="inlineStr">
        <is>
          <t>Inscription / Epigraphy, Archaeology / Excavation</t>
        </is>
      </c>
      <c r="G181" s="2" t="inlineStr">
        <is>
          <t>கல்வெட்டு, கல்வெட்டுகள், தொல்லியல், தொல்லியல் துறை</t>
        </is>
      </c>
      <c r="H181" s="2" t="inlineStr"/>
      <c r="I181" s="2" t="inlineStr">
        <is>
          <t>dinamalar.com</t>
        </is>
      </c>
      <c r="J181" s="2" t="inlineStr">
        <is>
          <t>India</t>
        </is>
      </c>
      <c r="K181" s="2" t="inlineStr">
        <is>
          <t>Tamil</t>
        </is>
      </c>
      <c r="L181" s="4" t="inlineStr">
        <is>
          <t>https://www.dinamalar.com/news/tamil-nadu-district-news-viluppuram/archaeological-seminar/4041884</t>
        </is>
      </c>
      <c r="M181" s="2" t="inlineStr"/>
      <c r="N181"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181" s="2" t="inlineStr">
        <is>
          <t>full-text</t>
        </is>
      </c>
      <c r="P181" s="2" t="inlineStr">
        <is>
          <t>wayback:dinamalar.com</t>
        </is>
      </c>
      <c r="Q181" s="2" t="inlineStr">
        <is>
          <t>2026-10-10</t>
        </is>
      </c>
    </row>
    <row r="182">
      <c r="A182" s="2" t="n">
        <v>181</v>
      </c>
      <c r="B182" s="2" t="inlineStr">
        <is>
          <t>2026-10-10</t>
        </is>
      </c>
      <c r="C182" s="2" t="n">
        <v>2026</v>
      </c>
      <c r="D182" s="3" t="inlineStr">
        <is>
          <t>தொல்லியல் துறை பராமரிக்கும் உண்டாங்கல் மலையில் தீ; சமூக விரோதிகள் அட்டூழியம்</t>
        </is>
      </c>
      <c r="E182" s="2" t="inlineStr">
        <is>
          <t>கல்வெட்டு, தொல்லியல்</t>
        </is>
      </c>
      <c r="F182" s="2" t="inlineStr">
        <is>
          <t>Inscription / Epigraphy, Archaeology / Excavation</t>
        </is>
      </c>
      <c r="G182" s="2" t="inlineStr">
        <is>
          <t>கல்வெட்டு, கல்வெட்டுகள், தமிழ் பிராமி, தமிழ்-பிராமி, தொல்லியல், தொல்லியல் துறை</t>
        </is>
      </c>
      <c r="H182" s="2" t="inlineStr"/>
      <c r="I182" s="2" t="inlineStr">
        <is>
          <t>dinamalar.com</t>
        </is>
      </c>
      <c r="J182" s="2" t="inlineStr">
        <is>
          <t>India</t>
        </is>
      </c>
      <c r="K182" s="2" t="inlineStr">
        <is>
          <t>Tamil</t>
        </is>
      </c>
      <c r="L182" s="4" t="inlineStr">
        <is>
          <t>https://www.dinamalar.com//news/tamil-nadu-district-news-madurai/fire-breaks-out-at-undangal-hill-maintained-by-the-archaeological-department-anti-social-elements-atrocities/4272311</t>
        </is>
      </c>
      <c r="M182" s="2" t="inlineStr"/>
      <c r="N182"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182" s="2" t="inlineStr">
        <is>
          <t>full-text</t>
        </is>
      </c>
      <c r="P182" s="2" t="inlineStr">
        <is>
          <t>wayback:dinamalar.com</t>
        </is>
      </c>
      <c r="Q182" s="2" t="inlineStr">
        <is>
          <t>2026-10-10</t>
        </is>
      </c>
    </row>
    <row r="183">
      <c r="A183" s="2" t="n">
        <v>182</v>
      </c>
      <c r="B183" s="2" t="inlineStr">
        <is>
          <t>2026-10-10</t>
        </is>
      </c>
      <c r="C183" s="2" t="n">
        <v>2026</v>
      </c>
      <c r="D183" s="3" t="inlineStr">
        <is>
          <t>தொல்லியல் மரபு நடை பயிற்சி</t>
        </is>
      </c>
      <c r="E183" s="2" t="inlineStr">
        <is>
          <t>கல்வெட்டு, பாறை ஓவியம், தொல்லியல்</t>
        </is>
      </c>
      <c r="F183" s="2" t="inlineStr">
        <is>
          <t>Inscription / Epigraphy, Rock art / Rock painting, Archaeology / Excavation</t>
        </is>
      </c>
      <c r="G183" s="2" t="inlineStr">
        <is>
          <t>கல்வெட்டு, கல்வெட்டுக்கள், பாறை ஓவியம், தொல்லியல், கற்படுக்கை</t>
        </is>
      </c>
      <c r="H183" s="2" t="inlineStr"/>
      <c r="I183" s="2" t="inlineStr">
        <is>
          <t>dinamalar.com</t>
        </is>
      </c>
      <c r="J183" s="2" t="inlineStr">
        <is>
          <t>India</t>
        </is>
      </c>
      <c r="K183" s="2" t="inlineStr">
        <is>
          <t>Tamil</t>
        </is>
      </c>
      <c r="L183" s="4" t="inlineStr">
        <is>
          <t>https://www.dinamalar.com/news/tamil-nadu-district-news-sivagangai/archaeological-heritage-walking-training/4328245</t>
        </is>
      </c>
      <c r="M183" s="2" t="inlineStr"/>
      <c r="N183"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183" s="2" t="inlineStr">
        <is>
          <t>full-text</t>
        </is>
      </c>
      <c r="P183" s="2" t="inlineStr">
        <is>
          <t>wayback:dinamalar.com</t>
        </is>
      </c>
      <c r="Q183" s="2" t="inlineStr">
        <is>
          <t>2026-10-10</t>
        </is>
      </c>
    </row>
    <row r="184">
      <c r="A184" s="2" t="n">
        <v>183</v>
      </c>
      <c r="B184" s="2" t="inlineStr">
        <is>
          <t>2026-10-10</t>
        </is>
      </c>
      <c r="C184" s="2" t="n">
        <v>2026</v>
      </c>
      <c r="D184" s="3" t="inlineStr">
        <is>
          <t>தொல்லியல்துறை ஆய்வு; அனுமன்சேனா எதிர்ப்பு</t>
        </is>
      </c>
      <c r="E184" s="2" t="inlineStr">
        <is>
          <t>தொல்லியல்</t>
        </is>
      </c>
      <c r="F184" s="2" t="inlineStr">
        <is>
          <t>Archaeology / Excavation</t>
        </is>
      </c>
      <c r="G184" s="2" t="inlineStr">
        <is>
          <t>தொல்லியல், தொல்லியல் துறை</t>
        </is>
      </c>
      <c r="H184" s="2" t="inlineStr"/>
      <c r="I184" s="2" t="inlineStr">
        <is>
          <t>dinamalar.com</t>
        </is>
      </c>
      <c r="J184" s="2" t="inlineStr">
        <is>
          <t>India</t>
        </is>
      </c>
      <c r="K184" s="2" t="inlineStr">
        <is>
          <t>Tamil</t>
        </is>
      </c>
      <c r="L184" s="4" t="inlineStr">
        <is>
          <t>https://www.dinamalar.com/news/tamil-nadu-district-news-madurai/archaeological-survey-hanuman-sena-opposition/4103750</t>
        </is>
      </c>
      <c r="M184" s="2" t="inlineStr"/>
      <c r="N184"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184" s="2" t="inlineStr">
        <is>
          <t>full-text</t>
        </is>
      </c>
      <c r="P184" s="2" t="inlineStr">
        <is>
          <t>wayback:dinamalar.com</t>
        </is>
      </c>
      <c r="Q184" s="2" t="inlineStr">
        <is>
          <t>2026-10-10</t>
        </is>
      </c>
    </row>
    <row r="185">
      <c r="A185" s="2" t="n">
        <v>184</v>
      </c>
      <c r="B185" s="2" t="inlineStr">
        <is>
          <t>2026-10-10</t>
        </is>
      </c>
      <c r="C185" s="2" t="n">
        <v>2026</v>
      </c>
      <c r="D185" s="3" t="inlineStr">
        <is>
          <t>நந்தி, விஷ்ணு கற்சிற்பங்கள் கல்வெட்டு கண்டெடுப்பு</t>
        </is>
      </c>
      <c r="E185" s="2" t="inlineStr">
        <is>
          <t>கல்வெட்டு</t>
        </is>
      </c>
      <c r="F185" s="2" t="inlineStr">
        <is>
          <t>Inscription / Epigraphy</t>
        </is>
      </c>
      <c r="G185" s="2" t="inlineStr">
        <is>
          <t>கல்வெட்டு</t>
        </is>
      </c>
      <c r="H185" s="2" t="inlineStr"/>
      <c r="I185" s="2" t="inlineStr">
        <is>
          <t>dinamalar.com</t>
        </is>
      </c>
      <c r="J185" s="2" t="inlineStr">
        <is>
          <t>India</t>
        </is>
      </c>
      <c r="K185" s="2" t="inlineStr">
        <is>
          <t>Tamil</t>
        </is>
      </c>
      <c r="L185" s="4" t="inlineStr">
        <is>
          <t>https://www.dinamalar.com/news/tamil-nadu-district-news-coimbatore/-discovery-of-nandi-and-vishnu-rock-inscriptions--/3618997</t>
        </is>
      </c>
      <c r="M185" s="2" t="inlineStr"/>
      <c r="N185"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185" s="2" t="inlineStr">
        <is>
          <t>full-text</t>
        </is>
      </c>
      <c r="P185" s="2" t="inlineStr">
        <is>
          <t>wayback:dinamalar.com</t>
        </is>
      </c>
      <c r="Q185" s="2" t="inlineStr">
        <is>
          <t>2026-10-10</t>
        </is>
      </c>
    </row>
    <row r="186">
      <c r="A186" s="2" t="n">
        <v>185</v>
      </c>
      <c r="B186" s="2" t="inlineStr">
        <is>
          <t>2026-10-10</t>
        </is>
      </c>
      <c r="C186" s="2" t="n">
        <v>2026</v>
      </c>
      <c r="D186" s="3" t="inlineStr">
        <is>
          <t>நமது வரலாற்றை திரும்ப எழுத வேண்டும் தினமலர் ஆசிரியர் இரா.கிருஷ்ணமூர்த்தி கருத்து</t>
        </is>
      </c>
      <c r="E186" s="2" t="inlineStr">
        <is>
          <t>கல்வெட்டு, தொல்லியல்</t>
        </is>
      </c>
      <c r="F186" s="2" t="inlineStr">
        <is>
          <t>Inscription / Epigraphy, Archaeology / Excavation</t>
        </is>
      </c>
      <c r="G186" s="2" t="inlineStr">
        <is>
          <t>தமிழ் பிராமி, தமிழ்-பிராமி, வட்டெழுத்து, தொல்லியல்</t>
        </is>
      </c>
      <c r="H186" s="2" t="inlineStr">
        <is>
          <t>Tamil Nadu, Andhra / Telangana</t>
        </is>
      </c>
      <c r="I186" s="2" t="inlineStr">
        <is>
          <t>dinamalar.com</t>
        </is>
      </c>
      <c r="J186" s="2" t="inlineStr">
        <is>
          <t>India</t>
        </is>
      </c>
      <c r="K186" s="2" t="inlineStr">
        <is>
          <t>Tamil</t>
        </is>
      </c>
      <c r="L186" s="4" t="inlineStr">
        <is>
          <t>http://www.dinamalar.com/district_detail.asp?id=1711023</t>
        </is>
      </c>
      <c r="M186" s="2" t="inlineStr"/>
      <c r="N186"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186" s="2" t="inlineStr">
        <is>
          <t>full-text</t>
        </is>
      </c>
      <c r="P186" s="2" t="inlineStr">
        <is>
          <t>gdelt</t>
        </is>
      </c>
      <c r="Q186" s="2" t="inlineStr">
        <is>
          <t>2026-10-10</t>
        </is>
      </c>
    </row>
    <row r="187">
      <c r="A187" s="2" t="n">
        <v>186</v>
      </c>
      <c r="B187" s="2" t="inlineStr">
        <is>
          <t>2026-10-10</t>
        </is>
      </c>
      <c r="C187" s="2" t="n">
        <v>2026</v>
      </c>
      <c r="D187" s="3" t="inlineStr">
        <is>
          <t>நாகப்புடவு பாறை ஓவியங்கள் கண்டுபிடிப்பு</t>
        </is>
      </c>
      <c r="E187" s="2" t="inlineStr">
        <is>
          <t>பாறை ஓவியம், தொல்லியல்</t>
        </is>
      </c>
      <c r="F187" s="2" t="inlineStr">
        <is>
          <t>Rock art / Rock painting, Archaeology / Excavation</t>
        </is>
      </c>
      <c r="G187" s="2" t="inlineStr">
        <is>
          <t>பாறை ஓவியங்கள், தொல்லியல், தொல்லியல் துறை</t>
        </is>
      </c>
      <c r="H187" s="2" t="inlineStr">
        <is>
          <t>Tamil Nadu</t>
        </is>
      </c>
      <c r="I187" s="2" t="inlineStr">
        <is>
          <t>dinamalar.com</t>
        </is>
      </c>
      <c r="J187" s="2" t="inlineStr">
        <is>
          <t>India</t>
        </is>
      </c>
      <c r="K187" s="2" t="inlineStr">
        <is>
          <t>Tamil</t>
        </is>
      </c>
      <c r="L187" s="4" t="inlineStr">
        <is>
          <t>https://www.dinamalar.com/news/tamil-nadu-district-news-theni/discovery-of-nagapudavu-rock-paintings/4165650</t>
        </is>
      </c>
      <c r="M187" s="2" t="inlineStr"/>
      <c r="N187"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187" s="2" t="inlineStr">
        <is>
          <t>full-text</t>
        </is>
      </c>
      <c r="P187" s="2" t="inlineStr">
        <is>
          <t>wayback:dinamalar.com</t>
        </is>
      </c>
      <c r="Q187" s="2" t="inlineStr">
        <is>
          <t>2026-10-10</t>
        </is>
      </c>
    </row>
    <row r="188">
      <c r="A188" s="2" t="n">
        <v>187</v>
      </c>
      <c r="B188" s="2" t="inlineStr">
        <is>
          <t>2026-10-10</t>
        </is>
      </c>
      <c r="C188" s="2" t="n">
        <v>2026</v>
      </c>
      <c r="D188" s="3" t="inlineStr">
        <is>
          <t>நிலதானம் கல்வெட்டு செஞ்சி அருகே கண்டுபிடிப்பு</t>
        </is>
      </c>
      <c r="E188" s="2" t="inlineStr">
        <is>
          <t>கல்வெட்டு</t>
        </is>
      </c>
      <c r="F188" s="2" t="inlineStr">
        <is>
          <t>Inscription / Epigraphy</t>
        </is>
      </c>
      <c r="G188" s="2" t="inlineStr">
        <is>
          <t>கல்வெட்டு, கல்வெட்டுகள்</t>
        </is>
      </c>
      <c r="H188" s="2" t="inlineStr"/>
      <c r="I188" s="2" t="inlineStr">
        <is>
          <t>dinamalar.com</t>
        </is>
      </c>
      <c r="J188" s="2" t="inlineStr">
        <is>
          <t>India</t>
        </is>
      </c>
      <c r="K188" s="2" t="inlineStr">
        <is>
          <t>Tamil</t>
        </is>
      </c>
      <c r="L188" s="4" t="inlineStr">
        <is>
          <t>https://www.dinamalar.com/news/tamil-nadu-district-news-viluppuram/land-grant-inscription-discovered-near-senji/4175045</t>
        </is>
      </c>
      <c r="M188" s="2" t="inlineStr"/>
      <c r="N188"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188" s="2" t="inlineStr">
        <is>
          <t>full-text</t>
        </is>
      </c>
      <c r="P188" s="2" t="inlineStr">
        <is>
          <t>wayback:dinamalar.com</t>
        </is>
      </c>
      <c r="Q188" s="2" t="inlineStr">
        <is>
          <t>2026-10-10</t>
        </is>
      </c>
    </row>
    <row r="189">
      <c r="A189" s="2" t="n">
        <v>188</v>
      </c>
      <c r="B189" s="2" t="inlineStr">
        <is>
          <t>2026-10-10</t>
        </is>
      </c>
      <c r="C189" s="2" t="n">
        <v>2026</v>
      </c>
      <c r="D189" s="3" t="inlineStr">
        <is>
          <t>நிலத்தில் பழம்பொருட்கள் கண்டெடுத்தால் செங்கையில் அகழாய்விற்கு வாய்ப்பு</t>
        </is>
      </c>
      <c r="E189" s="2" t="inlineStr">
        <is>
          <t>தொல்லியல்</t>
        </is>
      </c>
      <c r="F189" s="2" t="inlineStr">
        <is>
          <t>Archaeology / Excavation</t>
        </is>
      </c>
      <c r="G189" s="2" t="inlineStr">
        <is>
          <t>தொல்லியல், தொல்லியல் துறை, அகழ்வாய்வு</t>
        </is>
      </c>
      <c r="H189" s="2" t="inlineStr"/>
      <c r="I189" s="2" t="inlineStr">
        <is>
          <t>dinamalar.com</t>
        </is>
      </c>
      <c r="J189" s="2" t="inlineStr">
        <is>
          <t>India</t>
        </is>
      </c>
      <c r="K189" s="2" t="inlineStr">
        <is>
          <t>Tamil</t>
        </is>
      </c>
      <c r="L189" s="4" t="inlineStr">
        <is>
          <t>https://www.dinamalar.com/news/tamil-nadu-district-news-chengalpattu/if-antiquities-are-found-in-the-land-then-there-is-a-possibility-of-excavation-in-bengal/4308473</t>
        </is>
      </c>
      <c r="M189" s="2" t="inlineStr"/>
      <c r="N189"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189" s="2" t="inlineStr">
        <is>
          <t>full-text</t>
        </is>
      </c>
      <c r="P189" s="2" t="inlineStr">
        <is>
          <t>wayback:dinamalar.com</t>
        </is>
      </c>
      <c r="Q189" s="2" t="inlineStr">
        <is>
          <t>2026-10-10</t>
        </is>
      </c>
    </row>
    <row r="190">
      <c r="A190" s="2" t="n">
        <v>189</v>
      </c>
      <c r="B190" s="2" t="inlineStr">
        <is>
          <t>2026-10-10</t>
        </is>
      </c>
      <c r="C190" s="2" t="n">
        <v>2026</v>
      </c>
      <c r="D190" s="3" t="inlineStr">
        <is>
          <t>நீர் மேலாண்மை, கோவிலிற்கு நில தானம் கொடுத்த இரு கல்வெட்டுகள் கண்டெடுப்பு</t>
        </is>
      </c>
      <c r="E190" s="2" t="inlineStr">
        <is>
          <t>கல்வெட்டு</t>
        </is>
      </c>
      <c r="F190" s="2" t="inlineStr">
        <is>
          <t>Inscription / Epigraphy</t>
        </is>
      </c>
      <c r="G190" s="2" t="inlineStr">
        <is>
          <t>கல்வெட்டு, கல்வெட்டுகள், கல்வெட்டு ஆய்வாளர்</t>
        </is>
      </c>
      <c r="H190" s="2" t="inlineStr"/>
      <c r="I190" s="2" t="inlineStr">
        <is>
          <t>dinamalar.com</t>
        </is>
      </c>
      <c r="J190" s="2" t="inlineStr">
        <is>
          <t>India</t>
        </is>
      </c>
      <c r="K190" s="2" t="inlineStr">
        <is>
          <t>Tamil</t>
        </is>
      </c>
      <c r="L190" s="4" t="inlineStr">
        <is>
          <t>https://www.dinamalar.com/news/tamil-nadu-district-news-tiruvannamalai/two-inscriptions-found-indicating-land-donation-to-water-management-and-temple/4176444</t>
        </is>
      </c>
      <c r="M190" s="2" t="inlineStr"/>
      <c r="N190"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190" s="2" t="inlineStr">
        <is>
          <t>full-text</t>
        </is>
      </c>
      <c r="P190" s="2" t="inlineStr">
        <is>
          <t>wayback:dinamalar.com</t>
        </is>
      </c>
      <c r="Q190" s="2" t="inlineStr">
        <is>
          <t>2026-10-10</t>
        </is>
      </c>
    </row>
    <row r="191">
      <c r="A191" s="2" t="n">
        <v>190</v>
      </c>
      <c r="B191" s="2" t="inlineStr">
        <is>
          <t>2026-10-10</t>
        </is>
      </c>
      <c r="C191" s="2" t="n">
        <v>2026</v>
      </c>
      <c r="D191" s="3" t="inlineStr">
        <is>
          <t>நுாறுகால் மண்டபத்தின் உறுதித்தன்மை தொல்லியல் துறை ஆய்வு செய்யணும் திருவாலங்காடில் பக்தர்கள் வலியுறுத்தல்</t>
        </is>
      </c>
      <c r="E191" s="2" t="inlineStr">
        <is>
          <t>தொல்லியல்</t>
        </is>
      </c>
      <c r="F191" s="2" t="inlineStr">
        <is>
          <t>Archaeology / Excavation</t>
        </is>
      </c>
      <c r="G191" s="2" t="inlineStr">
        <is>
          <t>தொல்லியல், தொல்லியல் துறை</t>
        </is>
      </c>
      <c r="H191" s="2" t="inlineStr"/>
      <c r="I191" s="2" t="inlineStr">
        <is>
          <t>dinamalar.com</t>
        </is>
      </c>
      <c r="J191" s="2" t="inlineStr">
        <is>
          <t>India</t>
        </is>
      </c>
      <c r="K191" s="2" t="inlineStr">
        <is>
          <t>Tamil</t>
        </is>
      </c>
      <c r="L191" s="4" t="inlineStr">
        <is>
          <t>https://www.dinamalar.com/news/tamil-nadu-district-news-thiruvallur/-thiruvalankadu-devotees-insist-that-the-archaeological-department-should-investigate-the-stability-of-the-nuarukal-mandapam-/4255160</t>
        </is>
      </c>
      <c r="M191" s="2" t="inlineStr"/>
      <c r="N191"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191" s="2" t="inlineStr">
        <is>
          <t>full-text</t>
        </is>
      </c>
      <c r="P191" s="2" t="inlineStr">
        <is>
          <t>wayback:dinamalar.com</t>
        </is>
      </c>
      <c r="Q191" s="2" t="inlineStr">
        <is>
          <t>2026-10-10</t>
        </is>
      </c>
    </row>
    <row r="192">
      <c r="A192" s="2" t="n">
        <v>191</v>
      </c>
      <c r="B192" s="2" t="inlineStr">
        <is>
          <t>2026-10-10</t>
        </is>
      </c>
      <c r="C192" s="2" t="n">
        <v>2026</v>
      </c>
      <c r="D192" s="3" t="inlineStr">
        <is>
          <t>பச்சை நிற கண்ணாடி மணி மருங்கூர் அகழாய்வில் கண்டெடுப்பு</t>
        </is>
      </c>
      <c r="E192" s="2" t="inlineStr">
        <is>
          <t>தொல்லியல்</t>
        </is>
      </c>
      <c r="F192" s="2" t="inlineStr">
        <is>
          <t>Archaeology / Excavation</t>
        </is>
      </c>
      <c r="G192" s="2" t="inlineStr">
        <is>
          <t>அகழாய்வு</t>
        </is>
      </c>
      <c r="H192" s="2" t="inlineStr"/>
      <c r="I192" s="2" t="inlineStr">
        <is>
          <t>dinamalar.com</t>
        </is>
      </c>
      <c r="J192" s="2" t="inlineStr">
        <is>
          <t>India</t>
        </is>
      </c>
      <c r="K192" s="2" t="inlineStr">
        <is>
          <t>Tamil</t>
        </is>
      </c>
      <c r="L192" s="4" t="inlineStr">
        <is>
          <t>https://www.dinamalar.com/news/tamil-nadu-district-news-cuddalore/-green-glass-beads-found-at-marungur-excavations--/3674588</t>
        </is>
      </c>
      <c r="M192" s="2" t="inlineStr"/>
      <c r="N192"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192" s="2" t="inlineStr">
        <is>
          <t>full-text</t>
        </is>
      </c>
      <c r="P192" s="2" t="inlineStr">
        <is>
          <t>wayback:dinamalar.com</t>
        </is>
      </c>
      <c r="Q192" s="2" t="inlineStr">
        <is>
          <t>2026-10-10</t>
        </is>
      </c>
    </row>
    <row r="193">
      <c r="A193" s="2" t="n">
        <v>192</v>
      </c>
      <c r="B193" s="2" t="inlineStr">
        <is>
          <t>2026-10-10</t>
        </is>
      </c>
      <c r="C193" s="2" t="n">
        <v>2026</v>
      </c>
      <c r="D193" s="3" t="inlineStr">
        <is>
          <t>பஞ்சவன்மாதேவி பள்ளிப்படை கோவில் கல்வெட்டு படியெடுப்பு பணி தீவிரம்</t>
        </is>
      </c>
      <c r="E193" s="2" t="inlineStr">
        <is>
          <t>கல்வெட்டு, தொல்லியல்</t>
        </is>
      </c>
      <c r="F193" s="2" t="inlineStr">
        <is>
          <t>Inscription / Epigraphy, Archaeology / Excavation</t>
        </is>
      </c>
      <c r="G193" s="2" t="inlineStr">
        <is>
          <t>கல்வெட்டு, கல்வெட்டுகள், தொல்லியல், தொல்லியல் துறை</t>
        </is>
      </c>
      <c r="H193" s="2" t="inlineStr">
        <is>
          <t>Tamil Nadu</t>
        </is>
      </c>
      <c r="I193" s="2" t="inlineStr">
        <is>
          <t>dinamalar.com</t>
        </is>
      </c>
      <c r="J193" s="2" t="inlineStr">
        <is>
          <t>India</t>
        </is>
      </c>
      <c r="K193" s="2" t="inlineStr">
        <is>
          <t>Tamil</t>
        </is>
      </c>
      <c r="L193" s="4" t="inlineStr">
        <is>
          <t>https://www.dinamalar.com/news/tamil-nadu-district-news-thanjavur/panchavanmadevi-pallipat-temple-inscription-copying-work-intensity-/3736830</t>
        </is>
      </c>
      <c r="M193" s="2" t="inlineStr"/>
      <c r="N193"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193" s="2" t="inlineStr">
        <is>
          <t>full-text</t>
        </is>
      </c>
      <c r="P193" s="2" t="inlineStr">
        <is>
          <t>wayback:dinamalar.com</t>
        </is>
      </c>
      <c r="Q193" s="2" t="inlineStr">
        <is>
          <t>2026-10-10</t>
        </is>
      </c>
    </row>
    <row r="194">
      <c r="A194" s="2" t="n">
        <v>193</v>
      </c>
      <c r="B194" s="2" t="inlineStr">
        <is>
          <t>2026-10-10</t>
        </is>
      </c>
      <c r="C194" s="2" t="n">
        <v>2026</v>
      </c>
      <c r="D194" s="3" t="inlineStr">
        <is>
          <t>பண்டைய வணிக நகரமான பட்டினமருதுாரில் அகழாய்வு பணி</t>
        </is>
      </c>
      <c r="E194" s="2" t="inlineStr">
        <is>
          <t>தொல்லியல்</t>
        </is>
      </c>
      <c r="F194" s="2" t="inlineStr">
        <is>
          <t>Archaeology / Excavation</t>
        </is>
      </c>
      <c r="G194" s="2" t="inlineStr">
        <is>
          <t>தொல்லியல், தொல்லியல் துறை, அகழாய்வு</t>
        </is>
      </c>
      <c r="H194" s="2" t="inlineStr"/>
      <c r="I194" s="2" t="inlineStr">
        <is>
          <t>dinamalar.com</t>
        </is>
      </c>
      <c r="J194" s="2" t="inlineStr">
        <is>
          <t>India</t>
        </is>
      </c>
      <c r="K194" s="2" t="inlineStr">
        <is>
          <t>Tamil</t>
        </is>
      </c>
      <c r="L194" s="4" t="inlineStr">
        <is>
          <t>https://www.dinamalar.com/news/tamil-nadu-district-news-thoothukudi/excavation-work-at-the-ancient-trading-city-of-pattinamarudhur/4176441</t>
        </is>
      </c>
      <c r="M194" s="2" t="inlineStr"/>
      <c r="N194"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194" s="2" t="inlineStr">
        <is>
          <t>full-text</t>
        </is>
      </c>
      <c r="P194" s="2" t="inlineStr">
        <is>
          <t>wayback:dinamalar.com</t>
        </is>
      </c>
      <c r="Q194" s="2" t="inlineStr">
        <is>
          <t>2026-10-10</t>
        </is>
      </c>
    </row>
    <row r="195">
      <c r="A195" s="2" t="n">
        <v>194</v>
      </c>
      <c r="B195" s="2" t="inlineStr">
        <is>
          <t>2026-10-10</t>
        </is>
      </c>
      <c r="C195" s="2" t="n">
        <v>2026</v>
      </c>
      <c r="D195" s="3" t="inlineStr">
        <is>
          <t>பரந்து விரிந்த தமிழர் பண்பாடு: தொல்லியல் ஆய்வாளர் புகழாரம்</t>
        </is>
      </c>
      <c r="E195" s="2" t="inlineStr">
        <is>
          <t>தொல்லியல்</t>
        </is>
      </c>
      <c r="F195" s="2" t="inlineStr">
        <is>
          <t>Archaeology / Excavation</t>
        </is>
      </c>
      <c r="G195" s="2" t="inlineStr">
        <is>
          <t>தொல்லியல், முதுமக்கள் தாழி</t>
        </is>
      </c>
      <c r="H195" s="2" t="inlineStr">
        <is>
          <t>China, Cambodia</t>
        </is>
      </c>
      <c r="I195" s="2" t="inlineStr">
        <is>
          <t>dinamalar.com</t>
        </is>
      </c>
      <c r="J195" s="2" t="inlineStr">
        <is>
          <t>India</t>
        </is>
      </c>
      <c r="K195" s="2" t="inlineStr">
        <is>
          <t>Tamil</t>
        </is>
      </c>
      <c r="L195" s="4" t="inlineStr">
        <is>
          <t>https://www.dinamalar.com/news/tamil-nadu-district-news-tiruppur/-vast-tamil-culture-archaeologist-praises--/3583722</t>
        </is>
      </c>
      <c r="M195" s="2" t="inlineStr"/>
      <c r="N195"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195" s="2" t="inlineStr">
        <is>
          <t>full-text</t>
        </is>
      </c>
      <c r="P195" s="2" t="inlineStr">
        <is>
          <t>wayback:dinamalar.com</t>
        </is>
      </c>
      <c r="Q195" s="2" t="inlineStr">
        <is>
          <t>2026-10-10</t>
        </is>
      </c>
    </row>
    <row r="196">
      <c r="A196" s="2" t="n">
        <v>195</v>
      </c>
      <c r="B196" s="2" t="inlineStr">
        <is>
          <t>2026-10-10</t>
        </is>
      </c>
      <c r="C196" s="2" t="n">
        <v>2026</v>
      </c>
      <c r="D196" s="3" t="inlineStr">
        <is>
          <t>பராந்தக சோழன் கல்வெட்டு கண்டெடுப்பு</t>
        </is>
      </c>
      <c r="E196" s="2" t="inlineStr">
        <is>
          <t>கல்வெட்டு, தொல்லியல்</t>
        </is>
      </c>
      <c r="F196" s="2" t="inlineStr">
        <is>
          <t>Inscription / Epigraphy, Archaeology / Excavation</t>
        </is>
      </c>
      <c r="G196" s="2" t="inlineStr">
        <is>
          <t>கல்வெட்டு, கல்வெட்டுகள், தொல்லியல், தொல்லியல் துறை</t>
        </is>
      </c>
      <c r="H196" s="2" t="inlineStr"/>
      <c r="I196" s="2" t="inlineStr">
        <is>
          <t>dinamalar.com</t>
        </is>
      </c>
      <c r="J196" s="2" t="inlineStr">
        <is>
          <t>India</t>
        </is>
      </c>
      <c r="K196" s="2" t="inlineStr">
        <is>
          <t>Tamil</t>
        </is>
      </c>
      <c r="L196" s="4" t="inlineStr">
        <is>
          <t>https://www.dinamalar.com/news/tamil-nadu-district-news-ariyalur/discovery-of-the-parantaka-chola-inscription/3901421</t>
        </is>
      </c>
      <c r="M196" s="2" t="inlineStr"/>
      <c r="N196"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196" s="2" t="inlineStr">
        <is>
          <t>full-text</t>
        </is>
      </c>
      <c r="P196" s="2" t="inlineStr">
        <is>
          <t>wayback:dinamalar.com</t>
        </is>
      </c>
      <c r="Q196" s="2" t="inlineStr">
        <is>
          <t>2026-10-10</t>
        </is>
      </c>
    </row>
    <row r="197">
      <c r="A197" s="2" t="n">
        <v>196</v>
      </c>
      <c r="B197" s="2" t="inlineStr">
        <is>
          <t>2026-10-10</t>
        </is>
      </c>
      <c r="C197" s="2" t="n">
        <v>2026</v>
      </c>
      <c r="D197" s="3" t="inlineStr">
        <is>
          <t>பல்லவர் கால கல்வெட்டு கண்டுபிடிப்பு</t>
        </is>
      </c>
      <c r="E197" s="2" t="inlineStr">
        <is>
          <t>கல்வெட்டு</t>
        </is>
      </c>
      <c r="F197" s="2" t="inlineStr">
        <is>
          <t>Inscription / Epigraphy</t>
        </is>
      </c>
      <c r="G197" s="2" t="inlineStr">
        <is>
          <t>கல்வெட்டு, கல்வெட்டுகள்</t>
        </is>
      </c>
      <c r="H197" s="2" t="inlineStr"/>
      <c r="I197" s="2" t="inlineStr">
        <is>
          <t>dinamalar.com</t>
        </is>
      </c>
      <c r="J197" s="2" t="inlineStr">
        <is>
          <t>India</t>
        </is>
      </c>
      <c r="K197" s="2" t="inlineStr">
        <is>
          <t>Tamil</t>
        </is>
      </c>
      <c r="L197" s="4" t="inlineStr">
        <is>
          <t>https://www.dinamalar.com/news/tamil-nadu-district-news-viluppuram/discovery-of-pallava-period-inscription/4049541</t>
        </is>
      </c>
      <c r="M197" s="2" t="inlineStr"/>
      <c r="N197"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197" s="2" t="inlineStr">
        <is>
          <t>full-text</t>
        </is>
      </c>
      <c r="P197" s="2" t="inlineStr">
        <is>
          <t>wayback:dinamalar.com</t>
        </is>
      </c>
      <c r="Q197" s="2" t="inlineStr">
        <is>
          <t>2026-10-10</t>
        </is>
      </c>
    </row>
    <row r="198">
      <c r="A198" s="2" t="n">
        <v>197</v>
      </c>
      <c r="B198" s="2" t="inlineStr">
        <is>
          <t>2026-10-10</t>
        </is>
      </c>
      <c r="C198" s="2" t="n">
        <v>2026</v>
      </c>
      <c r="D198" s="3" t="inlineStr">
        <is>
          <t>பல்லவர் கால கொற்றவை சிற்பம், சோழர் கால துாம்பு கல்வெட்டு கண்டெடுப்பு</t>
        </is>
      </c>
      <c r="E198" s="2" t="inlineStr">
        <is>
          <t>கல்வெட்டு</t>
        </is>
      </c>
      <c r="F198" s="2" t="inlineStr">
        <is>
          <t>Inscription / Epigraphy</t>
        </is>
      </c>
      <c r="G198" s="2" t="inlineStr">
        <is>
          <t>கல்வெட்டு, கல்வெட்டு ஆய்வாளர்</t>
        </is>
      </c>
      <c r="H198" s="2" t="inlineStr"/>
      <c r="I198" s="2" t="inlineStr">
        <is>
          <t>dinamalar.com</t>
        </is>
      </c>
      <c r="J198" s="2" t="inlineStr">
        <is>
          <t>India</t>
        </is>
      </c>
      <c r="K198" s="2" t="inlineStr">
        <is>
          <t>Tamil</t>
        </is>
      </c>
      <c r="L198" s="4" t="inlineStr">
        <is>
          <t>https://www.dinamalar.com/news/tamil-nadu-district-news-viluppuram/pallava-era-koravai-sculpture-chola-era-thumbu-inscription-found/4300386</t>
        </is>
      </c>
      <c r="M198" s="2" t="inlineStr"/>
      <c r="N198"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198" s="2" t="inlineStr">
        <is>
          <t>full-text</t>
        </is>
      </c>
      <c r="P198" s="2" t="inlineStr">
        <is>
          <t>wayback:dinamalar.com</t>
        </is>
      </c>
      <c r="Q198" s="2" t="inlineStr">
        <is>
          <t>2026-10-10</t>
        </is>
      </c>
    </row>
    <row r="199">
      <c r="A199" s="2" t="n">
        <v>198</v>
      </c>
      <c r="B199" s="2" t="inlineStr">
        <is>
          <t>2026-10-10</t>
        </is>
      </c>
      <c r="C199" s="2" t="n">
        <v>2026</v>
      </c>
      <c r="D199" s="3" t="inlineStr">
        <is>
          <t>பள்ளியில் மரபு மன்றம் தொல்லியல் கருத்தரங்கம்</t>
        </is>
      </c>
      <c r="E199" s="2" t="inlineStr">
        <is>
          <t>கல்வெட்டு, தொல்லியல்</t>
        </is>
      </c>
      <c r="F199" s="2" t="inlineStr">
        <is>
          <t>Inscription / Epigraphy, Archaeology / Excavation</t>
        </is>
      </c>
      <c r="G199" s="2" t="inlineStr">
        <is>
          <t>கல்வெட்டு, கல்வெட்டுகள், தொல்லியல்</t>
        </is>
      </c>
      <c r="H199" s="2" t="inlineStr"/>
      <c r="I199" s="2" t="inlineStr">
        <is>
          <t>dinamalar.com</t>
        </is>
      </c>
      <c r="J199" s="2" t="inlineStr">
        <is>
          <t>India</t>
        </is>
      </c>
      <c r="K199" s="2" t="inlineStr">
        <is>
          <t>Tamil</t>
        </is>
      </c>
      <c r="L199" s="4" t="inlineStr">
        <is>
          <t>https://www.dinamalar.com/news/tamil-nadu-district-news-ramanathapuram/heritage-council-archaeology-seminar-at-school/4194702</t>
        </is>
      </c>
      <c r="M199" s="2" t="inlineStr"/>
      <c r="N199"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199" s="2" t="inlineStr">
        <is>
          <t>full-text</t>
        </is>
      </c>
      <c r="P199" s="2" t="inlineStr">
        <is>
          <t>wayback:dinamalar.com</t>
        </is>
      </c>
      <c r="Q199" s="2" t="inlineStr">
        <is>
          <t>2026-10-10</t>
        </is>
      </c>
    </row>
    <row r="200">
      <c r="A200" s="2" t="n">
        <v>199</v>
      </c>
      <c r="B200" s="2" t="inlineStr">
        <is>
          <t>2026-10-10</t>
        </is>
      </c>
      <c r="C200" s="2" t="n">
        <v>2026</v>
      </c>
      <c r="D200" s="3" t="inlineStr">
        <is>
          <t>பழமையான திருவாழிக்கல் கல்வெட்டு; தாராபுரத்தில் கண்டுபிடிப்பு</t>
        </is>
      </c>
      <c r="E200" s="2" t="inlineStr">
        <is>
          <t>கல்வெட்டு, தொல்லியல்</t>
        </is>
      </c>
      <c r="F200" s="2" t="inlineStr">
        <is>
          <t>Inscription / Epigraphy, Archaeology / Excavation</t>
        </is>
      </c>
      <c r="G200" s="2" t="inlineStr">
        <is>
          <t>கல்வெட்டு, கிரந்த எழுத்து, தொல்லியல்</t>
        </is>
      </c>
      <c r="H200" s="2" t="inlineStr"/>
      <c r="I200" s="2" t="inlineStr">
        <is>
          <t>dinamalar.com</t>
        </is>
      </c>
      <c r="J200" s="2" t="inlineStr">
        <is>
          <t>India</t>
        </is>
      </c>
      <c r="K200" s="2" t="inlineStr">
        <is>
          <t>Tamil</t>
        </is>
      </c>
      <c r="L200" s="4" t="inlineStr">
        <is>
          <t>https://www.dinamalar.com/news/tamil-nadu-district-news-coimbatore/ancient-thiruvazhikal-inscription-discovered-in-tarapuram/4044711</t>
        </is>
      </c>
      <c r="M200" s="2" t="inlineStr"/>
      <c r="N200"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200" s="2" t="inlineStr">
        <is>
          <t>full-text</t>
        </is>
      </c>
      <c r="P200" s="2" t="inlineStr">
        <is>
          <t>wayback:dinamalar.com</t>
        </is>
      </c>
      <c r="Q200" s="2" t="inlineStr">
        <is>
          <t>2026-10-10</t>
        </is>
      </c>
    </row>
    <row r="201">
      <c r="A201" s="2" t="n">
        <v>200</v>
      </c>
      <c r="B201" s="2" t="inlineStr">
        <is>
          <t>2026-10-10</t>
        </is>
      </c>
      <c r="C201" s="2" t="n">
        <v>2026</v>
      </c>
      <c r="D201" s="3" t="inlineStr">
        <is>
          <t>பாண்டியர் கால கல்வெட்டு அறந்தாங்கியில் கண்டெடுப்பு</t>
        </is>
      </c>
      <c r="E201" s="2" t="inlineStr">
        <is>
          <t>கல்வெட்டு</t>
        </is>
      </c>
      <c r="F201" s="2" t="inlineStr">
        <is>
          <t>Inscription / Epigraphy</t>
        </is>
      </c>
      <c r="G201" s="2" t="inlineStr">
        <is>
          <t>கல்வெட்டு, கல்வெட்டுகள்</t>
        </is>
      </c>
      <c r="H201" s="2" t="inlineStr"/>
      <c r="I201" s="2" t="inlineStr">
        <is>
          <t>dinamalar.com</t>
        </is>
      </c>
      <c r="J201" s="2" t="inlineStr">
        <is>
          <t>India</t>
        </is>
      </c>
      <c r="K201" s="2" t="inlineStr">
        <is>
          <t>Tamil</t>
        </is>
      </c>
      <c r="L201" s="4" t="inlineStr">
        <is>
          <t>https://www.dinamalar.com/news/tamil-nadu-district-news-pudukottai/pandya-period-inscription-discovered-in-aranthangi/4174087</t>
        </is>
      </c>
      <c r="M201" s="2" t="inlineStr"/>
      <c r="N201"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201" s="2" t="inlineStr">
        <is>
          <t>full-text</t>
        </is>
      </c>
      <c r="P201" s="2" t="inlineStr">
        <is>
          <t>wayback:dinamalar.com</t>
        </is>
      </c>
      <c r="Q201" s="2" t="inlineStr">
        <is>
          <t>2026-10-10</t>
        </is>
      </c>
    </row>
    <row r="202">
      <c r="A202" s="2" t="n">
        <v>201</v>
      </c>
      <c r="B202" s="2" t="inlineStr">
        <is>
          <t>2026-10-10</t>
        </is>
      </c>
      <c r="C202" s="2" t="n">
        <v>2026</v>
      </c>
      <c r="D202" s="3" t="inlineStr">
        <is>
          <t>பாதுகாக்கப்பட வேண்டாமா பழமையான பாறை ஓவியங்கள்; வரலாற்று ஆய்வாளர்கள் வலியுறுத்தல்</t>
        </is>
      </c>
      <c r="E202" s="2" t="inlineStr">
        <is>
          <t>பாறை ஓவியம், தொல்லியல்</t>
        </is>
      </c>
      <c r="F202" s="2" t="inlineStr">
        <is>
          <t>Rock art / Rock painting, Archaeology / Excavation</t>
        </is>
      </c>
      <c r="G202" s="2" t="inlineStr">
        <is>
          <t>பாறை ஓவியம், பாறை ஓவியங்கள், பாறை ஓவியத், தொல்லியல்</t>
        </is>
      </c>
      <c r="H202" s="2" t="inlineStr"/>
      <c r="I202" s="2" t="inlineStr">
        <is>
          <t>dinamalar.com</t>
        </is>
      </c>
      <c r="J202" s="2" t="inlineStr">
        <is>
          <t>India</t>
        </is>
      </c>
      <c r="K202" s="2" t="inlineStr">
        <is>
          <t>Tamil</t>
        </is>
      </c>
      <c r="L202" s="4" t="inlineStr">
        <is>
          <t>https://www.dinamalar.com/news/tamil-nadu-district-news-madurai/-ancient-rock-paintings-should-not-be-preserved-historians-insist--/3612108</t>
        </is>
      </c>
      <c r="M202" s="2" t="inlineStr"/>
      <c r="N202"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202" s="2" t="inlineStr">
        <is>
          <t>full-text</t>
        </is>
      </c>
      <c r="P202" s="2" t="inlineStr">
        <is>
          <t>wayback:dinamalar.com</t>
        </is>
      </c>
      <c r="Q202" s="2" t="inlineStr">
        <is>
          <t>2026-10-10</t>
        </is>
      </c>
    </row>
    <row r="203">
      <c r="A203" s="2" t="n">
        <v>202</v>
      </c>
      <c r="B203" s="2" t="inlineStr">
        <is>
          <t>2026-10-10</t>
        </is>
      </c>
      <c r="C203" s="2" t="n">
        <v>2026</v>
      </c>
      <c r="D203" s="3" t="inlineStr">
        <is>
          <t>பாறை ஓவியங்களை பாதுகாக்க ஆர்வலர்கள் கோரிக்கை</t>
        </is>
      </c>
      <c r="E203" s="2" t="inlineStr">
        <is>
          <t>பாறை ஓவியம், தொல்லியல்</t>
        </is>
      </c>
      <c r="F203" s="2" t="inlineStr">
        <is>
          <t>Rock art / Rock painting, Archaeology / Excavation</t>
        </is>
      </c>
      <c r="G203" s="2" t="inlineStr">
        <is>
          <t>பாறை ஓவியங்கள், குகை ஓவியங்கள், தொல்லியல், தொல்லியல் துறை</t>
        </is>
      </c>
      <c r="H203" s="2" t="inlineStr"/>
      <c r="I203" s="2" t="inlineStr">
        <is>
          <t>dinamalar.com</t>
        </is>
      </c>
      <c r="J203" s="2" t="inlineStr">
        <is>
          <t>India</t>
        </is>
      </c>
      <c r="K203" s="2" t="inlineStr">
        <is>
          <t>Tamil</t>
        </is>
      </c>
      <c r="L203" s="4" t="inlineStr">
        <is>
          <t>https://www.dinamalar.com/news/tamil-nadu-district-news-vellore/activists-demand-protection-of-rock-paintings/4117812</t>
        </is>
      </c>
      <c r="M203" s="2" t="inlineStr"/>
      <c r="N203"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203" s="2" t="inlineStr">
        <is>
          <t>full-text</t>
        </is>
      </c>
      <c r="P203" s="2" t="inlineStr">
        <is>
          <t>wayback:dinamalar.com</t>
        </is>
      </c>
      <c r="Q203" s="2" t="inlineStr">
        <is>
          <t>2026-10-10</t>
        </is>
      </c>
    </row>
    <row r="204">
      <c r="A204" s="2" t="n">
        <v>203</v>
      </c>
      <c r="B204" s="2" t="inlineStr">
        <is>
          <t>2026-10-10</t>
        </is>
      </c>
      <c r="C204" s="2" t="n">
        <v>2026</v>
      </c>
      <c r="D204" s="3" t="inlineStr">
        <is>
          <t>பாறை ஓவியங்களை பாதுகாக்க வேண்டும்</t>
        </is>
      </c>
      <c r="E204" s="2" t="inlineStr">
        <is>
          <t>கல்வெட்டு, பாறை ஓவியம், தொல்லியல்</t>
        </is>
      </c>
      <c r="F204" s="2" t="inlineStr">
        <is>
          <t>Inscription / Epigraphy, Rock art / Rock painting, Archaeology / Excavation</t>
        </is>
      </c>
      <c r="G204" s="2" t="inlineStr">
        <is>
          <t>கல்வெட்டு, வட்டெழுத்து, பாறை ஓவியங்கள், தொல்லியல், தொல்லியல் துறை</t>
        </is>
      </c>
      <c r="H204" s="2" t="inlineStr"/>
      <c r="I204" s="2" t="inlineStr">
        <is>
          <t>dinamalar.com</t>
        </is>
      </c>
      <c r="J204" s="2" t="inlineStr">
        <is>
          <t>India</t>
        </is>
      </c>
      <c r="K204" s="2" t="inlineStr">
        <is>
          <t>Tamil</t>
        </is>
      </c>
      <c r="L204" s="4" t="inlineStr">
        <is>
          <t>https://www.dinamalar.com/news/tamil-nadu-district-news-madurai/rock-paintings-must-be-preserved/3922065</t>
        </is>
      </c>
      <c r="M204" s="2" t="inlineStr"/>
      <c r="N204"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204" s="2" t="inlineStr">
        <is>
          <t>full-text</t>
        </is>
      </c>
      <c r="P204" s="2" t="inlineStr">
        <is>
          <t>wayback:dinamalar.com</t>
        </is>
      </c>
      <c r="Q204" s="2" t="inlineStr">
        <is>
          <t>2026-10-10</t>
        </is>
      </c>
    </row>
    <row r="205">
      <c r="A205" s="2" t="n">
        <v>204</v>
      </c>
      <c r="B205" s="2" t="inlineStr">
        <is>
          <t>2026-10-10</t>
        </is>
      </c>
      <c r="C205" s="2" t="n">
        <v>2026</v>
      </c>
      <c r="D205" s="3" t="inlineStr">
        <is>
          <t>பாறை ஓவியங்கள், புடைப்புச் சிற்பங்கள் : பராமரிப்பு இல்லாததால் பாதிக்கும் அபாயம்</t>
        </is>
      </c>
      <c r="E205" s="2" t="inlineStr">
        <is>
          <t>பாறை ஓவியம், தொல்லியல்</t>
        </is>
      </c>
      <c r="F205" s="2" t="inlineStr">
        <is>
          <t>Rock art / Rock painting, Archaeology / Excavation</t>
        </is>
      </c>
      <c r="G205" s="2" t="inlineStr">
        <is>
          <t>பாறை ஓவியங்கள், தொல்லியல், தொல்லியல் துறை</t>
        </is>
      </c>
      <c r="H205" s="2" t="inlineStr"/>
      <c r="I205" s="2" t="inlineStr">
        <is>
          <t>dinamalar.com</t>
        </is>
      </c>
      <c r="J205" s="2" t="inlineStr">
        <is>
          <t>India</t>
        </is>
      </c>
      <c r="K205" s="2" t="inlineStr">
        <is>
          <t>Tamil</t>
        </is>
      </c>
      <c r="L205" s="4" t="inlineStr">
        <is>
          <t>https://www.dinamalar.com/news/tamil-nadu-district-news-virudhunagar/rock-paintings-relief-sculptures-risk-of-damage-due-to-lack-of-maintenance/4289906</t>
        </is>
      </c>
      <c r="M205" s="2" t="inlineStr"/>
      <c r="N205"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205" s="2" t="inlineStr">
        <is>
          <t>full-text</t>
        </is>
      </c>
      <c r="P205" s="2" t="inlineStr">
        <is>
          <t>wayback:dinamalar.com</t>
        </is>
      </c>
      <c r="Q205" s="2" t="inlineStr">
        <is>
          <t>2026-10-10</t>
        </is>
      </c>
    </row>
    <row r="206">
      <c r="A206" s="2" t="n">
        <v>205</v>
      </c>
      <c r="B206" s="2" t="inlineStr">
        <is>
          <t>2026-10-10</t>
        </is>
      </c>
      <c r="C206" s="2" t="n">
        <v>2026</v>
      </c>
      <c r="D206" s="3" t="inlineStr">
        <is>
          <t>பாறை ஓவியங்கள், புடைப்புச் சிற்பங்கள் பாதுகாக்கப்படுமா?: பராமரிப்பு இல்லாததால் பாதிக்கும் அபாயம்</t>
        </is>
      </c>
      <c r="E206" s="2" t="inlineStr">
        <is>
          <t>பாறை ஓவியம், தொல்லியல்</t>
        </is>
      </c>
      <c r="F206" s="2" t="inlineStr">
        <is>
          <t>Rock art / Rock painting, Archaeology / Excavation</t>
        </is>
      </c>
      <c r="G206" s="2" t="inlineStr">
        <is>
          <t>பாறை ஓவியங்கள், தொல்லியல், தொல்லியல் துறை</t>
        </is>
      </c>
      <c r="H206" s="2" t="inlineStr"/>
      <c r="I206" s="2" t="inlineStr">
        <is>
          <t>dinamalar.com</t>
        </is>
      </c>
      <c r="J206" s="2" t="inlineStr">
        <is>
          <t>India</t>
        </is>
      </c>
      <c r="K206" s="2" t="inlineStr">
        <is>
          <t>Tamil</t>
        </is>
      </c>
      <c r="L206" s="4" t="inlineStr">
        <is>
          <t>https://www.dinamalar.com/news/tamil-nadu-district-news-virudhunagar/will-the-banner-be-preserved--rock-paintings-relief-sculptures--risk-of-damage-due-to-lack-of-maintenance/4289272</t>
        </is>
      </c>
      <c r="M206" s="2" t="inlineStr"/>
      <c r="N206"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206" s="2" t="inlineStr">
        <is>
          <t>full-text</t>
        </is>
      </c>
      <c r="P206" s="2" t="inlineStr">
        <is>
          <t>wayback:dinamalar.com</t>
        </is>
      </c>
      <c r="Q206" s="2" t="inlineStr">
        <is>
          <t>2026-10-10</t>
        </is>
      </c>
    </row>
    <row r="207">
      <c r="A207" s="2" t="n">
        <v>206</v>
      </c>
      <c r="B207" s="2" t="inlineStr">
        <is>
          <t>2026-10-10</t>
        </is>
      </c>
      <c r="C207" s="2" t="n">
        <v>2026</v>
      </c>
      <c r="D207" s="3" t="inlineStr">
        <is>
          <t>பால கல்வெட்டில் முதல்வர் பெயர் இல்லை கமிஷனரிடம் தி.மு.க.,வினர் வாக்குவாதம்</t>
        </is>
      </c>
      <c r="E207" s="2" t="inlineStr">
        <is>
          <t>கல்வெட்டு</t>
        </is>
      </c>
      <c r="F207" s="2" t="inlineStr">
        <is>
          <t>Inscription / Epigraphy</t>
        </is>
      </c>
      <c r="G207" s="2" t="inlineStr">
        <is>
          <t>கல்வெட்டு, கல்வெட்டுகள்</t>
        </is>
      </c>
      <c r="H207" s="2" t="inlineStr"/>
      <c r="I207" s="2" t="inlineStr">
        <is>
          <t>dinamalar.com</t>
        </is>
      </c>
      <c r="J207" s="2" t="inlineStr">
        <is>
          <t>India</t>
        </is>
      </c>
      <c r="K207" s="2" t="inlineStr">
        <is>
          <t>Tamil</t>
        </is>
      </c>
      <c r="L207" s="4" t="inlineStr">
        <is>
          <t>https://www.dinamalar.com/news/tamil-nadu-district-news-salem/dmk-poets-argue-with-commissioner-over-absence-of-cms-name-on-bridge-inscription/4171783</t>
        </is>
      </c>
      <c r="M207" s="2" t="inlineStr"/>
      <c r="N207"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207" s="2" t="inlineStr">
        <is>
          <t>full-text</t>
        </is>
      </c>
      <c r="P207" s="2" t="inlineStr">
        <is>
          <t>wayback:dinamalar.com</t>
        </is>
      </c>
      <c r="Q207" s="2" t="inlineStr">
        <is>
          <t>2026-10-10</t>
        </is>
      </c>
    </row>
    <row r="208">
      <c r="A208" s="2" t="n">
        <v>207</v>
      </c>
      <c r="B208" s="2" t="inlineStr">
        <is>
          <t>2026-10-10</t>
        </is>
      </c>
      <c r="C208" s="2" t="n">
        <v>2026</v>
      </c>
      <c r="D208" s="3" t="inlineStr">
        <is>
          <t>பிராமி - வட்டெழுத்துகளில் புத்தகம்: சிறுமி சாதனை</t>
        </is>
      </c>
      <c r="E208" s="2" t="inlineStr">
        <is>
          <t>கல்வெட்டு, தொல்லியல்</t>
        </is>
      </c>
      <c r="F208" s="2" t="inlineStr">
        <is>
          <t>Inscription / Epigraphy, Archaeology / Excavation</t>
        </is>
      </c>
      <c r="G208" s="2" t="inlineStr">
        <is>
          <t>கல்வெட்டு, கல்வெட்டுகள், வட்டெழுத்து, செப்பேடு, செப்பேடுகள், தொல்லியல்</t>
        </is>
      </c>
      <c r="H208" s="2" t="inlineStr"/>
      <c r="I208" s="2" t="inlineStr">
        <is>
          <t>dinamalar.com</t>
        </is>
      </c>
      <c r="J208" s="2" t="inlineStr">
        <is>
          <t>India</t>
        </is>
      </c>
      <c r="K208" s="2" t="inlineStr">
        <is>
          <t>Tamil</t>
        </is>
      </c>
      <c r="L208" s="4" t="inlineStr">
        <is>
          <t>https://www.dinamalar.com/news/tamil-nadu-district-news-tiruppur/brahmi---book-in-round-letters-a-girls-adventure/4145474</t>
        </is>
      </c>
      <c r="M208" s="2" t="inlineStr"/>
      <c r="N208"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208" s="2" t="inlineStr">
        <is>
          <t>full-text</t>
        </is>
      </c>
      <c r="P208" s="2" t="inlineStr">
        <is>
          <t>wayback:dinamalar.com</t>
        </is>
      </c>
      <c r="Q208" s="2" t="inlineStr">
        <is>
          <t>2026-10-10</t>
        </is>
      </c>
    </row>
    <row r="209">
      <c r="A209" s="2" t="n">
        <v>208</v>
      </c>
      <c r="B209" s="2" t="inlineStr">
        <is>
          <t>2026-10-10</t>
        </is>
      </c>
      <c r="C209" s="2" t="n">
        <v>2026</v>
      </c>
      <c r="D209" s="3" t="inlineStr">
        <is>
          <t>பிற்கால பாண்டியர்கள் கல்வெட்டு அரிட்டாப்பட்டியில் கண்டுபிடிப்பு</t>
        </is>
      </c>
      <c r="E209" s="2" t="inlineStr">
        <is>
          <t>கல்வெட்டு, தொல்லியல்</t>
        </is>
      </c>
      <c r="F209" s="2" t="inlineStr">
        <is>
          <t>Inscription / Epigraphy, Archaeology / Excavation</t>
        </is>
      </c>
      <c r="G209" s="2" t="inlineStr">
        <is>
          <t>கல்வெட்டு, கல்வெட்டுகள், வட்டெழுத்து, தொல்லியல்</t>
        </is>
      </c>
      <c r="H209" s="2" t="inlineStr"/>
      <c r="I209" s="2" t="inlineStr">
        <is>
          <t>dinamalar.com</t>
        </is>
      </c>
      <c r="J209" s="2" t="inlineStr">
        <is>
          <t>India</t>
        </is>
      </c>
      <c r="K209" s="2" t="inlineStr">
        <is>
          <t>Tamil</t>
        </is>
      </c>
      <c r="L209" s="4" t="inlineStr">
        <is>
          <t>https://www.dinamalar.com/news/tamil-nadu-district-news-madurai/-later-pandyas-inscription-discovery-at-aritapatti--/3628232</t>
        </is>
      </c>
      <c r="M209" s="2" t="inlineStr"/>
      <c r="N209"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209" s="2" t="inlineStr">
        <is>
          <t>full-text</t>
        </is>
      </c>
      <c r="P209" s="2" t="inlineStr">
        <is>
          <t>wayback:dinamalar.com</t>
        </is>
      </c>
      <c r="Q209" s="2" t="inlineStr">
        <is>
          <t>2026-10-10</t>
        </is>
      </c>
    </row>
    <row r="210">
      <c r="A210" s="2" t="n">
        <v>209</v>
      </c>
      <c r="B210" s="2" t="inlineStr">
        <is>
          <t>2026-10-10</t>
        </is>
      </c>
      <c r="C210" s="2" t="n">
        <v>2026</v>
      </c>
      <c r="D210" s="3" t="inlineStr">
        <is>
          <t>பிள்ளையார் சிற்ப கல்வெட்டு :செஞ்சி அருகே கண்டெடுப்பு</t>
        </is>
      </c>
      <c r="E210" s="2" t="inlineStr">
        <is>
          <t>கல்வெட்டு</t>
        </is>
      </c>
      <c r="F210" s="2" t="inlineStr">
        <is>
          <t>Inscription / Epigraphy</t>
        </is>
      </c>
      <c r="G210" s="2" t="inlineStr">
        <is>
          <t>கல்வெட்டு</t>
        </is>
      </c>
      <c r="H210" s="2" t="inlineStr"/>
      <c r="I210" s="2" t="inlineStr">
        <is>
          <t>dinamalar.com</t>
        </is>
      </c>
      <c r="J210" s="2" t="inlineStr">
        <is>
          <t>India</t>
        </is>
      </c>
      <c r="K210" s="2" t="inlineStr">
        <is>
          <t>Tamil</t>
        </is>
      </c>
      <c r="L210" s="4" t="inlineStr">
        <is>
          <t>https://www.dinamalar.com/news/tamil-nadu-district-news-tiruvannamalai/pillayar-sculpture-inscription-the-senchi-near-find/4321910</t>
        </is>
      </c>
      <c r="M210" s="2" t="inlineStr"/>
      <c r="N210"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210" s="2" t="inlineStr">
        <is>
          <t>full-text</t>
        </is>
      </c>
      <c r="P210" s="2" t="inlineStr">
        <is>
          <t>wayback:dinamalar.com</t>
        </is>
      </c>
      <c r="Q210" s="2" t="inlineStr">
        <is>
          <t>2026-10-10</t>
        </is>
      </c>
    </row>
    <row r="211">
      <c r="A211" s="2" t="n">
        <v>210</v>
      </c>
      <c r="B211" s="2" t="inlineStr">
        <is>
          <t>2026-10-10</t>
        </is>
      </c>
      <c r="C211" s="2" t="n">
        <v>2026</v>
      </c>
      <c r="D211" s="3" t="inlineStr">
        <is>
          <t>பிள்ளையார் சிற்பத்துடன் பாடல் கல்வெட்டு கண்டுபிடிப்பு</t>
        </is>
      </c>
      <c r="E211" s="2" t="inlineStr">
        <is>
          <t>கல்வெட்டு</t>
        </is>
      </c>
      <c r="F211" s="2" t="inlineStr">
        <is>
          <t>Inscription / Epigraphy</t>
        </is>
      </c>
      <c r="G211" s="2" t="inlineStr">
        <is>
          <t>கல்வெட்டு</t>
        </is>
      </c>
      <c r="H211" s="2" t="inlineStr"/>
      <c r="I211" s="2" t="inlineStr">
        <is>
          <t>dinamalar.com</t>
        </is>
      </c>
      <c r="J211" s="2" t="inlineStr">
        <is>
          <t>India</t>
        </is>
      </c>
      <c r="K211" s="2" t="inlineStr">
        <is>
          <t>Tamil</t>
        </is>
      </c>
      <c r="L211" s="4" t="inlineStr">
        <is>
          <t>https://www.dinamalar.com/news/tamil-nadu-district-news-viluppuram/song-inscription-with-pillayar-sculpture-discovered/4321717</t>
        </is>
      </c>
      <c r="M211" s="2" t="inlineStr"/>
      <c r="N211"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211" s="2" t="inlineStr">
        <is>
          <t>full-text</t>
        </is>
      </c>
      <c r="P211" s="2" t="inlineStr">
        <is>
          <t>wayback:dinamalar.com</t>
        </is>
      </c>
      <c r="Q211" s="2" t="inlineStr">
        <is>
          <t>2026-10-10</t>
        </is>
      </c>
    </row>
    <row r="212">
      <c r="A212" s="2" t="n">
        <v>211</v>
      </c>
      <c r="B212" s="2" t="inlineStr">
        <is>
          <t>2026-10-10</t>
        </is>
      </c>
      <c r="C212" s="2" t="n">
        <v>2026</v>
      </c>
      <c r="D212" s="3" t="inlineStr">
        <is>
          <t>புதிய கற்கால கருவிகள் கண்டெடுத்த இடத்தில் மீண்டும் அகழ்வாராய்ச்சி</t>
        </is>
      </c>
      <c r="E212" s="2" t="inlineStr">
        <is>
          <t>தொல்லியல்</t>
        </is>
      </c>
      <c r="F212" s="2" t="inlineStr">
        <is>
          <t>Archaeology / Excavation</t>
        </is>
      </c>
      <c r="G212" s="2" t="inlineStr">
        <is>
          <t>தொல்லியல், தொல்லியல் துறை, அகழ்வாராய்ச்சி</t>
        </is>
      </c>
      <c r="H212" s="2" t="inlineStr"/>
      <c r="I212" s="2" t="inlineStr">
        <is>
          <t>dinamalar.com</t>
        </is>
      </c>
      <c r="J212" s="2" t="inlineStr">
        <is>
          <t>India</t>
        </is>
      </c>
      <c r="K212" s="2" t="inlineStr">
        <is>
          <t>Tamil</t>
        </is>
      </c>
      <c r="L212" s="4" t="inlineStr">
        <is>
          <t>https://www.dinamalar.com/news/tamil-nadu-district-news-coimbatore/re-excavation-of-site-where-neolithic-tools-were-found/4178139</t>
        </is>
      </c>
      <c r="M212" s="2" t="inlineStr"/>
      <c r="N212"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212" s="2" t="inlineStr">
        <is>
          <t>full-text</t>
        </is>
      </c>
      <c r="P212" s="2" t="inlineStr">
        <is>
          <t>wayback:dinamalar.com</t>
        </is>
      </c>
      <c r="Q212" s="2" t="inlineStr">
        <is>
          <t>2026-10-10</t>
        </is>
      </c>
    </row>
    <row r="213">
      <c r="A213" s="2" t="n">
        <v>212</v>
      </c>
      <c r="B213" s="2" t="inlineStr">
        <is>
          <t>2026-10-10</t>
        </is>
      </c>
      <c r="C213" s="2" t="n">
        <v>2026</v>
      </c>
      <c r="D213" s="3" t="inlineStr">
        <is>
          <t>புதை குழிகளில் தொல்லியல் துறையினர் ஆய்வு</t>
        </is>
      </c>
      <c r="E213" s="2" t="inlineStr">
        <is>
          <t>தொல்லியல்</t>
        </is>
      </c>
      <c r="F213" s="2" t="inlineStr">
        <is>
          <t>Archaeology / Excavation</t>
        </is>
      </c>
      <c r="G213" s="2" t="inlineStr">
        <is>
          <t>தொல்லியல், தொல்லியல் துறை</t>
        </is>
      </c>
      <c r="H213" s="2" t="inlineStr"/>
      <c r="I213" s="2" t="inlineStr">
        <is>
          <t>dinamalar.com</t>
        </is>
      </c>
      <c r="J213" s="2" t="inlineStr">
        <is>
          <t>India</t>
        </is>
      </c>
      <c r="K213" s="2" t="inlineStr">
        <is>
          <t>Tamil</t>
        </is>
      </c>
      <c r="L213" s="4" t="inlineStr">
        <is>
          <t>https://www.dinamalar.com/news/tamil-nadu-district-news-dindigul/archaeologists-examine-the-burial-pits/4156822</t>
        </is>
      </c>
      <c r="M213" s="2" t="inlineStr"/>
      <c r="N213"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213" s="2" t="inlineStr">
        <is>
          <t>full-text</t>
        </is>
      </c>
      <c r="P213" s="2" t="inlineStr">
        <is>
          <t>wayback:dinamalar.com</t>
        </is>
      </c>
      <c r="Q213" s="2" t="inlineStr">
        <is>
          <t>2026-10-10</t>
        </is>
      </c>
    </row>
    <row r="214">
      <c r="A214" s="2" t="n">
        <v>213</v>
      </c>
      <c r="B214" s="2" t="inlineStr">
        <is>
          <t>2026-10-10</t>
        </is>
      </c>
      <c r="C214" s="2" t="n">
        <v>2026</v>
      </c>
      <c r="D214" s="3" t="inlineStr">
        <is>
          <t>பூந்தமல்லியில் தேர்தல் விதிமீறல்: கல்வெட்டை மறைக்காத அதிகாரிகள்</t>
        </is>
      </c>
      <c r="E214" s="2" t="inlineStr">
        <is>
          <t>கல்வெட்டு</t>
        </is>
      </c>
      <c r="F214" s="2" t="inlineStr">
        <is>
          <t>Inscription / Epigraphy</t>
        </is>
      </c>
      <c r="G214" s="2" t="inlineStr">
        <is>
          <t>கல்வெட்டு, கல்வெட்டுகள், கல்வெட்டுக்கள்</t>
        </is>
      </c>
      <c r="H214" s="2" t="inlineStr"/>
      <c r="I214" s="2" t="inlineStr">
        <is>
          <t>dinamalar.com</t>
        </is>
      </c>
      <c r="J214" s="2" t="inlineStr">
        <is>
          <t>India</t>
        </is>
      </c>
      <c r="K214" s="2" t="inlineStr">
        <is>
          <t>Tamil</t>
        </is>
      </c>
      <c r="L214" s="4" t="inlineStr">
        <is>
          <t>https://www.dinamalar.com/news/tamil-nadu-district-news-thiruvallur/officials-fail-to-cover-election-violation-inscription-in-poonamallee/4185473</t>
        </is>
      </c>
      <c r="M214" s="2" t="inlineStr"/>
      <c r="N214"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214" s="2" t="inlineStr">
        <is>
          <t>full-text</t>
        </is>
      </c>
      <c r="P214" s="2" t="inlineStr">
        <is>
          <t>wayback:dinamalar.com</t>
        </is>
      </c>
      <c r="Q214" s="2" t="inlineStr">
        <is>
          <t>2026-10-10</t>
        </is>
      </c>
    </row>
    <row r="215">
      <c r="A215" s="2" t="n">
        <v>214</v>
      </c>
      <c r="B215" s="2" t="inlineStr">
        <is>
          <t>2026-10-10</t>
        </is>
      </c>
      <c r="C215" s="2" t="n">
        <v>2026</v>
      </c>
      <c r="D215" s="3" t="inlineStr">
        <is>
          <t>பெரியகோவில் சிறிய கோட்டை மதில் சிதிலம் சீரமைக்க நிதியின்றி தொல்லியல் துறை தவிப்பு</t>
        </is>
      </c>
      <c r="E215" s="2" t="inlineStr">
        <is>
          <t>தொல்லியல்</t>
        </is>
      </c>
      <c r="F215" s="2" t="inlineStr">
        <is>
          <t>Archaeology / Excavation</t>
        </is>
      </c>
      <c r="G215" s="2" t="inlineStr">
        <is>
          <t>தொல்லியல், தொல்லியல் துறை</t>
        </is>
      </c>
      <c r="H215" s="2" t="inlineStr"/>
      <c r="I215" s="2" t="inlineStr">
        <is>
          <t>dinamalar.com</t>
        </is>
      </c>
      <c r="J215" s="2" t="inlineStr">
        <is>
          <t>India</t>
        </is>
      </c>
      <c r="K215" s="2" t="inlineStr">
        <is>
          <t>Tamil</t>
        </is>
      </c>
      <c r="L215" s="4" t="inlineStr">
        <is>
          <t>https://www.dinamalar.com/news/tamil-nadu-district-news-thanjavur/the-archaeological-department-is-struggling-to-repair-the-small-fort-wall-of-the-periyakovil-temple-due-to-lack-of-funds/3959603</t>
        </is>
      </c>
      <c r="M215" s="2" t="inlineStr"/>
      <c r="N215"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215" s="2" t="inlineStr">
        <is>
          <t>full-text</t>
        </is>
      </c>
      <c r="P215" s="2" t="inlineStr">
        <is>
          <t>wayback:dinamalar.com</t>
        </is>
      </c>
      <c r="Q215" s="2" t="inlineStr">
        <is>
          <t>2026-10-10</t>
        </is>
      </c>
    </row>
    <row r="216">
      <c r="A216" s="2" t="n">
        <v>215</v>
      </c>
      <c r="B216" s="2" t="inlineStr">
        <is>
          <t>2026-10-10</t>
        </is>
      </c>
      <c r="C216" s="2" t="n">
        <v>2026</v>
      </c>
      <c r="D216" s="3" t="inlineStr">
        <is>
          <t>பெருமாள் கோவிலை சீரமைக்க தொல்லியல் துறை அலட்சியம் : பக்தர்கள் அதிருப்தி</t>
        </is>
      </c>
      <c r="E216" s="2" t="inlineStr">
        <is>
          <t>தொல்லியல்</t>
        </is>
      </c>
      <c r="F216" s="2" t="inlineStr">
        <is>
          <t>Archaeology / Excavation</t>
        </is>
      </c>
      <c r="G216" s="2" t="inlineStr">
        <is>
          <t>தொல்லியல், தொல்லியல் துறை</t>
        </is>
      </c>
      <c r="H216" s="2" t="inlineStr"/>
      <c r="I216" s="2" t="inlineStr">
        <is>
          <t>dinamalar.com</t>
        </is>
      </c>
      <c r="J216" s="2" t="inlineStr">
        <is>
          <t>India</t>
        </is>
      </c>
      <c r="K216" s="2" t="inlineStr">
        <is>
          <t>Tamil</t>
        </is>
      </c>
      <c r="L216" s="4" t="inlineStr">
        <is>
          <t>https://www.dinamalar.com/news/tamil-nadu-district-news-thiruvallur/devotees-unhappy-with-the-negligence-of-the-archaeological-department-in-renovating-the-perumal-temple/4187677</t>
        </is>
      </c>
      <c r="M216" s="2" t="inlineStr"/>
      <c r="N216"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216" s="2" t="inlineStr">
        <is>
          <t>full-text</t>
        </is>
      </c>
      <c r="P216" s="2" t="inlineStr">
        <is>
          <t>wayback:dinamalar.com</t>
        </is>
      </c>
      <c r="Q216" s="2" t="inlineStr">
        <is>
          <t>2026-10-10</t>
        </is>
      </c>
    </row>
    <row r="217">
      <c r="A217" s="2" t="n">
        <v>216</v>
      </c>
      <c r="B217" s="2" t="inlineStr">
        <is>
          <t>2026-10-10</t>
        </is>
      </c>
      <c r="C217" s="2" t="n">
        <v>2026</v>
      </c>
      <c r="D217" s="3" t="inlineStr">
        <is>
          <t>பெருமாள் கோவிலை சீரமைப்பதில் தொல்லியல் துறையினர் அலட்சியம்</t>
        </is>
      </c>
      <c r="E217" s="2" t="inlineStr">
        <is>
          <t>தொல்லியல்</t>
        </is>
      </c>
      <c r="F217" s="2" t="inlineStr">
        <is>
          <t>Archaeology / Excavation</t>
        </is>
      </c>
      <c r="G217" s="2" t="inlineStr">
        <is>
          <t>தொல்லியல், தொல்லியல் துறை</t>
        </is>
      </c>
      <c r="H217" s="2" t="inlineStr"/>
      <c r="I217" s="2" t="inlineStr">
        <is>
          <t>dinamalar.com</t>
        </is>
      </c>
      <c r="J217" s="2" t="inlineStr">
        <is>
          <t>India</t>
        </is>
      </c>
      <c r="K217" s="2" t="inlineStr">
        <is>
          <t>Tamil</t>
        </is>
      </c>
      <c r="L217" s="4" t="inlineStr">
        <is>
          <t>https://www.dinamalar.com/news/tamil-nadu-district-news-thiruvallur/perumal-negligence-of-the-archaeology-department-in-the-renovation-of-the-temple/4304678</t>
        </is>
      </c>
      <c r="M217" s="2" t="inlineStr"/>
      <c r="N217"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217" s="2" t="inlineStr">
        <is>
          <t>full-text</t>
        </is>
      </c>
      <c r="P217" s="2" t="inlineStr">
        <is>
          <t>wayback:dinamalar.com</t>
        </is>
      </c>
      <c r="Q217" s="2" t="inlineStr">
        <is>
          <t>2026-10-10</t>
        </is>
      </c>
    </row>
    <row r="218">
      <c r="A218" s="2" t="n">
        <v>217</v>
      </c>
      <c r="B218" s="2" t="inlineStr">
        <is>
          <t>2026-10-10</t>
        </is>
      </c>
      <c r="C218" s="2" t="n">
        <v>2026</v>
      </c>
      <c r="D218" s="3" t="inlineStr">
        <is>
          <t>பேரூர் தமிழ் கல்லூரியில் தொல்லியல் கருத்தரங்கு</t>
        </is>
      </c>
      <c r="E218" s="2" t="inlineStr">
        <is>
          <t>தொல்லியல்</t>
        </is>
      </c>
      <c r="F218" s="2" t="inlineStr">
        <is>
          <t>Archaeology / Excavation</t>
        </is>
      </c>
      <c r="G218" s="2" t="inlineStr">
        <is>
          <t>தொல்லியல், தொல்லியல் துறை</t>
        </is>
      </c>
      <c r="H218" s="2" t="inlineStr"/>
      <c r="I218" s="2" t="inlineStr">
        <is>
          <t>dinamalar.com</t>
        </is>
      </c>
      <c r="J218" s="2" t="inlineStr">
        <is>
          <t>India</t>
        </is>
      </c>
      <c r="K218" s="2" t="inlineStr">
        <is>
          <t>Tamil</t>
        </is>
      </c>
      <c r="L218" s="4" t="inlineStr">
        <is>
          <t>https://www.dinamalar.com/news/tamil-nadu-district-news-coimbatore/seminar-on-archaeology-at-tamil-college-perur/4299731</t>
        </is>
      </c>
      <c r="M218" s="2" t="inlineStr"/>
      <c r="N218"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218" s="2" t="inlineStr">
        <is>
          <t>full-text</t>
        </is>
      </c>
      <c r="P218" s="2" t="inlineStr">
        <is>
          <t>wayback:dinamalar.com</t>
        </is>
      </c>
      <c r="Q218" s="2" t="inlineStr">
        <is>
          <t>2026-10-10</t>
        </is>
      </c>
    </row>
    <row r="219">
      <c r="A219" s="2" t="n">
        <v>218</v>
      </c>
      <c r="B219" s="2" t="inlineStr">
        <is>
          <t>2026-10-10</t>
        </is>
      </c>
      <c r="C219" s="2" t="n">
        <v>2026</v>
      </c>
      <c r="D219" s="3" t="inlineStr">
        <is>
          <t>பொற்பனைக்கோட்டையில் அகழாய்வு பணி நிறைவு</t>
        </is>
      </c>
      <c r="E219" s="2" t="inlineStr">
        <is>
          <t>கல்வெட்டு, தொல்லியல்</t>
        </is>
      </c>
      <c r="F219" s="2" t="inlineStr">
        <is>
          <t>Inscription / Epigraphy, Archaeology / Excavation</t>
        </is>
      </c>
      <c r="G219" s="2" t="inlineStr">
        <is>
          <t>தமிழ் பிராமி, தமிழ்-பிராமி, கீறல் குறியீடு, தொல்லியல், அகழாய்வு, தொல்பொருட்கள்</t>
        </is>
      </c>
      <c r="H219" s="2" t="inlineStr"/>
      <c r="I219" s="2" t="inlineStr">
        <is>
          <t>dinamalar.com</t>
        </is>
      </c>
      <c r="J219" s="2" t="inlineStr">
        <is>
          <t>India</t>
        </is>
      </c>
      <c r="K219" s="2" t="inlineStr">
        <is>
          <t>Tamil</t>
        </is>
      </c>
      <c r="L219" s="4" t="inlineStr">
        <is>
          <t>https://www.dinamalar.com/news/tamil-nadu-district-news-pudukottai/excavation-work-completed-at-porpanaikottai/3982507</t>
        </is>
      </c>
      <c r="M219" s="2" t="inlineStr"/>
      <c r="N219"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219" s="2" t="inlineStr">
        <is>
          <t>full-text</t>
        </is>
      </c>
      <c r="P219" s="2" t="inlineStr">
        <is>
          <t>wayback:dinamalar.com</t>
        </is>
      </c>
      <c r="Q219" s="2" t="inlineStr">
        <is>
          <t>2026-10-10</t>
        </is>
      </c>
    </row>
    <row r="220">
      <c r="A220" s="2" t="n">
        <v>219</v>
      </c>
      <c r="B220" s="2" t="inlineStr">
        <is>
          <t>2026-10-10</t>
        </is>
      </c>
      <c r="C220" s="2" t="n">
        <v>2026</v>
      </c>
      <c r="D220" s="3" t="inlineStr">
        <is>
          <t>மகளிர் கல்லுாரி மாணவியருக்கு கல்வெட்டு பயிற்சி</t>
        </is>
      </c>
      <c r="E220" s="2" t="inlineStr">
        <is>
          <t>கல்வெட்டு, நடுகல்</t>
        </is>
      </c>
      <c r="F220" s="2" t="inlineStr">
        <is>
          <t>Inscription / Epigraphy, Hero stone / Memorial stone</t>
        </is>
      </c>
      <c r="G220" s="2" t="inlineStr">
        <is>
          <t>கல்வெட்டு, கல்வெட்டுகள், நடுகல்</t>
        </is>
      </c>
      <c r="H220" s="2" t="inlineStr"/>
      <c r="I220" s="2" t="inlineStr">
        <is>
          <t>dinamalar.com</t>
        </is>
      </c>
      <c r="J220" s="2" t="inlineStr">
        <is>
          <t>India</t>
        </is>
      </c>
      <c r="K220" s="2" t="inlineStr">
        <is>
          <t>Tamil</t>
        </is>
      </c>
      <c r="L220" s="4" t="inlineStr">
        <is>
          <t>https://www.dinamalar.com/news/tamil-nadu-district-news-krishnagiri/inscription-training-for-womens-college-students/4239639</t>
        </is>
      </c>
      <c r="M220" s="2" t="inlineStr"/>
      <c r="N220"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220" s="2" t="inlineStr">
        <is>
          <t>full-text</t>
        </is>
      </c>
      <c r="P220" s="2" t="inlineStr">
        <is>
          <t>wayback:dinamalar.com</t>
        </is>
      </c>
      <c r="Q220" s="2" t="inlineStr">
        <is>
          <t>2026-10-10</t>
        </is>
      </c>
    </row>
    <row r="221">
      <c r="A221" s="2" t="n">
        <v>220</v>
      </c>
      <c r="B221" s="2" t="inlineStr">
        <is>
          <t>2026-10-10</t>
        </is>
      </c>
      <c r="C221" s="2" t="n">
        <v>2026</v>
      </c>
      <c r="D221" s="3" t="inlineStr">
        <is>
          <t>மக்கள் பார்வைக்கு அகழாய்வு பொருட்கள்</t>
        </is>
      </c>
      <c r="E221" s="2" t="inlineStr">
        <is>
          <t>தொல்லியல்</t>
        </is>
      </c>
      <c r="F221" s="2" t="inlineStr">
        <is>
          <t>Archaeology / Excavation</t>
        </is>
      </c>
      <c r="G221" s="2" t="inlineStr">
        <is>
          <t>தொல்லியல், தொல்லியல் துறை, அகழாய்வு, தொல்பொருட்கள்</t>
        </is>
      </c>
      <c r="H221" s="2" t="inlineStr"/>
      <c r="I221" s="2" t="inlineStr">
        <is>
          <t>dinamalar.com</t>
        </is>
      </c>
      <c r="J221" s="2" t="inlineStr">
        <is>
          <t>India</t>
        </is>
      </c>
      <c r="K221" s="2" t="inlineStr">
        <is>
          <t>Tamil</t>
        </is>
      </c>
      <c r="L221" s="4" t="inlineStr">
        <is>
          <t>https://www.dinamalar.com/news/tamil-nadu-district-news-coimbatore/-excavation-materials-on-public-display-/4273731</t>
        </is>
      </c>
      <c r="M221" s="2" t="inlineStr"/>
      <c r="N221"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221" s="2" t="inlineStr">
        <is>
          <t>full-text</t>
        </is>
      </c>
      <c r="P221" s="2" t="inlineStr">
        <is>
          <t>wayback:dinamalar.com</t>
        </is>
      </c>
      <c r="Q221" s="2" t="inlineStr">
        <is>
          <t>2026-10-10</t>
        </is>
      </c>
    </row>
    <row r="222">
      <c r="A222" s="2" t="n">
        <v>221</v>
      </c>
      <c r="B222" s="2" t="inlineStr">
        <is>
          <t>2026-10-10</t>
        </is>
      </c>
      <c r="C222" s="2" t="n">
        <v>2026</v>
      </c>
      <c r="D222" s="3" t="inlineStr">
        <is>
          <t>மணிக்கொல்லை கிராமத்தில் அகழாய்வு பணிகள்...தீவிரம்: மணிகள் தயாரிக்கும் உலை, சுவர் கண்டெடுப்பு</t>
        </is>
      </c>
      <c r="E222" s="2" t="inlineStr">
        <is>
          <t>தொல்லியல்</t>
        </is>
      </c>
      <c r="F222" s="2" t="inlineStr">
        <is>
          <t>Archaeology / Excavation</t>
        </is>
      </c>
      <c r="G222" s="2" t="inlineStr">
        <is>
          <t>தொல்லியல், தொல்லியல் துறை, அகழாய்வு</t>
        </is>
      </c>
      <c r="H222" s="2" t="inlineStr">
        <is>
          <t>Tamil Nadu, Sri Lanka, Egypt, Thailand, Indonesia, China</t>
        </is>
      </c>
      <c r="I222" s="2" t="inlineStr">
        <is>
          <t>dinamalar.com</t>
        </is>
      </c>
      <c r="J222" s="2" t="inlineStr">
        <is>
          <t>India</t>
        </is>
      </c>
      <c r="K222" s="2" t="inlineStr">
        <is>
          <t>Tamil</t>
        </is>
      </c>
      <c r="L222" s="4" t="inlineStr">
        <is>
          <t>https://www.dinamalar.com/news/tamil-nadu-district-news-cuddalore/excavation-work-in-manikollai-villageintensified-bell-making-furnace-wall-discovered/4261061</t>
        </is>
      </c>
      <c r="M222" s="2" t="inlineStr"/>
      <c r="N222"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222" s="2" t="inlineStr">
        <is>
          <t>full-text</t>
        </is>
      </c>
      <c r="P222" s="2" t="inlineStr">
        <is>
          <t>wayback:dinamalar.com</t>
        </is>
      </c>
      <c r="Q222" s="2" t="inlineStr">
        <is>
          <t>2026-10-10</t>
        </is>
      </c>
    </row>
    <row r="223">
      <c r="A223" s="2" t="n">
        <v>222</v>
      </c>
      <c r="B223" s="2" t="inlineStr">
        <is>
          <t>2026-10-10</t>
        </is>
      </c>
      <c r="C223" s="2" t="n">
        <v>2026</v>
      </c>
      <c r="D223" s="3" t="inlineStr">
        <is>
          <t>மணிக்கொல்லையில் அகழாய்வு பணி துவக்கம்</t>
        </is>
      </c>
      <c r="E223" s="2" t="inlineStr">
        <is>
          <t>தொல்லியல்</t>
        </is>
      </c>
      <c r="F223" s="2" t="inlineStr">
        <is>
          <t>Archaeology / Excavation</t>
        </is>
      </c>
      <c r="G223" s="2" t="inlineStr">
        <is>
          <t>தொல்லியல், தொல்லியல் துறை, அகழாய்வு, அகழ்வாய்வு, கொடுமணல்</t>
        </is>
      </c>
      <c r="H223" s="2" t="inlineStr">
        <is>
          <t>Tamil Nadu, Sri Lanka, Egypt, Thailand, Indonesia, China</t>
        </is>
      </c>
      <c r="I223" s="2" t="inlineStr">
        <is>
          <t>dinamalar.com</t>
        </is>
      </c>
      <c r="J223" s="2" t="inlineStr">
        <is>
          <t>India</t>
        </is>
      </c>
      <c r="K223" s="2" t="inlineStr">
        <is>
          <t>Tamil</t>
        </is>
      </c>
      <c r="L223" s="4" t="inlineStr">
        <is>
          <t>https://www.dinamalar.com/news/tamil-nadu-district-news-cuddalore/excavation-work-begins-at-manikolla/4181655</t>
        </is>
      </c>
      <c r="M223" s="2" t="inlineStr"/>
      <c r="N223"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223" s="2" t="inlineStr">
        <is>
          <t>full-text</t>
        </is>
      </c>
      <c r="P223" s="2" t="inlineStr">
        <is>
          <t>wayback:dinamalar.com</t>
        </is>
      </c>
      <c r="Q223" s="2" t="inlineStr">
        <is>
          <t>2026-10-10</t>
        </is>
      </c>
    </row>
    <row r="224">
      <c r="A224" s="2" t="n">
        <v>223</v>
      </c>
      <c r="B224" s="2" t="inlineStr">
        <is>
          <t>2026-10-10</t>
        </is>
      </c>
      <c r="C224" s="2" t="n">
        <v>2026</v>
      </c>
      <c r="D224" s="3" t="inlineStr">
        <is>
          <t>மதிப்பீடு தொகை இல்லாத பூங்கா கல்வெட்டு செங்காடு ஊராட்சியில் மக்கள் குழப்பம்</t>
        </is>
      </c>
      <c r="E224" s="2" t="inlineStr">
        <is>
          <t>கல்வெட்டு</t>
        </is>
      </c>
      <c r="F224" s="2" t="inlineStr">
        <is>
          <t>Inscription / Epigraphy</t>
        </is>
      </c>
      <c r="G224" s="2" t="inlineStr">
        <is>
          <t>கல்வெட்டு</t>
        </is>
      </c>
      <c r="H224" s="2" t="inlineStr"/>
      <c r="I224" s="2" t="inlineStr">
        <is>
          <t>dinamalar.com</t>
        </is>
      </c>
      <c r="J224" s="2" t="inlineStr">
        <is>
          <t>India</t>
        </is>
      </c>
      <c r="K224" s="2" t="inlineStr">
        <is>
          <t>Tamil</t>
        </is>
      </c>
      <c r="L224" s="4" t="inlineStr">
        <is>
          <t>https://www.dinamalar.com/news/tamil-nadu-district-news-kancheepuram/park-inscription-without-assessment-amount-creates-confusion-among-people-in-sengadu-panchayat/4168054</t>
        </is>
      </c>
      <c r="M224" s="2" t="inlineStr"/>
      <c r="N224"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224" s="2" t="inlineStr">
        <is>
          <t>full-text</t>
        </is>
      </c>
      <c r="P224" s="2" t="inlineStr">
        <is>
          <t>wayback:dinamalar.com</t>
        </is>
      </c>
      <c r="Q224" s="2" t="inlineStr">
        <is>
          <t>2026-10-10</t>
        </is>
      </c>
    </row>
    <row r="225">
      <c r="A225" s="2" t="n">
        <v>224</v>
      </c>
      <c r="B225" s="2" t="inlineStr">
        <is>
          <t>2026-10-10</t>
        </is>
      </c>
      <c r="C225" s="2" t="n">
        <v>2026</v>
      </c>
      <c r="D225" s="3" t="inlineStr">
        <is>
          <t>மதுரை சமணர் தலங்களை சுற்றிப் பார்க்கலாம்; தொல்லியல் துறைகள் கை கோர்க்குமா</t>
        </is>
      </c>
      <c r="E225" s="2" t="inlineStr">
        <is>
          <t>கல்வெட்டு, தொல்லியல்</t>
        </is>
      </c>
      <c r="F225" s="2" t="inlineStr">
        <is>
          <t>Inscription / Epigraphy, Archaeology / Excavation</t>
        </is>
      </c>
      <c r="G225" s="2" t="inlineStr">
        <is>
          <t>கல்வெட்டு, தொல்லியல், தொல்லியல் துறை</t>
        </is>
      </c>
      <c r="H225" s="2" t="inlineStr">
        <is>
          <t>Tamil Nadu</t>
        </is>
      </c>
      <c r="I225" s="2" t="inlineStr">
        <is>
          <t>dinamalar.com</t>
        </is>
      </c>
      <c r="J225" s="2" t="inlineStr">
        <is>
          <t>India</t>
        </is>
      </c>
      <c r="K225" s="2" t="inlineStr">
        <is>
          <t>Tamil</t>
        </is>
      </c>
      <c r="L225" s="4" t="inlineStr">
        <is>
          <t>https://www.dinamalar.com/news/tamil-nadu-district-news-madurai/lets-take-a-tour-of-madurai-jain-shrines-will-the-archaeological-departments-help/4047197</t>
        </is>
      </c>
      <c r="M225" s="2" t="inlineStr"/>
      <c r="N225"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225" s="2" t="inlineStr">
        <is>
          <t>full-text</t>
        </is>
      </c>
      <c r="P225" s="2" t="inlineStr">
        <is>
          <t>wayback:dinamalar.com</t>
        </is>
      </c>
      <c r="Q225" s="2" t="inlineStr">
        <is>
          <t>2026-10-10</t>
        </is>
      </c>
    </row>
    <row r="226">
      <c r="A226" s="2" t="n">
        <v>225</v>
      </c>
      <c r="B226" s="2" t="inlineStr">
        <is>
          <t>2026-10-10</t>
        </is>
      </c>
      <c r="C226" s="2" t="n">
        <v>2026</v>
      </c>
      <c r="D226" s="3" t="inlineStr">
        <is>
          <t>மதுரை, ஆண்டிபட்டியில் 9ம் நுாற்றாண்டு செக்கு கல் வெட்டு</t>
        </is>
      </c>
      <c r="E226" s="2" t="inlineStr">
        <is>
          <t>கல்வெட்டு, தொல்லியல்</t>
        </is>
      </c>
      <c r="F226" s="2" t="inlineStr">
        <is>
          <t>Inscription / Epigraphy, Archaeology / Excavation</t>
        </is>
      </c>
      <c r="G226" s="2" t="inlineStr">
        <is>
          <t>கல்வெட்டு, தமிழ் பிராமி, தமிழ்-பிராமி, வட்டெழுத்து, தொல்லியல்</t>
        </is>
      </c>
      <c r="H226" s="2" t="inlineStr"/>
      <c r="I226" s="2" t="inlineStr">
        <is>
          <t>temple.dinamalar.com</t>
        </is>
      </c>
      <c r="J226" s="2" t="inlineStr">
        <is>
          <t>India</t>
        </is>
      </c>
      <c r="K226" s="2" t="inlineStr">
        <is>
          <t>Tamil</t>
        </is>
      </c>
      <c r="L226" s="4" t="inlineStr">
        <is>
          <t>https://temple.dinamalar.com/news_detail.php?id=107603</t>
        </is>
      </c>
      <c r="M226" s="2" t="inlineStr"/>
      <c r="N226"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226" s="2" t="inlineStr">
        <is>
          <t>full-text</t>
        </is>
      </c>
      <c r="P226" s="2" t="inlineStr">
        <is>
          <t>gdelt</t>
        </is>
      </c>
      <c r="Q226" s="2" t="inlineStr">
        <is>
          <t>2026-10-10</t>
        </is>
      </c>
    </row>
    <row r="227">
      <c r="A227" s="2" t="n">
        <v>226</v>
      </c>
      <c r="B227" s="2" t="inlineStr">
        <is>
          <t>2026-10-10</t>
        </is>
      </c>
      <c r="C227" s="2" t="n">
        <v>2026</v>
      </c>
      <c r="D227" s="3" t="inlineStr">
        <is>
          <t>மயிலாடும்பாறை மலை வழிபாட்டு தலம் என்பதற்கு ஆதாரம் கேட்கிறது ஐகோர்ட்</t>
        </is>
      </c>
      <c r="E227" s="2" t="inlineStr">
        <is>
          <t>தொல்லியல்</t>
        </is>
      </c>
      <c r="F227" s="2" t="inlineStr">
        <is>
          <t>Archaeology / Excavation</t>
        </is>
      </c>
      <c r="G227" s="2" t="inlineStr">
        <is>
          <t>மயிலாடும்பாறை</t>
        </is>
      </c>
      <c r="H227" s="2" t="inlineStr"/>
      <c r="I227" s="2" t="inlineStr">
        <is>
          <t>dinamalar.com</t>
        </is>
      </c>
      <c r="J227" s="2" t="inlineStr">
        <is>
          <t>India</t>
        </is>
      </c>
      <c r="K227" s="2" t="inlineStr">
        <is>
          <t>Tamil</t>
        </is>
      </c>
      <c r="L227" s="4" t="inlineStr">
        <is>
          <t>https://www.dinamalar.com/news/tamil-nadu-district-news-madurai/high-court-seeks-evidence-that-mayiladumparai-hill-is-a-place-of-worship/4136339</t>
        </is>
      </c>
      <c r="M227" s="2" t="inlineStr"/>
      <c r="N227"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227" s="2" t="inlineStr">
        <is>
          <t>full-text</t>
        </is>
      </c>
      <c r="P227" s="2" t="inlineStr">
        <is>
          <t>wayback:dinamalar.com</t>
        </is>
      </c>
      <c r="Q227" s="2" t="inlineStr">
        <is>
          <t>2026-10-10</t>
        </is>
      </c>
    </row>
    <row r="228">
      <c r="A228" s="2" t="n">
        <v>227</v>
      </c>
      <c r="B228" s="2" t="inlineStr">
        <is>
          <t>2026-10-10</t>
        </is>
      </c>
      <c r="C228" s="2" t="n">
        <v>2026</v>
      </c>
      <c r="D228" s="3" t="inlineStr">
        <is>
          <t>மருதாநதி அணை நீர் திறந்த நிலையில் பரப்பலாறு,பொருந்தலாறு நீர் திறக்கல ஏமாற்றத்தில் பாசன விவசாயிகள்</t>
        </is>
      </c>
      <c r="E228" s="2" t="inlineStr">
        <is>
          <t>தொல்லியல்</t>
        </is>
      </c>
      <c r="F228" s="2" t="inlineStr">
        <is>
          <t>Archaeology / Excavation</t>
        </is>
      </c>
      <c r="G228" s="2" t="inlineStr">
        <is>
          <t>பொருந்தல்</t>
        </is>
      </c>
      <c r="H228" s="2" t="inlineStr"/>
      <c r="I228" s="2" t="inlineStr">
        <is>
          <t>dinamalar.com</t>
        </is>
      </c>
      <c r="J228" s="2" t="inlineStr">
        <is>
          <t>India</t>
        </is>
      </c>
      <c r="K228" s="2" t="inlineStr">
        <is>
          <t>Tamil</t>
        </is>
      </c>
      <c r="L228" s="4" t="inlineStr">
        <is>
          <t>https://www.dinamalar.com/news/tamil-nadu-district-news-dindigul/irrigation-farmers-disappointed-as-water-from-marudhanath-dam-is-not-released-in-parappallar-and-porunthalar/4127067</t>
        </is>
      </c>
      <c r="M228" s="2" t="inlineStr"/>
      <c r="N228"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228" s="2" t="inlineStr">
        <is>
          <t>full-text</t>
        </is>
      </c>
      <c r="P228" s="2" t="inlineStr">
        <is>
          <t>wayback:dinamalar.com</t>
        </is>
      </c>
      <c r="Q228" s="2" t="inlineStr">
        <is>
          <t>2026-10-10</t>
        </is>
      </c>
    </row>
    <row r="229">
      <c r="A229" s="2" t="n">
        <v>228</v>
      </c>
      <c r="B229" s="2" t="inlineStr">
        <is>
          <t>2026-10-10</t>
        </is>
      </c>
      <c r="C229" s="2" t="n">
        <v>2026</v>
      </c>
      <c r="D229" s="3" t="inlineStr">
        <is>
          <t>மருதாநதி, பரப்பலாறு,பொருந்தலாறு அணைகளில் இன்று தண்ணீர் திறப்பு</t>
        </is>
      </c>
      <c r="E229" s="2" t="inlineStr">
        <is>
          <t>தொல்லியல்</t>
        </is>
      </c>
      <c r="F229" s="2" t="inlineStr">
        <is>
          <t>Archaeology / Excavation</t>
        </is>
      </c>
      <c r="G229" s="2" t="inlineStr">
        <is>
          <t>பொருந்தல்</t>
        </is>
      </c>
      <c r="H229" s="2" t="inlineStr"/>
      <c r="I229" s="2" t="inlineStr">
        <is>
          <t>dinamalar.com</t>
        </is>
      </c>
      <c r="J229" s="2" t="inlineStr">
        <is>
          <t>India</t>
        </is>
      </c>
      <c r="K229" s="2" t="inlineStr">
        <is>
          <t>Tamil</t>
        </is>
      </c>
      <c r="L229" s="4" t="inlineStr">
        <is>
          <t>https://www.dinamalar.com/news/tamil-nadu-district-news-dindigul/water-released-in-marudhanathi-parappalar-and-porunthalar-dams-today/4126318</t>
        </is>
      </c>
      <c r="M229" s="2" t="inlineStr"/>
      <c r="N229"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229" s="2" t="inlineStr">
        <is>
          <t>full-text</t>
        </is>
      </c>
      <c r="P229" s="2" t="inlineStr">
        <is>
          <t>wayback:dinamalar.com</t>
        </is>
      </c>
      <c r="Q229" s="2" t="inlineStr">
        <is>
          <t>2026-10-10</t>
        </is>
      </c>
    </row>
    <row r="230">
      <c r="A230" s="2" t="n">
        <v>229</v>
      </c>
      <c r="B230" s="2" t="inlineStr">
        <is>
          <t>2026-10-10</t>
        </is>
      </c>
      <c r="C230" s="2" t="n">
        <v>2026</v>
      </c>
      <c r="D230" s="3" t="inlineStr">
        <is>
          <t>மறைக்கப்படாத கல்வெட்டுகள் அரசு அலுவலகங்களில் விதிமீறல்</t>
        </is>
      </c>
      <c r="E230" s="2" t="inlineStr">
        <is>
          <t>கல்வெட்டு</t>
        </is>
      </c>
      <c r="F230" s="2" t="inlineStr">
        <is>
          <t>Inscription / Epigraphy</t>
        </is>
      </c>
      <c r="G230" s="2" t="inlineStr">
        <is>
          <t>கல்வெட்டு, கல்வெட்டுகள், கல்வெட்டுக்கள்</t>
        </is>
      </c>
      <c r="H230" s="2" t="inlineStr"/>
      <c r="I230" s="2" t="inlineStr">
        <is>
          <t>dinamalar.com</t>
        </is>
      </c>
      <c r="J230" s="2" t="inlineStr">
        <is>
          <t>India</t>
        </is>
      </c>
      <c r="K230" s="2" t="inlineStr">
        <is>
          <t>Tamil</t>
        </is>
      </c>
      <c r="L230" s="4" t="inlineStr">
        <is>
          <t>https://www.dinamalar.com/news/tamil-nadu-district-news-tiruppur/uncovered-inscriptions-are-a-violation-in-government-offices/4178940</t>
        </is>
      </c>
      <c r="M230" s="2" t="inlineStr"/>
      <c r="N230"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230" s="2" t="inlineStr">
        <is>
          <t>full-text</t>
        </is>
      </c>
      <c r="P230" s="2" t="inlineStr">
        <is>
          <t>wayback:dinamalar.com</t>
        </is>
      </c>
      <c r="Q230" s="2" t="inlineStr">
        <is>
          <t>2026-10-10</t>
        </is>
      </c>
    </row>
    <row r="231">
      <c r="A231" s="2" t="n">
        <v>230</v>
      </c>
      <c r="B231" s="2" t="inlineStr">
        <is>
          <t>2026-10-10</t>
        </is>
      </c>
      <c r="C231" s="2" t="n">
        <v>2026</v>
      </c>
      <c r="D231" s="3" t="inlineStr">
        <is>
          <t>மல்லப்புரம் - மயிலாடும்பாறை பாதையை பயன்பாட்டுக்கு கொண்டு வரவேண்டும்: தேர்தல் காலத்தில் வலுப்பெறும் கோரிக்கை</t>
        </is>
      </c>
      <c r="E231" s="2" t="inlineStr">
        <is>
          <t>தொல்லியல்</t>
        </is>
      </c>
      <c r="F231" s="2" t="inlineStr">
        <is>
          <t>Archaeology / Excavation</t>
        </is>
      </c>
      <c r="G231" s="2" t="inlineStr">
        <is>
          <t>மயிலாடும்பாறை</t>
        </is>
      </c>
      <c r="H231" s="2" t="inlineStr"/>
      <c r="I231" s="2" t="inlineStr">
        <is>
          <t>dinamalar.com</t>
        </is>
      </c>
      <c r="J231" s="2" t="inlineStr">
        <is>
          <t>India</t>
        </is>
      </c>
      <c r="K231" s="2" t="inlineStr">
        <is>
          <t>Tamil</t>
        </is>
      </c>
      <c r="L231" s="4" t="inlineStr">
        <is>
          <t>https://www.dinamalar.com/news/tamil-nadu-district-news-madurai/the-mallapuram---mayiladumparai-road-should-be-brought-into-use--a-demand-that-will-grow-stronger-during-the-election-season/4185421</t>
        </is>
      </c>
      <c r="M231" s="2" t="inlineStr"/>
      <c r="N231"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231" s="2" t="inlineStr">
        <is>
          <t>full-text</t>
        </is>
      </c>
      <c r="P231" s="2" t="inlineStr">
        <is>
          <t>wayback:dinamalar.com</t>
        </is>
      </c>
      <c r="Q231" s="2" t="inlineStr">
        <is>
          <t>2026-10-10</t>
        </is>
      </c>
    </row>
    <row r="232">
      <c r="A232" s="2" t="n">
        <v>231</v>
      </c>
      <c r="B232" s="2" t="inlineStr">
        <is>
          <t>2026-10-10</t>
        </is>
      </c>
      <c r="C232" s="2" t="n">
        <v>2026</v>
      </c>
      <c r="D232" s="3" t="inlineStr">
        <is>
          <t>மல்லப்புரம் -- மயிலாடும்பாறை பாதை தேர்தலில் வலுப்பெறும் கோரிக்கை</t>
        </is>
      </c>
      <c r="E232" s="2" t="inlineStr">
        <is>
          <t>தொல்லியல்</t>
        </is>
      </c>
      <c r="F232" s="2" t="inlineStr">
        <is>
          <t>Archaeology / Excavation</t>
        </is>
      </c>
      <c r="G232" s="2" t="inlineStr">
        <is>
          <t>மயிலாடும்பாறை</t>
        </is>
      </c>
      <c r="H232" s="2" t="inlineStr"/>
      <c r="I232" s="2" t="inlineStr">
        <is>
          <t>dinamalar.com</t>
        </is>
      </c>
      <c r="J232" s="2" t="inlineStr">
        <is>
          <t>India</t>
        </is>
      </c>
      <c r="K232" s="2" t="inlineStr">
        <is>
          <t>Tamil</t>
        </is>
      </c>
      <c r="L232" s="4" t="inlineStr">
        <is>
          <t>https://www.dinamalar.com/news/tamil-nadu-district-news-madurai/mallapuram---mayiladumparai-route-gains-strength-in-election/4187554</t>
        </is>
      </c>
      <c r="M232" s="2" t="inlineStr"/>
      <c r="N232"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232" s="2" t="inlineStr">
        <is>
          <t>full-text</t>
        </is>
      </c>
      <c r="P232" s="2" t="inlineStr">
        <is>
          <t>wayback:dinamalar.com</t>
        </is>
      </c>
      <c r="Q232" s="2" t="inlineStr">
        <is>
          <t>2026-10-10</t>
        </is>
      </c>
    </row>
    <row r="233">
      <c r="A233" s="2" t="n">
        <v>232</v>
      </c>
      <c r="B233" s="2" t="inlineStr">
        <is>
          <t>2026-10-10</t>
        </is>
      </c>
      <c r="C233" s="2" t="n">
        <v>2026</v>
      </c>
      <c r="D233" s="3" t="inlineStr">
        <is>
          <t>மஸ்ட் கீழடி அருங்காட்சியகம் விடுமுறை</t>
        </is>
      </c>
      <c r="E233" s="2" t="inlineStr">
        <is>
          <t>தொல்லியல்</t>
        </is>
      </c>
      <c r="F233" s="2" t="inlineStr">
        <is>
          <t>Archaeology / Excavation</t>
        </is>
      </c>
      <c r="G233" s="2" t="inlineStr">
        <is>
          <t>அகழாய்வு, தொல்பொருள், கீழடி</t>
        </is>
      </c>
      <c r="H233" s="2" t="inlineStr"/>
      <c r="I233" s="2" t="inlineStr">
        <is>
          <t>dinamalar.com</t>
        </is>
      </c>
      <c r="J233" s="2" t="inlineStr">
        <is>
          <t>India</t>
        </is>
      </c>
      <c r="K233" s="2" t="inlineStr">
        <is>
          <t>Tamil</t>
        </is>
      </c>
      <c r="L233" s="4" t="inlineStr">
        <is>
          <t>https://www.dinamalar.com/news/tamil-nadu-district-news-sivagangai/must-keezhadi-museum-is-closed-tomorrow/4205302</t>
        </is>
      </c>
      <c r="M233" s="2" t="inlineStr"/>
      <c r="N233"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233" s="2" t="inlineStr">
        <is>
          <t>full-text</t>
        </is>
      </c>
      <c r="P233" s="2" t="inlineStr">
        <is>
          <t>wayback:dinamalar.com</t>
        </is>
      </c>
      <c r="Q233" s="2" t="inlineStr">
        <is>
          <t>2026-10-10</t>
        </is>
      </c>
    </row>
    <row r="234">
      <c r="A234" s="2" t="n">
        <v>233</v>
      </c>
      <c r="B234" s="2" t="inlineStr">
        <is>
          <t>2026-10-10</t>
        </is>
      </c>
      <c r="C234" s="2" t="n">
        <v>2026</v>
      </c>
      <c r="D234" s="3" t="inlineStr">
        <is>
          <t>மாமல்லை சிற்பங்களை பாதுகாக்க தொல்லியல் துறை அறிவுரை</t>
        </is>
      </c>
      <c r="E234" s="2" t="inlineStr">
        <is>
          <t>தொல்லியல்</t>
        </is>
      </c>
      <c r="F234" s="2" t="inlineStr">
        <is>
          <t>Archaeology / Excavation</t>
        </is>
      </c>
      <c r="G234" s="2" t="inlineStr">
        <is>
          <t>தொல்லியல், தொல்லியல் துறை</t>
        </is>
      </c>
      <c r="H234" s="2" t="inlineStr"/>
      <c r="I234" s="2" t="inlineStr">
        <is>
          <t>dinamalar.com</t>
        </is>
      </c>
      <c r="J234" s="2" t="inlineStr">
        <is>
          <t>India</t>
        </is>
      </c>
      <c r="K234" s="2" t="inlineStr">
        <is>
          <t>Tamil</t>
        </is>
      </c>
      <c r="L234" s="4" t="inlineStr">
        <is>
          <t>https://www.dinamalar.com/news/tamil-nadu-district-news-chengalpattu/archaeological-survey-of-india-advises-for-conservation-of-mamallam-sculptures/4303266</t>
        </is>
      </c>
      <c r="M234" s="2" t="inlineStr"/>
      <c r="N234"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234" s="2" t="inlineStr">
        <is>
          <t>full-text</t>
        </is>
      </c>
      <c r="P234" s="2" t="inlineStr">
        <is>
          <t>wayback:dinamalar.com</t>
        </is>
      </c>
      <c r="Q234" s="2" t="inlineStr">
        <is>
          <t>2026-10-10</t>
        </is>
      </c>
    </row>
    <row r="235">
      <c r="A235" s="2" t="n">
        <v>234</v>
      </c>
      <c r="B235" s="2" t="inlineStr">
        <is>
          <t>2026-10-10</t>
        </is>
      </c>
      <c r="C235" s="2" t="n">
        <v>2026</v>
      </c>
      <c r="D235" s="3" t="inlineStr">
        <is>
          <t>முதலாம் மாறவர்ம சுந்தர பாண்டியன் கால கல்வெட்டு</t>
        </is>
      </c>
      <c r="E235" s="2" t="inlineStr">
        <is>
          <t>கல்வெட்டு, தொல்லியல்</t>
        </is>
      </c>
      <c r="F235" s="2" t="inlineStr">
        <is>
          <t>Inscription / Epigraphy, Archaeology / Excavation</t>
        </is>
      </c>
      <c r="G235" s="2" t="inlineStr">
        <is>
          <t>கல்வெட்டு, தொல்லியல், தொல்லியல் துறை</t>
        </is>
      </c>
      <c r="H235" s="2" t="inlineStr"/>
      <c r="I235" s="2" t="inlineStr">
        <is>
          <t>dinamalar.com</t>
        </is>
      </c>
      <c r="J235" s="2" t="inlineStr">
        <is>
          <t>India</t>
        </is>
      </c>
      <c r="K235" s="2" t="inlineStr">
        <is>
          <t>Tamil</t>
        </is>
      </c>
      <c r="L235" s="4" t="inlineStr">
        <is>
          <t>https://www.dinamalar.com/news/tamil-nadu-district-news-theni/inscription-from-the-period-of-maravarma-i-sundara-pandyan/4173148</t>
        </is>
      </c>
      <c r="M235" s="2" t="inlineStr"/>
      <c r="N235"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235" s="2" t="inlineStr">
        <is>
          <t>full-text</t>
        </is>
      </c>
      <c r="P235" s="2" t="inlineStr">
        <is>
          <t>wayback:dinamalar.com</t>
        </is>
      </c>
      <c r="Q235" s="2" t="inlineStr">
        <is>
          <t>2026-10-10</t>
        </is>
      </c>
    </row>
    <row r="236">
      <c r="A236" s="2" t="n">
        <v>235</v>
      </c>
      <c r="B236" s="2" t="inlineStr">
        <is>
          <t>2026-10-10</t>
        </is>
      </c>
      <c r="C236" s="2" t="n">
        <v>2026</v>
      </c>
      <c r="D236" s="3" t="inlineStr">
        <is>
          <t>முனியசாமியாக வணங்கப்படும் கல்வெட்டு</t>
        </is>
      </c>
      <c r="E236" s="2" t="inlineStr">
        <is>
          <t>கல்வெட்டு</t>
        </is>
      </c>
      <c r="F236" s="2" t="inlineStr">
        <is>
          <t>Inscription / Epigraphy</t>
        </is>
      </c>
      <c r="G236" s="2" t="inlineStr">
        <is>
          <t>கல்வெட்டு</t>
        </is>
      </c>
      <c r="H236" s="2" t="inlineStr"/>
      <c r="I236" s="2" t="inlineStr">
        <is>
          <t>dinamalar.com</t>
        </is>
      </c>
      <c r="J236" s="2" t="inlineStr">
        <is>
          <t>India</t>
        </is>
      </c>
      <c r="K236" s="2" t="inlineStr">
        <is>
          <t>Tamil</t>
        </is>
      </c>
      <c r="L236" s="4" t="inlineStr">
        <is>
          <t>https://www.dinamalar.com/news/tamil-nadu-district-news-sivagangai/inscription-worshipped-as-muniyasamy/4169601</t>
        </is>
      </c>
      <c r="M236" s="2" t="inlineStr"/>
      <c r="N236"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236" s="2" t="inlineStr">
        <is>
          <t>full-text</t>
        </is>
      </c>
      <c r="P236" s="2" t="inlineStr">
        <is>
          <t>wayback:dinamalar.com</t>
        </is>
      </c>
      <c r="Q236" s="2" t="inlineStr">
        <is>
          <t>2026-10-10</t>
        </is>
      </c>
    </row>
    <row r="237">
      <c r="A237" s="2" t="n">
        <v>236</v>
      </c>
      <c r="B237" s="2" t="inlineStr">
        <is>
          <t>2026-10-10</t>
        </is>
      </c>
      <c r="C237" s="2" t="n">
        <v>2026</v>
      </c>
      <c r="D237" s="3" t="inlineStr">
        <is>
          <t>மூன்றாம் வல்லாளன் கால கல்வெட்டு கண்டெடுப்பு</t>
        </is>
      </c>
      <c r="E237" s="2" t="inlineStr">
        <is>
          <t>கல்வெட்டு</t>
        </is>
      </c>
      <c r="F237" s="2" t="inlineStr">
        <is>
          <t>Inscription / Epigraphy</t>
        </is>
      </c>
      <c r="G237" s="2" t="inlineStr">
        <is>
          <t>கல்வெட்டு</t>
        </is>
      </c>
      <c r="H237" s="2" t="inlineStr">
        <is>
          <t>Tamil Nadu</t>
        </is>
      </c>
      <c r="I237" s="2" t="inlineStr">
        <is>
          <t>dinamalar.com</t>
        </is>
      </c>
      <c r="J237" s="2" t="inlineStr">
        <is>
          <t>India</t>
        </is>
      </c>
      <c r="K237" s="2" t="inlineStr">
        <is>
          <t>Tamil</t>
        </is>
      </c>
      <c r="L237" s="4" t="inlineStr">
        <is>
          <t>https://www.dinamalar.com/news/tamil-nadu-district-news-krishnagiri/discovery-of-inscriptions-from-the-period-of-vallalan-iii/4272237</t>
        </is>
      </c>
      <c r="M237" s="2" t="inlineStr"/>
      <c r="N237"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237" s="2" t="inlineStr">
        <is>
          <t>full-text</t>
        </is>
      </c>
      <c r="P237" s="2" t="inlineStr">
        <is>
          <t>wayback:dinamalar.com</t>
        </is>
      </c>
      <c r="Q237" s="2" t="inlineStr">
        <is>
          <t>2026-10-10</t>
        </is>
      </c>
    </row>
    <row r="238">
      <c r="A238" s="2" t="n">
        <v>237</v>
      </c>
      <c r="B238" s="2" t="inlineStr">
        <is>
          <t>2026-10-10</t>
        </is>
      </c>
      <c r="C238" s="2" t="n">
        <v>2026</v>
      </c>
      <c r="D238" s="3" t="inlineStr">
        <is>
          <t>மூவாயிரம் ஆண்டு பழமையான பாறை ஓவியங்கள்; மொக்கத்தான்பாறை அருகே கண்டுபிடிப்பு</t>
        </is>
      </c>
      <c r="E238" s="2" t="inlineStr">
        <is>
          <t>பாறை ஓவியம், தொல்லியல்</t>
        </is>
      </c>
      <c r="F238" s="2" t="inlineStr">
        <is>
          <t>Rock art / Rock painting, Archaeology / Excavation</t>
        </is>
      </c>
      <c r="G238" s="2" t="inlineStr">
        <is>
          <t>பாறை ஓவியங்கள், தொல்லியல், தொல்லியல் துறை, முதுமக்கள் தாழி</t>
        </is>
      </c>
      <c r="H238" s="2" t="inlineStr"/>
      <c r="I238" s="2" t="inlineStr">
        <is>
          <t>dinamalar.com</t>
        </is>
      </c>
      <c r="J238" s="2" t="inlineStr">
        <is>
          <t>India</t>
        </is>
      </c>
      <c r="K238" s="2" t="inlineStr">
        <is>
          <t>Tamil</t>
        </is>
      </c>
      <c r="L238" s="4" t="inlineStr">
        <is>
          <t>https://www.dinamalar.com/news/tamil-nadu-district-news-madurai/three-thousand-year-old-rock-paintings-discovered-near-mokkathanparai/4033365</t>
        </is>
      </c>
      <c r="M238" s="2" t="inlineStr"/>
      <c r="N238"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238" s="2" t="inlineStr">
        <is>
          <t>full-text</t>
        </is>
      </c>
      <c r="P238" s="2" t="inlineStr">
        <is>
          <t>wayback:dinamalar.com</t>
        </is>
      </c>
      <c r="Q238" s="2" t="inlineStr">
        <is>
          <t>2026-10-10</t>
        </is>
      </c>
    </row>
    <row r="239">
      <c r="A239" s="2" t="n">
        <v>238</v>
      </c>
      <c r="B239" s="2" t="inlineStr">
        <is>
          <t>2026-10-10</t>
        </is>
      </c>
      <c r="C239" s="2" t="n">
        <v>2026</v>
      </c>
      <c r="D239" s="3" t="inlineStr">
        <is>
          <t>மேடவாக்கத்தில் கிடைத்தது ‘துாம்பு’ கல்வெட்டு</t>
        </is>
      </c>
      <c r="E239" s="2" t="inlineStr">
        <is>
          <t>கல்வெட்டு, தொல்லியல்</t>
        </is>
      </c>
      <c r="F239" s="2" t="inlineStr">
        <is>
          <t>Inscription / Epigraphy, Archaeology / Excavation</t>
        </is>
      </c>
      <c r="G239" s="2" t="inlineStr">
        <is>
          <t>கல்வெட்டு, தொல்லியல், தொல்லியல் துறை</t>
        </is>
      </c>
      <c r="H239" s="2" t="inlineStr"/>
      <c r="I239" s="2" t="inlineStr">
        <is>
          <t>dinamalar.com</t>
        </is>
      </c>
      <c r="J239" s="2" t="inlineStr">
        <is>
          <t>India</t>
        </is>
      </c>
      <c r="K239" s="2" t="inlineStr">
        <is>
          <t>Tamil</t>
        </is>
      </c>
      <c r="L239" s="4" t="inlineStr">
        <is>
          <t>https://www.dinamalar.com/news/tamil-nadu-district-news-chennai/thumbu-inscription-found-at-medavakkam/4333502</t>
        </is>
      </c>
      <c r="M239" s="2" t="inlineStr"/>
      <c r="N239"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239" s="2" t="inlineStr">
        <is>
          <t>full-text</t>
        </is>
      </c>
      <c r="P239" s="2" t="inlineStr">
        <is>
          <t>wayback:dinamalar.com</t>
        </is>
      </c>
      <c r="Q239" s="2" t="inlineStr">
        <is>
          <t>2026-10-10</t>
        </is>
      </c>
    </row>
    <row r="240">
      <c r="A240" s="2" t="n">
        <v>239</v>
      </c>
      <c r="B240" s="2" t="inlineStr">
        <is>
          <t>2026-10-10</t>
        </is>
      </c>
      <c r="C240" s="2" t="n">
        <v>2026</v>
      </c>
      <c r="D240" s="3" t="inlineStr">
        <is>
          <t>ரயில்வே மேம்பாலத்தில் கல்வெட்டு உடைப்பு: அ.தி.மு.க.,வினர் அதிர்ச்சி</t>
        </is>
      </c>
      <c r="E240" s="2" t="inlineStr">
        <is>
          <t>கல்வெட்டு</t>
        </is>
      </c>
      <c r="F240" s="2" t="inlineStr">
        <is>
          <t>Inscription / Epigraphy</t>
        </is>
      </c>
      <c r="G240" s="2" t="inlineStr">
        <is>
          <t>கல்வெட்டு</t>
        </is>
      </c>
      <c r="H240" s="2" t="inlineStr"/>
      <c r="I240" s="2" t="inlineStr">
        <is>
          <t>dinamalar.com</t>
        </is>
      </c>
      <c r="J240" s="2" t="inlineStr">
        <is>
          <t>India</t>
        </is>
      </c>
      <c r="K240" s="2" t="inlineStr">
        <is>
          <t>Tamil</t>
        </is>
      </c>
      <c r="L240" s="4" t="inlineStr">
        <is>
          <t>https://www.dinamalar.com/news/tamil-nadu-district-news-namakkal/destruction-of-inscription-on-railway-flyover-aiadmk-poets-shocked/4271647</t>
        </is>
      </c>
      <c r="M240" s="2" t="inlineStr"/>
      <c r="N240"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240" s="2" t="inlineStr">
        <is>
          <t>full-text</t>
        </is>
      </c>
      <c r="P240" s="2" t="inlineStr">
        <is>
          <t>wayback:dinamalar.com</t>
        </is>
      </c>
      <c r="Q240" s="2" t="inlineStr">
        <is>
          <t>2026-10-10</t>
        </is>
      </c>
    </row>
    <row r="241">
      <c r="A241" s="2" t="n">
        <v>240</v>
      </c>
      <c r="B241" s="2" t="inlineStr">
        <is>
          <t>2026-10-10</t>
        </is>
      </c>
      <c r="C241" s="2" t="n">
        <v>2026</v>
      </c>
      <c r="D241" s="3" t="inlineStr">
        <is>
          <t>ராமநாதபுரம் தொகுதியில் தி.மு.க., எம்.எல்.ஏ., பெயரில் பளிச்சிடும் கல்வெட்டுகள் ஆளுங்கட்சி என்பதால் கண்டுகொள்ளாத அதிகாரிகள்</t>
        </is>
      </c>
      <c r="E241" s="2" t="inlineStr">
        <is>
          <t>கல்வெட்டு</t>
        </is>
      </c>
      <c r="F241" s="2" t="inlineStr">
        <is>
          <t>Inscription / Epigraphy</t>
        </is>
      </c>
      <c r="G241" s="2" t="inlineStr">
        <is>
          <t>கல்வெட்டு, கல்வெட்டுகள், கல்வெட்டுக்கள்</t>
        </is>
      </c>
      <c r="H241" s="2" t="inlineStr">
        <is>
          <t>Tamil Nadu</t>
        </is>
      </c>
      <c r="I241" s="2" t="inlineStr">
        <is>
          <t>dinamalar.com</t>
        </is>
      </c>
      <c r="J241" s="2" t="inlineStr">
        <is>
          <t>India</t>
        </is>
      </c>
      <c r="K241" s="2" t="inlineStr">
        <is>
          <t>Tamil</t>
        </is>
      </c>
      <c r="L241" s="4" t="inlineStr">
        <is>
          <t>https://www.dinamalar.com/news/tamil-nadu-district-news-ramanathapuram/officials-ignore-the-inscriptions-in-the-name-of-the-dmk-mla-in-ramanathapuram-constituency-because-it-is-the-ruling-party/4189051</t>
        </is>
      </c>
      <c r="M241" s="2" t="inlineStr"/>
      <c r="N241"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241" s="2" t="inlineStr">
        <is>
          <t>full-text</t>
        </is>
      </c>
      <c r="P241" s="2" t="inlineStr">
        <is>
          <t>wayback:dinamalar.com</t>
        </is>
      </c>
      <c r="Q241" s="2" t="inlineStr">
        <is>
          <t>2026-10-10</t>
        </is>
      </c>
    </row>
    <row r="242">
      <c r="A242" s="2" t="n">
        <v>241</v>
      </c>
      <c r="B242" s="2" t="inlineStr">
        <is>
          <t>2026-10-10</t>
        </is>
      </c>
      <c r="C242" s="2" t="n">
        <v>2026</v>
      </c>
      <c r="D242" s="3" t="inlineStr">
        <is>
          <t>ரூ.1.02 கோடி செலவில் தொல்லியல் துறை ஏற்பாடு: அரிட்டாபட்டி, விக்கிரமங்கலத்தில் பாதை சீரமைப்பு</t>
        </is>
      </c>
      <c r="E242" s="2" t="inlineStr">
        <is>
          <t>கல்வெட்டு, தொல்லியல்</t>
        </is>
      </c>
      <c r="F242" s="2" t="inlineStr">
        <is>
          <t>Inscription / Epigraphy, Archaeology / Excavation</t>
        </is>
      </c>
      <c r="G242" s="2" t="inlineStr">
        <is>
          <t>கல்வெட்டு, கல்வெட்டுகள், தமிழ் பிராமி, தமிழ்-பிராமி, வட்டெழுத்து, தொல்லியல், தொல்லியல் துறை</t>
        </is>
      </c>
      <c r="H242" s="2" t="inlineStr"/>
      <c r="I242" s="2" t="inlineStr">
        <is>
          <t>dinamalar.com</t>
        </is>
      </c>
      <c r="J242" s="2" t="inlineStr">
        <is>
          <t>India</t>
        </is>
      </c>
      <c r="K242" s="2" t="inlineStr">
        <is>
          <t>Tamil</t>
        </is>
      </c>
      <c r="L242" s="4" t="inlineStr">
        <is>
          <t>https://www.dinamalar.com/news/tamil-nadu-district-news-madurai/department-of-archeology-at-a-cost-of-rs102-crore-road-rehabilitation-at-aritapatti-vikramangalam--/3593344</t>
        </is>
      </c>
      <c r="M242" s="2" t="inlineStr"/>
      <c r="N242"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242" s="2" t="inlineStr">
        <is>
          <t>full-text</t>
        </is>
      </c>
      <c r="P242" s="2" t="inlineStr">
        <is>
          <t>wayback:dinamalar.com</t>
        </is>
      </c>
      <c r="Q242" s="2" t="inlineStr">
        <is>
          <t>2026-10-10</t>
        </is>
      </c>
    </row>
    <row r="243">
      <c r="A243" s="2" t="n">
        <v>242</v>
      </c>
      <c r="B243" s="2" t="inlineStr">
        <is>
          <t>2026-10-10</t>
        </is>
      </c>
      <c r="C243" s="2" t="n">
        <v>2026</v>
      </c>
      <c r="D243" s="3" t="inlineStr">
        <is>
          <t>ரூ.30 கோடி மதிப்பிலான மாமல்லை சுற்றுலா திட்டம் இரு ஆண்டாக... முடக்கம்! தொல்லியல் துறை அனுமதி தராததால் தொடரும் சிக்கல்</t>
        </is>
      </c>
      <c r="E243" s="2" t="inlineStr">
        <is>
          <t>தொல்லியல்</t>
        </is>
      </c>
      <c r="F243" s="2" t="inlineStr">
        <is>
          <t>Archaeology / Excavation</t>
        </is>
      </c>
      <c r="G243" s="2" t="inlineStr">
        <is>
          <t>தொல்லியல், தொல்லியல் துறை</t>
        </is>
      </c>
      <c r="H243" s="2" t="inlineStr"/>
      <c r="I243" s="2" t="inlineStr">
        <is>
          <t>dinamalar.com</t>
        </is>
      </c>
      <c r="J243" s="2" t="inlineStr">
        <is>
          <t>India</t>
        </is>
      </c>
      <c r="K243" s="2" t="inlineStr">
        <is>
          <t>Tamil</t>
        </is>
      </c>
      <c r="L243" s="4" t="inlineStr">
        <is>
          <t>https://www.dinamalar.com/news/tamil-nadu-district-news-chengalpattu/mamallai-tourism-project-worth-rs-30-crores-stalled-for-two-years-the-problem-continues-as-the-archaeological-department-does-not-grant-permission/4231627</t>
        </is>
      </c>
      <c r="M243" s="2" t="inlineStr"/>
      <c r="N243"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243" s="2" t="inlineStr">
        <is>
          <t>full-text</t>
        </is>
      </c>
      <c r="P243" s="2" t="inlineStr">
        <is>
          <t>wayback:dinamalar.com</t>
        </is>
      </c>
      <c r="Q243" s="2" t="inlineStr">
        <is>
          <t>2026-10-10</t>
        </is>
      </c>
    </row>
    <row r="244">
      <c r="A244" s="2" t="n">
        <v>243</v>
      </c>
      <c r="B244" s="2" t="inlineStr">
        <is>
          <t>2026-10-10</t>
        </is>
      </c>
      <c r="C244" s="2" t="n">
        <v>2026</v>
      </c>
      <c r="D244" s="3" t="inlineStr">
        <is>
          <t>ரூ.6.50 கோடியில் அருங்காட்சியக கட்டுமான பணி துரிதம்; தொல்லியல் பொருட்களை சேகரிக்க நடவடிக்கை தேவை</t>
        </is>
      </c>
      <c r="E244" s="2" t="inlineStr">
        <is>
          <t>கல்வெட்டு, தொல்லியல்</t>
        </is>
      </c>
      <c r="F244" s="2" t="inlineStr">
        <is>
          <t>Inscription / Epigraphy, Archaeology / Excavation</t>
        </is>
      </c>
      <c r="G244" s="2" t="inlineStr">
        <is>
          <t>கல்வெட்டு, கல்வெட்டுகள், செப்பேடு, செப்பேடுகள், தொல்லியல்</t>
        </is>
      </c>
      <c r="H244" s="2" t="inlineStr"/>
      <c r="I244" s="2" t="inlineStr">
        <is>
          <t>dinamalar.com</t>
        </is>
      </c>
      <c r="J244" s="2" t="inlineStr">
        <is>
          <t>India</t>
        </is>
      </c>
      <c r="K244" s="2" t="inlineStr">
        <is>
          <t>Tamil</t>
        </is>
      </c>
      <c r="L244" s="4" t="inlineStr">
        <is>
          <t>https://www.dinamalar.com//news/tamil-nadu-district-news-viluppuram/museum-construction-work-to-be-expedited-at-rs-650-crore-steps-needed-to-collect-archaeological-materials/4281410</t>
        </is>
      </c>
      <c r="M244" s="2" t="inlineStr"/>
      <c r="N244"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4" s="2" t="inlineStr">
        <is>
          <t>full-text</t>
        </is>
      </c>
      <c r="P244" s="2" t="inlineStr">
        <is>
          <t>wayback:dinamalar.com</t>
        </is>
      </c>
      <c r="Q244" s="2" t="inlineStr">
        <is>
          <t>2026-10-10</t>
        </is>
      </c>
    </row>
    <row r="245">
      <c r="A245" s="2" t="n">
        <v>244</v>
      </c>
      <c r="B245" s="2" t="inlineStr">
        <is>
          <t>2026-10-10</t>
        </is>
      </c>
      <c r="C245" s="2" t="n">
        <v>2026</v>
      </c>
      <c r="D245" s="3" t="inlineStr">
        <is>
          <t>ரூ.6.50 கோடியில் அருங்காட்சியக கட்டுமான பணி துரிதம்; தொல்லியல் பொருட்களை சேகரிக்க நடவடிக்கை தேவை</t>
        </is>
      </c>
      <c r="E245" s="2" t="inlineStr">
        <is>
          <t>கல்வெட்டு, தொல்லியல்</t>
        </is>
      </c>
      <c r="F245" s="2" t="inlineStr">
        <is>
          <t>Inscription / Epigraphy, Archaeology / Excavation</t>
        </is>
      </c>
      <c r="G245" s="2" t="inlineStr">
        <is>
          <t>கல்வெட்டு, கல்வெட்டுகள், செப்பேடு, செப்பேடுகள், தொல்லியல்</t>
        </is>
      </c>
      <c r="H245" s="2" t="inlineStr"/>
      <c r="I245" s="2" t="inlineStr">
        <is>
          <t>dinamalar.com</t>
        </is>
      </c>
      <c r="J245" s="2" t="inlineStr">
        <is>
          <t>India</t>
        </is>
      </c>
      <c r="K245" s="2" t="inlineStr">
        <is>
          <t>Tamil</t>
        </is>
      </c>
      <c r="L245" s="4" t="inlineStr">
        <is>
          <t>https://www.dinamalar.com/news/tamil-nadu-district-news-viluppuram/museum-construction-work-to-be-expedited-at-rs-650-crore-steps-needed-to-collect-archaeological-materials/4281410</t>
        </is>
      </c>
      <c r="M245" s="2" t="inlineStr"/>
      <c r="N245"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5" s="2" t="inlineStr">
        <is>
          <t>full-text</t>
        </is>
      </c>
      <c r="P245" s="2" t="inlineStr">
        <is>
          <t>wayback:dinamalar.com</t>
        </is>
      </c>
      <c r="Q245" s="2" t="inlineStr">
        <is>
          <t>2026-10-10</t>
        </is>
      </c>
    </row>
    <row r="246">
      <c r="A246" s="2" t="n">
        <v>245</v>
      </c>
      <c r="B246" s="2" t="inlineStr">
        <is>
          <t>2026-10-10</t>
        </is>
      </c>
      <c r="C246" s="2" t="n">
        <v>2026</v>
      </c>
      <c r="D246" s="3" t="inlineStr">
        <is>
          <t>வடலுார் அருகே அமைகிறது வள்ளலார் கோட்டம் திருஅருட்பா பாடல்கள் கல்வெட்டாக வடிக்கும் பணி தீவிரம்</t>
        </is>
      </c>
      <c r="E246" s="2" t="inlineStr">
        <is>
          <t>கல்வெட்டு</t>
        </is>
      </c>
      <c r="F246" s="2" t="inlineStr">
        <is>
          <t>Inscription / Epigraphy</t>
        </is>
      </c>
      <c r="G246" s="2" t="inlineStr">
        <is>
          <t>கல்வெட்டு, கல்வெட்டுகள்</t>
        </is>
      </c>
      <c r="H246" s="2" t="inlineStr"/>
      <c r="I246" s="2" t="inlineStr">
        <is>
          <t>dinamalar.com</t>
        </is>
      </c>
      <c r="J246" s="2" t="inlineStr">
        <is>
          <t>India</t>
        </is>
      </c>
      <c r="K246" s="2" t="inlineStr">
        <is>
          <t>Tamil</t>
        </is>
      </c>
      <c r="L246" s="4" t="inlineStr">
        <is>
          <t>https://www.dinamalar.com/news/tamil-nadu-district-news-cuddalore/vadalur-near-vallalar-kottam-thiru-arudba-songs-inscription-work-in-full-swing/4336431</t>
        </is>
      </c>
      <c r="M246" s="2" t="inlineStr"/>
      <c r="N246"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246" s="2" t="inlineStr">
        <is>
          <t>full-text</t>
        </is>
      </c>
      <c r="P246" s="2" t="inlineStr">
        <is>
          <t>wayback:dinamalar.com</t>
        </is>
      </c>
      <c r="Q246" s="2" t="inlineStr">
        <is>
          <t>2026-10-10</t>
        </is>
      </c>
    </row>
    <row r="247">
      <c r="A247" s="2" t="n">
        <v>246</v>
      </c>
      <c r="B247" s="2" t="inlineStr">
        <is>
          <t>2026-10-10</t>
        </is>
      </c>
      <c r="C247" s="2" t="n">
        <v>2026</v>
      </c>
      <c r="D247" s="3" t="inlineStr">
        <is>
          <t>வடலுார் சத்திய ஞான சபையில் மத்திய தொல்லியல் துறை ஆய்வு</t>
        </is>
      </c>
      <c r="E247" s="2" t="inlineStr">
        <is>
          <t>தொல்லியல்</t>
        </is>
      </c>
      <c r="F247" s="2" t="inlineStr">
        <is>
          <t>Archaeology / Excavation</t>
        </is>
      </c>
      <c r="G247" s="2" t="inlineStr">
        <is>
          <t>தொல்லியல், தொல்லியல் துறை</t>
        </is>
      </c>
      <c r="H247" s="2" t="inlineStr"/>
      <c r="I247" s="2" t="inlineStr">
        <is>
          <t>dinamalar.com</t>
        </is>
      </c>
      <c r="J247" s="2" t="inlineStr">
        <is>
          <t>India</t>
        </is>
      </c>
      <c r="K247" s="2" t="inlineStr">
        <is>
          <t>Tamil</t>
        </is>
      </c>
      <c r="L247" s="4" t="inlineStr">
        <is>
          <t>https://www.dinamalar.com/news/tamil-nadu-district-news-cuddalore/-central-department-of-archeology-survey-at-vadalur-satya-gnana-sabha--/3718939</t>
        </is>
      </c>
      <c r="M247" s="2" t="inlineStr"/>
      <c r="N247"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247" s="2" t="inlineStr">
        <is>
          <t>full-text</t>
        </is>
      </c>
      <c r="P247" s="2" t="inlineStr">
        <is>
          <t>wayback:dinamalar.com</t>
        </is>
      </c>
      <c r="Q247" s="2" t="inlineStr">
        <is>
          <t>2026-10-10</t>
        </is>
      </c>
    </row>
    <row r="248">
      <c r="A248" s="2" t="n">
        <v>247</v>
      </c>
      <c r="B248" s="2" t="inlineStr">
        <is>
          <t>2026-10-10</t>
        </is>
      </c>
      <c r="C248" s="2" t="n">
        <v>2026</v>
      </c>
      <c r="D248" s="3" t="inlineStr">
        <is>
          <t>வனப்பகுதியில் வீரராசேந்திரன் கல்வெட்டு வரலாற்று ஆய்வு நடுவத்தினர் ஆய்வில் கண்டுபிடிப்பு</t>
        </is>
      </c>
      <c r="E248" s="2" t="inlineStr">
        <is>
          <t>கல்வெட்டு, தொல்லியல்</t>
        </is>
      </c>
      <c r="F248" s="2" t="inlineStr">
        <is>
          <t>Inscription / Epigraphy, Archaeology / Excavation</t>
        </is>
      </c>
      <c r="G248" s="2" t="inlineStr">
        <is>
          <t>கல்வெட்டு, கல்வெட்டுகள், தொல்லியல், தொல்லியல் துறை</t>
        </is>
      </c>
      <c r="H248" s="2" t="inlineStr"/>
      <c r="I248" s="2" t="inlineStr">
        <is>
          <t>dinamalar.com</t>
        </is>
      </c>
      <c r="J248" s="2" t="inlineStr">
        <is>
          <t>India</t>
        </is>
      </c>
      <c r="K248" s="2" t="inlineStr">
        <is>
          <t>Tamil</t>
        </is>
      </c>
      <c r="L248" s="4" t="inlineStr">
        <is>
          <t>https://www.dinamalar.com/news/tamil-nadu-district-news-tiruppur/veerarasendran-inscription-discovered-in-forest-area-during-historical-research-by-research-team/4177675</t>
        </is>
      </c>
      <c r="M248" s="2" t="inlineStr"/>
      <c r="N248"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248" s="2" t="inlineStr">
        <is>
          <t>full-text</t>
        </is>
      </c>
      <c r="P248" s="2" t="inlineStr">
        <is>
          <t>wayback:dinamalar.com</t>
        </is>
      </c>
      <c r="Q248" s="2" t="inlineStr">
        <is>
          <t>2026-10-10</t>
        </is>
      </c>
    </row>
    <row r="249">
      <c r="A249" s="2" t="n">
        <v>248</v>
      </c>
      <c r="B249" s="2" t="inlineStr">
        <is>
          <t>2026-10-10</t>
        </is>
      </c>
      <c r="C249" s="2" t="n">
        <v>2026</v>
      </c>
      <c r="D249" s="3" t="inlineStr">
        <is>
          <t>வரிக்கல் கிராமத்தில் 13ம் நுாற்றாண்டு கல்வெட்டு</t>
        </is>
      </c>
      <c r="E249" s="2" t="inlineStr">
        <is>
          <t>கல்வெட்டு</t>
        </is>
      </c>
      <c r="F249" s="2" t="inlineStr">
        <is>
          <t>Inscription / Epigraphy</t>
        </is>
      </c>
      <c r="G249" s="2" t="inlineStr">
        <is>
          <t>கல்வெட்டு, கல்வெட்டுகள்</t>
        </is>
      </c>
      <c r="H249" s="2" t="inlineStr"/>
      <c r="I249" s="2" t="inlineStr">
        <is>
          <t>dinamalar.com</t>
        </is>
      </c>
      <c r="J249" s="2" t="inlineStr">
        <is>
          <t>India</t>
        </is>
      </c>
      <c r="K249" s="2" t="inlineStr">
        <is>
          <t>Tamil</t>
        </is>
      </c>
      <c r="L249" s="4" t="inlineStr">
        <is>
          <t>https://www.dinamalar.com/news/tamil-nadu-district-news-viluppuram/a-13th-century-inscription-in-the-village-of-varikal/4297311</t>
        </is>
      </c>
      <c r="M249" s="2" t="inlineStr"/>
      <c r="N249"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249" s="2" t="inlineStr">
        <is>
          <t>full-text</t>
        </is>
      </c>
      <c r="P249" s="2" t="inlineStr">
        <is>
          <t>wayback:dinamalar.com</t>
        </is>
      </c>
      <c r="Q249" s="2" t="inlineStr">
        <is>
          <t>2026-10-10</t>
        </is>
      </c>
    </row>
    <row r="250">
      <c r="A250" s="2" t="n">
        <v>249</v>
      </c>
      <c r="B250" s="2" t="inlineStr">
        <is>
          <t>2026-10-10</t>
        </is>
      </c>
      <c r="C250" s="2" t="n">
        <v>2026</v>
      </c>
      <c r="D250" s="3" t="inlineStr">
        <is>
          <t>வரிக்கல் கிராமத்தில் 13ம் நுாற்றாண்டு கல்வெட்டு</t>
        </is>
      </c>
      <c r="E250" s="2" t="inlineStr">
        <is>
          <t>கல்வெட்டு</t>
        </is>
      </c>
      <c r="F250" s="2" t="inlineStr">
        <is>
          <t>Inscription / Epigraphy</t>
        </is>
      </c>
      <c r="G250" s="2" t="inlineStr">
        <is>
          <t>கல்வெட்டு, கல்வெட்டுகள்</t>
        </is>
      </c>
      <c r="H250" s="2" t="inlineStr"/>
      <c r="I250" s="2" t="inlineStr">
        <is>
          <t>dinamalar.com</t>
        </is>
      </c>
      <c r="J250" s="2" t="inlineStr">
        <is>
          <t>India</t>
        </is>
      </c>
      <c r="K250" s="2" t="inlineStr">
        <is>
          <t>Tamil</t>
        </is>
      </c>
      <c r="L250" s="4" t="inlineStr">
        <is>
          <t>https://www.dinamalar.com/news/tamil-nadu-district-news-viluppuram/a-13th-century-inscription-in-the-village-of-varikal/4296148</t>
        </is>
      </c>
      <c r="M250" s="2" t="inlineStr"/>
      <c r="N250"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250" s="2" t="inlineStr">
        <is>
          <t>full-text</t>
        </is>
      </c>
      <c r="P250" s="2" t="inlineStr">
        <is>
          <t>wayback:dinamalar.com</t>
        </is>
      </c>
      <c r="Q250" s="2" t="inlineStr">
        <is>
          <t>2026-10-10</t>
        </is>
      </c>
    </row>
    <row r="251">
      <c r="A251" s="2" t="n">
        <v>250</v>
      </c>
      <c r="B251" s="2" t="inlineStr">
        <is>
          <t>2026-10-10</t>
        </is>
      </c>
      <c r="C251" s="2" t="n">
        <v>2026</v>
      </c>
      <c r="D251" s="3" t="inlineStr">
        <is>
          <t>வழுதாவூர் கோட்டையை பாதுகாக்க தொல்லியல் துறைக்கு கோரிக்கை</t>
        </is>
      </c>
      <c r="E251" s="2" t="inlineStr">
        <is>
          <t>தொல்லியல்</t>
        </is>
      </c>
      <c r="F251" s="2" t="inlineStr">
        <is>
          <t>Archaeology / Excavation</t>
        </is>
      </c>
      <c r="G251" s="2" t="inlineStr">
        <is>
          <t>தொல்லியல், தொல்லியல் துறை</t>
        </is>
      </c>
      <c r="H251" s="2" t="inlineStr">
        <is>
          <t>Puducherry</t>
        </is>
      </c>
      <c r="I251" s="2" t="inlineStr">
        <is>
          <t>dinamalar.com</t>
        </is>
      </c>
      <c r="J251" s="2" t="inlineStr">
        <is>
          <t>India</t>
        </is>
      </c>
      <c r="K251" s="2" t="inlineStr">
        <is>
          <t>Tamil</t>
        </is>
      </c>
      <c r="L251" s="4" t="inlineStr">
        <is>
          <t>https://www.dinamalar.com/news/tamil-nadu-district-news-viluppuram/request-to-the-archaeological-department-to-protect-vazhudavur-fort/4139992</t>
        </is>
      </c>
      <c r="M251" s="2" t="inlineStr"/>
      <c r="N251"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251" s="2" t="inlineStr">
        <is>
          <t>full-text</t>
        </is>
      </c>
      <c r="P251" s="2" t="inlineStr">
        <is>
          <t>wayback:dinamalar.com</t>
        </is>
      </c>
      <c r="Q251" s="2" t="inlineStr">
        <is>
          <t>2026-10-10</t>
        </is>
      </c>
    </row>
    <row r="252">
      <c r="A252" s="2" t="n">
        <v>251</v>
      </c>
      <c r="B252" s="2" t="inlineStr">
        <is>
          <t>2026-10-10</t>
        </is>
      </c>
      <c r="C252" s="2" t="n">
        <v>2026</v>
      </c>
      <c r="D252" s="3" t="inlineStr">
        <is>
          <t>விஜய கரிசல்குளம் 3ம் கட்ட அகழாய்வில் ஆவணப்படுத்தும் பணியில் கல்லுாரி மாணவர்கள்</t>
        </is>
      </c>
      <c r="E252" s="2" t="inlineStr">
        <is>
          <t>தொல்லியல்</t>
        </is>
      </c>
      <c r="F252" s="2" t="inlineStr">
        <is>
          <t>Archaeology / Excavation</t>
        </is>
      </c>
      <c r="G252" s="2" t="inlineStr">
        <is>
          <t>அகழாய்வு</t>
        </is>
      </c>
      <c r="H252" s="2" t="inlineStr"/>
      <c r="I252" s="2" t="inlineStr">
        <is>
          <t>dinamalar.com</t>
        </is>
      </c>
      <c r="J252" s="2" t="inlineStr">
        <is>
          <t>India</t>
        </is>
      </c>
      <c r="K252" s="2" t="inlineStr">
        <is>
          <t>Tamil</t>
        </is>
      </c>
      <c r="L252" s="4" t="inlineStr">
        <is>
          <t>https://www.dinamalar.com/news/tamil-nadu-district-news-virudhunagar/-college-students-documenting-the-vijaya-karisalkulam-3rd-phase-excavation--/3719153</t>
        </is>
      </c>
      <c r="M252" s="2" t="inlineStr"/>
      <c r="N252"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252" s="2" t="inlineStr">
        <is>
          <t>full-text</t>
        </is>
      </c>
      <c r="P252" s="2" t="inlineStr">
        <is>
          <t>wayback:dinamalar.com</t>
        </is>
      </c>
      <c r="Q252" s="2" t="inlineStr">
        <is>
          <t>2026-10-10</t>
        </is>
      </c>
    </row>
    <row r="253">
      <c r="A253" s="2" t="n">
        <v>252</v>
      </c>
      <c r="B253" s="2" t="inlineStr">
        <is>
          <t>2026-10-10</t>
        </is>
      </c>
      <c r="C253" s="2" t="n">
        <v>2026</v>
      </c>
      <c r="D253" s="3" t="inlineStr">
        <is>
          <t>விஜய கரிசல்குளம் அகழாய்வில் தங்க மணி கண்டெடுப்பு</t>
        </is>
      </c>
      <c r="E253" s="2" t="inlineStr">
        <is>
          <t>தொல்லியல்</t>
        </is>
      </c>
      <c r="F253" s="2" t="inlineStr">
        <is>
          <t>Archaeology / Excavation</t>
        </is>
      </c>
      <c r="G253" s="2" t="inlineStr">
        <is>
          <t>தொல்பொருட்கள், வெம்பக்கோட்டை</t>
        </is>
      </c>
      <c r="H253" s="2" t="inlineStr"/>
      <c r="I253" s="2" t="inlineStr">
        <is>
          <t>dinamalar.com</t>
        </is>
      </c>
      <c r="J253" s="2" t="inlineStr">
        <is>
          <t>India</t>
        </is>
      </c>
      <c r="K253" s="2" t="inlineStr">
        <is>
          <t>Tamil</t>
        </is>
      </c>
      <c r="L253" s="4" t="inlineStr">
        <is>
          <t>https://www.dinamalar.com/news/tamil-nadu-district-news-virudhunagar/gold-beads-discovered-during-vijaya-karisalkulam-excavation/3895096</t>
        </is>
      </c>
      <c r="M253" s="2" t="inlineStr"/>
      <c r="N253"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253" s="2" t="inlineStr">
        <is>
          <t>full-text</t>
        </is>
      </c>
      <c r="P253" s="2" t="inlineStr">
        <is>
          <t>wayback:dinamalar.com</t>
        </is>
      </c>
      <c r="Q253" s="2" t="inlineStr">
        <is>
          <t>2026-10-10</t>
        </is>
      </c>
    </row>
    <row r="254">
      <c r="A254" s="2" t="n">
        <v>253</v>
      </c>
      <c r="B254" s="2" t="inlineStr">
        <is>
          <t>2026-10-10</t>
        </is>
      </c>
      <c r="C254" s="2" t="n">
        <v>2026</v>
      </c>
      <c r="D254" s="3" t="inlineStr">
        <is>
          <t>விஜயகரிசல் குளத்தில் 5 ஏக்கரில் மட்டுமே அகழாய்வு</t>
        </is>
      </c>
      <c r="E254" s="2" t="inlineStr">
        <is>
          <t>தொல்லியல்</t>
        </is>
      </c>
      <c r="F254" s="2" t="inlineStr">
        <is>
          <t>Archaeology / Excavation</t>
        </is>
      </c>
      <c r="G254" s="2" t="inlineStr">
        <is>
          <t>தொல்லியல், அகழாய்வு, முதுமக்கள் தாழி, கீழடி, வெம்பக்கோட்டை</t>
        </is>
      </c>
      <c r="H254" s="2" t="inlineStr">
        <is>
          <t>Tamil Nadu</t>
        </is>
      </c>
      <c r="I254" s="2" t="inlineStr">
        <is>
          <t>dinamalar.com</t>
        </is>
      </c>
      <c r="J254" s="2" t="inlineStr">
        <is>
          <t>India</t>
        </is>
      </c>
      <c r="K254" s="2" t="inlineStr">
        <is>
          <t>Tamil</t>
        </is>
      </c>
      <c r="L254" s="4" t="inlineStr">
        <is>
          <t>https://www.dinamalar.com/news/tamil-nadu-district-news-virudhunagar/excavation-of-only-5-acres-in-vijayakarishal-pond/4272291</t>
        </is>
      </c>
      <c r="M254" s="2" t="inlineStr"/>
      <c r="N254"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254" s="2" t="inlineStr">
        <is>
          <t>full-text</t>
        </is>
      </c>
      <c r="P254" s="2" t="inlineStr">
        <is>
          <t>wayback:dinamalar.com</t>
        </is>
      </c>
      <c r="Q254" s="2" t="inlineStr">
        <is>
          <t>2026-10-10</t>
        </is>
      </c>
    </row>
    <row r="255">
      <c r="A255" s="2" t="n">
        <v>254</v>
      </c>
      <c r="B255" s="2" t="inlineStr">
        <is>
          <t>2026-10-10</t>
        </is>
      </c>
      <c r="C255" s="2" t="n">
        <v>2026</v>
      </c>
      <c r="D255" s="3" t="inlineStr">
        <is>
          <t>விஜயகரிசல் குளத்தில் 5 ஏக்கரில் மட்டுமே அகழாய்வு பணிகள் நடந்துள்ளதால் ஏமாற்றம் 4ம் கட்ட ஆய்வு செய்ய எதிர்பார்ப்பு</t>
        </is>
      </c>
      <c r="E255" s="2" t="inlineStr">
        <is>
          <t>தொல்லியல்</t>
        </is>
      </c>
      <c r="F255" s="2" t="inlineStr">
        <is>
          <t>Archaeology / Excavation</t>
        </is>
      </c>
      <c r="G255" s="2" t="inlineStr">
        <is>
          <t>தொல்லியல், அகழாய்வு, முதுமக்கள் தாழி, கீழடி, வெம்பக்கோட்டை</t>
        </is>
      </c>
      <c r="H255" s="2" t="inlineStr">
        <is>
          <t>Tamil Nadu</t>
        </is>
      </c>
      <c r="I255" s="2" t="inlineStr">
        <is>
          <t>dinamalar.com</t>
        </is>
      </c>
      <c r="J255" s="2" t="inlineStr">
        <is>
          <t>India</t>
        </is>
      </c>
      <c r="K255" s="2" t="inlineStr">
        <is>
          <t>Tamil</t>
        </is>
      </c>
      <c r="L255" s="4" t="inlineStr">
        <is>
          <t>https://www.dinamalar.com/news/tamil-nadu-district-news-virudhunagar/disappointment-as-excavation-work-has-been-carried-out-on-only-5-acres-of-vijayakarisal-pond-expectations-for-a-4th-phase-of-investigation/4177189</t>
        </is>
      </c>
      <c r="M255" s="2" t="inlineStr"/>
      <c r="N255"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255" s="2" t="inlineStr">
        <is>
          <t>full-text</t>
        </is>
      </c>
      <c r="P255" s="2" t="inlineStr">
        <is>
          <t>wayback:dinamalar.com</t>
        </is>
      </c>
      <c r="Q255" s="2" t="inlineStr">
        <is>
          <t>2026-10-10</t>
        </is>
      </c>
    </row>
    <row r="256">
      <c r="A256" s="2" t="n">
        <v>255</v>
      </c>
      <c r="B256" s="2" t="inlineStr">
        <is>
          <t>2026-10-10</t>
        </is>
      </c>
      <c r="C256" s="2" t="n">
        <v>2026</v>
      </c>
      <c r="D256" s="3" t="inlineStr">
        <is>
          <t>விஜயகரிசல்குளத்தில் அகழாய்வு பணி நிறுத்தம்</t>
        </is>
      </c>
      <c r="E256" s="2" t="inlineStr">
        <is>
          <t>தொல்லியல்</t>
        </is>
      </c>
      <c r="F256" s="2" t="inlineStr">
        <is>
          <t>Archaeology / Excavation</t>
        </is>
      </c>
      <c r="G256" s="2" t="inlineStr">
        <is>
          <t>தொல்லியல், அகழாய்வு, கீழடி</t>
        </is>
      </c>
      <c r="H256" s="2" t="inlineStr">
        <is>
          <t>Tamil Nadu</t>
        </is>
      </c>
      <c r="I256" s="2" t="inlineStr">
        <is>
          <t>dinamalar.com</t>
        </is>
      </c>
      <c r="J256" s="2" t="inlineStr">
        <is>
          <t>India</t>
        </is>
      </c>
      <c r="K256" s="2" t="inlineStr">
        <is>
          <t>Tamil</t>
        </is>
      </c>
      <c r="L256" s="4" t="inlineStr">
        <is>
          <t>https://www.dinamalar.com/news/tamil-nadu-district-news-virudhunagar/excavation-work-stopped-at-vijayagarisalkulam/4308100</t>
        </is>
      </c>
      <c r="M256" s="2" t="inlineStr"/>
      <c r="N256"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256" s="2" t="inlineStr">
        <is>
          <t>full-text</t>
        </is>
      </c>
      <c r="P256" s="2" t="inlineStr">
        <is>
          <t>wayback:dinamalar.com</t>
        </is>
      </c>
      <c r="Q256" s="2" t="inlineStr">
        <is>
          <t>2026-10-10</t>
        </is>
      </c>
    </row>
    <row r="257">
      <c r="A257" s="2" t="n">
        <v>256</v>
      </c>
      <c r="B257" s="2" t="inlineStr">
        <is>
          <t>2026-10-10</t>
        </is>
      </c>
      <c r="C257" s="2" t="n">
        <v>2026</v>
      </c>
      <c r="D257" s="3" t="inlineStr">
        <is>
          <t>விஜயகரிசல்குளத்தில் அகழாய்வு பணிகள் நிறுத்தம் தொல்லியல் ஆர்வலர்கள் ஏமாற்றம்</t>
        </is>
      </c>
      <c r="E257" s="2" t="inlineStr">
        <is>
          <t>தொல்லியல்</t>
        </is>
      </c>
      <c r="F257" s="2" t="inlineStr">
        <is>
          <t>Archaeology / Excavation</t>
        </is>
      </c>
      <c r="G257" s="2" t="inlineStr">
        <is>
          <t>தொல்லியல், அகழாய்வு, கீழடி</t>
        </is>
      </c>
      <c r="H257" s="2" t="inlineStr">
        <is>
          <t>Tamil Nadu</t>
        </is>
      </c>
      <c r="I257" s="2" t="inlineStr">
        <is>
          <t>dinamalar.com</t>
        </is>
      </c>
      <c r="J257" s="2" t="inlineStr">
        <is>
          <t>India</t>
        </is>
      </c>
      <c r="K257" s="2" t="inlineStr">
        <is>
          <t>Tamil</t>
        </is>
      </c>
      <c r="L257" s="4" t="inlineStr">
        <is>
          <t>https://www.dinamalar.com/news/tamil-nadu-district-news-virudhunagar/excavation-work-at-vijayagarisalkulam-stopped-archaeologists-disappointed/4308086</t>
        </is>
      </c>
      <c r="M257" s="2" t="inlineStr"/>
      <c r="N257"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257" s="2" t="inlineStr">
        <is>
          <t>full-text</t>
        </is>
      </c>
      <c r="P257" s="2" t="inlineStr">
        <is>
          <t>wayback:dinamalar.com</t>
        </is>
      </c>
      <c r="Q257" s="2" t="inlineStr">
        <is>
          <t>2026-10-10</t>
        </is>
      </c>
    </row>
    <row r="258">
      <c r="A258" s="2" t="n">
        <v>257</v>
      </c>
      <c r="B258" s="2" t="inlineStr">
        <is>
          <t>2026-10-10</t>
        </is>
      </c>
      <c r="C258" s="2" t="n">
        <v>2026</v>
      </c>
      <c r="D258" s="3" t="inlineStr">
        <is>
          <t>விஜயநகர பேரரசர் கால கல்வெட்டு கண்டெடுப்பு திண்டுக்கல் வரலாற்று குழு ஆய்வு</t>
        </is>
      </c>
      <c r="E258" s="2" t="inlineStr">
        <is>
          <t>கல்வெட்டு</t>
        </is>
      </c>
      <c r="F258" s="2" t="inlineStr">
        <is>
          <t>Inscription / Epigraphy</t>
        </is>
      </c>
      <c r="G258" s="2" t="inlineStr">
        <is>
          <t>கல்வெட்டு</t>
        </is>
      </c>
      <c r="H258" s="2" t="inlineStr">
        <is>
          <t>Tamil Nadu</t>
        </is>
      </c>
      <c r="I258" s="2" t="inlineStr">
        <is>
          <t>dinamalar.com</t>
        </is>
      </c>
      <c r="J258" s="2" t="inlineStr">
        <is>
          <t>India</t>
        </is>
      </c>
      <c r="K258" s="2" t="inlineStr">
        <is>
          <t>Tamil</t>
        </is>
      </c>
      <c r="L258" s="4" t="inlineStr">
        <is>
          <t>https://www.dinamalar.com/news/tamil-nadu-district-news-dindigul/dindigul-historical-committee-study-on-discovery-of-vijayanagara-period-inscription/4092163</t>
        </is>
      </c>
      <c r="M258" s="2" t="inlineStr"/>
      <c r="N258"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258" s="2" t="inlineStr">
        <is>
          <t>full-text</t>
        </is>
      </c>
      <c r="P258" s="2" t="inlineStr">
        <is>
          <t>wayback:dinamalar.com</t>
        </is>
      </c>
      <c r="Q258" s="2" t="inlineStr">
        <is>
          <t>2026-10-10</t>
        </is>
      </c>
    </row>
    <row r="259">
      <c r="A259" s="2" t="n">
        <v>258</v>
      </c>
      <c r="B259" s="2" t="inlineStr">
        <is>
          <t>2026-10-10</t>
        </is>
      </c>
      <c r="C259" s="2" t="n">
        <v>2026</v>
      </c>
      <c r="D259" s="3" t="inlineStr">
        <is>
          <t>விஜயநகர மன்னர் கால கல்வெட்டுகள் சோமசமுத்திரத்தில் கண்டெடுப்பு</t>
        </is>
      </c>
      <c r="E259" s="2" t="inlineStr">
        <is>
          <t>கல்வெட்டு</t>
        </is>
      </c>
      <c r="F259" s="2" t="inlineStr">
        <is>
          <t>Inscription / Epigraphy</t>
        </is>
      </c>
      <c r="G259" s="2" t="inlineStr">
        <is>
          <t>கல்வெட்டு, கல்வெட்டுகள்</t>
        </is>
      </c>
      <c r="H259" s="2" t="inlineStr"/>
      <c r="I259" s="2" t="inlineStr">
        <is>
          <t>dinamalar.com</t>
        </is>
      </c>
      <c r="J259" s="2" t="inlineStr">
        <is>
          <t>India</t>
        </is>
      </c>
      <c r="K259" s="2" t="inlineStr">
        <is>
          <t>Tamil</t>
        </is>
      </c>
      <c r="L259" s="4" t="inlineStr">
        <is>
          <t>https://www.dinamalar.com/news/tamil-nadu-district-news-viluppuram/inscriptions-of-the-vijayanagara-king-/3857739</t>
        </is>
      </c>
      <c r="M259" s="2" t="inlineStr"/>
      <c r="N259"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259" s="2" t="inlineStr">
        <is>
          <t>full-text</t>
        </is>
      </c>
      <c r="P259" s="2" t="inlineStr">
        <is>
          <t>wayback:dinamalar.com</t>
        </is>
      </c>
      <c r="Q259" s="2" t="inlineStr">
        <is>
          <t>2026-10-10</t>
        </is>
      </c>
    </row>
    <row r="260">
      <c r="A260" s="2" t="n">
        <v>259</v>
      </c>
      <c r="B260" s="2" t="inlineStr">
        <is>
          <t>2026-10-10</t>
        </is>
      </c>
      <c r="C260" s="2" t="n">
        <v>2026</v>
      </c>
      <c r="D260" s="3" t="inlineStr">
        <is>
          <t>வீடூரில் தமிழ் பிராமி எழுத்துக்கள் பொறித்த ஓடுகள் கண்டெடுப்பு</t>
        </is>
      </c>
      <c r="E260" s="2" t="inlineStr">
        <is>
          <t>கல்வெட்டு, தொல்லியல்</t>
        </is>
      </c>
      <c r="F260" s="2" t="inlineStr">
        <is>
          <t>Inscription / Epigraphy, Archaeology / Excavation</t>
        </is>
      </c>
      <c r="G260" s="2" t="inlineStr">
        <is>
          <t>தமிழ் பிராமி, தமிழ்-பிராமி, முதுமக்கள் தாழி, கொடுமணல்</t>
        </is>
      </c>
      <c r="H260" s="2" t="inlineStr">
        <is>
          <t>Tamil Nadu, Puducherry</t>
        </is>
      </c>
      <c r="I260" s="2" t="inlineStr">
        <is>
          <t>dinamalar.com</t>
        </is>
      </c>
      <c r="J260" s="2" t="inlineStr">
        <is>
          <t>India</t>
        </is>
      </c>
      <c r="K260" s="2" t="inlineStr">
        <is>
          <t>Tamil</t>
        </is>
      </c>
      <c r="L260" s="4" t="inlineStr">
        <is>
          <t>https://www.dinamalar.com/news/tamil-nadu-district-news-viluppuram/tiles-inscribed-with-tamil-and-brahmi-scripts-discovered-in-veedur/4052931</t>
        </is>
      </c>
      <c r="M260" s="2" t="inlineStr"/>
      <c r="N260"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260" s="2" t="inlineStr">
        <is>
          <t>full-text</t>
        </is>
      </c>
      <c r="P260" s="2" t="inlineStr">
        <is>
          <t>wayback:dinamalar.com</t>
        </is>
      </c>
      <c r="Q260" s="2" t="inlineStr">
        <is>
          <t>2026-10-10</t>
        </is>
      </c>
    </row>
    <row r="261">
      <c r="A261" s="2" t="n">
        <v>260</v>
      </c>
      <c r="B261" s="2" t="inlineStr">
        <is>
          <t>2026-10-10</t>
        </is>
      </c>
      <c r="C261" s="2" t="n">
        <v>2026</v>
      </c>
      <c r="D261" s="3" t="inlineStr">
        <is>
          <t>வெம்பக்கோட்டை மூன்றாம் கட்ட அகழாய்வில் குடுவை வடிவ பானை ஓடுகள் கண்டெடுப்பு</t>
        </is>
      </c>
      <c r="E261" s="2" t="inlineStr">
        <is>
          <t>தொல்லியல்</t>
        </is>
      </c>
      <c r="F261" s="2" t="inlineStr">
        <is>
          <t>Archaeology / Excavation</t>
        </is>
      </c>
      <c r="G261" s="2" t="inlineStr">
        <is>
          <t>தொல்லியல், தொல்லியல் துறை, அகழாய்வு, வெம்பக்கோட்டை</t>
        </is>
      </c>
      <c r="H261" s="2" t="inlineStr"/>
      <c r="I261" s="2" t="inlineStr">
        <is>
          <t>dinamalar.com</t>
        </is>
      </c>
      <c r="J261" s="2" t="inlineStr">
        <is>
          <t>India</t>
        </is>
      </c>
      <c r="K261" s="2" t="inlineStr">
        <is>
          <t>Tamil</t>
        </is>
      </c>
      <c r="L261" s="4" t="inlineStr">
        <is>
          <t>https://www.dinamalar.com/news/tamil-nadu-district-news-virudhunagar/jar-shaped-pottery-sherds-discovered-in-the-third-phase-of-excavations-at-vembakkottai/4176305</t>
        </is>
      </c>
      <c r="M261" s="2" t="inlineStr"/>
      <c r="N261"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261" s="2" t="inlineStr">
        <is>
          <t>full-text</t>
        </is>
      </c>
      <c r="P261" s="2" t="inlineStr">
        <is>
          <t>wayback:dinamalar.com</t>
        </is>
      </c>
      <c r="Q261" s="2" t="inlineStr">
        <is>
          <t>2026-10-10</t>
        </is>
      </c>
    </row>
    <row r="262">
      <c r="A262" s="2" t="n">
        <v>261</v>
      </c>
      <c r="B262" s="2" t="inlineStr">
        <is>
          <t>2026-10-10</t>
        </is>
      </c>
      <c r="C262" s="2" t="n">
        <v>2026</v>
      </c>
      <c r="D262" s="3" t="inlineStr">
        <is>
          <t>வேங்கைவாசல் சாலையில் ரெடிமேட் பாக்ஸ் கல்வெட்டு வரத்து, போக்கு பாதைகள் மூடப்பட்டுள்ளதால் அதிருப்தி</t>
        </is>
      </c>
      <c r="E262" s="2" t="inlineStr">
        <is>
          <t>கல்வெட்டு</t>
        </is>
      </c>
      <c r="F262" s="2" t="inlineStr">
        <is>
          <t>Inscription / Epigraphy</t>
        </is>
      </c>
      <c r="G262" s="2" t="inlineStr">
        <is>
          <t>கல்வெட்டு</t>
        </is>
      </c>
      <c r="H262" s="2" t="inlineStr"/>
      <c r="I262" s="2" t="inlineStr">
        <is>
          <t>dinamalar.com</t>
        </is>
      </c>
      <c r="J262" s="2" t="inlineStr">
        <is>
          <t>India</t>
        </is>
      </c>
      <c r="K262" s="2" t="inlineStr">
        <is>
          <t>Tamil</t>
        </is>
      </c>
      <c r="L262" s="4" t="inlineStr">
        <is>
          <t>https://www.dinamalar.com/news/tamil-nadu-district-news-chennai/-ready-made-box-inscription-on-vengaivasal-road-dissatisfaction-with-traffic-lanes-closed--/3623791</t>
        </is>
      </c>
      <c r="M262" s="2" t="inlineStr"/>
      <c r="N262"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262" s="2" t="inlineStr">
        <is>
          <t>full-text</t>
        </is>
      </c>
      <c r="P262" s="2" t="inlineStr">
        <is>
          <t>wayback:dinamalar.com</t>
        </is>
      </c>
      <c r="Q262" s="2" t="inlineStr">
        <is>
          <t>2026-10-10</t>
        </is>
      </c>
    </row>
    <row r="263">
      <c r="A263" s="2" t="n">
        <v>262</v>
      </c>
      <c r="B263" s="2" t="inlineStr">
        <is>
          <t>2026-10-10</t>
        </is>
      </c>
      <c r="C263" s="2" t="n">
        <v>2026</v>
      </c>
      <c r="D263" s="3" t="inlineStr">
        <is>
          <t>‘‘கோயில் குளத்தில் தண்ணீர் இறைத்தால் பாவம்’’ கல்வெட்டில் தகவல்</t>
        </is>
      </c>
      <c r="E263" s="2" t="inlineStr">
        <is>
          <t>கல்வெட்டு, தொல்லியல்</t>
        </is>
      </c>
      <c r="F263" s="2" t="inlineStr">
        <is>
          <t>Inscription / Epigraphy, Archaeology / Excavation</t>
        </is>
      </c>
      <c r="G263" s="2" t="inlineStr">
        <is>
          <t>கல்வெட்டு, தொல்லியல், தொல்லியல் துறை</t>
        </is>
      </c>
      <c r="H263" s="2" t="inlineStr"/>
      <c r="I263" s="2" t="inlineStr">
        <is>
          <t>dinamalar.com</t>
        </is>
      </c>
      <c r="J263" s="2" t="inlineStr">
        <is>
          <t>India</t>
        </is>
      </c>
      <c r="K263" s="2" t="inlineStr">
        <is>
          <t>Tamil</t>
        </is>
      </c>
      <c r="L263" s="4" t="inlineStr">
        <is>
          <t>https://www.dinamalar.com/news/tamil-nadu-district-news-ramanathapuram/-it-is-a-sin-to-pour-water-into-the-temple-pond-information-in-the-inscription-/4268971</t>
        </is>
      </c>
      <c r="M263" s="2" t="inlineStr"/>
      <c r="N263"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263" s="2" t="inlineStr">
        <is>
          <t>full-text</t>
        </is>
      </c>
      <c r="P263" s="2" t="inlineStr">
        <is>
          <t>wayback:dinamalar.com</t>
        </is>
      </c>
      <c r="Q263" s="2" t="inlineStr">
        <is>
          <t>2026-10-10</t>
        </is>
      </c>
    </row>
    <row r="264">
      <c r="A264" s="2" t="n">
        <v>263</v>
      </c>
      <c r="B264" s="2" t="inlineStr">
        <is>
          <t>2026-10-09</t>
        </is>
      </c>
      <c r="C264" s="2" t="n">
        <v>2026</v>
      </c>
      <c r="D264" s="3" t="inlineStr">
        <is>
          <t>2,500 ஆண்டுக்கு முந்தைய தொல்பொருட்கள் கண்டுபிடிப்பு</t>
        </is>
      </c>
      <c r="E264" s="2" t="inlineStr">
        <is>
          <t>கல்வெட்டு, தொல்லியல்</t>
        </is>
      </c>
      <c r="F264" s="2" t="inlineStr">
        <is>
          <t>Inscription / Epigraphy, Archaeology / Excavation</t>
        </is>
      </c>
      <c r="G264" s="2" t="inlineStr">
        <is>
          <t>தமிழ் பிராமி, தமிழ்-பிராமி, தொல்லியல், தொல்லியல் துறை, அகழாய்வு, தொல்பொருட்கள், கொடுமணல்</t>
        </is>
      </c>
      <c r="H264" s="2" t="inlineStr">
        <is>
          <t>Puducherry, Malaysia</t>
        </is>
      </c>
      <c r="I264" s="2" t="inlineStr">
        <is>
          <t>temple.dinamalar.com</t>
        </is>
      </c>
      <c r="J264" s="2" t="inlineStr">
        <is>
          <t>India</t>
        </is>
      </c>
      <c r="K264" s="2" t="inlineStr">
        <is>
          <t>Tamil</t>
        </is>
      </c>
      <c r="L264" s="4" t="inlineStr">
        <is>
          <t>http://temple.dinamalar.com/news_detail.php?id=79985</t>
        </is>
      </c>
      <c r="M264" s="2" t="inlineStr"/>
      <c r="N264"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264" s="2" t="inlineStr">
        <is>
          <t>full-text</t>
        </is>
      </c>
      <c r="P264" s="2" t="inlineStr">
        <is>
          <t>gdelt</t>
        </is>
      </c>
      <c r="Q264" s="2" t="inlineStr">
        <is>
          <t>2026-10-10</t>
        </is>
      </c>
    </row>
    <row r="265">
      <c r="A265" s="2" t="n">
        <v>264</v>
      </c>
      <c r="B265" s="2" t="inlineStr">
        <is>
          <t>2026-10-09</t>
        </is>
      </c>
      <c r="C265" s="2" t="n">
        <v>2026</v>
      </c>
      <c r="D265" s="3" t="inlineStr">
        <is>
          <t>3000 ஆண்டு பழமையான குதிரையின் எலும்புக்கூடு; எகிப்தில் நடந்த அகழ்வாராய்ச்சியில் புதிய தகவல்கள்</t>
        </is>
      </c>
      <c r="E265" s="2" t="inlineStr">
        <is>
          <t>கல்வெட்டு, தொல்லியல்</t>
        </is>
      </c>
      <c r="F265" s="2" t="inlineStr">
        <is>
          <t>Inscription / Epigraphy, Archaeology / Excavation</t>
        </is>
      </c>
      <c r="G265" s="2" t="inlineStr">
        <is>
          <t>கல்வெட்டு, தொல்லியல், அகழாய்வு, அகழ்வாராய்ச்சி</t>
        </is>
      </c>
      <c r="H265" s="2" t="inlineStr"/>
      <c r="I265" s="2" t="inlineStr">
        <is>
          <t>dinamalar.com</t>
        </is>
      </c>
      <c r="J265" s="2" t="inlineStr">
        <is>
          <t>India</t>
        </is>
      </c>
      <c r="K265" s="2" t="inlineStr">
        <is>
          <t>Tamil</t>
        </is>
      </c>
      <c r="L265" s="4" t="inlineStr">
        <is>
          <t>https://www.dinamalar.com/amp/news/world-tamil-news/3000-year-old-horse-skeleton-new-information-from-excavations-in-egypt/4344411</t>
        </is>
      </c>
      <c r="M265" s="2" t="inlineStr"/>
      <c r="N265"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65" s="2" t="inlineStr">
        <is>
          <t>full-text</t>
        </is>
      </c>
      <c r="P265" s="2" t="inlineStr">
        <is>
          <t>gnews</t>
        </is>
      </c>
      <c r="Q265" s="2" t="inlineStr">
        <is>
          <t>2026-10-09</t>
        </is>
      </c>
    </row>
    <row r="266">
      <c r="A266" s="2" t="n">
        <v>265</v>
      </c>
      <c r="B266" s="2" t="inlineStr">
        <is>
          <t>2026-10-09</t>
        </is>
      </c>
      <c r="C266" s="2" t="n">
        <v>2026</v>
      </c>
      <c r="D266" s="3" t="inlineStr">
        <is>
          <t>9ம் நூற்றாண்டு வட்டெழுத்து நடுகல் கண்டுபிடிப்பு</t>
        </is>
      </c>
      <c r="E266" s="2" t="inlineStr">
        <is>
          <t>கல்வெட்டு, நடுகல்</t>
        </is>
      </c>
      <c r="F266" s="2" t="inlineStr">
        <is>
          <t>Inscription / Epigraphy, Hero stone / Memorial stone</t>
        </is>
      </c>
      <c r="G266" s="2" t="inlineStr">
        <is>
          <t>கல்வெட்டு, வட்டெழுத்து, கல்வெட்டு ஆய்வாளர், நடுகல், வீரக்கல்</t>
        </is>
      </c>
      <c r="H266" s="2" t="inlineStr">
        <is>
          <t>China</t>
        </is>
      </c>
      <c r="I266" s="2" t="inlineStr">
        <is>
          <t>dinamalar.com</t>
        </is>
      </c>
      <c r="J266" s="2" t="inlineStr">
        <is>
          <t>India</t>
        </is>
      </c>
      <c r="K266" s="2" t="inlineStr">
        <is>
          <t>Tamil</t>
        </is>
      </c>
      <c r="L266" s="4" t="inlineStr">
        <is>
          <t>https://www.dinamalar.com/news/tamil-nadu-district-news-salem/news/1669415</t>
        </is>
      </c>
      <c r="M266" s="2" t="inlineStr"/>
      <c r="N266"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66" s="2" t="inlineStr">
        <is>
          <t>full-text</t>
        </is>
      </c>
      <c r="P266" s="2" t="inlineStr">
        <is>
          <t>seed</t>
        </is>
      </c>
      <c r="Q266" s="2" t="inlineStr">
        <is>
          <t>2026-10-09</t>
        </is>
      </c>
    </row>
    <row r="267">
      <c r="A267" s="2" t="n">
        <v>266</v>
      </c>
      <c r="B267" s="2" t="inlineStr">
        <is>
          <t>2026-10-09</t>
        </is>
      </c>
      <c r="C267" s="2" t="n">
        <v>2026</v>
      </c>
      <c r="D267" s="3" t="inlineStr">
        <is>
          <t>ASI finds three inscriptions at Karivalamvanthanallur temple, begins estampage work for their digitisation</t>
        </is>
      </c>
      <c r="E267" s="2" t="inlineStr">
        <is>
          <t>கல்வெட்டு</t>
        </is>
      </c>
      <c r="F267" s="2" t="inlineStr">
        <is>
          <t>Inscription / Epigraphy</t>
        </is>
      </c>
      <c r="G267" s="2" t="inlineStr">
        <is>
          <t>inscriptions</t>
        </is>
      </c>
      <c r="H267" s="2" t="inlineStr"/>
      <c r="I267" s="2" t="inlineStr">
        <is>
          <t>news.google.com</t>
        </is>
      </c>
      <c r="J267" s="2" t="inlineStr">
        <is>
          <t>Other</t>
        </is>
      </c>
      <c r="K267" s="2" t="inlineStr">
        <is>
          <t>English/Other</t>
        </is>
      </c>
      <c r="L267"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267" s="2" t="inlineStr"/>
      <c r="N267" s="3" t="inlineStr"/>
      <c r="O267" s="2" t="inlineStr">
        <is>
          <t>title-only</t>
        </is>
      </c>
      <c r="P267" s="2" t="inlineStr">
        <is>
          <t>gnews</t>
        </is>
      </c>
      <c r="Q267" s="2" t="inlineStr">
        <is>
          <t>2026-10-09</t>
        </is>
      </c>
    </row>
    <row r="268">
      <c r="A268" s="2" t="n">
        <v>267</v>
      </c>
      <c r="B268" s="2" t="inlineStr">
        <is>
          <t>2026-10-09</t>
        </is>
      </c>
      <c r="C268" s="2" t="n">
        <v>2026</v>
      </c>
      <c r="D268" s="3" t="inlineStr">
        <is>
          <t>ASI finds three inscriptions at Karivalamvanthanallur temple, begins estampage work for their digitisation</t>
        </is>
      </c>
      <c r="E268" s="2" t="inlineStr">
        <is>
          <t>கல்வெட்டு, தொல்லியல்</t>
        </is>
      </c>
      <c r="F268" s="2" t="inlineStr">
        <is>
          <t>Inscription / Epigraphy, Archaeology / Excavation</t>
        </is>
      </c>
      <c r="G268" s="2" t="inlineStr">
        <is>
          <t>inscription, inscriptions, epigraphy, archaeological</t>
        </is>
      </c>
      <c r="H268" s="2" t="inlineStr">
        <is>
          <t>Tamil Nadu</t>
        </is>
      </c>
      <c r="I268" s="2" t="inlineStr">
        <is>
          <t>newindianexpress.com</t>
        </is>
      </c>
      <c r="J268" s="2" t="inlineStr">
        <is>
          <t>India</t>
        </is>
      </c>
      <c r="K268" s="2" t="inlineStr">
        <is>
          <t>English/Other</t>
        </is>
      </c>
      <c r="L268" s="4" t="inlineStr">
        <is>
          <t>https://www.newindianexpress.com/amp/story/states/tamil-nadu/2026/Oct/09/asi-finds-three-inscriptions-at-karivalamvanthanallur-temple-begins-estampage-work-for-their-digitisation</t>
        </is>
      </c>
      <c r="M268" s="2" t="inlineStr"/>
      <c r="N268"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68" s="2" t="inlineStr">
        <is>
          <t>full-text</t>
        </is>
      </c>
      <c r="P268" s="2" t="inlineStr">
        <is>
          <t>gnews</t>
        </is>
      </c>
      <c r="Q268" s="2" t="inlineStr">
        <is>
          <t>2026-10-09</t>
        </is>
      </c>
    </row>
    <row r="269">
      <c r="A269" s="2" t="n">
        <v>268</v>
      </c>
      <c r="B269" s="2" t="inlineStr">
        <is>
          <t>2026-10-09</t>
        </is>
      </c>
      <c r="C269" s="2" t="n">
        <v>2026</v>
      </c>
      <c r="D269" s="3" t="inlineStr">
        <is>
          <t>DD News</t>
        </is>
      </c>
      <c r="E269" s="2" t="inlineStr">
        <is>
          <t>கல்வெட்டு</t>
        </is>
      </c>
      <c r="F269" s="2" t="inlineStr">
        <is>
          <t>Inscription / Epigraphy</t>
        </is>
      </c>
      <c r="G269" s="2" t="inlineStr">
        <is>
          <t>inscriptions, copper plates</t>
        </is>
      </c>
      <c r="H269" s="2" t="inlineStr"/>
      <c r="I269" s="2" t="inlineStr">
        <is>
          <t>ddnews.gov.in</t>
        </is>
      </c>
      <c r="J269" s="2" t="inlineStr">
        <is>
          <t>India</t>
        </is>
      </c>
      <c r="K269" s="2" t="inlineStr">
        <is>
          <t>English/Other</t>
        </is>
      </c>
      <c r="L269" s="4" t="inlineStr">
        <is>
          <t>https://ddnews.gov.in/en/11th-century-chola-copper-plates-to-return-to-india-from-netherlands-pm-modi/</t>
        </is>
      </c>
      <c r="M269" s="2" t="inlineStr"/>
      <c r="N269"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269" s="2" t="inlineStr">
        <is>
          <t>full-text</t>
        </is>
      </c>
      <c r="P269" s="2" t="inlineStr">
        <is>
          <t>gnews</t>
        </is>
      </c>
      <c r="Q269" s="2" t="inlineStr">
        <is>
          <t>2026-10-09</t>
        </is>
      </c>
    </row>
    <row r="270">
      <c r="A270" s="2" t="n">
        <v>269</v>
      </c>
      <c r="B270" s="2" t="inlineStr">
        <is>
          <t>2026-10-09</t>
        </is>
      </c>
      <c r="C270" s="2" t="n">
        <v>2026</v>
      </c>
      <c r="D270" s="3" t="inlineStr">
        <is>
          <t>New find shows Vengalur existed in the Chola era</t>
        </is>
      </c>
      <c r="E270" s="2" t="inlineStr">
        <is>
          <t>கல்வெட்டு, நடுகல், தொல்லியல்</t>
        </is>
      </c>
      <c r="F270" s="2" t="inlineStr">
        <is>
          <t>Inscription / Epigraphy, Hero stone / Memorial stone, Archaeology / Excavation</t>
        </is>
      </c>
      <c r="G270" s="2" t="inlineStr">
        <is>
          <t>inscription, inscriptions, epigraphy, hero stone, hero stones, hero-stone, archaeology, archaeological</t>
        </is>
      </c>
      <c r="H270" s="2" t="inlineStr"/>
      <c r="I270" s="2" t="inlineStr">
        <is>
          <t>bangaloremirror.indiatimes.com</t>
        </is>
      </c>
      <c r="J270" s="2" t="inlineStr">
        <is>
          <t>Other</t>
        </is>
      </c>
      <c r="K270" s="2" t="inlineStr">
        <is>
          <t>English/Other</t>
        </is>
      </c>
      <c r="L270" s="4" t="inlineStr">
        <is>
          <t>http://bangaloremirror.indiatimes.com/bangalore/others/new-find-shows-vengalur-existed-in-the-chola-era/articleshow/61635946.cms</t>
        </is>
      </c>
      <c r="M270" s="2" t="inlineStr"/>
      <c r="N270"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270" s="2" t="inlineStr">
        <is>
          <t>full-text</t>
        </is>
      </c>
      <c r="P270" s="2" t="inlineStr">
        <is>
          <t>gdelt</t>
        </is>
      </c>
      <c r="Q270" s="2" t="inlineStr">
        <is>
          <t>2026-10-09</t>
        </is>
      </c>
    </row>
    <row r="271">
      <c r="A271" s="2" t="n">
        <v>270</v>
      </c>
      <c r="B271" s="2" t="inlineStr">
        <is>
          <t>2026-10-09</t>
        </is>
      </c>
      <c r="C271" s="2" t="n">
        <v>2026</v>
      </c>
      <c r="D271" s="3" t="inlineStr">
        <is>
          <t>இருவேறு நுாற்றாண்டை சேர்ந்த 3 நடுகற்கள் கண்டுபிடிப்பு</t>
        </is>
      </c>
      <c r="E271" s="2" t="inlineStr">
        <is>
          <t>நடுகல்</t>
        </is>
      </c>
      <c r="F271" s="2" t="inlineStr">
        <is>
          <t>Hero stone / Memorial stone</t>
        </is>
      </c>
      <c r="G271" s="2" t="inlineStr">
        <is>
          <t>நடுகல், நடுகற்கள், நடுகல்லு</t>
        </is>
      </c>
      <c r="H271" s="2" t="inlineStr"/>
      <c r="I271" s="2" t="inlineStr">
        <is>
          <t>dinamalar.com</t>
        </is>
      </c>
      <c r="J271" s="2" t="inlineStr">
        <is>
          <t>India</t>
        </is>
      </c>
      <c r="K271" s="2" t="inlineStr">
        <is>
          <t>Tamil</t>
        </is>
      </c>
      <c r="L271" s="4" t="inlineStr">
        <is>
          <t>https://www.dinamalar.com/news/tamil-nadu-district-news-krishnagiri/discovery-of-3-center-stones-from-two-different-centuries/4177215</t>
        </is>
      </c>
      <c r="M271" s="2" t="inlineStr"/>
      <c r="N271"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271" s="2" t="inlineStr">
        <is>
          <t>full-text</t>
        </is>
      </c>
      <c r="P271" s="2" t="inlineStr">
        <is>
          <t>seed</t>
        </is>
      </c>
      <c r="Q271" s="2" t="inlineStr">
        <is>
          <t>2026-10-09</t>
        </is>
      </c>
    </row>
    <row r="272">
      <c r="A272" s="2" t="n">
        <v>271</v>
      </c>
      <c r="B272" s="2" t="inlineStr">
        <is>
          <t>2026-10-09</t>
        </is>
      </c>
      <c r="C272" s="2" t="n">
        <v>2026</v>
      </c>
      <c r="D272" s="3" t="inlineStr">
        <is>
          <t>இலஞ்சி அருகே 19 ஆம் நூற்றாண்டு கல்வெட்டு கண்டுபிடிப்பு</t>
        </is>
      </c>
      <c r="E272" s="2" t="inlineStr">
        <is>
          <t>கல்வெட்டு</t>
        </is>
      </c>
      <c r="F272" s="2" t="inlineStr">
        <is>
          <t>Inscription / Epigraphy</t>
        </is>
      </c>
      <c r="G272" s="2" t="inlineStr">
        <is>
          <t>கல்வெட்டு</t>
        </is>
      </c>
      <c r="H272" s="2" t="inlineStr"/>
      <c r="I272" s="2" t="inlineStr">
        <is>
          <t>news.google.com</t>
        </is>
      </c>
      <c r="J272" s="2" t="inlineStr">
        <is>
          <t>Other</t>
        </is>
      </c>
      <c r="K272" s="2" t="inlineStr">
        <is>
          <t>Tamil</t>
        </is>
      </c>
      <c r="L272"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272" s="2" t="inlineStr"/>
      <c r="N272" s="3" t="inlineStr"/>
      <c r="O272" s="2" t="inlineStr">
        <is>
          <t>title-only</t>
        </is>
      </c>
      <c r="P272" s="2" t="inlineStr">
        <is>
          <t>gnews</t>
        </is>
      </c>
      <c r="Q272" s="2" t="inlineStr">
        <is>
          <t>2026-10-09</t>
        </is>
      </c>
    </row>
    <row r="273">
      <c r="A273" s="2" t="n">
        <v>272</v>
      </c>
      <c r="B273" s="2" t="inlineStr">
        <is>
          <t>2026-10-09</t>
        </is>
      </c>
      <c r="C273" s="2" t="n">
        <v>2026</v>
      </c>
      <c r="D273" s="3" t="inlineStr">
        <is>
          <t>இலஞ்சி அருகே 19 ஆம் நூற்றாண்டு கல்வெட்டு கண்டுபிடிப்பு</t>
        </is>
      </c>
      <c r="E273" s="2" t="inlineStr">
        <is>
          <t>கல்வெட்டு, தொல்லியல்</t>
        </is>
      </c>
      <c r="F273" s="2" t="inlineStr">
        <is>
          <t>Inscription / Epigraphy, Archaeology / Excavation</t>
        </is>
      </c>
      <c r="G273" s="2" t="inlineStr">
        <is>
          <t>கல்வெட்டு, தொல்லியல்</t>
        </is>
      </c>
      <c r="H273" s="2" t="inlineStr">
        <is>
          <t>Tamil Nadu</t>
        </is>
      </c>
      <c r="I273" s="2" t="inlineStr">
        <is>
          <t>dinamani.com</t>
        </is>
      </c>
      <c r="J273" s="2" t="inlineStr">
        <is>
          <t>India</t>
        </is>
      </c>
      <c r="K273" s="2" t="inlineStr">
        <is>
          <t>Tamil</t>
        </is>
      </c>
      <c r="L273" s="4" t="inlineStr">
        <is>
          <t>https://www.dinamani.com/amp/story/tenkasi/2026/Oct/09/19th-century-inscription-discovered-near-ilanji-2</t>
        </is>
      </c>
      <c r="M273" s="2" t="inlineStr"/>
      <c r="N273"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273" s="2" t="inlineStr">
        <is>
          <t>full-text</t>
        </is>
      </c>
      <c r="P273" s="2" t="inlineStr">
        <is>
          <t>gnews</t>
        </is>
      </c>
      <c r="Q273" s="2" t="inlineStr">
        <is>
          <t>2026-10-09</t>
        </is>
      </c>
    </row>
    <row r="274">
      <c r="A274" s="2" t="n">
        <v>273</v>
      </c>
      <c r="B274" s="2" t="inlineStr">
        <is>
          <t>2026-10-09</t>
        </is>
      </c>
      <c r="C274" s="2" t="n">
        <v>2026</v>
      </c>
      <c r="D274" s="3" t="inlineStr">
        <is>
          <t>ஏலகிரி மலையில் விஜயநகரக் கால நடுகற்கள்!</t>
        </is>
      </c>
      <c r="E274" s="2" t="inlineStr">
        <is>
          <t>கல்வெட்டு, நடுகல்</t>
        </is>
      </c>
      <c r="F274" s="2" t="inlineStr">
        <is>
          <t>Inscription / Epigraphy, Hero stone / Memorial stone</t>
        </is>
      </c>
      <c r="G274" s="2" t="inlineStr">
        <is>
          <t>கல்வெட்டு, கல்வெட்டுகள், நடுகல், நடுகற்கள், நடுகல்லு</t>
        </is>
      </c>
      <c r="H274" s="2" t="inlineStr"/>
      <c r="I274" s="2" t="inlineStr">
        <is>
          <t>tnpscthervupettagam.com</t>
        </is>
      </c>
      <c r="J274" s="2" t="inlineStr">
        <is>
          <t>Other</t>
        </is>
      </c>
      <c r="K274" s="2" t="inlineStr">
        <is>
          <t>Tamil</t>
        </is>
      </c>
      <c r="L274" s="4" t="inlineStr">
        <is>
          <t>https://www.tnpscthervupettagam.com/ta/articles-detail/ஏலகிரி-மலையில்-விஜயநகரக்-கால-நடுகற்கள்</t>
        </is>
      </c>
      <c r="M274" s="2" t="inlineStr"/>
      <c r="N274"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274" s="2" t="inlineStr">
        <is>
          <t>full-text</t>
        </is>
      </c>
      <c r="P274" s="2" t="inlineStr">
        <is>
          <t>seed</t>
        </is>
      </c>
      <c r="Q274" s="2" t="inlineStr">
        <is>
          <t>2026-10-09</t>
        </is>
      </c>
    </row>
    <row r="275">
      <c r="A275" s="2" t="n">
        <v>274</v>
      </c>
      <c r="B275" s="2" t="inlineStr">
        <is>
          <t>2026-10-09</t>
        </is>
      </c>
      <c r="C275" s="2" t="n">
        <v>2026</v>
      </c>
      <c r="D275" s="3" t="inlineStr">
        <is>
          <t>கரிக்கியூர் பாறை ஓவியங்கள்</t>
        </is>
      </c>
      <c r="E275" s="2" t="inlineStr">
        <is>
          <t>பாறை ஓவியம்</t>
        </is>
      </c>
      <c r="F275" s="2" t="inlineStr">
        <is>
          <t>Rock art / Rock painting</t>
        </is>
      </c>
      <c r="G275" s="2" t="inlineStr">
        <is>
          <t>பாறை ஓவியங்கள், பாறை ஓவியத்</t>
        </is>
      </c>
      <c r="H275" s="2" t="inlineStr"/>
      <c r="I275" s="2" t="inlineStr">
        <is>
          <t>tnpscthervupettagam.com</t>
        </is>
      </c>
      <c r="J275" s="2" t="inlineStr">
        <is>
          <t>Other</t>
        </is>
      </c>
      <c r="K275" s="2" t="inlineStr">
        <is>
          <t>Tamil</t>
        </is>
      </c>
      <c r="L275" s="4" t="inlineStr">
        <is>
          <t>https://www.tnpscthervupettagam.com/ta/currentaffairs-detail/கரிக்கியூர்-பாறை-ஓவியங்கள்</t>
        </is>
      </c>
      <c r="M275" s="2" t="inlineStr"/>
      <c r="N275"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275" s="2" t="inlineStr">
        <is>
          <t>full-text</t>
        </is>
      </c>
      <c r="P275" s="2" t="inlineStr">
        <is>
          <t>seed</t>
        </is>
      </c>
      <c r="Q275" s="2" t="inlineStr">
        <is>
          <t>2026-10-09</t>
        </is>
      </c>
    </row>
    <row r="276">
      <c r="A276" s="2" t="n">
        <v>275</v>
      </c>
      <c r="B276" s="2" t="inlineStr">
        <is>
          <t>2026-10-09</t>
        </is>
      </c>
      <c r="C276" s="2" t="n">
        <v>2026</v>
      </c>
      <c r="D276" s="3" t="inlineStr">
        <is>
          <t>கீழடியில் புதிய கண்டுபிடிப்புகள்</t>
        </is>
      </c>
      <c r="E276" s="2" t="inlineStr">
        <is>
          <t>தொல்லியல்</t>
        </is>
      </c>
      <c r="F276" s="2" t="inlineStr">
        <is>
          <t>Archaeology / Excavation</t>
        </is>
      </c>
      <c r="G276" s="2" t="inlineStr">
        <is>
          <t>தொல்லியல், தொல்லியல் துறை, அகழாய்வு, தொல்பொருட்கள், கீழடி, tnsda</t>
        </is>
      </c>
      <c r="H276" s="2" t="inlineStr">
        <is>
          <t>Tamil Nadu</t>
        </is>
      </c>
      <c r="I276" s="2" t="inlineStr">
        <is>
          <t>tnpscthervupettagam.com</t>
        </is>
      </c>
      <c r="J276" s="2" t="inlineStr">
        <is>
          <t>Other</t>
        </is>
      </c>
      <c r="K276" s="2" t="inlineStr">
        <is>
          <t>Tamil</t>
        </is>
      </c>
      <c r="L276" s="4" t="inlineStr">
        <is>
          <t>https://www.tnpscthervupettagam.com/ta/currentaffairs-detail/கீழடியில்-புதிய-கண்டுபிடிப்புகள்</t>
        </is>
      </c>
      <c r="M276" s="2" t="inlineStr"/>
      <c r="N276"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276" s="2" t="inlineStr">
        <is>
          <t>full-text</t>
        </is>
      </c>
      <c r="P276" s="2" t="inlineStr">
        <is>
          <t>seed</t>
        </is>
      </c>
      <c r="Q276" s="2" t="inlineStr">
        <is>
          <t>2026-10-09</t>
        </is>
      </c>
    </row>
    <row r="277">
      <c r="A277" s="2" t="n">
        <v>276</v>
      </c>
      <c r="B277" s="2" t="inlineStr">
        <is>
          <t>2026-10-09</t>
        </is>
      </c>
      <c r="C277" s="2" t="n">
        <v>2026</v>
      </c>
      <c r="D277" s="3" t="inlineStr">
        <is>
          <t>கொடுமணல் அகழாய்வு மையத்தில் பள்ளி, கல்லூரி மாணவா்கள் கல்விச் சுற்றுலா</t>
        </is>
      </c>
      <c r="E277" s="2" t="inlineStr">
        <is>
          <t>தொல்லியல்</t>
        </is>
      </c>
      <c r="F277" s="2" t="inlineStr">
        <is>
          <t>Archaeology / Excavation</t>
        </is>
      </c>
      <c r="G277" s="2" t="inlineStr">
        <is>
          <t>தொல்லியல், தொல்லியல் துறை, அகழாய்வு, கொடுமணல்</t>
        </is>
      </c>
      <c r="H277" s="2" t="inlineStr"/>
      <c r="I277" s="2" t="inlineStr">
        <is>
          <t>dinamani.com</t>
        </is>
      </c>
      <c r="J277" s="2" t="inlineStr">
        <is>
          <t>India</t>
        </is>
      </c>
      <c r="K277" s="2" t="inlineStr">
        <is>
          <t>Tamil</t>
        </is>
      </c>
      <c r="L277" s="4" t="inlineStr">
        <is>
          <t>https://www.dinamani.com/amp/story/all-editions/edition-coimbatore/erode/2026/Oct/09/school-and-college-students-visit-the-kodumanal-excavation-site-on-educational-tours</t>
        </is>
      </c>
      <c r="M277" s="2" t="inlineStr"/>
      <c r="N277"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277" s="2" t="inlineStr">
        <is>
          <t>full-text</t>
        </is>
      </c>
      <c r="P277" s="2" t="inlineStr">
        <is>
          <t>gnews</t>
        </is>
      </c>
      <c r="Q277" s="2" t="inlineStr">
        <is>
          <t>2026-10-10</t>
        </is>
      </c>
    </row>
    <row r="278">
      <c r="A278" s="2" t="n">
        <v>277</v>
      </c>
      <c r="B278" s="2" t="inlineStr">
        <is>
          <t>2026-10-09</t>
        </is>
      </c>
      <c r="C278" s="2" t="n">
        <v>2026</v>
      </c>
      <c r="D278" s="3" t="inlineStr">
        <is>
          <t>கொந்தகையில் இரும்பு வாள் கண்டுபிடிப்பு</t>
        </is>
      </c>
      <c r="E278" s="2" t="inlineStr">
        <is>
          <t>தொல்லியல்</t>
        </is>
      </c>
      <c r="F278" s="2" t="inlineStr">
        <is>
          <t>Archaeology / Excavation</t>
        </is>
      </c>
      <c r="G278" s="2" t="inlineStr">
        <is>
          <t>அகழாய்வு, அகழ்வாராய்ச்சி, கீழடி</t>
        </is>
      </c>
      <c r="H278" s="2" t="inlineStr"/>
      <c r="I278" s="2" t="inlineStr">
        <is>
          <t>tnpscthervupettagam.com</t>
        </is>
      </c>
      <c r="J278" s="2" t="inlineStr">
        <is>
          <t>Other</t>
        </is>
      </c>
      <c r="K278" s="2" t="inlineStr">
        <is>
          <t>Tamil</t>
        </is>
      </c>
      <c r="L278" s="4" t="inlineStr">
        <is>
          <t>https://www.tnpscthervupettagam.com/ta/currentaffairs-detail/கொந்தகையில்-இரும்பு-வாள்-கண்டுபிடிப்பு</t>
        </is>
      </c>
      <c r="M278" s="2" t="inlineStr"/>
      <c r="N278"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278" s="2" t="inlineStr">
        <is>
          <t>full-text</t>
        </is>
      </c>
      <c r="P278" s="2" t="inlineStr">
        <is>
          <t>seed</t>
        </is>
      </c>
      <c r="Q278" s="2" t="inlineStr">
        <is>
          <t>2026-10-09</t>
        </is>
      </c>
    </row>
    <row r="279">
      <c r="A279" s="2" t="n">
        <v>278</v>
      </c>
      <c r="B279" s="2" t="inlineStr">
        <is>
          <t>2026-10-09</t>
        </is>
      </c>
      <c r="C279" s="2" t="n">
        <v>2026</v>
      </c>
      <c r="D279" s="3" t="inlineStr">
        <is>
          <t>தமிழகத்தில் கி.மு. 3ம் நூற்றாண்டிலேயே ஜல்லிக்கட்டு</t>
        </is>
      </c>
      <c r="E279" s="2" t="inlineStr">
        <is>
          <t>கல்வெட்டு, தொல்லியல்</t>
        </is>
      </c>
      <c r="F279" s="2" t="inlineStr">
        <is>
          <t>Inscription / Epigraphy, Archaeology / Excavation</t>
        </is>
      </c>
      <c r="G279" s="2" t="inlineStr">
        <is>
          <t>தமிழ் பிராமி, தமிழ்-பிராமி, கொற்கை</t>
        </is>
      </c>
      <c r="H279" s="2" t="inlineStr">
        <is>
          <t>Tamil Nadu, Malaysia</t>
        </is>
      </c>
      <c r="I279" s="2" t="inlineStr">
        <is>
          <t>temple.dinamalar.com</t>
        </is>
      </c>
      <c r="J279" s="2" t="inlineStr">
        <is>
          <t>India</t>
        </is>
      </c>
      <c r="K279" s="2" t="inlineStr">
        <is>
          <t>Tamil</t>
        </is>
      </c>
      <c r="L279" s="4" t="inlineStr">
        <is>
          <t>http://temple.dinamalar.com/news_detail.php?id=64392</t>
        </is>
      </c>
      <c r="M279" s="2" t="inlineStr"/>
      <c r="N279"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279" s="2" t="inlineStr">
        <is>
          <t>full-text</t>
        </is>
      </c>
      <c r="P279" s="2" t="inlineStr">
        <is>
          <t>gdelt</t>
        </is>
      </c>
      <c r="Q279" s="2" t="inlineStr">
        <is>
          <t>2026-10-09</t>
        </is>
      </c>
    </row>
    <row r="280">
      <c r="A280" s="2" t="n">
        <v>279</v>
      </c>
      <c r="B280" s="2" t="inlineStr">
        <is>
          <t>2026-10-09</t>
        </is>
      </c>
      <c r="C280" s="2" t="n">
        <v>2026</v>
      </c>
      <c r="D280" s="3" t="inlineStr">
        <is>
          <t>தமிழ்-பிராமி கல்வெட்டு கண்டுபிடிப்பு</t>
        </is>
      </c>
      <c r="E280" s="2" t="inlineStr">
        <is>
          <t>கல்வெட்டு, நடுகல், தொல்லியல்</t>
        </is>
      </c>
      <c r="F280" s="2" t="inlineStr">
        <is>
          <t>Inscription / Epigraphy, Hero stone / Memorial stone, Archaeology / Excavation</t>
        </is>
      </c>
      <c r="G280" s="2" t="inlineStr">
        <is>
          <t>கல்வெட்டு, தமிழ் பிராமி, தமிழ்-பிராமி, நடுகல், அகழ்வாராய்ச்சி, தொல்பொருள்</t>
        </is>
      </c>
      <c r="H280" s="2" t="inlineStr"/>
      <c r="I280" s="2" t="inlineStr">
        <is>
          <t>tnpscthervupettagam.com</t>
        </is>
      </c>
      <c r="J280" s="2" t="inlineStr">
        <is>
          <t>Other</t>
        </is>
      </c>
      <c r="K280" s="2" t="inlineStr">
        <is>
          <t>Tamil</t>
        </is>
      </c>
      <c r="L280"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280" s="2" t="inlineStr"/>
      <c r="N280"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280" s="2" t="inlineStr">
        <is>
          <t>full-text</t>
        </is>
      </c>
      <c r="P280" s="2" t="inlineStr">
        <is>
          <t>seed</t>
        </is>
      </c>
      <c r="Q280" s="2" t="inlineStr">
        <is>
          <t>2026-10-09</t>
        </is>
      </c>
    </row>
    <row r="281">
      <c r="A281" s="2" t="n">
        <v>280</v>
      </c>
      <c r="B281" s="2" t="inlineStr">
        <is>
          <t>2026-10-09</t>
        </is>
      </c>
      <c r="C281" s="2" t="n">
        <v>2026</v>
      </c>
      <c r="D281" s="3" t="inlineStr">
        <is>
          <t>நீலகிரியில் பண்டையக் காலக் கற்பாறைத் தளம்</t>
        </is>
      </c>
      <c r="E281" s="2" t="inlineStr">
        <is>
          <t>பாறை ஓவியம்</t>
        </is>
      </c>
      <c r="F281" s="2" t="inlineStr">
        <is>
          <t>Rock art / Rock painting</t>
        </is>
      </c>
      <c r="G281" s="2" t="inlineStr">
        <is>
          <t>பாறை ஓவியங்கள்</t>
        </is>
      </c>
      <c r="H281" s="2" t="inlineStr"/>
      <c r="I281" s="2" t="inlineStr">
        <is>
          <t>tnpscthervupettagam.com</t>
        </is>
      </c>
      <c r="J281" s="2" t="inlineStr">
        <is>
          <t>Other</t>
        </is>
      </c>
      <c r="K281" s="2" t="inlineStr">
        <is>
          <t>Tamil</t>
        </is>
      </c>
      <c r="L281" s="4" t="inlineStr">
        <is>
          <t>https://www.tnpscthervupettagam.com/ta/currentaffairs-detail/நீலகிரியில்-பண்டையக்-காலக்-கற்பாறைத்-தளம்</t>
        </is>
      </c>
      <c r="M281" s="2" t="inlineStr"/>
      <c r="N281"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281" s="2" t="inlineStr">
        <is>
          <t>full-text</t>
        </is>
      </c>
      <c r="P281" s="2" t="inlineStr">
        <is>
          <t>seed</t>
        </is>
      </c>
      <c r="Q281" s="2" t="inlineStr">
        <is>
          <t>2026-10-09</t>
        </is>
      </c>
    </row>
    <row r="282">
      <c r="A282" s="2" t="n">
        <v>281</v>
      </c>
      <c r="B282" s="2" t="inlineStr">
        <is>
          <t>2026-10-09</t>
        </is>
      </c>
      <c r="C282" s="2" t="n">
        <v>2026</v>
      </c>
      <c r="D282" s="3" t="inlineStr">
        <is>
          <t>பாண்டியர் கால கல்வெட்டு சோழபுரத்தில் கண்டெடுப்பு</t>
        </is>
      </c>
      <c r="E282" s="2" t="inlineStr">
        <is>
          <t>கல்வெட்டு, தொல்லியல்</t>
        </is>
      </c>
      <c r="F282" s="2" t="inlineStr">
        <is>
          <t>Inscription / Epigraphy, Archaeology / Excavation</t>
        </is>
      </c>
      <c r="G282" s="2" t="inlineStr">
        <is>
          <t>கல்வெட்டு, தொல்லியல், தொல்லியல் துறை</t>
        </is>
      </c>
      <c r="H282" s="2" t="inlineStr"/>
      <c r="I282" s="2" t="inlineStr">
        <is>
          <t>dinamalar.com</t>
        </is>
      </c>
      <c r="J282" s="2" t="inlineStr">
        <is>
          <t>India</t>
        </is>
      </c>
      <c r="K282" s="2" t="inlineStr">
        <is>
          <t>Tamil</t>
        </is>
      </c>
      <c r="L282" s="4" t="inlineStr">
        <is>
          <t>https://www.dinamalar.com/news/tamil-nadu-district-news-virudhunagar/pandya-period-inscription-discovered-in-cholapuram/4140497</t>
        </is>
      </c>
      <c r="M282" s="2" t="inlineStr"/>
      <c r="N282"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282" s="2" t="inlineStr">
        <is>
          <t>full-text</t>
        </is>
      </c>
      <c r="P282" s="2" t="inlineStr">
        <is>
          <t>seed</t>
        </is>
      </c>
      <c r="Q282" s="2" t="inlineStr">
        <is>
          <t>2026-10-09</t>
        </is>
      </c>
    </row>
    <row r="283">
      <c r="A283" s="2" t="n">
        <v>282</v>
      </c>
      <c r="B283" s="2" t="inlineStr">
        <is>
          <t>2026-10-09</t>
        </is>
      </c>
      <c r="C283" s="2" t="n">
        <v>2026</v>
      </c>
      <c r="D283" s="3" t="inlineStr">
        <is>
          <t>மனிதன் எழுத பழகும் முன் வரைந்த பாறை ஓவியம் கண்டுபிடிப்பு</t>
        </is>
      </c>
      <c r="E283" s="2" t="inlineStr">
        <is>
          <t>பாறை ஓவியம்</t>
        </is>
      </c>
      <c r="F283" s="2" t="inlineStr">
        <is>
          <t>Rock art / Rock painting</t>
        </is>
      </c>
      <c r="G283" s="2" t="inlineStr">
        <is>
          <t>பாறை ஓவியம், பாறை ஓவியங்கள்</t>
        </is>
      </c>
      <c r="H283" s="2" t="inlineStr"/>
      <c r="I283" s="2" t="inlineStr">
        <is>
          <t>dinamalar.com</t>
        </is>
      </c>
      <c r="J283" s="2" t="inlineStr">
        <is>
          <t>India</t>
        </is>
      </c>
      <c r="K283" s="2" t="inlineStr">
        <is>
          <t>Tamil</t>
        </is>
      </c>
      <c r="L283" s="4" t="inlineStr">
        <is>
          <t>https://www.dinamalar.com/news_detail.asp?id=2187923&amp;Print=1</t>
        </is>
      </c>
      <c r="M283" s="2" t="inlineStr"/>
      <c r="N283"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283" s="2" t="inlineStr">
        <is>
          <t>full-text</t>
        </is>
      </c>
      <c r="P283" s="2" t="inlineStr">
        <is>
          <t>seed</t>
        </is>
      </c>
      <c r="Q283" s="2" t="inlineStr">
        <is>
          <t>2026-10-09</t>
        </is>
      </c>
    </row>
    <row r="284">
      <c r="A284" s="2" t="n">
        <v>283</v>
      </c>
      <c r="B284" s="2" t="inlineStr">
        <is>
          <t>2026-10-09</t>
        </is>
      </c>
      <c r="C284" s="2" t="n">
        <v>2026</v>
      </c>
      <c r="D284" s="3" t="inlineStr">
        <is>
          <t>மழையால் சேதமடைந்த முதுமக்கள் தாழிகள்</t>
        </is>
      </c>
      <c r="E284" s="2" t="inlineStr">
        <is>
          <t>தொல்லியல்</t>
        </is>
      </c>
      <c r="F284" s="2" t="inlineStr">
        <is>
          <t>Archaeology / Excavation</t>
        </is>
      </c>
      <c r="G284" s="2" t="inlineStr">
        <is>
          <t>தொல்லியல், தொல்லியல் துறை, அகழாய்வு, தொல்பொருட்கள், முதுமக்கள் தாழி, ஆதிச்சநல்லூர்</t>
        </is>
      </c>
      <c r="H284" s="2" t="inlineStr"/>
      <c r="I284" s="2" t="inlineStr">
        <is>
          <t>dinamalar.com</t>
        </is>
      </c>
      <c r="J284" s="2" t="inlineStr">
        <is>
          <t>India</t>
        </is>
      </c>
      <c r="K284" s="2" t="inlineStr">
        <is>
          <t>Tamil</t>
        </is>
      </c>
      <c r="L284" s="4" t="inlineStr">
        <is>
          <t>https://www.dinamalar.com/amp/news/tamil-nadu-news/elderly-people-who-have-been-affected-by-the-rain/4344153</t>
        </is>
      </c>
      <c r="M284" s="2" t="inlineStr"/>
      <c r="N284"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284" s="2" t="inlineStr">
        <is>
          <t>full-text</t>
        </is>
      </c>
      <c r="P284" s="2" t="inlineStr">
        <is>
          <t>gnews</t>
        </is>
      </c>
      <c r="Q284" s="2" t="inlineStr">
        <is>
          <t>2026-10-09</t>
        </is>
      </c>
    </row>
    <row r="285">
      <c r="A285" s="2" t="n">
        <v>284</v>
      </c>
      <c r="B285" s="2" t="inlineStr">
        <is>
          <t>2026-10-09</t>
        </is>
      </c>
      <c r="C285" s="2" t="n">
        <v>2026</v>
      </c>
      <c r="D285" s="3" t="inlineStr">
        <is>
          <t>மழையால் சேதமடைந்த முதுமக்கள் தாழிகள்</t>
        </is>
      </c>
      <c r="E285" s="2" t="inlineStr">
        <is>
          <t>தொல்லியல்</t>
        </is>
      </c>
      <c r="F285" s="2" t="inlineStr">
        <is>
          <t>Archaeology / Excavation</t>
        </is>
      </c>
      <c r="G285" s="2" t="inlineStr">
        <is>
          <t>தொல்லியல், தொல்லியல் துறை, அகழாய்வு, தொல்பொருட்கள், முதுமக்கள் தாழி, ஆதிச்சநல்லூர்</t>
        </is>
      </c>
      <c r="H285" s="2" t="inlineStr"/>
      <c r="I285" s="2" t="inlineStr">
        <is>
          <t>dinamalar.com</t>
        </is>
      </c>
      <c r="J285" s="2" t="inlineStr">
        <is>
          <t>India</t>
        </is>
      </c>
      <c r="K285" s="2" t="inlineStr">
        <is>
          <t>Tamil</t>
        </is>
      </c>
      <c r="L285" s="4" t="inlineStr">
        <is>
          <t>https://www.dinamalar.com/news/tamil-nadu-news/elderly-people-who-have-been-affected-by-the-rain/4344153</t>
        </is>
      </c>
      <c r="M285" s="2" t="inlineStr"/>
      <c r="N285"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85" s="2" t="inlineStr">
        <is>
          <t>full-text</t>
        </is>
      </c>
      <c r="P285" s="2" t="inlineStr">
        <is>
          <t>gnews</t>
        </is>
      </c>
      <c r="Q285" s="2" t="inlineStr">
        <is>
          <t>2026-10-09</t>
        </is>
      </c>
    </row>
    <row r="286">
      <c r="A286" s="2" t="n">
        <v>285</v>
      </c>
      <c r="B286" s="2" t="inlineStr">
        <is>
          <t>2026-10-09</t>
        </is>
      </c>
      <c r="C286" s="2" t="n">
        <v>2026</v>
      </c>
      <c r="D286" s="3" t="inlineStr">
        <is>
          <t>வட்டெழுத்து கல்வெட்டு திருப்பூர் அருகே கண்டுபிடிப்பு</t>
        </is>
      </c>
      <c r="E286" s="2" t="inlineStr">
        <is>
          <t>கல்வெட்டு, தொல்லியல்</t>
        </is>
      </c>
      <c r="F286" s="2" t="inlineStr">
        <is>
          <t>Inscription / Epigraphy, Archaeology / Excavation</t>
        </is>
      </c>
      <c r="G286" s="2" t="inlineStr">
        <is>
          <t>கல்வெட்டு, வட்டெழுத்து, தொல்லியல்</t>
        </is>
      </c>
      <c r="H286" s="2" t="inlineStr"/>
      <c r="I286" s="2" t="inlineStr">
        <is>
          <t>temple.dinamalar.com</t>
        </is>
      </c>
      <c r="J286" s="2" t="inlineStr">
        <is>
          <t>India</t>
        </is>
      </c>
      <c r="K286" s="2" t="inlineStr">
        <is>
          <t>Tamil</t>
        </is>
      </c>
      <c r="L286" s="4" t="inlineStr">
        <is>
          <t>https://temple.dinamalar.com/news_detail.php?id=124405</t>
        </is>
      </c>
      <c r="M286" s="2" t="inlineStr"/>
      <c r="N286"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86" s="2" t="inlineStr">
        <is>
          <t>full-text</t>
        </is>
      </c>
      <c r="P286" s="2" t="inlineStr">
        <is>
          <t>seed</t>
        </is>
      </c>
      <c r="Q286" s="2" t="inlineStr">
        <is>
          <t>2026-10-09</t>
        </is>
      </c>
    </row>
    <row r="287">
      <c r="A287" s="2" t="n">
        <v>286</v>
      </c>
      <c r="B287" s="2" t="inlineStr">
        <is>
          <t>2026-10-09</t>
        </is>
      </c>
      <c r="C287" s="2" t="n">
        <v>2026</v>
      </c>
      <c r="D287" s="3" t="inlineStr">
        <is>
          <t>வரலாற்றுக்கு முந்தைய கால பாறை ஓவியம் - நீலகிரி</t>
        </is>
      </c>
      <c r="E287" s="2" t="inlineStr">
        <is>
          <t>பாறை ஓவியம்</t>
        </is>
      </c>
      <c r="F287" s="2" t="inlineStr">
        <is>
          <t>Rock art / Rock painting</t>
        </is>
      </c>
      <c r="G287" s="2" t="inlineStr">
        <is>
          <t>பாறை ஓவியம், பாறை ஓவியங்கள்</t>
        </is>
      </c>
      <c r="H287" s="2" t="inlineStr"/>
      <c r="I287" s="2" t="inlineStr">
        <is>
          <t>tnpscthervupettagam.com</t>
        </is>
      </c>
      <c r="J287" s="2" t="inlineStr">
        <is>
          <t>Other</t>
        </is>
      </c>
      <c r="K287" s="2" t="inlineStr">
        <is>
          <t>Tamil</t>
        </is>
      </c>
      <c r="L287" s="4" t="inlineStr">
        <is>
          <t>https://www.tnpscthervupettagam.com/ta/currentaffairs-detail/வரலாற்றுக்கு-முந்தைய-கால-பாறை-ஓவியம்-நீலகிரி</t>
        </is>
      </c>
      <c r="M287" s="2" t="inlineStr"/>
      <c r="N287"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87" s="2" t="inlineStr">
        <is>
          <t>full-text</t>
        </is>
      </c>
      <c r="P287" s="2" t="inlineStr">
        <is>
          <t>seed</t>
        </is>
      </c>
      <c r="Q287" s="2" t="inlineStr">
        <is>
          <t>2026-10-09</t>
        </is>
      </c>
    </row>
    <row r="288">
      <c r="A288" s="2" t="n">
        <v>287</v>
      </c>
      <c r="B288" s="2" t="inlineStr">
        <is>
          <t>2026-10-09</t>
        </is>
      </c>
      <c r="C288" s="2" t="n">
        <v>2026</v>
      </c>
      <c r="D288" s="3" t="inlineStr">
        <is>
          <t>ஹொய்சாளர்களின் நடுகல் கண்டுபிடிப்பு</t>
        </is>
      </c>
      <c r="E288" s="2" t="inlineStr">
        <is>
          <t>நடுகல்</t>
        </is>
      </c>
      <c r="F288" s="2" t="inlineStr">
        <is>
          <t>Hero stone / Memorial stone</t>
        </is>
      </c>
      <c r="G288" s="2" t="inlineStr">
        <is>
          <t>நடுகல், வீரக்கல்</t>
        </is>
      </c>
      <c r="H288" s="2" t="inlineStr">
        <is>
          <t>Karnataka</t>
        </is>
      </c>
      <c r="I288" s="2" t="inlineStr">
        <is>
          <t>tnpscthervupettagam.com</t>
        </is>
      </c>
      <c r="J288" s="2" t="inlineStr">
        <is>
          <t>Other</t>
        </is>
      </c>
      <c r="K288" s="2" t="inlineStr">
        <is>
          <t>Tamil</t>
        </is>
      </c>
      <c r="L288" s="4" t="inlineStr">
        <is>
          <t>https://www.tnpscthervupettagam.com/ta/currentaffairs-detail/ஹொய்சாளர்களின்-நடுகல்-கண்டுபிடிப்பு</t>
        </is>
      </c>
      <c r="M288" s="2" t="inlineStr"/>
      <c r="N288"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88" s="2" t="inlineStr">
        <is>
          <t>full-text</t>
        </is>
      </c>
      <c r="P288" s="2" t="inlineStr">
        <is>
          <t>seed</t>
        </is>
      </c>
      <c r="Q288" s="2" t="inlineStr">
        <is>
          <t>2026-10-09</t>
        </is>
      </c>
    </row>
    <row r="289">
      <c r="A289" s="2" t="n">
        <v>288</v>
      </c>
      <c r="B289" s="2" t="inlineStr">
        <is>
          <t>2026-10-08</t>
        </is>
      </c>
      <c r="C289" s="2" t="n">
        <v>2026</v>
      </c>
      <c r="D289" s="3" t="inlineStr">
        <is>
          <t>11th Century Chola Copper Plates to Return to India From Netherlands: PM Modi</t>
        </is>
      </c>
      <c r="E289" s="2" t="inlineStr">
        <is>
          <t>கல்வெட்டு</t>
        </is>
      </c>
      <c r="F289" s="2" t="inlineStr">
        <is>
          <t>Inscription / Epigraphy</t>
        </is>
      </c>
      <c r="G289" s="2" t="inlineStr">
        <is>
          <t>copper plates</t>
        </is>
      </c>
      <c r="H289" s="2" t="inlineStr"/>
      <c r="I289" s="2" t="inlineStr">
        <is>
          <t>news.google.com</t>
        </is>
      </c>
      <c r="J289" s="2" t="inlineStr">
        <is>
          <t>Other</t>
        </is>
      </c>
      <c r="K289" s="2" t="inlineStr">
        <is>
          <t>English/Other</t>
        </is>
      </c>
      <c r="L289"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89" s="2" t="inlineStr"/>
      <c r="N289" s="3" t="inlineStr"/>
      <c r="O289" s="2" t="inlineStr">
        <is>
          <t>title-only</t>
        </is>
      </c>
      <c r="P289" s="2" t="inlineStr">
        <is>
          <t>gnews</t>
        </is>
      </c>
      <c r="Q289" s="2" t="inlineStr">
        <is>
          <t>2026-10-09</t>
        </is>
      </c>
    </row>
    <row r="290">
      <c r="A290" s="2" t="n">
        <v>289</v>
      </c>
      <c r="B290" s="2" t="inlineStr">
        <is>
          <t>2026-10-08</t>
        </is>
      </c>
      <c r="C290" s="2" t="n">
        <v>2026</v>
      </c>
      <c r="D290" s="3" t="inlineStr">
        <is>
          <t>3,000 ஆண்டு பழமையான பாறை ஓவியங்கள்</t>
        </is>
      </c>
      <c r="E290" s="2" t="inlineStr">
        <is>
          <t>பாறை ஓவியம், தொல்லியல்</t>
        </is>
      </c>
      <c r="F290" s="2" t="inlineStr">
        <is>
          <t>Rock art / Rock painting, Archaeology / Excavation</t>
        </is>
      </c>
      <c r="G290" s="2" t="inlineStr">
        <is>
          <t>பாறை ஓவியங்கள், தொல்லியல், பெருங்கற்கால</t>
        </is>
      </c>
      <c r="H290" s="2" t="inlineStr"/>
      <c r="I290" s="2" t="inlineStr">
        <is>
          <t>dinamalar.com</t>
        </is>
      </c>
      <c r="J290" s="2" t="inlineStr">
        <is>
          <t>India</t>
        </is>
      </c>
      <c r="K290" s="2" t="inlineStr">
        <is>
          <t>Tamil</t>
        </is>
      </c>
      <c r="L290" s="4" t="inlineStr">
        <is>
          <t>https://www.dinamalar.com/news/tamil-nadu-district-news-krishnagiri/3000-year-old-rock-paintings/4341453</t>
        </is>
      </c>
      <c r="M290" s="2" t="inlineStr"/>
      <c r="N290"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90" s="2" t="inlineStr">
        <is>
          <t>full-text</t>
        </is>
      </c>
      <c r="P290" s="2" t="inlineStr">
        <is>
          <t>gnews</t>
        </is>
      </c>
      <c r="Q290" s="2" t="inlineStr">
        <is>
          <t>2026-10-09</t>
        </is>
      </c>
    </row>
    <row r="291">
      <c r="A291" s="2" t="n">
        <v>290</v>
      </c>
      <c r="B291" s="2" t="inlineStr">
        <is>
          <t>2026-10-08</t>
        </is>
      </c>
      <c r="C291" s="2" t="n">
        <v>2026</v>
      </c>
      <c r="D291" s="3" t="inlineStr">
        <is>
          <t>From CM Vijay and Keeladi to movies, pop culture finds a place on this yearâs golu steps</t>
        </is>
      </c>
      <c r="E291" s="2" t="inlineStr">
        <is>
          <t>தொல்லியல்</t>
        </is>
      </c>
      <c r="F291" s="2" t="inlineStr">
        <is>
          <t>Archaeology / Excavation</t>
        </is>
      </c>
      <c r="G291" s="2" t="inlineStr">
        <is>
          <t>keeladi</t>
        </is>
      </c>
      <c r="H291" s="2" t="inlineStr"/>
      <c r="I291" s="2" t="inlineStr">
        <is>
          <t>timesofindia.indiatimes.com</t>
        </is>
      </c>
      <c r="J291" s="2" t="inlineStr">
        <is>
          <t>India</t>
        </is>
      </c>
      <c r="K291" s="2" t="inlineStr">
        <is>
          <t>English/Other</t>
        </is>
      </c>
      <c r="L291" s="4" t="inlineStr">
        <is>
          <t>https://timesofindia.indiatimes.com/city/chennai/from-cm-vijay-and-keeladi-to-movies-pop-culture-finds-a-place-on-this-years-golu-steps/articleshow/134781121.cms</t>
        </is>
      </c>
      <c r="M291" s="2" t="inlineStr"/>
      <c r="N291"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91" s="2" t="inlineStr">
        <is>
          <t>full-text</t>
        </is>
      </c>
      <c r="P291" s="2" t="inlineStr">
        <is>
          <t>gnews</t>
        </is>
      </c>
      <c r="Q291" s="2" t="inlineStr">
        <is>
          <t>2026-10-09</t>
        </is>
      </c>
    </row>
    <row r="292">
      <c r="A292" s="2" t="n">
        <v>291</v>
      </c>
      <c r="B292" s="2" t="inlineStr">
        <is>
          <t>2026-10-08</t>
        </is>
      </c>
      <c r="C292" s="2" t="n">
        <v>2026</v>
      </c>
      <c r="D292" s="3" t="inlineStr">
        <is>
          <t>From CM Vijay and Keeladi to movies, pop culture finds a place on this year’s golu steps</t>
        </is>
      </c>
      <c r="E292" s="2" t="inlineStr">
        <is>
          <t>தொல்லியல்</t>
        </is>
      </c>
      <c r="F292" s="2" t="inlineStr">
        <is>
          <t>Archaeology / Excavation</t>
        </is>
      </c>
      <c r="G292" s="2" t="inlineStr">
        <is>
          <t>keeladi</t>
        </is>
      </c>
      <c r="H292" s="2" t="inlineStr"/>
      <c r="I292" s="2" t="inlineStr">
        <is>
          <t>news.google.com</t>
        </is>
      </c>
      <c r="J292" s="2" t="inlineStr">
        <is>
          <t>Other</t>
        </is>
      </c>
      <c r="K292" s="2" t="inlineStr">
        <is>
          <t>English/Other</t>
        </is>
      </c>
      <c r="L292"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92" s="2" t="inlineStr"/>
      <c r="N292" s="3" t="inlineStr"/>
      <c r="O292" s="2" t="inlineStr">
        <is>
          <t>title-only</t>
        </is>
      </c>
      <c r="P292" s="2" t="inlineStr">
        <is>
          <t>gnews</t>
        </is>
      </c>
      <c r="Q292" s="2" t="inlineStr">
        <is>
          <t>2026-10-09</t>
        </is>
      </c>
    </row>
    <row r="293">
      <c r="A293" s="2" t="n">
        <v>292</v>
      </c>
      <c r="B293" s="2" t="inlineStr">
        <is>
          <t>2026-10-08</t>
        </is>
      </c>
      <c r="C293" s="2" t="n">
        <v>2026</v>
      </c>
      <c r="D293" s="3" t="inlineStr">
        <is>
          <t>இலஞ்சி அருகே 19 ஆம் நூற்றாண்டு கல்வெட்டு கண்டுபிடிப்பு</t>
        </is>
      </c>
      <c r="E293" s="2" t="inlineStr">
        <is>
          <t>கல்வெட்டு</t>
        </is>
      </c>
      <c r="F293" s="2" t="inlineStr">
        <is>
          <t>Inscription / Epigraphy</t>
        </is>
      </c>
      <c r="G293" s="2" t="inlineStr">
        <is>
          <t>கல்வெட்டு</t>
        </is>
      </c>
      <c r="H293" s="2" t="inlineStr"/>
      <c r="I293" s="2" t="inlineStr">
        <is>
          <t>news.google.com</t>
        </is>
      </c>
      <c r="J293" s="2" t="inlineStr">
        <is>
          <t>Other</t>
        </is>
      </c>
      <c r="K293" s="2" t="inlineStr">
        <is>
          <t>Tamil</t>
        </is>
      </c>
      <c r="L293"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93" s="2" t="inlineStr"/>
      <c r="N293" s="3" t="inlineStr"/>
      <c r="O293" s="2" t="inlineStr">
        <is>
          <t>title-only</t>
        </is>
      </c>
      <c r="P293" s="2" t="inlineStr">
        <is>
          <t>gnews</t>
        </is>
      </c>
      <c r="Q293" s="2" t="inlineStr">
        <is>
          <t>2026-10-09</t>
        </is>
      </c>
    </row>
    <row r="294">
      <c r="A294" s="2" t="n">
        <v>293</v>
      </c>
      <c r="B294" s="2" t="inlineStr">
        <is>
          <t>2026-10-08</t>
        </is>
      </c>
      <c r="C294" s="2" t="n">
        <v>2026</v>
      </c>
      <c r="D294" s="3" t="inlineStr">
        <is>
          <t>இலஞ்சி அருகே 19 ஆம் நூற்றாண்டு கல்வெட்டு கண்டுபிடிப்பு</t>
        </is>
      </c>
      <c r="E294" s="2" t="inlineStr">
        <is>
          <t>கல்வெட்டு</t>
        </is>
      </c>
      <c r="F294" s="2" t="inlineStr">
        <is>
          <t>Inscription / Epigraphy</t>
        </is>
      </c>
      <c r="G294" s="2" t="inlineStr">
        <is>
          <t>கல்வெட்டு</t>
        </is>
      </c>
      <c r="H294" s="2" t="inlineStr"/>
      <c r="I294" s="2" t="inlineStr">
        <is>
          <t>news.google.com</t>
        </is>
      </c>
      <c r="J294" s="2" t="inlineStr">
        <is>
          <t>Other</t>
        </is>
      </c>
      <c r="K294" s="2" t="inlineStr">
        <is>
          <t>Tamil</t>
        </is>
      </c>
      <c r="L294"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4" s="2" t="inlineStr"/>
      <c r="N294" s="3" t="inlineStr"/>
      <c r="O294" s="2" t="inlineStr">
        <is>
          <t>title-only</t>
        </is>
      </c>
      <c r="P294" s="2" t="inlineStr">
        <is>
          <t>gnews</t>
        </is>
      </c>
      <c r="Q294" s="2" t="inlineStr">
        <is>
          <t>2026-10-09</t>
        </is>
      </c>
    </row>
    <row r="295">
      <c r="A295" s="2" t="n">
        <v>294</v>
      </c>
      <c r="B295" s="2" t="inlineStr">
        <is>
          <t>2026-10-08</t>
        </is>
      </c>
      <c r="C295" s="2" t="n">
        <v>2026</v>
      </c>
      <c r="D295" s="3" t="inlineStr">
        <is>
          <t>இலஞ்சி அருகே 19 ஆம் நூற்றாண்டு கல்வெட்டு கண்டுபிடிப்பு</t>
        </is>
      </c>
      <c r="E295" s="2" t="inlineStr">
        <is>
          <t>கல்வெட்டு, தொல்லியல்</t>
        </is>
      </c>
      <c r="F295" s="2" t="inlineStr">
        <is>
          <t>Inscription / Epigraphy, Archaeology / Excavation</t>
        </is>
      </c>
      <c r="G295" s="2" t="inlineStr">
        <is>
          <t>கல்வெட்டு, inscription, தொல்லியல்</t>
        </is>
      </c>
      <c r="H295" s="2" t="inlineStr"/>
      <c r="I295" s="2" t="inlineStr">
        <is>
          <t>dinamani.com</t>
        </is>
      </c>
      <c r="J295" s="2" t="inlineStr">
        <is>
          <t>India</t>
        </is>
      </c>
      <c r="K295" s="2" t="inlineStr">
        <is>
          <t>Tamil</t>
        </is>
      </c>
      <c r="L295" s="4" t="inlineStr">
        <is>
          <t>https://www.dinamani.com/amp/story/tamilnadu/2026/Oct/08/19th-century-inscription-discovered-near-ilanji</t>
        </is>
      </c>
      <c r="M295" s="2" t="inlineStr"/>
      <c r="N295"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295" s="2" t="inlineStr">
        <is>
          <t>full-text</t>
        </is>
      </c>
      <c r="P295" s="2" t="inlineStr">
        <is>
          <t>gnews</t>
        </is>
      </c>
      <c r="Q295" s="2" t="inlineStr">
        <is>
          <t>2026-10-09</t>
        </is>
      </c>
    </row>
    <row r="296">
      <c r="A296" s="2" t="n">
        <v>295</v>
      </c>
      <c r="B296" s="2" t="inlineStr">
        <is>
          <t>2026-10-08</t>
        </is>
      </c>
      <c r="C296" s="2" t="n">
        <v>2026</v>
      </c>
      <c r="D296" s="3" t="inlineStr">
        <is>
          <t>இலஞ்சி அருகே 19 ஆம் நூற்றாண்டு கல்வெட்டு கண்டுபிடிப்பு</t>
        </is>
      </c>
      <c r="E296" s="2" t="inlineStr">
        <is>
          <t>கல்வெட்டு, தொல்லியல்</t>
        </is>
      </c>
      <c r="F296" s="2" t="inlineStr">
        <is>
          <t>Inscription / Epigraphy, Archaeology / Excavation</t>
        </is>
      </c>
      <c r="G296" s="2" t="inlineStr">
        <is>
          <t>கல்வெட்டு, inscription, தொல்லியல்</t>
        </is>
      </c>
      <c r="H296" s="2" t="inlineStr"/>
      <c r="I296" s="2" t="inlineStr">
        <is>
          <t>dinamani.com</t>
        </is>
      </c>
      <c r="J296" s="2" t="inlineStr">
        <is>
          <t>India</t>
        </is>
      </c>
      <c r="K296" s="2" t="inlineStr">
        <is>
          <t>Tamil</t>
        </is>
      </c>
      <c r="L296" s="4" t="inlineStr">
        <is>
          <t>https://www.dinamani.com/tamilnadu/2026/Oct/08/19th-century-inscription-discovered-near-ilanji</t>
        </is>
      </c>
      <c r="M296" s="2" t="inlineStr"/>
      <c r="N296"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296" s="2" t="inlineStr">
        <is>
          <t>full-text</t>
        </is>
      </c>
      <c r="P296" s="2" t="inlineStr">
        <is>
          <t>gnews</t>
        </is>
      </c>
      <c r="Q296" s="2" t="inlineStr">
        <is>
          <t>2026-10-09</t>
        </is>
      </c>
    </row>
    <row r="297">
      <c r="A297" s="2" t="n">
        <v>296</v>
      </c>
      <c r="B297" s="2" t="inlineStr">
        <is>
          <t>2026-10-08</t>
        </is>
      </c>
      <c r="C297" s="2" t="n">
        <v>2026</v>
      </c>
      <c r="D297" s="3" t="inlineStr">
        <is>
          <t>மழையால் சேதமடைந்த முதுமக்கள் தாழிகள்</t>
        </is>
      </c>
      <c r="E297" s="2" t="inlineStr">
        <is>
          <t>தொல்லியல்</t>
        </is>
      </c>
      <c r="F297" s="2" t="inlineStr">
        <is>
          <t>Archaeology / Excavation</t>
        </is>
      </c>
      <c r="G297" s="2" t="inlineStr">
        <is>
          <t>முதுமக்கள் தாழி</t>
        </is>
      </c>
      <c r="H297" s="2" t="inlineStr"/>
      <c r="I297" s="2" t="inlineStr">
        <is>
          <t>news.google.com</t>
        </is>
      </c>
      <c r="J297" s="2" t="inlineStr">
        <is>
          <t>Other</t>
        </is>
      </c>
      <c r="K297" s="2" t="inlineStr">
        <is>
          <t>Tamil</t>
        </is>
      </c>
      <c r="L297"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297" s="2" t="inlineStr"/>
      <c r="N297" s="3" t="inlineStr"/>
      <c r="O297" s="2" t="inlineStr">
        <is>
          <t>title-only</t>
        </is>
      </c>
      <c r="P297" s="2" t="inlineStr">
        <is>
          <t>gnews</t>
        </is>
      </c>
      <c r="Q297" s="2" t="inlineStr">
        <is>
          <t>2026-10-09</t>
        </is>
      </c>
    </row>
    <row r="298">
      <c r="A298" s="2" t="n">
        <v>297</v>
      </c>
      <c r="B298" s="2" t="inlineStr">
        <is>
          <t>2026-10-08</t>
        </is>
      </c>
      <c r="C298" s="2" t="n">
        <v>2026</v>
      </c>
      <c r="D298" s="3" t="inlineStr">
        <is>
          <t>மழையால் சேதமடைந்த முதுமக்கள் தாழிகள்</t>
        </is>
      </c>
      <c r="E298" s="2" t="inlineStr">
        <is>
          <t>தொல்லியல்</t>
        </is>
      </c>
      <c r="F298" s="2" t="inlineStr">
        <is>
          <t>Archaeology / Excavation</t>
        </is>
      </c>
      <c r="G298" s="2" t="inlineStr">
        <is>
          <t>முதுமக்கள் தாழி</t>
        </is>
      </c>
      <c r="H298" s="2" t="inlineStr"/>
      <c r="I298" s="2" t="inlineStr">
        <is>
          <t>news.google.com</t>
        </is>
      </c>
      <c r="J298" s="2" t="inlineStr">
        <is>
          <t>Other</t>
        </is>
      </c>
      <c r="K298" s="2" t="inlineStr">
        <is>
          <t>Tamil</t>
        </is>
      </c>
      <c r="L298"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298" s="2" t="inlineStr"/>
      <c r="N298" s="3" t="inlineStr"/>
      <c r="O298" s="2" t="inlineStr">
        <is>
          <t>title-only</t>
        </is>
      </c>
      <c r="P298" s="2" t="inlineStr">
        <is>
          <t>gnews</t>
        </is>
      </c>
      <c r="Q298" s="2" t="inlineStr">
        <is>
          <t>2026-10-09</t>
        </is>
      </c>
    </row>
    <row r="299">
      <c r="A299" s="2" t="n">
        <v>298</v>
      </c>
      <c r="B299" s="2" t="inlineStr">
        <is>
          <t>2026-10-06</t>
        </is>
      </c>
      <c r="C299" s="2" t="n">
        <v>2026</v>
      </c>
      <c r="D299" s="3" t="inlineStr">
        <is>
          <t>3,000 ஆண்டு பழமையான பாறை ஓவியங்கள்</t>
        </is>
      </c>
      <c r="E299" s="2" t="inlineStr">
        <is>
          <t>பாறை ஓவியம்</t>
        </is>
      </c>
      <c r="F299" s="2" t="inlineStr">
        <is>
          <t>Rock art / Rock painting</t>
        </is>
      </c>
      <c r="G299" s="2" t="inlineStr">
        <is>
          <t>பாறை ஓவியங்கள்</t>
        </is>
      </c>
      <c r="H299" s="2" t="inlineStr"/>
      <c r="I299" s="2" t="inlineStr">
        <is>
          <t>news.google.com</t>
        </is>
      </c>
      <c r="J299" s="2" t="inlineStr">
        <is>
          <t>Other</t>
        </is>
      </c>
      <c r="K299" s="2" t="inlineStr">
        <is>
          <t>Tamil</t>
        </is>
      </c>
      <c r="L299"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299" s="2" t="inlineStr"/>
      <c r="N299" s="3" t="inlineStr"/>
      <c r="O299" s="2" t="inlineStr">
        <is>
          <t>title-only</t>
        </is>
      </c>
      <c r="P299" s="2" t="inlineStr">
        <is>
          <t>gnews</t>
        </is>
      </c>
      <c r="Q299" s="2" t="inlineStr">
        <is>
          <t>2026-10-09</t>
        </is>
      </c>
    </row>
    <row r="300">
      <c r="A300" s="2" t="n">
        <v>299</v>
      </c>
      <c r="B300" s="2" t="inlineStr">
        <is>
          <t>2026-10-06</t>
        </is>
      </c>
      <c r="C300" s="2" t="n">
        <v>2026</v>
      </c>
      <c r="D300" s="3" t="inlineStr">
        <is>
          <t>Inscription of Vijayanagara ruler Rama Raya found near Haratikote</t>
        </is>
      </c>
      <c r="E300" s="2" t="inlineStr">
        <is>
          <t>கல்வெட்டு</t>
        </is>
      </c>
      <c r="F300" s="2" t="inlineStr">
        <is>
          <t>Inscription / Epigraphy</t>
        </is>
      </c>
      <c r="G300" s="2" t="inlineStr">
        <is>
          <t>inscription</t>
        </is>
      </c>
      <c r="H300" s="2" t="inlineStr"/>
      <c r="I300" s="2" t="inlineStr">
        <is>
          <t>news.google.com</t>
        </is>
      </c>
      <c r="J300" s="2" t="inlineStr">
        <is>
          <t>Other</t>
        </is>
      </c>
      <c r="K300" s="2" t="inlineStr">
        <is>
          <t>English/Other</t>
        </is>
      </c>
      <c r="L300"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00" s="2" t="inlineStr"/>
      <c r="N300" s="3" t="inlineStr"/>
      <c r="O300" s="2" t="inlineStr">
        <is>
          <t>title-only</t>
        </is>
      </c>
      <c r="P300" s="2" t="inlineStr">
        <is>
          <t>gnews</t>
        </is>
      </c>
      <c r="Q300" s="2" t="inlineStr">
        <is>
          <t>2026-10-09</t>
        </is>
      </c>
    </row>
    <row r="301">
      <c r="A301" s="2" t="n">
        <v>300</v>
      </c>
      <c r="B301" s="2" t="inlineStr">
        <is>
          <t>2026-10-06</t>
        </is>
      </c>
      <c r="C301" s="2" t="n">
        <v>2026</v>
      </c>
      <c r="D301" s="3" t="inlineStr">
        <is>
          <t>Waste burning mars 2,500-year-old Tamil Nadu megalithic site</t>
        </is>
      </c>
      <c r="E301" s="2" t="inlineStr">
        <is>
          <t>தொல்லியல்</t>
        </is>
      </c>
      <c r="F301" s="2" t="inlineStr">
        <is>
          <t>Archaeology / Excavation</t>
        </is>
      </c>
      <c r="G301" s="2" t="inlineStr">
        <is>
          <t>megalithic</t>
        </is>
      </c>
      <c r="H301" s="2" t="inlineStr">
        <is>
          <t>Tamil Nadu</t>
        </is>
      </c>
      <c r="I301" s="2" t="inlineStr">
        <is>
          <t>news.google.com</t>
        </is>
      </c>
      <c r="J301" s="2" t="inlineStr">
        <is>
          <t>Other</t>
        </is>
      </c>
      <c r="K301" s="2" t="inlineStr">
        <is>
          <t>English/Other</t>
        </is>
      </c>
      <c r="L301"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01" s="2" t="inlineStr"/>
      <c r="N301" s="3" t="inlineStr"/>
      <c r="O301" s="2" t="inlineStr">
        <is>
          <t>title-only</t>
        </is>
      </c>
      <c r="P301" s="2" t="inlineStr">
        <is>
          <t>gnews</t>
        </is>
      </c>
      <c r="Q301" s="2" t="inlineStr">
        <is>
          <t>2026-10-09</t>
        </is>
      </c>
    </row>
    <row r="302">
      <c r="A302" s="2" t="n">
        <v>301</v>
      </c>
      <c r="B302" s="2" t="inlineStr">
        <is>
          <t>2026-10-06</t>
        </is>
      </c>
      <c r="C302" s="2" t="n">
        <v>2026</v>
      </c>
      <c r="D302" s="3" t="inlineStr">
        <is>
          <t>Waste burning mars 2,500-year-old Tamil Nadu megalithic site</t>
        </is>
      </c>
      <c r="E302" s="2" t="inlineStr">
        <is>
          <t>தொல்லியல்</t>
        </is>
      </c>
      <c r="F302" s="2" t="inlineStr">
        <is>
          <t>Archaeology / Excavation</t>
        </is>
      </c>
      <c r="G302" s="2" t="inlineStr">
        <is>
          <t>archaeology, archaeological, archaeologist, megalithic</t>
        </is>
      </c>
      <c r="H302" s="2" t="inlineStr">
        <is>
          <t>Tamil Nadu</t>
        </is>
      </c>
      <c r="I302" s="2" t="inlineStr">
        <is>
          <t>newindianexpress.com</t>
        </is>
      </c>
      <c r="J302" s="2" t="inlineStr">
        <is>
          <t>India</t>
        </is>
      </c>
      <c r="K302" s="2" t="inlineStr">
        <is>
          <t>English/Other</t>
        </is>
      </c>
      <c r="L302" s="4" t="inlineStr">
        <is>
          <t>https://www.newindianexpress.com/states/tamil-nadu/2026/Oct/06/waste-burning-mars-2500-year-old-tamil-nadu-megalithic-site</t>
        </is>
      </c>
      <c r="M302" s="2" t="inlineStr"/>
      <c r="N302"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02" s="2" t="inlineStr">
        <is>
          <t>full-text</t>
        </is>
      </c>
      <c r="P302" s="2" t="inlineStr">
        <is>
          <t>gnews</t>
        </is>
      </c>
      <c r="Q302" s="2" t="inlineStr">
        <is>
          <t>2026-10-09</t>
        </is>
      </c>
    </row>
    <row r="303">
      <c r="A303" s="2" t="n">
        <v>302</v>
      </c>
      <c r="B303" s="2" t="inlineStr">
        <is>
          <t>2026-10-06</t>
        </is>
      </c>
      <c r="C303" s="2" t="n">
        <v>2026</v>
      </c>
      <c r="D303" s="3" t="inlineStr">
        <is>
          <t>தேன்கனிக்கோட்டை அருகே 3 ஆயிரம் ஆண்டுகள் பழமையான பாறை ஓவியங்கள் கண்டுபிடிப்பு</t>
        </is>
      </c>
      <c r="E303" s="2" t="inlineStr">
        <is>
          <t>பாறை ஓவியம்</t>
        </is>
      </c>
      <c r="F303" s="2" t="inlineStr">
        <is>
          <t>Rock art / Rock painting</t>
        </is>
      </c>
      <c r="G303" s="2" t="inlineStr">
        <is>
          <t>பாறை ஓவியங்கள்</t>
        </is>
      </c>
      <c r="H303" s="2" t="inlineStr"/>
      <c r="I303" s="2" t="inlineStr">
        <is>
          <t>news.google.com</t>
        </is>
      </c>
      <c r="J303" s="2" t="inlineStr">
        <is>
          <t>Other</t>
        </is>
      </c>
      <c r="K303" s="2" t="inlineStr">
        <is>
          <t>Tamil</t>
        </is>
      </c>
      <c r="L303"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03" s="2" t="inlineStr"/>
      <c r="N303" s="3" t="inlineStr"/>
      <c r="O303" s="2" t="inlineStr">
        <is>
          <t>title-only</t>
        </is>
      </c>
      <c r="P303" s="2" t="inlineStr">
        <is>
          <t>gnews</t>
        </is>
      </c>
      <c r="Q303" s="2" t="inlineStr">
        <is>
          <t>2026-10-09</t>
        </is>
      </c>
    </row>
    <row r="304">
      <c r="A304" s="2" t="n">
        <v>303</v>
      </c>
      <c r="B304" s="2" t="inlineStr">
        <is>
          <t>2026-10-06</t>
        </is>
      </c>
      <c r="C304" s="2" t="n">
        <v>2026</v>
      </c>
      <c r="D304" s="3" t="inlineStr">
        <is>
          <t>தேன்கனிக்கோட்டை அருகே 3 ஆயிரம் ஆண்டுகள் பழமையான பாறை ஓவியங்கள் கண்டுபிடிப்பு</t>
        </is>
      </c>
      <c r="E304" s="2" t="inlineStr">
        <is>
          <t>பாறை ஓவியம், தொல்லியல்</t>
        </is>
      </c>
      <c r="F304" s="2" t="inlineStr">
        <is>
          <t>Rock art / Rock painting, Archaeology / Excavation</t>
        </is>
      </c>
      <c r="G304" s="2" t="inlineStr">
        <is>
          <t>பாறை ஓவியங்கள், தொல்லியல், பெருங்கற்கால</t>
        </is>
      </c>
      <c r="H304" s="2" t="inlineStr"/>
      <c r="I304" s="2" t="inlineStr">
        <is>
          <t>dailythanthi.com</t>
        </is>
      </c>
      <c r="J304" s="2" t="inlineStr">
        <is>
          <t>India</t>
        </is>
      </c>
      <c r="K304" s="2" t="inlineStr">
        <is>
          <t>Tamil</t>
        </is>
      </c>
      <c r="L304" s="4" t="inlineStr">
        <is>
          <t>https://www.dailythanthi.com/news/tamilnadu/thenkanikkottai-aruge-3-ayiram-aandugal-pazhamaiyana-paara-oviyangal-kandupidippu</t>
        </is>
      </c>
      <c r="M304" s="2" t="inlineStr"/>
      <c r="N304"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04" s="2" t="inlineStr">
        <is>
          <t>full-text</t>
        </is>
      </c>
      <c r="P304" s="2" t="inlineStr">
        <is>
          <t>gnews</t>
        </is>
      </c>
      <c r="Q304" s="2" t="inlineStr">
        <is>
          <t>2026-10-09</t>
        </is>
      </c>
    </row>
    <row r="305">
      <c r="A305" s="2" t="n">
        <v>304</v>
      </c>
      <c r="B305" s="2" t="inlineStr">
        <is>
          <t>2026-10-06</t>
        </is>
      </c>
      <c r="C305" s="2" t="n">
        <v>2026</v>
      </c>
      <c r="D305" s="3" t="inlineStr">
        <is>
          <t>பெரும்பாக்கத்தில் குப்பைகள் எரிப்பு; 2,500 ஆண்டு பழமை வாய்ந்த தொல்லியல் தடத்திற்கு பாதிப்பு</t>
        </is>
      </c>
      <c r="E305" s="2" t="inlineStr">
        <is>
          <t>தொல்லியல்</t>
        </is>
      </c>
      <c r="F305" s="2" t="inlineStr">
        <is>
          <t>Archaeology / Excavation</t>
        </is>
      </c>
      <c r="G305" s="2" t="inlineStr">
        <is>
          <t>தொல்லியல், தொல்லியல் துறை</t>
        </is>
      </c>
      <c r="H305" s="2" t="inlineStr"/>
      <c r="I305" s="2" t="inlineStr">
        <is>
          <t>dailythanthi.com</t>
        </is>
      </c>
      <c r="J305" s="2" t="inlineStr">
        <is>
          <t>India</t>
        </is>
      </c>
      <c r="K305" s="2" t="inlineStr">
        <is>
          <t>Tamil</t>
        </is>
      </c>
      <c r="L305" s="4" t="inlineStr">
        <is>
          <t>https://www.dailythanthi.com/news/tamilnadu/perumbakkam-archaeological-department-chennai-garbage-burning</t>
        </is>
      </c>
      <c r="M305" s="2" t="inlineStr"/>
      <c r="N305"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305" s="2" t="inlineStr">
        <is>
          <t>full-text</t>
        </is>
      </c>
      <c r="P305" s="2" t="inlineStr">
        <is>
          <t>wayback:dailythanthi.com</t>
        </is>
      </c>
      <c r="Q305" s="2" t="inlineStr">
        <is>
          <t>2026-10-10</t>
        </is>
      </c>
    </row>
    <row r="306">
      <c r="A306" s="2" t="n">
        <v>305</v>
      </c>
      <c r="B306" s="2" t="inlineStr">
        <is>
          <t>2026-10-05</t>
        </is>
      </c>
      <c r="C306" s="2" t="n">
        <v>2026</v>
      </c>
      <c r="D306" s="3" t="inlineStr">
        <is>
          <t>3,000 ஆண்டுகள் பழமையான பாறை ஓவியங்கள் கண்டெடுப்பு</t>
        </is>
      </c>
      <c r="E306" s="2" t="inlineStr">
        <is>
          <t>பாறை ஓவியம்</t>
        </is>
      </c>
      <c r="F306" s="2" t="inlineStr">
        <is>
          <t>Rock art / Rock painting</t>
        </is>
      </c>
      <c r="G306" s="2" t="inlineStr">
        <is>
          <t>பாறை ஓவியங்கள்</t>
        </is>
      </c>
      <c r="H306" s="2" t="inlineStr"/>
      <c r="I306" s="2" t="inlineStr">
        <is>
          <t>news.google.com</t>
        </is>
      </c>
      <c r="J306" s="2" t="inlineStr">
        <is>
          <t>Other</t>
        </is>
      </c>
      <c r="K306" s="2" t="inlineStr">
        <is>
          <t>Tamil</t>
        </is>
      </c>
      <c r="L306" s="4" t="inlineStr">
        <is>
          <t>https://news.google.com/rss/articles/CBMimgFBVV95cUxOeUVwTVpZNlcySWJQMXpoMGxQX1FYTlg5aWJXY0hTWkF6VE9xYVk2MjJFVXlKT2lPbFNfbzNUX3FBTl9WWVpvZTk3VDR0Z2puZjBScEkzYjNwMnRtclA0eUJrRm1Ncy1ieFB1ZUVsV3ZuOG5NSHJnaV9MNFFDc3VwMkVPWm9qVXV3RU1lMV9mQVFiOHBzWUpPWmNR?oc=5</t>
        </is>
      </c>
      <c r="M306" s="2" t="inlineStr"/>
      <c r="N306" s="3" t="inlineStr"/>
      <c r="O306" s="2" t="inlineStr">
        <is>
          <t>title-only</t>
        </is>
      </c>
      <c r="P306" s="2" t="inlineStr">
        <is>
          <t>gnews</t>
        </is>
      </c>
      <c r="Q306" s="2" t="inlineStr">
        <is>
          <t>2026-10-09</t>
        </is>
      </c>
    </row>
    <row r="307">
      <c r="A307" s="2" t="n">
        <v>306</v>
      </c>
      <c r="B307" s="2" t="inlineStr">
        <is>
          <t>2026-10-05</t>
        </is>
      </c>
      <c r="C307" s="2" t="n">
        <v>2026</v>
      </c>
      <c r="D307" s="3" t="inlineStr">
        <is>
          <t>3,000 ஆண்டுகள் பழமையான பாறை ஓவியங்கள் கண்டெடுப்பு</t>
        </is>
      </c>
      <c r="E307" s="2" t="inlineStr">
        <is>
          <t>பாறை ஓவியம், தொல்லியல்</t>
        </is>
      </c>
      <c r="F307" s="2" t="inlineStr">
        <is>
          <t>Rock art / Rock painting, Archaeology / Excavation</t>
        </is>
      </c>
      <c r="G307" s="2" t="inlineStr">
        <is>
          <t>பாறை ஓவியங்கள், தொல்லியல், பெருங்கற்கால</t>
        </is>
      </c>
      <c r="H307" s="2" t="inlineStr"/>
      <c r="I307" s="2" t="inlineStr">
        <is>
          <t>dinamalar.com</t>
        </is>
      </c>
      <c r="J307" s="2" t="inlineStr">
        <is>
          <t>India</t>
        </is>
      </c>
      <c r="K307" s="2" t="inlineStr">
        <is>
          <t>Tamil</t>
        </is>
      </c>
      <c r="L307" s="4" t="inlineStr">
        <is>
          <t>https://www.dinamalar.com/news/tamil-nadu-news/3000-year-old-rock-paintings-discovered/4341177</t>
        </is>
      </c>
      <c r="M307" s="2" t="inlineStr"/>
      <c r="N307"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307" s="2" t="inlineStr">
        <is>
          <t>full-text</t>
        </is>
      </c>
      <c r="P307" s="2" t="inlineStr">
        <is>
          <t>gnews</t>
        </is>
      </c>
      <c r="Q307" s="2" t="inlineStr">
        <is>
          <t>2026-10-09</t>
        </is>
      </c>
    </row>
    <row r="308">
      <c r="A308" s="2" t="n">
        <v>307</v>
      </c>
      <c r="B308" s="2" t="inlineStr">
        <is>
          <t>2026-10-05</t>
        </is>
      </c>
      <c r="C308" s="2" t="n">
        <v>2026</v>
      </c>
      <c r="D308" s="3" t="inlineStr">
        <is>
          <t>தென்காசியில் 19-ம் நூற்றாண்டை சேர்ந்த கல்வெட்டு கண்டுபிடிப்பு</t>
        </is>
      </c>
      <c r="E308" s="2" t="inlineStr">
        <is>
          <t>கல்வெட்டு</t>
        </is>
      </c>
      <c r="F308" s="2" t="inlineStr">
        <is>
          <t>Inscription / Epigraphy</t>
        </is>
      </c>
      <c r="G308" s="2" t="inlineStr">
        <is>
          <t>கல்வெட்டு</t>
        </is>
      </c>
      <c r="H308" s="2" t="inlineStr"/>
      <c r="I308" s="2" t="inlineStr">
        <is>
          <t>news.google.com</t>
        </is>
      </c>
      <c r="J308" s="2" t="inlineStr">
        <is>
          <t>Other</t>
        </is>
      </c>
      <c r="K308" s="2" t="inlineStr">
        <is>
          <t>Tamil</t>
        </is>
      </c>
      <c r="L308"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308" s="2" t="inlineStr"/>
      <c r="N308" s="3" t="inlineStr"/>
      <c r="O308" s="2" t="inlineStr">
        <is>
          <t>title-only</t>
        </is>
      </c>
      <c r="P308" s="2" t="inlineStr">
        <is>
          <t>gnews</t>
        </is>
      </c>
      <c r="Q308" s="2" t="inlineStr">
        <is>
          <t>2026-10-09</t>
        </is>
      </c>
    </row>
    <row r="309">
      <c r="A309" s="2" t="n">
        <v>308</v>
      </c>
      <c r="B309" s="2" t="inlineStr">
        <is>
          <t>2026-10-05</t>
        </is>
      </c>
      <c r="C309" s="2" t="n">
        <v>2026</v>
      </c>
      <c r="D309" s="3" t="inlineStr">
        <is>
          <t>தென்காசியில் 19-ம் நூற்றாண்டை சேர்ந்த கல்வெட்டு கண்டுபிடிப்பு</t>
        </is>
      </c>
      <c r="E309" s="2" t="inlineStr">
        <is>
          <t>கல்வெட்டு, தொல்லியல்</t>
        </is>
      </c>
      <c r="F309" s="2" t="inlineStr">
        <is>
          <t>Inscription / Epigraphy, Archaeology / Excavation</t>
        </is>
      </c>
      <c r="G309" s="2" t="inlineStr">
        <is>
          <t>கல்வெட்டு, தொல்லியல்</t>
        </is>
      </c>
      <c r="H309" s="2" t="inlineStr"/>
      <c r="I309" s="2" t="inlineStr">
        <is>
          <t>dailythanthi.com</t>
        </is>
      </c>
      <c r="J309" s="2" t="inlineStr">
        <is>
          <t>India</t>
        </is>
      </c>
      <c r="K309" s="2" t="inlineStr">
        <is>
          <t>Tamil</t>
        </is>
      </c>
      <c r="L309" s="4" t="inlineStr">
        <is>
          <t>https://www.dailythanthi.com/news/tamilnadu/19th-century-inscription-discovered-in-tenkasi</t>
        </is>
      </c>
      <c r="M309" s="2" t="inlineStr"/>
      <c r="N309"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309" s="2" t="inlineStr">
        <is>
          <t>full-text</t>
        </is>
      </c>
      <c r="P309" s="2" t="inlineStr">
        <is>
          <t>gnews</t>
        </is>
      </c>
      <c r="Q309" s="2" t="inlineStr">
        <is>
          <t>2026-10-09</t>
        </is>
      </c>
    </row>
    <row r="310">
      <c r="A310" s="2" t="n">
        <v>309</v>
      </c>
      <c r="B310" s="2" t="inlineStr">
        <is>
          <t>2026-10-04</t>
        </is>
      </c>
      <c r="C310" s="2" t="n">
        <v>2026</v>
      </c>
      <c r="D310" s="3" t="inlineStr">
        <is>
          <t>India’s maritime past lies submerged. Archaeology can bring it back</t>
        </is>
      </c>
      <c r="E310" s="2" t="inlineStr">
        <is>
          <t>தொல்லியல்</t>
        </is>
      </c>
      <c r="F310" s="2" t="inlineStr">
        <is>
          <t>Archaeology / Excavation</t>
        </is>
      </c>
      <c r="G310" s="2" t="inlineStr">
        <is>
          <t>archaeology</t>
        </is>
      </c>
      <c r="H310" s="2" t="inlineStr"/>
      <c r="I310" s="2" t="inlineStr">
        <is>
          <t>news.google.com</t>
        </is>
      </c>
      <c r="J310" s="2" t="inlineStr">
        <is>
          <t>Other</t>
        </is>
      </c>
      <c r="K310" s="2" t="inlineStr">
        <is>
          <t>English/Other</t>
        </is>
      </c>
      <c r="L310"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10" s="2" t="inlineStr"/>
      <c r="N310" s="3" t="inlineStr"/>
      <c r="O310" s="2" t="inlineStr">
        <is>
          <t>title-only</t>
        </is>
      </c>
      <c r="P310" s="2" t="inlineStr">
        <is>
          <t>gnews</t>
        </is>
      </c>
      <c r="Q310" s="2" t="inlineStr">
        <is>
          <t>2026-10-09</t>
        </is>
      </c>
    </row>
    <row r="311">
      <c r="A311" s="2" t="n">
        <v>310</v>
      </c>
      <c r="B311" s="2" t="inlineStr">
        <is>
          <t>2026-10-04</t>
        </is>
      </c>
      <c r="C311" s="2" t="n">
        <v>2026</v>
      </c>
      <c r="D311" s="3" t="inlineStr">
        <is>
          <t>India’s maritime past lies submerged. Archaeology can bring it back</t>
        </is>
      </c>
      <c r="E311" s="2" t="inlineStr">
        <is>
          <t>தொல்லியல்</t>
        </is>
      </c>
      <c r="F311" s="2" t="inlineStr">
        <is>
          <t>Archaeology / Excavation</t>
        </is>
      </c>
      <c r="G311" s="2" t="inlineStr">
        <is>
          <t>archaeology, archaeological</t>
        </is>
      </c>
      <c r="H311" s="2" t="inlineStr">
        <is>
          <t>Tamil Nadu</t>
        </is>
      </c>
      <c r="I311" s="2" t="inlineStr">
        <is>
          <t>theprint.in</t>
        </is>
      </c>
      <c r="J311" s="2" t="inlineStr">
        <is>
          <t>India</t>
        </is>
      </c>
      <c r="K311" s="2" t="inlineStr">
        <is>
          <t>English/Other</t>
        </is>
      </c>
      <c r="L311" s="4" t="inlineStr">
        <is>
          <t>https://theprint.in/opinion/indias-maritime-past-submerged-archaeology-bring-it-back/3060677/</t>
        </is>
      </c>
      <c r="M311" s="2" t="inlineStr"/>
      <c r="N311"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311" s="2" t="inlineStr">
        <is>
          <t>full-text</t>
        </is>
      </c>
      <c r="P311" s="2" t="inlineStr">
        <is>
          <t>gnews</t>
        </is>
      </c>
      <c r="Q311" s="2" t="inlineStr">
        <is>
          <t>2026-10-09</t>
        </is>
      </c>
    </row>
    <row r="312">
      <c r="A312" s="2" t="n">
        <v>311</v>
      </c>
      <c r="B312" s="2" t="inlineStr">
        <is>
          <t>2026-10-04</t>
        </is>
      </c>
      <c r="C312" s="2" t="n">
        <v>2026</v>
      </c>
      <c r="D312" s="3" t="inlineStr">
        <is>
          <t>மார்ச் வரை அகழாய்வு தொல்லியல் துறை முடிவு</t>
        </is>
      </c>
      <c r="E312" s="2" t="inlineStr">
        <is>
          <t>தொல்லியல்</t>
        </is>
      </c>
      <c r="F312" s="2" t="inlineStr">
        <is>
          <t>Archaeology / Excavation</t>
        </is>
      </c>
      <c r="G312" s="2" t="inlineStr">
        <is>
          <t>தொல்லியல், தொல்லியல் துறை, அகழாய்வு</t>
        </is>
      </c>
      <c r="H312" s="2" t="inlineStr"/>
      <c r="I312" s="2" t="inlineStr">
        <is>
          <t>news.google.com</t>
        </is>
      </c>
      <c r="J312" s="2" t="inlineStr">
        <is>
          <t>Other</t>
        </is>
      </c>
      <c r="K312" s="2" t="inlineStr">
        <is>
          <t>Tamil</t>
        </is>
      </c>
      <c r="L312"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2" s="2" t="inlineStr"/>
      <c r="N312" s="3" t="inlineStr"/>
      <c r="O312" s="2" t="inlineStr">
        <is>
          <t>title-only</t>
        </is>
      </c>
      <c r="P312" s="2" t="inlineStr">
        <is>
          <t>gnews</t>
        </is>
      </c>
      <c r="Q312" s="2" t="inlineStr">
        <is>
          <t>2026-10-09</t>
        </is>
      </c>
    </row>
    <row r="313">
      <c r="A313" s="2" t="n">
        <v>312</v>
      </c>
      <c r="B313" s="2" t="inlineStr">
        <is>
          <t>2026-10-04</t>
        </is>
      </c>
      <c r="C313" s="2" t="n">
        <v>2026</v>
      </c>
      <c r="D313" s="3" t="inlineStr">
        <is>
          <t>மார்ச் வரை அகழாய்வு தொல்லியல் துறை முடிவு</t>
        </is>
      </c>
      <c r="E313" s="2" t="inlineStr">
        <is>
          <t>தொல்லியல்</t>
        </is>
      </c>
      <c r="F313" s="2" t="inlineStr">
        <is>
          <t>Archaeology / Excavation</t>
        </is>
      </c>
      <c r="G313" s="2" t="inlineStr">
        <is>
          <t>தொல்லியல், தொல்லியல் துறை, அகழாய்வு, கீழடி</t>
        </is>
      </c>
      <c r="H313" s="2" t="inlineStr">
        <is>
          <t>Tamil Nadu</t>
        </is>
      </c>
      <c r="I313" s="2" t="inlineStr">
        <is>
          <t>dinamalar.com</t>
        </is>
      </c>
      <c r="J313" s="2" t="inlineStr">
        <is>
          <t>India</t>
        </is>
      </c>
      <c r="K313" s="2" t="inlineStr">
        <is>
          <t>Tamil</t>
        </is>
      </c>
      <c r="L313" s="4" t="inlineStr">
        <is>
          <t>https://www.dinamalar.com/news/tamil-nadu-news/decision-of-the-department-of-excavation-archaeology-until-march/4340303</t>
        </is>
      </c>
      <c r="M313" s="2" t="inlineStr"/>
      <c r="N313"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313" s="2" t="inlineStr">
        <is>
          <t>full-text</t>
        </is>
      </c>
      <c r="P313" s="2" t="inlineStr">
        <is>
          <t>gnews</t>
        </is>
      </c>
      <c r="Q313" s="2" t="inlineStr">
        <is>
          <t>2026-10-09</t>
        </is>
      </c>
    </row>
    <row r="314">
      <c r="A314" s="2" t="n">
        <v>313</v>
      </c>
      <c r="B314" s="2" t="inlineStr">
        <is>
          <t>2026-10-04</t>
        </is>
      </c>
      <c r="C314" s="2" t="n">
        <v>2026</v>
      </c>
      <c r="D314" s="3" t="inlineStr">
        <is>
          <t>மேடவாக்கத்தில் 13-ஆம் நூற்றாண்டு சோழர் கால கல்வெட்டு கண்டெடுப்பு</t>
        </is>
      </c>
      <c r="E314" s="2" t="inlineStr">
        <is>
          <t>கல்வெட்டு</t>
        </is>
      </c>
      <c r="F314" s="2" t="inlineStr">
        <is>
          <t>Inscription / Epigraphy</t>
        </is>
      </c>
      <c r="G314" s="2" t="inlineStr">
        <is>
          <t>கல்வெட்டு</t>
        </is>
      </c>
      <c r="H314" s="2" t="inlineStr"/>
      <c r="I314" s="2" t="inlineStr">
        <is>
          <t>news.google.com</t>
        </is>
      </c>
      <c r="J314" s="2" t="inlineStr">
        <is>
          <t>Other</t>
        </is>
      </c>
      <c r="K314" s="2" t="inlineStr">
        <is>
          <t>Tamil</t>
        </is>
      </c>
      <c r="L314"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14" s="2" t="inlineStr"/>
      <c r="N314" s="3" t="inlineStr"/>
      <c r="O314" s="2" t="inlineStr">
        <is>
          <t>title-only</t>
        </is>
      </c>
      <c r="P314" s="2" t="inlineStr">
        <is>
          <t>gnews</t>
        </is>
      </c>
      <c r="Q314" s="2" t="inlineStr">
        <is>
          <t>2026-10-09</t>
        </is>
      </c>
    </row>
    <row r="315">
      <c r="A315" s="2" t="n">
        <v>314</v>
      </c>
      <c r="B315" s="2" t="inlineStr">
        <is>
          <t>2026-10-04</t>
        </is>
      </c>
      <c r="C315" s="2" t="n">
        <v>2026</v>
      </c>
      <c r="D315" s="3" t="inlineStr">
        <is>
          <t>மேடவாக்கத்தில் 13-ஆம் நூற்றாண்டு சோழர் கால கல்வெட்டு கண்டெடுப்பு</t>
        </is>
      </c>
      <c r="E315" s="2" t="inlineStr">
        <is>
          <t>கல்வெட்டு</t>
        </is>
      </c>
      <c r="F315" s="2" t="inlineStr">
        <is>
          <t>Inscription / Epigraphy</t>
        </is>
      </c>
      <c r="G315" s="2" t="inlineStr">
        <is>
          <t>கல்வெட்டு</t>
        </is>
      </c>
      <c r="H315" s="2" t="inlineStr"/>
      <c r="I315" s="2" t="inlineStr">
        <is>
          <t>tamil.getlokalapp.com</t>
        </is>
      </c>
      <c r="J315" s="2" t="inlineStr">
        <is>
          <t>Unknown</t>
        </is>
      </c>
      <c r="K315" s="2" t="inlineStr">
        <is>
          <t>Tamil</t>
        </is>
      </c>
      <c r="L315" s="4" t="inlineStr">
        <is>
          <t>https://tamil.getlokalapp.com/tamilnadu-news/13th-century-chola-inscription-discovered-in-medavakkam-17288411</t>
        </is>
      </c>
      <c r="M315" s="2" t="inlineStr"/>
      <c r="N315" s="3" t="inlineStr"/>
      <c r="O315" s="2" t="inlineStr">
        <is>
          <t>title-only</t>
        </is>
      </c>
      <c r="P315" s="2" t="inlineStr">
        <is>
          <t>gnews</t>
        </is>
      </c>
      <c r="Q315" s="2" t="inlineStr">
        <is>
          <t>2026-10-09</t>
        </is>
      </c>
    </row>
    <row r="316">
      <c r="A316" s="2" t="n">
        <v>315</v>
      </c>
      <c r="B316" s="2" t="inlineStr">
        <is>
          <t>2026-10-03</t>
        </is>
      </c>
      <c r="C316" s="2" t="n">
        <v>2026</v>
      </c>
      <c r="D316" s="3" t="inlineStr">
        <is>
          <t>Poompuhar Underwater Archaeology Reveals a Port Lost to Coastal Change</t>
        </is>
      </c>
      <c r="E316" s="2" t="inlineStr">
        <is>
          <t>தொல்லியல்</t>
        </is>
      </c>
      <c r="F316" s="2" t="inlineStr">
        <is>
          <t>Archaeology / Excavation</t>
        </is>
      </c>
      <c r="G316" s="2" t="inlineStr">
        <is>
          <t>archaeology</t>
        </is>
      </c>
      <c r="H316" s="2" t="inlineStr"/>
      <c r="I316" s="2" t="inlineStr">
        <is>
          <t>news.google.com</t>
        </is>
      </c>
      <c r="J316" s="2" t="inlineStr">
        <is>
          <t>Other</t>
        </is>
      </c>
      <c r="K316" s="2" t="inlineStr">
        <is>
          <t>English/Other</t>
        </is>
      </c>
      <c r="L316" s="4" t="inlineStr">
        <is>
          <t>https://news.google.com/rss/articles/CBMimAFBVV95cUxNbG9YX3A2SjZoTTRhZGdqTTVSQ3R5bHNDM1U2anBOTHJkZ2t1dURqUUZSZFU2QnV2QXdfVzlFRE0xTDBDc2M2YUluTUYtMFlldy1kTjMxXzVBZm5yVVRmYjh1WkxlM0k5aDc3YjFuS1pPaE5Hc2JHUGgxVTY5NnpGWEgyOW1jTmtTZG1xZkNtR0h3anhkQVdVYg?oc=5</t>
        </is>
      </c>
      <c r="M316" s="2" t="inlineStr"/>
      <c r="N316" s="3" t="inlineStr"/>
      <c r="O316" s="2" t="inlineStr">
        <is>
          <t>title-only</t>
        </is>
      </c>
      <c r="P316" s="2" t="inlineStr">
        <is>
          <t>gnews</t>
        </is>
      </c>
      <c r="Q316" s="2" t="inlineStr">
        <is>
          <t>2026-10-09</t>
        </is>
      </c>
    </row>
    <row r="317">
      <c r="A317" s="2" t="n">
        <v>316</v>
      </c>
      <c r="B317" s="2" t="inlineStr">
        <is>
          <t>2026-10-03</t>
        </is>
      </c>
      <c r="C317" s="2" t="n">
        <v>2026</v>
      </c>
      <c r="D317" s="3" t="inlineStr">
        <is>
          <t>Poompuhar Underwater Archaeology Reveals a Port Lost to Coastal Change</t>
        </is>
      </c>
      <c r="E317" s="2" t="inlineStr">
        <is>
          <t>தொல்லியல்</t>
        </is>
      </c>
      <c r="F317" s="2" t="inlineStr">
        <is>
          <t>Archaeology / Excavation</t>
        </is>
      </c>
      <c r="G317" s="2" t="inlineStr">
        <is>
          <t>archaeology</t>
        </is>
      </c>
      <c r="H317" s="2" t="inlineStr"/>
      <c r="I317" s="2" t="inlineStr">
        <is>
          <t>urbanacres.in</t>
        </is>
      </c>
      <c r="J317" s="2" t="inlineStr">
        <is>
          <t>India</t>
        </is>
      </c>
      <c r="K317" s="2" t="inlineStr">
        <is>
          <t>English/Other</t>
        </is>
      </c>
      <c r="L317" s="4" t="inlineStr">
        <is>
          <t>https://urbanacres.in/poompuhar-underwater-archaeology-reveals-a-port-lost-to-coastal-change/</t>
        </is>
      </c>
      <c r="M317" s="2" t="inlineStr"/>
      <c r="N317" s="3" t="inlineStr"/>
      <c r="O317" s="2" t="inlineStr">
        <is>
          <t>title-only</t>
        </is>
      </c>
      <c r="P317" s="2" t="inlineStr">
        <is>
          <t>gnews</t>
        </is>
      </c>
      <c r="Q317" s="2" t="inlineStr">
        <is>
          <t>2026-10-09</t>
        </is>
      </c>
    </row>
    <row r="318">
      <c r="A318" s="2" t="n">
        <v>317</v>
      </c>
      <c r="B318" s="2" t="inlineStr">
        <is>
          <t>2026-10-02</t>
        </is>
      </c>
      <c r="C318" s="2" t="n">
        <v>2026</v>
      </c>
      <c r="D318" s="3" t="inlineStr">
        <is>
          <t>Chola-era inscription discovered during pond restoration in Medavakkam</t>
        </is>
      </c>
      <c r="E318" s="2" t="inlineStr">
        <is>
          <t>கல்வெட்டு</t>
        </is>
      </c>
      <c r="F318" s="2" t="inlineStr">
        <is>
          <t>Inscription / Epigraphy</t>
        </is>
      </c>
      <c r="G318" s="2" t="inlineStr">
        <is>
          <t>inscription</t>
        </is>
      </c>
      <c r="H318" s="2" t="inlineStr"/>
      <c r="I318" s="2" t="inlineStr">
        <is>
          <t>news.google.com</t>
        </is>
      </c>
      <c r="J318" s="2" t="inlineStr">
        <is>
          <t>Other</t>
        </is>
      </c>
      <c r="K318" s="2" t="inlineStr">
        <is>
          <t>English/Other</t>
        </is>
      </c>
      <c r="L318"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18" s="2" t="inlineStr"/>
      <c r="N318" s="3" t="inlineStr"/>
      <c r="O318" s="2" t="inlineStr">
        <is>
          <t>title-only</t>
        </is>
      </c>
      <c r="P318" s="2" t="inlineStr">
        <is>
          <t>gnews</t>
        </is>
      </c>
      <c r="Q318" s="2" t="inlineStr">
        <is>
          <t>2026-10-09</t>
        </is>
      </c>
    </row>
    <row r="319">
      <c r="A319" s="2" t="n">
        <v>318</v>
      </c>
      <c r="B319" s="2" t="inlineStr">
        <is>
          <t>2026-10-02</t>
        </is>
      </c>
      <c r="C319" s="2" t="n">
        <v>2026</v>
      </c>
      <c r="D319" s="3" t="inlineStr">
        <is>
          <t>Chola-era inscription discovered during pond restoration in Medavakkam</t>
        </is>
      </c>
      <c r="E319" s="2" t="inlineStr">
        <is>
          <t>கல்வெட்டு, தொல்லியல்</t>
        </is>
      </c>
      <c r="F319" s="2" t="inlineStr">
        <is>
          <t>Inscription / Epigraphy, Archaeology / Excavation</t>
        </is>
      </c>
      <c r="G319" s="2" t="inlineStr">
        <is>
          <t>inscription, inscriptions, epigraphist, archaeological</t>
        </is>
      </c>
      <c r="H319" s="2" t="inlineStr"/>
      <c r="I319" s="2" t="inlineStr">
        <is>
          <t>thehindu.com</t>
        </is>
      </c>
      <c r="J319" s="2" t="inlineStr">
        <is>
          <t>India</t>
        </is>
      </c>
      <c r="K319" s="2" t="inlineStr">
        <is>
          <t>English/Other</t>
        </is>
      </c>
      <c r="L319" s="4" t="inlineStr">
        <is>
          <t>https://www.thehindu.com/news/cities/chennai/chola-era-inscription-discovered-during-pond-restoration-in-medavakkam/article71537175.ece</t>
        </is>
      </c>
      <c r="M319" s="2" t="inlineStr"/>
      <c r="N319"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319" s="2" t="inlineStr">
        <is>
          <t>full-text</t>
        </is>
      </c>
      <c r="P319" s="2" t="inlineStr">
        <is>
          <t>wayback:thehindu.com</t>
        </is>
      </c>
      <c r="Q319" s="2" t="inlineStr">
        <is>
          <t>2026-10-09</t>
        </is>
      </c>
    </row>
    <row r="320">
      <c r="A320" s="2" t="n">
        <v>319</v>
      </c>
      <c r="B320" s="2" t="inlineStr">
        <is>
          <t>2026-09-28</t>
        </is>
      </c>
      <c r="C320" s="2" t="n">
        <v>2026</v>
      </c>
      <c r="D320" s="3" t="inlineStr">
        <is>
          <t>Call to protect 5,000-year-old rock art at Moonandipatti</t>
        </is>
      </c>
      <c r="E320" s="2" t="inlineStr">
        <is>
          <t>நடுகல், பாறை ஓவியம், தொல்லியல்</t>
        </is>
      </c>
      <c r="F320" s="2" t="inlineStr">
        <is>
          <t>Hero stone / Memorial stone, Rock art / Rock painting, Archaeology / Excavation</t>
        </is>
      </c>
      <c r="G320" s="2" t="inlineStr">
        <is>
          <t>hero stones, rock art, rock paintings, rock-art, rock shelter, archaeology, archaeological, archaeologist, megalithic</t>
        </is>
      </c>
      <c r="H320" s="2" t="inlineStr">
        <is>
          <t>Tamil Nadu</t>
        </is>
      </c>
      <c r="I320" s="2" t="inlineStr">
        <is>
          <t>timesofindia.indiatimes.com</t>
        </is>
      </c>
      <c r="J320" s="2" t="inlineStr">
        <is>
          <t>India</t>
        </is>
      </c>
      <c r="K320" s="2" t="inlineStr">
        <is>
          <t>English/Other</t>
        </is>
      </c>
      <c r="L320" s="4" t="inlineStr">
        <is>
          <t>https://timesofindia.indiatimes.com/city/madurai/call-to-protect-5000-year-old-rock-art-at-moonandipatti/articleshow/134548078.cms</t>
        </is>
      </c>
      <c r="M320" s="2" t="inlineStr"/>
      <c r="N320"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320" s="2" t="inlineStr">
        <is>
          <t>full-text</t>
        </is>
      </c>
      <c r="P320" s="2" t="inlineStr">
        <is>
          <t>wayback:timesofindia.indiatimes.com</t>
        </is>
      </c>
      <c r="Q320" s="2" t="inlineStr">
        <is>
          <t>2026-10-09</t>
        </is>
      </c>
    </row>
    <row r="321">
      <c r="A321" s="2" t="n">
        <v>320</v>
      </c>
      <c r="B321" s="2" t="inlineStr">
        <is>
          <t>2026-09-28</t>
        </is>
      </c>
      <c r="C321" s="2" t="n">
        <v>2026</v>
      </c>
      <c r="D321" s="3" t="inlineStr">
        <is>
          <t>Call to protect 5,000-year-old rock art at Moonandipatti - The Times of India</t>
        </is>
      </c>
      <c r="E321" s="2" t="inlineStr">
        <is>
          <t>நடுகல், பாறை ஓவியம், தொல்லியல்</t>
        </is>
      </c>
      <c r="F321" s="2" t="inlineStr">
        <is>
          <t>Hero stone / Memorial stone, Rock art / Rock painting, Archaeology / Excavation</t>
        </is>
      </c>
      <c r="G321" s="2" t="inlineStr">
        <is>
          <t>hero stones, rock art, rock paintings, rock-art, rock shelter, archaeological, archaeologist, megalithic</t>
        </is>
      </c>
      <c r="H321" s="2" t="inlineStr">
        <is>
          <t>Tamil Nadu</t>
        </is>
      </c>
      <c r="I321" s="2" t="inlineStr">
        <is>
          <t>timesofindia.indiatimes.com</t>
        </is>
      </c>
      <c r="J321" s="2" t="inlineStr">
        <is>
          <t>India</t>
        </is>
      </c>
      <c r="K321" s="2" t="inlineStr">
        <is>
          <t>English/Other</t>
        </is>
      </c>
      <c r="L321" s="4" t="inlineStr">
        <is>
          <t>https://timesofindia.indiatimes.com/city/madurai/call-to-protect-5000-year-old-rock-art-at-moonandipatti/amp_articleshow/134548078.cms</t>
        </is>
      </c>
      <c r="M321" s="2" t="inlineStr"/>
      <c r="N321"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321" s="2" t="inlineStr">
        <is>
          <t>full-text</t>
        </is>
      </c>
      <c r="P321" s="2" t="inlineStr">
        <is>
          <t>wayback:timesofindia.indiatimes.com</t>
        </is>
      </c>
      <c r="Q321" s="2" t="inlineStr">
        <is>
          <t>2026-10-09</t>
        </is>
      </c>
    </row>
    <row r="322">
      <c r="A322" s="2" t="n">
        <v>321</v>
      </c>
      <c r="B322" s="2" t="inlineStr">
        <is>
          <t>2026-09-26</t>
        </is>
      </c>
      <c r="C322" s="2" t="n">
        <v>2026</v>
      </c>
      <c r="D322" s="3" t="inlineStr">
        <is>
          <t>Heritage group seeks protected status for 5,000-year-old rock paintings in Theni</t>
        </is>
      </c>
      <c r="E322" s="2" t="inlineStr">
        <is>
          <t>நடுகல், பாறை ஓவியம், தொல்லியல்</t>
        </is>
      </c>
      <c r="F322" s="2" t="inlineStr">
        <is>
          <t>Hero stone / Memorial stone, Rock art / Rock painting, Archaeology / Excavation</t>
        </is>
      </c>
      <c r="G322" s="2" t="inlineStr">
        <is>
          <t>hero stones, rock paintings, archaeology, archaeological, megalithic</t>
        </is>
      </c>
      <c r="H322" s="2" t="inlineStr">
        <is>
          <t>Tamil Nadu</t>
        </is>
      </c>
      <c r="I322" s="2" t="inlineStr">
        <is>
          <t>newindianexpress.com</t>
        </is>
      </c>
      <c r="J322" s="2" t="inlineStr">
        <is>
          <t>India</t>
        </is>
      </c>
      <c r="K322" s="2" t="inlineStr">
        <is>
          <t>English/Other</t>
        </is>
      </c>
      <c r="L322" s="4" t="inlineStr">
        <is>
          <t>https://www.newindianexpress.com/states/tamil-nadu/2026/Sep/26/heritage-group-seeks-protected-status-for-5000-year-old-rock-paintings-in-theni</t>
        </is>
      </c>
      <c r="M322" s="2" t="inlineStr"/>
      <c r="N322"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322" s="2" t="inlineStr">
        <is>
          <t>full-text</t>
        </is>
      </c>
      <c r="P322" s="2" t="inlineStr">
        <is>
          <t>wayback:newindianexpress.com</t>
        </is>
      </c>
      <c r="Q322" s="2" t="inlineStr">
        <is>
          <t>2026-10-09</t>
        </is>
      </c>
    </row>
    <row r="323">
      <c r="A323" s="2" t="n">
        <v>322</v>
      </c>
      <c r="B323" s="2" t="inlineStr">
        <is>
          <t>2026-09-24</t>
        </is>
      </c>
      <c r="C323" s="2" t="n">
        <v>2026</v>
      </c>
      <c r="D323" s="3" t="inlineStr">
        <is>
          <t>Keezhadi findings backed by science, form panel if in doubt, says Minister A Rajmohan to centre</t>
        </is>
      </c>
      <c r="E323" s="2" t="inlineStr">
        <is>
          <t>கல்வெட்டு, தொல்லியல்</t>
        </is>
      </c>
      <c r="F323" s="2" t="inlineStr">
        <is>
          <t>Inscription / Epigraphy, Archaeology / Excavation</t>
        </is>
      </c>
      <c r="G323" s="2" t="inlineStr">
        <is>
          <t>inscription, inscriptions, tamil-brahmi, tamil brahmi, archaeology, keezhadi</t>
        </is>
      </c>
      <c r="H323" s="2" t="inlineStr">
        <is>
          <t>Tamil Nadu</t>
        </is>
      </c>
      <c r="I323" s="2" t="inlineStr">
        <is>
          <t>newindianexpress.com</t>
        </is>
      </c>
      <c r="J323" s="2" t="inlineStr">
        <is>
          <t>India</t>
        </is>
      </c>
      <c r="K323" s="2" t="inlineStr">
        <is>
          <t>English/Other</t>
        </is>
      </c>
      <c r="L323" s="4" t="inlineStr">
        <is>
          <t>https://www.newindianexpress.com/states/tamil-nadu/2026/Sep/24/keezhadi-findings-backed-by-science-form-panel-if-in-doubt-says-minister-a-rajmohan-to-centre</t>
        </is>
      </c>
      <c r="M323" s="2" t="inlineStr"/>
      <c r="N323"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323" s="2" t="inlineStr">
        <is>
          <t>full-text</t>
        </is>
      </c>
      <c r="P323" s="2" t="inlineStr">
        <is>
          <t>wayback:newindianexpress.com</t>
        </is>
      </c>
      <c r="Q323" s="2" t="inlineStr">
        <is>
          <t>2026-10-09</t>
        </is>
      </c>
    </row>
    <row r="324">
      <c r="A324" s="2" t="n">
        <v>323</v>
      </c>
      <c r="B324" s="2" t="inlineStr">
        <is>
          <t>2026-09-24</t>
        </is>
      </c>
      <c r="C324" s="2" t="n">
        <v>2026</v>
      </c>
      <c r="D324" s="3" t="inlineStr">
        <is>
          <t>சென்னை: மேடவாக்கம் குளத்தில் பழமையான கல்வெட்டு கண்டெடுப்பு</t>
        </is>
      </c>
      <c r="E324" s="2" t="inlineStr">
        <is>
          <t>கல்வெட்டு, நடுகல், தொல்லியல்</t>
        </is>
      </c>
      <c r="F324" s="2" t="inlineStr">
        <is>
          <t>Inscription / Epigraphy, Hero stone / Memorial stone, Archaeology / Excavation</t>
        </is>
      </c>
      <c r="G324" s="2" t="inlineStr">
        <is>
          <t>கல்வெட்டு, கல்வெட்டுகள், செப்பேடு, செப்பேடுகள், நடுகற்கள், தொல்லியல், தொல்லியல் துறை</t>
        </is>
      </c>
      <c r="H324" s="2" t="inlineStr">
        <is>
          <t>Tamil Nadu</t>
        </is>
      </c>
      <c r="I324" s="2" t="inlineStr">
        <is>
          <t>dailythanthi.com</t>
        </is>
      </c>
      <c r="J324" s="2" t="inlineStr">
        <is>
          <t>India</t>
        </is>
      </c>
      <c r="K324" s="2" t="inlineStr">
        <is>
          <t>Tamil</t>
        </is>
      </c>
      <c r="L324" s="4" t="inlineStr">
        <is>
          <t>https://www.dailythanthi.com/news/tamilnadu/chennai-ancient-inscription-discovered-in-medavakkam-pond</t>
        </is>
      </c>
      <c r="M324" s="2" t="inlineStr"/>
      <c r="N324"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324" s="2" t="inlineStr">
        <is>
          <t>full-text</t>
        </is>
      </c>
      <c r="P324" s="2" t="inlineStr">
        <is>
          <t>wayback:dailythanthi.com</t>
        </is>
      </c>
      <c r="Q324" s="2" t="inlineStr">
        <is>
          <t>2026-10-10</t>
        </is>
      </c>
    </row>
    <row r="325">
      <c r="A325" s="2" t="n">
        <v>324</v>
      </c>
      <c r="B325" s="2" t="inlineStr">
        <is>
          <t>2026-09-23</t>
        </is>
      </c>
      <c r="C325" s="2" t="n">
        <v>2026</v>
      </c>
      <c r="D325" s="3" t="inlineStr">
        <is>
          <t>Centre can’t conceal truth by withholding Keezhadi report: Madurai MP Su Venkatesan</t>
        </is>
      </c>
      <c r="E325" s="2" t="inlineStr">
        <is>
          <t>தொல்லியல்</t>
        </is>
      </c>
      <c r="F325" s="2" t="inlineStr">
        <is>
          <t>Archaeology / Excavation</t>
        </is>
      </c>
      <c r="G325" s="2" t="inlineStr">
        <is>
          <t>archaeological, archaeologist, keezhadi</t>
        </is>
      </c>
      <c r="H325" s="2" t="inlineStr">
        <is>
          <t>Tamil Nadu</t>
        </is>
      </c>
      <c r="I325" s="2" t="inlineStr">
        <is>
          <t>newindianexpress.com</t>
        </is>
      </c>
      <c r="J325" s="2" t="inlineStr">
        <is>
          <t>India</t>
        </is>
      </c>
      <c r="K325" s="2" t="inlineStr">
        <is>
          <t>English/Other</t>
        </is>
      </c>
      <c r="L325" s="4" t="inlineStr">
        <is>
          <t>https://www.newindianexpress.com/states/tamil-nadu/2026/Sep/23/centre-cant-conceal-truth-by-withholding-keezhadi-report-madurai-mp-su-venkatesan</t>
        </is>
      </c>
      <c r="M325" s="2" t="inlineStr"/>
      <c r="N325"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325" s="2" t="inlineStr">
        <is>
          <t>full-text</t>
        </is>
      </c>
      <c r="P325" s="2" t="inlineStr">
        <is>
          <t>wayback:newindianexpress.com</t>
        </is>
      </c>
      <c r="Q325" s="2" t="inlineStr">
        <is>
          <t>2026-10-09</t>
        </is>
      </c>
    </row>
    <row r="326">
      <c r="A326" s="2" t="n">
        <v>325</v>
      </c>
      <c r="B326" s="2" t="inlineStr">
        <is>
          <t>2026-09-23</t>
        </is>
      </c>
      <c r="C326" s="2" t="n">
        <v>2026</v>
      </c>
      <c r="D326" s="3" t="inlineStr">
        <is>
          <t>கீழடி அறிக்கை விவகாரம்: மத்திய கலாசார துறை அமைச்சரின் கருத்துக்கு இன்ஸ்டாவில் எதிர்க் கருத்து பதிவிட்ட அமர்நாத்</t>
        </is>
      </c>
      <c r="E326" s="2" t="inlineStr">
        <is>
          <t>தொல்லியல்</t>
        </is>
      </c>
      <c r="F326" s="2" t="inlineStr">
        <is>
          <t>Archaeology / Excavation</t>
        </is>
      </c>
      <c r="G326" s="2" t="inlineStr">
        <is>
          <t>தொல்லியல், தொல்லியல் துறை, அகழாய்வு, கீழடி</t>
        </is>
      </c>
      <c r="H326" s="2" t="inlineStr"/>
      <c r="I326" s="2" t="inlineStr">
        <is>
          <t>dinamani.com</t>
        </is>
      </c>
      <c r="J326" s="2" t="inlineStr">
        <is>
          <t>India</t>
        </is>
      </c>
      <c r="K326" s="2" t="inlineStr">
        <is>
          <t>Tamil</t>
        </is>
      </c>
      <c r="L326" s="4" t="inlineStr">
        <is>
          <t>https://www.dinamani.com/tamilnadu/2026/Sep/23/keezhadi-report-issue-amarnath-posts-opposing-comment-on-instagram-against-union-culture-ministers-remarks</t>
        </is>
      </c>
      <c r="M326" s="2" t="inlineStr"/>
      <c r="N326"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326" s="2" t="inlineStr">
        <is>
          <t>full-text</t>
        </is>
      </c>
      <c r="P326" s="2" t="inlineStr">
        <is>
          <t>wayback:dinamani.com</t>
        </is>
      </c>
      <c r="Q326" s="2" t="inlineStr">
        <is>
          <t>2026-10-10</t>
        </is>
      </c>
    </row>
    <row r="327">
      <c r="A327" s="2" t="n">
        <v>326</v>
      </c>
      <c r="B327" s="2" t="inlineStr">
        <is>
          <t>2026-09-23</t>
        </is>
      </c>
      <c r="C327" s="2" t="n">
        <v>2026</v>
      </c>
      <c r="D327" s="3" t="inlineStr">
        <is>
          <t>கீழடி ஆராய்ச்சி முடிவுகள்: மத்திய அரசுக்கு அமைச்சா் ராஜ்மோகன் வேண்டுகோள்</t>
        </is>
      </c>
      <c r="E327" s="2" t="inlineStr">
        <is>
          <t>தொல்லியல்</t>
        </is>
      </c>
      <c r="F327" s="2" t="inlineStr">
        <is>
          <t>Archaeology / Excavation</t>
        </is>
      </c>
      <c r="G327" s="2" t="inlineStr">
        <is>
          <t>கீழடி</t>
        </is>
      </c>
      <c r="H327" s="2" t="inlineStr"/>
      <c r="I327" s="2" t="inlineStr">
        <is>
          <t>dinamani.com</t>
        </is>
      </c>
      <c r="J327" s="2" t="inlineStr">
        <is>
          <t>India</t>
        </is>
      </c>
      <c r="K327" s="2" t="inlineStr">
        <is>
          <t>Tamil</t>
        </is>
      </c>
      <c r="L327" s="4" t="inlineStr">
        <is>
          <t>https://www.dinamani.com/tamilnadu/2026/Sep/23/keezhadi-research-findings-minister-rajmohans-appeal-to-the-central-government</t>
        </is>
      </c>
      <c r="M327" s="2" t="inlineStr"/>
      <c r="N327"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327" s="2" t="inlineStr">
        <is>
          <t>full-text</t>
        </is>
      </c>
      <c r="P327" s="2" t="inlineStr">
        <is>
          <t>wayback:dinamani.com</t>
        </is>
      </c>
      <c r="Q327" s="2" t="inlineStr">
        <is>
          <t>2026-10-10</t>
        </is>
      </c>
    </row>
    <row r="328">
      <c r="A328" s="2" t="n">
        <v>327</v>
      </c>
      <c r="B328" s="2" t="inlineStr">
        <is>
          <t>2026-09-22</t>
        </is>
      </c>
      <c r="C328" s="2" t="n">
        <v>2026</v>
      </c>
      <c r="D328" s="3" t="inlineStr">
        <is>
          <t>DMK slams union minister for his remarks on Keezhadi report</t>
        </is>
      </c>
      <c r="E328" s="2" t="inlineStr">
        <is>
          <t>தொல்லியல்</t>
        </is>
      </c>
      <c r="F328" s="2" t="inlineStr">
        <is>
          <t>Archaeology / Excavation</t>
        </is>
      </c>
      <c r="G328" s="2" t="inlineStr">
        <is>
          <t>archaeology, archaeological, keezhadi</t>
        </is>
      </c>
      <c r="H328" s="2" t="inlineStr">
        <is>
          <t>Tamil Nadu</t>
        </is>
      </c>
      <c r="I328" s="2" t="inlineStr">
        <is>
          <t>newindianexpress.com</t>
        </is>
      </c>
      <c r="J328" s="2" t="inlineStr">
        <is>
          <t>India</t>
        </is>
      </c>
      <c r="K328" s="2" t="inlineStr">
        <is>
          <t>English/Other</t>
        </is>
      </c>
      <c r="L328" s="4" t="inlineStr">
        <is>
          <t>https://www.newindianexpress.com/states/tamil-nadu/2026/Sep/22/dmk-slams-union-minister-for-his-remarks-on-keezhadi-report</t>
        </is>
      </c>
      <c r="M328" s="2" t="inlineStr"/>
      <c r="N328"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328" s="2" t="inlineStr">
        <is>
          <t>full-text</t>
        </is>
      </c>
      <c r="P328" s="2" t="inlineStr">
        <is>
          <t>wayback:newindianexpress.com</t>
        </is>
      </c>
      <c r="Q328" s="2" t="inlineStr">
        <is>
          <t>2026-10-09</t>
        </is>
      </c>
    </row>
    <row r="329">
      <c r="A329" s="2" t="n">
        <v>328</v>
      </c>
      <c r="B329" s="2" t="inlineStr">
        <is>
          <t>2026-09-22</t>
        </is>
      </c>
      <c r="C329" s="2" t="n">
        <v>2026</v>
      </c>
      <c r="D329" s="3" t="inlineStr">
        <is>
          <t>பாஜக ஆட்சியில் இருக்கும் வரை கீழடி அகழாய்வு அறிக்கை வெளிவராது: சு. வெங்கடேசன் எம்பி</t>
        </is>
      </c>
      <c r="E329" s="2" t="inlineStr">
        <is>
          <t>தொல்லியல்</t>
        </is>
      </c>
      <c r="F329" s="2" t="inlineStr">
        <is>
          <t>Archaeology / Excavation</t>
        </is>
      </c>
      <c r="G329" s="2" t="inlineStr">
        <is>
          <t>தொல்லியல், தொல்லியல் துறை, அகழாய்வு, கீழடி, keezhadi</t>
        </is>
      </c>
      <c r="H329" s="2" t="inlineStr">
        <is>
          <t>Tamil Nadu</t>
        </is>
      </c>
      <c r="I329" s="2" t="inlineStr">
        <is>
          <t>dinamani.com</t>
        </is>
      </c>
      <c r="J329" s="2" t="inlineStr">
        <is>
          <t>India</t>
        </is>
      </c>
      <c r="K329" s="2" t="inlineStr">
        <is>
          <t>Tamil</t>
        </is>
      </c>
      <c r="L329" s="4" t="inlineStr">
        <is>
          <t>https://www.dinamani.com/tamilnadu/2026/Sep/22/keezhadi-excavation-report-will-not-be-released-as-long-as-bjp-is-in-power-su-venkatesan</t>
        </is>
      </c>
      <c r="M329" s="2" t="inlineStr"/>
      <c r="N329"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329" s="2" t="inlineStr">
        <is>
          <t>full-text</t>
        </is>
      </c>
      <c r="P329" s="2" t="inlineStr">
        <is>
          <t>wayback:dinamani.com</t>
        </is>
      </c>
      <c r="Q329" s="2" t="inlineStr">
        <is>
          <t>2026-10-10</t>
        </is>
      </c>
    </row>
    <row r="330">
      <c r="A330" s="2" t="n">
        <v>329</v>
      </c>
      <c r="B330" s="2" t="inlineStr">
        <is>
          <t>2026-09-21</t>
        </is>
      </c>
      <c r="C330" s="2" t="n">
        <v>2026</v>
      </c>
      <c r="D330" s="3" t="inlineStr">
        <is>
          <t>Annamalai clarifies stance, rejects Periyar's anti-Brahmin and atheist ideology</t>
        </is>
      </c>
      <c r="E330" s="2" t="inlineStr">
        <is>
          <t>கல்வெட்டு</t>
        </is>
      </c>
      <c r="F330" s="2" t="inlineStr">
        <is>
          <t>Inscription / Epigraphy</t>
        </is>
      </c>
      <c r="G330" s="2" t="inlineStr">
        <is>
          <t>inscriptions</t>
        </is>
      </c>
      <c r="H330" s="2" t="inlineStr">
        <is>
          <t>Tamil Nadu</t>
        </is>
      </c>
      <c r="I330" s="2" t="inlineStr">
        <is>
          <t>indiatoday.in</t>
        </is>
      </c>
      <c r="J330" s="2" t="inlineStr">
        <is>
          <t>India</t>
        </is>
      </c>
      <c r="K330" s="2" t="inlineStr">
        <is>
          <t>English/Other</t>
        </is>
      </c>
      <c r="L330" s="4" t="inlineStr">
        <is>
          <t>https://www.indiatoday.in/india/tamil-nadu/story/annamalai-periyar-ideology-rejection-anti-brahmin-athiest-dravidian-narrative-itspc-2999264-2026-09-21</t>
        </is>
      </c>
      <c r="M330" s="2" t="inlineStr"/>
      <c r="N330"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330" s="2" t="inlineStr">
        <is>
          <t>full-text</t>
        </is>
      </c>
      <c r="P330" s="2" t="inlineStr">
        <is>
          <t>wayback:indiatoday.in</t>
        </is>
      </c>
      <c r="Q330" s="2" t="inlineStr">
        <is>
          <t>2026-10-10</t>
        </is>
      </c>
    </row>
    <row r="331">
      <c r="A331" s="2" t="n">
        <v>330</v>
      </c>
      <c r="B331" s="2" t="inlineStr">
        <is>
          <t>2026-09-21</t>
        </is>
      </c>
      <c r="C331" s="2" t="n">
        <v>2026</v>
      </c>
      <c r="D331" s="3" t="inlineStr">
        <is>
          <t>Korkai underwater exploration likely next year</t>
        </is>
      </c>
      <c r="E331" s="2" t="inlineStr">
        <is>
          <t>தொல்லியல்</t>
        </is>
      </c>
      <c r="F331" s="2" t="inlineStr">
        <is>
          <t>Archaeology / Excavation</t>
        </is>
      </c>
      <c r="G331" s="2" t="inlineStr">
        <is>
          <t>archaeology, archaeological, korkai</t>
        </is>
      </c>
      <c r="H331" s="2" t="inlineStr">
        <is>
          <t>Tamil Nadu</t>
        </is>
      </c>
      <c r="I331" s="2" t="inlineStr">
        <is>
          <t>newindianexpress.com</t>
        </is>
      </c>
      <c r="J331" s="2" t="inlineStr">
        <is>
          <t>India</t>
        </is>
      </c>
      <c r="K331" s="2" t="inlineStr">
        <is>
          <t>English/Other</t>
        </is>
      </c>
      <c r="L331" s="4" t="inlineStr">
        <is>
          <t>https://www.newindianexpress.com/states/tamil-nadu/2026/Sep/21/korkai-underwater-exploration-likely-next-year</t>
        </is>
      </c>
      <c r="M331" s="2" t="inlineStr"/>
      <c r="N331"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331" s="2" t="inlineStr">
        <is>
          <t>full-text</t>
        </is>
      </c>
      <c r="P331" s="2" t="inlineStr">
        <is>
          <t>wayback:newindianexpress.com</t>
        </is>
      </c>
      <c r="Q331" s="2" t="inlineStr">
        <is>
          <t>2026-10-09</t>
        </is>
      </c>
    </row>
    <row r="332">
      <c r="A332" s="2" t="n">
        <v>331</v>
      </c>
      <c r="B332" s="2" t="inlineStr">
        <is>
          <t>2026-09-21</t>
        </is>
      </c>
      <c r="C332" s="2" t="n">
        <v>2026</v>
      </c>
      <c r="D332" s="3" t="inlineStr">
        <is>
          <t>கொற்கை துறைமுகம் குறித்த கடலடி ஆய்வு அடுத்த ஆண்டு தொடங்கும்; தொல்லியல் துறை ஏற்பாடு</t>
        </is>
      </c>
      <c r="E332" s="2" t="inlineStr">
        <is>
          <t>தொல்லியல்</t>
        </is>
      </c>
      <c r="F332" s="2" t="inlineStr">
        <is>
          <t>Archaeology / Excavation</t>
        </is>
      </c>
      <c r="G332" s="2" t="inlineStr">
        <is>
          <t>தொல்லியல், தொல்லியல் துறை, அகழ்வாராய்ச்சி, அழகன்குளம், கொற்கை</t>
        </is>
      </c>
      <c r="H332" s="2" t="inlineStr">
        <is>
          <t>Tamil Nadu</t>
        </is>
      </c>
      <c r="I332" s="2" t="inlineStr">
        <is>
          <t>dailythanthi.com</t>
        </is>
      </c>
      <c r="J332" s="2" t="inlineStr">
        <is>
          <t>India</t>
        </is>
      </c>
      <c r="K332" s="2" t="inlineStr">
        <is>
          <t>Tamil</t>
        </is>
      </c>
      <c r="L332" s="4" t="inlineStr">
        <is>
          <t>https://www.dailythanthi.com/news/tamilnadu/seabed-survey-of-korkai-port-to-begin-next-year</t>
        </is>
      </c>
      <c r="M332" s="2" t="inlineStr"/>
      <c r="N332"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332" s="2" t="inlineStr">
        <is>
          <t>full-text</t>
        </is>
      </c>
      <c r="P332" s="2" t="inlineStr">
        <is>
          <t>wayback:dailythanthi.com</t>
        </is>
      </c>
      <c r="Q332" s="2" t="inlineStr">
        <is>
          <t>2026-10-10</t>
        </is>
      </c>
    </row>
    <row r="333">
      <c r="A333" s="2" t="n">
        <v>332</v>
      </c>
      <c r="B333" s="2" t="inlineStr">
        <is>
          <t>2026-09-20</t>
        </is>
      </c>
      <c r="C333" s="2" t="n">
        <v>2026</v>
      </c>
      <c r="D333" s="3" t="inlineStr">
        <is>
          <t>'Absolutely do not accept Periyar's atheistic policies and anti-Brahminism': K Annamalai cites 'contradictions'</t>
        </is>
      </c>
      <c r="E333" s="2" t="inlineStr">
        <is>
          <t>கல்வெட்டு</t>
        </is>
      </c>
      <c r="F333" s="2" t="inlineStr">
        <is>
          <t>Inscription / Epigraphy</t>
        </is>
      </c>
      <c r="G333" s="2" t="inlineStr">
        <is>
          <t>inscriptions</t>
        </is>
      </c>
      <c r="H333" s="2" t="inlineStr">
        <is>
          <t>Tamil Nadu</t>
        </is>
      </c>
      <c r="I333" s="2" t="inlineStr">
        <is>
          <t>deccanherald.com</t>
        </is>
      </c>
      <c r="J333" s="2" t="inlineStr">
        <is>
          <t>India</t>
        </is>
      </c>
      <c r="K333" s="2" t="inlineStr">
        <is>
          <t>English/Other</t>
        </is>
      </c>
      <c r="L333" s="4" t="inlineStr">
        <is>
          <t>https://www.deccanherald.com/india/tamil-nadu/absolutely-do-not-accept-periyars-atheistic-policies-and-anti-brahminism-k-annamalai-cites-contradictions-4152838</t>
        </is>
      </c>
      <c r="M333" s="2" t="inlineStr"/>
      <c r="N333"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333" s="2" t="inlineStr">
        <is>
          <t>full-text</t>
        </is>
      </c>
      <c r="P333" s="2" t="inlineStr">
        <is>
          <t>wayback:deccanherald.com</t>
        </is>
      </c>
      <c r="Q333" s="2" t="inlineStr">
        <is>
          <t>2026-10-09</t>
        </is>
      </c>
    </row>
    <row r="334">
      <c r="A334" s="2" t="n">
        <v>333</v>
      </c>
      <c r="B334" s="2" t="inlineStr">
        <is>
          <t>2026-09-15</t>
        </is>
      </c>
      <c r="C334" s="2" t="n">
        <v>2026</v>
      </c>
      <c r="D334" s="3" t="inlineStr">
        <is>
          <t>IIT-B gets ASI nod for excavation at 2,000-year-old burial sites in Kodaikanal</t>
        </is>
      </c>
      <c r="E334" s="2" t="inlineStr">
        <is>
          <t>தொல்லியல்</t>
        </is>
      </c>
      <c r="F334" s="2" t="inlineStr">
        <is>
          <t>Archaeology / Excavation</t>
        </is>
      </c>
      <c r="G334" s="2" t="inlineStr">
        <is>
          <t>archaeology, archaeological, archaeologist, archaeological excavation, excavation site, megalithic</t>
        </is>
      </c>
      <c r="H334" s="2" t="inlineStr">
        <is>
          <t>Tamil Nadu</t>
        </is>
      </c>
      <c r="I334" s="2" t="inlineStr">
        <is>
          <t>newindianexpress.com</t>
        </is>
      </c>
      <c r="J334" s="2" t="inlineStr">
        <is>
          <t>India</t>
        </is>
      </c>
      <c r="K334" s="2" t="inlineStr">
        <is>
          <t>English/Other</t>
        </is>
      </c>
      <c r="L334" s="4" t="inlineStr">
        <is>
          <t>https://www.newindianexpress.com/states/tamil-nadu/2026/Sep/15/iit-b-gets-asi-nod-for-excavation-at-2000-year-old-burial-sites-in-kodaikanal</t>
        </is>
      </c>
      <c r="M334" s="2" t="inlineStr"/>
      <c r="N334"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334" s="2" t="inlineStr">
        <is>
          <t>full-text</t>
        </is>
      </c>
      <c r="P334" s="2" t="inlineStr">
        <is>
          <t>wayback:newindianexpress.com</t>
        </is>
      </c>
      <c r="Q334" s="2" t="inlineStr">
        <is>
          <t>2026-10-09</t>
        </is>
      </c>
    </row>
    <row r="335">
      <c r="A335" s="2" t="n">
        <v>334</v>
      </c>
      <c r="B335" s="2" t="inlineStr">
        <is>
          <t>2026-09-14</t>
        </is>
      </c>
      <c r="C335" s="2" t="n">
        <v>2026</v>
      </c>
      <c r="D335" s="3" t="inlineStr">
        <is>
          <t>தேனியில் 4,000 ஆண்டுகள் பழமையான பாறை ஓவியங்கள் கண்டுபிடிப்பு</t>
        </is>
      </c>
      <c r="E335" s="2" t="inlineStr">
        <is>
          <t>பாறை ஓவியம், தொல்லியல்</t>
        </is>
      </c>
      <c r="F335" s="2" t="inlineStr">
        <is>
          <t>Rock art / Rock painting, Archaeology / Excavation</t>
        </is>
      </c>
      <c r="G335" s="2" t="inlineStr">
        <is>
          <t>பாறை ஓவியங்கள், தொல்லியல், தொல்பொருள், தொல்பொருட்கள்</t>
        </is>
      </c>
      <c r="H335" s="2" t="inlineStr"/>
      <c r="I335" s="2" t="inlineStr">
        <is>
          <t>dailythanthi.com</t>
        </is>
      </c>
      <c r="J335" s="2" t="inlineStr">
        <is>
          <t>India</t>
        </is>
      </c>
      <c r="K335" s="2" t="inlineStr">
        <is>
          <t>Tamil</t>
        </is>
      </c>
      <c r="L335" s="4" t="inlineStr">
        <is>
          <t>https://www.dailythanthi.com/news/tamilnadu/4000-year-old-rock-paintings-discovered-in-theni</t>
        </is>
      </c>
      <c r="M335" s="2" t="inlineStr"/>
      <c r="N335"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35" s="2" t="inlineStr">
        <is>
          <t>full-text</t>
        </is>
      </c>
      <c r="P335" s="2" t="inlineStr">
        <is>
          <t>seed</t>
        </is>
      </c>
      <c r="Q335" s="2" t="inlineStr">
        <is>
          <t>2026-10-09</t>
        </is>
      </c>
    </row>
    <row r="336">
      <c r="A336" s="2" t="n">
        <v>335</v>
      </c>
      <c r="B336" s="2" t="inlineStr">
        <is>
          <t>2026-09-12</t>
        </is>
      </c>
      <c r="C336" s="2" t="n">
        <v>2026</v>
      </c>
      <c r="D336" s="3" t="inlineStr">
        <is>
          <t>கடமலைக்குண்டு அருகே 4 ஆயிரம் ஆண்டுகள் பழமையான பாறை ஓவியங்கள் கண்டுபிடிப்பு!</t>
        </is>
      </c>
      <c r="E336" s="2" t="inlineStr">
        <is>
          <t>பாறை ஓவியம், தொல்லியல்</t>
        </is>
      </c>
      <c r="F336" s="2" t="inlineStr">
        <is>
          <t>Rock art / Rock painting, Archaeology / Excavation</t>
        </is>
      </c>
      <c r="G336" s="2" t="inlineStr">
        <is>
          <t>பாறை ஓவியங்கள், தொல்லியல், தொல்லியல் துறை, பெருங்கற்கால</t>
        </is>
      </c>
      <c r="H336" s="2" t="inlineStr"/>
      <c r="I336" s="2" t="inlineStr">
        <is>
          <t>dailythanthi.com</t>
        </is>
      </c>
      <c r="J336" s="2" t="inlineStr">
        <is>
          <t>India</t>
        </is>
      </c>
      <c r="K336" s="2" t="inlineStr">
        <is>
          <t>Tamil</t>
        </is>
      </c>
      <c r="L336" s="4" t="inlineStr">
        <is>
          <t>https://www.dailythanthi.com/news/tamilnadu/4000-year-old-rock-paintings-discovered-near-kadamalaikundu</t>
        </is>
      </c>
      <c r="M336" s="2" t="inlineStr"/>
      <c r="N336"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336" s="2" t="inlineStr">
        <is>
          <t>full-text</t>
        </is>
      </c>
      <c r="P336" s="2" t="inlineStr">
        <is>
          <t>wayback:dailythanthi.com</t>
        </is>
      </c>
      <c r="Q336" s="2" t="inlineStr">
        <is>
          <t>2026-10-10</t>
        </is>
      </c>
    </row>
    <row r="337">
      <c r="A337" s="2" t="n">
        <v>336</v>
      </c>
      <c r="B337" s="2" t="inlineStr">
        <is>
          <t>2026-09-08</t>
        </is>
      </c>
      <c r="C337" s="2" t="n">
        <v>2026</v>
      </c>
      <c r="D337" s="3" t="inlineStr">
        <is>
          <t>Students explore ancient Tamil-Brahmi script</t>
        </is>
      </c>
      <c r="E337" s="2" t="inlineStr">
        <is>
          <t>கல்வெட்டு, தொல்லியல்</t>
        </is>
      </c>
      <c r="F337" s="2" t="inlineStr">
        <is>
          <t>Inscription / Epigraphy, Archaeology / Excavation</t>
        </is>
      </c>
      <c r="G337" s="2" t="inlineStr">
        <is>
          <t>inscriptions, tamil-brahmi, tamil brahmi, archaeological, archaeological excavations, keezhadi</t>
        </is>
      </c>
      <c r="H337" s="2" t="inlineStr"/>
      <c r="I337" s="2" t="inlineStr">
        <is>
          <t>thehindu.com</t>
        </is>
      </c>
      <c r="J337" s="2" t="inlineStr">
        <is>
          <t>India</t>
        </is>
      </c>
      <c r="K337" s="2" t="inlineStr">
        <is>
          <t>English/Other</t>
        </is>
      </c>
      <c r="L337" s="4" t="inlineStr">
        <is>
          <t>https://www.thehindu.com/news/cities/Tiruchirapalli/students-explore-ancient-tamil-brahmi-script/article71442614.ece</t>
        </is>
      </c>
      <c r="M337" s="2" t="inlineStr"/>
      <c r="N337"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337" s="2" t="inlineStr">
        <is>
          <t>full-text</t>
        </is>
      </c>
      <c r="P337" s="2" t="inlineStr">
        <is>
          <t>wayback:thehindu.com</t>
        </is>
      </c>
      <c r="Q337" s="2" t="inlineStr">
        <is>
          <t>2026-10-09</t>
        </is>
      </c>
    </row>
    <row r="338">
      <c r="A338" s="2" t="n">
        <v>337</v>
      </c>
      <c r="B338" s="2" t="inlineStr">
        <is>
          <t>2026-09-07</t>
        </is>
      </c>
      <c r="C338" s="2" t="n">
        <v>2026</v>
      </c>
      <c r="D338" s="3" t="inlineStr">
        <is>
          <t>TN Archaeologists begin fresh hunt for submerged Poompuhar</t>
        </is>
      </c>
      <c r="E338" s="2" t="inlineStr">
        <is>
          <t>தொல்லியல்</t>
        </is>
      </c>
      <c r="F338" s="2" t="inlineStr">
        <is>
          <t>Archaeology / Excavation</t>
        </is>
      </c>
      <c r="G338" s="2" t="inlineStr">
        <is>
          <t>archaeology, tnsda</t>
        </is>
      </c>
      <c r="H338" s="2" t="inlineStr">
        <is>
          <t>Tamil Nadu</t>
        </is>
      </c>
      <c r="I338" s="2" t="inlineStr">
        <is>
          <t>newindianexpress.com</t>
        </is>
      </c>
      <c r="J338" s="2" t="inlineStr">
        <is>
          <t>India</t>
        </is>
      </c>
      <c r="K338" s="2" t="inlineStr">
        <is>
          <t>English/Other</t>
        </is>
      </c>
      <c r="L338" s="4" t="inlineStr">
        <is>
          <t>https://www.newindianexpress.com/states/tamil-nadu/2026/Sep/07/tn-archaeologists-begin-fresh-hunt-for-submerged-poompuhar</t>
        </is>
      </c>
      <c r="M338" s="2" t="inlineStr"/>
      <c r="N338"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338" s="2" t="inlineStr">
        <is>
          <t>full-text</t>
        </is>
      </c>
      <c r="P338" s="2" t="inlineStr">
        <is>
          <t>wayback:newindianexpress.com</t>
        </is>
      </c>
      <c r="Q338" s="2" t="inlineStr">
        <is>
          <t>2026-10-09</t>
        </is>
      </c>
    </row>
    <row r="339">
      <c r="A339" s="2" t="n">
        <v>338</v>
      </c>
      <c r="B339" s="2" t="inlineStr">
        <is>
          <t>2026-09-07</t>
        </is>
      </c>
      <c r="C339" s="2" t="n">
        <v>2026</v>
      </c>
      <c r="D339" s="3" t="inlineStr">
        <is>
          <t>கடலடி அகழாய்வு பூம்புகாரில் தொடக்கம்</t>
        </is>
      </c>
      <c r="E339" s="2" t="inlineStr">
        <is>
          <t>தொல்லியல்</t>
        </is>
      </c>
      <c r="F339" s="2" t="inlineStr">
        <is>
          <t>Archaeology / Excavation</t>
        </is>
      </c>
      <c r="G339" s="2" t="inlineStr">
        <is>
          <t>தொல்லியல், தொல்லியல் துறை, அகழாய்வு</t>
        </is>
      </c>
      <c r="H339" s="2" t="inlineStr"/>
      <c r="I339" s="2" t="inlineStr">
        <is>
          <t>dinamalar.com</t>
        </is>
      </c>
      <c r="J339" s="2" t="inlineStr">
        <is>
          <t>India</t>
        </is>
      </c>
      <c r="K339" s="2" t="inlineStr">
        <is>
          <t>Tamil</t>
        </is>
      </c>
      <c r="L339" s="4" t="inlineStr">
        <is>
          <t>https://www.dinamalar.com/news/tamil-nadu-news/underwater-excavation-begins-at-poompuhar/4316028</t>
        </is>
      </c>
      <c r="M339" s="2" t="inlineStr"/>
      <c r="N339"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39" s="2" t="inlineStr">
        <is>
          <t>full-text</t>
        </is>
      </c>
      <c r="P339" s="2" t="inlineStr">
        <is>
          <t>wayback:dinamalar.com</t>
        </is>
      </c>
      <c r="Q339" s="2" t="inlineStr">
        <is>
          <t>2026-10-10</t>
        </is>
      </c>
    </row>
    <row r="340">
      <c r="A340" s="2" t="n">
        <v>339</v>
      </c>
      <c r="B340" s="2" t="inlineStr">
        <is>
          <t>2026-09-07</t>
        </is>
      </c>
      <c r="C340" s="2" t="n">
        <v>2026</v>
      </c>
      <c r="D340" s="3" t="inlineStr">
        <is>
          <t>கடலடி அகழாய்வு பூம்புகாரில் தொடக்கம்</t>
        </is>
      </c>
      <c r="E340" s="2" t="inlineStr">
        <is>
          <t>தொல்லியல்</t>
        </is>
      </c>
      <c r="F340" s="2" t="inlineStr">
        <is>
          <t>Archaeology / Excavation</t>
        </is>
      </c>
      <c r="G340" s="2" t="inlineStr">
        <is>
          <t>தொல்லியல், தொல்லியல் துறை, அகழாய்வு</t>
        </is>
      </c>
      <c r="H340" s="2" t="inlineStr"/>
      <c r="I340" s="2" t="inlineStr">
        <is>
          <t>dinamalar.com</t>
        </is>
      </c>
      <c r="J340" s="2" t="inlineStr">
        <is>
          <t>India</t>
        </is>
      </c>
      <c r="K340" s="2" t="inlineStr">
        <is>
          <t>Tamil</t>
        </is>
      </c>
      <c r="L340" s="4" t="inlineStr">
        <is>
          <t>https://www.dinamalar.com/news/latest-tamil-news/underwater-excavation-begins-at-poompuhar/4316028</t>
        </is>
      </c>
      <c r="M340" s="2" t="inlineStr"/>
      <c r="N340"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0" s="2" t="inlineStr">
        <is>
          <t>full-text</t>
        </is>
      </c>
      <c r="P340" s="2" t="inlineStr">
        <is>
          <t>wayback:dinamalar.com</t>
        </is>
      </c>
      <c r="Q340" s="2" t="inlineStr">
        <is>
          <t>2026-10-10</t>
        </is>
      </c>
    </row>
    <row r="341">
      <c r="A341" s="2" t="n">
        <v>340</v>
      </c>
      <c r="B341" s="2" t="inlineStr">
        <is>
          <t>2026-09-07</t>
        </is>
      </c>
      <c r="C341" s="2" t="n">
        <v>2026</v>
      </c>
      <c r="D341" s="3" t="inlineStr">
        <is>
          <t>மயிலாடுதுறை: தேரெழுந்துாரில் ராஜராஜன் கால கல்வெட்டு கண்டெடுப்பு</t>
        </is>
      </c>
      <c r="E341" s="2" t="inlineStr">
        <is>
          <t>கல்வெட்டு, தொல்லியல்</t>
        </is>
      </c>
      <c r="F341" s="2" t="inlineStr">
        <is>
          <t>Inscription / Epigraphy, Archaeology / Excavation</t>
        </is>
      </c>
      <c r="G341" s="2" t="inlineStr">
        <is>
          <t>கல்வெட்டு, கல்வெட்டியல், தொல்லியல், தொல்லியல் துறை</t>
        </is>
      </c>
      <c r="H341" s="2" t="inlineStr"/>
      <c r="I341" s="2" t="inlineStr">
        <is>
          <t>dailythanthi.com</t>
        </is>
      </c>
      <c r="J341" s="2" t="inlineStr">
        <is>
          <t>India</t>
        </is>
      </c>
      <c r="K341" s="2" t="inlineStr">
        <is>
          <t>Tamil</t>
        </is>
      </c>
      <c r="L341" s="4" t="inlineStr">
        <is>
          <t>https://www.dailythanthi.com/news/tamilnadu/mayiladuthurai-inscription-from-the-era-of-rajaraja-discovered-at-theralundur</t>
        </is>
      </c>
      <c r="M341" s="2" t="inlineStr"/>
      <c r="N341"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341" s="2" t="inlineStr">
        <is>
          <t>full-text</t>
        </is>
      </c>
      <c r="P341" s="2" t="inlineStr">
        <is>
          <t>wayback:dailythanthi.com</t>
        </is>
      </c>
      <c r="Q341" s="2" t="inlineStr">
        <is>
          <t>2026-10-10</t>
        </is>
      </c>
    </row>
    <row r="342">
      <c r="A342" s="2" t="n">
        <v>341</v>
      </c>
      <c r="B342" s="2" t="inlineStr">
        <is>
          <t>2026-09-07</t>
        </is>
      </c>
      <c r="C342" s="2" t="n">
        <v>2026</v>
      </c>
      <c r="D342" s="3" t="inlineStr">
        <is>
          <t>ராஜராஜன் கால கல்வெட்டு தேரெழுந்துாரில் கண்டெடுப்பு</t>
        </is>
      </c>
      <c r="E342" s="2" t="inlineStr">
        <is>
          <t>கல்வெட்டு, தொல்லியல்</t>
        </is>
      </c>
      <c r="F342" s="2" t="inlineStr">
        <is>
          <t>Inscription / Epigraphy, Archaeology / Excavation</t>
        </is>
      </c>
      <c r="G342" s="2" t="inlineStr">
        <is>
          <t>கல்வெட்டு, கல்வெட்டியல், தொல்லியல், தொல்லியல் துறை</t>
        </is>
      </c>
      <c r="H342" s="2" t="inlineStr">
        <is>
          <t>Tamil Nadu</t>
        </is>
      </c>
      <c r="I342" s="2" t="inlineStr">
        <is>
          <t>dinamalar.com</t>
        </is>
      </c>
      <c r="J342" s="2" t="inlineStr">
        <is>
          <t>India</t>
        </is>
      </c>
      <c r="K342" s="2" t="inlineStr">
        <is>
          <t>Tamil</t>
        </is>
      </c>
      <c r="L342" s="4" t="inlineStr">
        <is>
          <t>https://www.dinamalar.com/news/tamil-nadu-news/rajaraja-period-inscription-found-in-therundhuar/4316100</t>
        </is>
      </c>
      <c r="M342" s="2" t="inlineStr"/>
      <c r="N342"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342" s="2" t="inlineStr">
        <is>
          <t>full-text</t>
        </is>
      </c>
      <c r="P342" s="2" t="inlineStr">
        <is>
          <t>wayback:dinamalar.com</t>
        </is>
      </c>
      <c r="Q342" s="2" t="inlineStr">
        <is>
          <t>2026-10-10</t>
        </is>
      </c>
    </row>
    <row r="343">
      <c r="A343" s="2" t="n">
        <v>342</v>
      </c>
      <c r="B343" s="2" t="inlineStr">
        <is>
          <t>2026-09-06</t>
        </is>
      </c>
      <c r="C343" s="2" t="n">
        <v>2026</v>
      </c>
      <c r="D343" s="3" t="inlineStr">
        <is>
          <t>TN Minister Rajmohan dives into Poompuhar waters to inspect underwater archaeological work</t>
        </is>
      </c>
      <c r="E343" s="2" t="inlineStr">
        <is>
          <t>தொல்லியல்</t>
        </is>
      </c>
      <c r="F343" s="2" t="inlineStr">
        <is>
          <t>Archaeology / Excavation</t>
        </is>
      </c>
      <c r="G343" s="2" t="inlineStr">
        <is>
          <t>archaeology, archaeological, tnsda</t>
        </is>
      </c>
      <c r="H343" s="2" t="inlineStr">
        <is>
          <t>Tamil Nadu</t>
        </is>
      </c>
      <c r="I343" s="2" t="inlineStr">
        <is>
          <t>dtnext.in</t>
        </is>
      </c>
      <c r="J343" s="2" t="inlineStr">
        <is>
          <t>India</t>
        </is>
      </c>
      <c r="K343" s="2" t="inlineStr">
        <is>
          <t>English/Other</t>
        </is>
      </c>
      <c r="L343" s="4" t="inlineStr">
        <is>
          <t>https://www.dtnext.in/news/tamilnadu/tn-minister-rajmohan-dives-into-poompuhar-waters-to-inspect-underwater-archaeological-work-2</t>
        </is>
      </c>
      <c r="M343" s="2" t="inlineStr"/>
      <c r="N343"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343" s="2" t="inlineStr">
        <is>
          <t>full-text</t>
        </is>
      </c>
      <c r="P343" s="2" t="inlineStr">
        <is>
          <t>wayback:dtnext.in</t>
        </is>
      </c>
      <c r="Q343" s="2" t="inlineStr">
        <is>
          <t>2026-10-09</t>
        </is>
      </c>
    </row>
    <row r="344">
      <c r="A344" s="2" t="n">
        <v>343</v>
      </c>
      <c r="B344" s="2" t="inlineStr">
        <is>
          <t>2026-09-06</t>
        </is>
      </c>
      <c r="C344" s="2" t="n">
        <v>2026</v>
      </c>
      <c r="D344" s="3" t="inlineStr">
        <is>
          <t>கீழடி அகழாய்வில் 8 அடுக்கு உறைகிணறு கண்டுபிடிப்பு</t>
        </is>
      </c>
      <c r="E344" s="2" t="inlineStr">
        <is>
          <t>தொல்லியல்</t>
        </is>
      </c>
      <c r="F344" s="2" t="inlineStr">
        <is>
          <t>Archaeology / Excavation</t>
        </is>
      </c>
      <c r="G344" s="2" t="inlineStr">
        <is>
          <t>அகழாய்வு, கீழடி</t>
        </is>
      </c>
      <c r="H344" s="2" t="inlineStr"/>
      <c r="I344" s="2" t="inlineStr">
        <is>
          <t>dailythanthi.com</t>
        </is>
      </c>
      <c r="J344" s="2" t="inlineStr">
        <is>
          <t>India</t>
        </is>
      </c>
      <c r="K344" s="2" t="inlineStr">
        <is>
          <t>Tamil</t>
        </is>
      </c>
      <c r="L344" s="4" t="inlineStr">
        <is>
          <t>https://www.dailythanthi.com/news/tamilnadu/eight-tiered-ring-well-discovered-at-the-keeladi-excavation-site</t>
        </is>
      </c>
      <c r="M344" s="2" t="inlineStr"/>
      <c r="N344"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344" s="2" t="inlineStr">
        <is>
          <t>full-text</t>
        </is>
      </c>
      <c r="P344" s="2" t="inlineStr">
        <is>
          <t>wayback:dailythanthi.com</t>
        </is>
      </c>
      <c r="Q344" s="2" t="inlineStr">
        <is>
          <t>2026-10-10</t>
        </is>
      </c>
    </row>
    <row r="345">
      <c r="A345" s="2" t="n">
        <v>344</v>
      </c>
      <c r="B345" s="2" t="inlineStr">
        <is>
          <t>2026-09-06</t>
        </is>
      </c>
      <c r="C345" s="2" t="n">
        <v>2026</v>
      </c>
      <c r="D345" s="3" t="inlineStr">
        <is>
          <t>பூம்புகார் கடலில் 3ம் கட்ட அகழாய்வு துவக்கம்; அமைச்சர் ராஜ்மோகன் கடலில் மூழ்கி ஆய்வை தொடங்கி வைத்தார்</t>
        </is>
      </c>
      <c r="E345" s="2" t="inlineStr">
        <is>
          <t>தொல்லியல்</t>
        </is>
      </c>
      <c r="F345" s="2" t="inlineStr">
        <is>
          <t>Archaeology / Excavation</t>
        </is>
      </c>
      <c r="G345" s="2" t="inlineStr">
        <is>
          <t>தொல்லியல், தொல்லியல் துறை, அகழாய்வு, அகழ்வாய்வு</t>
        </is>
      </c>
      <c r="H345" s="2" t="inlineStr">
        <is>
          <t>Tamil Nadu</t>
        </is>
      </c>
      <c r="I345" s="2" t="inlineStr">
        <is>
          <t>dinamalar.com</t>
        </is>
      </c>
      <c r="J345" s="2" t="inlineStr">
        <is>
          <t>India</t>
        </is>
      </c>
      <c r="K345" s="2" t="inlineStr">
        <is>
          <t>Tamil</t>
        </is>
      </c>
      <c r="L345" s="4" t="inlineStr">
        <is>
          <t>https://www.dinamalar.com/news/tamil-nadu-news/3rd-phase-of-excavation-begins-in-poompuhar-sea-minister-rajmohan-launches-immersion-survey/4315487</t>
        </is>
      </c>
      <c r="M345" s="2" t="inlineStr"/>
      <c r="N345"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45" s="2" t="inlineStr">
        <is>
          <t>full-text</t>
        </is>
      </c>
      <c r="P345" s="2" t="inlineStr">
        <is>
          <t>wayback:dinamalar.com</t>
        </is>
      </c>
      <c r="Q345" s="2" t="inlineStr">
        <is>
          <t>2026-10-10</t>
        </is>
      </c>
    </row>
    <row r="346">
      <c r="A346" s="2" t="n">
        <v>345</v>
      </c>
      <c r="B346" s="2" t="inlineStr">
        <is>
          <t>2026-09-06</t>
        </is>
      </c>
      <c r="C346" s="2" t="n">
        <v>2026</v>
      </c>
      <c r="D346" s="3" t="inlineStr">
        <is>
          <t>பூம்புகார் கடலில் 3ம் கட்ட அகழாய்வு துவக்கம்; அமைச்சர் ராஜ்மோகன் கடலில் மூழ்கி ஆய்வை தொடங்கி வைத்தார்</t>
        </is>
      </c>
      <c r="E346" s="2" t="inlineStr">
        <is>
          <t>தொல்லியல்</t>
        </is>
      </c>
      <c r="F346" s="2" t="inlineStr">
        <is>
          <t>Archaeology / Excavation</t>
        </is>
      </c>
      <c r="G346" s="2" t="inlineStr">
        <is>
          <t>தொல்லியல், தொல்லியல் துறை, அகழாய்வு, அகழ்வாய்வு</t>
        </is>
      </c>
      <c r="H346" s="2" t="inlineStr">
        <is>
          <t>Tamil Nadu</t>
        </is>
      </c>
      <c r="I346" s="2" t="inlineStr">
        <is>
          <t>dinamalar.com</t>
        </is>
      </c>
      <c r="J346" s="2" t="inlineStr">
        <is>
          <t>India</t>
        </is>
      </c>
      <c r="K346" s="2" t="inlineStr">
        <is>
          <t>Tamil</t>
        </is>
      </c>
      <c r="L346" s="4" t="inlineStr">
        <is>
          <t>https://www.dinamalar.com/news/latest-tamil-news/3rd-phase-of-excavation-begins-in-poompuhar-sea-minister-rajmohan-launches-immersion-survey/4315487</t>
        </is>
      </c>
      <c r="M346" s="2" t="inlineStr"/>
      <c r="N346"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46" s="2" t="inlineStr">
        <is>
          <t>full-text</t>
        </is>
      </c>
      <c r="P346" s="2" t="inlineStr">
        <is>
          <t>wayback:dinamalar.com</t>
        </is>
      </c>
      <c r="Q346" s="2" t="inlineStr">
        <is>
          <t>2026-10-10</t>
        </is>
      </c>
    </row>
    <row r="347">
      <c r="A347" s="2" t="n">
        <v>346</v>
      </c>
      <c r="B347" s="2" t="inlineStr">
        <is>
          <t>2026-09-02</t>
        </is>
      </c>
      <c r="C347" s="2" t="n">
        <v>2026</v>
      </c>
      <c r="D347" s="3" t="inlineStr">
        <is>
          <t>Ensure trusteesâ mention in Meenakshi temple consecration inscription: HC</t>
        </is>
      </c>
      <c r="E347" s="2" t="inlineStr">
        <is>
          <t>கல்வெட்டு</t>
        </is>
      </c>
      <c r="F347" s="2" t="inlineStr">
        <is>
          <t>Inscription / Epigraphy</t>
        </is>
      </c>
      <c r="G347" s="2" t="inlineStr">
        <is>
          <t>inscription</t>
        </is>
      </c>
      <c r="H347" s="2" t="inlineStr"/>
      <c r="I347" s="2" t="inlineStr">
        <is>
          <t>timesofindia.indiatimes.com</t>
        </is>
      </c>
      <c r="J347" s="2" t="inlineStr">
        <is>
          <t>India</t>
        </is>
      </c>
      <c r="K347" s="2" t="inlineStr">
        <is>
          <t>English/Other</t>
        </is>
      </c>
      <c r="L347" s="4" t="inlineStr">
        <is>
          <t>https://timesofindia.indiatimes.com/city/madurai/ensure-trustees-mention-in-meenakshi-temple-consecration-inscription-hc/articleshow/133718373.cms</t>
        </is>
      </c>
      <c r="M347" s="2" t="inlineStr"/>
      <c r="N347"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347" s="2" t="inlineStr">
        <is>
          <t>full-text</t>
        </is>
      </c>
      <c r="P347" s="2" t="inlineStr">
        <is>
          <t>wayback:timesofindia.indiatimes.com</t>
        </is>
      </c>
      <c r="Q347" s="2" t="inlineStr">
        <is>
          <t>2026-10-09</t>
        </is>
      </c>
    </row>
    <row r="348">
      <c r="A348" s="2" t="n">
        <v>347</v>
      </c>
      <c r="B348" s="2" t="inlineStr">
        <is>
          <t>2026-09-02</t>
        </is>
      </c>
      <c r="C348" s="2" t="n">
        <v>2026</v>
      </c>
      <c r="D348" s="3" t="inlineStr">
        <is>
          <t>Ensure trustees’ mention in Meenakshi temple consecration inscription: HC - The Times of India</t>
        </is>
      </c>
      <c r="E348" s="2" t="inlineStr">
        <is>
          <t>கல்வெட்டு</t>
        </is>
      </c>
      <c r="F348" s="2" t="inlineStr">
        <is>
          <t>Inscription / Epigraphy</t>
        </is>
      </c>
      <c r="G348" s="2" t="inlineStr">
        <is>
          <t>inscription</t>
        </is>
      </c>
      <c r="H348" s="2" t="inlineStr"/>
      <c r="I348" s="2" t="inlineStr">
        <is>
          <t>timesofindia.indiatimes.com</t>
        </is>
      </c>
      <c r="J348" s="2" t="inlineStr">
        <is>
          <t>India</t>
        </is>
      </c>
      <c r="K348" s="2" t="inlineStr">
        <is>
          <t>English/Other</t>
        </is>
      </c>
      <c r="L348" s="4" t="inlineStr">
        <is>
          <t>https://timesofindia.indiatimes.com/city/madurai/ensure-trustees-mention-in-meenakshi-temple-consecration-inscription-hc/amp_articleshow/133718373.cms</t>
        </is>
      </c>
      <c r="M348" s="2" t="inlineStr"/>
      <c r="N348"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348" s="2" t="inlineStr">
        <is>
          <t>full-text</t>
        </is>
      </c>
      <c r="P348" s="2" t="inlineStr">
        <is>
          <t>wayback:timesofindia.indiatimes.com</t>
        </is>
      </c>
      <c r="Q348" s="2" t="inlineStr">
        <is>
          <t>2026-10-09</t>
        </is>
      </c>
    </row>
    <row r="349">
      <c r="A349" s="2" t="n">
        <v>348</v>
      </c>
      <c r="B349" s="2" t="inlineStr">
        <is>
          <t>2026-09-02</t>
        </is>
      </c>
      <c r="C349" s="2" t="n">
        <v>2026</v>
      </c>
      <c r="D349" s="3" t="inlineStr">
        <is>
          <t>கீழடி போலீஸ் ஸ்டேஷன் அருகே வாலிபர் வெட்டி கொலை</t>
        </is>
      </c>
      <c r="E349" s="2" t="inlineStr">
        <is>
          <t>தொல்லியல்</t>
        </is>
      </c>
      <c r="F349" s="2" t="inlineStr">
        <is>
          <t>Archaeology / Excavation</t>
        </is>
      </c>
      <c r="G349" s="2" t="inlineStr">
        <is>
          <t>கீழடி</t>
        </is>
      </c>
      <c r="H349" s="2" t="inlineStr"/>
      <c r="I349" s="2" t="inlineStr">
        <is>
          <t>dinamalar.com</t>
        </is>
      </c>
      <c r="J349" s="2" t="inlineStr">
        <is>
          <t>India</t>
        </is>
      </c>
      <c r="K349" s="2" t="inlineStr">
        <is>
          <t>Tamil</t>
        </is>
      </c>
      <c r="L349" s="4" t="inlineStr">
        <is>
          <t>https://www.dinamalar.com//news/tamil-nadu-news/keezhadi-police-station-near-youth-hacked-to-death/4311842</t>
        </is>
      </c>
      <c r="M349" s="2" t="inlineStr"/>
      <c r="N349"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349" s="2" t="inlineStr">
        <is>
          <t>full-text</t>
        </is>
      </c>
      <c r="P349" s="2" t="inlineStr">
        <is>
          <t>wayback:dinamalar.com</t>
        </is>
      </c>
      <c r="Q349" s="2" t="inlineStr">
        <is>
          <t>2026-10-10</t>
        </is>
      </c>
    </row>
    <row r="350">
      <c r="A350" s="2" t="n">
        <v>349</v>
      </c>
      <c r="B350" s="2" t="inlineStr">
        <is>
          <t>2026-09-02</t>
        </is>
      </c>
      <c r="C350" s="2" t="n">
        <v>2026</v>
      </c>
      <c r="D350" s="3" t="inlineStr">
        <is>
          <t>மயிலாடும்பாறை அருகே மூதாட்டியை கழுத்தை நெரித்து கொன்ற அக்காள்-தங்கை கைது</t>
        </is>
      </c>
      <c r="E350" s="2" t="inlineStr">
        <is>
          <t>தொல்லியல்</t>
        </is>
      </c>
      <c r="F350" s="2" t="inlineStr">
        <is>
          <t>Archaeology / Excavation</t>
        </is>
      </c>
      <c r="G350" s="2" t="inlineStr">
        <is>
          <t>மயிலாடும்பாறை</t>
        </is>
      </c>
      <c r="H350" s="2" t="inlineStr"/>
      <c r="I350" s="2" t="inlineStr">
        <is>
          <t>dailythanthi.com</t>
        </is>
      </c>
      <c r="J350" s="2" t="inlineStr">
        <is>
          <t>India</t>
        </is>
      </c>
      <c r="K350" s="2" t="inlineStr">
        <is>
          <t>Tamil</t>
        </is>
      </c>
      <c r="L350" s="4" t="inlineStr">
        <is>
          <t>https://www.dailythanthi.com/news/tamilnadu/sisters-arrested-for-strangling-an-elderly-woman-to-death-near-mayiladumparai</t>
        </is>
      </c>
      <c r="M350" s="2" t="inlineStr"/>
      <c r="N350"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350" s="2" t="inlineStr">
        <is>
          <t>full-text</t>
        </is>
      </c>
      <c r="P350" s="2" t="inlineStr">
        <is>
          <t>wayback:dailythanthi.com</t>
        </is>
      </c>
      <c r="Q350" s="2" t="inlineStr">
        <is>
          <t>2026-10-10</t>
        </is>
      </c>
    </row>
    <row r="351">
      <c r="A351" s="2" t="n">
        <v>350</v>
      </c>
      <c r="B351" s="2" t="inlineStr">
        <is>
          <t>2026-09-02</t>
        </is>
      </c>
      <c r="C351" s="2" t="n">
        <v>2026</v>
      </c>
      <c r="D351" s="3" t="inlineStr">
        <is>
          <t>மீனாட்சி கோயில் கும்பாபிஷேக கல்வெட்டில் அறங்காவலர்கள் பெயர்; உயர்நீதிமன்றம் உத்தரவு</t>
        </is>
      </c>
      <c r="E351" s="2" t="inlineStr">
        <is>
          <t>கல்வெட்டு</t>
        </is>
      </c>
      <c r="F351" s="2" t="inlineStr">
        <is>
          <t>Inscription / Epigraphy</t>
        </is>
      </c>
      <c r="G351" s="2" t="inlineStr">
        <is>
          <t>கல்வெட்டு, கல்வெட்டுக்கள்</t>
        </is>
      </c>
      <c r="H351" s="2" t="inlineStr"/>
      <c r="I351" s="2" t="inlineStr">
        <is>
          <t>dinamalar.com</t>
        </is>
      </c>
      <c r="J351" s="2" t="inlineStr">
        <is>
          <t>India</t>
        </is>
      </c>
      <c r="K351" s="2" t="inlineStr">
        <is>
          <t>Tamil</t>
        </is>
      </c>
      <c r="L351" s="4" t="inlineStr">
        <is>
          <t>https://www.dinamalar.com/news/tamil-nadu-news/meenakshi-temple-trustsnames-on-kumbhabhisheka-inscription-high-court-orders/4312272</t>
        </is>
      </c>
      <c r="M351" s="2" t="inlineStr"/>
      <c r="N351"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351" s="2" t="inlineStr">
        <is>
          <t>full-text</t>
        </is>
      </c>
      <c r="P351" s="2" t="inlineStr">
        <is>
          <t>wayback:dinamalar.com</t>
        </is>
      </c>
      <c r="Q351" s="2" t="inlineStr">
        <is>
          <t>2026-10-10</t>
        </is>
      </c>
    </row>
    <row r="352">
      <c r="A352" s="2" t="n">
        <v>351</v>
      </c>
      <c r="B352" s="2" t="inlineStr">
        <is>
          <t>2026-08-24</t>
        </is>
      </c>
      <c r="C352" s="2" t="n">
        <v>2026</v>
      </c>
      <c r="D352" s="3" t="inlineStr">
        <is>
          <t>13th century inscription says Jewish merchants financed construction of hall at Lord Shiva temple near Krishnagiri</t>
        </is>
      </c>
      <c r="E352" s="2" t="inlineStr">
        <is>
          <t>கல்வெட்டு, தொல்லியல்</t>
        </is>
      </c>
      <c r="F352" s="2" t="inlineStr">
        <is>
          <t>Inscription / Epigraphy, Archaeology / Excavation</t>
        </is>
      </c>
      <c r="G352" s="2" t="inlineStr">
        <is>
          <t>inscription, inscriptions, archaeology, archaeological</t>
        </is>
      </c>
      <c r="H352" s="2" t="inlineStr">
        <is>
          <t>Tamil Nadu, Kerala, Andhra / Telangana</t>
        </is>
      </c>
      <c r="I352" s="2" t="inlineStr">
        <is>
          <t>timesofindia.indiatimes.com</t>
        </is>
      </c>
      <c r="J352" s="2" t="inlineStr">
        <is>
          <t>India</t>
        </is>
      </c>
      <c r="K352" s="2" t="inlineStr">
        <is>
          <t>English/Other</t>
        </is>
      </c>
      <c r="L352" s="4" t="inlineStr">
        <is>
          <t>https://timesofindia.indiatimes.com/city/coimbatore/13th-century-inscription-says-jewish-merchants-financed-construction-of-hall-at-lord-shiva-temple-near-krishnagiri/articleshow/133473198.cms</t>
        </is>
      </c>
      <c r="M352" s="2" t="inlineStr"/>
      <c r="N352"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352" s="2" t="inlineStr">
        <is>
          <t>full-text</t>
        </is>
      </c>
      <c r="P352" s="2" t="inlineStr">
        <is>
          <t>wayback:timesofindia.indiatimes.com</t>
        </is>
      </c>
      <c r="Q352" s="2" t="inlineStr">
        <is>
          <t>2026-10-09</t>
        </is>
      </c>
    </row>
    <row r="353">
      <c r="A353" s="2" t="n">
        <v>352</v>
      </c>
      <c r="B353" s="2" t="inlineStr">
        <is>
          <t>2026-08-24</t>
        </is>
      </c>
      <c r="C353" s="2" t="n">
        <v>2026</v>
      </c>
      <c r="D353" s="3" t="inlineStr">
        <is>
          <t>13th century inscription says Jewish merchants financed construction of hall at Lord Shiva temple near Krishnagiri - The Times of India</t>
        </is>
      </c>
      <c r="E353" s="2" t="inlineStr">
        <is>
          <t>கல்வெட்டு, தொல்லியல்</t>
        </is>
      </c>
      <c r="F353" s="2" t="inlineStr">
        <is>
          <t>Inscription / Epigraphy, Archaeology / Excavation</t>
        </is>
      </c>
      <c r="G353" s="2" t="inlineStr">
        <is>
          <t>inscription, inscriptions, archaeological</t>
        </is>
      </c>
      <c r="H353" s="2" t="inlineStr">
        <is>
          <t>Tamil Nadu, Kerala, Andhra / Telangana</t>
        </is>
      </c>
      <c r="I353" s="2" t="inlineStr">
        <is>
          <t>timesofindia.indiatimes.com</t>
        </is>
      </c>
      <c r="J353" s="2" t="inlineStr">
        <is>
          <t>India</t>
        </is>
      </c>
      <c r="K353" s="2" t="inlineStr">
        <is>
          <t>English/Other</t>
        </is>
      </c>
      <c r="L353" s="4" t="inlineStr">
        <is>
          <t>https://timesofindia.indiatimes.com/city/coimbatore/13th-century-inscription-says-jewish-merchants-financed-construction-of-hall-at-lord-shiva-temple-near-krishnagiri/amp_articleshow/133473198.cms</t>
        </is>
      </c>
      <c r="M353" s="2" t="inlineStr"/>
      <c r="N353"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353" s="2" t="inlineStr">
        <is>
          <t>full-text</t>
        </is>
      </c>
      <c r="P353" s="2" t="inlineStr">
        <is>
          <t>wayback:timesofindia.indiatimes.com</t>
        </is>
      </c>
      <c r="Q353" s="2" t="inlineStr">
        <is>
          <t>2026-10-09</t>
        </is>
      </c>
    </row>
    <row r="354">
      <c r="A354" s="2" t="n">
        <v>353</v>
      </c>
      <c r="B354" s="2" t="inlineStr">
        <is>
          <t>2026-08-24</t>
        </is>
      </c>
      <c r="C354" s="2" t="n">
        <v>2026</v>
      </c>
      <c r="D354" s="3" t="inlineStr">
        <is>
          <t>13th century inscription says Jewish merchants financed construction of hall at Lord Shiva temple near Krishnagiri - Times of India</t>
        </is>
      </c>
      <c r="E354" s="2" t="inlineStr">
        <is>
          <t>கல்வெட்டு, தொல்லியல்</t>
        </is>
      </c>
      <c r="F354" s="2" t="inlineStr">
        <is>
          <t>Inscription / Epigraphy, Archaeology / Excavation</t>
        </is>
      </c>
      <c r="G354" s="2" t="inlineStr">
        <is>
          <t>inscription, inscriptions, archaeology, archaeological</t>
        </is>
      </c>
      <c r="H354" s="2" t="inlineStr">
        <is>
          <t>Tamil Nadu, Kerala, Andhra / Telangana</t>
        </is>
      </c>
      <c r="I354" s="2" t="inlineStr">
        <is>
          <t>timesofindia.indiatimes.com</t>
        </is>
      </c>
      <c r="J354" s="2" t="inlineStr">
        <is>
          <t>India</t>
        </is>
      </c>
      <c r="K354" s="2" t="inlineStr">
        <is>
          <t>English/Other</t>
        </is>
      </c>
      <c r="L354" s="4" t="inlineStr">
        <is>
          <t>https://timesofindia.indiatimes.com/city/coimbatore/13th-century-inscription-says-jewish-merchants-financed-construction-of-hall-at-lord-shiva-temple-near-krishnagiri/articleshowprint/133473198.cms</t>
        </is>
      </c>
      <c r="M354" s="2" t="inlineStr"/>
      <c r="N354"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354" s="2" t="inlineStr">
        <is>
          <t>full-text</t>
        </is>
      </c>
      <c r="P354" s="2" t="inlineStr">
        <is>
          <t>wayback:timesofindia.indiatimes.com</t>
        </is>
      </c>
      <c r="Q354" s="2" t="inlineStr">
        <is>
          <t>2026-10-09</t>
        </is>
      </c>
    </row>
    <row r="355">
      <c r="A355" s="2" t="n">
        <v>354</v>
      </c>
      <c r="B355" s="2" t="inlineStr">
        <is>
          <t>2026-08-24</t>
        </is>
      </c>
      <c r="C355" s="2" t="n">
        <v>2026</v>
      </c>
      <c r="D355" s="3" t="inlineStr">
        <is>
          <t>கிருஷ்ணகிரி அருகே 13-ம் நூற்றாண்டு கல்வெட்டு கண்டெடுப்பு</t>
        </is>
      </c>
      <c r="E355" s="2" t="inlineStr">
        <is>
          <t>கல்வெட்டு, நடுகல்</t>
        </is>
      </c>
      <c r="F355" s="2" t="inlineStr">
        <is>
          <t>Inscription / Epigraphy, Hero stone / Memorial stone</t>
        </is>
      </c>
      <c r="G355" s="2" t="inlineStr">
        <is>
          <t>கல்வெட்டு, நடுகற்கள்</t>
        </is>
      </c>
      <c r="H355" s="2" t="inlineStr">
        <is>
          <t>Tamil Nadu</t>
        </is>
      </c>
      <c r="I355" s="2" t="inlineStr">
        <is>
          <t>dailythanthi.com</t>
        </is>
      </c>
      <c r="J355" s="2" t="inlineStr">
        <is>
          <t>India</t>
        </is>
      </c>
      <c r="K355" s="2" t="inlineStr">
        <is>
          <t>Tamil</t>
        </is>
      </c>
      <c r="L355" s="4" t="inlineStr">
        <is>
          <t>https://www.dailythanthi.com/news/tamilnadu/13th-century-jewish-inscription-found-near-krishnagiri</t>
        </is>
      </c>
      <c r="M355" s="2" t="inlineStr"/>
      <c r="N355"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355" s="2" t="inlineStr">
        <is>
          <t>full-text</t>
        </is>
      </c>
      <c r="P355" s="2" t="inlineStr">
        <is>
          <t>wayback:dailythanthi.com</t>
        </is>
      </c>
      <c r="Q355" s="2" t="inlineStr">
        <is>
          <t>2026-10-10</t>
        </is>
      </c>
    </row>
    <row r="356">
      <c r="A356" s="2" t="n">
        <v>355</v>
      </c>
      <c r="B356" s="2" t="inlineStr">
        <is>
          <t>2026-08-24</t>
        </is>
      </c>
      <c r="C356" s="2" t="n">
        <v>2026</v>
      </c>
      <c r="D356" s="3" t="inlineStr">
        <is>
          <t>தென்காசி: மலையடிபட்டி அகழாய்வில் 5-ம் நூற்றாண்டு நடுகல் கல்வெட்டு கண்டுபிடிப்பு</t>
        </is>
      </c>
      <c r="E356" s="2" t="inlineStr">
        <is>
          <t>கல்வெட்டு, நடுகல், தொல்லியல்</t>
        </is>
      </c>
      <c r="F356" s="2" t="inlineStr">
        <is>
          <t>Inscription / Epigraphy, Hero stone / Memorial stone, Archaeology / Excavation</t>
        </is>
      </c>
      <c r="G356" s="2" t="inlineStr">
        <is>
          <t>கல்வெட்டு, நடுகல், தொல்லியல், தொல்லியல் துறை, அகழாய்வு</t>
        </is>
      </c>
      <c r="H356" s="2" t="inlineStr"/>
      <c r="I356" s="2" t="inlineStr">
        <is>
          <t>dailythanthi.com</t>
        </is>
      </c>
      <c r="J356" s="2" t="inlineStr">
        <is>
          <t>India</t>
        </is>
      </c>
      <c r="K356" s="2" t="inlineStr">
        <is>
          <t>Tamil</t>
        </is>
      </c>
      <c r="L356" s="4" t="inlineStr">
        <is>
          <t>https://www.dailythanthi.com/news/tamilnadu/tenkasi-5th-century-hero-stone-inscription-discovered-during-the-excavation-at-malaiyadipatti</t>
        </is>
      </c>
      <c r="M356" s="2" t="inlineStr"/>
      <c r="N356"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356" s="2" t="inlineStr">
        <is>
          <t>full-text</t>
        </is>
      </c>
      <c r="P356" s="2" t="inlineStr">
        <is>
          <t>wayback:dailythanthi.com</t>
        </is>
      </c>
      <c r="Q356" s="2" t="inlineStr">
        <is>
          <t>2026-10-10</t>
        </is>
      </c>
    </row>
    <row r="357">
      <c r="A357" s="2" t="n">
        <v>356</v>
      </c>
      <c r="B357" s="2" t="inlineStr">
        <is>
          <t>2026-08-24</t>
        </is>
      </c>
      <c r="C357" s="2" t="n">
        <v>2026</v>
      </c>
      <c r="D357" s="3" t="inlineStr">
        <is>
          <t>மத்திய கல்வெட்டு ஆய்வாளர்கள் திருச்சி அன்பில் கோவிலில் ஆய்வு</t>
        </is>
      </c>
      <c r="E357" s="2" t="inlineStr">
        <is>
          <t>கல்வெட்டு, தொல்லியல்</t>
        </is>
      </c>
      <c r="F357" s="2" t="inlineStr">
        <is>
          <t>Inscription / Epigraphy, Archaeology / Excavation</t>
        </is>
      </c>
      <c r="G357" s="2" t="inlineStr">
        <is>
          <t>கல்வெட்டு, கல்வெட்டுகள், செப்பேடு, கல்வெட்டு ஆய்வாளர், தொல்லியல், தொல்லியல் துறை</t>
        </is>
      </c>
      <c r="H357" s="2" t="inlineStr">
        <is>
          <t>Tamil Nadu</t>
        </is>
      </c>
      <c r="I357" s="2" t="inlineStr">
        <is>
          <t>dinamalar.com</t>
        </is>
      </c>
      <c r="J357" s="2" t="inlineStr">
        <is>
          <t>India</t>
        </is>
      </c>
      <c r="K357" s="2" t="inlineStr">
        <is>
          <t>Tamil</t>
        </is>
      </c>
      <c r="L357" s="4" t="inlineStr">
        <is>
          <t>https://www.dinamalar.com/news/tamil-nadu-news/central-inscriptions-inspectors-inspect-anbil-temple-trichy/4303525</t>
        </is>
      </c>
      <c r="M357" s="2" t="inlineStr"/>
      <c r="N357"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357" s="2" t="inlineStr">
        <is>
          <t>full-text</t>
        </is>
      </c>
      <c r="P357" s="2" t="inlineStr">
        <is>
          <t>wayback:dinamalar.com</t>
        </is>
      </c>
      <c r="Q357" s="2" t="inlineStr">
        <is>
          <t>2026-10-10</t>
        </is>
      </c>
    </row>
    <row r="358">
      <c r="A358" s="2" t="n">
        <v>357</v>
      </c>
      <c r="B358" s="2" t="inlineStr">
        <is>
          <t>2026-08-23</t>
        </is>
      </c>
      <c r="C358" s="2" t="n">
        <v>2026</v>
      </c>
      <c r="D358" s="3" t="inlineStr">
        <is>
          <t>கீழடி 11ம் கட்ட அகழாய்வு ஆவணப்படுத்தும் பணி தொடக்கம்!</t>
        </is>
      </c>
      <c r="E358" s="2" t="inlineStr">
        <is>
          <t>தொல்லியல்</t>
        </is>
      </c>
      <c r="F358" s="2" t="inlineStr">
        <is>
          <t>Archaeology / Excavation</t>
        </is>
      </c>
      <c r="G358" s="2" t="inlineStr">
        <is>
          <t>தொல்லியல், தொல்லியல் துறை, அகழாய்வு, கீழடி</t>
        </is>
      </c>
      <c r="H358" s="2" t="inlineStr"/>
      <c r="I358" s="2" t="inlineStr">
        <is>
          <t>dinamalar.com</t>
        </is>
      </c>
      <c r="J358" s="2" t="inlineStr">
        <is>
          <t>India</t>
        </is>
      </c>
      <c r="K358" s="2" t="inlineStr">
        <is>
          <t>Tamil</t>
        </is>
      </c>
      <c r="L358" s="4" t="inlineStr">
        <is>
          <t>https://www.dinamalar.com/news/tamil-nadu-news/keezhadi-11th-phase-excavation-documentation-begins/4303004</t>
        </is>
      </c>
      <c r="M358" s="2" t="inlineStr"/>
      <c r="N358"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358" s="2" t="inlineStr">
        <is>
          <t>full-text</t>
        </is>
      </c>
      <c r="P358" s="2" t="inlineStr">
        <is>
          <t>wayback:dinamalar.com</t>
        </is>
      </c>
      <c r="Q358" s="2" t="inlineStr">
        <is>
          <t>2026-10-10</t>
        </is>
      </c>
    </row>
    <row r="359">
      <c r="A359" s="2" t="n">
        <v>358</v>
      </c>
      <c r="B359" s="2" t="inlineStr">
        <is>
          <t>2026-08-20</t>
        </is>
      </c>
      <c r="C359" s="2" t="n">
        <v>2026</v>
      </c>
      <c r="D359" s="3" t="inlineStr">
        <is>
          <t>அகழாய்வுக்கு ரூ.10 கோடி</t>
        </is>
      </c>
      <c r="E359" s="2" t="inlineStr">
        <is>
          <t>நடுகல், தொல்லியல்</t>
        </is>
      </c>
      <c r="F359" s="2" t="inlineStr">
        <is>
          <t>Hero stone / Memorial stone, Archaeology / Excavation</t>
        </is>
      </c>
      <c r="G359" s="2" t="inlineStr">
        <is>
          <t>நடுகல், தொல்லியல், தொல்லியல் துறை, அகழாய்வு, தொல்பொருட்கள்</t>
        </is>
      </c>
      <c r="H359" s="2" t="inlineStr">
        <is>
          <t>Tamil Nadu</t>
        </is>
      </c>
      <c r="I359" s="2" t="inlineStr">
        <is>
          <t>dinamalar.com</t>
        </is>
      </c>
      <c r="J359" s="2" t="inlineStr">
        <is>
          <t>India</t>
        </is>
      </c>
      <c r="K359" s="2" t="inlineStr">
        <is>
          <t>Tamil</t>
        </is>
      </c>
      <c r="L359" s="4" t="inlineStr">
        <is>
          <t>https://www.dinamalar.com//news/tamil-nadu-news/rs-10-crores-for-excavation/4299973</t>
        </is>
      </c>
      <c r="M359" s="2" t="inlineStr"/>
      <c r="N359"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359" s="2" t="inlineStr">
        <is>
          <t>full-text</t>
        </is>
      </c>
      <c r="P359" s="2" t="inlineStr">
        <is>
          <t>wayback:dinamalar.com</t>
        </is>
      </c>
      <c r="Q359" s="2" t="inlineStr">
        <is>
          <t>2026-10-10</t>
        </is>
      </c>
    </row>
    <row r="360">
      <c r="A360" s="2" t="n">
        <v>359</v>
      </c>
      <c r="B360" s="2" t="inlineStr">
        <is>
          <t>2026-08-19</t>
        </is>
      </c>
      <c r="C360" s="2" t="n">
        <v>2026</v>
      </c>
      <c r="D360" s="3" t="inlineStr">
        <is>
          <t>Ancient shell craft and Keeladi discoveries highlight Tamil Nadu’s latest archaeological finds</t>
        </is>
      </c>
      <c r="E360" s="2" t="inlineStr">
        <is>
          <t>தொல்லியல்</t>
        </is>
      </c>
      <c r="F360" s="2" t="inlineStr">
        <is>
          <t>Archaeology / Excavation</t>
        </is>
      </c>
      <c r="G360" s="2" t="inlineStr">
        <is>
          <t>archaeology, archaeological, keeladi</t>
        </is>
      </c>
      <c r="H360" s="2" t="inlineStr">
        <is>
          <t>Tamil Nadu</t>
        </is>
      </c>
      <c r="I360" s="2" t="inlineStr">
        <is>
          <t>deccanherald.com</t>
        </is>
      </c>
      <c r="J360" s="2" t="inlineStr">
        <is>
          <t>India</t>
        </is>
      </c>
      <c r="K360" s="2" t="inlineStr">
        <is>
          <t>English/Other</t>
        </is>
      </c>
      <c r="L360" s="4" t="inlineStr">
        <is>
          <t>https://www.deccanherald.com/india/tamil-nadu/ancient-shell-craft-and-keeladi-discoveries-highlight-tamil-nadus-latest-archaeological-finds-4117103</t>
        </is>
      </c>
      <c r="M360" s="2" t="inlineStr"/>
      <c r="N360"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360" s="2" t="inlineStr">
        <is>
          <t>full-text</t>
        </is>
      </c>
      <c r="P360" s="2" t="inlineStr">
        <is>
          <t>wayback:deccanherald.com</t>
        </is>
      </c>
      <c r="Q360" s="2" t="inlineStr">
        <is>
          <t>2026-10-09</t>
        </is>
      </c>
    </row>
    <row r="361">
      <c r="A361" s="2" t="n">
        <v>360</v>
      </c>
      <c r="B361" s="2" t="inlineStr">
        <is>
          <t>2026-08-19</t>
        </is>
      </c>
      <c r="C361" s="2" t="n">
        <v>2026</v>
      </c>
      <c r="D361" s="3" t="inlineStr">
        <is>
          <t>தமிழா்களின் கல்வெட்டுகளை எளிதாக புரிந்துகொள்ள ஏஐ தரவுத் தளம்: அமைச்சா் ராஜ்மோகன்</t>
        </is>
      </c>
      <c r="E361" s="2" t="inlineStr">
        <is>
          <t>கல்வெட்டு, நடுகல், தொல்லியல்</t>
        </is>
      </c>
      <c r="F361" s="2" t="inlineStr">
        <is>
          <t>Inscription / Epigraphy, Hero stone / Memorial stone, Archaeology / Excavation</t>
        </is>
      </c>
      <c r="G361" s="2" t="inlineStr">
        <is>
          <t>கல்வெட்டு, கல்வெட்டுகள், நடுகல், தொல்லியல், தொல்பொருள்</t>
        </is>
      </c>
      <c r="H361" s="2" t="inlineStr"/>
      <c r="I361" s="2" t="inlineStr">
        <is>
          <t>dinamani.com</t>
        </is>
      </c>
      <c r="J361" s="2" t="inlineStr">
        <is>
          <t>India</t>
        </is>
      </c>
      <c r="K361" s="2" t="inlineStr">
        <is>
          <t>Tamil</t>
        </is>
      </c>
      <c r="L361" s="4" t="inlineStr">
        <is>
          <t>https://www.dinamani.com/tamilnadu/2026/Aug/19/ai-database-to-simplify-understanding-of-tamil-inscriptions-minister-rajmohan</t>
        </is>
      </c>
      <c r="M361" s="2" t="inlineStr"/>
      <c r="N361"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361" s="2" t="inlineStr">
        <is>
          <t>full-text</t>
        </is>
      </c>
      <c r="P361" s="2" t="inlineStr">
        <is>
          <t>wayback:dinamani.com</t>
        </is>
      </c>
      <c r="Q361" s="2" t="inlineStr">
        <is>
          <t>2026-10-10</t>
        </is>
      </c>
    </row>
    <row r="362">
      <c r="A362" s="2" t="n">
        <v>361</v>
      </c>
      <c r="B362" s="2" t="inlineStr">
        <is>
          <t>2026-08-17</t>
        </is>
      </c>
      <c r="C362" s="2" t="n">
        <v>2026</v>
      </c>
      <c r="D362" s="3" t="inlineStr">
        <is>
          <t>Man found dead near Konthagai tank near Keeladi</t>
        </is>
      </c>
      <c r="E362" s="2" t="inlineStr">
        <is>
          <t>தொல்லியல்</t>
        </is>
      </c>
      <c r="F362" s="2" t="inlineStr">
        <is>
          <t>Archaeology / Excavation</t>
        </is>
      </c>
      <c r="G362" s="2" t="inlineStr">
        <is>
          <t>keeladi</t>
        </is>
      </c>
      <c r="H362" s="2" t="inlineStr"/>
      <c r="I362" s="2" t="inlineStr">
        <is>
          <t>timesofindia.indiatimes.com</t>
        </is>
      </c>
      <c r="J362" s="2" t="inlineStr">
        <is>
          <t>India</t>
        </is>
      </c>
      <c r="K362" s="2" t="inlineStr">
        <is>
          <t>English/Other</t>
        </is>
      </c>
      <c r="L362" s="4" t="inlineStr">
        <is>
          <t>https://timesofindia.indiatimes.com/city/madurai/man-found-dead-near-konthagai-tank-near-keeladi/articleshow/133299187.cms</t>
        </is>
      </c>
      <c r="M362" s="2" t="inlineStr"/>
      <c r="N362"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362" s="2" t="inlineStr">
        <is>
          <t>full-text</t>
        </is>
      </c>
      <c r="P362" s="2" t="inlineStr">
        <is>
          <t>wayback:timesofindia.indiatimes.com</t>
        </is>
      </c>
      <c r="Q362" s="2" t="inlineStr">
        <is>
          <t>2026-10-09</t>
        </is>
      </c>
    </row>
    <row r="363">
      <c r="A363" s="2" t="n">
        <v>362</v>
      </c>
      <c r="B363" s="2" t="inlineStr">
        <is>
          <t>2026-08-17</t>
        </is>
      </c>
      <c r="C363" s="2" t="n">
        <v>2026</v>
      </c>
      <c r="D363" s="3" t="inlineStr">
        <is>
          <t>Man found dead near Konthagai tank near Keeladi - The Times of India</t>
        </is>
      </c>
      <c r="E363" s="2" t="inlineStr">
        <is>
          <t>தொல்லியல்</t>
        </is>
      </c>
      <c r="F363" s="2" t="inlineStr">
        <is>
          <t>Archaeology / Excavation</t>
        </is>
      </c>
      <c r="G363" s="2" t="inlineStr">
        <is>
          <t>keeladi</t>
        </is>
      </c>
      <c r="H363" s="2" t="inlineStr"/>
      <c r="I363" s="2" t="inlineStr">
        <is>
          <t>timesofindia.indiatimes.com</t>
        </is>
      </c>
      <c r="J363" s="2" t="inlineStr">
        <is>
          <t>India</t>
        </is>
      </c>
      <c r="K363" s="2" t="inlineStr">
        <is>
          <t>English/Other</t>
        </is>
      </c>
      <c r="L363" s="4" t="inlineStr">
        <is>
          <t>https://timesofindia.indiatimes.com/city/madurai/man-found-dead-near-konthagai-tank-near-keeladi/amp_articleshow/133299187.cms</t>
        </is>
      </c>
      <c r="M363" s="2" t="inlineStr"/>
      <c r="N363"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363" s="2" t="inlineStr">
        <is>
          <t>full-text</t>
        </is>
      </c>
      <c r="P363" s="2" t="inlineStr">
        <is>
          <t>wayback:timesofindia.indiatimes.com</t>
        </is>
      </c>
      <c r="Q363" s="2" t="inlineStr">
        <is>
          <t>2026-10-09</t>
        </is>
      </c>
    </row>
    <row r="364">
      <c r="A364" s="2" t="n">
        <v>363</v>
      </c>
      <c r="B364" s="2" t="inlineStr">
        <is>
          <t>2026-08-17</t>
        </is>
      </c>
      <c r="C364" s="2" t="n">
        <v>2026</v>
      </c>
      <c r="D364" s="3" t="inlineStr">
        <is>
          <t>Man found dead near Konthagai tank near Keeladi - Times of India</t>
        </is>
      </c>
      <c r="E364" s="2" t="inlineStr">
        <is>
          <t>தொல்லியல்</t>
        </is>
      </c>
      <c r="F364" s="2" t="inlineStr">
        <is>
          <t>Archaeology / Excavation</t>
        </is>
      </c>
      <c r="G364" s="2" t="inlineStr">
        <is>
          <t>keeladi</t>
        </is>
      </c>
      <c r="H364" s="2" t="inlineStr"/>
      <c r="I364" s="2" t="inlineStr">
        <is>
          <t>timesofindia.indiatimes.com</t>
        </is>
      </c>
      <c r="J364" s="2" t="inlineStr">
        <is>
          <t>India</t>
        </is>
      </c>
      <c r="K364" s="2" t="inlineStr">
        <is>
          <t>English/Other</t>
        </is>
      </c>
      <c r="L364" s="4" t="inlineStr">
        <is>
          <t>https://timesofindia.indiatimes.com/city/madurai/man-found-dead-near-konthagai-tank-near-keeladi/articleshowprint/133299187.cms</t>
        </is>
      </c>
      <c r="M364" s="2" t="inlineStr"/>
      <c r="N364"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364" s="2" t="inlineStr">
        <is>
          <t>full-text</t>
        </is>
      </c>
      <c r="P364" s="2" t="inlineStr">
        <is>
          <t>wayback:timesofindia.indiatimes.com</t>
        </is>
      </c>
      <c r="Q364" s="2" t="inlineStr">
        <is>
          <t>2026-10-09</t>
        </is>
      </c>
    </row>
    <row r="365">
      <c r="A365" s="2" t="n">
        <v>364</v>
      </c>
      <c r="B365" s="2" t="inlineStr">
        <is>
          <t>2026-08-17</t>
        </is>
      </c>
      <c r="C365" s="2" t="n">
        <v>2026</v>
      </c>
      <c r="D365" s="3" t="inlineStr">
        <is>
          <t>Man found dead near Konthagai tank near Keeladi | Madurai News - The Times of India</t>
        </is>
      </c>
      <c r="E365" s="2" t="inlineStr">
        <is>
          <t>தொல்லியல்</t>
        </is>
      </c>
      <c r="F365" s="2" t="inlineStr">
        <is>
          <t>Archaeology / Excavation</t>
        </is>
      </c>
      <c r="G365" s="2" t="inlineStr">
        <is>
          <t>keeladi</t>
        </is>
      </c>
      <c r="H365" s="2" t="inlineStr"/>
      <c r="I365" s="2" t="inlineStr">
        <is>
          <t>timesofindia.indiatimes.com</t>
        </is>
      </c>
      <c r="J365" s="2" t="inlineStr">
        <is>
          <t>India</t>
        </is>
      </c>
      <c r="K365" s="2" t="inlineStr">
        <is>
          <t>English/Other</t>
        </is>
      </c>
      <c r="L365" s="4" t="inlineStr">
        <is>
          <t>https://timesofindia.indiatimes.com/city/madurai/man-found-dead-near-konthagai-tank-near-keeladi/articleshow_comments/133299187.cms</t>
        </is>
      </c>
      <c r="M365" s="2" t="inlineStr"/>
      <c r="N365"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365" s="2" t="inlineStr">
        <is>
          <t>full-text</t>
        </is>
      </c>
      <c r="P365" s="2" t="inlineStr">
        <is>
          <t>wayback:timesofindia.indiatimes.com</t>
        </is>
      </c>
      <c r="Q365" s="2" t="inlineStr">
        <is>
          <t>2026-10-09</t>
        </is>
      </c>
    </row>
    <row r="366">
      <c r="A366" s="2" t="n">
        <v>365</v>
      </c>
      <c r="B366" s="2" t="inlineStr">
        <is>
          <t>2026-08-17</t>
        </is>
      </c>
      <c r="C366" s="2" t="n">
        <v>2026</v>
      </c>
      <c r="D366" s="3" t="inlineStr">
        <is>
          <t>நாட்டிலேயே முதல்முறையாக.. புதைப்பிடத்தில் வரிசையாக சங்குகள்: அகழாய்வில் கண்டுபிடிப்பு</t>
        </is>
      </c>
      <c r="E366" s="2" t="inlineStr">
        <is>
          <t>தொல்லியல்</t>
        </is>
      </c>
      <c r="F366" s="2" t="inlineStr">
        <is>
          <t>Archaeology / Excavation</t>
        </is>
      </c>
      <c r="G366" s="2" t="inlineStr">
        <is>
          <t>தொல்லியல், தொல்லியல் துறை, அகழாய்வு, தொல்பொருட்கள்</t>
        </is>
      </c>
      <c r="H366" s="2" t="inlineStr"/>
      <c r="I366" s="2" t="inlineStr">
        <is>
          <t>dailythanthi.com</t>
        </is>
      </c>
      <c r="J366" s="2" t="inlineStr">
        <is>
          <t>India</t>
        </is>
      </c>
      <c r="K366" s="2" t="inlineStr">
        <is>
          <t>Tamil</t>
        </is>
      </c>
      <c r="L366" s="4" t="inlineStr">
        <is>
          <t>https://www.dailythanthi.com/news/tamilnadu/a-first-in-the-country-conch-shells-found-arranged-in-rows-at-a-burial-site-during-excavation</t>
        </is>
      </c>
      <c r="M366" s="2" t="inlineStr"/>
      <c r="N366"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366" s="2" t="inlineStr">
        <is>
          <t>full-text</t>
        </is>
      </c>
      <c r="P366" s="2" t="inlineStr">
        <is>
          <t>wayback:dailythanthi.com</t>
        </is>
      </c>
      <c r="Q366" s="2" t="inlineStr">
        <is>
          <t>2026-10-10</t>
        </is>
      </c>
    </row>
    <row r="367">
      <c r="A367" s="2" t="n">
        <v>366</v>
      </c>
      <c r="B367" s="2" t="inlineStr">
        <is>
          <t>2026-08-17</t>
        </is>
      </c>
      <c r="C367" s="2" t="n">
        <v>2026</v>
      </c>
      <c r="D367" s="3" t="inlineStr">
        <is>
          <t>புதைப்பிடத்தில் வரிசை வரிசையாக சங்குகள் ஆதிச்சனுார் அகழாய்வில் கண்டுபிடிப்பு</t>
        </is>
      </c>
      <c r="E367" s="2" t="inlineStr">
        <is>
          <t>தொல்லியல்</t>
        </is>
      </c>
      <c r="F367" s="2" t="inlineStr">
        <is>
          <t>Archaeology / Excavation</t>
        </is>
      </c>
      <c r="G367" s="2" t="inlineStr">
        <is>
          <t>தொல்லியல், தொல்லியல் துறை, அகழாய்வு, தொல்பொருட்கள்</t>
        </is>
      </c>
      <c r="H367" s="2" t="inlineStr"/>
      <c r="I367" s="2" t="inlineStr">
        <is>
          <t>dinamalar.com</t>
        </is>
      </c>
      <c r="J367" s="2" t="inlineStr">
        <is>
          <t>India</t>
        </is>
      </c>
      <c r="K367" s="2" t="inlineStr">
        <is>
          <t>Tamil</t>
        </is>
      </c>
      <c r="L367" s="4" t="inlineStr">
        <is>
          <t>https://www.dinamalar.com/news/tamil-nadu-news/the-adichanur-excavation-discovered-a-series-of-chains-in-the-burial-site/4297302</t>
        </is>
      </c>
      <c r="M367" s="2" t="inlineStr"/>
      <c r="N367"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367" s="2" t="inlineStr">
        <is>
          <t>full-text</t>
        </is>
      </c>
      <c r="P367" s="2" t="inlineStr">
        <is>
          <t>wayback:dinamalar.com</t>
        </is>
      </c>
      <c r="Q367" s="2" t="inlineStr">
        <is>
          <t>2026-10-10</t>
        </is>
      </c>
    </row>
    <row r="368">
      <c r="A368" s="2" t="n">
        <v>367</v>
      </c>
      <c r="B368" s="2" t="inlineStr">
        <is>
          <t>2026-08-16</t>
        </is>
      </c>
      <c r="C368" s="2" t="n">
        <v>2026</v>
      </c>
      <c r="D368" s="3" t="inlineStr">
        <is>
          <t>Environmental activists highlight various sites of archaeological and biodiversity significance</t>
        </is>
      </c>
      <c r="E368" s="2" t="inlineStr">
        <is>
          <t>நடுகல், பாறை ஓவியம், தொல்லியல்</t>
        </is>
      </c>
      <c r="F368" s="2" t="inlineStr">
        <is>
          <t>Hero stone / Memorial stone, Rock art / Rock painting, Archaeology / Excavation</t>
        </is>
      </c>
      <c r="G368" s="2" t="inlineStr">
        <is>
          <t>hero stone, hero-stone, cave paintings, archaeological, megalithic</t>
        </is>
      </c>
      <c r="H368" s="2" t="inlineStr">
        <is>
          <t>Tamil Nadu</t>
        </is>
      </c>
      <c r="I368" s="2" t="inlineStr">
        <is>
          <t>thehindu.com</t>
        </is>
      </c>
      <c r="J368" s="2" t="inlineStr">
        <is>
          <t>India</t>
        </is>
      </c>
      <c r="K368" s="2" t="inlineStr">
        <is>
          <t>English/Other</t>
        </is>
      </c>
      <c r="L368" s="4" t="inlineStr">
        <is>
          <t>https://www.thehindu.com/news/cities/Madurai/environmental-activists-highlight-various-sites-of-archaeological-and-biodiversity-significance/article71353184.ece</t>
        </is>
      </c>
      <c r="M368" s="2" t="inlineStr"/>
      <c r="N368"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368" s="2" t="inlineStr">
        <is>
          <t>full-text</t>
        </is>
      </c>
      <c r="P368" s="2" t="inlineStr">
        <is>
          <t>wayback:thehindu.com</t>
        </is>
      </c>
      <c r="Q368" s="2" t="inlineStr">
        <is>
          <t>2026-10-09</t>
        </is>
      </c>
    </row>
    <row r="369">
      <c r="A369" s="2" t="n">
        <v>368</v>
      </c>
      <c r="B369" s="2" t="inlineStr">
        <is>
          <t>2026-08-13</t>
        </is>
      </c>
      <c r="C369" s="2" t="n">
        <v>2026</v>
      </c>
      <c r="D369" s="3" t="inlineStr">
        <is>
          <t>கோவை வெள்ளலுாரில் அகழாய்வு செப்பு நாணயங்கள் கண்டெடுப்பு</t>
        </is>
      </c>
      <c r="E369" s="2" t="inlineStr">
        <is>
          <t>தொல்லியல்</t>
        </is>
      </c>
      <c r="F369" s="2" t="inlineStr">
        <is>
          <t>Archaeology / Excavation</t>
        </is>
      </c>
      <c r="G369" s="2" t="inlineStr">
        <is>
          <t>தொல்லியல், தொல்லியல் துறை, அகழாய்வு, தொல்பொருட்கள், கொடுமணல்</t>
        </is>
      </c>
      <c r="H369" s="2" t="inlineStr"/>
      <c r="I369" s="2" t="inlineStr">
        <is>
          <t>dinamalar.com</t>
        </is>
      </c>
      <c r="J369" s="2" t="inlineStr">
        <is>
          <t>India</t>
        </is>
      </c>
      <c r="K369" s="2" t="inlineStr">
        <is>
          <t>Tamil</t>
        </is>
      </c>
      <c r="L369" s="4" t="inlineStr">
        <is>
          <t>https://www.dinamalar.com/news/tamil-nadu-news/copper-coins-discovered-during-excavation-at-vellalur-coimbatore/4294796</t>
        </is>
      </c>
      <c r="M369" s="2" t="inlineStr"/>
      <c r="N369"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369" s="2" t="inlineStr">
        <is>
          <t>full-text</t>
        </is>
      </c>
      <c r="P369" s="2" t="inlineStr">
        <is>
          <t>wayback:dinamalar.com</t>
        </is>
      </c>
      <c r="Q369" s="2" t="inlineStr">
        <is>
          <t>2026-10-10</t>
        </is>
      </c>
    </row>
    <row r="370">
      <c r="A370" s="2" t="n">
        <v>369</v>
      </c>
      <c r="B370" s="2" t="inlineStr">
        <is>
          <t>2026-08-12</t>
        </is>
      </c>
      <c r="C370" s="2" t="n">
        <v>2026</v>
      </c>
      <c r="D370" s="3" t="inlineStr">
        <is>
          <t>Securing The Maritime Commons » IndiaPost NewsPaper</t>
        </is>
      </c>
      <c r="E370" s="2" t="inlineStr">
        <is>
          <t>கல்வெட்டு, தொல்லியல்</t>
        </is>
      </c>
      <c r="F370" s="2" t="inlineStr">
        <is>
          <t>Inscription / Epigraphy, Archaeology / Excavation</t>
        </is>
      </c>
      <c r="G370" s="2" t="inlineStr">
        <is>
          <t>inscriptions, tamil-brahmi, tamil brahmi, archaeological</t>
        </is>
      </c>
      <c r="H370" s="2" t="inlineStr">
        <is>
          <t>Sri Lanka, Egypt, Indonesia, China</t>
        </is>
      </c>
      <c r="I370" s="2" t="inlineStr">
        <is>
          <t>indiapost.com</t>
        </is>
      </c>
      <c r="J370" s="2" t="inlineStr">
        <is>
          <t>Unknown</t>
        </is>
      </c>
      <c r="K370" s="2" t="inlineStr">
        <is>
          <t>English/Other</t>
        </is>
      </c>
      <c r="L370" s="4" t="inlineStr">
        <is>
          <t>https://indiapost.com/securing-the-maritime-commons/</t>
        </is>
      </c>
      <c r="M370" s="2" t="inlineStr"/>
      <c r="N370"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370" s="2" t="inlineStr">
        <is>
          <t>full-text</t>
        </is>
      </c>
      <c r="P370" s="2" t="inlineStr">
        <is>
          <t>gdelt</t>
        </is>
      </c>
      <c r="Q370" s="2" t="inlineStr">
        <is>
          <t>2026-10-10</t>
        </is>
      </c>
    </row>
    <row r="371">
      <c r="A371" s="2" t="n">
        <v>370</v>
      </c>
      <c r="B371" s="2" t="inlineStr">
        <is>
          <t>2026-08-09</t>
        </is>
      </c>
      <c r="C371" s="2" t="n">
        <v>2026</v>
      </c>
      <c r="D371" s="3" t="inlineStr">
        <is>
          <t>18ஆம் நூற்றாண்டுக் கல்வெட்டு கண்டுபிடிப்பு!</t>
        </is>
      </c>
      <c r="E371" s="2" t="inlineStr">
        <is>
          <t>கல்வெட்டு</t>
        </is>
      </c>
      <c r="F371" s="2" t="inlineStr">
        <is>
          <t>Inscription / Epigraphy</t>
        </is>
      </c>
      <c r="G371" s="2" t="inlineStr">
        <is>
          <t>கல்வெட்டு, கல்வெட்டுகள்</t>
        </is>
      </c>
      <c r="H371" s="2" t="inlineStr"/>
      <c r="I371" s="2" t="inlineStr">
        <is>
          <t>nakkheeran.in</t>
        </is>
      </c>
      <c r="J371" s="2" t="inlineStr">
        <is>
          <t>India</t>
        </is>
      </c>
      <c r="K371" s="2" t="inlineStr">
        <is>
          <t>Tamil</t>
        </is>
      </c>
      <c r="L371" s="4" t="inlineStr">
        <is>
          <t>https://www.nakkheeran.in/24-by-7-news/18th-century-inscription-discovered-12244146</t>
        </is>
      </c>
      <c r="M371" s="2" t="inlineStr"/>
      <c r="N371"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71" s="2" t="inlineStr">
        <is>
          <t>full-text</t>
        </is>
      </c>
      <c r="P371" s="2" t="inlineStr">
        <is>
          <t>seed</t>
        </is>
      </c>
      <c r="Q371" s="2" t="inlineStr">
        <is>
          <t>2026-10-09</t>
        </is>
      </c>
    </row>
    <row r="372">
      <c r="A372" s="2" t="n">
        <v>371</v>
      </c>
      <c r="B372" s="2" t="inlineStr">
        <is>
          <t>2026-08-09</t>
        </is>
      </c>
      <c r="C372" s="2" t="n">
        <v>2026</v>
      </c>
      <c r="D372" s="3" t="inlineStr">
        <is>
          <t>தொல்லியல் அறிஞர் நரசிம்மமூர்த்தி காலமானார்</t>
        </is>
      </c>
      <c r="E372" s="2" t="inlineStr">
        <is>
          <t>தொல்லியல்</t>
        </is>
      </c>
      <c r="F372" s="2" t="inlineStr">
        <is>
          <t>Archaeology / Excavation</t>
        </is>
      </c>
      <c r="G372" s="2" t="inlineStr">
        <is>
          <t>தொல்லியல், தொல்லியல் துறை</t>
        </is>
      </c>
      <c r="H372" s="2" t="inlineStr">
        <is>
          <t>Karnataka, Andhra / Telangana</t>
        </is>
      </c>
      <c r="I372" s="2" t="inlineStr">
        <is>
          <t>dinamalar.com</t>
        </is>
      </c>
      <c r="J372" s="2" t="inlineStr">
        <is>
          <t>India</t>
        </is>
      </c>
      <c r="K372" s="2" t="inlineStr">
        <is>
          <t>Tamil</t>
        </is>
      </c>
      <c r="L372" s="4" t="inlineStr">
        <is>
          <t>https://www.dinamalar.com/news/tamil-nadu-news/archaeologist-narasimhamoorthy-passes-away/4291212</t>
        </is>
      </c>
      <c r="M372" s="2" t="inlineStr"/>
      <c r="N372"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372" s="2" t="inlineStr">
        <is>
          <t>full-text</t>
        </is>
      </c>
      <c r="P372" s="2" t="inlineStr">
        <is>
          <t>wayback:dinamalar.com</t>
        </is>
      </c>
      <c r="Q372" s="2" t="inlineStr">
        <is>
          <t>2026-10-10</t>
        </is>
      </c>
    </row>
    <row r="373">
      <c r="A373" s="2" t="n">
        <v>372</v>
      </c>
      <c r="B373" s="2" t="inlineStr">
        <is>
          <t>2026-08-09</t>
        </is>
      </c>
      <c r="C373" s="2" t="n">
        <v>2026</v>
      </c>
      <c r="D373" s="3" t="inlineStr">
        <is>
          <t>மணிக்கொல்லை அகழாய்வில் மணிகள் ஆலை கண்டுபிடிப்பு</t>
        </is>
      </c>
      <c r="E373" s="2" t="inlineStr">
        <is>
          <t>தொல்லியல்</t>
        </is>
      </c>
      <c r="F373" s="2" t="inlineStr">
        <is>
          <t>Archaeology / Excavation</t>
        </is>
      </c>
      <c r="G373" s="2" t="inlineStr">
        <is>
          <t>தொல்லியல், தொல்லியல் துறை, அகழாய்வு</t>
        </is>
      </c>
      <c r="H373" s="2" t="inlineStr"/>
      <c r="I373" s="2" t="inlineStr">
        <is>
          <t>dinamalar.com</t>
        </is>
      </c>
      <c r="J373" s="2" t="inlineStr">
        <is>
          <t>India</t>
        </is>
      </c>
      <c r="K373" s="2" t="inlineStr">
        <is>
          <t>Tamil</t>
        </is>
      </c>
      <c r="L373" s="4" t="inlineStr">
        <is>
          <t>https://www.dinamalar.com/news/tamil-nadu-news/bead-mill-discovered-during-excavation-of-manikollai/4291211</t>
        </is>
      </c>
      <c r="M373" s="2" t="inlineStr"/>
      <c r="N373"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373" s="2" t="inlineStr">
        <is>
          <t>full-text</t>
        </is>
      </c>
      <c r="P373" s="2" t="inlineStr">
        <is>
          <t>wayback:dinamalar.com</t>
        </is>
      </c>
      <c r="Q373" s="2" t="inlineStr">
        <is>
          <t>2026-10-10</t>
        </is>
      </c>
    </row>
    <row r="374">
      <c r="A374" s="2" t="n">
        <v>373</v>
      </c>
      <c r="B374" s="2" t="inlineStr">
        <is>
          <t>2026-08-07</t>
        </is>
      </c>
      <c r="C374" s="2" t="n">
        <v>2026</v>
      </c>
      <c r="D374" s="3" t="inlineStr">
        <is>
          <t>இறைச்சியை அதிகம் பயன்படுத்திய கீழடி மக்கள்: மரபணு ஆய்வில் தகவல்</t>
        </is>
      </c>
      <c r="E374" s="2" t="inlineStr">
        <is>
          <t>தொல்லியல்</t>
        </is>
      </c>
      <c r="F374" s="2" t="inlineStr">
        <is>
          <t>Archaeology / Excavation</t>
        </is>
      </c>
      <c r="G374" s="2" t="inlineStr">
        <is>
          <t>அகழாய்வு, முதுமக்கள் தாழி, கீழடி, சிவகளை</t>
        </is>
      </c>
      <c r="H374" s="2" t="inlineStr">
        <is>
          <t>Sri Lanka</t>
        </is>
      </c>
      <c r="I374" s="2" t="inlineStr">
        <is>
          <t>dinamalar.com</t>
        </is>
      </c>
      <c r="J374" s="2" t="inlineStr">
        <is>
          <t>India</t>
        </is>
      </c>
      <c r="K374" s="2" t="inlineStr">
        <is>
          <t>Tamil</t>
        </is>
      </c>
      <c r="L374" s="4" t="inlineStr">
        <is>
          <t>https://www.dinamalar.com//news/tamil-nadu-news/keezhadi-people-used-a-lot-of-meat-genetic-study-reveals/4289070</t>
        </is>
      </c>
      <c r="M374" s="2" t="inlineStr"/>
      <c r="N374"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374" s="2" t="inlineStr">
        <is>
          <t>full-text</t>
        </is>
      </c>
      <c r="P374" s="2" t="inlineStr">
        <is>
          <t>wayback:dinamalar.com</t>
        </is>
      </c>
      <c r="Q374" s="2" t="inlineStr">
        <is>
          <t>2026-10-10</t>
        </is>
      </c>
    </row>
    <row r="375">
      <c r="A375" s="2" t="n">
        <v>374</v>
      </c>
      <c r="B375" s="2" t="inlineStr">
        <is>
          <t>2026-08-07</t>
        </is>
      </c>
      <c r="C375" s="2" t="n">
        <v>2026</v>
      </c>
      <c r="D375" s="3" t="inlineStr">
        <is>
          <t>தேவகோட்டை அருகே 18-ம் நூற்றாண்டை சேர்ந்த கல்வெட்டு கண்டெடுப்பு</t>
        </is>
      </c>
      <c r="E375" s="2" t="inlineStr">
        <is>
          <t>கல்வெட்டு</t>
        </is>
      </c>
      <c r="F375" s="2" t="inlineStr">
        <is>
          <t>Inscription / Epigraphy</t>
        </is>
      </c>
      <c r="G375" s="2" t="inlineStr">
        <is>
          <t>கல்வெட்டு, கல்வெட்டுகள்</t>
        </is>
      </c>
      <c r="H375" s="2" t="inlineStr"/>
      <c r="I375" s="2" t="inlineStr">
        <is>
          <t>dailythanthi.com</t>
        </is>
      </c>
      <c r="J375" s="2" t="inlineStr">
        <is>
          <t>India</t>
        </is>
      </c>
      <c r="K375" s="2" t="inlineStr">
        <is>
          <t>Tamil</t>
        </is>
      </c>
      <c r="L375" s="4" t="inlineStr">
        <is>
          <t>https://www.dailythanthi.com/news/tamilnadu/18th-century-inscription-discovered-near-devakottai</t>
        </is>
      </c>
      <c r="M375" s="2" t="inlineStr"/>
      <c r="N375"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375" s="2" t="inlineStr">
        <is>
          <t>full-text</t>
        </is>
      </c>
      <c r="P375" s="2" t="inlineStr">
        <is>
          <t>wayback:dailythanthi.com</t>
        </is>
      </c>
      <c r="Q375" s="2" t="inlineStr">
        <is>
          <t>2026-10-10</t>
        </is>
      </c>
    </row>
    <row r="376">
      <c r="A376" s="2" t="n">
        <v>375</v>
      </c>
      <c r="B376" s="2" t="inlineStr">
        <is>
          <t>2026-08-07</t>
        </is>
      </c>
      <c r="C376" s="2" t="n">
        <v>2026</v>
      </c>
      <c r="D376" s="3" t="inlineStr">
        <is>
          <t>மரபணு ஆய்வில் புதிய தகவல்: கீழடி மக்கள் அதிகளவு இறைச்சி உண்டனர்!</t>
        </is>
      </c>
      <c r="E376" s="2" t="inlineStr">
        <is>
          <t>தொல்லியல்</t>
        </is>
      </c>
      <c r="F376" s="2" t="inlineStr">
        <is>
          <t>Archaeology / Excavation</t>
        </is>
      </c>
      <c r="G376" s="2" t="inlineStr">
        <is>
          <t>அகழாய்வு, முதுமக்கள் தாழி, கீழடி, ஆதிச்சநல்லூர், சிவகளை</t>
        </is>
      </c>
      <c r="H376" s="2" t="inlineStr">
        <is>
          <t>Sri Lanka</t>
        </is>
      </c>
      <c r="I376" s="2" t="inlineStr">
        <is>
          <t>dailythanthi.com</t>
        </is>
      </c>
      <c r="J376" s="2" t="inlineStr">
        <is>
          <t>India</t>
        </is>
      </c>
      <c r="K376" s="2" t="inlineStr">
        <is>
          <t>Tamil</t>
        </is>
      </c>
      <c r="L376" s="4" t="inlineStr">
        <is>
          <t>https://www.dailythanthi.com/news/tamilnadu/new-finding-from-genetic-analysis-the-people-of-keeladi-consumed-large-amounts-of-meat</t>
        </is>
      </c>
      <c r="M376" s="2" t="inlineStr"/>
      <c r="N376"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376" s="2" t="inlineStr">
        <is>
          <t>full-text</t>
        </is>
      </c>
      <c r="P376" s="2" t="inlineStr">
        <is>
          <t>wayback:dailythanthi.com</t>
        </is>
      </c>
      <c r="Q376" s="2" t="inlineStr">
        <is>
          <t>2026-10-10</t>
        </is>
      </c>
    </row>
    <row r="377">
      <c r="A377" s="2" t="n">
        <v>376</v>
      </c>
      <c r="B377" s="2" t="inlineStr">
        <is>
          <t>2026-08-06</t>
        </is>
      </c>
      <c r="C377" s="2" t="n">
        <v>2026</v>
      </c>
      <c r="D377" s="3" t="inlineStr">
        <is>
          <t>Archaeologists urged to explore rural landscapes for new discoveries</t>
        </is>
      </c>
      <c r="E377" s="2" t="inlineStr">
        <is>
          <t>கல்வெட்டு, தொல்லியல்</t>
        </is>
      </c>
      <c r="F377" s="2" t="inlineStr">
        <is>
          <t>Inscription / Epigraphy, Archaeology / Excavation</t>
        </is>
      </c>
      <c r="G377" s="2" t="inlineStr">
        <is>
          <t>epigraphist, archaeology, archaeological</t>
        </is>
      </c>
      <c r="H377" s="2" t="inlineStr">
        <is>
          <t>Tamil Nadu</t>
        </is>
      </c>
      <c r="I377" s="2" t="inlineStr">
        <is>
          <t>timesofindia.indiatimes.com</t>
        </is>
      </c>
      <c r="J377" s="2" t="inlineStr">
        <is>
          <t>India</t>
        </is>
      </c>
      <c r="K377" s="2" t="inlineStr">
        <is>
          <t>English/Other</t>
        </is>
      </c>
      <c r="L377" s="4" t="inlineStr">
        <is>
          <t>https://timesofindia.indiatimes.com/city/madurai/archaeologists-urged-to-explore-rural-landscapes-for-new-discoveries/articleshow/133013128.cms</t>
        </is>
      </c>
      <c r="M377" s="2" t="inlineStr"/>
      <c r="N377"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377" s="2" t="inlineStr">
        <is>
          <t>full-text</t>
        </is>
      </c>
      <c r="P377" s="2" t="inlineStr">
        <is>
          <t>wayback:timesofindia.indiatimes.com</t>
        </is>
      </c>
      <c r="Q377" s="2" t="inlineStr">
        <is>
          <t>2026-10-09</t>
        </is>
      </c>
    </row>
    <row r="378">
      <c r="A378" s="2" t="n">
        <v>377</v>
      </c>
      <c r="B378" s="2" t="inlineStr">
        <is>
          <t>2026-08-06</t>
        </is>
      </c>
      <c r="C378" s="2" t="n">
        <v>2026</v>
      </c>
      <c r="D378" s="3" t="inlineStr">
        <is>
          <t>Archaeologists urged to explore rural landscapes for new discoveries - The Times of India</t>
        </is>
      </c>
      <c r="E378" s="2" t="inlineStr">
        <is>
          <t>கல்வெட்டு, தொல்லியல்</t>
        </is>
      </c>
      <c r="F378" s="2" t="inlineStr">
        <is>
          <t>Inscription / Epigraphy, Archaeology / Excavation</t>
        </is>
      </c>
      <c r="G378" s="2" t="inlineStr">
        <is>
          <t>epigraphist, archaeology, archaeological</t>
        </is>
      </c>
      <c r="H378" s="2" t="inlineStr">
        <is>
          <t>Tamil Nadu</t>
        </is>
      </c>
      <c r="I378" s="2" t="inlineStr">
        <is>
          <t>timesofindia.indiatimes.com</t>
        </is>
      </c>
      <c r="J378" s="2" t="inlineStr">
        <is>
          <t>India</t>
        </is>
      </c>
      <c r="K378" s="2" t="inlineStr">
        <is>
          <t>English/Other</t>
        </is>
      </c>
      <c r="L378" s="4" t="inlineStr">
        <is>
          <t>https://timesofindia.indiatimes.com/city/madurai/archaeologists-urged-to-explore-rural-landscapes-for-new-discoveries/amp_articleshow/133013128.cms</t>
        </is>
      </c>
      <c r="M378" s="2" t="inlineStr"/>
      <c r="N378"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378" s="2" t="inlineStr">
        <is>
          <t>full-text</t>
        </is>
      </c>
      <c r="P378" s="2" t="inlineStr">
        <is>
          <t>wayback:timesofindia.indiatimes.com</t>
        </is>
      </c>
      <c r="Q378" s="2" t="inlineStr">
        <is>
          <t>2026-10-09</t>
        </is>
      </c>
    </row>
    <row r="379">
      <c r="A379" s="2" t="n">
        <v>378</v>
      </c>
      <c r="B379" s="2" t="inlineStr">
        <is>
          <t>2026-08-04</t>
        </is>
      </c>
      <c r="C379" s="2" t="n">
        <v>2026</v>
      </c>
      <c r="D379" s="3" t="inlineStr">
        <is>
          <t>தெலுங்கனுார் அகழாய்வில் இரும்பு வாள் கண்டெடுப்பு</t>
        </is>
      </c>
      <c r="E379" s="2" t="inlineStr">
        <is>
          <t>தொல்லியல்</t>
        </is>
      </c>
      <c r="F379" s="2" t="inlineStr">
        <is>
          <t>Archaeology / Excavation</t>
        </is>
      </c>
      <c r="G379" s="2" t="inlineStr">
        <is>
          <t>தொல்லியல், தொல்லியல் துறை, அகழாய்வு</t>
        </is>
      </c>
      <c r="H379" s="2" t="inlineStr"/>
      <c r="I379" s="2" t="inlineStr">
        <is>
          <t>dinamalar.com</t>
        </is>
      </c>
      <c r="J379" s="2" t="inlineStr">
        <is>
          <t>India</t>
        </is>
      </c>
      <c r="K379" s="2" t="inlineStr">
        <is>
          <t>Tamil</t>
        </is>
      </c>
      <c r="L379" s="4" t="inlineStr">
        <is>
          <t>https://www.dinamalar.com/news/tamil-nadu-news/iron-sword-discovered-in-telangana-excavations/4286564</t>
        </is>
      </c>
      <c r="M379" s="2" t="inlineStr"/>
      <c r="N379"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379" s="2" t="inlineStr">
        <is>
          <t>full-text</t>
        </is>
      </c>
      <c r="P379" s="2" t="inlineStr">
        <is>
          <t>wayback:dinamalar.com</t>
        </is>
      </c>
      <c r="Q379" s="2" t="inlineStr">
        <is>
          <t>2026-10-10</t>
        </is>
      </c>
    </row>
    <row r="380">
      <c r="A380" s="2" t="n">
        <v>379</v>
      </c>
      <c r="B380" s="2" t="inlineStr">
        <is>
          <t>2026-08-03</t>
        </is>
      </c>
      <c r="C380" s="2" t="n">
        <v>2026</v>
      </c>
      <c r="D380" s="3" t="inlineStr">
        <is>
          <t>Stone Age Tools, Sangam Workshops Unearthed in Tamil Nadu</t>
        </is>
      </c>
      <c r="E380" s="2" t="inlineStr">
        <is>
          <t>தொல்லியல்</t>
        </is>
      </c>
      <c r="F380" s="2" t="inlineStr">
        <is>
          <t>Archaeology / Excavation</t>
        </is>
      </c>
      <c r="G380" s="2" t="inlineStr">
        <is>
          <t>archaeology, archaeological, keeladi</t>
        </is>
      </c>
      <c r="H380" s="2" t="inlineStr">
        <is>
          <t>Tamil Nadu</t>
        </is>
      </c>
      <c r="I380" s="2" t="inlineStr">
        <is>
          <t>drishtiias.com</t>
        </is>
      </c>
      <c r="J380" s="2" t="inlineStr">
        <is>
          <t>Other</t>
        </is>
      </c>
      <c r="K380" s="2" t="inlineStr">
        <is>
          <t>English/Other</t>
        </is>
      </c>
      <c r="L380" s="4" t="inlineStr">
        <is>
          <t>https://www.drishtiias.com/daily-updates/daily-news-analysis/stone-age-tools-sangam-workshops-unearthed-in-tamil-nadu</t>
        </is>
      </c>
      <c r="M380" s="2" t="inlineStr"/>
      <c r="N380"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80" s="2" t="inlineStr">
        <is>
          <t>full-text</t>
        </is>
      </c>
      <c r="P380" s="2" t="inlineStr">
        <is>
          <t>seed</t>
        </is>
      </c>
      <c r="Q380" s="2" t="inlineStr">
        <is>
          <t>2026-10-09</t>
        </is>
      </c>
    </row>
    <row r="381">
      <c r="A381" s="2" t="n">
        <v>380</v>
      </c>
      <c r="B381" s="2" t="inlineStr">
        <is>
          <t>2026-08-02</t>
        </is>
      </c>
      <c r="C381" s="2" t="n">
        <v>2026</v>
      </c>
      <c r="D381" s="3" t="inlineStr">
        <is>
          <t>சிவகங்கை அருகே 16 -ஆம் நூற்றாண்டை சேர்ந்த கல்வெட்டு கண்டெடுப்பு!</t>
        </is>
      </c>
      <c r="E381" s="2" t="inlineStr">
        <is>
          <t>கல்வெட்டு, தொல்லியல்</t>
        </is>
      </c>
      <c r="F381" s="2" t="inlineStr">
        <is>
          <t>Inscription / Epigraphy, Archaeology / Excavation</t>
        </is>
      </c>
      <c r="G381" s="2" t="inlineStr">
        <is>
          <t>கல்வெட்டு, தொல்லியல்</t>
        </is>
      </c>
      <c r="H381" s="2" t="inlineStr"/>
      <c r="I381" s="2" t="inlineStr">
        <is>
          <t>dailythanthi.com</t>
        </is>
      </c>
      <c r="J381" s="2" t="inlineStr">
        <is>
          <t>India</t>
        </is>
      </c>
      <c r="K381" s="2" t="inlineStr">
        <is>
          <t>Tamil</t>
        </is>
      </c>
      <c r="L381" s="4" t="inlineStr">
        <is>
          <t>https://www.dailythanthi.com/news/tamilnadu/16th-century-inscription-discovered-near-sivaganga</t>
        </is>
      </c>
      <c r="M381" s="2" t="inlineStr"/>
      <c r="N381"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381" s="2" t="inlineStr">
        <is>
          <t>full-text</t>
        </is>
      </c>
      <c r="P381" s="2" t="inlineStr">
        <is>
          <t>wayback:dailythanthi.com</t>
        </is>
      </c>
      <c r="Q381" s="2" t="inlineStr">
        <is>
          <t>2026-10-10</t>
        </is>
      </c>
    </row>
    <row r="382">
      <c r="A382" s="2" t="n">
        <v>381</v>
      </c>
      <c r="B382" s="2" t="inlineStr">
        <is>
          <t>2026-07-27</t>
        </is>
      </c>
      <c r="C382" s="2" t="n">
        <v>2026</v>
      </c>
      <c r="D382" s="3" t="inlineStr">
        <is>
          <t>Rewriting History: 3,000-year-old Madurai rock art reveals Iron Age secrets</t>
        </is>
      </c>
      <c r="E382" s="2" t="inlineStr">
        <is>
          <t>பாறை ஓவியம், தொல்லியல்</t>
        </is>
      </c>
      <c r="F382" s="2" t="inlineStr">
        <is>
          <t>Rock art / Rock painting, Archaeology / Excavation</t>
        </is>
      </c>
      <c r="G382" s="2" t="inlineStr">
        <is>
          <t>rock art, rock paintings, rock-art, cave paintings, archaeologist</t>
        </is>
      </c>
      <c r="H382" s="2" t="inlineStr">
        <is>
          <t>Tamil Nadu, Kerala</t>
        </is>
      </c>
      <c r="I382" s="2" t="inlineStr">
        <is>
          <t>dtnext.in</t>
        </is>
      </c>
      <c r="J382" s="2" t="inlineStr">
        <is>
          <t>India</t>
        </is>
      </c>
      <c r="K382" s="2" t="inlineStr">
        <is>
          <t>English/Other</t>
        </is>
      </c>
      <c r="L382" s="4" t="inlineStr">
        <is>
          <t>https://www.dtnext.in/news/tamilnadu/rewriting-history-3000-year-old-madurai-rock-art-reveals-iron-age-secrets-2</t>
        </is>
      </c>
      <c r="M382" s="2" t="inlineStr"/>
      <c r="N382"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2" s="2" t="inlineStr">
        <is>
          <t>full-text</t>
        </is>
      </c>
      <c r="P382" s="2" t="inlineStr">
        <is>
          <t>seed</t>
        </is>
      </c>
      <c r="Q382" s="2" t="inlineStr">
        <is>
          <t>2026-10-09</t>
        </is>
      </c>
    </row>
    <row r="383">
      <c r="A383" s="2" t="n">
        <v>382</v>
      </c>
      <c r="B383" s="2" t="inlineStr">
        <is>
          <t>2026-07-25</t>
        </is>
      </c>
      <c r="C383" s="2" t="n">
        <v>2026</v>
      </c>
      <c r="D383" s="3" t="inlineStr">
        <is>
          <t>Undamaged terracotta pot with fish symbol excavated at Keezhadi site in TN</t>
        </is>
      </c>
      <c r="E383" s="2" t="inlineStr">
        <is>
          <t>தொல்லியல்</t>
        </is>
      </c>
      <c r="F383" s="2" t="inlineStr">
        <is>
          <t>Archaeology / Excavation</t>
        </is>
      </c>
      <c r="G383" s="2" t="inlineStr">
        <is>
          <t>archaeology, keezhadi</t>
        </is>
      </c>
      <c r="H383" s="2" t="inlineStr">
        <is>
          <t>Tamil Nadu</t>
        </is>
      </c>
      <c r="I383" s="2" t="inlineStr">
        <is>
          <t>newindianexpress.com</t>
        </is>
      </c>
      <c r="J383" s="2" t="inlineStr">
        <is>
          <t>India</t>
        </is>
      </c>
      <c r="K383" s="2" t="inlineStr">
        <is>
          <t>English/Other</t>
        </is>
      </c>
      <c r="L383" s="4" t="inlineStr">
        <is>
          <t>https://www.newindianexpress.com/states/tamil-nadu/2026/Jul/25/undamaged-terracotta-pot-with-fish-symbol-excavated-at-keezhadi-site-in-tn</t>
        </is>
      </c>
      <c r="M383" s="2" t="inlineStr"/>
      <c r="N383"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383" s="2" t="inlineStr">
        <is>
          <t>full-text</t>
        </is>
      </c>
      <c r="P383" s="2" t="inlineStr">
        <is>
          <t>wayback:newindianexpress.com</t>
        </is>
      </c>
      <c r="Q383" s="2" t="inlineStr">
        <is>
          <t>2026-10-09</t>
        </is>
      </c>
    </row>
    <row r="384">
      <c r="A384" s="2" t="n">
        <v>383</v>
      </c>
      <c r="B384" s="2" t="inlineStr">
        <is>
          <t>2026-07-24</t>
        </is>
      </c>
      <c r="C384" s="2" t="n">
        <v>2026</v>
      </c>
      <c r="D384" s="3" t="inlineStr">
        <is>
          <t>Rare intact red-slipped pot with fish graffiti unearthed in Keeladi</t>
        </is>
      </c>
      <c r="E384" s="2" t="inlineStr">
        <is>
          <t>தொல்லியல்</t>
        </is>
      </c>
      <c r="F384" s="2" t="inlineStr">
        <is>
          <t>Archaeology / Excavation</t>
        </is>
      </c>
      <c r="G384" s="2" t="inlineStr">
        <is>
          <t>archaeologist, keeladi, adichanallur</t>
        </is>
      </c>
      <c r="H384" s="2" t="inlineStr"/>
      <c r="I384" s="2" t="inlineStr">
        <is>
          <t>timesofindia.indiatimes.com</t>
        </is>
      </c>
      <c r="J384" s="2" t="inlineStr">
        <is>
          <t>India</t>
        </is>
      </c>
      <c r="K384" s="2" t="inlineStr">
        <is>
          <t>English/Other</t>
        </is>
      </c>
      <c r="L384" s="4" t="inlineStr">
        <is>
          <t>https://timesofindia.indiatimes.com/city/madurai/rare-intact-red-slipped-pot-with-fish-graffiti-unearthed-in-keeladi/articleshow/132610104.cms</t>
        </is>
      </c>
      <c r="M384" s="2" t="inlineStr"/>
      <c r="N384"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384" s="2" t="inlineStr">
        <is>
          <t>full-text</t>
        </is>
      </c>
      <c r="P384" s="2" t="inlineStr">
        <is>
          <t>wayback:timesofindia.indiatimes.com</t>
        </is>
      </c>
      <c r="Q384" s="2" t="inlineStr">
        <is>
          <t>2026-10-09</t>
        </is>
      </c>
    </row>
    <row r="385">
      <c r="A385" s="2" t="n">
        <v>384</v>
      </c>
      <c r="B385" s="2" t="inlineStr">
        <is>
          <t>2026-07-24</t>
        </is>
      </c>
      <c r="C385" s="2" t="n">
        <v>2026</v>
      </c>
      <c r="D385" s="3" t="inlineStr">
        <is>
          <t>Rare intact red-slipped pot with fish graffiti unearthed in Keeladi - The Times of India</t>
        </is>
      </c>
      <c r="E385" s="2" t="inlineStr">
        <is>
          <t>தொல்லியல்</t>
        </is>
      </c>
      <c r="F385" s="2" t="inlineStr">
        <is>
          <t>Archaeology / Excavation</t>
        </is>
      </c>
      <c r="G385" s="2" t="inlineStr">
        <is>
          <t>archaeologist, keeladi, adichanallur</t>
        </is>
      </c>
      <c r="H385" s="2" t="inlineStr"/>
      <c r="I385" s="2" t="inlineStr">
        <is>
          <t>timesofindia.indiatimes.com</t>
        </is>
      </c>
      <c r="J385" s="2" t="inlineStr">
        <is>
          <t>India</t>
        </is>
      </c>
      <c r="K385" s="2" t="inlineStr">
        <is>
          <t>English/Other</t>
        </is>
      </c>
      <c r="L385" s="4" t="inlineStr">
        <is>
          <t>https://timesofindia.indiatimes.com/city/madurai/rare-intact-red-slipped-pot-with-fish-graffiti-unearthed-in-keeladi/amp_articleshow/132610104.cms</t>
        </is>
      </c>
      <c r="M385" s="2" t="inlineStr"/>
      <c r="N385"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385" s="2" t="inlineStr">
        <is>
          <t>full-text</t>
        </is>
      </c>
      <c r="P385" s="2" t="inlineStr">
        <is>
          <t>wayback:timesofindia.indiatimes.com</t>
        </is>
      </c>
      <c r="Q385" s="2" t="inlineStr">
        <is>
          <t>2026-10-09</t>
        </is>
      </c>
    </row>
    <row r="386">
      <c r="A386" s="2" t="n">
        <v>385</v>
      </c>
      <c r="B386" s="2" t="inlineStr">
        <is>
          <t>2026-07-24</t>
        </is>
      </c>
      <c r="C386" s="2" t="n">
        <v>2026</v>
      </c>
      <c r="D386" s="3" t="inlineStr">
        <is>
          <t>கீழடியில் மீன் உருவம் பொறித்த பானை கண்டெடுப்பு</t>
        </is>
      </c>
      <c r="E386" s="2" t="inlineStr">
        <is>
          <t>தொல்லியல்</t>
        </is>
      </c>
      <c r="F386" s="2" t="inlineStr">
        <is>
          <t>Archaeology / Excavation</t>
        </is>
      </c>
      <c r="G386" s="2" t="inlineStr">
        <is>
          <t>அகழாய்வு, கீழடி</t>
        </is>
      </c>
      <c r="H386" s="2" t="inlineStr"/>
      <c r="I386" s="2" t="inlineStr">
        <is>
          <t>dailythanthi.com</t>
        </is>
      </c>
      <c r="J386" s="2" t="inlineStr">
        <is>
          <t>India</t>
        </is>
      </c>
      <c r="K386" s="2" t="inlineStr">
        <is>
          <t>Tamil</t>
        </is>
      </c>
      <c r="L386" s="4" t="inlineStr">
        <is>
          <t>https://www.dailythanthi.com/news/tamilnadu/a-pot-engraved-with-a-fish-image-was-discovered-in-keezhadi</t>
        </is>
      </c>
      <c r="M386" s="2" t="inlineStr"/>
      <c r="N386"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386" s="2" t="inlineStr">
        <is>
          <t>full-text</t>
        </is>
      </c>
      <c r="P386" s="2" t="inlineStr">
        <is>
          <t>wayback:dailythanthi.com</t>
        </is>
      </c>
      <c r="Q386" s="2" t="inlineStr">
        <is>
          <t>2026-10-10</t>
        </is>
      </c>
    </row>
    <row r="387">
      <c r="A387" s="2" t="n">
        <v>386</v>
      </c>
      <c r="B387" s="2" t="inlineStr">
        <is>
          <t>2026-07-24</t>
        </is>
      </c>
      <c r="C387" s="2" t="n">
        <v>2026</v>
      </c>
      <c r="D387" s="3" t="inlineStr">
        <is>
          <t>தஞ்சை பெரிய கோவிலில் தொல்லியல், அறநிலையத்துறை அதிகாரிகள் ஆய்வு</t>
        </is>
      </c>
      <c r="E387" s="2" t="inlineStr">
        <is>
          <t>தொல்லியல்</t>
        </is>
      </c>
      <c r="F387" s="2" t="inlineStr">
        <is>
          <t>Archaeology / Excavation</t>
        </is>
      </c>
      <c r="G387" s="2" t="inlineStr">
        <is>
          <t>தொல்லியல்</t>
        </is>
      </c>
      <c r="H387" s="2" t="inlineStr"/>
      <c r="I387" s="2" t="inlineStr">
        <is>
          <t>dailythanthi.com</t>
        </is>
      </c>
      <c r="J387" s="2" t="inlineStr">
        <is>
          <t>India</t>
        </is>
      </c>
      <c r="K387" s="2" t="inlineStr">
        <is>
          <t>Tamil</t>
        </is>
      </c>
      <c r="L387" s="4" t="inlineStr">
        <is>
          <t>https://www.dailythanthi.com/news/tamilnadu/officials-from-the-archaeology-and-hrce-departments-inspect-the-thanjavur-big-temple</t>
        </is>
      </c>
      <c r="M387" s="2" t="inlineStr"/>
      <c r="N387"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387" s="2" t="inlineStr">
        <is>
          <t>full-text</t>
        </is>
      </c>
      <c r="P387" s="2" t="inlineStr">
        <is>
          <t>wayback:dailythanthi.com</t>
        </is>
      </c>
      <c r="Q387" s="2" t="inlineStr">
        <is>
          <t>2026-10-10</t>
        </is>
      </c>
    </row>
    <row r="388">
      <c r="A388" s="2" t="n">
        <v>387</v>
      </c>
      <c r="B388" s="2" t="inlineStr">
        <is>
          <t>2026-07-22</t>
        </is>
      </c>
      <c r="C388" s="2" t="n">
        <v>2026</v>
      </c>
      <c r="D388" s="3" t="inlineStr">
        <is>
          <t>மத்திய அரசின் அகழாய்வு நிதி; தமிழகத்துக்கு ஐந்தாவது இடம்</t>
        </is>
      </c>
      <c r="E388" s="2" t="inlineStr">
        <is>
          <t>தொல்லியல்</t>
        </is>
      </c>
      <c r="F388" s="2" t="inlineStr">
        <is>
          <t>Archaeology / Excavation</t>
        </is>
      </c>
      <c r="G388" s="2" t="inlineStr">
        <is>
          <t>தொல்லியல், தொல்லியல் துறை, அகழாய்வு</t>
        </is>
      </c>
      <c r="H388" s="2" t="inlineStr">
        <is>
          <t>Tamil Nadu, Karnataka</t>
        </is>
      </c>
      <c r="I388" s="2" t="inlineStr">
        <is>
          <t>dinamalar.com</t>
        </is>
      </c>
      <c r="J388" s="2" t="inlineStr">
        <is>
          <t>India</t>
        </is>
      </c>
      <c r="K388" s="2" t="inlineStr">
        <is>
          <t>Tamil</t>
        </is>
      </c>
      <c r="L388" s="4" t="inlineStr">
        <is>
          <t>https://www.dinamalar.com/news/tamil-nadu-news/tamil-nadu-ranks-fifth-in-central-governments-excavation-funding/4275542</t>
        </is>
      </c>
      <c r="M388" s="2" t="inlineStr"/>
      <c r="N388"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388" s="2" t="inlineStr">
        <is>
          <t>full-text</t>
        </is>
      </c>
      <c r="P388" s="2" t="inlineStr">
        <is>
          <t>wayback:dinamalar.com</t>
        </is>
      </c>
      <c r="Q388" s="2" t="inlineStr">
        <is>
          <t>2026-10-10</t>
        </is>
      </c>
    </row>
    <row r="389">
      <c r="A389" s="2" t="n">
        <v>388</v>
      </c>
      <c r="B389" s="2" t="inlineStr">
        <is>
          <t>2026-07-20</t>
        </is>
      </c>
      <c r="C389" s="2" t="n">
        <v>2026</v>
      </c>
      <c r="D389" s="3" t="inlineStr">
        <is>
          <t>First phase of excavation finds proof of ancient settlement in TN's Vellalore</t>
        </is>
      </c>
      <c r="E389" s="2" t="inlineStr">
        <is>
          <t>தொல்லியல்</t>
        </is>
      </c>
      <c r="F389" s="2" t="inlineStr">
        <is>
          <t>Archaeology / Excavation</t>
        </is>
      </c>
      <c r="G389" s="2" t="inlineStr">
        <is>
          <t>archaeology, archaeological, archaeologist, archaeological excavations, keezhadi, tnsda</t>
        </is>
      </c>
      <c r="H389" s="2" t="inlineStr">
        <is>
          <t>Tamil Nadu</t>
        </is>
      </c>
      <c r="I389" s="2" t="inlineStr">
        <is>
          <t>newindianexpress.com</t>
        </is>
      </c>
      <c r="J389" s="2" t="inlineStr">
        <is>
          <t>India</t>
        </is>
      </c>
      <c r="K389" s="2" t="inlineStr">
        <is>
          <t>English/Other</t>
        </is>
      </c>
      <c r="L389" s="4" t="inlineStr">
        <is>
          <t>https://www.newindianexpress.com/states/tamil-nadu/2026/Jul/20/first-phase-of-excavation-finds-proof-of-ancient-settlement-in-tns-vellalore</t>
        </is>
      </c>
      <c r="M389" s="2" t="inlineStr"/>
      <c r="N389"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389" s="2" t="inlineStr">
        <is>
          <t>full-text</t>
        </is>
      </c>
      <c r="P389" s="2" t="inlineStr">
        <is>
          <t>wayback:newindianexpress.com</t>
        </is>
      </c>
      <c r="Q389" s="2" t="inlineStr">
        <is>
          <t>2026-10-09</t>
        </is>
      </c>
    </row>
    <row r="390">
      <c r="A390" s="2" t="n">
        <v>389</v>
      </c>
      <c r="B390" s="2" t="inlineStr">
        <is>
          <t>2026-07-19</t>
        </is>
      </c>
      <c r="C390" s="2" t="n">
        <v>2026</v>
      </c>
      <c r="D390" s="3" t="inlineStr">
        <is>
          <t>Stone Age tools to Sangam-era workshops: What a Tamil Nadu excavation has revealed</t>
        </is>
      </c>
      <c r="E390" s="2" t="inlineStr">
        <is>
          <t>தொல்லியல்</t>
        </is>
      </c>
      <c r="F390" s="2" t="inlineStr">
        <is>
          <t>Archaeology / Excavation</t>
        </is>
      </c>
      <c r="G390" s="2" t="inlineStr">
        <is>
          <t>archaeology, archaeological, keeladi, adichanallur, porunthal, alagankulam, tnsda</t>
        </is>
      </c>
      <c r="H390" s="2" t="inlineStr">
        <is>
          <t>Tamil Nadu</t>
        </is>
      </c>
      <c r="I390" s="2" t="inlineStr">
        <is>
          <t>indianexpress.com</t>
        </is>
      </c>
      <c r="J390" s="2" t="inlineStr">
        <is>
          <t>India</t>
        </is>
      </c>
      <c r="K390" s="2" t="inlineStr">
        <is>
          <t>English/Other</t>
        </is>
      </c>
      <c r="L390" s="4" t="inlineStr">
        <is>
          <t>https://indianexpress.com/article/cities/chennai/stone-age-tools-to-sangam-era-workshops-what-a-tamil-nadu-excavation-has-revealed-10792991/</t>
        </is>
      </c>
      <c r="M390" s="4" t="inlineStr">
        <is>
          <t>https://web.archive.org/web/20260720081309/https://indianexpress.com/article/cities/chennai/stone-age-tools-to-sangam-era-workshops-what-a-tamil-nadu-excavation-has-revealed-10792991/</t>
        </is>
      </c>
      <c r="N390"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390" s="2" t="inlineStr">
        <is>
          <t>full-text</t>
        </is>
      </c>
      <c r="P390" s="2" t="inlineStr">
        <is>
          <t>wayback:indianexpress.com</t>
        </is>
      </c>
      <c r="Q390" s="2" t="inlineStr">
        <is>
          <t>2026-10-10</t>
        </is>
      </c>
    </row>
    <row r="391">
      <c r="A391" s="2" t="n">
        <v>390</v>
      </c>
      <c r="B391" s="2" t="inlineStr">
        <is>
          <t>2026-07-19</t>
        </is>
      </c>
      <c r="C391" s="2" t="n">
        <v>2026</v>
      </c>
      <c r="D391" s="3" t="inlineStr">
        <is>
          <t>Stone Age tools to Sangam-era workshops: What a Tamil Nadu excavation has revealed</t>
        </is>
      </c>
      <c r="E391" s="2" t="inlineStr">
        <is>
          <t>தொல்லியல்</t>
        </is>
      </c>
      <c r="F391" s="2" t="inlineStr">
        <is>
          <t>Archaeology / Excavation</t>
        </is>
      </c>
      <c r="G391" s="2" t="inlineStr">
        <is>
          <t>archaeology, archaeological, keeladi, adichanallur, porunthal, alagankulam, tnsda</t>
        </is>
      </c>
      <c r="H391" s="2" t="inlineStr">
        <is>
          <t>Tamil Nadu</t>
        </is>
      </c>
      <c r="I391" s="2" t="inlineStr">
        <is>
          <t>indianexpress.com</t>
        </is>
      </c>
      <c r="J391" s="2" t="inlineStr">
        <is>
          <t>India</t>
        </is>
      </c>
      <c r="K391" s="2" t="inlineStr">
        <is>
          <t>English/Other</t>
        </is>
      </c>
      <c r="L391" s="4" t="inlineStr">
        <is>
          <t>https://indianexpress.com/article/cities/chennai/stone-age-tools-to-sangam-era-workshops-what-a-tamil-nadu-excavation-has-revealed-10792991/lite/</t>
        </is>
      </c>
      <c r="M391" s="4" t="inlineStr">
        <is>
          <t>https://web.archive.org/web/20260720081309/https://indianexpress.com/article/cities/chennai/stone-age-tools-to-sangam-era-workshops-what-a-tamil-nadu-excavation-has-revealed-10792991/lite/</t>
        </is>
      </c>
      <c r="N391"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391" s="2" t="inlineStr">
        <is>
          <t>full-text</t>
        </is>
      </c>
      <c r="P391" s="2" t="inlineStr">
        <is>
          <t>wayback:indianexpress.com</t>
        </is>
      </c>
      <c r="Q391" s="2" t="inlineStr">
        <is>
          <t>2026-10-10</t>
        </is>
      </c>
    </row>
    <row r="392">
      <c r="A392" s="2" t="n">
        <v>391</v>
      </c>
      <c r="B392" s="2" t="inlineStr">
        <is>
          <t>2026-07-19</t>
        </is>
      </c>
      <c r="C392" s="2" t="n">
        <v>2026</v>
      </c>
      <c r="D392" s="3" t="inlineStr">
        <is>
          <t>TVK govt will continue ideological battle on Keeladi: Min</t>
        </is>
      </c>
      <c r="E392" s="2" t="inlineStr">
        <is>
          <t>தொல்லியல்</t>
        </is>
      </c>
      <c r="F392" s="2" t="inlineStr">
        <is>
          <t>Archaeology / Excavation</t>
        </is>
      </c>
      <c r="G392" s="2" t="inlineStr">
        <is>
          <t>archaeological, archaeologist, keeladi</t>
        </is>
      </c>
      <c r="H392" s="2" t="inlineStr"/>
      <c r="I392" s="2" t="inlineStr">
        <is>
          <t>timesofindia.indiatimes.com</t>
        </is>
      </c>
      <c r="J392" s="2" t="inlineStr">
        <is>
          <t>India</t>
        </is>
      </c>
      <c r="K392" s="2" t="inlineStr">
        <is>
          <t>English/Other</t>
        </is>
      </c>
      <c r="L392" s="4" t="inlineStr">
        <is>
          <t>https://timesofindia.indiatimes.com/city/madurai/tvk-govt-will-continue-ideological-battle-on-keeladi-min/articleshow/132497797.cms</t>
        </is>
      </c>
      <c r="M392" s="2" t="inlineStr"/>
      <c r="N392"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392" s="2" t="inlineStr">
        <is>
          <t>full-text</t>
        </is>
      </c>
      <c r="P392" s="2" t="inlineStr">
        <is>
          <t>wayback:timesofindia.indiatimes.com</t>
        </is>
      </c>
      <c r="Q392" s="2" t="inlineStr">
        <is>
          <t>2026-10-09</t>
        </is>
      </c>
    </row>
    <row r="393">
      <c r="A393" s="2" t="n">
        <v>392</v>
      </c>
      <c r="B393" s="2" t="inlineStr">
        <is>
          <t>2026-07-19</t>
        </is>
      </c>
      <c r="C393" s="2" t="n">
        <v>2026</v>
      </c>
      <c r="D393" s="3" t="inlineStr">
        <is>
          <t>TVK govt will continue ideological battle on Keeladi: Min - The Times of India</t>
        </is>
      </c>
      <c r="E393" s="2" t="inlineStr">
        <is>
          <t>தொல்லியல்</t>
        </is>
      </c>
      <c r="F393" s="2" t="inlineStr">
        <is>
          <t>Archaeology / Excavation</t>
        </is>
      </c>
      <c r="G393" s="2" t="inlineStr">
        <is>
          <t>archaeological, archaeologist, keeladi</t>
        </is>
      </c>
      <c r="H393" s="2" t="inlineStr">
        <is>
          <t>Tamil Nadu</t>
        </is>
      </c>
      <c r="I393" s="2" t="inlineStr">
        <is>
          <t>timesofindia.indiatimes.com</t>
        </is>
      </c>
      <c r="J393" s="2" t="inlineStr">
        <is>
          <t>India</t>
        </is>
      </c>
      <c r="K393" s="2" t="inlineStr">
        <is>
          <t>English/Other</t>
        </is>
      </c>
      <c r="L393" s="4" t="inlineStr">
        <is>
          <t>https://timesofindia.indiatimes.com/city/madurai/tvk-govt-will-continue-ideological-battle-on-keeladi-min/amp_articleshow/132497797.cms</t>
        </is>
      </c>
      <c r="M393" s="2" t="inlineStr"/>
      <c r="N393"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393" s="2" t="inlineStr">
        <is>
          <t>full-text</t>
        </is>
      </c>
      <c r="P393" s="2" t="inlineStr">
        <is>
          <t>wayback:timesofindia.indiatimes.com</t>
        </is>
      </c>
      <c r="Q393" s="2" t="inlineStr">
        <is>
          <t>2026-10-09</t>
        </is>
      </c>
    </row>
    <row r="394">
      <c r="A394" s="2" t="n">
        <v>393</v>
      </c>
      <c r="B394" s="2" t="inlineStr">
        <is>
          <t>2026-07-19</t>
        </is>
      </c>
      <c r="C394" s="2" t="n">
        <v>2026</v>
      </c>
      <c r="D394" s="3" t="inlineStr">
        <is>
          <t>TVK govt will continue ideological battle on Keeladi: Min - Times of India</t>
        </is>
      </c>
      <c r="E394" s="2" t="inlineStr">
        <is>
          <t>தொல்லியல்</t>
        </is>
      </c>
      <c r="F394" s="2" t="inlineStr">
        <is>
          <t>Archaeology / Excavation</t>
        </is>
      </c>
      <c r="G394" s="2" t="inlineStr">
        <is>
          <t>archaeological, archaeologist, keeladi</t>
        </is>
      </c>
      <c r="H394" s="2" t="inlineStr">
        <is>
          <t>Tamil Nadu</t>
        </is>
      </c>
      <c r="I394" s="2" t="inlineStr">
        <is>
          <t>timesofindia.indiatimes.com</t>
        </is>
      </c>
      <c r="J394" s="2" t="inlineStr">
        <is>
          <t>India</t>
        </is>
      </c>
      <c r="K394" s="2" t="inlineStr">
        <is>
          <t>English/Other</t>
        </is>
      </c>
      <c r="L394" s="4" t="inlineStr">
        <is>
          <t>https://timesofindia.indiatimes.com/city/madurai/tvk-govt-will-continue-ideological-battle-on-keeladi-min/articleshowprint/132497797.cms</t>
        </is>
      </c>
      <c r="M394" s="2" t="inlineStr"/>
      <c r="N394"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394" s="2" t="inlineStr">
        <is>
          <t>full-text</t>
        </is>
      </c>
      <c r="P394" s="2" t="inlineStr">
        <is>
          <t>wayback:timesofindia.indiatimes.com</t>
        </is>
      </c>
      <c r="Q394" s="2" t="inlineStr">
        <is>
          <t>2026-10-09</t>
        </is>
      </c>
    </row>
    <row r="395">
      <c r="A395" s="2" t="n">
        <v>394</v>
      </c>
      <c r="B395" s="2" t="inlineStr">
        <is>
          <t>2026-07-19</t>
        </is>
      </c>
      <c r="C395" s="2" t="n">
        <v>2026</v>
      </c>
      <c r="D395" s="3" t="inlineStr">
        <is>
          <t>Will work with Centre to take Keezhadi findings global, says Minister Rajmohan</t>
        </is>
      </c>
      <c r="E395" s="2" t="inlineStr">
        <is>
          <t>கல்வெட்டு, தொல்லியல்</t>
        </is>
      </c>
      <c r="F395" s="2" t="inlineStr">
        <is>
          <t>Inscription / Epigraphy, Archaeology / Excavation</t>
        </is>
      </c>
      <c r="G395" s="2" t="inlineStr">
        <is>
          <t>inscriptions, tamil-brahmi, tamil brahmi, archaeology, archaeological, keezhadi</t>
        </is>
      </c>
      <c r="H395" s="2" t="inlineStr">
        <is>
          <t>Tamil Nadu</t>
        </is>
      </c>
      <c r="I395" s="2" t="inlineStr">
        <is>
          <t>dtnext.in</t>
        </is>
      </c>
      <c r="J395" s="2" t="inlineStr">
        <is>
          <t>India</t>
        </is>
      </c>
      <c r="K395" s="2" t="inlineStr">
        <is>
          <t>English/Other</t>
        </is>
      </c>
      <c r="L395" s="4" t="inlineStr">
        <is>
          <t>https://www.dtnext.in/news/tamilnadu/will-work-with-centre-to-take-keezhadi-findings-global-says-minister-rajmohan</t>
        </is>
      </c>
      <c r="M395" s="2" t="inlineStr"/>
      <c r="N395"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395" s="2" t="inlineStr">
        <is>
          <t>full-text</t>
        </is>
      </c>
      <c r="P395" s="2" t="inlineStr">
        <is>
          <t>wayback:dtnext.in</t>
        </is>
      </c>
      <c r="Q395" s="2" t="inlineStr">
        <is>
          <t>2026-10-09</t>
        </is>
      </c>
    </row>
    <row r="396">
      <c r="A396" s="2" t="n">
        <v>395</v>
      </c>
      <c r="B396" s="2" t="inlineStr">
        <is>
          <t>2026-07-19</t>
        </is>
      </c>
      <c r="C396" s="2" t="n">
        <v>2026</v>
      </c>
      <c r="D396" s="3" t="inlineStr">
        <is>
          <t>கீழடியின் பெருமையை உலக அளவில் பறைசாற்றுவோம் - அமைச்சர் ராஜ்மோகன்</t>
        </is>
      </c>
      <c r="E396" s="2" t="inlineStr">
        <is>
          <t>கல்வெட்டு, தொல்லியல்</t>
        </is>
      </c>
      <c r="F396" s="2" t="inlineStr">
        <is>
          <t>Inscription / Epigraphy, Archaeology / Excavation</t>
        </is>
      </c>
      <c r="G396" s="2" t="inlineStr">
        <is>
          <t>கல்வெட்டு, கல்வெட்டுகள், தமிழ் பிராமி, தமிழ்-பிராமி, தொல்லியல், தொல்லியல் துறை, அகழாய்வு, கீழடி</t>
        </is>
      </c>
      <c r="H396" s="2" t="inlineStr"/>
      <c r="I396" s="2" t="inlineStr">
        <is>
          <t>dailythanthi.com</t>
        </is>
      </c>
      <c r="J396" s="2" t="inlineStr">
        <is>
          <t>India</t>
        </is>
      </c>
      <c r="K396" s="2" t="inlineStr">
        <is>
          <t>Tamil</t>
        </is>
      </c>
      <c r="L396" s="4" t="inlineStr">
        <is>
          <t>https://www.dailythanthi.com/news/tamilnadu/let-us-proclaim-the-glory-of-keeladi-to-the-world-minister-rajmohan</t>
        </is>
      </c>
      <c r="M396" s="2" t="inlineStr"/>
      <c r="N396"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396" s="2" t="inlineStr">
        <is>
          <t>full-text</t>
        </is>
      </c>
      <c r="P396" s="2" t="inlineStr">
        <is>
          <t>wayback:dailythanthi.com</t>
        </is>
      </c>
      <c r="Q396" s="2" t="inlineStr">
        <is>
          <t>2026-10-10</t>
        </is>
      </c>
    </row>
    <row r="397">
      <c r="A397" s="2" t="n">
        <v>396</v>
      </c>
      <c r="B397" s="2" t="inlineStr">
        <is>
          <t>2026-07-19</t>
        </is>
      </c>
      <c r="C397" s="2" t="n">
        <v>2026</v>
      </c>
      <c r="D397" s="3" t="inlineStr">
        <is>
          <t>வெள்ளலூர் அகழாய்வில் 2,000 ஆண்டுகள் பழமையான அரிய பொருட்கள் கண்டெடுப்பு!</t>
        </is>
      </c>
      <c r="E397" s="2" t="inlineStr">
        <is>
          <t>தொல்லியல்</t>
        </is>
      </c>
      <c r="F397" s="2" t="inlineStr">
        <is>
          <t>Archaeology / Excavation</t>
        </is>
      </c>
      <c r="G397" s="2" t="inlineStr">
        <is>
          <t>தொல்லியல், அகழாய்வு</t>
        </is>
      </c>
      <c r="H397" s="2" t="inlineStr">
        <is>
          <t>Tamil Nadu</t>
        </is>
      </c>
      <c r="I397" s="2" t="inlineStr">
        <is>
          <t>dailythanthi.com</t>
        </is>
      </c>
      <c r="J397" s="2" t="inlineStr">
        <is>
          <t>India</t>
        </is>
      </c>
      <c r="K397" s="2" t="inlineStr">
        <is>
          <t>Tamil</t>
        </is>
      </c>
      <c r="L397" s="4" t="inlineStr">
        <is>
          <t>https://www.dailythanthi.com/news/tamilnadu/2000-year-old-rare-artifacts-discovered-in-vellalur-excavations</t>
        </is>
      </c>
      <c r="M397" s="2" t="inlineStr"/>
      <c r="N397"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397" s="2" t="inlineStr">
        <is>
          <t>full-text</t>
        </is>
      </c>
      <c r="P397" s="2" t="inlineStr">
        <is>
          <t>wayback:dailythanthi.com</t>
        </is>
      </c>
      <c r="Q397" s="2" t="inlineStr">
        <is>
          <t>2026-10-10</t>
        </is>
      </c>
    </row>
    <row r="398">
      <c r="A398" s="2" t="n">
        <v>397</v>
      </c>
      <c r="B398" s="2" t="inlineStr">
        <is>
          <t>2026-07-18</t>
        </is>
      </c>
      <c r="C398" s="2" t="n">
        <v>2026</v>
      </c>
      <c r="D398" s="3" t="inlineStr">
        <is>
          <t>கீழடி ஆய்வறிக்கையை வெளியிட நடவடிக்கை</t>
        </is>
      </c>
      <c r="E398" s="2" t="inlineStr">
        <is>
          <t>தொல்லியல்</t>
        </is>
      </c>
      <c r="F398" s="2" t="inlineStr">
        <is>
          <t>Archaeology / Excavation</t>
        </is>
      </c>
      <c r="G398" s="2" t="inlineStr">
        <is>
          <t>தொல்லியல், தொல்லியல் துறை, அகழாய்வு, தொல்பொருள், கீழடி</t>
        </is>
      </c>
      <c r="H398" s="2" t="inlineStr"/>
      <c r="I398" s="2" t="inlineStr">
        <is>
          <t>dinamani.com</t>
        </is>
      </c>
      <c r="J398" s="2" t="inlineStr">
        <is>
          <t>India</t>
        </is>
      </c>
      <c r="K398" s="2" t="inlineStr">
        <is>
          <t>Tamil</t>
        </is>
      </c>
      <c r="L398" s="4" t="inlineStr">
        <is>
          <t>https://www.dinamani.com/tamilnadu/2026/Jul/18/steps-taken-to-release-the-keeladi-excavation-report</t>
        </is>
      </c>
      <c r="M398" s="2" t="inlineStr"/>
      <c r="N398"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398" s="2" t="inlineStr">
        <is>
          <t>full-text</t>
        </is>
      </c>
      <c r="P398" s="2" t="inlineStr">
        <is>
          <t>wayback:dinamani.com</t>
        </is>
      </c>
      <c r="Q398" s="2" t="inlineStr">
        <is>
          <t>2026-10-10</t>
        </is>
      </c>
    </row>
    <row r="399">
      <c r="A399" s="2" t="n">
        <v>398</v>
      </c>
      <c r="B399" s="2" t="inlineStr">
        <is>
          <t>2026-07-17</t>
        </is>
      </c>
      <c r="C399" s="2" t="n">
        <v>2026</v>
      </c>
      <c r="D399" s="3" t="inlineStr">
        <is>
          <t>Closed brick channel, pipes found in Keezhadi</t>
        </is>
      </c>
      <c r="E399" s="2" t="inlineStr">
        <is>
          <t>தொல்லியல்</t>
        </is>
      </c>
      <c r="F399" s="2" t="inlineStr">
        <is>
          <t>Archaeology / Excavation</t>
        </is>
      </c>
      <c r="G399" s="2" t="inlineStr">
        <is>
          <t>archaeology, keezhadi</t>
        </is>
      </c>
      <c r="H399" s="2" t="inlineStr">
        <is>
          <t>Tamil Nadu</t>
        </is>
      </c>
      <c r="I399" s="2" t="inlineStr">
        <is>
          <t>newindianexpress.com</t>
        </is>
      </c>
      <c r="J399" s="2" t="inlineStr">
        <is>
          <t>India</t>
        </is>
      </c>
      <c r="K399" s="2" t="inlineStr">
        <is>
          <t>English/Other</t>
        </is>
      </c>
      <c r="L399" s="4" t="inlineStr">
        <is>
          <t>https://www.newindianexpress.com/states/tamil-nadu/2026/Jul/17/closed-brick-channel-pipes-found-in-keezhadi</t>
        </is>
      </c>
      <c r="M399" s="2" t="inlineStr"/>
      <c r="N399"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399" s="2" t="inlineStr">
        <is>
          <t>full-text</t>
        </is>
      </c>
      <c r="P399" s="2" t="inlineStr">
        <is>
          <t>wayback:newindianexpress.com</t>
        </is>
      </c>
      <c r="Q399" s="2" t="inlineStr">
        <is>
          <t>2026-10-09</t>
        </is>
      </c>
    </row>
    <row r="400">
      <c r="A400" s="2" t="n">
        <v>399</v>
      </c>
      <c r="B400" s="2" t="inlineStr">
        <is>
          <t>2026-07-17</t>
        </is>
      </c>
      <c r="C400" s="2" t="n">
        <v>2026</v>
      </c>
      <c r="D400" s="3" t="inlineStr">
        <is>
          <t>தென்காசி அருகே அகழாய்வில் தொல்பொருட்கள் கண்டெடுப்பு - அமைச்சர் ராஜ்மோகன் தகவல்</t>
        </is>
      </c>
      <c r="E400" s="2" t="inlineStr">
        <is>
          <t>தொல்லியல்</t>
        </is>
      </c>
      <c r="F400" s="2" t="inlineStr">
        <is>
          <t>Archaeology / Excavation</t>
        </is>
      </c>
      <c r="G400" s="2" t="inlineStr">
        <is>
          <t>தொல்லியல், அகழாய்வு, தொல்பொருட்கள்</t>
        </is>
      </c>
      <c r="H400" s="2" t="inlineStr"/>
      <c r="I400" s="2" t="inlineStr">
        <is>
          <t>dailythanthi.com</t>
        </is>
      </c>
      <c r="J400" s="2" t="inlineStr">
        <is>
          <t>India</t>
        </is>
      </c>
      <c r="K400" s="2" t="inlineStr">
        <is>
          <t>Tamil</t>
        </is>
      </c>
      <c r="L400" s="4" t="inlineStr">
        <is>
          <t>https://www.dailythanthi.com/news/tamilnadu/archaeological-artifacts-unearthed-during-excavation-near-tenkasi-minister-rajmohan-shares-details</t>
        </is>
      </c>
      <c r="M400" s="2" t="inlineStr"/>
      <c r="N400"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400" s="2" t="inlineStr">
        <is>
          <t>full-text</t>
        </is>
      </c>
      <c r="P400" s="2" t="inlineStr">
        <is>
          <t>wayback:dailythanthi.com</t>
        </is>
      </c>
      <c r="Q400" s="2" t="inlineStr">
        <is>
          <t>2026-10-10</t>
        </is>
      </c>
    </row>
    <row r="401">
      <c r="A401" s="2" t="n">
        <v>400</v>
      </c>
      <c r="B401" s="2" t="inlineStr">
        <is>
          <t>2026-07-16</t>
        </is>
      </c>
      <c r="C401" s="2" t="n">
        <v>2026</v>
      </c>
      <c r="D401" s="3" t="inlineStr">
        <is>
          <t>பணியாற்றுவோருக்கு பதவி உயர்வு இல்லை; வழக்குகளால் தொல்லியல் துறை முடக்கம்</t>
        </is>
      </c>
      <c r="E401" s="2" t="inlineStr">
        <is>
          <t>கல்வெட்டு, தொல்லியல்</t>
        </is>
      </c>
      <c r="F401" s="2" t="inlineStr">
        <is>
          <t>Inscription / Epigraphy, Archaeology / Excavation</t>
        </is>
      </c>
      <c r="G401" s="2" t="inlineStr">
        <is>
          <t>கல்வெட்டு, கல்வெட்டுகள், தொல்லியல், தொல்லியல் துறை, அகழாய்வு</t>
        </is>
      </c>
      <c r="H401" s="2" t="inlineStr"/>
      <c r="I401" s="2" t="inlineStr">
        <is>
          <t>dinamalar.com</t>
        </is>
      </c>
      <c r="J401" s="2" t="inlineStr">
        <is>
          <t>India</t>
        </is>
      </c>
      <c r="K401" s="2" t="inlineStr">
        <is>
          <t>Tamil</t>
        </is>
      </c>
      <c r="L401" s="4" t="inlineStr">
        <is>
          <t>https://www.dinamalar.com//news/tamil-nadu-news/no-promotions-for-employees-archaeological-department-paralyzed-by-lawsuits/4270792</t>
        </is>
      </c>
      <c r="M401" s="2" t="inlineStr"/>
      <c r="N401"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401" s="2" t="inlineStr">
        <is>
          <t>full-text</t>
        </is>
      </c>
      <c r="P401" s="2" t="inlineStr">
        <is>
          <t>wayback:dinamalar.com</t>
        </is>
      </c>
      <c r="Q401" s="2" t="inlineStr">
        <is>
          <t>2026-10-10</t>
        </is>
      </c>
    </row>
    <row r="402">
      <c r="A402" s="2" t="n">
        <v>401</v>
      </c>
      <c r="B402" s="2" t="inlineStr">
        <is>
          <t>2026-07-14</t>
        </is>
      </c>
      <c r="C402" s="2" t="n">
        <v>2026</v>
      </c>
      <c r="D402" s="3" t="inlineStr">
        <is>
          <t>Keeladi, Tamil Pride and India | M.R. Narayan Swamy</t>
        </is>
      </c>
      <c r="E402" s="2" t="inlineStr">
        <is>
          <t>கல்வெட்டு, தொல்லியல்</t>
        </is>
      </c>
      <c r="F402" s="2" t="inlineStr">
        <is>
          <t>Inscription / Epigraphy, Archaeology / Excavation</t>
        </is>
      </c>
      <c r="G402" s="2" t="inlineStr">
        <is>
          <t>epigraphist, tamil-brahmi, tamil brahmi, graffiti marks, archaeology, archaeological, archaeologist, keeladi, keezhadi, adichanallur, alagankulam, korkai, mayiladumparai</t>
        </is>
      </c>
      <c r="H402" s="2" t="inlineStr">
        <is>
          <t>Tamil Nadu, Karnataka</t>
        </is>
      </c>
      <c r="I402" s="2" t="inlineStr">
        <is>
          <t>mainstreamweekly.net</t>
        </is>
      </c>
      <c r="J402" s="2" t="inlineStr">
        <is>
          <t>Unknown</t>
        </is>
      </c>
      <c r="K402" s="2" t="inlineStr">
        <is>
          <t>English/Other</t>
        </is>
      </c>
      <c r="L402" s="4" t="inlineStr">
        <is>
          <t>https://www.mainstreamweekly.net/article16823.html</t>
        </is>
      </c>
      <c r="M402" s="2" t="inlineStr"/>
      <c r="N402"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402" s="2" t="inlineStr">
        <is>
          <t>full-text</t>
        </is>
      </c>
      <c r="P402" s="2" t="inlineStr">
        <is>
          <t>gdelt</t>
        </is>
      </c>
      <c r="Q402" s="2" t="inlineStr">
        <is>
          <t>2026-10-10</t>
        </is>
      </c>
    </row>
    <row r="403">
      <c r="A403" s="2" t="n">
        <v>402</v>
      </c>
      <c r="B403" s="2" t="inlineStr">
        <is>
          <t>2026-07-14</t>
        </is>
      </c>
      <c r="C403" s="2" t="n">
        <v>2026</v>
      </c>
      <c r="D403" s="3" t="inlineStr">
        <is>
          <t>Keezhadi Excavation</t>
        </is>
      </c>
      <c r="E403" s="2" t="inlineStr">
        <is>
          <t>தொல்லியல்</t>
        </is>
      </c>
      <c r="F403" s="2" t="inlineStr">
        <is>
          <t>Archaeology / Excavation</t>
        </is>
      </c>
      <c r="G403" s="2" t="inlineStr">
        <is>
          <t>தொல்லியல், தொல்லியல் துறை, அகழாய்வு, கீழடி, keezhadi</t>
        </is>
      </c>
      <c r="H403" s="2" t="inlineStr">
        <is>
          <t>Tamil Nadu</t>
        </is>
      </c>
      <c r="I403" s="2" t="inlineStr">
        <is>
          <t>maalaimalar.com</t>
        </is>
      </c>
      <c r="J403" s="2" t="inlineStr">
        <is>
          <t>India</t>
        </is>
      </c>
      <c r="K403" s="2" t="inlineStr">
        <is>
          <t>Tamil</t>
        </is>
      </c>
      <c r="L403" s="4" t="inlineStr">
        <is>
          <t>https://www.maalaimalar.com/tags/keezhadi-excavation</t>
        </is>
      </c>
      <c r="M403" s="2" t="inlineStr"/>
      <c r="N403"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403" s="2" t="inlineStr">
        <is>
          <t>full-text</t>
        </is>
      </c>
      <c r="P403" s="2" t="inlineStr">
        <is>
          <t>gdelt</t>
        </is>
      </c>
      <c r="Q403" s="2" t="inlineStr">
        <is>
          <t>2026-10-10</t>
        </is>
      </c>
    </row>
    <row r="404">
      <c r="A404" s="2" t="n">
        <v>403</v>
      </c>
      <c r="B404" s="2" t="inlineStr">
        <is>
          <t>2026-07-14</t>
        </is>
      </c>
      <c r="C404" s="2" t="n">
        <v>2026</v>
      </c>
      <c r="D404" s="3" t="inlineStr">
        <is>
          <t>அகழாய்வுப் பணிகளை தவெக அரசு தொடர வேண்டும்! மு.க. ஸ்டாலின் வலியுறுத்தல்</t>
        </is>
      </c>
      <c r="E404" s="2" t="inlineStr">
        <is>
          <t>தொல்லியல்</t>
        </is>
      </c>
      <c r="F404" s="2" t="inlineStr">
        <is>
          <t>Archaeology / Excavation</t>
        </is>
      </c>
      <c r="G404" s="2" t="inlineStr">
        <is>
          <t>அகழாய்வு, தொல்பொருள், கீழடி</t>
        </is>
      </c>
      <c r="H404" s="2" t="inlineStr"/>
      <c r="I404" s="2" t="inlineStr">
        <is>
          <t>dinamani.com</t>
        </is>
      </c>
      <c r="J404" s="2" t="inlineStr">
        <is>
          <t>India</t>
        </is>
      </c>
      <c r="K404" s="2" t="inlineStr">
        <is>
          <t>Tamil</t>
        </is>
      </c>
      <c r="L404" s="4" t="inlineStr">
        <is>
          <t>https://www.dinamani.com/tamilnadu/2026/Jul/14/tvk-government-must-continue-the-excavation-work-mk-stalin</t>
        </is>
      </c>
      <c r="M404" s="2" t="inlineStr"/>
      <c r="N404"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404" s="2" t="inlineStr">
        <is>
          <t>full-text</t>
        </is>
      </c>
      <c r="P404" s="2" t="inlineStr">
        <is>
          <t>wayback:dinamani.com</t>
        </is>
      </c>
      <c r="Q404" s="2" t="inlineStr">
        <is>
          <t>2026-10-10</t>
        </is>
      </c>
    </row>
    <row r="405">
      <c r="A405" s="2" t="n">
        <v>404</v>
      </c>
      <c r="B405" s="2" t="inlineStr">
        <is>
          <t>2026-07-14</t>
        </is>
      </c>
      <c r="C405" s="2" t="n">
        <v>2026</v>
      </c>
      <c r="D405" s="3" t="inlineStr">
        <is>
          <t>திமுக அரசு தொடங்கிய அகழாய்வுப் பணிகளைப் தவெக அரசும் தொடர வேண்டும் - மு.க.ஸ்டாலின்</t>
        </is>
      </c>
      <c r="E405" s="2" t="inlineStr">
        <is>
          <t>தொல்லியல்</t>
        </is>
      </c>
      <c r="F405" s="2" t="inlineStr">
        <is>
          <t>Archaeology / Excavation</t>
        </is>
      </c>
      <c r="G405" s="2" t="inlineStr">
        <is>
          <t>அகழாய்வு, கீழடி</t>
        </is>
      </c>
      <c r="H405" s="2" t="inlineStr"/>
      <c r="I405" s="2" t="inlineStr">
        <is>
          <t>dailythanthi.com</t>
        </is>
      </c>
      <c r="J405" s="2" t="inlineStr">
        <is>
          <t>India</t>
        </is>
      </c>
      <c r="K405" s="2" t="inlineStr">
        <is>
          <t>Tamil</t>
        </is>
      </c>
      <c r="L405" s="4" t="inlineStr">
        <is>
          <t>https://www.dailythanthi.com/news/tamilnadu/the-tvk-government-should-continue-the-excavation-work-started-by-the-dmk-government-mk-stalin</t>
        </is>
      </c>
      <c r="M405" s="2" t="inlineStr"/>
      <c r="N405"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405" s="2" t="inlineStr">
        <is>
          <t>full-text</t>
        </is>
      </c>
      <c r="P405" s="2" t="inlineStr">
        <is>
          <t>wayback:dailythanthi.com</t>
        </is>
      </c>
      <c r="Q405" s="2" t="inlineStr">
        <is>
          <t>2026-10-10</t>
        </is>
      </c>
    </row>
    <row r="406">
      <c r="A406" s="2" t="n">
        <v>405</v>
      </c>
      <c r="B406" s="2" t="inlineStr">
        <is>
          <t>2026-07-11</t>
        </is>
      </c>
      <c r="C406" s="2" t="n">
        <v>2026</v>
      </c>
      <c r="D406" s="3" t="inlineStr">
        <is>
          <t>கடல் கடந்த தமிழ் நாகரிகம் : தாய்லாந்தில் அரிய வகை தங்க மோதிரம் கண்டுபிடிப்பு! | Virakesari.lk</t>
        </is>
      </c>
      <c r="E406" s="2" t="inlineStr">
        <is>
          <t>கல்வெட்டு, தொல்லியல்</t>
        </is>
      </c>
      <c r="F406" s="2" t="inlineStr">
        <is>
          <t>Inscription / Epigraphy, Archaeology / Excavation</t>
        </is>
      </c>
      <c r="G406" s="2" t="inlineStr">
        <is>
          <t>கல்வெட்டு, தமிழ் பிராமி, தமிழ்-பிராமி, கல்வெட்டு ஆய்வாளர், தொல்லியல், தொல்லியல் துறை, அகழாய்வு</t>
        </is>
      </c>
      <c r="H406" s="2" t="inlineStr">
        <is>
          <t>Thailand</t>
        </is>
      </c>
      <c r="I406" s="2" t="inlineStr">
        <is>
          <t>virakesari.lk</t>
        </is>
      </c>
      <c r="J406" s="2" t="inlineStr">
        <is>
          <t>Sri Lanka</t>
        </is>
      </c>
      <c r="K406" s="2" t="inlineStr">
        <is>
          <t>Tamil</t>
        </is>
      </c>
      <c r="L406" s="4" t="inlineStr">
        <is>
          <t>https://www.virakesari.lk/article/252447</t>
        </is>
      </c>
      <c r="M406" s="4" t="inlineStr">
        <is>
          <t>https://web.archive.org/web/2/https://www.virakesari.lk/article/252447</t>
        </is>
      </c>
      <c r="N406"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406" s="2" t="inlineStr">
        <is>
          <t>full-text</t>
        </is>
      </c>
      <c r="P406" s="2" t="inlineStr">
        <is>
          <t>gdelt</t>
        </is>
      </c>
      <c r="Q406" s="2" t="inlineStr">
        <is>
          <t>2026-10-10</t>
        </is>
      </c>
    </row>
    <row r="407">
      <c r="A407" s="2" t="n">
        <v>406</v>
      </c>
      <c r="B407" s="2" t="inlineStr">
        <is>
          <t>2026-07-11</t>
        </is>
      </c>
      <c r="C407" s="2" t="n">
        <v>2026</v>
      </c>
      <c r="D407" s="3" t="inlineStr">
        <is>
          <t>சிவகங்கையில் கி.பி. 13 ஆம் நூற்றாண்டு கல்வெட்டு கண்டெடுப்பு - ஆய்வாளர்கள் கூறுவது என்ன?</t>
        </is>
      </c>
      <c r="E407" s="2" t="inlineStr">
        <is>
          <t>கல்வெட்டு</t>
        </is>
      </c>
      <c r="F407" s="2" t="inlineStr">
        <is>
          <t>Inscription / Epigraphy</t>
        </is>
      </c>
      <c r="G407" s="2" t="inlineStr">
        <is>
          <t>கல்வெட்டு, கல்வெட்டுகள்</t>
        </is>
      </c>
      <c r="H407" s="2" t="inlineStr">
        <is>
          <t>Tamil Nadu</t>
        </is>
      </c>
      <c r="I407" s="2" t="inlineStr">
        <is>
          <t>etvbharat.com</t>
        </is>
      </c>
      <c r="J407" s="2" t="inlineStr">
        <is>
          <t>India</t>
        </is>
      </c>
      <c r="K407" s="2" t="inlineStr">
        <is>
          <t>Tamil</t>
        </is>
      </c>
      <c r="L407" s="4" t="inlineStr">
        <is>
          <t>https://www.etvbharat.com/ta/state/13th-century-ce-inscription-discovered-in-sivaganga-district-tns26071101750</t>
        </is>
      </c>
      <c r="M407" s="2" t="inlineStr"/>
      <c r="N407"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407" s="2" t="inlineStr">
        <is>
          <t>full-text</t>
        </is>
      </c>
      <c r="P407" s="2" t="inlineStr">
        <is>
          <t>seed</t>
        </is>
      </c>
      <c r="Q407" s="2" t="inlineStr">
        <is>
          <t>2026-10-09</t>
        </is>
      </c>
    </row>
    <row r="408">
      <c r="A408" s="2" t="n">
        <v>407</v>
      </c>
      <c r="B408" s="2" t="inlineStr">
        <is>
          <t>2026-07-09</t>
        </is>
      </c>
      <c r="C408" s="2" t="n">
        <v>2026</v>
      </c>
      <c r="D408" s="3" t="inlineStr">
        <is>
          <t>Archaeology Department asks WRD to restore, not demolish, Kalingarayan aqueduct</t>
        </is>
      </c>
      <c r="E408" s="2" t="inlineStr">
        <is>
          <t>தொல்லியல்</t>
        </is>
      </c>
      <c r="F408" s="2" t="inlineStr">
        <is>
          <t>Archaeology / Excavation</t>
        </is>
      </c>
      <c r="G408" s="2" t="inlineStr">
        <is>
          <t>archaeology, archaeological</t>
        </is>
      </c>
      <c r="H408" s="2" t="inlineStr"/>
      <c r="I408" s="2" t="inlineStr">
        <is>
          <t>thehindu.com</t>
        </is>
      </c>
      <c r="J408" s="2" t="inlineStr">
        <is>
          <t>India</t>
        </is>
      </c>
      <c r="K408" s="2" t="inlineStr">
        <is>
          <t>English/Other</t>
        </is>
      </c>
      <c r="L408" s="4" t="inlineStr">
        <is>
          <t>https://www.thehindu.com/news/cities/Coimbatore/archaeology-department-asks-wrd-to-restore-not-demolish-kalingarayan-aqueduct/article71202106.ece</t>
        </is>
      </c>
      <c r="M408" s="2" t="inlineStr"/>
      <c r="N408"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408" s="2" t="inlineStr">
        <is>
          <t>full-text</t>
        </is>
      </c>
      <c r="P408" s="2" t="inlineStr">
        <is>
          <t>wayback:thehindu.com</t>
        </is>
      </c>
      <c r="Q408" s="2" t="inlineStr">
        <is>
          <t>2026-10-09</t>
        </is>
      </c>
    </row>
    <row r="409">
      <c r="A409" s="2" t="n">
        <v>408</v>
      </c>
      <c r="B409" s="2" t="inlineStr">
        <is>
          <t>2026-07-08</t>
        </is>
      </c>
      <c r="C409" s="2" t="n">
        <v>2026</v>
      </c>
      <c r="D409" s="3" t="inlineStr">
        <is>
          <t>VP Jeyaseelan takes charge as Commissioner of Archaeology</t>
        </is>
      </c>
      <c r="E409" s="2" t="inlineStr">
        <is>
          <t>தொல்லியல்</t>
        </is>
      </c>
      <c r="F409" s="2" t="inlineStr">
        <is>
          <t>Archaeology / Excavation</t>
        </is>
      </c>
      <c r="G409" s="2" t="inlineStr">
        <is>
          <t>archaeology, archaeological</t>
        </is>
      </c>
      <c r="H409" s="2" t="inlineStr">
        <is>
          <t>Tamil Nadu</t>
        </is>
      </c>
      <c r="I409" s="2" t="inlineStr">
        <is>
          <t>dtnext.in</t>
        </is>
      </c>
      <c r="J409" s="2" t="inlineStr">
        <is>
          <t>India</t>
        </is>
      </c>
      <c r="K409" s="2" t="inlineStr">
        <is>
          <t>English/Other</t>
        </is>
      </c>
      <c r="L409" s="4" t="inlineStr">
        <is>
          <t>https://www.dtnext.in/news/tamilnadu/vp-jeyaseelan-takes-charge-as-commissioner-of-archaeology</t>
        </is>
      </c>
      <c r="M409" s="2" t="inlineStr"/>
      <c r="N409"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409" s="2" t="inlineStr">
        <is>
          <t>full-text</t>
        </is>
      </c>
      <c r="P409" s="2" t="inlineStr">
        <is>
          <t>wayback:dtnext.in</t>
        </is>
      </c>
      <c r="Q409" s="2" t="inlineStr">
        <is>
          <t>2026-10-09</t>
        </is>
      </c>
    </row>
    <row r="410">
      <c r="A410" s="2" t="n">
        <v>409</v>
      </c>
      <c r="B410" s="2" t="inlineStr">
        <is>
          <t>2026-07-07</t>
        </is>
      </c>
      <c r="C410" s="2" t="n">
        <v>2026</v>
      </c>
      <c r="D410" s="3" t="inlineStr">
        <is>
          <t>â13th centuryâ inscription with lion emblem found in Sivaganga</t>
        </is>
      </c>
      <c r="E410" s="2" t="inlineStr">
        <is>
          <t>கல்வெட்டு, தொல்லியல்</t>
        </is>
      </c>
      <c r="F410" s="2" t="inlineStr">
        <is>
          <t>Inscription / Epigraphy, Archaeology / Excavation</t>
        </is>
      </c>
      <c r="G410" s="2" t="inlineStr">
        <is>
          <t>inscription, inscriptions, archaeological</t>
        </is>
      </c>
      <c r="H410" s="2" t="inlineStr"/>
      <c r="I410" s="2" t="inlineStr">
        <is>
          <t>timesofindia.indiatimes.com</t>
        </is>
      </c>
      <c r="J410" s="2" t="inlineStr">
        <is>
          <t>India</t>
        </is>
      </c>
      <c r="K410" s="2" t="inlineStr">
        <is>
          <t>English/Other</t>
        </is>
      </c>
      <c r="L410" s="4" t="inlineStr">
        <is>
          <t>https://timesofindia.indiatimes.com/city/madurai/13th-century-inscription-with-lion-emblem-found-in-sivaganga/articleshow/132243375.cms</t>
        </is>
      </c>
      <c r="M410" s="2" t="inlineStr"/>
      <c r="N410"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410" s="2" t="inlineStr">
        <is>
          <t>full-text</t>
        </is>
      </c>
      <c r="P410" s="2" t="inlineStr">
        <is>
          <t>wayback:timesofindia.indiatimes.com</t>
        </is>
      </c>
      <c r="Q410" s="2" t="inlineStr">
        <is>
          <t>2026-10-09</t>
        </is>
      </c>
    </row>
    <row r="411">
      <c r="A411" s="2" t="n">
        <v>410</v>
      </c>
      <c r="B411" s="2" t="inlineStr">
        <is>
          <t>2026-07-07</t>
        </is>
      </c>
      <c r="C411" s="2" t="n">
        <v>2026</v>
      </c>
      <c r="D411" s="3" t="inlineStr">
        <is>
          <t>தாய்லாந்து தமிழி மோதிரம்</t>
        </is>
      </c>
      <c r="E411" s="2" t="inlineStr">
        <is>
          <t>கல்வெட்டு, தொல்லியல்</t>
        </is>
      </c>
      <c r="F411" s="2" t="inlineStr">
        <is>
          <t>Inscription / Epigraphy, Archaeology / Excavation</t>
        </is>
      </c>
      <c r="G411" s="2" t="inlineStr">
        <is>
          <t>inscription, inscriptions, inscribed, epigraphy, tamili, அகழ்வாராய்ச்சி, தொல்பொருள், archaeology, archaeological, archaeological excavations</t>
        </is>
      </c>
      <c r="H411" s="2" t="inlineStr">
        <is>
          <t>Sri Lanka, Thailand, Malaysia, Indonesia, Vietnam, China, Cambodia</t>
        </is>
      </c>
      <c r="I411" s="2" t="inlineStr">
        <is>
          <t>groups.google.com</t>
        </is>
      </c>
      <c r="J411" s="2" t="inlineStr">
        <is>
          <t>Other</t>
        </is>
      </c>
      <c r="K411" s="2" t="inlineStr">
        <is>
          <t>English/Other</t>
        </is>
      </c>
      <c r="L411" s="4" t="inlineStr">
        <is>
          <t>https://groups.google.com/g/vallamai/c/Apmt9CcS6Uw</t>
        </is>
      </c>
      <c r="M411" s="2" t="inlineStr"/>
      <c r="N411"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11" s="2" t="inlineStr">
        <is>
          <t>full-text</t>
        </is>
      </c>
      <c r="P411" s="2" t="inlineStr">
        <is>
          <t>seed</t>
        </is>
      </c>
      <c r="Q411" s="2" t="inlineStr">
        <is>
          <t>2026-10-09</t>
        </is>
      </c>
    </row>
    <row r="412">
      <c r="A412" s="2" t="n">
        <v>411</v>
      </c>
      <c r="B412" s="2" t="inlineStr">
        <is>
          <t>2026-07-07</t>
        </is>
      </c>
      <c r="C412" s="2" t="n">
        <v>2026</v>
      </c>
      <c r="D412" s="3" t="inlineStr">
        <is>
          <t>திருவேங்கடம் அருகே அகழாய்வில் 2,500 ஆண்டுகள் பழமையான சதுர வடிவ கிணறு கண்டுபிடிப்பு</t>
        </is>
      </c>
      <c r="E412" s="2" t="inlineStr">
        <is>
          <t>தொல்லியல்</t>
        </is>
      </c>
      <c r="F412" s="2" t="inlineStr">
        <is>
          <t>Archaeology / Excavation</t>
        </is>
      </c>
      <c r="G412" s="2" t="inlineStr">
        <is>
          <t>தொல்லியல், தொல்லியல் துறை, அகழாய்வு, அகழ்வாராய்ச்சி, தொல்பொருள், முதுமக்கள் தாழி, கீழடி, அழகன்குளம்</t>
        </is>
      </c>
      <c r="H412" s="2" t="inlineStr"/>
      <c r="I412" s="2" t="inlineStr">
        <is>
          <t>dailythanthi.com</t>
        </is>
      </c>
      <c r="J412" s="2" t="inlineStr">
        <is>
          <t>India</t>
        </is>
      </c>
      <c r="K412" s="2" t="inlineStr">
        <is>
          <t>Tamil</t>
        </is>
      </c>
      <c r="L412" s="4" t="inlineStr">
        <is>
          <t>https://www.dailythanthi.com/news/tamilnadu/2500-year-old-square-shaped-well-discovered-during-excavations-near-thiruvengadam</t>
        </is>
      </c>
      <c r="M412" s="2" t="inlineStr"/>
      <c r="N412"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412" s="2" t="inlineStr">
        <is>
          <t>full-text</t>
        </is>
      </c>
      <c r="P412" s="2" t="inlineStr">
        <is>
          <t>wayback:dailythanthi.com</t>
        </is>
      </c>
      <c r="Q412" s="2" t="inlineStr">
        <is>
          <t>2026-10-10</t>
        </is>
      </c>
    </row>
    <row r="413">
      <c r="A413" s="2" t="n">
        <v>412</v>
      </c>
      <c r="B413" s="2" t="inlineStr">
        <is>
          <t>2026-07-07</t>
        </is>
      </c>
      <c r="C413" s="2" t="n">
        <v>2026</v>
      </c>
      <c r="D413" s="3" t="inlineStr">
        <is>
          <t>‘13th century’ inscription with lion emblem found in Sivaganga - The Times of India</t>
        </is>
      </c>
      <c r="E413" s="2" t="inlineStr">
        <is>
          <t>கல்வெட்டு</t>
        </is>
      </c>
      <c r="F413" s="2" t="inlineStr">
        <is>
          <t>Inscription / Epigraphy</t>
        </is>
      </c>
      <c r="G413" s="2" t="inlineStr">
        <is>
          <t>inscription, inscriptions</t>
        </is>
      </c>
      <c r="H413" s="2" t="inlineStr"/>
      <c r="I413" s="2" t="inlineStr">
        <is>
          <t>timesofindia.indiatimes.com</t>
        </is>
      </c>
      <c r="J413" s="2" t="inlineStr">
        <is>
          <t>India</t>
        </is>
      </c>
      <c r="K413" s="2" t="inlineStr">
        <is>
          <t>English/Other</t>
        </is>
      </c>
      <c r="L413" s="4" t="inlineStr">
        <is>
          <t>https://timesofindia.indiatimes.com/city/madurai/13th-century-inscription-with-lion-emblem-found-in-sivaganga/amp_articleshow/132243375.cms</t>
        </is>
      </c>
      <c r="M413" s="2" t="inlineStr"/>
      <c r="N413"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413" s="2" t="inlineStr">
        <is>
          <t>full-text</t>
        </is>
      </c>
      <c r="P413" s="2" t="inlineStr">
        <is>
          <t>wayback:timesofindia.indiatimes.com</t>
        </is>
      </c>
      <c r="Q413" s="2" t="inlineStr">
        <is>
          <t>2026-10-09</t>
        </is>
      </c>
    </row>
    <row r="414">
      <c r="A414" s="2" t="n">
        <v>413</v>
      </c>
      <c r="B414" s="2" t="inlineStr">
        <is>
          <t>2026-07-06</t>
        </is>
      </c>
      <c r="C414" s="2" t="n">
        <v>2026</v>
      </c>
      <c r="D414" s="3" t="inlineStr">
        <is>
          <t>கரிவலம்வந்தநல்லுார் அகழாய்வில் படிக்கிணறு கண்டுபிடிப்பு</t>
        </is>
      </c>
      <c r="E414" s="2" t="inlineStr">
        <is>
          <t>தொல்லியல்</t>
        </is>
      </c>
      <c r="F414" s="2" t="inlineStr">
        <is>
          <t>Archaeology / Excavation</t>
        </is>
      </c>
      <c r="G414" s="2" t="inlineStr">
        <is>
          <t>அகழாய்வு, தொல்பொருட்கள்</t>
        </is>
      </c>
      <c r="H414" s="2" t="inlineStr"/>
      <c r="I414" s="2" t="inlineStr">
        <is>
          <t>dinamalar.com</t>
        </is>
      </c>
      <c r="J414" s="2" t="inlineStr">
        <is>
          <t>India</t>
        </is>
      </c>
      <c r="K414" s="2" t="inlineStr">
        <is>
          <t>Tamil</t>
        </is>
      </c>
      <c r="L414" s="4" t="inlineStr">
        <is>
          <t>https://www.dinamalar.com//news/tamil-nadu-news/study-well-discovered-during-excavations-at-karivalamvantanallur/4262381</t>
        </is>
      </c>
      <c r="M414" s="2" t="inlineStr"/>
      <c r="N414"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414" s="2" t="inlineStr">
        <is>
          <t>full-text</t>
        </is>
      </c>
      <c r="P414" s="2" t="inlineStr">
        <is>
          <t>wayback:dinamalar.com</t>
        </is>
      </c>
      <c r="Q414" s="2" t="inlineStr">
        <is>
          <t>2026-10-10</t>
        </is>
      </c>
    </row>
    <row r="415">
      <c r="A415" s="2" t="n">
        <v>414</v>
      </c>
      <c r="B415" s="2" t="inlineStr">
        <is>
          <t>2026-07-06</t>
        </is>
      </c>
      <c r="C415" s="2" t="n">
        <v>2026</v>
      </c>
      <c r="D415" s="3" t="inlineStr">
        <is>
          <t>சிவகங்கை அருகே கி.பி.13-ம் நூற்றாண்டை சேர்ந்த ஆசிரியம் கல்வெட்டு கண்டெடுப்பு</t>
        </is>
      </c>
      <c r="E415" s="2" t="inlineStr">
        <is>
          <t>கல்வெட்டு, தொல்லியல்</t>
        </is>
      </c>
      <c r="F415" s="2" t="inlineStr">
        <is>
          <t>Inscription / Epigraphy, Archaeology / Excavation</t>
        </is>
      </c>
      <c r="G415" s="2" t="inlineStr">
        <is>
          <t>கல்வெட்டு, கல்வெட்டுகள், தொல்லியல்</t>
        </is>
      </c>
      <c r="H415" s="2" t="inlineStr"/>
      <c r="I415" s="2" t="inlineStr">
        <is>
          <t>etvbharat.com</t>
        </is>
      </c>
      <c r="J415" s="2" t="inlineStr">
        <is>
          <t>India</t>
        </is>
      </c>
      <c r="K415" s="2" t="inlineStr">
        <is>
          <t>Tamil</t>
        </is>
      </c>
      <c r="L415" s="4" t="inlineStr">
        <is>
          <t>https://www.etvbharat.com/ta/state/archaeologist-discover-13th-century-asiriyam-inscription-near-sivaganga-tns26070603213</t>
        </is>
      </c>
      <c r="M415" s="2" t="inlineStr"/>
      <c r="N415"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15" s="2" t="inlineStr">
        <is>
          <t>full-text</t>
        </is>
      </c>
      <c r="P415" s="2" t="inlineStr">
        <is>
          <t>seed</t>
        </is>
      </c>
      <c r="Q415" s="2" t="inlineStr">
        <is>
          <t>2026-10-09</t>
        </is>
      </c>
    </row>
    <row r="416">
      <c r="A416" s="2" t="n">
        <v>415</v>
      </c>
      <c r="B416" s="2" t="inlineStr">
        <is>
          <t>2026-07-05</t>
        </is>
      </c>
      <c r="C416" s="2" t="n">
        <v>2026</v>
      </c>
      <c r="D416" s="3" t="inlineStr">
        <is>
          <t>Tools, hopscotch pieces, beads: Dig at Karivalamvanthanallur in TN reveals Keeladi-like industrial hub with continuous ancient occupation</t>
        </is>
      </c>
      <c r="E416" s="2" t="inlineStr">
        <is>
          <t>தொல்லியல்</t>
        </is>
      </c>
      <c r="F416" s="2" t="inlineStr">
        <is>
          <t>Archaeology / Excavation</t>
        </is>
      </c>
      <c r="G416" s="2" t="inlineStr">
        <is>
          <t>keeladi</t>
        </is>
      </c>
      <c r="H416" s="2" t="inlineStr"/>
      <c r="I416" s="2" t="inlineStr">
        <is>
          <t>deccanherald.com</t>
        </is>
      </c>
      <c r="J416" s="2" t="inlineStr">
        <is>
          <t>India</t>
        </is>
      </c>
      <c r="K416" s="2" t="inlineStr">
        <is>
          <t>English/Other</t>
        </is>
      </c>
      <c r="L416" s="4" t="inlineStr">
        <is>
          <t>https://www.deccanherald.com/india/tamil-nadu/tools-hopscotch-pieces-beads-dig-at-karivalamvanthanallur-in-tamil-nadu-reveals-keeladi-like-industrial-hub-with-continuous-ancient-occupation-4062626</t>
        </is>
      </c>
      <c r="M416" s="2" t="inlineStr"/>
      <c r="N416"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416" s="2" t="inlineStr">
        <is>
          <t>full-text</t>
        </is>
      </c>
      <c r="P416" s="2" t="inlineStr">
        <is>
          <t>wayback:deccanherald.com</t>
        </is>
      </c>
      <c r="Q416" s="2" t="inlineStr">
        <is>
          <t>2026-10-09</t>
        </is>
      </c>
    </row>
    <row r="417">
      <c r="A417" s="2" t="n">
        <v>416</v>
      </c>
      <c r="B417" s="2" t="inlineStr">
        <is>
          <t>2026-07-05</t>
        </is>
      </c>
      <c r="C417" s="2" t="n">
        <v>2026</v>
      </c>
      <c r="D417" s="3" t="inlineStr">
        <is>
          <t>கீழடியை தொடர்ந்து கரிவலம்வந்தநல்லூரில் பூமிக்கு அடியில் கிடைத்த பழந்தமிழர் நகரம்</t>
        </is>
      </c>
      <c r="E417" s="2" t="inlineStr">
        <is>
          <t>தொல்லியல்</t>
        </is>
      </c>
      <c r="F417" s="2" t="inlineStr">
        <is>
          <t>Archaeology / Excavation</t>
        </is>
      </c>
      <c r="G417" s="2" t="inlineStr">
        <is>
          <t>அகழாய்வு, அகழ்வாய்வு, தொல்பொருள், கீழடி, அழகன்குளம்</t>
        </is>
      </c>
      <c r="H417" s="2" t="inlineStr"/>
      <c r="I417" s="2" t="inlineStr">
        <is>
          <t>dailythanthi.com</t>
        </is>
      </c>
      <c r="J417" s="2" t="inlineStr">
        <is>
          <t>India</t>
        </is>
      </c>
      <c r="K417" s="2" t="inlineStr">
        <is>
          <t>Tamil</t>
        </is>
      </c>
      <c r="L417" s="4" t="inlineStr">
        <is>
          <t>https://www.dailythanthi.com/news/tamilnadu/following-keeladi-an-ancient-tamil-city-has-been-discovered-underground-at-karivalamvandanallur</t>
        </is>
      </c>
      <c r="M417" s="2" t="inlineStr"/>
      <c r="N417"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417" s="2" t="inlineStr">
        <is>
          <t>full-text</t>
        </is>
      </c>
      <c r="P417" s="2" t="inlineStr">
        <is>
          <t>wayback:dailythanthi.com</t>
        </is>
      </c>
      <c r="Q417" s="2" t="inlineStr">
        <is>
          <t>2026-10-10</t>
        </is>
      </c>
    </row>
    <row r="418">
      <c r="A418" s="2" t="n">
        <v>417</v>
      </c>
      <c r="B418" s="2" t="inlineStr">
        <is>
          <t>2026-07-03</t>
        </is>
      </c>
      <c r="C418" s="2" t="n">
        <v>2026</v>
      </c>
      <c r="D418" s="3" t="inlineStr">
        <is>
          <t>கல்வெட்டு அறிஞர் ராஜகோபால் காலமானார்</t>
        </is>
      </c>
      <c r="E418" s="2" t="inlineStr">
        <is>
          <t>கல்வெட்டு, தொல்லியல்</t>
        </is>
      </c>
      <c r="F418" s="2" t="inlineStr">
        <is>
          <t>Inscription / Epigraphy, Archaeology / Excavation</t>
        </is>
      </c>
      <c r="G418" s="2" t="inlineStr">
        <is>
          <t>கல்வெட்டு, கல்வெட்டுகள், கல்வெட்டியல், கல்வெட்டு ஆய்வாளர், தொல்லியல், தொல்லியல் துறை, அகழாய்வு</t>
        </is>
      </c>
      <c r="H418" s="2" t="inlineStr"/>
      <c r="I418" s="2" t="inlineStr">
        <is>
          <t>dinamalar.com</t>
        </is>
      </c>
      <c r="J418" s="2" t="inlineStr">
        <is>
          <t>India</t>
        </is>
      </c>
      <c r="K418" s="2" t="inlineStr">
        <is>
          <t>Tamil</t>
        </is>
      </c>
      <c r="L418" s="4" t="inlineStr">
        <is>
          <t>https://www.dinamalar.com/news/tamil-nadu-news/epigraphy-scholar-rajagopal-passes-away/4259984</t>
        </is>
      </c>
      <c r="M418" s="2" t="inlineStr"/>
      <c r="N418"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418" s="2" t="inlineStr">
        <is>
          <t>full-text</t>
        </is>
      </c>
      <c r="P418" s="2" t="inlineStr">
        <is>
          <t>wayback:dinamalar.com</t>
        </is>
      </c>
      <c r="Q418" s="2" t="inlineStr">
        <is>
          <t>2026-10-10</t>
        </is>
      </c>
    </row>
    <row r="419">
      <c r="A419" s="2" t="n">
        <v>418</v>
      </c>
      <c r="B419" s="2" t="inlineStr">
        <is>
          <t>2026-07-03</t>
        </is>
      </c>
      <c r="C419" s="2" t="n">
        <v>2026</v>
      </c>
      <c r="D419" s="3" t="inlineStr">
        <is>
          <t>கீழடி அகழாய்வில் 25 உறைகிணறு கண்டெடுப்பு</t>
        </is>
      </c>
      <c r="E419" s="2" t="inlineStr">
        <is>
          <t>தொல்லியல்</t>
        </is>
      </c>
      <c r="F419" s="2" t="inlineStr">
        <is>
          <t>Archaeology / Excavation</t>
        </is>
      </c>
      <c r="G419" s="2" t="inlineStr">
        <is>
          <t>தொல்லியல், தொல்லியல் துறை, அகழாய்வு, கீழடி</t>
        </is>
      </c>
      <c r="H419" s="2" t="inlineStr">
        <is>
          <t>Tamil Nadu</t>
        </is>
      </c>
      <c r="I419" s="2" t="inlineStr">
        <is>
          <t>dinamalar.com</t>
        </is>
      </c>
      <c r="J419" s="2" t="inlineStr">
        <is>
          <t>India</t>
        </is>
      </c>
      <c r="K419" s="2" t="inlineStr">
        <is>
          <t>Tamil</t>
        </is>
      </c>
      <c r="L419" s="4" t="inlineStr">
        <is>
          <t>https://www.dinamalar.com/news/tamil-nadu-news/25-frozen-wells-discovered-in-keezhadi-excavation/4260319</t>
        </is>
      </c>
      <c r="M419" s="2" t="inlineStr"/>
      <c r="N419"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419" s="2" t="inlineStr">
        <is>
          <t>full-text</t>
        </is>
      </c>
      <c r="P419" s="2" t="inlineStr">
        <is>
          <t>wayback:dinamalar.com</t>
        </is>
      </c>
      <c r="Q419" s="2" t="inlineStr">
        <is>
          <t>2026-10-10</t>
        </is>
      </c>
    </row>
    <row r="420">
      <c r="A420" s="2" t="n">
        <v>419</v>
      </c>
      <c r="B420" s="2" t="inlineStr">
        <is>
          <t>2026-07-03</t>
        </is>
      </c>
      <c r="C420" s="2" t="n">
        <v>2026</v>
      </c>
      <c r="D420" s="3" t="inlineStr">
        <is>
          <t>திருக்கோவிலுர் உலகளந்த பெருமாள் கோவிலில் 17- ஆம் நூற்றாண்டு கல்வெட்டு கண்டுபிடிப்பு</t>
        </is>
      </c>
      <c r="E420" s="2" t="inlineStr">
        <is>
          <t>கல்வெட்டு, தொல்லியல்</t>
        </is>
      </c>
      <c r="F420" s="2" t="inlineStr">
        <is>
          <t>Inscription / Epigraphy, Archaeology / Excavation</t>
        </is>
      </c>
      <c r="G420" s="2" t="inlineStr">
        <is>
          <t>கல்வெட்டு, தொல்லியல், தொல்லியல் துறை</t>
        </is>
      </c>
      <c r="H420" s="2" t="inlineStr"/>
      <c r="I420" s="2" t="inlineStr">
        <is>
          <t>dailythanthi.com</t>
        </is>
      </c>
      <c r="J420" s="2" t="inlineStr">
        <is>
          <t>India</t>
        </is>
      </c>
      <c r="K420" s="2" t="inlineStr">
        <is>
          <t>Tamil</t>
        </is>
      </c>
      <c r="L420" s="4" t="inlineStr">
        <is>
          <t>https://www.dailythanthi.com/news/tamilnadu/17th-century-inscription-discovered-at-ulagalandha-perumal-temple-in-thirukovilur</t>
        </is>
      </c>
      <c r="M420" s="2" t="inlineStr"/>
      <c r="N420"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420" s="2" t="inlineStr">
        <is>
          <t>full-text</t>
        </is>
      </c>
      <c r="P420" s="2" t="inlineStr">
        <is>
          <t>wayback:dailythanthi.com</t>
        </is>
      </c>
      <c r="Q420" s="2" t="inlineStr">
        <is>
          <t>2026-10-10</t>
        </is>
      </c>
    </row>
    <row r="421">
      <c r="A421" s="2" t="n">
        <v>420</v>
      </c>
      <c r="B421" s="2" t="inlineStr">
        <is>
          <t>2026-07-01</t>
        </is>
      </c>
      <c r="C421" s="2" t="n">
        <v>2026</v>
      </c>
      <c r="D421" s="3" t="inlineStr">
        <is>
          <t>Centuries-old sculpture, inscriptions found in Chola age temple</t>
        </is>
      </c>
      <c r="E421" s="2" t="inlineStr">
        <is>
          <t>கல்வெட்டு</t>
        </is>
      </c>
      <c r="F421" s="2" t="inlineStr">
        <is>
          <t>Inscription / Epigraphy</t>
        </is>
      </c>
      <c r="G421" s="2" t="inlineStr">
        <is>
          <t>inscription, inscriptions</t>
        </is>
      </c>
      <c r="H421" s="2" t="inlineStr"/>
      <c r="I421" s="2" t="inlineStr">
        <is>
          <t>timesofindia.indiatimes.com</t>
        </is>
      </c>
      <c r="J421" s="2" t="inlineStr">
        <is>
          <t>India</t>
        </is>
      </c>
      <c r="K421" s="2" t="inlineStr">
        <is>
          <t>English/Other</t>
        </is>
      </c>
      <c r="L421" s="4" t="inlineStr">
        <is>
          <t>https://timesofindia.indiatimes.com/city/trichy/centuries-old-sculpture-inscriptions-found-in-chola-age-temple/articleshow/132120539.cms</t>
        </is>
      </c>
      <c r="M421" s="2" t="inlineStr"/>
      <c r="N421"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21" s="2" t="inlineStr">
        <is>
          <t>full-text</t>
        </is>
      </c>
      <c r="P421" s="2" t="inlineStr">
        <is>
          <t>wayback:timesofindia.indiatimes.com</t>
        </is>
      </c>
      <c r="Q421" s="2" t="inlineStr">
        <is>
          <t>2026-10-09</t>
        </is>
      </c>
    </row>
    <row r="422">
      <c r="A422" s="2" t="n">
        <v>421</v>
      </c>
      <c r="B422" s="2" t="inlineStr">
        <is>
          <t>2026-07-01</t>
        </is>
      </c>
      <c r="C422" s="2" t="n">
        <v>2026</v>
      </c>
      <c r="D422" s="3" t="inlineStr">
        <is>
          <t>Centuries-old sculpture, inscriptions found in Chola age temple</t>
        </is>
      </c>
      <c r="E422" s="2" t="inlineStr">
        <is>
          <t>கல்வெட்டு</t>
        </is>
      </c>
      <c r="F422" s="2" t="inlineStr">
        <is>
          <t>Inscription / Epigraphy</t>
        </is>
      </c>
      <c r="G422" s="2" t="inlineStr">
        <is>
          <t>inscription, inscriptions</t>
        </is>
      </c>
      <c r="H422" s="2" t="inlineStr"/>
      <c r="I422" s="2" t="inlineStr">
        <is>
          <t>timesofindia.indiatimes.com</t>
        </is>
      </c>
      <c r="J422" s="2" t="inlineStr">
        <is>
          <t>India</t>
        </is>
      </c>
      <c r="K422" s="2" t="inlineStr">
        <is>
          <t>English/Other</t>
        </is>
      </c>
      <c r="L422" s="4" t="inlineStr">
        <is>
          <t>https://timesofindia.indiatimes.com/city/trichy/centuries-old-sculpture-inscriptions-found-in-chola-age-temple/articleshow/132120541.cms</t>
        </is>
      </c>
      <c r="M422" s="2" t="inlineStr"/>
      <c r="N422"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22" s="2" t="inlineStr">
        <is>
          <t>full-text</t>
        </is>
      </c>
      <c r="P422" s="2" t="inlineStr">
        <is>
          <t>wayback:timesofindia.indiatimes.com</t>
        </is>
      </c>
      <c r="Q422" s="2" t="inlineStr">
        <is>
          <t>2026-10-09</t>
        </is>
      </c>
    </row>
    <row r="423">
      <c r="A423" s="2" t="n">
        <v>422</v>
      </c>
      <c r="B423" s="2" t="inlineStr">
        <is>
          <t>2026-07-01</t>
        </is>
      </c>
      <c r="C423" s="2" t="n">
        <v>2026</v>
      </c>
      <c r="D423" s="3" t="inlineStr">
        <is>
          <t>Centuries-old sculpture, inscriptions found in Chola age temple - The Times of India</t>
        </is>
      </c>
      <c r="E423" s="2" t="inlineStr">
        <is>
          <t>கல்வெட்டு</t>
        </is>
      </c>
      <c r="F423" s="2" t="inlineStr">
        <is>
          <t>Inscription / Epigraphy</t>
        </is>
      </c>
      <c r="G423" s="2" t="inlineStr">
        <is>
          <t>inscription, inscriptions</t>
        </is>
      </c>
      <c r="H423" s="2" t="inlineStr"/>
      <c r="I423" s="2" t="inlineStr">
        <is>
          <t>timesofindia.indiatimes.com</t>
        </is>
      </c>
      <c r="J423" s="2" t="inlineStr">
        <is>
          <t>India</t>
        </is>
      </c>
      <c r="K423" s="2" t="inlineStr">
        <is>
          <t>English/Other</t>
        </is>
      </c>
      <c r="L423" s="4" t="inlineStr">
        <is>
          <t>https://timesofindia.indiatimes.com/city/trichy/centuries-old-sculpture-inscriptions-found-in-chola-age-temple/amp_articleshow/132120541.cms</t>
        </is>
      </c>
      <c r="M423" s="2" t="inlineStr"/>
      <c r="N423"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23" s="2" t="inlineStr">
        <is>
          <t>full-text</t>
        </is>
      </c>
      <c r="P423" s="2" t="inlineStr">
        <is>
          <t>wayback:timesofindia.indiatimes.com</t>
        </is>
      </c>
      <c r="Q423" s="2" t="inlineStr">
        <is>
          <t>2026-10-09</t>
        </is>
      </c>
    </row>
    <row r="424">
      <c r="A424" s="2" t="n">
        <v>423</v>
      </c>
      <c r="B424" s="2" t="inlineStr">
        <is>
          <t>2026-07-01</t>
        </is>
      </c>
      <c r="C424" s="2" t="n">
        <v>2026</v>
      </c>
      <c r="D424" s="3" t="inlineStr">
        <is>
          <t>Centuries-old sculpture, inscriptions found in Chola age temple - The Times of India</t>
        </is>
      </c>
      <c r="E424" s="2" t="inlineStr">
        <is>
          <t>கல்வெட்டு</t>
        </is>
      </c>
      <c r="F424" s="2" t="inlineStr">
        <is>
          <t>Inscription / Epigraphy</t>
        </is>
      </c>
      <c r="G424" s="2" t="inlineStr">
        <is>
          <t>inscription, inscriptions</t>
        </is>
      </c>
      <c r="H424" s="2" t="inlineStr"/>
      <c r="I424" s="2" t="inlineStr">
        <is>
          <t>timesofindia.indiatimes.com</t>
        </is>
      </c>
      <c r="J424" s="2" t="inlineStr">
        <is>
          <t>India</t>
        </is>
      </c>
      <c r="K424" s="2" t="inlineStr">
        <is>
          <t>English/Other</t>
        </is>
      </c>
      <c r="L424" s="4" t="inlineStr">
        <is>
          <t>https://timesofindia.indiatimes.com/city/trichy/centuries-old-sculpture-inscriptions-found-in-chola-age-temple/amp_articleshow/132120539.cms</t>
        </is>
      </c>
      <c r="M424" s="2" t="inlineStr"/>
      <c r="N424"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24" s="2" t="inlineStr">
        <is>
          <t>full-text</t>
        </is>
      </c>
      <c r="P424" s="2" t="inlineStr">
        <is>
          <t>wayback:timesofindia.indiatimes.com</t>
        </is>
      </c>
      <c r="Q424" s="2" t="inlineStr">
        <is>
          <t>2026-10-09</t>
        </is>
      </c>
    </row>
    <row r="425">
      <c r="A425" s="2" t="n">
        <v>424</v>
      </c>
      <c r="B425" s="2" t="inlineStr">
        <is>
          <t>2026-06-18</t>
        </is>
      </c>
      <c r="C425" s="2" t="n">
        <v>2026</v>
      </c>
      <c r="D425" s="3" t="inlineStr">
        <is>
          <t>Declare Jakkammal Karadu a protected monument and Biodiversity Heritage Site</t>
        </is>
      </c>
      <c r="E425" s="2" t="inlineStr">
        <is>
          <t>நடுகல், பாறை ஓவியம், தொல்லியல்</t>
        </is>
      </c>
      <c r="F425" s="2" t="inlineStr">
        <is>
          <t>Hero stone / Memorial stone, Rock art / Rock painting, Archaeology / Excavation</t>
        </is>
      </c>
      <c r="G425" s="2" t="inlineStr">
        <is>
          <t>hero stone, hero-stone, cave paintings, archaeology, archaeological, megalithic</t>
        </is>
      </c>
      <c r="H425" s="2" t="inlineStr">
        <is>
          <t>Tamil Nadu</t>
        </is>
      </c>
      <c r="I425" s="2" t="inlineStr">
        <is>
          <t>thehindu.com</t>
        </is>
      </c>
      <c r="J425" s="2" t="inlineStr">
        <is>
          <t>India</t>
        </is>
      </c>
      <c r="K425" s="2" t="inlineStr">
        <is>
          <t>English/Other</t>
        </is>
      </c>
      <c r="L425" s="4" t="inlineStr">
        <is>
          <t>https://www.thehindu.com/news/cities/Madurai/declare-jakkammal-karadu-a-protected-monument-and-biodiversity-heritage-site/article71114709.ece</t>
        </is>
      </c>
      <c r="M425" s="2" t="inlineStr"/>
      <c r="N425"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425" s="2" t="inlineStr">
        <is>
          <t>full-text</t>
        </is>
      </c>
      <c r="P425" s="2" t="inlineStr">
        <is>
          <t>gdelt</t>
        </is>
      </c>
      <c r="Q425" s="2" t="inlineStr">
        <is>
          <t>2026-10-09</t>
        </is>
      </c>
    </row>
    <row r="426">
      <c r="A426" s="2" t="n">
        <v>425</v>
      </c>
      <c r="B426" s="2" t="inlineStr">
        <is>
          <t>2026-06-18</t>
        </is>
      </c>
      <c r="C426" s="2" t="n">
        <v>2026</v>
      </c>
      <c r="D426" s="3" t="inlineStr">
        <is>
          <t>Keeladi phase 11 uncovers terracotta pipelines, unique pottery - The Times of India</t>
        </is>
      </c>
      <c r="E426" s="2" t="inlineStr">
        <is>
          <t>கல்வெட்டு, தொல்லியல்</t>
        </is>
      </c>
      <c r="F426" s="2" t="inlineStr">
        <is>
          <t>Inscription / Epigraphy, Archaeology / Excavation</t>
        </is>
      </c>
      <c r="G426" s="2" t="inlineStr">
        <is>
          <t>tamil-brahmi, tamil brahmi, archaeology, archaeological, archaeologist, archaeological excavation, archaeological excavations, keeladi</t>
        </is>
      </c>
      <c r="H426" s="2" t="inlineStr">
        <is>
          <t>Tamil Nadu</t>
        </is>
      </c>
      <c r="I426" s="2" t="inlineStr">
        <is>
          <t>timesofindia.indiatimes.com</t>
        </is>
      </c>
      <c r="J426" s="2" t="inlineStr">
        <is>
          <t>India</t>
        </is>
      </c>
      <c r="K426" s="2" t="inlineStr">
        <is>
          <t>English/Other</t>
        </is>
      </c>
      <c r="L426" s="4" t="inlineStr">
        <is>
          <t>https://timesofindia.indiatimes.com/city/madurai/keeladi-phase-11-uncovers-terracotta-pipelines-unique-pottery/amp_articleshow/131810953.cms</t>
        </is>
      </c>
      <c r="M426" s="2" t="inlineStr"/>
      <c r="N426"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26" s="2" t="inlineStr">
        <is>
          <t>full-text</t>
        </is>
      </c>
      <c r="P426" s="2" t="inlineStr">
        <is>
          <t>wayback:timesofindia.indiatimes.com</t>
        </is>
      </c>
      <c r="Q426" s="2" t="inlineStr">
        <is>
          <t>2026-10-09</t>
        </is>
      </c>
    </row>
    <row r="427">
      <c r="A427" s="2" t="n">
        <v>426</v>
      </c>
      <c r="B427" s="2" t="inlineStr">
        <is>
          <t>2026-06-18</t>
        </is>
      </c>
      <c r="C427" s="2" t="n">
        <v>2026</v>
      </c>
      <c r="D427" s="3" t="inlineStr">
        <is>
          <t>Keeladi phase 11 uncovers terracotta pipelines, unique pottery | Madurai News - The Times of India</t>
        </is>
      </c>
      <c r="E427" s="2" t="inlineStr">
        <is>
          <t>கல்வெட்டு, தொல்லியல்</t>
        </is>
      </c>
      <c r="F427" s="2" t="inlineStr">
        <is>
          <t>Inscription / Epigraphy, Archaeology / Excavation</t>
        </is>
      </c>
      <c r="G427" s="2" t="inlineStr">
        <is>
          <t>tamil-brahmi, tamil brahmi, archaeology, archaeological, archaeologist, archaeological excavation, archaeological excavations, excavation site, keeladi</t>
        </is>
      </c>
      <c r="H427" s="2" t="inlineStr">
        <is>
          <t>Tamil Nadu</t>
        </is>
      </c>
      <c r="I427" s="2" t="inlineStr">
        <is>
          <t>timesofindia.indiatimes.com</t>
        </is>
      </c>
      <c r="J427" s="2" t="inlineStr">
        <is>
          <t>India</t>
        </is>
      </c>
      <c r="K427" s="2" t="inlineStr">
        <is>
          <t>English/Other</t>
        </is>
      </c>
      <c r="L427" s="4" t="inlineStr">
        <is>
          <t>https://timesofindia.indiatimes.com/city/madurai/keeladi-phase-11-uncovers-terracotta-pipelines-unique-pottery/articleshow/131810953.cms</t>
        </is>
      </c>
      <c r="M427" s="2" t="inlineStr"/>
      <c r="N427"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427" s="2" t="inlineStr">
        <is>
          <t>full-text</t>
        </is>
      </c>
      <c r="P427" s="2" t="inlineStr">
        <is>
          <t>wayback:timesofindia.indiatimes.com</t>
        </is>
      </c>
      <c r="Q427" s="2" t="inlineStr">
        <is>
          <t>2026-10-09</t>
        </is>
      </c>
    </row>
    <row r="428">
      <c r="A428" s="2" t="n">
        <v>427</v>
      </c>
      <c r="B428" s="2" t="inlineStr">
        <is>
          <t>2026-06-18</t>
        </is>
      </c>
      <c r="C428" s="2" t="n">
        <v>2026</v>
      </c>
      <c r="D428" s="3" t="inlineStr">
        <is>
          <t>Postholes with river sand found used in Keeladi - The Times of India</t>
        </is>
      </c>
      <c r="E428" s="2" t="inlineStr">
        <is>
          <t>தொல்லியல்</t>
        </is>
      </c>
      <c r="F428" s="2" t="inlineStr">
        <is>
          <t>Archaeology / Excavation</t>
        </is>
      </c>
      <c r="G428" s="2" t="inlineStr">
        <is>
          <t>excavation site, keeladi</t>
        </is>
      </c>
      <c r="H428" s="2" t="inlineStr"/>
      <c r="I428" s="2" t="inlineStr">
        <is>
          <t>timesofindia.indiatimes.com</t>
        </is>
      </c>
      <c r="J428" s="2" t="inlineStr">
        <is>
          <t>India</t>
        </is>
      </c>
      <c r="K428" s="2" t="inlineStr">
        <is>
          <t>English/Other</t>
        </is>
      </c>
      <c r="L428" s="4" t="inlineStr">
        <is>
          <t>https://timesofindia.indiatimes.com/city/madurai/postholes-with-river-sand-found-used-in-keeladi/amp_articleshow/131810604.cms</t>
        </is>
      </c>
      <c r="M428" s="2" t="inlineStr"/>
      <c r="N428"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428" s="2" t="inlineStr">
        <is>
          <t>full-text</t>
        </is>
      </c>
      <c r="P428" s="2" t="inlineStr">
        <is>
          <t>wayback:timesofindia.indiatimes.com</t>
        </is>
      </c>
      <c r="Q428" s="2" t="inlineStr">
        <is>
          <t>2026-10-09</t>
        </is>
      </c>
    </row>
    <row r="429">
      <c r="A429" s="2" t="n">
        <v>428</v>
      </c>
      <c r="B429" s="2" t="inlineStr">
        <is>
          <t>2026-06-18</t>
        </is>
      </c>
      <c r="C429" s="2" t="n">
        <v>2026</v>
      </c>
      <c r="D429" s="3" t="inlineStr">
        <is>
          <t>Postholes with river sand found used in Keeladi - Times of India</t>
        </is>
      </c>
      <c r="E429" s="2" t="inlineStr">
        <is>
          <t>தொல்லியல்</t>
        </is>
      </c>
      <c r="F429" s="2" t="inlineStr">
        <is>
          <t>Archaeology / Excavation</t>
        </is>
      </c>
      <c r="G429" s="2" t="inlineStr">
        <is>
          <t>archaeologist, excavation site, keeladi</t>
        </is>
      </c>
      <c r="H429" s="2" t="inlineStr"/>
      <c r="I429" s="2" t="inlineStr">
        <is>
          <t>timesofindia.indiatimes.com</t>
        </is>
      </c>
      <c r="J429" s="2" t="inlineStr">
        <is>
          <t>India</t>
        </is>
      </c>
      <c r="K429" s="2" t="inlineStr">
        <is>
          <t>English/Other</t>
        </is>
      </c>
      <c r="L429" s="4" t="inlineStr">
        <is>
          <t>https://timesofindia.indiatimes.com/city/madurai/postholes-with-river-sand-found-used-in-keeladi/articleshowprint/131810604.cms</t>
        </is>
      </c>
      <c r="M429" s="2" t="inlineStr"/>
      <c r="N429"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429" s="2" t="inlineStr">
        <is>
          <t>full-text</t>
        </is>
      </c>
      <c r="P429" s="2" t="inlineStr">
        <is>
          <t>wayback:timesofindia.indiatimes.com</t>
        </is>
      </c>
      <c r="Q429" s="2" t="inlineStr">
        <is>
          <t>2026-10-09</t>
        </is>
      </c>
    </row>
    <row r="430">
      <c r="A430" s="2" t="n">
        <v>429</v>
      </c>
      <c r="B430" s="2" t="inlineStr">
        <is>
          <t>2026-06-18</t>
        </is>
      </c>
      <c r="C430" s="2" t="n">
        <v>2026</v>
      </c>
      <c r="D430" s="3" t="inlineStr">
        <is>
          <t>Postholes with river sand found used in Keeladi | Madurai News - The Times of India</t>
        </is>
      </c>
      <c r="E430" s="2" t="inlineStr">
        <is>
          <t>தொல்லியல்</t>
        </is>
      </c>
      <c r="F430" s="2" t="inlineStr">
        <is>
          <t>Archaeology / Excavation</t>
        </is>
      </c>
      <c r="G430" s="2" t="inlineStr">
        <is>
          <t>archaeologist, excavation site, keeladi</t>
        </is>
      </c>
      <c r="H430" s="2" t="inlineStr"/>
      <c r="I430" s="2" t="inlineStr">
        <is>
          <t>timesofindia.indiatimes.com</t>
        </is>
      </c>
      <c r="J430" s="2" t="inlineStr">
        <is>
          <t>India</t>
        </is>
      </c>
      <c r="K430" s="2" t="inlineStr">
        <is>
          <t>English/Other</t>
        </is>
      </c>
      <c r="L430" s="4" t="inlineStr">
        <is>
          <t>https://timesofindia.indiatimes.com/city/madurai/postholes-with-river-sand-found-used-in-keeladi/articleshow/131810604.cms</t>
        </is>
      </c>
      <c r="M430" s="2" t="inlineStr"/>
      <c r="N430"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430" s="2" t="inlineStr">
        <is>
          <t>full-text</t>
        </is>
      </c>
      <c r="P430" s="2" t="inlineStr">
        <is>
          <t>wayback:timesofindia.indiatimes.com</t>
        </is>
      </c>
      <c r="Q430" s="2" t="inlineStr">
        <is>
          <t>2026-10-09</t>
        </is>
      </c>
    </row>
    <row r="431">
      <c r="A431" s="2" t="n">
        <v>430</v>
      </c>
      <c r="B431" s="2" t="inlineStr">
        <is>
          <t>2026-06-18</t>
        </is>
      </c>
      <c r="C431" s="2" t="n">
        <v>2026</v>
      </c>
      <c r="D431" s="3" t="inlineStr">
        <is>
          <t>சோழர் கால கல்வெட்டு கண்டெடுப்பு</t>
        </is>
      </c>
      <c r="E431" s="2" t="inlineStr">
        <is>
          <t>கல்வெட்டு</t>
        </is>
      </c>
      <c r="F431" s="2" t="inlineStr">
        <is>
          <t>Inscription / Epigraphy</t>
        </is>
      </c>
      <c r="G431" s="2" t="inlineStr">
        <is>
          <t>கல்வெட்டு</t>
        </is>
      </c>
      <c r="H431" s="2" t="inlineStr"/>
      <c r="I431" s="2" t="inlineStr">
        <is>
          <t>dinamalar.com</t>
        </is>
      </c>
      <c r="J431" s="2" t="inlineStr">
        <is>
          <t>India</t>
        </is>
      </c>
      <c r="K431" s="2" t="inlineStr">
        <is>
          <t>Tamil</t>
        </is>
      </c>
      <c r="L431" s="4" t="inlineStr">
        <is>
          <t>https://www.dinamalar.com/news/tamil-nadu-news/chola-period-inscription-discovery/4248895</t>
        </is>
      </c>
      <c r="M431" s="2" t="inlineStr"/>
      <c r="N431"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431" s="2" t="inlineStr">
        <is>
          <t>full-text</t>
        </is>
      </c>
      <c r="P431" s="2" t="inlineStr">
        <is>
          <t>wayback:dinamalar.com</t>
        </is>
      </c>
      <c r="Q431" s="2" t="inlineStr">
        <is>
          <t>2026-10-10</t>
        </is>
      </c>
    </row>
    <row r="432">
      <c r="A432" s="2" t="n">
        <v>431</v>
      </c>
      <c r="B432" s="2" t="inlineStr">
        <is>
          <t>2026-06-17</t>
        </is>
      </c>
      <c r="C432" s="2" t="n">
        <v>2026</v>
      </c>
      <c r="D432" s="3" t="inlineStr">
        <is>
          <t>Keeladi phase 11 uncovers terracotta pipelines, unique pottery</t>
        </is>
      </c>
      <c r="E432" s="2" t="inlineStr">
        <is>
          <t>கல்வெட்டு, தொல்லியல்</t>
        </is>
      </c>
      <c r="F432" s="2" t="inlineStr">
        <is>
          <t>Inscription / Epigraphy, Archaeology / Excavation</t>
        </is>
      </c>
      <c r="G432" s="2" t="inlineStr">
        <is>
          <t>tamil-brahmi, tamil brahmi, archaeology, archaeological, archaeologist, archaeological excavation, archaeological excavations, excavation site, keeladi</t>
        </is>
      </c>
      <c r="H432" s="2" t="inlineStr">
        <is>
          <t>Tamil Nadu</t>
        </is>
      </c>
      <c r="I432" s="2" t="inlineStr">
        <is>
          <t>timesofindia.indiatimes.com</t>
        </is>
      </c>
      <c r="J432" s="2" t="inlineStr">
        <is>
          <t>India</t>
        </is>
      </c>
      <c r="K432" s="2" t="inlineStr">
        <is>
          <t>English/Other</t>
        </is>
      </c>
      <c r="L432" s="4" t="inlineStr">
        <is>
          <t>https://timesofindia.indiatimes.com/city/madurai/keeladi-phase-11-uncovers-terracotta-pipelines-unique-pottery/articleshow/131808742.cms</t>
        </is>
      </c>
      <c r="M432" s="2" t="inlineStr"/>
      <c r="N432"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432" s="2" t="inlineStr">
        <is>
          <t>full-text</t>
        </is>
      </c>
      <c r="P432" s="2" t="inlineStr">
        <is>
          <t>wayback:timesofindia.indiatimes.com</t>
        </is>
      </c>
      <c r="Q432" s="2" t="inlineStr">
        <is>
          <t>2026-10-09</t>
        </is>
      </c>
    </row>
    <row r="433">
      <c r="A433" s="2" t="n">
        <v>432</v>
      </c>
      <c r="B433" s="2" t="inlineStr">
        <is>
          <t>2026-06-17</t>
        </is>
      </c>
      <c r="C433" s="2" t="n">
        <v>2026</v>
      </c>
      <c r="D433" s="3" t="inlineStr">
        <is>
          <t>Keeladi phase 11 uncovers terracotta pipelines, unique pottery - The Times of India</t>
        </is>
      </c>
      <c r="E433" s="2" t="inlineStr">
        <is>
          <t>கல்வெட்டு, தொல்லியல்</t>
        </is>
      </c>
      <c r="F433" s="2" t="inlineStr">
        <is>
          <t>Inscription / Epigraphy, Archaeology / Excavation</t>
        </is>
      </c>
      <c r="G433" s="2" t="inlineStr">
        <is>
          <t>tamil-brahmi, tamil brahmi, archaeology, archaeological, archaeologist, archaeological excavation, archaeological excavations, keeladi</t>
        </is>
      </c>
      <c r="H433" s="2" t="inlineStr">
        <is>
          <t>Tamil Nadu</t>
        </is>
      </c>
      <c r="I433" s="2" t="inlineStr">
        <is>
          <t>timesofindia.indiatimes.com</t>
        </is>
      </c>
      <c r="J433" s="2" t="inlineStr">
        <is>
          <t>India</t>
        </is>
      </c>
      <c r="K433" s="2" t="inlineStr">
        <is>
          <t>English/Other</t>
        </is>
      </c>
      <c r="L433" s="4" t="inlineStr">
        <is>
          <t>https://timesofindia.indiatimes.com/city/madurai/keeladi-phase-11-uncovers-terracotta-pipelines-unique-pottery/amp_articleshow/131808742.cms</t>
        </is>
      </c>
      <c r="M433" s="2" t="inlineStr"/>
      <c r="N433"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33" s="2" t="inlineStr">
        <is>
          <t>full-text</t>
        </is>
      </c>
      <c r="P433" s="2" t="inlineStr">
        <is>
          <t>wayback:timesofindia.indiatimes.com</t>
        </is>
      </c>
      <c r="Q433" s="2" t="inlineStr">
        <is>
          <t>2026-10-09</t>
        </is>
      </c>
    </row>
    <row r="434">
      <c r="A434" s="2" t="n">
        <v>433</v>
      </c>
      <c r="B434" s="2" t="inlineStr">
        <is>
          <t>2026-06-17</t>
        </is>
      </c>
      <c r="C434" s="2" t="n">
        <v>2026</v>
      </c>
      <c r="D434" s="3" t="inlineStr">
        <is>
          <t>Keeladi phase 11 uncovers terracotta pipelines, unique pottery - Times of India</t>
        </is>
      </c>
      <c r="E434" s="2" t="inlineStr">
        <is>
          <t>கல்வெட்டு, தொல்லியல்</t>
        </is>
      </c>
      <c r="F434" s="2" t="inlineStr">
        <is>
          <t>Inscription / Epigraphy, Archaeology / Excavation</t>
        </is>
      </c>
      <c r="G434" s="2" t="inlineStr">
        <is>
          <t>tamil-brahmi, tamil brahmi, archaeology, archaeological, archaeologist, archaeological excavation, archaeological excavations, excavation site, keeladi</t>
        </is>
      </c>
      <c r="H434" s="2" t="inlineStr">
        <is>
          <t>Tamil Nadu</t>
        </is>
      </c>
      <c r="I434" s="2" t="inlineStr">
        <is>
          <t>timesofindia.indiatimes.com</t>
        </is>
      </c>
      <c r="J434" s="2" t="inlineStr">
        <is>
          <t>India</t>
        </is>
      </c>
      <c r="K434" s="2" t="inlineStr">
        <is>
          <t>English/Other</t>
        </is>
      </c>
      <c r="L434" s="4" t="inlineStr">
        <is>
          <t>https://timesofindia.indiatimes.com/city/madurai/keeladi-phase-11-uncovers-terracotta-pipelines-unique-pottery/articleshowprint/131808742.cms</t>
        </is>
      </c>
      <c r="M434" s="2" t="inlineStr"/>
      <c r="N434"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434" s="2" t="inlineStr">
        <is>
          <t>full-text</t>
        </is>
      </c>
      <c r="P434" s="2" t="inlineStr">
        <is>
          <t>wayback:timesofindia.indiatimes.com</t>
        </is>
      </c>
      <c r="Q434" s="2" t="inlineStr">
        <is>
          <t>2026-10-09</t>
        </is>
      </c>
    </row>
    <row r="435">
      <c r="A435" s="2" t="n">
        <v>434</v>
      </c>
      <c r="B435" s="2" t="inlineStr">
        <is>
          <t>2026-06-12</t>
        </is>
      </c>
      <c r="C435" s="2" t="n">
        <v>2026</v>
      </c>
      <c r="D435" s="3" t="inlineStr">
        <is>
          <t>கீழடி 11-வது கட்ட அகழாய்வில் உலைக்கலன் கண்டுபிடிப்பு</t>
        </is>
      </c>
      <c r="E435" s="2" t="inlineStr">
        <is>
          <t>தொல்லியல்</t>
        </is>
      </c>
      <c r="F435" s="2" t="inlineStr">
        <is>
          <t>Archaeology / Excavation</t>
        </is>
      </c>
      <c r="G435" s="2" t="inlineStr">
        <is>
          <t>தொல்லியல், அகழாய்வு, கீழடி</t>
        </is>
      </c>
      <c r="H435" s="2" t="inlineStr"/>
      <c r="I435" s="2" t="inlineStr">
        <is>
          <t>dailythanthi.com</t>
        </is>
      </c>
      <c r="J435" s="2" t="inlineStr">
        <is>
          <t>India</t>
        </is>
      </c>
      <c r="K435" s="2" t="inlineStr">
        <is>
          <t>Tamil</t>
        </is>
      </c>
      <c r="L435" s="4" t="inlineStr">
        <is>
          <t>https://www.dailythanthi.com/news/tamilnadu/discovery-of-a-furnace-in-the-11th-phase-of-excavation-at-keezhadi</t>
        </is>
      </c>
      <c r="M435" s="2" t="inlineStr"/>
      <c r="N435"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435" s="2" t="inlineStr">
        <is>
          <t>full-text</t>
        </is>
      </c>
      <c r="P435" s="2" t="inlineStr">
        <is>
          <t>wayback:dailythanthi.com</t>
        </is>
      </c>
      <c r="Q435" s="2" t="inlineStr">
        <is>
          <t>2026-10-10</t>
        </is>
      </c>
    </row>
    <row r="436">
      <c r="A436" s="2" t="n">
        <v>435</v>
      </c>
      <c r="B436" s="2" t="inlineStr">
        <is>
          <t>2026-06-10</t>
        </is>
      </c>
      <c r="C436" s="2" t="n">
        <v>2026</v>
      </c>
      <c r="D436" s="3" t="inlineStr">
        <is>
          <t>தொல்லியல் துறை அலுவலர் தேர்வில் தமிழ் படித்த மாணவர்கள் புறக்கணிப்பா</t>
        </is>
      </c>
      <c r="E436" s="2" t="inlineStr">
        <is>
          <t>கல்வெட்டு, தொல்லியல்</t>
        </is>
      </c>
      <c r="F436" s="2" t="inlineStr">
        <is>
          <t>Inscription / Epigraphy, Archaeology / Excavation</t>
        </is>
      </c>
      <c r="G436" s="2" t="inlineStr">
        <is>
          <t>கல்வெட்டியல், தொல்லியல், தொல்லியல் துறை, கீழடி, கொற்கை</t>
        </is>
      </c>
      <c r="H436" s="2" t="inlineStr">
        <is>
          <t>Tamil Nadu</t>
        </is>
      </c>
      <c r="I436" s="2" t="inlineStr">
        <is>
          <t>dinamalar.com</t>
        </is>
      </c>
      <c r="J436" s="2" t="inlineStr">
        <is>
          <t>India</t>
        </is>
      </c>
      <c r="K436" s="2" t="inlineStr">
        <is>
          <t>Tamil</t>
        </is>
      </c>
      <c r="L436" s="4" t="inlineStr">
        <is>
          <t>https://www.dinamalar.com/news/tamil-nadu-news/students-who-studied-tamil-will-be-excluded-from-the-archaeological-department-officer-exam/4242604</t>
        </is>
      </c>
      <c r="M436" s="2" t="inlineStr"/>
      <c r="N436"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436" s="2" t="inlineStr">
        <is>
          <t>full-text</t>
        </is>
      </c>
      <c r="P436" s="2" t="inlineStr">
        <is>
          <t>wayback:dinamalar.com</t>
        </is>
      </c>
      <c r="Q436" s="2" t="inlineStr">
        <is>
          <t>2026-10-10</t>
        </is>
      </c>
    </row>
    <row r="437">
      <c r="A437" s="2" t="n">
        <v>436</v>
      </c>
      <c r="B437" s="2" t="inlineStr">
        <is>
          <t>2026-06-08</t>
        </is>
      </c>
      <c r="C437" s="2" t="n">
        <v>2026</v>
      </c>
      <c r="D437" s="3" t="inlineStr">
        <is>
          <t>Keezhadi excavation in TN's Sivaganga district unearths 1st red-slipped pot with handles</t>
        </is>
      </c>
      <c r="E437" s="2" t="inlineStr">
        <is>
          <t>தொல்லியல்</t>
        </is>
      </c>
      <c r="F437" s="2" t="inlineStr">
        <is>
          <t>Archaeology / Excavation</t>
        </is>
      </c>
      <c r="G437" s="2" t="inlineStr">
        <is>
          <t>archaeology, keezhadi</t>
        </is>
      </c>
      <c r="H437" s="2" t="inlineStr">
        <is>
          <t>Tamil Nadu</t>
        </is>
      </c>
      <c r="I437" s="2" t="inlineStr">
        <is>
          <t>newindianexpress.com</t>
        </is>
      </c>
      <c r="J437" s="2" t="inlineStr">
        <is>
          <t>India</t>
        </is>
      </c>
      <c r="K437" s="2" t="inlineStr">
        <is>
          <t>English/Other</t>
        </is>
      </c>
      <c r="L437" s="4" t="inlineStr">
        <is>
          <t>https://www.newindianexpress.com/states/tamil-nadu/2026/Jun/08/keezhadi-excavation-in-tns-sivaganga-district-unearths-1st-red-slipped-pot-with-handles</t>
        </is>
      </c>
      <c r="M437" s="2" t="inlineStr"/>
      <c r="N437"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437" s="2" t="inlineStr">
        <is>
          <t>full-text</t>
        </is>
      </c>
      <c r="P437" s="2" t="inlineStr">
        <is>
          <t>wayback:newindianexpress.com</t>
        </is>
      </c>
      <c r="Q437" s="2" t="inlineStr">
        <is>
          <t>2026-10-09</t>
        </is>
      </c>
    </row>
    <row r="438">
      <c r="A438" s="2" t="n">
        <v>437</v>
      </c>
      <c r="B438" s="2" t="inlineStr">
        <is>
          <t>2026-06-08</t>
        </is>
      </c>
      <c r="C438" s="2" t="n">
        <v>2026</v>
      </c>
      <c r="D438" s="3" t="inlineStr">
        <is>
          <t>கீழடி அகழாய்வில் செங்கல் கட்டுமான சுவரின் தொடர்ச்சி கண்டுபிடிப்பு</t>
        </is>
      </c>
      <c r="E438" s="2" t="inlineStr">
        <is>
          <t>தொல்லியல்</t>
        </is>
      </c>
      <c r="F438" s="2" t="inlineStr">
        <is>
          <t>Archaeology / Excavation</t>
        </is>
      </c>
      <c r="G438" s="2" t="inlineStr">
        <is>
          <t>தொல்லியல், தொல்லியல் துறை, அகழாய்வு, கீழடி</t>
        </is>
      </c>
      <c r="H438" s="2" t="inlineStr"/>
      <c r="I438" s="2" t="inlineStr">
        <is>
          <t>dailythanthi.com</t>
        </is>
      </c>
      <c r="J438" s="2" t="inlineStr">
        <is>
          <t>India</t>
        </is>
      </c>
      <c r="K438" s="2" t="inlineStr">
        <is>
          <t>Tamil</t>
        </is>
      </c>
      <c r="L438" s="4" t="inlineStr">
        <is>
          <t>https://www.dailythanthi.com/news/tamilnadu/continuity-of-brick-wall-discovered-in-keezhadi-excavation</t>
        </is>
      </c>
      <c r="M438" s="2" t="inlineStr"/>
      <c r="N438"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438" s="2" t="inlineStr">
        <is>
          <t>full-text</t>
        </is>
      </c>
      <c r="P438" s="2" t="inlineStr">
        <is>
          <t>wayback:dailythanthi.com</t>
        </is>
      </c>
      <c r="Q438" s="2" t="inlineStr">
        <is>
          <t>2026-10-10</t>
        </is>
      </c>
    </row>
    <row r="439">
      <c r="A439" s="2" t="n">
        <v>438</v>
      </c>
      <c r="B439" s="2" t="inlineStr">
        <is>
          <t>2026-06-05</t>
        </is>
      </c>
      <c r="C439" s="2" t="n">
        <v>2026</v>
      </c>
      <c r="D439" s="3" t="inlineStr">
        <is>
          <t>Madras Varsity Student Finds Prehistoric Archaeological Site In AP</t>
        </is>
      </c>
      <c r="E439" s="2" t="inlineStr">
        <is>
          <t>பாறை ஓவியம், தொல்லியல்</t>
        </is>
      </c>
      <c r="F439" s="2" t="inlineStr">
        <is>
          <t>Rock art / Rock painting, Archaeology / Excavation</t>
        </is>
      </c>
      <c r="G439" s="2" t="inlineStr">
        <is>
          <t>rock art, rock paintings, rock-art, archaeology, archaeological</t>
        </is>
      </c>
      <c r="H439" s="2" t="inlineStr">
        <is>
          <t>Andhra / Telangana</t>
        </is>
      </c>
      <c r="I439" s="2" t="inlineStr">
        <is>
          <t>deccanchronicle.com</t>
        </is>
      </c>
      <c r="J439" s="2" t="inlineStr">
        <is>
          <t>India</t>
        </is>
      </c>
      <c r="K439" s="2" t="inlineStr">
        <is>
          <t>English/Other</t>
        </is>
      </c>
      <c r="L439" s="4" t="inlineStr">
        <is>
          <t>https://www.deccanchronicle.com/southern-states/tamil-nadu/madras-varsity-student-finds-prehistoric-archaeological-site-in-ap-1961428</t>
        </is>
      </c>
      <c r="M439" s="2" t="inlineStr"/>
      <c r="N439"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439" s="2" t="inlineStr">
        <is>
          <t>full-text</t>
        </is>
      </c>
      <c r="P439" s="2" t="inlineStr">
        <is>
          <t>wayback:deccanchronicle.com</t>
        </is>
      </c>
      <c r="Q439" s="2" t="inlineStr">
        <is>
          <t>2026-10-10</t>
        </is>
      </c>
    </row>
    <row r="440">
      <c r="A440" s="2" t="n">
        <v>439</v>
      </c>
      <c r="B440" s="2" t="inlineStr">
        <is>
          <t>2026-06-04</t>
        </is>
      </c>
      <c r="C440" s="2" t="n">
        <v>2026</v>
      </c>
      <c r="D440" s="3" t="inlineStr">
        <is>
          <t>On Keezhadi, AIADMK, DMK and TVK on the same page: Minister Rajmohan</t>
        </is>
      </c>
      <c r="E440" s="2" t="inlineStr">
        <is>
          <t>கல்வெட்டு, நடுகல், தொல்லியல்</t>
        </is>
      </c>
      <c r="F440" s="2" t="inlineStr">
        <is>
          <t>Inscription / Epigraphy, Hero stone / Memorial stone, Archaeology / Excavation</t>
        </is>
      </c>
      <c r="G440" s="2" t="inlineStr">
        <is>
          <t>copper plates, hero stone, hero-stone, archaeology, archaeological, keezhadi</t>
        </is>
      </c>
      <c r="H440" s="2" t="inlineStr">
        <is>
          <t>Tamil Nadu</t>
        </is>
      </c>
      <c r="I440" s="2" t="inlineStr">
        <is>
          <t>newindianexpress.com</t>
        </is>
      </c>
      <c r="J440" s="2" t="inlineStr">
        <is>
          <t>India</t>
        </is>
      </c>
      <c r="K440" s="2" t="inlineStr">
        <is>
          <t>English/Other</t>
        </is>
      </c>
      <c r="L440" s="4" t="inlineStr">
        <is>
          <t>https://www.newindianexpress.com/states/tamil-nadu/2026/Jun/04/on-keezhadi-aiadmk-dmk-and-tvk-on-the-same-page-minister-rajmohan</t>
        </is>
      </c>
      <c r="M440" s="2" t="inlineStr"/>
      <c r="N440"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440" s="2" t="inlineStr">
        <is>
          <t>full-text</t>
        </is>
      </c>
      <c r="P440" s="2" t="inlineStr">
        <is>
          <t>wayback:newindianexpress.com</t>
        </is>
      </c>
      <c r="Q440" s="2" t="inlineStr">
        <is>
          <t>2026-10-09</t>
        </is>
      </c>
    </row>
    <row r="441">
      <c r="A441" s="2" t="n">
        <v>440</v>
      </c>
      <c r="B441" s="2" t="inlineStr">
        <is>
          <t>2026-06-03</t>
        </is>
      </c>
      <c r="C441" s="2" t="n">
        <v>2026</v>
      </c>
      <c r="D441" s="3" t="inlineStr">
        <is>
          <t>கிபி 13 ஆம் நூற்றாண்டை சேர்ந்த அரிய வகை ஆசிரியம் கல்வெட்டு மதுரை அருகே கண்டுபிடிப்பு</t>
        </is>
      </c>
      <c r="E441" s="2" t="inlineStr">
        <is>
          <t>கல்வெட்டு, தொல்லியல்</t>
        </is>
      </c>
      <c r="F441" s="2" t="inlineStr">
        <is>
          <t>Inscription / Epigraphy, Archaeology / Excavation</t>
        </is>
      </c>
      <c r="G441" s="2" t="inlineStr">
        <is>
          <t>கல்வெட்டு, கல்வெட்டுகள், தொல்லியல், கீழடி</t>
        </is>
      </c>
      <c r="H441" s="2" t="inlineStr"/>
      <c r="I441" s="2" t="inlineStr">
        <is>
          <t>etvbharat.com</t>
        </is>
      </c>
      <c r="J441" s="2" t="inlineStr">
        <is>
          <t>India</t>
        </is>
      </c>
      <c r="K441" s="2" t="inlineStr">
        <is>
          <t>Tamil</t>
        </is>
      </c>
      <c r="L441" s="4" t="inlineStr">
        <is>
          <t>https://www.etvbharat.com/ta/state/rare-asiriyam-inscription-dating-back-to-the-13th-century-ad-has-been-discovered-near-madurai-tns26060306889</t>
        </is>
      </c>
      <c r="M441" s="2" t="inlineStr"/>
      <c r="N441"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441" s="2" t="inlineStr">
        <is>
          <t>full-text</t>
        </is>
      </c>
      <c r="P441" s="2" t="inlineStr">
        <is>
          <t>wayback:etvbharat.com</t>
        </is>
      </c>
      <c r="Q441" s="2" t="inlineStr">
        <is>
          <t>2026-10-10</t>
        </is>
      </c>
    </row>
    <row r="442">
      <c r="A442" s="2" t="n">
        <v>441</v>
      </c>
      <c r="B442" s="2" t="inlineStr">
        <is>
          <t>2026-06-02</t>
        </is>
      </c>
      <c r="C442" s="2" t="n">
        <v>2026</v>
      </c>
      <c r="D442" s="3" t="inlineStr">
        <is>
          <t>Re: 2,000-year-old Tamil Brahmi-inscribed hero stone was found in Appanur village in Ramanathapuram.</t>
        </is>
      </c>
      <c r="E442" s="2" t="inlineStr">
        <is>
          <t>கல்வெட்டு, நடுகல், தொல்லியல்</t>
        </is>
      </c>
      <c r="F442" s="2" t="inlineStr">
        <is>
          <t>Inscription / Epigraphy, Hero stone / Memorial stone, Archaeology / Excavation</t>
        </is>
      </c>
      <c r="G442" s="2" t="inlineStr">
        <is>
          <t>கல்வெட்டு, கல்வெட்டுகள், தமிழ் பிராமி, தமிழ்-பிராமி, inscription, inscriptions, inscribed, epigraphist, tamil-brahmi, tamil brahmi, நடுகல், hero stone, hero stones, hero-stone, archaeology</t>
        </is>
      </c>
      <c r="H442" s="2" t="inlineStr">
        <is>
          <t>Tamil Nadu</t>
        </is>
      </c>
      <c r="I442" s="2" t="inlineStr">
        <is>
          <t>groups.google.com</t>
        </is>
      </c>
      <c r="J442" s="2" t="inlineStr">
        <is>
          <t>Other</t>
        </is>
      </c>
      <c r="K442" s="2" t="inlineStr">
        <is>
          <t>Tamil</t>
        </is>
      </c>
      <c r="L442" s="4" t="inlineStr">
        <is>
          <t>https://groups.google.com/g/thiru-thoazhamai/c/xgoJtBg3Qyw</t>
        </is>
      </c>
      <c r="M442" s="2" t="inlineStr"/>
      <c r="N44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42" s="2" t="inlineStr">
        <is>
          <t>full-text</t>
        </is>
      </c>
      <c r="P442" s="2" t="inlineStr">
        <is>
          <t>seed</t>
        </is>
      </c>
      <c r="Q442" s="2" t="inlineStr">
        <is>
          <t>2026-10-09</t>
        </is>
      </c>
    </row>
    <row r="443">
      <c r="A443" s="2" t="n">
        <v>442</v>
      </c>
      <c r="B443" s="2" t="inlineStr">
        <is>
          <t>2026-06-02</t>
        </is>
      </c>
      <c r="C443" s="2" t="n">
        <v>2026</v>
      </c>
      <c r="D443" s="3" t="inlineStr">
        <is>
          <t>ஆப்பனூரில் 2,000 ஆண்டுகள் பழமையான முதல் தமிழி நடுகல் கல்வெட்டு கண்டெடுப்பு!</t>
        </is>
      </c>
      <c r="E443" s="2" t="inlineStr">
        <is>
          <t>கல்வெட்டு, நடுகல், தொல்லியல்</t>
        </is>
      </c>
      <c r="F443" s="2" t="inlineStr">
        <is>
          <t>Inscription / Epigraphy, Hero stone / Memorial stone, Archaeology / Excavation</t>
        </is>
      </c>
      <c r="G443" s="2" t="inlineStr">
        <is>
          <t>கல்வெட்டு, தமிழ் பிராமி, தமிழ்-பிராமி, inscription, tamil-brahmi, tamil brahmi, நடுகல், hero stone, hero-stone, தொல்லியல்</t>
        </is>
      </c>
      <c r="H443" s="2" t="inlineStr"/>
      <c r="I443" s="2" t="inlineStr">
        <is>
          <t>dinamani.com</t>
        </is>
      </c>
      <c r="J443" s="2" t="inlineStr">
        <is>
          <t>India</t>
        </is>
      </c>
      <c r="K443" s="2" t="inlineStr">
        <is>
          <t>Tamil</t>
        </is>
      </c>
      <c r="L443" s="4" t="inlineStr">
        <is>
          <t>https://www.dinamani.com/tamilnadu/2026/Jun/02/discovery-of-2000-year-old-early-tamil-brahmi-stone-inscription-in-appanur</t>
        </is>
      </c>
      <c r="M443" s="2" t="inlineStr"/>
      <c r="N443"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443" s="2" t="inlineStr">
        <is>
          <t>full-text</t>
        </is>
      </c>
      <c r="P443" s="2" t="inlineStr">
        <is>
          <t>wayback:dinamani.com</t>
        </is>
      </c>
      <c r="Q443" s="2" t="inlineStr">
        <is>
          <t>2026-10-10</t>
        </is>
      </c>
    </row>
    <row r="444">
      <c r="A444" s="2" t="n">
        <v>443</v>
      </c>
      <c r="B444" s="2" t="inlineStr">
        <is>
          <t>2026-06-02</t>
        </is>
      </c>
      <c r="C444" s="2" t="n">
        <v>2026</v>
      </c>
      <c r="D444" s="3" t="inlineStr">
        <is>
          <t>கடலாடி அருகே 2 ஆயிரம் ஆண்டுகள் பழைமையான தமிழி கல்வெட்டு!</t>
        </is>
      </c>
      <c r="E444" s="2" t="inlineStr">
        <is>
          <t>கல்வெட்டு, நடுகல், தொல்லியல்</t>
        </is>
      </c>
      <c r="F444" s="2" t="inlineStr">
        <is>
          <t>Inscription / Epigraphy, Hero stone / Memorial stone, Archaeology / Excavation</t>
        </is>
      </c>
      <c r="G444" s="2" t="inlineStr">
        <is>
          <t>கல்வெட்டு, கல்வெட்டுகள், தமிழ் பிராமி, தமிழ்-பிராமி, நடுகல், தொல்லியல், அகழாய்வு, அழகன்குளம்</t>
        </is>
      </c>
      <c r="H444" s="2" t="inlineStr"/>
      <c r="I444" s="2" t="inlineStr">
        <is>
          <t>dinamani.com</t>
        </is>
      </c>
      <c r="J444" s="2" t="inlineStr">
        <is>
          <t>India</t>
        </is>
      </c>
      <c r="K444" s="2" t="inlineStr">
        <is>
          <t>Tamil</t>
        </is>
      </c>
      <c r="L444" s="4" t="inlineStr">
        <is>
          <t>https://www.dinamani.com/tamilnadu/2026/Jun/02/2000-year-old-tamil-brahmi-inscription-near-kadaladi</t>
        </is>
      </c>
      <c r="M444" s="2" t="inlineStr"/>
      <c r="N444"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444" s="2" t="inlineStr">
        <is>
          <t>full-text</t>
        </is>
      </c>
      <c r="P444" s="2" t="inlineStr">
        <is>
          <t>wayback:dinamani.com</t>
        </is>
      </c>
      <c r="Q444" s="2" t="inlineStr">
        <is>
          <t>2026-10-10</t>
        </is>
      </c>
    </row>
    <row r="445">
      <c r="A445" s="2" t="n">
        <v>444</v>
      </c>
      <c r="B445" s="2" t="inlineStr">
        <is>
          <t>2026-06-02</t>
        </is>
      </c>
      <c r="C445" s="2" t="n">
        <v>2026</v>
      </c>
      <c r="D445" s="3" t="inlineStr">
        <is>
          <t>சோழர் சாசனத்தில் இஸ்லாமியரின் முத்திரை!</t>
        </is>
      </c>
      <c r="E445" s="2" t="inlineStr">
        <is>
          <t>கல்வெட்டு</t>
        </is>
      </c>
      <c r="F445" s="2" t="inlineStr">
        <is>
          <t>Inscription / Epigraphy</t>
        </is>
      </c>
      <c r="G445" s="2" t="inlineStr">
        <is>
          <t>செப்பேடு, செப்பேடுகள்</t>
        </is>
      </c>
      <c r="H445" s="2" t="inlineStr">
        <is>
          <t>Tamil Nadu, Indonesia</t>
        </is>
      </c>
      <c r="I445" s="2" t="inlineStr">
        <is>
          <t>hindutamil.in</t>
        </is>
      </c>
      <c r="J445" s="2" t="inlineStr">
        <is>
          <t>India</t>
        </is>
      </c>
      <c r="K445" s="2" t="inlineStr">
        <is>
          <t>Tamil</t>
        </is>
      </c>
      <c r="L445" s="4" t="inlineStr">
        <is>
          <t>https://www.hindutamil.in/news/opinion/columns/islamic-imprint-on-chola-inscriptions-explained</t>
        </is>
      </c>
      <c r="M445" s="2" t="inlineStr"/>
      <c r="N445"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445" s="2" t="inlineStr">
        <is>
          <t>full-text</t>
        </is>
      </c>
      <c r="P445" s="2" t="inlineStr">
        <is>
          <t>wayback:hindutamil.in</t>
        </is>
      </c>
      <c r="Q445" s="2" t="inlineStr">
        <is>
          <t>2026-10-10</t>
        </is>
      </c>
    </row>
    <row r="446">
      <c r="A446" s="2" t="n">
        <v>445</v>
      </c>
      <c r="B446" s="2" t="inlineStr">
        <is>
          <t>2026-06-02</t>
        </is>
      </c>
      <c r="C446" s="2" t="n">
        <v>2026</v>
      </c>
      <c r="D446" s="3" t="inlineStr">
        <is>
          <t>ராமநாதபுரத்தில் கண்டறியப்பட்ட 2 ஆயிரம் ஆண்டுக்கு முந்தைய தமிழி கல்வெட்டு</t>
        </is>
      </c>
      <c r="E446" s="2" t="inlineStr">
        <is>
          <t>கல்வெட்டு, நடுகல், தொல்லியல்</t>
        </is>
      </c>
      <c r="F446" s="2" t="inlineStr">
        <is>
          <t>Inscription / Epigraphy, Hero stone / Memorial stone, Archaeology / Excavation</t>
        </is>
      </c>
      <c r="G446" s="2" t="inlineStr">
        <is>
          <t>கல்வெட்டு, நடுகல், தொல்லியல்</t>
        </is>
      </c>
      <c r="H446" s="2" t="inlineStr"/>
      <c r="I446" s="2" t="inlineStr">
        <is>
          <t>dailythanthi.com</t>
        </is>
      </c>
      <c r="J446" s="2" t="inlineStr">
        <is>
          <t>India</t>
        </is>
      </c>
      <c r="K446" s="2" t="inlineStr">
        <is>
          <t>Tamil</t>
        </is>
      </c>
      <c r="L446" s="4" t="inlineStr">
        <is>
          <t>https://www.dailythanthi.com/news/tamilnadu/2000-year-old-tamil-inscription-discovered-in-ramanathapuram</t>
        </is>
      </c>
      <c r="M446" s="2" t="inlineStr"/>
      <c r="N446"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446" s="2" t="inlineStr">
        <is>
          <t>full-text</t>
        </is>
      </c>
      <c r="P446" s="2" t="inlineStr">
        <is>
          <t>wayback:dailythanthi.com</t>
        </is>
      </c>
      <c r="Q446" s="2" t="inlineStr">
        <is>
          <t>2026-10-10</t>
        </is>
      </c>
    </row>
    <row r="447">
      <c r="A447" s="2" t="n">
        <v>446</v>
      </c>
      <c r="B447" s="2" t="inlineStr">
        <is>
          <t>2026-06-02</t>
        </is>
      </c>
      <c r="C447" s="2" t="n">
        <v>2026</v>
      </c>
      <c r="D447" s="3" t="inlineStr">
        <is>
          <t>விக்கிரம சோழன் கல்வெட்டு திருச்சி அருகே கண்டெடுப்பு</t>
        </is>
      </c>
      <c r="E447" s="2" t="inlineStr">
        <is>
          <t>கல்வெட்டு, தொல்லியல்</t>
        </is>
      </c>
      <c r="F447" s="2" t="inlineStr">
        <is>
          <t>Inscription / Epigraphy, Archaeology / Excavation</t>
        </is>
      </c>
      <c r="G447" s="2" t="inlineStr">
        <is>
          <t>கல்வெட்டு, கல்வெட்டுகள், தொல்லியல், தொல்லியல் துறை</t>
        </is>
      </c>
      <c r="H447" s="2" t="inlineStr"/>
      <c r="I447" s="2" t="inlineStr">
        <is>
          <t>dinamalar.com</t>
        </is>
      </c>
      <c r="J447" s="2" t="inlineStr">
        <is>
          <t>India</t>
        </is>
      </c>
      <c r="K447" s="2" t="inlineStr">
        <is>
          <t>Tamil</t>
        </is>
      </c>
      <c r="L447" s="4" t="inlineStr">
        <is>
          <t>https://www.dinamalar.com/news/tamil-nadu-news/vikrama-chola-inscription-discovered-near-trichy/4236410</t>
        </is>
      </c>
      <c r="M447" s="2" t="inlineStr"/>
      <c r="N447"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447" s="2" t="inlineStr">
        <is>
          <t>full-text</t>
        </is>
      </c>
      <c r="P447" s="2" t="inlineStr">
        <is>
          <t>wayback:dinamalar.com</t>
        </is>
      </c>
      <c r="Q447" s="2" t="inlineStr">
        <is>
          <t>2026-10-10</t>
        </is>
      </c>
    </row>
    <row r="448">
      <c r="A448" s="2" t="n">
        <v>447</v>
      </c>
      <c r="B448" s="2" t="inlineStr">
        <is>
          <t>2026-06-01</t>
        </is>
      </c>
      <c r="C448" s="2" t="n">
        <v>2026</v>
      </c>
      <c r="D448" s="3" t="inlineStr">
        <is>
          <t>Uncommon 13th century inscription tells of tiger, trader and warrior</t>
        </is>
      </c>
      <c r="E448" s="2" t="inlineStr">
        <is>
          <t>கல்வெட்டு, தொல்லியல்</t>
        </is>
      </c>
      <c r="F448" s="2" t="inlineStr">
        <is>
          <t>Inscription / Epigraphy, Archaeology / Excavation</t>
        </is>
      </c>
      <c r="G448" s="2" t="inlineStr">
        <is>
          <t>inscription, inscriptions, archaeology, archaeological</t>
        </is>
      </c>
      <c r="H448" s="2" t="inlineStr"/>
      <c r="I448" s="2" t="inlineStr">
        <is>
          <t>timesofindia.indiatimes.com</t>
        </is>
      </c>
      <c r="J448" s="2" t="inlineStr">
        <is>
          <t>India</t>
        </is>
      </c>
      <c r="K448" s="2" t="inlineStr">
        <is>
          <t>English/Other</t>
        </is>
      </c>
      <c r="L448" s="4" t="inlineStr">
        <is>
          <t>https://timesofindia.indiatimes.com/city/madurai/uncommon-13th-century-inscription-tells-of-tiger-trader-and-warrior/articleshow/131428060.cms</t>
        </is>
      </c>
      <c r="M448" s="2" t="inlineStr"/>
      <c r="N448"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448" s="2" t="inlineStr">
        <is>
          <t>full-text</t>
        </is>
      </c>
      <c r="P448" s="2" t="inlineStr">
        <is>
          <t>wayback:timesofindia.indiatimes.com</t>
        </is>
      </c>
      <c r="Q448" s="2" t="inlineStr">
        <is>
          <t>2026-10-09</t>
        </is>
      </c>
    </row>
    <row r="449">
      <c r="A449" s="2" t="n">
        <v>448</v>
      </c>
      <c r="B449" s="2" t="inlineStr">
        <is>
          <t>2026-06-01</t>
        </is>
      </c>
      <c r="C449" s="2" t="n">
        <v>2026</v>
      </c>
      <c r="D449" s="3" t="inlineStr">
        <is>
          <t>Uncommon 13th century inscription tells of tiger, trader and warrior - The Times of India</t>
        </is>
      </c>
      <c r="E449" s="2" t="inlineStr">
        <is>
          <t>கல்வெட்டு, தொல்லியல்</t>
        </is>
      </c>
      <c r="F449" s="2" t="inlineStr">
        <is>
          <t>Inscription / Epigraphy, Archaeology / Excavation</t>
        </is>
      </c>
      <c r="G449" s="2" t="inlineStr">
        <is>
          <t>inscription, inscriptions, archaeology, archaeological</t>
        </is>
      </c>
      <c r="H449" s="2" t="inlineStr"/>
      <c r="I449" s="2" t="inlineStr">
        <is>
          <t>timesofindia.indiatimes.com</t>
        </is>
      </c>
      <c r="J449" s="2" t="inlineStr">
        <is>
          <t>India</t>
        </is>
      </c>
      <c r="K449" s="2" t="inlineStr">
        <is>
          <t>English/Other</t>
        </is>
      </c>
      <c r="L449" s="4" t="inlineStr">
        <is>
          <t>https://timesofindia.indiatimes.com/city/madurai/uncommon-13th-century-inscription-tells-of-tiger-trader-and-warrior/amp_articleshow/131428060.cms</t>
        </is>
      </c>
      <c r="M449" s="2" t="inlineStr"/>
      <c r="N449"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449" s="2" t="inlineStr">
        <is>
          <t>full-text</t>
        </is>
      </c>
      <c r="P449" s="2" t="inlineStr">
        <is>
          <t>wayback:timesofindia.indiatimes.com</t>
        </is>
      </c>
      <c r="Q449" s="2" t="inlineStr">
        <is>
          <t>2026-10-09</t>
        </is>
      </c>
    </row>
    <row r="450">
      <c r="A450" s="2" t="n">
        <v>449</v>
      </c>
      <c r="B450" s="2" t="inlineStr">
        <is>
          <t>2026-06-01</t>
        </is>
      </c>
      <c r="C450" s="2" t="n">
        <v>2026</v>
      </c>
      <c r="D450" s="3" t="inlineStr">
        <is>
          <t>இந்தியா திரும்பும் செப்பேடுகள்; தமிழர்களுக்கு மகிழ்ச்சியளிக்கும் செய்தி - ராமதாஸ்</t>
        </is>
      </c>
      <c r="E450" s="2" t="inlineStr">
        <is>
          <t>கல்வெட்டு</t>
        </is>
      </c>
      <c r="F450" s="2" t="inlineStr">
        <is>
          <t>Inscription / Epigraphy</t>
        </is>
      </c>
      <c r="G450" s="2" t="inlineStr">
        <is>
          <t>செப்பேடு, செப்பேடுகள்</t>
        </is>
      </c>
      <c r="H450" s="2" t="inlineStr"/>
      <c r="I450" s="2" t="inlineStr">
        <is>
          <t>dailythanthi.com</t>
        </is>
      </c>
      <c r="J450" s="2" t="inlineStr">
        <is>
          <t>India</t>
        </is>
      </c>
      <c r="K450" s="2" t="inlineStr">
        <is>
          <t>Tamil</t>
        </is>
      </c>
      <c r="L450" s="4" t="inlineStr">
        <is>
          <t>https://www.dailythanthi.com/news/tamilnadu/copper-plates-returning-to-india-a-joyful-news-for-tamils-ramadoss</t>
        </is>
      </c>
      <c r="M450" s="2" t="inlineStr"/>
      <c r="N450"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450" s="2" t="inlineStr">
        <is>
          <t>full-text</t>
        </is>
      </c>
      <c r="P450" s="2" t="inlineStr">
        <is>
          <t>wayback:dailythanthi.com</t>
        </is>
      </c>
      <c r="Q450" s="2" t="inlineStr">
        <is>
          <t>2026-10-10</t>
        </is>
      </c>
    </row>
    <row r="451">
      <c r="A451" s="2" t="n">
        <v>450</v>
      </c>
      <c r="B451" s="2" t="inlineStr">
        <is>
          <t>2026-05-31</t>
        </is>
      </c>
      <c r="C451" s="2" t="n">
        <v>2026</v>
      </c>
      <c r="D451" s="3" t="inlineStr">
        <is>
          <t>Repatriated Leiden copper plates to reach Tamil Nadu soon, says Minister Murugan</t>
        </is>
      </c>
      <c r="E451" s="2" t="inlineStr">
        <is>
          <t>கல்வெட்டு</t>
        </is>
      </c>
      <c r="F451" s="2" t="inlineStr">
        <is>
          <t>Inscription / Epigraphy</t>
        </is>
      </c>
      <c r="G451" s="2" t="inlineStr">
        <is>
          <t>copper plates</t>
        </is>
      </c>
      <c r="H451" s="2" t="inlineStr">
        <is>
          <t>Tamil Nadu</t>
        </is>
      </c>
      <c r="I451" s="2" t="inlineStr">
        <is>
          <t>dtnext.in</t>
        </is>
      </c>
      <c r="J451" s="2" t="inlineStr">
        <is>
          <t>India</t>
        </is>
      </c>
      <c r="K451" s="2" t="inlineStr">
        <is>
          <t>English/Other</t>
        </is>
      </c>
      <c r="L451" s="4" t="inlineStr">
        <is>
          <t>https://www.dtnext.in/news/tamilnadu/repatriated-leiden-copper-plates-to-reach-tamil-nadu-soon-says-minister-murugan</t>
        </is>
      </c>
      <c r="M451" s="2" t="inlineStr"/>
      <c r="N451"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451" s="2" t="inlineStr">
        <is>
          <t>full-text</t>
        </is>
      </c>
      <c r="P451" s="2" t="inlineStr">
        <is>
          <t>wayback:dtnext.in</t>
        </is>
      </c>
      <c r="Q451" s="2" t="inlineStr">
        <is>
          <t>2026-10-09</t>
        </is>
      </c>
    </row>
    <row r="452">
      <c r="A452" s="2" t="n">
        <v>451</v>
      </c>
      <c r="B452" s="2" t="inlineStr">
        <is>
          <t>2026-05-31</t>
        </is>
      </c>
      <c r="C452" s="2" t="n">
        <v>2026</v>
      </c>
      <c r="D452" s="3" t="inlineStr">
        <is>
          <t>Union Minister Murugan lauds PM Modi for repatriating Chola-era copper plates</t>
        </is>
      </c>
      <c r="E452" s="2" t="inlineStr">
        <is>
          <t>கல்வெட்டு</t>
        </is>
      </c>
      <c r="F452" s="2" t="inlineStr">
        <is>
          <t>Inscription / Epigraphy</t>
        </is>
      </c>
      <c r="G452" s="2" t="inlineStr">
        <is>
          <t>inscription, copper plate, copper plates, copper-plate</t>
        </is>
      </c>
      <c r="H452" s="2" t="inlineStr">
        <is>
          <t>Tamil Nadu</t>
        </is>
      </c>
      <c r="I452" s="2" t="inlineStr">
        <is>
          <t>dtnext.in</t>
        </is>
      </c>
      <c r="J452" s="2" t="inlineStr">
        <is>
          <t>India</t>
        </is>
      </c>
      <c r="K452" s="2" t="inlineStr">
        <is>
          <t>English/Other</t>
        </is>
      </c>
      <c r="L452" s="4" t="inlineStr">
        <is>
          <t>https://www.dtnext.in/news/tamilnadu/union-minister-murugan-lauds-pm-modi-for-repatriating-chola-era-copper-plates</t>
        </is>
      </c>
      <c r="M452" s="2" t="inlineStr"/>
      <c r="N452"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452" s="2" t="inlineStr">
        <is>
          <t>full-text</t>
        </is>
      </c>
      <c r="P452" s="2" t="inlineStr">
        <is>
          <t>wayback:dtnext.in</t>
        </is>
      </c>
      <c r="Q452" s="2" t="inlineStr">
        <is>
          <t>2026-10-09</t>
        </is>
      </c>
    </row>
    <row r="453">
      <c r="A453" s="2" t="n">
        <v>452</v>
      </c>
      <c r="B453" s="2" t="inlineStr">
        <is>
          <t>2026-05-31</t>
        </is>
      </c>
      <c r="C453" s="2" t="n">
        <v>2026</v>
      </c>
      <c r="D453" s="3" t="inlineStr">
        <is>
          <t>ஆனைமங்கலம் செப்பேடுகளுக்கு புகழாரம் சூட்டிய பிரதமருக்கு நன்றி தெரிவித்த நயினார் நாகேந்திரன்</t>
        </is>
      </c>
      <c r="E453" s="2" t="inlineStr">
        <is>
          <t>கல்வெட்டு</t>
        </is>
      </c>
      <c r="F453" s="2" t="inlineStr">
        <is>
          <t>Inscription / Epigraphy</t>
        </is>
      </c>
      <c r="G453" s="2" t="inlineStr">
        <is>
          <t>செப்பேடு, செப்பேடுகள்</t>
        </is>
      </c>
      <c r="H453" s="2" t="inlineStr"/>
      <c r="I453" s="2" t="inlineStr">
        <is>
          <t>dailythanthi.com</t>
        </is>
      </c>
      <c r="J453" s="2" t="inlineStr">
        <is>
          <t>India</t>
        </is>
      </c>
      <c r="K453" s="2" t="inlineStr">
        <is>
          <t>Tamil</t>
        </is>
      </c>
      <c r="L453" s="4" t="inlineStr">
        <is>
          <t>https://www.dailythanthi.com/news/tamilnadu/nainar-nagendran-expresses-gratitude-to-the-prime-minister-for-lauding-the-anaimangalam-copper-plates</t>
        </is>
      </c>
      <c r="M453" s="2" t="inlineStr"/>
      <c r="N453"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453" s="2" t="inlineStr">
        <is>
          <t>full-text</t>
        </is>
      </c>
      <c r="P453" s="2" t="inlineStr">
        <is>
          <t>wayback:dailythanthi.com</t>
        </is>
      </c>
      <c r="Q453" s="2" t="inlineStr">
        <is>
          <t>2026-10-10</t>
        </is>
      </c>
    </row>
    <row r="454">
      <c r="A454" s="2" t="n">
        <v>453</v>
      </c>
      <c r="B454" s="2" t="inlineStr">
        <is>
          <t>2026-05-31</t>
        </is>
      </c>
      <c r="C454" s="2" t="n">
        <v>2026</v>
      </c>
      <c r="D454" s="3" t="inlineStr">
        <is>
          <t>ஆனைமங்கலம் செப்பேடுகளை தமிழ்நாட்டுக்கு கொண்டுவர நடவடிக்கை: மத்திய அமைச்சா் எல்.முருகன்</t>
        </is>
      </c>
      <c r="E454" s="2" t="inlineStr">
        <is>
          <t>கல்வெட்டு</t>
        </is>
      </c>
      <c r="F454" s="2" t="inlineStr">
        <is>
          <t>Inscription / Epigraphy</t>
        </is>
      </c>
      <c r="G454" s="2" t="inlineStr">
        <is>
          <t>செப்பேடு, செப்பேடுகள்</t>
        </is>
      </c>
      <c r="H454" s="2" t="inlineStr"/>
      <c r="I454" s="2" t="inlineStr">
        <is>
          <t>dinamani.com</t>
        </is>
      </c>
      <c r="J454" s="2" t="inlineStr">
        <is>
          <t>India</t>
        </is>
      </c>
      <c r="K454" s="2" t="inlineStr">
        <is>
          <t>Tamil</t>
        </is>
      </c>
      <c r="L454" s="4" t="inlineStr">
        <is>
          <t>https://www.dinamani.com/tamilnadu/2026/May/31/steps-taken-to-bring-anaimangalam-copper-plates-to-tamil-nadu-union-minister-l-murugan</t>
        </is>
      </c>
      <c r="M454" s="2" t="inlineStr"/>
      <c r="N454"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454" s="2" t="inlineStr">
        <is>
          <t>full-text</t>
        </is>
      </c>
      <c r="P454" s="2" t="inlineStr">
        <is>
          <t>wayback:dinamani.com</t>
        </is>
      </c>
      <c r="Q454" s="2" t="inlineStr">
        <is>
          <t>2026-10-10</t>
        </is>
      </c>
    </row>
    <row r="455">
      <c r="A455" s="2" t="n">
        <v>454</v>
      </c>
      <c r="B455" s="2" t="inlineStr">
        <is>
          <t>2026-05-31</t>
        </is>
      </c>
      <c r="C455" s="2" t="n">
        <v>2026</v>
      </c>
      <c r="D455" s="3" t="inlineStr">
        <is>
          <t>சிவகங்கை அருகே 13-ஆம் நூற்றாண்டைச் சேர்ந்த ‘ஆசிரியம் கல்வெட்டு’ கண்டெடுப்பு</t>
        </is>
      </c>
      <c r="E455" s="2" t="inlineStr">
        <is>
          <t>கல்வெட்டு, தொல்லியல்</t>
        </is>
      </c>
      <c r="F455" s="2" t="inlineStr">
        <is>
          <t>Inscription / Epigraphy, Archaeology / Excavation</t>
        </is>
      </c>
      <c r="G455" s="2" t="inlineStr">
        <is>
          <t>கல்வெட்டு, கல்வெட்டுகள், தொல்லியல்</t>
        </is>
      </c>
      <c r="H455" s="2" t="inlineStr"/>
      <c r="I455" s="2" t="inlineStr">
        <is>
          <t>dailythanthi.com</t>
        </is>
      </c>
      <c r="J455" s="2" t="inlineStr">
        <is>
          <t>India</t>
        </is>
      </c>
      <c r="K455" s="2" t="inlineStr">
        <is>
          <t>Tamil</t>
        </is>
      </c>
      <c r="L455" s="4" t="inlineStr">
        <is>
          <t>https://www.dailythanthi.com/news/tamilnadu/13th-century-aasiriyam-inscription-discovered-near-sivaganga</t>
        </is>
      </c>
      <c r="M455" s="2" t="inlineStr"/>
      <c r="N455"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455" s="2" t="inlineStr">
        <is>
          <t>full-text</t>
        </is>
      </c>
      <c r="P455" s="2" t="inlineStr">
        <is>
          <t>wayback:dailythanthi.com</t>
        </is>
      </c>
      <c r="Q455" s="2" t="inlineStr">
        <is>
          <t>2026-10-10</t>
        </is>
      </c>
    </row>
    <row r="456">
      <c r="A456" s="2" t="n">
        <v>455</v>
      </c>
      <c r="B456" s="2" t="inlineStr">
        <is>
          <t>2026-05-29</t>
        </is>
      </c>
      <c r="C456" s="2" t="n">
        <v>2026</v>
      </c>
      <c r="D456" s="3" t="inlineStr">
        <is>
          <t>The Leiden copper plates, recently returned to India, are a vital record of Chola history</t>
        </is>
      </c>
      <c r="E456" s="2" t="inlineStr">
        <is>
          <t>கல்வெட்டு, தொல்லியல்</t>
        </is>
      </c>
      <c r="F456" s="2" t="inlineStr">
        <is>
          <t>Inscription / Epigraphy, Archaeology / Excavation</t>
        </is>
      </c>
      <c r="G456" s="2" t="inlineStr">
        <is>
          <t>epigraphist, copper plate, copper plates, copper-plate, archaeology, archaeologist</t>
        </is>
      </c>
      <c r="H456" s="2" t="inlineStr">
        <is>
          <t>Tamil Nadu</t>
        </is>
      </c>
      <c r="I456" s="2" t="inlineStr">
        <is>
          <t>thehindu.com</t>
        </is>
      </c>
      <c r="J456" s="2" t="inlineStr">
        <is>
          <t>India</t>
        </is>
      </c>
      <c r="K456" s="2" t="inlineStr">
        <is>
          <t>English/Other</t>
        </is>
      </c>
      <c r="L456" s="4" t="inlineStr">
        <is>
          <t>https://www.thehindu.com/society/history-and-culture/leiden-copper-plates-returned-to-india/article71021365.ece</t>
        </is>
      </c>
      <c r="M456" s="2" t="inlineStr"/>
      <c r="N456"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456" s="2" t="inlineStr">
        <is>
          <t>full-text</t>
        </is>
      </c>
      <c r="P456" s="2" t="inlineStr">
        <is>
          <t>wayback:thehindu.com</t>
        </is>
      </c>
      <c r="Q456" s="2" t="inlineStr">
        <is>
          <t>2026-10-09</t>
        </is>
      </c>
    </row>
    <row r="457">
      <c r="A457" s="2" t="n">
        <v>456</v>
      </c>
      <c r="B457" s="2" t="inlineStr">
        <is>
          <t>2026-05-28</t>
        </is>
      </c>
      <c r="C457" s="2" t="n">
        <v>2026</v>
      </c>
      <c r="D457" s="3" t="inlineStr">
        <is>
          <t>கீழடி ஆய்வு அறிக்கையை மத்திய அரசு வெளியிட வேண்டும்: மு.வீரபாண்டியன்</t>
        </is>
      </c>
      <c r="E457" s="2" t="inlineStr">
        <is>
          <t>தொல்லியல்</t>
        </is>
      </c>
      <c r="F457" s="2" t="inlineStr">
        <is>
          <t>Archaeology / Excavation</t>
        </is>
      </c>
      <c r="G457" s="2" t="inlineStr">
        <is>
          <t>தொல்லியல், தொல்லியல் துறை, அகழாய்வு, கீழடி</t>
        </is>
      </c>
      <c r="H457" s="2" t="inlineStr"/>
      <c r="I457" s="2" t="inlineStr">
        <is>
          <t>dinamani.com</t>
        </is>
      </c>
      <c r="J457" s="2" t="inlineStr">
        <is>
          <t>India</t>
        </is>
      </c>
      <c r="K457" s="2" t="inlineStr">
        <is>
          <t>Tamil</t>
        </is>
      </c>
      <c r="L457"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457" s="2" t="inlineStr"/>
      <c r="N457"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457" s="2" t="inlineStr">
        <is>
          <t>full-text</t>
        </is>
      </c>
      <c r="P457" s="2" t="inlineStr">
        <is>
          <t>wayback:dinamani.com</t>
        </is>
      </c>
      <c r="Q457" s="2" t="inlineStr">
        <is>
          <t>2026-10-10</t>
        </is>
      </c>
    </row>
    <row r="458">
      <c r="A458" s="2" t="n">
        <v>457</v>
      </c>
      <c r="B458" s="2" t="inlineStr">
        <is>
          <t>2026-05-28</t>
        </is>
      </c>
      <c r="C458" s="2" t="n">
        <v>2026</v>
      </c>
      <c r="D458" s="3" t="inlineStr">
        <is>
          <t>தஞ்சை பெரியகோவில் கோட்டை அகழி துாய்மை பணி: கலெக்டர், தொல்லியல்துறையினர் மோதலால் நிறுத்தம்</t>
        </is>
      </c>
      <c r="E458" s="2" t="inlineStr">
        <is>
          <t>கல்வெட்டு, தொல்லியல்</t>
        </is>
      </c>
      <c r="F458" s="2" t="inlineStr">
        <is>
          <t>Inscription / Epigraphy, Archaeology / Excavation</t>
        </is>
      </c>
      <c r="G458" s="2" t="inlineStr">
        <is>
          <t>கல்வெட்டு, கல்வெட்டுகள், தொல்லியல், தொல்லியல் துறை</t>
        </is>
      </c>
      <c r="H458" s="2" t="inlineStr"/>
      <c r="I458" s="2" t="inlineStr">
        <is>
          <t>dinamalar.com</t>
        </is>
      </c>
      <c r="J458" s="2" t="inlineStr">
        <is>
          <t>India</t>
        </is>
      </c>
      <c r="K458" s="2" t="inlineStr">
        <is>
          <t>Tamil</t>
        </is>
      </c>
      <c r="L458" s="4" t="inlineStr">
        <is>
          <t>https://www.dinamalar.com/news/tamil-nadu-news/thanjavur-periyakovil-fort-moat-cleaning-work-collector-archaeologists-clash-work-halted/4232938</t>
        </is>
      </c>
      <c r="M458" s="2" t="inlineStr"/>
      <c r="N458"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458" s="2" t="inlineStr">
        <is>
          <t>full-text</t>
        </is>
      </c>
      <c r="P458" s="2" t="inlineStr">
        <is>
          <t>wayback:dinamalar.com</t>
        </is>
      </c>
      <c r="Q458" s="2" t="inlineStr">
        <is>
          <t>2026-10-10</t>
        </is>
      </c>
    </row>
    <row r="459">
      <c r="A459" s="2" t="n">
        <v>458</v>
      </c>
      <c r="B459" s="2" t="inlineStr">
        <is>
          <t>2026-05-27</t>
        </is>
      </c>
      <c r="C459" s="2" t="n">
        <v>2026</v>
      </c>
      <c r="D459" s="3" t="inlineStr">
        <is>
          <t>கீழடி அறிக்கையை உடனே வெளியிடுக: இந்திய கம்யூனிஸ்ட் கட்சி வலியுறுத்தல்</t>
        </is>
      </c>
      <c r="E459" s="2" t="inlineStr">
        <is>
          <t>தொல்லியல்</t>
        </is>
      </c>
      <c r="F459" s="2" t="inlineStr">
        <is>
          <t>Archaeology / Excavation</t>
        </is>
      </c>
      <c r="G459" s="2" t="inlineStr">
        <is>
          <t>கீழடி</t>
        </is>
      </c>
      <c r="H459" s="2" t="inlineStr">
        <is>
          <t>Tamil Nadu</t>
        </is>
      </c>
      <c r="I459" s="2" t="inlineStr">
        <is>
          <t>dailythanthi.com</t>
        </is>
      </c>
      <c r="J459" s="2" t="inlineStr">
        <is>
          <t>India</t>
        </is>
      </c>
      <c r="K459" s="2" t="inlineStr">
        <is>
          <t>Tamil</t>
        </is>
      </c>
      <c r="L459" s="4" t="inlineStr">
        <is>
          <t>https://www.dailythanthi.com/news/tamilnadu/publish-the-keezhadi-report-immediately-communist-party-of-india-insists</t>
        </is>
      </c>
      <c r="M459" s="2" t="inlineStr"/>
      <c r="N459"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459" s="2" t="inlineStr">
        <is>
          <t>full-text</t>
        </is>
      </c>
      <c r="P459" s="2" t="inlineStr">
        <is>
          <t>wayback:dailythanthi.com</t>
        </is>
      </c>
      <c r="Q459" s="2" t="inlineStr">
        <is>
          <t>2026-10-10</t>
        </is>
      </c>
    </row>
    <row r="460">
      <c r="A460" s="2" t="n">
        <v>459</v>
      </c>
      <c r="B460" s="2" t="inlineStr">
        <is>
          <t>2026-05-26</t>
        </is>
      </c>
      <c r="C460" s="2" t="n">
        <v>2026</v>
      </c>
      <c r="D460" s="3" t="inlineStr">
        <is>
          <t>ராமதேவன் தொகுத்தளித்த தொண்டர்புராணம்... திருமழப்பாடி கல்வெட்டு சொல்லும் அபூர்வ தகவல்!</t>
        </is>
      </c>
      <c r="E460" s="2" t="inlineStr">
        <is>
          <t>கல்வெட்டு</t>
        </is>
      </c>
      <c r="F460" s="2" t="inlineStr">
        <is>
          <t>Inscription / Epigraphy</t>
        </is>
      </c>
      <c r="G460" s="2" t="inlineStr">
        <is>
          <t>கல்வெட்டு</t>
        </is>
      </c>
      <c r="H460" s="2" t="inlineStr"/>
      <c r="I460" s="2" t="inlineStr">
        <is>
          <t>vikatan.com</t>
        </is>
      </c>
      <c r="J460" s="2" t="inlineStr">
        <is>
          <t>India</t>
        </is>
      </c>
      <c r="K460" s="2" t="inlineStr">
        <is>
          <t>Tamil</t>
        </is>
      </c>
      <c r="L460" s="4" t="inlineStr">
        <is>
          <t>https://www.vikatan.com/spiritual/gods/thondar-puranam-compiled-by-ramadevan-a-rare-piece-of-information-revealed-by-the-thirumazhapadi-inscription</t>
        </is>
      </c>
      <c r="M460" s="2" t="inlineStr"/>
      <c r="N460"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460" s="2" t="inlineStr">
        <is>
          <t>full-text</t>
        </is>
      </c>
      <c r="P460" s="2" t="inlineStr">
        <is>
          <t>wayback:vikatan.com</t>
        </is>
      </c>
      <c r="Q460" s="2" t="inlineStr">
        <is>
          <t>2026-10-10</t>
        </is>
      </c>
    </row>
    <row r="461">
      <c r="A461" s="2" t="n">
        <v>460</v>
      </c>
      <c r="B461" s="2" t="inlineStr">
        <is>
          <t>2026-05-20</t>
        </is>
      </c>
      <c r="C461" s="2" t="n">
        <v>2026</v>
      </c>
      <c r="D461" s="3" t="inlineStr">
        <is>
          <t>பல்லவ மன்னர்களின் செப்பேடுகள்: ஸ்காட்லாந்தில் இருந்து மீட்க முயற்சி</t>
        </is>
      </c>
      <c r="E461" s="2" t="inlineStr">
        <is>
          <t>கல்வெட்டு, தொல்லியல்</t>
        </is>
      </c>
      <c r="F461" s="2" t="inlineStr">
        <is>
          <t>Inscription / Epigraphy, Archaeology / Excavation</t>
        </is>
      </c>
      <c r="G461" s="2" t="inlineStr">
        <is>
          <t>செப்பேடு, செப்பேடுகள், தொல்லியல், தொல்லியல் துறை, தொல்பொருள்</t>
        </is>
      </c>
      <c r="H461" s="2" t="inlineStr">
        <is>
          <t>Andhra / Telangana</t>
        </is>
      </c>
      <c r="I461" s="2" t="inlineStr">
        <is>
          <t>dinamalar.com</t>
        </is>
      </c>
      <c r="J461" s="2" t="inlineStr">
        <is>
          <t>India</t>
        </is>
      </c>
      <c r="K461" s="2" t="inlineStr">
        <is>
          <t>Tamil</t>
        </is>
      </c>
      <c r="L461" s="4" t="inlineStr">
        <is>
          <t>https://www.dinamalar.com/news/latest-tamil-news/now-asi-trying-to-bring-back-pallava-era-copper-plates-from-scotland/4226376</t>
        </is>
      </c>
      <c r="M461" s="2" t="inlineStr"/>
      <c r="N461"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461" s="2" t="inlineStr">
        <is>
          <t>full-text</t>
        </is>
      </c>
      <c r="P461" s="2" t="inlineStr">
        <is>
          <t>wayback:dinamalar.com</t>
        </is>
      </c>
      <c r="Q461" s="2" t="inlineStr">
        <is>
          <t>2026-10-10</t>
        </is>
      </c>
    </row>
    <row r="462">
      <c r="A462" s="2" t="n">
        <v>461</v>
      </c>
      <c r="B462" s="2" t="inlineStr">
        <is>
          <t>2026-05-19</t>
        </is>
      </c>
      <c r="C462" s="2" t="n">
        <v>2026</v>
      </c>
      <c r="D462" s="3" t="inlineStr">
        <is>
          <t>சோழர் காலத்து செப்பேடுகளை கங்கைகொண்ட சோழபுரத்தில் காட்சிப்படுத்த வேண்டும்; ஆய்வாளர் வலியுறுத்தல்</t>
        </is>
      </c>
      <c r="E462" s="2" t="inlineStr">
        <is>
          <t>கல்வெட்டு</t>
        </is>
      </c>
      <c r="F462" s="2" t="inlineStr">
        <is>
          <t>Inscription / Epigraphy</t>
        </is>
      </c>
      <c r="G462" s="2" t="inlineStr">
        <is>
          <t>செப்பேடு, செப்பேடுகள்</t>
        </is>
      </c>
      <c r="H462" s="2" t="inlineStr"/>
      <c r="I462" s="2" t="inlineStr">
        <is>
          <t>etvbharat.com</t>
        </is>
      </c>
      <c r="J462" s="2" t="inlineStr">
        <is>
          <t>India</t>
        </is>
      </c>
      <c r="K462" s="2" t="inlineStr">
        <is>
          <t>Tamil</t>
        </is>
      </c>
      <c r="L462" s="4" t="inlineStr">
        <is>
          <t>https://www.etvbharat.com/ta/state/researcher-komagan-urges-the-permanent-display-of-chola-era-copper-plates-at-gangaikonda-cholapuram-tns26051900912</t>
        </is>
      </c>
      <c r="M462" s="2" t="inlineStr"/>
      <c r="N462"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462" s="2" t="inlineStr">
        <is>
          <t>full-text</t>
        </is>
      </c>
      <c r="P462" s="2" t="inlineStr">
        <is>
          <t>wayback:etvbharat.com</t>
        </is>
      </c>
      <c r="Q462" s="2" t="inlineStr">
        <is>
          <t>2026-10-10</t>
        </is>
      </c>
    </row>
    <row r="463">
      <c r="A463" s="2" t="n">
        <v>462</v>
      </c>
      <c r="B463" s="2" t="inlineStr">
        <is>
          <t>2026-05-19</t>
        </is>
      </c>
      <c r="C463" s="2" t="n">
        <v>2026</v>
      </c>
      <c r="D463" s="3" t="inlineStr">
        <is>
          <t>மோடி ஆட்சியில் மீட்கப்பட்ட தொல்பொருள் பட்டியல் வெளியீடு</t>
        </is>
      </c>
      <c r="E463" s="2" t="inlineStr">
        <is>
          <t>கல்வெட்டு, தொல்லியல்</t>
        </is>
      </c>
      <c r="F463" s="2" t="inlineStr">
        <is>
          <t>Inscription / Epigraphy, Archaeology / Excavation</t>
        </is>
      </c>
      <c r="G463" s="2" t="inlineStr">
        <is>
          <t>செப்பேடு, செப்பேடுகள், தொல்பொருள், தொல்பொருட்கள்</t>
        </is>
      </c>
      <c r="H463" s="2" t="inlineStr"/>
      <c r="I463" s="2" t="inlineStr">
        <is>
          <t>dinamalar.com</t>
        </is>
      </c>
      <c r="J463" s="2" t="inlineStr">
        <is>
          <t>India</t>
        </is>
      </c>
      <c r="K463" s="2" t="inlineStr">
        <is>
          <t>Tamil</t>
        </is>
      </c>
      <c r="L463" s="4" t="inlineStr">
        <is>
          <t>https://www.dinamalar.com/news/tamil-nadu-news/list-of-archaeological-finds-recovered-during-modi-regime-released/4225345</t>
        </is>
      </c>
      <c r="M463" s="2" t="inlineStr"/>
      <c r="N463"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463" s="2" t="inlineStr">
        <is>
          <t>full-text</t>
        </is>
      </c>
      <c r="P463" s="2" t="inlineStr">
        <is>
          <t>wayback:dinamalar.com</t>
        </is>
      </c>
      <c r="Q463" s="2" t="inlineStr">
        <is>
          <t>2026-10-10</t>
        </is>
      </c>
    </row>
    <row r="464">
      <c r="A464" s="2" t="n">
        <v>463</v>
      </c>
      <c r="B464" s="2" t="inlineStr">
        <is>
          <t>2026-05-18</t>
        </is>
      </c>
      <c r="C464" s="2" t="n">
        <v>2026</v>
      </c>
      <c r="D464" s="3" t="inlineStr">
        <is>
          <t>Bring Anaimangalam Chola-era copper plates to Tamil Nadu for public display, say political party leaders</t>
        </is>
      </c>
      <c r="E464" s="2" t="inlineStr">
        <is>
          <t>கல்வெட்டு</t>
        </is>
      </c>
      <c r="F464" s="2" t="inlineStr">
        <is>
          <t>Inscription / Epigraphy</t>
        </is>
      </c>
      <c r="G464" s="2" t="inlineStr">
        <is>
          <t>copper plates</t>
        </is>
      </c>
      <c r="H464" s="2" t="inlineStr">
        <is>
          <t>Tamil Nadu</t>
        </is>
      </c>
      <c r="I464" s="2" t="inlineStr">
        <is>
          <t>deccanherald.com</t>
        </is>
      </c>
      <c r="J464" s="2" t="inlineStr">
        <is>
          <t>India</t>
        </is>
      </c>
      <c r="K464" s="2" t="inlineStr">
        <is>
          <t>English/Other</t>
        </is>
      </c>
      <c r="L464" s="4" t="inlineStr">
        <is>
          <t>https://www.deccanherald.com/india/tamil-nadu/bring-anaimangalam-chola-era-copper-plates-to-tamil-nadu-for-public-display-say-political-party-leaders-4006775</t>
        </is>
      </c>
      <c r="M464" s="2" t="inlineStr"/>
      <c r="N464"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464" s="2" t="inlineStr">
        <is>
          <t>full-text</t>
        </is>
      </c>
      <c r="P464" s="2" t="inlineStr">
        <is>
          <t>wayback:deccanherald.com</t>
        </is>
      </c>
      <c r="Q464" s="2" t="inlineStr">
        <is>
          <t>2026-10-09</t>
        </is>
      </c>
    </row>
    <row r="465">
      <c r="A465" s="2" t="n">
        <v>464</v>
      </c>
      <c r="B465" s="2" t="inlineStr">
        <is>
          <t>2026-05-18</t>
        </is>
      </c>
      <c r="C465" s="2" t="n">
        <v>2026</v>
      </c>
      <c r="D465" s="3" t="inlineStr">
        <is>
          <t>Display Anaimangalam copper plates at Nagapattinam museum, govt. urged</t>
        </is>
      </c>
      <c r="E465" s="2" t="inlineStr">
        <is>
          <t>கல்வெட்டு</t>
        </is>
      </c>
      <c r="F465" s="2" t="inlineStr">
        <is>
          <t>Inscription / Epigraphy</t>
        </is>
      </c>
      <c r="G465" s="2" t="inlineStr">
        <is>
          <t>copper plates</t>
        </is>
      </c>
      <c r="H465" s="2" t="inlineStr"/>
      <c r="I465" s="2" t="inlineStr">
        <is>
          <t>thehindu.com</t>
        </is>
      </c>
      <c r="J465" s="2" t="inlineStr">
        <is>
          <t>India</t>
        </is>
      </c>
      <c r="K465" s="2" t="inlineStr">
        <is>
          <t>English/Other</t>
        </is>
      </c>
      <c r="L465" s="4" t="inlineStr">
        <is>
          <t>https://www.thehindu.com/news/cities/Tiruchirapalli/display-anaimangalam-copper-plates-at-nagapattinam-museum-govt-urged/article70994148.ece</t>
        </is>
      </c>
      <c r="M465" s="2" t="inlineStr"/>
      <c r="N465"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465" s="2" t="inlineStr">
        <is>
          <t>full-text</t>
        </is>
      </c>
      <c r="P465" s="2" t="inlineStr">
        <is>
          <t>wayback:thehindu.com</t>
        </is>
      </c>
      <c r="Q465" s="2" t="inlineStr">
        <is>
          <t>2026-10-09</t>
        </is>
      </c>
    </row>
    <row r="466">
      <c r="A466" s="2" t="n">
        <v>465</v>
      </c>
      <c r="B466" s="2" t="inlineStr">
        <is>
          <t>2026-05-18</t>
        </is>
      </c>
      <c r="C466" s="2" t="n">
        <v>2026</v>
      </c>
      <c r="D466" s="3" t="inlineStr">
        <is>
          <t>Researchers decode century-old cave inscription in Courtallam hills</t>
        </is>
      </c>
      <c r="E466" s="2" t="inlineStr">
        <is>
          <t>கல்வெட்டு, தொல்லியல்</t>
        </is>
      </c>
      <c r="F466" s="2" t="inlineStr">
        <is>
          <t>Inscription / Epigraphy, Archaeology / Excavation</t>
        </is>
      </c>
      <c r="G466" s="2" t="inlineStr">
        <is>
          <t>inscription, archaeology</t>
        </is>
      </c>
      <c r="H466" s="2" t="inlineStr"/>
      <c r="I466" s="2" t="inlineStr">
        <is>
          <t>timesofindia.indiatimes.com</t>
        </is>
      </c>
      <c r="J466" s="2" t="inlineStr">
        <is>
          <t>India</t>
        </is>
      </c>
      <c r="K466" s="2" t="inlineStr">
        <is>
          <t>English/Other</t>
        </is>
      </c>
      <c r="L466" s="4" t="inlineStr">
        <is>
          <t>https://timesofindia.indiatimes.com/city/madurai/researchers-decode-century-old-cave-inscription-in-courtallam-hills/articleshow/131160565.cms</t>
        </is>
      </c>
      <c r="M466" s="2" t="inlineStr"/>
      <c r="N466"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66" s="2" t="inlineStr">
        <is>
          <t>full-text</t>
        </is>
      </c>
      <c r="P466" s="2" t="inlineStr">
        <is>
          <t>wayback:timesofindia.indiatimes.com</t>
        </is>
      </c>
      <c r="Q466" s="2" t="inlineStr">
        <is>
          <t>2026-10-09</t>
        </is>
      </c>
    </row>
    <row r="467">
      <c r="A467" s="2" t="n">
        <v>466</v>
      </c>
      <c r="B467" s="2" t="inlineStr">
        <is>
          <t>2026-05-18</t>
        </is>
      </c>
      <c r="C467" s="2" t="n">
        <v>2026</v>
      </c>
      <c r="D467" s="3" t="inlineStr">
        <is>
          <t>Researchers decode century-old cave inscription in Courtallam hills</t>
        </is>
      </c>
      <c r="E467" s="2" t="inlineStr">
        <is>
          <t>கல்வெட்டு, தொல்லியல்</t>
        </is>
      </c>
      <c r="F467" s="2" t="inlineStr">
        <is>
          <t>Inscription / Epigraphy, Archaeology / Excavation</t>
        </is>
      </c>
      <c r="G467" s="2" t="inlineStr">
        <is>
          <t>inscription, archaeology</t>
        </is>
      </c>
      <c r="H467" s="2" t="inlineStr"/>
      <c r="I467" s="2" t="inlineStr">
        <is>
          <t>timesofindia.indiatimes.com</t>
        </is>
      </c>
      <c r="J467" s="2" t="inlineStr">
        <is>
          <t>India</t>
        </is>
      </c>
      <c r="K467" s="2" t="inlineStr">
        <is>
          <t>English/Other</t>
        </is>
      </c>
      <c r="L467" s="4" t="inlineStr">
        <is>
          <t>https://timesofindia.indiatimes.com/city/madurai/researchers-decode-century-old-cave-inscription-in-courtallam-hills/articleshow_new/131160565.cms</t>
        </is>
      </c>
      <c r="M467" s="2" t="inlineStr"/>
      <c r="N467"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67" s="2" t="inlineStr">
        <is>
          <t>full-text</t>
        </is>
      </c>
      <c r="P467" s="2" t="inlineStr">
        <is>
          <t>wayback:timesofindia.indiatimes.com</t>
        </is>
      </c>
      <c r="Q467" s="2" t="inlineStr">
        <is>
          <t>2026-10-09</t>
        </is>
      </c>
    </row>
    <row r="468">
      <c r="A468" s="2" t="n">
        <v>467</v>
      </c>
      <c r="B468" s="2" t="inlineStr">
        <is>
          <t>2026-05-18</t>
        </is>
      </c>
      <c r="C468" s="2" t="n">
        <v>2026</v>
      </c>
      <c r="D468" s="3" t="inlineStr">
        <is>
          <t>Researchers decode century-old cave inscription in Courtallam hills - The Times of India</t>
        </is>
      </c>
      <c r="E468" s="2" t="inlineStr">
        <is>
          <t>கல்வெட்டு, தொல்லியல்</t>
        </is>
      </c>
      <c r="F468" s="2" t="inlineStr">
        <is>
          <t>Inscription / Epigraphy, Archaeology / Excavation</t>
        </is>
      </c>
      <c r="G468" s="2" t="inlineStr">
        <is>
          <t>inscription, epigraphy, archaeology</t>
        </is>
      </c>
      <c r="H468" s="2" t="inlineStr"/>
      <c r="I468" s="2" t="inlineStr">
        <is>
          <t>timesofindia.indiatimes.com</t>
        </is>
      </c>
      <c r="J468" s="2" t="inlineStr">
        <is>
          <t>India</t>
        </is>
      </c>
      <c r="K468" s="2" t="inlineStr">
        <is>
          <t>English/Other</t>
        </is>
      </c>
      <c r="L468" s="4" t="inlineStr">
        <is>
          <t>https://timesofindia.indiatimes.com/city/madurai/researchers-decode-century-old-cave-inscription-in-courtallam-hills/amp_articleshow/131160565.cms</t>
        </is>
      </c>
      <c r="M468" s="2" t="inlineStr"/>
      <c r="N468"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468" s="2" t="inlineStr">
        <is>
          <t>full-text</t>
        </is>
      </c>
      <c r="P468" s="2" t="inlineStr">
        <is>
          <t>wayback:timesofindia.indiatimes.com</t>
        </is>
      </c>
      <c r="Q468" s="2" t="inlineStr">
        <is>
          <t>2026-10-09</t>
        </is>
      </c>
    </row>
    <row r="469">
      <c r="A469" s="2" t="n">
        <v>468</v>
      </c>
      <c r="B469" s="2" t="inlineStr">
        <is>
          <t>2026-05-18</t>
        </is>
      </c>
      <c r="C469" s="2" t="n">
        <v>2026</v>
      </c>
      <c r="D469" s="3" t="inlineStr">
        <is>
          <t>Researchers decode century-old cave inscription in Courtallam hills - Times of India</t>
        </is>
      </c>
      <c r="E469" s="2" t="inlineStr">
        <is>
          <t>கல்வெட்டு, தொல்லியல்</t>
        </is>
      </c>
      <c r="F469" s="2" t="inlineStr">
        <is>
          <t>Inscription / Epigraphy, Archaeology / Excavation</t>
        </is>
      </c>
      <c r="G469" s="2" t="inlineStr">
        <is>
          <t>inscription, epigraphy, archaeology</t>
        </is>
      </c>
      <c r="H469" s="2" t="inlineStr"/>
      <c r="I469" s="2" t="inlineStr">
        <is>
          <t>timesofindia.indiatimes.com</t>
        </is>
      </c>
      <c r="J469" s="2" t="inlineStr">
        <is>
          <t>India</t>
        </is>
      </c>
      <c r="K469" s="2" t="inlineStr">
        <is>
          <t>English/Other</t>
        </is>
      </c>
      <c r="L469" s="4" t="inlineStr">
        <is>
          <t>https://timesofindia.indiatimes.com/city/madurai/researchers-decode-century-old-cave-inscription-in-courtallam-hills/articleshowprint/131160565.cms</t>
        </is>
      </c>
      <c r="M469" s="2" t="inlineStr"/>
      <c r="N469"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469" s="2" t="inlineStr">
        <is>
          <t>full-text</t>
        </is>
      </c>
      <c r="P469" s="2" t="inlineStr">
        <is>
          <t>wayback:timesofindia.indiatimes.com</t>
        </is>
      </c>
      <c r="Q469" s="2" t="inlineStr">
        <is>
          <t>2026-10-09</t>
        </is>
      </c>
    </row>
    <row r="470">
      <c r="A470" s="2" t="n">
        <v>469</v>
      </c>
      <c r="B470" s="2" t="inlineStr">
        <is>
          <t>2026-05-18</t>
        </is>
      </c>
      <c r="C470" s="2" t="n">
        <v>2026</v>
      </c>
      <c r="D470" s="3" t="inlineStr">
        <is>
          <t>Tamil Nadu Leaders Want Anaimangalam Copper Plates Displayed in State Museums</t>
        </is>
      </c>
      <c r="E470" s="2" t="inlineStr">
        <is>
          <t>கல்வெட்டு, தொல்லியல்</t>
        </is>
      </c>
      <c r="F470" s="2" t="inlineStr">
        <is>
          <t>Inscription / Epigraphy, Archaeology / Excavation</t>
        </is>
      </c>
      <c r="G470" s="2" t="inlineStr">
        <is>
          <t>inscriptions, copper plates, archaeology</t>
        </is>
      </c>
      <c r="H470" s="2" t="inlineStr">
        <is>
          <t>Tamil Nadu</t>
        </is>
      </c>
      <c r="I470" s="2" t="inlineStr">
        <is>
          <t>deccanchronicle.com</t>
        </is>
      </c>
      <c r="J470" s="2" t="inlineStr">
        <is>
          <t>India</t>
        </is>
      </c>
      <c r="K470" s="2" t="inlineStr">
        <is>
          <t>English/Other</t>
        </is>
      </c>
      <c r="L470" s="4" t="inlineStr">
        <is>
          <t>https://www.deccanchronicle.com/southern-states/tamil-nadu/tamil-nadu-leaders-want-anaimangalam-copper-plates-displayed-in-state-museums-1957479</t>
        </is>
      </c>
      <c r="M470" s="2" t="inlineStr"/>
      <c r="N470"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470" s="2" t="inlineStr">
        <is>
          <t>full-text</t>
        </is>
      </c>
      <c r="P470" s="2" t="inlineStr">
        <is>
          <t>wayback:deccanchronicle.com</t>
        </is>
      </c>
      <c r="Q470" s="2" t="inlineStr">
        <is>
          <t>2026-10-10</t>
        </is>
      </c>
    </row>
    <row r="471">
      <c r="A471" s="2" t="n">
        <v>470</v>
      </c>
      <c r="B471" s="2" t="inlineStr">
        <is>
          <t>2026-05-18</t>
        </is>
      </c>
      <c r="C471" s="2" t="n">
        <v>2026</v>
      </c>
      <c r="D471" s="3" t="inlineStr">
        <is>
          <t>ஆனைமங்கலம் செப்பேடுகள் குறித்து முதல்-அமைச்சர் வாய்திறக்காதது ஏன்? - நயினார் நாகேந்திரன் கேள்வி</t>
        </is>
      </c>
      <c r="E471" s="2" t="inlineStr">
        <is>
          <t>கல்வெட்டு</t>
        </is>
      </c>
      <c r="F471" s="2" t="inlineStr">
        <is>
          <t>Inscription / Epigraphy</t>
        </is>
      </c>
      <c r="G471" s="2" t="inlineStr">
        <is>
          <t>செப்பேடு, செப்பேடுகள்</t>
        </is>
      </c>
      <c r="H471" s="2" t="inlineStr">
        <is>
          <t>Tamil Nadu</t>
        </is>
      </c>
      <c r="I471" s="2" t="inlineStr">
        <is>
          <t>dailythanthi.com</t>
        </is>
      </c>
      <c r="J471" s="2" t="inlineStr">
        <is>
          <t>India</t>
        </is>
      </c>
      <c r="K471" s="2" t="inlineStr">
        <is>
          <t>Tamil</t>
        </is>
      </c>
      <c r="L471" s="4" t="inlineStr">
        <is>
          <t>https://www.dailythanthi.com/news/tamilnadu/why-is-the-chief-minister-not-speaking-out-about-the-anamangalam-copper-plates-nainar-nagendran-asks</t>
        </is>
      </c>
      <c r="M471" s="2" t="inlineStr"/>
      <c r="N471"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471" s="2" t="inlineStr">
        <is>
          <t>full-text</t>
        </is>
      </c>
      <c r="P471" s="2" t="inlineStr">
        <is>
          <t>wayback:dailythanthi.com</t>
        </is>
      </c>
      <c r="Q471" s="2" t="inlineStr">
        <is>
          <t>2026-10-10</t>
        </is>
      </c>
    </row>
    <row r="472">
      <c r="A472" s="2" t="n">
        <v>471</v>
      </c>
      <c r="B472" s="2" t="inlineStr">
        <is>
          <t>2026-05-18</t>
        </is>
      </c>
      <c r="C472" s="2" t="n">
        <v>2026</v>
      </c>
      <c r="D472" s="3" t="inlineStr">
        <is>
          <t>கீழடி 11ம் கட்ட அகழாய்வில் சுடுமண் குழாய்கள் கண்டெடுப்பு</t>
        </is>
      </c>
      <c r="E472" s="2" t="inlineStr">
        <is>
          <t>தொல்லியல்</t>
        </is>
      </c>
      <c r="F472" s="2" t="inlineStr">
        <is>
          <t>Archaeology / Excavation</t>
        </is>
      </c>
      <c r="G472" s="2" t="inlineStr">
        <is>
          <t>அகழாய்வு, கீழடி</t>
        </is>
      </c>
      <c r="H472" s="2" t="inlineStr"/>
      <c r="I472" s="2" t="inlineStr">
        <is>
          <t>dailythanthi.com</t>
        </is>
      </c>
      <c r="J472" s="2" t="inlineStr">
        <is>
          <t>India</t>
        </is>
      </c>
      <c r="K472" s="2" t="inlineStr">
        <is>
          <t>Tamil</t>
        </is>
      </c>
      <c r="L472" s="4" t="inlineStr">
        <is>
          <t>https://www.dailythanthi.com/news/tamilnadu/keezhadi-phase-11-excavation-unearths-clay-pipes</t>
        </is>
      </c>
      <c r="M472" s="2" t="inlineStr"/>
      <c r="N472"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472" s="2" t="inlineStr">
        <is>
          <t>full-text</t>
        </is>
      </c>
      <c r="P472" s="2" t="inlineStr">
        <is>
          <t>wayback:dailythanthi.com</t>
        </is>
      </c>
      <c r="Q472" s="2" t="inlineStr">
        <is>
          <t>2026-10-10</t>
        </is>
      </c>
    </row>
    <row r="473">
      <c r="A473" s="2" t="n">
        <v>472</v>
      </c>
      <c r="B473" s="2" t="inlineStr">
        <is>
          <t>2026-05-18</t>
        </is>
      </c>
      <c r="C473" s="2" t="n">
        <v>2026</v>
      </c>
      <c r="D473" s="3" t="inlineStr">
        <is>
          <t>கீழடி அகழாய்வில் முழுமையான வட்டப்பானை கண்டெடுப்பு</t>
        </is>
      </c>
      <c r="E473" s="2" t="inlineStr">
        <is>
          <t>தொல்லியல்</t>
        </is>
      </c>
      <c r="F473" s="2" t="inlineStr">
        <is>
          <t>Archaeology / Excavation</t>
        </is>
      </c>
      <c r="G473" s="2" t="inlineStr">
        <is>
          <t>அகழாய்வு, கீழடி</t>
        </is>
      </c>
      <c r="H473" s="2" t="inlineStr"/>
      <c r="I473" s="2" t="inlineStr">
        <is>
          <t>dailythanthi.com</t>
        </is>
      </c>
      <c r="J473" s="2" t="inlineStr">
        <is>
          <t>India</t>
        </is>
      </c>
      <c r="K473" s="2" t="inlineStr">
        <is>
          <t>Tamil</t>
        </is>
      </c>
      <c r="L473" s="4" t="inlineStr">
        <is>
          <t>https://www.dailythanthi.com/news/tamilnadu/complete-round-pottery-discovered-in-keezhadi-excavation</t>
        </is>
      </c>
      <c r="M473" s="2" t="inlineStr"/>
      <c r="N473"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473" s="2" t="inlineStr">
        <is>
          <t>full-text</t>
        </is>
      </c>
      <c r="P473" s="2" t="inlineStr">
        <is>
          <t>wayback:dailythanthi.com</t>
        </is>
      </c>
      <c r="Q473" s="2" t="inlineStr">
        <is>
          <t>2026-10-10</t>
        </is>
      </c>
    </row>
    <row r="474">
      <c r="A474" s="2" t="n">
        <v>473</v>
      </c>
      <c r="B474" s="2" t="inlineStr">
        <is>
          <t>2026-05-18</t>
        </is>
      </c>
      <c r="C474" s="2" t="n">
        <v>2026</v>
      </c>
      <c r="D474" s="3" t="inlineStr">
        <is>
          <t>செப்பு தகடுகள் மீட்பு: பிரதமர் மோடிக்கு எடப்பாடி பழனிசாமி நன்றி</t>
        </is>
      </c>
      <c r="E474" s="2" t="inlineStr">
        <is>
          <t>கல்வெட்டு</t>
        </is>
      </c>
      <c r="F474" s="2" t="inlineStr">
        <is>
          <t>Inscription / Epigraphy</t>
        </is>
      </c>
      <c r="G474" s="2" t="inlineStr">
        <is>
          <t>கல்வெட்டு, கல்வெட்டுகள்</t>
        </is>
      </c>
      <c r="H474" s="2" t="inlineStr"/>
      <c r="I474" s="2" t="inlineStr">
        <is>
          <t>dailythanthi.com</t>
        </is>
      </c>
      <c r="J474" s="2" t="inlineStr">
        <is>
          <t>India</t>
        </is>
      </c>
      <c r="K474" s="2" t="inlineStr">
        <is>
          <t>Tamil</t>
        </is>
      </c>
      <c r="L474" s="4" t="inlineStr">
        <is>
          <t>https://www.dailythanthi.com/news/tamilnadu/recovery-of-copper-plates-edappadi-palaniswami-thanks-prime-minister-modi</t>
        </is>
      </c>
      <c r="M474" s="2" t="inlineStr"/>
      <c r="N474"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474" s="2" t="inlineStr">
        <is>
          <t>full-text</t>
        </is>
      </c>
      <c r="P474" s="2" t="inlineStr">
        <is>
          <t>wayback:dailythanthi.com</t>
        </is>
      </c>
      <c r="Q474" s="2" t="inlineStr">
        <is>
          <t>2026-10-10</t>
        </is>
      </c>
    </row>
    <row r="475">
      <c r="A475" s="2" t="n">
        <v>474</v>
      </c>
      <c r="B475" s="2" t="inlineStr">
        <is>
          <t>2026-05-18</t>
        </is>
      </c>
      <c r="C475" s="2" t="n">
        <v>2026</v>
      </c>
      <c r="D475" s="3" t="inlineStr">
        <is>
          <t>சோழர்களின் பெருமையை பறைசாற்றும் செப்பேடுகள் பிரதமர் மோடி புகழாரம்</t>
        </is>
      </c>
      <c r="E475" s="2" t="inlineStr">
        <is>
          <t>கல்வெட்டு</t>
        </is>
      </c>
      <c r="F475" s="2" t="inlineStr">
        <is>
          <t>Inscription / Epigraphy</t>
        </is>
      </c>
      <c r="G475" s="2" t="inlineStr">
        <is>
          <t>செப்பேடு, செப்பேடுகள்</t>
        </is>
      </c>
      <c r="H475" s="2" t="inlineStr"/>
      <c r="I475" s="2" t="inlineStr">
        <is>
          <t>dinamalar.com</t>
        </is>
      </c>
      <c r="J475" s="2" t="inlineStr">
        <is>
          <t>India</t>
        </is>
      </c>
      <c r="K475" s="2" t="inlineStr">
        <is>
          <t>Tamil</t>
        </is>
      </c>
      <c r="L475" s="4" t="inlineStr">
        <is>
          <t>https://www.dinamalar.com/news/tamil-nadu-news/prime-minister-modi-praises-copper-plates-that-proclaim-the-glory-of-the-cholas/4224734</t>
        </is>
      </c>
      <c r="M475" s="2" t="inlineStr"/>
      <c r="N475"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75" s="2" t="inlineStr">
        <is>
          <t>full-text</t>
        </is>
      </c>
      <c r="P475" s="2" t="inlineStr">
        <is>
          <t>wayback:dinamalar.com</t>
        </is>
      </c>
      <c r="Q475" s="2" t="inlineStr">
        <is>
          <t>2026-10-10</t>
        </is>
      </c>
    </row>
    <row r="476">
      <c r="A476" s="2" t="n">
        <v>475</v>
      </c>
      <c r="B476" s="2" t="inlineStr">
        <is>
          <t>2026-05-18</t>
        </is>
      </c>
      <c r="C476" s="2" t="n">
        <v>2026</v>
      </c>
      <c r="D476" s="3" t="inlineStr">
        <is>
          <t>சோழர்களின் பெருமையை பறைசாற்றும் செப்பேடுகள் பிரதமர் மோடி புகழாரம்</t>
        </is>
      </c>
      <c r="E476" s="2" t="inlineStr">
        <is>
          <t>கல்வெட்டு</t>
        </is>
      </c>
      <c r="F476" s="2" t="inlineStr">
        <is>
          <t>Inscription / Epigraphy</t>
        </is>
      </c>
      <c r="G476" s="2" t="inlineStr">
        <is>
          <t>செப்பேடு, செப்பேடுகள்</t>
        </is>
      </c>
      <c r="H476" s="2" t="inlineStr"/>
      <c r="I476" s="2" t="inlineStr">
        <is>
          <t>dinamalar.com</t>
        </is>
      </c>
      <c r="J476" s="2" t="inlineStr">
        <is>
          <t>India</t>
        </is>
      </c>
      <c r="K476" s="2" t="inlineStr">
        <is>
          <t>Tamil</t>
        </is>
      </c>
      <c r="L476" s="4" t="inlineStr">
        <is>
          <t>https://www.dinamalar.com/news/latest-tamil-news/prime-minister-modi-praises-copper-plates-that-proclaim-the-glory-of-the-cholas/4224734</t>
        </is>
      </c>
      <c r="M476" s="2" t="inlineStr"/>
      <c r="N476"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76" s="2" t="inlineStr">
        <is>
          <t>full-text</t>
        </is>
      </c>
      <c r="P476" s="2" t="inlineStr">
        <is>
          <t>wayback:dinamalar.com</t>
        </is>
      </c>
      <c r="Q476" s="2" t="inlineStr">
        <is>
          <t>2026-10-10</t>
        </is>
      </c>
    </row>
    <row r="477">
      <c r="A477" s="2" t="n">
        <v>476</v>
      </c>
      <c r="B477" s="2" t="inlineStr">
        <is>
          <t>2026-05-17</t>
        </is>
      </c>
      <c r="C477" s="2" t="n">
        <v>2026</v>
      </c>
      <c r="D477" s="3" t="inlineStr">
        <is>
          <t>1,500 archaeological artefacts excavated so far at Pattinamarudhur</t>
        </is>
      </c>
      <c r="E477" s="2" t="inlineStr">
        <is>
          <t>தொல்லியல்</t>
        </is>
      </c>
      <c r="F477" s="2" t="inlineStr">
        <is>
          <t>Archaeology / Excavation</t>
        </is>
      </c>
      <c r="G477" s="2" t="inlineStr">
        <is>
          <t>archaeology, archaeological, archeology, archeological, archaeological excavation, korkai, tnsda</t>
        </is>
      </c>
      <c r="H477" s="2" t="inlineStr">
        <is>
          <t>Tamil Nadu</t>
        </is>
      </c>
      <c r="I477" s="2" t="inlineStr">
        <is>
          <t>thehindu.com</t>
        </is>
      </c>
      <c r="J477" s="2" t="inlineStr">
        <is>
          <t>India</t>
        </is>
      </c>
      <c r="K477" s="2" t="inlineStr">
        <is>
          <t>English/Other</t>
        </is>
      </c>
      <c r="L477" s="4" t="inlineStr">
        <is>
          <t>https://www.thehindu.com/news/cities/Madurai/1500-archaeological-artefacts-excavated-so-far-at-pattinamarudhur/article70990643.ece?cx_testId=127&amp;cx_testVariant=cx_1&amp;cx_artPos=4&amp;cx_experienceId=EXPO56ZDYSGX&amp;cx_experienceActionId=showRecommendationsD6E1OEQYOG3N57</t>
        </is>
      </c>
      <c r="M477" s="2" t="inlineStr"/>
      <c r="N477"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77" s="2" t="inlineStr">
        <is>
          <t>full-text</t>
        </is>
      </c>
      <c r="P477" s="2" t="inlineStr">
        <is>
          <t>wayback:thehindu.com</t>
        </is>
      </c>
      <c r="Q477" s="2" t="inlineStr">
        <is>
          <t>2026-10-09</t>
        </is>
      </c>
    </row>
    <row r="478">
      <c r="A478" s="2" t="n">
        <v>477</v>
      </c>
      <c r="B478" s="2" t="inlineStr">
        <is>
          <t>2026-05-17</t>
        </is>
      </c>
      <c r="C478" s="2" t="n">
        <v>2026</v>
      </c>
      <c r="D478" s="3" t="inlineStr">
        <is>
          <t>1,500 archaeological artefacts excavated so far at Pattinamarudhur</t>
        </is>
      </c>
      <c r="E478" s="2" t="inlineStr">
        <is>
          <t>தொல்லியல்</t>
        </is>
      </c>
      <c r="F478" s="2" t="inlineStr">
        <is>
          <t>Archaeology / Excavation</t>
        </is>
      </c>
      <c r="G478" s="2" t="inlineStr">
        <is>
          <t>archaeology, archaeological, archeology, archeological, archaeological excavation, korkai, tnsda</t>
        </is>
      </c>
      <c r="H478" s="2" t="inlineStr">
        <is>
          <t>Tamil Nadu</t>
        </is>
      </c>
      <c r="I478" s="2" t="inlineStr">
        <is>
          <t>thehindu.com</t>
        </is>
      </c>
      <c r="J478" s="2" t="inlineStr">
        <is>
          <t>India</t>
        </is>
      </c>
      <c r="K478" s="2" t="inlineStr">
        <is>
          <t>English/Other</t>
        </is>
      </c>
      <c r="L478" s="4" t="inlineStr">
        <is>
          <t>https://www.thehindu.com/news/cities/Madurai/1500-archaeological-artefacts-excavated-so-far-at-pattinamarudhur/article70990643.ece</t>
        </is>
      </c>
      <c r="M478" s="2" t="inlineStr"/>
      <c r="N478"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78" s="2" t="inlineStr">
        <is>
          <t>full-text</t>
        </is>
      </c>
      <c r="P478" s="2" t="inlineStr">
        <is>
          <t>wayback:thehindu.com</t>
        </is>
      </c>
      <c r="Q478" s="2" t="inlineStr">
        <is>
          <t>2026-10-09</t>
        </is>
      </c>
    </row>
    <row r="479">
      <c r="A479" s="2" t="n">
        <v>478</v>
      </c>
      <c r="B479" s="2" t="inlineStr">
        <is>
          <t>2026-05-17</t>
        </is>
      </c>
      <c r="C479" s="2" t="n">
        <v>2026</v>
      </c>
      <c r="D479" s="3" t="inlineStr">
        <is>
          <t>ஆனைமங்கலம் செப்பேடுகள் இந்தியாவிடம் ஒப்படைப்பு: பிரதமர் மோடிக்கு எல்.முருகன் நன்றி</t>
        </is>
      </c>
      <c r="E479" s="2" t="inlineStr">
        <is>
          <t>கல்வெட்டு</t>
        </is>
      </c>
      <c r="F479" s="2" t="inlineStr">
        <is>
          <t>Inscription / Epigraphy</t>
        </is>
      </c>
      <c r="G479" s="2" t="inlineStr">
        <is>
          <t>செப்பேடு, செப்பேடுகள்</t>
        </is>
      </c>
      <c r="H479" s="2" t="inlineStr"/>
      <c r="I479" s="2" t="inlineStr">
        <is>
          <t>dailythanthi.com</t>
        </is>
      </c>
      <c r="J479" s="2" t="inlineStr">
        <is>
          <t>India</t>
        </is>
      </c>
      <c r="K479" s="2" t="inlineStr">
        <is>
          <t>Tamil</t>
        </is>
      </c>
      <c r="L479" s="4" t="inlineStr">
        <is>
          <t>https://www.dailythanthi.com/news/tamilnadu/handover-of-anaimangalam-copper-plates-to-india-l-murugan-thanks-prime-minister-modi</t>
        </is>
      </c>
      <c r="M479" s="2" t="inlineStr"/>
      <c r="N479"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479" s="2" t="inlineStr">
        <is>
          <t>full-text</t>
        </is>
      </c>
      <c r="P479" s="2" t="inlineStr">
        <is>
          <t>wayback:dailythanthi.com</t>
        </is>
      </c>
      <c r="Q479" s="2" t="inlineStr">
        <is>
          <t>2026-10-10</t>
        </is>
      </c>
    </row>
    <row r="480">
      <c r="A480" s="2" t="n">
        <v>479</v>
      </c>
      <c r="B480" s="2" t="inlineStr">
        <is>
          <t>2026-05-17</t>
        </is>
      </c>
      <c r="C480" s="2" t="n">
        <v>2026</v>
      </c>
      <c r="D480" s="3" t="inlineStr">
        <is>
          <t>சோழர் கால தாமிர செப்பேடுகள்.. தமிழக அரசிடம் ஒப்படைக்க வேண்டும் - ஜோதிமணி எம்.பி.</t>
        </is>
      </c>
      <c r="E480" s="2" t="inlineStr">
        <is>
          <t>கல்வெட்டு</t>
        </is>
      </c>
      <c r="F480" s="2" t="inlineStr">
        <is>
          <t>Inscription / Epigraphy</t>
        </is>
      </c>
      <c r="G480" s="2" t="inlineStr">
        <is>
          <t>செப்பேடு, செப்பேடுகள்</t>
        </is>
      </c>
      <c r="H480" s="2" t="inlineStr">
        <is>
          <t>Tamil Nadu</t>
        </is>
      </c>
      <c r="I480" s="2" t="inlineStr">
        <is>
          <t>dailythanthi.com</t>
        </is>
      </c>
      <c r="J480" s="2" t="inlineStr">
        <is>
          <t>India</t>
        </is>
      </c>
      <c r="K480" s="2" t="inlineStr">
        <is>
          <t>Tamil</t>
        </is>
      </c>
      <c r="L480" s="4" t="inlineStr">
        <is>
          <t>https://www.dailythanthi.com/news/tamilnadu/chola-era-copper-plates-must-be-handed-over-to-the-tamil-nadu-government-mp-jothimani</t>
        </is>
      </c>
      <c r="M480" s="2" t="inlineStr"/>
      <c r="N480"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480" s="2" t="inlineStr">
        <is>
          <t>full-text</t>
        </is>
      </c>
      <c r="P480" s="2" t="inlineStr">
        <is>
          <t>wayback:dailythanthi.com</t>
        </is>
      </c>
      <c r="Q480" s="2" t="inlineStr">
        <is>
          <t>2026-10-10</t>
        </is>
      </c>
    </row>
    <row r="481">
      <c r="A481" s="2" t="n">
        <v>480</v>
      </c>
      <c r="B481" s="2" t="inlineStr">
        <is>
          <t>2026-05-17</t>
        </is>
      </c>
      <c r="C481" s="2" t="n">
        <v>2026</v>
      </c>
      <c r="D481" s="3" t="inlineStr">
        <is>
          <t>தாய் நாட்டிற்கு திரும்பும் ஆனைமங்கலம் செப்பேடுகள் - பிரதமருக்கு எச்.ராஜா நன்றி!</t>
        </is>
      </c>
      <c r="E481" s="2" t="inlineStr">
        <is>
          <t>கல்வெட்டு</t>
        </is>
      </c>
      <c r="F481" s="2" t="inlineStr">
        <is>
          <t>Inscription / Epigraphy</t>
        </is>
      </c>
      <c r="G481" s="2" t="inlineStr">
        <is>
          <t>செப்பேடு, செப்பேடுகள்</t>
        </is>
      </c>
      <c r="H481" s="2" t="inlineStr"/>
      <c r="I481" s="2" t="inlineStr">
        <is>
          <t>dailythanthi.com</t>
        </is>
      </c>
      <c r="J481" s="2" t="inlineStr">
        <is>
          <t>India</t>
        </is>
      </c>
      <c r="K481" s="2" t="inlineStr">
        <is>
          <t>Tamil</t>
        </is>
      </c>
      <c r="L481" s="4" t="inlineStr">
        <is>
          <t>https://www.dailythanthi.com/news/tamilnadu/anaimangalam-copper-plates-return-to-the-motherland-h-raja-thanks-the-prime-minister</t>
        </is>
      </c>
      <c r="M481" s="2" t="inlineStr"/>
      <c r="N481"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481" s="2" t="inlineStr">
        <is>
          <t>full-text</t>
        </is>
      </c>
      <c r="P481" s="2" t="inlineStr">
        <is>
          <t>wayback:dailythanthi.com</t>
        </is>
      </c>
      <c r="Q481" s="2" t="inlineStr">
        <is>
          <t>2026-10-10</t>
        </is>
      </c>
    </row>
    <row r="482">
      <c r="A482" s="2" t="n">
        <v>481</v>
      </c>
      <c r="B482" s="2" t="inlineStr">
        <is>
          <t>2026-05-17</t>
        </is>
      </c>
      <c r="C482" s="2" t="n">
        <v>2026</v>
      </c>
      <c r="D482" s="3" t="inlineStr">
        <is>
          <t>நெதர்லாந்து ஒப்படைத்த செப்பேடுகளை நாகையில் காட்சிப்படுத்துக - வைகோ</t>
        </is>
      </c>
      <c r="E482" s="2" t="inlineStr">
        <is>
          <t>கல்வெட்டு</t>
        </is>
      </c>
      <c r="F482" s="2" t="inlineStr">
        <is>
          <t>Inscription / Epigraphy</t>
        </is>
      </c>
      <c r="G482" s="2" t="inlineStr">
        <is>
          <t>செப்பேடு, செப்பேடுகள், copper plates</t>
        </is>
      </c>
      <c r="H482" s="2" t="inlineStr">
        <is>
          <t>Tamil Nadu</t>
        </is>
      </c>
      <c r="I482" s="2" t="inlineStr">
        <is>
          <t>dailythanthi.com</t>
        </is>
      </c>
      <c r="J482" s="2" t="inlineStr">
        <is>
          <t>India</t>
        </is>
      </c>
      <c r="K482" s="2" t="inlineStr">
        <is>
          <t>Tamil</t>
        </is>
      </c>
      <c r="L482" s="4" t="inlineStr">
        <is>
          <t>https://www.dailythanthi.com/news/tamilnadu/display-the-copper-plates-handed-over-by-the-netherlands-in-nagai-vaiko</t>
        </is>
      </c>
      <c r="M482" s="2" t="inlineStr"/>
      <c r="N482"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482" s="2" t="inlineStr">
        <is>
          <t>full-text</t>
        </is>
      </c>
      <c r="P482" s="2" t="inlineStr">
        <is>
          <t>wayback:dailythanthi.com</t>
        </is>
      </c>
      <c r="Q482" s="2" t="inlineStr">
        <is>
          <t>2026-10-10</t>
        </is>
      </c>
    </row>
    <row r="483">
      <c r="A483" s="2" t="n">
        <v>482</v>
      </c>
      <c r="B483" s="2" t="inlineStr">
        <is>
          <t>2026-05-16</t>
        </is>
      </c>
      <c r="C483" s="2" t="n">
        <v>2026</v>
      </c>
      <c r="D483" s="3" t="inlineStr">
        <is>
          <t>11-ஆம் நூற்றாண்டு சோழர் கால செப்பேடுகளைப் பிரதமர் மோடி முன்னிலையில் திருப்பியளித்த நெதர்லாந்து அரசு!</t>
        </is>
      </c>
      <c r="E483" s="2" t="inlineStr">
        <is>
          <t>கல்வெட்டு</t>
        </is>
      </c>
      <c r="F483" s="2" t="inlineStr">
        <is>
          <t>Inscription / Epigraphy</t>
        </is>
      </c>
      <c r="G483" s="2" t="inlineStr">
        <is>
          <t>செப்பேடு, செப்பேடுகள், copper plates</t>
        </is>
      </c>
      <c r="H483" s="2" t="inlineStr"/>
      <c r="I483" s="2" t="inlineStr">
        <is>
          <t>dinamani.com</t>
        </is>
      </c>
      <c r="J483" s="2" t="inlineStr">
        <is>
          <t>India</t>
        </is>
      </c>
      <c r="K483" s="2" t="inlineStr">
        <is>
          <t>Tamil</t>
        </is>
      </c>
      <c r="L483" s="4" t="inlineStr">
        <is>
          <t>https://www.dinamani.com/tamilnadu/2026/May/16/netherlands-hands-back-chola-dynasty-copper-plates-to-india-5</t>
        </is>
      </c>
      <c r="M483" s="2" t="inlineStr"/>
      <c r="N483"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83" s="2" t="inlineStr">
        <is>
          <t>full-text</t>
        </is>
      </c>
      <c r="P483" s="2" t="inlineStr">
        <is>
          <t>wayback:dinamani.com</t>
        </is>
      </c>
      <c r="Q483" s="2" t="inlineStr">
        <is>
          <t>2026-10-10</t>
        </is>
      </c>
    </row>
    <row r="484">
      <c r="A484" s="2" t="n">
        <v>483</v>
      </c>
      <c r="B484" s="2" t="inlineStr">
        <is>
          <t>2026-05-16</t>
        </is>
      </c>
      <c r="C484" s="2" t="n">
        <v>2026</v>
      </c>
      <c r="D484" s="3" t="inlineStr">
        <is>
          <t>11-ஆம் நூற்றாண்டு சோழர் கால செப்பேடுகளைப் பிரதமர் மோடி முன்னிலையில் திருப்பியளித்த நெதர்லாந்து அரசு!</t>
        </is>
      </c>
      <c r="E484" s="2" t="inlineStr">
        <is>
          <t>கல்வெட்டு</t>
        </is>
      </c>
      <c r="F484" s="2" t="inlineStr">
        <is>
          <t>Inscription / Epigraphy</t>
        </is>
      </c>
      <c r="G484" s="2" t="inlineStr">
        <is>
          <t>செப்பேடு, செப்பேடுகள், copper plates</t>
        </is>
      </c>
      <c r="H484" s="2" t="inlineStr"/>
      <c r="I484" s="2" t="inlineStr">
        <is>
          <t>dinamani.com</t>
        </is>
      </c>
      <c r="J484" s="2" t="inlineStr">
        <is>
          <t>India</t>
        </is>
      </c>
      <c r="K484" s="2" t="inlineStr">
        <is>
          <t>Tamil</t>
        </is>
      </c>
      <c r="L484" s="4" t="inlineStr">
        <is>
          <t>https://www.dinamani.com/tamilnadu/2026/May/16/netherlands-hands-back-chola-dynasty-copper-plates-to-india-5%0A</t>
        </is>
      </c>
      <c r="M484" s="2" t="inlineStr"/>
      <c r="N484"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84" s="2" t="inlineStr">
        <is>
          <t>full-text</t>
        </is>
      </c>
      <c r="P484" s="2" t="inlineStr">
        <is>
          <t>wayback:dinamani.com</t>
        </is>
      </c>
      <c r="Q484" s="2" t="inlineStr">
        <is>
          <t>2026-10-10</t>
        </is>
      </c>
    </row>
    <row r="485">
      <c r="A485" s="2" t="n">
        <v>484</v>
      </c>
      <c r="B485" s="2" t="inlineStr">
        <is>
          <t>2026-05-16</t>
        </is>
      </c>
      <c r="C485" s="2" t="n">
        <v>2026</v>
      </c>
      <c r="D485" s="3" t="inlineStr">
        <is>
          <t>ஆதிச்சநல்லுாரில் அருங்காட்சியகம் ரூ.162 கோடி ஒதுக்கியது ஏ.எஸ்.ஐ.,</t>
        </is>
      </c>
      <c r="E485" s="2" t="inlineStr">
        <is>
          <t>தொல்லியல்</t>
        </is>
      </c>
      <c r="F485" s="2" t="inlineStr">
        <is>
          <t>Archaeology / Excavation</t>
        </is>
      </c>
      <c r="G485" s="2" t="inlineStr">
        <is>
          <t>தொல்லியல், தொல்லியல் துறை, அகழாய்வு, தொல்பொருட்கள்</t>
        </is>
      </c>
      <c r="H485" s="2" t="inlineStr">
        <is>
          <t>Tamil Nadu, Karnataka</t>
        </is>
      </c>
      <c r="I485" s="2" t="inlineStr">
        <is>
          <t>dinamalar.com</t>
        </is>
      </c>
      <c r="J485" s="2" t="inlineStr">
        <is>
          <t>India</t>
        </is>
      </c>
      <c r="K485" s="2" t="inlineStr">
        <is>
          <t>Tamil</t>
        </is>
      </c>
      <c r="L485" s="4" t="inlineStr">
        <is>
          <t>https://www.dinamalar.com/news/tamil-nadu-news/asi-allocates-rs-162-crore-for-museum-in-adichanallur/4223242</t>
        </is>
      </c>
      <c r="M485" s="2" t="inlineStr"/>
      <c r="N485"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485" s="2" t="inlineStr">
        <is>
          <t>full-text</t>
        </is>
      </c>
      <c r="P485" s="2" t="inlineStr">
        <is>
          <t>wayback:dinamalar.com</t>
        </is>
      </c>
      <c r="Q485" s="2" t="inlineStr">
        <is>
          <t>2026-10-10</t>
        </is>
      </c>
    </row>
    <row r="486">
      <c r="A486" s="2" t="n">
        <v>485</v>
      </c>
      <c r="B486" s="2" t="inlineStr">
        <is>
          <t>2026-05-14</t>
        </is>
      </c>
      <c r="C486" s="2" t="n">
        <v>2026</v>
      </c>
      <c r="D486" s="3" t="inlineStr">
        <is>
          <t>HC directs development work at Courtallam be carried out in presence of Archaeology Department officials</t>
        </is>
      </c>
      <c r="E486" s="2" t="inlineStr">
        <is>
          <t>தொல்லியல்</t>
        </is>
      </c>
      <c r="F486" s="2" t="inlineStr">
        <is>
          <t>Archaeology / Excavation</t>
        </is>
      </c>
      <c r="G486" s="2" t="inlineStr">
        <is>
          <t>archaeology, archaeological</t>
        </is>
      </c>
      <c r="H486" s="2" t="inlineStr">
        <is>
          <t>Tamil Nadu</t>
        </is>
      </c>
      <c r="I486" s="2" t="inlineStr">
        <is>
          <t>thehindu.com</t>
        </is>
      </c>
      <c r="J486" s="2" t="inlineStr">
        <is>
          <t>India</t>
        </is>
      </c>
      <c r="K486" s="2" t="inlineStr">
        <is>
          <t>English/Other</t>
        </is>
      </c>
      <c r="L486" s="4" t="inlineStr">
        <is>
          <t>https://www.thehindu.com/news/cities/Madurai/hc-directs-development-work-at-courtallam-be-carried-out-in-presence-of-archaeology-department-officials/article70979608.ece/amp/</t>
        </is>
      </c>
      <c r="M486" s="2" t="inlineStr"/>
      <c r="N486"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86" s="2" t="inlineStr">
        <is>
          <t>full-text</t>
        </is>
      </c>
      <c r="P486" s="2" t="inlineStr">
        <is>
          <t>wayback:thehindu.com</t>
        </is>
      </c>
      <c r="Q486" s="2" t="inlineStr">
        <is>
          <t>2026-10-09</t>
        </is>
      </c>
    </row>
    <row r="487">
      <c r="A487" s="2" t="n">
        <v>486</v>
      </c>
      <c r="B487" s="2" t="inlineStr">
        <is>
          <t>2026-05-14</t>
        </is>
      </c>
      <c r="C487" s="2" t="n">
        <v>2026</v>
      </c>
      <c r="D487" s="3" t="inlineStr">
        <is>
          <t>HC directs development work at Courtallam be carried out in presence of Archaeology Department officials</t>
        </is>
      </c>
      <c r="E487" s="2" t="inlineStr">
        <is>
          <t>தொல்லியல்</t>
        </is>
      </c>
      <c r="F487" s="2" t="inlineStr">
        <is>
          <t>Archaeology / Excavation</t>
        </is>
      </c>
      <c r="G487" s="2" t="inlineStr">
        <is>
          <t>archaeology, archaeological</t>
        </is>
      </c>
      <c r="H487" s="2" t="inlineStr">
        <is>
          <t>Tamil Nadu</t>
        </is>
      </c>
      <c r="I487" s="2" t="inlineStr">
        <is>
          <t>thehindu.com</t>
        </is>
      </c>
      <c r="J487" s="2" t="inlineStr">
        <is>
          <t>India</t>
        </is>
      </c>
      <c r="K487" s="2" t="inlineStr">
        <is>
          <t>English/Other</t>
        </is>
      </c>
      <c r="L487" s="4" t="inlineStr">
        <is>
          <t>https://www.thehindu.com/news/cities/Madurai/hc-directs-development-work-at-courtallam-be-carried-out-in-presence-of-archaeology-department-officials/article70979608.ece</t>
        </is>
      </c>
      <c r="M487" s="2" t="inlineStr"/>
      <c r="N487"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87" s="2" t="inlineStr">
        <is>
          <t>full-text</t>
        </is>
      </c>
      <c r="P487" s="2" t="inlineStr">
        <is>
          <t>wayback:thehindu.com</t>
        </is>
      </c>
      <c r="Q487" s="2" t="inlineStr">
        <is>
          <t>2026-10-09</t>
        </is>
      </c>
    </row>
    <row r="488">
      <c r="A488" s="2" t="n">
        <v>487</v>
      </c>
      <c r="B488" s="2" t="inlineStr">
        <is>
          <t>2026-05-14</t>
        </is>
      </c>
      <c r="C488" s="2" t="n">
        <v>2026</v>
      </c>
      <c r="D488" s="3" t="inlineStr">
        <is>
          <t>Undertake work at Courtallam in presence of archaeology dept officials: HC</t>
        </is>
      </c>
      <c r="E488" s="2" t="inlineStr">
        <is>
          <t>தொல்லியல்</t>
        </is>
      </c>
      <c r="F488" s="2" t="inlineStr">
        <is>
          <t>Archaeology / Excavation</t>
        </is>
      </c>
      <c r="G488" s="2" t="inlineStr">
        <is>
          <t>archaeology, archaeological</t>
        </is>
      </c>
      <c r="H488" s="2" t="inlineStr"/>
      <c r="I488" s="2" t="inlineStr">
        <is>
          <t>timesofindia.indiatimes.com</t>
        </is>
      </c>
      <c r="J488" s="2" t="inlineStr">
        <is>
          <t>India</t>
        </is>
      </c>
      <c r="K488" s="2" t="inlineStr">
        <is>
          <t>English/Other</t>
        </is>
      </c>
      <c r="L488" s="4" t="inlineStr">
        <is>
          <t>https://timesofindia.indiatimes.com/city/madurai/undertake-work-at-courtallam-in-presence-of-archaeology-dept-officials-hc/articleshow/131098907.cms</t>
        </is>
      </c>
      <c r="M488" s="2" t="inlineStr"/>
      <c r="N488"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488" s="2" t="inlineStr">
        <is>
          <t>full-text</t>
        </is>
      </c>
      <c r="P488" s="2" t="inlineStr">
        <is>
          <t>wayback:timesofindia.indiatimes.com</t>
        </is>
      </c>
      <c r="Q488" s="2" t="inlineStr">
        <is>
          <t>2026-10-09</t>
        </is>
      </c>
    </row>
    <row r="489">
      <c r="A489" s="2" t="n">
        <v>488</v>
      </c>
      <c r="B489" s="2" t="inlineStr">
        <is>
          <t>2026-05-14</t>
        </is>
      </c>
      <c r="C489" s="2" t="n">
        <v>2026</v>
      </c>
      <c r="D489" s="3" t="inlineStr">
        <is>
          <t>Undertake work at Courtallam in presence of archaeology dept officials: HC</t>
        </is>
      </c>
      <c r="E489" s="2" t="inlineStr">
        <is>
          <t>தொல்லியல்</t>
        </is>
      </c>
      <c r="F489" s="2" t="inlineStr">
        <is>
          <t>Archaeology / Excavation</t>
        </is>
      </c>
      <c r="G489" s="2" t="inlineStr">
        <is>
          <t>archaeology, archaeological</t>
        </is>
      </c>
      <c r="H489" s="2" t="inlineStr"/>
      <c r="I489" s="2" t="inlineStr">
        <is>
          <t>timesofindia.indiatimes.com</t>
        </is>
      </c>
      <c r="J489" s="2" t="inlineStr">
        <is>
          <t>India</t>
        </is>
      </c>
      <c r="K489" s="2" t="inlineStr">
        <is>
          <t>English/Other</t>
        </is>
      </c>
      <c r="L489" s="4" t="inlineStr">
        <is>
          <t>https://timesofindia.indiatimes.com/city/madurai/undertake-work-at-courtallam-in-presence-of-archaeology-dept-officials-hc/articleshow_new/131098907.cms</t>
        </is>
      </c>
      <c r="M489" s="2" t="inlineStr"/>
      <c r="N489"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489" s="2" t="inlineStr">
        <is>
          <t>full-text</t>
        </is>
      </c>
      <c r="P489" s="2" t="inlineStr">
        <is>
          <t>wayback:timesofindia.indiatimes.com</t>
        </is>
      </c>
      <c r="Q489" s="2" t="inlineStr">
        <is>
          <t>2026-10-09</t>
        </is>
      </c>
    </row>
    <row r="490">
      <c r="A490" s="2" t="n">
        <v>489</v>
      </c>
      <c r="B490" s="2" t="inlineStr">
        <is>
          <t>2026-05-14</t>
        </is>
      </c>
      <c r="C490" s="2" t="n">
        <v>2026</v>
      </c>
      <c r="D490" s="3" t="inlineStr">
        <is>
          <t>Undertake work at Courtallam in presence of archaeology dept officials: HC - The Times of India</t>
        </is>
      </c>
      <c r="E490" s="2" t="inlineStr">
        <is>
          <t>தொல்லியல்</t>
        </is>
      </c>
      <c r="F490" s="2" t="inlineStr">
        <is>
          <t>Archaeology / Excavation</t>
        </is>
      </c>
      <c r="G490" s="2" t="inlineStr">
        <is>
          <t>archaeology, archaeological</t>
        </is>
      </c>
      <c r="H490" s="2" t="inlineStr"/>
      <c r="I490" s="2" t="inlineStr">
        <is>
          <t>timesofindia.indiatimes.com</t>
        </is>
      </c>
      <c r="J490" s="2" t="inlineStr">
        <is>
          <t>India</t>
        </is>
      </c>
      <c r="K490" s="2" t="inlineStr">
        <is>
          <t>English/Other</t>
        </is>
      </c>
      <c r="L490" s="4" t="inlineStr">
        <is>
          <t>https://timesofindia.indiatimes.com/city/madurai/undertake-work-at-courtallam-in-presence-of-archaeology-dept-officials-hc/amp_articleshow/131098907.cms</t>
        </is>
      </c>
      <c r="M490" s="2" t="inlineStr"/>
      <c r="N490"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490" s="2" t="inlineStr">
        <is>
          <t>full-text</t>
        </is>
      </c>
      <c r="P490" s="2" t="inlineStr">
        <is>
          <t>wayback:timesofindia.indiatimes.com</t>
        </is>
      </c>
      <c r="Q490" s="2" t="inlineStr">
        <is>
          <t>2026-10-09</t>
        </is>
      </c>
    </row>
    <row r="491">
      <c r="A491" s="2" t="n">
        <v>490</v>
      </c>
      <c r="B491" s="2" t="inlineStr">
        <is>
          <t>2026-05-14</t>
        </is>
      </c>
      <c r="C491" s="2" t="n">
        <v>2026</v>
      </c>
      <c r="D491" s="3" t="inlineStr">
        <is>
          <t>Undertake work at Courtallam in presence of archaeology dept officials: HC - Times of India</t>
        </is>
      </c>
      <c r="E491" s="2" t="inlineStr">
        <is>
          <t>தொல்லியல்</t>
        </is>
      </c>
      <c r="F491" s="2" t="inlineStr">
        <is>
          <t>Archaeology / Excavation</t>
        </is>
      </c>
      <c r="G491" s="2" t="inlineStr">
        <is>
          <t>archaeology, archaeological</t>
        </is>
      </c>
      <c r="H491" s="2" t="inlineStr"/>
      <c r="I491" s="2" t="inlineStr">
        <is>
          <t>timesofindia.indiatimes.com</t>
        </is>
      </c>
      <c r="J491" s="2" t="inlineStr">
        <is>
          <t>India</t>
        </is>
      </c>
      <c r="K491" s="2" t="inlineStr">
        <is>
          <t>English/Other</t>
        </is>
      </c>
      <c r="L491" s="4" t="inlineStr">
        <is>
          <t>https://timesofindia.indiatimes.com/city/madurai/undertake-work-at-courtallam-in-presence-of-archaeology-dept-officials-hc/articleshowprint/131098907.cms</t>
        </is>
      </c>
      <c r="M491" s="2" t="inlineStr"/>
      <c r="N491"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491" s="2" t="inlineStr">
        <is>
          <t>full-text</t>
        </is>
      </c>
      <c r="P491" s="2" t="inlineStr">
        <is>
          <t>wayback:timesofindia.indiatimes.com</t>
        </is>
      </c>
      <c r="Q491" s="2" t="inlineStr">
        <is>
          <t>2026-10-09</t>
        </is>
      </c>
    </row>
    <row r="492">
      <c r="A492" s="2" t="n">
        <v>491</v>
      </c>
      <c r="B492" s="2" t="inlineStr">
        <is>
          <t>2026-05-13</t>
        </is>
      </c>
      <c r="C492" s="2" t="n">
        <v>2026</v>
      </c>
      <c r="D492" s="3" t="inlineStr">
        <is>
          <t>தொல்லியல் துறை மேற்பார்வையில் குற்றாலத்தில் மேம்பாட்டு பணி உயர் நீதிமன்றம் கருத்து</t>
        </is>
      </c>
      <c r="E492" s="2" t="inlineStr">
        <is>
          <t>தொல்லியல்</t>
        </is>
      </c>
      <c r="F492" s="2" t="inlineStr">
        <is>
          <t>Archaeology / Excavation</t>
        </is>
      </c>
      <c r="G492" s="2" t="inlineStr">
        <is>
          <t>தொல்லியல், தொல்லியல் துறை</t>
        </is>
      </c>
      <c r="H492" s="2" t="inlineStr"/>
      <c r="I492" s="2" t="inlineStr">
        <is>
          <t>dinamalar.com</t>
        </is>
      </c>
      <c r="J492" s="2" t="inlineStr">
        <is>
          <t>India</t>
        </is>
      </c>
      <c r="K492" s="2" t="inlineStr">
        <is>
          <t>Tamil</t>
        </is>
      </c>
      <c r="L492" s="4" t="inlineStr">
        <is>
          <t>https://www.dinamalar.com/news/tamil-nadu-news/high-court-opinion-on-development-work-in-courtallam-under-the-supervision-of-the-archaeological-department/4221556</t>
        </is>
      </c>
      <c r="M492" s="2" t="inlineStr"/>
      <c r="N492"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492" s="2" t="inlineStr">
        <is>
          <t>full-text</t>
        </is>
      </c>
      <c r="P492" s="2" t="inlineStr">
        <is>
          <t>wayback:dinamalar.com</t>
        </is>
      </c>
      <c r="Q492" s="2" t="inlineStr">
        <is>
          <t>2026-10-10</t>
        </is>
      </c>
    </row>
    <row r="493">
      <c r="A493" s="2" t="n">
        <v>492</v>
      </c>
      <c r="B493" s="2" t="inlineStr">
        <is>
          <t>2026-05-12</t>
        </is>
      </c>
      <c r="C493" s="2" t="n">
        <v>2026</v>
      </c>
      <c r="D493" s="3" t="inlineStr">
        <is>
          <t>Glimpses of an Ancient Civilisation Society and Culture in Jaffna</t>
        </is>
      </c>
      <c r="E493" s="2" t="inlineStr">
        <is>
          <t>கல்வெட்டு</t>
        </is>
      </c>
      <c r="F493" s="2" t="inlineStr">
        <is>
          <t>Inscription / Epigraphy</t>
        </is>
      </c>
      <c r="G493" s="2" t="inlineStr">
        <is>
          <t>inscriptions, tamil-brahmi, tamil brahmi</t>
        </is>
      </c>
      <c r="H493" s="2" t="inlineStr">
        <is>
          <t>Sri Lanka</t>
        </is>
      </c>
      <c r="I493" s="2" t="inlineStr">
        <is>
          <t>island.lk</t>
        </is>
      </c>
      <c r="J493" s="2" t="inlineStr">
        <is>
          <t>Sri Lanka</t>
        </is>
      </c>
      <c r="K493" s="2" t="inlineStr">
        <is>
          <t>English/Other</t>
        </is>
      </c>
      <c r="L493" s="4" t="inlineStr">
        <is>
          <t>https://island.lk/glimpses-of-an-ancient-civilisation-society-and-culture-in-jaffna/</t>
        </is>
      </c>
      <c r="M493" s="4" t="inlineStr">
        <is>
          <t>https://web.archive.org/web/2/https://island.lk/glimpses-of-an-ancient-civilisation-society-and-culture-in-jaffna/</t>
        </is>
      </c>
      <c r="N493"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493" s="2" t="inlineStr">
        <is>
          <t>full-text</t>
        </is>
      </c>
      <c r="P493" s="2" t="inlineStr">
        <is>
          <t>gdelt</t>
        </is>
      </c>
      <c r="Q493" s="2" t="inlineStr">
        <is>
          <t>2026-10-10</t>
        </is>
      </c>
    </row>
    <row r="494">
      <c r="A494" s="2" t="n">
        <v>493</v>
      </c>
      <c r="B494" s="2" t="inlineStr">
        <is>
          <t>2026-05-10</t>
        </is>
      </c>
      <c r="C494" s="2" t="n">
        <v>2026</v>
      </c>
      <c r="D494" s="3" t="inlineStr">
        <is>
          <t>கோயில் கல்வெட்டுகளில் ஜாதி பெயர் இடம்பெறுவது விரும்பத்தகாதது உயர்நீதிமன்றம் அறிவுரை</t>
        </is>
      </c>
      <c r="E494" s="2" t="inlineStr">
        <is>
          <t>கல்வெட்டு</t>
        </is>
      </c>
      <c r="F494" s="2" t="inlineStr">
        <is>
          <t>Inscription / Epigraphy</t>
        </is>
      </c>
      <c r="G494" s="2" t="inlineStr">
        <is>
          <t>கல்வெட்டு, கல்வெட்டுகள்</t>
        </is>
      </c>
      <c r="H494" s="2" t="inlineStr"/>
      <c r="I494" s="2" t="inlineStr">
        <is>
          <t>dinamalar.com</t>
        </is>
      </c>
      <c r="J494" s="2" t="inlineStr">
        <is>
          <t>India</t>
        </is>
      </c>
      <c r="K494" s="2" t="inlineStr">
        <is>
          <t>Tamil</t>
        </is>
      </c>
      <c r="L494" s="4" t="inlineStr">
        <is>
          <t>https://www.dinamalar.com/news/tamil-nadu-news/it-is-undesirable-to-include-caste-names-in-temple-inscriptions-advises-the-high-court/4218915</t>
        </is>
      </c>
      <c r="M494" s="2" t="inlineStr"/>
      <c r="N494"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494" s="2" t="inlineStr">
        <is>
          <t>full-text</t>
        </is>
      </c>
      <c r="P494" s="2" t="inlineStr">
        <is>
          <t>wayback:dinamalar.com</t>
        </is>
      </c>
      <c r="Q494" s="2" t="inlineStr">
        <is>
          <t>2026-10-10</t>
        </is>
      </c>
    </row>
    <row r="495">
      <c r="A495" s="2" t="n">
        <v>494</v>
      </c>
      <c r="B495" s="2" t="inlineStr">
        <is>
          <t>2026-05-04</t>
        </is>
      </c>
      <c r="C495" s="2" t="n">
        <v>2026</v>
      </c>
      <c r="D495" s="3" t="inlineStr">
        <is>
          <t>Nilgiris Rock Painting Site: Kotagiri Discovery, UPSC Notes - Anantam IAS</t>
        </is>
      </c>
      <c r="E495" s="2" t="inlineStr">
        <is>
          <t>கல்வெட்டு, பாறை ஓவியம், தொல்லியல்</t>
        </is>
      </c>
      <c r="F495" s="2" t="inlineStr">
        <is>
          <t>Inscription / Epigraphy, Rock art / Rock painting, Archaeology / Excavation</t>
        </is>
      </c>
      <c r="G495" s="2" t="inlineStr">
        <is>
          <t>inscriptions, inscribed, rock art, rock painting, rock paintings, rock-art, rock shelter, archaeology, archaeological, megalithic</t>
        </is>
      </c>
      <c r="H495" s="2" t="inlineStr">
        <is>
          <t>Tamil Nadu, Kerala, Karnataka, Andhra / Telangana</t>
        </is>
      </c>
      <c r="I495" s="2" t="inlineStr">
        <is>
          <t>anantamias.com</t>
        </is>
      </c>
      <c r="J495" s="2" t="inlineStr">
        <is>
          <t>Other</t>
        </is>
      </c>
      <c r="K495" s="2" t="inlineStr">
        <is>
          <t>English/Other</t>
        </is>
      </c>
      <c r="L495" s="4" t="inlineStr">
        <is>
          <t>https://anantamias.com/current-affairs/nilgiris-rock-painting-site/</t>
        </is>
      </c>
      <c r="M495" s="2" t="inlineStr"/>
      <c r="N495"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495" s="2" t="inlineStr">
        <is>
          <t>full-text</t>
        </is>
      </c>
      <c r="P495" s="2" t="inlineStr">
        <is>
          <t>seed</t>
        </is>
      </c>
      <c r="Q495" s="2" t="inlineStr">
        <is>
          <t>2026-10-09</t>
        </is>
      </c>
    </row>
    <row r="496">
      <c r="A496" s="2" t="n">
        <v>495</v>
      </c>
      <c r="B496" s="2" t="inlineStr">
        <is>
          <t>2026-05-04</t>
        </is>
      </c>
      <c r="C496" s="2" t="n">
        <v>2026</v>
      </c>
      <c r="D496" s="3" t="inlineStr">
        <is>
          <t>கரிவலம்வந்தநல்லுார் அகழாய்வில் சங்ககால கட்டுமானம் வெளிப்பாடு</t>
        </is>
      </c>
      <c r="E496" s="2" t="inlineStr">
        <is>
          <t>தொல்லியல்</t>
        </is>
      </c>
      <c r="F496" s="2" t="inlineStr">
        <is>
          <t>Archaeology / Excavation</t>
        </is>
      </c>
      <c r="G496" s="2" t="inlineStr">
        <is>
          <t>தொல்லியல், தொல்லியல் துறை, அகழாய்வு, தொல்பொருட்கள், கீழடி</t>
        </is>
      </c>
      <c r="H496" s="2" t="inlineStr"/>
      <c r="I496" s="2" t="inlineStr">
        <is>
          <t>dinamalar.com</t>
        </is>
      </c>
      <c r="J496" s="2" t="inlineStr">
        <is>
          <t>India</t>
        </is>
      </c>
      <c r="K496" s="2" t="inlineStr">
        <is>
          <t>Tamil</t>
        </is>
      </c>
      <c r="L496" s="4" t="inlineStr">
        <is>
          <t>https://www.dinamalar.com/news/tamil-nadu-news/sangam-period-construction-revealed-in-karivalamvantanallur-excavations/4214978</t>
        </is>
      </c>
      <c r="M496" s="2" t="inlineStr"/>
      <c r="N496"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496" s="2" t="inlineStr">
        <is>
          <t>full-text</t>
        </is>
      </c>
      <c r="P496" s="2" t="inlineStr">
        <is>
          <t>wayback:dinamalar.com</t>
        </is>
      </c>
      <c r="Q496" s="2" t="inlineStr">
        <is>
          <t>2026-10-10</t>
        </is>
      </c>
    </row>
    <row r="497">
      <c r="A497" s="2" t="n">
        <v>496</v>
      </c>
      <c r="B497" s="2" t="inlineStr">
        <is>
          <t>2026-05-03</t>
        </is>
      </c>
      <c r="C497" s="2" t="n">
        <v>2026</v>
      </c>
      <c r="D497" s="3" t="inlineStr">
        <is>
          <t>Interactive workshops make archaeology accessible to students: expert</t>
        </is>
      </c>
      <c r="E497" s="2" t="inlineStr">
        <is>
          <t>தொல்லியல்</t>
        </is>
      </c>
      <c r="F497" s="2" t="inlineStr">
        <is>
          <t>Archaeology / Excavation</t>
        </is>
      </c>
      <c r="G497" s="2" t="inlineStr">
        <is>
          <t>archaeology, archaeological, archaeologist, keeladi</t>
        </is>
      </c>
      <c r="H497" s="2" t="inlineStr"/>
      <c r="I497" s="2" t="inlineStr">
        <is>
          <t>thehindu.com</t>
        </is>
      </c>
      <c r="J497" s="2" t="inlineStr">
        <is>
          <t>India</t>
        </is>
      </c>
      <c r="K497" s="2" t="inlineStr">
        <is>
          <t>English/Other</t>
        </is>
      </c>
      <c r="L497" s="4" t="inlineStr">
        <is>
          <t>https://www.thehindu.com/news/cities/chennai/interactive-workshops-make-archaeology-accessible-to-students-expert/article70935443.ece</t>
        </is>
      </c>
      <c r="M497" s="2" t="inlineStr"/>
      <c r="N497"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497" s="2" t="inlineStr">
        <is>
          <t>full-text</t>
        </is>
      </c>
      <c r="P497" s="2" t="inlineStr">
        <is>
          <t>wayback:thehindu.com</t>
        </is>
      </c>
      <c r="Q497" s="2" t="inlineStr">
        <is>
          <t>2026-10-09</t>
        </is>
      </c>
    </row>
    <row r="498">
      <c r="A498" s="2" t="n">
        <v>497</v>
      </c>
      <c r="B498" s="2" t="inlineStr">
        <is>
          <t>2026-04-30</t>
        </is>
      </c>
      <c r="C498" s="2" t="n">
        <v>2026</v>
      </c>
      <c r="D498" s="3" t="inlineStr">
        <is>
          <t>கீழடியில் சாய கிண்ணங்கள் கண்டுபிடிப்பு - ஆய்வாளர்கள் வியப்பு</t>
        </is>
      </c>
      <c r="E498" s="2" t="inlineStr">
        <is>
          <t>தொல்லியல்</t>
        </is>
      </c>
      <c r="F498" s="2" t="inlineStr">
        <is>
          <t>Archaeology / Excavation</t>
        </is>
      </c>
      <c r="G498" s="2" t="inlineStr">
        <is>
          <t>தொல்லியல், தொல்லியல் துறை, அகழாய்வு, கீழடி, archaeological</t>
        </is>
      </c>
      <c r="H498" s="2" t="inlineStr">
        <is>
          <t>Tamil Nadu</t>
        </is>
      </c>
      <c r="I498" s="2" t="inlineStr">
        <is>
          <t>dailythanthi.com</t>
        </is>
      </c>
      <c r="J498" s="2" t="inlineStr">
        <is>
          <t>India</t>
        </is>
      </c>
      <c r="K498" s="2" t="inlineStr">
        <is>
          <t>Tamil</t>
        </is>
      </c>
      <c r="L498" s="4" t="inlineStr">
        <is>
          <t>https://www.dailythanthi.com/news/tamilnadu/discovery-of-dye-bowls-in-keezhadi-researchers-are-surprised</t>
        </is>
      </c>
      <c r="M498" s="2" t="inlineStr"/>
      <c r="N498"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498" s="2" t="inlineStr">
        <is>
          <t>full-text</t>
        </is>
      </c>
      <c r="P498" s="2" t="inlineStr">
        <is>
          <t>wayback:dailythanthi.com</t>
        </is>
      </c>
      <c r="Q498" s="2" t="inlineStr">
        <is>
          <t>2026-10-10</t>
        </is>
      </c>
    </row>
    <row r="499">
      <c r="A499" s="2" t="n">
        <v>498</v>
      </c>
      <c r="B499" s="2" t="inlineStr">
        <is>
          <t>2026-04-30</t>
        </is>
      </c>
      <c r="C499" s="2" t="n">
        <v>2026</v>
      </c>
      <c r="D499" s="3" t="inlineStr">
        <is>
          <t>யாழ்ப்பாணத்தில் தமிழர் எலும்புக்கூடுகள் கிடைத்த பகுதியில் மீண்டும் அகழாய்வு இலங்கை கோர்ட் உத்தரவு</t>
        </is>
      </c>
      <c r="E499" s="2" t="inlineStr">
        <is>
          <t>தொல்லியல்</t>
        </is>
      </c>
      <c r="F499" s="2" t="inlineStr">
        <is>
          <t>Archaeology / Excavation</t>
        </is>
      </c>
      <c r="G499" s="2" t="inlineStr">
        <is>
          <t>அகழாய்வு, அகழ்வாராய்ச்சி</t>
        </is>
      </c>
      <c r="H499" s="2" t="inlineStr">
        <is>
          <t>Sri Lanka</t>
        </is>
      </c>
      <c r="I499" s="2" t="inlineStr">
        <is>
          <t>dinamalar.com</t>
        </is>
      </c>
      <c r="J499" s="2" t="inlineStr">
        <is>
          <t>India</t>
        </is>
      </c>
      <c r="K499" s="2" t="inlineStr">
        <is>
          <t>Tamil</t>
        </is>
      </c>
      <c r="L499" s="4" t="inlineStr">
        <is>
          <t>https://www.dinamalar.com/news/world-tamil-news/sri-lankan-court-orders-re-excavation-of-area-where-tamil-skeletons-were-found-in-jaffna/4212033</t>
        </is>
      </c>
      <c r="M499" s="4" t="inlineStr">
        <is>
          <t>https://web.archive.org/web/20260430122621/https://www.dinamalar.com/news/world-tamil-news/sri-lankan-court-orders-re-excavation-of-area-where-tamil-skeletons-were-found-in-jaffna/4212033</t>
        </is>
      </c>
      <c r="N499"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499" s="2" t="inlineStr">
        <is>
          <t>full-text</t>
        </is>
      </c>
      <c r="P499" s="2" t="inlineStr">
        <is>
          <t>wayback:dinamalar.com</t>
        </is>
      </c>
      <c r="Q499" s="2" t="inlineStr">
        <is>
          <t>2026-10-10</t>
        </is>
      </c>
    </row>
    <row r="500">
      <c r="A500" s="2" t="n">
        <v>499</v>
      </c>
      <c r="B500" s="2" t="inlineStr">
        <is>
          <t>2026-04-30</t>
        </is>
      </c>
      <c r="C500" s="2" t="n">
        <v>2026</v>
      </c>
      <c r="D500" s="3" t="inlineStr">
        <is>
          <t>யாழ்ப்பாணத்தில் தமிழர்களின் 240 எலும்புக்கூடுகள் கிடைத்த பகுதியில் மீண்டும் அகழாய்வு</t>
        </is>
      </c>
      <c r="E500" s="2" t="inlineStr">
        <is>
          <t>தொல்லியல்</t>
        </is>
      </c>
      <c r="F500" s="2" t="inlineStr">
        <is>
          <t>Archaeology / Excavation</t>
        </is>
      </c>
      <c r="G500" s="2" t="inlineStr">
        <is>
          <t>அகழாய்வு, அகழ்வாராய்ச்சி</t>
        </is>
      </c>
      <c r="H500" s="2" t="inlineStr">
        <is>
          <t>Sri Lanka</t>
        </is>
      </c>
      <c r="I500" s="2" t="inlineStr">
        <is>
          <t>dinamalar.com</t>
        </is>
      </c>
      <c r="J500" s="2" t="inlineStr">
        <is>
          <t>India</t>
        </is>
      </c>
      <c r="K500" s="2" t="inlineStr">
        <is>
          <t>Tamil</t>
        </is>
      </c>
      <c r="L500"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500" s="2" t="inlineStr"/>
      <c r="N500"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00" s="2" t="inlineStr">
        <is>
          <t>full-text</t>
        </is>
      </c>
      <c r="P500" s="2" t="inlineStr">
        <is>
          <t>wayback:dinamalar.com</t>
        </is>
      </c>
      <c r="Q500" s="2" t="inlineStr">
        <is>
          <t>2026-10-10</t>
        </is>
      </c>
    </row>
    <row r="501">
      <c r="A501" s="2" t="n">
        <v>500</v>
      </c>
      <c r="B501" s="2" t="inlineStr">
        <is>
          <t>2026-04-30</t>
        </is>
      </c>
      <c r="C501" s="2" t="n">
        <v>2026</v>
      </c>
      <c r="D501" s="3" t="inlineStr">
        <is>
          <t>யாழ்ப்பாணத்தில் தமிழர்களின் 240 எலும்புக்கூடுகள் கிடைத்த பகுதியில் மீண்டும் அகழாய்வு</t>
        </is>
      </c>
      <c r="E501" s="2" t="inlineStr">
        <is>
          <t>தொல்லியல்</t>
        </is>
      </c>
      <c r="F501" s="2" t="inlineStr">
        <is>
          <t>Archaeology / Excavation</t>
        </is>
      </c>
      <c r="G501" s="2" t="inlineStr">
        <is>
          <t>அகழாய்வு, அகழ்வாராய்ச்சி</t>
        </is>
      </c>
      <c r="H501" s="2" t="inlineStr">
        <is>
          <t>Sri Lanka</t>
        </is>
      </c>
      <c r="I501" s="2" t="inlineStr">
        <is>
          <t>dinamalar.com</t>
        </is>
      </c>
      <c r="J501" s="2" t="inlineStr">
        <is>
          <t>India</t>
        </is>
      </c>
      <c r="K501" s="2" t="inlineStr">
        <is>
          <t>Tamil</t>
        </is>
      </c>
      <c r="L501" s="4" t="inlineStr">
        <is>
          <t>https://www.dinamalar.com/news/world-tamil-news/excavations-resume-in-jaffna-area-where-240-tamil-skeletons-were-found/4212180</t>
        </is>
      </c>
      <c r="M501" s="2" t="inlineStr"/>
      <c r="N501"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01" s="2" t="inlineStr">
        <is>
          <t>full-text</t>
        </is>
      </c>
      <c r="P501" s="2" t="inlineStr">
        <is>
          <t>wayback:dinamalar.com</t>
        </is>
      </c>
      <c r="Q501" s="2" t="inlineStr">
        <is>
          <t>2026-10-10</t>
        </is>
      </c>
    </row>
    <row r="502">
      <c r="A502" s="2" t="n">
        <v>501</v>
      </c>
      <c r="B502" s="2" t="inlineStr">
        <is>
          <t>2026-04-29</t>
        </is>
      </c>
      <c r="C502" s="2" t="n">
        <v>2026</v>
      </c>
      <c r="D502" s="3" t="inlineStr">
        <is>
          <t>Prehistoric rock painting discovered in TN's Vellarikkombai village</t>
        </is>
      </c>
      <c r="E502" s="2" t="inlineStr">
        <is>
          <t>பாறை ஓவியம்</t>
        </is>
      </c>
      <c r="F502" s="2" t="inlineStr">
        <is>
          <t>Rock art / Rock painting</t>
        </is>
      </c>
      <c r="G502" s="2" t="inlineStr">
        <is>
          <t>rock painting, rock paintings, rock shelter</t>
        </is>
      </c>
      <c r="H502" s="2" t="inlineStr">
        <is>
          <t>Tamil Nadu</t>
        </is>
      </c>
      <c r="I502" s="2" t="inlineStr">
        <is>
          <t>newindianexpress.com</t>
        </is>
      </c>
      <c r="J502" s="2" t="inlineStr">
        <is>
          <t>India</t>
        </is>
      </c>
      <c r="K502" s="2" t="inlineStr">
        <is>
          <t>English/Other</t>
        </is>
      </c>
      <c r="L502" s="4" t="inlineStr">
        <is>
          <t>https://www.newindianexpress.com/states/tamil-nadu/2026/Apr/29/prehistoric-rock-painting-discovered-in-tns-vellarikkombai-village</t>
        </is>
      </c>
      <c r="M502" s="2" t="inlineStr"/>
      <c r="N502"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502" s="2" t="inlineStr">
        <is>
          <t>full-text</t>
        </is>
      </c>
      <c r="P502" s="2" t="inlineStr">
        <is>
          <t>wayback:newindianexpress.com</t>
        </is>
      </c>
      <c r="Q502" s="2" t="inlineStr">
        <is>
          <t>2026-10-09</t>
        </is>
      </c>
    </row>
    <row r="503">
      <c r="A503" s="2" t="n">
        <v>502</v>
      </c>
      <c r="B503" s="2" t="inlineStr">
        <is>
          <t>2026-04-28</t>
        </is>
      </c>
      <c r="C503" s="2" t="n">
        <v>2026</v>
      </c>
      <c r="D503" s="3" t="inlineStr">
        <is>
          <t>Rock art site rediscovered in the Nilgiris</t>
        </is>
      </c>
      <c r="E503" s="2" t="inlineStr">
        <is>
          <t>பாறை ஓவியம்</t>
        </is>
      </c>
      <c r="F503" s="2" t="inlineStr">
        <is>
          <t>Rock art / Rock painting</t>
        </is>
      </c>
      <c r="G503" s="2" t="inlineStr">
        <is>
          <t>rock art, rock painting, rock-art, rock shelter</t>
        </is>
      </c>
      <c r="H503" s="2" t="inlineStr"/>
      <c r="I503" s="2" t="inlineStr">
        <is>
          <t>thehindu.com</t>
        </is>
      </c>
      <c r="J503" s="2" t="inlineStr">
        <is>
          <t>India</t>
        </is>
      </c>
      <c r="K503" s="2" t="inlineStr">
        <is>
          <t>English/Other</t>
        </is>
      </c>
      <c r="L503" s="4" t="inlineStr">
        <is>
          <t>https://www.thehindu.com/news/cities/Coimbatore/rock-art-site-rediscovered-in-the-nilgiris/article70915337.ece</t>
        </is>
      </c>
      <c r="M503" s="2" t="inlineStr"/>
      <c r="N503"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03" s="2" t="inlineStr">
        <is>
          <t>full-text</t>
        </is>
      </c>
      <c r="P503" s="2" t="inlineStr">
        <is>
          <t>wayback:thehindu.com</t>
        </is>
      </c>
      <c r="Q503" s="2" t="inlineStr">
        <is>
          <t>2026-10-09</t>
        </is>
      </c>
    </row>
    <row r="504">
      <c r="A504" s="2" t="n">
        <v>503</v>
      </c>
      <c r="B504" s="2" t="inlineStr">
        <is>
          <t>2026-04-28</t>
        </is>
      </c>
      <c r="C504" s="2" t="n">
        <v>2026</v>
      </c>
      <c r="D504" s="3" t="inlineStr">
        <is>
          <t>Rock art site rediscovered in the Nilgiris</t>
        </is>
      </c>
      <c r="E504" s="2" t="inlineStr">
        <is>
          <t>பாறை ஓவியம்</t>
        </is>
      </c>
      <c r="F504" s="2" t="inlineStr">
        <is>
          <t>Rock art / Rock painting</t>
        </is>
      </c>
      <c r="G504" s="2" t="inlineStr">
        <is>
          <t>rock art, rock painting, rock-art, rock shelter</t>
        </is>
      </c>
      <c r="H504" s="2" t="inlineStr"/>
      <c r="I504" s="2" t="inlineStr">
        <is>
          <t>thehindu.com</t>
        </is>
      </c>
      <c r="J504" s="2" t="inlineStr">
        <is>
          <t>India</t>
        </is>
      </c>
      <c r="K504" s="2" t="inlineStr">
        <is>
          <t>English/Other</t>
        </is>
      </c>
      <c r="L504" s="4" t="inlineStr">
        <is>
          <t>https://www.thehindu.com/news/cities/Coimbatore/rock-art-site-rediscovered-in-the-nilgiris/article70915337.ece/amp/</t>
        </is>
      </c>
      <c r="M504" s="2" t="inlineStr"/>
      <c r="N504"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04" s="2" t="inlineStr">
        <is>
          <t>full-text</t>
        </is>
      </c>
      <c r="P504" s="2" t="inlineStr">
        <is>
          <t>wayback:thehindu.com</t>
        </is>
      </c>
      <c r="Q504" s="2" t="inlineStr">
        <is>
          <t>2026-10-09</t>
        </is>
      </c>
    </row>
    <row r="505">
      <c r="A505" s="2" t="n">
        <v>504</v>
      </c>
      <c r="B505" s="2" t="inlineStr">
        <is>
          <t>2026-04-23</t>
        </is>
      </c>
      <c r="C505" s="2" t="n">
        <v>2026</v>
      </c>
      <c r="D505" s="3" t="inlineStr">
        <is>
          <t>Archives</t>
        </is>
      </c>
      <c r="E505" s="2" t="inlineStr">
        <is>
          <t>கல்வெட்டு, தொல்லியல்</t>
        </is>
      </c>
      <c r="F505" s="2" t="inlineStr">
        <is>
          <t>Inscription / Epigraphy, Archaeology / Excavation</t>
        </is>
      </c>
      <c r="G505" s="2" t="inlineStr">
        <is>
          <t>inscription, inscriptions, tamil-brahmi, tamil brahmi, archaeology, archaeological, archaeologist, megalithic</t>
        </is>
      </c>
      <c r="H505" s="2" t="inlineStr">
        <is>
          <t>Kerala, Sri Lanka</t>
        </is>
      </c>
      <c r="I505" s="2" t="inlineStr">
        <is>
          <t>lankaweb.com</t>
        </is>
      </c>
      <c r="J505" s="2" t="inlineStr">
        <is>
          <t>Unknown</t>
        </is>
      </c>
      <c r="K505" s="2" t="inlineStr">
        <is>
          <t>English/Other</t>
        </is>
      </c>
      <c r="L505" s="4" t="inlineStr">
        <is>
          <t>https://www.lankaweb.com/news/items/2026/04/23/origins-and-evolution-of-inhabitants-in-sri-lanka/</t>
        </is>
      </c>
      <c r="M505" s="4" t="inlineStr">
        <is>
          <t>https://web.archive.org/web/2/https://www.lankaweb.com/news/items/2026/04/23/origins-and-evolution-of-inhabitants-in-sri-lanka/</t>
        </is>
      </c>
      <c r="N505"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505" s="2" t="inlineStr">
        <is>
          <t>full-text</t>
        </is>
      </c>
      <c r="P505" s="2" t="inlineStr">
        <is>
          <t>gdelt</t>
        </is>
      </c>
      <c r="Q505" s="2" t="inlineStr">
        <is>
          <t>2026-10-10</t>
        </is>
      </c>
    </row>
    <row r="506">
      <c r="A506" s="2" t="n">
        <v>505</v>
      </c>
      <c r="B506" s="2" t="inlineStr">
        <is>
          <t>2026-04-19</t>
        </is>
      </c>
      <c r="C506" s="2" t="n">
        <v>2026</v>
      </c>
      <c r="D506" s="3" t="inlineStr">
        <is>
          <t>கீழடியில் குறுகிய வாய் கொண்ட சுடுமண் பானை கண்டெடுப்பு</t>
        </is>
      </c>
      <c r="E506" s="2" t="inlineStr">
        <is>
          <t>தொல்லியல்</t>
        </is>
      </c>
      <c r="F506" s="2" t="inlineStr">
        <is>
          <t>Archaeology / Excavation</t>
        </is>
      </c>
      <c r="G506" s="2" t="inlineStr">
        <is>
          <t>தொல்லியல், தொல்லியல் துறை, அகழாய்வு, கீழடி</t>
        </is>
      </c>
      <c r="H506" s="2" t="inlineStr"/>
      <c r="I506" s="2" t="inlineStr">
        <is>
          <t>dailythanthi.com</t>
        </is>
      </c>
      <c r="J506" s="2" t="inlineStr">
        <is>
          <t>India</t>
        </is>
      </c>
      <c r="K506" s="2" t="inlineStr">
        <is>
          <t>Tamil</t>
        </is>
      </c>
      <c r="L506" s="4" t="inlineStr">
        <is>
          <t>https://www.dailythanthi.com/news/tamilnadu/narrow-mouthed-clay-pot-discovered-in-keezhadi</t>
        </is>
      </c>
      <c r="M506" s="2" t="inlineStr"/>
      <c r="N506"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506" s="2" t="inlineStr">
        <is>
          <t>full-text</t>
        </is>
      </c>
      <c r="P506" s="2" t="inlineStr">
        <is>
          <t>wayback:dailythanthi.com</t>
        </is>
      </c>
      <c r="Q506" s="2" t="inlineStr">
        <is>
          <t>2026-10-10</t>
        </is>
      </c>
    </row>
    <row r="507">
      <c r="A507" s="2" t="n">
        <v>506</v>
      </c>
      <c r="B507" s="2" t="inlineStr">
        <is>
          <t>2026-04-18</t>
        </is>
      </c>
      <c r="C507" s="2" t="n">
        <v>2026</v>
      </c>
      <c r="D507" s="3" t="inlineStr">
        <is>
          <t>Scientifically Speaking: An ancient Tamil visitor in Egypt’s Valley of the Kings</t>
        </is>
      </c>
      <c r="E507" s="2" t="inlineStr">
        <is>
          <t>கல்வெட்டு</t>
        </is>
      </c>
      <c r="F507" s="2" t="inlineStr">
        <is>
          <t>Inscription / Epigraphy</t>
        </is>
      </c>
      <c r="G507" s="2" t="inlineStr">
        <is>
          <t>inscription, inscriptions, epigraphy, tamil-brahmi, tamil brahmi</t>
        </is>
      </c>
      <c r="H507" s="2" t="inlineStr">
        <is>
          <t>Egypt</t>
        </is>
      </c>
      <c r="I507" s="2" t="inlineStr">
        <is>
          <t>hindustantimes.com</t>
        </is>
      </c>
      <c r="J507" s="2" t="inlineStr">
        <is>
          <t>Unknown</t>
        </is>
      </c>
      <c r="K507" s="2" t="inlineStr">
        <is>
          <t>English/Other</t>
        </is>
      </c>
      <c r="L507" s="4" t="inlineStr">
        <is>
          <t>https://www.hindustantimes.com/india-news/scientifically-speaking-an-ancient-tamil-visitor-in-egypt-s-valley-of-the-kings-101776506826188.html</t>
        </is>
      </c>
      <c r="M507" s="2" t="inlineStr"/>
      <c r="N507"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507" s="2" t="inlineStr">
        <is>
          <t>full-text</t>
        </is>
      </c>
      <c r="P507" s="2" t="inlineStr">
        <is>
          <t>gdelt</t>
        </is>
      </c>
      <c r="Q507" s="2" t="inlineStr">
        <is>
          <t>2026-10-10</t>
        </is>
      </c>
    </row>
    <row r="508">
      <c r="A508" s="2" t="n">
        <v>507</v>
      </c>
      <c r="B508" s="2" t="inlineStr">
        <is>
          <t>2026-04-17</t>
        </is>
      </c>
      <c r="C508" s="2" t="n">
        <v>2026</v>
      </c>
      <c r="D508" s="3" t="inlineStr">
        <is>
          <t>Archives</t>
        </is>
      </c>
      <c r="E508" s="2" t="inlineStr">
        <is>
          <t>கல்வெட்டு, தொல்லியல்</t>
        </is>
      </c>
      <c r="F508" s="2" t="inlineStr">
        <is>
          <t>Inscription / Epigraphy, Archaeology / Excavation</t>
        </is>
      </c>
      <c r="G508" s="2" t="inlineStr">
        <is>
          <t>tamil-brahmi, tamil brahmi, archaeology, archaeological, megalithic, adichanallur, korkai</t>
        </is>
      </c>
      <c r="H508" s="2" t="inlineStr">
        <is>
          <t>Tamil Nadu, Sri Lanka</t>
        </is>
      </c>
      <c r="I508" s="2" t="inlineStr">
        <is>
          <t>lankaweb.com</t>
        </is>
      </c>
      <c r="J508" s="2" t="inlineStr">
        <is>
          <t>Unknown</t>
        </is>
      </c>
      <c r="K508" s="2" t="inlineStr">
        <is>
          <t>English/Other</t>
        </is>
      </c>
      <c r="L508" s="4" t="inlineStr">
        <is>
          <t>https://www.lankaweb.com/news/items/2026/04/17/did-prince-vijaya-land-in-sri-lanka/</t>
        </is>
      </c>
      <c r="M508" s="4" t="inlineStr">
        <is>
          <t>https://web.archive.org/web/2/https://www.lankaweb.com/news/items/2026/04/17/did-prince-vijaya-land-in-sri-lanka/</t>
        </is>
      </c>
      <c r="N508"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508" s="2" t="inlineStr">
        <is>
          <t>full-text</t>
        </is>
      </c>
      <c r="P508" s="2" t="inlineStr">
        <is>
          <t>gdelt</t>
        </is>
      </c>
      <c r="Q508" s="2" t="inlineStr">
        <is>
          <t>2026-10-10</t>
        </is>
      </c>
    </row>
    <row r="509">
      <c r="A509" s="2" t="n">
        <v>508</v>
      </c>
      <c r="B509" s="2" t="inlineStr">
        <is>
          <t>2026-04-13</t>
        </is>
      </c>
      <c r="C509" s="2" t="n">
        <v>2026</v>
      </c>
      <c r="D509" s="3" t="inlineStr">
        <is>
          <t>ஆதிச்சநல்லுார் தொல்பொருட்களை அகழாய்வு நிலையிலேயே பார்க்கலாம்</t>
        </is>
      </c>
      <c r="E509" s="2" t="inlineStr">
        <is>
          <t>தொல்லியல்</t>
        </is>
      </c>
      <c r="F509" s="2" t="inlineStr">
        <is>
          <t>Archaeology / Excavation</t>
        </is>
      </c>
      <c r="G509" s="2" t="inlineStr">
        <is>
          <t>தொல்லியல், தொல்லியல் துறை, அகழாய்வு, தொல்பொருட்கள், ஈமத்தாழி</t>
        </is>
      </c>
      <c r="H509" s="2" t="inlineStr"/>
      <c r="I509" s="2" t="inlineStr">
        <is>
          <t>dinamalar.com</t>
        </is>
      </c>
      <c r="J509" s="2" t="inlineStr">
        <is>
          <t>India</t>
        </is>
      </c>
      <c r="K509" s="2" t="inlineStr">
        <is>
          <t>Tamil</t>
        </is>
      </c>
      <c r="L509" s="4" t="inlineStr">
        <is>
          <t>https://www.dinamalar.com/news/tamil-nadu-news/adichanallur-archaeological-sites-can-be-seen-in-the-excavation-stage/4197443</t>
        </is>
      </c>
      <c r="M509" s="2" t="inlineStr"/>
      <c r="N509"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509" s="2" t="inlineStr">
        <is>
          <t>full-text</t>
        </is>
      </c>
      <c r="P509" s="2" t="inlineStr">
        <is>
          <t>wayback:dinamalar.com</t>
        </is>
      </c>
      <c r="Q509" s="2" t="inlineStr">
        <is>
          <t>2026-10-10</t>
        </is>
      </c>
    </row>
    <row r="510">
      <c r="A510" s="2" t="n">
        <v>509</v>
      </c>
      <c r="B510" s="2" t="inlineStr">
        <is>
          <t>2026-04-13</t>
        </is>
      </c>
      <c r="C510" s="2" t="n">
        <v>2026</v>
      </c>
      <c r="D510" s="3" t="inlineStr">
        <is>
          <t>திருப்பூரில் தமிழ்-பிராமி கல்வெட்டு கண்டுபிடிப்பு - Current Affairs Usthadian Academy</t>
        </is>
      </c>
      <c r="E510" s="2" t="inlineStr">
        <is>
          <t>கல்வெட்டு, நடுகல், தொல்லியல்</t>
        </is>
      </c>
      <c r="F510" s="2" t="inlineStr">
        <is>
          <t>Inscription / Epigraphy, Hero stone / Memorial stone, Archaeology / Excavation</t>
        </is>
      </c>
      <c r="G510" s="2" t="inlineStr">
        <is>
          <t>கல்வெட்டு, தமிழ் பிராமி, தமிழ்-பிராமி, நடுகல், நடுகல்லு, தொல்லியல், தொல்லியல் துறை, அகழாய்வு, பெருங்கற்கால</t>
        </is>
      </c>
      <c r="H510" s="2" t="inlineStr"/>
      <c r="I510" s="2" t="inlineStr">
        <is>
          <t>usthadian.com</t>
        </is>
      </c>
      <c r="J510" s="2" t="inlineStr">
        <is>
          <t>Other</t>
        </is>
      </c>
      <c r="K510" s="2" t="inlineStr">
        <is>
          <t>Tamil</t>
        </is>
      </c>
      <c r="L510" s="4" t="inlineStr">
        <is>
          <t>https://www.usthadian.com/ta/tamil-brahmi-inscription-found-in-tiruppur-ta/</t>
        </is>
      </c>
      <c r="M510" s="2" t="inlineStr"/>
      <c r="N510"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510" s="2" t="inlineStr">
        <is>
          <t>full-text</t>
        </is>
      </c>
      <c r="P510" s="2" t="inlineStr">
        <is>
          <t>seed</t>
        </is>
      </c>
      <c r="Q510" s="2" t="inlineStr">
        <is>
          <t>2026-10-09</t>
        </is>
      </c>
    </row>
    <row r="511">
      <c r="A511" s="2" t="n">
        <v>510</v>
      </c>
      <c r="B511" s="2" t="inlineStr">
        <is>
          <t>2026-04-12</t>
        </is>
      </c>
      <c r="C511" s="2" t="n">
        <v>2026</v>
      </c>
      <c r="D511" s="3" t="inlineStr">
        <is>
          <t>Stalin questions Modi on Keeladi, dares EPS on language policy - The Times of India</t>
        </is>
      </c>
      <c r="E511" s="2" t="inlineStr">
        <is>
          <t>தொல்லியல்</t>
        </is>
      </c>
      <c r="F511" s="2" t="inlineStr">
        <is>
          <t>Archaeology / Excavation</t>
        </is>
      </c>
      <c r="G511" s="2" t="inlineStr">
        <is>
          <t>keeladi</t>
        </is>
      </c>
      <c r="H511" s="2" t="inlineStr">
        <is>
          <t>Tamil Nadu, Andhra / Telangana</t>
        </is>
      </c>
      <c r="I511" s="2" t="inlineStr">
        <is>
          <t>timesofindia.indiatimes.com</t>
        </is>
      </c>
      <c r="J511" s="2" t="inlineStr">
        <is>
          <t>India</t>
        </is>
      </c>
      <c r="K511" s="2" t="inlineStr">
        <is>
          <t>English/Other</t>
        </is>
      </c>
      <c r="L511" s="4" t="inlineStr">
        <is>
          <t>https://timesofindia.indiatimes.com/city/madurai/stalin-questions-modi-on-keeladi-dares-eps-on-language-policy/amp_articleshow/130198580.cms</t>
        </is>
      </c>
      <c r="M511" s="2" t="inlineStr"/>
      <c r="N511"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511" s="2" t="inlineStr">
        <is>
          <t>full-text</t>
        </is>
      </c>
      <c r="P511" s="2" t="inlineStr">
        <is>
          <t>wayback:timesofindia.indiatimes.com</t>
        </is>
      </c>
      <c r="Q511" s="2" t="inlineStr">
        <is>
          <t>2026-10-09</t>
        </is>
      </c>
    </row>
    <row r="512">
      <c r="A512" s="2" t="n">
        <v>511</v>
      </c>
      <c r="B512" s="2" t="inlineStr">
        <is>
          <t>2026-04-12</t>
        </is>
      </c>
      <c r="C512" s="2" t="n">
        <v>2026</v>
      </c>
      <c r="D512" s="3" t="inlineStr">
        <is>
          <t>Stalin questions Modi on Keeladi, dares EPS on language policy - Times of India</t>
        </is>
      </c>
      <c r="E512" s="2" t="inlineStr">
        <is>
          <t>தொல்லியல்</t>
        </is>
      </c>
      <c r="F512" s="2" t="inlineStr">
        <is>
          <t>Archaeology / Excavation</t>
        </is>
      </c>
      <c r="G512" s="2" t="inlineStr">
        <is>
          <t>keeladi</t>
        </is>
      </c>
      <c r="H512" s="2" t="inlineStr">
        <is>
          <t>Tamil Nadu</t>
        </is>
      </c>
      <c r="I512" s="2" t="inlineStr">
        <is>
          <t>timesofindia.indiatimes.com</t>
        </is>
      </c>
      <c r="J512" s="2" t="inlineStr">
        <is>
          <t>India</t>
        </is>
      </c>
      <c r="K512" s="2" t="inlineStr">
        <is>
          <t>English/Other</t>
        </is>
      </c>
      <c r="L512" s="4" t="inlineStr">
        <is>
          <t>https://timesofindia.indiatimes.com/city/madurai/stalin-questions-modi-on-keeladi-dares-eps-on-language-policy/articleshowprint/130198580.cms</t>
        </is>
      </c>
      <c r="M512" s="2" t="inlineStr"/>
      <c r="N512"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512" s="2" t="inlineStr">
        <is>
          <t>full-text</t>
        </is>
      </c>
      <c r="P512" s="2" t="inlineStr">
        <is>
          <t>wayback:timesofindia.indiatimes.com</t>
        </is>
      </c>
      <c r="Q512" s="2" t="inlineStr">
        <is>
          <t>2026-10-09</t>
        </is>
      </c>
    </row>
    <row r="513">
      <c r="A513" s="2" t="n">
        <v>512</v>
      </c>
      <c r="B513" s="2" t="inlineStr">
        <is>
          <t>2026-04-12</t>
        </is>
      </c>
      <c r="C513" s="2" t="n">
        <v>2026</v>
      </c>
      <c r="D513" s="3" t="inlineStr">
        <is>
          <t>Stalin questions Modi on Keeladi, dares EPS on language policy | Madurai News - The Times of India</t>
        </is>
      </c>
      <c r="E513" s="2" t="inlineStr">
        <is>
          <t>தொல்லியல்</t>
        </is>
      </c>
      <c r="F513" s="2" t="inlineStr">
        <is>
          <t>Archaeology / Excavation</t>
        </is>
      </c>
      <c r="G513" s="2" t="inlineStr">
        <is>
          <t>keeladi</t>
        </is>
      </c>
      <c r="H513" s="2" t="inlineStr">
        <is>
          <t>Tamil Nadu, Andhra / Telangana</t>
        </is>
      </c>
      <c r="I513" s="2" t="inlineStr">
        <is>
          <t>timesofindia.indiatimes.com</t>
        </is>
      </c>
      <c r="J513" s="2" t="inlineStr">
        <is>
          <t>India</t>
        </is>
      </c>
      <c r="K513" s="2" t="inlineStr">
        <is>
          <t>English/Other</t>
        </is>
      </c>
      <c r="L513" s="4" t="inlineStr">
        <is>
          <t>https://timesofindia.indiatimes.com/city/madurai/stalin-questions-modi-on-keeladi-dares-eps-on-language-policy/articleshow_new/130198580.cms</t>
        </is>
      </c>
      <c r="M513" s="2" t="inlineStr"/>
      <c r="N513"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13" s="2" t="inlineStr">
        <is>
          <t>full-text</t>
        </is>
      </c>
      <c r="P513" s="2" t="inlineStr">
        <is>
          <t>wayback:timesofindia.indiatimes.com</t>
        </is>
      </c>
      <c r="Q513" s="2" t="inlineStr">
        <is>
          <t>2026-10-09</t>
        </is>
      </c>
    </row>
    <row r="514">
      <c r="A514" s="2" t="n">
        <v>513</v>
      </c>
      <c r="B514" s="2" t="inlineStr">
        <is>
          <t>2026-04-12</t>
        </is>
      </c>
      <c r="C514" s="2" t="n">
        <v>2026</v>
      </c>
      <c r="D514" s="3" t="inlineStr">
        <is>
          <t>Stalin questions Modi on Keeladi, dares EPS on language policy | Madurai News - The Times of India</t>
        </is>
      </c>
      <c r="E514" s="2" t="inlineStr">
        <is>
          <t>தொல்லியல்</t>
        </is>
      </c>
      <c r="F514" s="2" t="inlineStr">
        <is>
          <t>Archaeology / Excavation</t>
        </is>
      </c>
      <c r="G514" s="2" t="inlineStr">
        <is>
          <t>keeladi</t>
        </is>
      </c>
      <c r="H514" s="2" t="inlineStr">
        <is>
          <t>Tamil Nadu, Andhra / Telangana</t>
        </is>
      </c>
      <c r="I514" s="2" t="inlineStr">
        <is>
          <t>timesofindia.indiatimes.com</t>
        </is>
      </c>
      <c r="J514" s="2" t="inlineStr">
        <is>
          <t>India</t>
        </is>
      </c>
      <c r="K514" s="2" t="inlineStr">
        <is>
          <t>English/Other</t>
        </is>
      </c>
      <c r="L514" s="4" t="inlineStr">
        <is>
          <t>https://timesofindia.indiatimes.com/city/madurai/stalin-questions-modi-on-keeladi-dares-eps-on-language-policy/articleshow_comments/130198580.cms</t>
        </is>
      </c>
      <c r="M514" s="2" t="inlineStr"/>
      <c r="N514"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14" s="2" t="inlineStr">
        <is>
          <t>full-text</t>
        </is>
      </c>
      <c r="P514" s="2" t="inlineStr">
        <is>
          <t>wayback:timesofindia.indiatimes.com</t>
        </is>
      </c>
      <c r="Q514" s="2" t="inlineStr">
        <is>
          <t>2026-10-09</t>
        </is>
      </c>
    </row>
    <row r="515">
      <c r="A515" s="2" t="n">
        <v>514</v>
      </c>
      <c r="B515" s="2" t="inlineStr">
        <is>
          <t>2026-04-12</t>
        </is>
      </c>
      <c r="C515" s="2" t="n">
        <v>2026</v>
      </c>
      <c r="D515" s="3" t="inlineStr">
        <is>
          <t>Stalin questions Modi on Keeladi, dares EPS on language policy | Madurai News - The Times of India</t>
        </is>
      </c>
      <c r="E515" s="2" t="inlineStr">
        <is>
          <t>தொல்லியல்</t>
        </is>
      </c>
      <c r="F515" s="2" t="inlineStr">
        <is>
          <t>Archaeology / Excavation</t>
        </is>
      </c>
      <c r="G515" s="2" t="inlineStr">
        <is>
          <t>keeladi</t>
        </is>
      </c>
      <c r="H515" s="2" t="inlineStr">
        <is>
          <t>Tamil Nadu, Andhra / Telangana</t>
        </is>
      </c>
      <c r="I515" s="2" t="inlineStr">
        <is>
          <t>timesofindia.indiatimes.com</t>
        </is>
      </c>
      <c r="J515" s="2" t="inlineStr">
        <is>
          <t>India</t>
        </is>
      </c>
      <c r="K515" s="2" t="inlineStr">
        <is>
          <t>English/Other</t>
        </is>
      </c>
      <c r="L515" s="4" t="inlineStr">
        <is>
          <t>https://timesofindia.indiatimes.com/city/madurai/stalin-questions-modi-on-keeladi-dares-eps-on-language-policy/articleshow/130198580.cms</t>
        </is>
      </c>
      <c r="M515" s="2" t="inlineStr"/>
      <c r="N515"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15" s="2" t="inlineStr">
        <is>
          <t>full-text</t>
        </is>
      </c>
      <c r="P515" s="2" t="inlineStr">
        <is>
          <t>wayback:timesofindia.indiatimes.com</t>
        </is>
      </c>
      <c r="Q515" s="2" t="inlineStr">
        <is>
          <t>2026-10-09</t>
        </is>
      </c>
    </row>
    <row r="516">
      <c r="A516" s="2" t="n">
        <v>515</v>
      </c>
      <c r="B516" s="2" t="inlineStr">
        <is>
          <t>2026-04-08</t>
        </is>
      </c>
      <c r="C516" s="2" t="n">
        <v>2026</v>
      </c>
      <c r="D516" s="3" t="inlineStr">
        <is>
          <t>Charitable trust deed stone inscription deciphered</t>
        </is>
      </c>
      <c r="E516" s="2" t="inlineStr">
        <is>
          <t>கல்வெட்டு</t>
        </is>
      </c>
      <c r="F516" s="2" t="inlineStr">
        <is>
          <t>Inscription / Epigraphy</t>
        </is>
      </c>
      <c r="G516" s="2" t="inlineStr">
        <is>
          <t>inscription</t>
        </is>
      </c>
      <c r="H516" s="2" t="inlineStr"/>
      <c r="I516" s="2" t="inlineStr">
        <is>
          <t>thehindu.com</t>
        </is>
      </c>
      <c r="J516" s="2" t="inlineStr">
        <is>
          <t>India</t>
        </is>
      </c>
      <c r="K516" s="2" t="inlineStr">
        <is>
          <t>English/Other</t>
        </is>
      </c>
      <c r="L516" s="4" t="inlineStr">
        <is>
          <t>https://www.thehindu.com/news/cities/Tiruchirapalli/charitable-trust-deed-stone-inscription-deciphered/article70838110.ece/amp/</t>
        </is>
      </c>
      <c r="M516" s="2" t="inlineStr"/>
      <c r="N516"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16" s="2" t="inlineStr">
        <is>
          <t>full-text</t>
        </is>
      </c>
      <c r="P516" s="2" t="inlineStr">
        <is>
          <t>wayback:thehindu.com</t>
        </is>
      </c>
      <c r="Q516" s="2" t="inlineStr">
        <is>
          <t>2026-10-09</t>
        </is>
      </c>
    </row>
    <row r="517">
      <c r="A517" s="2" t="n">
        <v>516</v>
      </c>
      <c r="B517" s="2" t="inlineStr">
        <is>
          <t>2026-04-08</t>
        </is>
      </c>
      <c r="C517" s="2" t="n">
        <v>2026</v>
      </c>
      <c r="D517" s="3" t="inlineStr">
        <is>
          <t>Charitable trust deed stone inscription deciphered</t>
        </is>
      </c>
      <c r="E517" s="2" t="inlineStr">
        <is>
          <t>கல்வெட்டு</t>
        </is>
      </c>
      <c r="F517" s="2" t="inlineStr">
        <is>
          <t>Inscription / Epigraphy</t>
        </is>
      </c>
      <c r="G517" s="2" t="inlineStr">
        <is>
          <t>inscription</t>
        </is>
      </c>
      <c r="H517" s="2" t="inlineStr"/>
      <c r="I517" s="2" t="inlineStr">
        <is>
          <t>thehindu.com</t>
        </is>
      </c>
      <c r="J517" s="2" t="inlineStr">
        <is>
          <t>India</t>
        </is>
      </c>
      <c r="K517" s="2" t="inlineStr">
        <is>
          <t>English/Other</t>
        </is>
      </c>
      <c r="L517" s="4" t="inlineStr">
        <is>
          <t>https://www.thehindu.com/news/cities/Tiruchirapalli/charitable-trust-deed-stone-inscription-deciphered/article70838110.ece</t>
        </is>
      </c>
      <c r="M517" s="2" t="inlineStr"/>
      <c r="N517"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17" s="2" t="inlineStr">
        <is>
          <t>full-text</t>
        </is>
      </c>
      <c r="P517" s="2" t="inlineStr">
        <is>
          <t>wayback:thehindu.com</t>
        </is>
      </c>
      <c r="Q517" s="2" t="inlineStr">
        <is>
          <t>2026-10-09</t>
        </is>
      </c>
    </row>
    <row r="518">
      <c r="A518" s="2" t="n">
        <v>517</v>
      </c>
      <c r="B518" s="2" t="inlineStr">
        <is>
          <t>2026-04-08</t>
        </is>
      </c>
      <c r="C518" s="2" t="n">
        <v>2026</v>
      </c>
      <c r="D518" s="3" t="inlineStr">
        <is>
          <t>தஞ்சாவூரில் பிற்கால கல்வெட்டு கண்டெடுப்பு - வரலாற்று ஆய்வாளர்கள் தகவல்</t>
        </is>
      </c>
      <c r="E518" s="2" t="inlineStr">
        <is>
          <t>கல்வெட்டு</t>
        </is>
      </c>
      <c r="F518" s="2" t="inlineStr">
        <is>
          <t>Inscription / Epigraphy</t>
        </is>
      </c>
      <c r="G518" s="2" t="inlineStr">
        <is>
          <t>கல்வெட்டு</t>
        </is>
      </c>
      <c r="H518" s="2" t="inlineStr">
        <is>
          <t>Tamil Nadu</t>
        </is>
      </c>
      <c r="I518" s="2" t="inlineStr">
        <is>
          <t>dailythanthi.com</t>
        </is>
      </c>
      <c r="J518" s="2" t="inlineStr">
        <is>
          <t>India</t>
        </is>
      </c>
      <c r="K518" s="2" t="inlineStr">
        <is>
          <t>Tamil</t>
        </is>
      </c>
      <c r="L518" s="4" t="inlineStr">
        <is>
          <t>https://www.dailythanthi.com/news/tamilnadu/late-inscription-discovered-in-thanjavur-historians-report</t>
        </is>
      </c>
      <c r="M518" s="2" t="inlineStr"/>
      <c r="N518"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518" s="2" t="inlineStr">
        <is>
          <t>full-text</t>
        </is>
      </c>
      <c r="P518" s="2" t="inlineStr">
        <is>
          <t>wayback:dailythanthi.com</t>
        </is>
      </c>
      <c r="Q518" s="2" t="inlineStr">
        <is>
          <t>2026-10-10</t>
        </is>
      </c>
    </row>
    <row r="519">
      <c r="A519" s="2" t="n">
        <v>518</v>
      </c>
      <c r="B519" s="2" t="inlineStr">
        <is>
          <t>2026-04-08</t>
        </is>
      </c>
      <c r="C519" s="2" t="n">
        <v>2026</v>
      </c>
      <c r="D519" s="3" t="inlineStr">
        <is>
          <t>திருப்பரங்குன்றம் மலையில் தொல்லியல் ஆய்வுக்கு மாநில அரசு ஒத்துழைப்பு வழங்கவில்லை: மத்திய அரசு</t>
        </is>
      </c>
      <c r="E519" s="2" t="inlineStr">
        <is>
          <t>தொல்லியல்</t>
        </is>
      </c>
      <c r="F519" s="2" t="inlineStr">
        <is>
          <t>Archaeology / Excavation</t>
        </is>
      </c>
      <c r="G519" s="2" t="inlineStr">
        <is>
          <t>தொல்லியல், தொல்லியல் துறை</t>
        </is>
      </c>
      <c r="H519" s="2" t="inlineStr">
        <is>
          <t>Tamil Nadu</t>
        </is>
      </c>
      <c r="I519" s="2" t="inlineStr">
        <is>
          <t>hindutamil.in</t>
        </is>
      </c>
      <c r="J519" s="2" t="inlineStr">
        <is>
          <t>India</t>
        </is>
      </c>
      <c r="K519" s="2" t="inlineStr">
        <is>
          <t>Tamil</t>
        </is>
      </c>
      <c r="L519" s="4" t="inlineStr">
        <is>
          <t>https://www.hindutamil.in/news/tamilnadu/centre-says-state-not-cooperating-on-archaeological-research-at-thiruparankundram</t>
        </is>
      </c>
      <c r="M519" s="2" t="inlineStr"/>
      <c r="N519"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519" s="2" t="inlineStr">
        <is>
          <t>full-text</t>
        </is>
      </c>
      <c r="P519" s="2" t="inlineStr">
        <is>
          <t>wayback:hindutamil.in</t>
        </is>
      </c>
      <c r="Q519" s="2" t="inlineStr">
        <is>
          <t>2026-10-10</t>
        </is>
      </c>
    </row>
    <row r="520">
      <c r="A520" s="2" t="n">
        <v>519</v>
      </c>
      <c r="B520" s="2" t="inlineStr">
        <is>
          <t>2026-04-06</t>
        </is>
      </c>
      <c r="C520" s="2" t="n">
        <v>2026</v>
      </c>
      <c r="D520" s="3" t="inlineStr">
        <is>
          <t>3,000-Year-Old Rock Paintings Found In Tirupathur District</t>
        </is>
      </c>
      <c r="E520" s="2" t="inlineStr">
        <is>
          <t>பாறை ஓவியம்</t>
        </is>
      </c>
      <c r="F520" s="2" t="inlineStr">
        <is>
          <t>Rock art / Rock painting</t>
        </is>
      </c>
      <c r="G520" s="2" t="inlineStr">
        <is>
          <t>rock paintings</t>
        </is>
      </c>
      <c r="H520" s="2" t="inlineStr">
        <is>
          <t>Tamil Nadu, Andhra / Telangana</t>
        </is>
      </c>
      <c r="I520" s="2" t="inlineStr">
        <is>
          <t>deccanchronicle.com</t>
        </is>
      </c>
      <c r="J520" s="2" t="inlineStr">
        <is>
          <t>India</t>
        </is>
      </c>
      <c r="K520" s="2" t="inlineStr">
        <is>
          <t>English/Other</t>
        </is>
      </c>
      <c r="L520" s="4" t="inlineStr">
        <is>
          <t>https://www.deccanchronicle.com/southern-states/tamil-nadu/3000-year-old-rock-paintings-found-in-tirupathur-district-1948906</t>
        </is>
      </c>
      <c r="M520" s="2" t="inlineStr"/>
      <c r="N520"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520" s="2" t="inlineStr">
        <is>
          <t>full-text</t>
        </is>
      </c>
      <c r="P520" s="2" t="inlineStr">
        <is>
          <t>wayback:deccanchronicle.com</t>
        </is>
      </c>
      <c r="Q520" s="2" t="inlineStr">
        <is>
          <t>2026-10-10</t>
        </is>
      </c>
    </row>
    <row r="521">
      <c r="A521" s="2" t="n">
        <v>520</v>
      </c>
      <c r="B521" s="2" t="inlineStr">
        <is>
          <t>2026-04-02</t>
        </is>
      </c>
      <c r="C521" s="2" t="n">
        <v>2026</v>
      </c>
      <c r="D521" s="3" t="inlineStr">
        <is>
          <t>ASI finds Chera period potsherd at Kumarikkalpalayam excavation site in Tirupur district - The Times of India</t>
        </is>
      </c>
      <c r="E521" s="2" t="inlineStr">
        <is>
          <t>கல்வெட்டு, தொல்லியல்</t>
        </is>
      </c>
      <c r="F521" s="2" t="inlineStr">
        <is>
          <t>Inscription / Epigraphy, Archaeology / Excavation</t>
        </is>
      </c>
      <c r="G521" s="2" t="inlineStr">
        <is>
          <t>inscription, tamil-brahmi, tamil brahmi, archaeological, excavation site, megalithic</t>
        </is>
      </c>
      <c r="H521" s="2" t="inlineStr"/>
      <c r="I521" s="2" t="inlineStr">
        <is>
          <t>timesofindia.indiatimes.com</t>
        </is>
      </c>
      <c r="J521" s="2" t="inlineStr">
        <is>
          <t>India</t>
        </is>
      </c>
      <c r="K521" s="2" t="inlineStr">
        <is>
          <t>English/Other</t>
        </is>
      </c>
      <c r="L521" s="4" t="inlineStr">
        <is>
          <t>https://timesofindia.indiatimes.com/city/coimbatore/asi-finds-chera-period-potsherd-at-kumarikkalpalayam-excavation-site-in-tirupur-district/amp_articleshow/129985239.cms</t>
        </is>
      </c>
      <c r="M521" s="2" t="inlineStr"/>
      <c r="N521"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521" s="2" t="inlineStr">
        <is>
          <t>full-text</t>
        </is>
      </c>
      <c r="P521" s="2" t="inlineStr">
        <is>
          <t>wayback:timesofindia.indiatimes.com</t>
        </is>
      </c>
      <c r="Q521" s="2" t="inlineStr">
        <is>
          <t>2026-10-09</t>
        </is>
      </c>
    </row>
    <row r="522">
      <c r="A522" s="2" t="n">
        <v>521</v>
      </c>
      <c r="B522" s="2" t="inlineStr">
        <is>
          <t>2026-04-02</t>
        </is>
      </c>
      <c r="C522" s="2" t="n">
        <v>2026</v>
      </c>
      <c r="D522" s="3" t="inlineStr">
        <is>
          <t>ASI finds Chera period potsherd at Kumarikkalpalayam excavation site in Tirupur district - Times of India</t>
        </is>
      </c>
      <c r="E522" s="2" t="inlineStr">
        <is>
          <t>கல்வெட்டு, தொல்லியல்</t>
        </is>
      </c>
      <c r="F522" s="2" t="inlineStr">
        <is>
          <t>Inscription / Epigraphy, Archaeology / Excavation</t>
        </is>
      </c>
      <c r="G522" s="2" t="inlineStr">
        <is>
          <t>inscription, tamil-brahmi, tamil brahmi, archaeological, excavation site, megalithic</t>
        </is>
      </c>
      <c r="H522" s="2" t="inlineStr"/>
      <c r="I522" s="2" t="inlineStr">
        <is>
          <t>timesofindia.indiatimes.com</t>
        </is>
      </c>
      <c r="J522" s="2" t="inlineStr">
        <is>
          <t>India</t>
        </is>
      </c>
      <c r="K522" s="2" t="inlineStr">
        <is>
          <t>English/Other</t>
        </is>
      </c>
      <c r="L522" s="4" t="inlineStr">
        <is>
          <t>https://timesofindia.indiatimes.com/city/coimbatore/asi-finds-chera-period-potsherd-at-kumarikkalpalayam-excavation-site-in-tirupur-district/articleshowprint/129985239.cms</t>
        </is>
      </c>
      <c r="M522" s="2" t="inlineStr"/>
      <c r="N522"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522" s="2" t="inlineStr">
        <is>
          <t>full-text</t>
        </is>
      </c>
      <c r="P522" s="2" t="inlineStr">
        <is>
          <t>wayback:timesofindia.indiatimes.com</t>
        </is>
      </c>
      <c r="Q522" s="2" t="inlineStr">
        <is>
          <t>2026-10-09</t>
        </is>
      </c>
    </row>
    <row r="523">
      <c r="A523" s="2" t="n">
        <v>522</v>
      </c>
      <c r="B523" s="2" t="inlineStr">
        <is>
          <t>2026-04-02</t>
        </is>
      </c>
      <c r="C523" s="2" t="n">
        <v>2026</v>
      </c>
      <c r="D523" s="3" t="inlineStr">
        <is>
          <t>ASI finds Chera period potsherd at Kumarikkalpalayam excavation site in Tirupur district | Coimbatore News - The Times of India</t>
        </is>
      </c>
      <c r="E523" s="2" t="inlineStr">
        <is>
          <t>கல்வெட்டு, தொல்லியல்</t>
        </is>
      </c>
      <c r="F523" s="2" t="inlineStr">
        <is>
          <t>Inscription / Epigraphy, Archaeology / Excavation</t>
        </is>
      </c>
      <c r="G523" s="2" t="inlineStr">
        <is>
          <t>inscription, tamil-brahmi, tamil brahmi, archaeological, excavation site, megalithic</t>
        </is>
      </c>
      <c r="H523" s="2" t="inlineStr"/>
      <c r="I523" s="2" t="inlineStr">
        <is>
          <t>timesofindia.indiatimes.com</t>
        </is>
      </c>
      <c r="J523" s="2" t="inlineStr">
        <is>
          <t>India</t>
        </is>
      </c>
      <c r="K523" s="2" t="inlineStr">
        <is>
          <t>English/Other</t>
        </is>
      </c>
      <c r="L523" s="4" t="inlineStr">
        <is>
          <t>https://timesofindia.indiatimes.com/city/coimbatore/asi-finds-chera-period-potsherd-at-kumarikkalpalayam-excavation-site-in-tirupur-district/articleshow_comments/129985239.cms</t>
        </is>
      </c>
      <c r="M523" s="2" t="inlineStr"/>
      <c r="N523"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523" s="2" t="inlineStr">
        <is>
          <t>full-text</t>
        </is>
      </c>
      <c r="P523" s="2" t="inlineStr">
        <is>
          <t>wayback:timesofindia.indiatimes.com</t>
        </is>
      </c>
      <c r="Q523" s="2" t="inlineStr">
        <is>
          <t>2026-10-09</t>
        </is>
      </c>
    </row>
    <row r="524">
      <c r="A524" s="2" t="n">
        <v>523</v>
      </c>
      <c r="B524" s="2" t="inlineStr">
        <is>
          <t>2026-04-02</t>
        </is>
      </c>
      <c r="C524" s="2" t="n">
        <v>2026</v>
      </c>
      <c r="D524" s="3" t="inlineStr">
        <is>
          <t>ASI finds Chera period potsherd at Kumarikkalpalayam excavation site in Tirupur district | Coimbatore News - The Times of India</t>
        </is>
      </c>
      <c r="E524" s="2" t="inlineStr">
        <is>
          <t>கல்வெட்டு, தொல்லியல்</t>
        </is>
      </c>
      <c r="F524" s="2" t="inlineStr">
        <is>
          <t>Inscription / Epigraphy, Archaeology / Excavation</t>
        </is>
      </c>
      <c r="G524" s="2" t="inlineStr">
        <is>
          <t>inscription, tamil-brahmi, tamil brahmi, archaeological, excavation site</t>
        </is>
      </c>
      <c r="H524" s="2" t="inlineStr">
        <is>
          <t>Tamil Nadu, Puducherry, Kerala</t>
        </is>
      </c>
      <c r="I524" s="2" t="inlineStr">
        <is>
          <t>timesofindia.indiatimes.com</t>
        </is>
      </c>
      <c r="J524" s="2" t="inlineStr">
        <is>
          <t>India</t>
        </is>
      </c>
      <c r="K524" s="2" t="inlineStr">
        <is>
          <t>English/Other</t>
        </is>
      </c>
      <c r="L524" s="4" t="inlineStr">
        <is>
          <t>https://timesofindia.indiatimes.com/city/coimbatore/asi-finds-chera-period-potsherd-at-kumarikkalpalayam-excavation-site-in-tirupur-district/articleshow/129985239.cms</t>
        </is>
      </c>
      <c r="M524" s="2" t="inlineStr"/>
      <c r="N524"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24" s="2" t="inlineStr">
        <is>
          <t>full-text</t>
        </is>
      </c>
      <c r="P524" s="2" t="inlineStr">
        <is>
          <t>wayback:timesofindia.indiatimes.com</t>
        </is>
      </c>
      <c r="Q524" s="2" t="inlineStr">
        <is>
          <t>2026-10-09</t>
        </is>
      </c>
    </row>
    <row r="525">
      <c r="A525" s="2" t="n">
        <v>524</v>
      </c>
      <c r="B525" s="2" t="inlineStr">
        <is>
          <t>2026-04-02</t>
        </is>
      </c>
      <c r="C525" s="2" t="n">
        <v>2026</v>
      </c>
      <c r="D525" s="3" t="inlineStr">
        <is>
          <t>ASI finds Chera period potsherd at Kumarikkalpalayam excavation site in Tirupur district | Coimbatore News - The Times of India</t>
        </is>
      </c>
      <c r="E525" s="2" t="inlineStr">
        <is>
          <t>கல்வெட்டு, தொல்லியல்</t>
        </is>
      </c>
      <c r="F525" s="2" t="inlineStr">
        <is>
          <t>Inscription / Epigraphy, Archaeology / Excavation</t>
        </is>
      </c>
      <c r="G525" s="2" t="inlineStr">
        <is>
          <t>inscription, tamil-brahmi, tamil brahmi, archaeological, excavation site</t>
        </is>
      </c>
      <c r="H525" s="2" t="inlineStr">
        <is>
          <t>Tamil Nadu, Puducherry, Kerala</t>
        </is>
      </c>
      <c r="I525" s="2" t="inlineStr">
        <is>
          <t>timesofindia.indiatimes.com</t>
        </is>
      </c>
      <c r="J525" s="2" t="inlineStr">
        <is>
          <t>India</t>
        </is>
      </c>
      <c r="K525" s="2" t="inlineStr">
        <is>
          <t>English/Other</t>
        </is>
      </c>
      <c r="L525" s="4" t="inlineStr">
        <is>
          <t>https://timesofindia.indiatimes.com/city/coimbatore/asi-finds-chera-period-potsherd-at-kumarikkalpalayam-excavation-site-in-tirupur-district/articleshow_new/129985239.cms</t>
        </is>
      </c>
      <c r="M525" s="2" t="inlineStr"/>
      <c r="N525"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25" s="2" t="inlineStr">
        <is>
          <t>full-text</t>
        </is>
      </c>
      <c r="P525" s="2" t="inlineStr">
        <is>
          <t>wayback:timesofindia.indiatimes.com</t>
        </is>
      </c>
      <c r="Q525" s="2" t="inlineStr">
        <is>
          <t>2026-10-09</t>
        </is>
      </c>
    </row>
    <row r="526">
      <c r="A526" s="2" t="n">
        <v>525</v>
      </c>
      <c r="B526" s="2" t="inlineStr">
        <is>
          <t>2026-04-02</t>
        </is>
      </c>
      <c r="C526" s="2" t="n">
        <v>2026</v>
      </c>
      <c r="D526" s="3" t="inlineStr">
        <is>
          <t>Two-layer brick structure, fragments of pottery unearthed in Keezhadi excavation</t>
        </is>
      </c>
      <c r="E526" s="2" t="inlineStr">
        <is>
          <t>தொல்லியல்</t>
        </is>
      </c>
      <c r="F526" s="2" t="inlineStr">
        <is>
          <t>Archaeology / Excavation</t>
        </is>
      </c>
      <c r="G526" s="2" t="inlineStr">
        <is>
          <t>keeladi, keezhadi</t>
        </is>
      </c>
      <c r="H526" s="2" t="inlineStr">
        <is>
          <t>Tamil Nadu</t>
        </is>
      </c>
      <c r="I526" s="2" t="inlineStr">
        <is>
          <t>dtnext.in</t>
        </is>
      </c>
      <c r="J526" s="2" t="inlineStr">
        <is>
          <t>India</t>
        </is>
      </c>
      <c r="K526" s="2" t="inlineStr">
        <is>
          <t>English/Other</t>
        </is>
      </c>
      <c r="L526" s="4" t="inlineStr">
        <is>
          <t>https://www.dtnext.in/news/tamilnadu/two-layer-brick-structure-fragments-of-pottery-unearthed-in-keezhadi-excavation</t>
        </is>
      </c>
      <c r="M526" s="2" t="inlineStr"/>
      <c r="N526"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526" s="2" t="inlineStr">
        <is>
          <t>full-text</t>
        </is>
      </c>
      <c r="P526" s="2" t="inlineStr">
        <is>
          <t>wayback:dtnext.in</t>
        </is>
      </c>
      <c r="Q526" s="2" t="inlineStr">
        <is>
          <t>2026-10-09</t>
        </is>
      </c>
    </row>
    <row r="527">
      <c r="A527" s="2" t="n">
        <v>526</v>
      </c>
      <c r="B527" s="2" t="inlineStr">
        <is>
          <t>2026-04-02</t>
        </is>
      </c>
      <c r="C527" s="2" t="n">
        <v>2026</v>
      </c>
      <c r="D527" s="3" t="inlineStr">
        <is>
          <t>இந்த தேர்தல் ஆர்எஸ்எஸ் நாக்பூருக்கும் கீழடி தமிழருக்கும் இடையிலான போர் - கனிமொழி</t>
        </is>
      </c>
      <c r="E527" s="2" t="inlineStr">
        <is>
          <t>தொல்லியல்</t>
        </is>
      </c>
      <c r="F527" s="2" t="inlineStr">
        <is>
          <t>Archaeology / Excavation</t>
        </is>
      </c>
      <c r="G527" s="2" t="inlineStr">
        <is>
          <t>அகழ்வாராய்ச்சி, கீழடி</t>
        </is>
      </c>
      <c r="H527" s="2" t="inlineStr">
        <is>
          <t>Tamil Nadu</t>
        </is>
      </c>
      <c r="I527" s="2" t="inlineStr">
        <is>
          <t>dailythanthi.com</t>
        </is>
      </c>
      <c r="J527" s="2" t="inlineStr">
        <is>
          <t>India</t>
        </is>
      </c>
      <c r="K527" s="2" t="inlineStr">
        <is>
          <t>Tamil</t>
        </is>
      </c>
      <c r="L527" s="4" t="inlineStr">
        <is>
          <t>https://www.dailythanthi.com/news/tamilnadu/this-election-is-a-battle-between-rss-nagpur-and-keezhadi-tamils-kanimozhi</t>
        </is>
      </c>
      <c r="M527" s="2" t="inlineStr"/>
      <c r="N527"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527" s="2" t="inlineStr">
        <is>
          <t>full-text</t>
        </is>
      </c>
      <c r="P527" s="2" t="inlineStr">
        <is>
          <t>wayback:dailythanthi.com</t>
        </is>
      </c>
      <c r="Q527" s="2" t="inlineStr">
        <is>
          <t>2026-10-10</t>
        </is>
      </c>
    </row>
    <row r="528">
      <c r="A528" s="2" t="n">
        <v>527</v>
      </c>
      <c r="B528" s="2" t="inlineStr">
        <is>
          <t>2026-04-02</t>
        </is>
      </c>
      <c r="C528" s="2" t="n">
        <v>2026</v>
      </c>
      <c r="D528" s="3" t="inlineStr">
        <is>
          <t>கீழடி - நாக்பூர் இடையே நடக்கும் போர்; கீழடியிலிருந்து பிரசாரத்தைத் தொடங்குகிறேன்: கனிமொழி</t>
        </is>
      </c>
      <c r="E528" s="2" t="inlineStr">
        <is>
          <t>தொல்லியல்</t>
        </is>
      </c>
      <c r="F528" s="2" t="inlineStr">
        <is>
          <t>Archaeology / Excavation</t>
        </is>
      </c>
      <c r="G528" s="2" t="inlineStr">
        <is>
          <t>கீழடி, keeladi</t>
        </is>
      </c>
      <c r="H528" s="2" t="inlineStr">
        <is>
          <t>Tamil Nadu</t>
        </is>
      </c>
      <c r="I528" s="2" t="inlineStr">
        <is>
          <t>dinamani.com</t>
        </is>
      </c>
      <c r="J528" s="2" t="inlineStr">
        <is>
          <t>India</t>
        </is>
      </c>
      <c r="K528" s="2" t="inlineStr">
        <is>
          <t>Tamil</t>
        </is>
      </c>
      <c r="L528" s="4" t="inlineStr">
        <is>
          <t>https://www.dinamani.com/tamilnadu/2026/Apr/02/mp-kanimozh-is-commencing-her-campaign-from-keezhadi</t>
        </is>
      </c>
      <c r="M528" s="2" t="inlineStr"/>
      <c r="N528"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28" s="2" t="inlineStr">
        <is>
          <t>full-text</t>
        </is>
      </c>
      <c r="P528" s="2" t="inlineStr">
        <is>
          <t>wayback:dinamani.com</t>
        </is>
      </c>
      <c r="Q528" s="2" t="inlineStr">
        <is>
          <t>2026-10-10</t>
        </is>
      </c>
    </row>
    <row r="529">
      <c r="A529" s="2" t="n">
        <v>528</v>
      </c>
      <c r="B529" s="2" t="inlineStr">
        <is>
          <t>2026-04-02</t>
        </is>
      </c>
      <c r="C529" s="2" t="n">
        <v>2026</v>
      </c>
      <c r="D529" s="3" t="inlineStr">
        <is>
          <t>கீழடி - நாக்பூர் இடையே நடக்கும் போர்; கீழடியிலிருந்து பிரசாரத்தைத் தொடங்குகிறேன்: கனிமொழி</t>
        </is>
      </c>
      <c r="E529" s="2" t="inlineStr">
        <is>
          <t>தொல்லியல்</t>
        </is>
      </c>
      <c r="F529" s="2" t="inlineStr">
        <is>
          <t>Archaeology / Excavation</t>
        </is>
      </c>
      <c r="G529" s="2" t="inlineStr">
        <is>
          <t>கீழடி, keeladi</t>
        </is>
      </c>
      <c r="H529" s="2" t="inlineStr">
        <is>
          <t>Tamil Nadu</t>
        </is>
      </c>
      <c r="I529" s="2" t="inlineStr">
        <is>
          <t>dinamani.com</t>
        </is>
      </c>
      <c r="J529" s="2" t="inlineStr">
        <is>
          <t>India</t>
        </is>
      </c>
      <c r="K529" s="2" t="inlineStr">
        <is>
          <t>Tamil</t>
        </is>
      </c>
      <c r="L529" s="4" t="inlineStr">
        <is>
          <t>https://www.dinamani.com/tamilnadu/2026/Apr/02/mp-kanimozh-is-commencing-her-campaign-from-keezhadi%0A</t>
        </is>
      </c>
      <c r="M529" s="2" t="inlineStr"/>
      <c r="N529"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29" s="2" t="inlineStr">
        <is>
          <t>full-text</t>
        </is>
      </c>
      <c r="P529" s="2" t="inlineStr">
        <is>
          <t>wayback:dinamani.com</t>
        </is>
      </c>
      <c r="Q529" s="2" t="inlineStr">
        <is>
          <t>2026-10-10</t>
        </is>
      </c>
    </row>
    <row r="530">
      <c r="A530" s="2" t="n">
        <v>529</v>
      </c>
      <c r="B530" s="2" t="inlineStr">
        <is>
          <t>2026-04-02</t>
        </is>
      </c>
      <c r="C530" s="2" t="n">
        <v>2026</v>
      </c>
      <c r="D530" s="3" t="inlineStr">
        <is>
          <t>கீழடி 11ம் கட்ட அகழாய்வில் வெளிப்பட்ட செங்கல் கட்டுமானம்</t>
        </is>
      </c>
      <c r="E530" s="2" t="inlineStr">
        <is>
          <t>தொல்லியல்</t>
        </is>
      </c>
      <c r="F530" s="2" t="inlineStr">
        <is>
          <t>Archaeology / Excavation</t>
        </is>
      </c>
      <c r="G530" s="2" t="inlineStr">
        <is>
          <t>தொல்லியல், தொல்லியல் துறை, அகழாய்வு, கீழடி</t>
        </is>
      </c>
      <c r="H530" s="2" t="inlineStr"/>
      <c r="I530" s="2" t="inlineStr">
        <is>
          <t>dinamalar.com</t>
        </is>
      </c>
      <c r="J530" s="2" t="inlineStr">
        <is>
          <t>India</t>
        </is>
      </c>
      <c r="K530" s="2" t="inlineStr">
        <is>
          <t>Tamil</t>
        </is>
      </c>
      <c r="L530" s="4" t="inlineStr">
        <is>
          <t>https://www.dinamalar.com/news/tamil-nadu-news/brick-construction-uncovered-in-the-11th-phase-of-excavation-at-keezhadi/4188177</t>
        </is>
      </c>
      <c r="M530" s="2" t="inlineStr"/>
      <c r="N530"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530" s="2" t="inlineStr">
        <is>
          <t>full-text</t>
        </is>
      </c>
      <c r="P530" s="2" t="inlineStr">
        <is>
          <t>wayback:dinamalar.com</t>
        </is>
      </c>
      <c r="Q530" s="2" t="inlineStr">
        <is>
          <t>2026-10-10</t>
        </is>
      </c>
    </row>
    <row r="531">
      <c r="A531" s="2" t="n">
        <v>530</v>
      </c>
      <c r="B531" s="2" t="inlineStr">
        <is>
          <t>2026-03-31</t>
        </is>
      </c>
      <c r="C531" s="2" t="n">
        <v>2026</v>
      </c>
      <c r="D531" s="3" t="inlineStr">
        <is>
          <t>குல்லுார் சிவன் கோவிலில் தமிழ் கல்வெட்டு கண்டெடுப்பு</t>
        </is>
      </c>
      <c r="E531" s="2" t="inlineStr">
        <is>
          <t>கல்வெட்டு, தொல்லியல்</t>
        </is>
      </c>
      <c r="F531" s="2" t="inlineStr">
        <is>
          <t>Inscription / Epigraphy, Archaeology / Excavation</t>
        </is>
      </c>
      <c r="G531" s="2" t="inlineStr">
        <is>
          <t>கல்வெட்டு, கல்வெட்டியல், தொல்லியல், தொல்லியல் துறை</t>
        </is>
      </c>
      <c r="H531" s="2" t="inlineStr">
        <is>
          <t>Andhra / Telangana</t>
        </is>
      </c>
      <c r="I531" s="2" t="inlineStr">
        <is>
          <t>dinamalar.com</t>
        </is>
      </c>
      <c r="J531" s="2" t="inlineStr">
        <is>
          <t>India</t>
        </is>
      </c>
      <c r="K531" s="2" t="inlineStr">
        <is>
          <t>Tamil</t>
        </is>
      </c>
      <c r="L531" s="4" t="inlineStr">
        <is>
          <t>https://www.dinamalar.com/news/tamil-nadu-news/tamil-inscription-discovered-at-kullur-shiva-temple/4186795</t>
        </is>
      </c>
      <c r="M531" s="2" t="inlineStr"/>
      <c r="N531"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531" s="2" t="inlineStr">
        <is>
          <t>full-text</t>
        </is>
      </c>
      <c r="P531" s="2" t="inlineStr">
        <is>
          <t>wayback:dinamalar.com</t>
        </is>
      </c>
      <c r="Q531" s="2" t="inlineStr">
        <is>
          <t>2026-10-10</t>
        </is>
      </c>
    </row>
    <row r="532">
      <c r="A532" s="2" t="n">
        <v>531</v>
      </c>
      <c r="B532" s="2" t="inlineStr">
        <is>
          <t>2026-03-30</t>
        </is>
      </c>
      <c r="C532" s="2" t="n">
        <v>2026</v>
      </c>
      <c r="D532" s="3" t="inlineStr">
        <is>
          <t>கீழடி அறிக்கையில் திருத்தங்களைச் செய்ய அமர்நாத் ராமகிருஷ்ணாவுக்கு உத்தரவு!</t>
        </is>
      </c>
      <c r="E532" s="2" t="inlineStr">
        <is>
          <t>தொல்லியல்</t>
        </is>
      </c>
      <c r="F532" s="2" t="inlineStr">
        <is>
          <t>Archaeology / Excavation</t>
        </is>
      </c>
      <c r="G532" s="2" t="inlineStr">
        <is>
          <t>தொல்லியல், தொல்லியல் துறை, அகழாய்வு, தொல்பொருள், கீழடி, keeladi</t>
        </is>
      </c>
      <c r="H532" s="2" t="inlineStr"/>
      <c r="I532" s="2" t="inlineStr">
        <is>
          <t>dinamani.com</t>
        </is>
      </c>
      <c r="J532" s="2" t="inlineStr">
        <is>
          <t>India</t>
        </is>
      </c>
      <c r="K532" s="2" t="inlineStr">
        <is>
          <t>Tamil</t>
        </is>
      </c>
      <c r="L532" s="4" t="inlineStr">
        <is>
          <t>https://www.dinamani.com/tamilnadu/2026/Mar/30/asi-ordered-amarnath-ramakrishna-to-make-amendments-to-the-keeladi-report</t>
        </is>
      </c>
      <c r="M532" s="2" t="inlineStr"/>
      <c r="N532"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32" s="2" t="inlineStr">
        <is>
          <t>full-text</t>
        </is>
      </c>
      <c r="P532" s="2" t="inlineStr">
        <is>
          <t>wayback:dinamani.com</t>
        </is>
      </c>
      <c r="Q532" s="2" t="inlineStr">
        <is>
          <t>2026-10-10</t>
        </is>
      </c>
    </row>
    <row r="533">
      <c r="A533" s="2" t="n">
        <v>532</v>
      </c>
      <c r="B533" s="2" t="inlineStr">
        <is>
          <t>2026-03-30</t>
        </is>
      </c>
      <c r="C533" s="2" t="n">
        <v>2026</v>
      </c>
      <c r="D533" s="3" t="inlineStr">
        <is>
          <t>கீழடி அறிக்கையில் திருத்தங்களைச் செய்ய அமர்நாத் ராமகிருஷ்ணாவுக்கு உத்தரவு!</t>
        </is>
      </c>
      <c r="E533" s="2" t="inlineStr">
        <is>
          <t>தொல்லியல்</t>
        </is>
      </c>
      <c r="F533" s="2" t="inlineStr">
        <is>
          <t>Archaeology / Excavation</t>
        </is>
      </c>
      <c r="G533" s="2" t="inlineStr">
        <is>
          <t>தொல்லியல், தொல்லியல் துறை, அகழாய்வு, தொல்பொருள், கீழடி, keeladi</t>
        </is>
      </c>
      <c r="H533" s="2" t="inlineStr"/>
      <c r="I533" s="2" t="inlineStr">
        <is>
          <t>dinamani.com</t>
        </is>
      </c>
      <c r="J533" s="2" t="inlineStr">
        <is>
          <t>India</t>
        </is>
      </c>
      <c r="K533" s="2" t="inlineStr">
        <is>
          <t>Tamil</t>
        </is>
      </c>
      <c r="L533" s="4" t="inlineStr">
        <is>
          <t>https://www.dinamani.com/tamilnadu/2026/Mar/30/asi-ordered-amarnath-ramakrishna-to-make-amendments-to-the-keeladi-report%0A</t>
        </is>
      </c>
      <c r="M533" s="2" t="inlineStr"/>
      <c r="N533"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33" s="2" t="inlineStr">
        <is>
          <t>full-text</t>
        </is>
      </c>
      <c r="P533" s="2" t="inlineStr">
        <is>
          <t>wayback:dinamani.com</t>
        </is>
      </c>
      <c r="Q533" s="2" t="inlineStr">
        <is>
          <t>2026-10-10</t>
        </is>
      </c>
    </row>
    <row r="534">
      <c r="A534" s="2" t="n">
        <v>533</v>
      </c>
      <c r="B534" s="2" t="inlineStr">
        <is>
          <t>2026-03-22</t>
        </is>
      </c>
      <c r="C534" s="2" t="n">
        <v>2026</v>
      </c>
      <c r="D534" s="3" t="inlineStr">
        <is>
          <t>திரைகளில் விரியும் தொல்லியல் அதிசயங்கள்</t>
        </is>
      </c>
      <c r="E534" s="2" t="inlineStr">
        <is>
          <t>கல்வெட்டு, தொல்லியல்</t>
        </is>
      </c>
      <c r="F534" s="2" t="inlineStr">
        <is>
          <t>Inscription / Epigraphy, Archaeology / Excavation</t>
        </is>
      </c>
      <c r="G534" s="2" t="inlineStr">
        <is>
          <t>கல்வெட்டு, கல்வெட்டுகள், தொல்லியல், அகழ்வாய்வு, archaeology</t>
        </is>
      </c>
      <c r="H534" s="2" t="inlineStr"/>
      <c r="I534" s="2" t="inlineStr">
        <is>
          <t>hindutamil.in</t>
        </is>
      </c>
      <c r="J534" s="2" t="inlineStr">
        <is>
          <t>India</t>
        </is>
      </c>
      <c r="K534" s="2" t="inlineStr">
        <is>
          <t>Tamil</t>
        </is>
      </c>
      <c r="L534" s="4" t="inlineStr">
        <is>
          <t>https://www.hindutamil.in/news/opinion/columns/archaeological-wonders-unfolding-on-screens</t>
        </is>
      </c>
      <c r="M534" s="2" t="inlineStr"/>
      <c r="N534"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534" s="2" t="inlineStr">
        <is>
          <t>full-text</t>
        </is>
      </c>
      <c r="P534" s="2" t="inlineStr">
        <is>
          <t>wayback:hindutamil.in</t>
        </is>
      </c>
      <c r="Q534" s="2" t="inlineStr">
        <is>
          <t>2026-10-10</t>
        </is>
      </c>
    </row>
    <row r="535">
      <c r="A535" s="2" t="n">
        <v>534</v>
      </c>
      <c r="B535" s="2" t="inlineStr">
        <is>
          <t>2026-03-20</t>
        </is>
      </c>
      <c r="C535" s="2" t="n">
        <v>2026</v>
      </c>
      <c r="D535" s="3" t="inlineStr">
        <is>
          <t>கீழடியில் 11-ம் கட்ட அகழாய்வு தொடக்கம்</t>
        </is>
      </c>
      <c r="E535" s="2" t="inlineStr">
        <is>
          <t>தொல்லியல்</t>
        </is>
      </c>
      <c r="F535" s="2" t="inlineStr">
        <is>
          <t>Archaeology / Excavation</t>
        </is>
      </c>
      <c r="G535" s="2" t="inlineStr">
        <is>
          <t>தொல்லியல், தொல்லியல் துறை, அகழாய்வு, கீழடி</t>
        </is>
      </c>
      <c r="H535" s="2" t="inlineStr"/>
      <c r="I535" s="2" t="inlineStr">
        <is>
          <t>dailythanthi.com</t>
        </is>
      </c>
      <c r="J535" s="2" t="inlineStr">
        <is>
          <t>India</t>
        </is>
      </c>
      <c r="K535" s="2" t="inlineStr">
        <is>
          <t>Tamil</t>
        </is>
      </c>
      <c r="L535" s="4" t="inlineStr">
        <is>
          <t>https://www.dailythanthi.com/news/tamilnadu/11th-phase-of-excavations-begins-at-keezhadi</t>
        </is>
      </c>
      <c r="M535" s="2" t="inlineStr"/>
      <c r="N535"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535" s="2" t="inlineStr">
        <is>
          <t>full-text</t>
        </is>
      </c>
      <c r="P535" s="2" t="inlineStr">
        <is>
          <t>wayback:dailythanthi.com</t>
        </is>
      </c>
      <c r="Q535" s="2" t="inlineStr">
        <is>
          <t>2026-10-10</t>
        </is>
      </c>
    </row>
    <row r="536">
      <c r="A536" s="2" t="n">
        <v>535</v>
      </c>
      <c r="B536" s="2" t="inlineStr">
        <is>
          <t>2026-03-19</t>
        </is>
      </c>
      <c r="C536" s="2" t="n">
        <v>2026</v>
      </c>
      <c r="D536" s="3" t="inlineStr">
        <is>
          <t>Three hero stones belonging to two different centuries unearthed in Krishnagiri district - The Times of India</t>
        </is>
      </c>
      <c r="E536" s="2" t="inlineStr">
        <is>
          <t>நடுகல், தொல்லியல்</t>
        </is>
      </c>
      <c r="F536" s="2" t="inlineStr">
        <is>
          <t>Hero stone / Memorial stone, Archaeology / Excavation</t>
        </is>
      </c>
      <c r="G536" s="2" t="inlineStr">
        <is>
          <t>hero stone, hero stones, hero-stone, archaeology, archaeological</t>
        </is>
      </c>
      <c r="H536" s="2" t="inlineStr">
        <is>
          <t>Tamil Nadu</t>
        </is>
      </c>
      <c r="I536" s="2" t="inlineStr">
        <is>
          <t>timesofindia.indiatimes.com</t>
        </is>
      </c>
      <c r="J536" s="2" t="inlineStr">
        <is>
          <t>India</t>
        </is>
      </c>
      <c r="K536" s="2" t="inlineStr">
        <is>
          <t>English/Other</t>
        </is>
      </c>
      <c r="L536" s="4" t="inlineStr">
        <is>
          <t>https://timesofindia.indiatimes.com/city/coimbatore/three-hero-stones-belonging-to-two-different-centuries-unearthed-in-krishnagiri-district/amp_articleshow/129680810.cms</t>
        </is>
      </c>
      <c r="M536" s="2" t="inlineStr"/>
      <c r="N536"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536" s="2" t="inlineStr">
        <is>
          <t>full-text</t>
        </is>
      </c>
      <c r="P536" s="2" t="inlineStr">
        <is>
          <t>wayback:timesofindia.indiatimes.com</t>
        </is>
      </c>
      <c r="Q536" s="2" t="inlineStr">
        <is>
          <t>2026-10-09</t>
        </is>
      </c>
    </row>
    <row r="537">
      <c r="A537" s="2" t="n">
        <v>536</v>
      </c>
      <c r="B537" s="2" t="inlineStr">
        <is>
          <t>2026-03-19</t>
        </is>
      </c>
      <c r="C537" s="2" t="n">
        <v>2026</v>
      </c>
      <c r="D537" s="3" t="inlineStr">
        <is>
          <t>Vembakottai archaeological findings prove Tamils' sea trade roots, says Thangam Thennarasu</t>
        </is>
      </c>
      <c r="E537" s="2" t="inlineStr">
        <is>
          <t>தொல்லியல்</t>
        </is>
      </c>
      <c r="F537" s="2" t="inlineStr">
        <is>
          <t>Archaeology / Excavation</t>
        </is>
      </c>
      <c r="G537" s="2" t="inlineStr">
        <is>
          <t>archaeology, archaeological, vembakottai</t>
        </is>
      </c>
      <c r="H537" s="2" t="inlineStr">
        <is>
          <t>Tamil Nadu</t>
        </is>
      </c>
      <c r="I537" s="2" t="inlineStr">
        <is>
          <t>dtnext.in</t>
        </is>
      </c>
      <c r="J537" s="2" t="inlineStr">
        <is>
          <t>India</t>
        </is>
      </c>
      <c r="K537" s="2" t="inlineStr">
        <is>
          <t>English/Other</t>
        </is>
      </c>
      <c r="L537" s="4" t="inlineStr">
        <is>
          <t>https://www.dtnext.in/news/tamilnadu/vembakottai-archaeological-findings-prove-tamils-sea-trade-roots-says-thangam-thennarasu</t>
        </is>
      </c>
      <c r="M537" s="2" t="inlineStr"/>
      <c r="N537"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537" s="2" t="inlineStr">
        <is>
          <t>full-text</t>
        </is>
      </c>
      <c r="P537" s="2" t="inlineStr">
        <is>
          <t>wayback:dtnext.in</t>
        </is>
      </c>
      <c r="Q537" s="2" t="inlineStr">
        <is>
          <t>2026-10-09</t>
        </is>
      </c>
    </row>
    <row r="538">
      <c r="A538" s="2" t="n">
        <v>537</v>
      </c>
      <c r="B538" s="2" t="inlineStr">
        <is>
          <t>2026-03-18</t>
        </is>
      </c>
      <c r="C538" s="2" t="n">
        <v>2026</v>
      </c>
      <c r="D538" s="3" t="inlineStr">
        <is>
          <t>Fragments of torpedo jars found at TN's Vembakottai excavation site</t>
        </is>
      </c>
      <c r="E538" s="2" t="inlineStr">
        <is>
          <t>தொல்லியல்</t>
        </is>
      </c>
      <c r="F538" s="2" t="inlineStr">
        <is>
          <t>Archaeology / Excavation</t>
        </is>
      </c>
      <c r="G538" s="2" t="inlineStr">
        <is>
          <t>archaeology, archaeological, excavation site, vembakottai</t>
        </is>
      </c>
      <c r="H538" s="2" t="inlineStr">
        <is>
          <t>Tamil Nadu</t>
        </is>
      </c>
      <c r="I538" s="2" t="inlineStr">
        <is>
          <t>newindianexpress.com</t>
        </is>
      </c>
      <c r="J538" s="2" t="inlineStr">
        <is>
          <t>India</t>
        </is>
      </c>
      <c r="K538" s="2" t="inlineStr">
        <is>
          <t>English/Other</t>
        </is>
      </c>
      <c r="L538" s="4" t="inlineStr">
        <is>
          <t>https://www.newindianexpress.com/states/tamil-nadu/2026/Mar/18/fragments-of-torpedo-jars-found-at-tns-vembakottai-excavation-site</t>
        </is>
      </c>
      <c r="M538" s="2" t="inlineStr"/>
      <c r="N538"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538" s="2" t="inlineStr">
        <is>
          <t>full-text</t>
        </is>
      </c>
      <c r="P538" s="2" t="inlineStr">
        <is>
          <t>wayback:newindianexpress.com</t>
        </is>
      </c>
      <c r="Q538" s="2" t="inlineStr">
        <is>
          <t>2026-10-09</t>
        </is>
      </c>
    </row>
    <row r="539">
      <c r="A539" s="2" t="n">
        <v>538</v>
      </c>
      <c r="B539" s="2" t="inlineStr">
        <is>
          <t>2026-03-18</t>
        </is>
      </c>
      <c r="C539" s="2" t="n">
        <v>2026</v>
      </c>
      <c r="D539" s="3" t="inlineStr">
        <is>
          <t>கந்த சஷ்டி கவசம் கல்வெட்டு மறைப்பு; அறநிலையத்துறையின் தேர்தல் கூத்து</t>
        </is>
      </c>
      <c r="E539" s="2" t="inlineStr">
        <is>
          <t>கல்வெட்டு</t>
        </is>
      </c>
      <c r="F539" s="2" t="inlineStr">
        <is>
          <t>Inscription / Epigraphy</t>
        </is>
      </c>
      <c r="G539" s="2" t="inlineStr">
        <is>
          <t>கல்வெட்டு</t>
        </is>
      </c>
      <c r="H539" s="2" t="inlineStr"/>
      <c r="I539" s="2" t="inlineStr">
        <is>
          <t>dinamalar.com</t>
        </is>
      </c>
      <c r="J539" s="2" t="inlineStr">
        <is>
          <t>India</t>
        </is>
      </c>
      <c r="K539" s="2" t="inlineStr">
        <is>
          <t>Tamil</t>
        </is>
      </c>
      <c r="L539" s="4" t="inlineStr">
        <is>
          <t>https://www.dinamalar.com/news/tamil-nadu-news/covering-of-inscription-on-kanda-sashti-kavasam-election-campaign-by-the-department-of-charities/4175835</t>
        </is>
      </c>
      <c r="M539" s="4" t="inlineStr">
        <is>
          <t>https://web.archive.org/web/20260317232156/https://www.dinamalar.com/news/tamil-nadu-news/covering-of-inscription-on-kanda-sashti-kavasam-election-campaign-by-the-department-of-charities/4175835</t>
        </is>
      </c>
      <c r="N539"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539" s="2" t="inlineStr">
        <is>
          <t>full-text</t>
        </is>
      </c>
      <c r="P539" s="2" t="inlineStr">
        <is>
          <t>wayback:dinamalar.com</t>
        </is>
      </c>
      <c r="Q539" s="2" t="inlineStr">
        <is>
          <t>2026-10-10</t>
        </is>
      </c>
    </row>
    <row r="540">
      <c r="A540" s="2" t="n">
        <v>539</v>
      </c>
      <c r="B540" s="2" t="inlineStr">
        <is>
          <t>2026-03-18</t>
        </is>
      </c>
      <c r="C540" s="2" t="n">
        <v>2026</v>
      </c>
      <c r="D540" s="3" t="inlineStr">
        <is>
          <t>பட்டினமருதூரில் அகழாய்வு பணிகள் தொடக்கம்</t>
        </is>
      </c>
      <c r="E540" s="2" t="inlineStr">
        <is>
          <t>தொல்லியல்</t>
        </is>
      </c>
      <c r="F540" s="2" t="inlineStr">
        <is>
          <t>Archaeology / Excavation</t>
        </is>
      </c>
      <c r="G540" s="2" t="inlineStr">
        <is>
          <t>தொல்லியல், தொல்லியல் துறை, அகழாய்வு, முதுமக்கள் தாழி</t>
        </is>
      </c>
      <c r="H540" s="2" t="inlineStr"/>
      <c r="I540" s="2" t="inlineStr">
        <is>
          <t>dailythanthi.com</t>
        </is>
      </c>
      <c r="J540" s="2" t="inlineStr">
        <is>
          <t>India</t>
        </is>
      </c>
      <c r="K540" s="2" t="inlineStr">
        <is>
          <t>Tamil</t>
        </is>
      </c>
      <c r="L540" s="4" t="inlineStr">
        <is>
          <t>https://www.dailythanthi.com/news/tamilnadu/excavation-work-begins-at-pattinamarudhur</t>
        </is>
      </c>
      <c r="M540" s="2" t="inlineStr"/>
      <c r="N540"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540" s="2" t="inlineStr">
        <is>
          <t>full-text</t>
        </is>
      </c>
      <c r="P540" s="2" t="inlineStr">
        <is>
          <t>wayback:dailythanthi.com</t>
        </is>
      </c>
      <c r="Q540" s="2" t="inlineStr">
        <is>
          <t>2026-10-10</t>
        </is>
      </c>
    </row>
    <row r="541">
      <c r="A541" s="2" t="n">
        <v>540</v>
      </c>
      <c r="B541" s="2" t="inlineStr">
        <is>
          <t>2026-03-17</t>
        </is>
      </c>
      <c r="C541" s="2" t="n">
        <v>2026</v>
      </c>
      <c r="D541" s="3" t="inlineStr">
        <is>
          <t>8 இடங்களில் அகழ்வாராய்ச்சிக்கு மத்திய அரசு அனுமதி: கீழடி ஆய்வறிக்கையையும் வெளியிட வைப்போம் என முதல்வர் உறுதி</t>
        </is>
      </c>
      <c r="E541" s="2" t="inlineStr">
        <is>
          <t>தொல்லியல்</t>
        </is>
      </c>
      <c r="F541" s="2" t="inlineStr">
        <is>
          <t>Archaeology / Excavation</t>
        </is>
      </c>
      <c r="G541" s="2" t="inlineStr">
        <is>
          <t>தொல்லியல், தொல்லியல் துறை, அகழ்வாராய்ச்சி, கீழடி</t>
        </is>
      </c>
      <c r="H541" s="2" t="inlineStr">
        <is>
          <t>Tamil Nadu</t>
        </is>
      </c>
      <c r="I541" s="2" t="inlineStr">
        <is>
          <t>hindutamil.in</t>
        </is>
      </c>
      <c r="J541" s="2" t="inlineStr">
        <is>
          <t>India</t>
        </is>
      </c>
      <c r="K541" s="2" t="inlineStr">
        <is>
          <t>Tamil</t>
        </is>
      </c>
      <c r="L541" s="4" t="inlineStr">
        <is>
          <t>https://www.hindutamil.in/news/tamilnadu/centre-grants-permission-for-excavations-at-8-sites</t>
        </is>
      </c>
      <c r="M541" s="2" t="inlineStr"/>
      <c r="N541"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541" s="2" t="inlineStr">
        <is>
          <t>full-text</t>
        </is>
      </c>
      <c r="P541" s="2" t="inlineStr">
        <is>
          <t>wayback:hindutamil.in</t>
        </is>
      </c>
      <c r="Q541" s="2" t="inlineStr">
        <is>
          <t>2026-10-10</t>
        </is>
      </c>
    </row>
    <row r="542">
      <c r="A542" s="2" t="n">
        <v>541</v>
      </c>
      <c r="B542" s="2" t="inlineStr">
        <is>
          <t>2026-03-17</t>
        </is>
      </c>
      <c r="C542" s="2" t="n">
        <v>2026</v>
      </c>
      <c r="D542" s="3" t="inlineStr">
        <is>
          <t>Centre clears excavations in eight sites in Tamil Nadu</t>
        </is>
      </c>
      <c r="E542" s="2" t="inlineStr">
        <is>
          <t>தொல்லியல்</t>
        </is>
      </c>
      <c r="F542" s="2" t="inlineStr">
        <is>
          <t>Archaeology / Excavation</t>
        </is>
      </c>
      <c r="G542" s="2" t="inlineStr">
        <is>
          <t>archaeology, archaeological, archaeological excavations, keeladi, tnsda</t>
        </is>
      </c>
      <c r="H542" s="2" t="inlineStr">
        <is>
          <t>Tamil Nadu</t>
        </is>
      </c>
      <c r="I542" s="2" t="inlineStr">
        <is>
          <t>deccanherald.com</t>
        </is>
      </c>
      <c r="J542" s="2" t="inlineStr">
        <is>
          <t>India</t>
        </is>
      </c>
      <c r="K542" s="2" t="inlineStr">
        <is>
          <t>English/Other</t>
        </is>
      </c>
      <c r="L542" s="4" t="inlineStr">
        <is>
          <t>https://www.deccanherald.com/india/tamil-nadu/centre-clears-excavations-in-eight-sites-in-tamil-nadu-3935275</t>
        </is>
      </c>
      <c r="M542" s="2" t="inlineStr"/>
      <c r="N542"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542" s="2" t="inlineStr">
        <is>
          <t>full-text</t>
        </is>
      </c>
      <c r="P542" s="2" t="inlineStr">
        <is>
          <t>wayback:deccanherald.com</t>
        </is>
      </c>
      <c r="Q542" s="2" t="inlineStr">
        <is>
          <t>2026-10-09</t>
        </is>
      </c>
    </row>
    <row r="543">
      <c r="A543" s="2" t="n">
        <v>542</v>
      </c>
      <c r="B543" s="2" t="inlineStr">
        <is>
          <t>2026-03-17</t>
        </is>
      </c>
      <c r="C543" s="2" t="n">
        <v>2026</v>
      </c>
      <c r="D543" s="3" t="inlineStr">
        <is>
          <t>Keeladi excavation gets ASI nod after months of delay</t>
        </is>
      </c>
      <c r="E543" s="2" t="inlineStr">
        <is>
          <t>தொல்லியல்</t>
        </is>
      </c>
      <c r="F543" s="2" t="inlineStr">
        <is>
          <t>Archaeology / Excavation</t>
        </is>
      </c>
      <c r="G543" s="2" t="inlineStr">
        <is>
          <t>archaeology, archaeological, keeladi, tnsda</t>
        </is>
      </c>
      <c r="H543" s="2" t="inlineStr">
        <is>
          <t>Tamil Nadu</t>
        </is>
      </c>
      <c r="I543" s="2" t="inlineStr">
        <is>
          <t>dtnext.in</t>
        </is>
      </c>
      <c r="J543" s="2" t="inlineStr">
        <is>
          <t>India</t>
        </is>
      </c>
      <c r="K543" s="2" t="inlineStr">
        <is>
          <t>English/Other</t>
        </is>
      </c>
      <c r="L543" s="4" t="inlineStr">
        <is>
          <t>https://www.dtnext.in/news/tamilnadu/keeladi-excavation-gets-asi-nod-after-months-of-delay</t>
        </is>
      </c>
      <c r="M543" s="2" t="inlineStr"/>
      <c r="N543"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543" s="2" t="inlineStr">
        <is>
          <t>full-text</t>
        </is>
      </c>
      <c r="P543" s="2" t="inlineStr">
        <is>
          <t>wayback:dtnext.in</t>
        </is>
      </c>
      <c r="Q543" s="2" t="inlineStr">
        <is>
          <t>2026-10-09</t>
        </is>
      </c>
    </row>
    <row r="544">
      <c r="A544" s="2" t="n">
        <v>543</v>
      </c>
      <c r="B544" s="2" t="inlineStr">
        <is>
          <t>2026-03-17</t>
        </is>
      </c>
      <c r="C544" s="2" t="n">
        <v>2026</v>
      </c>
      <c r="D544" s="3" t="inlineStr">
        <is>
          <t>Keeladi excavation to resume as ASI clears 8 sites in Tamil Nadu</t>
        </is>
      </c>
      <c r="E544" s="2" t="inlineStr">
        <is>
          <t>தொல்லியல்</t>
        </is>
      </c>
      <c r="F544" s="2" t="inlineStr">
        <is>
          <t>Archaeology / Excavation</t>
        </is>
      </c>
      <c r="G544" s="2" t="inlineStr">
        <is>
          <t>archaeology, archaeological, archaeological excavations, keeladi, tnsda</t>
        </is>
      </c>
      <c r="H544" s="2" t="inlineStr">
        <is>
          <t>Tamil Nadu</t>
        </is>
      </c>
      <c r="I544" s="2" t="inlineStr">
        <is>
          <t>thenewsminute.com</t>
        </is>
      </c>
      <c r="J544" s="2" t="inlineStr">
        <is>
          <t>India</t>
        </is>
      </c>
      <c r="K544" s="2" t="inlineStr">
        <is>
          <t>English/Other</t>
        </is>
      </c>
      <c r="L544" s="4" t="inlineStr">
        <is>
          <t>https://www.thenewsminute.com/tamil-nadu/keeladi-excavation-to-resume-as-asi-clears-8-sites-in-tamil-nadu</t>
        </is>
      </c>
      <c r="M544" s="2" t="inlineStr"/>
      <c r="N544"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544" s="2" t="inlineStr">
        <is>
          <t>full-text</t>
        </is>
      </c>
      <c r="P544" s="2" t="inlineStr">
        <is>
          <t>seed</t>
        </is>
      </c>
      <c r="Q544" s="2" t="inlineStr">
        <is>
          <t>2026-10-09</t>
        </is>
      </c>
    </row>
    <row r="545">
      <c r="A545" s="2" t="n">
        <v>544</v>
      </c>
      <c r="B545" s="2" t="inlineStr">
        <is>
          <t>2026-03-17</t>
        </is>
      </c>
      <c r="C545" s="2" t="n">
        <v>2026</v>
      </c>
      <c r="D545" s="3" t="inlineStr">
        <is>
          <t>Preparations under way at Pattinamarudhur site for first phase excavation</t>
        </is>
      </c>
      <c r="E545" s="2" t="inlineStr">
        <is>
          <t>தொல்லியல்</t>
        </is>
      </c>
      <c r="F545" s="2" t="inlineStr">
        <is>
          <t>Archaeology / Excavation</t>
        </is>
      </c>
      <c r="G545" s="2" t="inlineStr">
        <is>
          <t>archaeology, archaeological</t>
        </is>
      </c>
      <c r="H545" s="2" t="inlineStr">
        <is>
          <t>Tamil Nadu</t>
        </is>
      </c>
      <c r="I545" s="2" t="inlineStr">
        <is>
          <t>thehindu.com</t>
        </is>
      </c>
      <c r="J545" s="2" t="inlineStr">
        <is>
          <t>India</t>
        </is>
      </c>
      <c r="K545" s="2" t="inlineStr">
        <is>
          <t>English/Other</t>
        </is>
      </c>
      <c r="L545" s="4" t="inlineStr">
        <is>
          <t>https://www.thehindu.com/news/cities/Madurai/preparations-under-way-at-pattinamarudhur-site-for-first-phase-excavation/article70754156.ece</t>
        </is>
      </c>
      <c r="M545" s="2" t="inlineStr"/>
      <c r="N545"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545" s="2" t="inlineStr">
        <is>
          <t>full-text</t>
        </is>
      </c>
      <c r="P545" s="2" t="inlineStr">
        <is>
          <t>wayback:thehindu.com</t>
        </is>
      </c>
      <c r="Q545" s="2" t="inlineStr">
        <is>
          <t>2026-10-09</t>
        </is>
      </c>
    </row>
    <row r="546">
      <c r="A546" s="2" t="n">
        <v>545</v>
      </c>
      <c r="B546" s="2" t="inlineStr">
        <is>
          <t>2026-03-17</t>
        </is>
      </c>
      <c r="C546" s="2" t="n">
        <v>2026</v>
      </c>
      <c r="D546" s="3" t="inlineStr">
        <is>
          <t>Thoothukudi: Excavation work commences at Pattinamarudur after TN govt nod</t>
        </is>
      </c>
      <c r="E546" s="2" t="inlineStr">
        <is>
          <t>கல்வெட்டு, தொல்லியல்</t>
        </is>
      </c>
      <c r="F546" s="2" t="inlineStr">
        <is>
          <t>Inscription / Epigraphy, Archaeology / Excavation</t>
        </is>
      </c>
      <c r="G546" s="2" t="inlineStr">
        <is>
          <t>inscriptions, archaeology, archaeological, archaeological excavation</t>
        </is>
      </c>
      <c r="H546" s="2" t="inlineStr">
        <is>
          <t>Tamil Nadu</t>
        </is>
      </c>
      <c r="I546" s="2" t="inlineStr">
        <is>
          <t>dtnext.in</t>
        </is>
      </c>
      <c r="J546" s="2" t="inlineStr">
        <is>
          <t>India</t>
        </is>
      </c>
      <c r="K546" s="2" t="inlineStr">
        <is>
          <t>English/Other</t>
        </is>
      </c>
      <c r="L546" s="4" t="inlineStr">
        <is>
          <t>https://www.dtnext.in/news/tamilnadu/thoothukudi-excavation-work-commences-at-pattinamarudur-after-state-nod</t>
        </is>
      </c>
      <c r="M546" s="2" t="inlineStr"/>
      <c r="N546"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546" s="2" t="inlineStr">
        <is>
          <t>full-text</t>
        </is>
      </c>
      <c r="P546" s="2" t="inlineStr">
        <is>
          <t>wayback:dtnext.in</t>
        </is>
      </c>
      <c r="Q546" s="2" t="inlineStr">
        <is>
          <t>2026-10-09</t>
        </is>
      </c>
    </row>
    <row r="547">
      <c r="A547" s="2" t="n">
        <v>546</v>
      </c>
      <c r="B547" s="2" t="inlineStr">
        <is>
          <t>2026-03-17</t>
        </is>
      </c>
      <c r="C547" s="2" t="n">
        <v>2026</v>
      </c>
      <c r="D547" s="3" t="inlineStr">
        <is>
          <t>அகழாய்வு அனுமதி விடாமுயற்சிக்குக் கிடைத்த வெற்றி; முதல்வர் ஸ்டாலின் பெருமிதம்</t>
        </is>
      </c>
      <c r="E547" s="2" t="inlineStr">
        <is>
          <t>தொல்லியல்</t>
        </is>
      </c>
      <c r="F547" s="2" t="inlineStr">
        <is>
          <t>Archaeology / Excavation</t>
        </is>
      </c>
      <c r="G547" s="2" t="inlineStr">
        <is>
          <t>தொல்லியல், தொல்லியல் துறை, அகழாய்வு, அகழ்வாராய்ச்சி, கீழடி</t>
        </is>
      </c>
      <c r="H547" s="2" t="inlineStr"/>
      <c r="I547" s="2" t="inlineStr">
        <is>
          <t>dinamalar.com</t>
        </is>
      </c>
      <c r="J547" s="2" t="inlineStr">
        <is>
          <t>India</t>
        </is>
      </c>
      <c r="K547" s="2" t="inlineStr">
        <is>
          <t>Tamil</t>
        </is>
      </c>
      <c r="L547" s="4" t="inlineStr">
        <is>
          <t>https://www.dinamalar.com/news/tamil-nadu-news/chief-minister-stalin-is-proud-of-the-success-of-his-perseverance-in-obtaining-excavation-permission/4175561</t>
        </is>
      </c>
      <c r="M547" s="2" t="inlineStr"/>
      <c r="N547"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47" s="2" t="inlineStr">
        <is>
          <t>full-text</t>
        </is>
      </c>
      <c r="P547" s="2" t="inlineStr">
        <is>
          <t>wayback:dinamalar.com</t>
        </is>
      </c>
      <c r="Q547" s="2" t="inlineStr">
        <is>
          <t>2026-10-10</t>
        </is>
      </c>
    </row>
    <row r="548">
      <c r="A548" s="2" t="n">
        <v>547</v>
      </c>
      <c r="B548" s="2" t="inlineStr">
        <is>
          <t>2026-03-17</t>
        </is>
      </c>
      <c r="C548" s="2" t="n">
        <v>2026</v>
      </c>
      <c r="D548" s="3" t="inlineStr">
        <is>
          <t>அகழாய்வு அனுமதி விடாமுயற்சிக்குக் கிடைத்த வெற்றி; முதல்வர் ஸ்டாலின் பெருமிதம்</t>
        </is>
      </c>
      <c r="E548" s="2" t="inlineStr">
        <is>
          <t>தொல்லியல்</t>
        </is>
      </c>
      <c r="F548" s="2" t="inlineStr">
        <is>
          <t>Archaeology / Excavation</t>
        </is>
      </c>
      <c r="G548" s="2" t="inlineStr">
        <is>
          <t>தொல்லியல், தொல்லியல் துறை, அகழாய்வு, அகழ்வாராய்ச்சி, கீழடி</t>
        </is>
      </c>
      <c r="H548" s="2" t="inlineStr"/>
      <c r="I548" s="2" t="inlineStr">
        <is>
          <t>dinamalar.com</t>
        </is>
      </c>
      <c r="J548" s="2" t="inlineStr">
        <is>
          <t>India</t>
        </is>
      </c>
      <c r="K548" s="2" t="inlineStr">
        <is>
          <t>Tamil</t>
        </is>
      </c>
      <c r="L548" s="4" t="inlineStr">
        <is>
          <t>https://www.dinamalar.com/news/latest-tamil-news/chief-minister-stalin-is-proud-of-the-success-of-his-perseverance-in-obtaining-excavation-permission/4175561</t>
        </is>
      </c>
      <c r="M548" s="2" t="inlineStr"/>
      <c r="N548"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48" s="2" t="inlineStr">
        <is>
          <t>full-text</t>
        </is>
      </c>
      <c r="P548" s="2" t="inlineStr">
        <is>
          <t>wayback:dinamalar.com</t>
        </is>
      </c>
      <c r="Q548" s="2" t="inlineStr">
        <is>
          <t>2026-10-10</t>
        </is>
      </c>
    </row>
    <row r="549">
      <c r="A549" s="2" t="n">
        <v>548</v>
      </c>
      <c r="B549" s="2" t="inlineStr">
        <is>
          <t>2026-03-17</t>
        </is>
      </c>
      <c r="C549" s="2" t="n">
        <v>2026</v>
      </c>
      <c r="D549" s="3" t="inlineStr">
        <is>
          <t>அறந்தாங்கி அருகே 11-ம் நூற்றாண்டைச் சேர்ந்த கல்வெட்டு கண்டுபிடிப்பு</t>
        </is>
      </c>
      <c r="E549" s="2" t="inlineStr">
        <is>
          <t>கல்வெட்டு</t>
        </is>
      </c>
      <c r="F549" s="2" t="inlineStr">
        <is>
          <t>Inscription / Epigraphy</t>
        </is>
      </c>
      <c r="G549" s="2" t="inlineStr">
        <is>
          <t>கல்வெட்டு, கல்வெட்டுகள்</t>
        </is>
      </c>
      <c r="H549" s="2" t="inlineStr"/>
      <c r="I549" s="2" t="inlineStr">
        <is>
          <t>dailythanthi.com</t>
        </is>
      </c>
      <c r="J549" s="2" t="inlineStr">
        <is>
          <t>India</t>
        </is>
      </c>
      <c r="K549" s="2" t="inlineStr">
        <is>
          <t>Tamil</t>
        </is>
      </c>
      <c r="L549" s="4" t="inlineStr">
        <is>
          <t>https://www.dailythanthi.com/news/tamilnadu/11th-century-inscription-discovered-near-aranthangi</t>
        </is>
      </c>
      <c r="M549" s="2" t="inlineStr"/>
      <c r="N549"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549" s="2" t="inlineStr">
        <is>
          <t>full-text</t>
        </is>
      </c>
      <c r="P549" s="2" t="inlineStr">
        <is>
          <t>wayback:dailythanthi.com</t>
        </is>
      </c>
      <c r="Q549" s="2" t="inlineStr">
        <is>
          <t>2026-10-10</t>
        </is>
      </c>
    </row>
    <row r="550">
      <c r="A550" s="2" t="n">
        <v>549</v>
      </c>
      <c r="B550" s="2" t="inlineStr">
        <is>
          <t>2026-03-17</t>
        </is>
      </c>
      <c r="C550" s="2" t="n">
        <v>2026</v>
      </c>
      <c r="D550" s="3" t="inlineStr">
        <is>
          <t>கீழடி ஆய்வறிக்கையையும் வெளியிட வைப்போம்! முதல்வர் சூளுரை</t>
        </is>
      </c>
      <c r="E550" s="2" t="inlineStr">
        <is>
          <t>தொல்லியல்</t>
        </is>
      </c>
      <c r="F550" s="2" t="inlineStr">
        <is>
          <t>Archaeology / Excavation</t>
        </is>
      </c>
      <c r="G550" s="2" t="inlineStr">
        <is>
          <t>தொல்லியல், தொல்லியல் துறை, அகழாய்வு, அகழ்வாராய்ச்சி, கீழடி, keeladi</t>
        </is>
      </c>
      <c r="H550" s="2" t="inlineStr">
        <is>
          <t>Tamil Nadu</t>
        </is>
      </c>
      <c r="I550" s="2" t="inlineStr">
        <is>
          <t>dinamani.com</t>
        </is>
      </c>
      <c r="J550" s="2" t="inlineStr">
        <is>
          <t>India</t>
        </is>
      </c>
      <c r="K550" s="2" t="inlineStr">
        <is>
          <t>Tamil</t>
        </is>
      </c>
      <c r="L550" s="4" t="inlineStr">
        <is>
          <t>https://www.dinamani.com/tamilnadu/2026/Mar/17/we-will-ensure-the-release-of-the-keeladi-research-report-as-well-chief-minister</t>
        </is>
      </c>
      <c r="M550" s="2" t="inlineStr"/>
      <c r="N550"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550" s="2" t="inlineStr">
        <is>
          <t>full-text</t>
        </is>
      </c>
      <c r="P550" s="2" t="inlineStr">
        <is>
          <t>wayback:dinamani.com</t>
        </is>
      </c>
      <c r="Q550" s="2" t="inlineStr">
        <is>
          <t>2026-10-10</t>
        </is>
      </c>
    </row>
    <row r="551">
      <c r="A551" s="2" t="n">
        <v>550</v>
      </c>
      <c r="B551" s="2" t="inlineStr">
        <is>
          <t>2026-03-17</t>
        </is>
      </c>
      <c r="C551" s="2" t="n">
        <v>2026</v>
      </c>
      <c r="D551" s="3" t="inlineStr">
        <is>
          <t>கீழடி உள்பட 8 இடங்களில் அகழாய்வுக்கு மத்திய அரசு அனுமதி!</t>
        </is>
      </c>
      <c r="E551" s="2" t="inlineStr">
        <is>
          <t>தொல்லியல்</t>
        </is>
      </c>
      <c r="F551" s="2" t="inlineStr">
        <is>
          <t>Archaeology / Excavation</t>
        </is>
      </c>
      <c r="G551" s="2" t="inlineStr">
        <is>
          <t>தொல்லியல், தொல்லியல் துறை, அகழாய்வு, அகழ்வாராய்ச்சி, தொல்பொருள், கீழடி, keeladi</t>
        </is>
      </c>
      <c r="H551" s="2" t="inlineStr">
        <is>
          <t>Tamil Nadu</t>
        </is>
      </c>
      <c r="I551" s="2" t="inlineStr">
        <is>
          <t>dinamani.com</t>
        </is>
      </c>
      <c r="J551" s="2" t="inlineStr">
        <is>
          <t>India</t>
        </is>
      </c>
      <c r="K551" s="2" t="inlineStr">
        <is>
          <t>Tamil</t>
        </is>
      </c>
      <c r="L551" s="4" t="inlineStr">
        <is>
          <t>https://www.dinamani.com/tamilnadu/2026/Mar/17/central-government-grants-permission-for-excavations-at-8-sites-including-keeladi</t>
        </is>
      </c>
      <c r="M551" s="2" t="inlineStr"/>
      <c r="N551"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551" s="2" t="inlineStr">
        <is>
          <t>full-text</t>
        </is>
      </c>
      <c r="P551" s="2" t="inlineStr">
        <is>
          <t>wayback:dinamani.com</t>
        </is>
      </c>
      <c r="Q551" s="2" t="inlineStr">
        <is>
          <t>2026-10-10</t>
        </is>
      </c>
    </row>
    <row r="552">
      <c r="A552" s="2" t="n">
        <v>551</v>
      </c>
      <c r="B552" s="2" t="inlineStr">
        <is>
          <t>2026-03-17</t>
        </is>
      </c>
      <c r="C552" s="2" t="n">
        <v>2026</v>
      </c>
      <c r="D552" s="3" t="inlineStr">
        <is>
          <t>தமிழகத்தின் 8 இடங்களில் அகழாய்வு மேற்கொள்ள ஒப்புதல் பெற்றுள்ளோம்: மு.க.ஸ்டாலின் பதிவு</t>
        </is>
      </c>
      <c r="E552" s="2" t="inlineStr">
        <is>
          <t>தொல்லியல்</t>
        </is>
      </c>
      <c r="F552" s="2" t="inlineStr">
        <is>
          <t>Archaeology / Excavation</t>
        </is>
      </c>
      <c r="G552" s="2" t="inlineStr">
        <is>
          <t>அகழாய்வு, அகழ்வாராய்ச்சி, கீழடி</t>
        </is>
      </c>
      <c r="H552" s="2" t="inlineStr">
        <is>
          <t>Tamil Nadu</t>
        </is>
      </c>
      <c r="I552" s="2" t="inlineStr">
        <is>
          <t>dailythanthi.com</t>
        </is>
      </c>
      <c r="J552" s="2" t="inlineStr">
        <is>
          <t>India</t>
        </is>
      </c>
      <c r="K552" s="2" t="inlineStr">
        <is>
          <t>Tamil</t>
        </is>
      </c>
      <c r="L552" s="4" t="inlineStr">
        <is>
          <t>https://www.dailythanthi.com/news/tamilnadu/we-have-secured-approval-to-undertake-archaeological-excavations-at-eight-locations-across-tamil-nadu-mk-stalin-posts</t>
        </is>
      </c>
      <c r="M552" s="2" t="inlineStr"/>
      <c r="N552"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552" s="2" t="inlineStr">
        <is>
          <t>full-text</t>
        </is>
      </c>
      <c r="P552" s="2" t="inlineStr">
        <is>
          <t>wayback:dailythanthi.com</t>
        </is>
      </c>
      <c r="Q552" s="2" t="inlineStr">
        <is>
          <t>2026-10-10</t>
        </is>
      </c>
    </row>
    <row r="553">
      <c r="A553" s="2" t="n">
        <v>552</v>
      </c>
      <c r="B553" s="2" t="inlineStr">
        <is>
          <t>2026-03-16</t>
        </is>
      </c>
      <c r="C553" s="2" t="n">
        <v>2026</v>
      </c>
      <c r="D553" s="3" t="inlineStr">
        <is>
          <t>செஞ்சி அருகே 400 ஆண்டுகள் பழமை வாய்ந்த பாறை கல்வெட்டுகள் கண்டுபிடிப்பு</t>
        </is>
      </c>
      <c r="E553" s="2" t="inlineStr">
        <is>
          <t>கல்வெட்டு</t>
        </is>
      </c>
      <c r="F553" s="2" t="inlineStr">
        <is>
          <t>Inscription / Epigraphy</t>
        </is>
      </c>
      <c r="G553" s="2" t="inlineStr">
        <is>
          <t>கல்வெட்டு, கல்வெட்டுகள், கல்வெட்டு ஆய்வாளர்</t>
        </is>
      </c>
      <c r="H553" s="2" t="inlineStr"/>
      <c r="I553" s="2" t="inlineStr">
        <is>
          <t>dailythanthi.com</t>
        </is>
      </c>
      <c r="J553" s="2" t="inlineStr">
        <is>
          <t>India</t>
        </is>
      </c>
      <c r="K553" s="2" t="inlineStr">
        <is>
          <t>Tamil</t>
        </is>
      </c>
      <c r="L553" s="4" t="inlineStr">
        <is>
          <t>https://www.dailythanthi.com/news/tamilnadu/400-year-old-rock-inscriptions-discovered-near-senchi</t>
        </is>
      </c>
      <c r="M553" s="2" t="inlineStr"/>
      <c r="N553"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553" s="2" t="inlineStr">
        <is>
          <t>full-text</t>
        </is>
      </c>
      <c r="P553" s="2" t="inlineStr">
        <is>
          <t>wayback:dailythanthi.com</t>
        </is>
      </c>
      <c r="Q553" s="2" t="inlineStr">
        <is>
          <t>2026-10-10</t>
        </is>
      </c>
    </row>
    <row r="554">
      <c r="A554" s="2" t="n">
        <v>553</v>
      </c>
      <c r="B554" s="2" t="inlineStr">
        <is>
          <t>2026-03-16</t>
        </is>
      </c>
      <c r="C554" s="2" t="n">
        <v>2026</v>
      </c>
      <c r="D554" s="3" t="inlineStr">
        <is>
          <t>திருச்சி: காவிரி கரையில் சோழர் கால சிற்பங்கள், கல்வெட்டு கண்டுபிடிப்பு</t>
        </is>
      </c>
      <c r="E554" s="2" t="inlineStr">
        <is>
          <t>கல்வெட்டு</t>
        </is>
      </c>
      <c r="F554" s="2" t="inlineStr">
        <is>
          <t>Inscription / Epigraphy</t>
        </is>
      </c>
      <c r="G554" s="2" t="inlineStr">
        <is>
          <t>கல்வெட்டு, கல்வெட்டு ஆய்வாளர்</t>
        </is>
      </c>
      <c r="H554" s="2" t="inlineStr"/>
      <c r="I554" s="2" t="inlineStr">
        <is>
          <t>dailythanthi.com</t>
        </is>
      </c>
      <c r="J554" s="2" t="inlineStr">
        <is>
          <t>India</t>
        </is>
      </c>
      <c r="K554" s="2" t="inlineStr">
        <is>
          <t>Tamil</t>
        </is>
      </c>
      <c r="L554" s="4" t="inlineStr">
        <is>
          <t>https://www.dailythanthi.com/news/tamilnadu/trichy-chola-era-sculptures-and-inscriptions-discovered-on-the-banks-of-the-cauvery</t>
        </is>
      </c>
      <c r="M554" s="2" t="inlineStr"/>
      <c r="N554"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554" s="2" t="inlineStr">
        <is>
          <t>full-text</t>
        </is>
      </c>
      <c r="P554" s="2" t="inlineStr">
        <is>
          <t>wayback:dailythanthi.com</t>
        </is>
      </c>
      <c r="Q554" s="2" t="inlineStr">
        <is>
          <t>2026-10-10</t>
        </is>
      </c>
    </row>
    <row r="555">
      <c r="A555" s="2" t="n">
        <v>554</v>
      </c>
      <c r="B555" s="2" t="inlineStr">
        <is>
          <t>2026-03-11</t>
        </is>
      </c>
      <c r="C555" s="2" t="n">
        <v>2026</v>
      </c>
      <c r="D555" s="3" t="inlineStr">
        <is>
          <t>கோவையின் குமிட்டிபதி பாறை கலை - Current Affairs Usthadian Academy</t>
        </is>
      </c>
      <c r="E555" s="2" t="inlineStr">
        <is>
          <t>பாறை ஓவியம், தொல்லியல்</t>
        </is>
      </c>
      <c r="F555" s="2" t="inlineStr">
        <is>
          <t>Rock art / Rock painting, Archaeology / Excavation</t>
        </is>
      </c>
      <c r="G555" s="2" t="inlineStr">
        <is>
          <t>பாறை ஓவியங்கள், தொல்பொருள்</t>
        </is>
      </c>
      <c r="H555" s="2" t="inlineStr">
        <is>
          <t>Tamil Nadu, Kerala</t>
        </is>
      </c>
      <c r="I555" s="2" t="inlineStr">
        <is>
          <t>usthadian.com</t>
        </is>
      </c>
      <c r="J555" s="2" t="inlineStr">
        <is>
          <t>Other</t>
        </is>
      </c>
      <c r="K555" s="2" t="inlineStr">
        <is>
          <t>Tamil</t>
        </is>
      </c>
      <c r="L555" s="4" t="inlineStr">
        <is>
          <t>https://www.usthadian.com/ta/kumittipathi-rock-art-of-coimbatore-ta/</t>
        </is>
      </c>
      <c r="M555" s="2" t="inlineStr"/>
      <c r="N555"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555" s="2" t="inlineStr">
        <is>
          <t>full-text</t>
        </is>
      </c>
      <c r="P555" s="2" t="inlineStr">
        <is>
          <t>seed</t>
        </is>
      </c>
      <c r="Q555" s="2" t="inlineStr">
        <is>
          <t>2026-10-09</t>
        </is>
      </c>
    </row>
    <row r="556">
      <c r="A556" s="2" t="n">
        <v>555</v>
      </c>
      <c r="B556" s="2" t="inlineStr">
        <is>
          <t>2026-03-06</t>
        </is>
      </c>
      <c r="C556" s="2" t="n">
        <v>2026</v>
      </c>
      <c r="D556" s="3" t="inlineStr">
        <is>
          <t>37 archaeological excavation proposals from TN cleared in six years, says ASI</t>
        </is>
      </c>
      <c r="E556" s="2" t="inlineStr">
        <is>
          <t>தொல்லியல்</t>
        </is>
      </c>
      <c r="F556" s="2" t="inlineStr">
        <is>
          <t>Archaeology / Excavation</t>
        </is>
      </c>
      <c r="G556" s="2" t="inlineStr">
        <is>
          <t>archaeological, archaeological excavation, archaeological excavations, keeladi, adichanallur</t>
        </is>
      </c>
      <c r="H556" s="2" t="inlineStr">
        <is>
          <t>Tamil Nadu</t>
        </is>
      </c>
      <c r="I556" s="2" t="inlineStr">
        <is>
          <t>newindianexpress.com</t>
        </is>
      </c>
      <c r="J556" s="2" t="inlineStr">
        <is>
          <t>India</t>
        </is>
      </c>
      <c r="K556" s="2" t="inlineStr">
        <is>
          <t>English/Other</t>
        </is>
      </c>
      <c r="L556" s="4" t="inlineStr">
        <is>
          <t>https://www.newindianexpress.com/states/tamil-nadu/2026/Mar/06/37-archaeological-excavation-proposals-from-tn-cleared-in-six-years-says-asi</t>
        </is>
      </c>
      <c r="M556" s="2" t="inlineStr"/>
      <c r="N556"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556" s="2" t="inlineStr">
        <is>
          <t>full-text</t>
        </is>
      </c>
      <c r="P556" s="2" t="inlineStr">
        <is>
          <t>wayback:newindianexpress.com</t>
        </is>
      </c>
      <c r="Q556" s="2" t="inlineStr">
        <is>
          <t>2026-10-09</t>
        </is>
      </c>
    </row>
    <row r="557">
      <c r="A557" s="2" t="n">
        <v>556</v>
      </c>
      <c r="B557" s="2" t="inlineStr">
        <is>
          <t>2026-03-06</t>
        </is>
      </c>
      <c r="C557" s="2" t="n">
        <v>2026</v>
      </c>
      <c r="D557" s="3" t="inlineStr">
        <is>
          <t>Vaigai basin, cradle of civilisation: Ancient ‘Naga Pudavu’ cave paintings discovered near Theni</t>
        </is>
      </c>
      <c r="E557" s="2" t="inlineStr">
        <is>
          <t>கல்வெட்டு, பாறை ஓவியம், தொல்லியல்</t>
        </is>
      </c>
      <c r="F557" s="2" t="inlineStr">
        <is>
          <t>Inscription / Epigraphy, Rock art / Rock painting, Archaeology / Excavation</t>
        </is>
      </c>
      <c r="G557" s="2" t="inlineStr">
        <is>
          <t>inscriptions, rock art, rock paintings, rock-art, cave paintings, archaeology, archaeological, megalithic, tnsda</t>
        </is>
      </c>
      <c r="H557" s="2" t="inlineStr">
        <is>
          <t>Tamil Nadu</t>
        </is>
      </c>
      <c r="I557" s="2" t="inlineStr">
        <is>
          <t>dtnext.in</t>
        </is>
      </c>
      <c r="J557" s="2" t="inlineStr">
        <is>
          <t>India</t>
        </is>
      </c>
      <c r="K557" s="2" t="inlineStr">
        <is>
          <t>English/Other</t>
        </is>
      </c>
      <c r="L557" s="4" t="inlineStr">
        <is>
          <t>https://www.dtnext.in/news/tamilnadu/vaigai-basin-cradle-of-civilisation-ancient-naga-pudavu-cave-paintings-discovered-near-theni</t>
        </is>
      </c>
      <c r="M557" s="2" t="inlineStr"/>
      <c r="N557"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557" s="2" t="inlineStr">
        <is>
          <t>full-text</t>
        </is>
      </c>
      <c r="P557" s="2" t="inlineStr">
        <is>
          <t>wayback:dtnext.in</t>
        </is>
      </c>
      <c r="Q557" s="2" t="inlineStr">
        <is>
          <t>2026-10-09</t>
        </is>
      </c>
    </row>
    <row r="558">
      <c r="A558" s="2" t="n">
        <v>557</v>
      </c>
      <c r="B558" s="2" t="inlineStr">
        <is>
          <t>2026-03-05</t>
        </is>
      </c>
      <c r="C558" s="2" t="n">
        <v>2026</v>
      </c>
      <c r="D558" s="3" t="inlineStr">
        <is>
          <t>திருப்பூர் குமரிக்கல்பாளையத்தில் அகழ்வாராய்ச்சிப் பணிகள் தொடக்கம்</t>
        </is>
      </c>
      <c r="E558" s="2" t="inlineStr">
        <is>
          <t>நடுகல், தொல்லியல்</t>
        </is>
      </c>
      <c r="F558" s="2" t="inlineStr">
        <is>
          <t>Hero stone / Memorial stone, Archaeology / Excavation</t>
        </is>
      </c>
      <c r="G558" s="2" t="inlineStr">
        <is>
          <t>நடுகல், தொல்லியல், தொல்லியல் துறை, அகழாய்வு, அகழ்வாய்வு, அகழ்வாராய்ச்சி, தொல்பொருள், முதுமக்கள் தாழி, பெருங்கற்கால, கொடுமணல்</t>
        </is>
      </c>
      <c r="H558" s="2" t="inlineStr">
        <is>
          <t>Tamil Nadu</t>
        </is>
      </c>
      <c r="I558" s="2" t="inlineStr">
        <is>
          <t>hindutamil.in</t>
        </is>
      </c>
      <c r="J558" s="2" t="inlineStr">
        <is>
          <t>India</t>
        </is>
      </c>
      <c r="K558" s="2" t="inlineStr">
        <is>
          <t>Tamil</t>
        </is>
      </c>
      <c r="L558" s="4" t="inlineStr">
        <is>
          <t>https://www.hindutamil.in/news/tamilnadu/excavation-work-begins-at-kumarikal-palayam-tiruppur</t>
        </is>
      </c>
      <c r="M558" s="2" t="inlineStr"/>
      <c r="N558"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558" s="2" t="inlineStr">
        <is>
          <t>full-text</t>
        </is>
      </c>
      <c r="P558" s="2" t="inlineStr">
        <is>
          <t>wayback:hindutamil.in</t>
        </is>
      </c>
      <c r="Q558" s="2" t="inlineStr">
        <is>
          <t>2026-10-10</t>
        </is>
      </c>
    </row>
    <row r="559">
      <c r="A559" s="2" t="n">
        <v>558</v>
      </c>
      <c r="B559" s="2" t="inlineStr">
        <is>
          <t>2026-03-04</t>
        </is>
      </c>
      <c r="C559" s="2" t="n">
        <v>2026</v>
      </c>
      <c r="D559" s="3" t="inlineStr">
        <is>
          <t>Railways remove âKartavyaâ inscription in Trichy after political uproar | Trichy News - The Times of India</t>
        </is>
      </c>
      <c r="E559" s="2" t="inlineStr">
        <is>
          <t>கல்வெட்டு</t>
        </is>
      </c>
      <c r="F559" s="2" t="inlineStr">
        <is>
          <t>Inscription / Epigraphy</t>
        </is>
      </c>
      <c r="G559" s="2" t="inlineStr">
        <is>
          <t>inscription, inscribed</t>
        </is>
      </c>
      <c r="H559" s="2" t="inlineStr">
        <is>
          <t>Tamil Nadu</t>
        </is>
      </c>
      <c r="I559" s="2" t="inlineStr">
        <is>
          <t>timesofindia.indiatimes.com</t>
        </is>
      </c>
      <c r="J559" s="2" t="inlineStr">
        <is>
          <t>India</t>
        </is>
      </c>
      <c r="K559" s="2" t="inlineStr">
        <is>
          <t>English/Other</t>
        </is>
      </c>
      <c r="L559" s="4" t="inlineStr">
        <is>
          <t>https://timesofindia.indiatimes.com/city/trichy/railways-remove-kartavya-inscription-in-trichy-after-political-uproar/articleshow/129037860.cms</t>
        </is>
      </c>
      <c r="M559" s="2" t="inlineStr"/>
      <c r="N559"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59" s="2" t="inlineStr">
        <is>
          <t>full-text</t>
        </is>
      </c>
      <c r="P559" s="2" t="inlineStr">
        <is>
          <t>wayback:timesofindia.indiatimes.com</t>
        </is>
      </c>
      <c r="Q559" s="2" t="inlineStr">
        <is>
          <t>2026-10-09</t>
        </is>
      </c>
    </row>
    <row r="560">
      <c r="A560" s="2" t="n">
        <v>559</v>
      </c>
      <c r="B560" s="2" t="inlineStr">
        <is>
          <t>2026-03-04</t>
        </is>
      </c>
      <c r="C560" s="2" t="n">
        <v>2026</v>
      </c>
      <c r="D560" s="3" t="inlineStr">
        <is>
          <t>Railways remove âKartavyaâ inscription in Trichy after political uproar | Trichy News - The Times of India</t>
        </is>
      </c>
      <c r="E560" s="2" t="inlineStr">
        <is>
          <t>கல்வெட்டு</t>
        </is>
      </c>
      <c r="F560" s="2" t="inlineStr">
        <is>
          <t>Inscription / Epigraphy</t>
        </is>
      </c>
      <c r="G560" s="2" t="inlineStr">
        <is>
          <t>inscription, inscribed</t>
        </is>
      </c>
      <c r="H560" s="2" t="inlineStr">
        <is>
          <t>Tamil Nadu</t>
        </is>
      </c>
      <c r="I560" s="2" t="inlineStr">
        <is>
          <t>timesofindia.indiatimes.com</t>
        </is>
      </c>
      <c r="J560" s="2" t="inlineStr">
        <is>
          <t>India</t>
        </is>
      </c>
      <c r="K560" s="2" t="inlineStr">
        <is>
          <t>English/Other</t>
        </is>
      </c>
      <c r="L560" s="4" t="inlineStr">
        <is>
          <t>https://timesofindia.indiatimes.com/city/trichy/railways-remove-kartavya-inscription-in-trichy-after-political-uproar/articleshow_new/129037860.cms</t>
        </is>
      </c>
      <c r="M560" s="2" t="inlineStr"/>
      <c r="N560"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60" s="2" t="inlineStr">
        <is>
          <t>full-text</t>
        </is>
      </c>
      <c r="P560" s="2" t="inlineStr">
        <is>
          <t>wayback:timesofindia.indiatimes.com</t>
        </is>
      </c>
      <c r="Q560" s="2" t="inlineStr">
        <is>
          <t>2026-10-09</t>
        </is>
      </c>
    </row>
    <row r="561">
      <c r="A561" s="2" t="n">
        <v>560</v>
      </c>
      <c r="B561" s="2" t="inlineStr">
        <is>
          <t>2026-03-04</t>
        </is>
      </c>
      <c r="C561" s="2" t="n">
        <v>2026</v>
      </c>
      <c r="D561" s="3" t="inlineStr">
        <is>
          <t>Railways remove ‘Kartavya’ inscription in Trichy after political uproar - The Times of India</t>
        </is>
      </c>
      <c r="E561" s="2" t="inlineStr">
        <is>
          <t>கல்வெட்டு</t>
        </is>
      </c>
      <c r="F561" s="2" t="inlineStr">
        <is>
          <t>Inscription / Epigraphy</t>
        </is>
      </c>
      <c r="G561" s="2" t="inlineStr">
        <is>
          <t>inscription, inscribed</t>
        </is>
      </c>
      <c r="H561" s="2" t="inlineStr">
        <is>
          <t>Tamil Nadu</t>
        </is>
      </c>
      <c r="I561" s="2" t="inlineStr">
        <is>
          <t>timesofindia.indiatimes.com</t>
        </is>
      </c>
      <c r="J561" s="2" t="inlineStr">
        <is>
          <t>India</t>
        </is>
      </c>
      <c r="K561" s="2" t="inlineStr">
        <is>
          <t>English/Other</t>
        </is>
      </c>
      <c r="L561" s="4" t="inlineStr">
        <is>
          <t>https://timesofindia.indiatimes.com/city/trichy/railways-remove-kartavya-inscription-in-trichy-after-political-uproar/amp_articleshow/129037860.cms</t>
        </is>
      </c>
      <c r="M561" s="2" t="inlineStr"/>
      <c r="N561"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61" s="2" t="inlineStr">
        <is>
          <t>full-text</t>
        </is>
      </c>
      <c r="P561" s="2" t="inlineStr">
        <is>
          <t>wayback:timesofindia.indiatimes.com</t>
        </is>
      </c>
      <c r="Q561" s="2" t="inlineStr">
        <is>
          <t>2026-10-09</t>
        </is>
      </c>
    </row>
    <row r="562">
      <c r="A562" s="2" t="n">
        <v>561</v>
      </c>
      <c r="B562" s="2" t="inlineStr">
        <is>
          <t>2026-03-04</t>
        </is>
      </c>
      <c r="C562" s="2" t="n">
        <v>2026</v>
      </c>
      <c r="D562" s="3" t="inlineStr">
        <is>
          <t>Railways remove ‘Kartavya’ inscription in Trichy after political uproar - Times of India</t>
        </is>
      </c>
      <c r="E562" s="2" t="inlineStr">
        <is>
          <t>கல்வெட்டு</t>
        </is>
      </c>
      <c r="F562" s="2" t="inlineStr">
        <is>
          <t>Inscription / Epigraphy</t>
        </is>
      </c>
      <c r="G562" s="2" t="inlineStr">
        <is>
          <t>inscription, inscribed</t>
        </is>
      </c>
      <c r="H562" s="2" t="inlineStr">
        <is>
          <t>Tamil Nadu</t>
        </is>
      </c>
      <c r="I562" s="2" t="inlineStr">
        <is>
          <t>timesofindia.indiatimes.com</t>
        </is>
      </c>
      <c r="J562" s="2" t="inlineStr">
        <is>
          <t>India</t>
        </is>
      </c>
      <c r="K562" s="2" t="inlineStr">
        <is>
          <t>English/Other</t>
        </is>
      </c>
      <c r="L562" s="4" t="inlineStr">
        <is>
          <t>https://timesofindia.indiatimes.com/city/trichy/railways-remove-kartavya-inscription-in-trichy-after-political-uproar/articleshowprint/129037860.cms</t>
        </is>
      </c>
      <c r="M562" s="2" t="inlineStr"/>
      <c r="N562"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62" s="2" t="inlineStr">
        <is>
          <t>full-text</t>
        </is>
      </c>
      <c r="P562" s="2" t="inlineStr">
        <is>
          <t>wayback:timesofindia.indiatimes.com</t>
        </is>
      </c>
      <c r="Q562" s="2" t="inlineStr">
        <is>
          <t>2026-10-09</t>
        </is>
      </c>
    </row>
    <row r="563">
      <c r="A563" s="2" t="n">
        <v>562</v>
      </c>
      <c r="B563" s="2" t="inlineStr">
        <is>
          <t>2026-03-04</t>
        </is>
      </c>
      <c r="C563" s="2" t="n">
        <v>2026</v>
      </c>
      <c r="D563" s="3" t="inlineStr">
        <is>
          <t>Railways remove ‘Kartavya’ inscription in Trichy after political uproar | Trichy News - The Times of India</t>
        </is>
      </c>
      <c r="E563" s="2" t="inlineStr">
        <is>
          <t>கல்வெட்டு</t>
        </is>
      </c>
      <c r="F563" s="2" t="inlineStr">
        <is>
          <t>Inscription / Epigraphy</t>
        </is>
      </c>
      <c r="G563" s="2" t="inlineStr">
        <is>
          <t>inscription, inscribed</t>
        </is>
      </c>
      <c r="H563" s="2" t="inlineStr">
        <is>
          <t>Tamil Nadu</t>
        </is>
      </c>
      <c r="I563" s="2" t="inlineStr">
        <is>
          <t>timesofindia.indiatimes.com</t>
        </is>
      </c>
      <c r="J563" s="2" t="inlineStr">
        <is>
          <t>India</t>
        </is>
      </c>
      <c r="K563" s="2" t="inlineStr">
        <is>
          <t>English/Other</t>
        </is>
      </c>
      <c r="L563" s="4" t="inlineStr">
        <is>
          <t>https://timesofindia.indiatimes.com/city/trichy/railways-remove-kartavya-inscription-in-trichy-after-political-uproar/articleshow_comments/129037860.cms</t>
        </is>
      </c>
      <c r="M563" s="2" t="inlineStr"/>
      <c r="N563"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563" s="2" t="inlineStr">
        <is>
          <t>full-text</t>
        </is>
      </c>
      <c r="P563" s="2" t="inlineStr">
        <is>
          <t>wayback:timesofindia.indiatimes.com</t>
        </is>
      </c>
      <c r="Q563" s="2" t="inlineStr">
        <is>
          <t>2026-10-09</t>
        </is>
      </c>
    </row>
    <row r="564">
      <c r="A564" s="2" t="n">
        <v>563</v>
      </c>
      <c r="B564" s="2" t="inlineStr">
        <is>
          <t>2026-03-04</t>
        </is>
      </c>
      <c r="C564" s="2" t="n">
        <v>2026</v>
      </c>
      <c r="D564" s="3" t="inlineStr">
        <is>
          <t>கல்வெட்டுகளை காணோம்: ஆய்வாளர்கள் அதிர்ச்சி</t>
        </is>
      </c>
      <c r="E564" s="2" t="inlineStr">
        <is>
          <t>கல்வெட்டு, நடுகல், தொல்லியல்</t>
        </is>
      </c>
      <c r="F564" s="2" t="inlineStr">
        <is>
          <t>Inscription / Epigraphy, Hero stone / Memorial stone, Archaeology / Excavation</t>
        </is>
      </c>
      <c r="G564" s="2" t="inlineStr">
        <is>
          <t>கல்வெட்டு, கல்வெட்டுகள், தமிழ் பிராமி, தமிழ்-பிராமி, வட்டெழுத்து, செப்பேடு, செப்பேடுகள், கல்வெட்டியல், கல்வெட்டு ஆய்வாளர், நடுகல், தொல்லியல், தொல்லியல் துறை</t>
        </is>
      </c>
      <c r="H564" s="2" t="inlineStr">
        <is>
          <t>Tamil Nadu, Karnataka</t>
        </is>
      </c>
      <c r="I564" s="2" t="inlineStr">
        <is>
          <t>dinamalar.com</t>
        </is>
      </c>
      <c r="J564" s="2" t="inlineStr">
        <is>
          <t>India</t>
        </is>
      </c>
      <c r="K564" s="2" t="inlineStr">
        <is>
          <t>Tamil</t>
        </is>
      </c>
      <c r="L564" s="4" t="inlineStr">
        <is>
          <t>https://www.dinamalar.com/news/tamil-nadu-news/we-cant-find-the-inscriptions-researchers-are-shocked/4164717</t>
        </is>
      </c>
      <c r="M564" s="2" t="inlineStr"/>
      <c r="N564"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564" s="2" t="inlineStr">
        <is>
          <t>full-text</t>
        </is>
      </c>
      <c r="P564" s="2" t="inlineStr">
        <is>
          <t>wayback:dinamalar.com</t>
        </is>
      </c>
      <c r="Q564" s="2" t="inlineStr">
        <is>
          <t>2026-10-10</t>
        </is>
      </c>
    </row>
    <row r="565">
      <c r="A565" s="2" t="n">
        <v>564</v>
      </c>
      <c r="B565" s="2" t="inlineStr">
        <is>
          <t>2026-03-03</t>
        </is>
      </c>
      <c r="C565" s="2" t="n">
        <v>2026</v>
      </c>
      <c r="D565" s="3" t="inlineStr">
        <is>
          <t>Let Keeladi speak, what’s BJP afraid of, asks CM Stalin</t>
        </is>
      </c>
      <c r="E565" s="2" t="inlineStr">
        <is>
          <t>தொல்லியல்</t>
        </is>
      </c>
      <c r="F565" s="2" t="inlineStr">
        <is>
          <t>Archaeology / Excavation</t>
        </is>
      </c>
      <c r="G565" s="2" t="inlineStr">
        <is>
          <t>archaeology, archaeological, keeladi</t>
        </is>
      </c>
      <c r="H565" s="2" t="inlineStr">
        <is>
          <t>Tamil Nadu</t>
        </is>
      </c>
      <c r="I565" s="2" t="inlineStr">
        <is>
          <t>newindianexpress.com</t>
        </is>
      </c>
      <c r="J565" s="2" t="inlineStr">
        <is>
          <t>India</t>
        </is>
      </c>
      <c r="K565" s="2" t="inlineStr">
        <is>
          <t>English/Other</t>
        </is>
      </c>
      <c r="L565" s="4" t="inlineStr">
        <is>
          <t>https://www.newindianexpress.com/states/tamil-nadu/2026/Mar/03/let-keeladi-speak-whats-bjp-afraid-of-asks-cm-stalin</t>
        </is>
      </c>
      <c r="M565" s="2" t="inlineStr"/>
      <c r="N565"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565" s="2" t="inlineStr">
        <is>
          <t>full-text</t>
        </is>
      </c>
      <c r="P565" s="2" t="inlineStr">
        <is>
          <t>wayback:newindianexpress.com</t>
        </is>
      </c>
      <c r="Q565" s="2" t="inlineStr">
        <is>
          <t>2026-10-09</t>
        </is>
      </c>
    </row>
    <row r="566">
      <c r="A566" s="2" t="n">
        <v>565</v>
      </c>
      <c r="B566" s="2" t="inlineStr">
        <is>
          <t>2026-03-03</t>
        </is>
      </c>
      <c r="C566" s="2" t="n">
        <v>2026</v>
      </c>
      <c r="D566" s="3" t="inlineStr">
        <is>
          <t>கீழடி அகழாய்வு</t>
        </is>
      </c>
      <c r="E566" s="2" t="inlineStr">
        <is>
          <t>தொல்லியல்</t>
        </is>
      </c>
      <c r="F566" s="2" t="inlineStr">
        <is>
          <t>Archaeology / Excavation</t>
        </is>
      </c>
      <c r="G566" s="2" t="inlineStr">
        <is>
          <t>தொல்லியல், தொல்லியல் துறை, அகழாய்வு, கீழடி, ஆதிச்சநல்லூர்</t>
        </is>
      </c>
      <c r="H566" s="2" t="inlineStr">
        <is>
          <t>Tamil Nadu</t>
        </is>
      </c>
      <c r="I566" s="2" t="inlineStr">
        <is>
          <t>maalaimalar.com</t>
        </is>
      </c>
      <c r="J566" s="2" t="inlineStr">
        <is>
          <t>India</t>
        </is>
      </c>
      <c r="K566" s="2" t="inlineStr">
        <is>
          <t>Tamil</t>
        </is>
      </c>
      <c r="L566" s="4" t="inlineStr">
        <is>
          <t>https://www.maalaimalar.com/tags/%E0%AE%95%E0%AF%80%E0%AE%B4%E0%AE%9F%E0%AE%BF-%E0%AE%85%E0%AE%95%E0%AE%B4%E0%AE%BE%E0%AE%AF%E0%AF%8D%E0%AE%B5%E0%AF%81</t>
        </is>
      </c>
      <c r="M566" s="2" t="inlineStr"/>
      <c r="N566"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566" s="2" t="inlineStr">
        <is>
          <t>full-text</t>
        </is>
      </c>
      <c r="P566" s="2" t="inlineStr">
        <is>
          <t>gdelt</t>
        </is>
      </c>
      <c r="Q566" s="2" t="inlineStr">
        <is>
          <t>2026-10-10</t>
        </is>
      </c>
    </row>
    <row r="567">
      <c r="A567" s="2" t="n">
        <v>566</v>
      </c>
      <c r="B567" s="2" t="inlineStr">
        <is>
          <t>2026-03-03</t>
        </is>
      </c>
      <c r="C567" s="2" t="n">
        <v>2026</v>
      </c>
      <c r="D567" s="3" t="inlineStr">
        <is>
          <t>தமிழ்நாட்டில் அகழ்வாராய்ச்சிக்கு ஒப்புதல் வழங்க பாஜகவுக்கு அச்சம் ஏன்? - முதல்வர் ஸ்டாலின்</t>
        </is>
      </c>
      <c r="E567" s="2" t="inlineStr">
        <is>
          <t>தொல்லியல்</t>
        </is>
      </c>
      <c r="F567" s="2" t="inlineStr">
        <is>
          <t>Archaeology / Excavation</t>
        </is>
      </c>
      <c r="G567" s="2" t="inlineStr">
        <is>
          <t>தொல்லியல், தொல்லியல் துறை, அகழ்வாராய்ச்சி, கீழடி</t>
        </is>
      </c>
      <c r="H567" s="2" t="inlineStr">
        <is>
          <t>Tamil Nadu</t>
        </is>
      </c>
      <c r="I567" s="2" t="inlineStr">
        <is>
          <t>hindutamil.in</t>
        </is>
      </c>
      <c r="J567" s="2" t="inlineStr">
        <is>
          <t>India</t>
        </is>
      </c>
      <c r="K567" s="2" t="inlineStr">
        <is>
          <t>Tamil</t>
        </is>
      </c>
      <c r="L567" s="4" t="inlineStr">
        <is>
          <t>https://www.hindutamil.in/news/tamilnadu/mk-stalin-slams-bjp-over-keezhadi-issue</t>
        </is>
      </c>
      <c r="M567" s="2" t="inlineStr"/>
      <c r="N567"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567" s="2" t="inlineStr">
        <is>
          <t>full-text</t>
        </is>
      </c>
      <c r="P567" s="2" t="inlineStr">
        <is>
          <t>wayback:hindutamil.in</t>
        </is>
      </c>
      <c r="Q567" s="2" t="inlineStr">
        <is>
          <t>2026-10-10</t>
        </is>
      </c>
    </row>
    <row r="568">
      <c r="A568" s="2" t="n">
        <v>567</v>
      </c>
      <c r="B568" s="2" t="inlineStr">
        <is>
          <t>2026-03-02</t>
        </is>
      </c>
      <c r="C568" s="2" t="n">
        <v>2026</v>
      </c>
      <c r="D568" s="3" t="inlineStr">
        <is>
          <t>Approve Keeladi excavations, let history speak: CM Stalin to Union government</t>
        </is>
      </c>
      <c r="E568" s="2" t="inlineStr">
        <is>
          <t>தொல்லியல்</t>
        </is>
      </c>
      <c r="F568" s="2" t="inlineStr">
        <is>
          <t>Archaeology / Excavation</t>
        </is>
      </c>
      <c r="G568" s="2" t="inlineStr">
        <is>
          <t>archaeological, archaeological excavations, keeladi, keezhadi, adichanallur</t>
        </is>
      </c>
      <c r="H568" s="2" t="inlineStr">
        <is>
          <t>Tamil Nadu</t>
        </is>
      </c>
      <c r="I568" s="2" t="inlineStr">
        <is>
          <t>dtnext.in</t>
        </is>
      </c>
      <c r="J568" s="2" t="inlineStr">
        <is>
          <t>India</t>
        </is>
      </c>
      <c r="K568" s="2" t="inlineStr">
        <is>
          <t>English/Other</t>
        </is>
      </c>
      <c r="L568" s="4" t="inlineStr">
        <is>
          <t>https://www.dtnext.in/news/tamilnadu/dont-stall-keezhadi-cm-stalin-tells-centre-over-approval-delay</t>
        </is>
      </c>
      <c r="M568" s="2" t="inlineStr"/>
      <c r="N568"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568" s="2" t="inlineStr">
        <is>
          <t>full-text</t>
        </is>
      </c>
      <c r="P568" s="2" t="inlineStr">
        <is>
          <t>wayback:dtnext.in</t>
        </is>
      </c>
      <c r="Q568" s="2" t="inlineStr">
        <is>
          <t>2026-10-09</t>
        </is>
      </c>
    </row>
    <row r="569">
      <c r="A569" s="2" t="n">
        <v>568</v>
      </c>
      <c r="B569" s="2" t="inlineStr">
        <is>
          <t>2026-03-02</t>
        </is>
      </c>
      <c r="C569" s="2" t="n">
        <v>2026</v>
      </c>
      <c r="D569" s="3" t="inlineStr">
        <is>
          <t>கீழடி உள்பட 8 இடங்களில் அகழாய்வு: மத்திய அரசுக்கு முதல்வா் கோரிக்கை</t>
        </is>
      </c>
      <c r="E569" s="2" t="inlineStr">
        <is>
          <t>தொல்லியல்</t>
        </is>
      </c>
      <c r="F569" s="2" t="inlineStr">
        <is>
          <t>Archaeology / Excavation</t>
        </is>
      </c>
      <c r="G569" s="2" t="inlineStr">
        <is>
          <t>தொல்லியல், அகழாய்வு, அகழ்வாராய்ச்சி, கீழடி</t>
        </is>
      </c>
      <c r="H569" s="2" t="inlineStr">
        <is>
          <t>Tamil Nadu</t>
        </is>
      </c>
      <c r="I569" s="2" t="inlineStr">
        <is>
          <t>dinamani.com</t>
        </is>
      </c>
      <c r="J569" s="2" t="inlineStr">
        <is>
          <t>India</t>
        </is>
      </c>
      <c r="K569" s="2" t="inlineStr">
        <is>
          <t>Tamil</t>
        </is>
      </c>
      <c r="L569" s="4" t="inlineStr">
        <is>
          <t>https://www.dinamani.com/tamilnadu/2026/Mar/02/chief-minister-requests-central-government-to-conduct-excavations-in-8-places-including-keezhadi</t>
        </is>
      </c>
      <c r="M569" s="2" t="inlineStr"/>
      <c r="N569"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569" s="2" t="inlineStr">
        <is>
          <t>full-text</t>
        </is>
      </c>
      <c r="P569" s="2" t="inlineStr">
        <is>
          <t>wayback:dinamani.com</t>
        </is>
      </c>
      <c r="Q569" s="2" t="inlineStr">
        <is>
          <t>2026-10-10</t>
        </is>
      </c>
    </row>
    <row r="570">
      <c r="A570" s="2" t="n">
        <v>569</v>
      </c>
      <c r="B570" s="2" t="inlineStr">
        <is>
          <t>2026-02-28</t>
        </is>
      </c>
      <c r="C570" s="2" t="n">
        <v>2026</v>
      </c>
      <c r="D570" s="3" t="inlineStr">
        <is>
          <t>ASI begins excavation at Kumarikalpalayam ancient site | Coimbatore News - The Times of India</t>
        </is>
      </c>
      <c r="E570" s="2" t="inlineStr">
        <is>
          <t>தொல்லியல்</t>
        </is>
      </c>
      <c r="F570" s="2" t="inlineStr">
        <is>
          <t>Archaeology / Excavation</t>
        </is>
      </c>
      <c r="G570" s="2" t="inlineStr">
        <is>
          <t>archaeological, megalithic</t>
        </is>
      </c>
      <c r="H570" s="2" t="inlineStr"/>
      <c r="I570" s="2" t="inlineStr">
        <is>
          <t>timesofindia.indiatimes.com</t>
        </is>
      </c>
      <c r="J570" s="2" t="inlineStr">
        <is>
          <t>India</t>
        </is>
      </c>
      <c r="K570" s="2" t="inlineStr">
        <is>
          <t>English/Other</t>
        </is>
      </c>
      <c r="L570" s="4" t="inlineStr">
        <is>
          <t>https://timesofindia.indiatimes.com/city/coimbatore/asi-begins-excavation-at-kumarikalpalayam-ancient-site/articleshow_new/128887226.cms</t>
        </is>
      </c>
      <c r="M570" s="2" t="inlineStr"/>
      <c r="N570"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70" s="2" t="inlineStr">
        <is>
          <t>full-text</t>
        </is>
      </c>
      <c r="P570" s="2" t="inlineStr">
        <is>
          <t>wayback:timesofindia.indiatimes.com</t>
        </is>
      </c>
      <c r="Q570" s="2" t="inlineStr">
        <is>
          <t>2026-10-09</t>
        </is>
      </c>
    </row>
    <row r="571">
      <c r="A571" s="2" t="n">
        <v>570</v>
      </c>
      <c r="B571" s="2" t="inlineStr">
        <is>
          <t>2026-02-28</t>
        </is>
      </c>
      <c r="C571" s="2" t="n">
        <v>2026</v>
      </c>
      <c r="D571" s="3" t="inlineStr">
        <is>
          <t>ASI begins excavation at Kumarikalpalayam ancient site | Coimbatore News - The Times of India</t>
        </is>
      </c>
      <c r="E571" s="2" t="inlineStr">
        <is>
          <t>தொல்லியல்</t>
        </is>
      </c>
      <c r="F571" s="2" t="inlineStr">
        <is>
          <t>Archaeology / Excavation</t>
        </is>
      </c>
      <c r="G571" s="2" t="inlineStr">
        <is>
          <t>archaeological, archaeologist, megalithic, kodumanal</t>
        </is>
      </c>
      <c r="H571" s="2" t="inlineStr"/>
      <c r="I571" s="2" t="inlineStr">
        <is>
          <t>timesofindia.indiatimes.com</t>
        </is>
      </c>
      <c r="J571" s="2" t="inlineStr">
        <is>
          <t>India</t>
        </is>
      </c>
      <c r="K571" s="2" t="inlineStr">
        <is>
          <t>English/Other</t>
        </is>
      </c>
      <c r="L571" s="4" t="inlineStr">
        <is>
          <t>https://timesofindia.indiatimes.com/city/coimbatore/asi-begins-excavation-at-kumarikalpalayam-ancient-site/articleshow_comments/128887226.cms</t>
        </is>
      </c>
      <c r="M571" s="2" t="inlineStr"/>
      <c r="N571"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571" s="2" t="inlineStr">
        <is>
          <t>full-text</t>
        </is>
      </c>
      <c r="P571" s="2" t="inlineStr">
        <is>
          <t>wayback:timesofindia.indiatimes.com</t>
        </is>
      </c>
      <c r="Q571" s="2" t="inlineStr">
        <is>
          <t>2026-10-09</t>
        </is>
      </c>
    </row>
    <row r="572">
      <c r="A572" s="2" t="n">
        <v>571</v>
      </c>
      <c r="B572" s="2" t="inlineStr">
        <is>
          <t>2026-02-28</t>
        </is>
      </c>
      <c r="C572" s="2" t="n">
        <v>2026</v>
      </c>
      <c r="D572" s="3" t="inlineStr">
        <is>
          <t>ASI begins excavation at Kumarikalpalayam ancient site | Coimbatore News - The Times of India</t>
        </is>
      </c>
      <c r="E572" s="2" t="inlineStr">
        <is>
          <t>தொல்லியல்</t>
        </is>
      </c>
      <c r="F572" s="2" t="inlineStr">
        <is>
          <t>Archaeology / Excavation</t>
        </is>
      </c>
      <c r="G572" s="2" t="inlineStr">
        <is>
          <t>archaeological, megalithic</t>
        </is>
      </c>
      <c r="H572" s="2" t="inlineStr"/>
      <c r="I572" s="2" t="inlineStr">
        <is>
          <t>timesofindia.indiatimes.com</t>
        </is>
      </c>
      <c r="J572" s="2" t="inlineStr">
        <is>
          <t>India</t>
        </is>
      </c>
      <c r="K572" s="2" t="inlineStr">
        <is>
          <t>English/Other</t>
        </is>
      </c>
      <c r="L572" s="4" t="inlineStr">
        <is>
          <t>https://timesofindia.indiatimes.com/city/coimbatore/asi-begins-excavation-at-kumarikalpalayam-ancient-site/articleshow/128887226.cms</t>
        </is>
      </c>
      <c r="M572" s="2" t="inlineStr"/>
      <c r="N572"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72" s="2" t="inlineStr">
        <is>
          <t>full-text</t>
        </is>
      </c>
      <c r="P572" s="2" t="inlineStr">
        <is>
          <t>wayback:timesofindia.indiatimes.com</t>
        </is>
      </c>
      <c r="Q572" s="2" t="inlineStr">
        <is>
          <t>2026-10-09</t>
        </is>
      </c>
    </row>
    <row r="573">
      <c r="A573" s="2" t="n">
        <v>572</v>
      </c>
      <c r="B573" s="2" t="inlineStr">
        <is>
          <t>2026-02-28</t>
        </is>
      </c>
      <c r="C573" s="2" t="n">
        <v>2026</v>
      </c>
      <c r="D573" s="3" t="inlineStr">
        <is>
          <t>‘Jain archaeological traces in 37 districts of Tamil Nadu need protection’</t>
        </is>
      </c>
      <c r="E573" s="2" t="inlineStr">
        <is>
          <t>கல்வெட்டு, தொல்லியல்</t>
        </is>
      </c>
      <c r="F573" s="2" t="inlineStr">
        <is>
          <t>Inscription / Epigraphy, Archaeology / Excavation</t>
        </is>
      </c>
      <c r="G573" s="2" t="inlineStr">
        <is>
          <t>inscription, inscriptions, archaeology, archaeological</t>
        </is>
      </c>
      <c r="H573" s="2" t="inlineStr">
        <is>
          <t>Tamil Nadu</t>
        </is>
      </c>
      <c r="I573" s="2" t="inlineStr">
        <is>
          <t>thehindu.com</t>
        </is>
      </c>
      <c r="J573" s="2" t="inlineStr">
        <is>
          <t>India</t>
        </is>
      </c>
      <c r="K573" s="2" t="inlineStr">
        <is>
          <t>English/Other</t>
        </is>
      </c>
      <c r="L573" s="4" t="inlineStr">
        <is>
          <t>https://www.thehindu.com/news/cities/chennai/jain-archaeological-traces-in-37-districts-of-tamil-nadu-need-protection/article70685755.ece</t>
        </is>
      </c>
      <c r="M573" s="2" t="inlineStr"/>
      <c r="N573"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573" s="2" t="inlineStr">
        <is>
          <t>full-text</t>
        </is>
      </c>
      <c r="P573" s="2" t="inlineStr">
        <is>
          <t>wayback:thehindu.com</t>
        </is>
      </c>
      <c r="Q573" s="2" t="inlineStr">
        <is>
          <t>2026-10-09</t>
        </is>
      </c>
    </row>
    <row r="574">
      <c r="A574" s="2" t="n">
        <v>573</v>
      </c>
      <c r="B574" s="2" t="inlineStr">
        <is>
          <t>2026-02-26</t>
        </is>
      </c>
      <c r="C574" s="2" t="n">
        <v>2026</v>
      </c>
      <c r="D574" s="3" t="inlineStr">
        <is>
          <t>ASI initiates excavation in the vicinity of 26-feet Menhir at Kumarikkalpalayam hamlet in Tiruppur district</t>
        </is>
      </c>
      <c r="E574" s="2" t="inlineStr">
        <is>
          <t>தொல்லியல்</t>
        </is>
      </c>
      <c r="F574" s="2" t="inlineStr">
        <is>
          <t>Archaeology / Excavation</t>
        </is>
      </c>
      <c r="G574" s="2" t="inlineStr">
        <is>
          <t>archaeology, archaeological, archaeologist, archeological, kodumanal</t>
        </is>
      </c>
      <c r="H574" s="2" t="inlineStr">
        <is>
          <t>Tamil Nadu</t>
        </is>
      </c>
      <c r="I574" s="2" t="inlineStr">
        <is>
          <t>thehindu.com</t>
        </is>
      </c>
      <c r="J574" s="2" t="inlineStr">
        <is>
          <t>India</t>
        </is>
      </c>
      <c r="K574" s="2" t="inlineStr">
        <is>
          <t>English/Other</t>
        </is>
      </c>
      <c r="L574" s="4" t="inlineStr">
        <is>
          <t>https://www.thehindu.com/news/cities/Coimbatore/asi-initiates-excavation-in-the-vicinity-of-26-feet-menhir-at-kumarikkalpalayam-hamlet-in-tiruppur-district/article70680307.ece</t>
        </is>
      </c>
      <c r="M574" s="2" t="inlineStr"/>
      <c r="N574"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574" s="2" t="inlineStr">
        <is>
          <t>full-text</t>
        </is>
      </c>
      <c r="P574" s="2" t="inlineStr">
        <is>
          <t>wayback:thehindu.com</t>
        </is>
      </c>
      <c r="Q574" s="2" t="inlineStr">
        <is>
          <t>2026-10-09</t>
        </is>
      </c>
    </row>
    <row r="575">
      <c r="A575" s="2" t="n">
        <v>574</v>
      </c>
      <c r="B575" s="2" t="inlineStr">
        <is>
          <t>2026-02-21</t>
        </is>
      </c>
      <c r="C575" s="2" t="n">
        <v>2026</v>
      </c>
      <c r="D575" s="3" t="inlineStr">
        <is>
          <t>கீழடி திறந்தவெளி அகழ் வைப்பகத்தை பார்வையிட்ட துர்கா ஸ்டாலின்</t>
        </is>
      </c>
      <c r="E575" s="2" t="inlineStr">
        <is>
          <t>தொல்லியல்</t>
        </is>
      </c>
      <c r="F575" s="2" t="inlineStr">
        <is>
          <t>Archaeology / Excavation</t>
        </is>
      </c>
      <c r="G575" s="2" t="inlineStr">
        <is>
          <t>அகழாய்வு, கீழடி</t>
        </is>
      </c>
      <c r="H575" s="2" t="inlineStr">
        <is>
          <t>Tamil Nadu</t>
        </is>
      </c>
      <c r="I575" s="2" t="inlineStr">
        <is>
          <t>hindutamil.in</t>
        </is>
      </c>
      <c r="J575" s="2" t="inlineStr">
        <is>
          <t>India</t>
        </is>
      </c>
      <c r="K575" s="2" t="inlineStr">
        <is>
          <t>Tamil</t>
        </is>
      </c>
      <c r="L575" s="4" t="inlineStr">
        <is>
          <t>https://www.hindutamil.in/news/tamilnadu/durga-stalin-visits-keezhadi-open-air-excavation-site</t>
        </is>
      </c>
      <c r="M575" s="2" t="inlineStr"/>
      <c r="N575"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575" s="2" t="inlineStr">
        <is>
          <t>full-text</t>
        </is>
      </c>
      <c r="P575" s="2" t="inlineStr">
        <is>
          <t>wayback:hindutamil.in</t>
        </is>
      </c>
      <c r="Q575" s="2" t="inlineStr">
        <is>
          <t>2026-10-10</t>
        </is>
      </c>
    </row>
    <row r="576">
      <c r="A576" s="2" t="n">
        <v>575</v>
      </c>
      <c r="B576" s="2" t="inlineStr">
        <is>
          <t>2026-02-20</t>
        </is>
      </c>
      <c r="C576" s="2" t="n">
        <v>2026</v>
      </c>
      <c r="D576" s="3" t="inlineStr">
        <is>
          <t>காஞ்சிபுரம் நகரம் சாதவாகனர் அரசிடம் இருந்தது: தொல்லியல் அறிஞர் ராமச்சந்திரன் பேச்சு</t>
        </is>
      </c>
      <c r="E576" s="2" t="inlineStr">
        <is>
          <t>கல்வெட்டு, தொல்லியல்</t>
        </is>
      </c>
      <c r="F576" s="2" t="inlineStr">
        <is>
          <t>Inscription / Epigraphy, Archaeology / Excavation</t>
        </is>
      </c>
      <c r="G576" s="2" t="inlineStr">
        <is>
          <t>கல்வெட்டு, கல்வெட்டுகள், தொல்லியல், தொல்லியல் துறை, அகழாய்வு</t>
        </is>
      </c>
      <c r="H576" s="2" t="inlineStr"/>
      <c r="I576" s="2" t="inlineStr">
        <is>
          <t>dinamalar.com</t>
        </is>
      </c>
      <c r="J576" s="2" t="inlineStr">
        <is>
          <t>India</t>
        </is>
      </c>
      <c r="K576" s="2" t="inlineStr">
        <is>
          <t>Tamil</t>
        </is>
      </c>
      <c r="L576" s="4" t="inlineStr">
        <is>
          <t>https://www.dinamalar.com/news/tamil-nadu-news/kanchipuram-city-was-under-the-rule-of-the-satavahanas-archaeologist-ramachandran-speaks/4154780</t>
        </is>
      </c>
      <c r="M576" s="2" t="inlineStr"/>
      <c r="N576"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576" s="2" t="inlineStr">
        <is>
          <t>full-text</t>
        </is>
      </c>
      <c r="P576" s="2" t="inlineStr">
        <is>
          <t>wayback:dinamalar.com</t>
        </is>
      </c>
      <c r="Q576" s="2" t="inlineStr">
        <is>
          <t>2026-10-10</t>
        </is>
      </c>
    </row>
    <row r="577">
      <c r="A577" s="2" t="n">
        <v>576</v>
      </c>
      <c r="B577" s="2" t="inlineStr">
        <is>
          <t>2026-02-20</t>
        </is>
      </c>
      <c r="C577" s="2" t="n">
        <v>2026</v>
      </c>
      <c r="D577" s="3" t="inlineStr">
        <is>
          <t>விருதுநகர் அருகே நிதியமைச்சர் தங்கம் தென்னரசு கண்டறிந்த கல்வெட்டு</t>
        </is>
      </c>
      <c r="E577" s="2" t="inlineStr">
        <is>
          <t>கல்வெட்டு</t>
        </is>
      </c>
      <c r="F577" s="2" t="inlineStr">
        <is>
          <t>Inscription / Epigraphy</t>
        </is>
      </c>
      <c r="G577" s="2" t="inlineStr">
        <is>
          <t>கல்வெட்டு, கல்வெட்டுகள்</t>
        </is>
      </c>
      <c r="H577" s="2" t="inlineStr">
        <is>
          <t>Tamil Nadu</t>
        </is>
      </c>
      <c r="I577" s="2" t="inlineStr">
        <is>
          <t>hindutamil.in</t>
        </is>
      </c>
      <c r="J577" s="2" t="inlineStr">
        <is>
          <t>India</t>
        </is>
      </c>
      <c r="K577" s="2" t="inlineStr">
        <is>
          <t>Tamil</t>
        </is>
      </c>
      <c r="L577" s="4" t="inlineStr">
        <is>
          <t>https://www.hindutamil.in/news/tamilnadu/near-virudhunagar-inscription-discovered-by-thangam-thennarasu</t>
        </is>
      </c>
      <c r="M577" s="2" t="inlineStr"/>
      <c r="N577"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577" s="2" t="inlineStr">
        <is>
          <t>full-text</t>
        </is>
      </c>
      <c r="P577" s="2" t="inlineStr">
        <is>
          <t>wayback:hindutamil.in</t>
        </is>
      </c>
      <c r="Q577" s="2" t="inlineStr">
        <is>
          <t>2026-10-10</t>
        </is>
      </c>
    </row>
    <row r="578">
      <c r="A578" s="2" t="n">
        <v>577</v>
      </c>
      <c r="B578" s="2" t="inlineStr">
        <is>
          <t>2026-02-18</t>
        </is>
      </c>
      <c r="C578" s="2" t="n">
        <v>2026</v>
      </c>
      <c r="D578" s="3" t="inlineStr">
        <is>
          <t>Alterations at ancient rock art site in Kumittipathi village near Coimbatore removed</t>
        </is>
      </c>
      <c r="E578" s="2" t="inlineStr">
        <is>
          <t>பாறை ஓவியம், தொல்லியல்</t>
        </is>
      </c>
      <c r="F578" s="2" t="inlineStr">
        <is>
          <t>Rock art / Rock painting, Archaeology / Excavation</t>
        </is>
      </c>
      <c r="G578" s="2" t="inlineStr">
        <is>
          <t>rock art, rock paintings, rock-art, archaeology, archaeological, tnsda</t>
        </is>
      </c>
      <c r="H578" s="2" t="inlineStr">
        <is>
          <t>Tamil Nadu</t>
        </is>
      </c>
      <c r="I578" s="2" t="inlineStr">
        <is>
          <t>thehindu.com</t>
        </is>
      </c>
      <c r="J578" s="2" t="inlineStr">
        <is>
          <t>India</t>
        </is>
      </c>
      <c r="K578" s="2" t="inlineStr">
        <is>
          <t>English/Other</t>
        </is>
      </c>
      <c r="L578" s="4" t="inlineStr">
        <is>
          <t>https://www.thehindu.com/news/cities/Coimbatore/alterations-at-ancient-rock-art-site-in-kumittipathi-village-near-coimbatore-removed/article70647563.ece/amp/</t>
        </is>
      </c>
      <c r="M578" s="2" t="inlineStr"/>
      <c r="N578"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578" s="2" t="inlineStr">
        <is>
          <t>full-text</t>
        </is>
      </c>
      <c r="P578" s="2" t="inlineStr">
        <is>
          <t>wayback:thehindu.com</t>
        </is>
      </c>
      <c r="Q578" s="2" t="inlineStr">
        <is>
          <t>2026-10-09</t>
        </is>
      </c>
    </row>
    <row r="579">
      <c r="A579" s="2" t="n">
        <v>578</v>
      </c>
      <c r="B579" s="2" t="inlineStr">
        <is>
          <t>2026-02-18</t>
        </is>
      </c>
      <c r="C579" s="2" t="n">
        <v>2026</v>
      </c>
      <c r="D579" s="3" t="inlineStr">
        <is>
          <t>Alterations at ancient rock art site in Kumittipathi village near Coimbatore removed</t>
        </is>
      </c>
      <c r="E579" s="2" t="inlineStr">
        <is>
          <t>பாறை ஓவியம், தொல்லியல்</t>
        </is>
      </c>
      <c r="F579" s="2" t="inlineStr">
        <is>
          <t>Rock art / Rock painting, Archaeology / Excavation</t>
        </is>
      </c>
      <c r="G579" s="2" t="inlineStr">
        <is>
          <t>rock art, rock paintings, rock-art, archaeology, archaeological, tnsda</t>
        </is>
      </c>
      <c r="H579" s="2" t="inlineStr">
        <is>
          <t>Tamil Nadu</t>
        </is>
      </c>
      <c r="I579" s="2" t="inlineStr">
        <is>
          <t>thehindu.com</t>
        </is>
      </c>
      <c r="J579" s="2" t="inlineStr">
        <is>
          <t>India</t>
        </is>
      </c>
      <c r="K579" s="2" t="inlineStr">
        <is>
          <t>English/Other</t>
        </is>
      </c>
      <c r="L579" s="4" t="inlineStr">
        <is>
          <t>https://www.thehindu.com/news/cities/Coimbatore/alterations-at-ancient-rock-art-site-in-kumittipathi-village-near-coimbatore-removed/article70647563.ece</t>
        </is>
      </c>
      <c r="M579" s="2" t="inlineStr"/>
      <c r="N579"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579" s="2" t="inlineStr">
        <is>
          <t>full-text</t>
        </is>
      </c>
      <c r="P579" s="2" t="inlineStr">
        <is>
          <t>wayback:thehindu.com</t>
        </is>
      </c>
      <c r="Q579" s="2" t="inlineStr">
        <is>
          <t>2026-10-09</t>
        </is>
      </c>
    </row>
    <row r="580">
      <c r="A580" s="2" t="n">
        <v>579</v>
      </c>
      <c r="B580" s="2" t="inlineStr">
        <is>
          <t>2026-02-18</t>
        </is>
      </c>
      <c r="C580" s="2" t="n">
        <v>2026</v>
      </c>
      <c r="D580" s="3" t="inlineStr">
        <is>
          <t>Archaeological enthusiasts raise concerns over alterations at Kumittipathi cave</t>
        </is>
      </c>
      <c r="E580" s="2" t="inlineStr">
        <is>
          <t>பாறை ஓவியம், தொல்லியல்</t>
        </is>
      </c>
      <c r="F580" s="2" t="inlineStr">
        <is>
          <t>Rock art / Rock painting, Archaeology / Excavation</t>
        </is>
      </c>
      <c r="G580" s="2" t="inlineStr">
        <is>
          <t>rock art, rock painting, rock paintings, rock-art, archaeology, archaeological, archeological</t>
        </is>
      </c>
      <c r="H580" s="2" t="inlineStr">
        <is>
          <t>Tamil Nadu</t>
        </is>
      </c>
      <c r="I580" s="2" t="inlineStr">
        <is>
          <t>newindianexpress.com</t>
        </is>
      </c>
      <c r="J580" s="2" t="inlineStr">
        <is>
          <t>India</t>
        </is>
      </c>
      <c r="K580" s="2" t="inlineStr">
        <is>
          <t>English/Other</t>
        </is>
      </c>
      <c r="L580" s="4" t="inlineStr">
        <is>
          <t>https://www.newindianexpress.com/states/tamil-nadu/2026/Feb/18/archaeological-enthusiasts-raise-concerns-over-alterations-at-kumittipathi-cave</t>
        </is>
      </c>
      <c r="M580" s="2" t="inlineStr"/>
      <c r="N580"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580" s="2" t="inlineStr">
        <is>
          <t>full-text</t>
        </is>
      </c>
      <c r="P580" s="2" t="inlineStr">
        <is>
          <t>wayback:newindianexpress.com</t>
        </is>
      </c>
      <c r="Q580" s="2" t="inlineStr">
        <is>
          <t>2026-10-09</t>
        </is>
      </c>
    </row>
    <row r="581">
      <c r="A581" s="2" t="n">
        <v>580</v>
      </c>
      <c r="B581" s="2" t="inlineStr">
        <is>
          <t>2026-02-16</t>
        </is>
      </c>
      <c r="C581" s="2" t="n">
        <v>2026</v>
      </c>
      <c r="D581" s="3" t="inlineStr">
        <is>
          <t>Inscription celebrating Kulottunga Chola’s victory over Pandyas found in Kumbakonam temple</t>
        </is>
      </c>
      <c r="E581" s="2" t="inlineStr">
        <is>
          <t>கல்வெட்டு</t>
        </is>
      </c>
      <c r="F581" s="2" t="inlineStr">
        <is>
          <t>Inscription / Epigraphy</t>
        </is>
      </c>
      <c r="G581" s="2" t="inlineStr">
        <is>
          <t>inscription, inscriptions, epigraphist</t>
        </is>
      </c>
      <c r="H581" s="2" t="inlineStr"/>
      <c r="I581" s="2" t="inlineStr">
        <is>
          <t>thehindu.com</t>
        </is>
      </c>
      <c r="J581" s="2" t="inlineStr">
        <is>
          <t>India</t>
        </is>
      </c>
      <c r="K581" s="2" t="inlineStr">
        <is>
          <t>English/Other</t>
        </is>
      </c>
      <c r="L581" s="4" t="inlineStr">
        <is>
          <t>https://www.thehindu.com/news/cities/Tiruchirapalli/inscription-celebrating-kulottunga-cholas-victory-over-pandyas-found-in-kumbakonam-temple/article70639757.ece/amp/</t>
        </is>
      </c>
      <c r="M581" s="2" t="inlineStr"/>
      <c r="N581"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581" s="2" t="inlineStr">
        <is>
          <t>full-text</t>
        </is>
      </c>
      <c r="P581" s="2" t="inlineStr">
        <is>
          <t>wayback:thehindu.com</t>
        </is>
      </c>
      <c r="Q581" s="2" t="inlineStr">
        <is>
          <t>2026-10-09</t>
        </is>
      </c>
    </row>
    <row r="582">
      <c r="A582" s="2" t="n">
        <v>581</v>
      </c>
      <c r="B582" s="2" t="inlineStr">
        <is>
          <t>2026-02-16</t>
        </is>
      </c>
      <c r="C582" s="2" t="n">
        <v>2026</v>
      </c>
      <c r="D582" s="3" t="inlineStr">
        <is>
          <t>Inscription celebrating Kulottunga Chola’s victory over Pandyas found in Kumbakonam temple</t>
        </is>
      </c>
      <c r="E582" s="2" t="inlineStr">
        <is>
          <t>கல்வெட்டு</t>
        </is>
      </c>
      <c r="F582" s="2" t="inlineStr">
        <is>
          <t>Inscription / Epigraphy</t>
        </is>
      </c>
      <c r="G582" s="2" t="inlineStr">
        <is>
          <t>inscription, inscriptions, epigraphist</t>
        </is>
      </c>
      <c r="H582" s="2" t="inlineStr"/>
      <c r="I582" s="2" t="inlineStr">
        <is>
          <t>thehindu.com</t>
        </is>
      </c>
      <c r="J582" s="2" t="inlineStr">
        <is>
          <t>India</t>
        </is>
      </c>
      <c r="K582" s="2" t="inlineStr">
        <is>
          <t>English/Other</t>
        </is>
      </c>
      <c r="L582" s="4" t="inlineStr">
        <is>
          <t>https://www.thehindu.com/news/cities/Tiruchirapalli/inscription-celebrating-kulottunga-cholas-victory-over-pandyas-found-in-kumbakonam-temple/article70639757.ece</t>
        </is>
      </c>
      <c r="M582" s="2" t="inlineStr"/>
      <c r="N582"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582" s="2" t="inlineStr">
        <is>
          <t>full-text</t>
        </is>
      </c>
      <c r="P582" s="2" t="inlineStr">
        <is>
          <t>wayback:thehindu.com</t>
        </is>
      </c>
      <c r="Q582" s="2" t="inlineStr">
        <is>
          <t>2026-10-09</t>
        </is>
      </c>
    </row>
    <row r="583">
      <c r="A583" s="2" t="n">
        <v>582</v>
      </c>
      <c r="B583" s="2" t="inlineStr">
        <is>
          <t>2026-02-16</t>
        </is>
      </c>
      <c r="C583" s="2" t="n">
        <v>2026</v>
      </c>
      <c r="D583" s="3" t="inlineStr">
        <is>
          <t>கீழடி திறந்தவெளி அருங்காட்சியகத்தை பார்வையிட கட்டணம் நிர்ணயம்</t>
        </is>
      </c>
      <c r="E583" s="2" t="inlineStr">
        <is>
          <t>தொல்லியல்</t>
        </is>
      </c>
      <c r="F583" s="2" t="inlineStr">
        <is>
          <t>Archaeology / Excavation</t>
        </is>
      </c>
      <c r="G583" s="2" t="inlineStr">
        <is>
          <t>அகழாய்வு, கீழடி</t>
        </is>
      </c>
      <c r="H583" s="2" t="inlineStr"/>
      <c r="I583" s="2" t="inlineStr">
        <is>
          <t>dailythanthi.com</t>
        </is>
      </c>
      <c r="J583" s="2" t="inlineStr">
        <is>
          <t>India</t>
        </is>
      </c>
      <c r="K583" s="2" t="inlineStr">
        <is>
          <t>Tamil</t>
        </is>
      </c>
      <c r="L583" s="4" t="inlineStr">
        <is>
          <t>https://www.dailythanthi.com/news/tamilnadu/fees-fixed-for-visiting-the-keezhadi-open-museum</t>
        </is>
      </c>
      <c r="M583" s="2" t="inlineStr"/>
      <c r="N583"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583" s="2" t="inlineStr">
        <is>
          <t>full-text</t>
        </is>
      </c>
      <c r="P583" s="2" t="inlineStr">
        <is>
          <t>wayback:dailythanthi.com</t>
        </is>
      </c>
      <c r="Q583" s="2" t="inlineStr">
        <is>
          <t>2026-10-10</t>
        </is>
      </c>
    </row>
    <row r="584">
      <c r="A584" s="2" t="n">
        <v>583</v>
      </c>
      <c r="B584" s="2" t="inlineStr">
        <is>
          <t>2026-02-16</t>
        </is>
      </c>
      <c r="C584" s="2" t="n">
        <v>2026</v>
      </c>
      <c r="D584" s="3" t="inlineStr">
        <is>
          <t>கும்பகோணம் சக்கரபாணி கோயிலில் புதிய கல்வெட்டுகள் கண்டுபிடிப்பு</t>
        </is>
      </c>
      <c r="E584" s="2" t="inlineStr">
        <is>
          <t>கல்வெட்டு</t>
        </is>
      </c>
      <c r="F584" s="2" t="inlineStr">
        <is>
          <t>Inscription / Epigraphy</t>
        </is>
      </c>
      <c r="G584" s="2" t="inlineStr">
        <is>
          <t>கல்வெட்டு, கல்வெட்டுகள்</t>
        </is>
      </c>
      <c r="H584" s="2" t="inlineStr"/>
      <c r="I584" s="2" t="inlineStr">
        <is>
          <t>dinamani.com</t>
        </is>
      </c>
      <c r="J584" s="2" t="inlineStr">
        <is>
          <t>India</t>
        </is>
      </c>
      <c r="K584" s="2" t="inlineStr">
        <is>
          <t>Tamil</t>
        </is>
      </c>
      <c r="L584" s="4" t="inlineStr">
        <is>
          <t>https://www.dinamani.com/latest-news/sub-latest-news/2026/Feb/16/new-inscriptions-discovered-at-kumbakonam-chakrapani-temple</t>
        </is>
      </c>
      <c r="M584" s="2" t="inlineStr"/>
      <c r="N584"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584" s="2" t="inlineStr">
        <is>
          <t>full-text</t>
        </is>
      </c>
      <c r="P584" s="2" t="inlineStr">
        <is>
          <t>wayback:dinamani.com</t>
        </is>
      </c>
      <c r="Q584" s="2" t="inlineStr">
        <is>
          <t>2026-10-10</t>
        </is>
      </c>
    </row>
    <row r="585">
      <c r="A585" s="2" t="n">
        <v>584</v>
      </c>
      <c r="B585" s="2" t="inlineStr">
        <is>
          <t>2026-02-15</t>
        </is>
      </c>
      <c r="C585" s="2" t="n">
        <v>2026</v>
      </c>
      <c r="D585" s="3" t="inlineStr">
        <is>
          <t>DT Next Panorama | Keeladi: Rediscovering a world in every grain of sand</t>
        </is>
      </c>
      <c r="E585" s="2" t="inlineStr">
        <is>
          <t>கல்வெட்டு, தொல்லியல்</t>
        </is>
      </c>
      <c r="F585" s="2" t="inlineStr">
        <is>
          <t>Inscription / Epigraphy, Archaeology / Excavation</t>
        </is>
      </c>
      <c r="G585" s="2" t="inlineStr">
        <is>
          <t>epigraphist, archaeology, archaeological, archaeologist, archaeological excavations, keeladi</t>
        </is>
      </c>
      <c r="H585" s="2" t="inlineStr">
        <is>
          <t>Tamil Nadu</t>
        </is>
      </c>
      <c r="I585" s="2" t="inlineStr">
        <is>
          <t>dtnext.in</t>
        </is>
      </c>
      <c r="J585" s="2" t="inlineStr">
        <is>
          <t>India</t>
        </is>
      </c>
      <c r="K585" s="2" t="inlineStr">
        <is>
          <t>English/Other</t>
        </is>
      </c>
      <c r="L585" s="4" t="inlineStr">
        <is>
          <t>https://www.dtnext.in/news/tamilnadu/dt-panorama-keeladi-rediscovering-a-world-in-every-grain-of-sand</t>
        </is>
      </c>
      <c r="M585" s="2" t="inlineStr"/>
      <c r="N585"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585" s="2" t="inlineStr">
        <is>
          <t>full-text</t>
        </is>
      </c>
      <c r="P585" s="2" t="inlineStr">
        <is>
          <t>wayback:dtnext.in</t>
        </is>
      </c>
      <c r="Q585" s="2" t="inlineStr">
        <is>
          <t>2026-10-09</t>
        </is>
      </c>
    </row>
    <row r="586">
      <c r="A586" s="2" t="n">
        <v>585</v>
      </c>
      <c r="B586" s="2" t="inlineStr">
        <is>
          <t>2026-02-14</t>
        </is>
      </c>
      <c r="C586" s="2" t="n">
        <v>2026</v>
      </c>
      <c r="D586" s="3" t="inlineStr">
        <is>
          <t>CM Stalin unveils Keezhadi museum showcasing Tamil roots</t>
        </is>
      </c>
      <c r="E586" s="2" t="inlineStr">
        <is>
          <t>தொல்லியல்</t>
        </is>
      </c>
      <c r="F586" s="2" t="inlineStr">
        <is>
          <t>Archaeology / Excavation</t>
        </is>
      </c>
      <c r="G586" s="2" t="inlineStr">
        <is>
          <t>keezhadi</t>
        </is>
      </c>
      <c r="H586" s="2" t="inlineStr">
        <is>
          <t>Tamil Nadu</t>
        </is>
      </c>
      <c r="I586" s="2" t="inlineStr">
        <is>
          <t>dtnext.in</t>
        </is>
      </c>
      <c r="J586" s="2" t="inlineStr">
        <is>
          <t>India</t>
        </is>
      </c>
      <c r="K586" s="2" t="inlineStr">
        <is>
          <t>English/Other</t>
        </is>
      </c>
      <c r="L586" s="4" t="inlineStr">
        <is>
          <t>https://www.dtnext.in/news/tamilnadu/keeladi-open-air-museum-inaugurated-chola-museum-planned-at-tamil-university</t>
        </is>
      </c>
      <c r="M586" s="2" t="inlineStr"/>
      <c r="N586"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586" s="2" t="inlineStr">
        <is>
          <t>full-text</t>
        </is>
      </c>
      <c r="P586" s="2" t="inlineStr">
        <is>
          <t>wayback:dtnext.in</t>
        </is>
      </c>
      <c r="Q586" s="2" t="inlineStr">
        <is>
          <t>2026-10-09</t>
        </is>
      </c>
    </row>
    <row r="587">
      <c r="A587" s="2" t="n">
        <v>586</v>
      </c>
      <c r="B587" s="2" t="inlineStr">
        <is>
          <t>2026-02-14</t>
        </is>
      </c>
      <c r="C587" s="2" t="n">
        <v>2026</v>
      </c>
      <c r="D587" s="3" t="inlineStr">
        <is>
          <t>From trenches to trails: Keeladi turns an excavation into an experience - The Times of India</t>
        </is>
      </c>
      <c r="E587" s="2" t="inlineStr">
        <is>
          <t>தொல்லியல்</t>
        </is>
      </c>
      <c r="F587" s="2" t="inlineStr">
        <is>
          <t>Archaeology / Excavation</t>
        </is>
      </c>
      <c r="G587" s="2" t="inlineStr">
        <is>
          <t>archaeology, excavation site, keeladi</t>
        </is>
      </c>
      <c r="H587" s="2" t="inlineStr">
        <is>
          <t>Tamil Nadu, Karnataka</t>
        </is>
      </c>
      <c r="I587" s="2" t="inlineStr">
        <is>
          <t>timesofindia.indiatimes.com</t>
        </is>
      </c>
      <c r="J587" s="2" t="inlineStr">
        <is>
          <t>India</t>
        </is>
      </c>
      <c r="K587" s="2" t="inlineStr">
        <is>
          <t>English/Other</t>
        </is>
      </c>
      <c r="L587" s="4" t="inlineStr">
        <is>
          <t>https://timesofindia.indiatimes.com/city/madurai/from-trenches-to-trails-keeladi-turns-an-excavation-into-an-experience/amp_articleshow/128322581.cms</t>
        </is>
      </c>
      <c r="M587" s="2" t="inlineStr"/>
      <c r="N587"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587" s="2" t="inlineStr">
        <is>
          <t>full-text</t>
        </is>
      </c>
      <c r="P587" s="2" t="inlineStr">
        <is>
          <t>wayback:timesofindia.indiatimes.com</t>
        </is>
      </c>
      <c r="Q587" s="2" t="inlineStr">
        <is>
          <t>2026-10-09</t>
        </is>
      </c>
    </row>
    <row r="588">
      <c r="A588" s="2" t="n">
        <v>587</v>
      </c>
      <c r="B588" s="2" t="inlineStr">
        <is>
          <t>2026-02-14</t>
        </is>
      </c>
      <c r="C588" s="2" t="n">
        <v>2026</v>
      </c>
      <c r="D588" s="3" t="inlineStr">
        <is>
          <t>From trenches to trails: Keeladi turns an excavation into an experience - Times of India</t>
        </is>
      </c>
      <c r="E588" s="2" t="inlineStr">
        <is>
          <t>தொல்லியல்</t>
        </is>
      </c>
      <c r="F588" s="2" t="inlineStr">
        <is>
          <t>Archaeology / Excavation</t>
        </is>
      </c>
      <c r="G588" s="2" t="inlineStr">
        <is>
          <t>archaeology, excavation site, keeladi</t>
        </is>
      </c>
      <c r="H588" s="2" t="inlineStr">
        <is>
          <t>Tamil Nadu</t>
        </is>
      </c>
      <c r="I588" s="2" t="inlineStr">
        <is>
          <t>timesofindia.indiatimes.com</t>
        </is>
      </c>
      <c r="J588" s="2" t="inlineStr">
        <is>
          <t>India</t>
        </is>
      </c>
      <c r="K588" s="2" t="inlineStr">
        <is>
          <t>English/Other</t>
        </is>
      </c>
      <c r="L588" s="4" t="inlineStr">
        <is>
          <t>https://timesofindia.indiatimes.com/city/madurai/from-trenches-to-trails-keeladi-turns-an-excavation-into-an-experience/articleshowprint/128322581.cms</t>
        </is>
      </c>
      <c r="M588" s="2" t="inlineStr"/>
      <c r="N588"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588" s="2" t="inlineStr">
        <is>
          <t>full-text</t>
        </is>
      </c>
      <c r="P588" s="2" t="inlineStr">
        <is>
          <t>wayback:timesofindia.indiatimes.com</t>
        </is>
      </c>
      <c r="Q588" s="2" t="inlineStr">
        <is>
          <t>2026-10-09</t>
        </is>
      </c>
    </row>
    <row r="589">
      <c r="A589" s="2" t="n">
        <v>588</v>
      </c>
      <c r="B589" s="2" t="inlineStr">
        <is>
          <t>2026-02-14</t>
        </is>
      </c>
      <c r="C589" s="2" t="n">
        <v>2026</v>
      </c>
      <c r="D589" s="3" t="inlineStr">
        <is>
          <t>From trenches to trails: Keeladi turns an excavation into an experience | Madurai News - The Times of India</t>
        </is>
      </c>
      <c r="E589" s="2" t="inlineStr">
        <is>
          <t>தொல்லியல்</t>
        </is>
      </c>
      <c r="F589" s="2" t="inlineStr">
        <is>
          <t>Archaeology / Excavation</t>
        </is>
      </c>
      <c r="G589" s="2" t="inlineStr">
        <is>
          <t>archaeology, excavation site, keeladi</t>
        </is>
      </c>
      <c r="H589" s="2" t="inlineStr">
        <is>
          <t>Tamil Nadu</t>
        </is>
      </c>
      <c r="I589" s="2" t="inlineStr">
        <is>
          <t>timesofindia.indiatimes.com</t>
        </is>
      </c>
      <c r="J589" s="2" t="inlineStr">
        <is>
          <t>India</t>
        </is>
      </c>
      <c r="K589" s="2" t="inlineStr">
        <is>
          <t>English/Other</t>
        </is>
      </c>
      <c r="L589" s="4" t="inlineStr">
        <is>
          <t>https://timesofindia.indiatimes.com/city/madurai/from-trenches-to-trails-keeladi-turns-an-excavation-into-an-experience/articleshow/128322581.cms</t>
        </is>
      </c>
      <c r="M589" s="2" t="inlineStr"/>
      <c r="N589"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589" s="2" t="inlineStr">
        <is>
          <t>full-text</t>
        </is>
      </c>
      <c r="P589" s="2" t="inlineStr">
        <is>
          <t>wayback:timesofindia.indiatimes.com</t>
        </is>
      </c>
      <c r="Q589" s="2" t="inlineStr">
        <is>
          <t>2026-10-09</t>
        </is>
      </c>
    </row>
    <row r="590">
      <c r="A590" s="2" t="n">
        <v>589</v>
      </c>
      <c r="B590" s="2" t="inlineStr">
        <is>
          <t>2026-02-14</t>
        </is>
      </c>
      <c r="C590" s="2" t="n">
        <v>2026</v>
      </c>
      <c r="D590" s="3" t="inlineStr">
        <is>
          <t>From trenches to trails: Keeladi turns an excavation into an experience | Madurai News - The Times of India</t>
        </is>
      </c>
      <c r="E590" s="2" t="inlineStr">
        <is>
          <t>தொல்லியல்</t>
        </is>
      </c>
      <c r="F590" s="2" t="inlineStr">
        <is>
          <t>Archaeology / Excavation</t>
        </is>
      </c>
      <c r="G590" s="2" t="inlineStr">
        <is>
          <t>archaeology, excavation site, keeladi</t>
        </is>
      </c>
      <c r="H590" s="2" t="inlineStr">
        <is>
          <t>Tamil Nadu</t>
        </is>
      </c>
      <c r="I590" s="2" t="inlineStr">
        <is>
          <t>timesofindia.indiatimes.com</t>
        </is>
      </c>
      <c r="J590" s="2" t="inlineStr">
        <is>
          <t>India</t>
        </is>
      </c>
      <c r="K590" s="2" t="inlineStr">
        <is>
          <t>English/Other</t>
        </is>
      </c>
      <c r="L590" s="4" t="inlineStr">
        <is>
          <t>https://timesofindia.indiatimes.com/city/madurai/from-trenches-to-trails-keeladi-turns-an-excavation-into-an-experience/articleshow_comments/128322581.cms</t>
        </is>
      </c>
      <c r="M590" s="2" t="inlineStr"/>
      <c r="N590"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590" s="2" t="inlineStr">
        <is>
          <t>full-text</t>
        </is>
      </c>
      <c r="P590" s="2" t="inlineStr">
        <is>
          <t>wayback:timesofindia.indiatimes.com</t>
        </is>
      </c>
      <c r="Q590" s="2" t="inlineStr">
        <is>
          <t>2026-10-09</t>
        </is>
      </c>
    </row>
    <row r="591">
      <c r="A591" s="2" t="n">
        <v>590</v>
      </c>
      <c r="B591" s="2" t="inlineStr">
        <is>
          <t>2026-02-14</t>
        </is>
      </c>
      <c r="C591" s="2" t="n">
        <v>2026</v>
      </c>
      <c r="D591" s="3" t="inlineStr">
        <is>
          <t>From trenches to trails: Keeladi turns an excavation into an experience | Madurai News - The Times of India</t>
        </is>
      </c>
      <c r="E591" s="2" t="inlineStr">
        <is>
          <t>தொல்லியல்</t>
        </is>
      </c>
      <c r="F591" s="2" t="inlineStr">
        <is>
          <t>Archaeology / Excavation</t>
        </is>
      </c>
      <c r="G591" s="2" t="inlineStr">
        <is>
          <t>archaeology, excavation site, keeladi</t>
        </is>
      </c>
      <c r="H591" s="2" t="inlineStr">
        <is>
          <t>Tamil Nadu</t>
        </is>
      </c>
      <c r="I591" s="2" t="inlineStr">
        <is>
          <t>timesofindia.indiatimes.com</t>
        </is>
      </c>
      <c r="J591" s="2" t="inlineStr">
        <is>
          <t>India</t>
        </is>
      </c>
      <c r="K591" s="2" t="inlineStr">
        <is>
          <t>English/Other</t>
        </is>
      </c>
      <c r="L591" s="4" t="inlineStr">
        <is>
          <t>https://timesofindia.indiatimes.com/city/madurai/from-trenches-to-trails-keeladi-turns-an-excavation-into-an-experience/articleshow_new/128322581.cms</t>
        </is>
      </c>
      <c r="M591" s="2" t="inlineStr"/>
      <c r="N591"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591" s="2" t="inlineStr">
        <is>
          <t>full-text</t>
        </is>
      </c>
      <c r="P591" s="2" t="inlineStr">
        <is>
          <t>wayback:timesofindia.indiatimes.com</t>
        </is>
      </c>
      <c r="Q591" s="2" t="inlineStr">
        <is>
          <t>2026-10-09</t>
        </is>
      </c>
    </row>
    <row r="592">
      <c r="A592" s="2" t="n">
        <v>591</v>
      </c>
      <c r="B592" s="2" t="inlineStr">
        <is>
          <t>2026-02-14</t>
        </is>
      </c>
      <c r="C592" s="2" t="n">
        <v>2026</v>
      </c>
      <c r="D592" s="3" t="inlineStr">
        <is>
          <t>T.N. Governor visits epigraphist’s residence in Erode</t>
        </is>
      </c>
      <c r="E592" s="2" t="inlineStr">
        <is>
          <t>கல்வெட்டு, தொல்லியல்</t>
        </is>
      </c>
      <c r="F592" s="2" t="inlineStr">
        <is>
          <t>Inscription / Epigraphy, Archaeology / Excavation</t>
        </is>
      </c>
      <c r="G592" s="2" t="inlineStr">
        <is>
          <t>inscriptions, epigraphist, archaeologist</t>
        </is>
      </c>
      <c r="H592" s="2" t="inlineStr">
        <is>
          <t>Tamil Nadu</t>
        </is>
      </c>
      <c r="I592" s="2" t="inlineStr">
        <is>
          <t>thehindu.com</t>
        </is>
      </c>
      <c r="J592" s="2" t="inlineStr">
        <is>
          <t>India</t>
        </is>
      </c>
      <c r="K592" s="2" t="inlineStr">
        <is>
          <t>English/Other</t>
        </is>
      </c>
      <c r="L592" s="4" t="inlineStr">
        <is>
          <t>https://www.thehindu.com/news/cities/Coimbatore/tn-governor-visits-epigraphists-residence-in-erode/article70632377.ece</t>
        </is>
      </c>
      <c r="M592" s="2" t="inlineStr"/>
      <c r="N592"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592" s="2" t="inlineStr">
        <is>
          <t>full-text</t>
        </is>
      </c>
      <c r="P592" s="2" t="inlineStr">
        <is>
          <t>wayback:thehindu.com</t>
        </is>
      </c>
      <c r="Q592" s="2" t="inlineStr">
        <is>
          <t>2026-10-09</t>
        </is>
      </c>
    </row>
    <row r="593">
      <c r="A593" s="2" t="n">
        <v>592</v>
      </c>
      <c r="B593" s="2" t="inlineStr">
        <is>
          <t>2026-02-14</t>
        </is>
      </c>
      <c r="C593" s="2" t="n">
        <v>2026</v>
      </c>
      <c r="D593" s="3" t="inlineStr">
        <is>
          <t>T.N. Governor visits epigraphist’s residence in Erode</t>
        </is>
      </c>
      <c r="E593" s="2" t="inlineStr">
        <is>
          <t>கல்வெட்டு, தொல்லியல்</t>
        </is>
      </c>
      <c r="F593" s="2" t="inlineStr">
        <is>
          <t>Inscription / Epigraphy, Archaeology / Excavation</t>
        </is>
      </c>
      <c r="G593" s="2" t="inlineStr">
        <is>
          <t>inscriptions, epigraphist, archaeologist</t>
        </is>
      </c>
      <c r="H593" s="2" t="inlineStr">
        <is>
          <t>Tamil Nadu</t>
        </is>
      </c>
      <c r="I593" s="2" t="inlineStr">
        <is>
          <t>thehindu.com</t>
        </is>
      </c>
      <c r="J593" s="2" t="inlineStr">
        <is>
          <t>India</t>
        </is>
      </c>
      <c r="K593" s="2" t="inlineStr">
        <is>
          <t>English/Other</t>
        </is>
      </c>
      <c r="L593" s="4" t="inlineStr">
        <is>
          <t>https://www.thehindu.com/news/cities/Coimbatore/tn-governor-visits-epigraphists-residence-in-erode/article70632377.ece/amp/</t>
        </is>
      </c>
      <c r="M593" s="2" t="inlineStr"/>
      <c r="N593"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593" s="2" t="inlineStr">
        <is>
          <t>full-text</t>
        </is>
      </c>
      <c r="P593" s="2" t="inlineStr">
        <is>
          <t>wayback:thehindu.com</t>
        </is>
      </c>
      <c r="Q593" s="2" t="inlineStr">
        <is>
          <t>2026-10-09</t>
        </is>
      </c>
    </row>
    <row r="594">
      <c r="A594" s="2" t="n">
        <v>593</v>
      </c>
      <c r="B594" s="2" t="inlineStr">
        <is>
          <t>2026-02-14</t>
        </is>
      </c>
      <c r="C594" s="2" t="n">
        <v>2026</v>
      </c>
      <c r="D594" s="3" t="inlineStr">
        <is>
          <t>UPSC Mains Answer Practice GS 1: discovery of Tamil-Brahmi, Sanskrit &amp; Prakrit inscriptions and impacts of melting glaciers | Week 141</t>
        </is>
      </c>
      <c r="E594" s="2" t="inlineStr">
        <is>
          <t>கல்வெட்டு</t>
        </is>
      </c>
      <c r="F594" s="2" t="inlineStr">
        <is>
          <t>Inscription / Epigraphy</t>
        </is>
      </c>
      <c r="G594" s="2" t="inlineStr">
        <is>
          <t>inscription, inscriptions, inscribed, tamil-brahmi, tamil brahmi</t>
        </is>
      </c>
      <c r="H594" s="2" t="inlineStr">
        <is>
          <t>Tamil Nadu, Egypt</t>
        </is>
      </c>
      <c r="I594" s="2" t="inlineStr">
        <is>
          <t>indianexpress.com</t>
        </is>
      </c>
      <c r="J594" s="2" t="inlineStr">
        <is>
          <t>India</t>
        </is>
      </c>
      <c r="K594" s="2" t="inlineStr">
        <is>
          <t>English/Other</t>
        </is>
      </c>
      <c r="L594" s="4" t="inlineStr">
        <is>
          <t>https://indianexpress.com/article/upsc-current-affairs/upsc-essentials/upsc-mains-answer-practice-gs-1-week-141-10531613/</t>
        </is>
      </c>
      <c r="M594" s="4" t="inlineStr">
        <is>
          <t>https://web.archive.org/web/2/https://indianexpress.com/article/upsc-current-affairs/upsc-essentials/upsc-mains-answer-practice-gs-1-week-141-10531613/</t>
        </is>
      </c>
      <c r="N594"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594" s="2" t="inlineStr">
        <is>
          <t>full-text</t>
        </is>
      </c>
      <c r="P594" s="2" t="inlineStr">
        <is>
          <t>gdelt</t>
        </is>
      </c>
      <c r="Q594" s="2" t="inlineStr">
        <is>
          <t>2026-10-10</t>
        </is>
      </c>
    </row>
    <row r="595">
      <c r="A595" s="2" t="n">
        <v>594</v>
      </c>
      <c r="B595" s="2" t="inlineStr">
        <is>
          <t>2026-02-14</t>
        </is>
      </c>
      <c r="C595" s="2" t="n">
        <v>2026</v>
      </c>
      <c r="D595" s="3" t="inlineStr">
        <is>
          <t>கீழடி அருங்காட்சியகம்; தேர்வுகள் முடிந்ததும் மாணவர்களைப் பெற்றோர் அழைத்து வாருங்கள் - மு.க.ஸ்டாலின்</t>
        </is>
      </c>
      <c r="E595" s="2" t="inlineStr">
        <is>
          <t>தொல்லியல்</t>
        </is>
      </c>
      <c r="F595" s="2" t="inlineStr">
        <is>
          <t>Archaeology / Excavation</t>
        </is>
      </c>
      <c r="G595" s="2" t="inlineStr">
        <is>
          <t>கீழடி</t>
        </is>
      </c>
      <c r="H595" s="2" t="inlineStr">
        <is>
          <t>Egypt</t>
        </is>
      </c>
      <c r="I595" s="2" t="inlineStr">
        <is>
          <t>dailythanthi.com</t>
        </is>
      </c>
      <c r="J595" s="2" t="inlineStr">
        <is>
          <t>India</t>
        </is>
      </c>
      <c r="K595" s="2" t="inlineStr">
        <is>
          <t>Tamil</t>
        </is>
      </c>
      <c r="L595" s="4" t="inlineStr">
        <is>
          <t>https://www.dailythanthi.com/news/tamilnadu/keezhadi-museum-parents-should-bring-students-after-exams-are-over-mk-stalin</t>
        </is>
      </c>
      <c r="M595" s="2" t="inlineStr"/>
      <c r="N595"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595" s="2" t="inlineStr">
        <is>
          <t>full-text</t>
        </is>
      </c>
      <c r="P595" s="2" t="inlineStr">
        <is>
          <t>wayback:dailythanthi.com</t>
        </is>
      </c>
      <c r="Q595" s="2" t="inlineStr">
        <is>
          <t>2026-10-10</t>
        </is>
      </c>
    </row>
    <row r="596">
      <c r="A596" s="2" t="n">
        <v>595</v>
      </c>
      <c r="B596" s="2" t="inlineStr">
        <is>
          <t>2026-02-14</t>
        </is>
      </c>
      <c r="C596" s="2" t="n">
        <v>2026</v>
      </c>
      <c r="D596" s="3" t="inlineStr">
        <is>
          <t>கீழடியில் ரூ.24 கோடியில் திறந்தவெளி அருங்காட்சியகம்: முதல்வர் திறந்து வைத்தார்</t>
        </is>
      </c>
      <c r="E596" s="2" t="inlineStr">
        <is>
          <t>தொல்லியல்</t>
        </is>
      </c>
      <c r="F596" s="2" t="inlineStr">
        <is>
          <t>Archaeology / Excavation</t>
        </is>
      </c>
      <c r="G596" s="2" t="inlineStr">
        <is>
          <t>தொல்லியல், தொல்லியல் துறை, கீழடி</t>
        </is>
      </c>
      <c r="H596" s="2" t="inlineStr">
        <is>
          <t>Tamil Nadu, Egypt</t>
        </is>
      </c>
      <c r="I596" s="2" t="inlineStr">
        <is>
          <t>hindutamil.in</t>
        </is>
      </c>
      <c r="J596" s="2" t="inlineStr">
        <is>
          <t>India</t>
        </is>
      </c>
      <c r="K596" s="2" t="inlineStr">
        <is>
          <t>Tamil</t>
        </is>
      </c>
      <c r="L596" s="4" t="inlineStr">
        <is>
          <t>https://www.hindutamil.in/news/tamilnadu/open-air-museum-in-keezhadi-for-rs-24-crore</t>
        </is>
      </c>
      <c r="M596" s="2" t="inlineStr"/>
      <c r="N596"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596" s="2" t="inlineStr">
        <is>
          <t>full-text</t>
        </is>
      </c>
      <c r="P596" s="2" t="inlineStr">
        <is>
          <t>wayback:hindutamil.in</t>
        </is>
      </c>
      <c r="Q596" s="2" t="inlineStr">
        <is>
          <t>2026-10-10</t>
        </is>
      </c>
    </row>
    <row r="597">
      <c r="A597" s="2" t="n">
        <v>596</v>
      </c>
      <c r="B597" s="2" t="inlineStr">
        <is>
          <t>2026-02-14</t>
        </is>
      </c>
      <c r="C597" s="2" t="n">
        <v>2026</v>
      </c>
      <c r="D597" s="3" t="inlineStr">
        <is>
          <t>தேர்வுகள் முடிந்தவுடன் மாணவர்களை கீழடி அருங்காட்சியகத்திற்கு அழைத்து வாருங்கள்; பெற்றோர்களுக்கு முதல்வர் ஸ்டாலின் அழைப்பு</t>
        </is>
      </c>
      <c r="E597" s="2" t="inlineStr">
        <is>
          <t>தொல்லியல்</t>
        </is>
      </c>
      <c r="F597" s="2" t="inlineStr">
        <is>
          <t>Archaeology / Excavation</t>
        </is>
      </c>
      <c r="G597" s="2" t="inlineStr">
        <is>
          <t>கீழடி</t>
        </is>
      </c>
      <c r="H597" s="2" t="inlineStr">
        <is>
          <t>Egypt</t>
        </is>
      </c>
      <c r="I597" s="2" t="inlineStr">
        <is>
          <t>dinamalar.com</t>
        </is>
      </c>
      <c r="J597" s="2" t="inlineStr">
        <is>
          <t>India</t>
        </is>
      </c>
      <c r="K597" s="2" t="inlineStr">
        <is>
          <t>Tamil</t>
        </is>
      </c>
      <c r="L597" s="4" t="inlineStr">
        <is>
          <t>https://www.dinamalar.com/news/tamil-nadu-news/keezhadi-museum-cm-stalin-calls-parents-students-invites-visits/4150794</t>
        </is>
      </c>
      <c r="M597" s="2" t="inlineStr"/>
      <c r="N597"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597" s="2" t="inlineStr">
        <is>
          <t>full-text</t>
        </is>
      </c>
      <c r="P597" s="2" t="inlineStr">
        <is>
          <t>wayback:dinamalar.com</t>
        </is>
      </c>
      <c r="Q597" s="2" t="inlineStr">
        <is>
          <t>2026-10-10</t>
        </is>
      </c>
    </row>
    <row r="598">
      <c r="A598" s="2" t="n">
        <v>597</v>
      </c>
      <c r="B598" s="2" t="inlineStr">
        <is>
          <t>2026-02-13</t>
        </is>
      </c>
      <c r="C598" s="2" t="n">
        <v>2026</v>
      </c>
      <c r="D598" s="3" t="inlineStr">
        <is>
          <t>CM Stalin inaugurates open museum in Keeladi</t>
        </is>
      </c>
      <c r="E598" s="2" t="inlineStr">
        <is>
          <t>தொல்லியல்</t>
        </is>
      </c>
      <c r="F598" s="2" t="inlineStr">
        <is>
          <t>Archaeology / Excavation</t>
        </is>
      </c>
      <c r="G598" s="2" t="inlineStr">
        <is>
          <t>archaeology, archaeological, archaeological excavation, keeladi, keezhadi</t>
        </is>
      </c>
      <c r="H598" s="2" t="inlineStr">
        <is>
          <t>Tamil Nadu</t>
        </is>
      </c>
      <c r="I598" s="2" t="inlineStr">
        <is>
          <t>newindianexpress.com</t>
        </is>
      </c>
      <c r="J598" s="2" t="inlineStr">
        <is>
          <t>India</t>
        </is>
      </c>
      <c r="K598" s="2" t="inlineStr">
        <is>
          <t>English/Other</t>
        </is>
      </c>
      <c r="L598" s="4" t="inlineStr">
        <is>
          <t>https://www.newindianexpress.com/states/tamil-nadu/2026/Feb/13/cm-stalin-inaugurates-open-museum-in-keeladi</t>
        </is>
      </c>
      <c r="M598" s="2" t="inlineStr"/>
      <c r="N598"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598" s="2" t="inlineStr">
        <is>
          <t>full-text</t>
        </is>
      </c>
      <c r="P598" s="2" t="inlineStr">
        <is>
          <t>wayback:newindianexpress.com</t>
        </is>
      </c>
      <c r="Q598" s="2" t="inlineStr">
        <is>
          <t>2026-10-09</t>
        </is>
      </c>
    </row>
    <row r="599">
      <c r="A599" s="2" t="n">
        <v>598</v>
      </c>
      <c r="B599" s="2" t="inlineStr">
        <is>
          <t>2026-02-13</t>
        </is>
      </c>
      <c r="C599" s="2" t="n">
        <v>2026</v>
      </c>
      <c r="D599" s="3" t="inlineStr">
        <is>
          <t>CM Stalin virtually opens Keeladi Open-Air Museum</t>
        </is>
      </c>
      <c r="E599" s="2" t="inlineStr">
        <is>
          <t>தொல்லியல்</t>
        </is>
      </c>
      <c r="F599" s="2" t="inlineStr">
        <is>
          <t>Archaeology / Excavation</t>
        </is>
      </c>
      <c r="G599" s="2" t="inlineStr">
        <is>
          <t>archaeology, archaeological, keeladi</t>
        </is>
      </c>
      <c r="H599" s="2" t="inlineStr">
        <is>
          <t>Tamil Nadu</t>
        </is>
      </c>
      <c r="I599" s="2" t="inlineStr">
        <is>
          <t>thehindu.com</t>
        </is>
      </c>
      <c r="J599" s="2" t="inlineStr">
        <is>
          <t>India</t>
        </is>
      </c>
      <c r="K599" s="2" t="inlineStr">
        <is>
          <t>English/Other</t>
        </is>
      </c>
      <c r="L599" s="4" t="inlineStr">
        <is>
          <t>https://www.thehindu.com/news/cities/Madurai/cm-stalin-virtually-opens-keeladiopen-air-museum/article70628125.ece/amp/</t>
        </is>
      </c>
      <c r="M599" s="2" t="inlineStr"/>
      <c r="N599"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599" s="2" t="inlineStr">
        <is>
          <t>full-text</t>
        </is>
      </c>
      <c r="P599" s="2" t="inlineStr">
        <is>
          <t>wayback:thehindu.com</t>
        </is>
      </c>
      <c r="Q599" s="2" t="inlineStr">
        <is>
          <t>2026-10-09</t>
        </is>
      </c>
    </row>
    <row r="600">
      <c r="A600" s="2" t="n">
        <v>599</v>
      </c>
      <c r="B600" s="2" t="inlineStr">
        <is>
          <t>2026-02-13</t>
        </is>
      </c>
      <c r="C600" s="2" t="n">
        <v>2026</v>
      </c>
      <c r="D600" s="3" t="inlineStr">
        <is>
          <t>CM Stalin virtually opens Keeladi Open-Air Museum</t>
        </is>
      </c>
      <c r="E600" s="2" t="inlineStr">
        <is>
          <t>தொல்லியல்</t>
        </is>
      </c>
      <c r="F600" s="2" t="inlineStr">
        <is>
          <t>Archaeology / Excavation</t>
        </is>
      </c>
      <c r="G600" s="2" t="inlineStr">
        <is>
          <t>archaeology, archaeological, keeladi</t>
        </is>
      </c>
      <c r="H600" s="2" t="inlineStr">
        <is>
          <t>Tamil Nadu</t>
        </is>
      </c>
      <c r="I600" s="2" t="inlineStr">
        <is>
          <t>thehindu.com</t>
        </is>
      </c>
      <c r="J600" s="2" t="inlineStr">
        <is>
          <t>India</t>
        </is>
      </c>
      <c r="K600" s="2" t="inlineStr">
        <is>
          <t>English/Other</t>
        </is>
      </c>
      <c r="L600" s="4" t="inlineStr">
        <is>
          <t>https://www.thehindu.com/news/cities/Madurai/cm-stalin-virtually-opens-keeladiopen-air-museum/article70628125.ece</t>
        </is>
      </c>
      <c r="M600" s="2" t="inlineStr"/>
      <c r="N600"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00" s="2" t="inlineStr">
        <is>
          <t>full-text</t>
        </is>
      </c>
      <c r="P600" s="2" t="inlineStr">
        <is>
          <t>wayback:thehindu.com</t>
        </is>
      </c>
      <c r="Q600" s="2" t="inlineStr">
        <is>
          <t>2026-10-09</t>
        </is>
      </c>
    </row>
    <row r="601">
      <c r="A601" s="2" t="n">
        <v>600</v>
      </c>
      <c r="B601" s="2" t="inlineStr">
        <is>
          <t>2026-02-13</t>
        </is>
      </c>
      <c r="C601" s="2" t="n">
        <v>2026</v>
      </c>
      <c r="D601" s="3" t="inlineStr">
        <is>
          <t>Keeladi open air museum to be inaugurated today - The Times of India</t>
        </is>
      </c>
      <c r="E601" s="2" t="inlineStr">
        <is>
          <t>தொல்லியல்</t>
        </is>
      </c>
      <c r="F601" s="2" t="inlineStr">
        <is>
          <t>Archaeology / Excavation</t>
        </is>
      </c>
      <c r="G601" s="2" t="inlineStr">
        <is>
          <t>archaeology, archaeological, archaeological excavations, keeladi</t>
        </is>
      </c>
      <c r="H601" s="2" t="inlineStr"/>
      <c r="I601" s="2" t="inlineStr">
        <is>
          <t>timesofindia.indiatimes.com</t>
        </is>
      </c>
      <c r="J601" s="2" t="inlineStr">
        <is>
          <t>India</t>
        </is>
      </c>
      <c r="K601" s="2" t="inlineStr">
        <is>
          <t>English/Other</t>
        </is>
      </c>
      <c r="L601" s="4" t="inlineStr">
        <is>
          <t>https://timesofindia.indiatimes.com/city/madurai/keeladi-open-air-museum-to-be-inaugurated-today/amp_articleshow/128274229.cms</t>
        </is>
      </c>
      <c r="M601" s="2" t="inlineStr"/>
      <c r="N601"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601" s="2" t="inlineStr">
        <is>
          <t>full-text</t>
        </is>
      </c>
      <c r="P601" s="2" t="inlineStr">
        <is>
          <t>wayback:timesofindia.indiatimes.com</t>
        </is>
      </c>
      <c r="Q601" s="2" t="inlineStr">
        <is>
          <t>2026-10-09</t>
        </is>
      </c>
    </row>
    <row r="602">
      <c r="A602" s="2" t="n">
        <v>601</v>
      </c>
      <c r="B602" s="2" t="inlineStr">
        <is>
          <t>2026-02-13</t>
        </is>
      </c>
      <c r="C602" s="2" t="n">
        <v>2026</v>
      </c>
      <c r="D602" s="3" t="inlineStr">
        <is>
          <t>Keeladi open air museum to be inaugurated today - Times of India</t>
        </is>
      </c>
      <c r="E602" s="2" t="inlineStr">
        <is>
          <t>தொல்லியல்</t>
        </is>
      </c>
      <c r="F602" s="2" t="inlineStr">
        <is>
          <t>Archaeology / Excavation</t>
        </is>
      </c>
      <c r="G602" s="2" t="inlineStr">
        <is>
          <t>archaeology, archaeological, archaeological excavations, keeladi</t>
        </is>
      </c>
      <c r="H602" s="2" t="inlineStr"/>
      <c r="I602" s="2" t="inlineStr">
        <is>
          <t>timesofindia.indiatimes.com</t>
        </is>
      </c>
      <c r="J602" s="2" t="inlineStr">
        <is>
          <t>India</t>
        </is>
      </c>
      <c r="K602" s="2" t="inlineStr">
        <is>
          <t>English/Other</t>
        </is>
      </c>
      <c r="L602" s="4" t="inlineStr">
        <is>
          <t>https://timesofindia.indiatimes.com/city/madurai/keeladi-open-air-museum-to-be-inaugurated-today/articleshowprint/128274229.cms</t>
        </is>
      </c>
      <c r="M602" s="2" t="inlineStr"/>
      <c r="N602"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602" s="2" t="inlineStr">
        <is>
          <t>full-text</t>
        </is>
      </c>
      <c r="P602" s="2" t="inlineStr">
        <is>
          <t>wayback:timesofindia.indiatimes.com</t>
        </is>
      </c>
      <c r="Q602" s="2" t="inlineStr">
        <is>
          <t>2026-10-09</t>
        </is>
      </c>
    </row>
    <row r="603">
      <c r="A603" s="2" t="n">
        <v>602</v>
      </c>
      <c r="B603" s="2" t="inlineStr">
        <is>
          <t>2026-02-13</t>
        </is>
      </c>
      <c r="C603" s="2" t="n">
        <v>2026</v>
      </c>
      <c r="D603" s="3" t="inlineStr">
        <is>
          <t>Keeladi open air museum to be inaugurated today | Madurai News - The Times of India</t>
        </is>
      </c>
      <c r="E603" s="2" t="inlineStr">
        <is>
          <t>தொல்லியல்</t>
        </is>
      </c>
      <c r="F603" s="2" t="inlineStr">
        <is>
          <t>Archaeology / Excavation</t>
        </is>
      </c>
      <c r="G603" s="2" t="inlineStr">
        <is>
          <t>archaeology, archaeological, archaeological excavations, keeladi</t>
        </is>
      </c>
      <c r="H603" s="2" t="inlineStr"/>
      <c r="I603" s="2" t="inlineStr">
        <is>
          <t>timesofindia.indiatimes.com</t>
        </is>
      </c>
      <c r="J603" s="2" t="inlineStr">
        <is>
          <t>India</t>
        </is>
      </c>
      <c r="K603" s="2" t="inlineStr">
        <is>
          <t>English/Other</t>
        </is>
      </c>
      <c r="L603" s="4" t="inlineStr">
        <is>
          <t>https://timesofindia.indiatimes.com/city/madurai/keeladi-open-air-museum-to-be-inaugurated-today/articleshow/128274229.cms</t>
        </is>
      </c>
      <c r="M603" s="2" t="inlineStr"/>
      <c r="N603"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03" s="2" t="inlineStr">
        <is>
          <t>full-text</t>
        </is>
      </c>
      <c r="P603" s="2" t="inlineStr">
        <is>
          <t>wayback:timesofindia.indiatimes.com</t>
        </is>
      </c>
      <c r="Q603" s="2" t="inlineStr">
        <is>
          <t>2026-10-09</t>
        </is>
      </c>
    </row>
    <row r="604">
      <c r="A604" s="2" t="n">
        <v>603</v>
      </c>
      <c r="B604" s="2" t="inlineStr">
        <is>
          <t>2026-02-13</t>
        </is>
      </c>
      <c r="C604" s="2" t="n">
        <v>2026</v>
      </c>
      <c r="D604" s="3" t="inlineStr">
        <is>
          <t>Keeladi open air museum to be inaugurated today | Madurai News - The Times of India</t>
        </is>
      </c>
      <c r="E604" s="2" t="inlineStr">
        <is>
          <t>தொல்லியல்</t>
        </is>
      </c>
      <c r="F604" s="2" t="inlineStr">
        <is>
          <t>Archaeology / Excavation</t>
        </is>
      </c>
      <c r="G604" s="2" t="inlineStr">
        <is>
          <t>archaeology, archaeological, archaeological excavations, keeladi</t>
        </is>
      </c>
      <c r="H604" s="2" t="inlineStr"/>
      <c r="I604" s="2" t="inlineStr">
        <is>
          <t>timesofindia.indiatimes.com</t>
        </is>
      </c>
      <c r="J604" s="2" t="inlineStr">
        <is>
          <t>India</t>
        </is>
      </c>
      <c r="K604" s="2" t="inlineStr">
        <is>
          <t>English/Other</t>
        </is>
      </c>
      <c r="L604" s="4" t="inlineStr">
        <is>
          <t>https://timesofindia.indiatimes.com/city/madurai/keeladi-open-air-museum-to-be-inaugurated-today/articleshow_comments/128274229.cms</t>
        </is>
      </c>
      <c r="M604" s="2" t="inlineStr"/>
      <c r="N604"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604" s="2" t="inlineStr">
        <is>
          <t>full-text</t>
        </is>
      </c>
      <c r="P604" s="2" t="inlineStr">
        <is>
          <t>wayback:timesofindia.indiatimes.com</t>
        </is>
      </c>
      <c r="Q604" s="2" t="inlineStr">
        <is>
          <t>2026-10-09</t>
        </is>
      </c>
    </row>
    <row r="605">
      <c r="A605" s="2" t="n">
        <v>604</v>
      </c>
      <c r="B605" s="2" t="inlineStr">
        <is>
          <t>2026-02-13</t>
        </is>
      </c>
      <c r="C605" s="2" t="n">
        <v>2026</v>
      </c>
      <c r="D605" s="3" t="inlineStr">
        <is>
          <t>Keeladi open air museum to be inaugurated today | Madurai News - The Times of India</t>
        </is>
      </c>
      <c r="E605" s="2" t="inlineStr">
        <is>
          <t>தொல்லியல்</t>
        </is>
      </c>
      <c r="F605" s="2" t="inlineStr">
        <is>
          <t>Archaeology / Excavation</t>
        </is>
      </c>
      <c r="G605" s="2" t="inlineStr">
        <is>
          <t>archaeology, archaeological, archaeological excavations, keeladi</t>
        </is>
      </c>
      <c r="H605" s="2" t="inlineStr"/>
      <c r="I605" s="2" t="inlineStr">
        <is>
          <t>timesofindia.indiatimes.com</t>
        </is>
      </c>
      <c r="J605" s="2" t="inlineStr">
        <is>
          <t>India</t>
        </is>
      </c>
      <c r="K605" s="2" t="inlineStr">
        <is>
          <t>English/Other</t>
        </is>
      </c>
      <c r="L605" s="4" t="inlineStr">
        <is>
          <t>https://timesofindia.indiatimes.com/city/madurai/keeladi-open-air-museum-to-be-inaugurated-today/articleshow_new/128274229.cms</t>
        </is>
      </c>
      <c r="M605" s="2" t="inlineStr"/>
      <c r="N605"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05" s="2" t="inlineStr">
        <is>
          <t>full-text</t>
        </is>
      </c>
      <c r="P605" s="2" t="inlineStr">
        <is>
          <t>wayback:timesofindia.indiatimes.com</t>
        </is>
      </c>
      <c r="Q605" s="2" t="inlineStr">
        <is>
          <t>2026-10-09</t>
        </is>
      </c>
    </row>
    <row r="606">
      <c r="A606" s="2" t="n">
        <v>605</v>
      </c>
      <c r="B606" s="2" t="inlineStr">
        <is>
          <t>2026-02-13</t>
        </is>
      </c>
      <c r="C606" s="2" t="n">
        <v>2026</v>
      </c>
      <c r="D606" s="3" t="inlineStr">
        <is>
          <t>Tamil Brahmi Inscriptions in Egypt | ClearIAS</t>
        </is>
      </c>
      <c r="E606" s="2" t="inlineStr">
        <is>
          <t>கல்வெட்டு, தொல்லியல்</t>
        </is>
      </c>
      <c r="F606" s="2" t="inlineStr">
        <is>
          <t>Inscription / Epigraphy, Archaeology / Excavation</t>
        </is>
      </c>
      <c r="G606" s="2" t="inlineStr">
        <is>
          <t>inscription, inscriptions, tamil-brahmi, tamil brahmi, archaeological, korkai, arikamedu</t>
        </is>
      </c>
      <c r="H606" s="2" t="inlineStr">
        <is>
          <t>Tamil Nadu, Puducherry, Egypt, China</t>
        </is>
      </c>
      <c r="I606" s="2" t="inlineStr">
        <is>
          <t>clearias.com</t>
        </is>
      </c>
      <c r="J606" s="2" t="inlineStr">
        <is>
          <t>Other</t>
        </is>
      </c>
      <c r="K606" s="2" t="inlineStr">
        <is>
          <t>English/Other</t>
        </is>
      </c>
      <c r="L606" s="4" t="inlineStr">
        <is>
          <t>https://www.clearias.com/tamil-brahmi-inscriptions-in-egypt/</t>
        </is>
      </c>
      <c r="M606" s="2" t="inlineStr"/>
      <c r="N606"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06" s="2" t="inlineStr">
        <is>
          <t>full-text</t>
        </is>
      </c>
      <c r="P606" s="2" t="inlineStr">
        <is>
          <t>seed</t>
        </is>
      </c>
      <c r="Q606" s="2" t="inlineStr">
        <is>
          <t>2026-10-09</t>
        </is>
      </c>
    </row>
    <row r="607">
      <c r="A607" s="2" t="n">
        <v>606</v>
      </c>
      <c r="B607" s="2" t="inlineStr">
        <is>
          <t>2026-02-13</t>
        </is>
      </c>
      <c r="C607" s="2" t="n">
        <v>2026</v>
      </c>
      <c r="D607" s="3" t="inlineStr">
        <is>
          <t>Tamil Nadu CM Stalin inaugurates Keeladi onsite museum displaying ancient structural remains</t>
        </is>
      </c>
      <c r="E607" s="2" t="inlineStr">
        <is>
          <t>தொல்லியல்</t>
        </is>
      </c>
      <c r="F607" s="2" t="inlineStr">
        <is>
          <t>Archaeology / Excavation</t>
        </is>
      </c>
      <c r="G607" s="2" t="inlineStr">
        <is>
          <t>archaeological, keeladi</t>
        </is>
      </c>
      <c r="H607" s="2" t="inlineStr">
        <is>
          <t>Tamil Nadu</t>
        </is>
      </c>
      <c r="I607" s="2" t="inlineStr">
        <is>
          <t>deccanherald.com</t>
        </is>
      </c>
      <c r="J607" s="2" t="inlineStr">
        <is>
          <t>India</t>
        </is>
      </c>
      <c r="K607" s="2" t="inlineStr">
        <is>
          <t>English/Other</t>
        </is>
      </c>
      <c r="L607" s="4" t="inlineStr">
        <is>
          <t>https://www.deccanherald.com/india/tamil-nadu/tamil-nadu-cm-stalin-inaugurates-keeladi-onsite-museum-displaying-ancient-structural-remains-3897695</t>
        </is>
      </c>
      <c r="M607" s="2" t="inlineStr"/>
      <c r="N607"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607" s="2" t="inlineStr">
        <is>
          <t>full-text</t>
        </is>
      </c>
      <c r="P607" s="2" t="inlineStr">
        <is>
          <t>wayback:deccanherald.com</t>
        </is>
      </c>
      <c r="Q607" s="2" t="inlineStr">
        <is>
          <t>2026-10-09</t>
        </is>
      </c>
    </row>
    <row r="608">
      <c r="A608" s="2" t="n">
        <v>607</v>
      </c>
      <c r="B608" s="2" t="inlineStr">
        <is>
          <t>2026-02-13</t>
        </is>
      </c>
      <c r="C608" s="2" t="n">
        <v>2026</v>
      </c>
      <c r="D608" s="3" t="inlineStr">
        <is>
          <t>UPSC Key: Substantive motion, AI applications stack, and Referendum in Bangladesh</t>
        </is>
      </c>
      <c r="E608" s="2" t="inlineStr">
        <is>
          <t>கல்வெட்டு</t>
        </is>
      </c>
      <c r="F608" s="2" t="inlineStr">
        <is>
          <t>Inscription / Epigraphy</t>
        </is>
      </c>
      <c r="G608" s="2" t="inlineStr">
        <is>
          <t>inscriptions, tamil-brahmi, tamil brahmi</t>
        </is>
      </c>
      <c r="H608" s="2" t="inlineStr">
        <is>
          <t>Karnataka, Andhra / Telangana, Egypt, Vietnam, China</t>
        </is>
      </c>
      <c r="I608" s="2" t="inlineStr">
        <is>
          <t>indianexpress.com</t>
        </is>
      </c>
      <c r="J608" s="2" t="inlineStr">
        <is>
          <t>India</t>
        </is>
      </c>
      <c r="K608" s="2" t="inlineStr">
        <is>
          <t>English/Other</t>
        </is>
      </c>
      <c r="L608" s="4" t="inlineStr">
        <is>
          <t>https://indianexpress.com/article/upsc-current-affairs/upsc-key-substantive-motion-ai-tools-referendum-bangladesh-10530490/</t>
        </is>
      </c>
      <c r="M608" s="4" t="inlineStr">
        <is>
          <t>https://web.archive.org/web/2/https://indianexpress.com/article/upsc-current-affairs/upsc-key-substantive-motion-ai-tools-referendum-bangladesh-10530490/</t>
        </is>
      </c>
      <c r="N608"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608" s="2" t="inlineStr">
        <is>
          <t>full-text</t>
        </is>
      </c>
      <c r="P608" s="2" t="inlineStr">
        <is>
          <t>gdelt</t>
        </is>
      </c>
      <c r="Q608" s="2" t="inlineStr">
        <is>
          <t>2026-10-10</t>
        </is>
      </c>
    </row>
    <row r="609">
      <c r="A609" s="2" t="n">
        <v>608</v>
      </c>
      <c r="B609" s="2" t="inlineStr">
        <is>
          <t>2026-02-13</t>
        </is>
      </c>
      <c r="C609" s="2" t="n">
        <v>2026</v>
      </c>
      <c r="D609" s="3" t="inlineStr">
        <is>
          <t>What the Tamils wrote in ancient Egypt</t>
        </is>
      </c>
      <c r="E609" s="2" t="inlineStr">
        <is>
          <t>கல்வெட்டு, பாறை ஓவியம்</t>
        </is>
      </c>
      <c r="F609" s="2" t="inlineStr">
        <is>
          <t>Inscription / Epigraphy, Rock art / Rock painting</t>
        </is>
      </c>
      <c r="G609" s="2" t="inlineStr">
        <is>
          <t>inscriptions, inscribed, tamil-brahmi, tamil brahmi, cave paintings</t>
        </is>
      </c>
      <c r="H609" s="2" t="inlineStr">
        <is>
          <t>Egypt</t>
        </is>
      </c>
      <c r="I609" s="2" t="inlineStr">
        <is>
          <t>indianexpress.com</t>
        </is>
      </c>
      <c r="J609" s="2" t="inlineStr">
        <is>
          <t>India</t>
        </is>
      </c>
      <c r="K609" s="2" t="inlineStr">
        <is>
          <t>English/Other</t>
        </is>
      </c>
      <c r="L609" s="4" t="inlineStr">
        <is>
          <t>https://indianexpress.com/article/opinion/editorials/what-the-tamils-wrote-in-ancient-egypt-10529336/</t>
        </is>
      </c>
      <c r="M609" s="4" t="inlineStr">
        <is>
          <t>https://web.archive.org/web/2/https://indianexpress.com/article/opinion/editorials/what-the-tamils-wrote-in-ancient-egypt-10529336/</t>
        </is>
      </c>
      <c r="N609"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609" s="2" t="inlineStr">
        <is>
          <t>full-text</t>
        </is>
      </c>
      <c r="P609" s="2" t="inlineStr">
        <is>
          <t>gdelt</t>
        </is>
      </c>
      <c r="Q609" s="2" t="inlineStr">
        <is>
          <t>2026-10-10</t>
        </is>
      </c>
    </row>
    <row r="610">
      <c r="A610" s="2" t="n">
        <v>609</v>
      </c>
      <c r="B610" s="2" t="inlineStr">
        <is>
          <t>2026-02-13</t>
        </is>
      </c>
      <c r="C610" s="2" t="n">
        <v>2026</v>
      </c>
      <c r="D610" s="3" t="inlineStr">
        <is>
          <t>எகிப்தில் 2000 ஆண்டுகள் பழமையான தமிழ் கல்வெட்டுக்கள் கண்டுபிடிப்பு</t>
        </is>
      </c>
      <c r="E610" s="2" t="inlineStr">
        <is>
          <t>கல்வெட்டு</t>
        </is>
      </c>
      <c r="F610" s="2" t="inlineStr">
        <is>
          <t>Inscription / Epigraphy</t>
        </is>
      </c>
      <c r="G610" s="2" t="inlineStr">
        <is>
          <t>கல்வெட்டு, கல்வெட்டுகள், கல்வெட்டுக்கள், தமிழ் பிராமி, தமிழ்-பிராமி</t>
        </is>
      </c>
      <c r="H610" s="2" t="inlineStr">
        <is>
          <t>Egypt</t>
        </is>
      </c>
      <c r="I610" s="2" t="inlineStr">
        <is>
          <t>dinamalar.com</t>
        </is>
      </c>
      <c r="J610" s="2" t="inlineStr">
        <is>
          <t>India</t>
        </is>
      </c>
      <c r="K610" s="2" t="inlineStr">
        <is>
          <t>Tamil</t>
        </is>
      </c>
      <c r="L610" s="4" t="inlineStr">
        <is>
          <t>https://www.dinamalar.com/news/latest-tamil-news/2000-year-old-tamil-inscriptions-discovered-in-egypt/4149981</t>
        </is>
      </c>
      <c r="M610" s="2" t="inlineStr"/>
      <c r="N610"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10" s="2" t="inlineStr">
        <is>
          <t>full-text</t>
        </is>
      </c>
      <c r="P610" s="2" t="inlineStr">
        <is>
          <t>seed</t>
        </is>
      </c>
      <c r="Q610" s="2" t="inlineStr">
        <is>
          <t>2026-10-09</t>
        </is>
      </c>
    </row>
    <row r="611">
      <c r="A611" s="2" t="n">
        <v>610</v>
      </c>
      <c r="B611" s="2" t="inlineStr">
        <is>
          <t>2026-02-13</t>
        </is>
      </c>
      <c r="C611" s="2" t="n">
        <v>2026</v>
      </c>
      <c r="D611" s="3" t="inlineStr">
        <is>
          <t>எகிப்தில் 2000 ஆண்டுகள் பழமையான தமிழ் கல்வெட்டுக்கள் கண்டுபிடிப்பு</t>
        </is>
      </c>
      <c r="E611" s="2" t="inlineStr">
        <is>
          <t>கல்வெட்டு</t>
        </is>
      </c>
      <c r="F611" s="2" t="inlineStr">
        <is>
          <t>Inscription / Epigraphy</t>
        </is>
      </c>
      <c r="G611" s="2" t="inlineStr">
        <is>
          <t>கல்வெட்டு, கல்வெட்டுகள், கல்வெட்டுக்கள், தமிழ் பிராமி, தமிழ்-பிராமி</t>
        </is>
      </c>
      <c r="H611" s="2" t="inlineStr">
        <is>
          <t>Egypt</t>
        </is>
      </c>
      <c r="I611" s="2" t="inlineStr">
        <is>
          <t>dinamalar.com</t>
        </is>
      </c>
      <c r="J611" s="2" t="inlineStr">
        <is>
          <t>India</t>
        </is>
      </c>
      <c r="K611" s="2" t="inlineStr">
        <is>
          <t>Tamil</t>
        </is>
      </c>
      <c r="L611" s="4" t="inlineStr">
        <is>
          <t>https://www.dinamalar.com/news/world-tamil-news/2000-year-old-tamil-inscriptions-discovered-in-egypt/4149981</t>
        </is>
      </c>
      <c r="M611" s="2" t="inlineStr"/>
      <c r="N611"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11" s="2" t="inlineStr">
        <is>
          <t>full-text</t>
        </is>
      </c>
      <c r="P611" s="2" t="inlineStr">
        <is>
          <t>wayback:dinamalar.com</t>
        </is>
      </c>
      <c r="Q611" s="2" t="inlineStr">
        <is>
          <t>2026-10-10</t>
        </is>
      </c>
    </row>
    <row r="612">
      <c r="A612" s="2" t="n">
        <v>611</v>
      </c>
      <c r="B612" s="2" t="inlineStr">
        <is>
          <t>2026-02-13</t>
        </is>
      </c>
      <c r="C612" s="2" t="n">
        <v>2026</v>
      </c>
      <c r="D612" s="3" t="inlineStr">
        <is>
          <t>கீழடி திறந்தவெளி அருங்காட்சியகத்தை திறந்து வைத்த முதல்வர் ஸ்டாலின்!</t>
        </is>
      </c>
      <c r="E612" s="2" t="inlineStr">
        <is>
          <t>தொல்லியல்</t>
        </is>
      </c>
      <c r="F612" s="2" t="inlineStr">
        <is>
          <t>Archaeology / Excavation</t>
        </is>
      </c>
      <c r="G612" s="2" t="inlineStr">
        <is>
          <t>தொல்லியல், தொல்லியல் துறை, அகழாய்வு, அகழ்வாராய்ச்சி, தொல்பொருள், கீழடி, keezhadi</t>
        </is>
      </c>
      <c r="H612" s="2" t="inlineStr"/>
      <c r="I612" s="2" t="inlineStr">
        <is>
          <t>dinamani.com</t>
        </is>
      </c>
      <c r="J612" s="2" t="inlineStr">
        <is>
          <t>India</t>
        </is>
      </c>
      <c r="K612" s="2" t="inlineStr">
        <is>
          <t>Tamil</t>
        </is>
      </c>
      <c r="L612" s="4" t="inlineStr">
        <is>
          <t>https://www.dinamani.com/tamilnadu/2026/Feb/13/chief-minister-stalin-inaugurates-keezhadi-open-air-museum</t>
        </is>
      </c>
      <c r="M612" s="2" t="inlineStr"/>
      <c r="N612"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612" s="2" t="inlineStr">
        <is>
          <t>full-text</t>
        </is>
      </c>
      <c r="P612" s="2" t="inlineStr">
        <is>
          <t>wayback:dinamani.com</t>
        </is>
      </c>
      <c r="Q612" s="2" t="inlineStr">
        <is>
          <t>2026-10-10</t>
        </is>
      </c>
    </row>
    <row r="613">
      <c r="A613" s="2" t="n">
        <v>612</v>
      </c>
      <c r="B613" s="2" t="inlineStr">
        <is>
          <t>2026-02-13</t>
        </is>
      </c>
      <c r="C613" s="2" t="n">
        <v>2026</v>
      </c>
      <c r="D613" s="3" t="inlineStr">
        <is>
          <t>கீழடி திறந்தவெளி அருங்காட்சியகத்தை திறந்து வைத்தார் முதல்-அமைச்சர் மு.க.ஸ்டாலின்</t>
        </is>
      </c>
      <c r="E613" s="2" t="inlineStr">
        <is>
          <t>தொல்லியல்</t>
        </is>
      </c>
      <c r="F613" s="2" t="inlineStr">
        <is>
          <t>Archaeology / Excavation</t>
        </is>
      </c>
      <c r="G613" s="2" t="inlineStr">
        <is>
          <t>தொல்லியல், தொல்லியல் துறை, அகழாய்வு, கீழடி</t>
        </is>
      </c>
      <c r="H613" s="2" t="inlineStr"/>
      <c r="I613" s="2" t="inlineStr">
        <is>
          <t>dailythanthi.com</t>
        </is>
      </c>
      <c r="J613" s="2" t="inlineStr">
        <is>
          <t>India</t>
        </is>
      </c>
      <c r="K613" s="2" t="inlineStr">
        <is>
          <t>Tamil</t>
        </is>
      </c>
      <c r="L613" s="4" t="inlineStr">
        <is>
          <t>https://www.dailythanthi.com/news/tamilnadu/chief-minister-mk-stalin-inaugurated-the-keezhadi-open-air-museum</t>
        </is>
      </c>
      <c r="M613" s="2" t="inlineStr"/>
      <c r="N613"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613" s="2" t="inlineStr">
        <is>
          <t>full-text</t>
        </is>
      </c>
      <c r="P613" s="2" t="inlineStr">
        <is>
          <t>wayback:dailythanthi.com</t>
        </is>
      </c>
      <c r="Q613" s="2" t="inlineStr">
        <is>
          <t>2026-10-10</t>
        </is>
      </c>
    </row>
    <row r="614">
      <c r="A614" s="2" t="n">
        <v>613</v>
      </c>
      <c r="B614" s="2" t="inlineStr">
        <is>
          <t>2026-02-12</t>
        </is>
      </c>
      <c r="C614" s="2" t="n">
        <v>2026</v>
      </c>
      <c r="D614" s="3" t="inlineStr">
        <is>
          <t>2,000-year-old Tamil-Brahmi inscriptions found in Egypt’s Valley of the Kings</t>
        </is>
      </c>
      <c r="E614" s="2" t="inlineStr">
        <is>
          <t>கல்வெட்டு, தொல்லியல்</t>
        </is>
      </c>
      <c r="F614" s="2" t="inlineStr">
        <is>
          <t>Inscription / Epigraphy, Archaeology / Excavation</t>
        </is>
      </c>
      <c r="G614" s="2" t="inlineStr">
        <is>
          <t>inscriptions, epigraphy, tamil-brahmi, tamil brahmi, archaeology</t>
        </is>
      </c>
      <c r="H614" s="2" t="inlineStr">
        <is>
          <t>Tamil Nadu, Egypt</t>
        </is>
      </c>
      <c r="I614" s="2" t="inlineStr">
        <is>
          <t>dtnext.in</t>
        </is>
      </c>
      <c r="J614" s="2" t="inlineStr">
        <is>
          <t>India</t>
        </is>
      </c>
      <c r="K614" s="2" t="inlineStr">
        <is>
          <t>English/Other</t>
        </is>
      </c>
      <c r="L614" s="4" t="inlineStr">
        <is>
          <t>https://www.dtnext.in/news/chennai/2000-year-old-tamil-brahmi-inscriptions-found-in-egypts-valley-of-the-kings</t>
        </is>
      </c>
      <c r="M614" s="2" t="inlineStr"/>
      <c r="N614"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614" s="2" t="inlineStr">
        <is>
          <t>full-text</t>
        </is>
      </c>
      <c r="P614" s="2" t="inlineStr">
        <is>
          <t>wayback:dtnext.in</t>
        </is>
      </c>
      <c r="Q614" s="2" t="inlineStr">
        <is>
          <t>2026-10-09</t>
        </is>
      </c>
    </row>
    <row r="615">
      <c r="A615" s="2" t="n">
        <v>614</v>
      </c>
      <c r="B615" s="2" t="inlineStr">
        <is>
          <t>2026-02-12</t>
        </is>
      </c>
      <c r="C615" s="2" t="n">
        <v>2026</v>
      </c>
      <c r="D615" s="3" t="inlineStr">
        <is>
          <t>How Tamil, Sanskrit and Prakrit names ended up on the walls of Egyptian Pharaohs’ tombs</t>
        </is>
      </c>
      <c r="E615" s="2" t="inlineStr">
        <is>
          <t>கல்வெட்டு, தொல்லியல்</t>
        </is>
      </c>
      <c r="F615" s="2" t="inlineStr">
        <is>
          <t>Inscription / Epigraphy, Archaeology / Excavation</t>
        </is>
      </c>
      <c r="G615" s="2" t="inlineStr">
        <is>
          <t>inscription, inscriptions, inscribed, tamil-brahmi, tamil brahmi, tamili, archaeological</t>
        </is>
      </c>
      <c r="H615" s="2" t="inlineStr">
        <is>
          <t>Tamil Nadu, Puducherry, Egypt</t>
        </is>
      </c>
      <c r="I615" s="2" t="inlineStr">
        <is>
          <t>indianexpress.com</t>
        </is>
      </c>
      <c r="J615" s="2" t="inlineStr">
        <is>
          <t>India</t>
        </is>
      </c>
      <c r="K615" s="2" t="inlineStr">
        <is>
          <t>English/Other</t>
        </is>
      </c>
      <c r="L615" s="4" t="inlineStr">
        <is>
          <t>https://indianexpress.com/article/explained/explained-history/tamil-sanskrit-prakrit-names-egypt-tombs-reason-10528975/</t>
        </is>
      </c>
      <c r="M615" s="4" t="inlineStr">
        <is>
          <t>https://web.archive.org/web/2/https://indianexpress.com/article/explained/explained-history/tamil-sanskrit-prakrit-names-egypt-tombs-reason-10528975/</t>
        </is>
      </c>
      <c r="N615"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615" s="2" t="inlineStr">
        <is>
          <t>full-text</t>
        </is>
      </c>
      <c r="P615" s="2" t="inlineStr">
        <is>
          <t>gdelt</t>
        </is>
      </c>
      <c r="Q615" s="2" t="inlineStr">
        <is>
          <t>2026-10-10</t>
        </is>
      </c>
    </row>
    <row r="616">
      <c r="A616" s="2" t="n">
        <v>615</v>
      </c>
      <c r="B616" s="2" t="inlineStr">
        <is>
          <t>2026-02-12</t>
        </is>
      </c>
      <c r="C616" s="2" t="n">
        <v>2026</v>
      </c>
      <c r="D616" s="3" t="inlineStr">
        <is>
          <t>Tamil trader's name Cikai Korran found inside 2,000-year-old Egyptian Pharaohs’ tombs: Study</t>
        </is>
      </c>
      <c r="E616" s="2" t="inlineStr">
        <is>
          <t>கல்வெட்டு, தொல்லியல்</t>
        </is>
      </c>
      <c r="F616" s="2" t="inlineStr">
        <is>
          <t>Inscription / Epigraphy, Archaeology / Excavation</t>
        </is>
      </c>
      <c r="G616" s="2" t="inlineStr">
        <is>
          <t>inscription, inscriptions, epigraphy, epigraphist, tamil-brahmi, tamil brahmi, graffiti marks, archaeology, archaeologist</t>
        </is>
      </c>
      <c r="H616" s="2" t="inlineStr">
        <is>
          <t>Tamil Nadu, Egypt</t>
        </is>
      </c>
      <c r="I616" s="2" t="inlineStr">
        <is>
          <t>economictimes.indiatimes.com</t>
        </is>
      </c>
      <c r="J616" s="2" t="inlineStr">
        <is>
          <t>Unknown</t>
        </is>
      </c>
      <c r="K616" s="2" t="inlineStr">
        <is>
          <t>English/Other</t>
        </is>
      </c>
      <c r="L616" s="4" t="inlineStr">
        <is>
          <t>https://economictimes.indiatimes.com/news/new-updates/tamil-traders-name-found-inside-2000-year-old-egyptian-pharaohs-tombs-study/articleshow/128253234.cms</t>
        </is>
      </c>
      <c r="M616" s="2" t="inlineStr"/>
      <c r="N616"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616" s="2" t="inlineStr">
        <is>
          <t>full-text</t>
        </is>
      </c>
      <c r="P616" s="2" t="inlineStr">
        <is>
          <t>gdelt</t>
        </is>
      </c>
      <c r="Q616" s="2" t="inlineStr">
        <is>
          <t>2026-10-10</t>
        </is>
      </c>
    </row>
    <row r="617">
      <c r="A617" s="2" t="n">
        <v>616</v>
      </c>
      <c r="B617" s="2" t="inlineStr">
        <is>
          <t>2026-02-12</t>
        </is>
      </c>
      <c r="C617" s="2" t="n">
        <v>2026</v>
      </c>
      <c r="D617" s="3" t="inlineStr">
        <is>
          <t>Tamil-Brahmi inscriptions found in 2,000-yr-old Egyptian royal tombs!</t>
        </is>
      </c>
      <c r="E617" s="2" t="inlineStr">
        <is>
          <t>கல்வெட்டு, நடுகல், தொல்லியல்</t>
        </is>
      </c>
      <c r="F617" s="2" t="inlineStr">
        <is>
          <t>Inscription / Epigraphy, Hero stone / Memorial stone, Archaeology / Excavation</t>
        </is>
      </c>
      <c r="G617" s="2" t="inlineStr">
        <is>
          <t>inscription, inscriptions, epigraphy, tamil-brahmi, tamil brahmi, hero stones, archaeology, archaeological</t>
        </is>
      </c>
      <c r="H617" s="2" t="inlineStr">
        <is>
          <t>Tamil Nadu, Egypt</t>
        </is>
      </c>
      <c r="I617" s="2" t="inlineStr">
        <is>
          <t>madhyamamonline.com</t>
        </is>
      </c>
      <c r="J617" s="2" t="inlineStr">
        <is>
          <t>Other</t>
        </is>
      </c>
      <c r="K617" s="2" t="inlineStr">
        <is>
          <t>English/Other</t>
        </is>
      </c>
      <c r="L617" s="4" t="inlineStr">
        <is>
          <t>https://madhyamamonline.com/amp/world/tamil-brahmi-inscriptions-found-in-2000-yr-old-egyptian-royal-tombs-1494312</t>
        </is>
      </c>
      <c r="M617" s="2" t="inlineStr"/>
      <c r="N617"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17" s="2" t="inlineStr">
        <is>
          <t>full-text</t>
        </is>
      </c>
      <c r="P617" s="2" t="inlineStr">
        <is>
          <t>seed</t>
        </is>
      </c>
      <c r="Q617" s="2" t="inlineStr">
        <is>
          <t>2026-10-09</t>
        </is>
      </c>
    </row>
    <row r="618">
      <c r="A618" s="2" t="n">
        <v>617</v>
      </c>
      <c r="B618" s="2" t="inlineStr">
        <is>
          <t>2026-02-12</t>
        </is>
      </c>
      <c r="C618" s="2" t="n">
        <v>2026</v>
      </c>
      <c r="D618" s="3" t="inlineStr">
        <is>
          <t>எகிப்து பிரமிடு கல்லறைகளில் தமிழ் - பிராமி எழுத்துகள்! 2000 ஆண்டு பழமையான கல்வெட்டுகள் கண்டுப்பிடிப்பு!</t>
        </is>
      </c>
      <c r="E618" s="2" t="inlineStr">
        <is>
          <t>கல்வெட்டு, தொல்லியல்</t>
        </is>
      </c>
      <c r="F618" s="2" t="inlineStr">
        <is>
          <t>Inscription / Epigraphy, Archaeology / Excavation</t>
        </is>
      </c>
      <c r="G618" s="2" t="inlineStr">
        <is>
          <t>கல்வெட்டு, கல்வெட்டுகள், தமிழ் பிராமி, தமிழ்-பிராமி, தொல்பொருள்</t>
        </is>
      </c>
      <c r="H618" s="2" t="inlineStr">
        <is>
          <t>Tamil Nadu, Egypt</t>
        </is>
      </c>
      <c r="I618" s="2" t="inlineStr">
        <is>
          <t>dinamani.com</t>
        </is>
      </c>
      <c r="J618" s="2" t="inlineStr">
        <is>
          <t>India</t>
        </is>
      </c>
      <c r="K618" s="2" t="inlineStr">
        <is>
          <t>Tamil</t>
        </is>
      </c>
      <c r="L618" s="4" t="inlineStr">
        <is>
          <t>https://www.dinamani.com/tamilnadu/2026/Feb/12/tamil-brahmi-inscriptions-found-in-egypts-valley-of-the-kings-shed-light-on-ancient-trade-links</t>
        </is>
      </c>
      <c r="M618" s="2" t="inlineStr"/>
      <c r="N618"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618" s="2" t="inlineStr">
        <is>
          <t>full-text</t>
        </is>
      </c>
      <c r="P618" s="2" t="inlineStr">
        <is>
          <t>wayback:dinamani.com</t>
        </is>
      </c>
      <c r="Q618" s="2" t="inlineStr">
        <is>
          <t>2026-10-10</t>
        </is>
      </c>
    </row>
    <row r="619">
      <c r="A619" s="2" t="n">
        <v>618</v>
      </c>
      <c r="B619" s="2" t="inlineStr">
        <is>
          <t>2026-02-12</t>
        </is>
      </c>
      <c r="C619" s="2" t="n">
        <v>2026</v>
      </c>
      <c r="D619" s="3" t="inlineStr">
        <is>
          <t>எகிப்து பிரமிடு கல்லறைகளில் தமிழ்-பிராமி எழுத்துக்கள் பொறிக்கப்பட்ட 2000 ஆண்டுகள் பழமையான கல்வெட்டுகள் கண்டுபிடிப்பு!! - Dinakaran - Dinakaran</t>
        </is>
      </c>
      <c r="E619" s="2" t="inlineStr">
        <is>
          <t>கல்வெட்டு</t>
        </is>
      </c>
      <c r="F619" s="2" t="inlineStr">
        <is>
          <t>Inscription / Epigraphy</t>
        </is>
      </c>
      <c r="G619" s="2" t="inlineStr">
        <is>
          <t>கல்வெட்டு, கல்வெட்டுகள், தமிழ் பிராமி, தமிழ்-பிராமி, கல்வெட்டியல்</t>
        </is>
      </c>
      <c r="H619" s="2" t="inlineStr">
        <is>
          <t>Egypt</t>
        </is>
      </c>
      <c r="I619" s="2" t="inlineStr">
        <is>
          <t>dinakaran.com</t>
        </is>
      </c>
      <c r="J619" s="2" t="inlineStr">
        <is>
          <t>India</t>
        </is>
      </c>
      <c r="K619" s="2" t="inlineStr">
        <is>
          <t>Tamil</t>
        </is>
      </c>
      <c r="L619" s="4" t="inlineStr">
        <is>
          <t>https://www.dinakaran.com/news/egypt-tamil-brahmi-script-2000-years-ancient-inscription/amp</t>
        </is>
      </c>
      <c r="M619" s="2" t="inlineStr"/>
      <c r="N619"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19" s="2" t="inlineStr">
        <is>
          <t>full-text</t>
        </is>
      </c>
      <c r="P619" s="2" t="inlineStr">
        <is>
          <t>seed</t>
        </is>
      </c>
      <c r="Q619" s="2" t="inlineStr">
        <is>
          <t>2026-10-09</t>
        </is>
      </c>
    </row>
    <row r="620">
      <c r="A620" s="2" t="n">
        <v>619</v>
      </c>
      <c r="B620" s="2" t="inlineStr">
        <is>
          <t>2026-02-12</t>
        </is>
      </c>
      <c r="C620" s="2" t="n">
        <v>2026</v>
      </c>
      <c r="D620" s="3" t="inlineStr">
        <is>
          <t>தொல்லியலும் கல்வெட்டியலும் சேர்ந்தால் வரலாற்றை சீராக எழுதலாம்: தங்கம் தென்னரசு</t>
        </is>
      </c>
      <c r="E620" s="2" t="inlineStr">
        <is>
          <t>கல்வெட்டு, பாறை ஓவியம், தொல்லியல்</t>
        </is>
      </c>
      <c r="F620" s="2" t="inlineStr">
        <is>
          <t>Inscription / Epigraphy, Rock art / Rock painting, Archaeology / Excavation</t>
        </is>
      </c>
      <c r="G620" s="2" t="inlineStr">
        <is>
          <t>கல்வெட்டு, கல்வெட்டுகள், கல்வெட்டியல், பாறை ஓவியங்கள், தொல்லியல், தொல்லியல் துறை</t>
        </is>
      </c>
      <c r="H620" s="2" t="inlineStr">
        <is>
          <t>Tamil Nadu</t>
        </is>
      </c>
      <c r="I620" s="2" t="inlineStr">
        <is>
          <t>dinamalar.com</t>
        </is>
      </c>
      <c r="J620" s="2" t="inlineStr">
        <is>
          <t>India</t>
        </is>
      </c>
      <c r="K620" s="2" t="inlineStr">
        <is>
          <t>Tamil</t>
        </is>
      </c>
      <c r="L620" s="4" t="inlineStr">
        <is>
          <t>https://www.dinamalar.com/news/tamil-nadu-news/if-archaeology-and-epigraphy-come-together-history-can-be-written-consistently-thangam-tennarasu/4148468</t>
        </is>
      </c>
      <c r="M620" s="2" t="inlineStr"/>
      <c r="N620"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620" s="2" t="inlineStr">
        <is>
          <t>full-text</t>
        </is>
      </c>
      <c r="P620" s="2" t="inlineStr">
        <is>
          <t>wayback:dinamalar.com</t>
        </is>
      </c>
      <c r="Q620" s="2" t="inlineStr">
        <is>
          <t>2026-10-10</t>
        </is>
      </c>
    </row>
    <row r="621">
      <c r="A621" s="2" t="n">
        <v>620</v>
      </c>
      <c r="B621" s="2" t="inlineStr">
        <is>
          <t>2026-02-12</t>
        </is>
      </c>
      <c r="C621" s="2" t="n">
        <v>2026</v>
      </c>
      <c r="D621" s="3" t="inlineStr">
        <is>
          <t>“எகிப்து பிரமிடில் 2,000 ஆண்டு பழமையான தமிழ் - பிராமி கல்வெட்டுகள்!” - தங்கம் தென்னரசு பெருமிதம்</t>
        </is>
      </c>
      <c r="E621" s="2" t="inlineStr">
        <is>
          <t>கல்வெட்டு</t>
        </is>
      </c>
      <c r="F621" s="2" t="inlineStr">
        <is>
          <t>Inscription / Epigraphy</t>
        </is>
      </c>
      <c r="G621" s="2" t="inlineStr">
        <is>
          <t>கல்வெட்டு, கல்வெட்டுகள், தமிழ் பிராமி, தமிழ்-பிராமி</t>
        </is>
      </c>
      <c r="H621" s="2" t="inlineStr">
        <is>
          <t>Tamil Nadu, Egypt</t>
        </is>
      </c>
      <c r="I621" s="2" t="inlineStr">
        <is>
          <t>hindutamil.in</t>
        </is>
      </c>
      <c r="J621" s="2" t="inlineStr">
        <is>
          <t>India</t>
        </is>
      </c>
      <c r="K621" s="2" t="inlineStr">
        <is>
          <t>Tamil</t>
        </is>
      </c>
      <c r="L621" s="4" t="inlineStr">
        <is>
          <t>https://www.hindutamil.in/news/tamilnadu/2000-year-old-tamil-brahmi-inscriptions-in-egyptian-pyramids-thangam-thennarasu-is-proud</t>
        </is>
      </c>
      <c r="M621" s="2" t="inlineStr"/>
      <c r="N621"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621" s="2" t="inlineStr">
        <is>
          <t>full-text</t>
        </is>
      </c>
      <c r="P621" s="2" t="inlineStr">
        <is>
          <t>wayback:hindutamil.in</t>
        </is>
      </c>
      <c r="Q621" s="2" t="inlineStr">
        <is>
          <t>2026-10-10</t>
        </is>
      </c>
    </row>
    <row r="622">
      <c r="A622" s="2" t="n">
        <v>621</v>
      </c>
      <c r="B622" s="2" t="inlineStr">
        <is>
          <t>2026-02-11</t>
        </is>
      </c>
      <c r="C622" s="2" t="n">
        <v>2026</v>
      </c>
      <c r="D622" s="3" t="inlineStr">
        <is>
          <t>Concerns raised over alterations at ancient rock art site near Coimbatore</t>
        </is>
      </c>
      <c r="E622" s="2" t="inlineStr">
        <is>
          <t>பாறை ஓவியம், தொல்லியல்</t>
        </is>
      </c>
      <c r="F622" s="2" t="inlineStr">
        <is>
          <t>Rock art / Rock painting, Archaeology / Excavation</t>
        </is>
      </c>
      <c r="G622" s="2" t="inlineStr">
        <is>
          <t>rock art, rock painting, rock paintings, rock-art, cave painting, archaeology, archaeological</t>
        </is>
      </c>
      <c r="H622" s="2" t="inlineStr">
        <is>
          <t>Tamil Nadu</t>
        </is>
      </c>
      <c r="I622" s="2" t="inlineStr">
        <is>
          <t>thehindu.com</t>
        </is>
      </c>
      <c r="J622" s="2" t="inlineStr">
        <is>
          <t>India</t>
        </is>
      </c>
      <c r="K622" s="2" t="inlineStr">
        <is>
          <t>English/Other</t>
        </is>
      </c>
      <c r="L622" s="4" t="inlineStr">
        <is>
          <t>https://www.thehindu.com/news/cities/Coimbatore/concerns-raised-over-alterations-at-ancient-rock-art-site-near-coimbatore/article70620202.ece</t>
        </is>
      </c>
      <c r="M622" s="2" t="inlineStr"/>
      <c r="N622"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22" s="2" t="inlineStr">
        <is>
          <t>full-text</t>
        </is>
      </c>
      <c r="P622" s="2" t="inlineStr">
        <is>
          <t>wayback:thehindu.com</t>
        </is>
      </c>
      <c r="Q622" s="2" t="inlineStr">
        <is>
          <t>2026-10-09</t>
        </is>
      </c>
    </row>
    <row r="623">
      <c r="A623" s="2" t="n">
        <v>622</v>
      </c>
      <c r="B623" s="2" t="inlineStr">
        <is>
          <t>2026-02-11</t>
        </is>
      </c>
      <c r="C623" s="2" t="n">
        <v>2026</v>
      </c>
      <c r="D623" s="3" t="inlineStr">
        <is>
          <t>Concerns raised over alterations at ancient rock art site near Coimbatore</t>
        </is>
      </c>
      <c r="E623" s="2" t="inlineStr">
        <is>
          <t>பாறை ஓவியம், தொல்லியல்</t>
        </is>
      </c>
      <c r="F623" s="2" t="inlineStr">
        <is>
          <t>Rock art / Rock painting, Archaeology / Excavation</t>
        </is>
      </c>
      <c r="G623" s="2" t="inlineStr">
        <is>
          <t>rock art, rock painting, rock paintings, rock-art, cave painting, archaeology, archaeological</t>
        </is>
      </c>
      <c r="H623" s="2" t="inlineStr">
        <is>
          <t>Tamil Nadu</t>
        </is>
      </c>
      <c r="I623" s="2" t="inlineStr">
        <is>
          <t>thehindu.com</t>
        </is>
      </c>
      <c r="J623" s="2" t="inlineStr">
        <is>
          <t>India</t>
        </is>
      </c>
      <c r="K623" s="2" t="inlineStr">
        <is>
          <t>English/Other</t>
        </is>
      </c>
      <c r="L623" s="4" t="inlineStr">
        <is>
          <t>https://www.thehindu.com/news/cities/Coimbatore/concerns-raised-over-alterations-at-ancient-rock-art-site-near-coimbatore/article70620202.ece/amp/</t>
        </is>
      </c>
      <c r="M623" s="2" t="inlineStr"/>
      <c r="N623"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23" s="2" t="inlineStr">
        <is>
          <t>full-text</t>
        </is>
      </c>
      <c r="P623" s="2" t="inlineStr">
        <is>
          <t>wayback:thehindu.com</t>
        </is>
      </c>
      <c r="Q623" s="2" t="inlineStr">
        <is>
          <t>2026-10-09</t>
        </is>
      </c>
    </row>
    <row r="624">
      <c r="A624" s="2" t="n">
        <v>623</v>
      </c>
      <c r="B624" s="2" t="inlineStr">
        <is>
          <t>2026-02-11</t>
        </is>
      </c>
      <c r="C624" s="2" t="n">
        <v>2026</v>
      </c>
      <c r="D624" s="3" t="inlineStr">
        <is>
          <t>Epigraphy plays a vital role in tracing socio-political, cultural history: Thangam Thennarasu</t>
        </is>
      </c>
      <c r="E624" s="2" t="inlineStr">
        <is>
          <t>கல்வெட்டு, நடுகல், பாறை ஓவியம், தொல்லியல்</t>
        </is>
      </c>
      <c r="F624" s="2" t="inlineStr">
        <is>
          <t>Inscription / Epigraphy, Hero stone / Memorial stone, Rock art / Rock painting, Archaeology / Excavation</t>
        </is>
      </c>
      <c r="G624" s="2" t="inlineStr">
        <is>
          <t>inscriptions, inscribed, epigraphy, tamil-brahmi, tamil brahmi, tamili, hero stones, rock art, rock-art, archaeology, archaeological, tnsda</t>
        </is>
      </c>
      <c r="H624" s="2" t="inlineStr">
        <is>
          <t>Tamil Nadu</t>
        </is>
      </c>
      <c r="I624" s="2" t="inlineStr">
        <is>
          <t>thehindu.com</t>
        </is>
      </c>
      <c r="J624" s="2" t="inlineStr">
        <is>
          <t>India</t>
        </is>
      </c>
      <c r="K624" s="2" t="inlineStr">
        <is>
          <t>English/Other</t>
        </is>
      </c>
      <c r="L624" s="4" t="inlineStr">
        <is>
          <t>https://www.thehindu.com/news/national/tamil-nadu/epigraphy-plays-a-vital-role-in-tracing-socio-political-cultural-history-thangam-thennarasu/article70619229.ece</t>
        </is>
      </c>
      <c r="M624" s="2" t="inlineStr"/>
      <c r="N624"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624" s="2" t="inlineStr">
        <is>
          <t>full-text</t>
        </is>
      </c>
      <c r="P624" s="2" t="inlineStr">
        <is>
          <t>gdelt</t>
        </is>
      </c>
      <c r="Q624" s="2" t="inlineStr">
        <is>
          <t>2026-10-10</t>
        </is>
      </c>
    </row>
    <row r="625">
      <c r="A625" s="2" t="n">
        <v>624</v>
      </c>
      <c r="B625" s="2" t="inlineStr">
        <is>
          <t>2026-02-10</t>
        </is>
      </c>
      <c r="C625" s="2" t="n">
        <v>2026</v>
      </c>
      <c r="D625" s="3" t="inlineStr">
        <is>
          <t>பெரிய கோவில் கல்வெட்டு படிகள் சேதம்; மீண்டும் நகலெடுக்கும் தொல்லியல் துறை</t>
        </is>
      </c>
      <c r="E625" s="2" t="inlineStr">
        <is>
          <t>கல்வெட்டு, தொல்லியல்</t>
        </is>
      </c>
      <c r="F625" s="2" t="inlineStr">
        <is>
          <t>Inscription / Epigraphy, Archaeology / Excavation</t>
        </is>
      </c>
      <c r="G625" s="2" t="inlineStr">
        <is>
          <t>கல்வெட்டு, கல்வெட்டுகள், கல்வெட்டியல், தொல்லியல், தொல்லியல் துறை</t>
        </is>
      </c>
      <c r="H625" s="2" t="inlineStr">
        <is>
          <t>Tamil Nadu, Karnataka, Andhra / Telangana</t>
        </is>
      </c>
      <c r="I625" s="2" t="inlineStr">
        <is>
          <t>dinamalar.com</t>
        </is>
      </c>
      <c r="J625" s="2" t="inlineStr">
        <is>
          <t>India</t>
        </is>
      </c>
      <c r="K625" s="2" t="inlineStr">
        <is>
          <t>Tamil</t>
        </is>
      </c>
      <c r="L625" s="4" t="inlineStr">
        <is>
          <t>https://www.dinamalar.com//news/tamil-nadu-news/large-temple-inscription-steps-damaged-archaeological-department-to-re-copy/4147438</t>
        </is>
      </c>
      <c r="M625" s="2" t="inlineStr"/>
      <c r="N625"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625" s="2" t="inlineStr">
        <is>
          <t>full-text</t>
        </is>
      </c>
      <c r="P625" s="2" t="inlineStr">
        <is>
          <t>wayback:dinamalar.com</t>
        </is>
      </c>
      <c r="Q625" s="2" t="inlineStr">
        <is>
          <t>2026-10-10</t>
        </is>
      </c>
    </row>
    <row r="626">
      <c r="A626" s="2" t="n">
        <v>625</v>
      </c>
      <c r="B626" s="2" t="inlineStr">
        <is>
          <t>2026-02-09</t>
        </is>
      </c>
      <c r="C626" s="2" t="n">
        <v>2026</v>
      </c>
      <c r="D626" s="3" t="inlineStr">
        <is>
          <t>Tamil Nadu archaeology department sent 45 excavation proposals for Centre's nod: Govt to Parliament</t>
        </is>
      </c>
      <c r="E626" s="2" t="inlineStr">
        <is>
          <t>தொல்லியல்</t>
        </is>
      </c>
      <c r="F626" s="2" t="inlineStr">
        <is>
          <t>Archaeology / Excavation</t>
        </is>
      </c>
      <c r="G626" s="2" t="inlineStr">
        <is>
          <t>archaeology, archaeological, archaeological excavation, archaeological excavations, keezhadi, adichanallur</t>
        </is>
      </c>
      <c r="H626" s="2" t="inlineStr">
        <is>
          <t>Tamil Nadu</t>
        </is>
      </c>
      <c r="I626" s="2" t="inlineStr">
        <is>
          <t>dtnext.in</t>
        </is>
      </c>
      <c r="J626" s="2" t="inlineStr">
        <is>
          <t>India</t>
        </is>
      </c>
      <c r="K626" s="2" t="inlineStr">
        <is>
          <t>English/Other</t>
        </is>
      </c>
      <c r="L626" s="4" t="inlineStr">
        <is>
          <t>https://www.dtnext.in/news/tamilnadu/tamil-nadu-archaeology-department-sent-45-excavation-proposals-for-centres-nod-govt-to-parliament</t>
        </is>
      </c>
      <c r="M626" s="2" t="inlineStr"/>
      <c r="N626"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626" s="2" t="inlineStr">
        <is>
          <t>full-text</t>
        </is>
      </c>
      <c r="P626" s="2" t="inlineStr">
        <is>
          <t>wayback:dtnext.in</t>
        </is>
      </c>
      <c r="Q626" s="2" t="inlineStr">
        <is>
          <t>2026-10-09</t>
        </is>
      </c>
    </row>
    <row r="627">
      <c r="A627" s="2" t="n">
        <v>626</v>
      </c>
      <c r="B627" s="2" t="inlineStr">
        <is>
          <t>2026-02-05</t>
        </is>
      </c>
      <c r="C627" s="2" t="n">
        <v>2026</v>
      </c>
      <c r="D627" s="3" t="inlineStr">
        <is>
          <t>Hero Stone of Vijayanagar Era Found at Ambur</t>
        </is>
      </c>
      <c r="E627" s="2" t="inlineStr">
        <is>
          <t>நடுகல்</t>
        </is>
      </c>
      <c r="F627" s="2" t="inlineStr">
        <is>
          <t>Hero stone / Memorial stone</t>
        </is>
      </c>
      <c r="G627" s="2" t="inlineStr">
        <is>
          <t>hero stone, hero-stone</t>
        </is>
      </c>
      <c r="H627" s="2" t="inlineStr"/>
      <c r="I627" s="2" t="inlineStr">
        <is>
          <t>deccanchronicle.com</t>
        </is>
      </c>
      <c r="J627" s="2" t="inlineStr">
        <is>
          <t>India</t>
        </is>
      </c>
      <c r="K627" s="2" t="inlineStr">
        <is>
          <t>English/Other</t>
        </is>
      </c>
      <c r="L627" s="4" t="inlineStr">
        <is>
          <t>https://www.deccanchronicle.com/southern-states/tamil-nadu/hero-stone-of-vijayanagar-era-found-at-ambur-1935256</t>
        </is>
      </c>
      <c r="M627" s="2" t="inlineStr"/>
      <c r="N627"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627" s="2" t="inlineStr">
        <is>
          <t>full-text</t>
        </is>
      </c>
      <c r="P627" s="2" t="inlineStr">
        <is>
          <t>wayback:deccanchronicle.com</t>
        </is>
      </c>
      <c r="Q627" s="2" t="inlineStr">
        <is>
          <t>2026-10-10</t>
        </is>
      </c>
    </row>
    <row r="628">
      <c r="A628" s="2" t="n">
        <v>627</v>
      </c>
      <c r="B628" s="2" t="inlineStr">
        <is>
          <t>2026-02-05</t>
        </is>
      </c>
      <c r="C628" s="2" t="n">
        <v>2026</v>
      </c>
      <c r="D628" s="3" t="inlineStr">
        <is>
          <t>Kodumanal: A history traveller's delight: Ancient treasures and tools recovered at Kodumanal in Tamil Nadu., ASI confirms in detailed report | - The Times of India</t>
        </is>
      </c>
      <c r="E628" s="2" t="inlineStr">
        <is>
          <t>கல்வெட்டு, தொல்லியல்</t>
        </is>
      </c>
      <c r="F628" s="2" t="inlineStr">
        <is>
          <t>Inscription / Epigraphy, Archaeology / Excavation</t>
        </is>
      </c>
      <c r="G628" s="2" t="inlineStr">
        <is>
          <t>inscribed, tamil-brahmi, tamil brahmi, graffiti marks, archaeology, archaeological, excavation site, megalithic, kodumanal</t>
        </is>
      </c>
      <c r="H628" s="2" t="inlineStr">
        <is>
          <t>Tamil Nadu, Kerala</t>
        </is>
      </c>
      <c r="I628" s="2" t="inlineStr">
        <is>
          <t>timesofindia.indiatimes.com</t>
        </is>
      </c>
      <c r="J628" s="2" t="inlineStr">
        <is>
          <t>India</t>
        </is>
      </c>
      <c r="K628" s="2" t="inlineStr">
        <is>
          <t>English/Other</t>
        </is>
      </c>
      <c r="L628" s="4" t="inlineStr">
        <is>
          <t>https://timesofindia.indiatimes.com/life-style/travel/news/a-history-travellers-delight-ancient-treasures-and-tools-recovered-at-kodumanal-in-tamil-nadu-asi-confirms-in-detailed-report/articleshow/127923273.cms</t>
        </is>
      </c>
      <c r="M628" s="2" t="inlineStr"/>
      <c r="N628"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628" s="2" t="inlineStr">
        <is>
          <t>full-text</t>
        </is>
      </c>
      <c r="P628" s="2" t="inlineStr">
        <is>
          <t>gdelt</t>
        </is>
      </c>
      <c r="Q628" s="2" t="inlineStr">
        <is>
          <t>2026-10-10</t>
        </is>
      </c>
    </row>
    <row r="629">
      <c r="A629" s="2" t="n">
        <v>628</v>
      </c>
      <c r="B629" s="2" t="inlineStr">
        <is>
          <t>2026-02-02</t>
        </is>
      </c>
      <c r="C629" s="2" t="n">
        <v>2026</v>
      </c>
      <c r="D629" s="3" t="inlineStr">
        <is>
          <t>Centre's tourism strategy favours Adichanallur, snubs Keezhadi</t>
        </is>
      </c>
      <c r="E629" s="2" t="inlineStr">
        <is>
          <t>தொல்லியல்</t>
        </is>
      </c>
      <c r="F629" s="2" t="inlineStr">
        <is>
          <t>Archaeology / Excavation</t>
        </is>
      </c>
      <c r="G629" s="2" t="inlineStr">
        <is>
          <t>archaeological, excavation site, keezhadi, adichanallur</t>
        </is>
      </c>
      <c r="H629" s="2" t="inlineStr">
        <is>
          <t>Tamil Nadu</t>
        </is>
      </c>
      <c r="I629" s="2" t="inlineStr">
        <is>
          <t>dtnext.in</t>
        </is>
      </c>
      <c r="J629" s="2" t="inlineStr">
        <is>
          <t>India</t>
        </is>
      </c>
      <c r="K629" s="2" t="inlineStr">
        <is>
          <t>English/Other</t>
        </is>
      </c>
      <c r="L629" s="4" t="inlineStr">
        <is>
          <t>https://www.dtnext.in/news/tamilnadu/centres-tourism-strategy-favours-adichanallur-snubs-keezhadi</t>
        </is>
      </c>
      <c r="M629" s="2" t="inlineStr"/>
      <c r="N629"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629" s="2" t="inlineStr">
        <is>
          <t>full-text</t>
        </is>
      </c>
      <c r="P629" s="2" t="inlineStr">
        <is>
          <t>wayback:dtnext.in</t>
        </is>
      </c>
      <c r="Q629" s="2" t="inlineStr">
        <is>
          <t>2026-10-09</t>
        </is>
      </c>
    </row>
    <row r="630">
      <c r="A630" s="2" t="n">
        <v>629</v>
      </c>
      <c r="B630" s="2" t="inlineStr">
        <is>
          <t>2026-02-01</t>
        </is>
      </c>
      <c r="C630" s="2" t="n">
        <v>2026</v>
      </c>
      <c r="D630" s="3" t="inlineStr">
        <is>
          <t>Mixed reactions to Union Budget from trade chambers, archaeology enthusiasts in Thoothukudi</t>
        </is>
      </c>
      <c r="E630" s="2" t="inlineStr">
        <is>
          <t>தொல்லியல்</t>
        </is>
      </c>
      <c r="F630" s="2" t="inlineStr">
        <is>
          <t>Archaeology / Excavation</t>
        </is>
      </c>
      <c r="G630" s="2" t="inlineStr">
        <is>
          <t>archaeology, archaeological, archeology, archeological, adichanallur</t>
        </is>
      </c>
      <c r="H630" s="2" t="inlineStr"/>
      <c r="I630" s="2" t="inlineStr">
        <is>
          <t>thehindu.com</t>
        </is>
      </c>
      <c r="J630" s="2" t="inlineStr">
        <is>
          <t>India</t>
        </is>
      </c>
      <c r="K630" s="2" t="inlineStr">
        <is>
          <t>English/Other</t>
        </is>
      </c>
      <c r="L630" s="4" t="inlineStr">
        <is>
          <t>https://www.thehindu.com/news/cities/Madurai/mixed-reactions-to-union-budget-from-trade-chambers-and-archaeology-enthusiasts/article70579350.ece/amp/</t>
        </is>
      </c>
      <c r="M630" s="2" t="inlineStr"/>
      <c r="N630"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30" s="2" t="inlineStr">
        <is>
          <t>full-text</t>
        </is>
      </c>
      <c r="P630" s="2" t="inlineStr">
        <is>
          <t>wayback:thehindu.com</t>
        </is>
      </c>
      <c r="Q630" s="2" t="inlineStr">
        <is>
          <t>2026-10-09</t>
        </is>
      </c>
    </row>
    <row r="631">
      <c r="A631" s="2" t="n">
        <v>630</v>
      </c>
      <c r="B631" s="2" t="inlineStr">
        <is>
          <t>2026-02-01</t>
        </is>
      </c>
      <c r="C631" s="2" t="n">
        <v>2026</v>
      </c>
      <c r="D631" s="3" t="inlineStr">
        <is>
          <t>Mixed reactions to Union Budget from trade chambers, archaeology enthusiasts in Thoothukudi</t>
        </is>
      </c>
      <c r="E631" s="2" t="inlineStr">
        <is>
          <t>தொல்லியல்</t>
        </is>
      </c>
      <c r="F631" s="2" t="inlineStr">
        <is>
          <t>Archaeology / Excavation</t>
        </is>
      </c>
      <c r="G631" s="2" t="inlineStr">
        <is>
          <t>archaeology, archaeological, archeology, archeological, adichanallur</t>
        </is>
      </c>
      <c r="H631" s="2" t="inlineStr"/>
      <c r="I631" s="2" t="inlineStr">
        <is>
          <t>thehindu.com</t>
        </is>
      </c>
      <c r="J631" s="2" t="inlineStr">
        <is>
          <t>India</t>
        </is>
      </c>
      <c r="K631" s="2" t="inlineStr">
        <is>
          <t>English/Other</t>
        </is>
      </c>
      <c r="L631" s="4" t="inlineStr">
        <is>
          <t>https://www.thehindu.com/news/cities/Madurai/mixed-reactions-to-union-budget-from-trade-chambers-and-archaeology-enthusiasts/article70579350.ece</t>
        </is>
      </c>
      <c r="M631" s="2" t="inlineStr"/>
      <c r="N631"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31" s="2" t="inlineStr">
        <is>
          <t>full-text</t>
        </is>
      </c>
      <c r="P631" s="2" t="inlineStr">
        <is>
          <t>wayback:thehindu.com</t>
        </is>
      </c>
      <c r="Q631" s="2" t="inlineStr">
        <is>
          <t>2026-10-09</t>
        </is>
      </c>
    </row>
    <row r="632">
      <c r="A632" s="2" t="n">
        <v>631</v>
      </c>
      <c r="B632" s="2" t="inlineStr">
        <is>
          <t>2026-02-01</t>
        </is>
      </c>
      <c r="C632" s="2" t="n">
        <v>2026</v>
      </c>
      <c r="D632" s="3" t="inlineStr">
        <is>
          <t>Mixed reactions to Union Budget from trade chambers, archaeology enthusiasts in Thoothukudi</t>
        </is>
      </c>
      <c r="E632" s="2" t="inlineStr">
        <is>
          <t>தொல்லியல்</t>
        </is>
      </c>
      <c r="F632" s="2" t="inlineStr">
        <is>
          <t>Archaeology / Excavation</t>
        </is>
      </c>
      <c r="G632" s="2" t="inlineStr">
        <is>
          <t>archaeology, archaeological, archeology, archeological, adichanallur</t>
        </is>
      </c>
      <c r="H632" s="2" t="inlineStr"/>
      <c r="I632" s="2" t="inlineStr">
        <is>
          <t>thehindu.com</t>
        </is>
      </c>
      <c r="J632" s="2" t="inlineStr">
        <is>
          <t>India</t>
        </is>
      </c>
      <c r="K632" s="2" t="inlineStr">
        <is>
          <t>English/Other</t>
        </is>
      </c>
      <c r="L632" s="4" t="inlineStr">
        <is>
          <t>https://www.thehindu.com/news/cities/Madurai/mixed-reactions-to-union-budget-from-trade-chambers-archaeology-enthusiasts-in-thoothukudi/article70579350.ece</t>
        </is>
      </c>
      <c r="M632" s="2" t="inlineStr"/>
      <c r="N632"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32" s="2" t="inlineStr">
        <is>
          <t>full-text</t>
        </is>
      </c>
      <c r="P632" s="2" t="inlineStr">
        <is>
          <t>wayback:thehindu.com</t>
        </is>
      </c>
      <c r="Q632" s="2" t="inlineStr">
        <is>
          <t>2026-10-09</t>
        </is>
      </c>
    </row>
    <row r="633">
      <c r="A633" s="2" t="n">
        <v>632</v>
      </c>
      <c r="B633" s="2" t="inlineStr">
        <is>
          <t>2026-02-01</t>
        </is>
      </c>
      <c r="C633" s="2" t="n">
        <v>2026</v>
      </c>
      <c r="D633" s="3" t="inlineStr">
        <is>
          <t>Mixed reactions to Union Budget from trade chambers, archaeology enthusiasts in Thoothukudi</t>
        </is>
      </c>
      <c r="E633" s="2" t="inlineStr">
        <is>
          <t>தொல்லியல்</t>
        </is>
      </c>
      <c r="F633" s="2" t="inlineStr">
        <is>
          <t>Archaeology / Excavation</t>
        </is>
      </c>
      <c r="G633" s="2" t="inlineStr">
        <is>
          <t>archaeology, archaeological, archeology, archeological, adichanallur</t>
        </is>
      </c>
      <c r="H633" s="2" t="inlineStr"/>
      <c r="I633" s="2" t="inlineStr">
        <is>
          <t>thehindu.com</t>
        </is>
      </c>
      <c r="J633" s="2" t="inlineStr">
        <is>
          <t>India</t>
        </is>
      </c>
      <c r="K633" s="2" t="inlineStr">
        <is>
          <t>English/Other</t>
        </is>
      </c>
      <c r="L633" s="4" t="inlineStr">
        <is>
          <t>https://www.thehindu.com/news/cities/Madurai/mixed-reactions-to-union-budget-from-trade-chambers-archaeology-enthusiasts-in-thoothukudi/article70579350.ece/amp/</t>
        </is>
      </c>
      <c r="M633" s="2" t="inlineStr"/>
      <c r="N63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33" s="2" t="inlineStr">
        <is>
          <t>full-text</t>
        </is>
      </c>
      <c r="P633" s="2" t="inlineStr">
        <is>
          <t>wayback:thehindu.com</t>
        </is>
      </c>
      <c r="Q633" s="2" t="inlineStr">
        <is>
          <t>2026-10-09</t>
        </is>
      </c>
    </row>
    <row r="634">
      <c r="A634" s="2" t="n">
        <v>633</v>
      </c>
      <c r="B634" s="2" t="inlineStr">
        <is>
          <t>2026-01-31</t>
        </is>
      </c>
      <c r="C634" s="2" t="n">
        <v>2026</v>
      </c>
      <c r="D634" s="3" t="inlineStr">
        <is>
          <t>From excavation to exhibition: Tamil Nadu shows the way in showcasing the past</t>
        </is>
      </c>
      <c r="E634" s="2" t="inlineStr">
        <is>
          <t>கல்வெட்டு, நடுகல், தொல்லியல்</t>
        </is>
      </c>
      <c r="F634" s="2" t="inlineStr">
        <is>
          <t>Inscription / Epigraphy, Hero stone / Memorial stone, Archaeology / Excavation</t>
        </is>
      </c>
      <c r="G634" s="2" t="inlineStr">
        <is>
          <t>inscriptions, inscribed, tamil-brahmi, tamil brahmi, hero stone, hero stones, hero-stone, archaeology, archaeological, excavation site, megalithic, keeladi, adichanallur, kodumanal, alagankulam, korkai</t>
        </is>
      </c>
      <c r="H634" s="2" t="inlineStr">
        <is>
          <t>Tamil Nadu, Sri Lanka, Egypt, China</t>
        </is>
      </c>
      <c r="I634" s="2" t="inlineStr">
        <is>
          <t>thehindu.com</t>
        </is>
      </c>
      <c r="J634" s="2" t="inlineStr">
        <is>
          <t>India</t>
        </is>
      </c>
      <c r="K634" s="2" t="inlineStr">
        <is>
          <t>English/Other</t>
        </is>
      </c>
      <c r="L634" s="4" t="inlineStr">
        <is>
          <t>https://www.thehindu.com/news/national/tamil-nadu/from-excavation-to-exhibition-tamil-nadu-shows-the-way-in-showcasing-the-past/article70573214.ece</t>
        </is>
      </c>
      <c r="M634" s="2" t="inlineStr"/>
      <c r="N634"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634" s="2" t="inlineStr">
        <is>
          <t>full-text</t>
        </is>
      </c>
      <c r="P634" s="2" t="inlineStr">
        <is>
          <t>gdelt</t>
        </is>
      </c>
      <c r="Q634" s="2" t="inlineStr">
        <is>
          <t>2026-10-09</t>
        </is>
      </c>
    </row>
    <row r="635">
      <c r="A635" s="2" t="n">
        <v>634</v>
      </c>
      <c r="B635" s="2" t="inlineStr">
        <is>
          <t>2026-01-30</t>
        </is>
      </c>
      <c r="C635" s="2" t="n">
        <v>2026</v>
      </c>
      <c r="D635" s="3" t="inlineStr">
        <is>
          <t>Keeladi open air museum ready for inauguration - The Times of India</t>
        </is>
      </c>
      <c r="E635" s="2" t="inlineStr">
        <is>
          <t>தொல்லியல்</t>
        </is>
      </c>
      <c r="F635" s="2" t="inlineStr">
        <is>
          <t>Archaeology / Excavation</t>
        </is>
      </c>
      <c r="G635" s="2" t="inlineStr">
        <is>
          <t>archaeology, archaeological, excavation site, keeladi</t>
        </is>
      </c>
      <c r="H635" s="2" t="inlineStr">
        <is>
          <t>Tamil Nadu</t>
        </is>
      </c>
      <c r="I635" s="2" t="inlineStr">
        <is>
          <t>timesofindia.indiatimes.com</t>
        </is>
      </c>
      <c r="J635" s="2" t="inlineStr">
        <is>
          <t>India</t>
        </is>
      </c>
      <c r="K635" s="2" t="inlineStr">
        <is>
          <t>English/Other</t>
        </is>
      </c>
      <c r="L635" s="4" t="inlineStr">
        <is>
          <t>https://timesofindia.indiatimes.com/city/madurai/keeladi-open-air-museum-ready-for-inauguration/amp_articleshow/127784469.cms</t>
        </is>
      </c>
      <c r="M635" s="2" t="inlineStr"/>
      <c r="N635"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35" s="2" t="inlineStr">
        <is>
          <t>full-text</t>
        </is>
      </c>
      <c r="P635" s="2" t="inlineStr">
        <is>
          <t>wayback:timesofindia.indiatimes.com</t>
        </is>
      </c>
      <c r="Q635" s="2" t="inlineStr">
        <is>
          <t>2026-10-09</t>
        </is>
      </c>
    </row>
    <row r="636">
      <c r="A636" s="2" t="n">
        <v>635</v>
      </c>
      <c r="B636" s="2" t="inlineStr">
        <is>
          <t>2026-01-30</t>
        </is>
      </c>
      <c r="C636" s="2" t="n">
        <v>2026</v>
      </c>
      <c r="D636" s="3" t="inlineStr">
        <is>
          <t>Keeladi open air museum ready for inauguration - Times of India</t>
        </is>
      </c>
      <c r="E636" s="2" t="inlineStr">
        <is>
          <t>தொல்லியல்</t>
        </is>
      </c>
      <c r="F636" s="2" t="inlineStr">
        <is>
          <t>Archaeology / Excavation</t>
        </is>
      </c>
      <c r="G636" s="2" t="inlineStr">
        <is>
          <t>archaeology, archaeological, excavation site, keeladi</t>
        </is>
      </c>
      <c r="H636" s="2" t="inlineStr">
        <is>
          <t>Tamil Nadu</t>
        </is>
      </c>
      <c r="I636" s="2" t="inlineStr">
        <is>
          <t>timesofindia.indiatimes.com</t>
        </is>
      </c>
      <c r="J636" s="2" t="inlineStr">
        <is>
          <t>India</t>
        </is>
      </c>
      <c r="K636" s="2" t="inlineStr">
        <is>
          <t>English/Other</t>
        </is>
      </c>
      <c r="L636" s="4" t="inlineStr">
        <is>
          <t>https://timesofindia.indiatimes.com/city/madurai/keeladi-open-air-museum-ready-for-inauguration/articleshowprint/127784469.cms</t>
        </is>
      </c>
      <c r="M636" s="2" t="inlineStr"/>
      <c r="N636"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636" s="2" t="inlineStr">
        <is>
          <t>full-text</t>
        </is>
      </c>
      <c r="P636" s="2" t="inlineStr">
        <is>
          <t>wayback:timesofindia.indiatimes.com</t>
        </is>
      </c>
      <c r="Q636" s="2" t="inlineStr">
        <is>
          <t>2026-10-09</t>
        </is>
      </c>
    </row>
    <row r="637">
      <c r="A637" s="2" t="n">
        <v>636</v>
      </c>
      <c r="B637" s="2" t="inlineStr">
        <is>
          <t>2026-01-30</t>
        </is>
      </c>
      <c r="C637" s="2" t="n">
        <v>2026</v>
      </c>
      <c r="D637" s="3" t="inlineStr">
        <is>
          <t>Keeladi open air museum ready for inauguration | Madurai News - The Times of India</t>
        </is>
      </c>
      <c r="E637" s="2" t="inlineStr">
        <is>
          <t>தொல்லியல்</t>
        </is>
      </c>
      <c r="F637" s="2" t="inlineStr">
        <is>
          <t>Archaeology / Excavation</t>
        </is>
      </c>
      <c r="G637" s="2" t="inlineStr">
        <is>
          <t>archaeology, archaeological, excavation site, keeladi</t>
        </is>
      </c>
      <c r="H637" s="2" t="inlineStr">
        <is>
          <t>Tamil Nadu</t>
        </is>
      </c>
      <c r="I637" s="2" t="inlineStr">
        <is>
          <t>timesofindia.indiatimes.com</t>
        </is>
      </c>
      <c r="J637" s="2" t="inlineStr">
        <is>
          <t>India</t>
        </is>
      </c>
      <c r="K637" s="2" t="inlineStr">
        <is>
          <t>English/Other</t>
        </is>
      </c>
      <c r="L637" s="4" t="inlineStr">
        <is>
          <t>https://timesofindia.indiatimes.com/city/madurai/keeladi-open-air-museum-ready-for-inauguration/articleshow/127784469.cms</t>
        </is>
      </c>
      <c r="M637" s="2" t="inlineStr"/>
      <c r="N637"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37" s="2" t="inlineStr">
        <is>
          <t>full-text</t>
        </is>
      </c>
      <c r="P637" s="2" t="inlineStr">
        <is>
          <t>wayback:timesofindia.indiatimes.com</t>
        </is>
      </c>
      <c r="Q637" s="2" t="inlineStr">
        <is>
          <t>2026-10-09</t>
        </is>
      </c>
    </row>
    <row r="638">
      <c r="A638" s="2" t="n">
        <v>637</v>
      </c>
      <c r="B638" s="2" t="inlineStr">
        <is>
          <t>2026-01-30</t>
        </is>
      </c>
      <c r="C638" s="2" t="n">
        <v>2026</v>
      </c>
      <c r="D638" s="3" t="inlineStr">
        <is>
          <t>Keeladi open air museum ready for inauguration | Madurai News - The Times of India</t>
        </is>
      </c>
      <c r="E638" s="2" t="inlineStr">
        <is>
          <t>தொல்லியல்</t>
        </is>
      </c>
      <c r="F638" s="2" t="inlineStr">
        <is>
          <t>Archaeology / Excavation</t>
        </is>
      </c>
      <c r="G638" s="2" t="inlineStr">
        <is>
          <t>archaeology, archaeological, excavation site, keeladi</t>
        </is>
      </c>
      <c r="H638" s="2" t="inlineStr">
        <is>
          <t>Tamil Nadu</t>
        </is>
      </c>
      <c r="I638" s="2" t="inlineStr">
        <is>
          <t>timesofindia.indiatimes.com</t>
        </is>
      </c>
      <c r="J638" s="2" t="inlineStr">
        <is>
          <t>India</t>
        </is>
      </c>
      <c r="K638" s="2" t="inlineStr">
        <is>
          <t>English/Other</t>
        </is>
      </c>
      <c r="L638" s="4" t="inlineStr">
        <is>
          <t>https://timesofindia.indiatimes.com/city/madurai/keeladi-open-air-museum-ready-for-inauguration/articleshow_comments/127784469.cms</t>
        </is>
      </c>
      <c r="M638" s="2" t="inlineStr"/>
      <c r="N638"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38" s="2" t="inlineStr">
        <is>
          <t>full-text</t>
        </is>
      </c>
      <c r="P638" s="2" t="inlineStr">
        <is>
          <t>wayback:timesofindia.indiatimes.com</t>
        </is>
      </c>
      <c r="Q638" s="2" t="inlineStr">
        <is>
          <t>2026-10-09</t>
        </is>
      </c>
    </row>
    <row r="639">
      <c r="A639" s="2" t="n">
        <v>638</v>
      </c>
      <c r="B639" s="2" t="inlineStr">
        <is>
          <t>2026-01-30</t>
        </is>
      </c>
      <c r="C639" s="2" t="n">
        <v>2026</v>
      </c>
      <c r="D639" s="3" t="inlineStr">
        <is>
          <t>Keeladi open air museum ready for inauguration | Madurai News - The Times of India</t>
        </is>
      </c>
      <c r="E639" s="2" t="inlineStr">
        <is>
          <t>தொல்லியல்</t>
        </is>
      </c>
      <c r="F639" s="2" t="inlineStr">
        <is>
          <t>Archaeology / Excavation</t>
        </is>
      </c>
      <c r="G639" s="2" t="inlineStr">
        <is>
          <t>archaeology, archaeological, excavation site, keeladi</t>
        </is>
      </c>
      <c r="H639" s="2" t="inlineStr">
        <is>
          <t>Tamil Nadu</t>
        </is>
      </c>
      <c r="I639" s="2" t="inlineStr">
        <is>
          <t>timesofindia.indiatimes.com</t>
        </is>
      </c>
      <c r="J639" s="2" t="inlineStr">
        <is>
          <t>India</t>
        </is>
      </c>
      <c r="K639" s="2" t="inlineStr">
        <is>
          <t>English/Other</t>
        </is>
      </c>
      <c r="L639" s="4" t="inlineStr">
        <is>
          <t>https://timesofindia.indiatimes.com/city/madurai/keeladi-open-air-museum-ready-for-inauguration/articleshow_new/127784469.cms</t>
        </is>
      </c>
      <c r="M639" s="2" t="inlineStr"/>
      <c r="N639"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39" s="2" t="inlineStr">
        <is>
          <t>full-text</t>
        </is>
      </c>
      <c r="P639" s="2" t="inlineStr">
        <is>
          <t>wayback:timesofindia.indiatimes.com</t>
        </is>
      </c>
      <c r="Q639" s="2" t="inlineStr">
        <is>
          <t>2026-10-09</t>
        </is>
      </c>
    </row>
    <row r="640">
      <c r="A640" s="2" t="n">
        <v>639</v>
      </c>
      <c r="B640" s="2" t="inlineStr">
        <is>
          <t>2026-01-29</t>
        </is>
      </c>
      <c r="C640" s="2" t="n">
        <v>2026</v>
      </c>
      <c r="D640" s="3" t="inlineStr">
        <is>
          <t>சங்க கால வாழ்வியலை காண அரிய வாய்ப்பு: கீழடி திறந்தவெளி அருங்காட்சியகம் ஜனவரி 31-ல் திறப்பு!</t>
        </is>
      </c>
      <c r="E640" s="2" t="inlineStr">
        <is>
          <t>தொல்லியல்</t>
        </is>
      </c>
      <c r="F640" s="2" t="inlineStr">
        <is>
          <t>Archaeology / Excavation</t>
        </is>
      </c>
      <c r="G640" s="2" t="inlineStr">
        <is>
          <t>தொல்லியல், தொல்லியல் துறை, அகழாய்வு, அகழ்வாராய்ச்சி, கீழடி, ஆதிச்சநல்லூர்</t>
        </is>
      </c>
      <c r="H640" s="2" t="inlineStr">
        <is>
          <t>Tamil Nadu</t>
        </is>
      </c>
      <c r="I640" s="2" t="inlineStr">
        <is>
          <t>etvbharat.com</t>
        </is>
      </c>
      <c r="J640" s="2" t="inlineStr">
        <is>
          <t>India</t>
        </is>
      </c>
      <c r="K640" s="2" t="inlineStr">
        <is>
          <t>Tamil</t>
        </is>
      </c>
      <c r="L640" s="4" t="inlineStr">
        <is>
          <t>https://www.etvbharat.com/ta/state/cm-mk-stalin-inaugurate-keezhadi-open-site-museum-on-january-31st-tamil-nadu-news-tns26012902598</t>
        </is>
      </c>
      <c r="M640" s="2" t="inlineStr"/>
      <c r="N640"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640" s="2" t="inlineStr">
        <is>
          <t>full-text</t>
        </is>
      </c>
      <c r="P640" s="2" t="inlineStr">
        <is>
          <t>wayback:etvbharat.com</t>
        </is>
      </c>
      <c r="Q640" s="2" t="inlineStr">
        <is>
          <t>2026-10-10</t>
        </is>
      </c>
    </row>
    <row r="641">
      <c r="A641" s="2" t="n">
        <v>640</v>
      </c>
      <c r="B641" s="2" t="inlineStr">
        <is>
          <t>2026-01-28</t>
        </is>
      </c>
      <c r="C641" s="2" t="n">
        <v>2026</v>
      </c>
      <c r="D641" s="3" t="inlineStr">
        <is>
          <t>ரூ.22 கோடியில் கீழடி திறந்தவெளி அருங்காட்சியகம்: 31-ந் தேதி மு.க.ஸ்டாலின் திறந்து வைக்கிறார்</t>
        </is>
      </c>
      <c r="E641" s="2" t="inlineStr">
        <is>
          <t>தொல்லியல்</t>
        </is>
      </c>
      <c r="F641" s="2" t="inlineStr">
        <is>
          <t>Archaeology / Excavation</t>
        </is>
      </c>
      <c r="G641" s="2" t="inlineStr">
        <is>
          <t>கீழடி</t>
        </is>
      </c>
      <c r="H641" s="2" t="inlineStr"/>
      <c r="I641" s="2" t="inlineStr">
        <is>
          <t>dailythanthi.com</t>
        </is>
      </c>
      <c r="J641" s="2" t="inlineStr">
        <is>
          <t>India</t>
        </is>
      </c>
      <c r="K641" s="2" t="inlineStr">
        <is>
          <t>Tamil</t>
        </is>
      </c>
      <c r="L641" s="4" t="inlineStr">
        <is>
          <t>https://www.dailythanthi.com/news/tamilnadu/keezhadi-open-air-museum-built-at-a-cost-of-rs-22-crore-will-be-inaugurated-by-mk-stalin-on-the-31st-1202275</t>
        </is>
      </c>
      <c r="M641" s="4" t="inlineStr">
        <is>
          <t>https://web.archive.org/web/20260128022233/https://www.dailythanthi.com/news/tamilnadu/keezhadi-open-air-museum-built-at-a-cost-of-rs-22-crore-will-be-inaugurated-by-mk-stalin-on-the-31st-1202275</t>
        </is>
      </c>
      <c r="N641"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641" s="2" t="inlineStr">
        <is>
          <t>full-text</t>
        </is>
      </c>
      <c r="P641" s="2" t="inlineStr">
        <is>
          <t>wayback:dailythanthi.com</t>
        </is>
      </c>
      <c r="Q641" s="2" t="inlineStr">
        <is>
          <t>2026-10-10</t>
        </is>
      </c>
    </row>
    <row r="642">
      <c r="A642" s="2" t="n">
        <v>641</v>
      </c>
      <c r="B642" s="2" t="inlineStr">
        <is>
          <t>2026-01-27</t>
        </is>
      </c>
      <c r="C642" s="2" t="n">
        <v>2026</v>
      </c>
      <c r="D642" s="3" t="inlineStr">
        <is>
          <t>ASI launches excavation at Iron Age burial site in Kodaikanal</t>
        </is>
      </c>
      <c r="E642" s="2" t="inlineStr">
        <is>
          <t>தொல்லியல்</t>
        </is>
      </c>
      <c r="F642" s="2" t="inlineStr">
        <is>
          <t>Archaeology / Excavation</t>
        </is>
      </c>
      <c r="G642" s="2" t="inlineStr">
        <is>
          <t>archaeological, archaeologist</t>
        </is>
      </c>
      <c r="H642" s="2" t="inlineStr">
        <is>
          <t>Tamil Nadu</t>
        </is>
      </c>
      <c r="I642" s="2" t="inlineStr">
        <is>
          <t>thehindu.com</t>
        </is>
      </c>
      <c r="J642" s="2" t="inlineStr">
        <is>
          <t>India</t>
        </is>
      </c>
      <c r="K642" s="2" t="inlineStr">
        <is>
          <t>English/Other</t>
        </is>
      </c>
      <c r="L642" s="4" t="inlineStr">
        <is>
          <t>https://www.thehindu.com/news/cities/Tiruchirapalli/asi-launches-excavation-at-iron-age-burial-site-in-kodaikanal/article70556916.ece</t>
        </is>
      </c>
      <c r="M642" s="2" t="inlineStr"/>
      <c r="N642"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42" s="2" t="inlineStr">
        <is>
          <t>full-text</t>
        </is>
      </c>
      <c r="P642" s="2" t="inlineStr">
        <is>
          <t>wayback:thehindu.com</t>
        </is>
      </c>
      <c r="Q642" s="2" t="inlineStr">
        <is>
          <t>2026-10-09</t>
        </is>
      </c>
    </row>
    <row r="643">
      <c r="A643" s="2" t="n">
        <v>642</v>
      </c>
      <c r="B643" s="2" t="inlineStr">
        <is>
          <t>2026-01-27</t>
        </is>
      </c>
      <c r="C643" s="2" t="n">
        <v>2026</v>
      </c>
      <c r="D643" s="3" t="inlineStr">
        <is>
          <t>ASI launches excavation at Iron Age burial site in Kodaikanal</t>
        </is>
      </c>
      <c r="E643" s="2" t="inlineStr">
        <is>
          <t>தொல்லியல்</t>
        </is>
      </c>
      <c r="F643" s="2" t="inlineStr">
        <is>
          <t>Archaeology / Excavation</t>
        </is>
      </c>
      <c r="G643" s="2" t="inlineStr">
        <is>
          <t>archaeological, archaeologist</t>
        </is>
      </c>
      <c r="H643" s="2" t="inlineStr">
        <is>
          <t>Tamil Nadu</t>
        </is>
      </c>
      <c r="I643" s="2" t="inlineStr">
        <is>
          <t>thehindu.com</t>
        </is>
      </c>
      <c r="J643" s="2" t="inlineStr">
        <is>
          <t>India</t>
        </is>
      </c>
      <c r="K643" s="2" t="inlineStr">
        <is>
          <t>English/Other</t>
        </is>
      </c>
      <c r="L643" s="4" t="inlineStr">
        <is>
          <t>https://www.thehindu.com/news/cities/Tiruchirapalli/asi-launches-excavation-at-iron-age-burial-site-in-kodaikanal/article70556916.ece/amp/</t>
        </is>
      </c>
      <c r="M643" s="2" t="inlineStr"/>
      <c r="N643"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43" s="2" t="inlineStr">
        <is>
          <t>full-text</t>
        </is>
      </c>
      <c r="P643" s="2" t="inlineStr">
        <is>
          <t>wayback:thehindu.com</t>
        </is>
      </c>
      <c r="Q643" s="2" t="inlineStr">
        <is>
          <t>2026-10-09</t>
        </is>
      </c>
    </row>
    <row r="644">
      <c r="A644" s="2" t="n">
        <v>643</v>
      </c>
      <c r="B644" s="2" t="inlineStr">
        <is>
          <t>2026-01-27</t>
        </is>
      </c>
      <c r="C644" s="2" t="n">
        <v>2026</v>
      </c>
      <c r="D644" s="3" t="inlineStr">
        <is>
          <t>ASI launches excavation at Iron Age burial site in Kodaikanal</t>
        </is>
      </c>
      <c r="E644" s="2" t="inlineStr">
        <is>
          <t>தொல்லியல்</t>
        </is>
      </c>
      <c r="F644" s="2" t="inlineStr">
        <is>
          <t>Archaeology / Excavation</t>
        </is>
      </c>
      <c r="G644" s="2" t="inlineStr">
        <is>
          <t>archaeological, archaeologist</t>
        </is>
      </c>
      <c r="H644" s="2" t="inlineStr">
        <is>
          <t>Tamil Nadu</t>
        </is>
      </c>
      <c r="I644" s="2" t="inlineStr">
        <is>
          <t>thehindu.com</t>
        </is>
      </c>
      <c r="J644" s="2" t="inlineStr">
        <is>
          <t>India</t>
        </is>
      </c>
      <c r="K644" s="2" t="inlineStr">
        <is>
          <t>English/Other</t>
        </is>
      </c>
      <c r="L644" s="4" t="inlineStr">
        <is>
          <t>https://www.thehindu.com/society/history-and-culture/asi-launches-excavation-at-iron-age-burial-site-in-kodaikanal/article70556916.ece</t>
        </is>
      </c>
      <c r="M644" s="2" t="inlineStr"/>
      <c r="N64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44" s="2" t="inlineStr">
        <is>
          <t>full-text</t>
        </is>
      </c>
      <c r="P644" s="2" t="inlineStr">
        <is>
          <t>wayback:thehindu.com</t>
        </is>
      </c>
      <c r="Q644" s="2" t="inlineStr">
        <is>
          <t>2026-10-09</t>
        </is>
      </c>
    </row>
    <row r="645">
      <c r="A645" s="2" t="n">
        <v>644</v>
      </c>
      <c r="B645" s="2" t="inlineStr">
        <is>
          <t>2026-01-26</t>
        </is>
      </c>
      <c r="C645" s="2" t="n">
        <v>2026</v>
      </c>
      <c r="D645" s="3" t="inlineStr">
        <is>
          <t>17th-century rock inscription found near Palani - The Times of India</t>
        </is>
      </c>
      <c r="E645" s="2" t="inlineStr">
        <is>
          <t>கல்வெட்டு, தொல்லியல்</t>
        </is>
      </c>
      <c r="F645" s="2" t="inlineStr">
        <is>
          <t>Inscription / Epigraphy, Archaeology / Excavation</t>
        </is>
      </c>
      <c r="G645" s="2" t="inlineStr">
        <is>
          <t>inscription, archaeologist</t>
        </is>
      </c>
      <c r="H645" s="2" t="inlineStr"/>
      <c r="I645" s="2" t="inlineStr">
        <is>
          <t>timesofindia.indiatimes.com</t>
        </is>
      </c>
      <c r="J645" s="2" t="inlineStr">
        <is>
          <t>India</t>
        </is>
      </c>
      <c r="K645" s="2" t="inlineStr">
        <is>
          <t>English/Other</t>
        </is>
      </c>
      <c r="L645" s="4" t="inlineStr">
        <is>
          <t>https://timesofindia.indiatimes.com/city/madurai/17th-century-rock-inscription-found-near-palani/amp_articleshow/127492559.cms</t>
        </is>
      </c>
      <c r="M645" s="2" t="inlineStr"/>
      <c r="N645"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645" s="2" t="inlineStr">
        <is>
          <t>full-text</t>
        </is>
      </c>
      <c r="P645" s="2" t="inlineStr">
        <is>
          <t>wayback:timesofindia.indiatimes.com</t>
        </is>
      </c>
      <c r="Q645" s="2" t="inlineStr">
        <is>
          <t>2026-10-09</t>
        </is>
      </c>
    </row>
    <row r="646">
      <c r="A646" s="2" t="n">
        <v>645</v>
      </c>
      <c r="B646" s="2" t="inlineStr">
        <is>
          <t>2026-01-26</t>
        </is>
      </c>
      <c r="C646" s="2" t="n">
        <v>2026</v>
      </c>
      <c r="D646" s="3" t="inlineStr">
        <is>
          <t>17th-century rock inscription found near Palani - Times of India</t>
        </is>
      </c>
      <c r="E646" s="2" t="inlineStr">
        <is>
          <t>கல்வெட்டு, தொல்லியல்</t>
        </is>
      </c>
      <c r="F646" s="2" t="inlineStr">
        <is>
          <t>Inscription / Epigraphy, Archaeology / Excavation</t>
        </is>
      </c>
      <c r="G646" s="2" t="inlineStr">
        <is>
          <t>inscription, archaeologist</t>
        </is>
      </c>
      <c r="H646" s="2" t="inlineStr"/>
      <c r="I646" s="2" t="inlineStr">
        <is>
          <t>timesofindia.indiatimes.com</t>
        </is>
      </c>
      <c r="J646" s="2" t="inlineStr">
        <is>
          <t>India</t>
        </is>
      </c>
      <c r="K646" s="2" t="inlineStr">
        <is>
          <t>English/Other</t>
        </is>
      </c>
      <c r="L646" s="4" t="inlineStr">
        <is>
          <t>https://timesofindia.indiatimes.com/city/madurai/17th-century-rock-inscription-found-near-palani/articleshowprint/127492559.cms</t>
        </is>
      </c>
      <c r="M646" s="2" t="inlineStr"/>
      <c r="N646"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646" s="2" t="inlineStr">
        <is>
          <t>full-text</t>
        </is>
      </c>
      <c r="P646" s="2" t="inlineStr">
        <is>
          <t>wayback:timesofindia.indiatimes.com</t>
        </is>
      </c>
      <c r="Q646" s="2" t="inlineStr">
        <is>
          <t>2026-10-09</t>
        </is>
      </c>
    </row>
    <row r="647">
      <c r="A647" s="2" t="n">
        <v>646</v>
      </c>
      <c r="B647" s="2" t="inlineStr">
        <is>
          <t>2026-01-26</t>
        </is>
      </c>
      <c r="C647" s="2" t="n">
        <v>2026</v>
      </c>
      <c r="D647" s="3" t="inlineStr">
        <is>
          <t>17th-century rock inscription found near Palani | Madurai News - The Times of India</t>
        </is>
      </c>
      <c r="E647" s="2" t="inlineStr">
        <is>
          <t>கல்வெட்டு, தொல்லியல்</t>
        </is>
      </c>
      <c r="F647" s="2" t="inlineStr">
        <is>
          <t>Inscription / Epigraphy, Archaeology / Excavation</t>
        </is>
      </c>
      <c r="G647" s="2" t="inlineStr">
        <is>
          <t>inscription, archaeologist</t>
        </is>
      </c>
      <c r="H647" s="2" t="inlineStr"/>
      <c r="I647" s="2" t="inlineStr">
        <is>
          <t>timesofindia.indiatimes.com</t>
        </is>
      </c>
      <c r="J647" s="2" t="inlineStr">
        <is>
          <t>India</t>
        </is>
      </c>
      <c r="K647" s="2" t="inlineStr">
        <is>
          <t>English/Other</t>
        </is>
      </c>
      <c r="L647" s="4" t="inlineStr">
        <is>
          <t>https://timesofindia.indiatimes.com/city/madurai/17th-century-rock-inscription-found-near-palani/articleshow/127492559.cms</t>
        </is>
      </c>
      <c r="M647" s="2" t="inlineStr"/>
      <c r="N647"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47" s="2" t="inlineStr">
        <is>
          <t>full-text</t>
        </is>
      </c>
      <c r="P647" s="2" t="inlineStr">
        <is>
          <t>wayback:timesofindia.indiatimes.com</t>
        </is>
      </c>
      <c r="Q647" s="2" t="inlineStr">
        <is>
          <t>2026-10-09</t>
        </is>
      </c>
    </row>
    <row r="648">
      <c r="A648" s="2" t="n">
        <v>647</v>
      </c>
      <c r="B648" s="2" t="inlineStr">
        <is>
          <t>2026-01-26</t>
        </is>
      </c>
      <c r="C648" s="2" t="n">
        <v>2026</v>
      </c>
      <c r="D648" s="3" t="inlineStr">
        <is>
          <t>17th-century rock inscription found near Palani | Madurai News - The Times of India</t>
        </is>
      </c>
      <c r="E648" s="2" t="inlineStr">
        <is>
          <t>கல்வெட்டு, தொல்லியல்</t>
        </is>
      </c>
      <c r="F648" s="2" t="inlineStr">
        <is>
          <t>Inscription / Epigraphy, Archaeology / Excavation</t>
        </is>
      </c>
      <c r="G648" s="2" t="inlineStr">
        <is>
          <t>inscription, archaeologist</t>
        </is>
      </c>
      <c r="H648" s="2" t="inlineStr"/>
      <c r="I648" s="2" t="inlineStr">
        <is>
          <t>timesofindia.indiatimes.com</t>
        </is>
      </c>
      <c r="J648" s="2" t="inlineStr">
        <is>
          <t>India</t>
        </is>
      </c>
      <c r="K648" s="2" t="inlineStr">
        <is>
          <t>English/Other</t>
        </is>
      </c>
      <c r="L648" s="4" t="inlineStr">
        <is>
          <t>https://timesofindia.indiatimes.com/city/madurai/17th-century-rock-inscription-found-near-palani/articleshow_comments/127492559.cms</t>
        </is>
      </c>
      <c r="M648" s="2" t="inlineStr"/>
      <c r="N648"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648" s="2" t="inlineStr">
        <is>
          <t>full-text</t>
        </is>
      </c>
      <c r="P648" s="2" t="inlineStr">
        <is>
          <t>wayback:timesofindia.indiatimes.com</t>
        </is>
      </c>
      <c r="Q648" s="2" t="inlineStr">
        <is>
          <t>2026-10-09</t>
        </is>
      </c>
    </row>
    <row r="649">
      <c r="A649" s="2" t="n">
        <v>648</v>
      </c>
      <c r="B649" s="2" t="inlineStr">
        <is>
          <t>2026-01-26</t>
        </is>
      </c>
      <c r="C649" s="2" t="n">
        <v>2026</v>
      </c>
      <c r="D649" s="3" t="inlineStr">
        <is>
          <t>17th-century rock inscription found near Palani | Madurai News - The Times of India</t>
        </is>
      </c>
      <c r="E649" s="2" t="inlineStr">
        <is>
          <t>கல்வெட்டு, தொல்லியல்</t>
        </is>
      </c>
      <c r="F649" s="2" t="inlineStr">
        <is>
          <t>Inscription / Epigraphy, Archaeology / Excavation</t>
        </is>
      </c>
      <c r="G649" s="2" t="inlineStr">
        <is>
          <t>inscription, archaeologist</t>
        </is>
      </c>
      <c r="H649" s="2" t="inlineStr"/>
      <c r="I649" s="2" t="inlineStr">
        <is>
          <t>timesofindia.indiatimes.com</t>
        </is>
      </c>
      <c r="J649" s="2" t="inlineStr">
        <is>
          <t>India</t>
        </is>
      </c>
      <c r="K649" s="2" t="inlineStr">
        <is>
          <t>English/Other</t>
        </is>
      </c>
      <c r="L649" s="4" t="inlineStr">
        <is>
          <t>https://timesofindia.indiatimes.com/city/madurai/17th-century-rock-inscription-found-near-palani/articleshow_new/127492559.cms</t>
        </is>
      </c>
      <c r="M649" s="2" t="inlineStr"/>
      <c r="N649"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49" s="2" t="inlineStr">
        <is>
          <t>full-text</t>
        </is>
      </c>
      <c r="P649" s="2" t="inlineStr">
        <is>
          <t>wayback:timesofindia.indiatimes.com</t>
        </is>
      </c>
      <c r="Q649" s="2" t="inlineStr">
        <is>
          <t>2026-10-09</t>
        </is>
      </c>
    </row>
    <row r="650">
      <c r="A650" s="2" t="n">
        <v>649</v>
      </c>
      <c r="B650" s="2" t="inlineStr">
        <is>
          <t>2026-01-25</t>
        </is>
      </c>
      <c r="C650" s="2" t="n">
        <v>2026</v>
      </c>
      <c r="D650" s="3" t="inlineStr">
        <is>
          <t>150 acres mapped for excavation at Pattinamarudhur</t>
        </is>
      </c>
      <c r="E650" s="2" t="inlineStr">
        <is>
          <t>தொல்லியல்</t>
        </is>
      </c>
      <c r="F650" s="2" t="inlineStr">
        <is>
          <t>Archaeology / Excavation</t>
        </is>
      </c>
      <c r="G650" s="2" t="inlineStr">
        <is>
          <t>archaeology, archaeological, archaeological excavation, tnsda</t>
        </is>
      </c>
      <c r="H650" s="2" t="inlineStr">
        <is>
          <t>Tamil Nadu</t>
        </is>
      </c>
      <c r="I650" s="2" t="inlineStr">
        <is>
          <t>thehindu.com</t>
        </is>
      </c>
      <c r="J650" s="2" t="inlineStr">
        <is>
          <t>India</t>
        </is>
      </c>
      <c r="K650" s="2" t="inlineStr">
        <is>
          <t>English/Other</t>
        </is>
      </c>
      <c r="L650" s="4" t="inlineStr">
        <is>
          <t>https://www.thehindu.com/news/cities/Madurai/150-acres-mapped-for-excavation-at-pattinamarudhur/article70550240.ece</t>
        </is>
      </c>
      <c r="M650" s="2" t="inlineStr"/>
      <c r="N650"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50" s="2" t="inlineStr">
        <is>
          <t>full-text</t>
        </is>
      </c>
      <c r="P650" s="2" t="inlineStr">
        <is>
          <t>wayback:thehindu.com</t>
        </is>
      </c>
      <c r="Q650" s="2" t="inlineStr">
        <is>
          <t>2026-10-09</t>
        </is>
      </c>
    </row>
    <row r="651">
      <c r="A651" s="2" t="n">
        <v>650</v>
      </c>
      <c r="B651" s="2" t="inlineStr">
        <is>
          <t>2026-01-25</t>
        </is>
      </c>
      <c r="C651" s="2" t="n">
        <v>2026</v>
      </c>
      <c r="D651" s="3" t="inlineStr">
        <is>
          <t>150 acres mapped for excavation at Pattinamarudhur</t>
        </is>
      </c>
      <c r="E651" s="2" t="inlineStr">
        <is>
          <t>தொல்லியல்</t>
        </is>
      </c>
      <c r="F651" s="2" t="inlineStr">
        <is>
          <t>Archaeology / Excavation</t>
        </is>
      </c>
      <c r="G651" s="2" t="inlineStr">
        <is>
          <t>archaeology, archaeological, archaeological excavation, tnsda</t>
        </is>
      </c>
      <c r="H651" s="2" t="inlineStr">
        <is>
          <t>Tamil Nadu</t>
        </is>
      </c>
      <c r="I651" s="2" t="inlineStr">
        <is>
          <t>thehindu.com</t>
        </is>
      </c>
      <c r="J651" s="2" t="inlineStr">
        <is>
          <t>India</t>
        </is>
      </c>
      <c r="K651" s="2" t="inlineStr">
        <is>
          <t>English/Other</t>
        </is>
      </c>
      <c r="L651" s="4" t="inlineStr">
        <is>
          <t>https://www.thehindu.com/news/cities/Madurai/150-acres-mapped-for-excavation-at-pattinamarudhur/article70550240.ece/amp/</t>
        </is>
      </c>
      <c r="M651" s="2" t="inlineStr"/>
      <c r="N651"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51" s="2" t="inlineStr">
        <is>
          <t>full-text</t>
        </is>
      </c>
      <c r="P651" s="2" t="inlineStr">
        <is>
          <t>wayback:thehindu.com</t>
        </is>
      </c>
      <c r="Q651" s="2" t="inlineStr">
        <is>
          <t>2026-10-09</t>
        </is>
      </c>
    </row>
    <row r="652">
      <c r="A652" s="2" t="n">
        <v>651</v>
      </c>
      <c r="B652" s="2" t="inlineStr">
        <is>
          <t>2026-01-25</t>
        </is>
      </c>
      <c r="C652" s="2" t="n">
        <v>2026</v>
      </c>
      <c r="D652" s="3" t="inlineStr">
        <is>
          <t>Symposium on archaeology leaves participants with valuable insights - The Times of India</t>
        </is>
      </c>
      <c r="E652" s="2" t="inlineStr">
        <is>
          <t>தொல்லியல்</t>
        </is>
      </c>
      <c r="F652" s="2" t="inlineStr">
        <is>
          <t>Archaeology / Excavation</t>
        </is>
      </c>
      <c r="G652" s="2" t="inlineStr">
        <is>
          <t>archaeology, archaeological, archaeologist, excavation site, keeladi</t>
        </is>
      </c>
      <c r="H652" s="2" t="inlineStr">
        <is>
          <t>Tamil Nadu, Andhra / Telangana, China</t>
        </is>
      </c>
      <c r="I652" s="2" t="inlineStr">
        <is>
          <t>timesofindia.indiatimes.com</t>
        </is>
      </c>
      <c r="J652" s="2" t="inlineStr">
        <is>
          <t>India</t>
        </is>
      </c>
      <c r="K652" s="2" t="inlineStr">
        <is>
          <t>English/Other</t>
        </is>
      </c>
      <c r="L652" s="4" t="inlineStr">
        <is>
          <t>https://timesofindia.indiatimes.com/city/madurai/symposium-on-archaeology-leaves-participants-with-valuable-insights/amp_articleshow/127418527.cms</t>
        </is>
      </c>
      <c r="M652" s="2" t="inlineStr"/>
      <c r="N652"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652" s="2" t="inlineStr">
        <is>
          <t>full-text</t>
        </is>
      </c>
      <c r="P652" s="2" t="inlineStr">
        <is>
          <t>wayback:timesofindia.indiatimes.com</t>
        </is>
      </c>
      <c r="Q652" s="2" t="inlineStr">
        <is>
          <t>2026-10-09</t>
        </is>
      </c>
    </row>
    <row r="653">
      <c r="A653" s="2" t="n">
        <v>652</v>
      </c>
      <c r="B653" s="2" t="inlineStr">
        <is>
          <t>2026-01-25</t>
        </is>
      </c>
      <c r="C653" s="2" t="n">
        <v>2026</v>
      </c>
      <c r="D653" s="3" t="inlineStr">
        <is>
          <t>Symposium on archaeology leaves participants with valuable insights | Madurai News - The Times of India</t>
        </is>
      </c>
      <c r="E653" s="2" t="inlineStr">
        <is>
          <t>தொல்லியல்</t>
        </is>
      </c>
      <c r="F653" s="2" t="inlineStr">
        <is>
          <t>Archaeology / Excavation</t>
        </is>
      </c>
      <c r="G653" s="2" t="inlineStr">
        <is>
          <t>archaeology, archaeological, archaeologist, keeladi</t>
        </is>
      </c>
      <c r="H653" s="2" t="inlineStr">
        <is>
          <t>Tamil Nadu</t>
        </is>
      </c>
      <c r="I653" s="2" t="inlineStr">
        <is>
          <t>timesofindia.indiatimes.com</t>
        </is>
      </c>
      <c r="J653" s="2" t="inlineStr">
        <is>
          <t>India</t>
        </is>
      </c>
      <c r="K653" s="2" t="inlineStr">
        <is>
          <t>English/Other</t>
        </is>
      </c>
      <c r="L653" s="4" t="inlineStr">
        <is>
          <t>https://timesofindia.indiatimes.com/city/madurai/symposium-on-archaeology-leaves-participants-with-valuable-insights/articleshow/127418527.cms</t>
        </is>
      </c>
      <c r="M653" s="2" t="inlineStr"/>
      <c r="N653"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653" s="2" t="inlineStr">
        <is>
          <t>full-text</t>
        </is>
      </c>
      <c r="P653" s="2" t="inlineStr">
        <is>
          <t>wayback:timesofindia.indiatimes.com</t>
        </is>
      </c>
      <c r="Q653" s="2" t="inlineStr">
        <is>
          <t>2026-10-09</t>
        </is>
      </c>
    </row>
    <row r="654">
      <c r="A654" s="2" t="n">
        <v>653</v>
      </c>
      <c r="B654" s="2" t="inlineStr">
        <is>
          <t>2026-01-25</t>
        </is>
      </c>
      <c r="C654" s="2" t="n">
        <v>2026</v>
      </c>
      <c r="D654" s="3" t="inlineStr">
        <is>
          <t>தமிழர்களின் நாகரிகம், தோற்றம் அறிவியல் பூர்வமாக நிரூபணம்: தொல்லியல் கருத்தரங்கில் தகவல்</t>
        </is>
      </c>
      <c r="E654" s="2" t="inlineStr">
        <is>
          <t>தொல்லியல்</t>
        </is>
      </c>
      <c r="F654" s="2" t="inlineStr">
        <is>
          <t>Archaeology / Excavation</t>
        </is>
      </c>
      <c r="G654" s="2" t="inlineStr">
        <is>
          <t>தொல்லியல், தொல்லியல் துறை, அகழ்வாராய்ச்சி, கீழடி, ஆதிச்சநல்லூர், சிவகளை</t>
        </is>
      </c>
      <c r="H654" s="2" t="inlineStr">
        <is>
          <t>Tamil Nadu, Egypt, China</t>
        </is>
      </c>
      <c r="I654" s="2" t="inlineStr">
        <is>
          <t>dailythanthi.com</t>
        </is>
      </c>
      <c r="J654" s="2" t="inlineStr">
        <is>
          <t>India</t>
        </is>
      </c>
      <c r="K654" s="2" t="inlineStr">
        <is>
          <t>Tamil</t>
        </is>
      </c>
      <c r="L654" s="4" t="inlineStr">
        <is>
          <t>https://www.dailythanthi.com/news/tamilnadu/the-civilization-and-origin-of-the-tamils-have-been-scientifically-proven-information-revealed-at-the-archaeological-conference-1201938</t>
        </is>
      </c>
      <c r="M654" s="2" t="inlineStr"/>
      <c r="N654"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654" s="2" t="inlineStr">
        <is>
          <t>full-text</t>
        </is>
      </c>
      <c r="P654" s="2" t="inlineStr">
        <is>
          <t>wayback:dailythanthi.com</t>
        </is>
      </c>
      <c r="Q654" s="2" t="inlineStr">
        <is>
          <t>2026-10-10</t>
        </is>
      </c>
    </row>
    <row r="655">
      <c r="A655" s="2" t="n">
        <v>654</v>
      </c>
      <c r="B655" s="2" t="inlineStr">
        <is>
          <t>2026-01-24</t>
        </is>
      </c>
      <c r="C655" s="2" t="n">
        <v>2026</v>
      </c>
      <c r="D655" s="3" t="inlineStr">
        <is>
          <t>Humans in Keeladi suffered from cavities, joint diseases: Prof - The Times of India</t>
        </is>
      </c>
      <c r="E655" s="2" t="inlineStr">
        <is>
          <t>தொல்லியல்</t>
        </is>
      </c>
      <c r="F655" s="2" t="inlineStr">
        <is>
          <t>Archaeology / Excavation</t>
        </is>
      </c>
      <c r="G655" s="2" t="inlineStr">
        <is>
          <t>archaeology, keeladi</t>
        </is>
      </c>
      <c r="H655" s="2" t="inlineStr">
        <is>
          <t>Tamil Nadu</t>
        </is>
      </c>
      <c r="I655" s="2" t="inlineStr">
        <is>
          <t>timesofindia.indiatimes.com</t>
        </is>
      </c>
      <c r="J655" s="2" t="inlineStr">
        <is>
          <t>India</t>
        </is>
      </c>
      <c r="K655" s="2" t="inlineStr">
        <is>
          <t>English/Other</t>
        </is>
      </c>
      <c r="L655" s="4" t="inlineStr">
        <is>
          <t>https://timesofindia.indiatimes.com/city/madurai/humans-in-keeladi-suffered-from-cavities-joint-diseases-prof/amp_articleshow/127318971.cms</t>
        </is>
      </c>
      <c r="M655" s="2" t="inlineStr"/>
      <c r="N655"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655" s="2" t="inlineStr">
        <is>
          <t>full-text</t>
        </is>
      </c>
      <c r="P655" s="2" t="inlineStr">
        <is>
          <t>wayback:timesofindia.indiatimes.com</t>
        </is>
      </c>
      <c r="Q655" s="2" t="inlineStr">
        <is>
          <t>2026-10-09</t>
        </is>
      </c>
    </row>
    <row r="656">
      <c r="A656" s="2" t="n">
        <v>655</v>
      </c>
      <c r="B656" s="2" t="inlineStr">
        <is>
          <t>2026-01-24</t>
        </is>
      </c>
      <c r="C656" s="2" t="n">
        <v>2026</v>
      </c>
      <c r="D656" s="3" t="inlineStr">
        <is>
          <t>Humans in Keeladi suffered from cavities, joint diseases: Prof | Madurai News - The Times of India</t>
        </is>
      </c>
      <c r="E656" s="2" t="inlineStr">
        <is>
          <t>தொல்லியல்</t>
        </is>
      </c>
      <c r="F656" s="2" t="inlineStr">
        <is>
          <t>Archaeology / Excavation</t>
        </is>
      </c>
      <c r="G656" s="2" t="inlineStr">
        <is>
          <t>archaeology, keeladi</t>
        </is>
      </c>
      <c r="H656" s="2" t="inlineStr">
        <is>
          <t>Tamil Nadu</t>
        </is>
      </c>
      <c r="I656" s="2" t="inlineStr">
        <is>
          <t>timesofindia.indiatimes.com</t>
        </is>
      </c>
      <c r="J656" s="2" t="inlineStr">
        <is>
          <t>India</t>
        </is>
      </c>
      <c r="K656" s="2" t="inlineStr">
        <is>
          <t>English/Other</t>
        </is>
      </c>
      <c r="L656" s="4" t="inlineStr">
        <is>
          <t>https://timesofindia.indiatimes.com/city/madurai/humans-in-keeladi-suffered-from-cavities-joint-diseases-prof/articleshow/127318971.cms</t>
        </is>
      </c>
      <c r="M656" s="2" t="inlineStr"/>
      <c r="N656"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656" s="2" t="inlineStr">
        <is>
          <t>full-text</t>
        </is>
      </c>
      <c r="P656" s="2" t="inlineStr">
        <is>
          <t>wayback:timesofindia.indiatimes.com</t>
        </is>
      </c>
      <c r="Q656" s="2" t="inlineStr">
        <is>
          <t>2026-10-09</t>
        </is>
      </c>
    </row>
    <row r="657">
      <c r="A657" s="2" t="n">
        <v>656</v>
      </c>
      <c r="B657" s="2" t="inlineStr">
        <is>
          <t>2026-01-24</t>
        </is>
      </c>
      <c r="C657" s="2" t="n">
        <v>2026</v>
      </c>
      <c r="D657" s="3" t="inlineStr">
        <is>
          <t>International symposium on recent scientific studies in archaeology of Tamil Nadu concludes in Madurai</t>
        </is>
      </c>
      <c r="E657" s="2" t="inlineStr">
        <is>
          <t>பாறை ஓவியம், தொல்லியல்</t>
        </is>
      </c>
      <c r="F657" s="2" t="inlineStr">
        <is>
          <t>Rock art / Rock painting, Archaeology / Excavation</t>
        </is>
      </c>
      <c r="G657" s="2" t="inlineStr">
        <is>
          <t>rock art, rock-art, archaeology, archaeological, archaeological excavations</t>
        </is>
      </c>
      <c r="H657" s="2" t="inlineStr">
        <is>
          <t>Tamil Nadu</t>
        </is>
      </c>
      <c r="I657" s="2" t="inlineStr">
        <is>
          <t>thehindu.com</t>
        </is>
      </c>
      <c r="J657" s="2" t="inlineStr">
        <is>
          <t>India</t>
        </is>
      </c>
      <c r="K657" s="2" t="inlineStr">
        <is>
          <t>English/Other</t>
        </is>
      </c>
      <c r="L657" s="4" t="inlineStr">
        <is>
          <t>https://www.thehindu.com/news/cities/Madurai/international-symposium-on-recent-scientific-studies-in-archaeology-of-tamil-nadu-concludes-in-madurai/article70547466.ece/amp/</t>
        </is>
      </c>
      <c r="M657" s="2" t="inlineStr"/>
      <c r="N657"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57" s="2" t="inlineStr">
        <is>
          <t>full-text</t>
        </is>
      </c>
      <c r="P657" s="2" t="inlineStr">
        <is>
          <t>wayback:thehindu.com</t>
        </is>
      </c>
      <c r="Q657" s="2" t="inlineStr">
        <is>
          <t>2026-10-09</t>
        </is>
      </c>
    </row>
    <row r="658">
      <c r="A658" s="2" t="n">
        <v>657</v>
      </c>
      <c r="B658" s="2" t="inlineStr">
        <is>
          <t>2026-01-24</t>
        </is>
      </c>
      <c r="C658" s="2" t="n">
        <v>2026</v>
      </c>
      <c r="D658" s="3" t="inlineStr">
        <is>
          <t>International symposium on recent scientific studies in archaeology of Tamil Nadu concludes in Madurai</t>
        </is>
      </c>
      <c r="E658" s="2" t="inlineStr">
        <is>
          <t>பாறை ஓவியம், தொல்லியல்</t>
        </is>
      </c>
      <c r="F658" s="2" t="inlineStr">
        <is>
          <t>Rock art / Rock painting, Archaeology / Excavation</t>
        </is>
      </c>
      <c r="G658" s="2" t="inlineStr">
        <is>
          <t>rock art, rock-art, archaeology, archaeological, archaeological excavations</t>
        </is>
      </c>
      <c r="H658" s="2" t="inlineStr">
        <is>
          <t>Tamil Nadu</t>
        </is>
      </c>
      <c r="I658" s="2" t="inlineStr">
        <is>
          <t>thehindu.com</t>
        </is>
      </c>
      <c r="J658" s="2" t="inlineStr">
        <is>
          <t>India</t>
        </is>
      </c>
      <c r="K658" s="2" t="inlineStr">
        <is>
          <t>English/Other</t>
        </is>
      </c>
      <c r="L658" s="4" t="inlineStr">
        <is>
          <t>https://www.thehindu.com/news/cities/Madurai/international-symposium-on-recent-scientific-studies-in-archaeology-of-tamil-nadu-concludes-in-madurai/article70547466.ece</t>
        </is>
      </c>
      <c r="M658" s="2" t="inlineStr"/>
      <c r="N658"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58" s="2" t="inlineStr">
        <is>
          <t>full-text</t>
        </is>
      </c>
      <c r="P658" s="2" t="inlineStr">
        <is>
          <t>wayback:thehindu.com</t>
        </is>
      </c>
      <c r="Q658" s="2" t="inlineStr">
        <is>
          <t>2026-10-09</t>
        </is>
      </c>
    </row>
    <row r="659">
      <c r="A659" s="2" t="n">
        <v>658</v>
      </c>
      <c r="B659" s="2" t="inlineStr">
        <is>
          <t>2026-01-23</t>
        </is>
      </c>
      <c r="C659" s="2" t="n">
        <v>2026</v>
      </c>
      <c r="D659" s="3" t="inlineStr">
        <is>
          <t>TN archaeology dept aims to redefine past through science, says Thangam Thennarasu</t>
        </is>
      </c>
      <c r="E659" s="2" t="inlineStr">
        <is>
          <t>தொல்லியல்</t>
        </is>
      </c>
      <c r="F659" s="2" t="inlineStr">
        <is>
          <t>Archaeology / Excavation</t>
        </is>
      </c>
      <c r="G659" s="2" t="inlineStr">
        <is>
          <t>archaeology, archeology, kodumanal, mayiladumparai</t>
        </is>
      </c>
      <c r="H659" s="2" t="inlineStr">
        <is>
          <t>Tamil Nadu</t>
        </is>
      </c>
      <c r="I659" s="2" t="inlineStr">
        <is>
          <t>newindianexpress.com</t>
        </is>
      </c>
      <c r="J659" s="2" t="inlineStr">
        <is>
          <t>India</t>
        </is>
      </c>
      <c r="K659" s="2" t="inlineStr">
        <is>
          <t>English/Other</t>
        </is>
      </c>
      <c r="L659" s="4" t="inlineStr">
        <is>
          <t>https://www.newindianexpress.com/states/tamil-nadu/2026/Jan/23/tn-archaeology-dept-aims-to-redefine-past-through-science-says-thangam-thennarasu</t>
        </is>
      </c>
      <c r="M659" s="2" t="inlineStr"/>
      <c r="N659"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659" s="2" t="inlineStr">
        <is>
          <t>full-text</t>
        </is>
      </c>
      <c r="P659" s="2" t="inlineStr">
        <is>
          <t>wayback:newindianexpress.com</t>
        </is>
      </c>
      <c r="Q659" s="2" t="inlineStr">
        <is>
          <t>2026-10-09</t>
        </is>
      </c>
    </row>
    <row r="660">
      <c r="A660" s="2" t="n">
        <v>659</v>
      </c>
      <c r="B660" s="2" t="inlineStr">
        <is>
          <t>2026-01-23</t>
        </is>
      </c>
      <c r="C660" s="2" t="n">
        <v>2026</v>
      </c>
      <c r="D660" s="3" t="inlineStr">
        <is>
          <t>மனித குலத்தின் பழமையான குகை ஓவியங்கள் இந்தோனேஷியாவில் கண்டுபிடிப்பு</t>
        </is>
      </c>
      <c r="E660" s="2" t="inlineStr">
        <is>
          <t>பாறை ஓவியம்</t>
        </is>
      </c>
      <c r="F660" s="2" t="inlineStr">
        <is>
          <t>Rock art / Rock painting</t>
        </is>
      </c>
      <c r="G660" s="2" t="inlineStr">
        <is>
          <t>குகை ஓவியங்கள்</t>
        </is>
      </c>
      <c r="H660" s="2" t="inlineStr"/>
      <c r="I660" s="2" t="inlineStr">
        <is>
          <t>dinamalar.com</t>
        </is>
      </c>
      <c r="J660" s="2" t="inlineStr">
        <is>
          <t>India</t>
        </is>
      </c>
      <c r="K660" s="2" t="inlineStr">
        <is>
          <t>Tamil</t>
        </is>
      </c>
      <c r="L660" s="4" t="inlineStr">
        <is>
          <t>https://www.dinamalar.com/news/world-tamil-news/oldest-cave-paintings-discovered-in-sulawesi-indonesia/4133361</t>
        </is>
      </c>
      <c r="M660" s="2" t="inlineStr"/>
      <c r="N660"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660" s="2" t="inlineStr">
        <is>
          <t>full-text</t>
        </is>
      </c>
      <c r="P660" s="2" t="inlineStr">
        <is>
          <t>wayback:dinamalar.com</t>
        </is>
      </c>
      <c r="Q660" s="2" t="inlineStr">
        <is>
          <t>2026-10-10</t>
        </is>
      </c>
    </row>
    <row r="661">
      <c r="A661" s="2" t="n">
        <v>660</v>
      </c>
      <c r="B661" s="2" t="inlineStr">
        <is>
          <t>2026-01-23</t>
        </is>
      </c>
      <c r="C661" s="2" t="n">
        <v>2026</v>
      </c>
      <c r="D661" s="3" t="inlineStr">
        <is>
          <t>‘Main objective of archaeological excavations in Keeladi was to find habitation site’</t>
        </is>
      </c>
      <c r="E661" s="2" t="inlineStr">
        <is>
          <t>தொல்லியல்</t>
        </is>
      </c>
      <c r="F661" s="2" t="inlineStr">
        <is>
          <t>Archaeology / Excavation</t>
        </is>
      </c>
      <c r="G661" s="2" t="inlineStr">
        <is>
          <t>archaeology, archaeological, archaeological excavations, keeladi</t>
        </is>
      </c>
      <c r="H661" s="2" t="inlineStr">
        <is>
          <t>Tamil Nadu</t>
        </is>
      </c>
      <c r="I661" s="2" t="inlineStr">
        <is>
          <t>thehindu.com</t>
        </is>
      </c>
      <c r="J661" s="2" t="inlineStr">
        <is>
          <t>India</t>
        </is>
      </c>
      <c r="K661" s="2" t="inlineStr">
        <is>
          <t>English/Other</t>
        </is>
      </c>
      <c r="L661" s="4" t="inlineStr">
        <is>
          <t>https://www.thehindu.com/news/cities/Madurai/main-objective-of-archaeological-excavations-in-keeladi-was-to-find-habitation-site/article70543453.ece/amp/</t>
        </is>
      </c>
      <c r="M661" s="2" t="inlineStr"/>
      <c r="N661"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61" s="2" t="inlineStr">
        <is>
          <t>full-text</t>
        </is>
      </c>
      <c r="P661" s="2" t="inlineStr">
        <is>
          <t>wayback:thehindu.com</t>
        </is>
      </c>
      <c r="Q661" s="2" t="inlineStr">
        <is>
          <t>2026-10-09</t>
        </is>
      </c>
    </row>
    <row r="662">
      <c r="A662" s="2" t="n">
        <v>661</v>
      </c>
      <c r="B662" s="2" t="inlineStr">
        <is>
          <t>2026-01-23</t>
        </is>
      </c>
      <c r="C662" s="2" t="n">
        <v>2026</v>
      </c>
      <c r="D662" s="3" t="inlineStr">
        <is>
          <t>‘Main objective of archaeological excavations in Keeladi was to find habitation site’</t>
        </is>
      </c>
      <c r="E662" s="2" t="inlineStr">
        <is>
          <t>தொல்லியல்</t>
        </is>
      </c>
      <c r="F662" s="2" t="inlineStr">
        <is>
          <t>Archaeology / Excavation</t>
        </is>
      </c>
      <c r="G662" s="2" t="inlineStr">
        <is>
          <t>archaeology, archaeological, archaeological excavations, keeladi</t>
        </is>
      </c>
      <c r="H662" s="2" t="inlineStr">
        <is>
          <t>Tamil Nadu</t>
        </is>
      </c>
      <c r="I662" s="2" t="inlineStr">
        <is>
          <t>thehindu.com</t>
        </is>
      </c>
      <c r="J662" s="2" t="inlineStr">
        <is>
          <t>India</t>
        </is>
      </c>
      <c r="K662" s="2" t="inlineStr">
        <is>
          <t>English/Other</t>
        </is>
      </c>
      <c r="L662" s="4" t="inlineStr">
        <is>
          <t>https://www.thehindu.com/news/cities/Madurai/main-objective-of-archaeological-excavations-in-keeladi-was-to-find-habitation-site/article70543453.ece</t>
        </is>
      </c>
      <c r="M662" s="2" t="inlineStr"/>
      <c r="N662"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62" s="2" t="inlineStr">
        <is>
          <t>full-text</t>
        </is>
      </c>
      <c r="P662" s="2" t="inlineStr">
        <is>
          <t>wayback:thehindu.com</t>
        </is>
      </c>
      <c r="Q662" s="2" t="inlineStr">
        <is>
          <t>2026-10-09</t>
        </is>
      </c>
    </row>
    <row r="663">
      <c r="A663" s="2" t="n">
        <v>662</v>
      </c>
      <c r="B663" s="2" t="inlineStr">
        <is>
          <t>2026-01-22</t>
        </is>
      </c>
      <c r="C663" s="2" t="n">
        <v>2026</v>
      </c>
      <c r="D663" s="3" t="inlineStr">
        <is>
          <t>Archaeologist calls for release of Keeladi report - Times of India</t>
        </is>
      </c>
      <c r="E663" s="2" t="inlineStr">
        <is>
          <t>தொல்லியல்</t>
        </is>
      </c>
      <c r="F663" s="2" t="inlineStr">
        <is>
          <t>Archaeology / Excavation</t>
        </is>
      </c>
      <c r="G663" s="2" t="inlineStr">
        <is>
          <t>archaeological, archaeologist, keeladi</t>
        </is>
      </c>
      <c r="H663" s="2" t="inlineStr">
        <is>
          <t>Tamil Nadu</t>
        </is>
      </c>
      <c r="I663" s="2" t="inlineStr">
        <is>
          <t>timesofindia.indiatimes.com</t>
        </is>
      </c>
      <c r="J663" s="2" t="inlineStr">
        <is>
          <t>India</t>
        </is>
      </c>
      <c r="K663" s="2" t="inlineStr">
        <is>
          <t>English/Other</t>
        </is>
      </c>
      <c r="L663" s="4" t="inlineStr">
        <is>
          <t>https://timesofindia.indiatimes.com/city/madurai/archaeologist-calls-for-release-of-keeladi-report/articleshowprint/127018188.cms</t>
        </is>
      </c>
      <c r="M663" s="2" t="inlineStr"/>
      <c r="N663"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663" s="2" t="inlineStr">
        <is>
          <t>full-text</t>
        </is>
      </c>
      <c r="P663" s="2" t="inlineStr">
        <is>
          <t>wayback:timesofindia.indiatimes.com</t>
        </is>
      </c>
      <c r="Q663" s="2" t="inlineStr">
        <is>
          <t>2026-10-09</t>
        </is>
      </c>
    </row>
    <row r="664">
      <c r="A664" s="2" t="n">
        <v>663</v>
      </c>
      <c r="B664" s="2" t="inlineStr">
        <is>
          <t>2026-01-22</t>
        </is>
      </c>
      <c r="C664" s="2" t="n">
        <v>2026</v>
      </c>
      <c r="D664" s="3" t="inlineStr">
        <is>
          <t>International symposium on recent scientific studies in archaeology of T.N. begins in Madurai</t>
        </is>
      </c>
      <c r="E664" s="2" t="inlineStr">
        <is>
          <t>கல்வெட்டு, பாறை ஓவியம், தொல்லியல்</t>
        </is>
      </c>
      <c r="F664" s="2" t="inlineStr">
        <is>
          <t>Inscription / Epigraphy, Rock art / Rock painting, Archaeology / Excavation</t>
        </is>
      </c>
      <c r="G664" s="2" t="inlineStr">
        <is>
          <t>inscribed, tamil-brahmi, tamil brahmi, rock art, rock-art, archaeology, archaeological, keeladi, adichanallur, kodumanal, alagankulam, mayiladumparai</t>
        </is>
      </c>
      <c r="H664" s="2" t="inlineStr">
        <is>
          <t>Tamil Nadu, Puducherry</t>
        </is>
      </c>
      <c r="I664" s="2" t="inlineStr">
        <is>
          <t>thehindu.com</t>
        </is>
      </c>
      <c r="J664" s="2" t="inlineStr">
        <is>
          <t>India</t>
        </is>
      </c>
      <c r="K664" s="2" t="inlineStr">
        <is>
          <t>English/Other</t>
        </is>
      </c>
      <c r="L664" s="4" t="inlineStr">
        <is>
          <t>https://www.thehindu.com/news/cities/Madurai/international-symposium-on-recent-scientific-studies-in-archaeology-of-tn-begins-in-madurai/article70538883.ece</t>
        </is>
      </c>
      <c r="M664" s="2" t="inlineStr"/>
      <c r="N664"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64" s="2" t="inlineStr">
        <is>
          <t>full-text</t>
        </is>
      </c>
      <c r="P664" s="2" t="inlineStr">
        <is>
          <t>wayback:thehindu.com</t>
        </is>
      </c>
      <c r="Q664" s="2" t="inlineStr">
        <is>
          <t>2026-10-09</t>
        </is>
      </c>
    </row>
    <row r="665">
      <c r="A665" s="2" t="n">
        <v>664</v>
      </c>
      <c r="B665" s="2" t="inlineStr">
        <is>
          <t>2026-01-22</t>
        </is>
      </c>
      <c r="C665" s="2" t="n">
        <v>2026</v>
      </c>
      <c r="D665" s="3" t="inlineStr">
        <is>
          <t>International symposium on recent scientific studies in archaeology of T.N. begins in Madurai</t>
        </is>
      </c>
      <c r="E665" s="2" t="inlineStr">
        <is>
          <t>கல்வெட்டு, பாறை ஓவியம், தொல்லியல்</t>
        </is>
      </c>
      <c r="F665" s="2" t="inlineStr">
        <is>
          <t>Inscription / Epigraphy, Rock art / Rock painting, Archaeology / Excavation</t>
        </is>
      </c>
      <c r="G665" s="2" t="inlineStr">
        <is>
          <t>inscribed, tamil-brahmi, tamil brahmi, rock art, rock-art, archaeology, archaeological, keeladi, adichanallur, kodumanal, alagankulam, mayiladumparai</t>
        </is>
      </c>
      <c r="H665" s="2" t="inlineStr">
        <is>
          <t>Tamil Nadu, Puducherry</t>
        </is>
      </c>
      <c r="I665" s="2" t="inlineStr">
        <is>
          <t>thehindu.com</t>
        </is>
      </c>
      <c r="J665" s="2" t="inlineStr">
        <is>
          <t>India</t>
        </is>
      </c>
      <c r="K665" s="2" t="inlineStr">
        <is>
          <t>English/Other</t>
        </is>
      </c>
      <c r="L665" s="4" t="inlineStr">
        <is>
          <t>https://www.thehindu.com/news/cities/Madurai/international-symposium-on-recent-scientific-studies-in-archaeology-of-tn-begins-in-madurai/article70538883.ece/amp/</t>
        </is>
      </c>
      <c r="M665" s="2" t="inlineStr"/>
      <c r="N665"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65" s="2" t="inlineStr">
        <is>
          <t>full-text</t>
        </is>
      </c>
      <c r="P665" s="2" t="inlineStr">
        <is>
          <t>wayback:thehindu.com</t>
        </is>
      </c>
      <c r="Q665" s="2" t="inlineStr">
        <is>
          <t>2026-10-09</t>
        </is>
      </c>
    </row>
    <row r="666">
      <c r="A666" s="2" t="n">
        <v>665</v>
      </c>
      <c r="B666" s="2" t="inlineStr">
        <is>
          <t>2026-01-22</t>
        </is>
      </c>
      <c r="C666" s="2" t="n">
        <v>2026</v>
      </c>
      <c r="D666" s="3" t="inlineStr">
        <is>
          <t>Will not change report, some even scared of Keezhadi’s name: Archaeologist Amarnath</t>
        </is>
      </c>
      <c r="E666" s="2" t="inlineStr">
        <is>
          <t>தொல்லியல்</t>
        </is>
      </c>
      <c r="F666" s="2" t="inlineStr">
        <is>
          <t>Archaeology / Excavation</t>
        </is>
      </c>
      <c r="G666" s="2" t="inlineStr">
        <is>
          <t>archaeologist, keezhadi</t>
        </is>
      </c>
      <c r="H666" s="2" t="inlineStr">
        <is>
          <t>Tamil Nadu</t>
        </is>
      </c>
      <c r="I666" s="2" t="inlineStr">
        <is>
          <t>newindianexpress.com</t>
        </is>
      </c>
      <c r="J666" s="2" t="inlineStr">
        <is>
          <t>India</t>
        </is>
      </c>
      <c r="K666" s="2" t="inlineStr">
        <is>
          <t>English/Other</t>
        </is>
      </c>
      <c r="L666" s="4" t="inlineStr">
        <is>
          <t>https://www.newindianexpress.com/states/tamil-nadu/2026/Jan/22/will-not-change-report-some-even-scared-of-keezhadis-name-archaeologist-amarnath</t>
        </is>
      </c>
      <c r="M666" s="2" t="inlineStr"/>
      <c r="N666"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666" s="2" t="inlineStr">
        <is>
          <t>full-text</t>
        </is>
      </c>
      <c r="P666" s="2" t="inlineStr">
        <is>
          <t>wayback:newindianexpress.com</t>
        </is>
      </c>
      <c r="Q666" s="2" t="inlineStr">
        <is>
          <t>2026-10-09</t>
        </is>
      </c>
    </row>
    <row r="667">
      <c r="A667" s="2" t="n">
        <v>666</v>
      </c>
      <c r="B667" s="2" t="inlineStr">
        <is>
          <t>2026-01-22</t>
        </is>
      </c>
      <c r="C667" s="2" t="n">
        <v>2026</v>
      </c>
      <c r="D667" s="3" t="inlineStr">
        <is>
          <t>Work on archaeological, historical atlas of TN under way: Minister - The Times of India</t>
        </is>
      </c>
      <c r="E667" s="2" t="inlineStr">
        <is>
          <t>பாறை ஓவியம், தொல்லியல்</t>
        </is>
      </c>
      <c r="F667" s="2" t="inlineStr">
        <is>
          <t>Rock art / Rock painting, Archaeology / Excavation</t>
        </is>
      </c>
      <c r="G667" s="2" t="inlineStr">
        <is>
          <t>rock art, rock-art, archaeology, archaeological, keeladi</t>
        </is>
      </c>
      <c r="H667" s="2" t="inlineStr">
        <is>
          <t>Tamil Nadu</t>
        </is>
      </c>
      <c r="I667" s="2" t="inlineStr">
        <is>
          <t>timesofindia.indiatimes.com</t>
        </is>
      </c>
      <c r="J667" s="2" t="inlineStr">
        <is>
          <t>India</t>
        </is>
      </c>
      <c r="K667" s="2" t="inlineStr">
        <is>
          <t>English/Other</t>
        </is>
      </c>
      <c r="L667" s="4" t="inlineStr">
        <is>
          <t>https://timesofindia.indiatimes.com/city/madurai/work-on-archaeological-historical-atlas-of-tn-under-way-minister/amp_articleshow/127175865.cms</t>
        </is>
      </c>
      <c r="M667" s="2" t="inlineStr"/>
      <c r="N667"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667" s="2" t="inlineStr">
        <is>
          <t>full-text</t>
        </is>
      </c>
      <c r="P667" s="2" t="inlineStr">
        <is>
          <t>wayback:timesofindia.indiatimes.com</t>
        </is>
      </c>
      <c r="Q667" s="2" t="inlineStr">
        <is>
          <t>2026-10-09</t>
        </is>
      </c>
    </row>
    <row r="668">
      <c r="A668" s="2" t="n">
        <v>667</v>
      </c>
      <c r="B668" s="2" t="inlineStr">
        <is>
          <t>2026-01-22</t>
        </is>
      </c>
      <c r="C668" s="2" t="n">
        <v>2026</v>
      </c>
      <c r="D668" s="3" t="inlineStr">
        <is>
          <t>Work on archaeological, historical atlas of TN under way: Minister - Times of India</t>
        </is>
      </c>
      <c r="E668" s="2" t="inlineStr">
        <is>
          <t>பாறை ஓவியம், தொல்லியல்</t>
        </is>
      </c>
      <c r="F668" s="2" t="inlineStr">
        <is>
          <t>Rock art / Rock painting, Archaeology / Excavation</t>
        </is>
      </c>
      <c r="G668" s="2" t="inlineStr">
        <is>
          <t>rock art, rock-art, archaeology, archaeological, keeladi</t>
        </is>
      </c>
      <c r="H668" s="2" t="inlineStr">
        <is>
          <t>Tamil Nadu</t>
        </is>
      </c>
      <c r="I668" s="2" t="inlineStr">
        <is>
          <t>timesofindia.indiatimes.com</t>
        </is>
      </c>
      <c r="J668" s="2" t="inlineStr">
        <is>
          <t>India</t>
        </is>
      </c>
      <c r="K668" s="2" t="inlineStr">
        <is>
          <t>English/Other</t>
        </is>
      </c>
      <c r="L668" s="4" t="inlineStr">
        <is>
          <t>https://timesofindia.indiatimes.com/city/madurai/work-on-archaeological-historical-atlas-of-tn-under-way-minister/articleshowprint/127175865.cms</t>
        </is>
      </c>
      <c r="M668" s="2" t="inlineStr"/>
      <c r="N668"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668" s="2" t="inlineStr">
        <is>
          <t>full-text</t>
        </is>
      </c>
      <c r="P668" s="2" t="inlineStr">
        <is>
          <t>wayback:timesofindia.indiatimes.com</t>
        </is>
      </c>
      <c r="Q668" s="2" t="inlineStr">
        <is>
          <t>2026-10-09</t>
        </is>
      </c>
    </row>
    <row r="669">
      <c r="A669" s="2" t="n">
        <v>668</v>
      </c>
      <c r="B669" s="2" t="inlineStr">
        <is>
          <t>2026-01-22</t>
        </is>
      </c>
      <c r="C669" s="2" t="n">
        <v>2026</v>
      </c>
      <c r="D669" s="3" t="inlineStr">
        <is>
          <t>Work on archaeological, historical atlas of TN under way: Minister | Madurai News - The Times of India</t>
        </is>
      </c>
      <c r="E669" s="2" t="inlineStr">
        <is>
          <t>பாறை ஓவியம், தொல்லியல்</t>
        </is>
      </c>
      <c r="F669" s="2" t="inlineStr">
        <is>
          <t>Rock art / Rock painting, Archaeology / Excavation</t>
        </is>
      </c>
      <c r="G669" s="2" t="inlineStr">
        <is>
          <t>rock art, rock-art, archaeology, archaeological, keeladi</t>
        </is>
      </c>
      <c r="H669" s="2" t="inlineStr">
        <is>
          <t>Tamil Nadu</t>
        </is>
      </c>
      <c r="I669" s="2" t="inlineStr">
        <is>
          <t>timesofindia.indiatimes.com</t>
        </is>
      </c>
      <c r="J669" s="2" t="inlineStr">
        <is>
          <t>India</t>
        </is>
      </c>
      <c r="K669" s="2" t="inlineStr">
        <is>
          <t>English/Other</t>
        </is>
      </c>
      <c r="L669" s="4" t="inlineStr">
        <is>
          <t>https://timesofindia.indiatimes.com/city/madurai/work-on-archaeological-historical-atlas-of-tn-under-way-minister/articleshow_new/127175865.cms</t>
        </is>
      </c>
      <c r="M669" s="2" t="inlineStr"/>
      <c r="N669"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669" s="2" t="inlineStr">
        <is>
          <t>full-text</t>
        </is>
      </c>
      <c r="P669" s="2" t="inlineStr">
        <is>
          <t>wayback:timesofindia.indiatimes.com</t>
        </is>
      </c>
      <c r="Q669" s="2" t="inlineStr">
        <is>
          <t>2026-10-09</t>
        </is>
      </c>
    </row>
    <row r="670">
      <c r="A670" s="2" t="n">
        <v>669</v>
      </c>
      <c r="B670" s="2" t="inlineStr">
        <is>
          <t>2026-01-22</t>
        </is>
      </c>
      <c r="C670" s="2" t="n">
        <v>2026</v>
      </c>
      <c r="D670" s="3" t="inlineStr">
        <is>
          <t>Work on archaeological, historical atlas of TN under way: Minister | Madurai News - The Times of India</t>
        </is>
      </c>
      <c r="E670" s="2" t="inlineStr">
        <is>
          <t>பாறை ஓவியம், தொல்லியல்</t>
        </is>
      </c>
      <c r="F670" s="2" t="inlineStr">
        <is>
          <t>Rock art / Rock painting, Archaeology / Excavation</t>
        </is>
      </c>
      <c r="G670" s="2" t="inlineStr">
        <is>
          <t>rock art, rock-art, archaeology, archaeological, keeladi</t>
        </is>
      </c>
      <c r="H670" s="2" t="inlineStr">
        <is>
          <t>Tamil Nadu</t>
        </is>
      </c>
      <c r="I670" s="2" t="inlineStr">
        <is>
          <t>timesofindia.indiatimes.com</t>
        </is>
      </c>
      <c r="J670" s="2" t="inlineStr">
        <is>
          <t>India</t>
        </is>
      </c>
      <c r="K670" s="2" t="inlineStr">
        <is>
          <t>English/Other</t>
        </is>
      </c>
      <c r="L670" s="4" t="inlineStr">
        <is>
          <t>https://timesofindia.indiatimes.com/city/madurai/work-on-archaeological-historical-atlas-of-tn-under-way-minister/articleshow_comments/127175865.cms</t>
        </is>
      </c>
      <c r="M670" s="2" t="inlineStr"/>
      <c r="N670"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670" s="2" t="inlineStr">
        <is>
          <t>full-text</t>
        </is>
      </c>
      <c r="P670" s="2" t="inlineStr">
        <is>
          <t>wayback:timesofindia.indiatimes.com</t>
        </is>
      </c>
      <c r="Q670" s="2" t="inlineStr">
        <is>
          <t>2026-10-09</t>
        </is>
      </c>
    </row>
    <row r="671">
      <c r="A671" s="2" t="n">
        <v>670</v>
      </c>
      <c r="B671" s="2" t="inlineStr">
        <is>
          <t>2026-01-22</t>
        </is>
      </c>
      <c r="C671" s="2" t="n">
        <v>2026</v>
      </c>
      <c r="D671" s="3" t="inlineStr">
        <is>
          <t>Work on archaeological, historical atlas of TN under way: Minister | Madurai News - The Times of India</t>
        </is>
      </c>
      <c r="E671" s="2" t="inlineStr">
        <is>
          <t>பாறை ஓவியம், தொல்லியல்</t>
        </is>
      </c>
      <c r="F671" s="2" t="inlineStr">
        <is>
          <t>Rock art / Rock painting, Archaeology / Excavation</t>
        </is>
      </c>
      <c r="G671" s="2" t="inlineStr">
        <is>
          <t>rock art, rock-art, archaeology, archaeological, keeladi</t>
        </is>
      </c>
      <c r="H671" s="2" t="inlineStr">
        <is>
          <t>Tamil Nadu</t>
        </is>
      </c>
      <c r="I671" s="2" t="inlineStr">
        <is>
          <t>timesofindia.indiatimes.com</t>
        </is>
      </c>
      <c r="J671" s="2" t="inlineStr">
        <is>
          <t>India</t>
        </is>
      </c>
      <c r="K671" s="2" t="inlineStr">
        <is>
          <t>English/Other</t>
        </is>
      </c>
      <c r="L671" s="4" t="inlineStr">
        <is>
          <t>https://timesofindia.indiatimes.com/city/madurai/work-on-archaeological-historical-atlas-of-tn-under-way-minister/articleshow/127175865.cms</t>
        </is>
      </c>
      <c r="M671" s="2" t="inlineStr"/>
      <c r="N671"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671" s="2" t="inlineStr">
        <is>
          <t>full-text</t>
        </is>
      </c>
      <c r="P671" s="2" t="inlineStr">
        <is>
          <t>wayback:timesofindia.indiatimes.com</t>
        </is>
      </c>
      <c r="Q671" s="2" t="inlineStr">
        <is>
          <t>2026-10-09</t>
        </is>
      </c>
    </row>
    <row r="672">
      <c r="A672" s="2" t="n">
        <v>671</v>
      </c>
      <c r="B672" s="2" t="inlineStr">
        <is>
          <t>2026-01-22</t>
        </is>
      </c>
      <c r="C672" s="2" t="n">
        <v>2026</v>
      </c>
      <c r="D672" s="3" t="inlineStr">
        <is>
          <t>“கீழடியை கண்டு ஆதிக்க சக்தியினருக்கு அச்சம்” - அமர்நாத் ராமகிருஷ்ணா கருத்து</t>
        </is>
      </c>
      <c r="E672" s="2" t="inlineStr">
        <is>
          <t>தொல்லியல்</t>
        </is>
      </c>
      <c r="F672" s="2" t="inlineStr">
        <is>
          <t>Archaeology / Excavation</t>
        </is>
      </c>
      <c r="G672" s="2" t="inlineStr">
        <is>
          <t>தொல்லியல், தொல்லியல் துறை, அகழாய்வு, கீழடி</t>
        </is>
      </c>
      <c r="H672" s="2" t="inlineStr">
        <is>
          <t>Tamil Nadu</t>
        </is>
      </c>
      <c r="I672" s="2" t="inlineStr">
        <is>
          <t>hindutamil.in</t>
        </is>
      </c>
      <c r="J672" s="2" t="inlineStr">
        <is>
          <t>India</t>
        </is>
      </c>
      <c r="K672" s="2" t="inlineStr">
        <is>
          <t>Tamil</t>
        </is>
      </c>
      <c r="L672" s="4" t="inlineStr">
        <is>
          <t>https://www.hindutamil.in/news/tamilnadu/amarnath-ramakrishna-says-dominant-forces-are-afraid-of-what-has-been-discovered-at-keezhadi</t>
        </is>
      </c>
      <c r="M672" s="2" t="inlineStr"/>
      <c r="N672"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672" s="2" t="inlineStr">
        <is>
          <t>full-text</t>
        </is>
      </c>
      <c r="P672" s="2" t="inlineStr">
        <is>
          <t>wayback:hindutamil.in</t>
        </is>
      </c>
      <c r="Q672" s="2" t="inlineStr">
        <is>
          <t>2026-10-10</t>
        </is>
      </c>
    </row>
    <row r="673">
      <c r="A673" s="2" t="n">
        <v>672</v>
      </c>
      <c r="B673" s="2" t="inlineStr">
        <is>
          <t>2026-01-21</t>
        </is>
      </c>
      <c r="C673" s="2" t="n">
        <v>2026</v>
      </c>
      <c r="D673" s="3" t="inlineStr">
        <is>
          <t>Archaeologist calls for release of Keeladi report - The Times of India</t>
        </is>
      </c>
      <c r="E673" s="2" t="inlineStr">
        <is>
          <t>தொல்லியல்</t>
        </is>
      </c>
      <c r="F673" s="2" t="inlineStr">
        <is>
          <t>Archaeology / Excavation</t>
        </is>
      </c>
      <c r="G673" s="2" t="inlineStr">
        <is>
          <t>archaeological, archaeologist, keeladi</t>
        </is>
      </c>
      <c r="H673" s="2" t="inlineStr">
        <is>
          <t>Tamil Nadu</t>
        </is>
      </c>
      <c r="I673" s="2" t="inlineStr">
        <is>
          <t>timesofindia.indiatimes.com</t>
        </is>
      </c>
      <c r="J673" s="2" t="inlineStr">
        <is>
          <t>India</t>
        </is>
      </c>
      <c r="K673" s="2" t="inlineStr">
        <is>
          <t>English/Other</t>
        </is>
      </c>
      <c r="L673" s="4" t="inlineStr">
        <is>
          <t>https://timesofindia.indiatimes.com/city/madurai/archaeologist-calls-for-release-of-keeladi-report/amp_articleshow/127018188.cms</t>
        </is>
      </c>
      <c r="M673" s="2" t="inlineStr"/>
      <c r="N673"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673" s="2" t="inlineStr">
        <is>
          <t>full-text</t>
        </is>
      </c>
      <c r="P673" s="2" t="inlineStr">
        <is>
          <t>wayback:timesofindia.indiatimes.com</t>
        </is>
      </c>
      <c r="Q673" s="2" t="inlineStr">
        <is>
          <t>2026-10-09</t>
        </is>
      </c>
    </row>
    <row r="674">
      <c r="A674" s="2" t="n">
        <v>673</v>
      </c>
      <c r="B674" s="2" t="inlineStr">
        <is>
          <t>2026-01-21</t>
        </is>
      </c>
      <c r="C674" s="2" t="n">
        <v>2026</v>
      </c>
      <c r="D674" s="3" t="inlineStr">
        <is>
          <t>Archaeologist calls for release of Keeladi report | Madurai News - The Times of India</t>
        </is>
      </c>
      <c r="E674" s="2" t="inlineStr">
        <is>
          <t>தொல்லியல்</t>
        </is>
      </c>
      <c r="F674" s="2" t="inlineStr">
        <is>
          <t>Archaeology / Excavation</t>
        </is>
      </c>
      <c r="G674" s="2" t="inlineStr">
        <is>
          <t>archaeological, archaeologist, keeladi</t>
        </is>
      </c>
      <c r="H674" s="2" t="inlineStr">
        <is>
          <t>Tamil Nadu</t>
        </is>
      </c>
      <c r="I674" s="2" t="inlineStr">
        <is>
          <t>timesofindia.indiatimes.com</t>
        </is>
      </c>
      <c r="J674" s="2" t="inlineStr">
        <is>
          <t>India</t>
        </is>
      </c>
      <c r="K674" s="2" t="inlineStr">
        <is>
          <t>English/Other</t>
        </is>
      </c>
      <c r="L674" s="4" t="inlineStr">
        <is>
          <t>https://timesofindia.indiatimes.com/city/madurai/archaeologist-calls-for-release-of-keeladi-report/articleshow_comments/127018188.cms</t>
        </is>
      </c>
      <c r="M674" s="2" t="inlineStr"/>
      <c r="N674"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674" s="2" t="inlineStr">
        <is>
          <t>full-text</t>
        </is>
      </c>
      <c r="P674" s="2" t="inlineStr">
        <is>
          <t>wayback:timesofindia.indiatimes.com</t>
        </is>
      </c>
      <c r="Q674" s="2" t="inlineStr">
        <is>
          <t>2026-10-09</t>
        </is>
      </c>
    </row>
    <row r="675">
      <c r="A675" s="2" t="n">
        <v>674</v>
      </c>
      <c r="B675" s="2" t="inlineStr">
        <is>
          <t>2026-01-21</t>
        </is>
      </c>
      <c r="C675" s="2" t="n">
        <v>2026</v>
      </c>
      <c r="D675" s="3" t="inlineStr">
        <is>
          <t>Archaeologist calls for release of Keeladi report | Madurai News - The Times of India</t>
        </is>
      </c>
      <c r="E675" s="2" t="inlineStr">
        <is>
          <t>தொல்லியல்</t>
        </is>
      </c>
      <c r="F675" s="2" t="inlineStr">
        <is>
          <t>Archaeology / Excavation</t>
        </is>
      </c>
      <c r="G675" s="2" t="inlineStr">
        <is>
          <t>archaeological, archaeologist, keeladi</t>
        </is>
      </c>
      <c r="H675" s="2" t="inlineStr">
        <is>
          <t>Tamil Nadu</t>
        </is>
      </c>
      <c r="I675" s="2" t="inlineStr">
        <is>
          <t>timesofindia.indiatimes.com</t>
        </is>
      </c>
      <c r="J675" s="2" t="inlineStr">
        <is>
          <t>India</t>
        </is>
      </c>
      <c r="K675" s="2" t="inlineStr">
        <is>
          <t>English/Other</t>
        </is>
      </c>
      <c r="L675" s="4" t="inlineStr">
        <is>
          <t>https://timesofindia.indiatimes.com/city/madurai/archaeologist-calls-for-release-of-keeladi-report/articleshow/127018188.cms</t>
        </is>
      </c>
      <c r="M675" s="2" t="inlineStr"/>
      <c r="N675"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675" s="2" t="inlineStr">
        <is>
          <t>full-text</t>
        </is>
      </c>
      <c r="P675" s="2" t="inlineStr">
        <is>
          <t>wayback:timesofindia.indiatimes.com</t>
        </is>
      </c>
      <c r="Q675" s="2" t="inlineStr">
        <is>
          <t>2026-10-09</t>
        </is>
      </c>
    </row>
    <row r="676">
      <c r="A676" s="2" t="n">
        <v>675</v>
      </c>
      <c r="B676" s="2" t="inlineStr">
        <is>
          <t>2026-01-21</t>
        </is>
      </c>
      <c r="C676" s="2" t="n">
        <v>2026</v>
      </c>
      <c r="D676" s="3" t="inlineStr">
        <is>
          <t>Archaeologist calls for release of Keeladi report | Madurai News - The Times of India</t>
        </is>
      </c>
      <c r="E676" s="2" t="inlineStr">
        <is>
          <t>தொல்லியல்</t>
        </is>
      </c>
      <c r="F676" s="2" t="inlineStr">
        <is>
          <t>Archaeology / Excavation</t>
        </is>
      </c>
      <c r="G676" s="2" t="inlineStr">
        <is>
          <t>archaeological, archaeologist, keeladi</t>
        </is>
      </c>
      <c r="H676" s="2" t="inlineStr">
        <is>
          <t>Tamil Nadu</t>
        </is>
      </c>
      <c r="I676" s="2" t="inlineStr">
        <is>
          <t>timesofindia.indiatimes.com</t>
        </is>
      </c>
      <c r="J676" s="2" t="inlineStr">
        <is>
          <t>India</t>
        </is>
      </c>
      <c r="K676" s="2" t="inlineStr">
        <is>
          <t>English/Other</t>
        </is>
      </c>
      <c r="L676" s="4" t="inlineStr">
        <is>
          <t>https://timesofindia.indiatimes.com/city/madurai/archaeologist-calls-for-release-of-keeladi-report/articleshow_new/127018188.cms</t>
        </is>
      </c>
      <c r="M676" s="2" t="inlineStr"/>
      <c r="N676"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676" s="2" t="inlineStr">
        <is>
          <t>full-text</t>
        </is>
      </c>
      <c r="P676" s="2" t="inlineStr">
        <is>
          <t>wayback:timesofindia.indiatimes.com</t>
        </is>
      </c>
      <c r="Q676" s="2" t="inlineStr">
        <is>
          <t>2026-10-09</t>
        </is>
      </c>
    </row>
    <row r="677">
      <c r="A677" s="2" t="n">
        <v>676</v>
      </c>
      <c r="B677" s="2" t="inlineStr">
        <is>
          <t>2026-01-21</t>
        </is>
      </c>
      <c r="C677" s="2" t="n">
        <v>2026</v>
      </c>
      <c r="D677" s="3" t="inlineStr">
        <is>
          <t>வரலாற்றை மாற்றும் அகழாய்வு அறிக்கையை வெளியிடுவதில் தடங்கல்! அமர்நாத் ராமகிருஷ்ணன்</t>
        </is>
      </c>
      <c r="E677" s="2" t="inlineStr">
        <is>
          <t>தொல்லியல்</t>
        </is>
      </c>
      <c r="F677" s="2" t="inlineStr">
        <is>
          <t>Archaeology / Excavation</t>
        </is>
      </c>
      <c r="G677" s="2" t="inlineStr">
        <is>
          <t>தொல்லியல், தொல்லியல் துறை, அகழாய்வு, அகழ்வாராய்ச்சி, தொல்பொருள், கீழடி, archaeological</t>
        </is>
      </c>
      <c r="H677" s="2" t="inlineStr">
        <is>
          <t>Tamil Nadu</t>
        </is>
      </c>
      <c r="I677" s="2" t="inlineStr">
        <is>
          <t>dinamani.com</t>
        </is>
      </c>
      <c r="J677" s="2" t="inlineStr">
        <is>
          <t>India</t>
        </is>
      </c>
      <c r="K677" s="2" t="inlineStr">
        <is>
          <t>Tamil</t>
        </is>
      </c>
      <c r="L677" s="4" t="inlineStr">
        <is>
          <t>https://www.dinamani.com/tamilnadu/2026/Jan/21/amarnath-ramakrishnan-about-keeladi-excavation</t>
        </is>
      </c>
      <c r="M677" s="2" t="inlineStr"/>
      <c r="N677"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677" s="2" t="inlineStr">
        <is>
          <t>full-text</t>
        </is>
      </c>
      <c r="P677" s="2" t="inlineStr">
        <is>
          <t>wayback:dinamani.com</t>
        </is>
      </c>
      <c r="Q677" s="2" t="inlineStr">
        <is>
          <t>2026-10-10</t>
        </is>
      </c>
    </row>
    <row r="678">
      <c r="A678" s="2" t="n">
        <v>677</v>
      </c>
      <c r="B678" s="2" t="inlineStr">
        <is>
          <t>2026-01-20</t>
        </is>
      </c>
      <c r="C678" s="2" t="n">
        <v>2026</v>
      </c>
      <c r="D678" s="3" t="inlineStr">
        <is>
          <t>Vijayanagara-Era Hero Stone Found in Tirupattur District</t>
        </is>
      </c>
      <c r="E678" s="2" t="inlineStr">
        <is>
          <t>நடுகல்</t>
        </is>
      </c>
      <c r="F678" s="2" t="inlineStr">
        <is>
          <t>Hero stone / Memorial stone</t>
        </is>
      </c>
      <c r="G678" s="2" t="inlineStr">
        <is>
          <t>hero stone, hero-stone</t>
        </is>
      </c>
      <c r="H678" s="2" t="inlineStr">
        <is>
          <t>Tamil Nadu, Andhra / Telangana</t>
        </is>
      </c>
      <c r="I678" s="2" t="inlineStr">
        <is>
          <t>deccanchronicle.com</t>
        </is>
      </c>
      <c r="J678" s="2" t="inlineStr">
        <is>
          <t>India</t>
        </is>
      </c>
      <c r="K678" s="2" t="inlineStr">
        <is>
          <t>English/Other</t>
        </is>
      </c>
      <c r="L678" s="4" t="inlineStr">
        <is>
          <t>https://www.deccanchronicle.com/southern-states/tamil-nadu/vijayanagara-era-hero-stone-found-in-tirupattur-district-1931558</t>
        </is>
      </c>
      <c r="M678" s="2" t="inlineStr"/>
      <c r="N678"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678" s="2" t="inlineStr">
        <is>
          <t>full-text</t>
        </is>
      </c>
      <c r="P678" s="2" t="inlineStr">
        <is>
          <t>wayback:deccanchronicle.com</t>
        </is>
      </c>
      <c r="Q678" s="2" t="inlineStr">
        <is>
          <t>2026-10-10</t>
        </is>
      </c>
    </row>
    <row r="679">
      <c r="A679" s="2" t="n">
        <v>678</v>
      </c>
      <c r="B679" s="2" t="inlineStr">
        <is>
          <t>2026-01-19</t>
        </is>
      </c>
      <c r="C679" s="2" t="n">
        <v>2026</v>
      </c>
      <c r="D679" s="3" t="inlineStr">
        <is>
          <t>வாணியம்பாடி அருகே 800 ஆண்டுகள் பழமை வாய்ந்த நடுகல் கண்டுபிடிப்பு</t>
        </is>
      </c>
      <c r="E679" s="2" t="inlineStr">
        <is>
          <t>நடுகல்</t>
        </is>
      </c>
      <c r="F679" s="2" t="inlineStr">
        <is>
          <t>Hero stone / Memorial stone</t>
        </is>
      </c>
      <c r="G679" s="2" t="inlineStr">
        <is>
          <t>நடுகல்</t>
        </is>
      </c>
      <c r="H679" s="2" t="inlineStr">
        <is>
          <t>Andhra / Telangana</t>
        </is>
      </c>
      <c r="I679" s="2" t="inlineStr">
        <is>
          <t>etvbharat.com</t>
        </is>
      </c>
      <c r="J679" s="2" t="inlineStr">
        <is>
          <t>India</t>
        </is>
      </c>
      <c r="K679" s="2" t="inlineStr">
        <is>
          <t>Tamil</t>
        </is>
      </c>
      <c r="L679" s="4" t="inlineStr">
        <is>
          <t>https://www.etvbharat.com/ta/state/an-800-year-old-hero-stone-has-been-discovered-near-vaniyambadi-tamil-nadu-news-tns26011902838</t>
        </is>
      </c>
      <c r="M679" s="2" t="inlineStr"/>
      <c r="N679"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679" s="2" t="inlineStr">
        <is>
          <t>full-text</t>
        </is>
      </c>
      <c r="P679" s="2" t="inlineStr">
        <is>
          <t>seed</t>
        </is>
      </c>
      <c r="Q679" s="2" t="inlineStr">
        <is>
          <t>2026-10-09</t>
        </is>
      </c>
    </row>
    <row r="680">
      <c r="A680" s="2" t="n">
        <v>679</v>
      </c>
      <c r="B680" s="2" t="inlineStr">
        <is>
          <t>2026-01-17</t>
        </is>
      </c>
      <c r="C680" s="2" t="n">
        <v>2026</v>
      </c>
      <c r="D680" s="3" t="inlineStr">
        <is>
          <t>Porunai Archaeological Museum attracts over 24,000 visitors in two days</t>
        </is>
      </c>
      <c r="E680" s="2" t="inlineStr">
        <is>
          <t>தொல்லியல்</t>
        </is>
      </c>
      <c r="F680" s="2" t="inlineStr">
        <is>
          <t>Archaeology / Excavation</t>
        </is>
      </c>
      <c r="G680" s="2" t="inlineStr">
        <is>
          <t>archaeological, adichanallur, sivakalai, korkai, thulukkarpatti</t>
        </is>
      </c>
      <c r="H680" s="2" t="inlineStr">
        <is>
          <t>Tamil Nadu</t>
        </is>
      </c>
      <c r="I680" s="2" t="inlineStr">
        <is>
          <t>thehindu.com</t>
        </is>
      </c>
      <c r="J680" s="2" t="inlineStr">
        <is>
          <t>India</t>
        </is>
      </c>
      <c r="K680" s="2" t="inlineStr">
        <is>
          <t>English/Other</t>
        </is>
      </c>
      <c r="L680" s="4" t="inlineStr">
        <is>
          <t>https://www.thehindu.com/news/cities/Madurai/porunai-archaeological-museum-attracts-over-24000-visitors-in-two-days/article70519329.ece/amp/</t>
        </is>
      </c>
      <c r="M680" s="2" t="inlineStr"/>
      <c r="N680"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680" s="2" t="inlineStr">
        <is>
          <t>full-text</t>
        </is>
      </c>
      <c r="P680" s="2" t="inlineStr">
        <is>
          <t>wayback:thehindu.com</t>
        </is>
      </c>
      <c r="Q680" s="2" t="inlineStr">
        <is>
          <t>2026-10-09</t>
        </is>
      </c>
    </row>
    <row r="681">
      <c r="A681" s="2" t="n">
        <v>680</v>
      </c>
      <c r="B681" s="2" t="inlineStr">
        <is>
          <t>2026-01-17</t>
        </is>
      </c>
      <c r="C681" s="2" t="n">
        <v>2026</v>
      </c>
      <c r="D681" s="3" t="inlineStr">
        <is>
          <t>Porunai Archaeological Museum attracts over 24,000 visitors in two days</t>
        </is>
      </c>
      <c r="E681" s="2" t="inlineStr">
        <is>
          <t>தொல்லியல்</t>
        </is>
      </c>
      <c r="F681" s="2" t="inlineStr">
        <is>
          <t>Archaeology / Excavation</t>
        </is>
      </c>
      <c r="G681" s="2" t="inlineStr">
        <is>
          <t>archaeological, adichanallur, sivakalai, korkai, thulukkarpatti</t>
        </is>
      </c>
      <c r="H681" s="2" t="inlineStr">
        <is>
          <t>Tamil Nadu</t>
        </is>
      </c>
      <c r="I681" s="2" t="inlineStr">
        <is>
          <t>thehindu.com</t>
        </is>
      </c>
      <c r="J681" s="2" t="inlineStr">
        <is>
          <t>India</t>
        </is>
      </c>
      <c r="K681" s="2" t="inlineStr">
        <is>
          <t>English/Other</t>
        </is>
      </c>
      <c r="L681" s="4" t="inlineStr">
        <is>
          <t>https://www.thehindu.com/news/cities/Madurai/porunai-archaeological-museum-attracts-over-24000-visitors-in-two-days/article70519329.ece</t>
        </is>
      </c>
      <c r="M681" s="2" t="inlineStr"/>
      <c r="N681"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681" s="2" t="inlineStr">
        <is>
          <t>full-text</t>
        </is>
      </c>
      <c r="P681" s="2" t="inlineStr">
        <is>
          <t>wayback:thehindu.com</t>
        </is>
      </c>
      <c r="Q681" s="2" t="inlineStr">
        <is>
          <t>2026-10-09</t>
        </is>
      </c>
    </row>
    <row r="682">
      <c r="A682" s="2" t="n">
        <v>681</v>
      </c>
      <c r="B682" s="2" t="inlineStr">
        <is>
          <t>2026-01-16</t>
        </is>
      </c>
      <c r="C682" s="2" t="n">
        <v>2026</v>
      </c>
      <c r="D682" s="3" t="inlineStr">
        <is>
          <t>கீழடி அருங்காட்சியகம் விரைவில் திறப்பு</t>
        </is>
      </c>
      <c r="E682" s="2" t="inlineStr">
        <is>
          <t>தொல்லியல்</t>
        </is>
      </c>
      <c r="F682" s="2" t="inlineStr">
        <is>
          <t>Archaeology / Excavation</t>
        </is>
      </c>
      <c r="G682" s="2" t="inlineStr">
        <is>
          <t>தொல்லியல், தொல்லியல் துறை, அகழாய்வு, தொல்பொருள், கீழடி</t>
        </is>
      </c>
      <c r="H682" s="2" t="inlineStr"/>
      <c r="I682" s="2" t="inlineStr">
        <is>
          <t>dinamalar.com</t>
        </is>
      </c>
      <c r="J682" s="2" t="inlineStr">
        <is>
          <t>India</t>
        </is>
      </c>
      <c r="K682" s="2" t="inlineStr">
        <is>
          <t>Tamil</t>
        </is>
      </c>
      <c r="L682" s="4" t="inlineStr">
        <is>
          <t>https://www.dinamalar.com/news/tamil-nadu-news/keezhadi-museum-to-open-soon/4128048</t>
        </is>
      </c>
      <c r="M682" s="2" t="inlineStr"/>
      <c r="N682"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682" s="2" t="inlineStr">
        <is>
          <t>full-text</t>
        </is>
      </c>
      <c r="P682" s="2" t="inlineStr">
        <is>
          <t>wayback:dinamalar.com</t>
        </is>
      </c>
      <c r="Q682" s="2" t="inlineStr">
        <is>
          <t>2026-10-10</t>
        </is>
      </c>
    </row>
    <row r="683">
      <c r="A683" s="2" t="n">
        <v>682</v>
      </c>
      <c r="B683" s="2" t="inlineStr">
        <is>
          <t>2026-01-15</t>
        </is>
      </c>
      <c r="C683" s="2" t="n">
        <v>2026</v>
      </c>
      <c r="D683" s="3" t="inlineStr">
        <is>
          <t>2,000 ஆண்டு பழமையான நாணயங்கள் கண்டுபிடித்தது பாக்., தொல்லியல் துறை</t>
        </is>
      </c>
      <c r="E683" s="2" t="inlineStr">
        <is>
          <t>தொல்லியல்</t>
        </is>
      </c>
      <c r="F683" s="2" t="inlineStr">
        <is>
          <t>Archaeology / Excavation</t>
        </is>
      </c>
      <c r="G683" s="2" t="inlineStr">
        <is>
          <t>தொல்லியல், தொல்லியல் துறை</t>
        </is>
      </c>
      <c r="H683" s="2" t="inlineStr"/>
      <c r="I683" s="2" t="inlineStr">
        <is>
          <t>dinamalar.com</t>
        </is>
      </c>
      <c r="J683" s="2" t="inlineStr">
        <is>
          <t>India</t>
        </is>
      </c>
      <c r="K683" s="2" t="inlineStr">
        <is>
          <t>Tamil</t>
        </is>
      </c>
      <c r="L683" s="4" t="inlineStr">
        <is>
          <t>https://www.dinamalar.com/news/world-tamil-news/2000-year-old-coins-discovered-by-pakistans-archaeology-department/4127950</t>
        </is>
      </c>
      <c r="M683" s="2" t="inlineStr"/>
      <c r="N683"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683" s="2" t="inlineStr">
        <is>
          <t>full-text</t>
        </is>
      </c>
      <c r="P683" s="2" t="inlineStr">
        <is>
          <t>wayback:dinamalar.com</t>
        </is>
      </c>
      <c r="Q683" s="2" t="inlineStr">
        <is>
          <t>2026-10-10</t>
        </is>
      </c>
    </row>
    <row r="684">
      <c r="A684" s="2" t="n">
        <v>683</v>
      </c>
      <c r="B684" s="2" t="inlineStr">
        <is>
          <t>2026-01-11</t>
        </is>
      </c>
      <c r="C684" s="2" t="n">
        <v>2026</v>
      </c>
      <c r="D684" s="3" t="inlineStr">
        <is>
          <t>World Tamil Unity Pongal celebrated at Keeladi</t>
        </is>
      </c>
      <c r="E684" s="2" t="inlineStr">
        <is>
          <t>தொல்லியல்</t>
        </is>
      </c>
      <c r="F684" s="2" t="inlineStr">
        <is>
          <t>Archaeology / Excavation</t>
        </is>
      </c>
      <c r="G684" s="2" t="inlineStr">
        <is>
          <t>keeladi</t>
        </is>
      </c>
      <c r="H684" s="2" t="inlineStr">
        <is>
          <t>Tamil Nadu</t>
        </is>
      </c>
      <c r="I684" s="2" t="inlineStr">
        <is>
          <t>thehindu.com</t>
        </is>
      </c>
      <c r="J684" s="2" t="inlineStr">
        <is>
          <t>India</t>
        </is>
      </c>
      <c r="K684" s="2" t="inlineStr">
        <is>
          <t>English/Other</t>
        </is>
      </c>
      <c r="L684" s="4" t="inlineStr">
        <is>
          <t>https://www.thehindu.com/news/cities/Madurai/world-tamil-unity-pongal-celebrated-at-keeladi/article70497990.ece</t>
        </is>
      </c>
      <c r="M684" s="2" t="inlineStr"/>
      <c r="N684"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684" s="2" t="inlineStr">
        <is>
          <t>full-text</t>
        </is>
      </c>
      <c r="P684" s="2" t="inlineStr">
        <is>
          <t>wayback:thehindu.com</t>
        </is>
      </c>
      <c r="Q684" s="2" t="inlineStr">
        <is>
          <t>2026-10-09</t>
        </is>
      </c>
    </row>
    <row r="685">
      <c r="A685" s="2" t="n">
        <v>684</v>
      </c>
      <c r="B685" s="2" t="inlineStr">
        <is>
          <t>2026-01-11</t>
        </is>
      </c>
      <c r="C685" s="2" t="n">
        <v>2026</v>
      </c>
      <c r="D685" s="3" t="inlineStr">
        <is>
          <t>World Tamil Unity Pongal celebrated at Keeladi</t>
        </is>
      </c>
      <c r="E685" s="2" t="inlineStr">
        <is>
          <t>தொல்லியல்</t>
        </is>
      </c>
      <c r="F685" s="2" t="inlineStr">
        <is>
          <t>Archaeology / Excavation</t>
        </is>
      </c>
      <c r="G685" s="2" t="inlineStr">
        <is>
          <t>keeladi</t>
        </is>
      </c>
      <c r="H685" s="2" t="inlineStr">
        <is>
          <t>Tamil Nadu</t>
        </is>
      </c>
      <c r="I685" s="2" t="inlineStr">
        <is>
          <t>thehindu.com</t>
        </is>
      </c>
      <c r="J685" s="2" t="inlineStr">
        <is>
          <t>India</t>
        </is>
      </c>
      <c r="K685" s="2" t="inlineStr">
        <is>
          <t>English/Other</t>
        </is>
      </c>
      <c r="L685" s="4" t="inlineStr">
        <is>
          <t>https://www.thehindu.com/news/cities/Madurai/world-tamil-unity-pongal-celebrated-at-keeladi/article70497990.ece/amp/</t>
        </is>
      </c>
      <c r="M685" s="2" t="inlineStr"/>
      <c r="N685"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685" s="2" t="inlineStr">
        <is>
          <t>full-text</t>
        </is>
      </c>
      <c r="P685" s="2" t="inlineStr">
        <is>
          <t>wayback:thehindu.com</t>
        </is>
      </c>
      <c r="Q685" s="2" t="inlineStr">
        <is>
          <t>2026-10-09</t>
        </is>
      </c>
    </row>
    <row r="686">
      <c r="A686" s="2" t="n">
        <v>685</v>
      </c>
      <c r="B686" s="2" t="inlineStr">
        <is>
          <t>2026-01-09</t>
        </is>
      </c>
      <c r="C686" s="2" t="n">
        <v>2026</v>
      </c>
      <c r="D686" s="3" t="inlineStr">
        <is>
          <t>The Hindu Lit for Life 2026 | Here’s what you can look forward to</t>
        </is>
      </c>
      <c r="E686" s="2" t="inlineStr">
        <is>
          <t>கல்வெட்டு</t>
        </is>
      </c>
      <c r="F686" s="2" t="inlineStr">
        <is>
          <t>Inscription / Epigraphy</t>
        </is>
      </c>
      <c r="G686" s="2" t="inlineStr">
        <is>
          <t>epigraphy, tamil-brahmi, tamil brahmi</t>
        </is>
      </c>
      <c r="H686" s="2" t="inlineStr">
        <is>
          <t>Tamil Nadu, Kerala</t>
        </is>
      </c>
      <c r="I686" s="2" t="inlineStr">
        <is>
          <t>thehindu.com</t>
        </is>
      </c>
      <c r="J686" s="2" t="inlineStr">
        <is>
          <t>India</t>
        </is>
      </c>
      <c r="K686" s="2" t="inlineStr">
        <is>
          <t>English/Other</t>
        </is>
      </c>
      <c r="L686" s="4" t="inlineStr">
        <is>
          <t>https://www.thehindu.com/books/the-hindulit-for-life-2026-authors-kiran-desai-banu-mushtaq-pankaj-mishra/article70473117.ece</t>
        </is>
      </c>
      <c r="M686" s="2" t="inlineStr"/>
      <c r="N686"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686" s="2" t="inlineStr">
        <is>
          <t>full-text</t>
        </is>
      </c>
      <c r="P686" s="2" t="inlineStr">
        <is>
          <t>gdelt</t>
        </is>
      </c>
      <c r="Q686" s="2" t="inlineStr">
        <is>
          <t>2026-10-10</t>
        </is>
      </c>
    </row>
    <row r="687">
      <c r="A687" s="2" t="n">
        <v>686</v>
      </c>
      <c r="B687" s="2" t="inlineStr">
        <is>
          <t>2026-01-06</t>
        </is>
      </c>
      <c r="C687" s="2" t="n">
        <v>2026</v>
      </c>
      <c r="D687" s="3" t="inlineStr">
        <is>
          <t>தூத்துக்குடி பனையூர் முன்னொரு காலத்தில் கடல் பகுதியா? பாண்டியர்களின் இருண்ட காலத்திற்கு விடை தேடும் தொல்லியல் ஆர்வலர்கள்</t>
        </is>
      </c>
      <c r="E687" s="2" t="inlineStr">
        <is>
          <t>தொல்லியல்</t>
        </is>
      </c>
      <c r="F687" s="2" t="inlineStr">
        <is>
          <t>Archaeology / Excavation</t>
        </is>
      </c>
      <c r="G687" s="2" t="inlineStr">
        <is>
          <t>தொல்லியல், தொல்லியல் துறை, அகழ்வாராய்ச்சி, தொல்பொருட்கள், முதுமக்கள் தாழி, கீழடி, ஆதிச்சநல்லூர்</t>
        </is>
      </c>
      <c r="H687" s="2" t="inlineStr">
        <is>
          <t>Tamil Nadu</t>
        </is>
      </c>
      <c r="I687" s="2" t="inlineStr">
        <is>
          <t>etvbharat.com</t>
        </is>
      </c>
      <c r="J687" s="2" t="inlineStr">
        <is>
          <t>India</t>
        </is>
      </c>
      <c r="K687" s="2" t="inlineStr">
        <is>
          <t>Tamil</t>
        </is>
      </c>
      <c r="L687" s="4" t="inlineStr">
        <is>
          <t>https://www.etvbharat.com/ta/state/archaeologists-found-underground-marine-fossils-in-thoothukudi-panaiyur-village-tamil-nadu-news-tns26010604095</t>
        </is>
      </c>
      <c r="M687" s="2" t="inlineStr"/>
      <c r="N687"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687" s="2" t="inlineStr">
        <is>
          <t>full-text</t>
        </is>
      </c>
      <c r="P687" s="2" t="inlineStr">
        <is>
          <t>wayback:etvbharat.com</t>
        </is>
      </c>
      <c r="Q687" s="2" t="inlineStr">
        <is>
          <t>2026-10-10</t>
        </is>
      </c>
    </row>
    <row r="688">
      <c r="A688" s="2" t="n">
        <v>687</v>
      </c>
      <c r="B688" s="2" t="inlineStr">
        <is>
          <t>2026-01-04</t>
        </is>
      </c>
      <c r="C688" s="2" t="n">
        <v>2026</v>
      </c>
      <c r="D688" s="3" t="inlineStr">
        <is>
          <t>Chola-Period Inscription Discovered Near Tiruvannamalai</t>
        </is>
      </c>
      <c r="E688" s="2" t="inlineStr">
        <is>
          <t>கல்வெட்டு</t>
        </is>
      </c>
      <c r="F688" s="2" t="inlineStr">
        <is>
          <t>Inscription / Epigraphy</t>
        </is>
      </c>
      <c r="G688" s="2" t="inlineStr">
        <is>
          <t>inscription</t>
        </is>
      </c>
      <c r="H688" s="2" t="inlineStr"/>
      <c r="I688" s="2" t="inlineStr">
        <is>
          <t>deccanchronicle.com</t>
        </is>
      </c>
      <c r="J688" s="2" t="inlineStr">
        <is>
          <t>India</t>
        </is>
      </c>
      <c r="K688" s="2" t="inlineStr">
        <is>
          <t>English/Other</t>
        </is>
      </c>
      <c r="L688" s="4" t="inlineStr">
        <is>
          <t>https://www.deccanchronicle.com/southern-states/tamil-nadu/chola-period-inscription-discovered-near-tiruvannamalai-1928194</t>
        </is>
      </c>
      <c r="M688" s="2" t="inlineStr"/>
      <c r="N688"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688" s="2" t="inlineStr">
        <is>
          <t>full-text</t>
        </is>
      </c>
      <c r="P688" s="2" t="inlineStr">
        <is>
          <t>wayback:deccanchronicle.com</t>
        </is>
      </c>
      <c r="Q688" s="2" t="inlineStr">
        <is>
          <t>2026-10-10</t>
        </is>
      </c>
    </row>
    <row r="689">
      <c r="A689" s="2" t="n">
        <v>688</v>
      </c>
      <c r="B689" s="2" t="inlineStr">
        <is>
          <t>2026-01-04</t>
        </is>
      </c>
      <c r="C689" s="2" t="n">
        <v>2026</v>
      </c>
      <c r="D689" s="3" t="inlineStr">
        <is>
          <t>கல்பட்டு கிராமத்தில் சோழர் கால கல்வெட்டு, விநாயகர் சிற்பம் கண்டெடுப்பு</t>
        </is>
      </c>
      <c r="E689" s="2" t="inlineStr">
        <is>
          <t>கல்வெட்டு</t>
        </is>
      </c>
      <c r="F689" s="2" t="inlineStr">
        <is>
          <t>Inscription / Epigraphy</t>
        </is>
      </c>
      <c r="G689" s="2" t="inlineStr">
        <is>
          <t>கல்வெட்டு, கல்வெட்டுகள், கல்வெட்டுக்கள், கல்வெட்டு ஆய்வாளர்</t>
        </is>
      </c>
      <c r="H689" s="2" t="inlineStr">
        <is>
          <t>Sri Lanka</t>
        </is>
      </c>
      <c r="I689" s="2" t="inlineStr">
        <is>
          <t>etvbharat.com</t>
        </is>
      </c>
      <c r="J689" s="2" t="inlineStr">
        <is>
          <t>India</t>
        </is>
      </c>
      <c r="K689" s="2" t="inlineStr">
        <is>
          <t>Tamil</t>
        </is>
      </c>
      <c r="L689" s="4" t="inlineStr">
        <is>
          <t>https://www.etvbharat.com/ta/state/a-chola-era-inscription-has-been-discovered-in-kalpattu-village-near-villupuram-tamil-nadu-news-tns26010401507</t>
        </is>
      </c>
      <c r="M689" s="2" t="inlineStr"/>
      <c r="N689"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689" s="2" t="inlineStr">
        <is>
          <t>full-text</t>
        </is>
      </c>
      <c r="P689" s="2" t="inlineStr">
        <is>
          <t>seed</t>
        </is>
      </c>
      <c r="Q689" s="2" t="inlineStr">
        <is>
          <t>2026-10-09</t>
        </is>
      </c>
    </row>
    <row r="690">
      <c r="A690" s="2" t="n">
        <v>689</v>
      </c>
      <c r="B690" s="2" t="inlineStr">
        <is>
          <t>2026-01-04</t>
        </is>
      </c>
      <c r="C690" s="2" t="n">
        <v>2026</v>
      </c>
      <c r="D690" s="3" t="inlineStr">
        <is>
          <t>திருவண்ணாமலை அருகே சோழர் கால ஊற்றுக் கல்வெட்டு கண்டெடுப்பு</t>
        </is>
      </c>
      <c r="E690" s="2" t="inlineStr">
        <is>
          <t>கல்வெட்டு, தொல்லியல்</t>
        </is>
      </c>
      <c r="F690" s="2" t="inlineStr">
        <is>
          <t>Inscription / Epigraphy, Archaeology / Excavation</t>
        </is>
      </c>
      <c r="G690" s="2" t="inlineStr">
        <is>
          <t>கல்வெட்டு, தொல்லியல், தொல்லியல் துறை</t>
        </is>
      </c>
      <c r="H690" s="2" t="inlineStr"/>
      <c r="I690" s="2" t="inlineStr">
        <is>
          <t>dailythanthi.com</t>
        </is>
      </c>
      <c r="J690" s="2" t="inlineStr">
        <is>
          <t>India</t>
        </is>
      </c>
      <c r="K690" s="2" t="inlineStr">
        <is>
          <t>Tamil</t>
        </is>
      </c>
      <c r="L690" s="4" t="inlineStr">
        <is>
          <t>https://www.dailythanthi.com/news/tamilnadu/chola-period-spring-inscription-discovered-near-tiruvannamalai-1198635</t>
        </is>
      </c>
      <c r="M690" s="2" t="inlineStr"/>
      <c r="N690"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690" s="2" t="inlineStr">
        <is>
          <t>full-text</t>
        </is>
      </c>
      <c r="P690" s="2" t="inlineStr">
        <is>
          <t>seed</t>
        </is>
      </c>
      <c r="Q690" s="2" t="inlineStr">
        <is>
          <t>2026-10-09</t>
        </is>
      </c>
    </row>
    <row r="691">
      <c r="A691" s="2" t="n">
        <v>690</v>
      </c>
      <c r="B691" s="2" t="inlineStr">
        <is>
          <t>2026-01-03</t>
        </is>
      </c>
      <c r="C691" s="2" t="n">
        <v>2026</v>
      </c>
      <c r="D691" s="3" t="inlineStr">
        <is>
          <t>âInscription from Tondaiman era found in Pudukkottai distâ | Trichy News - The Times of India</t>
        </is>
      </c>
      <c r="E691" s="2" t="inlineStr">
        <is>
          <t>கல்வெட்டு, தொல்லியல்</t>
        </is>
      </c>
      <c r="F691" s="2" t="inlineStr">
        <is>
          <t>Inscription / Epigraphy, Archaeology / Excavation</t>
        </is>
      </c>
      <c r="G691" s="2" t="inlineStr">
        <is>
          <t>inscription, archaeological</t>
        </is>
      </c>
      <c r="H691" s="2" t="inlineStr"/>
      <c r="I691" s="2" t="inlineStr">
        <is>
          <t>timesofindia.indiatimes.com</t>
        </is>
      </c>
      <c r="J691" s="2" t="inlineStr">
        <is>
          <t>India</t>
        </is>
      </c>
      <c r="K691" s="2" t="inlineStr">
        <is>
          <t>English/Other</t>
        </is>
      </c>
      <c r="L691" s="4" t="inlineStr">
        <is>
          <t>https://timesofindia.indiatimes.com/city/trichy/inscription-from-tondaiman-era-found-in-pudukkottai-dist/articleshow/126311075.cms</t>
        </is>
      </c>
      <c r="M691" s="2" t="inlineStr"/>
      <c r="N691"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691" s="2" t="inlineStr">
        <is>
          <t>full-text</t>
        </is>
      </c>
      <c r="P691" s="2" t="inlineStr">
        <is>
          <t>wayback:timesofindia.indiatimes.com</t>
        </is>
      </c>
      <c r="Q691" s="2" t="inlineStr">
        <is>
          <t>2026-10-09</t>
        </is>
      </c>
    </row>
    <row r="692">
      <c r="A692" s="2" t="n">
        <v>691</v>
      </c>
      <c r="B692" s="2" t="inlineStr">
        <is>
          <t>2026-01-03</t>
        </is>
      </c>
      <c r="C692" s="2" t="n">
        <v>2026</v>
      </c>
      <c r="D692" s="3" t="inlineStr">
        <is>
          <t>âInscription from Tondaiman era found in Pudukkottai distâ | Trichy News - The Times of India</t>
        </is>
      </c>
      <c r="E692" s="2" t="inlineStr">
        <is>
          <t>கல்வெட்டு, தொல்லியல்</t>
        </is>
      </c>
      <c r="F692" s="2" t="inlineStr">
        <is>
          <t>Inscription / Epigraphy, Archaeology / Excavation</t>
        </is>
      </c>
      <c r="G692" s="2" t="inlineStr">
        <is>
          <t>inscription, archaeological</t>
        </is>
      </c>
      <c r="H692" s="2" t="inlineStr"/>
      <c r="I692" s="2" t="inlineStr">
        <is>
          <t>timesofindia.indiatimes.com</t>
        </is>
      </c>
      <c r="J692" s="2" t="inlineStr">
        <is>
          <t>India</t>
        </is>
      </c>
      <c r="K692" s="2" t="inlineStr">
        <is>
          <t>English/Other</t>
        </is>
      </c>
      <c r="L692" s="4" t="inlineStr">
        <is>
          <t>https://timesofindia.indiatimes.com/city/trichy/inscription-from-tondaiman-era-found-in-pudukkottai-dist/articleshow_new/126311075.cms</t>
        </is>
      </c>
      <c r="M692" s="2" t="inlineStr"/>
      <c r="N692"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692" s="2" t="inlineStr">
        <is>
          <t>full-text</t>
        </is>
      </c>
      <c r="P692" s="2" t="inlineStr">
        <is>
          <t>wayback:timesofindia.indiatimes.com</t>
        </is>
      </c>
      <c r="Q692" s="2" t="inlineStr">
        <is>
          <t>2026-10-09</t>
        </is>
      </c>
    </row>
    <row r="693">
      <c r="A693" s="2" t="n">
        <v>692</v>
      </c>
      <c r="B693" s="2" t="inlineStr">
        <is>
          <t>2026-01-03</t>
        </is>
      </c>
      <c r="C693" s="2" t="n">
        <v>2026</v>
      </c>
      <c r="D693" s="3" t="inlineStr">
        <is>
          <t>‘Inscription from Tondaiman era found in Pudukkottai dist’ - The Times of India</t>
        </is>
      </c>
      <c r="E693" s="2" t="inlineStr">
        <is>
          <t>கல்வெட்டு, தொல்லியல்</t>
        </is>
      </c>
      <c r="F693" s="2" t="inlineStr">
        <is>
          <t>Inscription / Epigraphy, Archaeology / Excavation</t>
        </is>
      </c>
      <c r="G693" s="2" t="inlineStr">
        <is>
          <t>inscription, archaeological</t>
        </is>
      </c>
      <c r="H693" s="2" t="inlineStr">
        <is>
          <t>Karnataka, Andhra / Telangana, Sri Lanka, China</t>
        </is>
      </c>
      <c r="I693" s="2" t="inlineStr">
        <is>
          <t>timesofindia.indiatimes.com</t>
        </is>
      </c>
      <c r="J693" s="2" t="inlineStr">
        <is>
          <t>India</t>
        </is>
      </c>
      <c r="K693" s="2" t="inlineStr">
        <is>
          <t>English/Other</t>
        </is>
      </c>
      <c r="L693" s="4" t="inlineStr">
        <is>
          <t>https://timesofindia.indiatimes.com/city/trichy/inscription-from-tondaiman-era-found-in-pudukkottai-dist/amp_articleshow/126311075.cms</t>
        </is>
      </c>
      <c r="M693" s="2" t="inlineStr"/>
      <c r="N693"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693" s="2" t="inlineStr">
        <is>
          <t>full-text</t>
        </is>
      </c>
      <c r="P693" s="2" t="inlineStr">
        <is>
          <t>wayback:timesofindia.indiatimes.com</t>
        </is>
      </c>
      <c r="Q693" s="2" t="inlineStr">
        <is>
          <t>2026-10-09</t>
        </is>
      </c>
    </row>
    <row r="694">
      <c r="A694" s="2" t="n">
        <v>693</v>
      </c>
      <c r="B694" s="2" t="inlineStr">
        <is>
          <t>2026-01-03</t>
        </is>
      </c>
      <c r="C694" s="2" t="n">
        <v>2026</v>
      </c>
      <c r="D694" s="3" t="inlineStr">
        <is>
          <t>‘Inscription from Tondaiman era found in Pudukkottai dist’ - Times of India</t>
        </is>
      </c>
      <c r="E694" s="2" t="inlineStr">
        <is>
          <t>கல்வெட்டு, தொல்லியல்</t>
        </is>
      </c>
      <c r="F694" s="2" t="inlineStr">
        <is>
          <t>Inscription / Epigraphy, Archaeology / Excavation</t>
        </is>
      </c>
      <c r="G694" s="2" t="inlineStr">
        <is>
          <t>inscription, archaeological</t>
        </is>
      </c>
      <c r="H694" s="2" t="inlineStr"/>
      <c r="I694" s="2" t="inlineStr">
        <is>
          <t>timesofindia.indiatimes.com</t>
        </is>
      </c>
      <c r="J694" s="2" t="inlineStr">
        <is>
          <t>India</t>
        </is>
      </c>
      <c r="K694" s="2" t="inlineStr">
        <is>
          <t>English/Other</t>
        </is>
      </c>
      <c r="L694" s="4" t="inlineStr">
        <is>
          <t>https://timesofindia.indiatimes.com/city/trichy/inscription-from-tondaiman-era-found-in-pudukkottai-dist/articleshowprint/126311075.cms</t>
        </is>
      </c>
      <c r="M694" s="2" t="inlineStr"/>
      <c r="N694"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694" s="2" t="inlineStr">
        <is>
          <t>full-text</t>
        </is>
      </c>
      <c r="P694" s="2" t="inlineStr">
        <is>
          <t>wayback:timesofindia.indiatimes.com</t>
        </is>
      </c>
      <c r="Q694" s="2" t="inlineStr">
        <is>
          <t>2026-10-09</t>
        </is>
      </c>
    </row>
    <row r="695">
      <c r="A695" s="2" t="n">
        <v>694</v>
      </c>
      <c r="B695" s="2" t="inlineStr">
        <is>
          <t>2026-01-03</t>
        </is>
      </c>
      <c r="C695" s="2" t="n">
        <v>2026</v>
      </c>
      <c r="D695" s="3" t="inlineStr">
        <is>
          <t>‘Inscription from Tondaiman era found in Pudukkottai dist’ | Trichy News - The Times of India</t>
        </is>
      </c>
      <c r="E695" s="2" t="inlineStr">
        <is>
          <t>கல்வெட்டு, தொல்லியல்</t>
        </is>
      </c>
      <c r="F695" s="2" t="inlineStr">
        <is>
          <t>Inscription / Epigraphy, Archaeology / Excavation</t>
        </is>
      </c>
      <c r="G695" s="2" t="inlineStr">
        <is>
          <t>inscription, archaeological</t>
        </is>
      </c>
      <c r="H695" s="2" t="inlineStr"/>
      <c r="I695" s="2" t="inlineStr">
        <is>
          <t>timesofindia.indiatimes.com</t>
        </is>
      </c>
      <c r="J695" s="2" t="inlineStr">
        <is>
          <t>India</t>
        </is>
      </c>
      <c r="K695" s="2" t="inlineStr">
        <is>
          <t>English/Other</t>
        </is>
      </c>
      <c r="L695" s="4" t="inlineStr">
        <is>
          <t>https://timesofindia.indiatimes.com/city/trichy/inscription-from-tondaiman-era-found-in-pudukkottai-dist/articleshow_comments/126311075.cms</t>
        </is>
      </c>
      <c r="M695" s="2" t="inlineStr"/>
      <c r="N695"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695" s="2" t="inlineStr">
        <is>
          <t>full-text</t>
        </is>
      </c>
      <c r="P695" s="2" t="inlineStr">
        <is>
          <t>wayback:timesofindia.indiatimes.com</t>
        </is>
      </c>
      <c r="Q695" s="2" t="inlineStr">
        <is>
          <t>2026-10-09</t>
        </is>
      </c>
    </row>
    <row r="696">
      <c r="A696" s="2" t="n">
        <v>695</v>
      </c>
      <c r="B696" s="2" t="inlineStr">
        <is>
          <t>2026-01-01</t>
        </is>
      </c>
      <c r="C696" s="2" t="n">
        <v>2026</v>
      </c>
      <c r="D696" s="3" t="inlineStr">
        <is>
          <t>கோயில் கல்வெட்டுகள்: மக்களைச் சென்றடைய வேண்டாமா?</t>
        </is>
      </c>
      <c r="E696" s="2" t="inlineStr">
        <is>
          <t>கல்வெட்டு, தொல்லியல்</t>
        </is>
      </c>
      <c r="F696" s="2" t="inlineStr">
        <is>
          <t>Inscription / Epigraphy, Archaeology / Excavation</t>
        </is>
      </c>
      <c r="G696" s="2" t="inlineStr">
        <is>
          <t>கல்வெட்டு, கல்வெட்டுகள், தொல்லியல், தொல்லியல் துறை, archeological</t>
        </is>
      </c>
      <c r="H696" s="2" t="inlineStr"/>
      <c r="I696" s="2" t="inlineStr">
        <is>
          <t>hindutamil.in</t>
        </is>
      </c>
      <c r="J696" s="2" t="inlineStr">
        <is>
          <t>India</t>
        </is>
      </c>
      <c r="K696" s="2" t="inlineStr">
        <is>
          <t>Tamil</t>
        </is>
      </c>
      <c r="L696" s="4" t="inlineStr">
        <is>
          <t>https://www.hindutamil.in/news/opinion/columns/temple-inscriptions-shouldnt-they-reach-the-people</t>
        </is>
      </c>
      <c r="M696" s="2" t="inlineStr"/>
      <c r="N696"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696" s="2" t="inlineStr">
        <is>
          <t>full-text</t>
        </is>
      </c>
      <c r="P696" s="2" t="inlineStr">
        <is>
          <t>wayback:hindutamil.in</t>
        </is>
      </c>
      <c r="Q696" s="2" t="inlineStr">
        <is>
          <t>2026-10-10</t>
        </is>
      </c>
    </row>
    <row r="697">
      <c r="A697" s="2" t="n">
        <v>696</v>
      </c>
      <c r="B697" s="2" t="inlineStr">
        <is>
          <t>2025-12-31</t>
        </is>
      </c>
      <c r="C697" s="2" t="n">
        <v>2025</v>
      </c>
      <c r="D697" s="3" t="inlineStr">
        <is>
          <t>Unveiling Keeladi: Insights into an ancient Tamil urban settlement and cultural heritage</t>
        </is>
      </c>
      <c r="E697" s="2" t="inlineStr">
        <is>
          <t>தொல்லியல்</t>
        </is>
      </c>
      <c r="F697" s="2" t="inlineStr">
        <is>
          <t>Archaeology / Excavation</t>
        </is>
      </c>
      <c r="G697" s="2" t="inlineStr">
        <is>
          <t>archaeology, archaeological, keeladi</t>
        </is>
      </c>
      <c r="H697" s="2" t="inlineStr">
        <is>
          <t>Tamil Nadu</t>
        </is>
      </c>
      <c r="I697" s="2" t="inlineStr">
        <is>
          <t>thehindu.com</t>
        </is>
      </c>
      <c r="J697" s="2" t="inlineStr">
        <is>
          <t>India</t>
        </is>
      </c>
      <c r="K697" s="2" t="inlineStr">
        <is>
          <t>English/Other</t>
        </is>
      </c>
      <c r="L697" s="4" t="inlineStr">
        <is>
          <t>https://www.thehindu.com/society/history-and-culture/unveiling-keeladi-insights-into-an-ancient-tamil-urban-settlement-and-cultural-heritage/article70452749.ece</t>
        </is>
      </c>
      <c r="M697" s="2" t="inlineStr"/>
      <c r="N697"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697" s="2" t="inlineStr">
        <is>
          <t>full-text</t>
        </is>
      </c>
      <c r="P697" s="2" t="inlineStr">
        <is>
          <t>wayback:thehindu.com</t>
        </is>
      </c>
      <c r="Q697" s="2" t="inlineStr">
        <is>
          <t>2026-10-09</t>
        </is>
      </c>
    </row>
    <row r="698">
      <c r="A698" s="2" t="n">
        <v>697</v>
      </c>
      <c r="B698" s="2" t="inlineStr">
        <is>
          <t>2025-12-29</t>
        </is>
      </c>
      <c r="C698" s="2" t="n">
        <v>2025</v>
      </c>
      <c r="D698" s="3" t="inlineStr">
        <is>
          <t>கீழடி அகழாய்வு: மத்திய அரசு அனுமதி!</t>
        </is>
      </c>
      <c r="E698" s="2" t="inlineStr">
        <is>
          <t>தொல்லியல்</t>
        </is>
      </c>
      <c r="F698" s="2" t="inlineStr">
        <is>
          <t>Archaeology / Excavation</t>
        </is>
      </c>
      <c r="G698" s="2" t="inlineStr">
        <is>
          <t>தொல்லியல், தொல்லியல் துறை, அகழாய்வு, கீழடி, archaeological, archaeological excavations, keezhadi</t>
        </is>
      </c>
      <c r="H698" s="2" t="inlineStr">
        <is>
          <t>Tamil Nadu</t>
        </is>
      </c>
      <c r="I698" s="2" t="inlineStr">
        <is>
          <t>dinamani.com</t>
        </is>
      </c>
      <c r="J698" s="2" t="inlineStr">
        <is>
          <t>India</t>
        </is>
      </c>
      <c r="K698" s="2" t="inlineStr">
        <is>
          <t>Tamil</t>
        </is>
      </c>
      <c r="L698" s="4" t="inlineStr">
        <is>
          <t>https://www.dinamani.com/tamilnadu/2025/Dec/29/keezhadi-excavation-central-government-grants-permission</t>
        </is>
      </c>
      <c r="M698" s="2" t="inlineStr"/>
      <c r="N698"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698" s="2" t="inlineStr">
        <is>
          <t>full-text</t>
        </is>
      </c>
      <c r="P698" s="2" t="inlineStr">
        <is>
          <t>wayback:dinamani.com</t>
        </is>
      </c>
      <c r="Q698" s="2" t="inlineStr">
        <is>
          <t>2026-10-10</t>
        </is>
      </c>
    </row>
    <row r="699">
      <c r="A699" s="2" t="n">
        <v>698</v>
      </c>
      <c r="B699" s="2" t="inlineStr">
        <is>
          <t>2025-12-29</t>
        </is>
      </c>
      <c r="C699" s="2" t="n">
        <v>2025</v>
      </c>
      <c r="D699" s="3" t="inlineStr">
        <is>
          <t>செப்பேடுகள், தெய்வத் திருமேனிகளை ஒப்படைக்க வேண்டும்:- தருமபுரம் ஆதீனம் கோரிக்கை.</t>
        </is>
      </c>
      <c r="E699" s="2" t="inlineStr">
        <is>
          <t>கல்வெட்டு</t>
        </is>
      </c>
      <c r="F699" s="2" t="inlineStr">
        <is>
          <t>Inscription / Epigraphy</t>
        </is>
      </c>
      <c r="G699" s="2" t="inlineStr">
        <is>
          <t>செப்பேடு, செப்பேடுகள்</t>
        </is>
      </c>
      <c r="H699" s="2" t="inlineStr"/>
      <c r="I699" s="2" t="inlineStr">
        <is>
          <t>dinamalar.com</t>
        </is>
      </c>
      <c r="J699" s="2" t="inlineStr">
        <is>
          <t>India</t>
        </is>
      </c>
      <c r="K699" s="2" t="inlineStr">
        <is>
          <t>Tamil</t>
        </is>
      </c>
      <c r="L699" s="4" t="inlineStr">
        <is>
          <t>https://www.dinamalar.com/news/tamil-nadu-news/copper-plates-and-idols-of-gods-should-be-handed-over-dharmapuram-atheenam-request/4115658</t>
        </is>
      </c>
      <c r="M699" s="2" t="inlineStr"/>
      <c r="N699"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699" s="2" t="inlineStr">
        <is>
          <t>full-text</t>
        </is>
      </c>
      <c r="P699" s="2" t="inlineStr">
        <is>
          <t>wayback:dinamalar.com</t>
        </is>
      </c>
      <c r="Q699" s="2" t="inlineStr">
        <is>
          <t>2026-10-10</t>
        </is>
      </c>
    </row>
    <row r="700">
      <c r="A700" s="2" t="n">
        <v>699</v>
      </c>
      <c r="B700" s="2" t="inlineStr">
        <is>
          <t>2025-12-28</t>
        </is>
      </c>
      <c r="C700" s="2" t="n">
        <v>2025</v>
      </c>
      <c r="D700" s="3" t="inlineStr">
        <is>
          <t>கீழடியில் 11-ம் கட்ட அகழாய்வு ஆராய்ச்சிக்கு மத்திய அரசு அனுமதி</t>
        </is>
      </c>
      <c r="E700" s="2" t="inlineStr">
        <is>
          <t>தொல்லியல்</t>
        </is>
      </c>
      <c r="F700" s="2" t="inlineStr">
        <is>
          <t>Archaeology / Excavation</t>
        </is>
      </c>
      <c r="G700" s="2" t="inlineStr">
        <is>
          <t>தொல்லியல், தொல்லியல் துறை, அகழாய்வு, தொல்பொருட்கள், கீழடி</t>
        </is>
      </c>
      <c r="H700" s="2" t="inlineStr">
        <is>
          <t>Tamil Nadu</t>
        </is>
      </c>
      <c r="I700" s="2" t="inlineStr">
        <is>
          <t>dailythanthi.com</t>
        </is>
      </c>
      <c r="J700" s="2" t="inlineStr">
        <is>
          <t>India</t>
        </is>
      </c>
      <c r="K700" s="2" t="inlineStr">
        <is>
          <t>Tamil</t>
        </is>
      </c>
      <c r="L700" s="4" t="inlineStr">
        <is>
          <t>https://www.dailythanthi.com/news/tamilnadu/central-government-approves-11th-phase-of-excavation-research-in-keezhadi-1197704</t>
        </is>
      </c>
      <c r="M700" s="2" t="inlineStr"/>
      <c r="N700"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700" s="2" t="inlineStr">
        <is>
          <t>full-text</t>
        </is>
      </c>
      <c r="P700" s="2" t="inlineStr">
        <is>
          <t>wayback:dailythanthi.com</t>
        </is>
      </c>
      <c r="Q700" s="2" t="inlineStr">
        <is>
          <t>2026-10-10</t>
        </is>
      </c>
    </row>
    <row r="701">
      <c r="A701" s="2" t="n">
        <v>700</v>
      </c>
      <c r="B701" s="2" t="inlineStr">
        <is>
          <t>2025-12-28</t>
        </is>
      </c>
      <c r="C701" s="2" t="n">
        <v>2025</v>
      </c>
      <c r="D701" s="3" t="inlineStr">
        <is>
          <t>கீழடியில் 11ம் கட்ட அகழாய்வு; மத்திய தொல்லியல் துறை அனுமதி</t>
        </is>
      </c>
      <c r="E701" s="2" t="inlineStr">
        <is>
          <t>தொல்லியல்</t>
        </is>
      </c>
      <c r="F701" s="2" t="inlineStr">
        <is>
          <t>Archaeology / Excavation</t>
        </is>
      </c>
      <c r="G701" s="2" t="inlineStr">
        <is>
          <t>தொல்லியல், தொல்லியல் துறை, அகழாய்வு, கீழடி</t>
        </is>
      </c>
      <c r="H701" s="2" t="inlineStr"/>
      <c r="I701" s="2" t="inlineStr">
        <is>
          <t>dinamalar.com</t>
        </is>
      </c>
      <c r="J701" s="2" t="inlineStr">
        <is>
          <t>India</t>
        </is>
      </c>
      <c r="K701" s="2" t="inlineStr">
        <is>
          <t>Tamil</t>
        </is>
      </c>
      <c r="L701" s="4" t="inlineStr">
        <is>
          <t>https://www.dinamalar.com/news/tamil-nadu-news/11th-phase-of-excavation-in-keezhadi-central-archaeological-department-approves/4114968</t>
        </is>
      </c>
      <c r="M701" s="2" t="inlineStr"/>
      <c r="N701"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701" s="2" t="inlineStr">
        <is>
          <t>full-text</t>
        </is>
      </c>
      <c r="P701" s="2" t="inlineStr">
        <is>
          <t>wayback:dinamalar.com</t>
        </is>
      </c>
      <c r="Q701" s="2" t="inlineStr">
        <is>
          <t>2026-10-10</t>
        </is>
      </c>
    </row>
    <row r="702">
      <c r="A702" s="2" t="n">
        <v>701</v>
      </c>
      <c r="B702" s="2" t="inlineStr">
        <is>
          <t>2025-12-27</t>
        </is>
      </c>
      <c r="C702" s="2" t="n">
        <v>2025</v>
      </c>
      <c r="D702" s="3" t="inlineStr">
        <is>
          <t>Porunai archaeological museum draws over 25,000 visitors in five days</t>
        </is>
      </c>
      <c r="E702" s="2" t="inlineStr">
        <is>
          <t>தொல்லியல்</t>
        </is>
      </c>
      <c r="F702" s="2" t="inlineStr">
        <is>
          <t>Archaeology / Excavation</t>
        </is>
      </c>
      <c r="G702" s="2" t="inlineStr">
        <is>
          <t>archaeological, adichanallur, sivakalai, korkai, thulukkarpatti</t>
        </is>
      </c>
      <c r="H702" s="2" t="inlineStr">
        <is>
          <t>Tamil Nadu</t>
        </is>
      </c>
      <c r="I702" s="2" t="inlineStr">
        <is>
          <t>thehindu.com</t>
        </is>
      </c>
      <c r="J702" s="2" t="inlineStr">
        <is>
          <t>India</t>
        </is>
      </c>
      <c r="K702" s="2" t="inlineStr">
        <is>
          <t>English/Other</t>
        </is>
      </c>
      <c r="L702" s="4" t="inlineStr">
        <is>
          <t>https://www.thehindu.com/news/cities/Madurai/porunai-archaeological-museum-draws-over-25000-visitors-in-five-days/article70443787.ece</t>
        </is>
      </c>
      <c r="M702" s="2" t="inlineStr"/>
      <c r="N702"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02" s="2" t="inlineStr">
        <is>
          <t>full-text</t>
        </is>
      </c>
      <c r="P702" s="2" t="inlineStr">
        <is>
          <t>wayback:thehindu.com</t>
        </is>
      </c>
      <c r="Q702" s="2" t="inlineStr">
        <is>
          <t>2026-10-09</t>
        </is>
      </c>
    </row>
    <row r="703">
      <c r="A703" s="2" t="n">
        <v>702</v>
      </c>
      <c r="B703" s="2" t="inlineStr">
        <is>
          <t>2025-12-27</t>
        </is>
      </c>
      <c r="C703" s="2" t="n">
        <v>2025</v>
      </c>
      <c r="D703" s="3" t="inlineStr">
        <is>
          <t>Porunai archaeological museum draws over 25,000 visitors in five days</t>
        </is>
      </c>
      <c r="E703" s="2" t="inlineStr">
        <is>
          <t>தொல்லியல்</t>
        </is>
      </c>
      <c r="F703" s="2" t="inlineStr">
        <is>
          <t>Archaeology / Excavation</t>
        </is>
      </c>
      <c r="G703" s="2" t="inlineStr">
        <is>
          <t>archaeological, adichanallur, sivakalai, korkai, thulukkarpatti</t>
        </is>
      </c>
      <c r="H703" s="2" t="inlineStr">
        <is>
          <t>Tamil Nadu</t>
        </is>
      </c>
      <c r="I703" s="2" t="inlineStr">
        <is>
          <t>thehindu.com</t>
        </is>
      </c>
      <c r="J703" s="2" t="inlineStr">
        <is>
          <t>India</t>
        </is>
      </c>
      <c r="K703" s="2" t="inlineStr">
        <is>
          <t>English/Other</t>
        </is>
      </c>
      <c r="L703" s="4" t="inlineStr">
        <is>
          <t>https://www.thehindu.com/news/cities/Madurai/porunai-archaeological-museum-draws-over-25000-visitors-in-five-days/article70443787.ece/amp/</t>
        </is>
      </c>
      <c r="M703" s="2" t="inlineStr"/>
      <c r="N703"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03" s="2" t="inlineStr">
        <is>
          <t>full-text</t>
        </is>
      </c>
      <c r="P703" s="2" t="inlineStr">
        <is>
          <t>wayback:thehindu.com</t>
        </is>
      </c>
      <c r="Q703" s="2" t="inlineStr">
        <is>
          <t>2026-10-09</t>
        </is>
      </c>
    </row>
    <row r="704">
      <c r="A704" s="2" t="n">
        <v>703</v>
      </c>
      <c r="B704" s="2" t="inlineStr">
        <is>
          <t>2025-12-25</t>
        </is>
      </c>
      <c r="C704" s="2" t="n">
        <v>2025</v>
      </c>
      <c r="D704" s="3" t="inlineStr">
        <is>
          <t>Archaeological discoveries made in 2025 shed light on human history, heritage</t>
        </is>
      </c>
      <c r="E704" s="2" t="inlineStr">
        <is>
          <t>கல்வெட்டு, தொல்லியல்</t>
        </is>
      </c>
      <c r="F704" s="2" t="inlineStr">
        <is>
          <t>Inscription / Epigraphy, Archaeology / Excavation</t>
        </is>
      </c>
      <c r="G704" s="2" t="inlineStr">
        <is>
          <t>tamil-brahmi, tamil brahmi, archaeological, archaeological excavations, keeladi</t>
        </is>
      </c>
      <c r="H704" s="2" t="inlineStr">
        <is>
          <t>Tamil Nadu, Egypt, Vietnam, China</t>
        </is>
      </c>
      <c r="I704" s="2" t="inlineStr">
        <is>
          <t>aa.com.tr</t>
        </is>
      </c>
      <c r="J704" s="2" t="inlineStr">
        <is>
          <t>Unknown</t>
        </is>
      </c>
      <c r="K704" s="2" t="inlineStr">
        <is>
          <t>English/Other</t>
        </is>
      </c>
      <c r="L704" s="4" t="inlineStr">
        <is>
          <t>https://www.aa.com.tr/en/culture/archaeological-discoveries-made-in-2025-shed-light-on-human-history-heritage/3779990</t>
        </is>
      </c>
      <c r="M704" s="2" t="inlineStr"/>
      <c r="N704"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704" s="2" t="inlineStr">
        <is>
          <t>full-text</t>
        </is>
      </c>
      <c r="P704" s="2" t="inlineStr">
        <is>
          <t>gdelt</t>
        </is>
      </c>
      <c r="Q704" s="2" t="inlineStr">
        <is>
          <t>2026-10-10</t>
        </is>
      </c>
    </row>
    <row r="705">
      <c r="A705" s="2" t="n">
        <v>704</v>
      </c>
      <c r="B705" s="2" t="inlineStr">
        <is>
          <t>2025-12-23</t>
        </is>
      </c>
      <c r="C705" s="2" t="n">
        <v>2025</v>
      </c>
      <c r="D705" s="3" t="inlineStr">
        <is>
          <t>Give full support for excavations in TN, Madras HC tells Archaeological Survey of India</t>
        </is>
      </c>
      <c r="E705" s="2" t="inlineStr">
        <is>
          <t>தொல்லியல்</t>
        </is>
      </c>
      <c r="F705" s="2" t="inlineStr">
        <is>
          <t>Archaeology / Excavation</t>
        </is>
      </c>
      <c r="G705" s="2" t="inlineStr">
        <is>
          <t>archaeological, adichanallur</t>
        </is>
      </c>
      <c r="H705" s="2" t="inlineStr">
        <is>
          <t>Tamil Nadu</t>
        </is>
      </c>
      <c r="I705" s="2" t="inlineStr">
        <is>
          <t>newindianexpress.com</t>
        </is>
      </c>
      <c r="J705" s="2" t="inlineStr">
        <is>
          <t>India</t>
        </is>
      </c>
      <c r="K705" s="2" t="inlineStr">
        <is>
          <t>English/Other</t>
        </is>
      </c>
      <c r="L705" s="4" t="inlineStr">
        <is>
          <t>https://www.newindianexpress.com/states/tamil-nadu/2025/Dec/23/give-full-support-for-excavations-in-tn-madras-hc-tells-archaeological-survey-of-india</t>
        </is>
      </c>
      <c r="M705" s="2" t="inlineStr"/>
      <c r="N705"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705" s="2" t="inlineStr">
        <is>
          <t>full-text</t>
        </is>
      </c>
      <c r="P705" s="2" t="inlineStr">
        <is>
          <t>wayback:newindianexpress.com</t>
        </is>
      </c>
      <c r="Q705" s="2" t="inlineStr">
        <is>
          <t>2026-10-09</t>
        </is>
      </c>
    </row>
    <row r="706">
      <c r="A706" s="2" t="n">
        <v>705</v>
      </c>
      <c r="B706" s="2" t="inlineStr">
        <is>
          <t>2025-12-23</t>
        </is>
      </c>
      <c r="C706" s="2" t="n">
        <v>2025</v>
      </c>
      <c r="D706" s="3" t="inlineStr">
        <is>
          <t>Good response to ‘Porunai Archaeological Museum’ as over 1,600 visitors visit on day one</t>
        </is>
      </c>
      <c r="E706" s="2" t="inlineStr">
        <is>
          <t>தொல்லியல்</t>
        </is>
      </c>
      <c r="F706" s="2" t="inlineStr">
        <is>
          <t>Archaeology / Excavation</t>
        </is>
      </c>
      <c r="G706" s="2" t="inlineStr">
        <is>
          <t>archaeological, adichanallur, sivakalai, korkai, thulukkarpatti</t>
        </is>
      </c>
      <c r="H706" s="2" t="inlineStr">
        <is>
          <t>Tamil Nadu</t>
        </is>
      </c>
      <c r="I706" s="2" t="inlineStr">
        <is>
          <t>thehindu.com</t>
        </is>
      </c>
      <c r="J706" s="2" t="inlineStr">
        <is>
          <t>India</t>
        </is>
      </c>
      <c r="K706" s="2" t="inlineStr">
        <is>
          <t>English/Other</t>
        </is>
      </c>
      <c r="L706" s="4" t="inlineStr">
        <is>
          <t>https://www.thehindu.com/news/cities/Madurai/good-response-to-porunai-archaeological-museum-as-over-1600-visitors-visit-on-day-one/article70430137.ece/amp/</t>
        </is>
      </c>
      <c r="M706" s="2" t="inlineStr"/>
      <c r="N706"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06" s="2" t="inlineStr">
        <is>
          <t>full-text</t>
        </is>
      </c>
      <c r="P706" s="2" t="inlineStr">
        <is>
          <t>wayback:thehindu.com</t>
        </is>
      </c>
      <c r="Q706" s="2" t="inlineStr">
        <is>
          <t>2026-10-09</t>
        </is>
      </c>
    </row>
    <row r="707">
      <c r="A707" s="2" t="n">
        <v>706</v>
      </c>
      <c r="B707" s="2" t="inlineStr">
        <is>
          <t>2025-12-23</t>
        </is>
      </c>
      <c r="C707" s="2" t="n">
        <v>2025</v>
      </c>
      <c r="D707" s="3" t="inlineStr">
        <is>
          <t>Good response to ‘Porunai Archaeological Museum’ as over 1,600 visitors visit on day one</t>
        </is>
      </c>
      <c r="E707" s="2" t="inlineStr">
        <is>
          <t>தொல்லியல்</t>
        </is>
      </c>
      <c r="F707" s="2" t="inlineStr">
        <is>
          <t>Archaeology / Excavation</t>
        </is>
      </c>
      <c r="G707" s="2" t="inlineStr">
        <is>
          <t>archaeological, adichanallur, sivakalai, korkai, thulukkarpatti</t>
        </is>
      </c>
      <c r="H707" s="2" t="inlineStr">
        <is>
          <t>Tamil Nadu</t>
        </is>
      </c>
      <c r="I707" s="2" t="inlineStr">
        <is>
          <t>thehindu.com</t>
        </is>
      </c>
      <c r="J707" s="2" t="inlineStr">
        <is>
          <t>India</t>
        </is>
      </c>
      <c r="K707" s="2" t="inlineStr">
        <is>
          <t>English/Other</t>
        </is>
      </c>
      <c r="L707" s="4" t="inlineStr">
        <is>
          <t>https://www.thehindu.com/news/cities/Madurai/good-response-to-porunai-archaeological-museum-as-over-1600-visitors-visit-on-day-one/article70430137.ece</t>
        </is>
      </c>
      <c r="M707" s="2" t="inlineStr"/>
      <c r="N707"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07" s="2" t="inlineStr">
        <is>
          <t>full-text</t>
        </is>
      </c>
      <c r="P707" s="2" t="inlineStr">
        <is>
          <t>wayback:thehindu.com</t>
        </is>
      </c>
      <c r="Q707" s="2" t="inlineStr">
        <is>
          <t>2026-10-09</t>
        </is>
      </c>
    </row>
    <row r="708">
      <c r="A708" s="2" t="n">
        <v>707</v>
      </c>
      <c r="B708" s="2" t="inlineStr">
        <is>
          <t>2025-12-23</t>
        </is>
      </c>
      <c r="C708" s="2" t="n">
        <v>2025</v>
      </c>
      <c r="D708" s="3" t="inlineStr">
        <is>
          <t>HC disposes of pleas seeking continuation of excavations at Adichanallur, Sivagalai</t>
        </is>
      </c>
      <c r="E708" s="2" t="inlineStr">
        <is>
          <t>தொல்லியல்</t>
        </is>
      </c>
      <c r="F708" s="2" t="inlineStr">
        <is>
          <t>Archaeology / Excavation</t>
        </is>
      </c>
      <c r="G708" s="2" t="inlineStr">
        <is>
          <t>archaeological, archaeological excavations, adichanallur</t>
        </is>
      </c>
      <c r="H708" s="2" t="inlineStr"/>
      <c r="I708" s="2" t="inlineStr">
        <is>
          <t>thehindu.com</t>
        </is>
      </c>
      <c r="J708" s="2" t="inlineStr">
        <is>
          <t>India</t>
        </is>
      </c>
      <c r="K708" s="2" t="inlineStr">
        <is>
          <t>English/Other</t>
        </is>
      </c>
      <c r="L708" s="4" t="inlineStr">
        <is>
          <t>https://www.thehindu.com/news/cities/Madurai/hc-disposes-of-pleas-seeking-continuation-of-excavations-at-adichanallur-sivagalai/article70426530.ece/amp/</t>
        </is>
      </c>
      <c r="M708" s="2" t="inlineStr"/>
      <c r="N708"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08" s="2" t="inlineStr">
        <is>
          <t>full-text</t>
        </is>
      </c>
      <c r="P708" s="2" t="inlineStr">
        <is>
          <t>wayback:thehindu.com</t>
        </is>
      </c>
      <c r="Q708" s="2" t="inlineStr">
        <is>
          <t>2026-10-09</t>
        </is>
      </c>
    </row>
    <row r="709">
      <c r="A709" s="2" t="n">
        <v>708</v>
      </c>
      <c r="B709" s="2" t="inlineStr">
        <is>
          <t>2025-12-23</t>
        </is>
      </c>
      <c r="C709" s="2" t="n">
        <v>2025</v>
      </c>
      <c r="D709" s="3" t="inlineStr">
        <is>
          <t>HC disposes of pleas seeking continuation of excavations at Adichanallur, Sivagalai</t>
        </is>
      </c>
      <c r="E709" s="2" t="inlineStr">
        <is>
          <t>தொல்லியல்</t>
        </is>
      </c>
      <c r="F709" s="2" t="inlineStr">
        <is>
          <t>Archaeology / Excavation</t>
        </is>
      </c>
      <c r="G709" s="2" t="inlineStr">
        <is>
          <t>archaeological, archaeological excavations, adichanallur</t>
        </is>
      </c>
      <c r="H709" s="2" t="inlineStr"/>
      <c r="I709" s="2" t="inlineStr">
        <is>
          <t>thehindu.com</t>
        </is>
      </c>
      <c r="J709" s="2" t="inlineStr">
        <is>
          <t>India</t>
        </is>
      </c>
      <c r="K709" s="2" t="inlineStr">
        <is>
          <t>English/Other</t>
        </is>
      </c>
      <c r="L709" s="4" t="inlineStr">
        <is>
          <t>https://www.thehindu.com/news/cities/Madurai/hc-disposes-of-pleas-seeking-continuation-of-excavations-at-adichanallur-sivagalai/article70426530.ece</t>
        </is>
      </c>
      <c r="M709" s="2" t="inlineStr"/>
      <c r="N709"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09" s="2" t="inlineStr">
        <is>
          <t>full-text</t>
        </is>
      </c>
      <c r="P709" s="2" t="inlineStr">
        <is>
          <t>wayback:thehindu.com</t>
        </is>
      </c>
      <c r="Q709" s="2" t="inlineStr">
        <is>
          <t>2026-10-09</t>
        </is>
      </c>
    </row>
    <row r="710">
      <c r="A710" s="2" t="n">
        <v>709</v>
      </c>
      <c r="B710" s="2" t="inlineStr">
        <is>
          <t>2025-12-23</t>
        </is>
      </c>
      <c r="C710" s="2" t="n">
        <v>2025</v>
      </c>
      <c r="D710" s="3" t="inlineStr">
        <is>
          <t>Saraswati civilisation not real: MK Stalin accuses BJP of hindering Tamil research</t>
        </is>
      </c>
      <c r="E710" s="2" t="inlineStr">
        <is>
          <t>தொல்லியல்</t>
        </is>
      </c>
      <c r="F710" s="2" t="inlineStr">
        <is>
          <t>Archaeology / Excavation</t>
        </is>
      </c>
      <c r="G710" s="2" t="inlineStr">
        <is>
          <t>archaeological, archeological, keezhadi, adichanallur, sivakalai</t>
        </is>
      </c>
      <c r="H710" s="2" t="inlineStr">
        <is>
          <t>Tamil Nadu</t>
        </is>
      </c>
      <c r="I710" s="2" t="inlineStr">
        <is>
          <t>indiatoday.in</t>
        </is>
      </c>
      <c r="J710" s="2" t="inlineStr">
        <is>
          <t>India</t>
        </is>
      </c>
      <c r="K710" s="2" t="inlineStr">
        <is>
          <t>English/Other</t>
        </is>
      </c>
      <c r="L710" s="4" t="inlineStr">
        <is>
          <t>https://www.indiatoday.in/india/tamil-nadu/story/tamil-nadu-bjp-causing-hinderance-mk-stalin-dmk-2000-years-fight-porunai-museum-invite-keeladi-2840288-2025-12-23</t>
        </is>
      </c>
      <c r="M710" s="2" t="inlineStr"/>
      <c r="N710"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710" s="2" t="inlineStr">
        <is>
          <t>full-text</t>
        </is>
      </c>
      <c r="P710" s="2" t="inlineStr">
        <is>
          <t>wayback:indiatoday.in</t>
        </is>
      </c>
      <c r="Q710" s="2" t="inlineStr">
        <is>
          <t>2026-10-10</t>
        </is>
      </c>
    </row>
    <row r="711">
      <c r="A711" s="2" t="n">
        <v>710</v>
      </c>
      <c r="B711" s="2" t="inlineStr">
        <is>
          <t>2025-12-23</t>
        </is>
      </c>
      <c r="C711" s="2" t="n">
        <v>2025</v>
      </c>
      <c r="D711" s="3" t="inlineStr">
        <is>
          <t>பாலாறு பொருந்தலாறு அணையில் இருந்து நாளை முதல் தண்ணீர் திறப்பு</t>
        </is>
      </c>
      <c r="E711" s="2" t="inlineStr">
        <is>
          <t>தொல்லியல்</t>
        </is>
      </c>
      <c r="F711" s="2" t="inlineStr">
        <is>
          <t>Archaeology / Excavation</t>
        </is>
      </c>
      <c r="G711" s="2" t="inlineStr">
        <is>
          <t>பொருந்தல்</t>
        </is>
      </c>
      <c r="H711" s="2" t="inlineStr"/>
      <c r="I711" s="2" t="inlineStr">
        <is>
          <t>dailythanthi.com</t>
        </is>
      </c>
      <c r="J711" s="2" t="inlineStr">
        <is>
          <t>India</t>
        </is>
      </c>
      <c r="K711" s="2" t="inlineStr">
        <is>
          <t>Tamil</t>
        </is>
      </c>
      <c r="L711" s="4" t="inlineStr">
        <is>
          <t>https://www.dailythanthi.com/news/tamilnadu/palar-porunthalaru-dam-water-opening-on-tomorrow-1196892</t>
        </is>
      </c>
      <c r="M711" s="2" t="inlineStr"/>
      <c r="N711"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711" s="2" t="inlineStr">
        <is>
          <t>full-text</t>
        </is>
      </c>
      <c r="P711" s="2" t="inlineStr">
        <is>
          <t>wayback:dailythanthi.com</t>
        </is>
      </c>
      <c r="Q711" s="2" t="inlineStr">
        <is>
          <t>2026-10-10</t>
        </is>
      </c>
    </row>
    <row r="712">
      <c r="A712" s="2" t="n">
        <v>711</v>
      </c>
      <c r="B712" s="2" t="inlineStr">
        <is>
          <t>2025-12-22</t>
        </is>
      </c>
      <c r="C712" s="2" t="n">
        <v>2025</v>
      </c>
      <c r="D712" s="3" t="inlineStr">
        <is>
          <t>2021ல் மத்திய பட்ஜெட்டில் அறிவித்த ஆதிச்சநல்லுார் அருங்காட்சியகம் பணி ஏன் இன்னும் துவங்கவில்லை: முதல்வர் ஸ்டாலின் கேள்வி</t>
        </is>
      </c>
      <c r="E712" s="2" t="inlineStr">
        <is>
          <t>தொல்லியல்</t>
        </is>
      </c>
      <c r="F712" s="2" t="inlineStr">
        <is>
          <t>Archaeology / Excavation</t>
        </is>
      </c>
      <c r="G712" s="2" t="inlineStr">
        <is>
          <t>அகழாய்வு, கீழடி</t>
        </is>
      </c>
      <c r="H712" s="2" t="inlineStr">
        <is>
          <t>Tamil Nadu, Sri Lanka</t>
        </is>
      </c>
      <c r="I712" s="2" t="inlineStr">
        <is>
          <t>dinamalar.com</t>
        </is>
      </c>
      <c r="J712" s="2" t="inlineStr">
        <is>
          <t>India</t>
        </is>
      </c>
      <c r="K712" s="2" t="inlineStr">
        <is>
          <t>Tamil</t>
        </is>
      </c>
      <c r="L712" s="4" t="inlineStr">
        <is>
          <t>https://www.dinamalar.com/news/tamil-nadu-news/why-hasnt-the-work-on-the-adichanallur-museum-announced-in-the-2021-union-budget-started-yet-chief-minister-stalin-questions/4110695</t>
        </is>
      </c>
      <c r="M712" s="2" t="inlineStr"/>
      <c r="N712"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712" s="2" t="inlineStr">
        <is>
          <t>full-text</t>
        </is>
      </c>
      <c r="P712" s="2" t="inlineStr">
        <is>
          <t>wayback:dinamalar.com</t>
        </is>
      </c>
      <c r="Q712" s="2" t="inlineStr">
        <is>
          <t>2026-10-10</t>
        </is>
      </c>
    </row>
    <row r="713">
      <c r="A713" s="2" t="n">
        <v>712</v>
      </c>
      <c r="B713" s="2" t="inlineStr">
        <is>
          <t>2025-12-22</t>
        </is>
      </c>
      <c r="C713" s="2" t="n">
        <v>2025</v>
      </c>
      <c r="D713" s="3" t="inlineStr">
        <is>
          <t>Centre obstructing TNâs archaeological excavations: Stalin | Madurai News - The Times of India</t>
        </is>
      </c>
      <c r="E713" s="2" t="inlineStr">
        <is>
          <t>தொல்லியல்</t>
        </is>
      </c>
      <c r="F713" s="2" t="inlineStr">
        <is>
          <t>Archaeology / Excavation</t>
        </is>
      </c>
      <c r="G713" s="2" t="inlineStr">
        <is>
          <t>archaeology, archaeological, archaeological excavations, keeladi, adichanallur, sivakalai</t>
        </is>
      </c>
      <c r="H713" s="2" t="inlineStr">
        <is>
          <t>Tamil Nadu</t>
        </is>
      </c>
      <c r="I713" s="2" t="inlineStr">
        <is>
          <t>timesofindia.indiatimes.com</t>
        </is>
      </c>
      <c r="J713" s="2" t="inlineStr">
        <is>
          <t>India</t>
        </is>
      </c>
      <c r="K713" s="2" t="inlineStr">
        <is>
          <t>English/Other</t>
        </is>
      </c>
      <c r="L713" s="4" t="inlineStr">
        <is>
          <t>https://timesofindia.indiatimes.com/city/madurai/centre-obstructing-tns-archaeological-excavations-stalin/articleshow_new/126108764.cms</t>
        </is>
      </c>
      <c r="M713" s="2" t="inlineStr"/>
      <c r="N713"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13" s="2" t="inlineStr">
        <is>
          <t>full-text</t>
        </is>
      </c>
      <c r="P713" s="2" t="inlineStr">
        <is>
          <t>wayback:timesofindia.indiatimes.com</t>
        </is>
      </c>
      <c r="Q713" s="2" t="inlineStr">
        <is>
          <t>2026-10-09</t>
        </is>
      </c>
    </row>
    <row r="714">
      <c r="A714" s="2" t="n">
        <v>713</v>
      </c>
      <c r="B714" s="2" t="inlineStr">
        <is>
          <t>2025-12-22</t>
        </is>
      </c>
      <c r="C714" s="2" t="n">
        <v>2025</v>
      </c>
      <c r="D714" s="3" t="inlineStr">
        <is>
          <t>Centre obstructing TNâs archaeological excavations: Stalin | Madurai News - The Times of India</t>
        </is>
      </c>
      <c r="E714" s="2" t="inlineStr">
        <is>
          <t>தொல்லியல்</t>
        </is>
      </c>
      <c r="F714" s="2" t="inlineStr">
        <is>
          <t>Archaeology / Excavation</t>
        </is>
      </c>
      <c r="G714" s="2" t="inlineStr">
        <is>
          <t>archaeology, archaeological, archaeological excavations, keeladi, adichanallur, sivakalai</t>
        </is>
      </c>
      <c r="H714" s="2" t="inlineStr">
        <is>
          <t>Tamil Nadu</t>
        </is>
      </c>
      <c r="I714" s="2" t="inlineStr">
        <is>
          <t>timesofindia.indiatimes.com</t>
        </is>
      </c>
      <c r="J714" s="2" t="inlineStr">
        <is>
          <t>India</t>
        </is>
      </c>
      <c r="K714" s="2" t="inlineStr">
        <is>
          <t>English/Other</t>
        </is>
      </c>
      <c r="L714" s="4" t="inlineStr">
        <is>
          <t>https://timesofindia.indiatimes.com/city/madurai/centre-obstructing-tns-archaeological-excavations-stalin/articleshow/126108764.cms</t>
        </is>
      </c>
      <c r="M714" s="2" t="inlineStr"/>
      <c r="N714"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14" s="2" t="inlineStr">
        <is>
          <t>full-text</t>
        </is>
      </c>
      <c r="P714" s="2" t="inlineStr">
        <is>
          <t>wayback:timesofindia.indiatimes.com</t>
        </is>
      </c>
      <c r="Q714" s="2" t="inlineStr">
        <is>
          <t>2026-10-09</t>
        </is>
      </c>
    </row>
    <row r="715">
      <c r="A715" s="2" t="n">
        <v>714</v>
      </c>
      <c r="B715" s="2" t="inlineStr">
        <is>
          <t>2025-12-22</t>
        </is>
      </c>
      <c r="C715" s="2" t="n">
        <v>2025</v>
      </c>
      <c r="D715" s="3" t="inlineStr">
        <is>
          <t>Centre obstructing TN’s archaeological excavations: Stalin - The Times of India</t>
        </is>
      </c>
      <c r="E715" s="2" t="inlineStr">
        <is>
          <t>தொல்லியல்</t>
        </is>
      </c>
      <c r="F715" s="2" t="inlineStr">
        <is>
          <t>Archaeology / Excavation</t>
        </is>
      </c>
      <c r="G715" s="2" t="inlineStr">
        <is>
          <t>archaeology, archaeological, archaeological excavations, keeladi, adichanallur, sivakalai</t>
        </is>
      </c>
      <c r="H715" s="2" t="inlineStr">
        <is>
          <t>Tamil Nadu, Sri Lanka</t>
        </is>
      </c>
      <c r="I715" s="2" t="inlineStr">
        <is>
          <t>timesofindia.indiatimes.com</t>
        </is>
      </c>
      <c r="J715" s="2" t="inlineStr">
        <is>
          <t>India</t>
        </is>
      </c>
      <c r="K715" s="2" t="inlineStr">
        <is>
          <t>English/Other</t>
        </is>
      </c>
      <c r="L715" s="4" t="inlineStr">
        <is>
          <t>https://timesofindia.indiatimes.com/city/madurai/centre-obstructing-tns-archaeological-excavations-stalin/amp_articleshow/126108764.cms</t>
        </is>
      </c>
      <c r="M715" s="2" t="inlineStr"/>
      <c r="N715"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15" s="2" t="inlineStr">
        <is>
          <t>full-text</t>
        </is>
      </c>
      <c r="P715" s="2" t="inlineStr">
        <is>
          <t>wayback:timesofindia.indiatimes.com</t>
        </is>
      </c>
      <c r="Q715" s="2" t="inlineStr">
        <is>
          <t>2026-10-09</t>
        </is>
      </c>
    </row>
    <row r="716">
      <c r="A716" s="2" t="n">
        <v>715</v>
      </c>
      <c r="B716" s="2" t="inlineStr">
        <is>
          <t>2025-12-22</t>
        </is>
      </c>
      <c r="C716" s="2" t="n">
        <v>2025</v>
      </c>
      <c r="D716" s="3" t="inlineStr">
        <is>
          <t>Centre obstructing TN’s archaeological excavations: Stalin - Times of India</t>
        </is>
      </c>
      <c r="E716" s="2" t="inlineStr">
        <is>
          <t>தொல்லியல்</t>
        </is>
      </c>
      <c r="F716" s="2" t="inlineStr">
        <is>
          <t>Archaeology / Excavation</t>
        </is>
      </c>
      <c r="G716" s="2" t="inlineStr">
        <is>
          <t>archaeology, archaeological, archaeological excavations, keeladi, adichanallur, sivakalai</t>
        </is>
      </c>
      <c r="H716" s="2" t="inlineStr">
        <is>
          <t>Tamil Nadu</t>
        </is>
      </c>
      <c r="I716" s="2" t="inlineStr">
        <is>
          <t>timesofindia.indiatimes.com</t>
        </is>
      </c>
      <c r="J716" s="2" t="inlineStr">
        <is>
          <t>India</t>
        </is>
      </c>
      <c r="K716" s="2" t="inlineStr">
        <is>
          <t>English/Other</t>
        </is>
      </c>
      <c r="L716" s="4" t="inlineStr">
        <is>
          <t>https://timesofindia.indiatimes.com/city/madurai/centre-obstructing-tns-archaeological-excavations-stalin/articleshowprint/126108764.cms</t>
        </is>
      </c>
      <c r="M716" s="2" t="inlineStr"/>
      <c r="N716"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16" s="2" t="inlineStr">
        <is>
          <t>full-text</t>
        </is>
      </c>
      <c r="P716" s="2" t="inlineStr">
        <is>
          <t>wayback:timesofindia.indiatimes.com</t>
        </is>
      </c>
      <c r="Q716" s="2" t="inlineStr">
        <is>
          <t>2026-10-09</t>
        </is>
      </c>
    </row>
    <row r="717">
      <c r="A717" s="2" t="n">
        <v>716</v>
      </c>
      <c r="B717" s="2" t="inlineStr">
        <is>
          <t>2025-12-22</t>
        </is>
      </c>
      <c r="C717" s="2" t="n">
        <v>2025</v>
      </c>
      <c r="D717" s="3" t="inlineStr">
        <is>
          <t>Centre obstructing TN’s archaeological excavations: Stalin | Madurai News - The Times of India</t>
        </is>
      </c>
      <c r="E717" s="2" t="inlineStr">
        <is>
          <t>தொல்லியல்</t>
        </is>
      </c>
      <c r="F717" s="2" t="inlineStr">
        <is>
          <t>Archaeology / Excavation</t>
        </is>
      </c>
      <c r="G717" s="2" t="inlineStr">
        <is>
          <t>archaeology, archaeological, archaeological excavations, keeladi, adichanallur, sivakalai</t>
        </is>
      </c>
      <c r="H717" s="2" t="inlineStr">
        <is>
          <t>Tamil Nadu</t>
        </is>
      </c>
      <c r="I717" s="2" t="inlineStr">
        <is>
          <t>timesofindia.indiatimes.com</t>
        </is>
      </c>
      <c r="J717" s="2" t="inlineStr">
        <is>
          <t>India</t>
        </is>
      </c>
      <c r="K717" s="2" t="inlineStr">
        <is>
          <t>English/Other</t>
        </is>
      </c>
      <c r="L717" s="4" t="inlineStr">
        <is>
          <t>https://timesofindia.indiatimes.com/city/madurai/centre-obstructing-tns-archaeological-excavations-stalin/articleshow_comments/126108764.cms</t>
        </is>
      </c>
      <c r="M717" s="2" t="inlineStr"/>
      <c r="N717"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717" s="2" t="inlineStr">
        <is>
          <t>full-text</t>
        </is>
      </c>
      <c r="P717" s="2" t="inlineStr">
        <is>
          <t>wayback:timesofindia.indiatimes.com</t>
        </is>
      </c>
      <c r="Q717" s="2" t="inlineStr">
        <is>
          <t>2026-10-09</t>
        </is>
      </c>
    </row>
    <row r="718">
      <c r="A718" s="2" t="n">
        <v>717</v>
      </c>
      <c r="B718" s="2" t="inlineStr">
        <is>
          <t>2025-12-22</t>
        </is>
      </c>
      <c r="C718" s="2" t="n">
        <v>2025</v>
      </c>
      <c r="D718" s="3" t="inlineStr">
        <is>
          <t>திருப்பரங்குன்றம் மலையின் உண்மை தன்மை தொல்லியல் துறை ஆய்வு நடத்த வேண்டும் பா.ஜ., தேசிய செயற்குழு உறுப்பினர் எச்.ராஜா பேட்டி</t>
        </is>
      </c>
      <c r="E718" s="2" t="inlineStr">
        <is>
          <t>தொல்லியல்</t>
        </is>
      </c>
      <c r="F718" s="2" t="inlineStr">
        <is>
          <t>Archaeology / Excavation</t>
        </is>
      </c>
      <c r="G718" s="2" t="inlineStr">
        <is>
          <t>தொல்லியல், தொல்லியல் துறை</t>
        </is>
      </c>
      <c r="H718" s="2" t="inlineStr"/>
      <c r="I718" s="2" t="inlineStr">
        <is>
          <t>dinamalar.com</t>
        </is>
      </c>
      <c r="J718" s="2" t="inlineStr">
        <is>
          <t>India</t>
        </is>
      </c>
      <c r="K718" s="2" t="inlineStr">
        <is>
          <t>Tamil</t>
        </is>
      </c>
      <c r="L718" s="4" t="inlineStr">
        <is>
          <t>https://www.dinamalar.com/news/tamil-nadu-news/bjp-national-executive-committee-member-h-raja-interview-archaeological-department-should-conduct-a-study-on-the-authenticity-of-thiruparankundram-hill/4110054</t>
        </is>
      </c>
      <c r="M718" s="2" t="inlineStr"/>
      <c r="N718"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718" s="2" t="inlineStr">
        <is>
          <t>full-text</t>
        </is>
      </c>
      <c r="P718" s="2" t="inlineStr">
        <is>
          <t>wayback:dinamalar.com</t>
        </is>
      </c>
      <c r="Q718" s="2" t="inlineStr">
        <is>
          <t>2026-10-10</t>
        </is>
      </c>
    </row>
    <row r="719">
      <c r="A719" s="2" t="n">
        <v>718</v>
      </c>
      <c r="B719" s="2" t="inlineStr">
        <is>
          <t>2025-12-21</t>
        </is>
      </c>
      <c r="C719" s="2" t="n">
        <v>2025</v>
      </c>
      <c r="D719" s="3" t="inlineStr">
        <is>
          <t>Stalin inaugurates Porunai Archaeological Museum</t>
        </is>
      </c>
      <c r="E719" s="2" t="inlineStr">
        <is>
          <t>தொல்லியல்</t>
        </is>
      </c>
      <c r="F719" s="2" t="inlineStr">
        <is>
          <t>Archaeology / Excavation</t>
        </is>
      </c>
      <c r="G719" s="2" t="inlineStr">
        <is>
          <t>archaeological, adichanallur, sivakalai, korkai, thulukkarpatti</t>
        </is>
      </c>
      <c r="H719" s="2" t="inlineStr">
        <is>
          <t>Tamil Nadu</t>
        </is>
      </c>
      <c r="I719" s="2" t="inlineStr">
        <is>
          <t>thehindu.com</t>
        </is>
      </c>
      <c r="J719" s="2" t="inlineStr">
        <is>
          <t>India</t>
        </is>
      </c>
      <c r="K719" s="2" t="inlineStr">
        <is>
          <t>English/Other</t>
        </is>
      </c>
      <c r="L719" s="4" t="inlineStr">
        <is>
          <t>https://www.thehindu.com/news/cities/Madurai/stalin-inaugurates-porunai-archaeological-museum/article70420449.ece/amp/</t>
        </is>
      </c>
      <c r="M719" s="2" t="inlineStr"/>
      <c r="N719"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19" s="2" t="inlineStr">
        <is>
          <t>full-text</t>
        </is>
      </c>
      <c r="P719" s="2" t="inlineStr">
        <is>
          <t>wayback:thehindu.com</t>
        </is>
      </c>
      <c r="Q719" s="2" t="inlineStr">
        <is>
          <t>2026-10-09</t>
        </is>
      </c>
    </row>
    <row r="720">
      <c r="A720" s="2" t="n">
        <v>719</v>
      </c>
      <c r="B720" s="2" t="inlineStr">
        <is>
          <t>2025-12-21</t>
        </is>
      </c>
      <c r="C720" s="2" t="n">
        <v>2025</v>
      </c>
      <c r="D720" s="3" t="inlineStr">
        <is>
          <t>Stalin inaugurates Porunai Archaeological Museum</t>
        </is>
      </c>
      <c r="E720" s="2" t="inlineStr">
        <is>
          <t>தொல்லியல்</t>
        </is>
      </c>
      <c r="F720" s="2" t="inlineStr">
        <is>
          <t>Archaeology / Excavation</t>
        </is>
      </c>
      <c r="G720" s="2" t="inlineStr">
        <is>
          <t>archaeological, adichanallur, sivakalai, korkai, thulukkarpatti</t>
        </is>
      </c>
      <c r="H720" s="2" t="inlineStr">
        <is>
          <t>Tamil Nadu</t>
        </is>
      </c>
      <c r="I720" s="2" t="inlineStr">
        <is>
          <t>thehindu.com</t>
        </is>
      </c>
      <c r="J720" s="2" t="inlineStr">
        <is>
          <t>India</t>
        </is>
      </c>
      <c r="K720" s="2" t="inlineStr">
        <is>
          <t>English/Other</t>
        </is>
      </c>
      <c r="L720" s="4" t="inlineStr">
        <is>
          <t>https://www.thehindu.com/news/cities/Madurai/stalin-inaugurates-porunai-archaeological-museum/article70420449.ece</t>
        </is>
      </c>
      <c r="M720" s="2" t="inlineStr"/>
      <c r="N720"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20" s="2" t="inlineStr">
        <is>
          <t>full-text</t>
        </is>
      </c>
      <c r="P720" s="2" t="inlineStr">
        <is>
          <t>wayback:thehindu.com</t>
        </is>
      </c>
      <c r="Q720" s="2" t="inlineStr">
        <is>
          <t>2026-10-09</t>
        </is>
      </c>
    </row>
    <row r="721">
      <c r="A721" s="2" t="n">
        <v>720</v>
      </c>
      <c r="B721" s="2" t="inlineStr">
        <is>
          <t>2025-12-21</t>
        </is>
      </c>
      <c r="C721" s="2" t="n">
        <v>2025</v>
      </c>
      <c r="D721" s="3" t="inlineStr">
        <is>
          <t>Union govt chasing ‘non-existent’ Saraswati civilisation stifles Tamil archaeological truth: CM Stalin</t>
        </is>
      </c>
      <c r="E721" s="2" t="inlineStr">
        <is>
          <t>தொல்லியல்</t>
        </is>
      </c>
      <c r="F721" s="2" t="inlineStr">
        <is>
          <t>Archaeology / Excavation</t>
        </is>
      </c>
      <c r="G721" s="2" t="inlineStr">
        <is>
          <t>archaeological, archaeological excavations, keezhadi</t>
        </is>
      </c>
      <c r="H721" s="2" t="inlineStr">
        <is>
          <t>Tamil Nadu</t>
        </is>
      </c>
      <c r="I721" s="2" t="inlineStr">
        <is>
          <t>newindianexpress.com</t>
        </is>
      </c>
      <c r="J721" s="2" t="inlineStr">
        <is>
          <t>India</t>
        </is>
      </c>
      <c r="K721" s="2" t="inlineStr">
        <is>
          <t>English/Other</t>
        </is>
      </c>
      <c r="L721" s="4" t="inlineStr">
        <is>
          <t>https://www.newindianexpress.com/states/tamil-nadu/2025/Dec/21/union-govt-chasing-non-existent-saraswati-civilisation-stifles-tamil-archaeological-truth-cm-stalin</t>
        </is>
      </c>
      <c r="M721" s="2" t="inlineStr"/>
      <c r="N721"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721" s="2" t="inlineStr">
        <is>
          <t>full-text</t>
        </is>
      </c>
      <c r="P721" s="2" t="inlineStr">
        <is>
          <t>wayback:newindianexpress.com</t>
        </is>
      </c>
      <c r="Q721" s="2" t="inlineStr">
        <is>
          <t>2026-10-09</t>
        </is>
      </c>
    </row>
    <row r="722">
      <c r="A722" s="2" t="n">
        <v>721</v>
      </c>
      <c r="B722" s="2" t="inlineStr">
        <is>
          <t>2025-12-21</t>
        </is>
      </c>
      <c r="C722" s="2" t="n">
        <v>2025</v>
      </c>
      <c r="D722" s="3" t="inlineStr">
        <is>
          <t>கீழடி அருங்காட்சியகத்தை பிரதமர் பார்வையிட வேண்டும்: முதல்வர் ஸ்டாலின் அழைப்பு!</t>
        </is>
      </c>
      <c r="E722" s="2" t="inlineStr">
        <is>
          <t>தொல்லியல்</t>
        </is>
      </c>
      <c r="F722" s="2" t="inlineStr">
        <is>
          <t>Archaeology / Excavation</t>
        </is>
      </c>
      <c r="G722" s="2" t="inlineStr">
        <is>
          <t>தொல்லியல், தொல்லியல் துறை, அகழாய்வு, கீழடி, ஆதிச்சநல்லூர்</t>
        </is>
      </c>
      <c r="H722" s="2" t="inlineStr">
        <is>
          <t>Tamil Nadu</t>
        </is>
      </c>
      <c r="I722" s="2" t="inlineStr">
        <is>
          <t>dinamani.com</t>
        </is>
      </c>
      <c r="J722" s="2" t="inlineStr">
        <is>
          <t>India</t>
        </is>
      </c>
      <c r="K722" s="2" t="inlineStr">
        <is>
          <t>Tamil</t>
        </is>
      </c>
      <c r="L722" s="4" t="inlineStr">
        <is>
          <t>https://www.dinamani.com/tamilnadu/2025/Dec/21/prime-minister-should-visit-the-keezhadi-museum-chief-minister-stalins-invitation</t>
        </is>
      </c>
      <c r="M722" s="2" t="inlineStr"/>
      <c r="N722"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722" s="2" t="inlineStr">
        <is>
          <t>full-text</t>
        </is>
      </c>
      <c r="P722" s="2" t="inlineStr">
        <is>
          <t>wayback:dinamani.com</t>
        </is>
      </c>
      <c r="Q722" s="2" t="inlineStr">
        <is>
          <t>2026-10-10</t>
        </is>
      </c>
    </row>
    <row r="723">
      <c r="A723" s="2" t="n">
        <v>722</v>
      </c>
      <c r="B723" s="2" t="inlineStr">
        <is>
          <t>2025-12-21</t>
        </is>
      </c>
      <c r="C723" s="2" t="n">
        <v>2025</v>
      </c>
      <c r="D723" s="3" t="inlineStr">
        <is>
          <t>தொல்லியல் ஆய்வில் பெண்கள்</t>
        </is>
      </c>
      <c r="E723" s="2" t="inlineStr">
        <is>
          <t>தொல்லியல்</t>
        </is>
      </c>
      <c r="F723" s="2" t="inlineStr">
        <is>
          <t>Archaeology / Excavation</t>
        </is>
      </c>
      <c r="G723" s="2" t="inlineStr">
        <is>
          <t>தொல்லியல், அகழாய்வு</t>
        </is>
      </c>
      <c r="H723" s="2" t="inlineStr"/>
      <c r="I723" s="2" t="inlineStr">
        <is>
          <t>hindutamil.in</t>
        </is>
      </c>
      <c r="J723" s="2" t="inlineStr">
        <is>
          <t>India</t>
        </is>
      </c>
      <c r="K723" s="2" t="inlineStr">
        <is>
          <t>Tamil</t>
        </is>
      </c>
      <c r="L723" s="4" t="inlineStr">
        <is>
          <t>https://www.hindutamil.in/news/opinion/columns/women-in-archaeological-research</t>
        </is>
      </c>
      <c r="M723" s="2" t="inlineStr"/>
      <c r="N723"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723" s="2" t="inlineStr">
        <is>
          <t>full-text</t>
        </is>
      </c>
      <c r="P723" s="2" t="inlineStr">
        <is>
          <t>wayback:hindutamil.in</t>
        </is>
      </c>
      <c r="Q723" s="2" t="inlineStr">
        <is>
          <t>2026-10-10</t>
        </is>
      </c>
    </row>
    <row r="724">
      <c r="A724" s="2" t="n">
        <v>723</v>
      </c>
      <c r="B724" s="2" t="inlineStr">
        <is>
          <t>2025-12-21</t>
        </is>
      </c>
      <c r="C724" s="2" t="n">
        <v>2025</v>
      </c>
      <c r="D724" s="3" t="inlineStr">
        <is>
          <t>பொருநை, கீழடி அருங்காட்சியகத்திற்கு வந்து பாருங்கள்: பிரதமர் மோடி, நிர்மலா சீதாராமனுக்கு முதல்வர் அழைப்பு</t>
        </is>
      </c>
      <c r="E724" s="2" t="inlineStr">
        <is>
          <t>தொல்லியல்</t>
        </is>
      </c>
      <c r="F724" s="2" t="inlineStr">
        <is>
          <t>Archaeology / Excavation</t>
        </is>
      </c>
      <c r="G724" s="2" t="inlineStr">
        <is>
          <t>அகழாய்வு, கீழடி</t>
        </is>
      </c>
      <c r="H724" s="2" t="inlineStr">
        <is>
          <t>Tamil Nadu</t>
        </is>
      </c>
      <c r="I724" s="2" t="inlineStr">
        <is>
          <t>dinamalar.com</t>
        </is>
      </c>
      <c r="J724" s="2" t="inlineStr">
        <is>
          <t>India</t>
        </is>
      </c>
      <c r="K724" s="2" t="inlineStr">
        <is>
          <t>Tamil</t>
        </is>
      </c>
      <c r="L724" s="4" t="inlineStr">
        <is>
          <t>https://www.dinamalar.com/news/tamil-nadu-news/come-and-see-the-porunai-and-keezhadi-museum-cm-stalin-invites-pm-modi-nirmala-sitharaman/4109945</t>
        </is>
      </c>
      <c r="M724" s="2" t="inlineStr"/>
      <c r="N724"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724" s="2" t="inlineStr">
        <is>
          <t>full-text</t>
        </is>
      </c>
      <c r="P724" s="2" t="inlineStr">
        <is>
          <t>wayback:dinamalar.com</t>
        </is>
      </c>
      <c r="Q724" s="2" t="inlineStr">
        <is>
          <t>2026-10-10</t>
        </is>
      </c>
    </row>
    <row r="725">
      <c r="A725" s="2" t="n">
        <v>724</v>
      </c>
      <c r="B725" s="2" t="inlineStr">
        <is>
          <t>2025-12-20</t>
        </is>
      </c>
      <c r="C725" s="2" t="n">
        <v>2025</v>
      </c>
      <c r="D725" s="3" t="inlineStr">
        <is>
          <t>அனைத்து மொழி கல்வெட்டு தகவல்களை இணையதளம் வாயிலாக இனி அறியலாம்</t>
        </is>
      </c>
      <c r="E725" s="2" t="inlineStr">
        <is>
          <t>கல்வெட்டு, தொல்லியல்</t>
        </is>
      </c>
      <c r="F725" s="2" t="inlineStr">
        <is>
          <t>Inscription / Epigraphy, Archaeology / Excavation</t>
        </is>
      </c>
      <c r="G725" s="2" t="inlineStr">
        <is>
          <t>கல்வெட்டு, கல்வெட்டுகள், கல்வெட்டியல், தொல்லியல், தொல்லியல் துறை</t>
        </is>
      </c>
      <c r="H725" s="2" t="inlineStr">
        <is>
          <t>Karnataka</t>
        </is>
      </c>
      <c r="I725" s="2" t="inlineStr">
        <is>
          <t>dinamalar.com</t>
        </is>
      </c>
      <c r="J725" s="2" t="inlineStr">
        <is>
          <t>India</t>
        </is>
      </c>
      <c r="K725" s="2" t="inlineStr">
        <is>
          <t>Tamil</t>
        </is>
      </c>
      <c r="L725" s="4" t="inlineStr">
        <is>
          <t>https://www.dinamalar.com/news/tamil-nadu-news/all-language-inscription-information-can-now-be-accessed-through-the-website/4109091</t>
        </is>
      </c>
      <c r="M725" s="2" t="inlineStr"/>
      <c r="N725"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725" s="2" t="inlineStr">
        <is>
          <t>full-text</t>
        </is>
      </c>
      <c r="P725" s="2" t="inlineStr">
        <is>
          <t>wayback:dinamalar.com</t>
        </is>
      </c>
      <c r="Q725" s="2" t="inlineStr">
        <is>
          <t>2026-10-10</t>
        </is>
      </c>
    </row>
    <row r="726">
      <c r="A726" s="2" t="n">
        <v>725</v>
      </c>
      <c r="B726" s="2" t="inlineStr">
        <is>
          <t>2025-12-20</t>
        </is>
      </c>
      <c r="C726" s="2" t="n">
        <v>2025</v>
      </c>
      <c r="D726" s="3" t="inlineStr">
        <is>
          <t>நூல் நயம் | வரலாற்றை மறுகட்டமைக்க உதவும் நூல்</t>
        </is>
      </c>
      <c r="E726" s="2" t="inlineStr">
        <is>
          <t>தொல்லியல்</t>
        </is>
      </c>
      <c r="F726" s="2" t="inlineStr">
        <is>
          <t>Archaeology / Excavation</t>
        </is>
      </c>
      <c r="G726" s="2" t="inlineStr">
        <is>
          <t>தொல்லியல், archaeology</t>
        </is>
      </c>
      <c r="H726" s="2" t="inlineStr"/>
      <c r="I726" s="2" t="inlineStr">
        <is>
          <t>hindutamil.in</t>
        </is>
      </c>
      <c r="J726" s="2" t="inlineStr">
        <is>
          <t>India</t>
        </is>
      </c>
      <c r="K726" s="2" t="inlineStr">
        <is>
          <t>Tamil</t>
        </is>
      </c>
      <c r="L726" s="4" t="inlineStr">
        <is>
          <t>https://www.hindutamil.in/news/opinion/columns/principals-and-techniques-of-archaeology-book-review-in-tamil</t>
        </is>
      </c>
      <c r="M726" s="2" t="inlineStr"/>
      <c r="N726"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726" s="2" t="inlineStr">
        <is>
          <t>full-text</t>
        </is>
      </c>
      <c r="P726" s="2" t="inlineStr">
        <is>
          <t>wayback:hindutamil.in</t>
        </is>
      </c>
      <c r="Q726" s="2" t="inlineStr">
        <is>
          <t>2026-10-10</t>
        </is>
      </c>
    </row>
    <row r="727">
      <c r="A727" s="2" t="n">
        <v>726</v>
      </c>
      <c r="B727" s="2" t="inlineStr">
        <is>
          <t>2025-12-20</t>
        </is>
      </c>
      <c r="C727" s="2" t="n">
        <v>2025</v>
      </c>
      <c r="D727" s="3" t="inlineStr">
        <is>
          <t>பொருநை தமிழரின் பெருமை; வீடியோ வெளியிட்ட முதல்வர் ஸ்டாலின்</t>
        </is>
      </c>
      <c r="E727" s="2" t="inlineStr">
        <is>
          <t>தொல்லியல்</t>
        </is>
      </c>
      <c r="F727" s="2" t="inlineStr">
        <is>
          <t>Archaeology / Excavation</t>
        </is>
      </c>
      <c r="G727" s="2" t="inlineStr">
        <is>
          <t>தொல்லியல், தொல்லியல் துறை, அகழாய்வு, தொல்பொருட்கள், கீழடி, ஆதிச்சநல்லூர், சிவகளை, கொற்கை</t>
        </is>
      </c>
      <c r="H727" s="2" t="inlineStr">
        <is>
          <t>Tamil Nadu</t>
        </is>
      </c>
      <c r="I727" s="2" t="inlineStr">
        <is>
          <t>dinamalar.com</t>
        </is>
      </c>
      <c r="J727" s="2" t="inlineStr">
        <is>
          <t>India</t>
        </is>
      </c>
      <c r="K727" s="2" t="inlineStr">
        <is>
          <t>Tamil</t>
        </is>
      </c>
      <c r="L727" s="4" t="inlineStr">
        <is>
          <t>https://www.dinamalar.com/news/tamil-nadu-news/keezhadi-our-motherland-porunai-tamil-pride-says-cm-stalin-special-video/4109387</t>
        </is>
      </c>
      <c r="M727" s="2" t="inlineStr"/>
      <c r="N727"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727" s="2" t="inlineStr">
        <is>
          <t>full-text</t>
        </is>
      </c>
      <c r="P727" s="2" t="inlineStr">
        <is>
          <t>wayback:dinamalar.com</t>
        </is>
      </c>
      <c r="Q727" s="2" t="inlineStr">
        <is>
          <t>2026-10-10</t>
        </is>
      </c>
    </row>
    <row r="728">
      <c r="A728" s="2" t="n">
        <v>727</v>
      </c>
      <c r="B728" s="2" t="inlineStr">
        <is>
          <t>2025-12-18</t>
        </is>
      </c>
      <c r="C728" s="2" t="n">
        <v>2025</v>
      </c>
      <c r="D728" s="3" t="inlineStr">
        <is>
          <t>DMK MP demands Centre publish Keezhadi excavation report at earliest</t>
        </is>
      </c>
      <c r="E728" s="2" t="inlineStr">
        <is>
          <t>கல்வெட்டு, தொல்லியல்</t>
        </is>
      </c>
      <c r="F728" s="2" t="inlineStr">
        <is>
          <t>Inscription / Epigraphy, Archaeology / Excavation</t>
        </is>
      </c>
      <c r="G728" s="2" t="inlineStr">
        <is>
          <t>inscriptions, tamil-brahmi, tamil brahmi, archaeological, archaeologist, excavation site, keezhadi</t>
        </is>
      </c>
      <c r="H728" s="2" t="inlineStr">
        <is>
          <t>Tamil Nadu</t>
        </is>
      </c>
      <c r="I728" s="2" t="inlineStr">
        <is>
          <t>newindianexpress.com</t>
        </is>
      </c>
      <c r="J728" s="2" t="inlineStr">
        <is>
          <t>India</t>
        </is>
      </c>
      <c r="K728" s="2" t="inlineStr">
        <is>
          <t>English/Other</t>
        </is>
      </c>
      <c r="L728" s="4" t="inlineStr">
        <is>
          <t>https://www.newindianexpress.com/states/tamil-nadu/2025/Dec/18/dmk-mp-demands-centre-publish-keezhadi-excavation-report-at-earliest-2</t>
        </is>
      </c>
      <c r="M728" s="2" t="inlineStr"/>
      <c r="N728"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728" s="2" t="inlineStr">
        <is>
          <t>full-text</t>
        </is>
      </c>
      <c r="P728" s="2" t="inlineStr">
        <is>
          <t>wayback:newindianexpress.com</t>
        </is>
      </c>
      <c r="Q728" s="2" t="inlineStr">
        <is>
          <t>2026-10-09</t>
        </is>
      </c>
    </row>
    <row r="729">
      <c r="A729" s="2" t="n">
        <v>728</v>
      </c>
      <c r="B729" s="2" t="inlineStr">
        <is>
          <t>2025-12-18</t>
        </is>
      </c>
      <c r="C729" s="2" t="n">
        <v>2025</v>
      </c>
      <c r="D729" s="3" t="inlineStr">
        <is>
          <t>Publish Keezhadi excavation report at earliest: MP Tiruchi Siva in Rajya Sabha</t>
        </is>
      </c>
      <c r="E729" s="2" t="inlineStr">
        <is>
          <t>கல்வெட்டு, தொல்லியல்</t>
        </is>
      </c>
      <c r="F729" s="2" t="inlineStr">
        <is>
          <t>Inscription / Epigraphy, Archaeology / Excavation</t>
        </is>
      </c>
      <c r="G729" s="2" t="inlineStr">
        <is>
          <t>inscriptions, tamil-brahmi, tamil brahmi, archaeological, archaeologist, excavation site, keezhadi</t>
        </is>
      </c>
      <c r="H729" s="2" t="inlineStr">
        <is>
          <t>Tamil Nadu</t>
        </is>
      </c>
      <c r="I729" s="2" t="inlineStr">
        <is>
          <t>dtnext.in</t>
        </is>
      </c>
      <c r="J729" s="2" t="inlineStr">
        <is>
          <t>India</t>
        </is>
      </c>
      <c r="K729" s="2" t="inlineStr">
        <is>
          <t>English/Other</t>
        </is>
      </c>
      <c r="L729" s="4" t="inlineStr">
        <is>
          <t>https://www.dtnext.in/news/tamilnadu/publish-keezhadi-excavation-report-at-earliest-mp-tiruchi-siva-in-rajya-sabha</t>
        </is>
      </c>
      <c r="M729" s="2" t="inlineStr"/>
      <c r="N729"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729" s="2" t="inlineStr">
        <is>
          <t>full-text</t>
        </is>
      </c>
      <c r="P729" s="2" t="inlineStr">
        <is>
          <t>wayback:dtnext.in</t>
        </is>
      </c>
      <c r="Q729" s="2" t="inlineStr">
        <is>
          <t>2026-10-09</t>
        </is>
      </c>
    </row>
    <row r="730">
      <c r="A730" s="2" t="n">
        <v>729</v>
      </c>
      <c r="B730" s="2" t="inlineStr">
        <is>
          <t>2025-12-18</t>
        </is>
      </c>
      <c r="C730" s="2" t="n">
        <v>2025</v>
      </c>
      <c r="D730" s="3" t="inlineStr">
        <is>
          <t>திருப்பரங்குன்றம் மலை தர்கா முகப்பு கல்வெட்டில் பொறிக்கப்பட்ட ‘1805’ வருடம்: சமூக வலைதளங்களில் வைரலாகும் படம்</t>
        </is>
      </c>
      <c r="E730" s="2" t="inlineStr">
        <is>
          <t>கல்வெட்டு, தொல்லியல்</t>
        </is>
      </c>
      <c r="F730" s="2" t="inlineStr">
        <is>
          <t>Inscription / Epigraphy, Archaeology / Excavation</t>
        </is>
      </c>
      <c r="G730" s="2" t="inlineStr">
        <is>
          <t>கல்வெட்டு, தொல்லியல், தொல்லியல் துறை</t>
        </is>
      </c>
      <c r="H730" s="2" t="inlineStr">
        <is>
          <t>Tamil Nadu</t>
        </is>
      </c>
      <c r="I730" s="2" t="inlineStr">
        <is>
          <t>hindutamil.in</t>
        </is>
      </c>
      <c r="J730" s="2" t="inlineStr">
        <is>
          <t>India</t>
        </is>
      </c>
      <c r="K730" s="2" t="inlineStr">
        <is>
          <t>Tamil</t>
        </is>
      </c>
      <c r="L730" s="4" t="inlineStr">
        <is>
          <t>https://www.hindutamil.in/news/tamilnadu/year-1805-inscribed-on-the-inscription-at-the-entrance-of-the-thiruparankundram-hill-dargah</t>
        </is>
      </c>
      <c r="M730" s="2" t="inlineStr"/>
      <c r="N730"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730" s="2" t="inlineStr">
        <is>
          <t>full-text</t>
        </is>
      </c>
      <c r="P730" s="2" t="inlineStr">
        <is>
          <t>wayback:hindutamil.in</t>
        </is>
      </c>
      <c r="Q730" s="2" t="inlineStr">
        <is>
          <t>2026-10-10</t>
        </is>
      </c>
    </row>
    <row r="731">
      <c r="A731" s="2" t="n">
        <v>730</v>
      </c>
      <c r="B731" s="2" t="inlineStr">
        <is>
          <t>2025-12-17</t>
        </is>
      </c>
      <c r="C731" s="2" t="n">
        <v>2025</v>
      </c>
      <c r="D731" s="3" t="inlineStr">
        <is>
          <t>Tamil Nadu: Artefacts from oldest Iron Age site Sivakalai to adorn Porunai museum in Tirunelveli</t>
        </is>
      </c>
      <c r="E731" s="2" t="inlineStr">
        <is>
          <t>தொல்லியல்</t>
        </is>
      </c>
      <c r="F731" s="2" t="inlineStr">
        <is>
          <t>Archaeology / Excavation</t>
        </is>
      </c>
      <c r="G731" s="2" t="inlineStr">
        <is>
          <t>sivakalai</t>
        </is>
      </c>
      <c r="H731" s="2" t="inlineStr">
        <is>
          <t>Tamil Nadu</t>
        </is>
      </c>
      <c r="I731" s="2" t="inlineStr">
        <is>
          <t>deccanherald.com</t>
        </is>
      </c>
      <c r="J731" s="2" t="inlineStr">
        <is>
          <t>India</t>
        </is>
      </c>
      <c r="K731" s="2" t="inlineStr">
        <is>
          <t>English/Other</t>
        </is>
      </c>
      <c r="L731" s="4" t="inlineStr">
        <is>
          <t>https://www.deccanherald.com/india/tamil-nadu/tamil-nadu-artefacts-from-oldest-iron-age-site-sivakalai-to-adorn-porunai-museum-in-tirunelveli-3834532</t>
        </is>
      </c>
      <c r="M731" s="2" t="inlineStr"/>
      <c r="N731"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731" s="2" t="inlineStr">
        <is>
          <t>full-text</t>
        </is>
      </c>
      <c r="P731" s="2" t="inlineStr">
        <is>
          <t>wayback:deccanherald.com</t>
        </is>
      </c>
      <c r="Q731" s="2" t="inlineStr">
        <is>
          <t>2026-10-09</t>
        </is>
      </c>
    </row>
    <row r="732">
      <c r="A732" s="2" t="n">
        <v>731</v>
      </c>
      <c r="B732" s="2" t="inlineStr">
        <is>
          <t>2025-12-17</t>
        </is>
      </c>
      <c r="C732" s="2" t="n">
        <v>2025</v>
      </c>
      <c r="D732" s="3" t="inlineStr">
        <is>
          <t>சமணர்கள் இரவில் தீபம் ஏற்ற மாட்டார்கள்: தொல்லியல் அறிஞர் சாந்தலிங்கம் கருத்து</t>
        </is>
      </c>
      <c r="E732" s="2" t="inlineStr">
        <is>
          <t>தொல்லியல்</t>
        </is>
      </c>
      <c r="F732" s="2" t="inlineStr">
        <is>
          <t>Archaeology / Excavation</t>
        </is>
      </c>
      <c r="G732" s="2" t="inlineStr">
        <is>
          <t>தொல்லியல்</t>
        </is>
      </c>
      <c r="H732" s="2" t="inlineStr">
        <is>
          <t>Tamil Nadu, China</t>
        </is>
      </c>
      <c r="I732" s="2" t="inlineStr">
        <is>
          <t>dinamalar.com</t>
        </is>
      </c>
      <c r="J732" s="2" t="inlineStr">
        <is>
          <t>India</t>
        </is>
      </c>
      <c r="K732" s="2" t="inlineStr">
        <is>
          <t>Tamil</t>
        </is>
      </c>
      <c r="L732" s="4" t="inlineStr">
        <is>
          <t>https://www.dinamalar.com/news/tamil-nadu-news/jains-do-not-light-lamps-at-night-archaeologist-shanthalingam/4107043</t>
        </is>
      </c>
      <c r="M732" s="2" t="inlineStr"/>
      <c r="N732"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732" s="2" t="inlineStr">
        <is>
          <t>full-text</t>
        </is>
      </c>
      <c r="P732" s="2" t="inlineStr">
        <is>
          <t>wayback:dinamalar.com</t>
        </is>
      </c>
      <c r="Q732" s="2" t="inlineStr">
        <is>
          <t>2026-10-10</t>
        </is>
      </c>
    </row>
    <row r="733">
      <c r="A733" s="2" t="n">
        <v>732</v>
      </c>
      <c r="B733" s="2" t="inlineStr">
        <is>
          <t>2025-12-15</t>
        </is>
      </c>
      <c r="C733" s="2" t="n">
        <v>2025</v>
      </c>
      <c r="D733" s="3" t="inlineStr">
        <is>
          <t>Porunai Archaeological Museum will give unforgettable immersive experience, says Minister</t>
        </is>
      </c>
      <c r="E733" s="2" t="inlineStr">
        <is>
          <t>தொல்லியல்</t>
        </is>
      </c>
      <c r="F733" s="2" t="inlineStr">
        <is>
          <t>Archaeology / Excavation</t>
        </is>
      </c>
      <c r="G733" s="2" t="inlineStr">
        <is>
          <t>archaeological, sivakalai, korkai</t>
        </is>
      </c>
      <c r="H733" s="2" t="inlineStr">
        <is>
          <t>Tamil Nadu</t>
        </is>
      </c>
      <c r="I733" s="2" t="inlineStr">
        <is>
          <t>thehindu.com</t>
        </is>
      </c>
      <c r="J733" s="2" t="inlineStr">
        <is>
          <t>India</t>
        </is>
      </c>
      <c r="K733" s="2" t="inlineStr">
        <is>
          <t>English/Other</t>
        </is>
      </c>
      <c r="L733" s="4" t="inlineStr">
        <is>
          <t>https://www.thehindu.com/news/cities/Madurai/porunai-archaeological-museum-will-give-unforgettable-immersive-experience-says-minister/article70399279.ece/amp/</t>
        </is>
      </c>
      <c r="M733" s="2" t="inlineStr"/>
      <c r="N733"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33" s="2" t="inlineStr">
        <is>
          <t>full-text</t>
        </is>
      </c>
      <c r="P733" s="2" t="inlineStr">
        <is>
          <t>wayback:thehindu.com</t>
        </is>
      </c>
      <c r="Q733" s="2" t="inlineStr">
        <is>
          <t>2026-10-09</t>
        </is>
      </c>
    </row>
    <row r="734">
      <c r="A734" s="2" t="n">
        <v>733</v>
      </c>
      <c r="B734" s="2" t="inlineStr">
        <is>
          <t>2025-12-15</t>
        </is>
      </c>
      <c r="C734" s="2" t="n">
        <v>2025</v>
      </c>
      <c r="D734" s="3" t="inlineStr">
        <is>
          <t>Porunai Archaeological Museum will give unforgettable immersive experience, says Minister</t>
        </is>
      </c>
      <c r="E734" s="2" t="inlineStr">
        <is>
          <t>தொல்லியல்</t>
        </is>
      </c>
      <c r="F734" s="2" t="inlineStr">
        <is>
          <t>Archaeology / Excavation</t>
        </is>
      </c>
      <c r="G734" s="2" t="inlineStr">
        <is>
          <t>archaeological, sivakalai, korkai</t>
        </is>
      </c>
      <c r="H734" s="2" t="inlineStr">
        <is>
          <t>Tamil Nadu</t>
        </is>
      </c>
      <c r="I734" s="2" t="inlineStr">
        <is>
          <t>thehindu.com</t>
        </is>
      </c>
      <c r="J734" s="2" t="inlineStr">
        <is>
          <t>India</t>
        </is>
      </c>
      <c r="K734" s="2" t="inlineStr">
        <is>
          <t>English/Other</t>
        </is>
      </c>
      <c r="L734" s="4" t="inlineStr">
        <is>
          <t>https://www.thehindu.com/news/cities/Madurai/porunai-archaeological-museum-will-give-unforgettable-immersive-experience-says-minister/article70399279.ece</t>
        </is>
      </c>
      <c r="M734" s="2" t="inlineStr"/>
      <c r="N734"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34" s="2" t="inlineStr">
        <is>
          <t>full-text</t>
        </is>
      </c>
      <c r="P734" s="2" t="inlineStr">
        <is>
          <t>wayback:thehindu.com</t>
        </is>
      </c>
      <c r="Q734" s="2" t="inlineStr">
        <is>
          <t>2026-10-09</t>
        </is>
      </c>
    </row>
    <row r="735">
      <c r="A735" s="2" t="n">
        <v>734</v>
      </c>
      <c r="B735" s="2" t="inlineStr">
        <is>
          <t>2025-12-15</t>
        </is>
      </c>
      <c r="C735" s="2" t="n">
        <v>2025</v>
      </c>
      <c r="D735" s="3" t="inlineStr">
        <is>
          <t>The Dig dissects amazing Keezhadi's contested findings</t>
        </is>
      </c>
      <c r="E735" s="2" t="inlineStr">
        <is>
          <t>தொல்லியல்</t>
        </is>
      </c>
      <c r="F735" s="2" t="inlineStr">
        <is>
          <t>Archaeology / Excavation</t>
        </is>
      </c>
      <c r="G735" s="2" t="inlineStr">
        <is>
          <t>excavation site, keezhadi</t>
        </is>
      </c>
      <c r="H735" s="2" t="inlineStr">
        <is>
          <t>Tamil Nadu, Kerala</t>
        </is>
      </c>
      <c r="I735" s="2" t="inlineStr">
        <is>
          <t>dtnext.in</t>
        </is>
      </c>
      <c r="J735" s="2" t="inlineStr">
        <is>
          <t>India</t>
        </is>
      </c>
      <c r="K735" s="2" t="inlineStr">
        <is>
          <t>English/Other</t>
        </is>
      </c>
      <c r="L735" s="4" t="inlineStr">
        <is>
          <t>https://www.dtnext.in/news/tamilnadu/the-dig-dissects-amazing-keezhadis-contested-findings-856688</t>
        </is>
      </c>
      <c r="M735" s="2" t="inlineStr"/>
      <c r="N735"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735" s="2" t="inlineStr">
        <is>
          <t>full-text</t>
        </is>
      </c>
      <c r="P735" s="2" t="inlineStr">
        <is>
          <t>wayback:dtnext.in</t>
        </is>
      </c>
      <c r="Q735" s="2" t="inlineStr">
        <is>
          <t>2026-10-09</t>
        </is>
      </c>
    </row>
    <row r="736">
      <c r="A736" s="2" t="n">
        <v>735</v>
      </c>
      <c r="B736" s="2" t="inlineStr">
        <is>
          <t>2025-12-13</t>
        </is>
      </c>
      <c r="C736" s="2" t="n">
        <v>2025</v>
      </c>
      <c r="D736" s="3" t="inlineStr">
        <is>
          <t>Tamil Nadu archaeology dept wades into Madurai temple row, adding fresh twist</t>
        </is>
      </c>
      <c r="E736" s="2" t="inlineStr">
        <is>
          <t>தொல்லியல்</t>
        </is>
      </c>
      <c r="F736" s="2" t="inlineStr">
        <is>
          <t>Archaeology / Excavation</t>
        </is>
      </c>
      <c r="G736" s="2" t="inlineStr">
        <is>
          <t>archaeology</t>
        </is>
      </c>
      <c r="H736" s="2" t="inlineStr">
        <is>
          <t>Tamil Nadu</t>
        </is>
      </c>
      <c r="I736" s="2" t="inlineStr">
        <is>
          <t>indianexpress.com</t>
        </is>
      </c>
      <c r="J736" s="2" t="inlineStr">
        <is>
          <t>India</t>
        </is>
      </c>
      <c r="K736" s="2" t="inlineStr">
        <is>
          <t>English/Other</t>
        </is>
      </c>
      <c r="L736" s="4" t="inlineStr">
        <is>
          <t>https://indianexpress.com/article/cities/chennai/tamil-nadu-archaeology-dept-wades-into-madurai-temple-row-adding-fresh-twist-10417711/lite/</t>
        </is>
      </c>
      <c r="M736" s="4" t="inlineStr">
        <is>
          <t>https://web.archive.org/web/20251213025256/https://indianexpress.com/article/cities/chennai/tamil-nadu-archaeology-dept-wades-into-madurai-temple-row-adding-fresh-twist-10417711/lite/</t>
        </is>
      </c>
      <c r="N736"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736" s="2" t="inlineStr">
        <is>
          <t>full-text</t>
        </is>
      </c>
      <c r="P736" s="2" t="inlineStr">
        <is>
          <t>wayback:indianexpress.com</t>
        </is>
      </c>
      <c r="Q736" s="2" t="inlineStr">
        <is>
          <t>2026-10-10</t>
        </is>
      </c>
    </row>
    <row r="737">
      <c r="A737" s="2" t="n">
        <v>736</v>
      </c>
      <c r="B737" s="2" t="inlineStr">
        <is>
          <t>2025-12-13</t>
        </is>
      </c>
      <c r="C737" s="2" t="n">
        <v>2025</v>
      </c>
      <c r="D737" s="3" t="inlineStr">
        <is>
          <t>Tamil Nadu archaeology dept wades into Madurai temple row, adding fresh twist</t>
        </is>
      </c>
      <c r="E737" s="2" t="inlineStr">
        <is>
          <t>தொல்லியல்</t>
        </is>
      </c>
      <c r="F737" s="2" t="inlineStr">
        <is>
          <t>Archaeology / Excavation</t>
        </is>
      </c>
      <c r="G737" s="2" t="inlineStr">
        <is>
          <t>archaeology</t>
        </is>
      </c>
      <c r="H737" s="2" t="inlineStr">
        <is>
          <t>Tamil Nadu</t>
        </is>
      </c>
      <c r="I737" s="2" t="inlineStr">
        <is>
          <t>indianexpress.com</t>
        </is>
      </c>
      <c r="J737" s="2" t="inlineStr">
        <is>
          <t>India</t>
        </is>
      </c>
      <c r="K737" s="2" t="inlineStr">
        <is>
          <t>English/Other</t>
        </is>
      </c>
      <c r="L737" s="4" t="inlineStr">
        <is>
          <t>https://indianexpress.com/article/cities/chennai/tamil-nadu-archaeology-dept-wades-into-madurai-temple-row-adding-fresh-twist-10417711/</t>
        </is>
      </c>
      <c r="M737" s="4" t="inlineStr">
        <is>
          <t>https://web.archive.org/web/20251213025111/https://indianexpress.com/article/cities/chennai/tamil-nadu-archaeology-dept-wades-into-madurai-temple-row-adding-fresh-twist-10417711/</t>
        </is>
      </c>
      <c r="N737"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737" s="2" t="inlineStr">
        <is>
          <t>full-text</t>
        </is>
      </c>
      <c r="P737" s="2" t="inlineStr">
        <is>
          <t>wayback:indianexpress.com</t>
        </is>
      </c>
      <c r="Q737" s="2" t="inlineStr">
        <is>
          <t>2026-10-10</t>
        </is>
      </c>
    </row>
    <row r="738">
      <c r="A738" s="2" t="n">
        <v>737</v>
      </c>
      <c r="B738" s="2" t="inlineStr">
        <is>
          <t>2025-12-11</t>
        </is>
      </c>
      <c r="C738" s="2" t="n">
        <v>2025</v>
      </c>
      <c r="D738" s="3" t="inlineStr">
        <is>
          <t>750 ஆண்டுகளுக்கு முந்தைய கல்வெட்டு குலசேகரன்பட்டினத்தில் கண்டெடுப்பு</t>
        </is>
      </c>
      <c r="E738" s="2" t="inlineStr">
        <is>
          <t>கல்வெட்டு, தொல்லியல்</t>
        </is>
      </c>
      <c r="F738" s="2" t="inlineStr">
        <is>
          <t>Inscription / Epigraphy, Archaeology / Excavation</t>
        </is>
      </c>
      <c r="G738" s="2" t="inlineStr">
        <is>
          <t>கல்வெட்டு, கல்வெட்டுகள், கல்வெட்டு ஆய்வாளர், கொற்கை</t>
        </is>
      </c>
      <c r="H738" s="2" t="inlineStr">
        <is>
          <t>Sri Lanka</t>
        </is>
      </c>
      <c r="I738" s="2" t="inlineStr">
        <is>
          <t>dinamalar.com</t>
        </is>
      </c>
      <c r="J738" s="2" t="inlineStr">
        <is>
          <t>India</t>
        </is>
      </c>
      <c r="K738" s="2" t="inlineStr">
        <is>
          <t>Tamil</t>
        </is>
      </c>
      <c r="L738" s="4" t="inlineStr">
        <is>
          <t>https://www.dinamalar.com/news/tamil-nadu-news/750-year-old-inscription-discovered-in-kulasekaranpattinam/4102594</t>
        </is>
      </c>
      <c r="M738" s="2" t="inlineStr"/>
      <c r="N738"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738" s="2" t="inlineStr">
        <is>
          <t>full-text</t>
        </is>
      </c>
      <c r="P738" s="2" t="inlineStr">
        <is>
          <t>wayback:dinamalar.com</t>
        </is>
      </c>
      <c r="Q738" s="2" t="inlineStr">
        <is>
          <t>2026-10-10</t>
        </is>
      </c>
    </row>
    <row r="739">
      <c r="A739" s="2" t="n">
        <v>738</v>
      </c>
      <c r="B739" s="2" t="inlineStr">
        <is>
          <t>2025-12-11</t>
        </is>
      </c>
      <c r="C739" s="2" t="n">
        <v>2025</v>
      </c>
      <c r="D739" s="3" t="inlineStr">
        <is>
          <t>HC says no to sand mining anywhere near Adichanallur</t>
        </is>
      </c>
      <c r="E739" s="2" t="inlineStr">
        <is>
          <t>தொல்லியல்</t>
        </is>
      </c>
      <c r="F739" s="2" t="inlineStr">
        <is>
          <t>Archaeology / Excavation</t>
        </is>
      </c>
      <c r="G739" s="2" t="inlineStr">
        <is>
          <t>archaeological, urn burial, adichanallur</t>
        </is>
      </c>
      <c r="H739" s="2" t="inlineStr"/>
      <c r="I739" s="2" t="inlineStr">
        <is>
          <t>thehindu.com</t>
        </is>
      </c>
      <c r="J739" s="2" t="inlineStr">
        <is>
          <t>India</t>
        </is>
      </c>
      <c r="K739" s="2" t="inlineStr">
        <is>
          <t>English/Other</t>
        </is>
      </c>
      <c r="L739" s="4" t="inlineStr">
        <is>
          <t>https://www.thehindu.com/news/cities/Madurai/hc-says-no-to-sand-mining-anywhere-near-adichanallur/article70385205.ece/amp/</t>
        </is>
      </c>
      <c r="M739" s="2" t="inlineStr"/>
      <c r="N739"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39" s="2" t="inlineStr">
        <is>
          <t>full-text</t>
        </is>
      </c>
      <c r="P739" s="2" t="inlineStr">
        <is>
          <t>wayback:thehindu.com</t>
        </is>
      </c>
      <c r="Q739" s="2" t="inlineStr">
        <is>
          <t>2026-10-09</t>
        </is>
      </c>
    </row>
    <row r="740">
      <c r="A740" s="2" t="n">
        <v>739</v>
      </c>
      <c r="B740" s="2" t="inlineStr">
        <is>
          <t>2025-12-11</t>
        </is>
      </c>
      <c r="C740" s="2" t="n">
        <v>2025</v>
      </c>
      <c r="D740" s="3" t="inlineStr">
        <is>
          <t>HC says no to sand mining anywhere near Adichanallur</t>
        </is>
      </c>
      <c r="E740" s="2" t="inlineStr">
        <is>
          <t>தொல்லியல்</t>
        </is>
      </c>
      <c r="F740" s="2" t="inlineStr">
        <is>
          <t>Archaeology / Excavation</t>
        </is>
      </c>
      <c r="G740" s="2" t="inlineStr">
        <is>
          <t>archaeological, urn burial, adichanallur</t>
        </is>
      </c>
      <c r="H740" s="2" t="inlineStr"/>
      <c r="I740" s="2" t="inlineStr">
        <is>
          <t>thehindu.com</t>
        </is>
      </c>
      <c r="J740" s="2" t="inlineStr">
        <is>
          <t>India</t>
        </is>
      </c>
      <c r="K740" s="2" t="inlineStr">
        <is>
          <t>English/Other</t>
        </is>
      </c>
      <c r="L740" s="4" t="inlineStr">
        <is>
          <t>https://www.thehindu.com/news/cities/Madurai/hc-says-no-to-sand-mining-anywhere-near-adichanallur/article70385205.ece</t>
        </is>
      </c>
      <c r="M740" s="2" t="inlineStr"/>
      <c r="N740"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40" s="2" t="inlineStr">
        <is>
          <t>full-text</t>
        </is>
      </c>
      <c r="P740" s="2" t="inlineStr">
        <is>
          <t>wayback:thehindu.com</t>
        </is>
      </c>
      <c r="Q740" s="2" t="inlineStr">
        <is>
          <t>2026-10-09</t>
        </is>
      </c>
    </row>
    <row r="741">
      <c r="A741" s="2" t="n">
        <v>740</v>
      </c>
      <c r="B741" s="2" t="inlineStr">
        <is>
          <t>2025-12-11</t>
        </is>
      </c>
      <c r="C741" s="2" t="n">
        <v>2025</v>
      </c>
      <c r="D741" s="3" t="inlineStr">
        <is>
          <t>No sand mining activities in Adichanallur village: HC - The Times of India</t>
        </is>
      </c>
      <c r="E741" s="2" t="inlineStr">
        <is>
          <t>தொல்லியல்</t>
        </is>
      </c>
      <c r="F741" s="2" t="inlineStr">
        <is>
          <t>Archaeology / Excavation</t>
        </is>
      </c>
      <c r="G741" s="2" t="inlineStr">
        <is>
          <t>archaeological, urn burial, adichanallur</t>
        </is>
      </c>
      <c r="H741" s="2" t="inlineStr">
        <is>
          <t>Thailand</t>
        </is>
      </c>
      <c r="I741" s="2" t="inlineStr">
        <is>
          <t>timesofindia.indiatimes.com</t>
        </is>
      </c>
      <c r="J741" s="2" t="inlineStr">
        <is>
          <t>India</t>
        </is>
      </c>
      <c r="K741" s="2" t="inlineStr">
        <is>
          <t>English/Other</t>
        </is>
      </c>
      <c r="L741" s="4" t="inlineStr">
        <is>
          <t>https://timesofindia.indiatimes.com/city/madurai/no-sand-mining-activities-in-adichanallur-village-hc/amp_articleshow/125918264.cms</t>
        </is>
      </c>
      <c r="M741" s="2" t="inlineStr"/>
      <c r="N741"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741" s="2" t="inlineStr">
        <is>
          <t>full-text</t>
        </is>
      </c>
      <c r="P741" s="2" t="inlineStr">
        <is>
          <t>wayback:timesofindia.indiatimes.com</t>
        </is>
      </c>
      <c r="Q741" s="2" t="inlineStr">
        <is>
          <t>2026-10-09</t>
        </is>
      </c>
    </row>
    <row r="742">
      <c r="A742" s="2" t="n">
        <v>741</v>
      </c>
      <c r="B742" s="2" t="inlineStr">
        <is>
          <t>2025-12-11</t>
        </is>
      </c>
      <c r="C742" s="2" t="n">
        <v>2025</v>
      </c>
      <c r="D742" s="3" t="inlineStr">
        <is>
          <t>No sand mining activities in Adichanallur village: HC - Times of India</t>
        </is>
      </c>
      <c r="E742" s="2" t="inlineStr">
        <is>
          <t>தொல்லியல்</t>
        </is>
      </c>
      <c r="F742" s="2" t="inlineStr">
        <is>
          <t>Archaeology / Excavation</t>
        </is>
      </c>
      <c r="G742" s="2" t="inlineStr">
        <is>
          <t>archaeological, urn burial, adichanallur</t>
        </is>
      </c>
      <c r="H742" s="2" t="inlineStr"/>
      <c r="I742" s="2" t="inlineStr">
        <is>
          <t>timesofindia.indiatimes.com</t>
        </is>
      </c>
      <c r="J742" s="2" t="inlineStr">
        <is>
          <t>India</t>
        </is>
      </c>
      <c r="K742" s="2" t="inlineStr">
        <is>
          <t>English/Other</t>
        </is>
      </c>
      <c r="L742" s="4" t="inlineStr">
        <is>
          <t>https://timesofindia.indiatimes.com/city/madurai/no-sand-mining-activities-in-adichanallur-village-hc/articleshowprint/125918264.cms</t>
        </is>
      </c>
      <c r="M742" s="2" t="inlineStr"/>
      <c r="N742"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742" s="2" t="inlineStr">
        <is>
          <t>full-text</t>
        </is>
      </c>
      <c r="P742" s="2" t="inlineStr">
        <is>
          <t>wayback:timesofindia.indiatimes.com</t>
        </is>
      </c>
      <c r="Q742" s="2" t="inlineStr">
        <is>
          <t>2026-10-09</t>
        </is>
      </c>
    </row>
    <row r="743">
      <c r="A743" s="2" t="n">
        <v>742</v>
      </c>
      <c r="B743" s="2" t="inlineStr">
        <is>
          <t>2025-12-11</t>
        </is>
      </c>
      <c r="C743" s="2" t="n">
        <v>2025</v>
      </c>
      <c r="D743" s="3" t="inlineStr">
        <is>
          <t>No sand mining activities in Adichanallur village: HC | Madurai News - The Times of India</t>
        </is>
      </c>
      <c r="E743" s="2" t="inlineStr">
        <is>
          <t>தொல்லியல்</t>
        </is>
      </c>
      <c r="F743" s="2" t="inlineStr">
        <is>
          <t>Archaeology / Excavation</t>
        </is>
      </c>
      <c r="G743" s="2" t="inlineStr">
        <is>
          <t>archaeological, urn burial, adichanallur</t>
        </is>
      </c>
      <c r="H743" s="2" t="inlineStr"/>
      <c r="I743" s="2" t="inlineStr">
        <is>
          <t>timesofindia.indiatimes.com</t>
        </is>
      </c>
      <c r="J743" s="2" t="inlineStr">
        <is>
          <t>India</t>
        </is>
      </c>
      <c r="K743" s="2" t="inlineStr">
        <is>
          <t>English/Other</t>
        </is>
      </c>
      <c r="L743" s="4" t="inlineStr">
        <is>
          <t>https://timesofindia.indiatimes.com/city/madurai/no-sand-mining-activities-in-adichanallur-village-hc/articleshow_new/125918264.cms</t>
        </is>
      </c>
      <c r="M743" s="2" t="inlineStr"/>
      <c r="N743"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43" s="2" t="inlineStr">
        <is>
          <t>full-text</t>
        </is>
      </c>
      <c r="P743" s="2" t="inlineStr">
        <is>
          <t>wayback:timesofindia.indiatimes.com</t>
        </is>
      </c>
      <c r="Q743" s="2" t="inlineStr">
        <is>
          <t>2026-10-09</t>
        </is>
      </c>
    </row>
    <row r="744">
      <c r="A744" s="2" t="n">
        <v>743</v>
      </c>
      <c r="B744" s="2" t="inlineStr">
        <is>
          <t>2025-12-11</t>
        </is>
      </c>
      <c r="C744" s="2" t="n">
        <v>2025</v>
      </c>
      <c r="D744" s="3" t="inlineStr">
        <is>
          <t>No sand mining activities in Adichanallur village: HC | Madurai News - The Times of India</t>
        </is>
      </c>
      <c r="E744" s="2" t="inlineStr">
        <is>
          <t>தொல்லியல்</t>
        </is>
      </c>
      <c r="F744" s="2" t="inlineStr">
        <is>
          <t>Archaeology / Excavation</t>
        </is>
      </c>
      <c r="G744" s="2" t="inlineStr">
        <is>
          <t>archaeological, urn burial, adichanallur</t>
        </is>
      </c>
      <c r="H744" s="2" t="inlineStr"/>
      <c r="I744" s="2" t="inlineStr">
        <is>
          <t>timesofindia.indiatimes.com</t>
        </is>
      </c>
      <c r="J744" s="2" t="inlineStr">
        <is>
          <t>India</t>
        </is>
      </c>
      <c r="K744" s="2" t="inlineStr">
        <is>
          <t>English/Other</t>
        </is>
      </c>
      <c r="L744" s="4" t="inlineStr">
        <is>
          <t>https://timesofindia.indiatimes.com/city/madurai/no-sand-mining-activities-in-adichanallur-village-hc/articleshow/125918264.cms</t>
        </is>
      </c>
      <c r="M744" s="2" t="inlineStr"/>
      <c r="N744"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44" s="2" t="inlineStr">
        <is>
          <t>full-text</t>
        </is>
      </c>
      <c r="P744" s="2" t="inlineStr">
        <is>
          <t>wayback:timesofindia.indiatimes.com</t>
        </is>
      </c>
      <c r="Q744" s="2" t="inlineStr">
        <is>
          <t>2026-10-09</t>
        </is>
      </c>
    </row>
    <row r="745">
      <c r="A745" s="2" t="n">
        <v>744</v>
      </c>
      <c r="B745" s="2" t="inlineStr">
        <is>
          <t>2025-12-11</t>
        </is>
      </c>
      <c r="C745" s="2" t="n">
        <v>2025</v>
      </c>
      <c r="D745" s="3" t="inlineStr">
        <is>
          <t>No sand mining activities in Adichanallur village: HC | Madurai News - The Times of India</t>
        </is>
      </c>
      <c r="E745" s="2" t="inlineStr">
        <is>
          <t>தொல்லியல்</t>
        </is>
      </c>
      <c r="F745" s="2" t="inlineStr">
        <is>
          <t>Archaeology / Excavation</t>
        </is>
      </c>
      <c r="G745" s="2" t="inlineStr">
        <is>
          <t>archaeological, urn burial, adichanallur</t>
        </is>
      </c>
      <c r="H745" s="2" t="inlineStr"/>
      <c r="I745" s="2" t="inlineStr">
        <is>
          <t>timesofindia.indiatimes.com</t>
        </is>
      </c>
      <c r="J745" s="2" t="inlineStr">
        <is>
          <t>India</t>
        </is>
      </c>
      <c r="K745" s="2" t="inlineStr">
        <is>
          <t>English/Other</t>
        </is>
      </c>
      <c r="L745" s="4" t="inlineStr">
        <is>
          <t>https://timesofindia.indiatimes.com/city/madurai/no-sand-mining-activities-in-adichanallur-village-hc/articleshow_comments/125918264.cms</t>
        </is>
      </c>
      <c r="M745" s="2" t="inlineStr"/>
      <c r="N745"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745" s="2" t="inlineStr">
        <is>
          <t>full-text</t>
        </is>
      </c>
      <c r="P745" s="2" t="inlineStr">
        <is>
          <t>wayback:timesofindia.indiatimes.com</t>
        </is>
      </c>
      <c r="Q745" s="2" t="inlineStr">
        <is>
          <t>2026-10-09</t>
        </is>
      </c>
    </row>
    <row r="746">
      <c r="A746" s="2" t="n">
        <v>745</v>
      </c>
      <c r="B746" s="2" t="inlineStr">
        <is>
          <t>2025-12-11</t>
        </is>
      </c>
      <c r="C746" s="2" t="n">
        <v>2025</v>
      </c>
      <c r="D746" s="3" t="inlineStr">
        <is>
          <t>TN archaeology team inspects Thiruparankundram hill amid row over Karthigai Deepam lamp post</t>
        </is>
      </c>
      <c r="E746" s="2" t="inlineStr">
        <is>
          <t>தொல்லியல்</t>
        </is>
      </c>
      <c r="F746" s="2" t="inlineStr">
        <is>
          <t>Archaeology / Excavation</t>
        </is>
      </c>
      <c r="G746" s="2" t="inlineStr">
        <is>
          <t>archaeology</t>
        </is>
      </c>
      <c r="H746" s="2" t="inlineStr">
        <is>
          <t>Tamil Nadu</t>
        </is>
      </c>
      <c r="I746" s="2" t="inlineStr">
        <is>
          <t>newindianexpress.com</t>
        </is>
      </c>
      <c r="J746" s="2" t="inlineStr">
        <is>
          <t>India</t>
        </is>
      </c>
      <c r="K746" s="2" t="inlineStr">
        <is>
          <t>English/Other</t>
        </is>
      </c>
      <c r="L746" s="4" t="inlineStr">
        <is>
          <t>https://www.newindianexpress.com/states/tamil-nadu/2025/Dec/11/tn-archaeology-team-inspects-thiruparankundram-hill-amid-row-over-karthigai-deepam-lamp-post</t>
        </is>
      </c>
      <c r="M746" s="2" t="inlineStr"/>
      <c r="N746"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746" s="2" t="inlineStr">
        <is>
          <t>full-text</t>
        </is>
      </c>
      <c r="P746" s="2" t="inlineStr">
        <is>
          <t>wayback:newindianexpress.com</t>
        </is>
      </c>
      <c r="Q746" s="2" t="inlineStr">
        <is>
          <t>2026-10-09</t>
        </is>
      </c>
    </row>
    <row r="747">
      <c r="A747" s="2" t="n">
        <v>746</v>
      </c>
      <c r="B747" s="2" t="inlineStr">
        <is>
          <t>2025-12-11</t>
        </is>
      </c>
      <c r="C747" s="2" t="n">
        <v>2025</v>
      </c>
      <c r="D747" s="3" t="inlineStr">
        <is>
          <t>கார்த்திகை தீபத்தூணா அல்லது அளவீட்டுக் கல்லா என சர்ச்சை: திருப்பரங்குன்றம் மலையில் தொல்லியல் துறை ஆய்வு</t>
        </is>
      </c>
      <c r="E747" s="2" t="inlineStr">
        <is>
          <t>கல்வெட்டு, தொல்லியல்</t>
        </is>
      </c>
      <c r="F747" s="2" t="inlineStr">
        <is>
          <t>Inscription / Epigraphy, Archaeology / Excavation</t>
        </is>
      </c>
      <c r="G747" s="2" t="inlineStr">
        <is>
          <t>கல்வெட்டு, தொல்லியல், தொல்லியல் துறை, தொல்பொருள்</t>
        </is>
      </c>
      <c r="H747" s="2" t="inlineStr">
        <is>
          <t>Tamil Nadu</t>
        </is>
      </c>
      <c r="I747" s="2" t="inlineStr">
        <is>
          <t>hindutamil.in</t>
        </is>
      </c>
      <c r="J747" s="2" t="inlineStr">
        <is>
          <t>India</t>
        </is>
      </c>
      <c r="K747" s="2" t="inlineStr">
        <is>
          <t>Tamil</t>
        </is>
      </c>
      <c r="L747" s="4" t="inlineStr">
        <is>
          <t>https://www.hindutamil.in/news/tamilnadu/archaeological-survey-at-thiruparankundram-hill</t>
        </is>
      </c>
      <c r="M747" s="2" t="inlineStr"/>
      <c r="N747"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747" s="2" t="inlineStr">
        <is>
          <t>full-text</t>
        </is>
      </c>
      <c r="P747" s="2" t="inlineStr">
        <is>
          <t>wayback:hindutamil.in</t>
        </is>
      </c>
      <c r="Q747" s="2" t="inlineStr">
        <is>
          <t>2026-10-10</t>
        </is>
      </c>
    </row>
    <row r="748">
      <c r="A748" s="2" t="n">
        <v>747</v>
      </c>
      <c r="B748" s="2" t="inlineStr">
        <is>
          <t>2025-12-10</t>
        </is>
      </c>
      <c r="C748" s="2" t="n">
        <v>2025</v>
      </c>
      <c r="D748" s="3" t="inlineStr">
        <is>
          <t>13th century Pandya inscription discovered near Tiruchendur - The Times of India</t>
        </is>
      </c>
      <c r="E748" s="2" t="inlineStr">
        <is>
          <t>கல்வெட்டு, தொல்லியல்</t>
        </is>
      </c>
      <c r="F748" s="2" t="inlineStr">
        <is>
          <t>Inscription / Epigraphy, Archaeology / Excavation</t>
        </is>
      </c>
      <c r="G748" s="2" t="inlineStr">
        <is>
          <t>inscription, inscriptions, archaeological, korkai</t>
        </is>
      </c>
      <c r="H748" s="2" t="inlineStr">
        <is>
          <t>Karnataka, Thailand</t>
        </is>
      </c>
      <c r="I748" s="2" t="inlineStr">
        <is>
          <t>timesofindia.indiatimes.com</t>
        </is>
      </c>
      <c r="J748" s="2" t="inlineStr">
        <is>
          <t>India</t>
        </is>
      </c>
      <c r="K748" s="2" t="inlineStr">
        <is>
          <t>English/Other</t>
        </is>
      </c>
      <c r="L748" s="4" t="inlineStr">
        <is>
          <t>https://timesofindia.indiatimes.com/city/madurai/13th-century-pandya-inscription-discovered-near-tiruchendur/amp_articleshow/125893758.cms</t>
        </is>
      </c>
      <c r="M748" s="2" t="inlineStr"/>
      <c r="N748"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748" s="2" t="inlineStr">
        <is>
          <t>full-text</t>
        </is>
      </c>
      <c r="P748" s="2" t="inlineStr">
        <is>
          <t>wayback:timesofindia.indiatimes.com</t>
        </is>
      </c>
      <c r="Q748" s="2" t="inlineStr">
        <is>
          <t>2026-10-09</t>
        </is>
      </c>
    </row>
    <row r="749">
      <c r="A749" s="2" t="n">
        <v>748</v>
      </c>
      <c r="B749" s="2" t="inlineStr">
        <is>
          <t>2025-12-10</t>
        </is>
      </c>
      <c r="C749" s="2" t="n">
        <v>2025</v>
      </c>
      <c r="D749" s="3" t="inlineStr">
        <is>
          <t>13th century Pandya inscription discovered near Tiruchendur | Madurai News - The Times of India</t>
        </is>
      </c>
      <c r="E749" s="2" t="inlineStr">
        <is>
          <t>கல்வெட்டு, தொல்லியல்</t>
        </is>
      </c>
      <c r="F749" s="2" t="inlineStr">
        <is>
          <t>Inscription / Epigraphy, Archaeology / Excavation</t>
        </is>
      </c>
      <c r="G749" s="2" t="inlineStr">
        <is>
          <t>inscription, inscriptions, archaeological, korkai</t>
        </is>
      </c>
      <c r="H749" s="2" t="inlineStr"/>
      <c r="I749" s="2" t="inlineStr">
        <is>
          <t>timesofindia.indiatimes.com</t>
        </is>
      </c>
      <c r="J749" s="2" t="inlineStr">
        <is>
          <t>India</t>
        </is>
      </c>
      <c r="K749" s="2" t="inlineStr">
        <is>
          <t>English/Other</t>
        </is>
      </c>
      <c r="L749" s="4" t="inlineStr">
        <is>
          <t>https://timesofindia.indiatimes.com/city/madurai/13th-century-pandya-inscription-discovered-near-tiruchendur/articleshow/125893758.cms</t>
        </is>
      </c>
      <c r="M749" s="2" t="inlineStr"/>
      <c r="N749"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749" s="2" t="inlineStr">
        <is>
          <t>full-text</t>
        </is>
      </c>
      <c r="P749" s="2" t="inlineStr">
        <is>
          <t>wayback:timesofindia.indiatimes.com</t>
        </is>
      </c>
      <c r="Q749" s="2" t="inlineStr">
        <is>
          <t>2026-10-09</t>
        </is>
      </c>
    </row>
    <row r="750">
      <c r="A750" s="2" t="n">
        <v>749</v>
      </c>
      <c r="B750" s="2" t="inlineStr">
        <is>
          <t>2025-12-10</t>
        </is>
      </c>
      <c r="C750" s="2" t="n">
        <v>2025</v>
      </c>
      <c r="D750" s="3" t="inlineStr">
        <is>
          <t>TN archaeology dept studies âDeepathoonâ | Madurai News - The Times of India</t>
        </is>
      </c>
      <c r="E750" s="2" t="inlineStr">
        <is>
          <t>தொல்லியல்</t>
        </is>
      </c>
      <c r="F750" s="2" t="inlineStr">
        <is>
          <t>Archaeology / Excavation</t>
        </is>
      </c>
      <c r="G750" s="2" t="inlineStr">
        <is>
          <t>archaeology</t>
        </is>
      </c>
      <c r="H750" s="2" t="inlineStr">
        <is>
          <t>Tamil Nadu</t>
        </is>
      </c>
      <c r="I750" s="2" t="inlineStr">
        <is>
          <t>timesofindia.indiatimes.com</t>
        </is>
      </c>
      <c r="J750" s="2" t="inlineStr">
        <is>
          <t>India</t>
        </is>
      </c>
      <c r="K750" s="2" t="inlineStr">
        <is>
          <t>English/Other</t>
        </is>
      </c>
      <c r="L750" s="4" t="inlineStr">
        <is>
          <t>https://timesofindia.indiatimes.com/city/madurai/tn-archaeology-dept-studies-deepathoon/articleshow_new/125895133.cms</t>
        </is>
      </c>
      <c r="M750" s="2" t="inlineStr"/>
      <c r="N750"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50" s="2" t="inlineStr">
        <is>
          <t>full-text</t>
        </is>
      </c>
      <c r="P750" s="2" t="inlineStr">
        <is>
          <t>wayback:timesofindia.indiatimes.com</t>
        </is>
      </c>
      <c r="Q750" s="2" t="inlineStr">
        <is>
          <t>2026-10-09</t>
        </is>
      </c>
    </row>
    <row r="751">
      <c r="A751" s="2" t="n">
        <v>750</v>
      </c>
      <c r="B751" s="2" t="inlineStr">
        <is>
          <t>2025-12-10</t>
        </is>
      </c>
      <c r="C751" s="2" t="n">
        <v>2025</v>
      </c>
      <c r="D751" s="3" t="inlineStr">
        <is>
          <t>TN archaeology dept studies âDeepathoonâ | Madurai News - The Times of India</t>
        </is>
      </c>
      <c r="E751" s="2" t="inlineStr">
        <is>
          <t>தொல்லியல்</t>
        </is>
      </c>
      <c r="F751" s="2" t="inlineStr">
        <is>
          <t>Archaeology / Excavation</t>
        </is>
      </c>
      <c r="G751" s="2" t="inlineStr">
        <is>
          <t>archaeology</t>
        </is>
      </c>
      <c r="H751" s="2" t="inlineStr">
        <is>
          <t>Tamil Nadu</t>
        </is>
      </c>
      <c r="I751" s="2" t="inlineStr">
        <is>
          <t>timesofindia.indiatimes.com</t>
        </is>
      </c>
      <c r="J751" s="2" t="inlineStr">
        <is>
          <t>India</t>
        </is>
      </c>
      <c r="K751" s="2" t="inlineStr">
        <is>
          <t>English/Other</t>
        </is>
      </c>
      <c r="L751" s="4" t="inlineStr">
        <is>
          <t>https://timesofindia.indiatimes.com/city/madurai/tn-archaeology-dept-studies-deepathoon/articleshow/125895133.cms</t>
        </is>
      </c>
      <c r="M751" s="2" t="inlineStr"/>
      <c r="N751"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51" s="2" t="inlineStr">
        <is>
          <t>full-text</t>
        </is>
      </c>
      <c r="P751" s="2" t="inlineStr">
        <is>
          <t>wayback:timesofindia.indiatimes.com</t>
        </is>
      </c>
      <c r="Q751" s="2" t="inlineStr">
        <is>
          <t>2026-10-09</t>
        </is>
      </c>
    </row>
    <row r="752">
      <c r="A752" s="2" t="n">
        <v>751</v>
      </c>
      <c r="B752" s="2" t="inlineStr">
        <is>
          <t>2025-12-10</t>
        </is>
      </c>
      <c r="C752" s="2" t="n">
        <v>2025</v>
      </c>
      <c r="D752" s="3" t="inlineStr">
        <is>
          <t>TN archaeology dept studies ‘Deepathoon’ - The Times of India</t>
        </is>
      </c>
      <c r="E752" s="2" t="inlineStr">
        <is>
          <t>தொல்லியல்</t>
        </is>
      </c>
      <c r="F752" s="2" t="inlineStr">
        <is>
          <t>Archaeology / Excavation</t>
        </is>
      </c>
      <c r="G752" s="2" t="inlineStr">
        <is>
          <t>archaeology</t>
        </is>
      </c>
      <c r="H752" s="2" t="inlineStr">
        <is>
          <t>Tamil Nadu, Karnataka, Thailand</t>
        </is>
      </c>
      <c r="I752" s="2" t="inlineStr">
        <is>
          <t>timesofindia.indiatimes.com</t>
        </is>
      </c>
      <c r="J752" s="2" t="inlineStr">
        <is>
          <t>India</t>
        </is>
      </c>
      <c r="K752" s="2" t="inlineStr">
        <is>
          <t>English/Other</t>
        </is>
      </c>
      <c r="L752" s="4" t="inlineStr">
        <is>
          <t>https://timesofindia.indiatimes.com/city/madurai/tn-archaeology-dept-studies-deepathoon/amp_articleshow/125895133.cms</t>
        </is>
      </c>
      <c r="M752" s="2" t="inlineStr"/>
      <c r="N752"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752" s="2" t="inlineStr">
        <is>
          <t>full-text</t>
        </is>
      </c>
      <c r="P752" s="2" t="inlineStr">
        <is>
          <t>wayback:timesofindia.indiatimes.com</t>
        </is>
      </c>
      <c r="Q752" s="2" t="inlineStr">
        <is>
          <t>2026-10-09</t>
        </is>
      </c>
    </row>
    <row r="753">
      <c r="A753" s="2" t="n">
        <v>752</v>
      </c>
      <c r="B753" s="2" t="inlineStr">
        <is>
          <t>2025-12-10</t>
        </is>
      </c>
      <c r="C753" s="2" t="n">
        <v>2025</v>
      </c>
      <c r="D753" s="3" t="inlineStr">
        <is>
          <t>TN archaeology dept studies ‘Deepathoon’ - Times of India</t>
        </is>
      </c>
      <c r="E753" s="2" t="inlineStr">
        <is>
          <t>தொல்லியல்</t>
        </is>
      </c>
      <c r="F753" s="2" t="inlineStr">
        <is>
          <t>Archaeology / Excavation</t>
        </is>
      </c>
      <c r="G753" s="2" t="inlineStr">
        <is>
          <t>archaeology</t>
        </is>
      </c>
      <c r="H753" s="2" t="inlineStr">
        <is>
          <t>Tamil Nadu</t>
        </is>
      </c>
      <c r="I753" s="2" t="inlineStr">
        <is>
          <t>timesofindia.indiatimes.com</t>
        </is>
      </c>
      <c r="J753" s="2" t="inlineStr">
        <is>
          <t>India</t>
        </is>
      </c>
      <c r="K753" s="2" t="inlineStr">
        <is>
          <t>English/Other</t>
        </is>
      </c>
      <c r="L753" s="4" t="inlineStr">
        <is>
          <t>https://timesofindia.indiatimes.com/city/madurai/tn-archaeology-dept-studies-deepathoon/articleshowprint/125895133.cms</t>
        </is>
      </c>
      <c r="M753" s="2" t="inlineStr"/>
      <c r="N753"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753" s="2" t="inlineStr">
        <is>
          <t>full-text</t>
        </is>
      </c>
      <c r="P753" s="2" t="inlineStr">
        <is>
          <t>wayback:timesofindia.indiatimes.com</t>
        </is>
      </c>
      <c r="Q753" s="2" t="inlineStr">
        <is>
          <t>2026-10-09</t>
        </is>
      </c>
    </row>
    <row r="754">
      <c r="A754" s="2" t="n">
        <v>753</v>
      </c>
      <c r="B754" s="2" t="inlineStr">
        <is>
          <t>2025-12-10</t>
        </is>
      </c>
      <c r="C754" s="2" t="n">
        <v>2025</v>
      </c>
      <c r="D754" s="3" t="inlineStr">
        <is>
          <t>TN archaeology dept studies ‘Deepathoon’ | Madurai News - The Times of India</t>
        </is>
      </c>
      <c r="E754" s="2" t="inlineStr">
        <is>
          <t>தொல்லியல்</t>
        </is>
      </c>
      <c r="F754" s="2" t="inlineStr">
        <is>
          <t>Archaeology / Excavation</t>
        </is>
      </c>
      <c r="G754" s="2" t="inlineStr">
        <is>
          <t>archaeology</t>
        </is>
      </c>
      <c r="H754" s="2" t="inlineStr">
        <is>
          <t>Tamil Nadu</t>
        </is>
      </c>
      <c r="I754" s="2" t="inlineStr">
        <is>
          <t>timesofindia.indiatimes.com</t>
        </is>
      </c>
      <c r="J754" s="2" t="inlineStr">
        <is>
          <t>India</t>
        </is>
      </c>
      <c r="K754" s="2" t="inlineStr">
        <is>
          <t>English/Other</t>
        </is>
      </c>
      <c r="L754" s="4" t="inlineStr">
        <is>
          <t>https://timesofindia.indiatimes.com/city/madurai/tn-archaeology-dept-studies-deepathoon/articleshow_comments/125895133.cms</t>
        </is>
      </c>
      <c r="M754" s="2" t="inlineStr"/>
      <c r="N754"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754" s="2" t="inlineStr">
        <is>
          <t>full-text</t>
        </is>
      </c>
      <c r="P754" s="2" t="inlineStr">
        <is>
          <t>wayback:timesofindia.indiatimes.com</t>
        </is>
      </c>
      <c r="Q754" s="2" t="inlineStr">
        <is>
          <t>2026-10-09</t>
        </is>
      </c>
    </row>
    <row r="755">
      <c r="A755" s="2" t="n">
        <v>754</v>
      </c>
      <c r="B755" s="2" t="inlineStr">
        <is>
          <t>2025-12-10</t>
        </is>
      </c>
      <c r="C755" s="2" t="n">
        <v>2025</v>
      </c>
      <c r="D755" s="3" t="inlineStr">
        <is>
          <t>Thirupparankundram row: Tamil Nadu Archaeology Department carries out study of disputed deepathoon</t>
        </is>
      </c>
      <c r="E755" s="2" t="inlineStr">
        <is>
          <t>தொல்லியல்</t>
        </is>
      </c>
      <c r="F755" s="2" t="inlineStr">
        <is>
          <t>Archaeology / Excavation</t>
        </is>
      </c>
      <c r="G755" s="2" t="inlineStr">
        <is>
          <t>archaeology</t>
        </is>
      </c>
      <c r="H755" s="2" t="inlineStr">
        <is>
          <t>Tamil Nadu</t>
        </is>
      </c>
      <c r="I755" s="2" t="inlineStr">
        <is>
          <t>thehindu.com</t>
        </is>
      </c>
      <c r="J755" s="2" t="inlineStr">
        <is>
          <t>India</t>
        </is>
      </c>
      <c r="K755" s="2" t="inlineStr">
        <is>
          <t>English/Other</t>
        </is>
      </c>
      <c r="L755" s="4" t="inlineStr">
        <is>
          <t>https://www.thehindu.com/news/cities/Madurai/archaeology-department-officials-study-dheepathoon-atop-thirupparankundram-hill/article70380520.ece</t>
        </is>
      </c>
      <c r="M755" s="2" t="inlineStr"/>
      <c r="N755"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755" s="2" t="inlineStr">
        <is>
          <t>full-text</t>
        </is>
      </c>
      <c r="P755" s="2" t="inlineStr">
        <is>
          <t>wayback:thehindu.com</t>
        </is>
      </c>
      <c r="Q755" s="2" t="inlineStr">
        <is>
          <t>2026-10-09</t>
        </is>
      </c>
    </row>
    <row r="756">
      <c r="A756" s="2" t="n">
        <v>755</v>
      </c>
      <c r="B756" s="2" t="inlineStr">
        <is>
          <t>2025-12-10</t>
        </is>
      </c>
      <c r="C756" s="2" t="n">
        <v>2025</v>
      </c>
      <c r="D756" s="3" t="inlineStr">
        <is>
          <t>Thirupparankundram row: Tamil Nadu Archaeology Department carries out study of disputed deepathoon</t>
        </is>
      </c>
      <c r="E756" s="2" t="inlineStr">
        <is>
          <t>தொல்லியல்</t>
        </is>
      </c>
      <c r="F756" s="2" t="inlineStr">
        <is>
          <t>Archaeology / Excavation</t>
        </is>
      </c>
      <c r="G756" s="2" t="inlineStr">
        <is>
          <t>archaeology</t>
        </is>
      </c>
      <c r="H756" s="2" t="inlineStr">
        <is>
          <t>Tamil Nadu</t>
        </is>
      </c>
      <c r="I756" s="2" t="inlineStr">
        <is>
          <t>thehindu.com</t>
        </is>
      </c>
      <c r="J756" s="2" t="inlineStr">
        <is>
          <t>India</t>
        </is>
      </c>
      <c r="K756" s="2" t="inlineStr">
        <is>
          <t>English/Other</t>
        </is>
      </c>
      <c r="L756" s="4" t="inlineStr">
        <is>
          <t>https://www.thehindu.com/news/cities/Madurai/archaeology-department-officials-study-dheepathoon-atop-thirupparankundram-hill/article70380520.ece/amp/</t>
        </is>
      </c>
      <c r="M756" s="2" t="inlineStr"/>
      <c r="N756"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756" s="2" t="inlineStr">
        <is>
          <t>full-text</t>
        </is>
      </c>
      <c r="P756" s="2" t="inlineStr">
        <is>
          <t>wayback:thehindu.com</t>
        </is>
      </c>
      <c r="Q756" s="2" t="inlineStr">
        <is>
          <t>2026-10-09</t>
        </is>
      </c>
    </row>
    <row r="757">
      <c r="A757" s="2" t="n">
        <v>756</v>
      </c>
      <c r="B757" s="2" t="inlineStr">
        <is>
          <t>2025-12-10</t>
        </is>
      </c>
      <c r="C757" s="2" t="n">
        <v>2025</v>
      </c>
      <c r="D757" s="3" t="inlineStr">
        <is>
          <t>திருப்பரங்குன்றம் தீபத்தூணில் தொல்லியல் துறை திடீர் ஆய்வு - இந்து மக்கள் கட்சி சந்தேகம்</t>
        </is>
      </c>
      <c r="E757" s="2" t="inlineStr">
        <is>
          <t>தொல்லியல்</t>
        </is>
      </c>
      <c r="F757" s="2" t="inlineStr">
        <is>
          <t>Archaeology / Excavation</t>
        </is>
      </c>
      <c r="G757" s="2" t="inlineStr">
        <is>
          <t>தொல்லியல், தொல்லியல் துறை</t>
        </is>
      </c>
      <c r="H757" s="2" t="inlineStr">
        <is>
          <t>Tamil Nadu</t>
        </is>
      </c>
      <c r="I757" s="2" t="inlineStr">
        <is>
          <t>hindutamil.in</t>
        </is>
      </c>
      <c r="J757" s="2" t="inlineStr">
        <is>
          <t>India</t>
        </is>
      </c>
      <c r="K757" s="2" t="inlineStr">
        <is>
          <t>Tamil</t>
        </is>
      </c>
      <c r="L757" s="4" t="inlineStr">
        <is>
          <t>https://www.hindutamil.in/news/tamilnadu/archaeological-department-conducts-surprise-inspection-at-thiruparankundram-deepathoon-hindu-makkal-katchi-doubts</t>
        </is>
      </c>
      <c r="M757" s="2" t="inlineStr"/>
      <c r="N757"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757" s="2" t="inlineStr">
        <is>
          <t>full-text</t>
        </is>
      </c>
      <c r="P757" s="2" t="inlineStr">
        <is>
          <t>wayback:hindutamil.in</t>
        </is>
      </c>
      <c r="Q757" s="2" t="inlineStr">
        <is>
          <t>2026-10-10</t>
        </is>
      </c>
    </row>
    <row r="758">
      <c r="A758" s="2" t="n">
        <v>757</v>
      </c>
      <c r="B758" s="2" t="inlineStr">
        <is>
          <t>2025-12-10</t>
        </is>
      </c>
      <c r="C758" s="2" t="n">
        <v>2025</v>
      </c>
      <c r="D758" s="3" t="inlineStr">
        <is>
          <t>திருப்பரங்குன்றம் மலை உச்சியில் உள்ள தூணை, தொல்லியல்துறை சார்ந்த 7 பேர் கொண்ட குழு ஆய்வு</t>
        </is>
      </c>
      <c r="E758" s="2" t="inlineStr">
        <is>
          <t>தொல்லியல்</t>
        </is>
      </c>
      <c r="F758" s="2" t="inlineStr">
        <is>
          <t>Archaeology / Excavation</t>
        </is>
      </c>
      <c r="G758" s="2" t="inlineStr">
        <is>
          <t>தொல்லியல்</t>
        </is>
      </c>
      <c r="H758" s="2" t="inlineStr"/>
      <c r="I758" s="2" t="inlineStr">
        <is>
          <t>dailythanthi.com</t>
        </is>
      </c>
      <c r="J758" s="2" t="inlineStr">
        <is>
          <t>India</t>
        </is>
      </c>
      <c r="K758" s="2" t="inlineStr">
        <is>
          <t>Tamil</t>
        </is>
      </c>
      <c r="L758" s="4" t="inlineStr">
        <is>
          <t>https://www.dailythanthi.com/news/tamilnadu/a-7-member-archaeological-team-examines-the-pillar-at-the-top-of-thiruparankundram-hill-1194602</t>
        </is>
      </c>
      <c r="M758" s="2" t="inlineStr"/>
      <c r="N758"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758" s="2" t="inlineStr">
        <is>
          <t>full-text</t>
        </is>
      </c>
      <c r="P758" s="2" t="inlineStr">
        <is>
          <t>wayback:dailythanthi.com</t>
        </is>
      </c>
      <c r="Q758" s="2" t="inlineStr">
        <is>
          <t>2026-10-10</t>
        </is>
      </c>
    </row>
    <row r="759">
      <c r="A759" s="2" t="n">
        <v>758</v>
      </c>
      <c r="B759" s="2" t="inlineStr">
        <is>
          <t>2025-12-10</t>
        </is>
      </c>
      <c r="C759" s="2" t="n">
        <v>2025</v>
      </c>
      <c r="D759" s="3" t="inlineStr">
        <is>
          <t>திருப்பரங்குன்றம் மலை தீபத்தூண் பகுதியில் தமிழக தொல்லியல் துறை ஆய்வு</t>
        </is>
      </c>
      <c r="E759" s="2" t="inlineStr">
        <is>
          <t>தொல்லியல்</t>
        </is>
      </c>
      <c r="F759" s="2" t="inlineStr">
        <is>
          <t>Archaeology / Excavation</t>
        </is>
      </c>
      <c r="G759" s="2" t="inlineStr">
        <is>
          <t>தொல்லியல், தொல்லியல் துறை</t>
        </is>
      </c>
      <c r="H759" s="2" t="inlineStr">
        <is>
          <t>Tamil Nadu</t>
        </is>
      </c>
      <c r="I759" s="2" t="inlineStr">
        <is>
          <t>hindutamil.in</t>
        </is>
      </c>
      <c r="J759" s="2" t="inlineStr">
        <is>
          <t>India</t>
        </is>
      </c>
      <c r="K759" s="2" t="inlineStr">
        <is>
          <t>Tamil</t>
        </is>
      </c>
      <c r="L759" s="4" t="inlineStr">
        <is>
          <t>https://www.hindutamil.in/news/tamilnadu/archaeological-department-conducts-survey-at-thiruparankundram-hill-area</t>
        </is>
      </c>
      <c r="M759" s="2" t="inlineStr"/>
      <c r="N759"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759" s="2" t="inlineStr">
        <is>
          <t>full-text</t>
        </is>
      </c>
      <c r="P759" s="2" t="inlineStr">
        <is>
          <t>wayback:hindutamil.in</t>
        </is>
      </c>
      <c r="Q759" s="2" t="inlineStr">
        <is>
          <t>2026-10-10</t>
        </is>
      </c>
    </row>
    <row r="760">
      <c r="A760" s="2" t="n">
        <v>759</v>
      </c>
      <c r="B760" s="2" t="inlineStr">
        <is>
          <t>2025-12-10</t>
        </is>
      </c>
      <c r="C760" s="2" t="n">
        <v>2025</v>
      </c>
      <c r="D760" s="3" t="inlineStr">
        <is>
          <t>திருப்பரங்குன்றம் மலை தீபத்தூண்: தொல்லியல் துறை ஆய்வு!</t>
        </is>
      </c>
      <c r="E760" s="2" t="inlineStr">
        <is>
          <t>தொல்லியல்</t>
        </is>
      </c>
      <c r="F760" s="2" t="inlineStr">
        <is>
          <t>Archaeology / Excavation</t>
        </is>
      </c>
      <c r="G760" s="2" t="inlineStr">
        <is>
          <t>தொல்லியல், தொல்லியல் துறை, archaeological</t>
        </is>
      </c>
      <c r="H760" s="2" t="inlineStr"/>
      <c r="I760" s="2" t="inlineStr">
        <is>
          <t>dinamani.com</t>
        </is>
      </c>
      <c r="J760" s="2" t="inlineStr">
        <is>
          <t>India</t>
        </is>
      </c>
      <c r="K760" s="2" t="inlineStr">
        <is>
          <t>Tamil</t>
        </is>
      </c>
      <c r="L760" s="4" t="inlineStr">
        <is>
          <t>https://www.dinamani.com/tamilnadu/2025/Dec/10/thiruparankundram-hill-lighthouse-archaeological-department-study</t>
        </is>
      </c>
      <c r="M760" s="2" t="inlineStr"/>
      <c r="N760"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760" s="2" t="inlineStr">
        <is>
          <t>full-text</t>
        </is>
      </c>
      <c r="P760" s="2" t="inlineStr">
        <is>
          <t>wayback:dinamani.com</t>
        </is>
      </c>
      <c r="Q760" s="2" t="inlineStr">
        <is>
          <t>2026-10-10</t>
        </is>
      </c>
    </row>
    <row r="761">
      <c r="A761" s="2" t="n">
        <v>760</v>
      </c>
      <c r="B761" s="2" t="inlineStr">
        <is>
          <t>2025-12-09</t>
        </is>
      </c>
      <c r="C761" s="2" t="n">
        <v>2025</v>
      </c>
      <c r="D761" s="3" t="inlineStr">
        <is>
          <t>No megalithic site in TN will be delisted: Centre</t>
        </is>
      </c>
      <c r="E761" s="2" t="inlineStr">
        <is>
          <t>தொல்லியல்</t>
        </is>
      </c>
      <c r="F761" s="2" t="inlineStr">
        <is>
          <t>Archaeology / Excavation</t>
        </is>
      </c>
      <c r="G761" s="2" t="inlineStr">
        <is>
          <t>archaeological, megalithic</t>
        </is>
      </c>
      <c r="H761" s="2" t="inlineStr">
        <is>
          <t>Tamil Nadu</t>
        </is>
      </c>
      <c r="I761" s="2" t="inlineStr">
        <is>
          <t>newindianexpress.com</t>
        </is>
      </c>
      <c r="J761" s="2" t="inlineStr">
        <is>
          <t>India</t>
        </is>
      </c>
      <c r="K761" s="2" t="inlineStr">
        <is>
          <t>English/Other</t>
        </is>
      </c>
      <c r="L761" s="4" t="inlineStr">
        <is>
          <t>https://www.newindianexpress.com/states/tamil-nadu/2025/Dec/09/no-megalithic-site-in-tn-will-be-delisted-centre</t>
        </is>
      </c>
      <c r="M761" s="2" t="inlineStr"/>
      <c r="N761"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761" s="2" t="inlineStr">
        <is>
          <t>full-text</t>
        </is>
      </c>
      <c r="P761" s="2" t="inlineStr">
        <is>
          <t>wayback:newindianexpress.com</t>
        </is>
      </c>
      <c r="Q761" s="2" t="inlineStr">
        <is>
          <t>2026-10-09</t>
        </is>
      </c>
    </row>
    <row r="762">
      <c r="A762" s="2" t="n">
        <v>761</v>
      </c>
      <c r="B762" s="2" t="inlineStr">
        <is>
          <t>2025-12-09</t>
        </is>
      </c>
      <c r="C762" s="2" t="n">
        <v>2025</v>
      </c>
      <c r="D762" s="3" t="inlineStr">
        <is>
          <t>‘Porunai Archaeological Museum’ ready for inauguration on December 20; Chief Minister Stalin also lays foundation stone for ₹100 crore library</t>
        </is>
      </c>
      <c r="E762" s="2" t="inlineStr">
        <is>
          <t>தொல்லியல்</t>
        </is>
      </c>
      <c r="F762" s="2" t="inlineStr">
        <is>
          <t>Archaeology / Excavation</t>
        </is>
      </c>
      <c r="G762" s="2" t="inlineStr">
        <is>
          <t>archaeological, sivakalai, korkai</t>
        </is>
      </c>
      <c r="H762" s="2" t="inlineStr">
        <is>
          <t>Tamil Nadu</t>
        </is>
      </c>
      <c r="I762" s="2" t="inlineStr">
        <is>
          <t>thehindu.com</t>
        </is>
      </c>
      <c r="J762" s="2" t="inlineStr">
        <is>
          <t>India</t>
        </is>
      </c>
      <c r="K762" s="2" t="inlineStr">
        <is>
          <t>English/Other</t>
        </is>
      </c>
      <c r="L762" s="4" t="inlineStr">
        <is>
          <t>https://www.thehindu.com/news/cities/Madurai/porunai-archaeological-museum-ready-for-inauguration-on-december-20-chief-minister-stalin-also-lays-foundation-stone-for-100-crore-library/article70376035.ece/amp/</t>
        </is>
      </c>
      <c r="M762" s="2" t="inlineStr"/>
      <c r="N762"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762" s="2" t="inlineStr">
        <is>
          <t>full-text</t>
        </is>
      </c>
      <c r="P762" s="2" t="inlineStr">
        <is>
          <t>wayback:thehindu.com</t>
        </is>
      </c>
      <c r="Q762" s="2" t="inlineStr">
        <is>
          <t>2026-10-09</t>
        </is>
      </c>
    </row>
    <row r="763">
      <c r="A763" s="2" t="n">
        <v>762</v>
      </c>
      <c r="B763" s="2" t="inlineStr">
        <is>
          <t>2025-12-09</t>
        </is>
      </c>
      <c r="C763" s="2" t="n">
        <v>2025</v>
      </c>
      <c r="D763" s="3" t="inlineStr">
        <is>
          <t>‘Porunai Archaeological Museum’ ready for inauguration on December 20; Chief Minister Stalin also lays foundation stone for ₹100 crore library</t>
        </is>
      </c>
      <c r="E763" s="2" t="inlineStr">
        <is>
          <t>தொல்லியல்</t>
        </is>
      </c>
      <c r="F763" s="2" t="inlineStr">
        <is>
          <t>Archaeology / Excavation</t>
        </is>
      </c>
      <c r="G763" s="2" t="inlineStr">
        <is>
          <t>archaeological, sivakalai, korkai</t>
        </is>
      </c>
      <c r="H763" s="2" t="inlineStr">
        <is>
          <t>Tamil Nadu</t>
        </is>
      </c>
      <c r="I763" s="2" t="inlineStr">
        <is>
          <t>thehindu.com</t>
        </is>
      </c>
      <c r="J763" s="2" t="inlineStr">
        <is>
          <t>India</t>
        </is>
      </c>
      <c r="K763" s="2" t="inlineStr">
        <is>
          <t>English/Other</t>
        </is>
      </c>
      <c r="L763" s="4" t="inlineStr">
        <is>
          <t>https://www.thehindu.com/news/cities/Madurai/porunai-archaeological-museum-ready-for-inauguration-on-december-20-chief-minister-stalin-also-lays-foundation-stone-for-100-crore-library/article70376035.ece</t>
        </is>
      </c>
      <c r="M763" s="2" t="inlineStr"/>
      <c r="N763"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763" s="2" t="inlineStr">
        <is>
          <t>full-text</t>
        </is>
      </c>
      <c r="P763" s="2" t="inlineStr">
        <is>
          <t>wayback:thehindu.com</t>
        </is>
      </c>
      <c r="Q763" s="2" t="inlineStr">
        <is>
          <t>2026-10-09</t>
        </is>
      </c>
    </row>
    <row r="764">
      <c r="A764" s="2" t="n">
        <v>763</v>
      </c>
      <c r="B764" s="2" t="inlineStr">
        <is>
          <t>2025-12-05</t>
        </is>
      </c>
      <c r="C764" s="2" t="n">
        <v>2025</v>
      </c>
      <c r="D764" s="3" t="inlineStr">
        <is>
          <t>தமிழர் வரலாற்றை பேசும் நடுகற்கள் பாதுகாக்கப்பட்ட சின்னம் அல்ல; தொல்லியல் துறை பதிலால் சர்ச்சை</t>
        </is>
      </c>
      <c r="E764" s="2" t="inlineStr">
        <is>
          <t>நடுகல், தொல்லியல்</t>
        </is>
      </c>
      <c r="F764" s="2" t="inlineStr">
        <is>
          <t>Hero stone / Memorial stone, Archaeology / Excavation</t>
        </is>
      </c>
      <c r="G764" s="2" t="inlineStr">
        <is>
          <t>நடுகல், நடுகற்கள், தொல்லியல், தொல்லியல் துறை</t>
        </is>
      </c>
      <c r="H764" s="2" t="inlineStr">
        <is>
          <t>Tamil Nadu</t>
        </is>
      </c>
      <c r="I764" s="2" t="inlineStr">
        <is>
          <t>dinamalar.com</t>
        </is>
      </c>
      <c r="J764" s="2" t="inlineStr">
        <is>
          <t>India</t>
        </is>
      </c>
      <c r="K764" s="2" t="inlineStr">
        <is>
          <t>Tamil</t>
        </is>
      </c>
      <c r="L764" s="4" t="inlineStr">
        <is>
          <t>https://www.dinamalar.com/news/tamil-nadu-news/the-central-stones-that-speak-of-tamil-history-are-not-protected-symbols-archaeology-departments-response-sparks-controversy/4099012</t>
        </is>
      </c>
      <c r="M764" s="2" t="inlineStr"/>
      <c r="N764"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764" s="2" t="inlineStr">
        <is>
          <t>full-text</t>
        </is>
      </c>
      <c r="P764" s="2" t="inlineStr">
        <is>
          <t>wayback:dinamalar.com</t>
        </is>
      </c>
      <c r="Q764" s="2" t="inlineStr">
        <is>
          <t>2026-10-10</t>
        </is>
      </c>
    </row>
    <row r="765">
      <c r="A765" s="2" t="n">
        <v>764</v>
      </c>
      <c r="B765" s="2" t="inlineStr">
        <is>
          <t>2025-12-01</t>
        </is>
      </c>
      <c r="C765" s="2" t="n">
        <v>2025</v>
      </c>
      <c r="D765" s="3" t="inlineStr">
        <is>
          <t>ஊத்தங்கரையில் கண்டறியப்பட்ட நடுகல் கோயில்கள் 350 ஆண்டுகள் பழைமையானவை</t>
        </is>
      </c>
      <c r="E765" s="2" t="inlineStr">
        <is>
          <t>நடுகல், தொல்லியல்</t>
        </is>
      </c>
      <c r="F765" s="2" t="inlineStr">
        <is>
          <t>Hero stone / Memorial stone, Archaeology / Excavation</t>
        </is>
      </c>
      <c r="G765" s="2" t="inlineStr">
        <is>
          <t>நடுகல், நடுகற்கள், தொல்லியல்</t>
        </is>
      </c>
      <c r="H765" s="2" t="inlineStr">
        <is>
          <t>Tamil Nadu</t>
        </is>
      </c>
      <c r="I765" s="2" t="inlineStr">
        <is>
          <t>dinamani.com</t>
        </is>
      </c>
      <c r="J765" s="2" t="inlineStr">
        <is>
          <t>India</t>
        </is>
      </c>
      <c r="K765" s="2" t="inlineStr">
        <is>
          <t>Tamil</t>
        </is>
      </c>
      <c r="L765"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765" s="2" t="inlineStr"/>
      <c r="N765"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765" s="2" t="inlineStr">
        <is>
          <t>full-text</t>
        </is>
      </c>
      <c r="P765" s="2" t="inlineStr">
        <is>
          <t>wayback:dinamani.com</t>
        </is>
      </c>
      <c r="Q765" s="2" t="inlineStr">
        <is>
          <t>2026-10-10</t>
        </is>
      </c>
    </row>
    <row r="766">
      <c r="A766" s="2" t="n">
        <v>765</v>
      </c>
      <c r="B766" s="2" t="inlineStr">
        <is>
          <t>2025-11-30</t>
        </is>
      </c>
      <c r="C766" s="2" t="n">
        <v>2025</v>
      </c>
      <c r="D766" s="3" t="inlineStr">
        <is>
          <t>Book documenting Karikiyoor rock art site will be released soon: Minister</t>
        </is>
      </c>
      <c r="E766" s="2" t="inlineStr">
        <is>
          <t>கல்வெட்டு, நடுகல், பாறை ஓவியம், தொல்லியல்</t>
        </is>
      </c>
      <c r="F766" s="2" t="inlineStr">
        <is>
          <t>Inscription / Epigraphy, Hero stone / Memorial stone, Rock art / Rock painting, Archaeology / Excavation</t>
        </is>
      </c>
      <c r="G766" s="2" t="inlineStr">
        <is>
          <t>inscriptions, epigraphy, hero stones, rock art, rock paintings, rock-art, archaeology, archaeological, archaeologist</t>
        </is>
      </c>
      <c r="H766" s="2" t="inlineStr">
        <is>
          <t>Tamil Nadu</t>
        </is>
      </c>
      <c r="I766" s="2" t="inlineStr">
        <is>
          <t>thehindu.com</t>
        </is>
      </c>
      <c r="J766" s="2" t="inlineStr">
        <is>
          <t>India</t>
        </is>
      </c>
      <c r="K766" s="2" t="inlineStr">
        <is>
          <t>English/Other</t>
        </is>
      </c>
      <c r="L766" s="4" t="inlineStr">
        <is>
          <t>https://www.thehindu.com/news/cities/Coimbatore/book-documenting-karikiyoor-rock-art-site-will-be-released-soon-minister/article70341245.ece/amp/</t>
        </is>
      </c>
      <c r="M766" s="2" t="inlineStr"/>
      <c r="N766"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766" s="2" t="inlineStr">
        <is>
          <t>full-text</t>
        </is>
      </c>
      <c r="P766" s="2" t="inlineStr">
        <is>
          <t>wayback:thehindu.com</t>
        </is>
      </c>
      <c r="Q766" s="2" t="inlineStr">
        <is>
          <t>2026-10-09</t>
        </is>
      </c>
    </row>
    <row r="767">
      <c r="A767" s="2" t="n">
        <v>766</v>
      </c>
      <c r="B767" s="2" t="inlineStr">
        <is>
          <t>2025-11-30</t>
        </is>
      </c>
      <c r="C767" s="2" t="n">
        <v>2025</v>
      </c>
      <c r="D767" s="3" t="inlineStr">
        <is>
          <t>Book documenting Karikiyoor rock art site will be released soon: Minister</t>
        </is>
      </c>
      <c r="E767" s="2" t="inlineStr">
        <is>
          <t>கல்வெட்டு, நடுகல், பாறை ஓவியம், தொல்லியல்</t>
        </is>
      </c>
      <c r="F767" s="2" t="inlineStr">
        <is>
          <t>Inscription / Epigraphy, Hero stone / Memorial stone, Rock art / Rock painting, Archaeology / Excavation</t>
        </is>
      </c>
      <c r="G767" s="2" t="inlineStr">
        <is>
          <t>inscriptions, epigraphy, hero stones, rock art, rock paintings, rock-art, archaeology, archaeological, archaeologist</t>
        </is>
      </c>
      <c r="H767" s="2" t="inlineStr">
        <is>
          <t>Tamil Nadu</t>
        </is>
      </c>
      <c r="I767" s="2" t="inlineStr">
        <is>
          <t>thehindu.com</t>
        </is>
      </c>
      <c r="J767" s="2" t="inlineStr">
        <is>
          <t>India</t>
        </is>
      </c>
      <c r="K767" s="2" t="inlineStr">
        <is>
          <t>English/Other</t>
        </is>
      </c>
      <c r="L767" s="4" t="inlineStr">
        <is>
          <t>https://www.thehindu.com/news/cities/Coimbatore/book-documenting-karikiyoor-rock-art-site-will-be-released-soon-minister/article70341245.ece</t>
        </is>
      </c>
      <c r="M767" s="2" t="inlineStr"/>
      <c r="N767"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767" s="2" t="inlineStr">
        <is>
          <t>full-text</t>
        </is>
      </c>
      <c r="P767" s="2" t="inlineStr">
        <is>
          <t>wayback:thehindu.com</t>
        </is>
      </c>
      <c r="Q767" s="2" t="inlineStr">
        <is>
          <t>2026-10-09</t>
        </is>
      </c>
    </row>
    <row r="768">
      <c r="A768" s="2" t="n">
        <v>767</v>
      </c>
      <c r="B768" s="2" t="inlineStr">
        <is>
          <t>2025-11-28</t>
        </is>
      </c>
      <c r="C768" s="2" t="n">
        <v>2025</v>
      </c>
      <c r="D768" s="3" t="inlineStr">
        <is>
          <t>Chief Minister Stalin to inaugurate Porunai Archaeological Museum on December 20</t>
        </is>
      </c>
      <c r="E768" s="2" t="inlineStr">
        <is>
          <t>தொல்லியல்</t>
        </is>
      </c>
      <c r="F768" s="2" t="inlineStr">
        <is>
          <t>Archaeology / Excavation</t>
        </is>
      </c>
      <c r="G768" s="2" t="inlineStr">
        <is>
          <t>archaeological, sivakalai, korkai</t>
        </is>
      </c>
      <c r="H768" s="2" t="inlineStr"/>
      <c r="I768" s="2" t="inlineStr">
        <is>
          <t>thehindu.com</t>
        </is>
      </c>
      <c r="J768" s="2" t="inlineStr">
        <is>
          <t>India</t>
        </is>
      </c>
      <c r="K768" s="2" t="inlineStr">
        <is>
          <t>English/Other</t>
        </is>
      </c>
      <c r="L768" s="4" t="inlineStr">
        <is>
          <t>https://www.thehindu.com/news/cities/Madurai/chief-minister-stalin-to-inaugurate-porunai-archaeological-museum-on-december-20/article70334642.ece/amp/</t>
        </is>
      </c>
      <c r="M768" s="2" t="inlineStr"/>
      <c r="N768"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768" s="2" t="inlineStr">
        <is>
          <t>full-text</t>
        </is>
      </c>
      <c r="P768" s="2" t="inlineStr">
        <is>
          <t>wayback:thehindu.com</t>
        </is>
      </c>
      <c r="Q768" s="2" t="inlineStr">
        <is>
          <t>2026-10-09</t>
        </is>
      </c>
    </row>
    <row r="769">
      <c r="A769" s="2" t="n">
        <v>768</v>
      </c>
      <c r="B769" s="2" t="inlineStr">
        <is>
          <t>2025-11-28</t>
        </is>
      </c>
      <c r="C769" s="2" t="n">
        <v>2025</v>
      </c>
      <c r="D769" s="3" t="inlineStr">
        <is>
          <t>Chief Minister Stalin to inaugurate Porunai Archaeological Museum on December 20</t>
        </is>
      </c>
      <c r="E769" s="2" t="inlineStr">
        <is>
          <t>தொல்லியல்</t>
        </is>
      </c>
      <c r="F769" s="2" t="inlineStr">
        <is>
          <t>Archaeology / Excavation</t>
        </is>
      </c>
      <c r="G769" s="2" t="inlineStr">
        <is>
          <t>archaeological, sivakalai, korkai</t>
        </is>
      </c>
      <c r="H769" s="2" t="inlineStr"/>
      <c r="I769" s="2" t="inlineStr">
        <is>
          <t>thehindu.com</t>
        </is>
      </c>
      <c r="J769" s="2" t="inlineStr">
        <is>
          <t>India</t>
        </is>
      </c>
      <c r="K769" s="2" t="inlineStr">
        <is>
          <t>English/Other</t>
        </is>
      </c>
      <c r="L769" s="4" t="inlineStr">
        <is>
          <t>https://www.thehindu.com/news/cities/Madurai/chief-minister-stalin-to-inaugurate-porunai-archaeological-museum-on-december-20/article70334642.ece</t>
        </is>
      </c>
      <c r="M769" s="2" t="inlineStr"/>
      <c r="N769"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769" s="2" t="inlineStr">
        <is>
          <t>full-text</t>
        </is>
      </c>
      <c r="P769" s="2" t="inlineStr">
        <is>
          <t>wayback:thehindu.com</t>
        </is>
      </c>
      <c r="Q769" s="2" t="inlineStr">
        <is>
          <t>2026-10-09</t>
        </is>
      </c>
    </row>
    <row r="770">
      <c r="A770" s="2" t="n">
        <v>769</v>
      </c>
      <c r="B770" s="2" t="inlineStr">
        <is>
          <t>2025-11-27</t>
        </is>
      </c>
      <c r="C770" s="2" t="n">
        <v>2025</v>
      </c>
      <c r="D770" s="3" t="inlineStr">
        <is>
          <t>ஆனந்தூரில் குலோத்துங்க சோழன் கால வணிகக் குழு கல்வெட்டு கண்டெடுப்பு</t>
        </is>
      </c>
      <c r="E770" s="2" t="inlineStr">
        <is>
          <t>கல்வெட்டு, தொல்லியல்</t>
        </is>
      </c>
      <c r="F770" s="2" t="inlineStr">
        <is>
          <t>Inscription / Epigraphy, Archaeology / Excavation</t>
        </is>
      </c>
      <c r="G770" s="2" t="inlineStr">
        <is>
          <t>கல்வெட்டு, கல்வெட்டியல், தொல்லியல்</t>
        </is>
      </c>
      <c r="H770" s="2" t="inlineStr"/>
      <c r="I770" s="2" t="inlineStr">
        <is>
          <t>dinamani.com</t>
        </is>
      </c>
      <c r="J770" s="2" t="inlineStr">
        <is>
          <t>India</t>
        </is>
      </c>
      <c r="K770" s="2" t="inlineStr">
        <is>
          <t>Tamil</t>
        </is>
      </c>
      <c r="L770" s="4" t="inlineStr">
        <is>
          <t>https://www.dinamani.com/latest-news/sub-latest-news/2025/Nov/27/kulothunga-chola-era-trading-group-inscription-discovered-in-anandur</t>
        </is>
      </c>
      <c r="M770" s="2" t="inlineStr"/>
      <c r="N770"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770" s="2" t="inlineStr">
        <is>
          <t>full-text</t>
        </is>
      </c>
      <c r="P770" s="2" t="inlineStr">
        <is>
          <t>wayback:dinamani.com</t>
        </is>
      </c>
      <c r="Q770" s="2" t="inlineStr">
        <is>
          <t>2026-10-10</t>
        </is>
      </c>
    </row>
    <row r="771">
      <c r="A771" s="2" t="n">
        <v>770</v>
      </c>
      <c r="B771" s="2" t="inlineStr">
        <is>
          <t>2025-11-27</t>
        </is>
      </c>
      <c r="C771" s="2" t="n">
        <v>2025</v>
      </c>
      <c r="D771" s="3" t="inlineStr">
        <is>
          <t>கீழடி அருகே 800 ஆண்டுகள் பழமையான பாண்டியர் கால கோவில் சிலைகள் கண்டெடுப்பு</t>
        </is>
      </c>
      <c r="E771" s="2" t="inlineStr">
        <is>
          <t>கல்வெட்டு, தொல்லியல்</t>
        </is>
      </c>
      <c r="F771" s="2" t="inlineStr">
        <is>
          <t>Inscription / Epigraphy, Archaeology / Excavation</t>
        </is>
      </c>
      <c r="G771" s="2" t="inlineStr">
        <is>
          <t>கல்வெட்டு, தொல்லியல், கீழடி</t>
        </is>
      </c>
      <c r="H771" s="2" t="inlineStr">
        <is>
          <t>Tamil Nadu</t>
        </is>
      </c>
      <c r="I771" s="2" t="inlineStr">
        <is>
          <t>dailythanthi.com</t>
        </is>
      </c>
      <c r="J771" s="2" t="inlineStr">
        <is>
          <t>India</t>
        </is>
      </c>
      <c r="K771" s="2" t="inlineStr">
        <is>
          <t>Tamil</t>
        </is>
      </c>
      <c r="L771" s="4" t="inlineStr">
        <is>
          <t>https://www.dailythanthi.com/news/tamilnadu/800-year-old-pandya-temple-statues-discovered-near-keezhadi-1192431</t>
        </is>
      </c>
      <c r="M771" s="2" t="inlineStr"/>
      <c r="N771"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771" s="2" t="inlineStr">
        <is>
          <t>full-text</t>
        </is>
      </c>
      <c r="P771" s="2" t="inlineStr">
        <is>
          <t>wayback:dailythanthi.com</t>
        </is>
      </c>
      <c r="Q771" s="2" t="inlineStr">
        <is>
          <t>2026-10-10</t>
        </is>
      </c>
    </row>
    <row r="772">
      <c r="A772" s="2" t="n">
        <v>771</v>
      </c>
      <c r="B772" s="2" t="inlineStr">
        <is>
          <t>2025-11-26</t>
        </is>
      </c>
      <c r="C772" s="2" t="n">
        <v>2025</v>
      </c>
      <c r="D772" s="3" t="inlineStr">
        <is>
          <t>ஊத்தங்கரை அருகே 15-ம் நூற்றாண்டு குலோத்துங்க சோழன் கால கல்வெட்டு கண்டுபிடிப்பு</t>
        </is>
      </c>
      <c r="E772" s="2" t="inlineStr">
        <is>
          <t>கல்வெட்டு, தொல்லியல்</t>
        </is>
      </c>
      <c r="F772" s="2" t="inlineStr">
        <is>
          <t>Inscription / Epigraphy, Archaeology / Excavation</t>
        </is>
      </c>
      <c r="G772" s="2" t="inlineStr">
        <is>
          <t>கல்வெட்டு, கல்வெட்டியல், தொல்லியல்</t>
        </is>
      </c>
      <c r="H772" s="2" t="inlineStr"/>
      <c r="I772" s="2" t="inlineStr">
        <is>
          <t>dailythanthi.com</t>
        </is>
      </c>
      <c r="J772" s="2" t="inlineStr">
        <is>
          <t>India</t>
        </is>
      </c>
      <c r="K772" s="2" t="inlineStr">
        <is>
          <t>Tamil</t>
        </is>
      </c>
      <c r="L772" s="4" t="inlineStr">
        <is>
          <t>https://www.dailythanthi.com/news/tamilnadu/15th-century-kulothunga-chola-inscription-discovered-near-uthankarai-1192283</t>
        </is>
      </c>
      <c r="M772" s="2" t="inlineStr"/>
      <c r="N772"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772" s="2" t="inlineStr">
        <is>
          <t>full-text</t>
        </is>
      </c>
      <c r="P772" s="2" t="inlineStr">
        <is>
          <t>wayback:dailythanthi.com</t>
        </is>
      </c>
      <c r="Q772" s="2" t="inlineStr">
        <is>
          <t>2026-10-10</t>
        </is>
      </c>
    </row>
    <row r="773">
      <c r="A773" s="2" t="n">
        <v>772</v>
      </c>
      <c r="B773" s="2" t="inlineStr">
        <is>
          <t>2025-11-26</t>
        </is>
      </c>
      <c r="C773" s="2" t="n">
        <v>2025</v>
      </c>
      <c r="D773" s="3" t="inlineStr">
        <is>
          <t>கலியுக தேதியிட்ட 905 கல்வெட்டுகள் கண்டெடுப்பு</t>
        </is>
      </c>
      <c r="E773" s="2" t="inlineStr">
        <is>
          <t>கல்வெட்டு, தொல்லியல்</t>
        </is>
      </c>
      <c r="F773" s="2" t="inlineStr">
        <is>
          <t>Inscription / Epigraphy, Archaeology / Excavation</t>
        </is>
      </c>
      <c r="G773" s="2" t="inlineStr">
        <is>
          <t>கல்வெட்டு, கல்வெட்டுகள், தொல்லியல்</t>
        </is>
      </c>
      <c r="H773" s="2" t="inlineStr">
        <is>
          <t>Tamil Nadu</t>
        </is>
      </c>
      <c r="I773" s="2" t="inlineStr">
        <is>
          <t>dinamalar.com</t>
        </is>
      </c>
      <c r="J773" s="2" t="inlineStr">
        <is>
          <t>India</t>
        </is>
      </c>
      <c r="K773" s="2" t="inlineStr">
        <is>
          <t>Tamil</t>
        </is>
      </c>
      <c r="L773" s="4" t="inlineStr">
        <is>
          <t>https://www.dinamalar.com/news/tamil-nadu-news/905-inscriptions-dated-to-the-kali-yuga-discovered/4092257</t>
        </is>
      </c>
      <c r="M773" s="2" t="inlineStr"/>
      <c r="N773"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773" s="2" t="inlineStr">
        <is>
          <t>full-text</t>
        </is>
      </c>
      <c r="P773" s="2" t="inlineStr">
        <is>
          <t>wayback:dinamalar.com</t>
        </is>
      </c>
      <c r="Q773" s="2" t="inlineStr">
        <is>
          <t>2026-10-10</t>
        </is>
      </c>
    </row>
    <row r="774">
      <c r="A774" s="2" t="n">
        <v>773</v>
      </c>
      <c r="B774" s="2" t="inlineStr">
        <is>
          <t>2025-11-23</t>
        </is>
      </c>
      <c r="C774" s="2" t="n">
        <v>2025</v>
      </c>
      <c r="D774" s="3" t="inlineStr">
        <is>
          <t>Jallikattu, Keeladi on cultural itinerary for visiting hockey players - The Times of India</t>
        </is>
      </c>
      <c r="E774" s="2" t="inlineStr">
        <is>
          <t>தொல்லியல்</t>
        </is>
      </c>
      <c r="F774" s="2" t="inlineStr">
        <is>
          <t>Archaeology / Excavation</t>
        </is>
      </c>
      <c r="G774" s="2" t="inlineStr">
        <is>
          <t>keeladi</t>
        </is>
      </c>
      <c r="H774" s="2" t="inlineStr">
        <is>
          <t>Oman</t>
        </is>
      </c>
      <c r="I774" s="2" t="inlineStr">
        <is>
          <t>timesofindia.indiatimes.com</t>
        </is>
      </c>
      <c r="J774" s="2" t="inlineStr">
        <is>
          <t>India</t>
        </is>
      </c>
      <c r="K774" s="2" t="inlineStr">
        <is>
          <t>English/Other</t>
        </is>
      </c>
      <c r="L774" s="4" t="inlineStr">
        <is>
          <t>https://timesofindia.indiatimes.com/city/madurai/jallikattu-keeladi-on-cultural-itinerary-for-visiting-hockey-players/amp_articleshow/125522799.cms</t>
        </is>
      </c>
      <c r="M774" s="2" t="inlineStr"/>
      <c r="N774"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774" s="2" t="inlineStr">
        <is>
          <t>full-text</t>
        </is>
      </c>
      <c r="P774" s="2" t="inlineStr">
        <is>
          <t>wayback:timesofindia.indiatimes.com</t>
        </is>
      </c>
      <c r="Q774" s="2" t="inlineStr">
        <is>
          <t>2026-10-09</t>
        </is>
      </c>
    </row>
    <row r="775">
      <c r="A775" s="2" t="n">
        <v>774</v>
      </c>
      <c r="B775" s="2" t="inlineStr">
        <is>
          <t>2025-11-23</t>
        </is>
      </c>
      <c r="C775" s="2" t="n">
        <v>2025</v>
      </c>
      <c r="D775" s="3" t="inlineStr">
        <is>
          <t>Jallikattu, Keeladi on cultural itinerary for visiting hockey players - Times of India</t>
        </is>
      </c>
      <c r="E775" s="2" t="inlineStr">
        <is>
          <t>தொல்லியல்</t>
        </is>
      </c>
      <c r="F775" s="2" t="inlineStr">
        <is>
          <t>Archaeology / Excavation</t>
        </is>
      </c>
      <c r="G775" s="2" t="inlineStr">
        <is>
          <t>keeladi</t>
        </is>
      </c>
      <c r="H775" s="2" t="inlineStr">
        <is>
          <t>Oman</t>
        </is>
      </c>
      <c r="I775" s="2" t="inlineStr">
        <is>
          <t>timesofindia.indiatimes.com</t>
        </is>
      </c>
      <c r="J775" s="2" t="inlineStr">
        <is>
          <t>India</t>
        </is>
      </c>
      <c r="K775" s="2" t="inlineStr">
        <is>
          <t>English/Other</t>
        </is>
      </c>
      <c r="L775" s="4" t="inlineStr">
        <is>
          <t>https://timesofindia.indiatimes.com/city/madurai/jallikattu-keeladi-on-cultural-itinerary-for-visiting-hockey-players/articleshowprint/125522799.cms</t>
        </is>
      </c>
      <c r="M775" s="2" t="inlineStr"/>
      <c r="N775"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775" s="2" t="inlineStr">
        <is>
          <t>full-text</t>
        </is>
      </c>
      <c r="P775" s="2" t="inlineStr">
        <is>
          <t>wayback:timesofindia.indiatimes.com</t>
        </is>
      </c>
      <c r="Q775" s="2" t="inlineStr">
        <is>
          <t>2026-10-09</t>
        </is>
      </c>
    </row>
    <row r="776">
      <c r="A776" s="2" t="n">
        <v>775</v>
      </c>
      <c r="B776" s="2" t="inlineStr">
        <is>
          <t>2025-11-23</t>
        </is>
      </c>
      <c r="C776" s="2" t="n">
        <v>2025</v>
      </c>
      <c r="D776" s="3" t="inlineStr">
        <is>
          <t>Jallikattu, Keeladi on cultural itinerary for visiting hockey players | Madurai News - The Times of India</t>
        </is>
      </c>
      <c r="E776" s="2" t="inlineStr">
        <is>
          <t>தொல்லியல்</t>
        </is>
      </c>
      <c r="F776" s="2" t="inlineStr">
        <is>
          <t>Archaeology / Excavation</t>
        </is>
      </c>
      <c r="G776" s="2" t="inlineStr">
        <is>
          <t>keeladi</t>
        </is>
      </c>
      <c r="H776" s="2" t="inlineStr">
        <is>
          <t>Oman</t>
        </is>
      </c>
      <c r="I776" s="2" t="inlineStr">
        <is>
          <t>timesofindia.indiatimes.com</t>
        </is>
      </c>
      <c r="J776" s="2" t="inlineStr">
        <is>
          <t>India</t>
        </is>
      </c>
      <c r="K776" s="2" t="inlineStr">
        <is>
          <t>English/Other</t>
        </is>
      </c>
      <c r="L776" s="4" t="inlineStr">
        <is>
          <t>https://timesofindia.indiatimes.com/city/madurai/jallikattu-keeladi-on-cultural-itinerary-for-visiting-hockey-players/articleshow_comments/125522799.cms</t>
        </is>
      </c>
      <c r="M776" s="2" t="inlineStr"/>
      <c r="N776"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776" s="2" t="inlineStr">
        <is>
          <t>full-text</t>
        </is>
      </c>
      <c r="P776" s="2" t="inlineStr">
        <is>
          <t>wayback:timesofindia.indiatimes.com</t>
        </is>
      </c>
      <c r="Q776" s="2" t="inlineStr">
        <is>
          <t>2026-10-09</t>
        </is>
      </c>
    </row>
    <row r="777">
      <c r="A777" s="2" t="n">
        <v>776</v>
      </c>
      <c r="B777" s="2" t="inlineStr">
        <is>
          <t>2025-11-23</t>
        </is>
      </c>
      <c r="C777" s="2" t="n">
        <v>2025</v>
      </c>
      <c r="D777" s="3" t="inlineStr">
        <is>
          <t>Jallikattu, Keeladi on cultural itinerary for visiting hockey players | Madurai News - The Times of India</t>
        </is>
      </c>
      <c r="E777" s="2" t="inlineStr">
        <is>
          <t>தொல்லியல்</t>
        </is>
      </c>
      <c r="F777" s="2" t="inlineStr">
        <is>
          <t>Archaeology / Excavation</t>
        </is>
      </c>
      <c r="G777" s="2" t="inlineStr">
        <is>
          <t>keeladi</t>
        </is>
      </c>
      <c r="H777" s="2" t="inlineStr">
        <is>
          <t>Oman</t>
        </is>
      </c>
      <c r="I777" s="2" t="inlineStr">
        <is>
          <t>timesofindia.indiatimes.com</t>
        </is>
      </c>
      <c r="J777" s="2" t="inlineStr">
        <is>
          <t>India</t>
        </is>
      </c>
      <c r="K777" s="2" t="inlineStr">
        <is>
          <t>English/Other</t>
        </is>
      </c>
      <c r="L777" s="4" t="inlineStr">
        <is>
          <t>https://timesofindia.indiatimes.com/city/madurai/jallikattu-keeladi-on-cultural-itinerary-for-visiting-hockey-players/articleshow_new/125522799.cms</t>
        </is>
      </c>
      <c r="M777" s="2" t="inlineStr"/>
      <c r="N777"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777" s="2" t="inlineStr">
        <is>
          <t>full-text</t>
        </is>
      </c>
      <c r="P777" s="2" t="inlineStr">
        <is>
          <t>wayback:timesofindia.indiatimes.com</t>
        </is>
      </c>
      <c r="Q777" s="2" t="inlineStr">
        <is>
          <t>2026-10-09</t>
        </is>
      </c>
    </row>
    <row r="778">
      <c r="A778" s="2" t="n">
        <v>777</v>
      </c>
      <c r="B778" s="2" t="inlineStr">
        <is>
          <t>2025-11-23</t>
        </is>
      </c>
      <c r="C778" s="2" t="n">
        <v>2025</v>
      </c>
      <c r="D778" s="3" t="inlineStr">
        <is>
          <t>Jallikattu, Keeladi on cultural itinerary for visiting hockey players | Madurai News - The Times of India</t>
        </is>
      </c>
      <c r="E778" s="2" t="inlineStr">
        <is>
          <t>தொல்லியல்</t>
        </is>
      </c>
      <c r="F778" s="2" t="inlineStr">
        <is>
          <t>Archaeology / Excavation</t>
        </is>
      </c>
      <c r="G778" s="2" t="inlineStr">
        <is>
          <t>keeladi</t>
        </is>
      </c>
      <c r="H778" s="2" t="inlineStr">
        <is>
          <t>Oman</t>
        </is>
      </c>
      <c r="I778" s="2" t="inlineStr">
        <is>
          <t>timesofindia.indiatimes.com</t>
        </is>
      </c>
      <c r="J778" s="2" t="inlineStr">
        <is>
          <t>India</t>
        </is>
      </c>
      <c r="K778" s="2" t="inlineStr">
        <is>
          <t>English/Other</t>
        </is>
      </c>
      <c r="L778" s="4" t="inlineStr">
        <is>
          <t>https://timesofindia.indiatimes.com/city/madurai/jallikattu-keeladi-on-cultural-itinerary-for-visiting-hockey-players/articleshow/125522799.cms</t>
        </is>
      </c>
      <c r="M778" s="2" t="inlineStr"/>
      <c r="N778"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778" s="2" t="inlineStr">
        <is>
          <t>full-text</t>
        </is>
      </c>
      <c r="P778" s="2" t="inlineStr">
        <is>
          <t>wayback:timesofindia.indiatimes.com</t>
        </is>
      </c>
      <c r="Q778" s="2" t="inlineStr">
        <is>
          <t>2026-10-09</t>
        </is>
      </c>
    </row>
    <row r="779">
      <c r="A779" s="2" t="n">
        <v>778</v>
      </c>
      <c r="B779" s="2" t="inlineStr">
        <is>
          <t>2025-11-22</t>
        </is>
      </c>
      <c r="C779" s="2" t="n">
        <v>2025</v>
      </c>
      <c r="D779" s="3" t="inlineStr">
        <is>
          <t>கீரணிப்பட்டியில் 9ஆம் நூற்றாண்டைச் சேர்ந்த கோச்சடைய மாறன் கல்வெட்டு கண்டுபிடிப்பு!</t>
        </is>
      </c>
      <c r="E779" s="2" t="inlineStr">
        <is>
          <t>கல்வெட்டு, தொல்லியல்</t>
        </is>
      </c>
      <c r="F779" s="2" t="inlineStr">
        <is>
          <t>Inscription / Epigraphy, Archaeology / Excavation</t>
        </is>
      </c>
      <c r="G779" s="2" t="inlineStr">
        <is>
          <t>கல்வெட்டு, கல்வெட்டுகள், வட்டெழுத்து, செப்பேடு, செப்பேடுகள், தொல்லியல்</t>
        </is>
      </c>
      <c r="H779" s="2" t="inlineStr"/>
      <c r="I779" s="2" t="inlineStr">
        <is>
          <t>etvbharat.com</t>
        </is>
      </c>
      <c r="J779" s="2" t="inlineStr">
        <is>
          <t>India</t>
        </is>
      </c>
      <c r="K779" s="2" t="inlineStr">
        <is>
          <t>Tamil</t>
        </is>
      </c>
      <c r="L779" s="4" t="inlineStr">
        <is>
          <t>https://www.etvbharat.com/ta/state/ninth-century-kochadayamaran-inscription-discovered-in-keeranipatti-tamil-nadu-news-tns25112104303</t>
        </is>
      </c>
      <c r="M779" s="2" t="inlineStr"/>
      <c r="N779"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779" s="2" t="inlineStr">
        <is>
          <t>full-text</t>
        </is>
      </c>
      <c r="P779" s="2" t="inlineStr">
        <is>
          <t>wayback:etvbharat.com</t>
        </is>
      </c>
      <c r="Q779" s="2" t="inlineStr">
        <is>
          <t>2026-10-10</t>
        </is>
      </c>
    </row>
    <row r="780">
      <c r="A780" s="2" t="n">
        <v>779</v>
      </c>
      <c r="B780" s="2" t="inlineStr">
        <is>
          <t>2025-11-22</t>
        </is>
      </c>
      <c r="C780" s="2" t="n">
        <v>2025</v>
      </c>
      <c r="D780" s="3" t="inlineStr">
        <is>
          <t>மேலை சாளுக்கியரை வென்ற ராஜாதிராஜன்: கர்நாடகாவில் கட்டிய துாம்பு கல்வெட்டு</t>
        </is>
      </c>
      <c r="E780" s="2" t="inlineStr">
        <is>
          <t>கல்வெட்டு, தொல்லியல்</t>
        </is>
      </c>
      <c r="F780" s="2" t="inlineStr">
        <is>
          <t>Inscription / Epigraphy, Archaeology / Excavation</t>
        </is>
      </c>
      <c r="G780" s="2" t="inlineStr">
        <is>
          <t>கல்வெட்டு, கல்வெட்டுகள், தொல்லியல், தொல்லியல் துறை</t>
        </is>
      </c>
      <c r="H780" s="2" t="inlineStr">
        <is>
          <t>Tamil Nadu, Karnataka</t>
        </is>
      </c>
      <c r="I780" s="2" t="inlineStr">
        <is>
          <t>dinamalar.com</t>
        </is>
      </c>
      <c r="J780" s="2" t="inlineStr">
        <is>
          <t>India</t>
        </is>
      </c>
      <c r="K780" s="2" t="inlineStr">
        <is>
          <t>Tamil</t>
        </is>
      </c>
      <c r="L780" s="4" t="inlineStr">
        <is>
          <t>https://www.dinamalar.com/news/tamil-nadu-news/rajathirajan-who-defeated-the-western-chalukyas-thumpu-inscription-built-in-karnataka/4089198</t>
        </is>
      </c>
      <c r="M780" s="2" t="inlineStr"/>
      <c r="N780"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780" s="2" t="inlineStr">
        <is>
          <t>full-text</t>
        </is>
      </c>
      <c r="P780" s="2" t="inlineStr">
        <is>
          <t>wayback:dinamalar.com</t>
        </is>
      </c>
      <c r="Q780" s="2" t="inlineStr">
        <is>
          <t>2026-10-10</t>
        </is>
      </c>
    </row>
    <row r="781">
      <c r="A781" s="2" t="n">
        <v>780</v>
      </c>
      <c r="B781" s="2" t="inlineStr">
        <is>
          <t>2025-11-20</t>
        </is>
      </c>
      <c r="C781" s="2" t="n">
        <v>2025</v>
      </c>
      <c r="D781" s="3" t="inlineStr">
        <is>
          <t>உலக பாரம்பரிய வார விழா கீழடியில் ஆங்கில குறும்படம்</t>
        </is>
      </c>
      <c r="E781" s="2" t="inlineStr">
        <is>
          <t>தொல்லியல்</t>
        </is>
      </c>
      <c r="F781" s="2" t="inlineStr">
        <is>
          <t>Archaeology / Excavation</t>
        </is>
      </c>
      <c r="G781" s="2" t="inlineStr">
        <is>
          <t>தொல்லியல், தொல்லியல் துறை, அகழாய்வு, கீழடி</t>
        </is>
      </c>
      <c r="H781" s="2" t="inlineStr"/>
      <c r="I781" s="2" t="inlineStr">
        <is>
          <t>dinamalar.com</t>
        </is>
      </c>
      <c r="J781" s="2" t="inlineStr">
        <is>
          <t>India</t>
        </is>
      </c>
      <c r="K781" s="2" t="inlineStr">
        <is>
          <t>Tamil</t>
        </is>
      </c>
      <c r="L781" s="4" t="inlineStr">
        <is>
          <t>https://www.dinamalar.com/news/tamil-nadu-news/english-short-film-at-world-heritage-week-keezhadi/4086865</t>
        </is>
      </c>
      <c r="M781" s="2" t="inlineStr"/>
      <c r="N781"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781" s="2" t="inlineStr">
        <is>
          <t>full-text</t>
        </is>
      </c>
      <c r="P781" s="2" t="inlineStr">
        <is>
          <t>wayback:dinamalar.com</t>
        </is>
      </c>
      <c r="Q781" s="2" t="inlineStr">
        <is>
          <t>2026-10-10</t>
        </is>
      </c>
    </row>
    <row r="782">
      <c r="A782" s="2" t="n">
        <v>781</v>
      </c>
      <c r="B782" s="2" t="inlineStr">
        <is>
          <t>2025-11-20</t>
        </is>
      </c>
      <c r="C782" s="2" t="n">
        <v>2025</v>
      </c>
      <c r="D782" s="3" t="inlineStr">
        <is>
          <t>திருப்பரங்குன்றம் உச்சியில் தீபம் ஏற்றக் கோரி வழக்கு: தர்கா, தொல்லியல் துறை பதில் அளிக்க கோர்ட் உத்தரவு</t>
        </is>
      </c>
      <c r="E782" s="2" t="inlineStr">
        <is>
          <t>தொல்லியல்</t>
        </is>
      </c>
      <c r="F782" s="2" t="inlineStr">
        <is>
          <t>Archaeology / Excavation</t>
        </is>
      </c>
      <c r="G782" s="2" t="inlineStr">
        <is>
          <t>தொல்லியல், தொல்லியல் துறை</t>
        </is>
      </c>
      <c r="H782" s="2" t="inlineStr">
        <is>
          <t>Tamil Nadu</t>
        </is>
      </c>
      <c r="I782" s="2" t="inlineStr">
        <is>
          <t>hindutamil.in</t>
        </is>
      </c>
      <c r="J782" s="2" t="inlineStr">
        <is>
          <t>India</t>
        </is>
      </c>
      <c r="K782" s="2" t="inlineStr">
        <is>
          <t>Tamil</t>
        </is>
      </c>
      <c r="L782" s="4" t="inlineStr">
        <is>
          <t>https://www.hindutamil.in/news/tamilnadu/court-orders-dargah-archaeological-department-to-respond-lighting-of-deepam-at-thiruparankundram-peak</t>
        </is>
      </c>
      <c r="M782" s="2" t="inlineStr"/>
      <c r="N782"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782" s="2" t="inlineStr">
        <is>
          <t>full-text</t>
        </is>
      </c>
      <c r="P782" s="2" t="inlineStr">
        <is>
          <t>wayback:hindutamil.in</t>
        </is>
      </c>
      <c r="Q782" s="2" t="inlineStr">
        <is>
          <t>2026-10-10</t>
        </is>
      </c>
    </row>
    <row r="783">
      <c r="A783" s="2" t="n">
        <v>782</v>
      </c>
      <c r="B783" s="2" t="inlineStr">
        <is>
          <t>2025-11-17</t>
        </is>
      </c>
      <c r="C783" s="2" t="n">
        <v>2025</v>
      </c>
      <c r="D783" s="3" t="inlineStr">
        <is>
          <t>விழுப்புரம், எசாலம் ஸ்ரீராமநாதேஸ்வரர் : அரசியலில் வெற்றி, பதவியோகம் அருளும் ஈசன்!</t>
        </is>
      </c>
      <c r="E783" s="2" t="inlineStr">
        <is>
          <t>கல்வெட்டு, தொல்லியல்</t>
        </is>
      </c>
      <c r="F783" s="2" t="inlineStr">
        <is>
          <t>Inscription / Epigraphy, Archaeology / Excavation</t>
        </is>
      </c>
      <c r="G783" s="2" t="inlineStr">
        <is>
          <t>கல்வெட்டு, கல்வெட்டுகள், தொல்பொருள்</t>
        </is>
      </c>
      <c r="H783" s="2" t="inlineStr"/>
      <c r="I783" s="2" t="inlineStr">
        <is>
          <t>vikatan.com</t>
        </is>
      </c>
      <c r="J783" s="2" t="inlineStr">
        <is>
          <t>India</t>
        </is>
      </c>
      <c r="K783" s="2" t="inlineStr">
        <is>
          <t>Tamil</t>
        </is>
      </c>
      <c r="L783" s="4" t="inlineStr">
        <is>
          <t>https://www.vikatan.com/spiritual/temples/esalam-ramanatheswarar-temple-chola-history-and-inscriptions</t>
        </is>
      </c>
      <c r="M783" s="2" t="inlineStr"/>
      <c r="N783"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783" s="2" t="inlineStr">
        <is>
          <t>full-text</t>
        </is>
      </c>
      <c r="P783" s="2" t="inlineStr">
        <is>
          <t>wayback:vikatan.com</t>
        </is>
      </c>
      <c r="Q783" s="2" t="inlineStr">
        <is>
          <t>2026-10-10</t>
        </is>
      </c>
    </row>
    <row r="784">
      <c r="A784" s="2" t="n">
        <v>783</v>
      </c>
      <c r="B784" s="2" t="inlineStr">
        <is>
          <t>2025-11-14</t>
        </is>
      </c>
      <c r="C784" s="2" t="n">
        <v>2025</v>
      </c>
      <c r="D784" s="3" t="inlineStr">
        <is>
          <t>புராதன சின்னங்கள் ஆணையம் அமைக்க தமிழக அரசுக்கு அவகாசம்: ஐகோர்ட் உத்தரவு</t>
        </is>
      </c>
      <c r="E784" s="2" t="inlineStr">
        <is>
          <t>தொல்லியல்</t>
        </is>
      </c>
      <c r="F784" s="2" t="inlineStr">
        <is>
          <t>Archaeology / Excavation</t>
        </is>
      </c>
      <c r="G784" s="2" t="inlineStr">
        <is>
          <t>தொல்லியல்</t>
        </is>
      </c>
      <c r="H784" s="2" t="inlineStr">
        <is>
          <t>Tamil Nadu</t>
        </is>
      </c>
      <c r="I784" s="2" t="inlineStr">
        <is>
          <t>hindutamil.in</t>
        </is>
      </c>
      <c r="J784" s="2" t="inlineStr">
        <is>
          <t>India</t>
        </is>
      </c>
      <c r="K784" s="2" t="inlineStr">
        <is>
          <t>Tamil</t>
        </is>
      </c>
      <c r="L784" s="4" t="inlineStr">
        <is>
          <t>https://www.hindutamil.in/news/tamilnadu/1383264-hc-order-to-tn-govt-given-time-to-set-up-archaeological-monuments-commission.html</t>
        </is>
      </c>
      <c r="M784" s="2" t="inlineStr"/>
      <c r="N784"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784" s="2" t="inlineStr">
        <is>
          <t>full-text</t>
        </is>
      </c>
      <c r="P784" s="2" t="inlineStr">
        <is>
          <t>wayback:hindutamil.in</t>
        </is>
      </c>
      <c r="Q784" s="2" t="inlineStr">
        <is>
          <t>2026-10-10</t>
        </is>
      </c>
    </row>
    <row r="785">
      <c r="A785" s="2" t="n">
        <v>784</v>
      </c>
      <c r="B785" s="2" t="inlineStr">
        <is>
          <t>2025-11-14</t>
        </is>
      </c>
      <c r="C785" s="2" t="n">
        <v>2025</v>
      </c>
      <c r="D785" s="3" t="inlineStr">
        <is>
          <t>புராதன சின்னங்கள் ஆணையம் அமைக்க தமிழக அரசுக்கு அவகாசம்: ஐகோர்ட் உத்தரவு</t>
        </is>
      </c>
      <c r="E785" s="2" t="inlineStr">
        <is>
          <t>தொல்லியல்</t>
        </is>
      </c>
      <c r="F785" s="2" t="inlineStr">
        <is>
          <t>Archaeology / Excavation</t>
        </is>
      </c>
      <c r="G785" s="2" t="inlineStr">
        <is>
          <t>தொல்லியல்</t>
        </is>
      </c>
      <c r="H785" s="2" t="inlineStr">
        <is>
          <t>Tamil Nadu</t>
        </is>
      </c>
      <c r="I785" s="2" t="inlineStr">
        <is>
          <t>hindutamil.in</t>
        </is>
      </c>
      <c r="J785" s="2" t="inlineStr">
        <is>
          <t>India</t>
        </is>
      </c>
      <c r="K785" s="2" t="inlineStr">
        <is>
          <t>Tamil</t>
        </is>
      </c>
      <c r="L785" s="4" t="inlineStr">
        <is>
          <t>https://www.hindutamil.in/news/tamilnadu/news/tamilnadu/1383264-hc-order-to-tn-govt-given-time-to-set-up-archaeological-monuments-commission.html</t>
        </is>
      </c>
      <c r="M785" s="2" t="inlineStr"/>
      <c r="N785"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785" s="2" t="inlineStr">
        <is>
          <t>full-text</t>
        </is>
      </c>
      <c r="P785" s="2" t="inlineStr">
        <is>
          <t>wayback:hindutamil.in</t>
        </is>
      </c>
      <c r="Q785" s="2" t="inlineStr">
        <is>
          <t>2026-10-10</t>
        </is>
      </c>
    </row>
    <row r="786">
      <c r="A786" s="2" t="n">
        <v>785</v>
      </c>
      <c r="B786" s="2" t="inlineStr">
        <is>
          <t>2025-11-11</t>
        </is>
      </c>
      <c r="C786" s="2" t="n">
        <v>2025</v>
      </c>
      <c r="D786" s="3" t="inlineStr">
        <is>
          <t>மத்திய அரசு அனுமதியில் தாமதம்; தமிழகத்தில் அகழாய்வு பணி பாதிப்பு</t>
        </is>
      </c>
      <c r="E786" s="2" t="inlineStr">
        <is>
          <t>தொல்லியல்</t>
        </is>
      </c>
      <c r="F786" s="2" t="inlineStr">
        <is>
          <t>Archaeology / Excavation</t>
        </is>
      </c>
      <c r="G786" s="2" t="inlineStr">
        <is>
          <t>தொல்லியல், தொல்லியல் துறை, அகழாய்வு, கீழடி</t>
        </is>
      </c>
      <c r="H786" s="2" t="inlineStr">
        <is>
          <t>Tamil Nadu</t>
        </is>
      </c>
      <c r="I786" s="2" t="inlineStr">
        <is>
          <t>dinamalar.com</t>
        </is>
      </c>
      <c r="J786" s="2" t="inlineStr">
        <is>
          <t>India</t>
        </is>
      </c>
      <c r="K786" s="2" t="inlineStr">
        <is>
          <t>Tamil</t>
        </is>
      </c>
      <c r="L786" s="4" t="inlineStr">
        <is>
          <t>https://www.dinamalar.com/news/tamil-nadu-news/delay-in-central-government-approval-affects-excavation-work-in-tamil-nadu/4079534</t>
        </is>
      </c>
      <c r="M786" s="2" t="inlineStr"/>
      <c r="N786"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786" s="2" t="inlineStr">
        <is>
          <t>full-text</t>
        </is>
      </c>
      <c r="P786" s="2" t="inlineStr">
        <is>
          <t>wayback:dinamalar.com</t>
        </is>
      </c>
      <c r="Q786" s="2" t="inlineStr">
        <is>
          <t>2026-10-10</t>
        </is>
      </c>
    </row>
    <row r="787">
      <c r="A787" s="2" t="n">
        <v>786</v>
      </c>
      <c r="B787" s="2" t="inlineStr">
        <is>
          <t>2025-11-05</t>
        </is>
      </c>
      <c r="C787" s="2" t="n">
        <v>2025</v>
      </c>
      <c r="D787" s="3" t="inlineStr">
        <is>
          <t>தேவகோட்டை அருகே 13-ம் நூற்றாண்டை சேர்ந்த கல்வெட்டுகள் கண்டெடுப்பு</t>
        </is>
      </c>
      <c r="E787" s="2" t="inlineStr">
        <is>
          <t>கல்வெட்டு, தொல்லியல்</t>
        </is>
      </c>
      <c r="F787" s="2" t="inlineStr">
        <is>
          <t>Inscription / Epigraphy, Archaeology / Excavation</t>
        </is>
      </c>
      <c r="G787" s="2" t="inlineStr">
        <is>
          <t>கல்வெட்டு, கல்வெட்டுகள், கல்வெட்டுக்கள், தொல்லியல்</t>
        </is>
      </c>
      <c r="H787" s="2" t="inlineStr"/>
      <c r="I787" s="2" t="inlineStr">
        <is>
          <t>dailythanthi.com</t>
        </is>
      </c>
      <c r="J787" s="2" t="inlineStr">
        <is>
          <t>India</t>
        </is>
      </c>
      <c r="K787" s="2" t="inlineStr">
        <is>
          <t>Tamil</t>
        </is>
      </c>
      <c r="L787" s="4" t="inlineStr">
        <is>
          <t>https://www.dailythanthi.com/news/tamilnadu/inscriptions-dating-back-to-the-13th-century-were-discovered-near-devakottai-1188696</t>
        </is>
      </c>
      <c r="M787" s="2" t="inlineStr"/>
      <c r="N787"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787" s="2" t="inlineStr">
        <is>
          <t>full-text</t>
        </is>
      </c>
      <c r="P787" s="2" t="inlineStr">
        <is>
          <t>wayback:dailythanthi.com</t>
        </is>
      </c>
      <c r="Q787" s="2" t="inlineStr">
        <is>
          <t>2026-10-10</t>
        </is>
      </c>
    </row>
    <row r="788">
      <c r="A788" s="2" t="n">
        <v>787</v>
      </c>
      <c r="B788" s="2" t="inlineStr">
        <is>
          <t>2025-11-03</t>
        </is>
      </c>
      <c r="C788" s="2" t="n">
        <v>2025</v>
      </c>
      <c r="D788" s="3" t="inlineStr">
        <is>
          <t>கிருஷ்ணகிரி: அரசம்பட்டி அருகே மூன்றாம் குலோத்துங்கன் கால கல்வெட்டு கண்டுபிடிப்பு</t>
        </is>
      </c>
      <c r="E788" s="2" t="inlineStr">
        <is>
          <t>கல்வெட்டு</t>
        </is>
      </c>
      <c r="F788" s="2" t="inlineStr">
        <is>
          <t>Inscription / Epigraphy</t>
        </is>
      </c>
      <c r="G788" s="2" t="inlineStr">
        <is>
          <t>கல்வெட்டு, கல்வெட்டுகள்</t>
        </is>
      </c>
      <c r="H788" s="2" t="inlineStr">
        <is>
          <t>Tamil Nadu, Andhra / Telangana</t>
        </is>
      </c>
      <c r="I788" s="2" t="inlineStr">
        <is>
          <t>hindutamil.in</t>
        </is>
      </c>
      <c r="J788" s="2" t="inlineStr">
        <is>
          <t>India</t>
        </is>
      </c>
      <c r="K788" s="2" t="inlineStr">
        <is>
          <t>Tamil</t>
        </is>
      </c>
      <c r="L788" s="4" t="inlineStr">
        <is>
          <t>https://www.hindutamil.in/news/tamilnadu/1382009-third-kulothungan-period-inscription-found-near-arasampatti-at-krishnagiri.html</t>
        </is>
      </c>
      <c r="M788" s="2" t="inlineStr"/>
      <c r="N788"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788" s="2" t="inlineStr">
        <is>
          <t>full-text</t>
        </is>
      </c>
      <c r="P788" s="2" t="inlineStr">
        <is>
          <t>wayback:hindutamil.in</t>
        </is>
      </c>
      <c r="Q788" s="2" t="inlineStr">
        <is>
          <t>2026-10-10</t>
        </is>
      </c>
    </row>
    <row r="789">
      <c r="A789" s="2" t="n">
        <v>788</v>
      </c>
      <c r="B789" s="2" t="inlineStr">
        <is>
          <t>2025-10-31</t>
        </is>
      </c>
      <c r="C789" s="2" t="n">
        <v>2025</v>
      </c>
      <c r="D789" s="3" t="inlineStr">
        <is>
          <t>Unearthing Keeladi: The ancient Tamil city beneath the fields</t>
        </is>
      </c>
      <c r="E789" s="2" t="inlineStr">
        <is>
          <t>கல்வெட்டு, தொல்லியல்</t>
        </is>
      </c>
      <c r="F789" s="2" t="inlineStr">
        <is>
          <t>Inscription / Epigraphy, Archaeology / Excavation</t>
        </is>
      </c>
      <c r="G789" s="2" t="inlineStr">
        <is>
          <t>inscriptions, tamil-brahmi, tamil brahmi, archaeology, archaeological, archaeologist, keeladi, keezhadi</t>
        </is>
      </c>
      <c r="H789" s="2" t="inlineStr">
        <is>
          <t>Tamil Nadu</t>
        </is>
      </c>
      <c r="I789" s="2" t="inlineStr">
        <is>
          <t>thehindu.com</t>
        </is>
      </c>
      <c r="J789" s="2" t="inlineStr">
        <is>
          <t>India</t>
        </is>
      </c>
      <c r="K789" s="2" t="inlineStr">
        <is>
          <t>English/Other</t>
        </is>
      </c>
      <c r="L789" s="4" t="inlineStr">
        <is>
          <t>https://www.thehindu.com/children/unearthing-keeladi-the-ancient-tamil-city-beneath-the-fields/article70175107.ece</t>
        </is>
      </c>
      <c r="M789" s="2" t="inlineStr"/>
      <c r="N789"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789" s="2" t="inlineStr">
        <is>
          <t>full-text</t>
        </is>
      </c>
      <c r="P789" s="2" t="inlineStr">
        <is>
          <t>gdelt</t>
        </is>
      </c>
      <c r="Q789" s="2" t="inlineStr">
        <is>
          <t>2026-10-10</t>
        </is>
      </c>
    </row>
    <row r="790">
      <c r="A790" s="2" t="n">
        <v>789</v>
      </c>
      <c r="B790" s="2" t="inlineStr">
        <is>
          <t>2025-10-22</t>
        </is>
      </c>
      <c r="C790" s="2" t="n">
        <v>2025</v>
      </c>
      <c r="D790" s="3" t="inlineStr">
        <is>
          <t>Keeladi inhabitants involved in animal husbandry, says report</t>
        </is>
      </c>
      <c r="E790" s="2" t="inlineStr">
        <is>
          <t>தொல்லியல்</t>
        </is>
      </c>
      <c r="F790" s="2" t="inlineStr">
        <is>
          <t>Archaeology / Excavation</t>
        </is>
      </c>
      <c r="G790" s="2" t="inlineStr">
        <is>
          <t>keeladi</t>
        </is>
      </c>
      <c r="H790" s="2" t="inlineStr"/>
      <c r="I790" s="2" t="inlineStr">
        <is>
          <t>deccanherald.com</t>
        </is>
      </c>
      <c r="J790" s="2" t="inlineStr">
        <is>
          <t>India</t>
        </is>
      </c>
      <c r="K790" s="2" t="inlineStr">
        <is>
          <t>English/Other</t>
        </is>
      </c>
      <c r="L790" s="4" t="inlineStr">
        <is>
          <t>https://www.deccanherald.com/india/tamil-nadu/keeladi-inhabitants-involved-in-animal-husbandry-says-report-3771393</t>
        </is>
      </c>
      <c r="M790" s="2" t="inlineStr"/>
      <c r="N790"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790" s="2" t="inlineStr">
        <is>
          <t>full-text</t>
        </is>
      </c>
      <c r="P790" s="2" t="inlineStr">
        <is>
          <t>wayback:deccanherald.com</t>
        </is>
      </c>
      <c r="Q790" s="2" t="inlineStr">
        <is>
          <t>2026-10-09</t>
        </is>
      </c>
    </row>
    <row r="791">
      <c r="A791" s="2" t="n">
        <v>790</v>
      </c>
      <c r="B791" s="2" t="inlineStr">
        <is>
          <t>2025-10-20</t>
        </is>
      </c>
      <c r="C791" s="2" t="n">
        <v>2025</v>
      </c>
      <c r="D791" s="3" t="inlineStr">
        <is>
          <t>தமிழ்நாட்டில் 500 ஆண்டுகளுக்கு முன்பே தீபாவளி கொண்டாட்டம் - கல்வெட்டுகள் தரும் புதிய தகவல்கள்</t>
        </is>
      </c>
      <c r="E791" s="2" t="inlineStr">
        <is>
          <t>கல்வெட்டு</t>
        </is>
      </c>
      <c r="F791" s="2" t="inlineStr">
        <is>
          <t>Inscription / Epigraphy</t>
        </is>
      </c>
      <c r="G791" s="2" t="inlineStr">
        <is>
          <t>கல்வெட்டு, கல்வெட்டுகள்</t>
        </is>
      </c>
      <c r="H791" s="2" t="inlineStr"/>
      <c r="I791" s="2" t="inlineStr">
        <is>
          <t>dailythanthi.com</t>
        </is>
      </c>
      <c r="J791" s="2" t="inlineStr">
        <is>
          <t>India</t>
        </is>
      </c>
      <c r="K791" s="2" t="inlineStr">
        <is>
          <t>Tamil</t>
        </is>
      </c>
      <c r="L791" s="4" t="inlineStr">
        <is>
          <t>https://www.dailythanthi.com/news/tamilnadu/diwali-was-celebrated-in-tamil-nadu-500-years-ago-new-information-revealed-by-inscriptions-1185773</t>
        </is>
      </c>
      <c r="M791" s="2" t="inlineStr"/>
      <c r="N791"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791" s="2" t="inlineStr">
        <is>
          <t>full-text</t>
        </is>
      </c>
      <c r="P791" s="2" t="inlineStr">
        <is>
          <t>wayback:dailythanthi.com</t>
        </is>
      </c>
      <c r="Q791" s="2" t="inlineStr">
        <is>
          <t>2026-10-10</t>
        </is>
      </c>
    </row>
    <row r="792">
      <c r="A792" s="2" t="n">
        <v>791</v>
      </c>
      <c r="B792" s="2" t="inlineStr">
        <is>
          <t>2025-10-18</t>
        </is>
      </c>
      <c r="C792" s="2" t="n">
        <v>2025</v>
      </c>
      <c r="D792" s="3" t="inlineStr">
        <is>
          <t>Adichanallur site faces weather threats, semi-permanent shelter work delayed</t>
        </is>
      </c>
      <c r="E792" s="2" t="inlineStr">
        <is>
          <t>தொல்லியல்</t>
        </is>
      </c>
      <c r="F792" s="2" t="inlineStr">
        <is>
          <t>Archaeology / Excavation</t>
        </is>
      </c>
      <c r="G792" s="2" t="inlineStr">
        <is>
          <t>archaeology, archaeological, adichanallur</t>
        </is>
      </c>
      <c r="H792" s="2" t="inlineStr"/>
      <c r="I792" s="2" t="inlineStr">
        <is>
          <t>thehindu.com</t>
        </is>
      </c>
      <c r="J792" s="2" t="inlineStr">
        <is>
          <t>India</t>
        </is>
      </c>
      <c r="K792" s="2" t="inlineStr">
        <is>
          <t>English/Other</t>
        </is>
      </c>
      <c r="L792" s="4" t="inlineStr">
        <is>
          <t>https://www.thehindu.com/news/cities/Madurai/adichanallur-site-faces-weather-threats-semi-permanent-shelter-work-delayed/article70179852.ece/amp/</t>
        </is>
      </c>
      <c r="M792" s="2" t="inlineStr"/>
      <c r="N792"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792" s="2" t="inlineStr">
        <is>
          <t>full-text</t>
        </is>
      </c>
      <c r="P792" s="2" t="inlineStr">
        <is>
          <t>wayback:thehindu.com</t>
        </is>
      </c>
      <c r="Q792" s="2" t="inlineStr">
        <is>
          <t>2026-10-09</t>
        </is>
      </c>
    </row>
    <row r="793">
      <c r="A793" s="2" t="n">
        <v>792</v>
      </c>
      <c r="B793" s="2" t="inlineStr">
        <is>
          <t>2025-10-18</t>
        </is>
      </c>
      <c r="C793" s="2" t="n">
        <v>2025</v>
      </c>
      <c r="D793" s="3" t="inlineStr">
        <is>
          <t>Adichanallur site faces weather threats, semi-permanent shelter work delayed</t>
        </is>
      </c>
      <c r="E793" s="2" t="inlineStr">
        <is>
          <t>தொல்லியல்</t>
        </is>
      </c>
      <c r="F793" s="2" t="inlineStr">
        <is>
          <t>Archaeology / Excavation</t>
        </is>
      </c>
      <c r="G793" s="2" t="inlineStr">
        <is>
          <t>archaeology, archaeological, adichanallur</t>
        </is>
      </c>
      <c r="H793" s="2" t="inlineStr"/>
      <c r="I793" s="2" t="inlineStr">
        <is>
          <t>thehindu.com</t>
        </is>
      </c>
      <c r="J793" s="2" t="inlineStr">
        <is>
          <t>India</t>
        </is>
      </c>
      <c r="K793" s="2" t="inlineStr">
        <is>
          <t>English/Other</t>
        </is>
      </c>
      <c r="L793" s="4" t="inlineStr">
        <is>
          <t>https://www.thehindu.com/news/cities/Madurai/adichanallur-site-faces-weather-threats-semi-permanent-shelter-work-delayed/article70179852.ece</t>
        </is>
      </c>
      <c r="M793" s="2" t="inlineStr"/>
      <c r="N793"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793" s="2" t="inlineStr">
        <is>
          <t>full-text</t>
        </is>
      </c>
      <c r="P793" s="2" t="inlineStr">
        <is>
          <t>wayback:thehindu.com</t>
        </is>
      </c>
      <c r="Q793" s="2" t="inlineStr">
        <is>
          <t>2026-10-09</t>
        </is>
      </c>
    </row>
    <row r="794">
      <c r="A794" s="2" t="n">
        <v>793</v>
      </c>
      <c r="B794" s="2" t="inlineStr">
        <is>
          <t>2025-10-18</t>
        </is>
      </c>
      <c r="C794" s="2" t="n">
        <v>2025</v>
      </c>
      <c r="D794" s="3" t="inlineStr">
        <is>
          <t>ஆளுநர்களை வைத்து குழப்பம் விளைவிப்பது ஏன்? மத்திய அரசுக்கு முதல்வர் ஸ்டாலின் கேள்வி!</t>
        </is>
      </c>
      <c r="E794" s="2" t="inlineStr">
        <is>
          <t>தொல்லியல்</t>
        </is>
      </c>
      <c r="F794" s="2" t="inlineStr">
        <is>
          <t>Archaeology / Excavation</t>
        </is>
      </c>
      <c r="G794" s="2" t="inlineStr">
        <is>
          <t>கீழடி, keezhadi</t>
        </is>
      </c>
      <c r="H794" s="2" t="inlineStr">
        <is>
          <t>Tamil Nadu</t>
        </is>
      </c>
      <c r="I794" s="2" t="inlineStr">
        <is>
          <t>dinamani.com</t>
        </is>
      </c>
      <c r="J794" s="2" t="inlineStr">
        <is>
          <t>India</t>
        </is>
      </c>
      <c r="K794" s="2" t="inlineStr">
        <is>
          <t>Tamil</t>
        </is>
      </c>
      <c r="L794" s="4" t="inlineStr">
        <is>
          <t>https://www.dinamani.com/tamilnadu/2025/Oct/18/cm-stalin-raises-questions-to-central-about-keezhadi</t>
        </is>
      </c>
      <c r="M794" s="2" t="inlineStr"/>
      <c r="N794"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794" s="2" t="inlineStr">
        <is>
          <t>full-text</t>
        </is>
      </c>
      <c r="P794" s="2" t="inlineStr">
        <is>
          <t>wayback:dinamani.com</t>
        </is>
      </c>
      <c r="Q794" s="2" t="inlineStr">
        <is>
          <t>2026-10-10</t>
        </is>
      </c>
    </row>
    <row r="795">
      <c r="A795" s="2" t="n">
        <v>794</v>
      </c>
      <c r="B795" s="2" t="inlineStr">
        <is>
          <t>2025-10-18</t>
        </is>
      </c>
      <c r="C795" s="2" t="n">
        <v>2025</v>
      </c>
      <c r="D795" s="3" t="inlineStr">
        <is>
          <t>சோழர் கால கல்வெட்டுகள் தமிழகத்தில் மீண்டும் கண்டுபிடிக்கப்பட்டுள்ளன - Current Affairs Usthadian Academy</t>
        </is>
      </c>
      <c r="E795" s="2" t="inlineStr">
        <is>
          <t>கல்வெட்டு, தொல்லியல்</t>
        </is>
      </c>
      <c r="F795" s="2" t="inlineStr">
        <is>
          <t>Inscription / Epigraphy, Archaeology / Excavation</t>
        </is>
      </c>
      <c r="G795" s="2" t="inlineStr">
        <is>
          <t>கல்வெட்டு, கல்வெட்டுகள், வட்டெழுத்து, கிரந்த எழுத்து, தொல்லியல், தொல்லியல் துறை, தொல்பொருள்</t>
        </is>
      </c>
      <c r="H795" s="2" t="inlineStr">
        <is>
          <t>Tamil Nadu</t>
        </is>
      </c>
      <c r="I795" s="2" t="inlineStr">
        <is>
          <t>usthadian.com</t>
        </is>
      </c>
      <c r="J795" s="2" t="inlineStr">
        <is>
          <t>Other</t>
        </is>
      </c>
      <c r="K795" s="2" t="inlineStr">
        <is>
          <t>Tamil</t>
        </is>
      </c>
      <c r="L795" s="4" t="inlineStr">
        <is>
          <t>https://www.usthadian.com/ta/chola-era-inscriptions-rediscovered-in-tamil-nadu-ta/</t>
        </is>
      </c>
      <c r="M795" s="2" t="inlineStr"/>
      <c r="N795"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795" s="2" t="inlineStr">
        <is>
          <t>full-text</t>
        </is>
      </c>
      <c r="P795" s="2" t="inlineStr">
        <is>
          <t>seed</t>
        </is>
      </c>
      <c r="Q795" s="2" t="inlineStr">
        <is>
          <t>2026-10-09</t>
        </is>
      </c>
    </row>
    <row r="796">
      <c r="A796" s="2" t="n">
        <v>795</v>
      </c>
      <c r="B796" s="2" t="inlineStr">
        <is>
          <t>2025-10-17</t>
        </is>
      </c>
      <c r="C796" s="2" t="n">
        <v>2025</v>
      </c>
      <c r="D796" s="3" t="inlineStr">
        <is>
          <t>Heavy rains flood Adichanallur archaeological site, damage excavation pits</t>
        </is>
      </c>
      <c r="E796" s="2" t="inlineStr">
        <is>
          <t>தொல்லியல்</t>
        </is>
      </c>
      <c r="F796" s="2" t="inlineStr">
        <is>
          <t>Archaeology / Excavation</t>
        </is>
      </c>
      <c r="G796" s="2" t="inlineStr">
        <is>
          <t>archaeology, archaeological, adichanallur</t>
        </is>
      </c>
      <c r="H796" s="2" t="inlineStr">
        <is>
          <t>Tamil Nadu</t>
        </is>
      </c>
      <c r="I796" s="2" t="inlineStr">
        <is>
          <t>dtnext.in</t>
        </is>
      </c>
      <c r="J796" s="2" t="inlineStr">
        <is>
          <t>India</t>
        </is>
      </c>
      <c r="K796" s="2" t="inlineStr">
        <is>
          <t>English/Other</t>
        </is>
      </c>
      <c r="L796" s="4" t="inlineStr">
        <is>
          <t>https://www.dtnext.in/news/tamilnadu/heavy-rains-flood-adichanallur-archaeological-site-damage-excavation-pits-849859</t>
        </is>
      </c>
      <c r="M796" s="2" t="inlineStr"/>
      <c r="N796"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796" s="2" t="inlineStr">
        <is>
          <t>full-text</t>
        </is>
      </c>
      <c r="P796" s="2" t="inlineStr">
        <is>
          <t>wayback:dtnext.in</t>
        </is>
      </c>
      <c r="Q796" s="2" t="inlineStr">
        <is>
          <t>2026-10-09</t>
        </is>
      </c>
    </row>
    <row r="797">
      <c r="A797" s="2" t="n">
        <v>796</v>
      </c>
      <c r="B797" s="2" t="inlineStr">
        <is>
          <t>2025-10-17</t>
        </is>
      </c>
      <c r="C797" s="2" t="n">
        <v>2025</v>
      </c>
      <c r="D797" s="3" t="inlineStr">
        <is>
          <t>ஆதிச்சநல்லூர் அகழாய்வு குழிகளுக்குள் மழைநீர் புகுந்ததால் பழங்கால தொல்லியல் பொருட்கள் சேதம்</t>
        </is>
      </c>
      <c r="E797" s="2" t="inlineStr">
        <is>
          <t>தொல்லியல்</t>
        </is>
      </c>
      <c r="F797" s="2" t="inlineStr">
        <is>
          <t>Archaeology / Excavation</t>
        </is>
      </c>
      <c r="G797" s="2" t="inlineStr">
        <is>
          <t>தொல்லியல், தொல்லியல் துறை, அகழாய்வு, முதுமக்கள் தாழி, ஆதிச்சநல்லூர்</t>
        </is>
      </c>
      <c r="H797" s="2" t="inlineStr">
        <is>
          <t>Tamil Nadu</t>
        </is>
      </c>
      <c r="I797" s="2" t="inlineStr">
        <is>
          <t>dailythanthi.com</t>
        </is>
      </c>
      <c r="J797" s="2" t="inlineStr">
        <is>
          <t>India</t>
        </is>
      </c>
      <c r="K797" s="2" t="inlineStr">
        <is>
          <t>Tamil</t>
        </is>
      </c>
      <c r="L797" s="4" t="inlineStr">
        <is>
          <t>https://www.dailythanthi.com/news/tamilnadu/ancient-archaeological-artifacts-damaged-due-to-rainwater-entering-the-excavation-pits-at-adichanallur-1185284</t>
        </is>
      </c>
      <c r="M797" s="2" t="inlineStr"/>
      <c r="N797"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797" s="2" t="inlineStr">
        <is>
          <t>full-text</t>
        </is>
      </c>
      <c r="P797" s="2" t="inlineStr">
        <is>
          <t>wayback:dailythanthi.com</t>
        </is>
      </c>
      <c r="Q797" s="2" t="inlineStr">
        <is>
          <t>2026-10-10</t>
        </is>
      </c>
    </row>
    <row r="798">
      <c r="A798" s="2" t="n">
        <v>797</v>
      </c>
      <c r="B798" s="2" t="inlineStr">
        <is>
          <t>2025-10-13</t>
        </is>
      </c>
      <c r="C798" s="2" t="n">
        <v>2025</v>
      </c>
      <c r="D798" s="3" t="inlineStr">
        <is>
          <t>திருமலாபுரம் அகழாய்வு: 3 ஆயிரம் ஆண்டுகள் பழமையான இரும்பு பொருட்கள் கண்டெடுப்பு</t>
        </is>
      </c>
      <c r="E798" s="2" t="inlineStr">
        <is>
          <t>தொல்லியல்</t>
        </is>
      </c>
      <c r="F798" s="2" t="inlineStr">
        <is>
          <t>Archaeology / Excavation</t>
        </is>
      </c>
      <c r="G798" s="2" t="inlineStr">
        <is>
          <t>தொல்லியல், அகழாய்வு, தொல்பொருட்கள், ஈமத்தாழி, ஆதிச்சநல்லூர், சிவகளை</t>
        </is>
      </c>
      <c r="H798" s="2" t="inlineStr"/>
      <c r="I798" s="2" t="inlineStr">
        <is>
          <t>dailythanthi.com</t>
        </is>
      </c>
      <c r="J798" s="2" t="inlineStr">
        <is>
          <t>India</t>
        </is>
      </c>
      <c r="K798" s="2" t="inlineStr">
        <is>
          <t>Tamil</t>
        </is>
      </c>
      <c r="L798" s="4" t="inlineStr">
        <is>
          <t>https://www.dailythanthi.com/news/tamilnadu/thirumalapuram-excavation-3000-year-old-iron-objects-discovered-1184692</t>
        </is>
      </c>
      <c r="M798" s="2" t="inlineStr"/>
      <c r="N798"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798" s="2" t="inlineStr">
        <is>
          <t>full-text</t>
        </is>
      </c>
      <c r="P798" s="2" t="inlineStr">
        <is>
          <t>wayback:dailythanthi.com</t>
        </is>
      </c>
      <c r="Q798" s="2" t="inlineStr">
        <is>
          <t>2026-10-10</t>
        </is>
      </c>
    </row>
    <row r="799">
      <c r="A799" s="2" t="n">
        <v>798</v>
      </c>
      <c r="B799" s="2" t="inlineStr">
        <is>
          <t>2025-10-12</t>
        </is>
      </c>
      <c r="C799" s="2" t="n">
        <v>2025</v>
      </c>
      <c r="D799" s="3" t="inlineStr">
        <is>
          <t>விழுப்புரத்தில் 2 ஆயிரம் ஆண்டுகளுக்கு முற்பட்ட தொல்லியல் பொருட்கள் கண்டெடுப்பு</t>
        </is>
      </c>
      <c r="E799" s="2" t="inlineStr">
        <is>
          <t>தொல்லியல்</t>
        </is>
      </c>
      <c r="F799" s="2" t="inlineStr">
        <is>
          <t>Archaeology / Excavation</t>
        </is>
      </c>
      <c r="G799" s="2" t="inlineStr">
        <is>
          <t>தொல்லியல், அகழாய்வு</t>
        </is>
      </c>
      <c r="H799" s="2" t="inlineStr"/>
      <c r="I799" s="2" t="inlineStr">
        <is>
          <t>dailythanthi.com</t>
        </is>
      </c>
      <c r="J799" s="2" t="inlineStr">
        <is>
          <t>India</t>
        </is>
      </c>
      <c r="K799" s="2" t="inlineStr">
        <is>
          <t>Tamil</t>
        </is>
      </c>
      <c r="L799" s="4" t="inlineStr">
        <is>
          <t>https://www.dailythanthi.com/news/tamilnadu/archaeological-artifacts-dating-back-2000-years-discovered-in-villupuram-1184491</t>
        </is>
      </c>
      <c r="M799" s="2" t="inlineStr"/>
      <c r="N799"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799" s="2" t="inlineStr">
        <is>
          <t>full-text</t>
        </is>
      </c>
      <c r="P799" s="2" t="inlineStr">
        <is>
          <t>wayback:dailythanthi.com</t>
        </is>
      </c>
      <c r="Q799" s="2" t="inlineStr">
        <is>
          <t>2026-10-10</t>
        </is>
      </c>
    </row>
    <row r="800">
      <c r="A800" s="2" t="n">
        <v>799</v>
      </c>
      <c r="B800" s="2" t="inlineStr">
        <is>
          <t>2025-10-10</t>
        </is>
      </c>
      <c r="C800" s="2" t="n">
        <v>2025</v>
      </c>
      <c r="D800" s="3" t="inlineStr">
        <is>
          <t>Thirumalai Sethupathi inscription found in Tiruvadanai</t>
        </is>
      </c>
      <c r="E800" s="2" t="inlineStr">
        <is>
          <t>கல்வெட்டு, தொல்லியல்</t>
        </is>
      </c>
      <c r="F800" s="2" t="inlineStr">
        <is>
          <t>Inscription / Epigraphy, Archaeology / Excavation</t>
        </is>
      </c>
      <c r="G800" s="2" t="inlineStr">
        <is>
          <t>inscription, archaeological</t>
        </is>
      </c>
      <c r="H800" s="2" t="inlineStr">
        <is>
          <t>Tamil Nadu</t>
        </is>
      </c>
      <c r="I800" s="2" t="inlineStr">
        <is>
          <t>dtnext.in</t>
        </is>
      </c>
      <c r="J800" s="2" t="inlineStr">
        <is>
          <t>India</t>
        </is>
      </c>
      <c r="K800" s="2" t="inlineStr">
        <is>
          <t>English/Other</t>
        </is>
      </c>
      <c r="L800" s="4" t="inlineStr">
        <is>
          <t>https://www.dtnext.in/news/tamilnadu/thirumalai-sethupathi-inscription-found-in-tiruvadanai-849115</t>
        </is>
      </c>
      <c r="M800" s="2" t="inlineStr"/>
      <c r="N800"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800" s="2" t="inlineStr">
        <is>
          <t>full-text</t>
        </is>
      </c>
      <c r="P800" s="2" t="inlineStr">
        <is>
          <t>wayback:dtnext.in</t>
        </is>
      </c>
      <c r="Q800" s="2" t="inlineStr">
        <is>
          <t>2026-10-09</t>
        </is>
      </c>
    </row>
    <row r="801">
      <c r="A801" s="2" t="n">
        <v>800</v>
      </c>
      <c r="B801" s="2" t="inlineStr">
        <is>
          <t>2025-10-10</t>
        </is>
      </c>
      <c r="C801" s="2" t="n">
        <v>2025</v>
      </c>
      <c r="D801" s="3" t="inlineStr">
        <is>
          <t>ஆதிச்சநல்லுார் கலாசாரத்தை நெருங்கும் திருமலாபுரம்: தொல்பொருள் ஆய்வில் தகவல்</t>
        </is>
      </c>
      <c r="E801" s="2" t="inlineStr">
        <is>
          <t>தொல்லியல்</t>
        </is>
      </c>
      <c r="F801" s="2" t="inlineStr">
        <is>
          <t>Archaeology / Excavation</t>
        </is>
      </c>
      <c r="G801" s="2" t="inlineStr">
        <is>
          <t>அகழாய்வு, தொல்பொருள், தொல்பொருட்கள், ஈமத்தாழி, சிவகளை</t>
        </is>
      </c>
      <c r="H801" s="2" t="inlineStr"/>
      <c r="I801" s="2" t="inlineStr">
        <is>
          <t>dinamalar.com</t>
        </is>
      </c>
      <c r="J801" s="2" t="inlineStr">
        <is>
          <t>India</t>
        </is>
      </c>
      <c r="K801" s="2" t="inlineStr">
        <is>
          <t>Tamil</t>
        </is>
      </c>
      <c r="L801" s="4" t="inlineStr">
        <is>
          <t>https://www.dinamalar.com/news/tamil-nadu-news/information-from-the-archaeological-study-of-tirumalapuram-that-brings-us-closer-to-the-ancient-adichanallur-culture/4053699</t>
        </is>
      </c>
      <c r="M801" s="2" t="inlineStr"/>
      <c r="N801"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801" s="2" t="inlineStr">
        <is>
          <t>full-text</t>
        </is>
      </c>
      <c r="P801" s="2" t="inlineStr">
        <is>
          <t>wayback:dinamalar.com</t>
        </is>
      </c>
      <c r="Q801" s="2" t="inlineStr">
        <is>
          <t>2026-10-10</t>
        </is>
      </c>
    </row>
    <row r="802">
      <c r="A802" s="2" t="n">
        <v>801</v>
      </c>
      <c r="B802" s="2" t="inlineStr">
        <is>
          <t>2025-10-10</t>
        </is>
      </c>
      <c r="C802" s="2" t="n">
        <v>2025</v>
      </c>
      <c r="D802" s="3" t="inlineStr">
        <is>
          <t>புராதன சின்ன ஆணையம் அமைக்க தமிழக அரசுக்கு ஐகோர்ட் கெடு</t>
        </is>
      </c>
      <c r="E802" s="2" t="inlineStr">
        <is>
          <t>தொல்லியல்</t>
        </is>
      </c>
      <c r="F802" s="2" t="inlineStr">
        <is>
          <t>Archaeology / Excavation</t>
        </is>
      </c>
      <c r="G802" s="2" t="inlineStr">
        <is>
          <t>தொல்லியல்</t>
        </is>
      </c>
      <c r="H802" s="2" t="inlineStr"/>
      <c r="I802" s="2" t="inlineStr">
        <is>
          <t>dinamalar.com</t>
        </is>
      </c>
      <c r="J802" s="2" t="inlineStr">
        <is>
          <t>India</t>
        </is>
      </c>
      <c r="K802" s="2" t="inlineStr">
        <is>
          <t>Tamil</t>
        </is>
      </c>
      <c r="L802" s="4" t="inlineStr">
        <is>
          <t>https://www.dinamalar.com/news/tamil-nadu-news/high-court-orders-tamil-nadu-government-to-set-up-archaeological-monuments-commission/4053771</t>
        </is>
      </c>
      <c r="M802" s="2" t="inlineStr"/>
      <c r="N802"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802" s="2" t="inlineStr">
        <is>
          <t>full-text</t>
        </is>
      </c>
      <c r="P802" s="2" t="inlineStr">
        <is>
          <t>wayback:dinamalar.com</t>
        </is>
      </c>
      <c r="Q802" s="2" t="inlineStr">
        <is>
          <t>2026-10-10</t>
        </is>
      </c>
    </row>
    <row r="803">
      <c r="A803" s="2" t="n">
        <v>802</v>
      </c>
      <c r="B803" s="2" t="inlineStr">
        <is>
          <t>2025-10-07</t>
        </is>
      </c>
      <c r="C803" s="2" t="n">
        <v>2025</v>
      </c>
      <c r="D803" s="3" t="inlineStr">
        <is>
          <t>Chola-era stone inscription found in Pudukottai dist - The Times of India</t>
        </is>
      </c>
      <c r="E803" s="2" t="inlineStr">
        <is>
          <t>கல்வெட்டு, தொல்லியல்</t>
        </is>
      </c>
      <c r="F803" s="2" t="inlineStr">
        <is>
          <t>Inscription / Epigraphy, Archaeology / Excavation</t>
        </is>
      </c>
      <c r="G803" s="2" t="inlineStr">
        <is>
          <t>inscription, epigraphist, archaeological</t>
        </is>
      </c>
      <c r="H803" s="2" t="inlineStr"/>
      <c r="I803" s="2" t="inlineStr">
        <is>
          <t>timesofindia.indiatimes.com</t>
        </is>
      </c>
      <c r="J803" s="2" t="inlineStr">
        <is>
          <t>India</t>
        </is>
      </c>
      <c r="K803" s="2" t="inlineStr">
        <is>
          <t>English/Other</t>
        </is>
      </c>
      <c r="L803" s="4" t="inlineStr">
        <is>
          <t>https://timesofindia.indiatimes.com/city/trichy/chola-era-stone-inscription-found-in-pudukottai-dist/amp_articleshow/124368027.cms</t>
        </is>
      </c>
      <c r="M803" s="2" t="inlineStr"/>
      <c r="N803"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03" s="2" t="inlineStr">
        <is>
          <t>full-text</t>
        </is>
      </c>
      <c r="P803" s="2" t="inlineStr">
        <is>
          <t>wayback:timesofindia.indiatimes.com</t>
        </is>
      </c>
      <c r="Q803" s="2" t="inlineStr">
        <is>
          <t>2026-10-09</t>
        </is>
      </c>
    </row>
    <row r="804">
      <c r="A804" s="2" t="n">
        <v>803</v>
      </c>
      <c r="B804" s="2" t="inlineStr">
        <is>
          <t>2025-10-07</t>
        </is>
      </c>
      <c r="C804" s="2" t="n">
        <v>2025</v>
      </c>
      <c r="D804" s="3" t="inlineStr">
        <is>
          <t>Chola-era stone inscription found in Pudukottai dist - Times of India</t>
        </is>
      </c>
      <c r="E804" s="2" t="inlineStr">
        <is>
          <t>கல்வெட்டு, தொல்லியல்</t>
        </is>
      </c>
      <c r="F804" s="2" t="inlineStr">
        <is>
          <t>Inscription / Epigraphy, Archaeology / Excavation</t>
        </is>
      </c>
      <c r="G804" s="2" t="inlineStr">
        <is>
          <t>inscription, epigraphist, archaeological</t>
        </is>
      </c>
      <c r="H804" s="2" t="inlineStr"/>
      <c r="I804" s="2" t="inlineStr">
        <is>
          <t>timesofindia.indiatimes.com</t>
        </is>
      </c>
      <c r="J804" s="2" t="inlineStr">
        <is>
          <t>India</t>
        </is>
      </c>
      <c r="K804" s="2" t="inlineStr">
        <is>
          <t>English/Other</t>
        </is>
      </c>
      <c r="L804" s="4" t="inlineStr">
        <is>
          <t>https://timesofindia.indiatimes.com/city/trichy/chola-era-stone-inscription-found-in-pudukottai-dist/articleshowprint/124368027.cms</t>
        </is>
      </c>
      <c r="M804" s="2" t="inlineStr"/>
      <c r="N804"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04" s="2" t="inlineStr">
        <is>
          <t>full-text</t>
        </is>
      </c>
      <c r="P804" s="2" t="inlineStr">
        <is>
          <t>wayback:timesofindia.indiatimes.com</t>
        </is>
      </c>
      <c r="Q804" s="2" t="inlineStr">
        <is>
          <t>2026-10-09</t>
        </is>
      </c>
    </row>
    <row r="805">
      <c r="A805" s="2" t="n">
        <v>804</v>
      </c>
      <c r="B805" s="2" t="inlineStr">
        <is>
          <t>2025-10-07</t>
        </is>
      </c>
      <c r="C805" s="2" t="n">
        <v>2025</v>
      </c>
      <c r="D805" s="3" t="inlineStr">
        <is>
          <t>Chola-era stone inscription found in Pudukottai dist | Trichy News - The Times of India</t>
        </is>
      </c>
      <c r="E805" s="2" t="inlineStr">
        <is>
          <t>கல்வெட்டு, தொல்லியல்</t>
        </is>
      </c>
      <c r="F805" s="2" t="inlineStr">
        <is>
          <t>Inscription / Epigraphy, Archaeology / Excavation</t>
        </is>
      </c>
      <c r="G805" s="2" t="inlineStr">
        <is>
          <t>inscription, epigraphist, archaeological</t>
        </is>
      </c>
      <c r="H805" s="2" t="inlineStr"/>
      <c r="I805" s="2" t="inlineStr">
        <is>
          <t>timesofindia.indiatimes.com</t>
        </is>
      </c>
      <c r="J805" s="2" t="inlineStr">
        <is>
          <t>India</t>
        </is>
      </c>
      <c r="K805" s="2" t="inlineStr">
        <is>
          <t>English/Other</t>
        </is>
      </c>
      <c r="L805" s="4" t="inlineStr">
        <is>
          <t>https://timesofindia.indiatimes.com/city/trichy/chola-era-stone-inscription-found-in-pudukottai-dist/articleshow/124368027.cms</t>
        </is>
      </c>
      <c r="M805" s="2" t="inlineStr"/>
      <c r="N805"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05" s="2" t="inlineStr">
        <is>
          <t>full-text</t>
        </is>
      </c>
      <c r="P805" s="2" t="inlineStr">
        <is>
          <t>wayback:timesofindia.indiatimes.com</t>
        </is>
      </c>
      <c r="Q805" s="2" t="inlineStr">
        <is>
          <t>2026-10-09</t>
        </is>
      </c>
    </row>
    <row r="806">
      <c r="A806" s="2" t="n">
        <v>805</v>
      </c>
      <c r="B806" s="2" t="inlineStr">
        <is>
          <t>2025-10-07</t>
        </is>
      </c>
      <c r="C806" s="2" t="n">
        <v>2025</v>
      </c>
      <c r="D806" s="3" t="inlineStr">
        <is>
          <t>Chola-era stone inscription found in Pudukottai dist | Trichy News - The Times of India</t>
        </is>
      </c>
      <c r="E806" s="2" t="inlineStr">
        <is>
          <t>கல்வெட்டு, தொல்லியல்</t>
        </is>
      </c>
      <c r="F806" s="2" t="inlineStr">
        <is>
          <t>Inscription / Epigraphy, Archaeology / Excavation</t>
        </is>
      </c>
      <c r="G806" s="2" t="inlineStr">
        <is>
          <t>inscription, epigraphist, archaeological</t>
        </is>
      </c>
      <c r="H806" s="2" t="inlineStr"/>
      <c r="I806" s="2" t="inlineStr">
        <is>
          <t>timesofindia.indiatimes.com</t>
        </is>
      </c>
      <c r="J806" s="2" t="inlineStr">
        <is>
          <t>India</t>
        </is>
      </c>
      <c r="K806" s="2" t="inlineStr">
        <is>
          <t>English/Other</t>
        </is>
      </c>
      <c r="L806" s="4" t="inlineStr">
        <is>
          <t>https://timesofindia.indiatimes.com/city/trichy/chola-era-stone-inscription-found-in-pudukottai-dist/articleshow_new/124368027.cms</t>
        </is>
      </c>
      <c r="M806" s="2" t="inlineStr"/>
      <c r="N806"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06" s="2" t="inlineStr">
        <is>
          <t>full-text</t>
        </is>
      </c>
      <c r="P806" s="2" t="inlineStr">
        <is>
          <t>wayback:timesofindia.indiatimes.com</t>
        </is>
      </c>
      <c r="Q806" s="2" t="inlineStr">
        <is>
          <t>2026-10-09</t>
        </is>
      </c>
    </row>
    <row r="807">
      <c r="A807" s="2" t="n">
        <v>806</v>
      </c>
      <c r="B807" s="2" t="inlineStr">
        <is>
          <t>2025-10-07</t>
        </is>
      </c>
      <c r="C807" s="2" t="n">
        <v>2025</v>
      </c>
      <c r="D807" s="3" t="inlineStr">
        <is>
          <t>HC seeks stateâs reply on plea to establish museum in Alagankulam | Madurai News - The Times of India</t>
        </is>
      </c>
      <c r="E807" s="2" t="inlineStr">
        <is>
          <t>தொல்லியல்</t>
        </is>
      </c>
      <c r="F807" s="2" t="inlineStr">
        <is>
          <t>Archaeology / Excavation</t>
        </is>
      </c>
      <c r="G807" s="2" t="inlineStr">
        <is>
          <t>archaeology, archaeological, archaeological excavation, excavation site, alagankulam</t>
        </is>
      </c>
      <c r="H807" s="2" t="inlineStr"/>
      <c r="I807" s="2" t="inlineStr">
        <is>
          <t>timesofindia.indiatimes.com</t>
        </is>
      </c>
      <c r="J807" s="2" t="inlineStr">
        <is>
          <t>India</t>
        </is>
      </c>
      <c r="K807" s="2" t="inlineStr">
        <is>
          <t>English/Other</t>
        </is>
      </c>
      <c r="L807" s="4" t="inlineStr">
        <is>
          <t>https://timesofindia.indiatimes.com/city/madurai/hc-seeks-states-reply-on-plea-to-establish-museum-in-alagankulam/articleshow/124346946.cms</t>
        </is>
      </c>
      <c r="M807" s="2" t="inlineStr"/>
      <c r="N807"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07" s="2" t="inlineStr">
        <is>
          <t>full-text</t>
        </is>
      </c>
      <c r="P807" s="2" t="inlineStr">
        <is>
          <t>wayback:timesofindia.indiatimes.com</t>
        </is>
      </c>
      <c r="Q807" s="2" t="inlineStr">
        <is>
          <t>2026-10-09</t>
        </is>
      </c>
    </row>
    <row r="808">
      <c r="A808" s="2" t="n">
        <v>807</v>
      </c>
      <c r="B808" s="2" t="inlineStr">
        <is>
          <t>2025-10-07</t>
        </is>
      </c>
      <c r="C808" s="2" t="n">
        <v>2025</v>
      </c>
      <c r="D808" s="3" t="inlineStr">
        <is>
          <t>HC seeks stateâs reply on plea to establish museum in Alagankulam | Madurai News - The Times of India</t>
        </is>
      </c>
      <c r="E808" s="2" t="inlineStr">
        <is>
          <t>தொல்லியல்</t>
        </is>
      </c>
      <c r="F808" s="2" t="inlineStr">
        <is>
          <t>Archaeology / Excavation</t>
        </is>
      </c>
      <c r="G808" s="2" t="inlineStr">
        <is>
          <t>archaeology, archaeological, archaeological excavation, excavation site, alagankulam</t>
        </is>
      </c>
      <c r="H808" s="2" t="inlineStr"/>
      <c r="I808" s="2" t="inlineStr">
        <is>
          <t>timesofindia.indiatimes.com</t>
        </is>
      </c>
      <c r="J808" s="2" t="inlineStr">
        <is>
          <t>India</t>
        </is>
      </c>
      <c r="K808" s="2" t="inlineStr">
        <is>
          <t>English/Other</t>
        </is>
      </c>
      <c r="L808" s="4" t="inlineStr">
        <is>
          <t>https://timesofindia.indiatimes.com/city/madurai/hc-seeks-states-reply-on-plea-to-establish-museum-in-alagankulam/articleshow_new/124346946.cms</t>
        </is>
      </c>
      <c r="M808" s="2" t="inlineStr"/>
      <c r="N808"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08" s="2" t="inlineStr">
        <is>
          <t>full-text</t>
        </is>
      </c>
      <c r="P808" s="2" t="inlineStr">
        <is>
          <t>wayback:timesofindia.indiatimes.com</t>
        </is>
      </c>
      <c r="Q808" s="2" t="inlineStr">
        <is>
          <t>2026-10-09</t>
        </is>
      </c>
    </row>
    <row r="809">
      <c r="A809" s="2" t="n">
        <v>808</v>
      </c>
      <c r="B809" s="2" t="inlineStr">
        <is>
          <t>2025-10-07</t>
        </is>
      </c>
      <c r="C809" s="2" t="n">
        <v>2025</v>
      </c>
      <c r="D809" s="3" t="inlineStr">
        <is>
          <t>HC seeks state’s reply on plea to establish museum in Alagankulam - The Times of India</t>
        </is>
      </c>
      <c r="E809" s="2" t="inlineStr">
        <is>
          <t>தொல்லியல்</t>
        </is>
      </c>
      <c r="F809" s="2" t="inlineStr">
        <is>
          <t>Archaeology / Excavation</t>
        </is>
      </c>
      <c r="G809" s="2" t="inlineStr">
        <is>
          <t>archaeology, archaeological, archaeological excavation, excavation site, alagankulam</t>
        </is>
      </c>
      <c r="H809" s="2" t="inlineStr"/>
      <c r="I809" s="2" t="inlineStr">
        <is>
          <t>timesofindia.indiatimes.com</t>
        </is>
      </c>
      <c r="J809" s="2" t="inlineStr">
        <is>
          <t>India</t>
        </is>
      </c>
      <c r="K809" s="2" t="inlineStr">
        <is>
          <t>English/Other</t>
        </is>
      </c>
      <c r="L809" s="4" t="inlineStr">
        <is>
          <t>https://timesofindia.indiatimes.com/city/madurai/hc-seeks-states-reply-on-plea-to-establish-museum-in-alagankulam/amp_articleshow/124346946.cms</t>
        </is>
      </c>
      <c r="M809" s="2" t="inlineStr"/>
      <c r="N809"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809" s="2" t="inlineStr">
        <is>
          <t>full-text</t>
        </is>
      </c>
      <c r="P809" s="2" t="inlineStr">
        <is>
          <t>wayback:timesofindia.indiatimes.com</t>
        </is>
      </c>
      <c r="Q809" s="2" t="inlineStr">
        <is>
          <t>2026-10-09</t>
        </is>
      </c>
    </row>
    <row r="810">
      <c r="A810" s="2" t="n">
        <v>809</v>
      </c>
      <c r="B810" s="2" t="inlineStr">
        <is>
          <t>2025-10-07</t>
        </is>
      </c>
      <c r="C810" s="2" t="n">
        <v>2025</v>
      </c>
      <c r="D810" s="3" t="inlineStr">
        <is>
          <t>HC seeks state’s reply on plea to establish museum in Alagankulam - Times of India</t>
        </is>
      </c>
      <c r="E810" s="2" t="inlineStr">
        <is>
          <t>தொல்லியல்</t>
        </is>
      </c>
      <c r="F810" s="2" t="inlineStr">
        <is>
          <t>Archaeology / Excavation</t>
        </is>
      </c>
      <c r="G810" s="2" t="inlineStr">
        <is>
          <t>archaeology, archaeological, archaeological excavation, excavation site, alagankulam</t>
        </is>
      </c>
      <c r="H810" s="2" t="inlineStr"/>
      <c r="I810" s="2" t="inlineStr">
        <is>
          <t>timesofindia.indiatimes.com</t>
        </is>
      </c>
      <c r="J810" s="2" t="inlineStr">
        <is>
          <t>India</t>
        </is>
      </c>
      <c r="K810" s="2" t="inlineStr">
        <is>
          <t>English/Other</t>
        </is>
      </c>
      <c r="L810" s="4" t="inlineStr">
        <is>
          <t>https://timesofindia.indiatimes.com/city/madurai/hc-seeks-states-reply-on-plea-to-establish-museum-in-alagankulam/articleshowprint/124346946.cms</t>
        </is>
      </c>
      <c r="M810" s="2" t="inlineStr"/>
      <c r="N810"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810" s="2" t="inlineStr">
        <is>
          <t>full-text</t>
        </is>
      </c>
      <c r="P810" s="2" t="inlineStr">
        <is>
          <t>wayback:timesofindia.indiatimes.com</t>
        </is>
      </c>
      <c r="Q810" s="2" t="inlineStr">
        <is>
          <t>2026-10-09</t>
        </is>
      </c>
    </row>
    <row r="811">
      <c r="A811" s="2" t="n">
        <v>810</v>
      </c>
      <c r="B811" s="2" t="inlineStr">
        <is>
          <t>2025-10-07</t>
        </is>
      </c>
      <c r="C811" s="2" t="n">
        <v>2025</v>
      </c>
      <c r="D811" s="3" t="inlineStr">
        <is>
          <t>HC seeks state’s reply on plea to establish museum in Alagankulam | Madurai News - The Times of India</t>
        </is>
      </c>
      <c r="E811" s="2" t="inlineStr">
        <is>
          <t>தொல்லியல்</t>
        </is>
      </c>
      <c r="F811" s="2" t="inlineStr">
        <is>
          <t>Archaeology / Excavation</t>
        </is>
      </c>
      <c r="G811" s="2" t="inlineStr">
        <is>
          <t>archaeology, archaeological, archaeological excavation, excavation site, alagankulam</t>
        </is>
      </c>
      <c r="H811" s="2" t="inlineStr"/>
      <c r="I811" s="2" t="inlineStr">
        <is>
          <t>timesofindia.indiatimes.com</t>
        </is>
      </c>
      <c r="J811" s="2" t="inlineStr">
        <is>
          <t>India</t>
        </is>
      </c>
      <c r="K811" s="2" t="inlineStr">
        <is>
          <t>English/Other</t>
        </is>
      </c>
      <c r="L811" s="4" t="inlineStr">
        <is>
          <t>https://timesofindia.indiatimes.com/city/madurai/hc-seeks-states-reply-on-plea-to-establish-museum-in-alagankulam/articleshow_comments/124346946.cms</t>
        </is>
      </c>
      <c r="M811" s="2" t="inlineStr"/>
      <c r="N811"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811" s="2" t="inlineStr">
        <is>
          <t>full-text</t>
        </is>
      </c>
      <c r="P811" s="2" t="inlineStr">
        <is>
          <t>wayback:timesofindia.indiatimes.com</t>
        </is>
      </c>
      <c r="Q811" s="2" t="inlineStr">
        <is>
          <t>2026-10-09</t>
        </is>
      </c>
    </row>
    <row r="812">
      <c r="A812" s="2" t="n">
        <v>811</v>
      </c>
      <c r="B812" s="2" t="inlineStr">
        <is>
          <t>2025-10-07</t>
        </is>
      </c>
      <c r="C812" s="2" t="n">
        <v>2025</v>
      </c>
      <c r="D812" s="3" t="inlineStr">
        <is>
          <t>தேரெழுந்துார் சிவன் கோவில் கல்வெட்டுகள் படியெடுப்பு</t>
        </is>
      </c>
      <c r="E812" s="2" t="inlineStr">
        <is>
          <t>கல்வெட்டு, தொல்லியல்</t>
        </is>
      </c>
      <c r="F812" s="2" t="inlineStr">
        <is>
          <t>Inscription / Epigraphy, Archaeology / Excavation</t>
        </is>
      </c>
      <c r="G812" s="2" t="inlineStr">
        <is>
          <t>கல்வெட்டு, கல்வெட்டுகள், தொல்லியல், தொல்லியல் துறை</t>
        </is>
      </c>
      <c r="H812" s="2" t="inlineStr">
        <is>
          <t>Kerala</t>
        </is>
      </c>
      <c r="I812" s="2" t="inlineStr">
        <is>
          <t>dinamalar.com</t>
        </is>
      </c>
      <c r="J812" s="2" t="inlineStr">
        <is>
          <t>India</t>
        </is>
      </c>
      <c r="K812" s="2" t="inlineStr">
        <is>
          <t>Tamil</t>
        </is>
      </c>
      <c r="L812" s="4" t="inlineStr">
        <is>
          <t>https://www.dinamalar.com//news/tamil-nadu-news/transcription-of-inscriptions-at-the-therezhundhur-shiva-temple/4051083</t>
        </is>
      </c>
      <c r="M812" s="2" t="inlineStr"/>
      <c r="N812"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812" s="2" t="inlineStr">
        <is>
          <t>full-text</t>
        </is>
      </c>
      <c r="P812" s="2" t="inlineStr">
        <is>
          <t>wayback:dinamalar.com</t>
        </is>
      </c>
      <c r="Q812" s="2" t="inlineStr">
        <is>
          <t>2026-10-10</t>
        </is>
      </c>
    </row>
    <row r="813">
      <c r="A813" s="2" t="n">
        <v>812</v>
      </c>
      <c r="B813" s="2" t="inlineStr">
        <is>
          <t>2025-10-07</t>
        </is>
      </c>
      <c r="C813" s="2" t="n">
        <v>2025</v>
      </c>
      <c r="D813" s="3" t="inlineStr">
        <is>
          <t>தொல்லியல் துறை முன்னாள் இயக்குநர் நடன.காசிநாதன் காலமானார்</t>
        </is>
      </c>
      <c r="E813" s="2" t="inlineStr">
        <is>
          <t>கல்வெட்டு, தொல்லியல்</t>
        </is>
      </c>
      <c r="F813" s="2" t="inlineStr">
        <is>
          <t>Inscription / Epigraphy, Archaeology / Excavation</t>
        </is>
      </c>
      <c r="G813" s="2" t="inlineStr">
        <is>
          <t>கல்வெட்டு, கல்வெட்டுகள், செப்பேடு, செப்பேடுகள், கல்வெட்டு ஆய்வாளர், தொல்லியல், தொல்லியல் துறை, அகழாய்வு</t>
        </is>
      </c>
      <c r="H813" s="2" t="inlineStr">
        <is>
          <t>Tamil Nadu</t>
        </is>
      </c>
      <c r="I813" s="2" t="inlineStr">
        <is>
          <t>dinamalar.com</t>
        </is>
      </c>
      <c r="J813" s="2" t="inlineStr">
        <is>
          <t>India</t>
        </is>
      </c>
      <c r="K813" s="2" t="inlineStr">
        <is>
          <t>Tamil</t>
        </is>
      </c>
      <c r="L813" s="4" t="inlineStr">
        <is>
          <t>https://www.dinamalar.com/news/tamil-nadu-news/former-director-of-the-archaeological-department-nana-kasinathan-passes-away/4051269</t>
        </is>
      </c>
      <c r="M813" s="2" t="inlineStr"/>
      <c r="N813"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813" s="2" t="inlineStr">
        <is>
          <t>full-text</t>
        </is>
      </c>
      <c r="P813" s="2" t="inlineStr">
        <is>
          <t>wayback:dinamalar.com</t>
        </is>
      </c>
      <c r="Q813" s="2" t="inlineStr">
        <is>
          <t>2026-10-10</t>
        </is>
      </c>
    </row>
    <row r="814">
      <c r="A814" s="2" t="n">
        <v>813</v>
      </c>
      <c r="B814" s="2" t="inlineStr">
        <is>
          <t>2025-10-07</t>
        </is>
      </c>
      <c r="C814" s="2" t="n">
        <v>2025</v>
      </c>
      <c r="D814" s="3" t="inlineStr">
        <is>
          <t>தொல்லியல் துறை முன்னாள் இயக்குநர் நடன.காசிநாதன் காலமானார்: அரசியல் கட்சித் தலைவர்கள் இரங்கல்</t>
        </is>
      </c>
      <c r="E814" s="2" t="inlineStr">
        <is>
          <t>கல்வெட்டு, நடுகல், தொல்லியல்</t>
        </is>
      </c>
      <c r="F814" s="2" t="inlineStr">
        <is>
          <t>Inscription / Epigraphy, Hero stone / Memorial stone, Archaeology / Excavation</t>
        </is>
      </c>
      <c r="G814" s="2" t="inlineStr">
        <is>
          <t>கல்வெட்டு, கல்வெட்டுகள், செப்பேடு, செப்பேடுகள், நடுகற்கள், தொல்லியல், தொல்லியல் துறை</t>
        </is>
      </c>
      <c r="H814" s="2" t="inlineStr">
        <is>
          <t>Tamil Nadu</t>
        </is>
      </c>
      <c r="I814" s="2" t="inlineStr">
        <is>
          <t>hindutamil.in</t>
        </is>
      </c>
      <c r="J814" s="2" t="inlineStr">
        <is>
          <t>India</t>
        </is>
      </c>
      <c r="K814" s="2" t="inlineStr">
        <is>
          <t>Tamil</t>
        </is>
      </c>
      <c r="L814" s="4" t="inlineStr">
        <is>
          <t>https://www.hindutamil.in/news/tamilnadu/1378941-former-director-of-the-archaeological-department-natana-kasinathan-passed-away.html</t>
        </is>
      </c>
      <c r="M814" s="2" t="inlineStr"/>
      <c r="N814"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814" s="2" t="inlineStr">
        <is>
          <t>full-text</t>
        </is>
      </c>
      <c r="P814" s="2" t="inlineStr">
        <is>
          <t>wayback:hindutamil.in</t>
        </is>
      </c>
      <c r="Q814" s="2" t="inlineStr">
        <is>
          <t>2026-10-10</t>
        </is>
      </c>
    </row>
    <row r="815">
      <c r="A815" s="2" t="n">
        <v>814</v>
      </c>
      <c r="B815" s="2" t="inlineStr">
        <is>
          <t>2025-10-06</t>
        </is>
      </c>
      <c r="C815" s="2" t="n">
        <v>2025</v>
      </c>
      <c r="D815" s="3" t="inlineStr">
        <is>
          <t>Pudukkottai epigraphist hands inscription copies to Thennarasu for preserving</t>
        </is>
      </c>
      <c r="E815" s="2" t="inlineStr">
        <is>
          <t>கல்வெட்டு, தொல்லியல்</t>
        </is>
      </c>
      <c r="F815" s="2" t="inlineStr">
        <is>
          <t>Inscription / Epigraphy, Archaeology / Excavation</t>
        </is>
      </c>
      <c r="G815" s="2" t="inlineStr">
        <is>
          <t>inscription, inscriptions, epigraphist, archaeology, archaeological</t>
        </is>
      </c>
      <c r="H815" s="2" t="inlineStr">
        <is>
          <t>Tamil Nadu</t>
        </is>
      </c>
      <c r="I815" s="2" t="inlineStr">
        <is>
          <t>dtnext.in</t>
        </is>
      </c>
      <c r="J815" s="2" t="inlineStr">
        <is>
          <t>India</t>
        </is>
      </c>
      <c r="K815" s="2" t="inlineStr">
        <is>
          <t>English/Other</t>
        </is>
      </c>
      <c r="L815" s="4" t="inlineStr">
        <is>
          <t>https://www.dtnext.in/news/tamilnadu/pudukkottai-epigraphist-hands-inscription-copies-to-thennarasu-for-preserving-848688</t>
        </is>
      </c>
      <c r="M815" s="2" t="inlineStr"/>
      <c r="N815"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815" s="2" t="inlineStr">
        <is>
          <t>full-text</t>
        </is>
      </c>
      <c r="P815" s="2" t="inlineStr">
        <is>
          <t>wayback:dtnext.in</t>
        </is>
      </c>
      <c r="Q815" s="2" t="inlineStr">
        <is>
          <t>2026-10-09</t>
        </is>
      </c>
    </row>
    <row r="816">
      <c r="A816" s="2" t="n">
        <v>815</v>
      </c>
      <c r="B816" s="2" t="inlineStr">
        <is>
          <t>2025-10-06</t>
        </is>
      </c>
      <c r="C816" s="2" t="n">
        <v>2025</v>
      </c>
      <c r="D816" s="3" t="inlineStr">
        <is>
          <t>தொல்லியல் அறிஞர் நடன. காசிநாதன் காலமானார்!</t>
        </is>
      </c>
      <c r="E816" s="2" t="inlineStr">
        <is>
          <t>கல்வெட்டு, தொல்லியல்</t>
        </is>
      </c>
      <c r="F816" s="2" t="inlineStr">
        <is>
          <t>Inscription / Epigraphy, Archaeology / Excavation</t>
        </is>
      </c>
      <c r="G816" s="2" t="inlineStr">
        <is>
          <t>கல்வெட்டு, கல்வெட்டுகள், தமிழ் பிராமி, தமிழ்-பிராமி, செப்பேடு, செப்பேடுகள், கல்வெட்டு ஆய்வாளர், தொல்லியல், தொல்லியல் துறை, அகழாய்வு, archaeologist</t>
        </is>
      </c>
      <c r="H816" s="2" t="inlineStr">
        <is>
          <t>Tamil Nadu</t>
        </is>
      </c>
      <c r="I816" s="2" t="inlineStr">
        <is>
          <t>dinamani.com</t>
        </is>
      </c>
      <c r="J816" s="2" t="inlineStr">
        <is>
          <t>India</t>
        </is>
      </c>
      <c r="K816" s="2" t="inlineStr">
        <is>
          <t>Tamil</t>
        </is>
      </c>
      <c r="L816" s="4" t="inlineStr">
        <is>
          <t>https://www.dinamani.com/tamilnadu/2025/Oct/06/historian-and-archaeologist-natana-kasinathan-passed-away</t>
        </is>
      </c>
      <c r="M816" s="2" t="inlineStr"/>
      <c r="N816"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816" s="2" t="inlineStr">
        <is>
          <t>full-text</t>
        </is>
      </c>
      <c r="P816" s="2" t="inlineStr">
        <is>
          <t>wayback:dinamani.com</t>
        </is>
      </c>
      <c r="Q816" s="2" t="inlineStr">
        <is>
          <t>2026-10-10</t>
        </is>
      </c>
    </row>
    <row r="817">
      <c r="A817" s="2" t="n">
        <v>816</v>
      </c>
      <c r="B817" s="2" t="inlineStr">
        <is>
          <t>2025-10-06</t>
        </is>
      </c>
      <c r="C817" s="2" t="n">
        <v>2025</v>
      </c>
      <c r="D817" s="3" t="inlineStr">
        <is>
          <t>நடன. காசிநாதன் மறைவு: முதல்வர் மு.க.ஸ்டாலின் இரங்கல்</t>
        </is>
      </c>
      <c r="E817" s="2" t="inlineStr">
        <is>
          <t>கல்வெட்டு, நடுகல், தொல்லியல்</t>
        </is>
      </c>
      <c r="F817" s="2" t="inlineStr">
        <is>
          <t>Inscription / Epigraphy, Hero stone / Memorial stone, Archaeology / Excavation</t>
        </is>
      </c>
      <c r="G817" s="2" t="inlineStr">
        <is>
          <t>கல்வெட்டு, கல்வெட்டுகள், தமிழ் பிராமி, தமிழ்-பிராமி, வட்டெழுத்து, செப்பேடு, செப்பேடுகள், நடுகற்கள், தொல்லியல், தொல்லியல் துறை, அகழாய்வு, archaeologist</t>
        </is>
      </c>
      <c r="H817" s="2" t="inlineStr">
        <is>
          <t>Tamil Nadu</t>
        </is>
      </c>
      <c r="I817" s="2" t="inlineStr">
        <is>
          <t>dinamani.com</t>
        </is>
      </c>
      <c r="J817" s="2" t="inlineStr">
        <is>
          <t>India</t>
        </is>
      </c>
      <c r="K817" s="2" t="inlineStr">
        <is>
          <t>Tamil</t>
        </is>
      </c>
      <c r="L817" s="4" t="inlineStr">
        <is>
          <t>https://www.dinamani.com/tamilnadu/2025/Oct/06/mk-stalin-has-expressed-condolences-on-death-of-archaeologist-natana-kasinathan</t>
        </is>
      </c>
      <c r="M817" s="2" t="inlineStr"/>
      <c r="N817"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817" s="2" t="inlineStr">
        <is>
          <t>full-text</t>
        </is>
      </c>
      <c r="P817" s="2" t="inlineStr">
        <is>
          <t>wayback:dinamani.com</t>
        </is>
      </c>
      <c r="Q817" s="2" t="inlineStr">
        <is>
          <t>2026-10-10</t>
        </is>
      </c>
    </row>
    <row r="818">
      <c r="A818" s="2" t="n">
        <v>817</v>
      </c>
      <c r="B818" s="2" t="inlineStr">
        <is>
          <t>2025-10-05</t>
        </is>
      </c>
      <c r="C818" s="2" t="n">
        <v>2025</v>
      </c>
      <c r="D818" s="3" t="inlineStr">
        <is>
          <t>14th century Hoysala inscription found near Dharapuram in Tamil Nadu - The Times of India</t>
        </is>
      </c>
      <c r="E818" s="2" t="inlineStr">
        <is>
          <t>கல்வெட்டு, தொல்லியல்</t>
        </is>
      </c>
      <c r="F818" s="2" t="inlineStr">
        <is>
          <t>Inscription / Epigraphy, Archaeology / Excavation</t>
        </is>
      </c>
      <c r="G818" s="2" t="inlineStr">
        <is>
          <t>inscription, archaeologist</t>
        </is>
      </c>
      <c r="H818" s="2" t="inlineStr">
        <is>
          <t>Tamil Nadu</t>
        </is>
      </c>
      <c r="I818" s="2" t="inlineStr">
        <is>
          <t>timesofindia.indiatimes.com</t>
        </is>
      </c>
      <c r="J818" s="2" t="inlineStr">
        <is>
          <t>India</t>
        </is>
      </c>
      <c r="K818" s="2" t="inlineStr">
        <is>
          <t>English/Other</t>
        </is>
      </c>
      <c r="L818" s="4" t="inlineStr">
        <is>
          <t>https://timesofindia.indiatimes.com/city/coimbatore/14th-century-hoysala-inscription-found-near-dharapuram-in-tamil-nadu/amp_articleshow/124312335.cms</t>
        </is>
      </c>
      <c r="M818" s="2" t="inlineStr"/>
      <c r="N818"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818" s="2" t="inlineStr">
        <is>
          <t>full-text</t>
        </is>
      </c>
      <c r="P818" s="2" t="inlineStr">
        <is>
          <t>wayback:timesofindia.indiatimes.com</t>
        </is>
      </c>
      <c r="Q818" s="2" t="inlineStr">
        <is>
          <t>2026-10-09</t>
        </is>
      </c>
    </row>
    <row r="819">
      <c r="A819" s="2" t="n">
        <v>818</v>
      </c>
      <c r="B819" s="2" t="inlineStr">
        <is>
          <t>2025-10-05</t>
        </is>
      </c>
      <c r="C819" s="2" t="n">
        <v>2025</v>
      </c>
      <c r="D819" s="3" t="inlineStr">
        <is>
          <t>14th century Hoysala inscription found near Dharapuram in Tamil Nadu | Coimbatore News - The Times of India</t>
        </is>
      </c>
      <c r="E819" s="2" t="inlineStr">
        <is>
          <t>கல்வெட்டு, தொல்லியல்</t>
        </is>
      </c>
      <c r="F819" s="2" t="inlineStr">
        <is>
          <t>Inscription / Epigraphy, Archaeology / Excavation</t>
        </is>
      </c>
      <c r="G819" s="2" t="inlineStr">
        <is>
          <t>inscription, archaeologist</t>
        </is>
      </c>
      <c r="H819" s="2" t="inlineStr">
        <is>
          <t>Tamil Nadu</t>
        </is>
      </c>
      <c r="I819" s="2" t="inlineStr">
        <is>
          <t>timesofindia.indiatimes.com</t>
        </is>
      </c>
      <c r="J819" s="2" t="inlineStr">
        <is>
          <t>India</t>
        </is>
      </c>
      <c r="K819" s="2" t="inlineStr">
        <is>
          <t>English/Other</t>
        </is>
      </c>
      <c r="L819" s="4" t="inlineStr">
        <is>
          <t>https://timesofindia.indiatimes.com/city/coimbatore/14th-century-hoysala-inscription-found-near-dharapuram-in-tamil-nadu/articleshow/124312335.cms</t>
        </is>
      </c>
      <c r="M819" s="2" t="inlineStr"/>
      <c r="N819"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819" s="2" t="inlineStr">
        <is>
          <t>full-text</t>
        </is>
      </c>
      <c r="P819" s="2" t="inlineStr">
        <is>
          <t>wayback:timesofindia.indiatimes.com</t>
        </is>
      </c>
      <c r="Q819" s="2" t="inlineStr">
        <is>
          <t>2026-10-09</t>
        </is>
      </c>
    </row>
    <row r="820">
      <c r="A820" s="2" t="n">
        <v>819</v>
      </c>
      <c r="B820" s="2" t="inlineStr">
        <is>
          <t>2025-10-05</t>
        </is>
      </c>
      <c r="C820" s="2" t="n">
        <v>2025</v>
      </c>
      <c r="D820" s="3" t="inlineStr">
        <is>
          <t>14th century Hoysala inscription found near Dharapuram in Tamil Nadu | Coimbatore News - The Times of India</t>
        </is>
      </c>
      <c r="E820" s="2" t="inlineStr">
        <is>
          <t>கல்வெட்டு, தொல்லியல்</t>
        </is>
      </c>
      <c r="F820" s="2" t="inlineStr">
        <is>
          <t>Inscription / Epigraphy, Archaeology / Excavation</t>
        </is>
      </c>
      <c r="G820" s="2" t="inlineStr">
        <is>
          <t>inscription, archaeologist</t>
        </is>
      </c>
      <c r="H820" s="2" t="inlineStr">
        <is>
          <t>Tamil Nadu</t>
        </is>
      </c>
      <c r="I820" s="2" t="inlineStr">
        <is>
          <t>timesofindia.indiatimes.com</t>
        </is>
      </c>
      <c r="J820" s="2" t="inlineStr">
        <is>
          <t>India</t>
        </is>
      </c>
      <c r="K820" s="2" t="inlineStr">
        <is>
          <t>English/Other</t>
        </is>
      </c>
      <c r="L820" s="4" t="inlineStr">
        <is>
          <t>https://timesofindia.indiatimes.com/city/coimbatore/14th-century-hoysala-inscription-found-near-dharapuram-in-tamil-nadu/articleshow_comments/124312335.cms</t>
        </is>
      </c>
      <c r="M820" s="2" t="inlineStr"/>
      <c r="N820"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820" s="2" t="inlineStr">
        <is>
          <t>full-text</t>
        </is>
      </c>
      <c r="P820" s="2" t="inlineStr">
        <is>
          <t>wayback:timesofindia.indiatimes.com</t>
        </is>
      </c>
      <c r="Q820" s="2" t="inlineStr">
        <is>
          <t>2026-10-09</t>
        </is>
      </c>
    </row>
    <row r="821">
      <c r="A821" s="2" t="n">
        <v>820</v>
      </c>
      <c r="B821" s="2" t="inlineStr">
        <is>
          <t>2025-10-04</t>
        </is>
      </c>
      <c r="C821" s="2" t="n">
        <v>2025</v>
      </c>
      <c r="D821" s="3" t="inlineStr">
        <is>
          <t>12 lakh visited Keezhadi museum so far: CM Stalin</t>
        </is>
      </c>
      <c r="E821" s="2" t="inlineStr">
        <is>
          <t>தொல்லியல்</t>
        </is>
      </c>
      <c r="F821" s="2" t="inlineStr">
        <is>
          <t>Archaeology / Excavation</t>
        </is>
      </c>
      <c r="G821" s="2" t="inlineStr">
        <is>
          <t>excavation site, keezhadi</t>
        </is>
      </c>
      <c r="H821" s="2" t="inlineStr">
        <is>
          <t>Tamil Nadu</t>
        </is>
      </c>
      <c r="I821" s="2" t="inlineStr">
        <is>
          <t>newindianexpress.com</t>
        </is>
      </c>
      <c r="J821" s="2" t="inlineStr">
        <is>
          <t>India</t>
        </is>
      </c>
      <c r="K821" s="2" t="inlineStr">
        <is>
          <t>English/Other</t>
        </is>
      </c>
      <c r="L821" s="4" t="inlineStr">
        <is>
          <t>https://www.newindianexpress.com/states/tamil-nadu/2025/Oct/04/12-lakh-visited-keezhadi-museum-so-far-cm-stalin</t>
        </is>
      </c>
      <c r="M821" s="2" t="inlineStr"/>
      <c r="N821"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821" s="2" t="inlineStr">
        <is>
          <t>full-text</t>
        </is>
      </c>
      <c r="P821" s="2" t="inlineStr">
        <is>
          <t>wayback:newindianexpress.com</t>
        </is>
      </c>
      <c r="Q821" s="2" t="inlineStr">
        <is>
          <t>2026-10-09</t>
        </is>
      </c>
    </row>
    <row r="822">
      <c r="A822" s="2" t="n">
        <v>821</v>
      </c>
      <c r="B822" s="2" t="inlineStr">
        <is>
          <t>2025-10-04</t>
        </is>
      </c>
      <c r="C822" s="2" t="n">
        <v>2025</v>
      </c>
      <c r="D822" s="3" t="inlineStr">
        <is>
          <t>ஆவணமாகும் பாறை ஓவியங்கள்: தொல்லியல் துறை மும்முரம்</t>
        </is>
      </c>
      <c r="E822" s="2" t="inlineStr">
        <is>
          <t>பாறை ஓவியம், தொல்லியல்</t>
        </is>
      </c>
      <c r="F822" s="2" t="inlineStr">
        <is>
          <t>Rock art / Rock painting, Archaeology / Excavation</t>
        </is>
      </c>
      <c r="G822" s="2" t="inlineStr">
        <is>
          <t>பாறை ஓவியம், பாறை ஓவியங்கள், தொல்லியல், தொல்லியல் துறை</t>
        </is>
      </c>
      <c r="H822" s="2" t="inlineStr">
        <is>
          <t>Tamil Nadu</t>
        </is>
      </c>
      <c r="I822" s="2" t="inlineStr">
        <is>
          <t>dinamalar.com</t>
        </is>
      </c>
      <c r="J822" s="2" t="inlineStr">
        <is>
          <t>India</t>
        </is>
      </c>
      <c r="K822" s="2" t="inlineStr">
        <is>
          <t>Tamil</t>
        </is>
      </c>
      <c r="L822" s="4" t="inlineStr">
        <is>
          <t>https://www.dinamalar.com//news/tamil-nadu-news/documentary-rock-paintings-archaeology-department-busy/4048559</t>
        </is>
      </c>
      <c r="M822" s="2" t="inlineStr"/>
      <c r="N822"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822" s="2" t="inlineStr">
        <is>
          <t>full-text</t>
        </is>
      </c>
      <c r="P822" s="2" t="inlineStr">
        <is>
          <t>wayback:dinamalar.com</t>
        </is>
      </c>
      <c r="Q822" s="2" t="inlineStr">
        <is>
          <t>2026-10-10</t>
        </is>
      </c>
    </row>
    <row r="823">
      <c r="A823" s="2" t="n">
        <v>822</v>
      </c>
      <c r="B823" s="2" t="inlineStr">
        <is>
          <t>2025-10-04</t>
        </is>
      </c>
      <c r="C823" s="2" t="n">
        <v>2025</v>
      </c>
      <c r="D823" s="3" t="inlineStr">
        <is>
          <t>சோழர் ஆட்சி கல்வெட்டு ஆந்திராவில் கண்டெடுப்பு</t>
        </is>
      </c>
      <c r="E823" s="2" t="inlineStr">
        <is>
          <t>கல்வெட்டு, தொல்லியல்</t>
        </is>
      </c>
      <c r="F823" s="2" t="inlineStr">
        <is>
          <t>Inscription / Epigraphy, Archaeology / Excavation</t>
        </is>
      </c>
      <c r="G823" s="2" t="inlineStr">
        <is>
          <t>கல்வெட்டு, கல்வெட்டுகள், தொல்லியல், தொல்லியல் துறை</t>
        </is>
      </c>
      <c r="H823" s="2" t="inlineStr">
        <is>
          <t>Andhra / Telangana</t>
        </is>
      </c>
      <c r="I823" s="2" t="inlineStr">
        <is>
          <t>dinamalar.com</t>
        </is>
      </c>
      <c r="J823" s="2" t="inlineStr">
        <is>
          <t>India</t>
        </is>
      </c>
      <c r="K823" s="2" t="inlineStr">
        <is>
          <t>Tamil</t>
        </is>
      </c>
      <c r="L823" s="4" t="inlineStr">
        <is>
          <t>https://www.dinamalar.com/news/tamil-nadu-news/chola-inscription-discovered-in-andhra-pradesh/4048557</t>
        </is>
      </c>
      <c r="M823" s="2" t="inlineStr"/>
      <c r="N823"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823" s="2" t="inlineStr">
        <is>
          <t>full-text</t>
        </is>
      </c>
      <c r="P823" s="2" t="inlineStr">
        <is>
          <t>wayback:dinamalar.com</t>
        </is>
      </c>
      <c r="Q823" s="2" t="inlineStr">
        <is>
          <t>2026-10-10</t>
        </is>
      </c>
    </row>
    <row r="824">
      <c r="A824" s="2" t="n">
        <v>823</v>
      </c>
      <c r="B824" s="2" t="inlineStr">
        <is>
          <t>2025-10-03</t>
        </is>
      </c>
      <c r="C824" s="2" t="n">
        <v>2025</v>
      </c>
      <c r="D824" s="3" t="inlineStr">
        <is>
          <t>கீழடி அருங்காட்சியகத்தில் முதல்-அமைச்சர் மு.க.ஸ்டாலின் ஆய்வு</t>
        </is>
      </c>
      <c r="E824" s="2" t="inlineStr">
        <is>
          <t>தொல்லியல்</t>
        </is>
      </c>
      <c r="F824" s="2" t="inlineStr">
        <is>
          <t>Archaeology / Excavation</t>
        </is>
      </c>
      <c r="G824" s="2" t="inlineStr">
        <is>
          <t>தொல்பொருட்கள், கீழடி</t>
        </is>
      </c>
      <c r="H824" s="2" t="inlineStr"/>
      <c r="I824" s="2" t="inlineStr">
        <is>
          <t>dailythanthi.com</t>
        </is>
      </c>
      <c r="J824" s="2" t="inlineStr">
        <is>
          <t>India</t>
        </is>
      </c>
      <c r="K824" s="2" t="inlineStr">
        <is>
          <t>Tamil</t>
        </is>
      </c>
      <c r="L824" s="4" t="inlineStr">
        <is>
          <t>https://www.dailythanthi.com/news/tamilnadu/chief-minister-mk-stalin-inspects-keezhadi-museum-1182810</t>
        </is>
      </c>
      <c r="M824" s="2" t="inlineStr"/>
      <c r="N824"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824" s="2" t="inlineStr">
        <is>
          <t>full-text</t>
        </is>
      </c>
      <c r="P824" s="2" t="inlineStr">
        <is>
          <t>wayback:dailythanthi.com</t>
        </is>
      </c>
      <c r="Q824" s="2" t="inlineStr">
        <is>
          <t>2026-10-10</t>
        </is>
      </c>
    </row>
    <row r="825">
      <c r="A825" s="2" t="n">
        <v>824</v>
      </c>
      <c r="B825" s="2" t="inlineStr">
        <is>
          <t>2025-10-03</t>
        </is>
      </c>
      <c r="C825" s="2" t="n">
        <v>2025</v>
      </c>
      <c r="D825" s="3" t="inlineStr">
        <is>
          <t>கீழடி கண்டேன், பெருமிதம் கொண்டேன் - மு.க.ஸ்டாலின் நெகிழ்ச்சி</t>
        </is>
      </c>
      <c r="E825" s="2" t="inlineStr">
        <is>
          <t>தொல்லியல்</t>
        </is>
      </c>
      <c r="F825" s="2" t="inlineStr">
        <is>
          <t>Archaeology / Excavation</t>
        </is>
      </c>
      <c r="G825" s="2" t="inlineStr">
        <is>
          <t>தொல்லியல், தொல்பொருட்கள், கீழடி</t>
        </is>
      </c>
      <c r="H825" s="2" t="inlineStr">
        <is>
          <t>Tamil Nadu</t>
        </is>
      </c>
      <c r="I825" s="2" t="inlineStr">
        <is>
          <t>dailythanthi.com</t>
        </is>
      </c>
      <c r="J825" s="2" t="inlineStr">
        <is>
          <t>India</t>
        </is>
      </c>
      <c r="K825" s="2" t="inlineStr">
        <is>
          <t>Tamil</t>
        </is>
      </c>
      <c r="L825" s="4" t="inlineStr">
        <is>
          <t>https://www.dailythanthi.com/news/tamilnadu/i-saw-keezhadi-and-felt-proud-mk-stalins-resilience-1182833</t>
        </is>
      </c>
      <c r="M825" s="2" t="inlineStr"/>
      <c r="N825"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825" s="2" t="inlineStr">
        <is>
          <t>full-text</t>
        </is>
      </c>
      <c r="P825" s="2" t="inlineStr">
        <is>
          <t>wayback:dailythanthi.com</t>
        </is>
      </c>
      <c r="Q825" s="2" t="inlineStr">
        <is>
          <t>2026-10-10</t>
        </is>
      </c>
    </row>
    <row r="826">
      <c r="A826" s="2" t="n">
        <v>825</v>
      </c>
      <c r="B826" s="2" t="inlineStr">
        <is>
          <t>2025-10-03</t>
        </is>
      </c>
      <c r="C826" s="2" t="n">
        <v>2025</v>
      </c>
      <c r="D826" s="3" t="inlineStr">
        <is>
          <t>கீழடி கண்டேன், பெருமிதம் கொண்டேன்! - முதல்வர் ஸ்டாலின்</t>
        </is>
      </c>
      <c r="E826" s="2" t="inlineStr">
        <is>
          <t>தொல்லியல்</t>
        </is>
      </c>
      <c r="F826" s="2" t="inlineStr">
        <is>
          <t>Archaeology / Excavation</t>
        </is>
      </c>
      <c r="G826" s="2" t="inlineStr">
        <is>
          <t>கீழடி</t>
        </is>
      </c>
      <c r="H826" s="2" t="inlineStr">
        <is>
          <t>Tamil Nadu</t>
        </is>
      </c>
      <c r="I826" s="2" t="inlineStr">
        <is>
          <t>hindutamil.in</t>
        </is>
      </c>
      <c r="J826" s="2" t="inlineStr">
        <is>
          <t>India</t>
        </is>
      </c>
      <c r="K826" s="2" t="inlineStr">
        <is>
          <t>Tamil</t>
        </is>
      </c>
      <c r="L826" s="4" t="inlineStr">
        <is>
          <t>https://www.hindutamil.in/news/tamilnadu/1378559-chief-minister-stalin-tweet-about-keezhadi.html</t>
        </is>
      </c>
      <c r="M826" s="2" t="inlineStr"/>
      <c r="N826"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826" s="2" t="inlineStr">
        <is>
          <t>full-text</t>
        </is>
      </c>
      <c r="P826" s="2" t="inlineStr">
        <is>
          <t>wayback:hindutamil.in</t>
        </is>
      </c>
      <c r="Q826" s="2" t="inlineStr">
        <is>
          <t>2026-10-10</t>
        </is>
      </c>
    </row>
    <row r="827">
      <c r="A827" s="2" t="n">
        <v>826</v>
      </c>
      <c r="B827" s="2" t="inlineStr">
        <is>
          <t>2025-10-02</t>
        </is>
      </c>
      <c r="C827" s="2" t="n">
        <v>2025</v>
      </c>
      <c r="D827" s="3" t="inlineStr">
        <is>
          <t>கேள்விக்குறியான பூலாங்குறிச்சி கல்வெட்டின் பாதுகாப்பு! நடவடிக்கை எடுக்குமா தமிழக அரசு?</t>
        </is>
      </c>
      <c r="E827" s="2" t="inlineStr">
        <is>
          <t>கல்வெட்டு, தொல்லியல்</t>
        </is>
      </c>
      <c r="F827" s="2" t="inlineStr">
        <is>
          <t>Inscription / Epigraphy, Archaeology / Excavation</t>
        </is>
      </c>
      <c r="G827" s="2" t="inlineStr">
        <is>
          <t>கல்வெட்டு, கல்வெட்டுகள், வட்டெழுத்து, தொல்லியல், தொல்லியல் துறை</t>
        </is>
      </c>
      <c r="H827" s="2" t="inlineStr"/>
      <c r="I827" s="2" t="inlineStr">
        <is>
          <t>etvbharat.com</t>
        </is>
      </c>
      <c r="J827" s="2" t="inlineStr">
        <is>
          <t>India</t>
        </is>
      </c>
      <c r="K827" s="2" t="inlineStr">
        <is>
          <t>Tamil</t>
        </is>
      </c>
      <c r="L827" s="4" t="inlineStr">
        <is>
          <t>https://www.etvbharat.com/ta/!state/archaeologists-demand-preserve-the-kalabhra-era-pulankurichi-inscription-tamil-nadu-news-tns25100203621</t>
        </is>
      </c>
      <c r="M827" s="2" t="inlineStr"/>
      <c r="N827"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827" s="2" t="inlineStr">
        <is>
          <t>full-text</t>
        </is>
      </c>
      <c r="P827" s="2" t="inlineStr">
        <is>
          <t>seed</t>
        </is>
      </c>
      <c r="Q827" s="2" t="inlineStr">
        <is>
          <t>2026-10-09</t>
        </is>
      </c>
    </row>
    <row r="828">
      <c r="A828" s="2" t="n">
        <v>827</v>
      </c>
      <c r="B828" s="2" t="inlineStr">
        <is>
          <t>2025-09-22</t>
        </is>
      </c>
      <c r="C828" s="2" t="n">
        <v>2025</v>
      </c>
      <c r="D828" s="3" t="inlineStr">
        <is>
          <t>கனவில் வந்த முருகர், குளத்தில் கிடைத்த சூலாயுதம், ரூ.50,000 செலவழித்த பூசாரி...</t>
        </is>
      </c>
      <c r="E828" s="2" t="inlineStr">
        <is>
          <t>தொல்லியல்</t>
        </is>
      </c>
      <c r="F828" s="2" t="inlineStr">
        <is>
          <t>Archaeology / Excavation</t>
        </is>
      </c>
      <c r="G828" s="2" t="inlineStr">
        <is>
          <t>தொல்லியல், தொல்லியல் துறை</t>
        </is>
      </c>
      <c r="H828" s="2" t="inlineStr">
        <is>
          <t>Tamil Nadu</t>
        </is>
      </c>
      <c r="I828" s="2" t="inlineStr">
        <is>
          <t>vikatan.com</t>
        </is>
      </c>
      <c r="J828" s="2" t="inlineStr">
        <is>
          <t>India</t>
        </is>
      </c>
      <c r="K828" s="2" t="inlineStr">
        <is>
          <t>Tamil</t>
        </is>
      </c>
      <c r="L828" s="4" t="inlineStr">
        <is>
          <t>https://www.vikatan.com/government-and-politics/archaeology-officer-warning</t>
        </is>
      </c>
      <c r="M828" s="2" t="inlineStr"/>
      <c r="N828"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828" s="2" t="inlineStr">
        <is>
          <t>full-text</t>
        </is>
      </c>
      <c r="P828" s="2" t="inlineStr">
        <is>
          <t>wayback:vikatan.com</t>
        </is>
      </c>
      <c r="Q828" s="2" t="inlineStr">
        <is>
          <t>2026-10-10</t>
        </is>
      </c>
    </row>
    <row r="829">
      <c r="A829" s="2" t="n">
        <v>828</v>
      </c>
      <c r="B829" s="2" t="inlineStr">
        <is>
          <t>2025-09-21</t>
        </is>
      </c>
      <c r="C829" s="2" t="n">
        <v>2025</v>
      </c>
      <c r="D829" s="3" t="inlineStr">
        <is>
          <t>Tamil Nadu: Damaged thatched roof, torn tarpaulins put ASI’s excavation site in Adichanallur at nature’s mercy</t>
        </is>
      </c>
      <c r="E829" s="2" t="inlineStr">
        <is>
          <t>தொல்லியல்</t>
        </is>
      </c>
      <c r="F829" s="2" t="inlineStr">
        <is>
          <t>Archaeology / Excavation</t>
        </is>
      </c>
      <c r="G829" s="2" t="inlineStr">
        <is>
          <t>archaeology, archaeological, excavation site, keeladi, adichanallur</t>
        </is>
      </c>
      <c r="H829" s="2" t="inlineStr">
        <is>
          <t>Tamil Nadu</t>
        </is>
      </c>
      <c r="I829" s="2" t="inlineStr">
        <is>
          <t>thehindu.com</t>
        </is>
      </c>
      <c r="J829" s="2" t="inlineStr">
        <is>
          <t>India</t>
        </is>
      </c>
      <c r="K829" s="2" t="inlineStr">
        <is>
          <t>English/Other</t>
        </is>
      </c>
      <c r="L829" s="4" t="inlineStr">
        <is>
          <t>https://www.thehindu.com/news/cities/Madurai/damaged-thatched-roof-torn-tarpaulins-put-asis-c-site-in-adichanallur-at-natures-mercy/article70077016.ece/amp/</t>
        </is>
      </c>
      <c r="M829" s="2" t="inlineStr"/>
      <c r="N829"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29" s="2" t="inlineStr">
        <is>
          <t>full-text</t>
        </is>
      </c>
      <c r="P829" s="2" t="inlineStr">
        <is>
          <t>wayback:thehindu.com</t>
        </is>
      </c>
      <c r="Q829" s="2" t="inlineStr">
        <is>
          <t>2026-10-09</t>
        </is>
      </c>
    </row>
    <row r="830">
      <c r="A830" s="2" t="n">
        <v>829</v>
      </c>
      <c r="B830" s="2" t="inlineStr">
        <is>
          <t>2025-09-21</t>
        </is>
      </c>
      <c r="C830" s="2" t="n">
        <v>2025</v>
      </c>
      <c r="D830" s="3" t="inlineStr">
        <is>
          <t>Tamil Nadu: Damaged thatched roof, torn tarpaulins put ASI’s excavation site in Adichanallur at nature’s mercy</t>
        </is>
      </c>
      <c r="E830" s="2" t="inlineStr">
        <is>
          <t>தொல்லியல்</t>
        </is>
      </c>
      <c r="F830" s="2" t="inlineStr">
        <is>
          <t>Archaeology / Excavation</t>
        </is>
      </c>
      <c r="G830" s="2" t="inlineStr">
        <is>
          <t>archaeology, archaeological, excavation site, keeladi, adichanallur</t>
        </is>
      </c>
      <c r="H830" s="2" t="inlineStr">
        <is>
          <t>Tamil Nadu</t>
        </is>
      </c>
      <c r="I830" s="2" t="inlineStr">
        <is>
          <t>thehindu.com</t>
        </is>
      </c>
      <c r="J830" s="2" t="inlineStr">
        <is>
          <t>India</t>
        </is>
      </c>
      <c r="K830" s="2" t="inlineStr">
        <is>
          <t>English/Other</t>
        </is>
      </c>
      <c r="L830" s="4" t="inlineStr">
        <is>
          <t>https://www.thehindu.com/news/cities/Madurai/damaged-thatched-roof-torn-tarpaulins-put-asis-c-site-in-adichanallur-at-natures-mercy/article70077016.ece</t>
        </is>
      </c>
      <c r="M830" s="2" t="inlineStr"/>
      <c r="N830"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30" s="2" t="inlineStr">
        <is>
          <t>full-text</t>
        </is>
      </c>
      <c r="P830" s="2" t="inlineStr">
        <is>
          <t>wayback:thehindu.com</t>
        </is>
      </c>
      <c r="Q830" s="2" t="inlineStr">
        <is>
          <t>2026-10-09</t>
        </is>
      </c>
    </row>
    <row r="831">
      <c r="A831" s="2" t="n">
        <v>830</v>
      </c>
      <c r="B831" s="2" t="inlineStr">
        <is>
          <t>2025-09-21</t>
        </is>
      </c>
      <c r="C831" s="2" t="n">
        <v>2025</v>
      </c>
      <c r="D831" s="3" t="inlineStr">
        <is>
          <t>Underwater excavations begin at Poompuhar: Minister - The Times of India</t>
        </is>
      </c>
      <c r="E831" s="2" t="inlineStr">
        <is>
          <t>கல்வெட்டு, தொல்லியல்</t>
        </is>
      </c>
      <c r="F831" s="2" t="inlineStr">
        <is>
          <t>Inscription / Epigraphy, Archaeology / Excavation</t>
        </is>
      </c>
      <c r="G831" s="2" t="inlineStr">
        <is>
          <t>inscription, archaeology, archaeological, archaeologist, archaeological excavations, excavation site, keeladi, kodumanal, tnsda</t>
        </is>
      </c>
      <c r="H831" s="2" t="inlineStr">
        <is>
          <t>Tamil Nadu</t>
        </is>
      </c>
      <c r="I831" s="2" t="inlineStr">
        <is>
          <t>timesofindia.indiatimes.com</t>
        </is>
      </c>
      <c r="J831" s="2" t="inlineStr">
        <is>
          <t>India</t>
        </is>
      </c>
      <c r="K831" s="2" t="inlineStr">
        <is>
          <t>English/Other</t>
        </is>
      </c>
      <c r="L831" s="4" t="inlineStr">
        <is>
          <t>https://timesofindia.indiatimes.com/city/madurai/underwater-excavations-begin-at-poompuhar-minister/amp_articleshow/124018518.cms</t>
        </is>
      </c>
      <c r="M831" s="2" t="inlineStr"/>
      <c r="N831"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831" s="2" t="inlineStr">
        <is>
          <t>full-text</t>
        </is>
      </c>
      <c r="P831" s="2" t="inlineStr">
        <is>
          <t>wayback:timesofindia.indiatimes.com</t>
        </is>
      </c>
      <c r="Q831" s="2" t="inlineStr">
        <is>
          <t>2026-10-09</t>
        </is>
      </c>
    </row>
    <row r="832">
      <c r="A832" s="2" t="n">
        <v>831</v>
      </c>
      <c r="B832" s="2" t="inlineStr">
        <is>
          <t>2025-09-21</t>
        </is>
      </c>
      <c r="C832" s="2" t="n">
        <v>2025</v>
      </c>
      <c r="D832" s="3" t="inlineStr">
        <is>
          <t>Underwater excavations begin at Poompuhar: Minister - Times of India</t>
        </is>
      </c>
      <c r="E832" s="2" t="inlineStr">
        <is>
          <t>கல்வெட்டு, தொல்லியல்</t>
        </is>
      </c>
      <c r="F832" s="2" t="inlineStr">
        <is>
          <t>Inscription / Epigraphy, Archaeology / Excavation</t>
        </is>
      </c>
      <c r="G832" s="2" t="inlineStr">
        <is>
          <t>inscription, archaeology, archaeological, archaeologist, archaeological excavations, excavation site, keeladi, kodumanal, tnsda</t>
        </is>
      </c>
      <c r="H832" s="2" t="inlineStr">
        <is>
          <t>Tamil Nadu</t>
        </is>
      </c>
      <c r="I832" s="2" t="inlineStr">
        <is>
          <t>timesofindia.indiatimes.com</t>
        </is>
      </c>
      <c r="J832" s="2" t="inlineStr">
        <is>
          <t>India</t>
        </is>
      </c>
      <c r="K832" s="2" t="inlineStr">
        <is>
          <t>English/Other</t>
        </is>
      </c>
      <c r="L832" s="4" t="inlineStr">
        <is>
          <t>https://timesofindia.indiatimes.com/city/madurai/underwater-excavations-begin-at-poompuhar-minister/articleshowprint/124018518.cms</t>
        </is>
      </c>
      <c r="M832" s="2" t="inlineStr"/>
      <c r="N832"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832" s="2" t="inlineStr">
        <is>
          <t>full-text</t>
        </is>
      </c>
      <c r="P832" s="2" t="inlineStr">
        <is>
          <t>wayback:timesofindia.indiatimes.com</t>
        </is>
      </c>
      <c r="Q832" s="2" t="inlineStr">
        <is>
          <t>2026-10-09</t>
        </is>
      </c>
    </row>
    <row r="833">
      <c r="A833" s="2" t="n">
        <v>832</v>
      </c>
      <c r="B833" s="2" t="inlineStr">
        <is>
          <t>2025-09-21</t>
        </is>
      </c>
      <c r="C833" s="2" t="n">
        <v>2025</v>
      </c>
      <c r="D833" s="3" t="inlineStr">
        <is>
          <t>Underwater excavations begin at Poompuhar: Minister | Madurai News - The Times of India</t>
        </is>
      </c>
      <c r="E833" s="2" t="inlineStr">
        <is>
          <t>கல்வெட்டு, தொல்லியல்</t>
        </is>
      </c>
      <c r="F833" s="2" t="inlineStr">
        <is>
          <t>Inscription / Epigraphy, Archaeology / Excavation</t>
        </is>
      </c>
      <c r="G833" s="2" t="inlineStr">
        <is>
          <t>inscription, archaeology, archaeological, archaeologist, archaeological excavations, excavation site, keeladi, kodumanal, tnsda</t>
        </is>
      </c>
      <c r="H833" s="2" t="inlineStr">
        <is>
          <t>Tamil Nadu</t>
        </is>
      </c>
      <c r="I833" s="2" t="inlineStr">
        <is>
          <t>timesofindia.indiatimes.com</t>
        </is>
      </c>
      <c r="J833" s="2" t="inlineStr">
        <is>
          <t>India</t>
        </is>
      </c>
      <c r="K833" s="2" t="inlineStr">
        <is>
          <t>English/Other</t>
        </is>
      </c>
      <c r="L833" s="4" t="inlineStr">
        <is>
          <t>https://timesofindia.indiatimes.com/city/madurai/underwater-excavations-begin-at-poompuhar-minister/articleshow_new/124018518.cms</t>
        </is>
      </c>
      <c r="M833" s="2" t="inlineStr"/>
      <c r="N833"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833" s="2" t="inlineStr">
        <is>
          <t>full-text</t>
        </is>
      </c>
      <c r="P833" s="2" t="inlineStr">
        <is>
          <t>wayback:timesofindia.indiatimes.com</t>
        </is>
      </c>
      <c r="Q833" s="2" t="inlineStr">
        <is>
          <t>2026-10-09</t>
        </is>
      </c>
    </row>
    <row r="834">
      <c r="A834" s="2" t="n">
        <v>833</v>
      </c>
      <c r="B834" s="2" t="inlineStr">
        <is>
          <t>2025-09-21</t>
        </is>
      </c>
      <c r="C834" s="2" t="n">
        <v>2025</v>
      </c>
      <c r="D834" s="3" t="inlineStr">
        <is>
          <t>Underwater excavations begin at Poompuhar: Minister | Madurai News - The Times of India</t>
        </is>
      </c>
      <c r="E834" s="2" t="inlineStr">
        <is>
          <t>கல்வெட்டு, தொல்லியல்</t>
        </is>
      </c>
      <c r="F834" s="2" t="inlineStr">
        <is>
          <t>Inscription / Epigraphy, Archaeology / Excavation</t>
        </is>
      </c>
      <c r="G834" s="2" t="inlineStr">
        <is>
          <t>inscription, archaeology, archaeological, archaeologist, archaeological excavations, excavation site, keeladi, kodumanal, tnsda</t>
        </is>
      </c>
      <c r="H834" s="2" t="inlineStr">
        <is>
          <t>Tamil Nadu</t>
        </is>
      </c>
      <c r="I834" s="2" t="inlineStr">
        <is>
          <t>timesofindia.indiatimes.com</t>
        </is>
      </c>
      <c r="J834" s="2" t="inlineStr">
        <is>
          <t>India</t>
        </is>
      </c>
      <c r="K834" s="2" t="inlineStr">
        <is>
          <t>English/Other</t>
        </is>
      </c>
      <c r="L834" s="4" t="inlineStr">
        <is>
          <t>https://timesofindia.indiatimes.com/city/madurai/underwater-excavations-begin-at-poompuhar-minister/articleshow/124018518.cms</t>
        </is>
      </c>
      <c r="M834" s="2" t="inlineStr"/>
      <c r="N834"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834" s="2" t="inlineStr">
        <is>
          <t>full-text</t>
        </is>
      </c>
      <c r="P834" s="2" t="inlineStr">
        <is>
          <t>wayback:timesofindia.indiatimes.com</t>
        </is>
      </c>
      <c r="Q834" s="2" t="inlineStr">
        <is>
          <t>2026-10-09</t>
        </is>
      </c>
    </row>
    <row r="835">
      <c r="A835" s="2" t="n">
        <v>834</v>
      </c>
      <c r="B835" s="2" t="inlineStr">
        <is>
          <t>2025-09-20</t>
        </is>
      </c>
      <c r="C835" s="2" t="n">
        <v>2025</v>
      </c>
      <c r="D835" s="3" t="inlineStr">
        <is>
          <t>Let’s reveal Poompuhar’s pride, says CM Stalin, as undersea excavation begins in early Chola capital</t>
        </is>
      </c>
      <c r="E835" s="2" t="inlineStr">
        <is>
          <t>தொல்லியல்</t>
        </is>
      </c>
      <c r="F835" s="2" t="inlineStr">
        <is>
          <t>Archaeology / Excavation</t>
        </is>
      </c>
      <c r="G835" s="2" t="inlineStr">
        <is>
          <t>archaeology, archaeological, archaeologist, keezhadi</t>
        </is>
      </c>
      <c r="H835" s="2" t="inlineStr">
        <is>
          <t>Tamil Nadu</t>
        </is>
      </c>
      <c r="I835" s="2" t="inlineStr">
        <is>
          <t>dtnext.in</t>
        </is>
      </c>
      <c r="J835" s="2" t="inlineStr">
        <is>
          <t>India</t>
        </is>
      </c>
      <c r="K835" s="2" t="inlineStr">
        <is>
          <t>English/Other</t>
        </is>
      </c>
      <c r="L835" s="4" t="inlineStr">
        <is>
          <t>https://www.dtnext.in/news/tamilnadu/lets-reveal-poompuhars-pride-says-cm-stalin-as-undersea-excavation-begins-in-early-chola-capital-847162</t>
        </is>
      </c>
      <c r="M835" s="2" t="inlineStr"/>
      <c r="N835"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835" s="2" t="inlineStr">
        <is>
          <t>full-text</t>
        </is>
      </c>
      <c r="P835" s="2" t="inlineStr">
        <is>
          <t>wayback:dtnext.in</t>
        </is>
      </c>
      <c r="Q835" s="2" t="inlineStr">
        <is>
          <t>2026-10-09</t>
        </is>
      </c>
    </row>
    <row r="836">
      <c r="A836" s="2" t="n">
        <v>835</v>
      </c>
      <c r="B836" s="2" t="inlineStr">
        <is>
          <t>2025-09-20</t>
        </is>
      </c>
      <c r="C836" s="2" t="n">
        <v>2025</v>
      </c>
      <c r="D836" s="3" t="inlineStr">
        <is>
          <t>Minister Thangam Thennarasu releases 3 books on archaeology at Indus Valley Civilisation Day celebrations</t>
        </is>
      </c>
      <c r="E836" s="2" t="inlineStr">
        <is>
          <t>கல்வெட்டு, தொல்லியல்</t>
        </is>
      </c>
      <c r="F836" s="2" t="inlineStr">
        <is>
          <t>Inscription / Epigraphy, Archaeology / Excavation</t>
        </is>
      </c>
      <c r="G836" s="2" t="inlineStr">
        <is>
          <t>epigraphist, archaeology, archaeological, archaeological excavations, keeladi</t>
        </is>
      </c>
      <c r="H836" s="2" t="inlineStr">
        <is>
          <t>Tamil Nadu</t>
        </is>
      </c>
      <c r="I836" s="2" t="inlineStr">
        <is>
          <t>thehindu.com</t>
        </is>
      </c>
      <c r="J836" s="2" t="inlineStr">
        <is>
          <t>India</t>
        </is>
      </c>
      <c r="K836" s="2" t="inlineStr">
        <is>
          <t>English/Other</t>
        </is>
      </c>
      <c r="L836" s="4" t="inlineStr">
        <is>
          <t>https://www.thehindu.com/news/cities/Madurai/minister-thangam-thennarasu-releases-3-books-on-archaeology-at-indus-valley-civilisation-day-celebrations/article70074690.ece/amp/</t>
        </is>
      </c>
      <c r="M836" s="2" t="inlineStr"/>
      <c r="N836"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836" s="2" t="inlineStr">
        <is>
          <t>full-text</t>
        </is>
      </c>
      <c r="P836" s="2" t="inlineStr">
        <is>
          <t>wayback:thehindu.com</t>
        </is>
      </c>
      <c r="Q836" s="2" t="inlineStr">
        <is>
          <t>2026-10-09</t>
        </is>
      </c>
    </row>
    <row r="837">
      <c r="A837" s="2" t="n">
        <v>836</v>
      </c>
      <c r="B837" s="2" t="inlineStr">
        <is>
          <t>2025-09-20</t>
        </is>
      </c>
      <c r="C837" s="2" t="n">
        <v>2025</v>
      </c>
      <c r="D837" s="3" t="inlineStr">
        <is>
          <t>Minister Thangam Thennarasu releases 3 books on archaeology at Indus Valley Civilisation Day celebrations</t>
        </is>
      </c>
      <c r="E837" s="2" t="inlineStr">
        <is>
          <t>கல்வெட்டு, தொல்லியல்</t>
        </is>
      </c>
      <c r="F837" s="2" t="inlineStr">
        <is>
          <t>Inscription / Epigraphy, Archaeology / Excavation</t>
        </is>
      </c>
      <c r="G837" s="2" t="inlineStr">
        <is>
          <t>epigraphist, archaeology, archaeological, archaeological excavations, keeladi</t>
        </is>
      </c>
      <c r="H837" s="2" t="inlineStr">
        <is>
          <t>Tamil Nadu</t>
        </is>
      </c>
      <c r="I837" s="2" t="inlineStr">
        <is>
          <t>thehindu.com</t>
        </is>
      </c>
      <c r="J837" s="2" t="inlineStr">
        <is>
          <t>India</t>
        </is>
      </c>
      <c r="K837" s="2" t="inlineStr">
        <is>
          <t>English/Other</t>
        </is>
      </c>
      <c r="L837" s="4" t="inlineStr">
        <is>
          <t>https://www.thehindu.com/news/cities/Madurai/minister-thangam-thennarasu-releases-3-books-on-archaeology-at-indus-valley-civilisation-day-celebrations/article70074690.ece</t>
        </is>
      </c>
      <c r="M837" s="2" t="inlineStr"/>
      <c r="N837"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837" s="2" t="inlineStr">
        <is>
          <t>full-text</t>
        </is>
      </c>
      <c r="P837" s="2" t="inlineStr">
        <is>
          <t>wayback:thehindu.com</t>
        </is>
      </c>
      <c r="Q837" s="2" t="inlineStr">
        <is>
          <t>2026-10-09</t>
        </is>
      </c>
    </row>
    <row r="838">
      <c r="A838" s="2" t="n">
        <v>837</v>
      </c>
      <c r="B838" s="2" t="inlineStr">
        <is>
          <t>2025-09-20</t>
        </is>
      </c>
      <c r="C838" s="2" t="n">
        <v>2025</v>
      </c>
      <c r="D838" s="3" t="inlineStr">
        <is>
          <t>âFindings of TN excavations must reach public to reclaim historyâ | Madurai News - The Times of India</t>
        </is>
      </c>
      <c r="E838" s="2" t="inlineStr">
        <is>
          <t>கல்வெட்டு, தொல்லியல்</t>
        </is>
      </c>
      <c r="F838" s="2" t="inlineStr">
        <is>
          <t>Inscription / Epigraphy, Archaeology / Excavation</t>
        </is>
      </c>
      <c r="G838" s="2" t="inlineStr">
        <is>
          <t>inscription, archaeological, archaeologist, archaeological excavations, keeladi</t>
        </is>
      </c>
      <c r="H838" s="2" t="inlineStr">
        <is>
          <t>Tamil Nadu</t>
        </is>
      </c>
      <c r="I838" s="2" t="inlineStr">
        <is>
          <t>timesofindia.indiatimes.com</t>
        </is>
      </c>
      <c r="J838" s="2" t="inlineStr">
        <is>
          <t>India</t>
        </is>
      </c>
      <c r="K838" s="2" t="inlineStr">
        <is>
          <t>English/Other</t>
        </is>
      </c>
      <c r="L838" s="4" t="inlineStr">
        <is>
          <t>https://timesofindia.indiatimes.com/city/madurai/findings-of-tn-excavations-must-reach-public-to-reclaim-history/articleshow/124018489.cms</t>
        </is>
      </c>
      <c r="M838" s="2" t="inlineStr"/>
      <c r="N838"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838" s="2" t="inlineStr">
        <is>
          <t>full-text</t>
        </is>
      </c>
      <c r="P838" s="2" t="inlineStr">
        <is>
          <t>wayback:timesofindia.indiatimes.com</t>
        </is>
      </c>
      <c r="Q838" s="2" t="inlineStr">
        <is>
          <t>2026-10-09</t>
        </is>
      </c>
    </row>
    <row r="839">
      <c r="A839" s="2" t="n">
        <v>838</v>
      </c>
      <c r="B839" s="2" t="inlineStr">
        <is>
          <t>2025-09-20</t>
        </is>
      </c>
      <c r="C839" s="2" t="n">
        <v>2025</v>
      </c>
      <c r="D839" s="3" t="inlineStr">
        <is>
          <t>âFindings of TN excavations must reach public to reclaim historyâ | Madurai News - The Times of India</t>
        </is>
      </c>
      <c r="E839" s="2" t="inlineStr">
        <is>
          <t>கல்வெட்டு, தொல்லியல்</t>
        </is>
      </c>
      <c r="F839" s="2" t="inlineStr">
        <is>
          <t>Inscription / Epigraphy, Archaeology / Excavation</t>
        </is>
      </c>
      <c r="G839" s="2" t="inlineStr">
        <is>
          <t>inscription, archaeological, archaeologist, archaeological excavations, keeladi</t>
        </is>
      </c>
      <c r="H839" s="2" t="inlineStr">
        <is>
          <t>Tamil Nadu</t>
        </is>
      </c>
      <c r="I839" s="2" t="inlineStr">
        <is>
          <t>timesofindia.indiatimes.com</t>
        </is>
      </c>
      <c r="J839" s="2" t="inlineStr">
        <is>
          <t>India</t>
        </is>
      </c>
      <c r="K839" s="2" t="inlineStr">
        <is>
          <t>English/Other</t>
        </is>
      </c>
      <c r="L839" s="4" t="inlineStr">
        <is>
          <t>https://timesofindia.indiatimes.com/city/madurai/findings-of-tn-excavations-must-reach-public-to-reclaim-history/articleshow_new/124018489.cms</t>
        </is>
      </c>
      <c r="M839" s="2" t="inlineStr"/>
      <c r="N839"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839" s="2" t="inlineStr">
        <is>
          <t>full-text</t>
        </is>
      </c>
      <c r="P839" s="2" t="inlineStr">
        <is>
          <t>wayback:timesofindia.indiatimes.com</t>
        </is>
      </c>
      <c r="Q839" s="2" t="inlineStr">
        <is>
          <t>2026-10-09</t>
        </is>
      </c>
    </row>
    <row r="840">
      <c r="A840" s="2" t="n">
        <v>839</v>
      </c>
      <c r="B840" s="2" t="inlineStr">
        <is>
          <t>2025-09-20</t>
        </is>
      </c>
      <c r="C840" s="2" t="n">
        <v>2025</v>
      </c>
      <c r="D840" s="3" t="inlineStr">
        <is>
          <t>புனைவு வரலாற்றை தொல்லியல் ஆதாரங்களால் முறியடிக்க வேண்டும்: மத்திய தொல்லியல் துறை இயக்குநர் கருத்து</t>
        </is>
      </c>
      <c r="E840" s="2" t="inlineStr">
        <is>
          <t>தொல்லியல்</t>
        </is>
      </c>
      <c r="F840" s="2" t="inlineStr">
        <is>
          <t>Archaeology / Excavation</t>
        </is>
      </c>
      <c r="G840" s="2" t="inlineStr">
        <is>
          <t>தொல்லியல், தொல்லியல் துறை, அகழாய்வு, கீழடி</t>
        </is>
      </c>
      <c r="H840" s="2" t="inlineStr">
        <is>
          <t>Tamil Nadu</t>
        </is>
      </c>
      <c r="I840" s="2" t="inlineStr">
        <is>
          <t>hindutamil.in</t>
        </is>
      </c>
      <c r="J840" s="2" t="inlineStr">
        <is>
          <t>India</t>
        </is>
      </c>
      <c r="K840" s="2" t="inlineStr">
        <is>
          <t>Tamil</t>
        </is>
      </c>
      <c r="L840" s="4" t="inlineStr">
        <is>
          <t>https://www.hindutamil.in/news/tamilnadu/1377197-historical-fiction-must-be-refuted-with-archaeological-evidence.html</t>
        </is>
      </c>
      <c r="M840" s="2" t="inlineStr"/>
      <c r="N840"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840" s="2" t="inlineStr">
        <is>
          <t>full-text</t>
        </is>
      </c>
      <c r="P840" s="2" t="inlineStr">
        <is>
          <t>wayback:hindutamil.in</t>
        </is>
      </c>
      <c r="Q840" s="2" t="inlineStr">
        <is>
          <t>2026-10-10</t>
        </is>
      </c>
    </row>
    <row r="841">
      <c r="A841" s="2" t="n">
        <v>840</v>
      </c>
      <c r="B841" s="2" t="inlineStr">
        <is>
          <t>2025-09-20</t>
        </is>
      </c>
      <c r="C841" s="2" t="n">
        <v>2025</v>
      </c>
      <c r="D841" s="3" t="inlineStr">
        <is>
          <t>பூம்புகாரில் கடலுக்கு அடியில் தொல்லியல் ஆய்வு: முதல்வா் பாராட்டு!</t>
        </is>
      </c>
      <c r="E841" s="2" t="inlineStr">
        <is>
          <t>தொல்லியல்</t>
        </is>
      </c>
      <c r="F841" s="2" t="inlineStr">
        <is>
          <t>Archaeology / Excavation</t>
        </is>
      </c>
      <c r="G841" s="2" t="inlineStr">
        <is>
          <t>தொல்லியல், தொல்லியல் துறை, கீழடி</t>
        </is>
      </c>
      <c r="H841" s="2" t="inlineStr">
        <is>
          <t>Tamil Nadu</t>
        </is>
      </c>
      <c r="I841" s="2" t="inlineStr">
        <is>
          <t>dinamani.com</t>
        </is>
      </c>
      <c r="J841" s="2" t="inlineStr">
        <is>
          <t>India</t>
        </is>
      </c>
      <c r="K841" s="2" t="inlineStr">
        <is>
          <t>Tamil</t>
        </is>
      </c>
      <c r="L841" s="4" t="inlineStr">
        <is>
          <t>https://www.dinamani.com/tamilnadu/2025/Sep/20/archaeological-research-under-the-sea-in-poompukar-chief-minister-praises</t>
        </is>
      </c>
      <c r="M841" s="2" t="inlineStr"/>
      <c r="N841"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841" s="2" t="inlineStr">
        <is>
          <t>full-text</t>
        </is>
      </c>
      <c r="P841" s="2" t="inlineStr">
        <is>
          <t>wayback:dinamani.com</t>
        </is>
      </c>
      <c r="Q841" s="2" t="inlineStr">
        <is>
          <t>2026-10-10</t>
        </is>
      </c>
    </row>
    <row r="842">
      <c r="A842" s="2" t="n">
        <v>841</v>
      </c>
      <c r="B842" s="2" t="inlineStr">
        <is>
          <t>2025-09-20</t>
        </is>
      </c>
      <c r="C842" s="2" t="n">
        <v>2025</v>
      </c>
      <c r="D842" s="3" t="inlineStr">
        <is>
          <t>‘Findings of TN excavations must reach public to reclaim history’ - The Times of India</t>
        </is>
      </c>
      <c r="E842" s="2" t="inlineStr">
        <is>
          <t>கல்வெட்டு, தொல்லியல்</t>
        </is>
      </c>
      <c r="F842" s="2" t="inlineStr">
        <is>
          <t>Inscription / Epigraphy, Archaeology / Excavation</t>
        </is>
      </c>
      <c r="G842" s="2" t="inlineStr">
        <is>
          <t>inscription, inscriptions, archaeological, archaeologist, archaeological excavations, keeladi, adichanallur</t>
        </is>
      </c>
      <c r="H842" s="2" t="inlineStr">
        <is>
          <t>Tamil Nadu</t>
        </is>
      </c>
      <c r="I842" s="2" t="inlineStr">
        <is>
          <t>timesofindia.indiatimes.com</t>
        </is>
      </c>
      <c r="J842" s="2" t="inlineStr">
        <is>
          <t>India</t>
        </is>
      </c>
      <c r="K842" s="2" t="inlineStr">
        <is>
          <t>English/Other</t>
        </is>
      </c>
      <c r="L842" s="4" t="inlineStr">
        <is>
          <t>https://timesofindia.indiatimes.com/city/madurai/findings-of-tn-excavations-must-reach-public-to-reclaim-history/amp_articleshow/124018489.cms</t>
        </is>
      </c>
      <c r="M842" s="2" t="inlineStr"/>
      <c r="N842"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842" s="2" t="inlineStr">
        <is>
          <t>full-text</t>
        </is>
      </c>
      <c r="P842" s="2" t="inlineStr">
        <is>
          <t>wayback:timesofindia.indiatimes.com</t>
        </is>
      </c>
      <c r="Q842" s="2" t="inlineStr">
        <is>
          <t>2026-10-09</t>
        </is>
      </c>
    </row>
    <row r="843">
      <c r="A843" s="2" t="n">
        <v>842</v>
      </c>
      <c r="B843" s="2" t="inlineStr">
        <is>
          <t>2025-09-20</t>
        </is>
      </c>
      <c r="C843" s="2" t="n">
        <v>2025</v>
      </c>
      <c r="D843" s="3" t="inlineStr">
        <is>
          <t>‘Findings of TN excavations must reach public to reclaim history’ - Times of India</t>
        </is>
      </c>
      <c r="E843" s="2" t="inlineStr">
        <is>
          <t>கல்வெட்டு, தொல்லியல்</t>
        </is>
      </c>
      <c r="F843" s="2" t="inlineStr">
        <is>
          <t>Inscription / Epigraphy, Archaeology / Excavation</t>
        </is>
      </c>
      <c r="G843" s="2" t="inlineStr">
        <is>
          <t>inscription, inscriptions, archaeological, archaeologist, archaeological excavations, keeladi, adichanallur</t>
        </is>
      </c>
      <c r="H843" s="2" t="inlineStr">
        <is>
          <t>Tamil Nadu</t>
        </is>
      </c>
      <c r="I843" s="2" t="inlineStr">
        <is>
          <t>timesofindia.indiatimes.com</t>
        </is>
      </c>
      <c r="J843" s="2" t="inlineStr">
        <is>
          <t>India</t>
        </is>
      </c>
      <c r="K843" s="2" t="inlineStr">
        <is>
          <t>English/Other</t>
        </is>
      </c>
      <c r="L843" s="4" t="inlineStr">
        <is>
          <t>https://timesofindia.indiatimes.com/city/madurai/findings-of-tn-excavations-must-reach-public-to-reclaim-history/articleshowprint/124018489.cms</t>
        </is>
      </c>
      <c r="M843" s="2" t="inlineStr"/>
      <c r="N843"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843" s="2" t="inlineStr">
        <is>
          <t>full-text</t>
        </is>
      </c>
      <c r="P843" s="2" t="inlineStr">
        <is>
          <t>wayback:timesofindia.indiatimes.com</t>
        </is>
      </c>
      <c r="Q843" s="2" t="inlineStr">
        <is>
          <t>2026-10-09</t>
        </is>
      </c>
    </row>
    <row r="844">
      <c r="A844" s="2" t="n">
        <v>843</v>
      </c>
      <c r="B844" s="2" t="inlineStr">
        <is>
          <t>2025-09-19</t>
        </is>
      </c>
      <c r="C844" s="2" t="n">
        <v>2025</v>
      </c>
      <c r="D844" s="3" t="inlineStr">
        <is>
          <t>Digital magic reveals the faces of 2,500-year-old Indian men's skulls found in Iron Age fossils | - The Times of India</t>
        </is>
      </c>
      <c r="E844" s="2" t="inlineStr">
        <is>
          <t>கல்வெட்டு, தொல்லியல்</t>
        </is>
      </c>
      <c r="F844" s="2" t="inlineStr">
        <is>
          <t>Inscription / Epigraphy, Archaeology / Excavation</t>
        </is>
      </c>
      <c r="G844" s="2" t="inlineStr">
        <is>
          <t>tamil-brahmi, tamil brahmi, archaeology, archaeological, keeladi</t>
        </is>
      </c>
      <c r="H844" s="2" t="inlineStr">
        <is>
          <t>Tamil Nadu</t>
        </is>
      </c>
      <c r="I844" s="2" t="inlineStr">
        <is>
          <t>timesofindia.indiatimes.com</t>
        </is>
      </c>
      <c r="J844" s="2" t="inlineStr">
        <is>
          <t>India</t>
        </is>
      </c>
      <c r="K844" s="2" t="inlineStr">
        <is>
          <t>English/Other</t>
        </is>
      </c>
      <c r="L844" s="4" t="inlineStr">
        <is>
          <t>https://timesofindia.indiatimes.com/etimes/trending/digital-magic-reveals-the-faces-of-2500-year-old-indian-mens-skulls-found-in-iron-age-fossils/articleshow/123996282.cms</t>
        </is>
      </c>
      <c r="M844" s="2" t="inlineStr"/>
      <c r="N844"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844" s="2" t="inlineStr">
        <is>
          <t>full-text</t>
        </is>
      </c>
      <c r="P844" s="2" t="inlineStr">
        <is>
          <t>gdelt</t>
        </is>
      </c>
      <c r="Q844" s="2" t="inlineStr">
        <is>
          <t>2026-10-10</t>
        </is>
      </c>
    </row>
    <row r="845">
      <c r="A845" s="2" t="n">
        <v>844</v>
      </c>
      <c r="B845" s="2" t="inlineStr">
        <is>
          <t>2025-09-15</t>
        </is>
      </c>
      <c r="C845" s="2" t="n">
        <v>2025</v>
      </c>
      <c r="D845" s="3" t="inlineStr">
        <is>
          <t>Seminar on Arikamedu's history and archaeology held in Puducherry</t>
        </is>
      </c>
      <c r="E845" s="2" t="inlineStr">
        <is>
          <t>தொல்லியல்</t>
        </is>
      </c>
      <c r="F845" s="2" t="inlineStr">
        <is>
          <t>Archaeology / Excavation</t>
        </is>
      </c>
      <c r="G845" s="2" t="inlineStr">
        <is>
          <t>archaeology, archaeological, arikamedu</t>
        </is>
      </c>
      <c r="H845" s="2" t="inlineStr">
        <is>
          <t>Tamil Nadu, Puducherry</t>
        </is>
      </c>
      <c r="I845" s="2" t="inlineStr">
        <is>
          <t>newindianexpress.com</t>
        </is>
      </c>
      <c r="J845" s="2" t="inlineStr">
        <is>
          <t>India</t>
        </is>
      </c>
      <c r="K845" s="2" t="inlineStr">
        <is>
          <t>English/Other</t>
        </is>
      </c>
      <c r="L845" s="4" t="inlineStr">
        <is>
          <t>https://www.newindianexpress.com/states/tamil-nadu/2025/Sep/15/seminar-on-arikamedus-history-and-archaeology-held-in-puducherry</t>
        </is>
      </c>
      <c r="M845" s="2" t="inlineStr"/>
      <c r="N845"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845" s="2" t="inlineStr">
        <is>
          <t>full-text</t>
        </is>
      </c>
      <c r="P845" s="2" t="inlineStr">
        <is>
          <t>wayback:newindianexpress.com</t>
        </is>
      </c>
      <c r="Q845" s="2" t="inlineStr">
        <is>
          <t>2026-10-09</t>
        </is>
      </c>
    </row>
    <row r="846">
      <c r="A846" s="2" t="n">
        <v>845</v>
      </c>
      <c r="B846" s="2" t="inlineStr">
        <is>
          <t>2025-09-15</t>
        </is>
      </c>
      <c r="C846" s="2" t="n">
        <v>2025</v>
      </c>
      <c r="D846" s="3" t="inlineStr">
        <is>
          <t>‘மரபுகளைப் புரிந்துகொள்ள தொல்லியல், மானுடவியல் உதவும்’</t>
        </is>
      </c>
      <c r="E846" s="2" t="inlineStr">
        <is>
          <t>தொல்லியல்</t>
        </is>
      </c>
      <c r="F846" s="2" t="inlineStr">
        <is>
          <t>Archaeology / Excavation</t>
        </is>
      </c>
      <c r="G846" s="2" t="inlineStr">
        <is>
          <t>தொல்லியல்</t>
        </is>
      </c>
      <c r="H846" s="2" t="inlineStr">
        <is>
          <t>Kerala</t>
        </is>
      </c>
      <c r="I846" s="2" t="inlineStr">
        <is>
          <t>dinamani.com</t>
        </is>
      </c>
      <c r="J846" s="2" t="inlineStr">
        <is>
          <t>India</t>
        </is>
      </c>
      <c r="K846" s="2" t="inlineStr">
        <is>
          <t>Tamil</t>
        </is>
      </c>
      <c r="L846" s="4" t="inlineStr">
        <is>
          <t>https://www.dinamani.com/tamilnadu/2025/Sep/15/archaeology-and-anthropology-can-help-us-understand-traditions</t>
        </is>
      </c>
      <c r="M846" s="2" t="inlineStr"/>
      <c r="N846"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846" s="2" t="inlineStr">
        <is>
          <t>full-text</t>
        </is>
      </c>
      <c r="P846" s="2" t="inlineStr">
        <is>
          <t>wayback:dinamani.com</t>
        </is>
      </c>
      <c r="Q846" s="2" t="inlineStr">
        <is>
          <t>2026-10-10</t>
        </is>
      </c>
    </row>
    <row r="847">
      <c r="A847" s="2" t="n">
        <v>846</v>
      </c>
      <c r="B847" s="2" t="inlineStr">
        <is>
          <t>2025-09-14</t>
        </is>
      </c>
      <c r="C847" s="2" t="n">
        <v>2025</v>
      </c>
      <c r="D847" s="3" t="inlineStr">
        <is>
          <t>அரிக்கமேடுவை சுற்றுலாத்தலமாக மாற்றும் பணி வேகமாக நடக்க வாய்ப்பில்லை: புதுவை முதல்வர் ஆதங்கம்</t>
        </is>
      </c>
      <c r="E847" s="2" t="inlineStr">
        <is>
          <t>தொல்லியல்</t>
        </is>
      </c>
      <c r="F847" s="2" t="inlineStr">
        <is>
          <t>Archaeology / Excavation</t>
        </is>
      </c>
      <c r="G847" s="2" t="inlineStr">
        <is>
          <t>தொல்லியல்</t>
        </is>
      </c>
      <c r="H847" s="2" t="inlineStr">
        <is>
          <t>Tamil Nadu, Puducherry</t>
        </is>
      </c>
      <c r="I847" s="2" t="inlineStr">
        <is>
          <t>hindutamil.in</t>
        </is>
      </c>
      <c r="J847" s="2" t="inlineStr">
        <is>
          <t>India</t>
        </is>
      </c>
      <c r="K847" s="2" t="inlineStr">
        <is>
          <t>Tamil</t>
        </is>
      </c>
      <c r="L847" s="4" t="inlineStr">
        <is>
          <t>https://www.hindutamil.in/news/tamilnadu/1376491-arikamedu-location-not-turn-tourism-spot-very-soon-cm-rangasamy-~XPageIDX~.html</t>
        </is>
      </c>
      <c r="M847" s="2" t="inlineStr"/>
      <c r="N847"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847" s="2" t="inlineStr">
        <is>
          <t>full-text</t>
        </is>
      </c>
      <c r="P847" s="2" t="inlineStr">
        <is>
          <t>wayback:hindutamil.in</t>
        </is>
      </c>
      <c r="Q847" s="2" t="inlineStr">
        <is>
          <t>2026-10-10</t>
        </is>
      </c>
    </row>
    <row r="848">
      <c r="A848" s="2" t="n">
        <v>847</v>
      </c>
      <c r="B848" s="2" t="inlineStr">
        <is>
          <t>2025-09-14</t>
        </is>
      </c>
      <c r="C848" s="2" t="n">
        <v>2025</v>
      </c>
      <c r="D848" s="3" t="inlineStr">
        <is>
          <t>அரிக்கமேடுவை சுற்றுலாத்தலமாக மாற்றும் பணி வேகமாக நடக்க வாய்ப்பில்லை: புதுவை முதல்வர் ஆதங்கம்</t>
        </is>
      </c>
      <c r="E848" s="2" t="inlineStr">
        <is>
          <t>தொல்லியல்</t>
        </is>
      </c>
      <c r="F848" s="2" t="inlineStr">
        <is>
          <t>Archaeology / Excavation</t>
        </is>
      </c>
      <c r="G848" s="2" t="inlineStr">
        <is>
          <t>தொல்லியல்</t>
        </is>
      </c>
      <c r="H848" s="2" t="inlineStr">
        <is>
          <t>Tamil Nadu, Puducherry</t>
        </is>
      </c>
      <c r="I848" s="2" t="inlineStr">
        <is>
          <t>hindutamil.in</t>
        </is>
      </c>
      <c r="J848" s="2" t="inlineStr">
        <is>
          <t>India</t>
        </is>
      </c>
      <c r="K848" s="2" t="inlineStr">
        <is>
          <t>Tamil</t>
        </is>
      </c>
      <c r="L848" s="4" t="inlineStr">
        <is>
          <t>https://www.hindutamil.in/news/tamilnadu/1376491-arikamedu-location-not-turn-tourism-spot-very-soon-cm-rangasamy.html</t>
        </is>
      </c>
      <c r="M848" s="2" t="inlineStr"/>
      <c r="N848"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848" s="2" t="inlineStr">
        <is>
          <t>full-text</t>
        </is>
      </c>
      <c r="P848" s="2" t="inlineStr">
        <is>
          <t>wayback:hindutamil.in</t>
        </is>
      </c>
      <c r="Q848" s="2" t="inlineStr">
        <is>
          <t>2026-10-10</t>
        </is>
      </c>
    </row>
    <row r="849">
      <c r="A849" s="2" t="n">
        <v>848</v>
      </c>
      <c r="B849" s="2" t="inlineStr">
        <is>
          <t>2025-09-14</t>
        </is>
      </c>
      <c r="C849" s="2" t="n">
        <v>2025</v>
      </c>
      <c r="D849" s="3" t="inlineStr">
        <is>
          <t>விராலிமலை: கி.பி 13 ஆம் நூற்றாண்டு வீரபாண்டியன் கல்வெட்டு கண்டெடுப்பு!</t>
        </is>
      </c>
      <c r="E849" s="2" t="inlineStr">
        <is>
          <t>கல்வெட்டு, தொல்லியல்</t>
        </is>
      </c>
      <c r="F849" s="2" t="inlineStr">
        <is>
          <t>Inscription / Epigraphy, Archaeology / Excavation</t>
        </is>
      </c>
      <c r="G849" s="2" t="inlineStr">
        <is>
          <t>கல்வெட்டு, inscription, தொல்லியல்</t>
        </is>
      </c>
      <c r="H849" s="2" t="inlineStr"/>
      <c r="I849" s="2" t="inlineStr">
        <is>
          <t>dinamani.com</t>
        </is>
      </c>
      <c r="J849" s="2" t="inlineStr">
        <is>
          <t>India</t>
        </is>
      </c>
      <c r="K849" s="2" t="inlineStr">
        <is>
          <t>Tamil</t>
        </is>
      </c>
      <c r="L849" s="4" t="inlineStr">
        <is>
          <t>https://www.dinamani.com/tamilnadu/2025/Sep/14/discovery-of-veerapandian-inscription</t>
        </is>
      </c>
      <c r="M849" s="2" t="inlineStr"/>
      <c r="N849"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849" s="2" t="inlineStr">
        <is>
          <t>full-text</t>
        </is>
      </c>
      <c r="P849" s="2" t="inlineStr">
        <is>
          <t>wayback:dinamani.com</t>
        </is>
      </c>
      <c r="Q849" s="2" t="inlineStr">
        <is>
          <t>2026-10-10</t>
        </is>
      </c>
    </row>
    <row r="850">
      <c r="A850" s="2" t="n">
        <v>849</v>
      </c>
      <c r="B850" s="2" t="inlineStr">
        <is>
          <t>2025-09-10</t>
        </is>
      </c>
      <c r="C850" s="2" t="n">
        <v>2025</v>
      </c>
      <c r="D850" s="3" t="inlineStr">
        <is>
          <t>தொல்லியல் ஆராய்ச்சியில் இணையப் பாதுகாப்பு</t>
        </is>
      </c>
      <c r="E850" s="2" t="inlineStr">
        <is>
          <t>தொல்லியல்</t>
        </is>
      </c>
      <c r="F850" s="2" t="inlineStr">
        <is>
          <t>Archaeology / Excavation</t>
        </is>
      </c>
      <c r="G850" s="2" t="inlineStr">
        <is>
          <t>தொல்லியல், தொல்லியல் துறை, அகழாய்வு</t>
        </is>
      </c>
      <c r="H850" s="2" t="inlineStr"/>
      <c r="I850" s="2" t="inlineStr">
        <is>
          <t>hindutamil.in</t>
        </is>
      </c>
      <c r="J850" s="2" t="inlineStr">
        <is>
          <t>India</t>
        </is>
      </c>
      <c r="K850" s="2" t="inlineStr">
        <is>
          <t>Tamil</t>
        </is>
      </c>
      <c r="L850" s="4" t="inlineStr">
        <is>
          <t>https://www.hindutamil.in/news/supplements/thisai-katti/1376003-cybersecurity-in-archaeological-research-explained-~XPageIDX~.html</t>
        </is>
      </c>
      <c r="M850" s="4" t="inlineStr">
        <is>
          <t>https://web.archive.org/web/20251003050556/https://www.hindutamil.in/news/supplements/thisai-katti/1376003-cybersecurity-in-archaeological-research-explained-~XPageIDX~.html</t>
        </is>
      </c>
      <c r="N850"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850" s="2" t="inlineStr">
        <is>
          <t>full-text</t>
        </is>
      </c>
      <c r="P850" s="2" t="inlineStr">
        <is>
          <t>wayback:hindutamil.in</t>
        </is>
      </c>
      <c r="Q850" s="2" t="inlineStr">
        <is>
          <t>2026-10-10</t>
        </is>
      </c>
    </row>
    <row r="851">
      <c r="A851" s="2" t="n">
        <v>850</v>
      </c>
      <c r="B851" s="2" t="inlineStr">
        <is>
          <t>2025-09-10</t>
        </is>
      </c>
      <c r="C851" s="2" t="n">
        <v>2025</v>
      </c>
      <c r="D851" s="3" t="inlineStr">
        <is>
          <t>தொல்லியல் ஆராய்ச்சியில் இணையப் பாதுகாப்பு</t>
        </is>
      </c>
      <c r="E851" s="2" t="inlineStr">
        <is>
          <t>தொல்லியல்</t>
        </is>
      </c>
      <c r="F851" s="2" t="inlineStr">
        <is>
          <t>Archaeology / Excavation</t>
        </is>
      </c>
      <c r="G851" s="2" t="inlineStr">
        <is>
          <t>தொல்லியல், தொல்லியல் துறை, அகழாய்வு</t>
        </is>
      </c>
      <c r="H851" s="2" t="inlineStr"/>
      <c r="I851" s="2" t="inlineStr">
        <is>
          <t>hindutamil.in</t>
        </is>
      </c>
      <c r="J851" s="2" t="inlineStr">
        <is>
          <t>India</t>
        </is>
      </c>
      <c r="K851" s="2" t="inlineStr">
        <is>
          <t>Tamil</t>
        </is>
      </c>
      <c r="L851" s="4" t="inlineStr">
        <is>
          <t>https://www.hindutamil.in/news/supplements/thisai-katti/1376003-cybersecurity-in-archaeological-research-explained.html</t>
        </is>
      </c>
      <c r="M851" s="2" t="inlineStr"/>
      <c r="N851"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851" s="2" t="inlineStr">
        <is>
          <t>full-text</t>
        </is>
      </c>
      <c r="P851" s="2" t="inlineStr">
        <is>
          <t>wayback:hindutamil.in</t>
        </is>
      </c>
      <c r="Q851" s="2" t="inlineStr">
        <is>
          <t>2026-10-10</t>
        </is>
      </c>
    </row>
    <row r="852">
      <c r="A852" s="2" t="n">
        <v>851</v>
      </c>
      <c r="B852" s="2" t="inlineStr">
        <is>
          <t>2025-09-05</t>
        </is>
      </c>
      <c r="C852" s="2" t="n">
        <v>2025</v>
      </c>
      <c r="D852" s="3" t="inlineStr">
        <is>
          <t>புதுக்கோட்டை மாவட்டம் இலுப்பூர் அருகே பல்லவராயர் கால கல்வெட்டு கண்டெடுப்பு</t>
        </is>
      </c>
      <c r="E852" s="2" t="inlineStr">
        <is>
          <t>கல்வெட்டு, தொல்லியல்</t>
        </is>
      </c>
      <c r="F852" s="2" t="inlineStr">
        <is>
          <t>Inscription / Epigraphy, Archaeology / Excavation</t>
        </is>
      </c>
      <c r="G852" s="2" t="inlineStr">
        <is>
          <t>கல்வெட்டு, கல்வெட்டுகள், தொல்லியல்</t>
        </is>
      </c>
      <c r="H852" s="2" t="inlineStr">
        <is>
          <t>Tamil Nadu</t>
        </is>
      </c>
      <c r="I852" s="2" t="inlineStr">
        <is>
          <t>hindutamil.in</t>
        </is>
      </c>
      <c r="J852" s="2" t="inlineStr">
        <is>
          <t>India</t>
        </is>
      </c>
      <c r="K852" s="2" t="inlineStr">
        <is>
          <t>Tamil</t>
        </is>
      </c>
      <c r="L852" s="4" t="inlineStr">
        <is>
          <t>https://www.hindutamil.in/news/tamilnadu/1375429-pallavarayar-era-inscription-discovered-near-iluppur-pudukkottai-district.html</t>
        </is>
      </c>
      <c r="M852" s="2" t="inlineStr"/>
      <c r="N852"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852" s="2" t="inlineStr">
        <is>
          <t>full-text</t>
        </is>
      </c>
      <c r="P852" s="2" t="inlineStr">
        <is>
          <t>wayback:hindutamil.in</t>
        </is>
      </c>
      <c r="Q852" s="2" t="inlineStr">
        <is>
          <t>2026-10-10</t>
        </is>
      </c>
    </row>
    <row r="853">
      <c r="A853" s="2" t="n">
        <v>852</v>
      </c>
      <c r="B853" s="2" t="inlineStr">
        <is>
          <t>2025-09-01</t>
        </is>
      </c>
      <c r="C853" s="2" t="n">
        <v>2025</v>
      </c>
      <c r="D853" s="3" t="inlineStr">
        <is>
          <t>CM Stalin calls upon Tamil diaspora in Germany to start businesses in Tamil Nadu</t>
        </is>
      </c>
      <c r="E853" s="2" t="inlineStr">
        <is>
          <t>நடுகல், தொல்லியல்</t>
        </is>
      </c>
      <c r="F853" s="2" t="inlineStr">
        <is>
          <t>Hero stone / Memorial stone, Archaeology / Excavation</t>
        </is>
      </c>
      <c r="G853" s="2" t="inlineStr">
        <is>
          <t>hero stone, hero-stone, keeladi</t>
        </is>
      </c>
      <c r="H853" s="2" t="inlineStr">
        <is>
          <t>Tamil Nadu, Thailand, Myanmar, Cambodia</t>
        </is>
      </c>
      <c r="I853" s="2" t="inlineStr">
        <is>
          <t>thehindu.com</t>
        </is>
      </c>
      <c r="J853" s="2" t="inlineStr">
        <is>
          <t>India</t>
        </is>
      </c>
      <c r="K853" s="2" t="inlineStr">
        <is>
          <t>English/Other</t>
        </is>
      </c>
      <c r="L853" s="4" t="inlineStr">
        <is>
          <t>https://www.thehindu.com/news/national/tamil-nadu/cm-stalin-calls-upon-tamil-diaspora-in-germany-to-start-business-in-tamil-nadu/article69998610.ece</t>
        </is>
      </c>
      <c r="M853" s="2" t="inlineStr"/>
      <c r="N853"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853" s="2" t="inlineStr">
        <is>
          <t>full-text</t>
        </is>
      </c>
      <c r="P853" s="2" t="inlineStr">
        <is>
          <t>gdelt</t>
        </is>
      </c>
      <c r="Q853" s="2" t="inlineStr">
        <is>
          <t>2026-10-09</t>
        </is>
      </c>
    </row>
    <row r="854">
      <c r="A854" s="2" t="n">
        <v>853</v>
      </c>
      <c r="B854" s="2" t="inlineStr">
        <is>
          <t>2025-08-27</t>
        </is>
      </c>
      <c r="C854" s="2" t="n">
        <v>2025</v>
      </c>
      <c r="D854" s="3" t="inlineStr">
        <is>
          <t>Alchemy of Madras inscriptions</t>
        </is>
      </c>
      <c r="E854" s="2" t="inlineStr">
        <is>
          <t>கல்வெட்டு</t>
        </is>
      </c>
      <c r="F854" s="2" t="inlineStr">
        <is>
          <t>Inscription / Epigraphy</t>
        </is>
      </c>
      <c r="G854" s="2" t="inlineStr">
        <is>
          <t>inscription, inscriptions, epigraphist, copper plate, copper plates, copper-plate</t>
        </is>
      </c>
      <c r="H854" s="2" t="inlineStr">
        <is>
          <t>Tamil Nadu</t>
        </is>
      </c>
      <c r="I854" s="2" t="inlineStr">
        <is>
          <t>newindianexpress.com</t>
        </is>
      </c>
      <c r="J854" s="2" t="inlineStr">
        <is>
          <t>India</t>
        </is>
      </c>
      <c r="K854" s="2" t="inlineStr">
        <is>
          <t>English/Other</t>
        </is>
      </c>
      <c r="L854" s="4" t="inlineStr">
        <is>
          <t>https://www.newindianexpress.com/cities/chennai/2025/Aug/27/alchemy-of-madras-inscriptions-3</t>
        </is>
      </c>
      <c r="M854" s="2" t="inlineStr"/>
      <c r="N854"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854" s="2" t="inlineStr">
        <is>
          <t>full-text</t>
        </is>
      </c>
      <c r="P854" s="2" t="inlineStr">
        <is>
          <t>wayback:newindianexpress.com</t>
        </is>
      </c>
      <c r="Q854" s="2" t="inlineStr">
        <is>
          <t>2026-10-09</t>
        </is>
      </c>
    </row>
    <row r="855">
      <c r="A855" s="2" t="n">
        <v>854</v>
      </c>
      <c r="B855" s="2" t="inlineStr">
        <is>
          <t>2025-08-26</t>
        </is>
      </c>
      <c r="C855" s="2" t="n">
        <v>2025</v>
      </c>
      <c r="D855" s="3" t="inlineStr">
        <is>
          <t>சிலைகளுக்கான தொல்பொருள் ஆய்வு மையத்தை சுவாமிமலைக்கு மாற்றுக: உலோக சிற்பக் கலைஞர் நலச் சங்கத்தினர் வலியுறுத்தல்</t>
        </is>
      </c>
      <c r="E855" s="2" t="inlineStr">
        <is>
          <t>தொல்லியல்</t>
        </is>
      </c>
      <c r="F855" s="2" t="inlineStr">
        <is>
          <t>Archaeology / Excavation</t>
        </is>
      </c>
      <c r="G855" s="2" t="inlineStr">
        <is>
          <t>தொல்பொருள்</t>
        </is>
      </c>
      <c r="H855" s="2" t="inlineStr">
        <is>
          <t>Tamil Nadu</t>
        </is>
      </c>
      <c r="I855" s="2" t="inlineStr">
        <is>
          <t>hindutamil.in</t>
        </is>
      </c>
      <c r="J855" s="2" t="inlineStr">
        <is>
          <t>India</t>
        </is>
      </c>
      <c r="K855" s="2" t="inlineStr">
        <is>
          <t>Tamil</t>
        </is>
      </c>
      <c r="L855" s="4" t="inlineStr">
        <is>
          <t>https://www.hindutamil.in/news/tamilnadu/1374349-metal-sculptors-welfare-association-urges-to-shift-the-archaeological-research-center-for-statues-to-swamimalai-~XPageIDX~.html</t>
        </is>
      </c>
      <c r="M855" s="2" t="inlineStr"/>
      <c r="N855"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855" s="2" t="inlineStr">
        <is>
          <t>full-text</t>
        </is>
      </c>
      <c r="P855" s="2" t="inlineStr">
        <is>
          <t>wayback:hindutamil.in</t>
        </is>
      </c>
      <c r="Q855" s="2" t="inlineStr">
        <is>
          <t>2026-10-10</t>
        </is>
      </c>
    </row>
    <row r="856">
      <c r="A856" s="2" t="n">
        <v>855</v>
      </c>
      <c r="B856" s="2" t="inlineStr">
        <is>
          <t>2025-08-26</t>
        </is>
      </c>
      <c r="C856" s="2" t="n">
        <v>2025</v>
      </c>
      <c r="D856" s="3" t="inlineStr">
        <is>
          <t>சிலைகளுக்கான தொல்பொருள் ஆய்வு மையத்தை சுவாமிமலைக்கு மாற்றுக: உலோக சிற்பக் கலைஞர் நலச் சங்கத்தினர் வலியுறுத்தல்</t>
        </is>
      </c>
      <c r="E856" s="2" t="inlineStr">
        <is>
          <t>தொல்லியல்</t>
        </is>
      </c>
      <c r="F856" s="2" t="inlineStr">
        <is>
          <t>Archaeology / Excavation</t>
        </is>
      </c>
      <c r="G856" s="2" t="inlineStr">
        <is>
          <t>தொல்பொருள்</t>
        </is>
      </c>
      <c r="H856" s="2" t="inlineStr">
        <is>
          <t>Tamil Nadu</t>
        </is>
      </c>
      <c r="I856" s="2" t="inlineStr">
        <is>
          <t>hindutamil.in</t>
        </is>
      </c>
      <c r="J856" s="2" t="inlineStr">
        <is>
          <t>India</t>
        </is>
      </c>
      <c r="K856" s="2" t="inlineStr">
        <is>
          <t>Tamil</t>
        </is>
      </c>
      <c r="L856" s="4" t="inlineStr">
        <is>
          <t>https://www.hindutamil.in/news/tamilnadu/1374349-metal-sculptors-welfare-association-urges-to-shift-the-archaeological-research-center-for-statues-to-swamimalai.html</t>
        </is>
      </c>
      <c r="M856" s="2" t="inlineStr"/>
      <c r="N856"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856" s="2" t="inlineStr">
        <is>
          <t>full-text</t>
        </is>
      </c>
      <c r="P856" s="2" t="inlineStr">
        <is>
          <t>wayback:hindutamil.in</t>
        </is>
      </c>
      <c r="Q856" s="2" t="inlineStr">
        <is>
          <t>2026-10-10</t>
        </is>
      </c>
    </row>
    <row r="857">
      <c r="A857" s="2" t="n">
        <v>856</v>
      </c>
      <c r="B857" s="2" t="inlineStr">
        <is>
          <t>2025-08-22</t>
        </is>
      </c>
      <c r="C857" s="2" t="n">
        <v>2025</v>
      </c>
      <c r="D857" s="3" t="inlineStr">
        <is>
          <t>ஒட்டுமொத்த திருப்பரங்குன்றம் மலையும் மத்திய தொல்லியல் துறைக்கு சொந்தமானது; நீதிமன்றத்தில் மத்திய அரசு தரப்பு வாதம்</t>
        </is>
      </c>
      <c r="E857" s="2" t="inlineStr">
        <is>
          <t>தொல்லியல்</t>
        </is>
      </c>
      <c r="F857" s="2" t="inlineStr">
        <is>
          <t>Archaeology / Excavation</t>
        </is>
      </c>
      <c r="G857" s="2" t="inlineStr">
        <is>
          <t>தொல்லியல், தொல்லியல் துறை</t>
        </is>
      </c>
      <c r="H857" s="2" t="inlineStr"/>
      <c r="I857" s="2" t="inlineStr">
        <is>
          <t>dinamalar.com</t>
        </is>
      </c>
      <c r="J857" s="2" t="inlineStr">
        <is>
          <t>India</t>
        </is>
      </c>
      <c r="K857" s="2" t="inlineStr">
        <is>
          <t>Tamil</t>
        </is>
      </c>
      <c r="L857" s="4" t="inlineStr">
        <is>
          <t>https://www.dinamalar.com/news/tamil-nadu-news/the-entire-thiruparankundram-hill-belongs-to-the-central-archaeological-department-central-governments-argument-in-court/4013673</t>
        </is>
      </c>
      <c r="M857" s="2" t="inlineStr"/>
      <c r="N857"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857" s="2" t="inlineStr">
        <is>
          <t>full-text</t>
        </is>
      </c>
      <c r="P857" s="2" t="inlineStr">
        <is>
          <t>wayback:dinamalar.com</t>
        </is>
      </c>
      <c r="Q857" s="2" t="inlineStr">
        <is>
          <t>2026-10-10</t>
        </is>
      </c>
    </row>
    <row r="858">
      <c r="A858" s="2" t="n">
        <v>857</v>
      </c>
      <c r="B858" s="2" t="inlineStr">
        <is>
          <t>2025-08-22</t>
        </is>
      </c>
      <c r="C858" s="2" t="n">
        <v>2025</v>
      </c>
      <c r="D858" s="3" t="inlineStr">
        <is>
          <t>மத்திய தொல்லியல் துறைக்கே திருப்பரங்குன்றம் மலை சொந்தம் ஐகோர்ட்டில் மத்திய அரசு வாதம்</t>
        </is>
      </c>
      <c r="E858" s="2" t="inlineStr">
        <is>
          <t>தொல்லியல்</t>
        </is>
      </c>
      <c r="F858" s="2" t="inlineStr">
        <is>
          <t>Archaeology / Excavation</t>
        </is>
      </c>
      <c r="G858" s="2" t="inlineStr">
        <is>
          <t>தொல்லியல், தொல்லியல் துறை</t>
        </is>
      </c>
      <c r="H858" s="2" t="inlineStr"/>
      <c r="I858" s="2" t="inlineStr">
        <is>
          <t>dinamalar.com</t>
        </is>
      </c>
      <c r="J858" s="2" t="inlineStr">
        <is>
          <t>India</t>
        </is>
      </c>
      <c r="K858" s="2" t="inlineStr">
        <is>
          <t>Tamil</t>
        </is>
      </c>
      <c r="L858" s="4" t="inlineStr">
        <is>
          <t>https://www.dinamalar.com/news/tamil-nadu-news/central-government-argues-in-high-court-that-thiruparankundram-hill-belongs-to-the-central-archaeological-department/4013520</t>
        </is>
      </c>
      <c r="M858" s="4" t="inlineStr">
        <is>
          <t>https://web.archive.org/web/20250821222110/https://www.dinamalar.com/news/tamil-nadu-news/central-government-argues-in-high-court-that-thiruparankundram-hill-belongs-to-the-central-archaeological-department/4013520</t>
        </is>
      </c>
      <c r="N858"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858" s="2" t="inlineStr">
        <is>
          <t>full-text</t>
        </is>
      </c>
      <c r="P858" s="2" t="inlineStr">
        <is>
          <t>wayback:dinamalar.com</t>
        </is>
      </c>
      <c r="Q858" s="2" t="inlineStr">
        <is>
          <t>2026-10-10</t>
        </is>
      </c>
    </row>
    <row r="859">
      <c r="A859" s="2" t="n">
        <v>858</v>
      </c>
      <c r="B859" s="2" t="inlineStr">
        <is>
          <t>2025-08-18</t>
        </is>
      </c>
      <c r="C859" s="2" t="n">
        <v>2025</v>
      </c>
      <c r="D859" s="3" t="inlineStr">
        <is>
          <t>12th century Chola-era inscriptions found in Karur hillock - Times of India</t>
        </is>
      </c>
      <c r="E859" s="2" t="inlineStr">
        <is>
          <t>கல்வெட்டு, தொல்லியல்</t>
        </is>
      </c>
      <c r="F859" s="2" t="inlineStr">
        <is>
          <t>Inscription / Epigraphy, Archaeology / Excavation</t>
        </is>
      </c>
      <c r="G859" s="2" t="inlineStr">
        <is>
          <t>inscription, inscriptions, inscribed, archaeology</t>
        </is>
      </c>
      <c r="H859" s="2" t="inlineStr"/>
      <c r="I859" s="2" t="inlineStr">
        <is>
          <t>timesofindia.indiatimes.com</t>
        </is>
      </c>
      <c r="J859" s="2" t="inlineStr">
        <is>
          <t>India</t>
        </is>
      </c>
      <c r="K859" s="2" t="inlineStr">
        <is>
          <t>English/Other</t>
        </is>
      </c>
      <c r="L859" s="4" t="inlineStr">
        <is>
          <t>https://timesofindia.indiatimes.com/city/trichy/12th-century-chola-era-inscriptions-found-in-karur-hillock/amp_articleshow/123368883.cms</t>
        </is>
      </c>
      <c r="M859" s="2" t="inlineStr"/>
      <c r="N859"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859" s="2" t="inlineStr">
        <is>
          <t>full-text</t>
        </is>
      </c>
      <c r="P859" s="2" t="inlineStr">
        <is>
          <t>wayback:timesofindia.indiatimes.com</t>
        </is>
      </c>
      <c r="Q859" s="2" t="inlineStr">
        <is>
          <t>2026-10-09</t>
        </is>
      </c>
    </row>
    <row r="860">
      <c r="A860" s="2" t="n">
        <v>859</v>
      </c>
      <c r="B860" s="2" t="inlineStr">
        <is>
          <t>2025-08-18</t>
        </is>
      </c>
      <c r="C860" s="2" t="n">
        <v>2025</v>
      </c>
      <c r="D860" s="3" t="inlineStr">
        <is>
          <t>12th century Chola-era inscriptions found in Karur hillock | Trichy News - Times of India</t>
        </is>
      </c>
      <c r="E860" s="2" t="inlineStr">
        <is>
          <t>கல்வெட்டு, தொல்லியல்</t>
        </is>
      </c>
      <c r="F860" s="2" t="inlineStr">
        <is>
          <t>Inscription / Epigraphy, Archaeology / Excavation</t>
        </is>
      </c>
      <c r="G860" s="2" t="inlineStr">
        <is>
          <t>inscription, inscriptions, inscribed, archaeology</t>
        </is>
      </c>
      <c r="H860" s="2" t="inlineStr"/>
      <c r="I860" s="2" t="inlineStr">
        <is>
          <t>timesofindia.indiatimes.com</t>
        </is>
      </c>
      <c r="J860" s="2" t="inlineStr">
        <is>
          <t>India</t>
        </is>
      </c>
      <c r="K860" s="2" t="inlineStr">
        <is>
          <t>English/Other</t>
        </is>
      </c>
      <c r="L860" s="4" t="inlineStr">
        <is>
          <t>https://timesofindia.indiatimes.com/city/trichy/12th-century-chola-era-inscriptions-found-in-karur-hillock/articleshow/123368883.cms</t>
        </is>
      </c>
      <c r="M860" s="2" t="inlineStr"/>
      <c r="N860"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860" s="2" t="inlineStr">
        <is>
          <t>full-text</t>
        </is>
      </c>
      <c r="P860" s="2" t="inlineStr">
        <is>
          <t>wayback:timesofindia.indiatimes.com</t>
        </is>
      </c>
      <c r="Q860" s="2" t="inlineStr">
        <is>
          <t>2026-10-09</t>
        </is>
      </c>
    </row>
    <row r="861">
      <c r="A861" s="2" t="n">
        <v>860</v>
      </c>
      <c r="B861" s="2" t="inlineStr">
        <is>
          <t>2025-08-18</t>
        </is>
      </c>
      <c r="C861" s="2" t="n">
        <v>2025</v>
      </c>
      <c r="D861" s="3" t="inlineStr">
        <is>
          <t>15th-century Kulothunga Chola III era inscription found in Karur</t>
        </is>
      </c>
      <c r="E861" s="2" t="inlineStr">
        <is>
          <t>கல்வெட்டு, தொல்லியல்</t>
        </is>
      </c>
      <c r="F861" s="2" t="inlineStr">
        <is>
          <t>Inscription / Epigraphy, Archaeology / Excavation</t>
        </is>
      </c>
      <c r="G861" s="2" t="inlineStr">
        <is>
          <t>inscription, inscriptions, archaeological</t>
        </is>
      </c>
      <c r="H861" s="2" t="inlineStr">
        <is>
          <t>Tamil Nadu</t>
        </is>
      </c>
      <c r="I861" s="2" t="inlineStr">
        <is>
          <t>dtnext.in</t>
        </is>
      </c>
      <c r="J861" s="2" t="inlineStr">
        <is>
          <t>India</t>
        </is>
      </c>
      <c r="K861" s="2" t="inlineStr">
        <is>
          <t>English/Other</t>
        </is>
      </c>
      <c r="L861" s="4" t="inlineStr">
        <is>
          <t>https://www.dtnext.in/news/tamilnadu/15th-century-kulothunga-chola-iii-era-inscription-found-in-karur-843747</t>
        </is>
      </c>
      <c r="M861" s="2" t="inlineStr"/>
      <c r="N861"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861" s="2" t="inlineStr">
        <is>
          <t>full-text</t>
        </is>
      </c>
      <c r="P861" s="2" t="inlineStr">
        <is>
          <t>wayback:dtnext.in</t>
        </is>
      </c>
      <c r="Q861" s="2" t="inlineStr">
        <is>
          <t>2026-10-09</t>
        </is>
      </c>
    </row>
    <row r="862">
      <c r="A862" s="2" t="n">
        <v>861</v>
      </c>
      <c r="B862" s="2" t="inlineStr">
        <is>
          <t>2025-08-17</t>
        </is>
      </c>
      <c r="C862" s="2" t="n">
        <v>2025</v>
      </c>
      <c r="D862" s="3" t="inlineStr">
        <is>
          <t>After two decades, ASI resumes underwater archaeological studies off Mahabalipuram</t>
        </is>
      </c>
      <c r="E862" s="2" t="inlineStr">
        <is>
          <t>கல்வெட்டு, தொல்லியல்</t>
        </is>
      </c>
      <c r="F862" s="2" t="inlineStr">
        <is>
          <t>Inscription / Epigraphy, Archaeology / Excavation</t>
        </is>
      </c>
      <c r="G862" s="2" t="inlineStr">
        <is>
          <t>epigraphist, archaeology, archaeological, archaeologist</t>
        </is>
      </c>
      <c r="H862" s="2" t="inlineStr"/>
      <c r="I862" s="2" t="inlineStr">
        <is>
          <t>thehindu.com</t>
        </is>
      </c>
      <c r="J862" s="2" t="inlineStr">
        <is>
          <t>India</t>
        </is>
      </c>
      <c r="K862" s="2" t="inlineStr">
        <is>
          <t>English/Other</t>
        </is>
      </c>
      <c r="L862" s="4" t="inlineStr">
        <is>
          <t>https://www.thehindu.com/news/cities/Tiruchirapalli/after-two-decades-asi-resumes-underwater-archaeological-studies-off-mahabalipuram/article69941419.ece</t>
        </is>
      </c>
      <c r="M862" s="2" t="inlineStr"/>
      <c r="N862"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862" s="2" t="inlineStr">
        <is>
          <t>full-text</t>
        </is>
      </c>
      <c r="P862" s="2" t="inlineStr">
        <is>
          <t>wayback:thehindu.com</t>
        </is>
      </c>
      <c r="Q862" s="2" t="inlineStr">
        <is>
          <t>2026-10-09</t>
        </is>
      </c>
    </row>
    <row r="863">
      <c r="A863" s="2" t="n">
        <v>862</v>
      </c>
      <c r="B863" s="2" t="inlineStr">
        <is>
          <t>2025-08-17</t>
        </is>
      </c>
      <c r="C863" s="2" t="n">
        <v>2025</v>
      </c>
      <c r="D863" s="3" t="inlineStr">
        <is>
          <t>After two decades, ASI resumes underwater archaeological studies off Mahabalipuram</t>
        </is>
      </c>
      <c r="E863" s="2" t="inlineStr">
        <is>
          <t>கல்வெட்டு, தொல்லியல்</t>
        </is>
      </c>
      <c r="F863" s="2" t="inlineStr">
        <is>
          <t>Inscription / Epigraphy, Archaeology / Excavation</t>
        </is>
      </c>
      <c r="G863" s="2" t="inlineStr">
        <is>
          <t>epigraphist, archaeology, archaeological, archaeologist</t>
        </is>
      </c>
      <c r="H863" s="2" t="inlineStr"/>
      <c r="I863" s="2" t="inlineStr">
        <is>
          <t>thehindu.com</t>
        </is>
      </c>
      <c r="J863" s="2" t="inlineStr">
        <is>
          <t>India</t>
        </is>
      </c>
      <c r="K863" s="2" t="inlineStr">
        <is>
          <t>English/Other</t>
        </is>
      </c>
      <c r="L863" s="4" t="inlineStr">
        <is>
          <t>https://www.thehindu.com/news/cities/Tiruchirapalli/after-two-decades-asi-resumes-underwater-archaeological-studies-off-mahabalipuram/article69941419.ece/amp/</t>
        </is>
      </c>
      <c r="M863" s="2" t="inlineStr"/>
      <c r="N863"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863" s="2" t="inlineStr">
        <is>
          <t>full-text</t>
        </is>
      </c>
      <c r="P863" s="2" t="inlineStr">
        <is>
          <t>wayback:thehindu.com</t>
        </is>
      </c>
      <c r="Q863" s="2" t="inlineStr">
        <is>
          <t>2026-10-09</t>
        </is>
      </c>
    </row>
    <row r="864">
      <c r="A864" s="2" t="n">
        <v>863</v>
      </c>
      <c r="B864" s="2" t="inlineStr">
        <is>
          <t>2025-08-17</t>
        </is>
      </c>
      <c r="C864" s="2" t="n">
        <v>2025</v>
      </c>
      <c r="D864" s="3" t="inlineStr">
        <is>
          <t>மாமல்லபுரம் கடலுக்கடியில் பழங்கால கோவில்கள்?- தொல்லியல்துறை ஆய்வு</t>
        </is>
      </c>
      <c r="E864" s="2" t="inlineStr">
        <is>
          <t>தொல்லியல்</t>
        </is>
      </c>
      <c r="F864" s="2" t="inlineStr">
        <is>
          <t>Archaeology / Excavation</t>
        </is>
      </c>
      <c r="G864" s="2" t="inlineStr">
        <is>
          <t>தொல்லியல், தொல்லியல் துறை</t>
        </is>
      </c>
      <c r="H864" s="2" t="inlineStr"/>
      <c r="I864" s="2" t="inlineStr">
        <is>
          <t>maalaimalar.com</t>
        </is>
      </c>
      <c r="J864" s="2" t="inlineStr">
        <is>
          <t>India</t>
        </is>
      </c>
      <c r="K864" s="2" t="inlineStr">
        <is>
          <t>Tamil</t>
        </is>
      </c>
      <c r="L864" s="4" t="inlineStr">
        <is>
          <t>https://www.maalaimalar.com/news/district/archaeological-department-discovers-temple-stone-walls-under-the-sea-in-mamallapuram-784555</t>
        </is>
      </c>
      <c r="M864" s="2" t="inlineStr"/>
      <c r="N864"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864" s="2" t="inlineStr">
        <is>
          <t>full-text</t>
        </is>
      </c>
      <c r="P864" s="2" t="inlineStr">
        <is>
          <t>wayback:maalaimalar.com</t>
        </is>
      </c>
      <c r="Q864" s="2" t="inlineStr">
        <is>
          <t>2026-10-10</t>
        </is>
      </c>
    </row>
    <row r="865">
      <c r="A865" s="2" t="n">
        <v>864</v>
      </c>
      <c r="B865" s="2" t="inlineStr">
        <is>
          <t>2025-08-16</t>
        </is>
      </c>
      <c r="C865" s="2" t="n">
        <v>2025</v>
      </c>
      <c r="D865" s="3" t="inlineStr">
        <is>
          <t>Veteran epigraphist honoured with Tamil Wiki Thooran Award in Erode</t>
        </is>
      </c>
      <c r="E865" s="2" t="inlineStr">
        <is>
          <t>கல்வெட்டு, தொல்லியல்</t>
        </is>
      </c>
      <c r="F865" s="2" t="inlineStr">
        <is>
          <t>Inscription / Epigraphy, Archaeology / Excavation</t>
        </is>
      </c>
      <c r="G865" s="2" t="inlineStr">
        <is>
          <t>epigraphist, archaeology, archaeological, archaeologist, keezhadi</t>
        </is>
      </c>
      <c r="H865" s="2" t="inlineStr"/>
      <c r="I865" s="2" t="inlineStr">
        <is>
          <t>thehindu.com</t>
        </is>
      </c>
      <c r="J865" s="2" t="inlineStr">
        <is>
          <t>India</t>
        </is>
      </c>
      <c r="K865" s="2" t="inlineStr">
        <is>
          <t>English/Other</t>
        </is>
      </c>
      <c r="L865" s="4" t="inlineStr">
        <is>
          <t>https://www.thehindu.com/news/cities/Coimbatore/veteran-epigraphist-honoured-with-tamil-wiki-thooran-award-in-erode/article69941571.ece</t>
        </is>
      </c>
      <c r="M865" s="2" t="inlineStr"/>
      <c r="N86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865" s="2" t="inlineStr">
        <is>
          <t>full-text</t>
        </is>
      </c>
      <c r="P865" s="2" t="inlineStr">
        <is>
          <t>wayback:thehindu.com</t>
        </is>
      </c>
      <c r="Q865" s="2" t="inlineStr">
        <is>
          <t>2026-10-09</t>
        </is>
      </c>
    </row>
    <row r="866">
      <c r="A866" s="2" t="n">
        <v>865</v>
      </c>
      <c r="B866" s="2" t="inlineStr">
        <is>
          <t>2025-08-16</t>
        </is>
      </c>
      <c r="C866" s="2" t="n">
        <v>2025</v>
      </c>
      <c r="D866" s="3" t="inlineStr">
        <is>
          <t>Veteran epigraphist honoured with Tamil Wiki Thooran Award in Erode</t>
        </is>
      </c>
      <c r="E866" s="2" t="inlineStr">
        <is>
          <t>கல்வெட்டு, தொல்லியல்</t>
        </is>
      </c>
      <c r="F866" s="2" t="inlineStr">
        <is>
          <t>Inscription / Epigraphy, Archaeology / Excavation</t>
        </is>
      </c>
      <c r="G866" s="2" t="inlineStr">
        <is>
          <t>epigraphist, archaeology, archaeological, archaeologist, keezhadi</t>
        </is>
      </c>
      <c r="H866" s="2" t="inlineStr"/>
      <c r="I866" s="2" t="inlineStr">
        <is>
          <t>thehindu.com</t>
        </is>
      </c>
      <c r="J866" s="2" t="inlineStr">
        <is>
          <t>India</t>
        </is>
      </c>
      <c r="K866" s="2" t="inlineStr">
        <is>
          <t>English/Other</t>
        </is>
      </c>
      <c r="L866" s="4" t="inlineStr">
        <is>
          <t>https://www.thehindu.com/news/cities/Coimbatore/veteran-epigraphist-honoured-with-tamil-wiki-thooran-award-in-erode/article69941571.ece/amp/</t>
        </is>
      </c>
      <c r="M866" s="2" t="inlineStr"/>
      <c r="N86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866" s="2" t="inlineStr">
        <is>
          <t>full-text</t>
        </is>
      </c>
      <c r="P866" s="2" t="inlineStr">
        <is>
          <t>wayback:thehindu.com</t>
        </is>
      </c>
      <c r="Q866" s="2" t="inlineStr">
        <is>
          <t>2026-10-09</t>
        </is>
      </c>
    </row>
    <row r="867">
      <c r="A867" s="2" t="n">
        <v>866</v>
      </c>
      <c r="B867" s="2" t="inlineStr">
        <is>
          <t>2025-08-16</t>
        </is>
      </c>
      <c r="C867" s="2" t="n">
        <v>2025</v>
      </c>
      <c r="D867" s="3" t="inlineStr">
        <is>
          <t>தூத்துக்குடியில் கண்டறியப்பட்ட சங்ககால மணல் கல்சிற்பம்: தொல்லியல் ஆர்வலர் தகவல்</t>
        </is>
      </c>
      <c r="E867" s="2" t="inlineStr">
        <is>
          <t>நடுகல், தொல்லியல்</t>
        </is>
      </c>
      <c r="F867" s="2" t="inlineStr">
        <is>
          <t>Hero stone / Memorial stone, Archaeology / Excavation</t>
        </is>
      </c>
      <c r="G867" s="2" t="inlineStr">
        <is>
          <t>சதிக்கல், தொல்லியல், தொல்லியல் துறை, அகழாய்வு</t>
        </is>
      </c>
      <c r="H867" s="2" t="inlineStr"/>
      <c r="I867" s="2" t="inlineStr">
        <is>
          <t>dailythanthi.com</t>
        </is>
      </c>
      <c r="J867" s="2" t="inlineStr">
        <is>
          <t>India</t>
        </is>
      </c>
      <c r="K867" s="2" t="inlineStr">
        <is>
          <t>Tamil</t>
        </is>
      </c>
      <c r="L867" s="4" t="inlineStr">
        <is>
          <t>https://www.dailythanthi.com/news/tamilnadu/sangam-era-sand-stone-sculpture-discovered-in-thoothukudi-archaeology-enthusiast-reports-1174488</t>
        </is>
      </c>
      <c r="M867" s="2" t="inlineStr"/>
      <c r="N867"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867" s="2" t="inlineStr">
        <is>
          <t>full-text</t>
        </is>
      </c>
      <c r="P867" s="2" t="inlineStr">
        <is>
          <t>wayback:dailythanthi.com</t>
        </is>
      </c>
      <c r="Q867" s="2" t="inlineStr">
        <is>
          <t>2026-10-10</t>
        </is>
      </c>
    </row>
    <row r="868">
      <c r="A868" s="2" t="n">
        <v>867</v>
      </c>
      <c r="B868" s="2" t="inlineStr">
        <is>
          <t>2025-08-11</t>
        </is>
      </c>
      <c r="C868" s="2" t="n">
        <v>2025</v>
      </c>
      <c r="D868" s="3" t="inlineStr">
        <is>
          <t>Tamil diaspora touring TN make Madurai pit stop, visit Keezhadi</t>
        </is>
      </c>
      <c r="E868" s="2" t="inlineStr">
        <is>
          <t>தொல்லியல்</t>
        </is>
      </c>
      <c r="F868" s="2" t="inlineStr">
        <is>
          <t>Archaeology / Excavation</t>
        </is>
      </c>
      <c r="G868" s="2" t="inlineStr">
        <is>
          <t>keezhadi</t>
        </is>
      </c>
      <c r="H868" s="2" t="inlineStr">
        <is>
          <t>Tamil Nadu</t>
        </is>
      </c>
      <c r="I868" s="2" t="inlineStr">
        <is>
          <t>newindianexpress.com</t>
        </is>
      </c>
      <c r="J868" s="2" t="inlineStr">
        <is>
          <t>India</t>
        </is>
      </c>
      <c r="K868" s="2" t="inlineStr">
        <is>
          <t>English/Other</t>
        </is>
      </c>
      <c r="L868" s="4" t="inlineStr">
        <is>
          <t>https://www.newindianexpress.com/states/tamil-nadu/2025/Aug/11/tamil-diaspora-touring-tn-make-madurai-pit-stop-visit-keezhadi</t>
        </is>
      </c>
      <c r="M868" s="2" t="inlineStr"/>
      <c r="N868"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868" s="2" t="inlineStr">
        <is>
          <t>full-text</t>
        </is>
      </c>
      <c r="P868" s="2" t="inlineStr">
        <is>
          <t>wayback:newindianexpress.com</t>
        </is>
      </c>
      <c r="Q868" s="2" t="inlineStr">
        <is>
          <t>2026-10-09</t>
        </is>
      </c>
    </row>
    <row r="869">
      <c r="A869" s="2" t="n">
        <v>868</v>
      </c>
      <c r="B869" s="2" t="inlineStr">
        <is>
          <t>2025-08-11</t>
        </is>
      </c>
      <c r="C869" s="2" t="n">
        <v>2025</v>
      </c>
      <c r="D869" s="3" t="inlineStr">
        <is>
          <t>Two hero stones discovered near Trichy - Times of India</t>
        </is>
      </c>
      <c r="E869" s="2" t="inlineStr">
        <is>
          <t>நடுகல்</t>
        </is>
      </c>
      <c r="F869" s="2" t="inlineStr">
        <is>
          <t>Hero stone / Memorial stone</t>
        </is>
      </c>
      <c r="G869" s="2" t="inlineStr">
        <is>
          <t>hero stones, sati stone</t>
        </is>
      </c>
      <c r="H869" s="2" t="inlineStr">
        <is>
          <t>Thailand</t>
        </is>
      </c>
      <c r="I869" s="2" t="inlineStr">
        <is>
          <t>timesofindia.indiatimes.com</t>
        </is>
      </c>
      <c r="J869" s="2" t="inlineStr">
        <is>
          <t>India</t>
        </is>
      </c>
      <c r="K869" s="2" t="inlineStr">
        <is>
          <t>English/Other</t>
        </is>
      </c>
      <c r="L869" s="4" t="inlineStr">
        <is>
          <t>https://timesofindia.indiatimes.com/city/trichy/two-hero-stones-discovered-near-trichy/amp_articleshow/123241370.cms</t>
        </is>
      </c>
      <c r="M869" s="2" t="inlineStr"/>
      <c r="N869"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869" s="2" t="inlineStr">
        <is>
          <t>full-text</t>
        </is>
      </c>
      <c r="P869" s="2" t="inlineStr">
        <is>
          <t>wayback:timesofindia.indiatimes.com</t>
        </is>
      </c>
      <c r="Q869" s="2" t="inlineStr">
        <is>
          <t>2026-10-09</t>
        </is>
      </c>
    </row>
    <row r="870">
      <c r="A870" s="2" t="n">
        <v>869</v>
      </c>
      <c r="B870" s="2" t="inlineStr">
        <is>
          <t>2025-08-11</t>
        </is>
      </c>
      <c r="C870" s="2" t="n">
        <v>2025</v>
      </c>
      <c r="D870" s="3" t="inlineStr">
        <is>
          <t>Two hero stones discovered near Trichy - Times of India</t>
        </is>
      </c>
      <c r="E870" s="2" t="inlineStr">
        <is>
          <t>நடுகல்</t>
        </is>
      </c>
      <c r="F870" s="2" t="inlineStr">
        <is>
          <t>Hero stone / Memorial stone</t>
        </is>
      </c>
      <c r="G870" s="2" t="inlineStr">
        <is>
          <t>hero stones, sati stone</t>
        </is>
      </c>
      <c r="H870" s="2" t="inlineStr"/>
      <c r="I870" s="2" t="inlineStr">
        <is>
          <t>timesofindia.indiatimes.com</t>
        </is>
      </c>
      <c r="J870" s="2" t="inlineStr">
        <is>
          <t>India</t>
        </is>
      </c>
      <c r="K870" s="2" t="inlineStr">
        <is>
          <t>English/Other</t>
        </is>
      </c>
      <c r="L870" s="4" t="inlineStr">
        <is>
          <t>https://timesofindia.indiatimes.com/city/trichy/two-hero-stones-discovered-near-trichy/articleshowprint/123241370.cms</t>
        </is>
      </c>
      <c r="M870" s="2" t="inlineStr"/>
      <c r="N870"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870" s="2" t="inlineStr">
        <is>
          <t>full-text</t>
        </is>
      </c>
      <c r="P870" s="2" t="inlineStr">
        <is>
          <t>wayback:timesofindia.indiatimes.com</t>
        </is>
      </c>
      <c r="Q870" s="2" t="inlineStr">
        <is>
          <t>2026-10-09</t>
        </is>
      </c>
    </row>
    <row r="871">
      <c r="A871" s="2" t="n">
        <v>870</v>
      </c>
      <c r="B871" s="2" t="inlineStr">
        <is>
          <t>2025-08-11</t>
        </is>
      </c>
      <c r="C871" s="2" t="n">
        <v>2025</v>
      </c>
      <c r="D871" s="3" t="inlineStr">
        <is>
          <t>Two hero stones discovered near Trichy | Trichy News - The Times of India</t>
        </is>
      </c>
      <c r="E871" s="2" t="inlineStr">
        <is>
          <t>நடுகல்</t>
        </is>
      </c>
      <c r="F871" s="2" t="inlineStr">
        <is>
          <t>Hero stone / Memorial stone</t>
        </is>
      </c>
      <c r="G871" s="2" t="inlineStr">
        <is>
          <t>hero stones, sati stone</t>
        </is>
      </c>
      <c r="H871" s="2" t="inlineStr"/>
      <c r="I871" s="2" t="inlineStr">
        <is>
          <t>timesofindia.indiatimes.com</t>
        </is>
      </c>
      <c r="J871" s="2" t="inlineStr">
        <is>
          <t>India</t>
        </is>
      </c>
      <c r="K871" s="2" t="inlineStr">
        <is>
          <t>English/Other</t>
        </is>
      </c>
      <c r="L871" s="4" t="inlineStr">
        <is>
          <t>https://timesofindia.indiatimes.com/city/trichy/two-hero-stones-discovered-near-trichy/articleshow_new/123241370.cms</t>
        </is>
      </c>
      <c r="M871" s="2" t="inlineStr"/>
      <c r="N871"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871" s="2" t="inlineStr">
        <is>
          <t>full-text</t>
        </is>
      </c>
      <c r="P871" s="2" t="inlineStr">
        <is>
          <t>wayback:timesofindia.indiatimes.com</t>
        </is>
      </c>
      <c r="Q871" s="2" t="inlineStr">
        <is>
          <t>2026-10-09</t>
        </is>
      </c>
    </row>
    <row r="872">
      <c r="A872" s="2" t="n">
        <v>871</v>
      </c>
      <c r="B872" s="2" t="inlineStr">
        <is>
          <t>2025-08-11</t>
        </is>
      </c>
      <c r="C872" s="2" t="n">
        <v>2025</v>
      </c>
      <c r="D872" s="3" t="inlineStr">
        <is>
          <t>Two hero stones discovered near Trichy | Trichy News - The Times of India</t>
        </is>
      </c>
      <c r="E872" s="2" t="inlineStr">
        <is>
          <t>நடுகல்</t>
        </is>
      </c>
      <c r="F872" s="2" t="inlineStr">
        <is>
          <t>Hero stone / Memorial stone</t>
        </is>
      </c>
      <c r="G872" s="2" t="inlineStr">
        <is>
          <t>hero stones, sati stone</t>
        </is>
      </c>
      <c r="H872" s="2" t="inlineStr"/>
      <c r="I872" s="2" t="inlineStr">
        <is>
          <t>timesofindia.indiatimes.com</t>
        </is>
      </c>
      <c r="J872" s="2" t="inlineStr">
        <is>
          <t>India</t>
        </is>
      </c>
      <c r="K872" s="2" t="inlineStr">
        <is>
          <t>English/Other</t>
        </is>
      </c>
      <c r="L872" s="4" t="inlineStr">
        <is>
          <t>https://timesofindia.indiatimes.com/city/trichy/two-hero-stones-discovered-near-trichy/articleshow/123241370.cms</t>
        </is>
      </c>
      <c r="M872" s="2" t="inlineStr"/>
      <c r="N872"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872" s="2" t="inlineStr">
        <is>
          <t>full-text</t>
        </is>
      </c>
      <c r="P872" s="2" t="inlineStr">
        <is>
          <t>wayback:timesofindia.indiatimes.com</t>
        </is>
      </c>
      <c r="Q872" s="2" t="inlineStr">
        <is>
          <t>2026-10-09</t>
        </is>
      </c>
    </row>
    <row r="873">
      <c r="A873" s="2" t="n">
        <v>872</v>
      </c>
      <c r="B873" s="2" t="inlineStr">
        <is>
          <t>2025-08-11</t>
        </is>
      </c>
      <c r="C873" s="2" t="n">
        <v>2025</v>
      </c>
      <c r="D873" s="3" t="inlineStr">
        <is>
          <t>கீழடி அகழாய்வு முறைகளில் குறைபாடு: மக்களவையில் மத்திய அரசு தகவல்</t>
        </is>
      </c>
      <c r="E873" s="2" t="inlineStr">
        <is>
          <t>தொல்லியல்</t>
        </is>
      </c>
      <c r="F873" s="2" t="inlineStr">
        <is>
          <t>Archaeology / Excavation</t>
        </is>
      </c>
      <c r="G873" s="2" t="inlineStr">
        <is>
          <t>தொல்லியல், தொல்லியல் துறை, அகழாய்வு, அகழ்வாராய்ச்சி, கீழடி</t>
        </is>
      </c>
      <c r="H873" s="2" t="inlineStr">
        <is>
          <t>Tamil Nadu</t>
        </is>
      </c>
      <c r="I873" s="2" t="inlineStr">
        <is>
          <t>hindutamil.in</t>
        </is>
      </c>
      <c r="J873" s="2" t="inlineStr">
        <is>
          <t>India</t>
        </is>
      </c>
      <c r="K873" s="2" t="inlineStr">
        <is>
          <t>Tamil</t>
        </is>
      </c>
      <c r="L873" s="4" t="inlineStr">
        <is>
          <t>https://www.hindutamil.in/news/tamilnadu/1372722-keezhadi-excavation-report-is-under-review-by-experts-union-minister-explains-~XPageIDX~.html</t>
        </is>
      </c>
      <c r="M873" s="2" t="inlineStr"/>
      <c r="N873"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873" s="2" t="inlineStr">
        <is>
          <t>full-text</t>
        </is>
      </c>
      <c r="P873" s="2" t="inlineStr">
        <is>
          <t>wayback:hindutamil.in</t>
        </is>
      </c>
      <c r="Q873" s="2" t="inlineStr">
        <is>
          <t>2026-10-10</t>
        </is>
      </c>
    </row>
    <row r="874">
      <c r="A874" s="2" t="n">
        <v>873</v>
      </c>
      <c r="B874" s="2" t="inlineStr">
        <is>
          <t>2025-08-11</t>
        </is>
      </c>
      <c r="C874" s="2" t="n">
        <v>2025</v>
      </c>
      <c r="D874" s="3" t="inlineStr">
        <is>
          <t>கீழடி அகழாய்வு முறைகளில் குறைபாடு: மக்களவையில் மத்திய அரசு தகவல்</t>
        </is>
      </c>
      <c r="E874" s="2" t="inlineStr">
        <is>
          <t>தொல்லியல்</t>
        </is>
      </c>
      <c r="F874" s="2" t="inlineStr">
        <is>
          <t>Archaeology / Excavation</t>
        </is>
      </c>
      <c r="G874" s="2" t="inlineStr">
        <is>
          <t>தொல்லியல், தொல்லியல் துறை, அகழாய்வு, அகழ்வாராய்ச்சி, கீழடி</t>
        </is>
      </c>
      <c r="H874" s="2" t="inlineStr">
        <is>
          <t>Tamil Nadu</t>
        </is>
      </c>
      <c r="I874" s="2" t="inlineStr">
        <is>
          <t>hindutamil.in</t>
        </is>
      </c>
      <c r="J874" s="2" t="inlineStr">
        <is>
          <t>India</t>
        </is>
      </c>
      <c r="K874" s="2" t="inlineStr">
        <is>
          <t>Tamil</t>
        </is>
      </c>
      <c r="L874" s="4" t="inlineStr">
        <is>
          <t>https://www.hindutamil.in/news/tamilnadu/1372722-keezhadi-excavation-report-is-under-review-by-experts-union-minister-explains.html</t>
        </is>
      </c>
      <c r="M874" s="2" t="inlineStr"/>
      <c r="N874"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874" s="2" t="inlineStr">
        <is>
          <t>full-text</t>
        </is>
      </c>
      <c r="P874" s="2" t="inlineStr">
        <is>
          <t>wayback:hindutamil.in</t>
        </is>
      </c>
      <c r="Q874" s="2" t="inlineStr">
        <is>
          <t>2026-10-10</t>
        </is>
      </c>
    </row>
    <row r="875">
      <c r="A875" s="2" t="n">
        <v>874</v>
      </c>
      <c r="B875" s="2" t="inlineStr">
        <is>
          <t>2025-08-08</t>
        </is>
      </c>
      <c r="C875" s="2" t="n">
        <v>2025</v>
      </c>
      <c r="D875" s="3" t="inlineStr">
        <is>
          <t>Recognise Keezhadi, support Tamils, Kamal Haasan urges PM Modi</t>
        </is>
      </c>
      <c r="E875" s="2" t="inlineStr">
        <is>
          <t>தொல்லியல்</t>
        </is>
      </c>
      <c r="F875" s="2" t="inlineStr">
        <is>
          <t>Archaeology / Excavation</t>
        </is>
      </c>
      <c r="G875" s="2" t="inlineStr">
        <is>
          <t>archaeological, keezhadi</t>
        </is>
      </c>
      <c r="H875" s="2" t="inlineStr">
        <is>
          <t>Tamil Nadu</t>
        </is>
      </c>
      <c r="I875" s="2" t="inlineStr">
        <is>
          <t>dtnext.in</t>
        </is>
      </c>
      <c r="J875" s="2" t="inlineStr">
        <is>
          <t>India</t>
        </is>
      </c>
      <c r="K875" s="2" t="inlineStr">
        <is>
          <t>English/Other</t>
        </is>
      </c>
      <c r="L875" s="4" t="inlineStr">
        <is>
          <t>https://www.dtnext.in/news/tamilnadu/recognise-keezhadi-support-tamils-kamal-haasan-urges-pm-modi-842607</t>
        </is>
      </c>
      <c r="M875" s="2" t="inlineStr"/>
      <c r="N875"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875" s="2" t="inlineStr">
        <is>
          <t>full-text</t>
        </is>
      </c>
      <c r="P875" s="2" t="inlineStr">
        <is>
          <t>wayback:dtnext.in</t>
        </is>
      </c>
      <c r="Q875" s="2" t="inlineStr">
        <is>
          <t>2026-10-09</t>
        </is>
      </c>
    </row>
    <row r="876">
      <c r="A876" s="2" t="n">
        <v>875</v>
      </c>
      <c r="B876" s="2" t="inlineStr">
        <is>
          <t>2025-08-07</t>
        </is>
      </c>
      <c r="C876" s="2" t="n">
        <v>2025</v>
      </c>
      <c r="D876" s="3" t="inlineStr">
        <is>
          <t>தமிழகத்தில் 8 இடங்களில் அகழாய்வு அனுமதி கிடைக்குமா?</t>
        </is>
      </c>
      <c r="E876" s="2" t="inlineStr">
        <is>
          <t>தொல்லியல்</t>
        </is>
      </c>
      <c r="F876" s="2" t="inlineStr">
        <is>
          <t>Archaeology / Excavation</t>
        </is>
      </c>
      <c r="G876" s="2" t="inlineStr">
        <is>
          <t>தொல்லியல், தொல்லியல் துறை, அகழாய்வு, கீழடி</t>
        </is>
      </c>
      <c r="H876" s="2" t="inlineStr">
        <is>
          <t>Tamil Nadu</t>
        </is>
      </c>
      <c r="I876" s="2" t="inlineStr">
        <is>
          <t>dinamalar.com</t>
        </is>
      </c>
      <c r="J876" s="2" t="inlineStr">
        <is>
          <t>India</t>
        </is>
      </c>
      <c r="K876" s="2" t="inlineStr">
        <is>
          <t>Tamil</t>
        </is>
      </c>
      <c r="L876" s="4" t="inlineStr">
        <is>
          <t>https://www.dinamalar.com/news/tamil-nadu-news/will-excavation-permission-be-available-at-8-places-in-tamil-nadu/4001072</t>
        </is>
      </c>
      <c r="M876" s="4" t="inlineStr">
        <is>
          <t>https://web.archive.org/web/20250807022307/https://www.dinamalar.com/news/tamil-nadu-news/will-excavation-permission-be-available-at-8-places-in-tamil-nadu/4001072</t>
        </is>
      </c>
      <c r="N876"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876" s="2" t="inlineStr">
        <is>
          <t>full-text</t>
        </is>
      </c>
      <c r="P876" s="2" t="inlineStr">
        <is>
          <t>wayback:dinamalar.com</t>
        </is>
      </c>
      <c r="Q876" s="2" t="inlineStr">
        <is>
          <t>2026-10-10</t>
        </is>
      </c>
    </row>
    <row r="877">
      <c r="A877" s="2" t="n">
        <v>876</v>
      </c>
      <c r="B877" s="2" t="inlineStr">
        <is>
          <t>2025-08-07</t>
        </is>
      </c>
      <c r="C877" s="2" t="n">
        <v>2025</v>
      </c>
      <c r="D877" s="3" t="inlineStr">
        <is>
          <t>பிரதமர் மோடியுடன் கமல்ஹாசன் சந்திப்பு: கீழடி குறித்து கோரிக்கை</t>
        </is>
      </c>
      <c r="E877" s="2" t="inlineStr">
        <is>
          <t>தொல்லியல்</t>
        </is>
      </c>
      <c r="F877" s="2" t="inlineStr">
        <is>
          <t>Archaeology / Excavation</t>
        </is>
      </c>
      <c r="G877" s="2" t="inlineStr">
        <is>
          <t>கீழடி</t>
        </is>
      </c>
      <c r="H877" s="2" t="inlineStr">
        <is>
          <t>Tamil Nadu</t>
        </is>
      </c>
      <c r="I877" s="2" t="inlineStr">
        <is>
          <t>hindutamil.in</t>
        </is>
      </c>
      <c r="J877" s="2" t="inlineStr">
        <is>
          <t>India</t>
        </is>
      </c>
      <c r="K877" s="2" t="inlineStr">
        <is>
          <t>Tamil</t>
        </is>
      </c>
      <c r="L877" s="4" t="inlineStr">
        <is>
          <t>https://www.hindutamil.in/news/tamilnadu/1372291-kamal-haasan-meets-prime-minister-request-regarding-keezhadi.html</t>
        </is>
      </c>
      <c r="M877" s="2" t="inlineStr"/>
      <c r="N877"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877" s="2" t="inlineStr">
        <is>
          <t>full-text</t>
        </is>
      </c>
      <c r="P877" s="2" t="inlineStr">
        <is>
          <t>wayback:hindutamil.in</t>
        </is>
      </c>
      <c r="Q877" s="2" t="inlineStr">
        <is>
          <t>2026-10-10</t>
        </is>
      </c>
    </row>
    <row r="878">
      <c r="A878" s="2" t="n">
        <v>877</v>
      </c>
      <c r="B878" s="2" t="inlineStr">
        <is>
          <t>2025-08-07</t>
        </is>
      </c>
      <c r="C878" s="2" t="n">
        <v>2025</v>
      </c>
      <c r="D878" s="3" t="inlineStr">
        <is>
          <t>பிரதமர் மோடியுடன் கமல்ஹாசன் சந்திப்பு: கீழடி குறித்து கோரிக்கை</t>
        </is>
      </c>
      <c r="E878" s="2" t="inlineStr">
        <is>
          <t>தொல்லியல்</t>
        </is>
      </c>
      <c r="F878" s="2" t="inlineStr">
        <is>
          <t>Archaeology / Excavation</t>
        </is>
      </c>
      <c r="G878" s="2" t="inlineStr">
        <is>
          <t>கீழடி</t>
        </is>
      </c>
      <c r="H878" s="2" t="inlineStr">
        <is>
          <t>Tamil Nadu</t>
        </is>
      </c>
      <c r="I878" s="2" t="inlineStr">
        <is>
          <t>hindutamil.in</t>
        </is>
      </c>
      <c r="J878" s="2" t="inlineStr">
        <is>
          <t>India</t>
        </is>
      </c>
      <c r="K878" s="2" t="inlineStr">
        <is>
          <t>Tamil</t>
        </is>
      </c>
      <c r="L878" s="4" t="inlineStr">
        <is>
          <t>https://www.hindutamil.in/news/tamilnadu/1372291-kamal-haasan-meets-prime-minister-request-regarding-keezhadi-~XPageIDX~.html</t>
        </is>
      </c>
      <c r="M878" s="2" t="inlineStr"/>
      <c r="N878"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878" s="2" t="inlineStr">
        <is>
          <t>full-text</t>
        </is>
      </c>
      <c r="P878" s="2" t="inlineStr">
        <is>
          <t>wayback:hindutamil.in</t>
        </is>
      </c>
      <c r="Q878" s="2" t="inlineStr">
        <is>
          <t>2026-10-10</t>
        </is>
      </c>
    </row>
    <row r="879">
      <c r="A879" s="2" t="n">
        <v>878</v>
      </c>
      <c r="B879" s="2" t="inlineStr">
        <is>
          <t>2025-08-03</t>
        </is>
      </c>
      <c r="C879" s="2" t="n">
        <v>2025</v>
      </c>
      <c r="D879" s="3" t="inlineStr">
        <is>
          <t>‘Not feasible’: Madras HC dismisses plea to conduct excavation at Maruthur dam</t>
        </is>
      </c>
      <c r="E879" s="2" t="inlineStr">
        <is>
          <t>கல்வெட்டு, தொல்லியல்</t>
        </is>
      </c>
      <c r="F879" s="2" t="inlineStr">
        <is>
          <t>Inscription / Epigraphy, Archaeology / Excavation</t>
        </is>
      </c>
      <c r="G879" s="2" t="inlineStr">
        <is>
          <t>inscriptions, archaeology, archaeological, archaeological excavations</t>
        </is>
      </c>
      <c r="H879" s="2" t="inlineStr">
        <is>
          <t>Tamil Nadu</t>
        </is>
      </c>
      <c r="I879" s="2" t="inlineStr">
        <is>
          <t>newindianexpress.com</t>
        </is>
      </c>
      <c r="J879" s="2" t="inlineStr">
        <is>
          <t>India</t>
        </is>
      </c>
      <c r="K879" s="2" t="inlineStr">
        <is>
          <t>English/Other</t>
        </is>
      </c>
      <c r="L879" s="4" t="inlineStr">
        <is>
          <t>https://www.newindianexpress.com/states/tamil-nadu/2025/Aug/03/not-feasible-madras-hc-dismisses-plea-to-conduct-excavation-at-maruthur-dam</t>
        </is>
      </c>
      <c r="M879" s="2" t="inlineStr"/>
      <c r="N879"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879" s="2" t="inlineStr">
        <is>
          <t>full-text</t>
        </is>
      </c>
      <c r="P879" s="2" t="inlineStr">
        <is>
          <t>wayback:newindianexpress.com</t>
        </is>
      </c>
      <c r="Q879" s="2" t="inlineStr">
        <is>
          <t>2026-10-09</t>
        </is>
      </c>
    </row>
    <row r="880">
      <c r="A880" s="2" t="n">
        <v>879</v>
      </c>
      <c r="B880" s="2" t="inlineStr">
        <is>
          <t>2025-08-02</t>
        </is>
      </c>
      <c r="C880" s="2" t="n">
        <v>2025</v>
      </c>
      <c r="D880" s="3" t="inlineStr">
        <is>
          <t>Plea for archaeological excavation at Marudur dam dismissed - Times of India</t>
        </is>
      </c>
      <c r="E880" s="2" t="inlineStr">
        <is>
          <t>கல்வெட்டு, தொல்லியல்</t>
        </is>
      </c>
      <c r="F880" s="2" t="inlineStr">
        <is>
          <t>Inscription / Epigraphy, Archaeology / Excavation</t>
        </is>
      </c>
      <c r="G880" s="2" t="inlineStr">
        <is>
          <t>inscriptions, archaeology, archaeological, archaeological excavation, archaeological excavations</t>
        </is>
      </c>
      <c r="H880" s="2" t="inlineStr">
        <is>
          <t>Karnataka</t>
        </is>
      </c>
      <c r="I880" s="2" t="inlineStr">
        <is>
          <t>timesofindia.indiatimes.com</t>
        </is>
      </c>
      <c r="J880" s="2" t="inlineStr">
        <is>
          <t>India</t>
        </is>
      </c>
      <c r="K880" s="2" t="inlineStr">
        <is>
          <t>English/Other</t>
        </is>
      </c>
      <c r="L880" s="4" t="inlineStr">
        <is>
          <t>https://timesofindia.indiatimes.com/city/madurai/plea-for-archaeological-excavation-at-marudur-dam-dismissed/amp_articleshow/123066297.cms</t>
        </is>
      </c>
      <c r="M880" s="2" t="inlineStr"/>
      <c r="N880"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880" s="2" t="inlineStr">
        <is>
          <t>full-text</t>
        </is>
      </c>
      <c r="P880" s="2" t="inlineStr">
        <is>
          <t>wayback:timesofindia.indiatimes.com</t>
        </is>
      </c>
      <c r="Q880" s="2" t="inlineStr">
        <is>
          <t>2026-10-09</t>
        </is>
      </c>
    </row>
    <row r="881">
      <c r="A881" s="2" t="n">
        <v>880</v>
      </c>
      <c r="B881" s="2" t="inlineStr">
        <is>
          <t>2025-08-02</t>
        </is>
      </c>
      <c r="C881" s="2" t="n">
        <v>2025</v>
      </c>
      <c r="D881" s="3" t="inlineStr">
        <is>
          <t>Plea for archaeological excavation at Marudur dam dismissed - Times of India</t>
        </is>
      </c>
      <c r="E881" s="2" t="inlineStr">
        <is>
          <t>கல்வெட்டு, தொல்லியல்</t>
        </is>
      </c>
      <c r="F881" s="2" t="inlineStr">
        <is>
          <t>Inscription / Epigraphy, Archaeology / Excavation</t>
        </is>
      </c>
      <c r="G881" s="2" t="inlineStr">
        <is>
          <t>inscriptions, archaeology, archaeological, archaeological excavation, archaeological excavations</t>
        </is>
      </c>
      <c r="H881" s="2" t="inlineStr"/>
      <c r="I881" s="2" t="inlineStr">
        <is>
          <t>timesofindia.indiatimes.com</t>
        </is>
      </c>
      <c r="J881" s="2" t="inlineStr">
        <is>
          <t>India</t>
        </is>
      </c>
      <c r="K881" s="2" t="inlineStr">
        <is>
          <t>English/Other</t>
        </is>
      </c>
      <c r="L881" s="4" t="inlineStr">
        <is>
          <t>https://timesofindia.indiatimes.com/city/madurai/plea-for-archaeological-excavation-at-marudur-dam-dismissed/articleshowprint/123066297.cms</t>
        </is>
      </c>
      <c r="M881" s="2" t="inlineStr"/>
      <c r="N881"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881" s="2" t="inlineStr">
        <is>
          <t>full-text</t>
        </is>
      </c>
      <c r="P881" s="2" t="inlineStr">
        <is>
          <t>wayback:timesofindia.indiatimes.com</t>
        </is>
      </c>
      <c r="Q881" s="2" t="inlineStr">
        <is>
          <t>2026-10-09</t>
        </is>
      </c>
    </row>
    <row r="882">
      <c r="A882" s="2" t="n">
        <v>881</v>
      </c>
      <c r="B882" s="2" t="inlineStr">
        <is>
          <t>2025-08-02</t>
        </is>
      </c>
      <c r="C882" s="2" t="n">
        <v>2025</v>
      </c>
      <c r="D882" s="3" t="inlineStr">
        <is>
          <t>Plea for archaeological excavation at Marudur dam dismissed | Madurai News - Times of India</t>
        </is>
      </c>
      <c r="E882" s="2" t="inlineStr">
        <is>
          <t>கல்வெட்டு, தொல்லியல்</t>
        </is>
      </c>
      <c r="F882" s="2" t="inlineStr">
        <is>
          <t>Inscription / Epigraphy, Archaeology / Excavation</t>
        </is>
      </c>
      <c r="G882" s="2" t="inlineStr">
        <is>
          <t>inscriptions, archaeology, archaeological, archaeological excavation, archaeological excavations</t>
        </is>
      </c>
      <c r="H882" s="2" t="inlineStr"/>
      <c r="I882" s="2" t="inlineStr">
        <is>
          <t>timesofindia.indiatimes.com</t>
        </is>
      </c>
      <c r="J882" s="2" t="inlineStr">
        <is>
          <t>India</t>
        </is>
      </c>
      <c r="K882" s="2" t="inlineStr">
        <is>
          <t>English/Other</t>
        </is>
      </c>
      <c r="L882" s="4" t="inlineStr">
        <is>
          <t>https://timesofindia.indiatimes.com/city/madurai/plea-for-archaeological-excavation-at-marudur-dam-dismissed/articleshow/123066297.cms</t>
        </is>
      </c>
      <c r="M882" s="2" t="inlineStr"/>
      <c r="N882"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882" s="2" t="inlineStr">
        <is>
          <t>full-text</t>
        </is>
      </c>
      <c r="P882" s="2" t="inlineStr">
        <is>
          <t>wayback:timesofindia.indiatimes.com</t>
        </is>
      </c>
      <c r="Q882" s="2" t="inlineStr">
        <is>
          <t>2026-10-09</t>
        </is>
      </c>
    </row>
    <row r="883">
      <c r="A883" s="2" t="n">
        <v>882</v>
      </c>
      <c r="B883" s="2" t="inlineStr">
        <is>
          <t>2025-08-02</t>
        </is>
      </c>
      <c r="C883" s="2" t="n">
        <v>2025</v>
      </c>
      <c r="D883" s="3" t="inlineStr">
        <is>
          <t>Plea for archaeological excavation at Marudur dam dismissed | Madurai News - Times of India</t>
        </is>
      </c>
      <c r="E883" s="2" t="inlineStr">
        <is>
          <t>கல்வெட்டு, தொல்லியல்</t>
        </is>
      </c>
      <c r="F883" s="2" t="inlineStr">
        <is>
          <t>Inscription / Epigraphy, Archaeology / Excavation</t>
        </is>
      </c>
      <c r="G883" s="2" t="inlineStr">
        <is>
          <t>inscriptions, archaeology, archaeological, archaeological excavation, archaeological excavations</t>
        </is>
      </c>
      <c r="H883" s="2" t="inlineStr"/>
      <c r="I883" s="2" t="inlineStr">
        <is>
          <t>timesofindia.indiatimes.com</t>
        </is>
      </c>
      <c r="J883" s="2" t="inlineStr">
        <is>
          <t>India</t>
        </is>
      </c>
      <c r="K883" s="2" t="inlineStr">
        <is>
          <t>English/Other</t>
        </is>
      </c>
      <c r="L883" s="4" t="inlineStr">
        <is>
          <t>https://timesofindia.indiatimes.com/city/madurai/plea-for-archaeological-excavation-at-marudur-dam-dismissed/articleshow_new/123066297.cms</t>
        </is>
      </c>
      <c r="M883" s="2" t="inlineStr"/>
      <c r="N883"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883" s="2" t="inlineStr">
        <is>
          <t>full-text</t>
        </is>
      </c>
      <c r="P883" s="2" t="inlineStr">
        <is>
          <t>wayback:timesofindia.indiatimes.com</t>
        </is>
      </c>
      <c r="Q883" s="2" t="inlineStr">
        <is>
          <t>2026-10-09</t>
        </is>
      </c>
    </row>
    <row r="884">
      <c r="A884" s="2" t="n">
        <v>883</v>
      </c>
      <c r="B884" s="2" t="inlineStr">
        <is>
          <t>2025-08-02</t>
        </is>
      </c>
      <c r="C884" s="2" t="n">
        <v>2025</v>
      </c>
      <c r="D884" s="3" t="inlineStr">
        <is>
          <t>Plea for archaeological excavation dismissed</t>
        </is>
      </c>
      <c r="E884" s="2" t="inlineStr">
        <is>
          <t>தொல்லியல்</t>
        </is>
      </c>
      <c r="F884" s="2" t="inlineStr">
        <is>
          <t>Archaeology / Excavation</t>
        </is>
      </c>
      <c r="G884" s="2" t="inlineStr">
        <is>
          <t>archaeology, archaeological, archaeological excavation</t>
        </is>
      </c>
      <c r="H884" s="2" t="inlineStr"/>
      <c r="I884" s="2" t="inlineStr">
        <is>
          <t>thehindu.com</t>
        </is>
      </c>
      <c r="J884" s="2" t="inlineStr">
        <is>
          <t>India</t>
        </is>
      </c>
      <c r="K884" s="2" t="inlineStr">
        <is>
          <t>English/Other</t>
        </is>
      </c>
      <c r="L884" s="4" t="inlineStr">
        <is>
          <t>https://www.thehindu.com/news/cities/Madurai/plea-for-archaeological-excavation-dismissed/article69887350.ece/amp/</t>
        </is>
      </c>
      <c r="M884" s="2" t="inlineStr"/>
      <c r="N884"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884" s="2" t="inlineStr">
        <is>
          <t>full-text</t>
        </is>
      </c>
      <c r="P884" s="2" t="inlineStr">
        <is>
          <t>wayback:thehindu.com</t>
        </is>
      </c>
      <c r="Q884" s="2" t="inlineStr">
        <is>
          <t>2026-10-09</t>
        </is>
      </c>
    </row>
    <row r="885">
      <c r="A885" s="2" t="n">
        <v>884</v>
      </c>
      <c r="B885" s="2" t="inlineStr">
        <is>
          <t>2025-08-02</t>
        </is>
      </c>
      <c r="C885" s="2" t="n">
        <v>2025</v>
      </c>
      <c r="D885" s="3" t="inlineStr">
        <is>
          <t>Plea for archaeological excavation dismissed</t>
        </is>
      </c>
      <c r="E885" s="2" t="inlineStr">
        <is>
          <t>தொல்லியல்</t>
        </is>
      </c>
      <c r="F885" s="2" t="inlineStr">
        <is>
          <t>Archaeology / Excavation</t>
        </is>
      </c>
      <c r="G885" s="2" t="inlineStr">
        <is>
          <t>archaeology, archaeological, archaeological excavation</t>
        </is>
      </c>
      <c r="H885" s="2" t="inlineStr"/>
      <c r="I885" s="2" t="inlineStr">
        <is>
          <t>thehindu.com</t>
        </is>
      </c>
      <c r="J885" s="2" t="inlineStr">
        <is>
          <t>India</t>
        </is>
      </c>
      <c r="K885" s="2" t="inlineStr">
        <is>
          <t>English/Other</t>
        </is>
      </c>
      <c r="L885" s="4" t="inlineStr">
        <is>
          <t>https://www.thehindu.com/news/cities/Madurai/plea-for-archaeological-excavation-dismissed/article69887350.ece</t>
        </is>
      </c>
      <c r="M885" s="2" t="inlineStr"/>
      <c r="N885"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885" s="2" t="inlineStr">
        <is>
          <t>full-text</t>
        </is>
      </c>
      <c r="P885" s="2" t="inlineStr">
        <is>
          <t>wayback:thehindu.com</t>
        </is>
      </c>
      <c r="Q885" s="2" t="inlineStr">
        <is>
          <t>2026-10-09</t>
        </is>
      </c>
    </row>
    <row r="886">
      <c r="A886" s="2" t="n">
        <v>885</v>
      </c>
      <c r="B886" s="2" t="inlineStr">
        <is>
          <t>2025-08-02</t>
        </is>
      </c>
      <c r="C886" s="2" t="n">
        <v>2025</v>
      </c>
      <c r="D886" s="3" t="inlineStr">
        <is>
          <t>Stones with ancient Tamil inscriptions discovered at Pudhuppalayam village near Avinashi in Tiruppur district</t>
        </is>
      </c>
      <c r="E886" s="2" t="inlineStr">
        <is>
          <t>கல்வெட்டு, தொல்லியல்</t>
        </is>
      </c>
      <c r="F886" s="2" t="inlineStr">
        <is>
          <t>Inscription / Epigraphy, Archaeology / Excavation</t>
        </is>
      </c>
      <c r="G886" s="2" t="inlineStr">
        <is>
          <t>inscription, inscriptions, archaeology, archaeological</t>
        </is>
      </c>
      <c r="H886" s="2" t="inlineStr"/>
      <c r="I886" s="2" t="inlineStr">
        <is>
          <t>thehindu.com</t>
        </is>
      </c>
      <c r="J886" s="2" t="inlineStr">
        <is>
          <t>India</t>
        </is>
      </c>
      <c r="K886" s="2" t="inlineStr">
        <is>
          <t>English/Other</t>
        </is>
      </c>
      <c r="L886" s="4" t="inlineStr">
        <is>
          <t>https://www.thehindu.com/news/cities/Coimbatore/stones-with-ancient-tamil-inscriptions-discovered-at-pudhuppalayam-village-near-avinashi-in-tiruppur-district/article69886913.ece</t>
        </is>
      </c>
      <c r="M886" s="2" t="inlineStr"/>
      <c r="N886"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886" s="2" t="inlineStr">
        <is>
          <t>full-text</t>
        </is>
      </c>
      <c r="P886" s="2" t="inlineStr">
        <is>
          <t>wayback:thehindu.com</t>
        </is>
      </c>
      <c r="Q886" s="2" t="inlineStr">
        <is>
          <t>2026-10-09</t>
        </is>
      </c>
    </row>
    <row r="887">
      <c r="A887" s="2" t="n">
        <v>886</v>
      </c>
      <c r="B887" s="2" t="inlineStr">
        <is>
          <t>2025-08-02</t>
        </is>
      </c>
      <c r="C887" s="2" t="n">
        <v>2025</v>
      </c>
      <c r="D887" s="3" t="inlineStr">
        <is>
          <t>Stones with ancient Tamil inscriptions discovered at Pudhuppalayam village near Avinashi in Tiruppur district</t>
        </is>
      </c>
      <c r="E887" s="2" t="inlineStr">
        <is>
          <t>கல்வெட்டு, தொல்லியல்</t>
        </is>
      </c>
      <c r="F887" s="2" t="inlineStr">
        <is>
          <t>Inscription / Epigraphy, Archaeology / Excavation</t>
        </is>
      </c>
      <c r="G887" s="2" t="inlineStr">
        <is>
          <t>inscription, inscriptions, archaeology, archaeological</t>
        </is>
      </c>
      <c r="H887" s="2" t="inlineStr"/>
      <c r="I887" s="2" t="inlineStr">
        <is>
          <t>thehindu.com</t>
        </is>
      </c>
      <c r="J887" s="2" t="inlineStr">
        <is>
          <t>India</t>
        </is>
      </c>
      <c r="K887" s="2" t="inlineStr">
        <is>
          <t>English/Other</t>
        </is>
      </c>
      <c r="L887" s="4" t="inlineStr">
        <is>
          <t>https://www.thehindu.com/news/cities/Coimbatore/stones-with-ancient-tamil-inscriptions-discovered-at-pudhuppalayam-village-near-avinashi-in-tiruppur-district/article69886913.ece/amp/</t>
        </is>
      </c>
      <c r="M887" s="2" t="inlineStr"/>
      <c r="N887"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887" s="2" t="inlineStr">
        <is>
          <t>full-text</t>
        </is>
      </c>
      <c r="P887" s="2" t="inlineStr">
        <is>
          <t>wayback:thehindu.com</t>
        </is>
      </c>
      <c r="Q887" s="2" t="inlineStr">
        <is>
          <t>2026-10-09</t>
        </is>
      </c>
    </row>
    <row r="888">
      <c r="A888" s="2" t="n">
        <v>887</v>
      </c>
      <c r="B888" s="2" t="inlineStr">
        <is>
          <t>2025-08-01</t>
        </is>
      </c>
      <c r="C888" s="2" t="n">
        <v>2025</v>
      </c>
      <c r="D888" s="3" t="inlineStr">
        <is>
          <t>மதுரை அருகே பிற்கால பாண்டியர் கால கல்வெட்டு, சிதைந்த கோயில் கண்டுபிடிப்பு</t>
        </is>
      </c>
      <c r="E888" s="2" t="inlineStr">
        <is>
          <t>கல்வெட்டு, தொல்லியல்</t>
        </is>
      </c>
      <c r="F888" s="2" t="inlineStr">
        <is>
          <t>Inscription / Epigraphy, Archaeology / Excavation</t>
        </is>
      </c>
      <c r="G888" s="2" t="inlineStr">
        <is>
          <t>கல்வெட்டு, தொல்லியல், தொல்லியல் துறை</t>
        </is>
      </c>
      <c r="H888" s="2" t="inlineStr"/>
      <c r="I888" s="2" t="inlineStr">
        <is>
          <t>m.dinakaran.com</t>
        </is>
      </c>
      <c r="J888" s="2" t="inlineStr">
        <is>
          <t>India</t>
        </is>
      </c>
      <c r="K888" s="2" t="inlineStr">
        <is>
          <t>Tamil</t>
        </is>
      </c>
      <c r="L888" s="4" t="inlineStr">
        <is>
          <t>https://m.dinakaran.com/article/News_Detail/719079</t>
        </is>
      </c>
      <c r="M888" s="2" t="inlineStr"/>
      <c r="N888"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888" s="2" t="inlineStr">
        <is>
          <t>full-text</t>
        </is>
      </c>
      <c r="P888" s="2" t="inlineStr">
        <is>
          <t>seed</t>
        </is>
      </c>
      <c r="Q888" s="2" t="inlineStr">
        <is>
          <t>2026-10-09</t>
        </is>
      </c>
    </row>
    <row r="889">
      <c r="A889" s="2" t="n">
        <v>888</v>
      </c>
      <c r="B889" s="2" t="inlineStr">
        <is>
          <t>2025-07-31</t>
        </is>
      </c>
      <c r="C889" s="2" t="n">
        <v>2025</v>
      </c>
      <c r="D889" s="3" t="inlineStr">
        <is>
          <t>AIADMK will back govt stand on Keeladi report: EPS - Times of India</t>
        </is>
      </c>
      <c r="E889" s="2" t="inlineStr">
        <is>
          <t>தொல்லியல்</t>
        </is>
      </c>
      <c r="F889" s="2" t="inlineStr">
        <is>
          <t>Archaeology / Excavation</t>
        </is>
      </c>
      <c r="G889" s="2" t="inlineStr">
        <is>
          <t>archaeological, archaeological excavations, keeladi</t>
        </is>
      </c>
      <c r="H889" s="2" t="inlineStr">
        <is>
          <t>Tamil Nadu, Karnataka, China</t>
        </is>
      </c>
      <c r="I889" s="2" t="inlineStr">
        <is>
          <t>timesofindia.indiatimes.com</t>
        </is>
      </c>
      <c r="J889" s="2" t="inlineStr">
        <is>
          <t>India</t>
        </is>
      </c>
      <c r="K889" s="2" t="inlineStr">
        <is>
          <t>English/Other</t>
        </is>
      </c>
      <c r="L889" s="4" t="inlineStr">
        <is>
          <t>https://timesofindia.indiatimes.com/city/madurai/aiadmk-will-back-govt-stand-on-keeladi-report-eps/amp_articleshow/123003170.cms</t>
        </is>
      </c>
      <c r="M889" s="2" t="inlineStr"/>
      <c r="N889"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889" s="2" t="inlineStr">
        <is>
          <t>full-text</t>
        </is>
      </c>
      <c r="P889" s="2" t="inlineStr">
        <is>
          <t>wayback:timesofindia.indiatimes.com</t>
        </is>
      </c>
      <c r="Q889" s="2" t="inlineStr">
        <is>
          <t>2026-10-09</t>
        </is>
      </c>
    </row>
    <row r="890">
      <c r="A890" s="2" t="n">
        <v>889</v>
      </c>
      <c r="B890" s="2" t="inlineStr">
        <is>
          <t>2025-07-31</t>
        </is>
      </c>
      <c r="C890" s="2" t="n">
        <v>2025</v>
      </c>
      <c r="D890" s="3" t="inlineStr">
        <is>
          <t>AIADMK will back govt stand on Keeladi report: EPS | Madurai News - Times of India</t>
        </is>
      </c>
      <c r="E890" s="2" t="inlineStr">
        <is>
          <t>தொல்லியல்</t>
        </is>
      </c>
      <c r="F890" s="2" t="inlineStr">
        <is>
          <t>Archaeology / Excavation</t>
        </is>
      </c>
      <c r="G890" s="2" t="inlineStr">
        <is>
          <t>archaeological, archaeological excavations, keeladi</t>
        </is>
      </c>
      <c r="H890" s="2" t="inlineStr">
        <is>
          <t>Tamil Nadu</t>
        </is>
      </c>
      <c r="I890" s="2" t="inlineStr">
        <is>
          <t>timesofindia.indiatimes.com</t>
        </is>
      </c>
      <c r="J890" s="2" t="inlineStr">
        <is>
          <t>India</t>
        </is>
      </c>
      <c r="K890" s="2" t="inlineStr">
        <is>
          <t>English/Other</t>
        </is>
      </c>
      <c r="L890" s="4" t="inlineStr">
        <is>
          <t>https://timesofindia.indiatimes.com/city/madurai/aiadmk-will-back-govt-stand-on-keeladi-report-eps/articleshow/123003170.cms</t>
        </is>
      </c>
      <c r="M890" s="2" t="inlineStr"/>
      <c r="N890"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890" s="2" t="inlineStr">
        <is>
          <t>full-text</t>
        </is>
      </c>
      <c r="P890" s="2" t="inlineStr">
        <is>
          <t>wayback:timesofindia.indiatimes.com</t>
        </is>
      </c>
      <c r="Q890" s="2" t="inlineStr">
        <is>
          <t>2026-10-09</t>
        </is>
      </c>
    </row>
    <row r="891">
      <c r="A891" s="2" t="n">
        <v>890</v>
      </c>
      <c r="B891" s="2" t="inlineStr">
        <is>
          <t>2025-07-31</t>
        </is>
      </c>
      <c r="C891" s="2" t="n">
        <v>2025</v>
      </c>
      <c r="D891" s="3" t="inlineStr">
        <is>
          <t>DMK's responsibility to get centre's approval for Keezhadi excavation report: EPS</t>
        </is>
      </c>
      <c r="E891" s="2" t="inlineStr">
        <is>
          <t>தொல்லியல்</t>
        </is>
      </c>
      <c r="F891" s="2" t="inlineStr">
        <is>
          <t>Archaeology / Excavation</t>
        </is>
      </c>
      <c r="G891" s="2" t="inlineStr">
        <is>
          <t>archaeology, keezhadi</t>
        </is>
      </c>
      <c r="H891" s="2" t="inlineStr">
        <is>
          <t>Tamil Nadu</t>
        </is>
      </c>
      <c r="I891" s="2" t="inlineStr">
        <is>
          <t>newindianexpress.com</t>
        </is>
      </c>
      <c r="J891" s="2" t="inlineStr">
        <is>
          <t>India</t>
        </is>
      </c>
      <c r="K891" s="2" t="inlineStr">
        <is>
          <t>English/Other</t>
        </is>
      </c>
      <c r="L891" s="4" t="inlineStr">
        <is>
          <t>https://www.newindianexpress.com/states/tamil-nadu/2025/Jul/31/dmks-responsibility-to-get-centres-approval-for-keezhadi-excavation-report-eps</t>
        </is>
      </c>
      <c r="M891" s="2" t="inlineStr"/>
      <c r="N891"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891" s="2" t="inlineStr">
        <is>
          <t>full-text</t>
        </is>
      </c>
      <c r="P891" s="2" t="inlineStr">
        <is>
          <t>wayback:newindianexpress.com</t>
        </is>
      </c>
      <c r="Q891" s="2" t="inlineStr">
        <is>
          <t>2026-10-09</t>
        </is>
      </c>
    </row>
    <row r="892">
      <c r="A892" s="2" t="n">
        <v>891</v>
      </c>
      <c r="B892" s="2" t="inlineStr">
        <is>
          <t>2025-07-31</t>
        </is>
      </c>
      <c r="C892" s="2" t="n">
        <v>2025</v>
      </c>
      <c r="D892" s="3" t="inlineStr">
        <is>
          <t>அ.தி.மு.க., ஆட்சி காலத்தில் தான் கீழடி அகழாய்வு துவங்கப்பட்டது: இபிஎஸ்</t>
        </is>
      </c>
      <c r="E892" s="2" t="inlineStr">
        <is>
          <t>தொல்லியல்</t>
        </is>
      </c>
      <c r="F892" s="2" t="inlineStr">
        <is>
          <t>Archaeology / Excavation</t>
        </is>
      </c>
      <c r="G892" s="2" t="inlineStr">
        <is>
          <t>அகழாய்வு, கீழடி</t>
        </is>
      </c>
      <c r="H892" s="2" t="inlineStr">
        <is>
          <t>Tamil Nadu</t>
        </is>
      </c>
      <c r="I892" s="2" t="inlineStr">
        <is>
          <t>dinamalar.com</t>
        </is>
      </c>
      <c r="J892" s="2" t="inlineStr">
        <is>
          <t>India</t>
        </is>
      </c>
      <c r="K892" s="2" t="inlineStr">
        <is>
          <t>Tamil</t>
        </is>
      </c>
      <c r="L892" s="4" t="inlineStr">
        <is>
          <t>https://www.dinamalar.com/news/tamil-nadu-news/the-excavation-of-keezhadi-began-during-the-aiadmk-regime/3994907</t>
        </is>
      </c>
      <c r="M892" s="2" t="inlineStr"/>
      <c r="N892"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892" s="2" t="inlineStr">
        <is>
          <t>full-text</t>
        </is>
      </c>
      <c r="P892" s="2" t="inlineStr">
        <is>
          <t>wayback:dinamalar.com</t>
        </is>
      </c>
      <c r="Q892" s="2" t="inlineStr">
        <is>
          <t>2026-10-10</t>
        </is>
      </c>
    </row>
    <row r="893">
      <c r="A893" s="2" t="n">
        <v>892</v>
      </c>
      <c r="B893" s="2" t="inlineStr">
        <is>
          <t>2025-07-30</t>
        </is>
      </c>
      <c r="C893" s="2" t="n">
        <v>2025</v>
      </c>
      <c r="D893" s="3" t="inlineStr">
        <is>
          <t>AIADMK supports State govt.’s efforts on Keeladi issue: Edappadi K. Palaniswami</t>
        </is>
      </c>
      <c r="E893" s="2" t="inlineStr">
        <is>
          <t>தொல்லியல்</t>
        </is>
      </c>
      <c r="F893" s="2" t="inlineStr">
        <is>
          <t>Archaeology / Excavation</t>
        </is>
      </c>
      <c r="G893" s="2" t="inlineStr">
        <is>
          <t>archaeological, archaeologist, archaeological excavations, keeladi</t>
        </is>
      </c>
      <c r="H893" s="2" t="inlineStr"/>
      <c r="I893" s="2" t="inlineStr">
        <is>
          <t>thehindu.com</t>
        </is>
      </c>
      <c r="J893" s="2" t="inlineStr">
        <is>
          <t>India</t>
        </is>
      </c>
      <c r="K893" s="2" t="inlineStr">
        <is>
          <t>English/Other</t>
        </is>
      </c>
      <c r="L893" s="4" t="inlineStr">
        <is>
          <t>https://www.thehindu.com/news/cities/Madurai/aiadmk-supports-state-govts-efforts-on-keeladi-issue-edappadi-k-palaniswami/article69873796.ece</t>
        </is>
      </c>
      <c r="M893" s="2" t="inlineStr"/>
      <c r="N89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893" s="2" t="inlineStr">
        <is>
          <t>full-text</t>
        </is>
      </c>
      <c r="P893" s="2" t="inlineStr">
        <is>
          <t>wayback:thehindu.com</t>
        </is>
      </c>
      <c r="Q893" s="2" t="inlineStr">
        <is>
          <t>2026-10-09</t>
        </is>
      </c>
    </row>
    <row r="894">
      <c r="A894" s="2" t="n">
        <v>893</v>
      </c>
      <c r="B894" s="2" t="inlineStr">
        <is>
          <t>2025-07-30</t>
        </is>
      </c>
      <c r="C894" s="2" t="n">
        <v>2025</v>
      </c>
      <c r="D894" s="3" t="inlineStr">
        <is>
          <t>AIADMK supports State govt.’s efforts on Keeladi issue: Edappadi K. Palaniswami</t>
        </is>
      </c>
      <c r="E894" s="2" t="inlineStr">
        <is>
          <t>தொல்லியல்</t>
        </is>
      </c>
      <c r="F894" s="2" t="inlineStr">
        <is>
          <t>Archaeology / Excavation</t>
        </is>
      </c>
      <c r="G894" s="2" t="inlineStr">
        <is>
          <t>archaeological, archaeologist, archaeological excavations, keeladi</t>
        </is>
      </c>
      <c r="H894" s="2" t="inlineStr"/>
      <c r="I894" s="2" t="inlineStr">
        <is>
          <t>thehindu.com</t>
        </is>
      </c>
      <c r="J894" s="2" t="inlineStr">
        <is>
          <t>India</t>
        </is>
      </c>
      <c r="K894" s="2" t="inlineStr">
        <is>
          <t>English/Other</t>
        </is>
      </c>
      <c r="L894" s="4" t="inlineStr">
        <is>
          <t>https://www.thehindu.com/news/cities/Madurai/aiadmk-supports-state-govts-efforts-on-keeladi-issue-edappadi-k-palaniswami/article69873796.ece/amp/</t>
        </is>
      </c>
      <c r="M894" s="2" t="inlineStr"/>
      <c r="N894"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894" s="2" t="inlineStr">
        <is>
          <t>full-text</t>
        </is>
      </c>
      <c r="P894" s="2" t="inlineStr">
        <is>
          <t>wayback:thehindu.com</t>
        </is>
      </c>
      <c r="Q894" s="2" t="inlineStr">
        <is>
          <t>2026-10-09</t>
        </is>
      </c>
    </row>
    <row r="895">
      <c r="A895" s="2" t="n">
        <v>894</v>
      </c>
      <c r="B895" s="2" t="inlineStr">
        <is>
          <t>2025-07-30</t>
        </is>
      </c>
      <c r="C895" s="2" t="n">
        <v>2025</v>
      </c>
      <c r="D895" s="3" t="inlineStr">
        <is>
          <t>Keezhadi row: EPS backs TN stand, but says ‘museum initiative ours’</t>
        </is>
      </c>
      <c r="E895" s="2" t="inlineStr">
        <is>
          <t>தொல்லியல்</t>
        </is>
      </c>
      <c r="F895" s="2" t="inlineStr">
        <is>
          <t>Archaeology / Excavation</t>
        </is>
      </c>
      <c r="G895" s="2" t="inlineStr">
        <is>
          <t>archaeological, archaeological excavations, keeladi, keezhadi</t>
        </is>
      </c>
      <c r="H895" s="2" t="inlineStr">
        <is>
          <t>Tamil Nadu</t>
        </is>
      </c>
      <c r="I895" s="2" t="inlineStr">
        <is>
          <t>dtnext.in</t>
        </is>
      </c>
      <c r="J895" s="2" t="inlineStr">
        <is>
          <t>India</t>
        </is>
      </c>
      <c r="K895" s="2" t="inlineStr">
        <is>
          <t>English/Other</t>
        </is>
      </c>
      <c r="L895" s="4" t="inlineStr">
        <is>
          <t>https://www.dtnext.in/news/tamilnadu/edappadi-palaniswami-backs-tn-govt-on-keeladi-findings-841675</t>
        </is>
      </c>
      <c r="M895" s="2" t="inlineStr"/>
      <c r="N895"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895" s="2" t="inlineStr">
        <is>
          <t>full-text</t>
        </is>
      </c>
      <c r="P895" s="2" t="inlineStr">
        <is>
          <t>wayback:dtnext.in</t>
        </is>
      </c>
      <c r="Q895" s="2" t="inlineStr">
        <is>
          <t>2026-10-09</t>
        </is>
      </c>
    </row>
    <row r="896">
      <c r="A896" s="2" t="n">
        <v>895</v>
      </c>
      <c r="B896" s="2" t="inlineStr">
        <is>
          <t>2025-07-30</t>
        </is>
      </c>
      <c r="C896" s="2" t="n">
        <v>2025</v>
      </c>
      <c r="D896" s="3" t="inlineStr">
        <is>
          <t>கீழடி ஆய்வறிக்கைக்கு ஒப்புதல் பெற வேண்டியது திமுக அரசின் பொறுப்பு: இபிஎஸ்</t>
        </is>
      </c>
      <c r="E896" s="2" t="inlineStr">
        <is>
          <t>தொல்லியல்</t>
        </is>
      </c>
      <c r="F896" s="2" t="inlineStr">
        <is>
          <t>Archaeology / Excavation</t>
        </is>
      </c>
      <c r="G896" s="2" t="inlineStr">
        <is>
          <t>தொல்லியல், தொல்லியல் துறை, அகழாய்வு, தொல்பொருட்கள், கீழடி</t>
        </is>
      </c>
      <c r="H896" s="2" t="inlineStr">
        <is>
          <t>Tamil Nadu</t>
        </is>
      </c>
      <c r="I896" s="2" t="inlineStr">
        <is>
          <t>hindutamil.in</t>
        </is>
      </c>
      <c r="J896" s="2" t="inlineStr">
        <is>
          <t>India</t>
        </is>
      </c>
      <c r="K896" s="2" t="inlineStr">
        <is>
          <t>Tamil</t>
        </is>
      </c>
      <c r="L896" s="4" t="inlineStr">
        <is>
          <t>https://www.hindutamil.in/news/tamilnadu/1371318-keezhadi-excavation-work-started-for-the-first-time-during-the-aiadmk-regime-says-eps.html</t>
        </is>
      </c>
      <c r="M896" s="2" t="inlineStr"/>
      <c r="N896"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896" s="2" t="inlineStr">
        <is>
          <t>full-text</t>
        </is>
      </c>
      <c r="P896" s="2" t="inlineStr">
        <is>
          <t>wayback:hindutamil.in</t>
        </is>
      </c>
      <c r="Q896" s="2" t="inlineStr">
        <is>
          <t>2026-10-10</t>
        </is>
      </c>
    </row>
    <row r="897">
      <c r="A897" s="2" t="n">
        <v>896</v>
      </c>
      <c r="B897" s="2" t="inlineStr">
        <is>
          <t>2025-07-30</t>
        </is>
      </c>
      <c r="C897" s="2" t="n">
        <v>2025</v>
      </c>
      <c r="D897" s="3" t="inlineStr">
        <is>
          <t>கீழடியை வைத்து சிலர் அரசியல் செய்கின்றனர் - எடப்பாடி பழனிசாமி</t>
        </is>
      </c>
      <c r="E897" s="2" t="inlineStr">
        <is>
          <t>தொல்லியல்</t>
        </is>
      </c>
      <c r="F897" s="2" t="inlineStr">
        <is>
          <t>Archaeology / Excavation</t>
        </is>
      </c>
      <c r="G897" s="2" t="inlineStr">
        <is>
          <t>கீழடி</t>
        </is>
      </c>
      <c r="H897" s="2" t="inlineStr">
        <is>
          <t>Tamil Nadu</t>
        </is>
      </c>
      <c r="I897" s="2" t="inlineStr">
        <is>
          <t>dailythanthi.com</t>
        </is>
      </c>
      <c r="J897" s="2" t="inlineStr">
        <is>
          <t>India</t>
        </is>
      </c>
      <c r="K897" s="2" t="inlineStr">
        <is>
          <t>Tamil</t>
        </is>
      </c>
      <c r="L897" s="4" t="inlineStr">
        <is>
          <t>https://www.dailythanthi.com/news/tamilnadu/some-people-are-playing-politics-with-keezhadi-edappadi-palaniswami-1171490</t>
        </is>
      </c>
      <c r="M897" s="2" t="inlineStr"/>
      <c r="N897"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897" s="2" t="inlineStr">
        <is>
          <t>full-text</t>
        </is>
      </c>
      <c r="P897" s="2" t="inlineStr">
        <is>
          <t>wayback:dailythanthi.com</t>
        </is>
      </c>
      <c r="Q897" s="2" t="inlineStr">
        <is>
          <t>2026-10-10</t>
        </is>
      </c>
    </row>
    <row r="898">
      <c r="A898" s="2" t="n">
        <v>897</v>
      </c>
      <c r="B898" s="2" t="inlineStr">
        <is>
          <t>2025-07-29</t>
        </is>
      </c>
      <c r="C898" s="2" t="n">
        <v>2025</v>
      </c>
      <c r="D898" s="3" t="inlineStr">
        <is>
          <t>A tiny Chola temple with numerous inscriptions</t>
        </is>
      </c>
      <c r="E898" s="2" t="inlineStr">
        <is>
          <t>கல்வெட்டு</t>
        </is>
      </c>
      <c r="F898" s="2" t="inlineStr">
        <is>
          <t>Inscription / Epigraphy</t>
        </is>
      </c>
      <c r="G898" s="2" t="inlineStr">
        <is>
          <t>inscriptions</t>
        </is>
      </c>
      <c r="H898" s="2" t="inlineStr"/>
      <c r="I898" s="2" t="inlineStr">
        <is>
          <t>newindianexpress.com</t>
        </is>
      </c>
      <c r="J898" s="2" t="inlineStr">
        <is>
          <t>India</t>
        </is>
      </c>
      <c r="K898" s="2" t="inlineStr">
        <is>
          <t>English/Other</t>
        </is>
      </c>
      <c r="L898" s="4" t="inlineStr">
        <is>
          <t>https://www.newindianexpress.com/cities/chennai/2025/Jul/29/a-tiny-chola-temple-with-numerous-inscriptions-2</t>
        </is>
      </c>
      <c r="M898" s="2" t="inlineStr"/>
      <c r="N898"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898" s="2" t="inlineStr">
        <is>
          <t>full-text</t>
        </is>
      </c>
      <c r="P898" s="2" t="inlineStr">
        <is>
          <t>wayback:newindianexpress.com</t>
        </is>
      </c>
      <c r="Q898" s="2" t="inlineStr">
        <is>
          <t>2026-10-09</t>
        </is>
      </c>
    </row>
    <row r="899">
      <c r="A899" s="2" t="n">
        <v>898</v>
      </c>
      <c r="B899" s="2" t="inlineStr">
        <is>
          <t>2025-07-29</t>
        </is>
      </c>
      <c r="C899" s="2" t="n">
        <v>2025</v>
      </c>
      <c r="D899" s="3" t="inlineStr">
        <is>
          <t>Ancient Site Sparks Heated Political Debate about India's Past</t>
        </is>
      </c>
      <c r="E899" s="2" t="inlineStr">
        <is>
          <t>கல்வெட்டு, தொல்லியல்</t>
        </is>
      </c>
      <c r="F899" s="2" t="inlineStr">
        <is>
          <t>Inscription / Epigraphy, Archaeology / Excavation</t>
        </is>
      </c>
      <c r="G899" s="2" t="inlineStr">
        <is>
          <t>epigraphist, tamil-brahmi, tamil brahmi, archaeology, archaeological, archaeologist, archeological, keeladi</t>
        </is>
      </c>
      <c r="H899" s="2" t="inlineStr">
        <is>
          <t>Tamil Nadu, Kerala</t>
        </is>
      </c>
      <c r="I899" s="2" t="inlineStr">
        <is>
          <t>english.aawsat.com</t>
        </is>
      </c>
      <c r="J899" s="2" t="inlineStr">
        <is>
          <t>Unknown</t>
        </is>
      </c>
      <c r="K899" s="2" t="inlineStr">
        <is>
          <t>English/Other</t>
        </is>
      </c>
      <c r="L899" s="4" t="inlineStr">
        <is>
          <t>https://english.aawsat.com/culture/5169588-ancient-site-sparks-heated-political-debate-about-indias-past</t>
        </is>
      </c>
      <c r="M899" s="2" t="inlineStr"/>
      <c r="N899"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899" s="2" t="inlineStr">
        <is>
          <t>full-text</t>
        </is>
      </c>
      <c r="P899" s="2" t="inlineStr">
        <is>
          <t>gdelt</t>
        </is>
      </c>
      <c r="Q899" s="2" t="inlineStr">
        <is>
          <t>2026-10-10</t>
        </is>
      </c>
    </row>
    <row r="900">
      <c r="A900" s="2" t="n">
        <v>899</v>
      </c>
      <c r="B900" s="2" t="inlineStr">
        <is>
          <t>2025-07-29</t>
        </is>
      </c>
      <c r="C900" s="2" t="n">
        <v>2025</v>
      </c>
      <c r="D900" s="3" t="inlineStr">
        <is>
          <t>Publish inscriptions of Nataraja temple in book format: Villupuram MP Ravikumar</t>
        </is>
      </c>
      <c r="E900" s="2" t="inlineStr">
        <is>
          <t>கல்வெட்டு</t>
        </is>
      </c>
      <c r="F900" s="2" t="inlineStr">
        <is>
          <t>Inscription / Epigraphy</t>
        </is>
      </c>
      <c r="G900" s="2" t="inlineStr">
        <is>
          <t>inscriptions, epigraphy</t>
        </is>
      </c>
      <c r="H900" s="2" t="inlineStr">
        <is>
          <t>Tamil Nadu</t>
        </is>
      </c>
      <c r="I900" s="2" t="inlineStr">
        <is>
          <t>newindianexpress.com</t>
        </is>
      </c>
      <c r="J900" s="2" t="inlineStr">
        <is>
          <t>India</t>
        </is>
      </c>
      <c r="K900" s="2" t="inlineStr">
        <is>
          <t>English/Other</t>
        </is>
      </c>
      <c r="L900" s="4" t="inlineStr">
        <is>
          <t>https://www.newindianexpress.com/states/tamil-nadu/2025/Jul/29/publish-inscriptions-of-nataraja-temple-in-book-format-villupuram-mp-ravikumar</t>
        </is>
      </c>
      <c r="M900" s="2" t="inlineStr"/>
      <c r="N900"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900" s="2" t="inlineStr">
        <is>
          <t>full-text</t>
        </is>
      </c>
      <c r="P900" s="2" t="inlineStr">
        <is>
          <t>wayback:newindianexpress.com</t>
        </is>
      </c>
      <c r="Q900" s="2" t="inlineStr">
        <is>
          <t>2026-10-09</t>
        </is>
      </c>
    </row>
    <row r="901">
      <c r="A901" s="2" t="n">
        <v>900</v>
      </c>
      <c r="B901" s="2" t="inlineStr">
        <is>
          <t>2025-07-28</t>
        </is>
      </c>
      <c r="C901" s="2" t="n">
        <v>2025</v>
      </c>
      <c r="D901" s="3" t="inlineStr">
        <is>
          <t>Ancient site stirs heated political debate on India's past</t>
        </is>
      </c>
      <c r="E901" s="2" t="inlineStr">
        <is>
          <t>கல்வெட்டு, தொல்லியல்</t>
        </is>
      </c>
      <c r="F901" s="2" t="inlineStr">
        <is>
          <t>Inscription / Epigraphy, Archaeology / Excavation</t>
        </is>
      </c>
      <c r="G901" s="2" t="inlineStr">
        <is>
          <t>epigraphist, tamil-brahmi, tamil brahmi, archaeology, archaeological, archaeologist, archeological, excavation site, keeladi</t>
        </is>
      </c>
      <c r="H901" s="2" t="inlineStr">
        <is>
          <t>Tamil Nadu, Kerala</t>
        </is>
      </c>
      <c r="I901" s="2" t="inlineStr">
        <is>
          <t>yahoo.com</t>
        </is>
      </c>
      <c r="J901" s="2" t="inlineStr">
        <is>
          <t>Unknown</t>
        </is>
      </c>
      <c r="K901" s="2" t="inlineStr">
        <is>
          <t>English/Other</t>
        </is>
      </c>
      <c r="L901" s="4" t="inlineStr">
        <is>
          <t>https://www.yahoo.com/news/articles/ancient-become-political-flashpoint-india-230153921.html</t>
        </is>
      </c>
      <c r="M901" s="4" t="inlineStr">
        <is>
          <t>https://web.archive.org/web/2/https://www.yahoo.com/news/articles/ancient-become-political-flashpoint-india-230153921.html</t>
        </is>
      </c>
      <c r="N901"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901" s="2" t="inlineStr">
        <is>
          <t>full-text</t>
        </is>
      </c>
      <c r="P901" s="2" t="inlineStr">
        <is>
          <t>gdelt</t>
        </is>
      </c>
      <c r="Q901" s="2" t="inlineStr">
        <is>
          <t>2026-10-10</t>
        </is>
      </c>
    </row>
    <row r="902">
      <c r="A902" s="2" t="n">
        <v>901</v>
      </c>
      <c r="B902" s="2" t="inlineStr">
        <is>
          <t>2025-07-28</t>
        </is>
      </c>
      <c r="C902" s="2" t="n">
        <v>2025</v>
      </c>
      <c r="D902" s="3" t="inlineStr">
        <is>
          <t>Tamil Nadu received paltry share of excavation funds while Gujarat cornered 25%, alleges MP Su Venkatesan</t>
        </is>
      </c>
      <c r="E902" s="2" t="inlineStr">
        <is>
          <t>தொல்லியல்</t>
        </is>
      </c>
      <c r="F902" s="2" t="inlineStr">
        <is>
          <t>Archaeology / Excavation</t>
        </is>
      </c>
      <c r="G902" s="2" t="inlineStr">
        <is>
          <t>archaeological, archeological, adichanallur</t>
        </is>
      </c>
      <c r="H902" s="2" t="inlineStr">
        <is>
          <t>Tamil Nadu, Kerala</t>
        </is>
      </c>
      <c r="I902" s="2" t="inlineStr">
        <is>
          <t>dtnext.in</t>
        </is>
      </c>
      <c r="J902" s="2" t="inlineStr">
        <is>
          <t>India</t>
        </is>
      </c>
      <c r="K902" s="2" t="inlineStr">
        <is>
          <t>English/Other</t>
        </is>
      </c>
      <c r="L902" s="4" t="inlineStr">
        <is>
          <t>https://www.dtnext.in/news/tamilnadu/tamil-nadu-received-paltry-share-of-excavation-funds-while-gujarat-cornered-25-alleges-mp-su-venkatesan-841419</t>
        </is>
      </c>
      <c r="M902" s="2" t="inlineStr"/>
      <c r="N902"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902" s="2" t="inlineStr">
        <is>
          <t>full-text</t>
        </is>
      </c>
      <c r="P902" s="2" t="inlineStr">
        <is>
          <t>wayback:dtnext.in</t>
        </is>
      </c>
      <c r="Q902" s="2" t="inlineStr">
        <is>
          <t>2026-10-09</t>
        </is>
      </c>
    </row>
    <row r="903">
      <c r="A903" s="2" t="n">
        <v>902</v>
      </c>
      <c r="B903" s="2" t="inlineStr">
        <is>
          <t>2025-07-28</t>
        </is>
      </c>
      <c r="C903" s="2" t="n">
        <v>2025</v>
      </c>
      <c r="D903" s="3" t="inlineStr">
        <is>
          <t>Tamil inscriptions dating back to 18th, 19th centuries found near Tirupur - Times of India</t>
        </is>
      </c>
      <c r="E903" s="2" t="inlineStr">
        <is>
          <t>கல்வெட்டு</t>
        </is>
      </c>
      <c r="F903" s="2" t="inlineStr">
        <is>
          <t>Inscription / Epigraphy</t>
        </is>
      </c>
      <c r="G903" s="2" t="inlineStr">
        <is>
          <t>inscription, inscriptions</t>
        </is>
      </c>
      <c r="H903" s="2" t="inlineStr"/>
      <c r="I903" s="2" t="inlineStr">
        <is>
          <t>timesofindia.indiatimes.com</t>
        </is>
      </c>
      <c r="J903" s="2" t="inlineStr">
        <is>
          <t>India</t>
        </is>
      </c>
      <c r="K903" s="2" t="inlineStr">
        <is>
          <t>English/Other</t>
        </is>
      </c>
      <c r="L903" s="4" t="inlineStr">
        <is>
          <t>https://timesofindia.indiatimes.com/city/coimbatore/tamil-inscriptions-dating-back-to-18th-19th-centuries-found-near-tirupur/amp_articleshow/122958506.cms</t>
        </is>
      </c>
      <c r="M903" s="2" t="inlineStr"/>
      <c r="N903"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903" s="2" t="inlineStr">
        <is>
          <t>full-text</t>
        </is>
      </c>
      <c r="P903" s="2" t="inlineStr">
        <is>
          <t>wayback:timesofindia.indiatimes.com</t>
        </is>
      </c>
      <c r="Q903" s="2" t="inlineStr">
        <is>
          <t>2026-10-09</t>
        </is>
      </c>
    </row>
    <row r="904">
      <c r="A904" s="2" t="n">
        <v>903</v>
      </c>
      <c r="B904" s="2" t="inlineStr">
        <is>
          <t>2025-07-28</t>
        </is>
      </c>
      <c r="C904" s="2" t="n">
        <v>2025</v>
      </c>
      <c r="D904" s="3" t="inlineStr">
        <is>
          <t>Tamil inscriptions dating back to 18th, 19th centuries found near Tirupur - Times of India</t>
        </is>
      </c>
      <c r="E904" s="2" t="inlineStr">
        <is>
          <t>கல்வெட்டு, தொல்லியல்</t>
        </is>
      </c>
      <c r="F904" s="2" t="inlineStr">
        <is>
          <t>Inscription / Epigraphy, Archaeology / Excavation</t>
        </is>
      </c>
      <c r="G904" s="2" t="inlineStr">
        <is>
          <t>inscription, inscriptions, archaeological</t>
        </is>
      </c>
      <c r="H904" s="2" t="inlineStr"/>
      <c r="I904" s="2" t="inlineStr">
        <is>
          <t>timesofindia.indiatimes.com</t>
        </is>
      </c>
      <c r="J904" s="2" t="inlineStr">
        <is>
          <t>India</t>
        </is>
      </c>
      <c r="K904" s="2" t="inlineStr">
        <is>
          <t>English/Other</t>
        </is>
      </c>
      <c r="L904" s="4" t="inlineStr">
        <is>
          <t>https://timesofindia.indiatimes.com/city/coimbatore/tamil-inscriptions-dating-back-to-18th-19th-centuries-found-near-tirupur/articleshowprint/122958506.cms</t>
        </is>
      </c>
      <c r="M904" s="2" t="inlineStr"/>
      <c r="N904"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904" s="2" t="inlineStr">
        <is>
          <t>full-text</t>
        </is>
      </c>
      <c r="P904" s="2" t="inlineStr">
        <is>
          <t>wayback:timesofindia.indiatimes.com</t>
        </is>
      </c>
      <c r="Q904" s="2" t="inlineStr">
        <is>
          <t>2026-10-09</t>
        </is>
      </c>
    </row>
    <row r="905">
      <c r="A905" s="2" t="n">
        <v>904</v>
      </c>
      <c r="B905" s="2" t="inlineStr">
        <is>
          <t>2025-07-28</t>
        </is>
      </c>
      <c r="C905" s="2" t="n">
        <v>2025</v>
      </c>
      <c r="D905" s="3" t="inlineStr">
        <is>
          <t>Tamil inscriptions dating back to 18th, 19th centuries found near Tirupur | Coimbatore News - Times of India</t>
        </is>
      </c>
      <c r="E905" s="2" t="inlineStr">
        <is>
          <t>கல்வெட்டு, தொல்லியல்</t>
        </is>
      </c>
      <c r="F905" s="2" t="inlineStr">
        <is>
          <t>Inscription / Epigraphy, Archaeology / Excavation</t>
        </is>
      </c>
      <c r="G905" s="2" t="inlineStr">
        <is>
          <t>inscription, inscriptions, archaeological</t>
        </is>
      </c>
      <c r="H905" s="2" t="inlineStr"/>
      <c r="I905" s="2" t="inlineStr">
        <is>
          <t>timesofindia.indiatimes.com</t>
        </is>
      </c>
      <c r="J905" s="2" t="inlineStr">
        <is>
          <t>India</t>
        </is>
      </c>
      <c r="K905" s="2" t="inlineStr">
        <is>
          <t>English/Other</t>
        </is>
      </c>
      <c r="L905" s="4" t="inlineStr">
        <is>
          <t>https://timesofindia.indiatimes.com/city/coimbatore/tamil-inscriptions-dating-back-to-18th-19th-centuries-found-near-tirupur/articleshow/122958506.cms</t>
        </is>
      </c>
      <c r="M905" s="2" t="inlineStr"/>
      <c r="N905"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05" s="2" t="inlineStr">
        <is>
          <t>full-text</t>
        </is>
      </c>
      <c r="P905" s="2" t="inlineStr">
        <is>
          <t>wayback:timesofindia.indiatimes.com</t>
        </is>
      </c>
      <c r="Q905" s="2" t="inlineStr">
        <is>
          <t>2026-10-09</t>
        </is>
      </c>
    </row>
    <row r="906">
      <c r="A906" s="2" t="n">
        <v>905</v>
      </c>
      <c r="B906" s="2" t="inlineStr">
        <is>
          <t>2025-07-28</t>
        </is>
      </c>
      <c r="C906" s="2" t="n">
        <v>2025</v>
      </c>
      <c r="D906" s="3" t="inlineStr">
        <is>
          <t>Tamil inscriptions dating back to 18th, 19th centuries found near Tirupur | Coimbatore News - Times of India</t>
        </is>
      </c>
      <c r="E906" s="2" t="inlineStr">
        <is>
          <t>கல்வெட்டு, தொல்லியல்</t>
        </is>
      </c>
      <c r="F906" s="2" t="inlineStr">
        <is>
          <t>Inscription / Epigraphy, Archaeology / Excavation</t>
        </is>
      </c>
      <c r="G906" s="2" t="inlineStr">
        <is>
          <t>inscription, inscriptions, archaeological</t>
        </is>
      </c>
      <c r="H906" s="2" t="inlineStr"/>
      <c r="I906" s="2" t="inlineStr">
        <is>
          <t>timesofindia.indiatimes.com</t>
        </is>
      </c>
      <c r="J906" s="2" t="inlineStr">
        <is>
          <t>India</t>
        </is>
      </c>
      <c r="K906" s="2" t="inlineStr">
        <is>
          <t>English/Other</t>
        </is>
      </c>
      <c r="L906" s="4" t="inlineStr">
        <is>
          <t>https://timesofindia.indiatimes.com/city/coimbatore/tamil-inscriptions-dating-back-to-18th-19th-centuries-found-near-tirupur/articleshow_new/122958506.cms</t>
        </is>
      </c>
      <c r="M906" s="2" t="inlineStr"/>
      <c r="N906"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06" s="2" t="inlineStr">
        <is>
          <t>full-text</t>
        </is>
      </c>
      <c r="P906" s="2" t="inlineStr">
        <is>
          <t>wayback:timesofindia.indiatimes.com</t>
        </is>
      </c>
      <c r="Q906" s="2" t="inlineStr">
        <is>
          <t>2026-10-09</t>
        </is>
      </c>
    </row>
    <row r="907">
      <c r="A907" s="2" t="n">
        <v>906</v>
      </c>
      <c r="B907" s="2" t="inlineStr">
        <is>
          <t>2025-07-27</t>
        </is>
      </c>
      <c r="C907" s="2" t="n">
        <v>2025</v>
      </c>
      <c r="D907" s="3" t="inlineStr">
        <is>
          <t>Keeladi: The ancient site that has become a political flashpoint in India</t>
        </is>
      </c>
      <c r="E907" s="2" t="inlineStr">
        <is>
          <t>கல்வெட்டு, தொல்லியல்</t>
        </is>
      </c>
      <c r="F907" s="2" t="inlineStr">
        <is>
          <t>Inscription / Epigraphy, Archaeology / Excavation</t>
        </is>
      </c>
      <c r="G907" s="2" t="inlineStr">
        <is>
          <t>epigraphist, tamil-brahmi, tamil brahmi, archaeology, archaeological, archaeologist, archeological, excavation site, keeladi</t>
        </is>
      </c>
      <c r="H907" s="2" t="inlineStr">
        <is>
          <t>Tamil Nadu, Kerala</t>
        </is>
      </c>
      <c r="I907" s="2" t="inlineStr">
        <is>
          <t>bbc.com</t>
        </is>
      </c>
      <c r="J907" s="2" t="inlineStr">
        <is>
          <t>UK</t>
        </is>
      </c>
      <c r="K907" s="2" t="inlineStr">
        <is>
          <t>English/Other</t>
        </is>
      </c>
      <c r="L907" s="4" t="inlineStr">
        <is>
          <t>https://www.bbc.com/news/articles/cwyq443xypjo</t>
        </is>
      </c>
      <c r="M907" s="2" t="inlineStr"/>
      <c r="N907"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907" s="2" t="inlineStr">
        <is>
          <t>full-text</t>
        </is>
      </c>
      <c r="P907" s="2" t="inlineStr">
        <is>
          <t>gdelt</t>
        </is>
      </c>
      <c r="Q907" s="2" t="inlineStr">
        <is>
          <t>2026-10-10</t>
        </is>
      </c>
    </row>
    <row r="908">
      <c r="A908" s="2" t="n">
        <v>907</v>
      </c>
      <c r="B908" s="2" t="inlineStr">
        <is>
          <t>2025-07-27</t>
        </is>
      </c>
      <c r="C908" s="2" t="n">
        <v>2025</v>
      </c>
      <c r="D908" s="3" t="inlineStr">
        <is>
          <t>Keeladi: The ancient site that has become a political flashpoint in India</t>
        </is>
      </c>
      <c r="E908" s="2" t="inlineStr">
        <is>
          <t>கல்வெட்டு, தொல்லியல்</t>
        </is>
      </c>
      <c r="F908" s="2" t="inlineStr">
        <is>
          <t>Inscription / Epigraphy, Archaeology / Excavation</t>
        </is>
      </c>
      <c r="G908" s="2" t="inlineStr">
        <is>
          <t>epigraphist, tamil-brahmi, tamil brahmi, archaeology, archaeological, archaeologist, archeological, excavation site, keeladi</t>
        </is>
      </c>
      <c r="H908" s="2" t="inlineStr">
        <is>
          <t>Tamil Nadu, Kerala</t>
        </is>
      </c>
      <c r="I908" s="2" t="inlineStr">
        <is>
          <t>bbc.co.uk</t>
        </is>
      </c>
      <c r="J908" s="2" t="inlineStr">
        <is>
          <t>UK</t>
        </is>
      </c>
      <c r="K908" s="2" t="inlineStr">
        <is>
          <t>English/Other</t>
        </is>
      </c>
      <c r="L908" s="4" t="inlineStr">
        <is>
          <t>https://www.bbc.co.uk/news/articles/cwyq443xypjo</t>
        </is>
      </c>
      <c r="M908" s="2" t="inlineStr"/>
      <c r="N908"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908" s="2" t="inlineStr">
        <is>
          <t>full-text</t>
        </is>
      </c>
      <c r="P908" s="2" t="inlineStr">
        <is>
          <t>gdelt</t>
        </is>
      </c>
      <c r="Q908" s="2" t="inlineStr">
        <is>
          <t>2026-10-10</t>
        </is>
      </c>
    </row>
    <row r="909">
      <c r="A909" s="2" t="n">
        <v>908</v>
      </c>
      <c r="B909" s="2" t="inlineStr">
        <is>
          <t>2025-07-26</t>
        </is>
      </c>
      <c r="C909" s="2" t="n">
        <v>2025</v>
      </c>
      <c r="D909" s="3" t="inlineStr">
        <is>
          <t>HC denies relief on plea to carry out excavation in Madurai village | Madurai News - Times of India</t>
        </is>
      </c>
      <c r="E909" s="2" t="inlineStr">
        <is>
          <t>நடுகல், தொல்லியல்</t>
        </is>
      </c>
      <c r="F909" s="2" t="inlineStr">
        <is>
          <t>Hero stone / Memorial stone, Archaeology / Excavation</t>
        </is>
      </c>
      <c r="G909" s="2" t="inlineStr">
        <is>
          <t>hero stones, archaeological, archaeological excavation</t>
        </is>
      </c>
      <c r="H909" s="2" t="inlineStr"/>
      <c r="I909" s="2" t="inlineStr">
        <is>
          <t>timesofindia.indiatimes.com</t>
        </is>
      </c>
      <c r="J909" s="2" t="inlineStr">
        <is>
          <t>India</t>
        </is>
      </c>
      <c r="K909" s="2" t="inlineStr">
        <is>
          <t>English/Other</t>
        </is>
      </c>
      <c r="L909" s="4" t="inlineStr">
        <is>
          <t>https://timesofindia.indiatimes.com/city/madurai/hc-denies-relief-on-plea-to-carry-out-excavation-in-madurai-village/articleshow/122911779.cms</t>
        </is>
      </c>
      <c r="M909" s="2" t="inlineStr"/>
      <c r="N909"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909" s="2" t="inlineStr">
        <is>
          <t>full-text</t>
        </is>
      </c>
      <c r="P909" s="2" t="inlineStr">
        <is>
          <t>wayback:timesofindia.indiatimes.com</t>
        </is>
      </c>
      <c r="Q909" s="2" t="inlineStr">
        <is>
          <t>2026-10-09</t>
        </is>
      </c>
    </row>
    <row r="910">
      <c r="A910" s="2" t="n">
        <v>909</v>
      </c>
      <c r="B910" s="2" t="inlineStr">
        <is>
          <t>2025-07-26</t>
        </is>
      </c>
      <c r="C910" s="2" t="n">
        <v>2025</v>
      </c>
      <c r="D910" s="3" t="inlineStr">
        <is>
          <t>‘Centre trying to diminish Keeladi excavation report’</t>
        </is>
      </c>
      <c r="E910" s="2" t="inlineStr">
        <is>
          <t>தொல்லியல்</t>
        </is>
      </c>
      <c r="F910" s="2" t="inlineStr">
        <is>
          <t>Archaeology / Excavation</t>
        </is>
      </c>
      <c r="G910" s="2" t="inlineStr">
        <is>
          <t>archaeological, archaeologist, keeladi</t>
        </is>
      </c>
      <c r="H910" s="2" t="inlineStr">
        <is>
          <t>Tamil Nadu</t>
        </is>
      </c>
      <c r="I910" s="2" t="inlineStr">
        <is>
          <t>thehindu.com</t>
        </is>
      </c>
      <c r="J910" s="2" t="inlineStr">
        <is>
          <t>India</t>
        </is>
      </c>
      <c r="K910" s="2" t="inlineStr">
        <is>
          <t>English/Other</t>
        </is>
      </c>
      <c r="L910" s="4" t="inlineStr">
        <is>
          <t>https://www.thehindu.com/news/cities/Madurai/centre-trying-to-diminish-keeladi-excavation-report/article69859301.ece</t>
        </is>
      </c>
      <c r="M910" s="2" t="inlineStr"/>
      <c r="N910"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10" s="2" t="inlineStr">
        <is>
          <t>full-text</t>
        </is>
      </c>
      <c r="P910" s="2" t="inlineStr">
        <is>
          <t>wayback:thehindu.com</t>
        </is>
      </c>
      <c r="Q910" s="2" t="inlineStr">
        <is>
          <t>2026-10-09</t>
        </is>
      </c>
    </row>
    <row r="911">
      <c r="A911" s="2" t="n">
        <v>910</v>
      </c>
      <c r="B911" s="2" t="inlineStr">
        <is>
          <t>2025-07-26</t>
        </is>
      </c>
      <c r="C911" s="2" t="n">
        <v>2025</v>
      </c>
      <c r="D911" s="3" t="inlineStr">
        <is>
          <t>‘Centre trying to diminish Keeladi excavation report’</t>
        </is>
      </c>
      <c r="E911" s="2" t="inlineStr">
        <is>
          <t>தொல்லியல்</t>
        </is>
      </c>
      <c r="F911" s="2" t="inlineStr">
        <is>
          <t>Archaeology / Excavation</t>
        </is>
      </c>
      <c r="G911" s="2" t="inlineStr">
        <is>
          <t>archaeological, archaeologist, keeladi</t>
        </is>
      </c>
      <c r="H911" s="2" t="inlineStr">
        <is>
          <t>Tamil Nadu</t>
        </is>
      </c>
      <c r="I911" s="2" t="inlineStr">
        <is>
          <t>thehindu.com</t>
        </is>
      </c>
      <c r="J911" s="2" t="inlineStr">
        <is>
          <t>India</t>
        </is>
      </c>
      <c r="K911" s="2" t="inlineStr">
        <is>
          <t>English/Other</t>
        </is>
      </c>
      <c r="L911" s="4" t="inlineStr">
        <is>
          <t>https://www.thehindu.com/news/cities/Madurai/centre-trying-to-diminish-keeladi-excavation-report/article69859301.ece/amp/</t>
        </is>
      </c>
      <c r="M911" s="2" t="inlineStr"/>
      <c r="N911"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11" s="2" t="inlineStr">
        <is>
          <t>full-text</t>
        </is>
      </c>
      <c r="P911" s="2" t="inlineStr">
        <is>
          <t>wayback:thehindu.com</t>
        </is>
      </c>
      <c r="Q911" s="2" t="inlineStr">
        <is>
          <t>2026-10-09</t>
        </is>
      </c>
    </row>
    <row r="912">
      <c r="A912" s="2" t="n">
        <v>911</v>
      </c>
      <c r="B912" s="2" t="inlineStr">
        <is>
          <t>2025-07-25</t>
        </is>
      </c>
      <c r="C912" s="2" t="n">
        <v>2025</v>
      </c>
      <c r="D912" s="3" t="inlineStr">
        <is>
          <t>HC disposes of plea seeking archaeological excavation in Ulaipatti</t>
        </is>
      </c>
      <c r="E912" s="2" t="inlineStr">
        <is>
          <t>தொல்லியல்</t>
        </is>
      </c>
      <c r="F912" s="2" t="inlineStr">
        <is>
          <t>Archaeology / Excavation</t>
        </is>
      </c>
      <c r="G912" s="2" t="inlineStr">
        <is>
          <t>archaeological, archaeological excavation</t>
        </is>
      </c>
      <c r="H912" s="2" t="inlineStr"/>
      <c r="I912" s="2" t="inlineStr">
        <is>
          <t>thehindu.com</t>
        </is>
      </c>
      <c r="J912" s="2" t="inlineStr">
        <is>
          <t>India</t>
        </is>
      </c>
      <c r="K912" s="2" t="inlineStr">
        <is>
          <t>English/Other</t>
        </is>
      </c>
      <c r="L912" s="4" t="inlineStr">
        <is>
          <t>https://www.thehindu.com/news/cities/Madurai/hc-disposes-of-plea-seeking-archaeological-excavation-in-ulaipatti/article69855670.ece</t>
        </is>
      </c>
      <c r="M912" s="2" t="inlineStr"/>
      <c r="N912"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12" s="2" t="inlineStr">
        <is>
          <t>full-text</t>
        </is>
      </c>
      <c r="P912" s="2" t="inlineStr">
        <is>
          <t>wayback:thehindu.com</t>
        </is>
      </c>
      <c r="Q912" s="2" t="inlineStr">
        <is>
          <t>2026-10-09</t>
        </is>
      </c>
    </row>
    <row r="913">
      <c r="A913" s="2" t="n">
        <v>912</v>
      </c>
      <c r="B913" s="2" t="inlineStr">
        <is>
          <t>2025-07-25</t>
        </is>
      </c>
      <c r="C913" s="2" t="n">
        <v>2025</v>
      </c>
      <c r="D913" s="3" t="inlineStr">
        <is>
          <t>HC disposes of plea seeking archaeological excavation in Ulaipatti</t>
        </is>
      </c>
      <c r="E913" s="2" t="inlineStr">
        <is>
          <t>தொல்லியல்</t>
        </is>
      </c>
      <c r="F913" s="2" t="inlineStr">
        <is>
          <t>Archaeology / Excavation</t>
        </is>
      </c>
      <c r="G913" s="2" t="inlineStr">
        <is>
          <t>archaeological, archaeological excavation</t>
        </is>
      </c>
      <c r="H913" s="2" t="inlineStr"/>
      <c r="I913" s="2" t="inlineStr">
        <is>
          <t>thehindu.com</t>
        </is>
      </c>
      <c r="J913" s="2" t="inlineStr">
        <is>
          <t>India</t>
        </is>
      </c>
      <c r="K913" s="2" t="inlineStr">
        <is>
          <t>English/Other</t>
        </is>
      </c>
      <c r="L913" s="4" t="inlineStr">
        <is>
          <t>https://www.thehindu.com/news/cities/Madurai/hc-disposes-of-plea-seeking-archaeological-excavation-in-ulaipatti/article69855670.ece/amp/</t>
        </is>
      </c>
      <c r="M913" s="2" t="inlineStr"/>
      <c r="N913"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13" s="2" t="inlineStr">
        <is>
          <t>full-text</t>
        </is>
      </c>
      <c r="P913" s="2" t="inlineStr">
        <is>
          <t>wayback:thehindu.com</t>
        </is>
      </c>
      <c r="Q913" s="2" t="inlineStr">
        <is>
          <t>2026-10-09</t>
        </is>
      </c>
    </row>
    <row r="914">
      <c r="A914" s="2" t="n">
        <v>913</v>
      </c>
      <c r="B914" s="2" t="inlineStr">
        <is>
          <t>2025-07-22</t>
        </is>
      </c>
      <c r="C914" s="2" t="n">
        <v>2025</v>
      </c>
      <c r="D914" s="3" t="inlineStr">
        <is>
          <t>ASI hasn't requested any 'revised report' on Keezhadi: Centre</t>
        </is>
      </c>
      <c r="E914" s="2" t="inlineStr">
        <is>
          <t>தொல்லியல்</t>
        </is>
      </c>
      <c r="F914" s="2" t="inlineStr">
        <is>
          <t>Archaeology / Excavation</t>
        </is>
      </c>
      <c r="G914" s="2" t="inlineStr">
        <is>
          <t>archaeology, archaeological, archaeologist, keeladi, keezhadi</t>
        </is>
      </c>
      <c r="H914" s="2" t="inlineStr">
        <is>
          <t>Tamil Nadu</t>
        </is>
      </c>
      <c r="I914" s="2" t="inlineStr">
        <is>
          <t>dtnext.in</t>
        </is>
      </c>
      <c r="J914" s="2" t="inlineStr">
        <is>
          <t>India</t>
        </is>
      </c>
      <c r="K914" s="2" t="inlineStr">
        <is>
          <t>English/Other</t>
        </is>
      </c>
      <c r="L914" s="4" t="inlineStr">
        <is>
          <t>https://www.dtnext.in/news/tamilnadu/asi-hasnt-requested-any-revised-report-on-keezhadi-centre-840806</t>
        </is>
      </c>
      <c r="M914" s="2" t="inlineStr"/>
      <c r="N914"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914" s="2" t="inlineStr">
        <is>
          <t>full-text</t>
        </is>
      </c>
      <c r="P914" s="2" t="inlineStr">
        <is>
          <t>wayback:dtnext.in</t>
        </is>
      </c>
      <c r="Q914" s="2" t="inlineStr">
        <is>
          <t>2026-10-09</t>
        </is>
      </c>
    </row>
    <row r="915">
      <c r="A915" s="2" t="n">
        <v>914</v>
      </c>
      <c r="B915" s="2" t="inlineStr">
        <is>
          <t>2025-07-22</t>
        </is>
      </c>
      <c r="C915" s="2" t="n">
        <v>2025</v>
      </c>
      <c r="D915" s="3" t="inlineStr">
        <is>
          <t>Committed to releasing Keezhadi findings, but ASI officer report lacks details: Union Min Shekhawat</t>
        </is>
      </c>
      <c r="E915" s="2" t="inlineStr">
        <is>
          <t>தொல்லியல்</t>
        </is>
      </c>
      <c r="F915" s="2" t="inlineStr">
        <is>
          <t>Archaeology / Excavation</t>
        </is>
      </c>
      <c r="G915" s="2" t="inlineStr">
        <is>
          <t>archaeological, archaeologist, keezhadi</t>
        </is>
      </c>
      <c r="H915" s="2" t="inlineStr">
        <is>
          <t>Tamil Nadu</t>
        </is>
      </c>
      <c r="I915" s="2" t="inlineStr">
        <is>
          <t>newindianexpress.com</t>
        </is>
      </c>
      <c r="J915" s="2" t="inlineStr">
        <is>
          <t>India</t>
        </is>
      </c>
      <c r="K915" s="2" t="inlineStr">
        <is>
          <t>English/Other</t>
        </is>
      </c>
      <c r="L915" s="4" t="inlineStr">
        <is>
          <t>https://www.newindianexpress.com/states/tamil-nadu/2025/Jul/22/committed-to-releasing-keezhadi-findings-but-asi-officer-report-lacks-details-union-min-shekhawat</t>
        </is>
      </c>
      <c r="M915" s="2" t="inlineStr"/>
      <c r="N915"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915" s="2" t="inlineStr">
        <is>
          <t>full-text</t>
        </is>
      </c>
      <c r="P915" s="2" t="inlineStr">
        <is>
          <t>wayback:newindianexpress.com</t>
        </is>
      </c>
      <c r="Q915" s="2" t="inlineStr">
        <is>
          <t>2026-10-09</t>
        </is>
      </c>
    </row>
    <row r="916">
      <c r="A916" s="2" t="n">
        <v>915</v>
      </c>
      <c r="B916" s="2" t="inlineStr">
        <is>
          <t>2025-07-22</t>
        </is>
      </c>
      <c r="C916" s="2" t="n">
        <v>2025</v>
      </c>
      <c r="D916" s="3" t="inlineStr">
        <is>
          <t>Keezhadi report missing maps, drawings and dating clarity: Centre tells Lok Sabha</t>
        </is>
      </c>
      <c r="E916" s="2" t="inlineStr">
        <is>
          <t>தொல்லியல்</t>
        </is>
      </c>
      <c r="F916" s="2" t="inlineStr">
        <is>
          <t>Archaeology / Excavation</t>
        </is>
      </c>
      <c r="G916" s="2" t="inlineStr">
        <is>
          <t>archaeology, archaeological, archaeologist, keeladi, keezhadi</t>
        </is>
      </c>
      <c r="H916" s="2" t="inlineStr">
        <is>
          <t>Tamil Nadu</t>
        </is>
      </c>
      <c r="I916" s="2" t="inlineStr">
        <is>
          <t>dtnext.in</t>
        </is>
      </c>
      <c r="J916" s="2" t="inlineStr">
        <is>
          <t>India</t>
        </is>
      </c>
      <c r="K916" s="2" t="inlineStr">
        <is>
          <t>English/Other</t>
        </is>
      </c>
      <c r="L916" s="4" t="inlineStr">
        <is>
          <t>https://www.dtnext.in/news/tamilnadu/keezhadi-report-missing-maps-drawings-and-dating-clarity-centre-tells-lok-sabha-840864</t>
        </is>
      </c>
      <c r="M916" s="2" t="inlineStr"/>
      <c r="N916"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916" s="2" t="inlineStr">
        <is>
          <t>full-text</t>
        </is>
      </c>
      <c r="P916" s="2" t="inlineStr">
        <is>
          <t>wayback:dtnext.in</t>
        </is>
      </c>
      <c r="Q916" s="2" t="inlineStr">
        <is>
          <t>2026-10-09</t>
        </is>
      </c>
    </row>
    <row r="917">
      <c r="A917" s="2" t="n">
        <v>916</v>
      </c>
      <c r="B917" s="2" t="inlineStr">
        <is>
          <t>2025-07-21</t>
        </is>
      </c>
      <c r="C917" s="2" t="n">
        <v>2025</v>
      </c>
      <c r="D917" s="3" t="inlineStr">
        <is>
          <t>Epigraphy museum to come up in Madurai - Times of India</t>
        </is>
      </c>
      <c r="E917" s="2" t="inlineStr">
        <is>
          <t>கல்வெட்டு, தொல்லியல்</t>
        </is>
      </c>
      <c r="F917" s="2" t="inlineStr">
        <is>
          <t>Inscription / Epigraphy, Archaeology / Excavation</t>
        </is>
      </c>
      <c r="G917" s="2" t="inlineStr">
        <is>
          <t>inscriptions, epigraphy, archaeology, archaeological, archaeologist, archaeological excavations, keeladi</t>
        </is>
      </c>
      <c r="H917" s="2" t="inlineStr">
        <is>
          <t>Tamil Nadu</t>
        </is>
      </c>
      <c r="I917" s="2" t="inlineStr">
        <is>
          <t>timesofindia.indiatimes.com</t>
        </is>
      </c>
      <c r="J917" s="2" t="inlineStr">
        <is>
          <t>India</t>
        </is>
      </c>
      <c r="K917" s="2" t="inlineStr">
        <is>
          <t>English/Other</t>
        </is>
      </c>
      <c r="L917" s="4" t="inlineStr">
        <is>
          <t>https://timesofindia.indiatimes.com/city/madurai/epigraphy-museum-to-come-up-in-madurai/articleshowprint/122799704.cms</t>
        </is>
      </c>
      <c r="M917" s="2" t="inlineStr"/>
      <c r="N917"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17" s="2" t="inlineStr">
        <is>
          <t>full-text</t>
        </is>
      </c>
      <c r="P917" s="2" t="inlineStr">
        <is>
          <t>wayback:timesofindia.indiatimes.com</t>
        </is>
      </c>
      <c r="Q917" s="2" t="inlineStr">
        <is>
          <t>2026-10-09</t>
        </is>
      </c>
    </row>
    <row r="918">
      <c r="A918" s="2" t="n">
        <v>917</v>
      </c>
      <c r="B918" s="2" t="inlineStr">
        <is>
          <t>2025-07-21</t>
        </is>
      </c>
      <c r="C918" s="2" t="n">
        <v>2025</v>
      </c>
      <c r="D918" s="3" t="inlineStr">
        <is>
          <t>Epigraphy museum to come up in Madurai - Times of India</t>
        </is>
      </c>
      <c r="E918" s="2" t="inlineStr">
        <is>
          <t>கல்வெட்டு, தொல்லியல்</t>
        </is>
      </c>
      <c r="F918" s="2" t="inlineStr">
        <is>
          <t>Inscription / Epigraphy, Archaeology / Excavation</t>
        </is>
      </c>
      <c r="G918" s="2" t="inlineStr">
        <is>
          <t>inscriptions, epigraphy, archaeology, archaeological, archaeologist, archaeological excavations, keeladi</t>
        </is>
      </c>
      <c r="H918" s="2" t="inlineStr">
        <is>
          <t>Tamil Nadu, Karnataka</t>
        </is>
      </c>
      <c r="I918" s="2" t="inlineStr">
        <is>
          <t>timesofindia.indiatimes.com</t>
        </is>
      </c>
      <c r="J918" s="2" t="inlineStr">
        <is>
          <t>India</t>
        </is>
      </c>
      <c r="K918" s="2" t="inlineStr">
        <is>
          <t>English/Other</t>
        </is>
      </c>
      <c r="L918" s="4" t="inlineStr">
        <is>
          <t>https://timesofindia.indiatimes.com/city/madurai/epigraphy-museum-to-come-up-in-madurai/amp_articleshow/122799704.cms</t>
        </is>
      </c>
      <c r="M918" s="2" t="inlineStr"/>
      <c r="N918"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18" s="2" t="inlineStr">
        <is>
          <t>full-text</t>
        </is>
      </c>
      <c r="P918" s="2" t="inlineStr">
        <is>
          <t>wayback:timesofindia.indiatimes.com</t>
        </is>
      </c>
      <c r="Q918" s="2" t="inlineStr">
        <is>
          <t>2026-10-09</t>
        </is>
      </c>
    </row>
    <row r="919">
      <c r="A919" s="2" t="n">
        <v>918</v>
      </c>
      <c r="B919" s="2" t="inlineStr">
        <is>
          <t>2025-07-21</t>
        </is>
      </c>
      <c r="C919" s="2" t="n">
        <v>2025</v>
      </c>
      <c r="D919" s="3" t="inlineStr">
        <is>
          <t>Epigraphy museum to come up in Madurai | Madurai News - Times of India</t>
        </is>
      </c>
      <c r="E919" s="2" t="inlineStr">
        <is>
          <t>கல்வெட்டு, தொல்லியல்</t>
        </is>
      </c>
      <c r="F919" s="2" t="inlineStr">
        <is>
          <t>Inscription / Epigraphy, Archaeology / Excavation</t>
        </is>
      </c>
      <c r="G919" s="2" t="inlineStr">
        <is>
          <t>inscriptions, epigraphy, archaeology, archaeological, archaeologist, archaeological excavations, keeladi</t>
        </is>
      </c>
      <c r="H919" s="2" t="inlineStr">
        <is>
          <t>Tamil Nadu</t>
        </is>
      </c>
      <c r="I919" s="2" t="inlineStr">
        <is>
          <t>timesofindia.indiatimes.com</t>
        </is>
      </c>
      <c r="J919" s="2" t="inlineStr">
        <is>
          <t>India</t>
        </is>
      </c>
      <c r="K919" s="2" t="inlineStr">
        <is>
          <t>English/Other</t>
        </is>
      </c>
      <c r="L919" s="4" t="inlineStr">
        <is>
          <t>https://timesofindia.indiatimes.com/city/madurai/epigraphy-museum-to-come-up-in-madurai/articleshow_new/122799704.cms</t>
        </is>
      </c>
      <c r="M919" s="2" t="inlineStr"/>
      <c r="N919"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19" s="2" t="inlineStr">
        <is>
          <t>full-text</t>
        </is>
      </c>
      <c r="P919" s="2" t="inlineStr">
        <is>
          <t>wayback:timesofindia.indiatimes.com</t>
        </is>
      </c>
      <c r="Q919" s="2" t="inlineStr">
        <is>
          <t>2026-10-09</t>
        </is>
      </c>
    </row>
    <row r="920">
      <c r="A920" s="2" t="n">
        <v>919</v>
      </c>
      <c r="B920" s="2" t="inlineStr">
        <is>
          <t>2025-07-21</t>
        </is>
      </c>
      <c r="C920" s="2" t="n">
        <v>2025</v>
      </c>
      <c r="D920" s="3" t="inlineStr">
        <is>
          <t>Epigraphy museum to come up in Madurai | Madurai News - Times of India</t>
        </is>
      </c>
      <c r="E920" s="2" t="inlineStr">
        <is>
          <t>கல்வெட்டு, தொல்லியல்</t>
        </is>
      </c>
      <c r="F920" s="2" t="inlineStr">
        <is>
          <t>Inscription / Epigraphy, Archaeology / Excavation</t>
        </is>
      </c>
      <c r="G920" s="2" t="inlineStr">
        <is>
          <t>inscriptions, epigraphy, archaeology, archaeological, archaeologist, archaeological excavations, keeladi</t>
        </is>
      </c>
      <c r="H920" s="2" t="inlineStr">
        <is>
          <t>Tamil Nadu</t>
        </is>
      </c>
      <c r="I920" s="2" t="inlineStr">
        <is>
          <t>timesofindia.indiatimes.com</t>
        </is>
      </c>
      <c r="J920" s="2" t="inlineStr">
        <is>
          <t>India</t>
        </is>
      </c>
      <c r="K920" s="2" t="inlineStr">
        <is>
          <t>English/Other</t>
        </is>
      </c>
      <c r="L920" s="4" t="inlineStr">
        <is>
          <t>https://timesofindia.indiatimes.com/city/madurai/epigraphy-museum-to-come-up-in-madurai/articleshow/122799704.cms</t>
        </is>
      </c>
      <c r="M920" s="2" t="inlineStr"/>
      <c r="N920"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20" s="2" t="inlineStr">
        <is>
          <t>full-text</t>
        </is>
      </c>
      <c r="P920" s="2" t="inlineStr">
        <is>
          <t>wayback:timesofindia.indiatimes.com</t>
        </is>
      </c>
      <c r="Q920" s="2" t="inlineStr">
        <is>
          <t>2026-10-09</t>
        </is>
      </c>
    </row>
    <row r="921">
      <c r="A921" s="2" t="n">
        <v>920</v>
      </c>
      <c r="B921" s="2" t="inlineStr">
        <is>
          <t>2025-07-21</t>
        </is>
      </c>
      <c r="C921" s="2" t="n">
        <v>2025</v>
      </c>
      <c r="D921" s="3" t="inlineStr">
        <is>
          <t>Pondicherry University launches PG diploma courses in rock art, Agamic studies</t>
        </is>
      </c>
      <c r="E921" s="2" t="inlineStr">
        <is>
          <t>பாறை ஓவியம், தொல்லியல்</t>
        </is>
      </c>
      <c r="F921" s="2" t="inlineStr">
        <is>
          <t>Rock art / Rock painting, Archaeology / Excavation</t>
        </is>
      </c>
      <c r="G921" s="2" t="inlineStr">
        <is>
          <t>rock art, rock-art, archaeology</t>
        </is>
      </c>
      <c r="H921" s="2" t="inlineStr">
        <is>
          <t>Puducherry</t>
        </is>
      </c>
      <c r="I921" s="2" t="inlineStr">
        <is>
          <t>thehindu.com</t>
        </is>
      </c>
      <c r="J921" s="2" t="inlineStr">
        <is>
          <t>India</t>
        </is>
      </c>
      <c r="K921" s="2" t="inlineStr">
        <is>
          <t>English/Other</t>
        </is>
      </c>
      <c r="L921" s="4" t="inlineStr">
        <is>
          <t>https://www.thehindu.com/news/cities/puducherry/pondicherry-university-launches-pg-diploma-courses-in-rock-art-agamic-studies/article69838837.ece</t>
        </is>
      </c>
      <c r="M921" s="2" t="inlineStr"/>
      <c r="N921"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921" s="2" t="inlineStr">
        <is>
          <t>full-text</t>
        </is>
      </c>
      <c r="P921" s="2" t="inlineStr">
        <is>
          <t>wayback:thehindu.com</t>
        </is>
      </c>
      <c r="Q921" s="2" t="inlineStr">
        <is>
          <t>2026-10-09</t>
        </is>
      </c>
    </row>
    <row r="922">
      <c r="A922" s="2" t="n">
        <v>921</v>
      </c>
      <c r="B922" s="2" t="inlineStr">
        <is>
          <t>2025-07-21</t>
        </is>
      </c>
      <c r="C922" s="2" t="n">
        <v>2025</v>
      </c>
      <c r="D922" s="3" t="inlineStr">
        <is>
          <t>Tamil Nadu to host national meet on stone inscriptions</t>
        </is>
      </c>
      <c r="E922" s="2" t="inlineStr">
        <is>
          <t>கல்வெட்டு, தொல்லியல்</t>
        </is>
      </c>
      <c r="F922" s="2" t="inlineStr">
        <is>
          <t>Inscription / Epigraphy, Archaeology / Excavation</t>
        </is>
      </c>
      <c r="G922" s="2" t="inlineStr">
        <is>
          <t>inscriptions, archaeology, archaeological, archeology, archeological, archaeological excavation</t>
        </is>
      </c>
      <c r="H922" s="2" t="inlineStr">
        <is>
          <t>Tamil Nadu</t>
        </is>
      </c>
      <c r="I922" s="2" t="inlineStr">
        <is>
          <t>newindianexpress.com</t>
        </is>
      </c>
      <c r="J922" s="2" t="inlineStr">
        <is>
          <t>India</t>
        </is>
      </c>
      <c r="K922" s="2" t="inlineStr">
        <is>
          <t>English/Other</t>
        </is>
      </c>
      <c r="L922" s="4" t="inlineStr">
        <is>
          <t>https://www.newindianexpress.com/states/tamil-nadu/2025/Jul/21/tamil-nadu-to-host-national-meet-on-stone-inscriptions</t>
        </is>
      </c>
      <c r="M922" s="2" t="inlineStr"/>
      <c r="N922"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922" s="2" t="inlineStr">
        <is>
          <t>full-text</t>
        </is>
      </c>
      <c r="P922" s="2" t="inlineStr">
        <is>
          <t>wayback:newindianexpress.com</t>
        </is>
      </c>
      <c r="Q922" s="2" t="inlineStr">
        <is>
          <t>2026-10-09</t>
        </is>
      </c>
    </row>
    <row r="923">
      <c r="A923" s="2" t="n">
        <v>922</v>
      </c>
      <c r="B923" s="2" t="inlineStr">
        <is>
          <t>2025-07-21</t>
        </is>
      </c>
      <c r="C923" s="2" t="n">
        <v>2025</v>
      </c>
      <c r="D923" s="3" t="inlineStr">
        <is>
          <t>கீழடி அகழாய்வில் திருத்தப்பட்ட அறிக்கை ஏதும் கோரப்படவில்லை: மத்திய அரசு</t>
        </is>
      </c>
      <c r="E923" s="2" t="inlineStr">
        <is>
          <t>தொல்லியல்</t>
        </is>
      </c>
      <c r="F923" s="2" t="inlineStr">
        <is>
          <t>Archaeology / Excavation</t>
        </is>
      </c>
      <c r="G923" s="2" t="inlineStr">
        <is>
          <t>தொல்லியல், தொல்லியல் துறை, அகழாய்வு, தொல்பொருள், கீழடி</t>
        </is>
      </c>
      <c r="H923" s="2" t="inlineStr">
        <is>
          <t>Tamil Nadu</t>
        </is>
      </c>
      <c r="I923" s="2" t="inlineStr">
        <is>
          <t>hindutamil.in</t>
        </is>
      </c>
      <c r="J923" s="2" t="inlineStr">
        <is>
          <t>India</t>
        </is>
      </c>
      <c r="K923" s="2" t="inlineStr">
        <is>
          <t>Tamil</t>
        </is>
      </c>
      <c r="L923" s="4" t="inlineStr">
        <is>
          <t>https://www.hindutamil.in/news/tamilnadu/1370259-no-revised-report-requested-on-keezhadi-excavation-central-govt.html</t>
        </is>
      </c>
      <c r="M923" s="2" t="inlineStr"/>
      <c r="N923"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923" s="2" t="inlineStr">
        <is>
          <t>full-text</t>
        </is>
      </c>
      <c r="P923" s="2" t="inlineStr">
        <is>
          <t>wayback:hindutamil.in</t>
        </is>
      </c>
      <c r="Q923" s="2" t="inlineStr">
        <is>
          <t>2026-10-10</t>
        </is>
      </c>
    </row>
    <row r="924">
      <c r="A924" s="2" t="n">
        <v>923</v>
      </c>
      <c r="B924" s="2" t="inlineStr">
        <is>
          <t>2025-07-21</t>
        </is>
      </c>
      <c r="C924" s="2" t="n">
        <v>2025</v>
      </c>
      <c r="D924" s="3" t="inlineStr">
        <is>
          <t>கீழடி அறிக்கை நிராகரிப்பா? அமர்நாத் ராமகிருஷ்ணன் மாற்றம் ஏன்? மக்களவையில் விளக்கம்</t>
        </is>
      </c>
      <c r="E924" s="2" t="inlineStr">
        <is>
          <t>தொல்லியல்</t>
        </is>
      </c>
      <c r="F924" s="2" t="inlineStr">
        <is>
          <t>Archaeology / Excavation</t>
        </is>
      </c>
      <c r="G924" s="2" t="inlineStr">
        <is>
          <t>தொல்லியல், தொல்லியல் துறை, அகழ்வாராய்ச்சி, தொல்பொருள், கீழடி, keezhadi</t>
        </is>
      </c>
      <c r="H924" s="2" t="inlineStr">
        <is>
          <t>Tamil Nadu</t>
        </is>
      </c>
      <c r="I924" s="2" t="inlineStr">
        <is>
          <t>dinamani.com</t>
        </is>
      </c>
      <c r="J924" s="2" t="inlineStr">
        <is>
          <t>India</t>
        </is>
      </c>
      <c r="K924" s="2" t="inlineStr">
        <is>
          <t>Tamil</t>
        </is>
      </c>
      <c r="L924" s="4" t="inlineStr">
        <is>
          <t>https://www.dinamani.com/tamilnadu/2025/Jul/21/union-minister-submits-written-reply-in-lok-sabha-on-keezhadi-excavations</t>
        </is>
      </c>
      <c r="M924" s="2" t="inlineStr"/>
      <c r="N924"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924" s="2" t="inlineStr">
        <is>
          <t>full-text</t>
        </is>
      </c>
      <c r="P924" s="2" t="inlineStr">
        <is>
          <t>wayback:dinamani.com</t>
        </is>
      </c>
      <c r="Q924" s="2" t="inlineStr">
        <is>
          <t>2026-10-10</t>
        </is>
      </c>
    </row>
    <row r="925">
      <c r="A925" s="2" t="n">
        <v>924</v>
      </c>
      <c r="B925" s="2" t="inlineStr">
        <is>
          <t>2025-07-20</t>
        </is>
      </c>
      <c r="C925" s="2" t="n">
        <v>2025</v>
      </c>
      <c r="D925" s="3" t="inlineStr">
        <is>
          <t>Tamil Nadu government to conduct national conference on inscriptions, epigraphy: Minister Thangam Thennarasu</t>
        </is>
      </c>
      <c r="E925" s="2" t="inlineStr">
        <is>
          <t>கல்வெட்டு, தொல்லியல்</t>
        </is>
      </c>
      <c r="F925" s="2" t="inlineStr">
        <is>
          <t>Inscription / Epigraphy, Archaeology / Excavation</t>
        </is>
      </c>
      <c r="G925" s="2" t="inlineStr">
        <is>
          <t>inscriptions, epigraphy, archaeology, archaeological, archaeologist</t>
        </is>
      </c>
      <c r="H925" s="2" t="inlineStr">
        <is>
          <t>Tamil Nadu</t>
        </is>
      </c>
      <c r="I925" s="2" t="inlineStr">
        <is>
          <t>thehindu.com</t>
        </is>
      </c>
      <c r="J925" s="2" t="inlineStr">
        <is>
          <t>India</t>
        </is>
      </c>
      <c r="K925" s="2" t="inlineStr">
        <is>
          <t>English/Other</t>
        </is>
      </c>
      <c r="L925" s="4" t="inlineStr">
        <is>
          <t>https://www.thehindu.com/news/cities/Madurai/tamil-nadu-government-to-conduct-national-conference-on-epigraphy-minister-thangam-thennarasu/article69834333.ece/amp/</t>
        </is>
      </c>
      <c r="M925" s="2" t="inlineStr"/>
      <c r="N925"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925" s="2" t="inlineStr">
        <is>
          <t>full-text</t>
        </is>
      </c>
      <c r="P925" s="2" t="inlineStr">
        <is>
          <t>wayback:thehindu.com</t>
        </is>
      </c>
      <c r="Q925" s="2" t="inlineStr">
        <is>
          <t>2026-10-09</t>
        </is>
      </c>
    </row>
    <row r="926">
      <c r="A926" s="2" t="n">
        <v>925</v>
      </c>
      <c r="B926" s="2" t="inlineStr">
        <is>
          <t>2025-07-20</t>
        </is>
      </c>
      <c r="C926" s="2" t="n">
        <v>2025</v>
      </c>
      <c r="D926" s="3" t="inlineStr">
        <is>
          <t>Tamil Nadu government to conduct national conference on inscriptions, epigraphy: Minister Thangam Thennarasu</t>
        </is>
      </c>
      <c r="E926" s="2" t="inlineStr">
        <is>
          <t>கல்வெட்டு, தொல்லியல்</t>
        </is>
      </c>
      <c r="F926" s="2" t="inlineStr">
        <is>
          <t>Inscription / Epigraphy, Archaeology / Excavation</t>
        </is>
      </c>
      <c r="G926" s="2" t="inlineStr">
        <is>
          <t>inscriptions, epigraphy, archaeology, archaeological, archaeologist</t>
        </is>
      </c>
      <c r="H926" s="2" t="inlineStr">
        <is>
          <t>Tamil Nadu</t>
        </is>
      </c>
      <c r="I926" s="2" t="inlineStr">
        <is>
          <t>thehindu.com</t>
        </is>
      </c>
      <c r="J926" s="2" t="inlineStr">
        <is>
          <t>India</t>
        </is>
      </c>
      <c r="K926" s="2" t="inlineStr">
        <is>
          <t>English/Other</t>
        </is>
      </c>
      <c r="L926" s="4" t="inlineStr">
        <is>
          <t>https://www.thehindu.com/news/cities/Madurai/tamil-nadu-government-to-conduct-national-conference-on-epigraphy-minister-thangam-thennarasu/article69834333.ece</t>
        </is>
      </c>
      <c r="M926" s="2" t="inlineStr"/>
      <c r="N926"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926" s="2" t="inlineStr">
        <is>
          <t>full-text</t>
        </is>
      </c>
      <c r="P926" s="2" t="inlineStr">
        <is>
          <t>wayback:thehindu.com</t>
        </is>
      </c>
      <c r="Q926" s="2" t="inlineStr">
        <is>
          <t>2026-10-09</t>
        </is>
      </c>
    </row>
    <row r="927">
      <c r="A927" s="2" t="n">
        <v>926</v>
      </c>
      <c r="B927" s="2" t="inlineStr">
        <is>
          <t>2025-07-20</t>
        </is>
      </c>
      <c r="C927" s="2" t="n">
        <v>2025</v>
      </c>
      <c r="D927" s="3" t="inlineStr">
        <is>
          <t>Unearthing lost timelines during archaeological excavation at Tamil Nadu’s Marungur</t>
        </is>
      </c>
      <c r="E927" s="2" t="inlineStr">
        <is>
          <t>கல்வெட்டு, தொல்லியல்</t>
        </is>
      </c>
      <c r="F927" s="2" t="inlineStr">
        <is>
          <t>Inscription / Epigraphy, Archaeology / Excavation</t>
        </is>
      </c>
      <c r="G927" s="2" t="inlineStr">
        <is>
          <t>inscriptions, inscribed, tamil-brahmi, tamil brahmi, archaeology, archaeological, archaeologist, archaeological excavation, urn burial, megalithic, megalith, keeladi, arikamedu, vembakottai, tnsda</t>
        </is>
      </c>
      <c r="H927" s="2" t="inlineStr">
        <is>
          <t>Tamil Nadu, Puducherry</t>
        </is>
      </c>
      <c r="I927" s="2" t="inlineStr">
        <is>
          <t>thehindu.com</t>
        </is>
      </c>
      <c r="J927" s="2" t="inlineStr">
        <is>
          <t>India</t>
        </is>
      </c>
      <c r="K927" s="2" t="inlineStr">
        <is>
          <t>English/Other</t>
        </is>
      </c>
      <c r="L927" s="4" t="inlineStr">
        <is>
          <t>https://www.thehindu.com/news/national/unearthing-lost-timelines-marungur-chapter/article69832682.ece</t>
        </is>
      </c>
      <c r="M927" s="2" t="inlineStr"/>
      <c r="N927"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927" s="2" t="inlineStr">
        <is>
          <t>full-text</t>
        </is>
      </c>
      <c r="P927" s="2" t="inlineStr">
        <is>
          <t>gdelt</t>
        </is>
      </c>
      <c r="Q927" s="2" t="inlineStr">
        <is>
          <t>2026-10-10</t>
        </is>
      </c>
    </row>
    <row r="928">
      <c r="A928" s="2" t="n">
        <v>927</v>
      </c>
      <c r="B928" s="2" t="inlineStr">
        <is>
          <t>2025-07-20</t>
        </is>
      </c>
      <c r="C928" s="2" t="n">
        <v>2025</v>
      </c>
      <c r="D928" s="3" t="inlineStr">
        <is>
          <t>Unearthing lost timelines during archaeological excavation at Tamil Nadu’s Marungur</t>
        </is>
      </c>
      <c r="E928" s="2" t="inlineStr">
        <is>
          <t>கல்வெட்டு, தொல்லியல்</t>
        </is>
      </c>
      <c r="F928" s="2" t="inlineStr">
        <is>
          <t>Inscription / Epigraphy, Archaeology / Excavation</t>
        </is>
      </c>
      <c r="G928" s="2" t="inlineStr">
        <is>
          <t>inscriptions, inscribed, tamil-brahmi, tamil brahmi, archaeology, archaeological, archaeologist, archaeological excavation, urn burial, megalithic, megalith, keeladi, arikamedu, vembakottai, tnsda</t>
        </is>
      </c>
      <c r="H928" s="2" t="inlineStr">
        <is>
          <t>Tamil Nadu, Puducherry</t>
        </is>
      </c>
      <c r="I928" s="2" t="inlineStr">
        <is>
          <t>thehindu.com</t>
        </is>
      </c>
      <c r="J928" s="2" t="inlineStr">
        <is>
          <t>India</t>
        </is>
      </c>
      <c r="K928" s="2" t="inlineStr">
        <is>
          <t>English/Other</t>
        </is>
      </c>
      <c r="L928" s="4" t="inlineStr">
        <is>
          <t>https://www.thehindu.com/news/national/tamil-nadu/archaeological-excavation-at-tamil-nadu-village-marungur/article69832682.ece</t>
        </is>
      </c>
      <c r="M928" s="2" t="inlineStr"/>
      <c r="N928"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928" s="2" t="inlineStr">
        <is>
          <t>full-text</t>
        </is>
      </c>
      <c r="P928" s="2" t="inlineStr">
        <is>
          <t>gdelt</t>
        </is>
      </c>
      <c r="Q928" s="2" t="inlineStr">
        <is>
          <t>2026-10-10</t>
        </is>
      </c>
    </row>
    <row r="929">
      <c r="A929" s="2" t="n">
        <v>928</v>
      </c>
      <c r="B929" s="2" t="inlineStr">
        <is>
          <t>2025-07-20</t>
        </is>
      </c>
      <c r="C929" s="2" t="n">
        <v>2025</v>
      </c>
      <c r="D929" s="3" t="inlineStr">
        <is>
          <t>கல்வெட்டுகள் கண்டுபிடிப்பு குறித்து விரைவில் தேசிய கருத்தரங்குகள்: தங்கம் தென்னரசு</t>
        </is>
      </c>
      <c r="E929" s="2" t="inlineStr">
        <is>
          <t>கல்வெட்டு, தொல்லியல்</t>
        </is>
      </c>
      <c r="F929" s="2" t="inlineStr">
        <is>
          <t>Inscription / Epigraphy, Archaeology / Excavation</t>
        </is>
      </c>
      <c r="G929" s="2" t="inlineStr">
        <is>
          <t>கல்வெட்டு, கல்வெட்டுகள், கல்வெட்டுக்கள், தொல்லியல், தொல்லியல் துறை, அகழாய்வு</t>
        </is>
      </c>
      <c r="H929" s="2" t="inlineStr">
        <is>
          <t>Tamil Nadu</t>
        </is>
      </c>
      <c r="I929" s="2" t="inlineStr">
        <is>
          <t>hindutamil.in</t>
        </is>
      </c>
      <c r="J929" s="2" t="inlineStr">
        <is>
          <t>India</t>
        </is>
      </c>
      <c r="K929" s="2" t="inlineStr">
        <is>
          <t>Tamil</t>
        </is>
      </c>
      <c r="L929" s="4" t="inlineStr">
        <is>
          <t>https://www.hindutamil.in/news/tamilnadu/1370109-national-seminars-about-tamil-nadu-inscriptions-says-minister-~XPageIDX~.html</t>
        </is>
      </c>
      <c r="M929" s="2" t="inlineStr"/>
      <c r="N929"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929" s="2" t="inlineStr">
        <is>
          <t>full-text</t>
        </is>
      </c>
      <c r="P929" s="2" t="inlineStr">
        <is>
          <t>wayback:hindutamil.in</t>
        </is>
      </c>
      <c r="Q929" s="2" t="inlineStr">
        <is>
          <t>2026-10-10</t>
        </is>
      </c>
    </row>
    <row r="930">
      <c r="A930" s="2" t="n">
        <v>929</v>
      </c>
      <c r="B930" s="2" t="inlineStr">
        <is>
          <t>2025-07-20</t>
        </is>
      </c>
      <c r="C930" s="2" t="n">
        <v>2025</v>
      </c>
      <c r="D930" s="3" t="inlineStr">
        <is>
          <t>கல்வெட்டுகள் கண்டுபிடிப்பு குறித்து விரைவில் தேசிய கருத்தரங்குகள்: தங்கம் தென்னரசு</t>
        </is>
      </c>
      <c r="E930" s="2" t="inlineStr">
        <is>
          <t>கல்வெட்டு, தொல்லியல்</t>
        </is>
      </c>
      <c r="F930" s="2" t="inlineStr">
        <is>
          <t>Inscription / Epigraphy, Archaeology / Excavation</t>
        </is>
      </c>
      <c r="G930" s="2" t="inlineStr">
        <is>
          <t>கல்வெட்டு, கல்வெட்டுகள், கல்வெட்டுக்கள், தொல்லியல், தொல்லியல் துறை, அகழாய்வு</t>
        </is>
      </c>
      <c r="H930" s="2" t="inlineStr">
        <is>
          <t>Tamil Nadu</t>
        </is>
      </c>
      <c r="I930" s="2" t="inlineStr">
        <is>
          <t>hindutamil.in</t>
        </is>
      </c>
      <c r="J930" s="2" t="inlineStr">
        <is>
          <t>India</t>
        </is>
      </c>
      <c r="K930" s="2" t="inlineStr">
        <is>
          <t>Tamil</t>
        </is>
      </c>
      <c r="L930" s="4" t="inlineStr">
        <is>
          <t>https://www.hindutamil.in/news/tamilnadu/1370109-national-seminars-about-tamil-nadu-inscriptions-says-minister.html</t>
        </is>
      </c>
      <c r="M930" s="2" t="inlineStr"/>
      <c r="N930"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930" s="2" t="inlineStr">
        <is>
          <t>full-text</t>
        </is>
      </c>
      <c r="P930" s="2" t="inlineStr">
        <is>
          <t>wayback:hindutamil.in</t>
        </is>
      </c>
      <c r="Q930" s="2" t="inlineStr">
        <is>
          <t>2026-10-10</t>
        </is>
      </c>
    </row>
    <row r="931">
      <c r="A931" s="2" t="n">
        <v>930</v>
      </c>
      <c r="B931" s="2" t="inlineStr">
        <is>
          <t>2025-07-20</t>
        </is>
      </c>
      <c r="C931" s="2" t="n">
        <v>2025</v>
      </c>
      <c r="D931" s="3" t="inlineStr">
        <is>
          <t>கீழடி அகழாய்வு அறிக்கையை வெளியிட வலியுறுத்தி உள்ளோம்: டி.ஆா்.பாலு</t>
        </is>
      </c>
      <c r="E931" s="2" t="inlineStr">
        <is>
          <t>தொல்லியல்</t>
        </is>
      </c>
      <c r="F931" s="2" t="inlineStr">
        <is>
          <t>Archaeology / Excavation</t>
        </is>
      </c>
      <c r="G931" s="2" t="inlineStr">
        <is>
          <t>அகழாய்வு, அகழ்வாய்வு, கீழடி, keezhadi</t>
        </is>
      </c>
      <c r="H931" s="2" t="inlineStr"/>
      <c r="I931" s="2" t="inlineStr">
        <is>
          <t>dinamani.com</t>
        </is>
      </c>
      <c r="J931" s="2" t="inlineStr">
        <is>
          <t>India</t>
        </is>
      </c>
      <c r="K931" s="2" t="inlineStr">
        <is>
          <t>Tamil</t>
        </is>
      </c>
      <c r="L931" s="4" t="inlineStr">
        <is>
          <t>https://www.dinamani.com/latest-news/sub-latest-news/2025/Jul/20/we-are-insisting-on-the-release-of-the-keezhadi-excavation-report-tr-balu</t>
        </is>
      </c>
      <c r="M931" s="2" t="inlineStr"/>
      <c r="N931"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931" s="2" t="inlineStr">
        <is>
          <t>full-text</t>
        </is>
      </c>
      <c r="P931" s="2" t="inlineStr">
        <is>
          <t>wayback:dinamani.com</t>
        </is>
      </c>
      <c r="Q931" s="2" t="inlineStr">
        <is>
          <t>2026-10-10</t>
        </is>
      </c>
    </row>
    <row r="932">
      <c r="A932" s="2" t="n">
        <v>931</v>
      </c>
      <c r="B932" s="2" t="inlineStr">
        <is>
          <t>2025-07-17</t>
        </is>
      </c>
      <c r="C932" s="2" t="n">
        <v>2025</v>
      </c>
      <c r="D932" s="3" t="inlineStr">
        <is>
          <t>கீழடி அறிக்கையில் எழுத்துப் பிழையைத் திருத்துவேன்; உண்மையை அல்ல! அமர்நாத் ராமகிருஷ்ணன்</t>
        </is>
      </c>
      <c r="E932" s="2" t="inlineStr">
        <is>
          <t>தொல்லியல்</t>
        </is>
      </c>
      <c r="F932" s="2" t="inlineStr">
        <is>
          <t>Archaeology / Excavation</t>
        </is>
      </c>
      <c r="G932" s="2" t="inlineStr">
        <is>
          <t>தொல்லியல், தொல்லியல் துறை, அகழாய்வு, கீழடி, archaeology, keezhadi</t>
        </is>
      </c>
      <c r="H932" s="2" t="inlineStr">
        <is>
          <t>Tamil Nadu</t>
        </is>
      </c>
      <c r="I932" s="2" t="inlineStr">
        <is>
          <t>dinamani.com</t>
        </is>
      </c>
      <c r="J932" s="2" t="inlineStr">
        <is>
          <t>India</t>
        </is>
      </c>
      <c r="K932" s="2" t="inlineStr">
        <is>
          <t>Tamil</t>
        </is>
      </c>
      <c r="L932" s="4" t="inlineStr">
        <is>
          <t>https://www.dinamani.com/tamilnadu/2025/Jul/17/amarnath-ramakrishnan-about-keezhadi-report</t>
        </is>
      </c>
      <c r="M932" s="2" t="inlineStr"/>
      <c r="N932"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932" s="2" t="inlineStr">
        <is>
          <t>full-text</t>
        </is>
      </c>
      <c r="P932" s="2" t="inlineStr">
        <is>
          <t>wayback:dinamani.com</t>
        </is>
      </c>
      <c r="Q932" s="2" t="inlineStr">
        <is>
          <t>2026-10-10</t>
        </is>
      </c>
    </row>
    <row r="933">
      <c r="A933" s="2" t="n">
        <v>932</v>
      </c>
      <c r="B933" s="2" t="inlineStr">
        <is>
          <t>2025-07-16</t>
        </is>
      </c>
      <c r="C933" s="2" t="n">
        <v>2025</v>
      </c>
      <c r="D933" s="3" t="inlineStr">
        <is>
          <t>கீழடி அகழாய்வு: சர்ச்சைகளின் உண்மை நிலையும் மத்திய அரசின் பங்கும்</t>
        </is>
      </c>
      <c r="E933" s="2" t="inlineStr">
        <is>
          <t>கல்வெட்டு, தொல்லியல்</t>
        </is>
      </c>
      <c r="F933" s="2" t="inlineStr">
        <is>
          <t>Inscription / Epigraphy, Archaeology / Excavation</t>
        </is>
      </c>
      <c r="G933" s="2" t="inlineStr">
        <is>
          <t>தமிழ் பிராமி, தமிழ்-பிராமி, தொல்லியல், தொல்லியல் துறை, அகழாய்வு, தொல்பொருட்கள், கீழடி</t>
        </is>
      </c>
      <c r="H933" s="2" t="inlineStr">
        <is>
          <t>Tamil Nadu</t>
        </is>
      </c>
      <c r="I933" s="2" t="inlineStr">
        <is>
          <t>dinamalar.com</t>
        </is>
      </c>
      <c r="J933" s="2" t="inlineStr">
        <is>
          <t>India</t>
        </is>
      </c>
      <c r="K933" s="2" t="inlineStr">
        <is>
          <t>Tamil</t>
        </is>
      </c>
      <c r="L933" s="4" t="inlineStr">
        <is>
          <t>https://www.dinamalar.com/news/tamil-nadu-news/keezhadi-excavations-the-truth-behind-the-controversies-and-the-role-of-the-central-government/3982696</t>
        </is>
      </c>
      <c r="M933" s="2" t="inlineStr"/>
      <c r="N933"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933" s="2" t="inlineStr">
        <is>
          <t>full-text</t>
        </is>
      </c>
      <c r="P933" s="2" t="inlineStr">
        <is>
          <t>wayback:dinamalar.com</t>
        </is>
      </c>
      <c r="Q933" s="2" t="inlineStr">
        <is>
          <t>2026-10-10</t>
        </is>
      </c>
    </row>
    <row r="934">
      <c r="A934" s="2" t="n">
        <v>933</v>
      </c>
      <c r="B934" s="2" t="inlineStr">
        <is>
          <t>2025-07-15</t>
        </is>
      </c>
      <c r="C934" s="2" t="n">
        <v>2025</v>
      </c>
      <c r="D934" s="3" t="inlineStr">
        <is>
          <t>2nd phase of Porpanaikottai excavation concludes - Times of India</t>
        </is>
      </c>
      <c r="E934" s="2" t="inlineStr">
        <is>
          <t>கல்வெட்டு, நடுகல், தொல்லியல்</t>
        </is>
      </c>
      <c r="F934" s="2" t="inlineStr">
        <is>
          <t>Inscription / Epigraphy, Hero stone / Memorial stone, Archaeology / Excavation</t>
        </is>
      </c>
      <c r="G934" s="2" t="inlineStr">
        <is>
          <t>inscriptions, tamil-brahmi, tamil brahmi, hero stone, hero-stone, archaeology</t>
        </is>
      </c>
      <c r="H934" s="2" t="inlineStr"/>
      <c r="I934" s="2" t="inlineStr">
        <is>
          <t>timesofindia.indiatimes.com</t>
        </is>
      </c>
      <c r="J934" s="2" t="inlineStr">
        <is>
          <t>India</t>
        </is>
      </c>
      <c r="K934" s="2" t="inlineStr">
        <is>
          <t>English/Other</t>
        </is>
      </c>
      <c r="L934" s="4" t="inlineStr">
        <is>
          <t>https://timesofindia.indiatimes.com/city/trichy/2nd-phase-of-porpanaikottai-excavation-concludes/articleshowprint/122522279.cms</t>
        </is>
      </c>
      <c r="M934" s="2" t="inlineStr"/>
      <c r="N934"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934" s="2" t="inlineStr">
        <is>
          <t>full-text</t>
        </is>
      </c>
      <c r="P934" s="2" t="inlineStr">
        <is>
          <t>wayback:timesofindia.indiatimes.com</t>
        </is>
      </c>
      <c r="Q934" s="2" t="inlineStr">
        <is>
          <t>2026-10-09</t>
        </is>
      </c>
    </row>
    <row r="935">
      <c r="A935" s="2" t="n">
        <v>934</v>
      </c>
      <c r="B935" s="2" t="inlineStr">
        <is>
          <t>2025-07-15</t>
        </is>
      </c>
      <c r="C935" s="2" t="n">
        <v>2025</v>
      </c>
      <c r="D935" s="3" t="inlineStr">
        <is>
          <t>2nd phase of Porpanaikottai excavation concludes - Times of India</t>
        </is>
      </c>
      <c r="E935" s="2" t="inlineStr">
        <is>
          <t>கல்வெட்டு, நடுகல், தொல்லியல்</t>
        </is>
      </c>
      <c r="F935" s="2" t="inlineStr">
        <is>
          <t>Inscription / Epigraphy, Hero stone / Memorial stone, Archaeology / Excavation</t>
        </is>
      </c>
      <c r="G935" s="2" t="inlineStr">
        <is>
          <t>inscriptions, tamil-brahmi, tamil brahmi, hero stone, hero-stone, archaeology</t>
        </is>
      </c>
      <c r="H935" s="2" t="inlineStr">
        <is>
          <t>Kerala, Karnataka</t>
        </is>
      </c>
      <c r="I935" s="2" t="inlineStr">
        <is>
          <t>timesofindia.indiatimes.com</t>
        </is>
      </c>
      <c r="J935" s="2" t="inlineStr">
        <is>
          <t>India</t>
        </is>
      </c>
      <c r="K935" s="2" t="inlineStr">
        <is>
          <t>English/Other</t>
        </is>
      </c>
      <c r="L935" s="4" t="inlineStr">
        <is>
          <t>https://timesofindia.indiatimes.com/city/trichy/2nd-phase-of-porpanaikottai-excavation-concludes/amp_articleshow/122522279.cms</t>
        </is>
      </c>
      <c r="M935" s="2" t="inlineStr"/>
      <c r="N935"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935" s="2" t="inlineStr">
        <is>
          <t>full-text</t>
        </is>
      </c>
      <c r="P935" s="2" t="inlineStr">
        <is>
          <t>wayback:timesofindia.indiatimes.com</t>
        </is>
      </c>
      <c r="Q935" s="2" t="inlineStr">
        <is>
          <t>2026-10-09</t>
        </is>
      </c>
    </row>
    <row r="936">
      <c r="A936" s="2" t="n">
        <v>935</v>
      </c>
      <c r="B936" s="2" t="inlineStr">
        <is>
          <t>2025-07-15</t>
        </is>
      </c>
      <c r="C936" s="2" t="n">
        <v>2025</v>
      </c>
      <c r="D936" s="3" t="inlineStr">
        <is>
          <t>2nd phase of Porpanaikottai excavation concludes | Trichy News - Times of India</t>
        </is>
      </c>
      <c r="E936" s="2" t="inlineStr">
        <is>
          <t>தொல்லியல்</t>
        </is>
      </c>
      <c r="F936" s="2" t="inlineStr">
        <is>
          <t>Archaeology / Excavation</t>
        </is>
      </c>
      <c r="G936" s="2" t="inlineStr">
        <is>
          <t>archaeology</t>
        </is>
      </c>
      <c r="H936" s="2" t="inlineStr"/>
      <c r="I936" s="2" t="inlineStr">
        <is>
          <t>timesofindia.indiatimes.com</t>
        </is>
      </c>
      <c r="J936" s="2" t="inlineStr">
        <is>
          <t>India</t>
        </is>
      </c>
      <c r="K936" s="2" t="inlineStr">
        <is>
          <t>English/Other</t>
        </is>
      </c>
      <c r="L936" s="4" t="inlineStr">
        <is>
          <t>https://timesofindia.indiatimes.com/city/trichy/2nd-phase-of-porpanaikottai-excavation-concludes/articleshow_new/122522279.cms</t>
        </is>
      </c>
      <c r="M936" s="2" t="inlineStr"/>
      <c r="N936"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936" s="2" t="inlineStr">
        <is>
          <t>full-text</t>
        </is>
      </c>
      <c r="P936" s="2" t="inlineStr">
        <is>
          <t>wayback:timesofindia.indiatimes.com</t>
        </is>
      </c>
      <c r="Q936" s="2" t="inlineStr">
        <is>
          <t>2026-10-09</t>
        </is>
      </c>
    </row>
    <row r="937">
      <c r="A937" s="2" t="n">
        <v>936</v>
      </c>
      <c r="B937" s="2" t="inlineStr">
        <is>
          <t>2025-07-15</t>
        </is>
      </c>
      <c r="C937" s="2" t="n">
        <v>2025</v>
      </c>
      <c r="D937" s="3" t="inlineStr">
        <is>
          <t>2nd phase of Porpanaikottai excavation concludes | Trichy News - Times of India</t>
        </is>
      </c>
      <c r="E937" s="2" t="inlineStr">
        <is>
          <t>தொல்லியல்</t>
        </is>
      </c>
      <c r="F937" s="2" t="inlineStr">
        <is>
          <t>Archaeology / Excavation</t>
        </is>
      </c>
      <c r="G937" s="2" t="inlineStr">
        <is>
          <t>archaeology</t>
        </is>
      </c>
      <c r="H937" s="2" t="inlineStr"/>
      <c r="I937" s="2" t="inlineStr">
        <is>
          <t>timesofindia.indiatimes.com</t>
        </is>
      </c>
      <c r="J937" s="2" t="inlineStr">
        <is>
          <t>India</t>
        </is>
      </c>
      <c r="K937" s="2" t="inlineStr">
        <is>
          <t>English/Other</t>
        </is>
      </c>
      <c r="L937" s="4" t="inlineStr">
        <is>
          <t>https://timesofindia.indiatimes.com/city/trichy/2nd-phase-of-porpanaikottai-excavation-concludes/articleshow/122522279.cms</t>
        </is>
      </c>
      <c r="M937" s="2" t="inlineStr"/>
      <c r="N937"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937" s="2" t="inlineStr">
        <is>
          <t>full-text</t>
        </is>
      </c>
      <c r="P937" s="2" t="inlineStr">
        <is>
          <t>wayback:timesofindia.indiatimes.com</t>
        </is>
      </c>
      <c r="Q937" s="2" t="inlineStr">
        <is>
          <t>2026-10-09</t>
        </is>
      </c>
    </row>
    <row r="938">
      <c r="A938" s="2" t="n">
        <v>937</v>
      </c>
      <c r="B938" s="2" t="inlineStr">
        <is>
          <t>2025-07-15</t>
        </is>
      </c>
      <c r="C938" s="2" t="n">
        <v>2025</v>
      </c>
      <c r="D938" s="3" t="inlineStr">
        <is>
          <t>Second season of excavation at Porpanaikottai comes to an end</t>
        </is>
      </c>
      <c r="E938" s="2" t="inlineStr">
        <is>
          <t>தொல்லியல்</t>
        </is>
      </c>
      <c r="F938" s="2" t="inlineStr">
        <is>
          <t>Archaeology / Excavation</t>
        </is>
      </c>
      <c r="G938" s="2" t="inlineStr">
        <is>
          <t>archaeology, excavation site</t>
        </is>
      </c>
      <c r="H938" s="2" t="inlineStr"/>
      <c r="I938" s="2" t="inlineStr">
        <is>
          <t>thehindu.com</t>
        </is>
      </c>
      <c r="J938" s="2" t="inlineStr">
        <is>
          <t>India</t>
        </is>
      </c>
      <c r="K938" s="2" t="inlineStr">
        <is>
          <t>English/Other</t>
        </is>
      </c>
      <c r="L938" s="4" t="inlineStr">
        <is>
          <t>https://www.thehindu.com/news/cities/Tiruchirapalli/second-season-of-excavation-at-porpanaikottai-comes-to-an-end/article69815382.ece</t>
        </is>
      </c>
      <c r="M938" s="2" t="inlineStr"/>
      <c r="N938"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938" s="2" t="inlineStr">
        <is>
          <t>full-text</t>
        </is>
      </c>
      <c r="P938" s="2" t="inlineStr">
        <is>
          <t>wayback:thehindu.com</t>
        </is>
      </c>
      <c r="Q938" s="2" t="inlineStr">
        <is>
          <t>2026-10-09</t>
        </is>
      </c>
    </row>
    <row r="939">
      <c r="A939" s="2" t="n">
        <v>938</v>
      </c>
      <c r="B939" s="2" t="inlineStr">
        <is>
          <t>2025-07-15</t>
        </is>
      </c>
      <c r="C939" s="2" t="n">
        <v>2025</v>
      </c>
      <c r="D939" s="3" t="inlineStr">
        <is>
          <t>பழந்தமிழர் மணிகள் செய்த தொழிற்கூடம்: பொற்பனைக்கோட்டையில் 2வது கட்ட அகழாய்வு நிறைவு</t>
        </is>
      </c>
      <c r="E939" s="2" t="inlineStr">
        <is>
          <t>கல்வெட்டு, தொல்லியல்</t>
        </is>
      </c>
      <c r="F939" s="2" t="inlineStr">
        <is>
          <t>Inscription / Epigraphy, Archaeology / Excavation</t>
        </is>
      </c>
      <c r="G939" s="2" t="inlineStr">
        <is>
          <t>தமிழ் பிராமி, தமிழ்-பிராமி, கீறல் குறியீடு, தொல்லியல், அகழாய்வு, தொல்பொருட்கள்</t>
        </is>
      </c>
      <c r="H939" s="2" t="inlineStr"/>
      <c r="I939" s="2" t="inlineStr">
        <is>
          <t>dinamalar.com</t>
        </is>
      </c>
      <c r="J939" s="2" t="inlineStr">
        <is>
          <t>India</t>
        </is>
      </c>
      <c r="K939" s="2" t="inlineStr">
        <is>
          <t>Tamil</t>
        </is>
      </c>
      <c r="L939" s="4" t="inlineStr">
        <is>
          <t>https://www.dinamalar.com/news/tamil-nadu-news/ancient-tamil-bead-workshop-2nd-phase-of-excavation-completed-at-porpanaikottai/3981942</t>
        </is>
      </c>
      <c r="M939" s="2" t="inlineStr"/>
      <c r="N939"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939" s="2" t="inlineStr">
        <is>
          <t>full-text</t>
        </is>
      </c>
      <c r="P939" s="2" t="inlineStr">
        <is>
          <t>wayback:dinamalar.com</t>
        </is>
      </c>
      <c r="Q939" s="2" t="inlineStr">
        <is>
          <t>2026-10-10</t>
        </is>
      </c>
    </row>
    <row r="940">
      <c r="A940" s="2" t="n">
        <v>939</v>
      </c>
      <c r="B940" s="2" t="inlineStr">
        <is>
          <t>2025-07-13</t>
        </is>
      </c>
      <c r="C940" s="2" t="n">
        <v>2025</v>
      </c>
      <c r="D940" s="3" t="inlineStr">
        <is>
          <t>கீரனூர் அருகே 9-ம் நூற்றாண்டைச் சேர்ந்த சிலைகள், கல்வெட்டு கண்டெடுப்பு</t>
        </is>
      </c>
      <c r="E940" s="2" t="inlineStr">
        <is>
          <t>கல்வெட்டு, நடுகல், தொல்லியல்</t>
        </is>
      </c>
      <c r="F940" s="2" t="inlineStr">
        <is>
          <t>Inscription / Epigraphy, Hero stone / Memorial stone, Archaeology / Excavation</t>
        </is>
      </c>
      <c r="G940" s="2" t="inlineStr">
        <is>
          <t>கல்வெட்டு, நடுகல், நடுகல்லு, தொல்லியல், தொல்லியல் துறை</t>
        </is>
      </c>
      <c r="H940" s="2" t="inlineStr"/>
      <c r="I940" s="2" t="inlineStr">
        <is>
          <t>dailythanthi.com</t>
        </is>
      </c>
      <c r="J940" s="2" t="inlineStr">
        <is>
          <t>India</t>
        </is>
      </c>
      <c r="K940" s="2" t="inlineStr">
        <is>
          <t>Tamil</t>
        </is>
      </c>
      <c r="L940" s="4" t="inlineStr">
        <is>
          <t>https://www.dailythanthi.com/news/tamilnadu/9th-century-statues-and-inscription-found-near-keeranur-1168338</t>
        </is>
      </c>
      <c r="M940" s="2" t="inlineStr"/>
      <c r="N940"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940" s="2" t="inlineStr">
        <is>
          <t>full-text</t>
        </is>
      </c>
      <c r="P940" s="2" t="inlineStr">
        <is>
          <t>wayback:dailythanthi.com</t>
        </is>
      </c>
      <c r="Q940" s="2" t="inlineStr">
        <is>
          <t>2026-10-10</t>
        </is>
      </c>
    </row>
    <row r="941">
      <c r="A941" s="2" t="n">
        <v>940</v>
      </c>
      <c r="B941" s="2" t="inlineStr">
        <is>
          <t>2025-07-12</t>
        </is>
      </c>
      <c r="C941" s="2" t="n">
        <v>2025</v>
      </c>
      <c r="D941" s="3" t="inlineStr">
        <is>
          <t>ASI flags waste disposal at a site near burial monument</t>
        </is>
      </c>
      <c r="E941" s="2" t="inlineStr">
        <is>
          <t>தொல்லியல்</t>
        </is>
      </c>
      <c r="F941" s="2" t="inlineStr">
        <is>
          <t>Archaeology / Excavation</t>
        </is>
      </c>
      <c r="G941" s="2" t="inlineStr">
        <is>
          <t>archaeological, megalithic</t>
        </is>
      </c>
      <c r="H941" s="2" t="inlineStr"/>
      <c r="I941" s="2" t="inlineStr">
        <is>
          <t>thehindu.com</t>
        </is>
      </c>
      <c r="J941" s="2" t="inlineStr">
        <is>
          <t>India</t>
        </is>
      </c>
      <c r="K941" s="2" t="inlineStr">
        <is>
          <t>English/Other</t>
        </is>
      </c>
      <c r="L941" s="4" t="inlineStr">
        <is>
          <t>https://www.thehindu.com/news/cities/chennai/waste-dumping-halted-at-site-close-to-megalithic-monument-in-perumbakkam/article69800725.ece</t>
        </is>
      </c>
      <c r="M941" s="2" t="inlineStr"/>
      <c r="N941"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941" s="2" t="inlineStr">
        <is>
          <t>full-text</t>
        </is>
      </c>
      <c r="P941" s="2" t="inlineStr">
        <is>
          <t>wayback:thehindu.com</t>
        </is>
      </c>
      <c r="Q941" s="2" t="inlineStr">
        <is>
          <t>2026-10-09</t>
        </is>
      </c>
    </row>
    <row r="942">
      <c r="A942" s="2" t="n">
        <v>941</v>
      </c>
      <c r="B942" s="2" t="inlineStr">
        <is>
          <t>2025-07-11</t>
        </is>
      </c>
      <c r="C942" s="2" t="n">
        <v>2025</v>
      </c>
      <c r="D942" s="3" t="inlineStr">
        <is>
          <t>Delay to set up hero stone museum in Dharmapuri sees no end</t>
        </is>
      </c>
      <c r="E942" s="2" t="inlineStr">
        <is>
          <t>நடுகல், தொல்லியல்</t>
        </is>
      </c>
      <c r="F942" s="2" t="inlineStr">
        <is>
          <t>Hero stone / Memorial stone, Archaeology / Excavation</t>
        </is>
      </c>
      <c r="G942" s="2" t="inlineStr">
        <is>
          <t>hero stone, hero stones, hero-stone, archaeology, megalithic</t>
        </is>
      </c>
      <c r="H942" s="2" t="inlineStr">
        <is>
          <t>Tamil Nadu</t>
        </is>
      </c>
      <c r="I942" s="2" t="inlineStr">
        <is>
          <t>newindianexpress.com</t>
        </is>
      </c>
      <c r="J942" s="2" t="inlineStr">
        <is>
          <t>India</t>
        </is>
      </c>
      <c r="K942" s="2" t="inlineStr">
        <is>
          <t>English/Other</t>
        </is>
      </c>
      <c r="L942" s="4" t="inlineStr">
        <is>
          <t>https://www.newindianexpress.com/states/tamil-nadu/2025/Jul/11/delay-to-set-up-hero-stone-museum-in-dharmapuri-sees-no-end</t>
        </is>
      </c>
      <c r="M942" s="2" t="inlineStr"/>
      <c r="N942"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942" s="2" t="inlineStr">
        <is>
          <t>full-text</t>
        </is>
      </c>
      <c r="P942" s="2" t="inlineStr">
        <is>
          <t>wayback:newindianexpress.com</t>
        </is>
      </c>
      <c r="Q942" s="2" t="inlineStr">
        <is>
          <t>2026-10-09</t>
        </is>
      </c>
    </row>
    <row r="943">
      <c r="A943" s="2" t="n">
        <v>942</v>
      </c>
      <c r="B943" s="2" t="inlineStr">
        <is>
          <t>2025-07-10</t>
        </is>
      </c>
      <c r="C943" s="2" t="n">
        <v>2025</v>
      </c>
      <c r="D943" s="3" t="inlineStr">
        <is>
          <t>Retired archaeologist to submit report on Keezhadi 3rd phase</t>
        </is>
      </c>
      <c r="E943" s="2" t="inlineStr">
        <is>
          <t>தொல்லியல்</t>
        </is>
      </c>
      <c r="F943" s="2" t="inlineStr">
        <is>
          <t>Archaeology / Excavation</t>
        </is>
      </c>
      <c r="G943" s="2" t="inlineStr">
        <is>
          <t>archaeology, archaeological, archaeologist, keezhadi, kodumanal</t>
        </is>
      </c>
      <c r="H943" s="2" t="inlineStr">
        <is>
          <t>Tamil Nadu</t>
        </is>
      </c>
      <c r="I943" s="2" t="inlineStr">
        <is>
          <t>newindianexpress.com</t>
        </is>
      </c>
      <c r="J943" s="2" t="inlineStr">
        <is>
          <t>India</t>
        </is>
      </c>
      <c r="K943" s="2" t="inlineStr">
        <is>
          <t>English/Other</t>
        </is>
      </c>
      <c r="L943" s="4" t="inlineStr">
        <is>
          <t>https://www.newindianexpress.com/states/tamil-nadu/2025/Jul/10/retired-archaeologist-to-submit-report-on-keezhadi-3rd-phase</t>
        </is>
      </c>
      <c r="M943" s="2" t="inlineStr"/>
      <c r="N943"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943" s="2" t="inlineStr">
        <is>
          <t>full-text</t>
        </is>
      </c>
      <c r="P943" s="2" t="inlineStr">
        <is>
          <t>wayback:newindianexpress.com</t>
        </is>
      </c>
      <c r="Q943" s="2" t="inlineStr">
        <is>
          <t>2026-10-09</t>
        </is>
      </c>
    </row>
    <row r="944">
      <c r="A944" s="2" t="n">
        <v>943</v>
      </c>
      <c r="B944" s="2" t="inlineStr">
        <is>
          <t>2025-07-10</t>
        </is>
      </c>
      <c r="C944" s="2" t="n">
        <v>2025</v>
      </c>
      <c r="D944" s="3" t="inlineStr">
        <is>
          <t>What Does Keeladi Tell Us About Our Civilisation?</t>
        </is>
      </c>
      <c r="E944" s="2" t="inlineStr">
        <is>
          <t>கல்வெட்டு, தொல்லியல்</t>
        </is>
      </c>
      <c r="F944" s="2" t="inlineStr">
        <is>
          <t>Inscription / Epigraphy, Archaeology / Excavation</t>
        </is>
      </c>
      <c r="G944" s="2" t="inlineStr">
        <is>
          <t>inscriptions, tamil-brahmi, tamil brahmi, tamili, graffiti marks, archaeology, archaeological, archaeologist, archaeological excavations, keeladi, keezhadi</t>
        </is>
      </c>
      <c r="H944" s="2" t="inlineStr">
        <is>
          <t>Tamil Nadu</t>
        </is>
      </c>
      <c r="I944" s="2" t="inlineStr">
        <is>
          <t>rediff.com</t>
        </is>
      </c>
      <c r="J944" s="2" t="inlineStr">
        <is>
          <t>Unknown</t>
        </is>
      </c>
      <c r="K944" s="2" t="inlineStr">
        <is>
          <t>English/Other</t>
        </is>
      </c>
      <c r="L944" s="4" t="inlineStr">
        <is>
          <t>https://www.rediff.com/news/interview/what-does-keeladi-tell-us-about-our-civilisation/20250710.htm</t>
        </is>
      </c>
      <c r="M944" s="2" t="inlineStr"/>
      <c r="N944"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944" s="2" t="inlineStr">
        <is>
          <t>full-text</t>
        </is>
      </c>
      <c r="P944" s="2" t="inlineStr">
        <is>
          <t>gdelt</t>
        </is>
      </c>
      <c r="Q944" s="2" t="inlineStr">
        <is>
          <t>2026-10-10</t>
        </is>
      </c>
    </row>
    <row r="945">
      <c r="A945" s="2" t="n">
        <v>944</v>
      </c>
      <c r="B945" s="2" t="inlineStr">
        <is>
          <t>2025-07-10</t>
        </is>
      </c>
      <c r="C945" s="2" t="n">
        <v>2025</v>
      </c>
      <c r="D945" s="3" t="inlineStr">
        <is>
          <t>கீழடி விவகாரம்: மத்திய அரசுக்கு அமைச்சர் தங்கம் தென்னரசு கண்டனம்</t>
        </is>
      </c>
      <c r="E945" s="2" t="inlineStr">
        <is>
          <t>தொல்லியல்</t>
        </is>
      </c>
      <c r="F945" s="2" t="inlineStr">
        <is>
          <t>Archaeology / Excavation</t>
        </is>
      </c>
      <c r="G945" s="2" t="inlineStr">
        <is>
          <t>அகழாய்வு, தொல்பொருட்கள், கீழடி</t>
        </is>
      </c>
      <c r="H945" s="2" t="inlineStr">
        <is>
          <t>Tamil Nadu</t>
        </is>
      </c>
      <c r="I945" s="2" t="inlineStr">
        <is>
          <t>dailythanthi.com</t>
        </is>
      </c>
      <c r="J945" s="2" t="inlineStr">
        <is>
          <t>India</t>
        </is>
      </c>
      <c r="K945" s="2" t="inlineStr">
        <is>
          <t>Tamil</t>
        </is>
      </c>
      <c r="L945" s="4" t="inlineStr">
        <is>
          <t>https://www.dailythanthi.com/news/tamilnadu/keezhadi-issue-minister-thangam-thennarasu-condemns-the-central-government-1167884</t>
        </is>
      </c>
      <c r="M945" s="2" t="inlineStr"/>
      <c r="N945"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945" s="2" t="inlineStr">
        <is>
          <t>full-text</t>
        </is>
      </c>
      <c r="P945" s="2" t="inlineStr">
        <is>
          <t>wayback:dailythanthi.com</t>
        </is>
      </c>
      <c r="Q945" s="2" t="inlineStr">
        <is>
          <t>2026-10-10</t>
        </is>
      </c>
    </row>
    <row r="946">
      <c r="A946" s="2" t="n">
        <v>945</v>
      </c>
      <c r="B946" s="2" t="inlineStr">
        <is>
          <t>2025-07-08</t>
        </is>
      </c>
      <c r="C946" s="2" t="n">
        <v>2025</v>
      </c>
      <c r="D946" s="3" t="inlineStr">
        <is>
          <t>Now, ASI asks archaeologist to write report on Keeladi’s third phase</t>
        </is>
      </c>
      <c r="E946" s="2" t="inlineStr">
        <is>
          <t>தொல்லியல்</t>
        </is>
      </c>
      <c r="F946" s="2" t="inlineStr">
        <is>
          <t>Archaeology / Excavation</t>
        </is>
      </c>
      <c r="G946" s="2" t="inlineStr">
        <is>
          <t>archaeologist, keeladi, kodumanal</t>
        </is>
      </c>
      <c r="H946" s="2" t="inlineStr"/>
      <c r="I946" s="2" t="inlineStr">
        <is>
          <t>deccanherald.com</t>
        </is>
      </c>
      <c r="J946" s="2" t="inlineStr">
        <is>
          <t>India</t>
        </is>
      </c>
      <c r="K946" s="2" t="inlineStr">
        <is>
          <t>English/Other</t>
        </is>
      </c>
      <c r="L946" s="4" t="inlineStr">
        <is>
          <t>https://www.deccanherald.com/india/tamil-nadu/now-asi-asks-archaeologist-to-write-report-on-keeladis-third-phase-3621030</t>
        </is>
      </c>
      <c r="M946" s="2" t="inlineStr"/>
      <c r="N946"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946" s="2" t="inlineStr">
        <is>
          <t>full-text</t>
        </is>
      </c>
      <c r="P946" s="2" t="inlineStr">
        <is>
          <t>wayback:deccanherald.com</t>
        </is>
      </c>
      <c r="Q946" s="2" t="inlineStr">
        <is>
          <t>2026-10-09</t>
        </is>
      </c>
    </row>
    <row r="947">
      <c r="A947" s="2" t="n">
        <v>946</v>
      </c>
      <c r="B947" s="2" t="inlineStr">
        <is>
          <t>2025-07-06</t>
        </is>
      </c>
      <c r="C947" s="2" t="n">
        <v>2025</v>
      </c>
      <c r="D947" s="3" t="inlineStr">
        <is>
          <t>கீழடி விவகாரத்தில் மத்திய அரசின் மாற்றாந்தாய் மனப்பான்மை: சகாயம் விமர்சனம்</t>
        </is>
      </c>
      <c r="E947" s="2" t="inlineStr">
        <is>
          <t>தொல்லியல்</t>
        </is>
      </c>
      <c r="F947" s="2" t="inlineStr">
        <is>
          <t>Archaeology / Excavation</t>
        </is>
      </c>
      <c r="G947" s="2" t="inlineStr">
        <is>
          <t>கீழடி</t>
        </is>
      </c>
      <c r="H947" s="2" t="inlineStr">
        <is>
          <t>Tamil Nadu</t>
        </is>
      </c>
      <c r="I947" s="2" t="inlineStr">
        <is>
          <t>hindutamil.in</t>
        </is>
      </c>
      <c r="J947" s="2" t="inlineStr">
        <is>
          <t>India</t>
        </is>
      </c>
      <c r="K947" s="2" t="inlineStr">
        <is>
          <t>Tamil</t>
        </is>
      </c>
      <c r="L947" s="4" t="inlineStr">
        <is>
          <t>https://www.hindutamil.in/news/tamilnadu/1368393-central-government-discriminating-attitude-towards-keezhadi-sagayam.html</t>
        </is>
      </c>
      <c r="M947" s="2" t="inlineStr"/>
      <c r="N947"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947" s="2" t="inlineStr">
        <is>
          <t>full-text</t>
        </is>
      </c>
      <c r="P947" s="2" t="inlineStr">
        <is>
          <t>wayback:hindutamil.in</t>
        </is>
      </c>
      <c r="Q947" s="2" t="inlineStr">
        <is>
          <t>2026-10-10</t>
        </is>
      </c>
    </row>
    <row r="948">
      <c r="A948" s="2" t="n">
        <v>947</v>
      </c>
      <c r="B948" s="2" t="inlineStr">
        <is>
          <t>2025-07-04</t>
        </is>
      </c>
      <c r="C948" s="2" t="n">
        <v>2025</v>
      </c>
      <c r="D948" s="3" t="inlineStr">
        <is>
          <t>Vijay to be TVK’s chief ministerial face for 2026 polls, says no alliance with BJP</t>
        </is>
      </c>
      <c r="E948" s="2" t="inlineStr">
        <is>
          <t>தொல்லியல்</t>
        </is>
      </c>
      <c r="F948" s="2" t="inlineStr">
        <is>
          <t>Archaeology / Excavation</t>
        </is>
      </c>
      <c r="G948" s="2" t="inlineStr">
        <is>
          <t>keezhadi</t>
        </is>
      </c>
      <c r="H948" s="2" t="inlineStr">
        <is>
          <t>Tamil Nadu</t>
        </is>
      </c>
      <c r="I948" s="2" t="inlineStr">
        <is>
          <t>indiatoday.in</t>
        </is>
      </c>
      <c r="J948" s="2" t="inlineStr">
        <is>
          <t>India</t>
        </is>
      </c>
      <c r="K948" s="2" t="inlineStr">
        <is>
          <t>English/Other</t>
        </is>
      </c>
      <c r="L948" s="4" t="inlineStr">
        <is>
          <t>https://www.indiatoday.in/india/tamil-nadu/story/actor-vijay-named-tvks-cm-candidate-to-tour-tamil-nadu-before-2026-elections-tamilaga-vettri-kazhagam-slams-centre-on-farmers-rights-katchatheevu-and-keezhadi-2750724-2025-07-04</t>
        </is>
      </c>
      <c r="M948" s="2" t="inlineStr"/>
      <c r="N948"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948" s="2" t="inlineStr">
        <is>
          <t>full-text</t>
        </is>
      </c>
      <c r="P948" s="2" t="inlineStr">
        <is>
          <t>wayback:indiatoday.in</t>
        </is>
      </c>
      <c r="Q948" s="2" t="inlineStr">
        <is>
          <t>2026-10-10</t>
        </is>
      </c>
    </row>
    <row r="949">
      <c r="A949" s="2" t="n">
        <v>948</v>
      </c>
      <c r="B949" s="2" t="inlineStr">
        <is>
          <t>2025-07-03</t>
        </is>
      </c>
      <c r="C949" s="2" t="n">
        <v>2025</v>
      </c>
      <c r="D949" s="3" t="inlineStr">
        <is>
          <t>TN Science Forum urges Centre to release Keeladi report forthwith</t>
        </is>
      </c>
      <c r="E949" s="2" t="inlineStr">
        <is>
          <t>தொல்லியல்</t>
        </is>
      </c>
      <c r="F949" s="2" t="inlineStr">
        <is>
          <t>Archaeology / Excavation</t>
        </is>
      </c>
      <c r="G949" s="2" t="inlineStr">
        <is>
          <t>archaeological, archaeologist, archeological, keeladi</t>
        </is>
      </c>
      <c r="H949" s="2" t="inlineStr">
        <is>
          <t>Tamil Nadu</t>
        </is>
      </c>
      <c r="I949" s="2" t="inlineStr">
        <is>
          <t>thehindu.com</t>
        </is>
      </c>
      <c r="J949" s="2" t="inlineStr">
        <is>
          <t>India</t>
        </is>
      </c>
      <c r="K949" s="2" t="inlineStr">
        <is>
          <t>English/Other</t>
        </is>
      </c>
      <c r="L949" s="4" t="inlineStr">
        <is>
          <t>https://www.thehindu.com/news/cities/Madurai/tn-science-forum-urges-centre-to-release-keeladi-report-forthwith/article69769624.ece</t>
        </is>
      </c>
      <c r="M949" s="2" t="inlineStr"/>
      <c r="N949"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949" s="2" t="inlineStr">
        <is>
          <t>full-text</t>
        </is>
      </c>
      <c r="P949" s="2" t="inlineStr">
        <is>
          <t>wayback:thehindu.com</t>
        </is>
      </c>
      <c r="Q949" s="2" t="inlineStr">
        <is>
          <t>2026-10-09</t>
        </is>
      </c>
    </row>
    <row r="950">
      <c r="A950" s="2" t="n">
        <v>949</v>
      </c>
      <c r="B950" s="2" t="inlineStr">
        <is>
          <t>2025-07-03</t>
        </is>
      </c>
      <c r="C950" s="2" t="n">
        <v>2025</v>
      </c>
      <c r="D950" s="3" t="inlineStr">
        <is>
          <t>TN Science Forum urges Centre to release Keeladi report forthwith</t>
        </is>
      </c>
      <c r="E950" s="2" t="inlineStr">
        <is>
          <t>தொல்லியல்</t>
        </is>
      </c>
      <c r="F950" s="2" t="inlineStr">
        <is>
          <t>Archaeology / Excavation</t>
        </is>
      </c>
      <c r="G950" s="2" t="inlineStr">
        <is>
          <t>archaeological, archaeologist, archeological, keeladi</t>
        </is>
      </c>
      <c r="H950" s="2" t="inlineStr">
        <is>
          <t>Tamil Nadu</t>
        </is>
      </c>
      <c r="I950" s="2" t="inlineStr">
        <is>
          <t>thehindu.com</t>
        </is>
      </c>
      <c r="J950" s="2" t="inlineStr">
        <is>
          <t>India</t>
        </is>
      </c>
      <c r="K950" s="2" t="inlineStr">
        <is>
          <t>English/Other</t>
        </is>
      </c>
      <c r="L950" s="4" t="inlineStr">
        <is>
          <t>https://www.thehindu.com/news/cities/Madurai/tn-science-forum-urges-centre-to-release-keeladi-report-forthwith/article69769624.ece/amp/</t>
        </is>
      </c>
      <c r="M950" s="2" t="inlineStr"/>
      <c r="N950"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950" s="2" t="inlineStr">
        <is>
          <t>full-text</t>
        </is>
      </c>
      <c r="P950" s="2" t="inlineStr">
        <is>
          <t>wayback:thehindu.com</t>
        </is>
      </c>
      <c r="Q950" s="2" t="inlineStr">
        <is>
          <t>2026-10-09</t>
        </is>
      </c>
    </row>
    <row r="951">
      <c r="A951" s="2" t="n">
        <v>950</v>
      </c>
      <c r="B951" s="2" t="inlineStr">
        <is>
          <t>2025-07-03</t>
        </is>
      </c>
      <c r="C951" s="2" t="n">
        <v>2025</v>
      </c>
      <c r="D951" s="3" t="inlineStr">
        <is>
          <t>தாராசுரம் ஐராவதீஸ்வரர் கோவிலில் தொல்லியல் துறையினர் ஆய்வு</t>
        </is>
      </c>
      <c r="E951" s="2" t="inlineStr">
        <is>
          <t>தொல்லியல்</t>
        </is>
      </c>
      <c r="F951" s="2" t="inlineStr">
        <is>
          <t>Archaeology / Excavation</t>
        </is>
      </c>
      <c r="G951" s="2" t="inlineStr">
        <is>
          <t>தொல்லியல், தொல்லியல் துறை</t>
        </is>
      </c>
      <c r="H951" s="2" t="inlineStr"/>
      <c r="I951" s="2" t="inlineStr">
        <is>
          <t>dinamalar.com</t>
        </is>
      </c>
      <c r="J951" s="2" t="inlineStr">
        <is>
          <t>India</t>
        </is>
      </c>
      <c r="K951" s="2" t="inlineStr">
        <is>
          <t>Tamil</t>
        </is>
      </c>
      <c r="L951" s="4" t="inlineStr">
        <is>
          <t>https://www.dinamalar.com/news/tamil-nadu-news/archaeological-survey-at-darasuram-airavatheeswarar-temple/3971703</t>
        </is>
      </c>
      <c r="M951" s="2" t="inlineStr"/>
      <c r="N951"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951" s="2" t="inlineStr">
        <is>
          <t>full-text</t>
        </is>
      </c>
      <c r="P951" s="2" t="inlineStr">
        <is>
          <t>wayback:dinamalar.com</t>
        </is>
      </c>
      <c r="Q951" s="2" t="inlineStr">
        <is>
          <t>2026-10-10</t>
        </is>
      </c>
    </row>
    <row r="952">
      <c r="A952" s="2" t="n">
        <v>951</v>
      </c>
      <c r="B952" s="2" t="inlineStr">
        <is>
          <t>2025-07-02</t>
        </is>
      </c>
      <c r="C952" s="2" t="n">
        <v>2025</v>
      </c>
      <c r="D952" s="3" t="inlineStr">
        <is>
          <t>13th century stone inscription on endowment for Buddhist monastery discovered in Krishnagiri</t>
        </is>
      </c>
      <c r="E952" s="2" t="inlineStr">
        <is>
          <t>கல்வெட்டு</t>
        </is>
      </c>
      <c r="F952" s="2" t="inlineStr">
        <is>
          <t>Inscription / Epigraphy</t>
        </is>
      </c>
      <c r="G952" s="2" t="inlineStr">
        <is>
          <t>inscription, inscriptions, inscribed, copper plates</t>
        </is>
      </c>
      <c r="H952" s="2" t="inlineStr">
        <is>
          <t>Tamil Nadu</t>
        </is>
      </c>
      <c r="I952" s="2" t="inlineStr">
        <is>
          <t>thehindu.com</t>
        </is>
      </c>
      <c r="J952" s="2" t="inlineStr">
        <is>
          <t>India</t>
        </is>
      </c>
      <c r="K952" s="2" t="inlineStr">
        <is>
          <t>English/Other</t>
        </is>
      </c>
      <c r="L952" s="4" t="inlineStr">
        <is>
          <t>https://www.thehindu.com/news/cities/Coimbatore/13th-century-stone-inscription-on-endowment-for-buddhist-monastery-discovered-in-krishnagiri/article69764771.ece/amp/</t>
        </is>
      </c>
      <c r="M952" s="2" t="inlineStr"/>
      <c r="N952"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952" s="2" t="inlineStr">
        <is>
          <t>full-text</t>
        </is>
      </c>
      <c r="P952" s="2" t="inlineStr">
        <is>
          <t>wayback:thehindu.com</t>
        </is>
      </c>
      <c r="Q952" s="2" t="inlineStr">
        <is>
          <t>2026-10-09</t>
        </is>
      </c>
    </row>
    <row r="953">
      <c r="A953" s="2" t="n">
        <v>952</v>
      </c>
      <c r="B953" s="2" t="inlineStr">
        <is>
          <t>2025-07-02</t>
        </is>
      </c>
      <c r="C953" s="2" t="n">
        <v>2025</v>
      </c>
      <c r="D953" s="3" t="inlineStr">
        <is>
          <t>13th century stone inscription on endowment for Buddhist monastery discovered in Krishnagiri</t>
        </is>
      </c>
      <c r="E953" s="2" t="inlineStr">
        <is>
          <t>கல்வெட்டு</t>
        </is>
      </c>
      <c r="F953" s="2" t="inlineStr">
        <is>
          <t>Inscription / Epigraphy</t>
        </is>
      </c>
      <c r="G953" s="2" t="inlineStr">
        <is>
          <t>inscription, inscriptions, inscribed, copper plates</t>
        </is>
      </c>
      <c r="H953" s="2" t="inlineStr">
        <is>
          <t>Tamil Nadu</t>
        </is>
      </c>
      <c r="I953" s="2" t="inlineStr">
        <is>
          <t>thehindu.com</t>
        </is>
      </c>
      <c r="J953" s="2" t="inlineStr">
        <is>
          <t>India</t>
        </is>
      </c>
      <c r="K953" s="2" t="inlineStr">
        <is>
          <t>English/Other</t>
        </is>
      </c>
      <c r="L953" s="4" t="inlineStr">
        <is>
          <t>https://www.thehindu.com/news/cities/Coimbatore/13th-century-stone-inscription-on-endowment-for-buddhist-monastery-discovered-in-krishnagiri/article69764771.ece</t>
        </is>
      </c>
      <c r="M953" s="2" t="inlineStr"/>
      <c r="N953"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953" s="2" t="inlineStr">
        <is>
          <t>full-text</t>
        </is>
      </c>
      <c r="P953" s="2" t="inlineStr">
        <is>
          <t>wayback:thehindu.com</t>
        </is>
      </c>
      <c r="Q953" s="2" t="inlineStr">
        <is>
          <t>2026-10-09</t>
        </is>
      </c>
    </row>
    <row r="954">
      <c r="A954" s="2" t="n">
        <v>953</v>
      </c>
      <c r="B954" s="2" t="inlineStr">
        <is>
          <t>2025-06-30</t>
        </is>
      </c>
      <c r="C954" s="2" t="n">
        <v>2025</v>
      </c>
      <c r="D954" s="3" t="inlineStr">
        <is>
          <t>Faces from Keeladi: 2,500-year-old skulls reconstructed</t>
        </is>
      </c>
      <c r="E954" s="2" t="inlineStr">
        <is>
          <t>தொல்லியல்</t>
        </is>
      </c>
      <c r="F954" s="2" t="inlineStr">
        <is>
          <t>Archaeology / Excavation</t>
        </is>
      </c>
      <c r="G954" s="2" t="inlineStr">
        <is>
          <t>archaeology, archaeologist, keeladi</t>
        </is>
      </c>
      <c r="H954" s="2" t="inlineStr">
        <is>
          <t>Tamil Nadu</t>
        </is>
      </c>
      <c r="I954" s="2" t="inlineStr">
        <is>
          <t>deccanherald.com</t>
        </is>
      </c>
      <c r="J954" s="2" t="inlineStr">
        <is>
          <t>India</t>
        </is>
      </c>
      <c r="K954" s="2" t="inlineStr">
        <is>
          <t>English/Other</t>
        </is>
      </c>
      <c r="L954" s="4" t="inlineStr">
        <is>
          <t>https://www.deccanherald.com/india/tamil-nadu/faces-from-keeladi-2500-year-old-skulls-reconstructed-3608462</t>
        </is>
      </c>
      <c r="M954" s="2" t="inlineStr"/>
      <c r="N954"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954" s="2" t="inlineStr">
        <is>
          <t>full-text</t>
        </is>
      </c>
      <c r="P954" s="2" t="inlineStr">
        <is>
          <t>wayback:deccanherald.com</t>
        </is>
      </c>
      <c r="Q954" s="2" t="inlineStr">
        <is>
          <t>2026-10-09</t>
        </is>
      </c>
    </row>
    <row r="955">
      <c r="A955" s="2" t="n">
        <v>954</v>
      </c>
      <c r="B955" s="2" t="inlineStr">
        <is>
          <t>2025-06-29</t>
        </is>
      </c>
      <c r="C955" s="2" t="n">
        <v>2025</v>
      </c>
      <c r="D955" s="3" t="inlineStr">
        <is>
          <t>கீழடி அறிக்கையை மத்திய அரசு வெளியிடுமா? - அமைச்சர் தங்கம் தென்னரசு கேள்வி</t>
        </is>
      </c>
      <c r="E955" s="2" t="inlineStr">
        <is>
          <t>தொல்லியல்</t>
        </is>
      </c>
      <c r="F955" s="2" t="inlineStr">
        <is>
          <t>Archaeology / Excavation</t>
        </is>
      </c>
      <c r="G955" s="2" t="inlineStr">
        <is>
          <t>அகழாய்வு, கீழடி</t>
        </is>
      </c>
      <c r="H955" s="2" t="inlineStr">
        <is>
          <t>Tamil Nadu</t>
        </is>
      </c>
      <c r="I955" s="2" t="inlineStr">
        <is>
          <t>hindutamil.in</t>
        </is>
      </c>
      <c r="J955" s="2" t="inlineStr">
        <is>
          <t>India</t>
        </is>
      </c>
      <c r="K955" s="2" t="inlineStr">
        <is>
          <t>Tamil</t>
        </is>
      </c>
      <c r="L955" s="4" t="inlineStr">
        <is>
          <t>https://www.hindutamil.in/news/tamilnadu/1367520-minister-thangam-thennarasu-question-to-central-govt-will-release-the-keeladi-report.html</t>
        </is>
      </c>
      <c r="M955" s="2" t="inlineStr"/>
      <c r="N955"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955" s="2" t="inlineStr">
        <is>
          <t>full-text</t>
        </is>
      </c>
      <c r="P955" s="2" t="inlineStr">
        <is>
          <t>wayback:hindutamil.in</t>
        </is>
      </c>
      <c r="Q955" s="2" t="inlineStr">
        <is>
          <t>2026-10-10</t>
        </is>
      </c>
    </row>
    <row r="956">
      <c r="A956" s="2" t="n">
        <v>955</v>
      </c>
      <c r="B956" s="2" t="inlineStr">
        <is>
          <t>2025-06-29</t>
        </is>
      </c>
      <c r="C956" s="2" t="n">
        <v>2025</v>
      </c>
      <c r="D956" s="3" t="inlineStr">
        <is>
          <t>கீழடி அறிக்கையை மத்திய அரசு வெளியிடுமா? - அமைச்சர் தங்கம் தென்னரசு கேள்வி</t>
        </is>
      </c>
      <c r="E956" s="2" t="inlineStr">
        <is>
          <t>தொல்லியல்</t>
        </is>
      </c>
      <c r="F956" s="2" t="inlineStr">
        <is>
          <t>Archaeology / Excavation</t>
        </is>
      </c>
      <c r="G956" s="2" t="inlineStr">
        <is>
          <t>அகழாய்வு, கீழடி</t>
        </is>
      </c>
      <c r="H956" s="2" t="inlineStr">
        <is>
          <t>Tamil Nadu</t>
        </is>
      </c>
      <c r="I956" s="2" t="inlineStr">
        <is>
          <t>hindutamil.in</t>
        </is>
      </c>
      <c r="J956" s="2" t="inlineStr">
        <is>
          <t>India</t>
        </is>
      </c>
      <c r="K956" s="2" t="inlineStr">
        <is>
          <t>Tamil</t>
        </is>
      </c>
      <c r="L956" s="4" t="inlineStr">
        <is>
          <t>https://www.hindutamil.in/news/tamilnadu/1367520-minister-thangam-thennarasu-question-to-central-govt-will-release-the-keeladi-report-~XPageIDX~.html</t>
        </is>
      </c>
      <c r="M956" s="2" t="inlineStr"/>
      <c r="N956"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956" s="2" t="inlineStr">
        <is>
          <t>full-text</t>
        </is>
      </c>
      <c r="P956" s="2" t="inlineStr">
        <is>
          <t>wayback:hindutamil.in</t>
        </is>
      </c>
      <c r="Q956" s="2" t="inlineStr">
        <is>
          <t>2026-10-10</t>
        </is>
      </c>
    </row>
    <row r="957">
      <c r="A957" s="2" t="n">
        <v>956</v>
      </c>
      <c r="B957" s="2" t="inlineStr">
        <is>
          <t>2025-06-27</t>
        </is>
      </c>
      <c r="C957" s="2" t="n">
        <v>2025</v>
      </c>
      <c r="D957" s="3" t="inlineStr">
        <is>
          <t>Amit Shah defends Centre on AIIMS Madurai, Keezhadi row; questions DMK's land acquisition record</t>
        </is>
      </c>
      <c r="E957" s="2" t="inlineStr">
        <is>
          <t>தொல்லியல்</t>
        </is>
      </c>
      <c r="F957" s="2" t="inlineStr">
        <is>
          <t>Archaeology / Excavation</t>
        </is>
      </c>
      <c r="G957" s="2" t="inlineStr">
        <is>
          <t>keezhadi</t>
        </is>
      </c>
      <c r="H957" s="2" t="inlineStr">
        <is>
          <t>Tamil Nadu</t>
        </is>
      </c>
      <c r="I957" s="2" t="inlineStr">
        <is>
          <t>dtnext.in</t>
        </is>
      </c>
      <c r="J957" s="2" t="inlineStr">
        <is>
          <t>India</t>
        </is>
      </c>
      <c r="K957" s="2" t="inlineStr">
        <is>
          <t>English/Other</t>
        </is>
      </c>
      <c r="L957" s="4" t="inlineStr">
        <is>
          <t>https://www.dtnext.in/news/tamilnadu/amit-shah-defends-centre-on-aiims-madurai-keezhadi-row-questions-dmks-land-acquisition-record-838413</t>
        </is>
      </c>
      <c r="M957" s="2" t="inlineStr"/>
      <c r="N957"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957" s="2" t="inlineStr">
        <is>
          <t>full-text</t>
        </is>
      </c>
      <c r="P957" s="2" t="inlineStr">
        <is>
          <t>wayback:dtnext.in</t>
        </is>
      </c>
      <c r="Q957" s="2" t="inlineStr">
        <is>
          <t>2026-10-09</t>
        </is>
      </c>
    </row>
    <row r="958">
      <c r="A958" s="2" t="n">
        <v>957</v>
      </c>
      <c r="B958" s="2" t="inlineStr">
        <is>
          <t>2025-06-25</t>
        </is>
      </c>
      <c r="C958" s="2" t="n">
        <v>2025</v>
      </c>
      <c r="D958" s="3" t="inlineStr">
        <is>
          <t>DMK to launch campaign against Centre over state rights, Keeladi findings, funds</t>
        </is>
      </c>
      <c r="E958" s="2" t="inlineStr">
        <is>
          <t>தொல்லியல்</t>
        </is>
      </c>
      <c r="F958" s="2" t="inlineStr">
        <is>
          <t>Archaeology / Excavation</t>
        </is>
      </c>
      <c r="G958" s="2" t="inlineStr">
        <is>
          <t>archaeological, keeladi</t>
        </is>
      </c>
      <c r="H958" s="2" t="inlineStr">
        <is>
          <t>Tamil Nadu</t>
        </is>
      </c>
      <c r="I958" s="2" t="inlineStr">
        <is>
          <t>indiatoday.in</t>
        </is>
      </c>
      <c r="J958" s="2" t="inlineStr">
        <is>
          <t>India</t>
        </is>
      </c>
      <c r="K958" s="2" t="inlineStr">
        <is>
          <t>English/Other</t>
        </is>
      </c>
      <c r="L958" s="4" t="inlineStr">
        <is>
          <t>https://www.indiatoday.in/india/tamil-nadu/story/dmk-launches-45-day-oraniyil-tamil-nadu-campaign-against-union-government-over-keezhadi-education-funds-and-state-rights-mk-stalin-2746129-2025-06-25</t>
        </is>
      </c>
      <c r="M958" s="2" t="inlineStr"/>
      <c r="N958"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958" s="2" t="inlineStr">
        <is>
          <t>full-text</t>
        </is>
      </c>
      <c r="P958" s="2" t="inlineStr">
        <is>
          <t>wayback:indiatoday.in</t>
        </is>
      </c>
      <c r="Q958" s="2" t="inlineStr">
        <is>
          <t>2026-10-10</t>
        </is>
      </c>
    </row>
    <row r="959">
      <c r="A959" s="2" t="n">
        <v>958</v>
      </c>
      <c r="B959" s="2" t="inlineStr">
        <is>
          <t>2025-06-25</t>
        </is>
      </c>
      <c r="C959" s="2" t="n">
        <v>2025</v>
      </c>
      <c r="D959" s="3" t="inlineStr">
        <is>
          <t>Largest Iron Age rock painting site found in cave near Reddiyur village in Tamil Nadu</t>
        </is>
      </c>
      <c r="E959" s="2" t="inlineStr">
        <is>
          <t>பாறை ஓவியம், தொல்லியல்</t>
        </is>
      </c>
      <c r="F959" s="2" t="inlineStr">
        <is>
          <t>Rock art / Rock painting, Archaeology / Excavation</t>
        </is>
      </c>
      <c r="G959" s="2" t="inlineStr">
        <is>
          <t>rock painting, rock paintings, archaeological</t>
        </is>
      </c>
      <c r="H959" s="2" t="inlineStr">
        <is>
          <t>Tamil Nadu</t>
        </is>
      </c>
      <c r="I959" s="2" t="inlineStr">
        <is>
          <t>newindianexpress.com</t>
        </is>
      </c>
      <c r="J959" s="2" t="inlineStr">
        <is>
          <t>India</t>
        </is>
      </c>
      <c r="K959" s="2" t="inlineStr">
        <is>
          <t>English/Other</t>
        </is>
      </c>
      <c r="L959" s="4" t="inlineStr">
        <is>
          <t>https://www.newindianexpress.com/states/tamil-nadu/2025/Jun/25/largest-iron-age-rock-painting-site-found-in-cave-near-reddiyur-village-in-tamil-nadu</t>
        </is>
      </c>
      <c r="M959" s="2" t="inlineStr"/>
      <c r="N959"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959" s="2" t="inlineStr">
        <is>
          <t>full-text</t>
        </is>
      </c>
      <c r="P959" s="2" t="inlineStr">
        <is>
          <t>wayback:newindianexpress.com</t>
        </is>
      </c>
      <c r="Q959" s="2" t="inlineStr">
        <is>
          <t>2026-10-09</t>
        </is>
      </c>
    </row>
    <row r="960">
      <c r="A960" s="2" t="n">
        <v>959</v>
      </c>
      <c r="B960" s="2" t="inlineStr">
        <is>
          <t>2025-06-25</t>
        </is>
      </c>
      <c r="C960" s="2" t="n">
        <v>2025</v>
      </c>
      <c r="D960" s="3" t="inlineStr">
        <is>
          <t>ஏலகிரி மலைச்சரிவில் இரும்புக்கால மக்களின் பாறை ஓவியங்கள் கண்டுபிடிப்பு - Dinakaran - Dinakaran</t>
        </is>
      </c>
      <c r="E960" s="2" t="inlineStr">
        <is>
          <t>பாறை ஓவியம், தொல்லியல்</t>
        </is>
      </c>
      <c r="F960" s="2" t="inlineStr">
        <is>
          <t>Rock art / Rock painting, Archaeology / Excavation</t>
        </is>
      </c>
      <c r="G960" s="2" t="inlineStr">
        <is>
          <t>பாறை ஓவியங்கள், பாறை ஓவியத், தொல்லியல்</t>
        </is>
      </c>
      <c r="H960" s="2" t="inlineStr">
        <is>
          <t>Tamil Nadu</t>
        </is>
      </c>
      <c r="I960" s="2" t="inlineStr">
        <is>
          <t>dinakaran.com</t>
        </is>
      </c>
      <c r="J960" s="2" t="inlineStr">
        <is>
          <t>India</t>
        </is>
      </c>
      <c r="K960" s="2" t="inlineStr">
        <is>
          <t>Tamil</t>
        </is>
      </c>
      <c r="L960" s="4" t="inlineStr">
        <is>
          <t>https://www.dinakaran.com/rock-paintings-iron-age-people-discovered-yelagiri/</t>
        </is>
      </c>
      <c r="M960" s="2" t="inlineStr"/>
      <c r="N960"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960" s="2" t="inlineStr">
        <is>
          <t>full-text</t>
        </is>
      </c>
      <c r="P960" s="2" t="inlineStr">
        <is>
          <t>seed</t>
        </is>
      </c>
      <c r="Q960" s="2" t="inlineStr">
        <is>
          <t>2026-10-09</t>
        </is>
      </c>
    </row>
    <row r="961">
      <c r="A961" s="2" t="n">
        <v>960</v>
      </c>
      <c r="B961" s="2" t="inlineStr">
        <is>
          <t>2025-06-23</t>
        </is>
      </c>
      <c r="C961" s="2" t="n">
        <v>2025</v>
      </c>
      <c r="D961" s="3" t="inlineStr">
        <is>
          <t>Alagankulam residents demand museum in their place to exhibit archaeological findings</t>
        </is>
      </c>
      <c r="E961" s="2" t="inlineStr">
        <is>
          <t>தொல்லியல்</t>
        </is>
      </c>
      <c r="F961" s="2" t="inlineStr">
        <is>
          <t>Archaeology / Excavation</t>
        </is>
      </c>
      <c r="G961" s="2" t="inlineStr">
        <is>
          <t>archaeological, archaeological excavation, keezhadi, alagankulam</t>
        </is>
      </c>
      <c r="H961" s="2" t="inlineStr">
        <is>
          <t>Tamil Nadu</t>
        </is>
      </c>
      <c r="I961" s="2" t="inlineStr">
        <is>
          <t>thehindu.com</t>
        </is>
      </c>
      <c r="J961" s="2" t="inlineStr">
        <is>
          <t>India</t>
        </is>
      </c>
      <c r="K961" s="2" t="inlineStr">
        <is>
          <t>English/Other</t>
        </is>
      </c>
      <c r="L961" s="4" t="inlineStr">
        <is>
          <t>https://www.thehindu.com/news/cities/Madurai/alagankulam-residents-demand-museum-in-their-place-to-exhibit-archaeological-findings/article69728580.ece</t>
        </is>
      </c>
      <c r="M961" s="2" t="inlineStr"/>
      <c r="N961"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961" s="2" t="inlineStr">
        <is>
          <t>full-text</t>
        </is>
      </c>
      <c r="P961" s="2" t="inlineStr">
        <is>
          <t>wayback:thehindu.com</t>
        </is>
      </c>
      <c r="Q961" s="2" t="inlineStr">
        <is>
          <t>2026-10-09</t>
        </is>
      </c>
    </row>
    <row r="962">
      <c r="A962" s="2" t="n">
        <v>961</v>
      </c>
      <c r="B962" s="2" t="inlineStr">
        <is>
          <t>2025-06-23</t>
        </is>
      </c>
      <c r="C962" s="2" t="n">
        <v>2025</v>
      </c>
      <c r="D962" s="3" t="inlineStr">
        <is>
          <t>Alagankulam residents demand museum in their place to exhibit archaeological findings</t>
        </is>
      </c>
      <c r="E962" s="2" t="inlineStr">
        <is>
          <t>தொல்லியல்</t>
        </is>
      </c>
      <c r="F962" s="2" t="inlineStr">
        <is>
          <t>Archaeology / Excavation</t>
        </is>
      </c>
      <c r="G962" s="2" t="inlineStr">
        <is>
          <t>archaeological, archaeological excavation, keezhadi, alagankulam</t>
        </is>
      </c>
      <c r="H962" s="2" t="inlineStr">
        <is>
          <t>Tamil Nadu</t>
        </is>
      </c>
      <c r="I962" s="2" t="inlineStr">
        <is>
          <t>thehindu.com</t>
        </is>
      </c>
      <c r="J962" s="2" t="inlineStr">
        <is>
          <t>India</t>
        </is>
      </c>
      <c r="K962" s="2" t="inlineStr">
        <is>
          <t>English/Other</t>
        </is>
      </c>
      <c r="L962" s="4" t="inlineStr">
        <is>
          <t>https://www.thehindu.com/news/cities/Madurai/alagankulam-residents-demand-museum-in-their-place-to-exhibit-archaeological-findings/article69728580.ece/amp/</t>
        </is>
      </c>
      <c r="M962" s="2" t="inlineStr"/>
      <c r="N962"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962" s="2" t="inlineStr">
        <is>
          <t>full-text</t>
        </is>
      </c>
      <c r="P962" s="2" t="inlineStr">
        <is>
          <t>wayback:thehindu.com</t>
        </is>
      </c>
      <c r="Q962" s="2" t="inlineStr">
        <is>
          <t>2026-10-09</t>
        </is>
      </c>
    </row>
    <row r="963">
      <c r="A963" s="2" t="n">
        <v>962</v>
      </c>
      <c r="B963" s="2" t="inlineStr">
        <is>
          <t>2025-06-23</t>
        </is>
      </c>
      <c r="C963" s="2" t="n">
        <v>2025</v>
      </c>
      <c r="D963" s="3" t="inlineStr">
        <is>
          <t>Tamil Politics: BJP, AIADMK Isolated on Keeladi Excavation Controversy</t>
        </is>
      </c>
      <c r="E963" s="2" t="inlineStr">
        <is>
          <t>தொல்லியல்</t>
        </is>
      </c>
      <c r="F963" s="2" t="inlineStr">
        <is>
          <t>Archaeology / Excavation</t>
        </is>
      </c>
      <c r="G963" s="2" t="inlineStr">
        <is>
          <t>archaeological, archaeologist, keeladi</t>
        </is>
      </c>
      <c r="H963" s="2" t="inlineStr"/>
      <c r="I963" s="2" t="inlineStr">
        <is>
          <t>deccanherald.com</t>
        </is>
      </c>
      <c r="J963" s="2" t="inlineStr">
        <is>
          <t>India</t>
        </is>
      </c>
      <c r="K963" s="2" t="inlineStr">
        <is>
          <t>English/Other</t>
        </is>
      </c>
      <c r="L963" s="4" t="inlineStr">
        <is>
          <t>https://www.deccanherald.com/india/tamil-nadu/bjp-and-aiadmk-isolate-themselves-on-keeladi-issue-3599196</t>
        </is>
      </c>
      <c r="M963" s="4" t="inlineStr">
        <is>
          <t>https://web.archive.org/web/20250701082029/https://www.deccanherald.com/india/tamil-nadu/bjp-and-aiadmk-isolate-themselves-on-keeladi-issue-3599196</t>
        </is>
      </c>
      <c r="N963"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963" s="2" t="inlineStr">
        <is>
          <t>full-text</t>
        </is>
      </c>
      <c r="P963" s="2" t="inlineStr">
        <is>
          <t>wayback:deccanherald.com</t>
        </is>
      </c>
      <c r="Q963" s="2" t="inlineStr">
        <is>
          <t>2026-10-09</t>
        </is>
      </c>
    </row>
    <row r="964">
      <c r="A964" s="2" t="n">
        <v>963</v>
      </c>
      <c r="B964" s="2" t="inlineStr">
        <is>
          <t>2025-06-21</t>
        </is>
      </c>
      <c r="C964" s="2" t="n">
        <v>2025</v>
      </c>
      <c r="D964" s="3" t="inlineStr">
        <is>
          <t>AIADMK plays BJP’s tune, calls DMK ‘divisive’ over Keezhadi issue</t>
        </is>
      </c>
      <c r="E964" s="2" t="inlineStr">
        <is>
          <t>தொல்லியல்</t>
        </is>
      </c>
      <c r="F964" s="2" t="inlineStr">
        <is>
          <t>Archaeology / Excavation</t>
        </is>
      </c>
      <c r="G964" s="2" t="inlineStr">
        <is>
          <t>archaeology, archaeological, archaeologist, keezhadi</t>
        </is>
      </c>
      <c r="H964" s="2" t="inlineStr">
        <is>
          <t>Tamil Nadu</t>
        </is>
      </c>
      <c r="I964" s="2" t="inlineStr">
        <is>
          <t>newindianexpress.com</t>
        </is>
      </c>
      <c r="J964" s="2" t="inlineStr">
        <is>
          <t>India</t>
        </is>
      </c>
      <c r="K964" s="2" t="inlineStr">
        <is>
          <t>English/Other</t>
        </is>
      </c>
      <c r="L964" s="4" t="inlineStr">
        <is>
          <t>https://www.newindianexpress.com/states/tamil-nadu/2025/Jun/21/aiadmk-plays-bjps-tune-calls-dmk-divisive-over-keezhadi-issue</t>
        </is>
      </c>
      <c r="M964" s="2" t="inlineStr"/>
      <c r="N964"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964" s="2" t="inlineStr">
        <is>
          <t>full-text</t>
        </is>
      </c>
      <c r="P964" s="2" t="inlineStr">
        <is>
          <t>wayback:newindianexpress.com</t>
        </is>
      </c>
      <c r="Q964" s="2" t="inlineStr">
        <is>
          <t>2026-10-09</t>
        </is>
      </c>
    </row>
    <row r="965">
      <c r="A965" s="2" t="n">
        <v>964</v>
      </c>
      <c r="B965" s="2" t="inlineStr">
        <is>
          <t>2025-06-20</t>
        </is>
      </c>
      <c r="C965" s="2" t="n">
        <v>2025</v>
      </c>
      <c r="D965" s="3" t="inlineStr">
        <is>
          <t>AIADMK mute on BJP’s Keezhadi chauvinism, rejecting scientific report: CM Stalin</t>
        </is>
      </c>
      <c r="E965" s="2" t="inlineStr">
        <is>
          <t>தொல்லியல்</t>
        </is>
      </c>
      <c r="F965" s="2" t="inlineStr">
        <is>
          <t>Archaeology / Excavation</t>
        </is>
      </c>
      <c r="G965" s="2" t="inlineStr">
        <is>
          <t>archaeological, archaeological excavations, keezhadi</t>
        </is>
      </c>
      <c r="H965" s="2" t="inlineStr">
        <is>
          <t>Tamil Nadu</t>
        </is>
      </c>
      <c r="I965" s="2" t="inlineStr">
        <is>
          <t>dtnext.in</t>
        </is>
      </c>
      <c r="J965" s="2" t="inlineStr">
        <is>
          <t>India</t>
        </is>
      </c>
      <c r="K965" s="2" t="inlineStr">
        <is>
          <t>English/Other</t>
        </is>
      </c>
      <c r="L965" s="4" t="inlineStr">
        <is>
          <t>https://www.dtnext.in/news/tamilnadu/aiadmk-mute-on-bjps-keezhadi-chauvinism-rejecting-scientific-report-cm-stalin-837696</t>
        </is>
      </c>
      <c r="M965" s="2" t="inlineStr"/>
      <c r="N965"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965" s="2" t="inlineStr">
        <is>
          <t>full-text</t>
        </is>
      </c>
      <c r="P965" s="2" t="inlineStr">
        <is>
          <t>wayback:dtnext.in</t>
        </is>
      </c>
      <c r="Q965" s="2" t="inlineStr">
        <is>
          <t>2026-10-09</t>
        </is>
      </c>
    </row>
    <row r="966">
      <c r="A966" s="2" t="n">
        <v>965</v>
      </c>
      <c r="B966" s="2" t="inlineStr">
        <is>
          <t>2025-06-20</t>
        </is>
      </c>
      <c r="C966" s="2" t="n">
        <v>2025</v>
      </c>
      <c r="D966" s="3" t="inlineStr">
        <is>
          <t>கீழடி அகழாய்வு விவகாரம்: திமுக - அதிமுக மோதல்</t>
        </is>
      </c>
      <c r="E966" s="2" t="inlineStr">
        <is>
          <t>தொல்லியல்</t>
        </is>
      </c>
      <c r="F966" s="2" t="inlineStr">
        <is>
          <t>Archaeology / Excavation</t>
        </is>
      </c>
      <c r="G966" s="2" t="inlineStr">
        <is>
          <t>தொல்லியல், தொல்லியல் துறை, அகழாய்வு, அகழ்வாராய்ச்சி, தொல்பொருட்கள், கீழடி</t>
        </is>
      </c>
      <c r="H966" s="2" t="inlineStr">
        <is>
          <t>Tamil Nadu</t>
        </is>
      </c>
      <c r="I966" s="2" t="inlineStr">
        <is>
          <t>dailythanthi.com</t>
        </is>
      </c>
      <c r="J966" s="2" t="inlineStr">
        <is>
          <t>India</t>
        </is>
      </c>
      <c r="K966" s="2" t="inlineStr">
        <is>
          <t>Tamil</t>
        </is>
      </c>
      <c r="L966" s="4" t="inlineStr">
        <is>
          <t>https://www.dailythanthi.com/news/tamilnadu/keezhadi-excavation-issue-dmk-aiadmk-clash-1164148</t>
        </is>
      </c>
      <c r="M966" s="2" t="inlineStr"/>
      <c r="N966"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966" s="2" t="inlineStr">
        <is>
          <t>full-text</t>
        </is>
      </c>
      <c r="P966" s="2" t="inlineStr">
        <is>
          <t>wayback:dailythanthi.com</t>
        </is>
      </c>
      <c r="Q966" s="2" t="inlineStr">
        <is>
          <t>2026-10-10</t>
        </is>
      </c>
    </row>
    <row r="967">
      <c r="A967" s="2" t="n">
        <v>966</v>
      </c>
      <c r="B967" s="2" t="inlineStr">
        <is>
          <t>2025-06-20</t>
        </is>
      </c>
      <c r="C967" s="2" t="n">
        <v>2025</v>
      </c>
      <c r="D967" s="3" t="inlineStr">
        <is>
          <t>கீழடிக்காக அ.தி.மு.க. குரல் கொடுக்காதது ஏன்? - அமைச்சர் டி.ஆர்.பி. ராஜா கேள்வி</t>
        </is>
      </c>
      <c r="E967" s="2" t="inlineStr">
        <is>
          <t>தொல்லியல்</t>
        </is>
      </c>
      <c r="F967" s="2" t="inlineStr">
        <is>
          <t>Archaeology / Excavation</t>
        </is>
      </c>
      <c r="G967" s="2" t="inlineStr">
        <is>
          <t>கீழடி</t>
        </is>
      </c>
      <c r="H967" s="2" t="inlineStr"/>
      <c r="I967" s="2" t="inlineStr">
        <is>
          <t>dailythanthi.com</t>
        </is>
      </c>
      <c r="J967" s="2" t="inlineStr">
        <is>
          <t>India</t>
        </is>
      </c>
      <c r="K967" s="2" t="inlineStr">
        <is>
          <t>Tamil</t>
        </is>
      </c>
      <c r="L967" s="4" t="inlineStr">
        <is>
          <t>https://www.dailythanthi.com/news/tamilnadu/why-didnt-aiadmk-raise-its-voice-for-keezhadi-minister-trp-raja-questions-1164155</t>
        </is>
      </c>
      <c r="M967" s="2" t="inlineStr"/>
      <c r="N967"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967" s="2" t="inlineStr">
        <is>
          <t>full-text</t>
        </is>
      </c>
      <c r="P967" s="2" t="inlineStr">
        <is>
          <t>wayback:dailythanthi.com</t>
        </is>
      </c>
      <c r="Q967" s="2" t="inlineStr">
        <is>
          <t>2026-10-10</t>
        </is>
      </c>
    </row>
    <row r="968">
      <c r="A968" s="2" t="n">
        <v>967</v>
      </c>
      <c r="B968" s="2" t="inlineStr">
        <is>
          <t>2025-06-20</t>
        </is>
      </c>
      <c r="C968" s="2" t="n">
        <v>2025</v>
      </c>
      <c r="D968" s="3" t="inlineStr">
        <is>
          <t>கீழடியை வைத்து அரசியல் செய்யும் திமுக அரசு: பாண்டியராஜன் குற்றச்சாட்டு</t>
        </is>
      </c>
      <c r="E968" s="2" t="inlineStr">
        <is>
          <t>தொல்லியல்</t>
        </is>
      </c>
      <c r="F968" s="2" t="inlineStr">
        <is>
          <t>Archaeology / Excavation</t>
        </is>
      </c>
      <c r="G968" s="2" t="inlineStr">
        <is>
          <t>அகழாய்வு, அகழ்வாய்வு, அகழ்வாராய்ச்சி, கீழடி, கொடுமணல்</t>
        </is>
      </c>
      <c r="H968" s="2" t="inlineStr">
        <is>
          <t>Tamil Nadu</t>
        </is>
      </c>
      <c r="I968" s="2" t="inlineStr">
        <is>
          <t>hindutamil.in</t>
        </is>
      </c>
      <c r="J968" s="2" t="inlineStr">
        <is>
          <t>India</t>
        </is>
      </c>
      <c r="K968" s="2" t="inlineStr">
        <is>
          <t>Tamil</t>
        </is>
      </c>
      <c r="L968" s="4" t="inlineStr">
        <is>
          <t>https://www.hindutamil.in/news/tamilnadu/1366391-pandiarajan-alleges-dmk-govt-is-playing-politics-with-keeladi.html</t>
        </is>
      </c>
      <c r="M968" s="2" t="inlineStr"/>
      <c r="N968"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968" s="2" t="inlineStr">
        <is>
          <t>full-text</t>
        </is>
      </c>
      <c r="P968" s="2" t="inlineStr">
        <is>
          <t>wayback:hindutamil.in</t>
        </is>
      </c>
      <c r="Q968" s="2" t="inlineStr">
        <is>
          <t>2026-10-10</t>
        </is>
      </c>
    </row>
    <row r="969">
      <c r="A969" s="2" t="n">
        <v>968</v>
      </c>
      <c r="B969" s="2" t="inlineStr">
        <is>
          <t>2025-06-19</t>
        </is>
      </c>
      <c r="C969" s="2" t="n">
        <v>2025</v>
      </c>
      <c r="D969" s="3" t="inlineStr">
        <is>
          <t>ASI-Keeladi row: Do you have evidence for Saraswathi civilization? Stalin throws down the gauntlet at BJP</t>
        </is>
      </c>
      <c r="E969" s="2" t="inlineStr">
        <is>
          <t>கல்வெட்டு, தொல்லியல்</t>
        </is>
      </c>
      <c r="F969" s="2" t="inlineStr">
        <is>
          <t>Inscription / Epigraphy, Archaeology / Excavation</t>
        </is>
      </c>
      <c r="G969" s="2" t="inlineStr">
        <is>
          <t>inscribed, tamili, archaeology, archaeological, archaeologist, keeladi, tnsda</t>
        </is>
      </c>
      <c r="H969" s="2" t="inlineStr">
        <is>
          <t>Tamil Nadu</t>
        </is>
      </c>
      <c r="I969" s="2" t="inlineStr">
        <is>
          <t>deccanherald.com</t>
        </is>
      </c>
      <c r="J969" s="2" t="inlineStr">
        <is>
          <t>India</t>
        </is>
      </c>
      <c r="K969" s="2" t="inlineStr">
        <is>
          <t>English/Other</t>
        </is>
      </c>
      <c r="L969" s="4" t="inlineStr">
        <is>
          <t>https://www.deccanherald.com/india/tamil-nadu/asi-keeladi-row-do-you-have-evidence-for-saraswathi-civilization-stalin-throws-down-the-gauntlet-at-bjp-3593209</t>
        </is>
      </c>
      <c r="M969" s="2" t="inlineStr"/>
      <c r="N969"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969" s="2" t="inlineStr">
        <is>
          <t>full-text</t>
        </is>
      </c>
      <c r="P969" s="2" t="inlineStr">
        <is>
          <t>wayback:deccanherald.com</t>
        </is>
      </c>
      <c r="Q969" s="2" t="inlineStr">
        <is>
          <t>2026-10-09</t>
        </is>
      </c>
    </row>
    <row r="970">
      <c r="A970" s="2" t="n">
        <v>969</v>
      </c>
      <c r="B970" s="2" t="inlineStr">
        <is>
          <t>2025-06-19</t>
        </is>
      </c>
      <c r="C970" s="2" t="n">
        <v>2025</v>
      </c>
      <c r="D970" s="3" t="inlineStr">
        <is>
          <t>BJP govt's attempt to hide Keezhadi findings shows its hatred for Tamil pride, claims CM Stalin</t>
        </is>
      </c>
      <c r="E970" s="2" t="inlineStr">
        <is>
          <t>தொல்லியல்</t>
        </is>
      </c>
      <c r="F970" s="2" t="inlineStr">
        <is>
          <t>Archaeology / Excavation</t>
        </is>
      </c>
      <c r="G970" s="2" t="inlineStr">
        <is>
          <t>archaeological, excavation site, keezhadi</t>
        </is>
      </c>
      <c r="H970" s="2" t="inlineStr">
        <is>
          <t>Tamil Nadu</t>
        </is>
      </c>
      <c r="I970" s="2" t="inlineStr">
        <is>
          <t>newindianexpress.com</t>
        </is>
      </c>
      <c r="J970" s="2" t="inlineStr">
        <is>
          <t>India</t>
        </is>
      </c>
      <c r="K970" s="2" t="inlineStr">
        <is>
          <t>English/Other</t>
        </is>
      </c>
      <c r="L970" s="4" t="inlineStr">
        <is>
          <t>https://www.newindianexpress.com/states/tamil-nadu/2025/Jun/19/bjp-govts-attempt-to-hide-keezhadi-findings-shows-its-hatred-for-tamil-pride-claims-cm-stalin</t>
        </is>
      </c>
      <c r="M970" s="2" t="inlineStr"/>
      <c r="N970"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970" s="2" t="inlineStr">
        <is>
          <t>full-text</t>
        </is>
      </c>
      <c r="P970" s="2" t="inlineStr">
        <is>
          <t>wayback:newindianexpress.com</t>
        </is>
      </c>
      <c r="Q970" s="2" t="inlineStr">
        <is>
          <t>2026-10-09</t>
        </is>
      </c>
    </row>
    <row r="971">
      <c r="A971" s="2" t="n">
        <v>970</v>
      </c>
      <c r="B971" s="2" t="inlineStr">
        <is>
          <t>2025-06-19</t>
        </is>
      </c>
      <c r="C971" s="2" t="n">
        <v>2025</v>
      </c>
      <c r="D971" s="3" t="inlineStr">
        <is>
          <t>Centre has unleashed cultural war on TN in Keezhadi issue, says DMK MP</t>
        </is>
      </c>
      <c r="E971" s="2" t="inlineStr">
        <is>
          <t>தொல்லியல்</t>
        </is>
      </c>
      <c r="F971" s="2" t="inlineStr">
        <is>
          <t>Archaeology / Excavation</t>
        </is>
      </c>
      <c r="G971" s="2" t="inlineStr">
        <is>
          <t>archaeological, archaeologist, keezhadi</t>
        </is>
      </c>
      <c r="H971" s="2" t="inlineStr">
        <is>
          <t>Tamil Nadu</t>
        </is>
      </c>
      <c r="I971" s="2" t="inlineStr">
        <is>
          <t>newindianexpress.com</t>
        </is>
      </c>
      <c r="J971" s="2" t="inlineStr">
        <is>
          <t>India</t>
        </is>
      </c>
      <c r="K971" s="2" t="inlineStr">
        <is>
          <t>English/Other</t>
        </is>
      </c>
      <c r="L971" s="4" t="inlineStr">
        <is>
          <t>https://www.newindianexpress.com/states/tamil-nadu/2025/Jun/19/centre-has-unleashed-cultural-war-on-tn-in-keezhadi-issue-says-dmk-mp</t>
        </is>
      </c>
      <c r="M971" s="2" t="inlineStr"/>
      <c r="N971"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971" s="2" t="inlineStr">
        <is>
          <t>full-text</t>
        </is>
      </c>
      <c r="P971" s="2" t="inlineStr">
        <is>
          <t>wayback:newindianexpress.com</t>
        </is>
      </c>
      <c r="Q971" s="2" t="inlineStr">
        <is>
          <t>2026-10-09</t>
        </is>
      </c>
    </row>
    <row r="972">
      <c r="A972" s="2" t="n">
        <v>971</v>
      </c>
      <c r="B972" s="2" t="inlineStr">
        <is>
          <t>2025-06-19</t>
        </is>
      </c>
      <c r="C972" s="2" t="n">
        <v>2025</v>
      </c>
      <c r="D972" s="3" t="inlineStr">
        <is>
          <t>DMK stages protest over Keeladi findings, slams Centre for ârewriting historyâ | Madurai News - Times of India</t>
        </is>
      </c>
      <c r="E972" s="2" t="inlineStr">
        <is>
          <t>தொல்லியல்</t>
        </is>
      </c>
      <c r="F972" s="2" t="inlineStr">
        <is>
          <t>Archaeology / Excavation</t>
        </is>
      </c>
      <c r="G972" s="2" t="inlineStr">
        <is>
          <t>archaeological, archaeologist, keeladi, adichanallur</t>
        </is>
      </c>
      <c r="H972" s="2" t="inlineStr">
        <is>
          <t>Tamil Nadu</t>
        </is>
      </c>
      <c r="I972" s="2" t="inlineStr">
        <is>
          <t>timesofindia.indiatimes.com</t>
        </is>
      </c>
      <c r="J972" s="2" t="inlineStr">
        <is>
          <t>India</t>
        </is>
      </c>
      <c r="K972" s="2" t="inlineStr">
        <is>
          <t>English/Other</t>
        </is>
      </c>
      <c r="L972" s="4" t="inlineStr">
        <is>
          <t>https://timesofindia.indiatimes.com/city/madurai/dmk-stages-protest-over-keeladi-findings-slams-centre-for-rewriting-history/articleshow/121937224.cms</t>
        </is>
      </c>
      <c r="M972" s="2" t="inlineStr"/>
      <c r="N972"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972" s="2" t="inlineStr">
        <is>
          <t>full-text</t>
        </is>
      </c>
      <c r="P972" s="2" t="inlineStr">
        <is>
          <t>wayback:timesofindia.indiatimes.com</t>
        </is>
      </c>
      <c r="Q972" s="2" t="inlineStr">
        <is>
          <t>2026-10-09</t>
        </is>
      </c>
    </row>
    <row r="973">
      <c r="A973" s="2" t="n">
        <v>972</v>
      </c>
      <c r="B973" s="2" t="inlineStr">
        <is>
          <t>2025-06-19</t>
        </is>
      </c>
      <c r="C973" s="2" t="n">
        <v>2025</v>
      </c>
      <c r="D973" s="3" t="inlineStr">
        <is>
          <t>DMK stages protest over Keeladi findings, slams Centre for ârewriting historyâ | Madurai News - Times of India</t>
        </is>
      </c>
      <c r="E973" s="2" t="inlineStr">
        <is>
          <t>தொல்லியல்</t>
        </is>
      </c>
      <c r="F973" s="2" t="inlineStr">
        <is>
          <t>Archaeology / Excavation</t>
        </is>
      </c>
      <c r="G973" s="2" t="inlineStr">
        <is>
          <t>archaeological, archaeologist, keeladi, adichanallur</t>
        </is>
      </c>
      <c r="H973" s="2" t="inlineStr">
        <is>
          <t>Tamil Nadu</t>
        </is>
      </c>
      <c r="I973" s="2" t="inlineStr">
        <is>
          <t>timesofindia.indiatimes.com</t>
        </is>
      </c>
      <c r="J973" s="2" t="inlineStr">
        <is>
          <t>India</t>
        </is>
      </c>
      <c r="K973" s="2" t="inlineStr">
        <is>
          <t>English/Other</t>
        </is>
      </c>
      <c r="L973" s="4" t="inlineStr">
        <is>
          <t>https://timesofindia.indiatimes.com/city/madurai/dmk-stages-protest-over-keeladi-findings-slams-centre-for-rewriting-history/articleshow_new/121937224.cms</t>
        </is>
      </c>
      <c r="M973" s="2" t="inlineStr"/>
      <c r="N973"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973" s="2" t="inlineStr">
        <is>
          <t>full-text</t>
        </is>
      </c>
      <c r="P973" s="2" t="inlineStr">
        <is>
          <t>wayback:timesofindia.indiatimes.com</t>
        </is>
      </c>
      <c r="Q973" s="2" t="inlineStr">
        <is>
          <t>2026-10-09</t>
        </is>
      </c>
    </row>
    <row r="974">
      <c r="A974" s="2" t="n">
        <v>973</v>
      </c>
      <c r="B974" s="2" t="inlineStr">
        <is>
          <t>2025-06-19</t>
        </is>
      </c>
      <c r="C974" s="2" t="n">
        <v>2025</v>
      </c>
      <c r="D974" s="3" t="inlineStr">
        <is>
          <t>DMK stages protest over Keeladi findings, slams Centre for ‘rewriting history’ - Times of India</t>
        </is>
      </c>
      <c r="E974" s="2" t="inlineStr">
        <is>
          <t>தொல்லியல்</t>
        </is>
      </c>
      <c r="F974" s="2" t="inlineStr">
        <is>
          <t>Archaeology / Excavation</t>
        </is>
      </c>
      <c r="G974" s="2" t="inlineStr">
        <is>
          <t>archaeological, archaeologist, keeladi, adichanallur</t>
        </is>
      </c>
      <c r="H974" s="2" t="inlineStr">
        <is>
          <t>Tamil Nadu</t>
        </is>
      </c>
      <c r="I974" s="2" t="inlineStr">
        <is>
          <t>timesofindia.indiatimes.com</t>
        </is>
      </c>
      <c r="J974" s="2" t="inlineStr">
        <is>
          <t>India</t>
        </is>
      </c>
      <c r="K974" s="2" t="inlineStr">
        <is>
          <t>English/Other</t>
        </is>
      </c>
      <c r="L974" s="4" t="inlineStr">
        <is>
          <t>https://timesofindia.indiatimes.com/city/madurai/dmk-stages-protest-over-keeladi-findings-slams-centre-for-rewriting-history/articleshowprint/121937224.cms</t>
        </is>
      </c>
      <c r="M974" s="2" t="inlineStr"/>
      <c r="N974"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974" s="2" t="inlineStr">
        <is>
          <t>full-text</t>
        </is>
      </c>
      <c r="P974" s="2" t="inlineStr">
        <is>
          <t>wayback:timesofindia.indiatimes.com</t>
        </is>
      </c>
      <c r="Q974" s="2" t="inlineStr">
        <is>
          <t>2026-10-09</t>
        </is>
      </c>
    </row>
    <row r="975">
      <c r="A975" s="2" t="n">
        <v>974</v>
      </c>
      <c r="B975" s="2" t="inlineStr">
        <is>
          <t>2025-06-19</t>
        </is>
      </c>
      <c r="C975" s="2" t="n">
        <v>2025</v>
      </c>
      <c r="D975" s="3" t="inlineStr">
        <is>
          <t>DMK stages protest over Keeladi findings, slams Centre for ‘rewriting history’ - Times of India</t>
        </is>
      </c>
      <c r="E975" s="2" t="inlineStr">
        <is>
          <t>தொல்லியல்</t>
        </is>
      </c>
      <c r="F975" s="2" t="inlineStr">
        <is>
          <t>Archaeology / Excavation</t>
        </is>
      </c>
      <c r="G975" s="2" t="inlineStr">
        <is>
          <t>archaeological, archaeologist, keeladi, adichanallur</t>
        </is>
      </c>
      <c r="H975" s="2" t="inlineStr">
        <is>
          <t>Tamil Nadu</t>
        </is>
      </c>
      <c r="I975" s="2" t="inlineStr">
        <is>
          <t>timesofindia.indiatimes.com</t>
        </is>
      </c>
      <c r="J975" s="2" t="inlineStr">
        <is>
          <t>India</t>
        </is>
      </c>
      <c r="K975" s="2" t="inlineStr">
        <is>
          <t>English/Other</t>
        </is>
      </c>
      <c r="L975" s="4" t="inlineStr">
        <is>
          <t>https://timesofindia.indiatimes.com/city/madurai/dmk-stages-protest-over-keeladi-findings-slams-centre-for-rewriting-history/amp_articleshow/121937224.cms</t>
        </is>
      </c>
      <c r="M975" s="2" t="inlineStr"/>
      <c r="N975"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975" s="2" t="inlineStr">
        <is>
          <t>full-text</t>
        </is>
      </c>
      <c r="P975" s="2" t="inlineStr">
        <is>
          <t>wayback:timesofindia.indiatimes.com</t>
        </is>
      </c>
      <c r="Q975" s="2" t="inlineStr">
        <is>
          <t>2026-10-09</t>
        </is>
      </c>
    </row>
    <row r="976">
      <c r="A976" s="2" t="n">
        <v>975</v>
      </c>
      <c r="B976" s="2" t="inlineStr">
        <is>
          <t>2025-06-19</t>
        </is>
      </c>
      <c r="C976" s="2" t="n">
        <v>2025</v>
      </c>
      <c r="D976" s="3" t="inlineStr">
        <is>
          <t>DMK vows to not allow Parliament to function if ASI report on Keeladi is not released</t>
        </is>
      </c>
      <c r="E976" s="2" t="inlineStr">
        <is>
          <t>தொல்லியல்</t>
        </is>
      </c>
      <c r="F976" s="2" t="inlineStr">
        <is>
          <t>Archaeology / Excavation</t>
        </is>
      </c>
      <c r="G976" s="2" t="inlineStr">
        <is>
          <t>archaeological, keeladi</t>
        </is>
      </c>
      <c r="H976" s="2" t="inlineStr">
        <is>
          <t>Tamil Nadu</t>
        </is>
      </c>
      <c r="I976" s="2" t="inlineStr">
        <is>
          <t>dtnext.in</t>
        </is>
      </c>
      <c r="J976" s="2" t="inlineStr">
        <is>
          <t>India</t>
        </is>
      </c>
      <c r="K976" s="2" t="inlineStr">
        <is>
          <t>English/Other</t>
        </is>
      </c>
      <c r="L976" s="4" t="inlineStr">
        <is>
          <t>https://www.dtnext.in/news/tamilnadu/dmk-vows-to-not-allow-parliament-to-function-if-asi-report-on-keeladi-is-not-released-837582</t>
        </is>
      </c>
      <c r="M976" s="2" t="inlineStr"/>
      <c r="N976"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976" s="2" t="inlineStr">
        <is>
          <t>full-text</t>
        </is>
      </c>
      <c r="P976" s="2" t="inlineStr">
        <is>
          <t>wayback:dtnext.in</t>
        </is>
      </c>
      <c r="Q976" s="2" t="inlineStr">
        <is>
          <t>2026-10-09</t>
        </is>
      </c>
    </row>
    <row r="977">
      <c r="A977" s="2" t="n">
        <v>976</v>
      </c>
      <c r="B977" s="2" t="inlineStr">
        <is>
          <t>2025-06-19</t>
        </is>
      </c>
      <c r="C977" s="2" t="n">
        <v>2025</v>
      </c>
      <c r="D977" s="3" t="inlineStr">
        <is>
          <t>Tamil civilisation like volcano, dangerous to provoke it: Vijay on Keeladi row</t>
        </is>
      </c>
      <c r="E977" s="2" t="inlineStr">
        <is>
          <t>தொல்லியல்</t>
        </is>
      </c>
      <c r="F977" s="2" t="inlineStr">
        <is>
          <t>Archaeology / Excavation</t>
        </is>
      </c>
      <c r="G977" s="2" t="inlineStr">
        <is>
          <t>archaeological, archaeologist, keeladi, keezhadi</t>
        </is>
      </c>
      <c r="H977" s="2" t="inlineStr">
        <is>
          <t>Tamil Nadu</t>
        </is>
      </c>
      <c r="I977" s="2" t="inlineStr">
        <is>
          <t>indiatoday.in</t>
        </is>
      </c>
      <c r="J977" s="2" t="inlineStr">
        <is>
          <t>India</t>
        </is>
      </c>
      <c r="K977" s="2" t="inlineStr">
        <is>
          <t>English/Other</t>
        </is>
      </c>
      <c r="L977" s="4" t="inlineStr">
        <is>
          <t>https://www.indiatoday.in/india/tamil-nadu/story/tamil-civilisation-like-volcano-dangerous-to-provoke-it-says-vijay-to-bjp-on-suppressing-keezhadi-findings-2742972-2025-06-19</t>
        </is>
      </c>
      <c r="M977" s="2" t="inlineStr"/>
      <c r="N977"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977" s="2" t="inlineStr">
        <is>
          <t>full-text</t>
        </is>
      </c>
      <c r="P977" s="2" t="inlineStr">
        <is>
          <t>wayback:indiatoday.in</t>
        </is>
      </c>
      <c r="Q977" s="2" t="inlineStr">
        <is>
          <t>2026-10-10</t>
        </is>
      </c>
    </row>
    <row r="978">
      <c r="A978" s="2" t="n">
        <v>977</v>
      </c>
      <c r="B978" s="2" t="inlineStr">
        <is>
          <t>2025-06-19</t>
        </is>
      </c>
      <c r="C978" s="2" t="n">
        <v>2025</v>
      </c>
      <c r="D978" s="3" t="inlineStr">
        <is>
          <t>கீழடி குறித்து ஒரு ‘ட்வீட்’ போடக்கூட மோடிக்கு மனமில்லை: மு.க.ஸ்டாலின்</t>
        </is>
      </c>
      <c r="E978" s="2" t="inlineStr">
        <is>
          <t>கல்வெட்டு, தொல்லியல்</t>
        </is>
      </c>
      <c r="F978" s="2" t="inlineStr">
        <is>
          <t>Inscription / Epigraphy, Archaeology / Excavation</t>
        </is>
      </c>
      <c r="G978" s="2" t="inlineStr">
        <is>
          <t>தமிழ் பிராமி, தமிழ்-பிராமி, தொல்லியல், தொல்லியல் துறை, அகழாய்வு, தொல்பொருட்கள், கீழடி</t>
        </is>
      </c>
      <c r="H978" s="2" t="inlineStr">
        <is>
          <t>Tamil Nadu</t>
        </is>
      </c>
      <c r="I978" s="2" t="inlineStr">
        <is>
          <t>dinamani.com</t>
        </is>
      </c>
      <c r="J978" s="2" t="inlineStr">
        <is>
          <t>India</t>
        </is>
      </c>
      <c r="K978" s="2" t="inlineStr">
        <is>
          <t>Tamil</t>
        </is>
      </c>
      <c r="L978" s="4" t="inlineStr">
        <is>
          <t>https://www.dinamani.com/latest-news/sub-latest-news/2025/Jun/19/modi-doesnt-even-want-to-tweet-about-keezhadi-mk-stalin</t>
        </is>
      </c>
      <c r="M978" s="2" t="inlineStr"/>
      <c r="N978"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978" s="2" t="inlineStr">
        <is>
          <t>full-text</t>
        </is>
      </c>
      <c r="P978" s="2" t="inlineStr">
        <is>
          <t>wayback:dinamani.com</t>
        </is>
      </c>
      <c r="Q978" s="2" t="inlineStr">
        <is>
          <t>2026-10-10</t>
        </is>
      </c>
    </row>
    <row r="979">
      <c r="A979" s="2" t="n">
        <v>978</v>
      </c>
      <c r="B979" s="2" t="inlineStr">
        <is>
          <t>2025-06-19</t>
        </is>
      </c>
      <c r="C979" s="2" t="n">
        <v>2025</v>
      </c>
      <c r="D979" s="3" t="inlineStr">
        <is>
          <t>கீழடி விவகாரத்தில் தமிழரின் பண்பாட்டு பெருமையை நிலைநாட்டும் வரை போராட்டம்: முதல்வர் திட்டவட்டம்</t>
        </is>
      </c>
      <c r="E979" s="2" t="inlineStr">
        <is>
          <t>தொல்லியல்</t>
        </is>
      </c>
      <c r="F979" s="2" t="inlineStr">
        <is>
          <t>Archaeology / Excavation</t>
        </is>
      </c>
      <c r="G979" s="2" t="inlineStr">
        <is>
          <t>தொல்லியல், தொல்லியல் துறை, அகழாய்வு, கீழடி</t>
        </is>
      </c>
      <c r="H979" s="2" t="inlineStr">
        <is>
          <t>Tamil Nadu</t>
        </is>
      </c>
      <c r="I979" s="2" t="inlineStr">
        <is>
          <t>hindutamil.in</t>
        </is>
      </c>
      <c r="J979" s="2" t="inlineStr">
        <is>
          <t>India</t>
        </is>
      </c>
      <c r="K979" s="2" t="inlineStr">
        <is>
          <t>Tamil</t>
        </is>
      </c>
      <c r="L979" s="4" t="inlineStr">
        <is>
          <t>https://www.hindutamil.in/news/tamilnadu/1366252-stalin-says-protest-continue-till-tamil-cultural-pride-is-upheld-in-keezhadi-issue.html</t>
        </is>
      </c>
      <c r="M979" s="2" t="inlineStr"/>
      <c r="N979"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979" s="2" t="inlineStr">
        <is>
          <t>full-text</t>
        </is>
      </c>
      <c r="P979" s="2" t="inlineStr">
        <is>
          <t>wayback:hindutamil.in</t>
        </is>
      </c>
      <c r="Q979" s="2" t="inlineStr">
        <is>
          <t>2026-10-10</t>
        </is>
      </c>
    </row>
    <row r="980">
      <c r="A980" s="2" t="n">
        <v>979</v>
      </c>
      <c r="B980" s="2" t="inlineStr">
        <is>
          <t>2025-06-19</t>
        </is>
      </c>
      <c r="C980" s="2" t="n">
        <v>2025</v>
      </c>
      <c r="D980" s="3" t="inlineStr">
        <is>
          <t>கீழடி விவகாரத்தில் தமிழரின் பண்பாட்டு பெருமையை நிலைநாட்டும் வரை போராட்டம்: முதல்வர் திட்டவட்டம்</t>
        </is>
      </c>
      <c r="E980" s="2" t="inlineStr">
        <is>
          <t>தொல்லியல்</t>
        </is>
      </c>
      <c r="F980" s="2" t="inlineStr">
        <is>
          <t>Archaeology / Excavation</t>
        </is>
      </c>
      <c r="G980" s="2" t="inlineStr">
        <is>
          <t>தொல்லியல், தொல்லியல் துறை, அகழாய்வு, கீழடி</t>
        </is>
      </c>
      <c r="H980" s="2" t="inlineStr">
        <is>
          <t>Tamil Nadu</t>
        </is>
      </c>
      <c r="I980" s="2" t="inlineStr">
        <is>
          <t>hindutamil.in</t>
        </is>
      </c>
      <c r="J980" s="2" t="inlineStr">
        <is>
          <t>India</t>
        </is>
      </c>
      <c r="K980" s="2" t="inlineStr">
        <is>
          <t>Tamil</t>
        </is>
      </c>
      <c r="L980" s="4" t="inlineStr">
        <is>
          <t>https://www.hindutamil.in/news/tamilnadu/1366252-stalin-says-protest-continue-till-tamil-cultural-pride-is-upheld-in-keezhadi-issue-~XPageIDX~.html</t>
        </is>
      </c>
      <c r="M980" s="2" t="inlineStr"/>
      <c r="N980"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980" s="2" t="inlineStr">
        <is>
          <t>full-text</t>
        </is>
      </c>
      <c r="P980" s="2" t="inlineStr">
        <is>
          <t>wayback:hindutamil.in</t>
        </is>
      </c>
      <c r="Q980" s="2" t="inlineStr">
        <is>
          <t>2026-10-10</t>
        </is>
      </c>
    </row>
    <row r="981">
      <c r="A981" s="2" t="n">
        <v>980</v>
      </c>
      <c r="B981" s="2" t="inlineStr">
        <is>
          <t>2025-06-19</t>
        </is>
      </c>
      <c r="C981" s="2" t="n">
        <v>2025</v>
      </c>
      <c r="D981" s="3" t="inlineStr">
        <is>
          <t>கீழடியை தடுப்போர் வரலாற்றில் புதையுண்டு போவர் - ராமதாஸ்</t>
        </is>
      </c>
      <c r="E981" s="2" t="inlineStr">
        <is>
          <t>தொல்லியல்</t>
        </is>
      </c>
      <c r="F981" s="2" t="inlineStr">
        <is>
          <t>Archaeology / Excavation</t>
        </is>
      </c>
      <c r="G981" s="2" t="inlineStr">
        <is>
          <t>கீழடி</t>
        </is>
      </c>
      <c r="H981" s="2" t="inlineStr"/>
      <c r="I981" s="2" t="inlineStr">
        <is>
          <t>dailythanthi.com</t>
        </is>
      </c>
      <c r="J981" s="2" t="inlineStr">
        <is>
          <t>India</t>
        </is>
      </c>
      <c r="K981" s="2" t="inlineStr">
        <is>
          <t>Tamil</t>
        </is>
      </c>
      <c r="L981" s="4" t="inlineStr">
        <is>
          <t>https://www.dailythanthi.com/news/tamilnadu/those-who-stop-keezhadi-will-be-buried-in-history-ramadoss-1163948</t>
        </is>
      </c>
      <c r="M981" s="2" t="inlineStr"/>
      <c r="N981"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981" s="2" t="inlineStr">
        <is>
          <t>full-text</t>
        </is>
      </c>
      <c r="P981" s="2" t="inlineStr">
        <is>
          <t>wayback:dailythanthi.com</t>
        </is>
      </c>
      <c r="Q981" s="2" t="inlineStr">
        <is>
          <t>2026-10-10</t>
        </is>
      </c>
    </row>
    <row r="982">
      <c r="A982" s="2" t="n">
        <v>981</v>
      </c>
      <c r="B982" s="2" t="inlineStr">
        <is>
          <t>2025-06-19</t>
        </is>
      </c>
      <c r="C982" s="2" t="n">
        <v>2025</v>
      </c>
      <c r="D982" s="3" t="inlineStr">
        <is>
          <t>பாஜக அரசின் மொழி - இன வெறி பற்றி அதிமுக பேசவே இல்லை: கீழடி விவகாரத்தில் ஸ்டாலின் காட்டம்</t>
        </is>
      </c>
      <c r="E982" s="2" t="inlineStr">
        <is>
          <t>கல்வெட்டு, தொல்லியல்</t>
        </is>
      </c>
      <c r="F982" s="2" t="inlineStr">
        <is>
          <t>Inscription / Epigraphy, Archaeology / Excavation</t>
        </is>
      </c>
      <c r="G982" s="2" t="inlineStr">
        <is>
          <t>தமிழ் பிராமி, தமிழ்-பிராமி, தொல்லியல், தொல்லியல் துறை, அகழாய்வு, தொல்பொருட்கள், கீழடி</t>
        </is>
      </c>
      <c r="H982" s="2" t="inlineStr">
        <is>
          <t>Tamil Nadu</t>
        </is>
      </c>
      <c r="I982" s="2" t="inlineStr">
        <is>
          <t>hindutamil.in</t>
        </is>
      </c>
      <c r="J982" s="2" t="inlineStr">
        <is>
          <t>India</t>
        </is>
      </c>
      <c r="K982" s="2" t="inlineStr">
        <is>
          <t>Tamil</t>
        </is>
      </c>
      <c r="L982" s="4" t="inlineStr">
        <is>
          <t>https://www.hindutamil.in/news/tamilnadu/1366176-mk-stalin-condemns-edappadi-palanisamy-over-keezhadi-issue.html</t>
        </is>
      </c>
      <c r="M982" s="2" t="inlineStr"/>
      <c r="N982"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982" s="2" t="inlineStr">
        <is>
          <t>full-text</t>
        </is>
      </c>
      <c r="P982" s="2" t="inlineStr">
        <is>
          <t>wayback:hindutamil.in</t>
        </is>
      </c>
      <c r="Q982" s="2" t="inlineStr">
        <is>
          <t>2026-10-10</t>
        </is>
      </c>
    </row>
    <row r="983">
      <c r="A983" s="2" t="n">
        <v>982</v>
      </c>
      <c r="B983" s="2" t="inlineStr">
        <is>
          <t>2025-06-18</t>
        </is>
      </c>
      <c r="C983" s="2" t="n">
        <v>2025</v>
      </c>
      <c r="D983" s="3" t="inlineStr">
        <is>
          <t>Archaeologist leading Keeladi excavation loses key role, DMK calls it outrageous</t>
        </is>
      </c>
      <c r="E983" s="2" t="inlineStr">
        <is>
          <t>தொல்லியல்</t>
        </is>
      </c>
      <c r="F983" s="2" t="inlineStr">
        <is>
          <t>Archaeology / Excavation</t>
        </is>
      </c>
      <c r="G983" s="2" t="inlineStr">
        <is>
          <t>archaeological, archaeologist, keeladi, keezhadi</t>
        </is>
      </c>
      <c r="H983" s="2" t="inlineStr">
        <is>
          <t>Tamil Nadu</t>
        </is>
      </c>
      <c r="I983" s="2" t="inlineStr">
        <is>
          <t>indiatoday.in</t>
        </is>
      </c>
      <c r="J983" s="2" t="inlineStr">
        <is>
          <t>India</t>
        </is>
      </c>
      <c r="K983" s="2" t="inlineStr">
        <is>
          <t>English/Other</t>
        </is>
      </c>
      <c r="L983" s="4" t="inlineStr">
        <is>
          <t>https://www.indiatoday.in/india/tamil-nadu/story/amarnath-ramakrishna-keeladi-excavation-lead-archaeologist-relieved-of-asi-director-antiquity-role-2742529-2025-06-18</t>
        </is>
      </c>
      <c r="M983" s="2" t="inlineStr"/>
      <c r="N983"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983" s="2" t="inlineStr">
        <is>
          <t>full-text</t>
        </is>
      </c>
      <c r="P983" s="2" t="inlineStr">
        <is>
          <t>wayback:indiatoday.in</t>
        </is>
      </c>
      <c r="Q983" s="2" t="inlineStr">
        <is>
          <t>2026-10-10</t>
        </is>
      </c>
    </row>
    <row r="984">
      <c r="A984" s="2" t="n">
        <v>983</v>
      </c>
      <c r="B984" s="2" t="inlineStr">
        <is>
          <t>2025-06-18</t>
        </is>
      </c>
      <c r="C984" s="2" t="n">
        <v>2025</v>
      </c>
      <c r="D984" s="3" t="inlineStr">
        <is>
          <t>Centre targeting officers who reveal truth about Keeladi: Madurai MP - Times of India</t>
        </is>
      </c>
      <c r="E984" s="2" t="inlineStr">
        <is>
          <t>தொல்லியல்</t>
        </is>
      </c>
      <c r="F984" s="2" t="inlineStr">
        <is>
          <t>Archaeology / Excavation</t>
        </is>
      </c>
      <c r="G984" s="2" t="inlineStr">
        <is>
          <t>archaeologist, keeladi</t>
        </is>
      </c>
      <c r="H984" s="2" t="inlineStr"/>
      <c r="I984" s="2" t="inlineStr">
        <is>
          <t>timesofindia.indiatimes.com</t>
        </is>
      </c>
      <c r="J984" s="2" t="inlineStr">
        <is>
          <t>India</t>
        </is>
      </c>
      <c r="K984" s="2" t="inlineStr">
        <is>
          <t>English/Other</t>
        </is>
      </c>
      <c r="L984" s="4" t="inlineStr">
        <is>
          <t>https://timesofindia.indiatimes.com/city/madurai/centre-targeting-officers-who-reveal-truth-about-keeladi-madurai-mp/articleshowprint/121916434.cms</t>
        </is>
      </c>
      <c r="M984" s="2" t="inlineStr"/>
      <c r="N984"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984" s="2" t="inlineStr">
        <is>
          <t>full-text</t>
        </is>
      </c>
      <c r="P984" s="2" t="inlineStr">
        <is>
          <t>wayback:timesofindia.indiatimes.com</t>
        </is>
      </c>
      <c r="Q984" s="2" t="inlineStr">
        <is>
          <t>2026-10-09</t>
        </is>
      </c>
    </row>
    <row r="985">
      <c r="A985" s="2" t="n">
        <v>984</v>
      </c>
      <c r="B985" s="2" t="inlineStr">
        <is>
          <t>2025-06-18</t>
        </is>
      </c>
      <c r="C985" s="2" t="n">
        <v>2025</v>
      </c>
      <c r="D985" s="3" t="inlineStr">
        <is>
          <t>Centre targeting officers who reveal truth about Keeladi: Madurai MP - Times of India</t>
        </is>
      </c>
      <c r="E985" s="2" t="inlineStr">
        <is>
          <t>தொல்லியல்</t>
        </is>
      </c>
      <c r="F985" s="2" t="inlineStr">
        <is>
          <t>Archaeology / Excavation</t>
        </is>
      </c>
      <c r="G985" s="2" t="inlineStr">
        <is>
          <t>archaeologist, keeladi</t>
        </is>
      </c>
      <c r="H985" s="2" t="inlineStr"/>
      <c r="I985" s="2" t="inlineStr">
        <is>
          <t>timesofindia.indiatimes.com</t>
        </is>
      </c>
      <c r="J985" s="2" t="inlineStr">
        <is>
          <t>India</t>
        </is>
      </c>
      <c r="K985" s="2" t="inlineStr">
        <is>
          <t>English/Other</t>
        </is>
      </c>
      <c r="L985" s="4" t="inlineStr">
        <is>
          <t>https://timesofindia.indiatimes.com/city/madurai/centre-targeting-officers-who-reveal-truth-about-keeladi-madurai-mp/amp_articleshow/121916434.cms</t>
        </is>
      </c>
      <c r="M985" s="2" t="inlineStr"/>
      <c r="N985"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985" s="2" t="inlineStr">
        <is>
          <t>full-text</t>
        </is>
      </c>
      <c r="P985" s="2" t="inlineStr">
        <is>
          <t>wayback:timesofindia.indiatimes.com</t>
        </is>
      </c>
      <c r="Q985" s="2" t="inlineStr">
        <is>
          <t>2026-10-09</t>
        </is>
      </c>
    </row>
    <row r="986">
      <c r="A986" s="2" t="n">
        <v>985</v>
      </c>
      <c r="B986" s="2" t="inlineStr">
        <is>
          <t>2025-06-18</t>
        </is>
      </c>
      <c r="C986" s="2" t="n">
        <v>2025</v>
      </c>
      <c r="D986" s="3" t="inlineStr">
        <is>
          <t>Centre targeting officers who reveal truth about Keeladi: Madurai MP | Madurai News - Times of India</t>
        </is>
      </c>
      <c r="E986" s="2" t="inlineStr">
        <is>
          <t>தொல்லியல்</t>
        </is>
      </c>
      <c r="F986" s="2" t="inlineStr">
        <is>
          <t>Archaeology / Excavation</t>
        </is>
      </c>
      <c r="G986" s="2" t="inlineStr">
        <is>
          <t>archaeologist, keeladi</t>
        </is>
      </c>
      <c r="H986" s="2" t="inlineStr"/>
      <c r="I986" s="2" t="inlineStr">
        <is>
          <t>timesofindia.indiatimes.com</t>
        </is>
      </c>
      <c r="J986" s="2" t="inlineStr">
        <is>
          <t>India</t>
        </is>
      </c>
      <c r="K986" s="2" t="inlineStr">
        <is>
          <t>English/Other</t>
        </is>
      </c>
      <c r="L986" s="4" t="inlineStr">
        <is>
          <t>https://timesofindia.indiatimes.com/city/madurai/centre-targeting-officers-who-reveal-truth-about-keeladi-madurai-mp/articleshow_new/121916434.cms</t>
        </is>
      </c>
      <c r="M986" s="2" t="inlineStr"/>
      <c r="N986"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986" s="2" t="inlineStr">
        <is>
          <t>full-text</t>
        </is>
      </c>
      <c r="P986" s="2" t="inlineStr">
        <is>
          <t>wayback:timesofindia.indiatimes.com</t>
        </is>
      </c>
      <c r="Q986" s="2" t="inlineStr">
        <is>
          <t>2026-10-09</t>
        </is>
      </c>
    </row>
    <row r="987">
      <c r="A987" s="2" t="n">
        <v>986</v>
      </c>
      <c r="B987" s="2" t="inlineStr">
        <is>
          <t>2025-06-18</t>
        </is>
      </c>
      <c r="C987" s="2" t="n">
        <v>2025</v>
      </c>
      <c r="D987" s="3" t="inlineStr">
        <is>
          <t>Centre targeting officers who reveal truth about Keeladi: Madurai MP | Madurai News - Times of India</t>
        </is>
      </c>
      <c r="E987" s="2" t="inlineStr">
        <is>
          <t>தொல்லியல்</t>
        </is>
      </c>
      <c r="F987" s="2" t="inlineStr">
        <is>
          <t>Archaeology / Excavation</t>
        </is>
      </c>
      <c r="G987" s="2" t="inlineStr">
        <is>
          <t>archaeologist, keeladi</t>
        </is>
      </c>
      <c r="H987" s="2" t="inlineStr"/>
      <c r="I987" s="2" t="inlineStr">
        <is>
          <t>timesofindia.indiatimes.com</t>
        </is>
      </c>
      <c r="J987" s="2" t="inlineStr">
        <is>
          <t>India</t>
        </is>
      </c>
      <c r="K987" s="2" t="inlineStr">
        <is>
          <t>English/Other</t>
        </is>
      </c>
      <c r="L987" s="4" t="inlineStr">
        <is>
          <t>https://timesofindia.indiatimes.com/city/madurai/centre-targeting-officers-who-reveal-truth-about-keeladi-madurai-mp/articleshow/121916434.cms</t>
        </is>
      </c>
      <c r="M987" s="2" t="inlineStr"/>
      <c r="N987"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987" s="2" t="inlineStr">
        <is>
          <t>full-text</t>
        </is>
      </c>
      <c r="P987" s="2" t="inlineStr">
        <is>
          <t>wayback:timesofindia.indiatimes.com</t>
        </is>
      </c>
      <c r="Q987" s="2" t="inlineStr">
        <is>
          <t>2026-10-09</t>
        </is>
      </c>
    </row>
    <row r="988">
      <c r="A988" s="2" t="n">
        <v>987</v>
      </c>
      <c r="B988" s="2" t="inlineStr">
        <is>
          <t>2025-06-18</t>
        </is>
      </c>
      <c r="C988" s="2" t="n">
        <v>2025</v>
      </c>
      <c r="D988" s="3" t="inlineStr">
        <is>
          <t>Centreâs mindset must change: Stalin on Keeladi report | Madurai News - Times of India</t>
        </is>
      </c>
      <c r="E988" s="2" t="inlineStr">
        <is>
          <t>தொல்லியல்</t>
        </is>
      </c>
      <c r="F988" s="2" t="inlineStr">
        <is>
          <t>Archaeology / Excavation</t>
        </is>
      </c>
      <c r="G988" s="2" t="inlineStr">
        <is>
          <t>archaeologist, keeladi</t>
        </is>
      </c>
      <c r="H988" s="2" t="inlineStr"/>
      <c r="I988" s="2" t="inlineStr">
        <is>
          <t>timesofindia.indiatimes.com</t>
        </is>
      </c>
      <c r="J988" s="2" t="inlineStr">
        <is>
          <t>India</t>
        </is>
      </c>
      <c r="K988" s="2" t="inlineStr">
        <is>
          <t>English/Other</t>
        </is>
      </c>
      <c r="L988" s="4" t="inlineStr">
        <is>
          <t>https://timesofindia.indiatimes.com/city/madurai/centres-mindset-must-change-stalin-on-keeladi-report/articleshow_new/121916413.cms</t>
        </is>
      </c>
      <c r="M988" s="2" t="inlineStr"/>
      <c r="N988"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988" s="2" t="inlineStr">
        <is>
          <t>full-text</t>
        </is>
      </c>
      <c r="P988" s="2" t="inlineStr">
        <is>
          <t>wayback:timesofindia.indiatimes.com</t>
        </is>
      </c>
      <c r="Q988" s="2" t="inlineStr">
        <is>
          <t>2026-10-09</t>
        </is>
      </c>
    </row>
    <row r="989">
      <c r="A989" s="2" t="n">
        <v>988</v>
      </c>
      <c r="B989" s="2" t="inlineStr">
        <is>
          <t>2025-06-18</t>
        </is>
      </c>
      <c r="C989" s="2" t="n">
        <v>2025</v>
      </c>
      <c r="D989" s="3" t="inlineStr">
        <is>
          <t>Centreâs mindset must change: Stalin on Keeladi report | Madurai News - Times of India</t>
        </is>
      </c>
      <c r="E989" s="2" t="inlineStr">
        <is>
          <t>தொல்லியல்</t>
        </is>
      </c>
      <c r="F989" s="2" t="inlineStr">
        <is>
          <t>Archaeology / Excavation</t>
        </is>
      </c>
      <c r="G989" s="2" t="inlineStr">
        <is>
          <t>archaeologist, keeladi</t>
        </is>
      </c>
      <c r="H989" s="2" t="inlineStr"/>
      <c r="I989" s="2" t="inlineStr">
        <is>
          <t>timesofindia.indiatimes.com</t>
        </is>
      </c>
      <c r="J989" s="2" t="inlineStr">
        <is>
          <t>India</t>
        </is>
      </c>
      <c r="K989" s="2" t="inlineStr">
        <is>
          <t>English/Other</t>
        </is>
      </c>
      <c r="L989" s="4" t="inlineStr">
        <is>
          <t>https://timesofindia.indiatimes.com/city/madurai/centres-mindset-must-change-stalin-on-keeladi-report/articleshow/121916413.cms</t>
        </is>
      </c>
      <c r="M989" s="2" t="inlineStr"/>
      <c r="N989"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989" s="2" t="inlineStr">
        <is>
          <t>full-text</t>
        </is>
      </c>
      <c r="P989" s="2" t="inlineStr">
        <is>
          <t>wayback:timesofindia.indiatimes.com</t>
        </is>
      </c>
      <c r="Q989" s="2" t="inlineStr">
        <is>
          <t>2026-10-09</t>
        </is>
      </c>
    </row>
    <row r="990">
      <c r="A990" s="2" t="n">
        <v>989</v>
      </c>
      <c r="B990" s="2" t="inlineStr">
        <is>
          <t>2025-06-18</t>
        </is>
      </c>
      <c r="C990" s="2" t="n">
        <v>2025</v>
      </c>
      <c r="D990" s="3" t="inlineStr">
        <is>
          <t>Centre’s mindset must change: Stalin on Keeladi report - Times of India</t>
        </is>
      </c>
      <c r="E990" s="2" t="inlineStr">
        <is>
          <t>தொல்லியல்</t>
        </is>
      </c>
      <c r="F990" s="2" t="inlineStr">
        <is>
          <t>Archaeology / Excavation</t>
        </is>
      </c>
      <c r="G990" s="2" t="inlineStr">
        <is>
          <t>archaeologist, keeladi</t>
        </is>
      </c>
      <c r="H990" s="2" t="inlineStr"/>
      <c r="I990" s="2" t="inlineStr">
        <is>
          <t>timesofindia.indiatimes.com</t>
        </is>
      </c>
      <c r="J990" s="2" t="inlineStr">
        <is>
          <t>India</t>
        </is>
      </c>
      <c r="K990" s="2" t="inlineStr">
        <is>
          <t>English/Other</t>
        </is>
      </c>
      <c r="L990" s="4" t="inlineStr">
        <is>
          <t>https://timesofindia.indiatimes.com/city/madurai/centres-mindset-must-change-stalin-on-keeladi-report/amp_articleshow/121916413.cms</t>
        </is>
      </c>
      <c r="M990" s="2" t="inlineStr"/>
      <c r="N990"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990" s="2" t="inlineStr">
        <is>
          <t>full-text</t>
        </is>
      </c>
      <c r="P990" s="2" t="inlineStr">
        <is>
          <t>wayback:timesofindia.indiatimes.com</t>
        </is>
      </c>
      <c r="Q990" s="2" t="inlineStr">
        <is>
          <t>2026-10-09</t>
        </is>
      </c>
    </row>
    <row r="991">
      <c r="A991" s="2" t="n">
        <v>990</v>
      </c>
      <c r="B991" s="2" t="inlineStr">
        <is>
          <t>2025-06-18</t>
        </is>
      </c>
      <c r="C991" s="2" t="n">
        <v>2025</v>
      </c>
      <c r="D991" s="3" t="inlineStr">
        <is>
          <t>Centre’s mindset must change: Stalin on Keeladi report - Times of India</t>
        </is>
      </c>
      <c r="E991" s="2" t="inlineStr">
        <is>
          <t>தொல்லியல்</t>
        </is>
      </c>
      <c r="F991" s="2" t="inlineStr">
        <is>
          <t>Archaeology / Excavation</t>
        </is>
      </c>
      <c r="G991" s="2" t="inlineStr">
        <is>
          <t>archaeologist, keeladi</t>
        </is>
      </c>
      <c r="H991" s="2" t="inlineStr"/>
      <c r="I991" s="2" t="inlineStr">
        <is>
          <t>timesofindia.indiatimes.com</t>
        </is>
      </c>
      <c r="J991" s="2" t="inlineStr">
        <is>
          <t>India</t>
        </is>
      </c>
      <c r="K991" s="2" t="inlineStr">
        <is>
          <t>English/Other</t>
        </is>
      </c>
      <c r="L991" s="4" t="inlineStr">
        <is>
          <t>https://timesofindia.indiatimes.com/city/madurai/centres-mindset-must-change-stalin-on-keeladi-report/articleshowprint/121916413.cms</t>
        </is>
      </c>
      <c r="M991" s="2" t="inlineStr"/>
      <c r="N991"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991" s="2" t="inlineStr">
        <is>
          <t>full-text</t>
        </is>
      </c>
      <c r="P991" s="2" t="inlineStr">
        <is>
          <t>wayback:timesofindia.indiatimes.com</t>
        </is>
      </c>
      <c r="Q991" s="2" t="inlineStr">
        <is>
          <t>2026-10-09</t>
        </is>
      </c>
    </row>
    <row r="992">
      <c r="A992" s="2" t="n">
        <v>991</v>
      </c>
      <c r="B992" s="2" t="inlineStr">
        <is>
          <t>2025-06-18</t>
        </is>
      </c>
      <c r="C992" s="2" t="n">
        <v>2025</v>
      </c>
      <c r="D992" s="3" t="inlineStr">
        <is>
          <t>DMK protests Keeladi report release delay, warns Centre of Parliament disruption</t>
        </is>
      </c>
      <c r="E992" s="2" t="inlineStr">
        <is>
          <t>தொல்லியல்</t>
        </is>
      </c>
      <c r="F992" s="2" t="inlineStr">
        <is>
          <t>Archaeology / Excavation</t>
        </is>
      </c>
      <c r="G992" s="2" t="inlineStr">
        <is>
          <t>archaeology, archaeologist, keeladi, keezhadi</t>
        </is>
      </c>
      <c r="H992" s="2" t="inlineStr">
        <is>
          <t>Tamil Nadu</t>
        </is>
      </c>
      <c r="I992" s="2" t="inlineStr">
        <is>
          <t>indiatoday.in</t>
        </is>
      </c>
      <c r="J992" s="2" t="inlineStr">
        <is>
          <t>India</t>
        </is>
      </c>
      <c r="K992" s="2" t="inlineStr">
        <is>
          <t>English/Other</t>
        </is>
      </c>
      <c r="L992" s="4" t="inlineStr">
        <is>
          <t>https://www.indiatoday.in/india/tamil-nadu/story/dmk-protests-delay-in-keeladi-keezhadi-excavation-report-warns-centre-of-parliament-disruption-over-tamil-history-recognition-2742719-2025-06-18</t>
        </is>
      </c>
      <c r="M992" s="2" t="inlineStr"/>
      <c r="N992"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992" s="2" t="inlineStr">
        <is>
          <t>full-text</t>
        </is>
      </c>
      <c r="P992" s="2" t="inlineStr">
        <is>
          <t>wayback:indiatoday.in</t>
        </is>
      </c>
      <c r="Q992" s="2" t="inlineStr">
        <is>
          <t>2026-10-10</t>
        </is>
      </c>
    </row>
    <row r="993">
      <c r="A993" s="2" t="n">
        <v>992</v>
      </c>
      <c r="B993" s="2" t="inlineStr">
        <is>
          <t>2025-06-18</t>
        </is>
      </c>
      <c r="C993" s="2" t="n">
        <v>2025</v>
      </c>
      <c r="D993" s="3" t="inlineStr">
        <is>
          <t>DMK's youth wing protests against Union govt for not recognising Keeladi excavations report</t>
        </is>
      </c>
      <c r="E993" s="2" t="inlineStr">
        <is>
          <t>தொல்லியல்</t>
        </is>
      </c>
      <c r="F993" s="2" t="inlineStr">
        <is>
          <t>Archaeology / Excavation</t>
        </is>
      </c>
      <c r="G993" s="2" t="inlineStr">
        <is>
          <t>archaeological, archaeologist, keeladi, keezhadi</t>
        </is>
      </c>
      <c r="H993" s="2" t="inlineStr">
        <is>
          <t>Tamil Nadu</t>
        </is>
      </c>
      <c r="I993" s="2" t="inlineStr">
        <is>
          <t>dtnext.in</t>
        </is>
      </c>
      <c r="J993" s="2" t="inlineStr">
        <is>
          <t>India</t>
        </is>
      </c>
      <c r="K993" s="2" t="inlineStr">
        <is>
          <t>English/Other</t>
        </is>
      </c>
      <c r="L993" s="4" t="inlineStr">
        <is>
          <t>https://www.dtnext.in/news/tamilnadu/dmks-youth-wing-protests-against-union-govt-for-not-recognising-keeladi-excavations-report-837490</t>
        </is>
      </c>
      <c r="M993" s="2" t="inlineStr"/>
      <c r="N993"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993" s="2" t="inlineStr">
        <is>
          <t>full-text</t>
        </is>
      </c>
      <c r="P993" s="2" t="inlineStr">
        <is>
          <t>wayback:dtnext.in</t>
        </is>
      </c>
      <c r="Q993" s="2" t="inlineStr">
        <is>
          <t>2026-10-09</t>
        </is>
      </c>
    </row>
    <row r="994">
      <c r="A994" s="2" t="n">
        <v>993</v>
      </c>
      <c r="B994" s="2" t="inlineStr">
        <is>
          <t>2025-06-18</t>
        </is>
      </c>
      <c r="C994" s="2" t="n">
        <v>2025</v>
      </c>
      <c r="D994" s="3" t="inlineStr">
        <is>
          <t>TVK slams Centre for ‘suppressing’ Keezhadi findings</t>
        </is>
      </c>
      <c r="E994" s="2" t="inlineStr">
        <is>
          <t>தொல்லியல்</t>
        </is>
      </c>
      <c r="F994" s="2" t="inlineStr">
        <is>
          <t>Archaeology / Excavation</t>
        </is>
      </c>
      <c r="G994" s="2" t="inlineStr">
        <is>
          <t>archaeological, keezhadi</t>
        </is>
      </c>
      <c r="H994" s="2" t="inlineStr">
        <is>
          <t>Tamil Nadu</t>
        </is>
      </c>
      <c r="I994" s="2" t="inlineStr">
        <is>
          <t>dtnext.in</t>
        </is>
      </c>
      <c r="J994" s="2" t="inlineStr">
        <is>
          <t>India</t>
        </is>
      </c>
      <c r="K994" s="2" t="inlineStr">
        <is>
          <t>English/Other</t>
        </is>
      </c>
      <c r="L994" s="4" t="inlineStr">
        <is>
          <t>https://www.dtnext.in/news/tamilnadu/tvk-slams-centre-for-suppressing-keezhadi-findings-837542</t>
        </is>
      </c>
      <c r="M994" s="2" t="inlineStr"/>
      <c r="N994"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994" s="2" t="inlineStr">
        <is>
          <t>full-text</t>
        </is>
      </c>
      <c r="P994" s="2" t="inlineStr">
        <is>
          <t>wayback:dtnext.in</t>
        </is>
      </c>
      <c r="Q994" s="2" t="inlineStr">
        <is>
          <t>2026-10-09</t>
        </is>
      </c>
    </row>
    <row r="995">
      <c r="A995" s="2" t="n">
        <v>994</v>
      </c>
      <c r="B995" s="2" t="inlineStr">
        <is>
          <t>2025-06-18</t>
        </is>
      </c>
      <c r="C995" s="2" t="n">
        <v>2025</v>
      </c>
      <c r="D995" s="3" t="inlineStr">
        <is>
          <t>This hero stones exhibition tells Tamil Nadu’s forgotten stories</t>
        </is>
      </c>
      <c r="E995" s="2" t="inlineStr">
        <is>
          <t>கல்வெட்டு, நடுகல், தொல்லியல்</t>
        </is>
      </c>
      <c r="F995" s="2" t="inlineStr">
        <is>
          <t>Inscription / Epigraphy, Hero stone / Memorial stone, Archaeology / Excavation</t>
        </is>
      </c>
      <c r="G995" s="2" t="inlineStr">
        <is>
          <t>inscriptions, inscribed, tamil-brahmi, tamil brahmi, hero stone, hero stones, hero-stone, archaeology</t>
        </is>
      </c>
      <c r="H995" s="2" t="inlineStr">
        <is>
          <t>Tamil Nadu</t>
        </is>
      </c>
      <c r="I995" s="2" t="inlineStr">
        <is>
          <t>dtnext.in</t>
        </is>
      </c>
      <c r="J995" s="2" t="inlineStr">
        <is>
          <t>India</t>
        </is>
      </c>
      <c r="K995" s="2" t="inlineStr">
        <is>
          <t>English/Other</t>
        </is>
      </c>
      <c r="L995" s="4" t="inlineStr">
        <is>
          <t>https://www.dtnext.in/news/tamilnadu/this-hero-stones-exhibition-tells-tamil-nadus-forgotten-stories-837450</t>
        </is>
      </c>
      <c r="M995" s="2" t="inlineStr"/>
      <c r="N995"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995" s="2" t="inlineStr">
        <is>
          <t>full-text</t>
        </is>
      </c>
      <c r="P995" s="2" t="inlineStr">
        <is>
          <t>wayback:dtnext.in</t>
        </is>
      </c>
      <c r="Q995" s="2" t="inlineStr">
        <is>
          <t>2026-10-09</t>
        </is>
      </c>
    </row>
    <row r="996">
      <c r="A996" s="2" t="n">
        <v>995</v>
      </c>
      <c r="B996" s="2" t="inlineStr">
        <is>
          <t>2025-06-18</t>
        </is>
      </c>
      <c r="C996" s="2" t="n">
        <v>2025</v>
      </c>
      <c r="D996" s="3" t="inlineStr">
        <is>
          <t>கீழடி அகழாய்வு அறிக்கை: மதுரையில் திமுக கண்டன ஆர்ப்பாட்டம்</t>
        </is>
      </c>
      <c r="E996" s="2" t="inlineStr">
        <is>
          <t>தொல்லியல்</t>
        </is>
      </c>
      <c r="F996" s="2" t="inlineStr">
        <is>
          <t>Archaeology / Excavation</t>
        </is>
      </c>
      <c r="G996" s="2" t="inlineStr">
        <is>
          <t>அகழாய்வு, கீழடி</t>
        </is>
      </c>
      <c r="H996" s="2" t="inlineStr"/>
      <c r="I996" s="2" t="inlineStr">
        <is>
          <t>dailythanthi.com</t>
        </is>
      </c>
      <c r="J996" s="2" t="inlineStr">
        <is>
          <t>India</t>
        </is>
      </c>
      <c r="K996" s="2" t="inlineStr">
        <is>
          <t>Tamil</t>
        </is>
      </c>
      <c r="L996" s="4" t="inlineStr">
        <is>
          <t>https://www.dailythanthi.com/news/tamilnadu/keezhadi-excavation-report-dmk-protests-in-madurai-1163722</t>
        </is>
      </c>
      <c r="M996" s="2" t="inlineStr"/>
      <c r="N996"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996" s="2" t="inlineStr">
        <is>
          <t>full-text</t>
        </is>
      </c>
      <c r="P996" s="2" t="inlineStr">
        <is>
          <t>wayback:dailythanthi.com</t>
        </is>
      </c>
      <c r="Q996" s="2" t="inlineStr">
        <is>
          <t>2026-10-10</t>
        </is>
      </c>
    </row>
    <row r="997">
      <c r="A997" s="2" t="n">
        <v>996</v>
      </c>
      <c r="B997" s="2" t="inlineStr">
        <is>
          <t>2025-06-18</t>
        </is>
      </c>
      <c r="C997" s="2" t="n">
        <v>2025</v>
      </c>
      <c r="D997" s="3" t="inlineStr">
        <is>
          <t>கீழடி அகழாய்வு அறிக்கையை வெளியிட கோரி தி.க. ஆர்ப்பாட்டத்தில் தீர்மானம்</t>
        </is>
      </c>
      <c r="E997" s="2" t="inlineStr">
        <is>
          <t>தொல்லியல்</t>
        </is>
      </c>
      <c r="F997" s="2" t="inlineStr">
        <is>
          <t>Archaeology / Excavation</t>
        </is>
      </c>
      <c r="G997" s="2" t="inlineStr">
        <is>
          <t>தொல்லியல், தொல்லியல் துறை, அகழாய்வு, கீழடி</t>
        </is>
      </c>
      <c r="H997" s="2" t="inlineStr">
        <is>
          <t>Tamil Nadu</t>
        </is>
      </c>
      <c r="I997" s="2" t="inlineStr">
        <is>
          <t>hindutamil.in</t>
        </is>
      </c>
      <c r="J997" s="2" t="inlineStr">
        <is>
          <t>India</t>
        </is>
      </c>
      <c r="K997" s="2" t="inlineStr">
        <is>
          <t>Tamil</t>
        </is>
      </c>
      <c r="L997" s="4" t="inlineStr">
        <is>
          <t>https://www.hindutamil.in/news/tamilnadu/1366121-resolution-at-the-dk-protest-demanding-the-release-of-the-keezhadi-excavation-report.html</t>
        </is>
      </c>
      <c r="M997" s="2" t="inlineStr"/>
      <c r="N997"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997" s="2" t="inlineStr">
        <is>
          <t>full-text</t>
        </is>
      </c>
      <c r="P997" s="2" t="inlineStr">
        <is>
          <t>wayback:hindutamil.in</t>
        </is>
      </c>
      <c r="Q997" s="2" t="inlineStr">
        <is>
          <t>2026-10-10</t>
        </is>
      </c>
    </row>
    <row r="998">
      <c r="A998" s="2" t="n">
        <v>997</v>
      </c>
      <c r="B998" s="2" t="inlineStr">
        <is>
          <t>2025-06-18</t>
        </is>
      </c>
      <c r="C998" s="2" t="n">
        <v>2025</v>
      </c>
      <c r="D998" s="3" t="inlineStr">
        <is>
          <t>கீழடி அகழாய்வு நிராகரிக்கப்பட்டால் அதிமுக முதல் எதிர்ப்புக் குரலை எழுப்பும்: ஆர்.பி.உதயகுமார்</t>
        </is>
      </c>
      <c r="E998" s="2" t="inlineStr">
        <is>
          <t>தொல்லியல்</t>
        </is>
      </c>
      <c r="F998" s="2" t="inlineStr">
        <is>
          <t>Archaeology / Excavation</t>
        </is>
      </c>
      <c r="G998" s="2" t="inlineStr">
        <is>
          <t>அகழாய்வு, தொல்பொருட்கள், கீழடி</t>
        </is>
      </c>
      <c r="H998" s="2" t="inlineStr">
        <is>
          <t>Tamil Nadu</t>
        </is>
      </c>
      <c r="I998" s="2" t="inlineStr">
        <is>
          <t>hindutamil.in</t>
        </is>
      </c>
      <c r="J998" s="2" t="inlineStr">
        <is>
          <t>India</t>
        </is>
      </c>
      <c r="K998" s="2" t="inlineStr">
        <is>
          <t>Tamil</t>
        </is>
      </c>
      <c r="L998" s="4" t="inlineStr">
        <is>
          <t>https://www.hindutamil.in/news/tamilnadu/1366059-rb-udhayakumar-slams-dmk-over-keezhadi-excavation-issue.html</t>
        </is>
      </c>
      <c r="M998" s="2" t="inlineStr"/>
      <c r="N998"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998" s="2" t="inlineStr">
        <is>
          <t>full-text</t>
        </is>
      </c>
      <c r="P998" s="2" t="inlineStr">
        <is>
          <t>wayback:hindutamil.in</t>
        </is>
      </c>
      <c r="Q998" s="2" t="inlineStr">
        <is>
          <t>2026-10-10</t>
        </is>
      </c>
    </row>
    <row r="999">
      <c r="A999" s="2" t="n">
        <v>998</v>
      </c>
      <c r="B999" s="2" t="inlineStr">
        <is>
          <t>2025-06-18</t>
        </is>
      </c>
      <c r="C999" s="2" t="n">
        <v>2025</v>
      </c>
      <c r="D999" s="3" t="inlineStr">
        <is>
          <t>கீழடி அகழாய்வை நிராகரித்தால் எதிர்ப்போம் - அதிமுக</t>
        </is>
      </c>
      <c r="E999" s="2" t="inlineStr">
        <is>
          <t>தொல்லியல்</t>
        </is>
      </c>
      <c r="F999" s="2" t="inlineStr">
        <is>
          <t>Archaeology / Excavation</t>
        </is>
      </c>
      <c r="G999" s="2" t="inlineStr">
        <is>
          <t>அகழாய்வு, கீழடி</t>
        </is>
      </c>
      <c r="H999" s="2" t="inlineStr"/>
      <c r="I999" s="2" t="inlineStr">
        <is>
          <t>dailythanthi.com</t>
        </is>
      </c>
      <c r="J999" s="2" t="inlineStr">
        <is>
          <t>India</t>
        </is>
      </c>
      <c r="K999" s="2" t="inlineStr">
        <is>
          <t>Tamil</t>
        </is>
      </c>
      <c r="L999" s="4" t="inlineStr">
        <is>
          <t>https://www.dailythanthi.com/news/tamilnadu/we-will-oppose-if-keezhadi-excavation-is-rejected-aiadmk-1163729</t>
        </is>
      </c>
      <c r="M999" s="2" t="inlineStr"/>
      <c r="N999"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999" s="2" t="inlineStr">
        <is>
          <t>full-text</t>
        </is>
      </c>
      <c r="P999" s="2" t="inlineStr">
        <is>
          <t>wayback:dailythanthi.com</t>
        </is>
      </c>
      <c r="Q999" s="2" t="inlineStr">
        <is>
          <t>2026-10-10</t>
        </is>
      </c>
    </row>
    <row r="1000">
      <c r="A1000" s="2" t="n">
        <v>999</v>
      </c>
      <c r="B1000" s="2" t="inlineStr">
        <is>
          <t>2025-06-18</t>
        </is>
      </c>
      <c r="C1000" s="2" t="n">
        <v>2025</v>
      </c>
      <c r="D1000" s="3" t="inlineStr">
        <is>
          <t>கீழடி ஆய்வறிக்கை: மதுரையில் திமுக கண்டன ஆர்ப்பாட்டம்!</t>
        </is>
      </c>
      <c r="E1000" s="2" t="inlineStr">
        <is>
          <t>தொல்லியல்</t>
        </is>
      </c>
      <c r="F1000" s="2" t="inlineStr">
        <is>
          <t>Archaeology / Excavation</t>
        </is>
      </c>
      <c r="G1000" s="2" t="inlineStr">
        <is>
          <t>அகழாய்வு, கீழடி</t>
        </is>
      </c>
      <c r="H1000" s="2" t="inlineStr"/>
      <c r="I1000" s="2" t="inlineStr">
        <is>
          <t>dinamani.com</t>
        </is>
      </c>
      <c r="J1000" s="2" t="inlineStr">
        <is>
          <t>India</t>
        </is>
      </c>
      <c r="K1000" s="2" t="inlineStr">
        <is>
          <t>Tamil</t>
        </is>
      </c>
      <c r="L1000" s="4" t="inlineStr">
        <is>
          <t>https://www.dinamani.com/tamilnadu/2025/Jun/18/keezhadi-excavation-dmk-protest-in-madurai</t>
        </is>
      </c>
      <c r="M1000" s="2" t="inlineStr"/>
      <c r="N1000"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000" s="2" t="inlineStr">
        <is>
          <t>full-text</t>
        </is>
      </c>
      <c r="P1000" s="2" t="inlineStr">
        <is>
          <t>wayback:dinamani.com</t>
        </is>
      </c>
      <c r="Q1000" s="2" t="inlineStr">
        <is>
          <t>2026-10-10</t>
        </is>
      </c>
    </row>
    <row r="1001">
      <c r="A1001" s="2" t="n">
        <v>1000</v>
      </c>
      <c r="B1001" s="2" t="inlineStr">
        <is>
          <t>2025-06-18</t>
        </is>
      </c>
      <c r="C1001" s="2" t="n">
        <v>2025</v>
      </c>
      <c r="D1001" s="3" t="inlineStr">
        <is>
          <t>‘கீழடி... இது பாஜக சொல்லும் புராணக் கதைகள் அல்ல!’ - தவெக ஆவேசம்</t>
        </is>
      </c>
      <c r="E1001" s="2" t="inlineStr">
        <is>
          <t>தொல்லியல்</t>
        </is>
      </c>
      <c r="F1001" s="2" t="inlineStr">
        <is>
          <t>Archaeology / Excavation</t>
        </is>
      </c>
      <c r="G1001" s="2" t="inlineStr">
        <is>
          <t>தொல்லியல், தொல்லியல் துறை, அகழாய்வு, கீழடி</t>
        </is>
      </c>
      <c r="H1001" s="2" t="inlineStr">
        <is>
          <t>Tamil Nadu</t>
        </is>
      </c>
      <c r="I1001" s="2" t="inlineStr">
        <is>
          <t>hindutamil.in</t>
        </is>
      </c>
      <c r="J1001" s="2" t="inlineStr">
        <is>
          <t>India</t>
        </is>
      </c>
      <c r="K1001" s="2" t="inlineStr">
        <is>
          <t>Tamil</t>
        </is>
      </c>
      <c r="L1001" s="4" t="inlineStr">
        <is>
          <t>https://www.hindutamil.in/news/tamilnadu/1366081-tvk-party-criticize-bjp-govt-for-amarnath-ramakrishnan-transfer-and-keezhadi-issue-~XPageIDX~.html</t>
        </is>
      </c>
      <c r="M1001" s="2" t="inlineStr"/>
      <c r="N1001"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01" s="2" t="inlineStr">
        <is>
          <t>full-text</t>
        </is>
      </c>
      <c r="P1001" s="2" t="inlineStr">
        <is>
          <t>wayback:hindutamil.in</t>
        </is>
      </c>
      <c r="Q1001" s="2" t="inlineStr">
        <is>
          <t>2026-10-10</t>
        </is>
      </c>
    </row>
    <row r="1002">
      <c r="A1002" s="2" t="n">
        <v>1001</v>
      </c>
      <c r="B1002" s="2" t="inlineStr">
        <is>
          <t>2025-06-18</t>
        </is>
      </c>
      <c r="C1002" s="2" t="n">
        <v>2025</v>
      </c>
      <c r="D1002" s="3" t="inlineStr">
        <is>
          <t>‘கீழடி... இது பாஜக சொல்லும் புராணக் கதைகள் அல்ல!’ - தவெக ஆவேசம்</t>
        </is>
      </c>
      <c r="E1002" s="2" t="inlineStr">
        <is>
          <t>தொல்லியல்</t>
        </is>
      </c>
      <c r="F1002" s="2" t="inlineStr">
        <is>
          <t>Archaeology / Excavation</t>
        </is>
      </c>
      <c r="G1002" s="2" t="inlineStr">
        <is>
          <t>தொல்லியல், தொல்லியல் துறை, அகழாய்வு, கீழடி</t>
        </is>
      </c>
      <c r="H1002" s="2" t="inlineStr">
        <is>
          <t>Tamil Nadu</t>
        </is>
      </c>
      <c r="I1002" s="2" t="inlineStr">
        <is>
          <t>hindutamil.in</t>
        </is>
      </c>
      <c r="J1002" s="2" t="inlineStr">
        <is>
          <t>India</t>
        </is>
      </c>
      <c r="K1002" s="2" t="inlineStr">
        <is>
          <t>Tamil</t>
        </is>
      </c>
      <c r="L1002" s="4" t="inlineStr">
        <is>
          <t>https://www.hindutamil.in/news/tamilnadu/1366081-tvk-party-criticize-bjp-govt-for-amarnath-ramakrishnan-transfer-and-keezhadi-issue.html</t>
        </is>
      </c>
      <c r="M1002" s="2" t="inlineStr"/>
      <c r="N1002"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02" s="2" t="inlineStr">
        <is>
          <t>full-text</t>
        </is>
      </c>
      <c r="P1002" s="2" t="inlineStr">
        <is>
          <t>wayback:hindutamil.in</t>
        </is>
      </c>
      <c r="Q1002" s="2" t="inlineStr">
        <is>
          <t>2026-10-10</t>
        </is>
      </c>
    </row>
    <row r="1003">
      <c r="A1003" s="2" t="n">
        <v>1002</v>
      </c>
      <c r="B1003" s="2" t="inlineStr">
        <is>
          <t>2025-06-18</t>
        </is>
      </c>
      <c r="C1003" s="2" t="n">
        <v>2025</v>
      </c>
      <c r="D1003" s="3" t="inlineStr">
        <is>
          <t>“கீழடி ஆய்வறிக்கையை ஏற்காவிட்டால்...” - திமுக ஆர்ப்பாட்டத்தில் மத்திய அரசுக்கு திருச்சி சிவா எச்சரிக்கை</t>
        </is>
      </c>
      <c r="E1003" s="2" t="inlineStr">
        <is>
          <t>தொல்லியல்</t>
        </is>
      </c>
      <c r="F1003" s="2" t="inlineStr">
        <is>
          <t>Archaeology / Excavation</t>
        </is>
      </c>
      <c r="G1003" s="2" t="inlineStr">
        <is>
          <t>தொல்லியல், தொல்லியல் துறை, தொல்பொருட்கள், கீழடி, ஆதிச்சநல்லூர், சிவகளை</t>
        </is>
      </c>
      <c r="H1003" s="2" t="inlineStr">
        <is>
          <t>Tamil Nadu</t>
        </is>
      </c>
      <c r="I1003" s="2" t="inlineStr">
        <is>
          <t>hindutamil.in</t>
        </is>
      </c>
      <c r="J1003" s="2" t="inlineStr">
        <is>
          <t>India</t>
        </is>
      </c>
      <c r="K1003" s="2" t="inlineStr">
        <is>
          <t>Tamil</t>
        </is>
      </c>
      <c r="L1003" s="4" t="inlineStr">
        <is>
          <t>https://www.hindutamil.in/news/tamilnadu/1366066-dmk-leader-trichy-siva-mp-slams-modi-govt-over-keezhadi-excavation-issue.html</t>
        </is>
      </c>
      <c r="M1003" s="2" t="inlineStr"/>
      <c r="N1003"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003" s="2" t="inlineStr">
        <is>
          <t>full-text</t>
        </is>
      </c>
      <c r="P1003" s="2" t="inlineStr">
        <is>
          <t>wayback:hindutamil.in</t>
        </is>
      </c>
      <c r="Q1003" s="2" t="inlineStr">
        <is>
          <t>2026-10-10</t>
        </is>
      </c>
    </row>
    <row r="1004">
      <c r="A1004" s="2" t="n">
        <v>1003</v>
      </c>
      <c r="B1004" s="2" t="inlineStr">
        <is>
          <t>2025-06-17</t>
        </is>
      </c>
      <c r="C1004" s="2" t="n">
        <v>2025</v>
      </c>
      <c r="D1004" s="3" t="inlineStr">
        <is>
          <t>Keeladi excavation report needs no correction: Stalin slams Centre's anti-Tamil stance</t>
        </is>
      </c>
      <c r="E1004" s="2" t="inlineStr">
        <is>
          <t>தொல்லியல்</t>
        </is>
      </c>
      <c r="F1004" s="2" t="inlineStr">
        <is>
          <t>Archaeology / Excavation</t>
        </is>
      </c>
      <c r="G1004" s="2" t="inlineStr">
        <is>
          <t>archaeological, archaeologist, keeladi</t>
        </is>
      </c>
      <c r="H1004" s="2" t="inlineStr">
        <is>
          <t>Tamil Nadu</t>
        </is>
      </c>
      <c r="I1004" s="2" t="inlineStr">
        <is>
          <t>newindianexpress.com</t>
        </is>
      </c>
      <c r="J1004" s="2" t="inlineStr">
        <is>
          <t>India</t>
        </is>
      </c>
      <c r="K1004" s="2" t="inlineStr">
        <is>
          <t>English/Other</t>
        </is>
      </c>
      <c r="L1004" s="4" t="inlineStr">
        <is>
          <t>https://www.newindianexpress.com/states/tamil-nadu/2025/Jun/17/keeladi-excavation-report-needs-no-correction-stalin-slams-centres-anti-tamil-stance</t>
        </is>
      </c>
      <c r="M1004" s="2" t="inlineStr"/>
      <c r="N1004"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004" s="2" t="inlineStr">
        <is>
          <t>full-text</t>
        </is>
      </c>
      <c r="P1004" s="2" t="inlineStr">
        <is>
          <t>wayback:newindianexpress.com</t>
        </is>
      </c>
      <c r="Q1004" s="2" t="inlineStr">
        <is>
          <t>2026-10-09</t>
        </is>
      </c>
    </row>
    <row r="1005">
      <c r="A1005" s="2" t="n">
        <v>1004</v>
      </c>
      <c r="B1005" s="2" t="inlineStr">
        <is>
          <t>2025-06-17</t>
        </is>
      </c>
      <c r="C1005" s="2" t="n">
        <v>2025</v>
      </c>
      <c r="D1005" s="3" t="inlineStr">
        <is>
          <t>Keezhadi archaeologist Amarnath Ramakrishna transferred again amid delay in ASI report, move draws flak</t>
        </is>
      </c>
      <c r="E1005" s="2" t="inlineStr">
        <is>
          <t>கல்வெட்டு, தொல்லியல்</t>
        </is>
      </c>
      <c r="F1005" s="2" t="inlineStr">
        <is>
          <t>Inscription / Epigraphy, Archaeology / Excavation</t>
        </is>
      </c>
      <c r="G1005" s="2" t="inlineStr">
        <is>
          <t>epigraphy, archaeological, archaeologist, keezhadi</t>
        </is>
      </c>
      <c r="H1005" s="2" t="inlineStr">
        <is>
          <t>Tamil Nadu</t>
        </is>
      </c>
      <c r="I1005" s="2" t="inlineStr">
        <is>
          <t>dtnext.in</t>
        </is>
      </c>
      <c r="J1005" s="2" t="inlineStr">
        <is>
          <t>India</t>
        </is>
      </c>
      <c r="K1005" s="2" t="inlineStr">
        <is>
          <t>English/Other</t>
        </is>
      </c>
      <c r="L1005" s="4" t="inlineStr">
        <is>
          <t>https://www.dtnext.in/news/tamilnadu/keezhadi-archaeologist-amarnath-ramakrishna-transferred-again-amid-delay-in-asi-report-move-draws-flak-837391</t>
        </is>
      </c>
      <c r="M1005" s="2" t="inlineStr"/>
      <c r="N1005"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005" s="2" t="inlineStr">
        <is>
          <t>full-text</t>
        </is>
      </c>
      <c r="P1005" s="2" t="inlineStr">
        <is>
          <t>wayback:dtnext.in</t>
        </is>
      </c>
      <c r="Q1005" s="2" t="inlineStr">
        <is>
          <t>2026-10-09</t>
        </is>
      </c>
    </row>
    <row r="1006">
      <c r="A1006" s="2" t="n">
        <v>1005</v>
      </c>
      <c r="B1006" s="2" t="inlineStr">
        <is>
          <t>2025-06-17</t>
        </is>
      </c>
      <c r="C1006" s="2" t="n">
        <v>2025</v>
      </c>
      <c r="D1006" s="3" t="inlineStr">
        <is>
          <t>Some minds need to be corrected; not Keezhadi report, says CM Stalin</t>
        </is>
      </c>
      <c r="E1006" s="2" t="inlineStr">
        <is>
          <t>தொல்லியல்</t>
        </is>
      </c>
      <c r="F1006" s="2" t="inlineStr">
        <is>
          <t>Archaeology / Excavation</t>
        </is>
      </c>
      <c r="G1006" s="2" t="inlineStr">
        <is>
          <t>archaeological, archaeological excavation, archaeological excavations, keezhadi</t>
        </is>
      </c>
      <c r="H1006" s="2" t="inlineStr">
        <is>
          <t>Tamil Nadu</t>
        </is>
      </c>
      <c r="I1006" s="2" t="inlineStr">
        <is>
          <t>dtnext.in</t>
        </is>
      </c>
      <c r="J1006" s="2" t="inlineStr">
        <is>
          <t>India</t>
        </is>
      </c>
      <c r="K1006" s="2" t="inlineStr">
        <is>
          <t>English/Other</t>
        </is>
      </c>
      <c r="L1006" s="4" t="inlineStr">
        <is>
          <t>https://www.dtnext.in/news/tamilnadu/some-minds-need-to-be-corrected-not-keezhadi-report-says-cm-stalin-837369</t>
        </is>
      </c>
      <c r="M1006" s="2" t="inlineStr"/>
      <c r="N1006"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006" s="2" t="inlineStr">
        <is>
          <t>full-text</t>
        </is>
      </c>
      <c r="P1006" s="2" t="inlineStr">
        <is>
          <t>wayback:dtnext.in</t>
        </is>
      </c>
      <c r="Q1006" s="2" t="inlineStr">
        <is>
          <t>2026-10-09</t>
        </is>
      </c>
    </row>
    <row r="1007">
      <c r="A1007" s="2" t="n">
        <v>1006</v>
      </c>
      <c r="B1007" s="2" t="inlineStr">
        <is>
          <t>2025-06-17</t>
        </is>
      </c>
      <c r="C1007" s="2" t="n">
        <v>2025</v>
      </c>
      <c r="D1007" s="3" t="inlineStr">
        <is>
          <t>கீழடி ஆய்வை மேற்கொண்ட அமர்நாத் பணியிடமாற்றம்</t>
        </is>
      </c>
      <c r="E1007" s="2" t="inlineStr">
        <is>
          <t>தொல்லியல்</t>
        </is>
      </c>
      <c r="F1007" s="2" t="inlineStr">
        <is>
          <t>Archaeology / Excavation</t>
        </is>
      </c>
      <c r="G1007" s="2" t="inlineStr">
        <is>
          <t>தொல்லியல், தொல்லியல் துறை, அகழாய்வு, தொல்பொருள், கீழடி</t>
        </is>
      </c>
      <c r="H1007" s="2" t="inlineStr"/>
      <c r="I1007" s="2" t="inlineStr">
        <is>
          <t>dailythanthi.com</t>
        </is>
      </c>
      <c r="J1007" s="2" t="inlineStr">
        <is>
          <t>India</t>
        </is>
      </c>
      <c r="K1007" s="2" t="inlineStr">
        <is>
          <t>Tamil</t>
        </is>
      </c>
      <c r="L1007" s="4" t="inlineStr">
        <is>
          <t>https://www.dailythanthi.com/news/tamilnadu/amarnath-ramakrishnan-who-conducted-the-keezhadi-survey-transferred-1163561</t>
        </is>
      </c>
      <c r="M1007" s="2" t="inlineStr"/>
      <c r="N1007"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007" s="2" t="inlineStr">
        <is>
          <t>full-text</t>
        </is>
      </c>
      <c r="P1007" s="2" t="inlineStr">
        <is>
          <t>wayback:dailythanthi.com</t>
        </is>
      </c>
      <c r="Q1007" s="2" t="inlineStr">
        <is>
          <t>2026-10-10</t>
        </is>
      </c>
    </row>
    <row r="1008">
      <c r="A1008" s="2" t="n">
        <v>1007</v>
      </c>
      <c r="B1008" s="2" t="inlineStr">
        <is>
          <t>2025-06-17</t>
        </is>
      </c>
      <c r="C1008" s="2" t="n">
        <v>2025</v>
      </c>
      <c r="D1008" s="3" t="inlineStr">
        <is>
          <t>“ராமர் பாலம், சரஸ்வதி நதி குறித்த அறிவியல் சான்று உள்ளதா?” - கீழடி விவகாரத்தில் ஜோதிமணி கேள்வி</t>
        </is>
      </c>
      <c r="E1008" s="2" t="inlineStr">
        <is>
          <t>தொல்லியல்</t>
        </is>
      </c>
      <c r="F1008" s="2" t="inlineStr">
        <is>
          <t>Archaeology / Excavation</t>
        </is>
      </c>
      <c r="G1008" s="2" t="inlineStr">
        <is>
          <t>கீழடி</t>
        </is>
      </c>
      <c r="H1008" s="2" t="inlineStr">
        <is>
          <t>Tamil Nadu</t>
        </is>
      </c>
      <c r="I1008" s="2" t="inlineStr">
        <is>
          <t>hindutamil.in</t>
        </is>
      </c>
      <c r="J1008" s="2" t="inlineStr">
        <is>
          <t>India</t>
        </is>
      </c>
      <c r="K1008" s="2" t="inlineStr">
        <is>
          <t>Tamil</t>
        </is>
      </c>
      <c r="L1008" s="4" t="inlineStr">
        <is>
          <t>https://www.hindutamil.in/news/tamilnadu/1365927-jyothimani-questions-the-central-government-over-keezhadi-issue.html</t>
        </is>
      </c>
      <c r="M1008" s="2" t="inlineStr"/>
      <c r="N1008"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008" s="2" t="inlineStr">
        <is>
          <t>full-text</t>
        </is>
      </c>
      <c r="P1008" s="2" t="inlineStr">
        <is>
          <t>wayback:hindutamil.in</t>
        </is>
      </c>
      <c r="Q1008" s="2" t="inlineStr">
        <is>
          <t>2026-10-10</t>
        </is>
      </c>
    </row>
    <row r="1009">
      <c r="A1009" s="2" t="n">
        <v>1008</v>
      </c>
      <c r="B1009" s="2" t="inlineStr">
        <is>
          <t>2025-06-15</t>
        </is>
      </c>
      <c r="C1009" s="2" t="n">
        <v>2025</v>
      </c>
      <c r="D1009" s="3" t="inlineStr">
        <is>
          <t>கீழடி அகழாய்வில் அரசியல் செய்யாமல் ஆய்வாளர்களிடம் விட்டுவிடுங்கள்: தமிழக பாஜக</t>
        </is>
      </c>
      <c r="E1009" s="2" t="inlineStr">
        <is>
          <t>தொல்லியல்</t>
        </is>
      </c>
      <c r="F1009" s="2" t="inlineStr">
        <is>
          <t>Archaeology / Excavation</t>
        </is>
      </c>
      <c r="G1009" s="2" t="inlineStr">
        <is>
          <t>தொல்லியல், தொல்லியல் துறை, அகழாய்வு, அகழ்வாராய்ச்சி, கீழடி</t>
        </is>
      </c>
      <c r="H1009" s="2" t="inlineStr">
        <is>
          <t>Tamil Nadu</t>
        </is>
      </c>
      <c r="I1009" s="2" t="inlineStr">
        <is>
          <t>hindutamil.in</t>
        </is>
      </c>
      <c r="J1009" s="2" t="inlineStr">
        <is>
          <t>India</t>
        </is>
      </c>
      <c r="K1009" s="2" t="inlineStr">
        <is>
          <t>Tamil</t>
        </is>
      </c>
      <c r="L1009" s="4" t="inlineStr">
        <is>
          <t>https://www.hindutamil.in/news/tamilnadu/1365688-leave-keezhadi-excavation-to-researchers-tn-bjp-demands.html</t>
        </is>
      </c>
      <c r="M1009" s="2" t="inlineStr"/>
      <c r="N1009"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009" s="2" t="inlineStr">
        <is>
          <t>full-text</t>
        </is>
      </c>
      <c r="P1009" s="2" t="inlineStr">
        <is>
          <t>wayback:hindutamil.in</t>
        </is>
      </c>
      <c r="Q1009" s="2" t="inlineStr">
        <is>
          <t>2026-10-10</t>
        </is>
      </c>
    </row>
    <row r="1010">
      <c r="A1010" s="2" t="n">
        <v>1009</v>
      </c>
      <c r="B1010" s="2" t="inlineStr">
        <is>
          <t>2025-06-14</t>
        </is>
      </c>
      <c r="C1010" s="2" t="n">
        <v>2025</v>
      </c>
      <c r="D1010" s="3" t="inlineStr">
        <is>
          <t>Political battle over Tamil Nadu history escalates, Stalin says truth about Keezhadi excavation ‘doesn’t suit BJP-RSS script’</t>
        </is>
      </c>
      <c r="E1010" s="2" t="inlineStr">
        <is>
          <t>தொல்லியல்</t>
        </is>
      </c>
      <c r="F1010" s="2" t="inlineStr">
        <is>
          <t>Archaeology / Excavation</t>
        </is>
      </c>
      <c r="G1010" s="2" t="inlineStr">
        <is>
          <t>archaeology, archaeological, archaeologist, keeladi, keezhadi</t>
        </is>
      </c>
      <c r="H1010" s="2" t="inlineStr">
        <is>
          <t>Tamil Nadu</t>
        </is>
      </c>
      <c r="I1010" s="2" t="inlineStr">
        <is>
          <t>indianexpress.com</t>
        </is>
      </c>
      <c r="J1010" s="2" t="inlineStr">
        <is>
          <t>India</t>
        </is>
      </c>
      <c r="K1010" s="2" t="inlineStr">
        <is>
          <t>English/Other</t>
        </is>
      </c>
      <c r="L1010" s="4" t="inlineStr">
        <is>
          <t>https://indianexpress.com/article/cities/chennai/political-battle-over-tamil-nadu-history-escalates-stalin-says-truth-about-keezhadi-excavation-doesnt-suit-bjp-rss-script-10065636/</t>
        </is>
      </c>
      <c r="M1010" s="4" t="inlineStr">
        <is>
          <t>https://web.archive.org/web/20250615030641/https://indianexpress.com/article/cities/chennai/political-battle-over-tamil-nadu-history-escalates-stalin-says-truth-about-keezhadi-excavation-doesnt-suit-bjp-rss-script-10065636/</t>
        </is>
      </c>
      <c r="N1010"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010" s="2" t="inlineStr">
        <is>
          <t>full-text</t>
        </is>
      </c>
      <c r="P1010" s="2" t="inlineStr">
        <is>
          <t>wayback:indianexpress.com</t>
        </is>
      </c>
      <c r="Q1010" s="2" t="inlineStr">
        <is>
          <t>2026-10-10</t>
        </is>
      </c>
    </row>
    <row r="1011">
      <c r="A1011" s="2" t="n">
        <v>1010</v>
      </c>
      <c r="B1011" s="2" t="inlineStr">
        <is>
          <t>2025-06-14</t>
        </is>
      </c>
      <c r="C1011" s="2" t="n">
        <v>2025</v>
      </c>
      <c r="D1011" s="3" t="inlineStr">
        <is>
          <t>Political battle over Tamil Nadu history escalates, Stalin says truth about Keezhadi excavation ‘doesn’t suit BJP-RSS script’</t>
        </is>
      </c>
      <c r="E1011" s="2" t="inlineStr">
        <is>
          <t>தொல்லியல்</t>
        </is>
      </c>
      <c r="F1011" s="2" t="inlineStr">
        <is>
          <t>Archaeology / Excavation</t>
        </is>
      </c>
      <c r="G1011" s="2" t="inlineStr">
        <is>
          <t>archaeology, archaeological, archaeologist, keeladi, keezhadi</t>
        </is>
      </c>
      <c r="H1011" s="2" t="inlineStr">
        <is>
          <t>Tamil Nadu</t>
        </is>
      </c>
      <c r="I1011" s="2" t="inlineStr">
        <is>
          <t>indianexpress.com</t>
        </is>
      </c>
      <c r="J1011" s="2" t="inlineStr">
        <is>
          <t>India</t>
        </is>
      </c>
      <c r="K1011" s="2" t="inlineStr">
        <is>
          <t>English/Other</t>
        </is>
      </c>
      <c r="L1011" s="4" t="inlineStr">
        <is>
          <t>https://indianexpress.com/article/cities/chennai/political-battle-over-tamil-nadu-history-escalates-stalin-says-truth-about-keezhadi-excavation-doesnt-suit-bjp-rss-script-10065636/lite/</t>
        </is>
      </c>
      <c r="M1011" s="4" t="inlineStr">
        <is>
          <t>https://web.archive.org/web/20250615030642/https://indianexpress.com/article/cities/chennai/political-battle-over-tamil-nadu-history-escalates-stalin-says-truth-about-keezhadi-excavation-doesnt-suit-bjp-rss-script-10065636/lite/</t>
        </is>
      </c>
      <c r="N1011"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011" s="2" t="inlineStr">
        <is>
          <t>full-text</t>
        </is>
      </c>
      <c r="P1011" s="2" t="inlineStr">
        <is>
          <t>wayback:indianexpress.com</t>
        </is>
      </c>
      <c r="Q1011" s="2" t="inlineStr">
        <is>
          <t>2026-10-10</t>
        </is>
      </c>
    </row>
    <row r="1012">
      <c r="A1012" s="2" t="n">
        <v>1011</v>
      </c>
      <c r="B1012" s="2" t="inlineStr">
        <is>
          <t>2025-06-13</t>
        </is>
      </c>
      <c r="C1012" s="2" t="n">
        <v>2025</v>
      </c>
      <c r="D1012" s="3" t="inlineStr">
        <is>
          <t>BJP-RSS afraid of Keezhadi’s archaeological truth: Stalin on Centre’s remark</t>
        </is>
      </c>
      <c r="E1012" s="2" t="inlineStr">
        <is>
          <t>தொல்லியல்</t>
        </is>
      </c>
      <c r="F1012" s="2" t="inlineStr">
        <is>
          <t>Archaeology / Excavation</t>
        </is>
      </c>
      <c r="G1012" s="2" t="inlineStr">
        <is>
          <t>archaeological, keeladi, keezhadi</t>
        </is>
      </c>
      <c r="H1012" s="2" t="inlineStr">
        <is>
          <t>Tamil Nadu</t>
        </is>
      </c>
      <c r="I1012" s="2" t="inlineStr">
        <is>
          <t>indiatoday.in</t>
        </is>
      </c>
      <c r="J1012" s="2" t="inlineStr">
        <is>
          <t>India</t>
        </is>
      </c>
      <c r="K1012" s="2" t="inlineStr">
        <is>
          <t>English/Other</t>
        </is>
      </c>
      <c r="L1012" s="4" t="inlineStr">
        <is>
          <t>https://www.indiatoday.in/india/tamil-nadu/story/mk-stalin-rebuts-bjp-union-minister-over-keeladi-says-tamil-history-proven-with-evidence-2740453-2025-06-13</t>
        </is>
      </c>
      <c r="M1012" s="2" t="inlineStr"/>
      <c r="N1012"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012" s="2" t="inlineStr">
        <is>
          <t>full-text</t>
        </is>
      </c>
      <c r="P1012" s="2" t="inlineStr">
        <is>
          <t>wayback:indiatoday.in</t>
        </is>
      </c>
      <c r="Q1012" s="2" t="inlineStr">
        <is>
          <t>2026-10-10</t>
        </is>
      </c>
    </row>
    <row r="1013">
      <c r="A1013" s="2" t="n">
        <v>1012</v>
      </c>
      <c r="B1013" s="2" t="inlineStr">
        <is>
          <t>2025-06-13</t>
        </is>
      </c>
      <c r="C1013" s="2" t="n">
        <v>2025</v>
      </c>
      <c r="D1013" s="3" t="inlineStr">
        <is>
          <t>Keeladi finds, backed by radiocarbon dating, unveil thriving 6th-century BCE settlement in Tamil Nadu</t>
        </is>
      </c>
      <c r="E1013" s="2" t="inlineStr">
        <is>
          <t>கல்வெட்டு, தொல்லியல்</t>
        </is>
      </c>
      <c r="F1013" s="2" t="inlineStr">
        <is>
          <t>Inscription / Epigraphy, Archaeology / Excavation</t>
        </is>
      </c>
      <c r="G1013" s="2" t="inlineStr">
        <is>
          <t>inscribed, tamil-brahmi, tamil brahmi, archaeology, archaeological, archaeologist, keeladi, adichanallur, kodumanal, porunthal, alagankulam, korkai</t>
        </is>
      </c>
      <c r="H1013" s="2" t="inlineStr">
        <is>
          <t>Tamil Nadu, Puducherry</t>
        </is>
      </c>
      <c r="I1013" s="2" t="inlineStr">
        <is>
          <t>economictimes.indiatimes.com</t>
        </is>
      </c>
      <c r="J1013" s="2" t="inlineStr">
        <is>
          <t>Unknown</t>
        </is>
      </c>
      <c r="K1013" s="2" t="inlineStr">
        <is>
          <t>English/Other</t>
        </is>
      </c>
      <c r="L1013" s="4" t="inlineStr">
        <is>
          <t>https://economictimes.indiatimes.com/news/india/keeladi-finds-backed-by-radiocarbon-dating-unveil-thriving-6th-century-bce-settlement-in-tamil-nadu/articleshow/121828994.cms</t>
        </is>
      </c>
      <c r="M1013" s="2" t="inlineStr"/>
      <c r="N1013"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013" s="2" t="inlineStr">
        <is>
          <t>full-text</t>
        </is>
      </c>
      <c r="P1013" s="2" t="inlineStr">
        <is>
          <t>gdelt</t>
        </is>
      </c>
      <c r="Q1013" s="2" t="inlineStr">
        <is>
          <t>2026-10-10</t>
        </is>
      </c>
    </row>
    <row r="1014">
      <c r="A1014" s="2" t="n">
        <v>1013</v>
      </c>
      <c r="B1014" s="2" t="inlineStr">
        <is>
          <t>2025-06-13</t>
        </is>
      </c>
      <c r="C1014" s="2" t="n">
        <v>2025</v>
      </c>
      <c r="D1014" s="3" t="inlineStr">
        <is>
          <t>Protest against bid to revise Keeladi report - Times of India</t>
        </is>
      </c>
      <c r="E1014" s="2" t="inlineStr">
        <is>
          <t>தொல்லியல்</t>
        </is>
      </c>
      <c r="F1014" s="2" t="inlineStr">
        <is>
          <t>Archaeology / Excavation</t>
        </is>
      </c>
      <c r="G1014" s="2" t="inlineStr">
        <is>
          <t>archaeological, archaeologist, keeladi</t>
        </is>
      </c>
      <c r="H1014" s="2" t="inlineStr">
        <is>
          <t>Tamil Nadu</t>
        </is>
      </c>
      <c r="I1014" s="2" t="inlineStr">
        <is>
          <t>timesofindia.indiatimes.com</t>
        </is>
      </c>
      <c r="J1014" s="2" t="inlineStr">
        <is>
          <t>India</t>
        </is>
      </c>
      <c r="K1014" s="2" t="inlineStr">
        <is>
          <t>English/Other</t>
        </is>
      </c>
      <c r="L1014" s="4" t="inlineStr">
        <is>
          <t>https://timesofindia.indiatimes.com/city/trichy/protest-against-bid-to-revise-keeladi-report/articleshowprint/121834965.cms</t>
        </is>
      </c>
      <c r="M1014" s="2" t="inlineStr"/>
      <c r="N1014"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014" s="2" t="inlineStr">
        <is>
          <t>full-text</t>
        </is>
      </c>
      <c r="P1014" s="2" t="inlineStr">
        <is>
          <t>wayback:timesofindia.indiatimes.com</t>
        </is>
      </c>
      <c r="Q1014" s="2" t="inlineStr">
        <is>
          <t>2026-10-09</t>
        </is>
      </c>
    </row>
    <row r="1015">
      <c r="A1015" s="2" t="n">
        <v>1014</v>
      </c>
      <c r="B1015" s="2" t="inlineStr">
        <is>
          <t>2025-06-13</t>
        </is>
      </c>
      <c r="C1015" s="2" t="n">
        <v>2025</v>
      </c>
      <c r="D1015" s="3" t="inlineStr">
        <is>
          <t>Protest against bid to revise Keeladi report - Times of India</t>
        </is>
      </c>
      <c r="E1015" s="2" t="inlineStr">
        <is>
          <t>தொல்லியல்</t>
        </is>
      </c>
      <c r="F1015" s="2" t="inlineStr">
        <is>
          <t>Archaeology / Excavation</t>
        </is>
      </c>
      <c r="G1015" s="2" t="inlineStr">
        <is>
          <t>archaeological, archaeologist, keeladi</t>
        </is>
      </c>
      <c r="H1015" s="2" t="inlineStr">
        <is>
          <t>Tamil Nadu, Karnataka</t>
        </is>
      </c>
      <c r="I1015" s="2" t="inlineStr">
        <is>
          <t>timesofindia.indiatimes.com</t>
        </is>
      </c>
      <c r="J1015" s="2" t="inlineStr">
        <is>
          <t>India</t>
        </is>
      </c>
      <c r="K1015" s="2" t="inlineStr">
        <is>
          <t>English/Other</t>
        </is>
      </c>
      <c r="L1015" s="4" t="inlineStr">
        <is>
          <t>https://timesofindia.indiatimes.com/city/trichy/protest-against-bid-to-revise-keeladi-report/amp_articleshow/121834965.cms</t>
        </is>
      </c>
      <c r="M1015" s="2" t="inlineStr"/>
      <c r="N1015"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015" s="2" t="inlineStr">
        <is>
          <t>full-text</t>
        </is>
      </c>
      <c r="P1015" s="2" t="inlineStr">
        <is>
          <t>wayback:timesofindia.indiatimes.com</t>
        </is>
      </c>
      <c r="Q1015" s="2" t="inlineStr">
        <is>
          <t>2026-10-09</t>
        </is>
      </c>
    </row>
    <row r="1016">
      <c r="A1016" s="2" t="n">
        <v>1015</v>
      </c>
      <c r="B1016" s="2" t="inlineStr">
        <is>
          <t>2025-06-13</t>
        </is>
      </c>
      <c r="C1016" s="2" t="n">
        <v>2025</v>
      </c>
      <c r="D1016" s="3" t="inlineStr">
        <is>
          <t>Protest against bid to revise Keeladi report | Trichy News - Times of India</t>
        </is>
      </c>
      <c r="E1016" s="2" t="inlineStr">
        <is>
          <t>தொல்லியல்</t>
        </is>
      </c>
      <c r="F1016" s="2" t="inlineStr">
        <is>
          <t>Archaeology / Excavation</t>
        </is>
      </c>
      <c r="G1016" s="2" t="inlineStr">
        <is>
          <t>archaeological, archaeologist, keeladi</t>
        </is>
      </c>
      <c r="H1016" s="2" t="inlineStr">
        <is>
          <t>Tamil Nadu</t>
        </is>
      </c>
      <c r="I1016" s="2" t="inlineStr">
        <is>
          <t>timesofindia.indiatimes.com</t>
        </is>
      </c>
      <c r="J1016" s="2" t="inlineStr">
        <is>
          <t>India</t>
        </is>
      </c>
      <c r="K1016" s="2" t="inlineStr">
        <is>
          <t>English/Other</t>
        </is>
      </c>
      <c r="L1016" s="4" t="inlineStr">
        <is>
          <t>https://timesofindia.indiatimes.com/city/trichy/protest-against-bid-to-revise-keeladi-report/articleshow_new/121834965.cms</t>
        </is>
      </c>
      <c r="M1016" s="2" t="inlineStr"/>
      <c r="N1016"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016" s="2" t="inlineStr">
        <is>
          <t>full-text</t>
        </is>
      </c>
      <c r="P1016" s="2" t="inlineStr">
        <is>
          <t>wayback:timesofindia.indiatimes.com</t>
        </is>
      </c>
      <c r="Q1016" s="2" t="inlineStr">
        <is>
          <t>2026-10-09</t>
        </is>
      </c>
    </row>
    <row r="1017">
      <c r="A1017" s="2" t="n">
        <v>1016</v>
      </c>
      <c r="B1017" s="2" t="inlineStr">
        <is>
          <t>2025-06-13</t>
        </is>
      </c>
      <c r="C1017" s="2" t="n">
        <v>2025</v>
      </c>
      <c r="D1017" s="3" t="inlineStr">
        <is>
          <t>Protest against bid to revise Keeladi report | Trichy News - Times of India</t>
        </is>
      </c>
      <c r="E1017" s="2" t="inlineStr">
        <is>
          <t>தொல்லியல்</t>
        </is>
      </c>
      <c r="F1017" s="2" t="inlineStr">
        <is>
          <t>Archaeology / Excavation</t>
        </is>
      </c>
      <c r="G1017" s="2" t="inlineStr">
        <is>
          <t>archaeological, archaeologist, keeladi</t>
        </is>
      </c>
      <c r="H1017" s="2" t="inlineStr">
        <is>
          <t>Tamil Nadu</t>
        </is>
      </c>
      <c r="I1017" s="2" t="inlineStr">
        <is>
          <t>timesofindia.indiatimes.com</t>
        </is>
      </c>
      <c r="J1017" s="2" t="inlineStr">
        <is>
          <t>India</t>
        </is>
      </c>
      <c r="K1017" s="2" t="inlineStr">
        <is>
          <t>English/Other</t>
        </is>
      </c>
      <c r="L1017" s="4" t="inlineStr">
        <is>
          <t>https://timesofindia.indiatimes.com/city/trichy/protest-against-bid-to-revise-keeladi-report/articleshow/121834965.cms</t>
        </is>
      </c>
      <c r="M1017" s="2" t="inlineStr"/>
      <c r="N1017"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017" s="2" t="inlineStr">
        <is>
          <t>full-text</t>
        </is>
      </c>
      <c r="P1017" s="2" t="inlineStr">
        <is>
          <t>wayback:timesofindia.indiatimes.com</t>
        </is>
      </c>
      <c r="Q1017" s="2" t="inlineStr">
        <is>
          <t>2026-10-09</t>
        </is>
      </c>
    </row>
    <row r="1018">
      <c r="A1018" s="2" t="n">
        <v>1017</v>
      </c>
      <c r="B1018" s="2" t="inlineStr">
        <is>
          <t>2025-06-13</t>
        </is>
      </c>
      <c r="C1018" s="2" t="n">
        <v>2025</v>
      </c>
      <c r="D1018" s="3" t="inlineStr">
        <is>
          <t>Release report on Keezhadi findings immediately: CPM</t>
        </is>
      </c>
      <c r="E1018" s="2" t="inlineStr">
        <is>
          <t>தொல்லியல்</t>
        </is>
      </c>
      <c r="F1018" s="2" t="inlineStr">
        <is>
          <t>Archaeology / Excavation</t>
        </is>
      </c>
      <c r="G1018" s="2" t="inlineStr">
        <is>
          <t>archaeology, keezhadi</t>
        </is>
      </c>
      <c r="H1018" s="2" t="inlineStr">
        <is>
          <t>Tamil Nadu</t>
        </is>
      </c>
      <c r="I1018" s="2" t="inlineStr">
        <is>
          <t>newindianexpress.com</t>
        </is>
      </c>
      <c r="J1018" s="2" t="inlineStr">
        <is>
          <t>India</t>
        </is>
      </c>
      <c r="K1018" s="2" t="inlineStr">
        <is>
          <t>English/Other</t>
        </is>
      </c>
      <c r="L1018" s="4" t="inlineStr">
        <is>
          <t>https://www.newindianexpress.com/states/tamil-nadu/2025/Jun/13/release-report-on-keezhadi-findings-immediately-cpm</t>
        </is>
      </c>
      <c r="M1018" s="2" t="inlineStr"/>
      <c r="N1018"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018" s="2" t="inlineStr">
        <is>
          <t>full-text</t>
        </is>
      </c>
      <c r="P1018" s="2" t="inlineStr">
        <is>
          <t>wayback:newindianexpress.com</t>
        </is>
      </c>
      <c r="Q1018" s="2" t="inlineStr">
        <is>
          <t>2026-10-09</t>
        </is>
      </c>
    </row>
    <row r="1019">
      <c r="A1019" s="2" t="n">
        <v>1018</v>
      </c>
      <c r="B1019" s="2" t="inlineStr">
        <is>
          <t>2025-06-13</t>
        </is>
      </c>
      <c r="C1019" s="2" t="n">
        <v>2025</v>
      </c>
      <c r="D1019" s="3" t="inlineStr">
        <is>
          <t>Teach students about Keeladi: Minister to teachers - Times of India</t>
        </is>
      </c>
      <c r="E1019" s="2" t="inlineStr">
        <is>
          <t>தொல்லியல்</t>
        </is>
      </c>
      <c r="F1019" s="2" t="inlineStr">
        <is>
          <t>Archaeology / Excavation</t>
        </is>
      </c>
      <c r="G1019" s="2" t="inlineStr">
        <is>
          <t>keeladi</t>
        </is>
      </c>
      <c r="H1019" s="2" t="inlineStr">
        <is>
          <t>Tamil Nadu</t>
        </is>
      </c>
      <c r="I1019" s="2" t="inlineStr">
        <is>
          <t>timesofindia.indiatimes.com</t>
        </is>
      </c>
      <c r="J1019" s="2" t="inlineStr">
        <is>
          <t>India</t>
        </is>
      </c>
      <c r="K1019" s="2" t="inlineStr">
        <is>
          <t>English/Other</t>
        </is>
      </c>
      <c r="L1019" s="4" t="inlineStr">
        <is>
          <t>https://timesofindia.indiatimes.com/city/trichy/teach-students-about-keeladi-minister-to-teachers/articleshowprint/121834959.cms</t>
        </is>
      </c>
      <c r="M1019" s="2" t="inlineStr"/>
      <c r="N1019"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019" s="2" t="inlineStr">
        <is>
          <t>full-text</t>
        </is>
      </c>
      <c r="P1019" s="2" t="inlineStr">
        <is>
          <t>wayback:timesofindia.indiatimes.com</t>
        </is>
      </c>
      <c r="Q1019" s="2" t="inlineStr">
        <is>
          <t>2026-10-09</t>
        </is>
      </c>
    </row>
    <row r="1020">
      <c r="A1020" s="2" t="n">
        <v>1019</v>
      </c>
      <c r="B1020" s="2" t="inlineStr">
        <is>
          <t>2025-06-13</t>
        </is>
      </c>
      <c r="C1020" s="2" t="n">
        <v>2025</v>
      </c>
      <c r="D1020" s="3" t="inlineStr">
        <is>
          <t>Teach students about Keeladi: Minister to teachers - Times of India</t>
        </is>
      </c>
      <c r="E1020" s="2" t="inlineStr">
        <is>
          <t>தொல்லியல்</t>
        </is>
      </c>
      <c r="F1020" s="2" t="inlineStr">
        <is>
          <t>Archaeology / Excavation</t>
        </is>
      </c>
      <c r="G1020" s="2" t="inlineStr">
        <is>
          <t>keeladi</t>
        </is>
      </c>
      <c r="H1020" s="2" t="inlineStr">
        <is>
          <t>Tamil Nadu, Karnataka</t>
        </is>
      </c>
      <c r="I1020" s="2" t="inlineStr">
        <is>
          <t>timesofindia.indiatimes.com</t>
        </is>
      </c>
      <c r="J1020" s="2" t="inlineStr">
        <is>
          <t>India</t>
        </is>
      </c>
      <c r="K1020" s="2" t="inlineStr">
        <is>
          <t>English/Other</t>
        </is>
      </c>
      <c r="L1020" s="4" t="inlineStr">
        <is>
          <t>https://timesofindia.indiatimes.com/city/trichy/teach-students-about-keeladi-minister-to-teachers/amp_articleshow/121834959.cms</t>
        </is>
      </c>
      <c r="M1020" s="2" t="inlineStr"/>
      <c r="N1020"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020" s="2" t="inlineStr">
        <is>
          <t>full-text</t>
        </is>
      </c>
      <c r="P1020" s="2" t="inlineStr">
        <is>
          <t>wayback:timesofindia.indiatimes.com</t>
        </is>
      </c>
      <c r="Q1020" s="2" t="inlineStr">
        <is>
          <t>2026-10-09</t>
        </is>
      </c>
    </row>
    <row r="1021">
      <c r="A1021" s="2" t="n">
        <v>1020</v>
      </c>
      <c r="B1021" s="2" t="inlineStr">
        <is>
          <t>2025-06-13</t>
        </is>
      </c>
      <c r="C1021" s="2" t="n">
        <v>2025</v>
      </c>
      <c r="D1021" s="3" t="inlineStr">
        <is>
          <t>Teach students about Keeladi: Minister to teachers | Trichy News - Times of India</t>
        </is>
      </c>
      <c r="E1021" s="2" t="inlineStr">
        <is>
          <t>தொல்லியல்</t>
        </is>
      </c>
      <c r="F1021" s="2" t="inlineStr">
        <is>
          <t>Archaeology / Excavation</t>
        </is>
      </c>
      <c r="G1021" s="2" t="inlineStr">
        <is>
          <t>keeladi</t>
        </is>
      </c>
      <c r="H1021" s="2" t="inlineStr">
        <is>
          <t>Tamil Nadu</t>
        </is>
      </c>
      <c r="I1021" s="2" t="inlineStr">
        <is>
          <t>timesofindia.indiatimes.com</t>
        </is>
      </c>
      <c r="J1021" s="2" t="inlineStr">
        <is>
          <t>India</t>
        </is>
      </c>
      <c r="K1021" s="2" t="inlineStr">
        <is>
          <t>English/Other</t>
        </is>
      </c>
      <c r="L1021" s="4" t="inlineStr">
        <is>
          <t>https://timesofindia.indiatimes.com/city/trichy/teach-students-about-keeladi-minister-to-teachers/articleshow/121834959.cms</t>
        </is>
      </c>
      <c r="M1021" s="2" t="inlineStr"/>
      <c r="N1021"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021" s="2" t="inlineStr">
        <is>
          <t>full-text</t>
        </is>
      </c>
      <c r="P1021" s="2" t="inlineStr">
        <is>
          <t>wayback:timesofindia.indiatimes.com</t>
        </is>
      </c>
      <c r="Q1021" s="2" t="inlineStr">
        <is>
          <t>2026-10-09</t>
        </is>
      </c>
    </row>
    <row r="1022">
      <c r="A1022" s="2" t="n">
        <v>1021</v>
      </c>
      <c r="B1022" s="2" t="inlineStr">
        <is>
          <t>2025-06-13</t>
        </is>
      </c>
      <c r="C1022" s="2" t="n">
        <v>2025</v>
      </c>
      <c r="D1022" s="3" t="inlineStr">
        <is>
          <t>Teach students about Keeladi: Minister to teachers | Trichy News - Times of India</t>
        </is>
      </c>
      <c r="E1022" s="2" t="inlineStr">
        <is>
          <t>தொல்லியல்</t>
        </is>
      </c>
      <c r="F1022" s="2" t="inlineStr">
        <is>
          <t>Archaeology / Excavation</t>
        </is>
      </c>
      <c r="G1022" s="2" t="inlineStr">
        <is>
          <t>keeladi</t>
        </is>
      </c>
      <c r="H1022" s="2" t="inlineStr">
        <is>
          <t>Tamil Nadu</t>
        </is>
      </c>
      <c r="I1022" s="2" t="inlineStr">
        <is>
          <t>timesofindia.indiatimes.com</t>
        </is>
      </c>
      <c r="J1022" s="2" t="inlineStr">
        <is>
          <t>India</t>
        </is>
      </c>
      <c r="K1022" s="2" t="inlineStr">
        <is>
          <t>English/Other</t>
        </is>
      </c>
      <c r="L1022" s="4" t="inlineStr">
        <is>
          <t>https://timesofindia.indiatimes.com/city/trichy/teach-students-about-keeladi-minister-to-teachers/articleshow_new/121834959.cms</t>
        </is>
      </c>
      <c r="M1022" s="2" t="inlineStr"/>
      <c r="N1022"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022" s="2" t="inlineStr">
        <is>
          <t>full-text</t>
        </is>
      </c>
      <c r="P1022" s="2" t="inlineStr">
        <is>
          <t>wayback:timesofindia.indiatimes.com</t>
        </is>
      </c>
      <c r="Q1022" s="2" t="inlineStr">
        <is>
          <t>2026-10-09</t>
        </is>
      </c>
    </row>
    <row r="1023">
      <c r="A1023" s="2" t="n">
        <v>1022</v>
      </c>
      <c r="B1023" s="2" t="inlineStr">
        <is>
          <t>2025-06-13</t>
        </is>
      </c>
      <c r="C1023" s="2" t="n">
        <v>2025</v>
      </c>
      <c r="D1023" s="3" t="inlineStr">
        <is>
          <t>கீழடி ஆய்வறிக்கை விவகாரம்: பாஜகவை கண்டித்து ஜூன்.18-ல் மதுரையில் திமுக ஆர்ப்பாட்டம்</t>
        </is>
      </c>
      <c r="E1023" s="2" t="inlineStr">
        <is>
          <t>தொல்லியல்</t>
        </is>
      </c>
      <c r="F1023" s="2" t="inlineStr">
        <is>
          <t>Archaeology / Excavation</t>
        </is>
      </c>
      <c r="G1023" s="2" t="inlineStr">
        <is>
          <t>அகழாய்வு, கீழடி</t>
        </is>
      </c>
      <c r="H1023" s="2" t="inlineStr">
        <is>
          <t>Tamil Nadu</t>
        </is>
      </c>
      <c r="I1023" s="2" t="inlineStr">
        <is>
          <t>hindutamil.in</t>
        </is>
      </c>
      <c r="J1023" s="2" t="inlineStr">
        <is>
          <t>India</t>
        </is>
      </c>
      <c r="K1023" s="2" t="inlineStr">
        <is>
          <t>Tamil</t>
        </is>
      </c>
      <c r="L1023" s="4" t="inlineStr">
        <is>
          <t>https://www.hindutamil.in/news/tamilnadu/1365409-dmk-protests-in-madurai-on-june-18-against-bjp-s-stance-on-keezhadi-excavation.html</t>
        </is>
      </c>
      <c r="M1023" s="2" t="inlineStr"/>
      <c r="N1023"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023" s="2" t="inlineStr">
        <is>
          <t>full-text</t>
        </is>
      </c>
      <c r="P1023" s="2" t="inlineStr">
        <is>
          <t>wayback:hindutamil.in</t>
        </is>
      </c>
      <c r="Q1023" s="2" t="inlineStr">
        <is>
          <t>2026-10-10</t>
        </is>
      </c>
    </row>
    <row r="1024">
      <c r="A1024" s="2" t="n">
        <v>1023</v>
      </c>
      <c r="B1024" s="2" t="inlineStr">
        <is>
          <t>2025-06-13</t>
        </is>
      </c>
      <c r="C1024" s="2" t="n">
        <v>2025</v>
      </c>
      <c r="D1024" s="3" t="inlineStr">
        <is>
          <t>கீழடி வரலாற்றை அழிக்க பாஜக முயற்சி: முதல்வர் ஸ்டாலின் குற்றச்சாட்டு</t>
        </is>
      </c>
      <c r="E1024" s="2" t="inlineStr">
        <is>
          <t>தொல்லியல்</t>
        </is>
      </c>
      <c r="F1024" s="2" t="inlineStr">
        <is>
          <t>Archaeology / Excavation</t>
        </is>
      </c>
      <c r="G1024" s="2" t="inlineStr">
        <is>
          <t>தொல்லியல், அகழாய்வு, கீழடி</t>
        </is>
      </c>
      <c r="H1024" s="2" t="inlineStr">
        <is>
          <t>Tamil Nadu</t>
        </is>
      </c>
      <c r="I1024" s="2" t="inlineStr">
        <is>
          <t>hindutamil.in</t>
        </is>
      </c>
      <c r="J1024" s="2" t="inlineStr">
        <is>
          <t>India</t>
        </is>
      </c>
      <c r="K1024" s="2" t="inlineStr">
        <is>
          <t>Tamil</t>
        </is>
      </c>
      <c r="L1024" s="4" t="inlineStr">
        <is>
          <t>https://www.hindutamil.in/news/tamilnadu/1365447-chief-minister-stalin-says-that-bjp-is-trying-to-erase-keezhadi-history.html</t>
        </is>
      </c>
      <c r="M1024" s="2" t="inlineStr"/>
      <c r="N1024"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024" s="2" t="inlineStr">
        <is>
          <t>full-text</t>
        </is>
      </c>
      <c r="P1024" s="2" t="inlineStr">
        <is>
          <t>wayback:hindutamil.in</t>
        </is>
      </c>
      <c r="Q1024" s="2" t="inlineStr">
        <is>
          <t>2026-10-10</t>
        </is>
      </c>
    </row>
    <row r="1025">
      <c r="A1025" s="2" t="n">
        <v>1024</v>
      </c>
      <c r="B1025" s="2" t="inlineStr">
        <is>
          <t>2025-06-13</t>
        </is>
      </c>
      <c r="C1025" s="2" t="n">
        <v>2025</v>
      </c>
      <c r="D1025" s="3" t="inlineStr">
        <is>
          <t>கீழடி வரலாற்றை பாஜக அரசு ஒழிக்க முயல்வதாக முதல்வர் குற்றச்சாட்டு</t>
        </is>
      </c>
      <c r="E1025" s="2" t="inlineStr">
        <is>
          <t>தொல்லியல்</t>
        </is>
      </c>
      <c r="F1025" s="2" t="inlineStr">
        <is>
          <t>Archaeology / Excavation</t>
        </is>
      </c>
      <c r="G1025" s="2" t="inlineStr">
        <is>
          <t>தொல்லியல், அகழாய்வு, கீழடி</t>
        </is>
      </c>
      <c r="H1025" s="2" t="inlineStr">
        <is>
          <t>Tamil Nadu</t>
        </is>
      </c>
      <c r="I1025" s="2" t="inlineStr">
        <is>
          <t>hindutamil.in</t>
        </is>
      </c>
      <c r="J1025" s="2" t="inlineStr">
        <is>
          <t>India</t>
        </is>
      </c>
      <c r="K1025" s="2" t="inlineStr">
        <is>
          <t>Tamil</t>
        </is>
      </c>
      <c r="L1025" s="4" t="inlineStr">
        <is>
          <t>https://www.hindutamil.in/news/tamilnadu/1365492-chief-minister-alleges-that-bjp-govt-is-trying-to-erase-keeladi-history.html</t>
        </is>
      </c>
      <c r="M1025" s="2" t="inlineStr"/>
      <c r="N1025"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025" s="2" t="inlineStr">
        <is>
          <t>full-text</t>
        </is>
      </c>
      <c r="P1025" s="2" t="inlineStr">
        <is>
          <t>wayback:hindutamil.in</t>
        </is>
      </c>
      <c r="Q1025" s="2" t="inlineStr">
        <is>
          <t>2026-10-10</t>
        </is>
      </c>
    </row>
    <row r="1026">
      <c r="A1026" s="2" t="n">
        <v>1025</v>
      </c>
      <c r="B1026" s="2" t="inlineStr">
        <is>
          <t>2025-06-13</t>
        </is>
      </c>
      <c r="C1026" s="2" t="n">
        <v>2025</v>
      </c>
      <c r="D1026" s="3" t="inlineStr">
        <is>
          <t>கீழடிக்கு உலகளாவிய குரலை கொடுத்தது பாஜக - தமிழிசை சவுந்தரராஜன்</t>
        </is>
      </c>
      <c r="E1026" s="2" t="inlineStr">
        <is>
          <t>தொல்லியல்</t>
        </is>
      </c>
      <c r="F1026" s="2" t="inlineStr">
        <is>
          <t>Archaeology / Excavation</t>
        </is>
      </c>
      <c r="G1026" s="2" t="inlineStr">
        <is>
          <t>கீழடி</t>
        </is>
      </c>
      <c r="H1026" s="2" t="inlineStr"/>
      <c r="I1026" s="2" t="inlineStr">
        <is>
          <t>dailythanthi.com</t>
        </is>
      </c>
      <c r="J1026" s="2" t="inlineStr">
        <is>
          <t>India</t>
        </is>
      </c>
      <c r="K1026" s="2" t="inlineStr">
        <is>
          <t>Tamil</t>
        </is>
      </c>
      <c r="L1026" s="4" t="inlineStr">
        <is>
          <t>https://www.dailythanthi.com/news/tamilnadu/bjp-gave-keezhadi-a-global-voice-tamilisai-soundararajan-1162962</t>
        </is>
      </c>
      <c r="M1026" s="2" t="inlineStr"/>
      <c r="N1026"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026" s="2" t="inlineStr">
        <is>
          <t>full-text</t>
        </is>
      </c>
      <c r="P1026" s="2" t="inlineStr">
        <is>
          <t>wayback:dailythanthi.com</t>
        </is>
      </c>
      <c r="Q1026" s="2" t="inlineStr">
        <is>
          <t>2026-10-10</t>
        </is>
      </c>
    </row>
    <row r="1027">
      <c r="A1027" s="2" t="n">
        <v>1026</v>
      </c>
      <c r="B1027" s="2" t="inlineStr">
        <is>
          <t>2025-06-12</t>
        </is>
      </c>
      <c r="C1027" s="2" t="n">
        <v>2025</v>
      </c>
      <c r="D1027" s="3" t="inlineStr">
        <is>
          <t>Tamil Nadu History Congress urges Centre to immediately release Keeladi reports</t>
        </is>
      </c>
      <c r="E1027" s="2" t="inlineStr">
        <is>
          <t>கல்வெட்டு, தொல்லியல்</t>
        </is>
      </c>
      <c r="F1027" s="2" t="inlineStr">
        <is>
          <t>Inscription / Epigraphy, Archaeology / Excavation</t>
        </is>
      </c>
      <c r="G1027" s="2" t="inlineStr">
        <is>
          <t>tamil-brahmi, tamil brahmi, archaeology, archaeological, archaeologist, keeladi</t>
        </is>
      </c>
      <c r="H1027" s="2" t="inlineStr">
        <is>
          <t>Tamil Nadu</t>
        </is>
      </c>
      <c r="I1027" s="2" t="inlineStr">
        <is>
          <t>thehindu.com</t>
        </is>
      </c>
      <c r="J1027" s="2" t="inlineStr">
        <is>
          <t>India</t>
        </is>
      </c>
      <c r="K1027" s="2" t="inlineStr">
        <is>
          <t>English/Other</t>
        </is>
      </c>
      <c r="L1027" s="4" t="inlineStr">
        <is>
          <t>https://www.thehindu.com/news/national/tamil-nadu/tamil-nadu-history-congress-urges-centre-to-immediately-release-keeladi-reports/article69687165.ece</t>
        </is>
      </c>
      <c r="M1027" s="2" t="inlineStr"/>
      <c r="N1027"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027" s="2" t="inlineStr">
        <is>
          <t>full-text</t>
        </is>
      </c>
      <c r="P1027" s="2" t="inlineStr">
        <is>
          <t>gdelt</t>
        </is>
      </c>
      <c r="Q1027" s="2" t="inlineStr">
        <is>
          <t>2026-10-10</t>
        </is>
      </c>
    </row>
    <row r="1028">
      <c r="A1028" s="2" t="n">
        <v>1027</v>
      </c>
      <c r="B1028" s="2" t="inlineStr">
        <is>
          <t>2025-06-12</t>
        </is>
      </c>
      <c r="C1028" s="2" t="n">
        <v>2025</v>
      </c>
      <c r="D1028" s="3" t="inlineStr">
        <is>
          <t>கீழடி அகழாய்வு அறிக்கையை தாமதமில்லாமல் வெளியிட வேண்டும் - மார்க்சிஸ்ட் கம்யூ. வலியுறுத்தல்</t>
        </is>
      </c>
      <c r="E1028" s="2" t="inlineStr">
        <is>
          <t>தொல்லியல்</t>
        </is>
      </c>
      <c r="F1028" s="2" t="inlineStr">
        <is>
          <t>Archaeology / Excavation</t>
        </is>
      </c>
      <c r="G1028" s="2" t="inlineStr">
        <is>
          <t>தொல்லியல், அகழாய்வு, கீழடி, ஆதிச்சநல்லூர், சிவகளை, கொடுமணல், அழகன்குளம்</t>
        </is>
      </c>
      <c r="H1028" s="2" t="inlineStr">
        <is>
          <t>Tamil Nadu</t>
        </is>
      </c>
      <c r="I1028" s="2" t="inlineStr">
        <is>
          <t>dailythanthi.com</t>
        </is>
      </c>
      <c r="J1028" s="2" t="inlineStr">
        <is>
          <t>India</t>
        </is>
      </c>
      <c r="K1028" s="2" t="inlineStr">
        <is>
          <t>Tamil</t>
        </is>
      </c>
      <c r="L1028" s="4" t="inlineStr">
        <is>
          <t>https://www.dailythanthi.com/news/tamilnadu/keezhadi-excavation-report-should-be-released-without-delay-marxist-communist-insist-1162760</t>
        </is>
      </c>
      <c r="M1028" s="2" t="inlineStr"/>
      <c r="N1028"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028" s="2" t="inlineStr">
        <is>
          <t>full-text</t>
        </is>
      </c>
      <c r="P1028" s="2" t="inlineStr">
        <is>
          <t>wayback:dailythanthi.com</t>
        </is>
      </c>
      <c r="Q1028" s="2" t="inlineStr">
        <is>
          <t>2026-10-10</t>
        </is>
      </c>
    </row>
    <row r="1029">
      <c r="A1029" s="2" t="n">
        <v>1028</v>
      </c>
      <c r="B1029" s="2" t="inlineStr">
        <is>
          <t>2025-06-12</t>
        </is>
      </c>
      <c r="C1029" s="2" t="n">
        <v>2025</v>
      </c>
      <c r="D1029" s="3" t="inlineStr">
        <is>
          <t>கீழடி அகழாய்வு அறிக்கையை தாமதிக்காமல் வெளியிட மத்திய அரசுக்கு மார்க்சிஸ்ட் வலியுறுத்தல்</t>
        </is>
      </c>
      <c r="E1029" s="2" t="inlineStr">
        <is>
          <t>தொல்லியல்</t>
        </is>
      </c>
      <c r="F1029" s="2" t="inlineStr">
        <is>
          <t>Archaeology / Excavation</t>
        </is>
      </c>
      <c r="G1029" s="2" t="inlineStr">
        <is>
          <t>தொல்லியல், அகழாய்வு, கீழடி, ஆதிச்சநல்லூர், சிவகளை, கொடுமணல், அழகன்குளம்</t>
        </is>
      </c>
      <c r="H1029" s="2" t="inlineStr">
        <is>
          <t>Tamil Nadu</t>
        </is>
      </c>
      <c r="I1029" s="2" t="inlineStr">
        <is>
          <t>hindutamil.in</t>
        </is>
      </c>
      <c r="J1029" s="2" t="inlineStr">
        <is>
          <t>India</t>
        </is>
      </c>
      <c r="K1029" s="2" t="inlineStr">
        <is>
          <t>Tamil</t>
        </is>
      </c>
      <c r="L1029" s="4" t="inlineStr">
        <is>
          <t>https://www.hindutamil.in/news/tamilnadu/1365275-marxist-party-calls-for-immediate-release-of-keezhadi-excavation-report.html</t>
        </is>
      </c>
      <c r="M1029" s="2" t="inlineStr"/>
      <c r="N1029"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029" s="2" t="inlineStr">
        <is>
          <t>full-text</t>
        </is>
      </c>
      <c r="P1029" s="2" t="inlineStr">
        <is>
          <t>wayback:hindutamil.in</t>
        </is>
      </c>
      <c r="Q1029" s="2" t="inlineStr">
        <is>
          <t>2026-10-10</t>
        </is>
      </c>
    </row>
    <row r="1030">
      <c r="A1030" s="2" t="n">
        <v>1029</v>
      </c>
      <c r="B1030" s="2" t="inlineStr">
        <is>
          <t>2025-06-11</t>
        </is>
      </c>
      <c r="C1030" s="2" t="n">
        <v>2025</v>
      </c>
      <c r="D1030" s="3" t="inlineStr">
        <is>
          <t>Denying Keeladi findings way to keep Tamils as second-class citizens: DMK Minister</t>
        </is>
      </c>
      <c r="E1030" s="2" t="inlineStr">
        <is>
          <t>தொல்லியல்</t>
        </is>
      </c>
      <c r="F1030" s="2" t="inlineStr">
        <is>
          <t>Archaeology / Excavation</t>
        </is>
      </c>
      <c r="G1030" s="2" t="inlineStr">
        <is>
          <t>archaeological, keeladi, keezhadi</t>
        </is>
      </c>
      <c r="H1030" s="2" t="inlineStr">
        <is>
          <t>Tamil Nadu</t>
        </is>
      </c>
      <c r="I1030" s="2" t="inlineStr">
        <is>
          <t>indiatoday.in</t>
        </is>
      </c>
      <c r="J1030" s="2" t="inlineStr">
        <is>
          <t>India</t>
        </is>
      </c>
      <c r="K1030" s="2" t="inlineStr">
        <is>
          <t>English/Other</t>
        </is>
      </c>
      <c r="L1030" s="4" t="inlineStr">
        <is>
          <t>https://www.indiatoday.in/india/tamil-nadu/story/keeladi-findings-not-recognised-to-keep-tamizhar-second-class-citizens-deny-tamil-identity-says-thangam-thennarasu-2738985-2025-06-11</t>
        </is>
      </c>
      <c r="M1030" s="2" t="inlineStr"/>
      <c r="N1030"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030" s="2" t="inlineStr">
        <is>
          <t>full-text</t>
        </is>
      </c>
      <c r="P1030" s="2" t="inlineStr">
        <is>
          <t>wayback:indiatoday.in</t>
        </is>
      </c>
      <c r="Q1030" s="2" t="inlineStr">
        <is>
          <t>2026-10-10</t>
        </is>
      </c>
    </row>
    <row r="1031">
      <c r="A1031" s="2" t="n">
        <v>1030</v>
      </c>
      <c r="B1031" s="2" t="inlineStr">
        <is>
          <t>2025-06-11</t>
        </is>
      </c>
      <c r="C1031" s="2" t="n">
        <v>2025</v>
      </c>
      <c r="D1031" s="3" t="inlineStr">
        <is>
          <t>Union government tries to establish Vedic myths as history: Vaiko on Keeladi report row</t>
        </is>
      </c>
      <c r="E1031" s="2" t="inlineStr">
        <is>
          <t>தொல்லியல்</t>
        </is>
      </c>
      <c r="F1031" s="2" t="inlineStr">
        <is>
          <t>Archaeology / Excavation</t>
        </is>
      </c>
      <c r="G1031" s="2" t="inlineStr">
        <is>
          <t>archaeological, archaeological excavations, keeladi, keezhadi</t>
        </is>
      </c>
      <c r="H1031" s="2" t="inlineStr">
        <is>
          <t>Tamil Nadu</t>
        </is>
      </c>
      <c r="I1031" s="2" t="inlineStr">
        <is>
          <t>dtnext.in</t>
        </is>
      </c>
      <c r="J1031" s="2" t="inlineStr">
        <is>
          <t>India</t>
        </is>
      </c>
      <c r="K1031" s="2" t="inlineStr">
        <is>
          <t>English/Other</t>
        </is>
      </c>
      <c r="L1031" s="4" t="inlineStr">
        <is>
          <t>https://www.dtnext.in/news/tamilnadu/union-government-tries-to-establish-vedic-myths-as-history-vaiko-on-keeladi-report-row-836664</t>
        </is>
      </c>
      <c r="M1031" s="2" t="inlineStr"/>
      <c r="N1031"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031" s="2" t="inlineStr">
        <is>
          <t>full-text</t>
        </is>
      </c>
      <c r="P1031" s="2" t="inlineStr">
        <is>
          <t>wayback:dtnext.in</t>
        </is>
      </c>
      <c r="Q1031" s="2" t="inlineStr">
        <is>
          <t>2026-10-09</t>
        </is>
      </c>
    </row>
    <row r="1032">
      <c r="A1032" s="2" t="n">
        <v>1031</v>
      </c>
      <c r="B1032" s="2" t="inlineStr">
        <is>
          <t>2025-06-11</t>
        </is>
      </c>
      <c r="C1032" s="2" t="n">
        <v>2025</v>
      </c>
      <c r="D1032" s="3" t="inlineStr">
        <is>
          <t>Writers demand CMâs direct intervention in Keeladi row | Madurai News - Times of India</t>
        </is>
      </c>
      <c r="E1032" s="2" t="inlineStr">
        <is>
          <t>தொல்லியல்</t>
        </is>
      </c>
      <c r="F1032" s="2" t="inlineStr">
        <is>
          <t>Archaeology / Excavation</t>
        </is>
      </c>
      <c r="G1032" s="2" t="inlineStr">
        <is>
          <t>archaeological, archaeologist, keeladi</t>
        </is>
      </c>
      <c r="H1032" s="2" t="inlineStr">
        <is>
          <t>Tamil Nadu</t>
        </is>
      </c>
      <c r="I1032" s="2" t="inlineStr">
        <is>
          <t>timesofindia.indiatimes.com</t>
        </is>
      </c>
      <c r="J1032" s="2" t="inlineStr">
        <is>
          <t>India</t>
        </is>
      </c>
      <c r="K1032" s="2" t="inlineStr">
        <is>
          <t>English/Other</t>
        </is>
      </c>
      <c r="L1032" s="4" t="inlineStr">
        <is>
          <t>https://timesofindia.indiatimes.com/city/madurai/writers-demand-cms-direct-intervention-in-keeladi-row/articleshow/121783167.cms</t>
        </is>
      </c>
      <c r="M1032" s="2" t="inlineStr"/>
      <c r="N1032"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032" s="2" t="inlineStr">
        <is>
          <t>full-text</t>
        </is>
      </c>
      <c r="P1032" s="2" t="inlineStr">
        <is>
          <t>wayback:timesofindia.indiatimes.com</t>
        </is>
      </c>
      <c r="Q1032" s="2" t="inlineStr">
        <is>
          <t>2026-10-09</t>
        </is>
      </c>
    </row>
    <row r="1033">
      <c r="A1033" s="2" t="n">
        <v>1032</v>
      </c>
      <c r="B1033" s="2" t="inlineStr">
        <is>
          <t>2025-06-11</t>
        </is>
      </c>
      <c r="C1033" s="2" t="n">
        <v>2025</v>
      </c>
      <c r="D1033" s="3" t="inlineStr">
        <is>
          <t>Writers demand CMâs direct intervention in Keeladi row | Madurai News - Times of India</t>
        </is>
      </c>
      <c r="E1033" s="2" t="inlineStr">
        <is>
          <t>தொல்லியல்</t>
        </is>
      </c>
      <c r="F1033" s="2" t="inlineStr">
        <is>
          <t>Archaeology / Excavation</t>
        </is>
      </c>
      <c r="G1033" s="2" t="inlineStr">
        <is>
          <t>archaeological, archaeologist, keeladi</t>
        </is>
      </c>
      <c r="H1033" s="2" t="inlineStr">
        <is>
          <t>Tamil Nadu</t>
        </is>
      </c>
      <c r="I1033" s="2" t="inlineStr">
        <is>
          <t>timesofindia.indiatimes.com</t>
        </is>
      </c>
      <c r="J1033" s="2" t="inlineStr">
        <is>
          <t>India</t>
        </is>
      </c>
      <c r="K1033" s="2" t="inlineStr">
        <is>
          <t>English/Other</t>
        </is>
      </c>
      <c r="L1033" s="4" t="inlineStr">
        <is>
          <t>https://timesofindia.indiatimes.com/city/madurai/writers-demand-cms-direct-intervention-in-keeladi-row/articleshow_new/121783167.cms</t>
        </is>
      </c>
      <c r="M1033" s="2" t="inlineStr"/>
      <c r="N1033"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033" s="2" t="inlineStr">
        <is>
          <t>full-text</t>
        </is>
      </c>
      <c r="P1033" s="2" t="inlineStr">
        <is>
          <t>wayback:timesofindia.indiatimes.com</t>
        </is>
      </c>
      <c r="Q1033" s="2" t="inlineStr">
        <is>
          <t>2026-10-09</t>
        </is>
      </c>
    </row>
    <row r="1034">
      <c r="A1034" s="2" t="n">
        <v>1033</v>
      </c>
      <c r="B1034" s="2" t="inlineStr">
        <is>
          <t>2025-06-11</t>
        </is>
      </c>
      <c r="C1034" s="2" t="n">
        <v>2025</v>
      </c>
      <c r="D1034" s="3" t="inlineStr">
        <is>
          <t>Writers demand CM’s direct intervention in Keeladi row - Times of India</t>
        </is>
      </c>
      <c r="E1034" s="2" t="inlineStr">
        <is>
          <t>தொல்லியல்</t>
        </is>
      </c>
      <c r="F1034" s="2" t="inlineStr">
        <is>
          <t>Archaeology / Excavation</t>
        </is>
      </c>
      <c r="G1034" s="2" t="inlineStr">
        <is>
          <t>archaeological, archaeologist, keeladi</t>
        </is>
      </c>
      <c r="H1034" s="2" t="inlineStr">
        <is>
          <t>Tamil Nadu</t>
        </is>
      </c>
      <c r="I1034" s="2" t="inlineStr">
        <is>
          <t>timesofindia.indiatimes.com</t>
        </is>
      </c>
      <c r="J1034" s="2" t="inlineStr">
        <is>
          <t>India</t>
        </is>
      </c>
      <c r="K1034" s="2" t="inlineStr">
        <is>
          <t>English/Other</t>
        </is>
      </c>
      <c r="L1034" s="4" t="inlineStr">
        <is>
          <t>https://timesofindia.indiatimes.com/city/madurai/writers-demand-cms-direct-intervention-in-keeladi-row/articleshowprint/121783167.cms</t>
        </is>
      </c>
      <c r="M1034" s="2" t="inlineStr"/>
      <c r="N1034"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034" s="2" t="inlineStr">
        <is>
          <t>full-text</t>
        </is>
      </c>
      <c r="P1034" s="2" t="inlineStr">
        <is>
          <t>wayback:timesofindia.indiatimes.com</t>
        </is>
      </c>
      <c r="Q1034" s="2" t="inlineStr">
        <is>
          <t>2026-10-09</t>
        </is>
      </c>
    </row>
    <row r="1035">
      <c r="A1035" s="2" t="n">
        <v>1034</v>
      </c>
      <c r="B1035" s="2" t="inlineStr">
        <is>
          <t>2025-06-11</t>
        </is>
      </c>
      <c r="C1035" s="2" t="n">
        <v>2025</v>
      </c>
      <c r="D1035" s="3" t="inlineStr">
        <is>
          <t>Writers demand CM’s direct intervention in Keeladi row - Times of India</t>
        </is>
      </c>
      <c r="E1035" s="2" t="inlineStr">
        <is>
          <t>தொல்லியல்</t>
        </is>
      </c>
      <c r="F1035" s="2" t="inlineStr">
        <is>
          <t>Archaeology / Excavation</t>
        </is>
      </c>
      <c r="G1035" s="2" t="inlineStr">
        <is>
          <t>archaeological, archaeologist, keeladi</t>
        </is>
      </c>
      <c r="H1035" s="2" t="inlineStr">
        <is>
          <t>Tamil Nadu</t>
        </is>
      </c>
      <c r="I1035" s="2" t="inlineStr">
        <is>
          <t>timesofindia.indiatimes.com</t>
        </is>
      </c>
      <c r="J1035" s="2" t="inlineStr">
        <is>
          <t>India</t>
        </is>
      </c>
      <c r="K1035" s="2" t="inlineStr">
        <is>
          <t>English/Other</t>
        </is>
      </c>
      <c r="L1035" s="4" t="inlineStr">
        <is>
          <t>https://timesofindia.indiatimes.com/city/madurai/writers-demand-cms-direct-intervention-in-keeladi-row/amp_articleshow/121783167.cms</t>
        </is>
      </c>
      <c r="M1035" s="2" t="inlineStr"/>
      <c r="N1035"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035" s="2" t="inlineStr">
        <is>
          <t>full-text</t>
        </is>
      </c>
      <c r="P1035" s="2" t="inlineStr">
        <is>
          <t>wayback:timesofindia.indiatimes.com</t>
        </is>
      </c>
      <c r="Q1035" s="2" t="inlineStr">
        <is>
          <t>2026-10-09</t>
        </is>
      </c>
    </row>
    <row r="1036">
      <c r="A1036" s="2" t="n">
        <v>1035</v>
      </c>
      <c r="B1036" s="2" t="inlineStr">
        <is>
          <t>2025-06-11</t>
        </is>
      </c>
      <c r="C1036" s="2" t="n">
        <v>2025</v>
      </c>
      <c r="D1036" s="3" t="inlineStr">
        <is>
          <t>கீழடி அகழாய்வு அறிக்கையை மத்திய அரசு இருட்டடிப்பு செய்ய முயற்சி: வைகோ கண்டனம்</t>
        </is>
      </c>
      <c r="E1036" s="2" t="inlineStr">
        <is>
          <t>தொல்லியல்</t>
        </is>
      </c>
      <c r="F1036" s="2" t="inlineStr">
        <is>
          <t>Archaeology / Excavation</t>
        </is>
      </c>
      <c r="G1036" s="2" t="inlineStr">
        <is>
          <t>தொல்லியல், தொல்லியல் துறை, அகழாய்வு, அகழ்வாராய்ச்சி, கீழடி</t>
        </is>
      </c>
      <c r="H1036" s="2" t="inlineStr">
        <is>
          <t>Tamil Nadu</t>
        </is>
      </c>
      <c r="I1036" s="2" t="inlineStr">
        <is>
          <t>hindutamil.in</t>
        </is>
      </c>
      <c r="J1036" s="2" t="inlineStr">
        <is>
          <t>India</t>
        </is>
      </c>
      <c r="K1036" s="2" t="inlineStr">
        <is>
          <t>Tamil</t>
        </is>
      </c>
      <c r="L1036" s="4" t="inlineStr">
        <is>
          <t>https://www.hindutamil.in/news/tamilnadu/1365129-vaiko-condemned-the-bjp-government-s-over-keezhadi-excavation-report-issue-~XPageIDX~.html</t>
        </is>
      </c>
      <c r="M1036" s="2" t="inlineStr"/>
      <c r="N1036"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036" s="2" t="inlineStr">
        <is>
          <t>full-text</t>
        </is>
      </c>
      <c r="P1036" s="2" t="inlineStr">
        <is>
          <t>wayback:hindutamil.in</t>
        </is>
      </c>
      <c r="Q1036" s="2" t="inlineStr">
        <is>
          <t>2026-10-10</t>
        </is>
      </c>
    </row>
    <row r="1037">
      <c r="A1037" s="2" t="n">
        <v>1036</v>
      </c>
      <c r="B1037" s="2" t="inlineStr">
        <is>
          <t>2025-06-11</t>
        </is>
      </c>
      <c r="C1037" s="2" t="n">
        <v>2025</v>
      </c>
      <c r="D1037" s="3" t="inlineStr">
        <is>
          <t>கீழடி அகழாய்வு அறிக்கையை மத்திய அரசு இருட்டடிப்பு செய்ய முயற்சி: வைகோ கண்டனம்</t>
        </is>
      </c>
      <c r="E1037" s="2" t="inlineStr">
        <is>
          <t>தொல்லியல்</t>
        </is>
      </c>
      <c r="F1037" s="2" t="inlineStr">
        <is>
          <t>Archaeology / Excavation</t>
        </is>
      </c>
      <c r="G1037" s="2" t="inlineStr">
        <is>
          <t>தொல்லியல், தொல்லியல் துறை, அகழாய்வு, அகழ்வாராய்ச்சி, கீழடி</t>
        </is>
      </c>
      <c r="H1037" s="2" t="inlineStr">
        <is>
          <t>Tamil Nadu</t>
        </is>
      </c>
      <c r="I1037" s="2" t="inlineStr">
        <is>
          <t>hindutamil.in</t>
        </is>
      </c>
      <c r="J1037" s="2" t="inlineStr">
        <is>
          <t>India</t>
        </is>
      </c>
      <c r="K1037" s="2" t="inlineStr">
        <is>
          <t>Tamil</t>
        </is>
      </c>
      <c r="L1037" s="4" t="inlineStr">
        <is>
          <t>https://www.hindutamil.in/news/tamilnadu/1365129-vaiko-condemned-the-bjp-government-s-over-keezhadi-excavation-report-issue.html</t>
        </is>
      </c>
      <c r="M1037" s="2" t="inlineStr"/>
      <c r="N1037"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037" s="2" t="inlineStr">
        <is>
          <t>full-text</t>
        </is>
      </c>
      <c r="P1037" s="2" t="inlineStr">
        <is>
          <t>wayback:hindutamil.in</t>
        </is>
      </c>
      <c r="Q1037" s="2" t="inlineStr">
        <is>
          <t>2026-10-10</t>
        </is>
      </c>
    </row>
    <row r="1038">
      <c r="A1038" s="2" t="n">
        <v>1037</v>
      </c>
      <c r="B1038" s="2" t="inlineStr">
        <is>
          <t>2025-06-11</t>
        </is>
      </c>
      <c r="C1038" s="2" t="n">
        <v>2025</v>
      </c>
      <c r="D1038" s="3" t="inlineStr">
        <is>
          <t>கீழடி அகழாய்வு கண்டுபிடிப்புகளை அங்கீகரிக்க இன்னும் அறிவியல்பூர்வ சான்றுகள் தேவை: மத்திய அமைச்சர் ஷெகாவத்</t>
        </is>
      </c>
      <c r="E1038" s="2" t="inlineStr">
        <is>
          <t>தொல்லியல்</t>
        </is>
      </c>
      <c r="F1038" s="2" t="inlineStr">
        <is>
          <t>Archaeology / Excavation</t>
        </is>
      </c>
      <c r="G1038" s="2" t="inlineStr">
        <is>
          <t>அகழாய்வு, அகழ்வாராய்ச்சி, கீழடி</t>
        </is>
      </c>
      <c r="H1038" s="2" t="inlineStr">
        <is>
          <t>Tamil Nadu</t>
        </is>
      </c>
      <c r="I1038" s="2" t="inlineStr">
        <is>
          <t>dinamalar.com</t>
        </is>
      </c>
      <c r="J1038" s="2" t="inlineStr">
        <is>
          <t>India</t>
        </is>
      </c>
      <c r="K1038" s="2" t="inlineStr">
        <is>
          <t>Tamil</t>
        </is>
      </c>
      <c r="L1038" s="4" t="inlineStr">
        <is>
          <t>https://www.dinamalar.com/news/tamil-nadu-news/more-scientific-evidence-is-needed-to-validate-keezhadi-excavation-findings-says-union-minister-shekhawat/3953044</t>
        </is>
      </c>
      <c r="M1038" s="2" t="inlineStr"/>
      <c r="N1038"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038" s="2" t="inlineStr">
        <is>
          <t>full-text</t>
        </is>
      </c>
      <c r="P1038" s="2" t="inlineStr">
        <is>
          <t>wayback:dinamalar.com</t>
        </is>
      </c>
      <c r="Q1038" s="2" t="inlineStr">
        <is>
          <t>2026-10-10</t>
        </is>
      </c>
    </row>
    <row r="1039">
      <c r="A1039" s="2" t="n">
        <v>1038</v>
      </c>
      <c r="B1039" s="2" t="inlineStr">
        <is>
          <t>2025-06-11</t>
        </is>
      </c>
      <c r="C1039" s="2" t="n">
        <v>2025</v>
      </c>
      <c r="D1039" s="3" t="inlineStr">
        <is>
          <t>கீழடி அகழ்வாராய்ச்சி தரவுகளை அரசியலாக்க வேண்டாம்: தமிழக முதல்வருக்கு மத்திய அமைச்சா் கஜேந்திர சிங் கோரிக்கை</t>
        </is>
      </c>
      <c r="E1039" s="2" t="inlineStr">
        <is>
          <t>தொல்லியல்</t>
        </is>
      </c>
      <c r="F1039" s="2" t="inlineStr">
        <is>
          <t>Archaeology / Excavation</t>
        </is>
      </c>
      <c r="G1039" s="2" t="inlineStr">
        <is>
          <t>தொல்லியல், தொல்லியல் துறை, அகழ்வாராய்ச்சி, கீழடி</t>
        </is>
      </c>
      <c r="H1039" s="2" t="inlineStr">
        <is>
          <t>Tamil Nadu</t>
        </is>
      </c>
      <c r="I1039" s="2" t="inlineStr">
        <is>
          <t>dinamani.com</t>
        </is>
      </c>
      <c r="J1039" s="2" t="inlineStr">
        <is>
          <t>India</t>
        </is>
      </c>
      <c r="K1039" s="2" t="inlineStr">
        <is>
          <t>Tamil</t>
        </is>
      </c>
      <c r="L1039" s="4" t="inlineStr">
        <is>
          <t>https://www.dinamani.com/tamilnadu/2025/Jun/11/union-minister-questions-chief-minister-stalin-on-keezhadi-issue</t>
        </is>
      </c>
      <c r="M1039" s="2" t="inlineStr"/>
      <c r="N1039"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039" s="2" t="inlineStr">
        <is>
          <t>full-text</t>
        </is>
      </c>
      <c r="P1039" s="2" t="inlineStr">
        <is>
          <t>wayback:dinamani.com</t>
        </is>
      </c>
      <c r="Q1039" s="2" t="inlineStr">
        <is>
          <t>2026-10-10</t>
        </is>
      </c>
    </row>
    <row r="1040">
      <c r="A1040" s="2" t="n">
        <v>1039</v>
      </c>
      <c r="B1040" s="2" t="inlineStr">
        <is>
          <t>2025-06-11</t>
        </is>
      </c>
      <c r="C1040" s="2" t="n">
        <v>2025</v>
      </c>
      <c r="D1040" s="3" t="inlineStr">
        <is>
          <t>கீழடி விவகாரம்: எந்த அறிக்கையையும் வெளியிட சிறிதும் தயங்கவில்லை: மத்திய அமைச்சர்</t>
        </is>
      </c>
      <c r="E1040" s="2" t="inlineStr">
        <is>
          <t>தொல்லியல்</t>
        </is>
      </c>
      <c r="F1040" s="2" t="inlineStr">
        <is>
          <t>Archaeology / Excavation</t>
        </is>
      </c>
      <c r="G1040" s="2" t="inlineStr">
        <is>
          <t>அகழ்வாராய்ச்சி, கீழடி</t>
        </is>
      </c>
      <c r="H1040" s="2" t="inlineStr">
        <is>
          <t>Tamil Nadu</t>
        </is>
      </c>
      <c r="I1040" s="2" t="inlineStr">
        <is>
          <t>dinamalar.com</t>
        </is>
      </c>
      <c r="J1040" s="2" t="inlineStr">
        <is>
          <t>India</t>
        </is>
      </c>
      <c r="K1040" s="2" t="inlineStr">
        <is>
          <t>Tamil</t>
        </is>
      </c>
      <c r="L1040" s="4" t="inlineStr">
        <is>
          <t>https://www.dinamalar.com/news/tamil-nadu-news/keezhadi-issue-no-hesitation-in-releasing-any-statement-union-minister/3953672</t>
        </is>
      </c>
      <c r="M1040" s="2" t="inlineStr"/>
      <c r="N1040"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040" s="2" t="inlineStr">
        <is>
          <t>full-text</t>
        </is>
      </c>
      <c r="P1040" s="2" t="inlineStr">
        <is>
          <t>wayback:dinamalar.com</t>
        </is>
      </c>
      <c r="Q1040" s="2" t="inlineStr">
        <is>
          <t>2026-10-10</t>
        </is>
      </c>
    </row>
    <row r="1041">
      <c r="A1041" s="2" t="n">
        <v>1040</v>
      </c>
      <c r="B1041" s="2" t="inlineStr">
        <is>
          <t>2025-06-11</t>
        </is>
      </c>
      <c r="C1041" s="2" t="n">
        <v>2025</v>
      </c>
      <c r="D1041" s="3" t="inlineStr">
        <is>
          <t>தாராசுரம் ஐராவதேஸ்வரா் கோயிலில் தொல்லியல் துறையினர் ஆய்வு</t>
        </is>
      </c>
      <c r="E1041" s="2" t="inlineStr">
        <is>
          <t>தொல்லியல்</t>
        </is>
      </c>
      <c r="F1041" s="2" t="inlineStr">
        <is>
          <t>Archaeology / Excavation</t>
        </is>
      </c>
      <c r="G1041" s="2" t="inlineStr">
        <is>
          <t>தொல்லியல், தொல்லியல் துறை</t>
        </is>
      </c>
      <c r="H1041" s="2" t="inlineStr"/>
      <c r="I1041" s="2" t="inlineStr">
        <is>
          <t>dinamani.com</t>
        </is>
      </c>
      <c r="J1041" s="2" t="inlineStr">
        <is>
          <t>India</t>
        </is>
      </c>
      <c r="K1041" s="2" t="inlineStr">
        <is>
          <t>Tamil</t>
        </is>
      </c>
      <c r="L1041" s="4" t="inlineStr">
        <is>
          <t>https://www.dinamani.com/latest-news/sub-latest-news/2025/Jun/11/archaeologists-inspect-the-airavateswarar-temple-in-darasuram</t>
        </is>
      </c>
      <c r="M1041" s="2" t="inlineStr"/>
      <c r="N1041"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041" s="2" t="inlineStr">
        <is>
          <t>full-text</t>
        </is>
      </c>
      <c r="P1041" s="2" t="inlineStr">
        <is>
          <t>wayback:dinamani.com</t>
        </is>
      </c>
      <c r="Q1041" s="2" t="inlineStr">
        <is>
          <t>2026-10-10</t>
        </is>
      </c>
    </row>
    <row r="1042">
      <c r="A1042" s="2" t="n">
        <v>1041</v>
      </c>
      <c r="B1042" s="2" t="inlineStr">
        <is>
          <t>2025-06-11</t>
        </is>
      </c>
      <c r="C1042" s="2" t="n">
        <v>2025</v>
      </c>
      <c r="D1042" s="3" t="inlineStr">
        <is>
          <t>ராமரின் தொன்மத்தை ஏற்றுக் கொண்டவர்கள் கீழடியின் தொன்மையை ஏற்காதது என்ன நியாயம்? - வைரமுத்து</t>
        </is>
      </c>
      <c r="E1042" s="2" t="inlineStr">
        <is>
          <t>தொல்லியல்</t>
        </is>
      </c>
      <c r="F1042" s="2" t="inlineStr">
        <is>
          <t>Archaeology / Excavation</t>
        </is>
      </c>
      <c r="G1042" s="2" t="inlineStr">
        <is>
          <t>கீழடி</t>
        </is>
      </c>
      <c r="H1042" s="2" t="inlineStr"/>
      <c r="I1042" s="2" t="inlineStr">
        <is>
          <t>dailythanthi.com</t>
        </is>
      </c>
      <c r="J1042" s="2" t="inlineStr">
        <is>
          <t>India</t>
        </is>
      </c>
      <c r="K1042" s="2" t="inlineStr">
        <is>
          <t>Tamil</t>
        </is>
      </c>
      <c r="L1042" s="4" t="inlineStr">
        <is>
          <t>https://www.dailythanthi.com/news/tamilnadu/what-is-the-reason-that-those-who-accept-the-myth-of-rama-do-not-accept-the-antiquity-of-keezhadi-vairamuthu-1162733</t>
        </is>
      </c>
      <c r="M1042" s="2" t="inlineStr"/>
      <c r="N1042"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042" s="2" t="inlineStr">
        <is>
          <t>full-text</t>
        </is>
      </c>
      <c r="P1042" s="2" t="inlineStr">
        <is>
          <t>wayback:dailythanthi.com</t>
        </is>
      </c>
      <c r="Q1042" s="2" t="inlineStr">
        <is>
          <t>2026-10-10</t>
        </is>
      </c>
    </row>
    <row r="1043">
      <c r="A1043" s="2" t="n">
        <v>1042</v>
      </c>
      <c r="B1043" s="2" t="inlineStr">
        <is>
          <t>2025-06-11</t>
        </is>
      </c>
      <c r="C1043" s="2" t="n">
        <v>2025</v>
      </c>
      <c r="D1043" s="3" t="inlineStr">
        <is>
          <t>‘Minister, functionaries with no knowledge of archaeology cannot comment on expert’s findings’</t>
        </is>
      </c>
      <c r="E1043" s="2" t="inlineStr">
        <is>
          <t>கல்வெட்டு, நடுகல், தொல்லியல்</t>
        </is>
      </c>
      <c r="F1043" s="2" t="inlineStr">
        <is>
          <t>Inscription / Epigraphy, Hero stone / Memorial stone, Archaeology / Excavation</t>
        </is>
      </c>
      <c r="G1043" s="2" t="inlineStr">
        <is>
          <t>inscriptions, hero stones, archaeology, archaeological, archaeologist, jain beds, keezhadi, adichanallur</t>
        </is>
      </c>
      <c r="H1043" s="2" t="inlineStr">
        <is>
          <t>Tamil Nadu</t>
        </is>
      </c>
      <c r="I1043" s="2" t="inlineStr">
        <is>
          <t>thehindu.com</t>
        </is>
      </c>
      <c r="J1043" s="2" t="inlineStr">
        <is>
          <t>India</t>
        </is>
      </c>
      <c r="K1043" s="2" t="inlineStr">
        <is>
          <t>English/Other</t>
        </is>
      </c>
      <c r="L1043" s="4" t="inlineStr">
        <is>
          <t>https://www.thehindu.com/news/cities/Madurai/minister-functionaries-with-no-knowledge-of-archaeology-cannot-comment-on-experts-findings/article69684131.ece</t>
        </is>
      </c>
      <c r="M1043" s="2" t="inlineStr"/>
      <c r="N1043"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043" s="2" t="inlineStr">
        <is>
          <t>full-text</t>
        </is>
      </c>
      <c r="P1043" s="2" t="inlineStr">
        <is>
          <t>wayback:thehindu.com</t>
        </is>
      </c>
      <c r="Q1043" s="2" t="inlineStr">
        <is>
          <t>2026-10-09</t>
        </is>
      </c>
    </row>
    <row r="1044">
      <c r="A1044" s="2" t="n">
        <v>1043</v>
      </c>
      <c r="B1044" s="2" t="inlineStr">
        <is>
          <t>2025-06-11</t>
        </is>
      </c>
      <c r="C1044" s="2" t="n">
        <v>2025</v>
      </c>
      <c r="D1044" s="3" t="inlineStr">
        <is>
          <t>‘Minister, functionaries with no knowledge of archaeology cannot comment on expert’s findings’</t>
        </is>
      </c>
      <c r="E1044" s="2" t="inlineStr">
        <is>
          <t>கல்வெட்டு, நடுகல், தொல்லியல்</t>
        </is>
      </c>
      <c r="F1044" s="2" t="inlineStr">
        <is>
          <t>Inscription / Epigraphy, Hero stone / Memorial stone, Archaeology / Excavation</t>
        </is>
      </c>
      <c r="G1044" s="2" t="inlineStr">
        <is>
          <t>inscriptions, hero stones, archaeology, archaeological, archaeologist, jain beds, keezhadi, adichanallur</t>
        </is>
      </c>
      <c r="H1044" s="2" t="inlineStr">
        <is>
          <t>Tamil Nadu</t>
        </is>
      </c>
      <c r="I1044" s="2" t="inlineStr">
        <is>
          <t>thehindu.com</t>
        </is>
      </c>
      <c r="J1044" s="2" t="inlineStr">
        <is>
          <t>India</t>
        </is>
      </c>
      <c r="K1044" s="2" t="inlineStr">
        <is>
          <t>English/Other</t>
        </is>
      </c>
      <c r="L1044" s="4" t="inlineStr">
        <is>
          <t>https://www.thehindu.com/news/cities/Madurai/minister-functionaries-with-no-knowledge-of-archaeology-cannot-comment-on-experts-findings/article69684131.ece/amp/</t>
        </is>
      </c>
      <c r="M1044" s="2" t="inlineStr"/>
      <c r="N1044"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044" s="2" t="inlineStr">
        <is>
          <t>full-text</t>
        </is>
      </c>
      <c r="P1044" s="2" t="inlineStr">
        <is>
          <t>wayback:thehindu.com</t>
        </is>
      </c>
      <c r="Q1044" s="2" t="inlineStr">
        <is>
          <t>2026-10-09</t>
        </is>
      </c>
    </row>
    <row r="1045">
      <c r="A1045" s="2" t="n">
        <v>1044</v>
      </c>
      <c r="B1045" s="2" t="inlineStr">
        <is>
          <t>2025-06-11</t>
        </is>
      </c>
      <c r="C1045" s="2" t="n">
        <v>2025</v>
      </c>
      <c r="D1045" s="3" t="inlineStr">
        <is>
          <t>‘கீழடியில் கூடுதல் ஆய்வுக்கு வாய்ப்பில்லை அமைச்சரே...!’ - சு.வெங்கடேசன் எம்.பி. பதிலடி</t>
        </is>
      </c>
      <c r="E1045" s="2" t="inlineStr">
        <is>
          <t>தொல்லியல்</t>
        </is>
      </c>
      <c r="F1045" s="2" t="inlineStr">
        <is>
          <t>Archaeology / Excavation</t>
        </is>
      </c>
      <c r="G1045" s="2" t="inlineStr">
        <is>
          <t>தொல்லியல், அகழ்வாராய்ச்சி, கீழடி</t>
        </is>
      </c>
      <c r="H1045" s="2" t="inlineStr">
        <is>
          <t>Tamil Nadu</t>
        </is>
      </c>
      <c r="I1045" s="2" t="inlineStr">
        <is>
          <t>hindutamil.in</t>
        </is>
      </c>
      <c r="J1045" s="2" t="inlineStr">
        <is>
          <t>India</t>
        </is>
      </c>
      <c r="K1045" s="2" t="inlineStr">
        <is>
          <t>Tamil</t>
        </is>
      </c>
      <c r="L1045" s="4" t="inlineStr">
        <is>
          <t>https://www.hindutamil.in/news/tamilnadu/1365120-su-venkatesan-slams-union-minister-gajendra-singh-over-his-keeladi-remarks.html</t>
        </is>
      </c>
      <c r="M1045" s="2" t="inlineStr"/>
      <c r="N1045"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045" s="2" t="inlineStr">
        <is>
          <t>full-text</t>
        </is>
      </c>
      <c r="P1045" s="2" t="inlineStr">
        <is>
          <t>wayback:hindutamil.in</t>
        </is>
      </c>
      <c r="Q1045" s="2" t="inlineStr">
        <is>
          <t>2026-10-10</t>
        </is>
      </c>
    </row>
    <row r="1046">
      <c r="A1046" s="2" t="n">
        <v>1045</v>
      </c>
      <c r="B1046" s="2" t="inlineStr">
        <is>
          <t>2025-06-10</t>
        </is>
      </c>
      <c r="C1046" s="2" t="n">
        <v>2025</v>
      </c>
      <c r="D1046" s="3" t="inlineStr">
        <is>
          <t>Keezhadi report of Amarnath Ramakrishna not scientific, well-supported: Union Culture Minister</t>
        </is>
      </c>
      <c r="E1046" s="2" t="inlineStr">
        <is>
          <t>தொல்லியல்</t>
        </is>
      </c>
      <c r="F1046" s="2" t="inlineStr">
        <is>
          <t>Archaeology / Excavation</t>
        </is>
      </c>
      <c r="G1046" s="2" t="inlineStr">
        <is>
          <t>archaeology, archaeological, archaeologist, keezhadi</t>
        </is>
      </c>
      <c r="H1046" s="2" t="inlineStr">
        <is>
          <t>Tamil Nadu</t>
        </is>
      </c>
      <c r="I1046" s="2" t="inlineStr">
        <is>
          <t>newindianexpress.com</t>
        </is>
      </c>
      <c r="J1046" s="2" t="inlineStr">
        <is>
          <t>India</t>
        </is>
      </c>
      <c r="K1046" s="2" t="inlineStr">
        <is>
          <t>English/Other</t>
        </is>
      </c>
      <c r="L1046" s="4" t="inlineStr">
        <is>
          <t>https://www.newindianexpress.com/states/tamil-nadu/2025/Jun/10/keezhadi-report-of-amarnath-ramakrishna-not-scientific-well-supported-union-culture-minister</t>
        </is>
      </c>
      <c r="M1046" s="2" t="inlineStr"/>
      <c r="N1046"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046" s="2" t="inlineStr">
        <is>
          <t>full-text</t>
        </is>
      </c>
      <c r="P1046" s="2" t="inlineStr">
        <is>
          <t>wayback:newindianexpress.com</t>
        </is>
      </c>
      <c r="Q1046" s="2" t="inlineStr">
        <is>
          <t>2026-10-09</t>
        </is>
      </c>
    </row>
    <row r="1047">
      <c r="A1047" s="2" t="n">
        <v>1046</v>
      </c>
      <c r="B1047" s="2" t="inlineStr">
        <is>
          <t>2025-06-10</t>
        </is>
      </c>
      <c r="C1047" s="2" t="n">
        <v>2025</v>
      </c>
      <c r="D1047" s="3" t="inlineStr">
        <is>
          <t>Keezhadi: No delay in approving Tamil civilization study if backed by science, says Shekhawat</t>
        </is>
      </c>
      <c r="E1047" s="2" t="inlineStr">
        <is>
          <t>தொல்லியல்</t>
        </is>
      </c>
      <c r="F1047" s="2" t="inlineStr">
        <is>
          <t>Archaeology / Excavation</t>
        </is>
      </c>
      <c r="G1047" s="2" t="inlineStr">
        <is>
          <t>archaeological, keezhadi</t>
        </is>
      </c>
      <c r="H1047" s="2" t="inlineStr">
        <is>
          <t>Tamil Nadu</t>
        </is>
      </c>
      <c r="I1047" s="2" t="inlineStr">
        <is>
          <t>dtnext.in</t>
        </is>
      </c>
      <c r="J1047" s="2" t="inlineStr">
        <is>
          <t>India</t>
        </is>
      </c>
      <c r="K1047" s="2" t="inlineStr">
        <is>
          <t>English/Other</t>
        </is>
      </c>
      <c r="L1047" s="4" t="inlineStr">
        <is>
          <t>https://www.dtnext.in/news/tamilnadu/keezhadi-no-delay-in-approving-tamil-civilization-study-if-backed-by-science-says-shekhawat-836575</t>
        </is>
      </c>
      <c r="M1047" s="2" t="inlineStr"/>
      <c r="N1047"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047" s="2" t="inlineStr">
        <is>
          <t>full-text</t>
        </is>
      </c>
      <c r="P1047" s="2" t="inlineStr">
        <is>
          <t>wayback:dtnext.in</t>
        </is>
      </c>
      <c r="Q1047" s="2" t="inlineStr">
        <is>
          <t>2026-10-09</t>
        </is>
      </c>
    </row>
    <row r="1048">
      <c r="A1048" s="2" t="n">
        <v>1047</v>
      </c>
      <c r="B1048" s="2" t="inlineStr">
        <is>
          <t>2025-06-10</t>
        </is>
      </c>
      <c r="C1048" s="2" t="n">
        <v>2025</v>
      </c>
      <c r="D1048" s="3" t="inlineStr">
        <is>
          <t>கீழடி அகழ்வாய்வு அறிக்கையை இருட்டடிப்பு செய்ய முயலும் பா.ஜ.க. அரசு - வைகோ கண்டனம்</t>
        </is>
      </c>
      <c r="E1048" s="2" t="inlineStr">
        <is>
          <t>தொல்லியல்</t>
        </is>
      </c>
      <c r="F1048" s="2" t="inlineStr">
        <is>
          <t>Archaeology / Excavation</t>
        </is>
      </c>
      <c r="G1048" s="2" t="inlineStr">
        <is>
          <t>தொல்லியல், தொல்லியல் துறை, அகழாய்வு, அகழ்வாய்வு, அகழ்வாராய்ச்சி, கீழடி</t>
        </is>
      </c>
      <c r="H1048" s="2" t="inlineStr">
        <is>
          <t>Tamil Nadu</t>
        </is>
      </c>
      <c r="I1048" s="2" t="inlineStr">
        <is>
          <t>dailythanthi.com</t>
        </is>
      </c>
      <c r="J1048" s="2" t="inlineStr">
        <is>
          <t>India</t>
        </is>
      </c>
      <c r="K1048" s="2" t="inlineStr">
        <is>
          <t>Tamil</t>
        </is>
      </c>
      <c r="L1048" s="4" t="inlineStr">
        <is>
          <t>https://www.dailythanthi.com/news/tamilnadu/bjp-government-trying-to-cover-up-keezhadi-excavation-report-vaiko-condemns-1162594</t>
        </is>
      </c>
      <c r="M1048" s="2" t="inlineStr"/>
      <c r="N1048"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048" s="2" t="inlineStr">
        <is>
          <t>full-text</t>
        </is>
      </c>
      <c r="P1048" s="2" t="inlineStr">
        <is>
          <t>wayback:dailythanthi.com</t>
        </is>
      </c>
      <c r="Q1048" s="2" t="inlineStr">
        <is>
          <t>2026-10-10</t>
        </is>
      </c>
    </row>
    <row r="1049">
      <c r="A1049" s="2" t="n">
        <v>1048</v>
      </c>
      <c r="B1049" s="2" t="inlineStr">
        <is>
          <t>2025-06-10</t>
        </is>
      </c>
      <c r="C1049" s="2" t="n">
        <v>2025</v>
      </c>
      <c r="D1049" s="3" t="inlineStr">
        <is>
          <t>கீழடி அகழ்வாராய்ச்சிக்கு அங்கீகாரம் தர அறிவியல்பூர்வ சான்று தேவை: மத்திய அமைச்சர் கஜேந்திர சிங்</t>
        </is>
      </c>
      <c r="E1049" s="2" t="inlineStr">
        <is>
          <t>தொல்லியல்</t>
        </is>
      </c>
      <c r="F1049" s="2" t="inlineStr">
        <is>
          <t>Archaeology / Excavation</t>
        </is>
      </c>
      <c r="G1049" s="2" t="inlineStr">
        <is>
          <t>தொல்லியல், அகழ்வாராய்ச்சி, கீழடி</t>
        </is>
      </c>
      <c r="H1049" s="2" t="inlineStr">
        <is>
          <t>Tamil Nadu</t>
        </is>
      </c>
      <c r="I1049" s="2" t="inlineStr">
        <is>
          <t>hindutamil.in</t>
        </is>
      </c>
      <c r="J1049" s="2" t="inlineStr">
        <is>
          <t>India</t>
        </is>
      </c>
      <c r="K1049" s="2" t="inlineStr">
        <is>
          <t>Tamil</t>
        </is>
      </c>
      <c r="L1049" s="4" t="inlineStr">
        <is>
          <t>https://www.hindutamil.in/news/tamilnadu/1365074-union-minister-gajendra-singh-says-scientific-evidence-needed-to-validate-keezhadi-excavations.html</t>
        </is>
      </c>
      <c r="M1049" s="2" t="inlineStr"/>
      <c r="N1049"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049" s="2" t="inlineStr">
        <is>
          <t>full-text</t>
        </is>
      </c>
      <c r="P1049" s="2" t="inlineStr">
        <is>
          <t>wayback:hindutamil.in</t>
        </is>
      </c>
      <c r="Q1049" s="2" t="inlineStr">
        <is>
          <t>2026-10-10</t>
        </is>
      </c>
    </row>
    <row r="1050">
      <c r="A1050" s="2" t="n">
        <v>1049</v>
      </c>
      <c r="B1050" s="2" t="inlineStr">
        <is>
          <t>2025-06-10</t>
        </is>
      </c>
      <c r="C1050" s="2" t="n">
        <v>2025</v>
      </c>
      <c r="D1050" s="3" t="inlineStr">
        <is>
          <t>கீழடி ஆய்வறிக்கையை உடனடியாக வெளியிட வேண்டும்: செல்வப்பெருந்தகை</t>
        </is>
      </c>
      <c r="E1050" s="2" t="inlineStr">
        <is>
          <t>தொல்லியல்</t>
        </is>
      </c>
      <c r="F1050" s="2" t="inlineStr">
        <is>
          <t>Archaeology / Excavation</t>
        </is>
      </c>
      <c r="G1050" s="2" t="inlineStr">
        <is>
          <t>தொல்லியல், தொல்லியல் துறை, அகழாய்வு, கீழடி</t>
        </is>
      </c>
      <c r="H1050" s="2" t="inlineStr"/>
      <c r="I1050" s="2" t="inlineStr">
        <is>
          <t>dailythanthi.com</t>
        </is>
      </c>
      <c r="J1050" s="2" t="inlineStr">
        <is>
          <t>India</t>
        </is>
      </c>
      <c r="K1050" s="2" t="inlineStr">
        <is>
          <t>Tamil</t>
        </is>
      </c>
      <c r="L1050" s="4" t="inlineStr">
        <is>
          <t>https://www.dailythanthi.com/news/tamilnadu/keezhadi-research-report-should-be-published-immediately-selvapperundhagai-1162522</t>
        </is>
      </c>
      <c r="M1050" s="2" t="inlineStr"/>
      <c r="N1050"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050" s="2" t="inlineStr">
        <is>
          <t>full-text</t>
        </is>
      </c>
      <c r="P1050" s="2" t="inlineStr">
        <is>
          <t>wayback:dailythanthi.com</t>
        </is>
      </c>
      <c r="Q1050" s="2" t="inlineStr">
        <is>
          <t>2026-10-10</t>
        </is>
      </c>
    </row>
    <row r="1051">
      <c r="A1051" s="2" t="n">
        <v>1050</v>
      </c>
      <c r="B1051" s="2" t="inlineStr">
        <is>
          <t>2025-06-10</t>
        </is>
      </c>
      <c r="C1051" s="2" t="n">
        <v>2025</v>
      </c>
      <c r="D1051" s="3" t="inlineStr">
        <is>
          <t>கீழடி ஆய்வு முடிவுகளை அங்கீகரிக்காதது ஏன்..? அமைச்சர் தங்கம் தென்னரசு கேள்வி</t>
        </is>
      </c>
      <c r="E1051" s="2" t="inlineStr">
        <is>
          <t>தொல்லியல்</t>
        </is>
      </c>
      <c r="F1051" s="2" t="inlineStr">
        <is>
          <t>Archaeology / Excavation</t>
        </is>
      </c>
      <c r="G1051" s="2" t="inlineStr">
        <is>
          <t>கீழடி</t>
        </is>
      </c>
      <c r="H1051" s="2" t="inlineStr">
        <is>
          <t>Tamil Nadu</t>
        </is>
      </c>
      <c r="I1051" s="2" t="inlineStr">
        <is>
          <t>dailythanthi.com</t>
        </is>
      </c>
      <c r="J1051" s="2" t="inlineStr">
        <is>
          <t>India</t>
        </is>
      </c>
      <c r="K1051" s="2" t="inlineStr">
        <is>
          <t>Tamil</t>
        </is>
      </c>
      <c r="L1051" s="4" t="inlineStr">
        <is>
          <t>https://www.dailythanthi.com/news/tamilnadu/why-is-the-keezhadi-study-results-not-being-approved-minister-thangam-questions-the-southern-government-1162491</t>
        </is>
      </c>
      <c r="M1051" s="2" t="inlineStr"/>
      <c r="N1051"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051" s="2" t="inlineStr">
        <is>
          <t>full-text</t>
        </is>
      </c>
      <c r="P1051" s="2" t="inlineStr">
        <is>
          <t>wayback:dailythanthi.com</t>
        </is>
      </c>
      <c r="Q1051" s="2" t="inlineStr">
        <is>
          <t>2026-10-10</t>
        </is>
      </c>
    </row>
    <row r="1052">
      <c r="A1052" s="2" t="n">
        <v>1051</v>
      </c>
      <c r="B1052" s="2" t="inlineStr">
        <is>
          <t>2025-06-10</t>
        </is>
      </c>
      <c r="C1052" s="2" t="n">
        <v>2025</v>
      </c>
      <c r="D1052" s="3" t="inlineStr">
        <is>
          <t>கீழடி ஆய்வு முடிவுகளை அங்கீகரிக்காதது ஏன்? - மத்திய மந்திரி விளக்கம்</t>
        </is>
      </c>
      <c r="E1052" s="2" t="inlineStr">
        <is>
          <t>தொல்லியல்</t>
        </is>
      </c>
      <c r="F1052" s="2" t="inlineStr">
        <is>
          <t>Archaeology / Excavation</t>
        </is>
      </c>
      <c r="G1052" s="2" t="inlineStr">
        <is>
          <t>கீழடி</t>
        </is>
      </c>
      <c r="H1052" s="2" t="inlineStr">
        <is>
          <t>Tamil Nadu</t>
        </is>
      </c>
      <c r="I1052" s="2" t="inlineStr">
        <is>
          <t>dailythanthi.com</t>
        </is>
      </c>
      <c r="J1052" s="2" t="inlineStr">
        <is>
          <t>India</t>
        </is>
      </c>
      <c r="K1052" s="2" t="inlineStr">
        <is>
          <t>Tamil</t>
        </is>
      </c>
      <c r="L1052" s="4" t="inlineStr">
        <is>
          <t>https://www.dailythanthi.com/news/tamilnadu/why-not-recognize-the-keezhadi-study-results-union-minister-explains-1162494</t>
        </is>
      </c>
      <c r="M1052" s="2" t="inlineStr"/>
      <c r="N1052"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052" s="2" t="inlineStr">
        <is>
          <t>full-text</t>
        </is>
      </c>
      <c r="P1052" s="2" t="inlineStr">
        <is>
          <t>wayback:dailythanthi.com</t>
        </is>
      </c>
      <c r="Q1052" s="2" t="inlineStr">
        <is>
          <t>2026-10-10</t>
        </is>
      </c>
    </row>
    <row r="1053">
      <c r="A1053" s="2" t="n">
        <v>1052</v>
      </c>
      <c r="B1053" s="2" t="inlineStr">
        <is>
          <t>2025-06-10</t>
        </is>
      </c>
      <c r="C1053" s="2" t="n">
        <v>2025</v>
      </c>
      <c r="D1053" s="3" t="inlineStr">
        <is>
          <t>கீழடி ஆய்வு முடிவுகளை அங்கீகரிக்காதது ஏன்? மத்திய அமைச்சர் விளக்கம்!</t>
        </is>
      </c>
      <c r="E1053" s="2" t="inlineStr">
        <is>
          <t>தொல்லியல்</t>
        </is>
      </c>
      <c r="F1053" s="2" t="inlineStr">
        <is>
          <t>Archaeology / Excavation</t>
        </is>
      </c>
      <c r="G1053" s="2" t="inlineStr">
        <is>
          <t>தொல்லியல், தொல்லியல் துறை, அகழாய்வு, கீழடி</t>
        </is>
      </c>
      <c r="H1053" s="2" t="inlineStr"/>
      <c r="I1053" s="2" t="inlineStr">
        <is>
          <t>dinamalar.com</t>
        </is>
      </c>
      <c r="J1053" s="2" t="inlineStr">
        <is>
          <t>India</t>
        </is>
      </c>
      <c r="K1053" s="2" t="inlineStr">
        <is>
          <t>Tamil</t>
        </is>
      </c>
      <c r="L1053" s="4" t="inlineStr">
        <is>
          <t>https://www.dinamalar.com/news/tamil-nadu-news/why-was-the-keezhadi-study-results-not-approved-union-minister-explains/3952698</t>
        </is>
      </c>
      <c r="M1053" s="2" t="inlineStr"/>
      <c r="N1053"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053" s="2" t="inlineStr">
        <is>
          <t>full-text</t>
        </is>
      </c>
      <c r="P1053" s="2" t="inlineStr">
        <is>
          <t>wayback:dinamalar.com</t>
        </is>
      </c>
      <c r="Q1053" s="2" t="inlineStr">
        <is>
          <t>2026-10-10</t>
        </is>
      </c>
    </row>
    <row r="1054">
      <c r="A1054" s="2" t="n">
        <v>1053</v>
      </c>
      <c r="B1054" s="2" t="inlineStr">
        <is>
          <t>2025-06-10</t>
        </is>
      </c>
      <c r="C1054" s="2" t="n">
        <v>2025</v>
      </c>
      <c r="D1054" s="3" t="inlineStr">
        <is>
          <t>கீழடி ஆய்வுகளை அங்கீகரிக்காதது ஏன்? மத்திய அமைச்சர் ஷெகாவத் விளக்கம்</t>
        </is>
      </c>
      <c r="E1054" s="2" t="inlineStr">
        <is>
          <t>தொல்லியல்</t>
        </is>
      </c>
      <c r="F1054" s="2" t="inlineStr">
        <is>
          <t>Archaeology / Excavation</t>
        </is>
      </c>
      <c r="G1054" s="2" t="inlineStr">
        <is>
          <t>கீழடி</t>
        </is>
      </c>
      <c r="H1054" s="2" t="inlineStr">
        <is>
          <t>Tamil Nadu</t>
        </is>
      </c>
      <c r="I1054" s="2" t="inlineStr">
        <is>
          <t>dinamani.com</t>
        </is>
      </c>
      <c r="J1054" s="2" t="inlineStr">
        <is>
          <t>India</t>
        </is>
      </c>
      <c r="K1054" s="2" t="inlineStr">
        <is>
          <t>Tamil</t>
        </is>
      </c>
      <c r="L1054" s="4" t="inlineStr">
        <is>
          <t>https://www.dinamani.com/tamilnadu/2025/Jun/10/why-was-the-keezhadi-study-not-approved-minister-shekhawat</t>
        </is>
      </c>
      <c r="M1054" s="2" t="inlineStr"/>
      <c r="N1054"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054" s="2" t="inlineStr">
        <is>
          <t>full-text</t>
        </is>
      </c>
      <c r="P1054" s="2" t="inlineStr">
        <is>
          <t>wayback:dinamani.com</t>
        </is>
      </c>
      <c r="Q1054" s="2" t="inlineStr">
        <is>
          <t>2026-10-10</t>
        </is>
      </c>
    </row>
    <row r="1055">
      <c r="A1055" s="2" t="n">
        <v>1054</v>
      </c>
      <c r="B1055" s="2" t="inlineStr">
        <is>
          <t>2025-06-06</t>
        </is>
      </c>
      <c r="C1055" s="2" t="n">
        <v>2025</v>
      </c>
      <c r="D1055" s="3" t="inlineStr">
        <is>
          <t>Licence for quarry operations in Sivakalai suspended: State to HC - Times of India</t>
        </is>
      </c>
      <c r="E1055" s="2" t="inlineStr">
        <is>
          <t>தொல்லியல்</t>
        </is>
      </c>
      <c r="F1055" s="2" t="inlineStr">
        <is>
          <t>Archaeology / Excavation</t>
        </is>
      </c>
      <c r="G1055" s="2" t="inlineStr">
        <is>
          <t>archaeological, sivakalai</t>
        </is>
      </c>
      <c r="H1055" s="2" t="inlineStr">
        <is>
          <t>Karnataka</t>
        </is>
      </c>
      <c r="I1055" s="2" t="inlineStr">
        <is>
          <t>timesofindia.indiatimes.com</t>
        </is>
      </c>
      <c r="J1055" s="2" t="inlineStr">
        <is>
          <t>India</t>
        </is>
      </c>
      <c r="K1055" s="2" t="inlineStr">
        <is>
          <t>English/Other</t>
        </is>
      </c>
      <c r="L1055" s="4" t="inlineStr">
        <is>
          <t>https://timesofindia.indiatimes.com/city/madurai/licence-for-quarry-operations-in-sivakalai-suspended-state-to-hc/amp_articleshow/121655321.cms</t>
        </is>
      </c>
      <c r="M1055" s="2" t="inlineStr"/>
      <c r="N1055"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055" s="2" t="inlineStr">
        <is>
          <t>full-text</t>
        </is>
      </c>
      <c r="P1055" s="2" t="inlineStr">
        <is>
          <t>wayback:timesofindia.indiatimes.com</t>
        </is>
      </c>
      <c r="Q1055" s="2" t="inlineStr">
        <is>
          <t>2026-10-09</t>
        </is>
      </c>
    </row>
    <row r="1056">
      <c r="A1056" s="2" t="n">
        <v>1055</v>
      </c>
      <c r="B1056" s="2" t="inlineStr">
        <is>
          <t>2025-06-06</t>
        </is>
      </c>
      <c r="C1056" s="2" t="n">
        <v>2025</v>
      </c>
      <c r="D1056" s="3" t="inlineStr">
        <is>
          <t>Licence for quarry operations in Sivakalai suspended: State to HC | Madurai News - Times of India</t>
        </is>
      </c>
      <c r="E1056" s="2" t="inlineStr">
        <is>
          <t>தொல்லியல்</t>
        </is>
      </c>
      <c r="F1056" s="2" t="inlineStr">
        <is>
          <t>Archaeology / Excavation</t>
        </is>
      </c>
      <c r="G1056" s="2" t="inlineStr">
        <is>
          <t>archaeological, sivakalai</t>
        </is>
      </c>
      <c r="H1056" s="2" t="inlineStr"/>
      <c r="I1056" s="2" t="inlineStr">
        <is>
          <t>timesofindia.indiatimes.com</t>
        </is>
      </c>
      <c r="J1056" s="2" t="inlineStr">
        <is>
          <t>India</t>
        </is>
      </c>
      <c r="K1056" s="2" t="inlineStr">
        <is>
          <t>English/Other</t>
        </is>
      </c>
      <c r="L1056" s="4" t="inlineStr">
        <is>
          <t>https://timesofindia.indiatimes.com/city/madurai/licence-for-quarry-operations-in-sivakalai-suspended-state-to-hc/articleshow/121655321.cms</t>
        </is>
      </c>
      <c r="M1056" s="2" t="inlineStr"/>
      <c r="N1056"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056" s="2" t="inlineStr">
        <is>
          <t>full-text</t>
        </is>
      </c>
      <c r="P1056" s="2" t="inlineStr">
        <is>
          <t>wayback:timesofindia.indiatimes.com</t>
        </is>
      </c>
      <c r="Q1056" s="2" t="inlineStr">
        <is>
          <t>2026-10-09</t>
        </is>
      </c>
    </row>
    <row r="1057">
      <c r="A1057" s="2" t="n">
        <v>1056</v>
      </c>
      <c r="B1057" s="2" t="inlineStr">
        <is>
          <t>2025-06-06</t>
        </is>
      </c>
      <c r="C1057" s="2" t="n">
        <v>2025</v>
      </c>
      <c r="D1057" s="3" t="inlineStr">
        <is>
          <t>Madras HC bars quarrying, mining in Sivagalai archaeological site</t>
        </is>
      </c>
      <c r="E1057" s="2" t="inlineStr">
        <is>
          <t>தொல்லியல்</t>
        </is>
      </c>
      <c r="F1057" s="2" t="inlineStr">
        <is>
          <t>Archaeology / Excavation</t>
        </is>
      </c>
      <c r="G1057" s="2" t="inlineStr">
        <is>
          <t>archaeological</t>
        </is>
      </c>
      <c r="H1057" s="2" t="inlineStr">
        <is>
          <t>Tamil Nadu</t>
        </is>
      </c>
      <c r="I1057" s="2" t="inlineStr">
        <is>
          <t>newindianexpress.com</t>
        </is>
      </c>
      <c r="J1057" s="2" t="inlineStr">
        <is>
          <t>India</t>
        </is>
      </c>
      <c r="K1057" s="2" t="inlineStr">
        <is>
          <t>English/Other</t>
        </is>
      </c>
      <c r="L1057" s="4" t="inlineStr">
        <is>
          <t>https://www.newindianexpress.com/states/tamil-nadu/2025/Jun/06/madras-hc-bars-quarrying-mining-in-sivagalai-archaeological-site</t>
        </is>
      </c>
      <c r="M1057" s="2" t="inlineStr"/>
      <c r="N1057"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057" s="2" t="inlineStr">
        <is>
          <t>full-text</t>
        </is>
      </c>
      <c r="P1057" s="2" t="inlineStr">
        <is>
          <t>wayback:newindianexpress.com</t>
        </is>
      </c>
      <c r="Q1057" s="2" t="inlineStr">
        <is>
          <t>2026-10-09</t>
        </is>
      </c>
    </row>
    <row r="1058">
      <c r="A1058" s="2" t="n">
        <v>1057</v>
      </c>
      <c r="B1058" s="2" t="inlineStr">
        <is>
          <t>2025-06-05</t>
        </is>
      </c>
      <c r="C1058" s="2" t="n">
        <v>2025</v>
      </c>
      <c r="D1058" s="3" t="inlineStr">
        <is>
          <t>Excavation at Pattanamarudur archaeological site expected to begin in January 2026</t>
        </is>
      </c>
      <c r="E1058" s="2" t="inlineStr">
        <is>
          <t>தொல்லியல்</t>
        </is>
      </c>
      <c r="F1058" s="2" t="inlineStr">
        <is>
          <t>Archaeology / Excavation</t>
        </is>
      </c>
      <c r="G1058" s="2" t="inlineStr">
        <is>
          <t>archaeology, archaeological, archaeological excavation, korkai</t>
        </is>
      </c>
      <c r="H1058" s="2" t="inlineStr">
        <is>
          <t>Tamil Nadu</t>
        </is>
      </c>
      <c r="I1058" s="2" t="inlineStr">
        <is>
          <t>thehindu.com</t>
        </is>
      </c>
      <c r="J1058" s="2" t="inlineStr">
        <is>
          <t>India</t>
        </is>
      </c>
      <c r="K1058" s="2" t="inlineStr">
        <is>
          <t>English/Other</t>
        </is>
      </c>
      <c r="L1058" s="4" t="inlineStr">
        <is>
          <t>https://www.thehindu.com/news/cities/Madurai/excavation-at-pattanamarudur-archaeological-site-expected-to-begin-in-january-2026/article69661351.ece/amp/</t>
        </is>
      </c>
      <c r="M1058" s="2" t="inlineStr"/>
      <c r="N1058"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058" s="2" t="inlineStr">
        <is>
          <t>full-text</t>
        </is>
      </c>
      <c r="P1058" s="2" t="inlineStr">
        <is>
          <t>wayback:thehindu.com</t>
        </is>
      </c>
      <c r="Q1058" s="2" t="inlineStr">
        <is>
          <t>2026-10-09</t>
        </is>
      </c>
    </row>
    <row r="1059">
      <c r="A1059" s="2" t="n">
        <v>1058</v>
      </c>
      <c r="B1059" s="2" t="inlineStr">
        <is>
          <t>2025-06-05</t>
        </is>
      </c>
      <c r="C1059" s="2" t="n">
        <v>2025</v>
      </c>
      <c r="D1059" s="3" t="inlineStr">
        <is>
          <t>Excavation at Pattanamarudur archaeological site expected to begin in January 2026</t>
        </is>
      </c>
      <c r="E1059" s="2" t="inlineStr">
        <is>
          <t>தொல்லியல்</t>
        </is>
      </c>
      <c r="F1059" s="2" t="inlineStr">
        <is>
          <t>Archaeology / Excavation</t>
        </is>
      </c>
      <c r="G1059" s="2" t="inlineStr">
        <is>
          <t>archaeology, archaeological, archaeological excavation, korkai</t>
        </is>
      </c>
      <c r="H1059" s="2" t="inlineStr">
        <is>
          <t>Tamil Nadu</t>
        </is>
      </c>
      <c r="I1059" s="2" t="inlineStr">
        <is>
          <t>thehindu.com</t>
        </is>
      </c>
      <c r="J1059" s="2" t="inlineStr">
        <is>
          <t>India</t>
        </is>
      </c>
      <c r="K1059" s="2" t="inlineStr">
        <is>
          <t>English/Other</t>
        </is>
      </c>
      <c r="L1059" s="4" t="inlineStr">
        <is>
          <t>https://www.thehindu.com/news/cities/Madurai/excavation-at-pattanamarudur-archaeological-site-expected-to-begin-in-january-2026/article69661351.ece</t>
        </is>
      </c>
      <c r="M1059" s="2" t="inlineStr"/>
      <c r="N1059"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059" s="2" t="inlineStr">
        <is>
          <t>full-text</t>
        </is>
      </c>
      <c r="P1059" s="2" t="inlineStr">
        <is>
          <t>wayback:thehindu.com</t>
        </is>
      </c>
      <c r="Q1059" s="2" t="inlineStr">
        <is>
          <t>2026-10-09</t>
        </is>
      </c>
    </row>
    <row r="1060">
      <c r="A1060" s="2" t="n">
        <v>1059</v>
      </c>
      <c r="B1060" s="2" t="inlineStr">
        <is>
          <t>2025-06-03</t>
        </is>
      </c>
      <c r="C1060" s="2" t="n">
        <v>2025</v>
      </c>
      <c r="D1060" s="3" t="inlineStr">
        <is>
          <t>கீழடி ஆய்வறிக்கை: காலதாமதம் தவிர்க்கப்பட வேண்டும்</t>
        </is>
      </c>
      <c r="E1060" s="2" t="inlineStr">
        <is>
          <t>தொல்லியல்</t>
        </is>
      </c>
      <c r="F1060" s="2" t="inlineStr">
        <is>
          <t>Archaeology / Excavation</t>
        </is>
      </c>
      <c r="G1060" s="2" t="inlineStr">
        <is>
          <t>தொல்லியல், தொல்லியல் துறை, அகழாய்வு, கீழடி</t>
        </is>
      </c>
      <c r="H1060" s="2" t="inlineStr"/>
      <c r="I1060" s="2" t="inlineStr">
        <is>
          <t>hindutamil.in</t>
        </is>
      </c>
      <c r="J1060" s="2" t="inlineStr">
        <is>
          <t>India</t>
        </is>
      </c>
      <c r="K1060" s="2" t="inlineStr">
        <is>
          <t>Tamil</t>
        </is>
      </c>
      <c r="L1060" s="4" t="inlineStr">
        <is>
          <t>https://www.hindutamil.in/news/opinion/1364079-keezhadi-thesis-explained.html</t>
        </is>
      </c>
      <c r="M1060" s="2" t="inlineStr"/>
      <c r="N1060"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060" s="2" t="inlineStr">
        <is>
          <t>full-text</t>
        </is>
      </c>
      <c r="P1060" s="2" t="inlineStr">
        <is>
          <t>wayback:hindutamil.in</t>
        </is>
      </c>
      <c r="Q1060" s="2" t="inlineStr">
        <is>
          <t>2026-10-10</t>
        </is>
      </c>
    </row>
    <row r="1061">
      <c r="A1061" s="2" t="n">
        <v>1060</v>
      </c>
      <c r="B1061" s="2" t="inlineStr">
        <is>
          <t>2025-06-03</t>
        </is>
      </c>
      <c r="C1061" s="2" t="n">
        <v>2025</v>
      </c>
      <c r="D1061" s="3" t="inlineStr">
        <is>
          <t>கீழடி ஆய்வறிக்கை: காலதாமதம் தவிர்க்கப்பட வேண்டும்</t>
        </is>
      </c>
      <c r="E1061" s="2" t="inlineStr">
        <is>
          <t>தொல்லியல்</t>
        </is>
      </c>
      <c r="F1061" s="2" t="inlineStr">
        <is>
          <t>Archaeology / Excavation</t>
        </is>
      </c>
      <c r="G1061" s="2" t="inlineStr">
        <is>
          <t>தொல்லியல், தொல்லியல் துறை, அகழாய்வு, கீழடி</t>
        </is>
      </c>
      <c r="H1061" s="2" t="inlineStr"/>
      <c r="I1061" s="2" t="inlineStr">
        <is>
          <t>hindutamil.in</t>
        </is>
      </c>
      <c r="J1061" s="2" t="inlineStr">
        <is>
          <t>India</t>
        </is>
      </c>
      <c r="K1061" s="2" t="inlineStr">
        <is>
          <t>Tamil</t>
        </is>
      </c>
      <c r="L1061" s="4" t="inlineStr">
        <is>
          <t>https://www.hindutamil.in/news/opinion/editorial/1364079-keezhadi-thesis-explained.html</t>
        </is>
      </c>
      <c r="M1061" s="2" t="inlineStr"/>
      <c r="N1061"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061" s="2" t="inlineStr">
        <is>
          <t>full-text</t>
        </is>
      </c>
      <c r="P1061" s="2" t="inlineStr">
        <is>
          <t>wayback:hindutamil.in</t>
        </is>
      </c>
      <c r="Q1061" s="2" t="inlineStr">
        <is>
          <t>2026-10-10</t>
        </is>
      </c>
    </row>
    <row r="1062">
      <c r="A1062" s="2" t="n">
        <v>1061</v>
      </c>
      <c r="B1062" s="2" t="inlineStr">
        <is>
          <t>2025-06-01</t>
        </is>
      </c>
      <c r="C1062" s="2" t="n">
        <v>2025</v>
      </c>
      <c r="D1062" s="3" t="inlineStr">
        <is>
          <t>Keezhadi to funds, DMK’s charges false: TN BJP Chief Nainar</t>
        </is>
      </c>
      <c r="E1062" s="2" t="inlineStr">
        <is>
          <t>தொல்லியல்</t>
        </is>
      </c>
      <c r="F1062" s="2" t="inlineStr">
        <is>
          <t>Archaeology / Excavation</t>
        </is>
      </c>
      <c r="G1062" s="2" t="inlineStr">
        <is>
          <t>archaeological, keezhadi</t>
        </is>
      </c>
      <c r="H1062" s="2" t="inlineStr">
        <is>
          <t>Tamil Nadu</t>
        </is>
      </c>
      <c r="I1062" s="2" t="inlineStr">
        <is>
          <t>dtnext.in</t>
        </is>
      </c>
      <c r="J1062" s="2" t="inlineStr">
        <is>
          <t>India</t>
        </is>
      </c>
      <c r="K1062" s="2" t="inlineStr">
        <is>
          <t>English/Other</t>
        </is>
      </c>
      <c r="L1062" s="4" t="inlineStr">
        <is>
          <t>https://www.dtnext.in/news/tamilnadu/keezhadi-to-funds-dmks-charges-false-tn-bjp-chief-nainar-835663</t>
        </is>
      </c>
      <c r="M1062" s="2" t="inlineStr"/>
      <c r="N1062"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062" s="2" t="inlineStr">
        <is>
          <t>full-text</t>
        </is>
      </c>
      <c r="P1062" s="2" t="inlineStr">
        <is>
          <t>wayback:dtnext.in</t>
        </is>
      </c>
      <c r="Q1062" s="2" t="inlineStr">
        <is>
          <t>2026-10-09</t>
        </is>
      </c>
    </row>
    <row r="1063">
      <c r="A1063" s="2" t="n">
        <v>1062</v>
      </c>
      <c r="B1063" s="2" t="inlineStr">
        <is>
          <t>2025-06-01</t>
        </is>
      </c>
      <c r="C1063" s="2" t="n">
        <v>2025</v>
      </c>
      <c r="D1063" s="3" t="inlineStr">
        <is>
          <t>TN Finance Minister Thennarasu urges ASI to act on neglect of Adichanallur artefacts</t>
        </is>
      </c>
      <c r="E1063" s="2" t="inlineStr">
        <is>
          <t>தொல்லியல்</t>
        </is>
      </c>
      <c r="F1063" s="2" t="inlineStr">
        <is>
          <t>Archaeology / Excavation</t>
        </is>
      </c>
      <c r="G1063" s="2" t="inlineStr">
        <is>
          <t>archaeological, archaeologist, adichanallur</t>
        </is>
      </c>
      <c r="H1063" s="2" t="inlineStr">
        <is>
          <t>Tamil Nadu</t>
        </is>
      </c>
      <c r="I1063" s="2" t="inlineStr">
        <is>
          <t>newindianexpress.com</t>
        </is>
      </c>
      <c r="J1063" s="2" t="inlineStr">
        <is>
          <t>India</t>
        </is>
      </c>
      <c r="K1063" s="2" t="inlineStr">
        <is>
          <t>English/Other</t>
        </is>
      </c>
      <c r="L1063" s="4" t="inlineStr">
        <is>
          <t>https://www.newindianexpress.com/states/tamil-nadu/2025/Jun/01/tn-finance-minister-thennarasu-urges-asi-to-act-on-neglect-of-adichanallur-artefacts</t>
        </is>
      </c>
      <c r="M1063" s="2" t="inlineStr"/>
      <c r="N1063"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063" s="2" t="inlineStr">
        <is>
          <t>full-text</t>
        </is>
      </c>
      <c r="P1063" s="2" t="inlineStr">
        <is>
          <t>wayback:newindianexpress.com</t>
        </is>
      </c>
      <c r="Q1063" s="2" t="inlineStr">
        <is>
          <t>2026-10-09</t>
        </is>
      </c>
    </row>
    <row r="1064">
      <c r="A1064" s="2" t="n">
        <v>1063</v>
      </c>
      <c r="B1064" s="2" t="inlineStr">
        <is>
          <t>2025-06-01</t>
        </is>
      </c>
      <c r="C1064" s="2" t="n">
        <v>2025</v>
      </c>
      <c r="D1064" s="3" t="inlineStr">
        <is>
          <t>அகழாய்வில் அரசியலும், தரவுகளை தருவதில் கவுரவமும் கூடாது தொல்லியல் அறிஞர்கள் கருத்து</t>
        </is>
      </c>
      <c r="E1064" s="2" t="inlineStr">
        <is>
          <t>தொல்லியல்</t>
        </is>
      </c>
      <c r="F1064" s="2" t="inlineStr">
        <is>
          <t>Archaeology / Excavation</t>
        </is>
      </c>
      <c r="G1064" s="2" t="inlineStr">
        <is>
          <t>தொல்லியல், தொல்லியல் துறை, அகழாய்வு, தொல்பொருட்கள், கீழடி</t>
        </is>
      </c>
      <c r="H1064" s="2" t="inlineStr">
        <is>
          <t>Tamil Nadu</t>
        </is>
      </c>
      <c r="I1064" s="2" t="inlineStr">
        <is>
          <t>dinamalar.com</t>
        </is>
      </c>
      <c r="J1064" s="2" t="inlineStr">
        <is>
          <t>India</t>
        </is>
      </c>
      <c r="K1064" s="2" t="inlineStr">
        <is>
          <t>Tamil</t>
        </is>
      </c>
      <c r="L1064" s="4" t="inlineStr">
        <is>
          <t>https://www.dinamalar.com/news/tamil-nadu-news/archaeologists-say-there-should-be-no-politics-in-excavations-and-no-prestige-in-providing-data/3945361</t>
        </is>
      </c>
      <c r="M1064" s="2" t="inlineStr"/>
      <c r="N1064"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064" s="2" t="inlineStr">
        <is>
          <t>full-text</t>
        </is>
      </c>
      <c r="P1064" s="2" t="inlineStr">
        <is>
          <t>wayback:dinamalar.com</t>
        </is>
      </c>
      <c r="Q1064" s="2" t="inlineStr">
        <is>
          <t>2026-10-10</t>
        </is>
      </c>
    </row>
    <row r="1065">
      <c r="A1065" s="2" t="n">
        <v>1064</v>
      </c>
      <c r="B1065" s="2" t="inlineStr">
        <is>
          <t>2025-05-31</t>
        </is>
      </c>
      <c r="C1065" s="2" t="n">
        <v>2025</v>
      </c>
      <c r="D1065" s="3" t="inlineStr">
        <is>
          <t>MP slams Centre over Keeladi report correction - Times of India</t>
        </is>
      </c>
      <c r="E1065" s="2" t="inlineStr">
        <is>
          <t>தொல்லியல்</t>
        </is>
      </c>
      <c r="F1065" s="2" t="inlineStr">
        <is>
          <t>Archaeology / Excavation</t>
        </is>
      </c>
      <c r="G1065" s="2" t="inlineStr">
        <is>
          <t>archaeologist, keeladi</t>
        </is>
      </c>
      <c r="H1065" s="2" t="inlineStr">
        <is>
          <t>Tamil Nadu</t>
        </is>
      </c>
      <c r="I1065" s="2" t="inlineStr">
        <is>
          <t>timesofindia.indiatimes.com</t>
        </is>
      </c>
      <c r="J1065" s="2" t="inlineStr">
        <is>
          <t>India</t>
        </is>
      </c>
      <c r="K1065" s="2" t="inlineStr">
        <is>
          <t>English/Other</t>
        </is>
      </c>
      <c r="L1065" s="4" t="inlineStr">
        <is>
          <t>https://timesofindia.indiatimes.com/city/madurai/mp-slams-centre-over-keeladi-report-correction/articleshowprint/121524241.cms</t>
        </is>
      </c>
      <c r="M1065" s="2" t="inlineStr"/>
      <c r="N1065"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065" s="2" t="inlineStr">
        <is>
          <t>full-text</t>
        </is>
      </c>
      <c r="P1065" s="2" t="inlineStr">
        <is>
          <t>wayback:timesofindia.indiatimes.com</t>
        </is>
      </c>
      <c r="Q1065" s="2" t="inlineStr">
        <is>
          <t>2026-10-09</t>
        </is>
      </c>
    </row>
    <row r="1066">
      <c r="A1066" s="2" t="n">
        <v>1065</v>
      </c>
      <c r="B1066" s="2" t="inlineStr">
        <is>
          <t>2025-05-31</t>
        </is>
      </c>
      <c r="C1066" s="2" t="n">
        <v>2025</v>
      </c>
      <c r="D1066" s="3" t="inlineStr">
        <is>
          <t>MP slams Centre over Keeladi report correction - Times of India</t>
        </is>
      </c>
      <c r="E1066" s="2" t="inlineStr">
        <is>
          <t>தொல்லியல்</t>
        </is>
      </c>
      <c r="F1066" s="2" t="inlineStr">
        <is>
          <t>Archaeology / Excavation</t>
        </is>
      </c>
      <c r="G1066" s="2" t="inlineStr">
        <is>
          <t>archaeologist, keeladi</t>
        </is>
      </c>
      <c r="H1066" s="2" t="inlineStr">
        <is>
          <t>Tamil Nadu</t>
        </is>
      </c>
      <c r="I1066" s="2" t="inlineStr">
        <is>
          <t>timesofindia.indiatimes.com</t>
        </is>
      </c>
      <c r="J1066" s="2" t="inlineStr">
        <is>
          <t>India</t>
        </is>
      </c>
      <c r="K1066" s="2" t="inlineStr">
        <is>
          <t>English/Other</t>
        </is>
      </c>
      <c r="L1066" s="4" t="inlineStr">
        <is>
          <t>https://timesofindia.indiatimes.com/city/madurai/mp-slams-centre-over-keeladi-report-correction/amp_articleshow/121524241.cms</t>
        </is>
      </c>
      <c r="M1066" s="2" t="inlineStr"/>
      <c r="N1066"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066" s="2" t="inlineStr">
        <is>
          <t>full-text</t>
        </is>
      </c>
      <c r="P1066" s="2" t="inlineStr">
        <is>
          <t>wayback:timesofindia.indiatimes.com</t>
        </is>
      </c>
      <c r="Q1066" s="2" t="inlineStr">
        <is>
          <t>2026-10-09</t>
        </is>
      </c>
    </row>
    <row r="1067">
      <c r="A1067" s="2" t="n">
        <v>1066</v>
      </c>
      <c r="B1067" s="2" t="inlineStr">
        <is>
          <t>2025-05-31</t>
        </is>
      </c>
      <c r="C1067" s="2" t="n">
        <v>2025</v>
      </c>
      <c r="D1067" s="3" t="inlineStr">
        <is>
          <t>MP slams Centre over Keeladi report correction | Madurai News - Times of India</t>
        </is>
      </c>
      <c r="E1067" s="2" t="inlineStr">
        <is>
          <t>தொல்லியல்</t>
        </is>
      </c>
      <c r="F1067" s="2" t="inlineStr">
        <is>
          <t>Archaeology / Excavation</t>
        </is>
      </c>
      <c r="G1067" s="2" t="inlineStr">
        <is>
          <t>archaeologist, keeladi</t>
        </is>
      </c>
      <c r="H1067" s="2" t="inlineStr">
        <is>
          <t>Tamil Nadu</t>
        </is>
      </c>
      <c r="I1067" s="2" t="inlineStr">
        <is>
          <t>timesofindia.indiatimes.com</t>
        </is>
      </c>
      <c r="J1067" s="2" t="inlineStr">
        <is>
          <t>India</t>
        </is>
      </c>
      <c r="K1067" s="2" t="inlineStr">
        <is>
          <t>English/Other</t>
        </is>
      </c>
      <c r="L1067" s="4" t="inlineStr">
        <is>
          <t>https://timesofindia.indiatimes.com/city/madurai/mp-slams-centre-over-keeladi-report-correction/articleshow_new/121524241.cms</t>
        </is>
      </c>
      <c r="M1067" s="2" t="inlineStr"/>
      <c r="N1067"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067" s="2" t="inlineStr">
        <is>
          <t>full-text</t>
        </is>
      </c>
      <c r="P1067" s="2" t="inlineStr">
        <is>
          <t>wayback:timesofindia.indiatimes.com</t>
        </is>
      </c>
      <c r="Q1067" s="2" t="inlineStr">
        <is>
          <t>2026-10-09</t>
        </is>
      </c>
    </row>
    <row r="1068">
      <c r="A1068" s="2" t="n">
        <v>1067</v>
      </c>
      <c r="B1068" s="2" t="inlineStr">
        <is>
          <t>2025-05-31</t>
        </is>
      </c>
      <c r="C1068" s="2" t="n">
        <v>2025</v>
      </c>
      <c r="D1068" s="3" t="inlineStr">
        <is>
          <t>MP slams Centre over Keeladi report correction | Madurai News - Times of India</t>
        </is>
      </c>
      <c r="E1068" s="2" t="inlineStr">
        <is>
          <t>தொல்லியல்</t>
        </is>
      </c>
      <c r="F1068" s="2" t="inlineStr">
        <is>
          <t>Archaeology / Excavation</t>
        </is>
      </c>
      <c r="G1068" s="2" t="inlineStr">
        <is>
          <t>archaeologist, keeladi</t>
        </is>
      </c>
      <c r="H1068" s="2" t="inlineStr">
        <is>
          <t>Tamil Nadu</t>
        </is>
      </c>
      <c r="I1068" s="2" t="inlineStr">
        <is>
          <t>timesofindia.indiatimes.com</t>
        </is>
      </c>
      <c r="J1068" s="2" t="inlineStr">
        <is>
          <t>India</t>
        </is>
      </c>
      <c r="K1068" s="2" t="inlineStr">
        <is>
          <t>English/Other</t>
        </is>
      </c>
      <c r="L1068" s="4" t="inlineStr">
        <is>
          <t>https://timesofindia.indiatimes.com/city/madurai/mp-slams-centre-over-keeladi-report-correction/articleshow/121524241.cms</t>
        </is>
      </c>
      <c r="M1068" s="2" t="inlineStr"/>
      <c r="N1068"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068" s="2" t="inlineStr">
        <is>
          <t>full-text</t>
        </is>
      </c>
      <c r="P1068" s="2" t="inlineStr">
        <is>
          <t>wayback:timesofindia.indiatimes.com</t>
        </is>
      </c>
      <c r="Q1068" s="2" t="inlineStr">
        <is>
          <t>2026-10-09</t>
        </is>
      </c>
    </row>
    <row r="1069">
      <c r="A1069" s="2" t="n">
        <v>1068</v>
      </c>
      <c r="B1069" s="2" t="inlineStr">
        <is>
          <t>2025-05-31</t>
        </is>
      </c>
      <c r="C1069" s="2" t="n">
        <v>2025</v>
      </c>
      <c r="D1069" s="3" t="inlineStr">
        <is>
          <t>Shelter in Tamil Nadu's Adichanallur damaged, treasures at weather’s mercy</t>
        </is>
      </c>
      <c r="E1069" s="2" t="inlineStr">
        <is>
          <t>தொல்லியல்</t>
        </is>
      </c>
      <c r="F1069" s="2" t="inlineStr">
        <is>
          <t>Archaeology / Excavation</t>
        </is>
      </c>
      <c r="G1069" s="2" t="inlineStr">
        <is>
          <t>archaeological, archeological, urn burial, adichanallur</t>
        </is>
      </c>
      <c r="H1069" s="2" t="inlineStr">
        <is>
          <t>Tamil Nadu</t>
        </is>
      </c>
      <c r="I1069" s="2" t="inlineStr">
        <is>
          <t>newindianexpress.com</t>
        </is>
      </c>
      <c r="J1069" s="2" t="inlineStr">
        <is>
          <t>India</t>
        </is>
      </c>
      <c r="K1069" s="2" t="inlineStr">
        <is>
          <t>English/Other</t>
        </is>
      </c>
      <c r="L1069" s="4" t="inlineStr">
        <is>
          <t>https://www.newindianexpress.com/states/tamil-nadu/2025/May/31/shelter-in-tamil-nadus-adichanallur-damaged-treasures-at-weathers-mercy</t>
        </is>
      </c>
      <c r="M1069" s="2" t="inlineStr"/>
      <c r="N1069"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069" s="2" t="inlineStr">
        <is>
          <t>full-text</t>
        </is>
      </c>
      <c r="P1069" s="2" t="inlineStr">
        <is>
          <t>wayback:newindianexpress.com</t>
        </is>
      </c>
      <c r="Q1069" s="2" t="inlineStr">
        <is>
          <t>2026-10-09</t>
        </is>
      </c>
    </row>
    <row r="1070">
      <c r="A1070" s="2" t="n">
        <v>1069</v>
      </c>
      <c r="B1070" s="2" t="inlineStr">
        <is>
          <t>2025-05-30</t>
        </is>
      </c>
      <c r="C1070" s="2" t="n">
        <v>2025</v>
      </c>
      <c r="D1070" s="3" t="inlineStr">
        <is>
          <t>ASI denies delaying Keeladi excavation report, calls media claims ‘misleading’</t>
        </is>
      </c>
      <c r="E1070" s="2" t="inlineStr">
        <is>
          <t>தொல்லியல்</t>
        </is>
      </c>
      <c r="F1070" s="2" t="inlineStr">
        <is>
          <t>Archaeology / Excavation</t>
        </is>
      </c>
      <c r="G1070" s="2" t="inlineStr">
        <is>
          <t>archaeological, keeladi, keezhadi</t>
        </is>
      </c>
      <c r="H1070" s="2" t="inlineStr">
        <is>
          <t>Tamil Nadu</t>
        </is>
      </c>
      <c r="I1070" s="2" t="inlineStr">
        <is>
          <t>dtnext.in</t>
        </is>
      </c>
      <c r="J1070" s="2" t="inlineStr">
        <is>
          <t>India</t>
        </is>
      </c>
      <c r="K1070" s="2" t="inlineStr">
        <is>
          <t>English/Other</t>
        </is>
      </c>
      <c r="L1070" s="4" t="inlineStr">
        <is>
          <t>https://www.dtnext.in/news/tamilnadu/asi-denies-delaying-keeladi-excavation-report-calls-media-claims-misleading-835365</t>
        </is>
      </c>
      <c r="M1070" s="2" t="inlineStr"/>
      <c r="N1070"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070" s="2" t="inlineStr">
        <is>
          <t>full-text</t>
        </is>
      </c>
      <c r="P1070" s="2" t="inlineStr">
        <is>
          <t>wayback:dtnext.in</t>
        </is>
      </c>
      <c r="Q1070" s="2" t="inlineStr">
        <is>
          <t>2026-10-09</t>
        </is>
      </c>
    </row>
    <row r="1071">
      <c r="A1071" s="2" t="n">
        <v>1070</v>
      </c>
      <c r="B1071" s="2" t="inlineStr">
        <is>
          <t>2025-05-30</t>
        </is>
      </c>
      <c r="C1071" s="2" t="n">
        <v>2025</v>
      </c>
      <c r="D1071" s="3" t="inlineStr">
        <is>
          <t>Keezhadi report delay is a figment of imagination: Ministry of Culture</t>
        </is>
      </c>
      <c r="E1071" s="2" t="inlineStr">
        <is>
          <t>தொல்லியல்</t>
        </is>
      </c>
      <c r="F1071" s="2" t="inlineStr">
        <is>
          <t>Archaeology / Excavation</t>
        </is>
      </c>
      <c r="G1071" s="2" t="inlineStr">
        <is>
          <t>archaeological, keezhadi</t>
        </is>
      </c>
      <c r="H1071" s="2" t="inlineStr">
        <is>
          <t>Tamil Nadu</t>
        </is>
      </c>
      <c r="I1071" s="2" t="inlineStr">
        <is>
          <t>newindianexpress.com</t>
        </is>
      </c>
      <c r="J1071" s="2" t="inlineStr">
        <is>
          <t>India</t>
        </is>
      </c>
      <c r="K1071" s="2" t="inlineStr">
        <is>
          <t>English/Other</t>
        </is>
      </c>
      <c r="L1071" s="4" t="inlineStr">
        <is>
          <t>https://www.newindianexpress.com/states/tamil-nadu/2025/May/30/keezhadi-report-delay-is-a-figment-of-imagination-ministry-of-culture</t>
        </is>
      </c>
      <c r="M1071" s="2" t="inlineStr"/>
      <c r="N1071"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071" s="2" t="inlineStr">
        <is>
          <t>full-text</t>
        </is>
      </c>
      <c r="P1071" s="2" t="inlineStr">
        <is>
          <t>wayback:newindianexpress.com</t>
        </is>
      </c>
      <c r="Q1071" s="2" t="inlineStr">
        <is>
          <t>2026-10-09</t>
        </is>
      </c>
    </row>
    <row r="1072">
      <c r="A1072" s="2" t="n">
        <v>1071</v>
      </c>
      <c r="B1072" s="2" t="inlineStr">
        <is>
          <t>2025-05-30</t>
        </is>
      </c>
      <c r="C1072" s="2" t="n">
        <v>2025</v>
      </c>
      <c r="D1072" s="3" t="inlineStr">
        <is>
          <t>Political motive behind asking archaeologist Amarnath Ramakrishna to rewrite report on Keeladi excavations, says Su. Venkatesan</t>
        </is>
      </c>
      <c r="E1072" s="2" t="inlineStr">
        <is>
          <t>தொல்லியல்</t>
        </is>
      </c>
      <c r="F1072" s="2" t="inlineStr">
        <is>
          <t>Archaeology / Excavation</t>
        </is>
      </c>
      <c r="G1072" s="2" t="inlineStr">
        <is>
          <t>archaeological, archaeologist, archaeological excavations, keeladi</t>
        </is>
      </c>
      <c r="H1072" s="2" t="inlineStr"/>
      <c r="I1072" s="2" t="inlineStr">
        <is>
          <t>thehindu.com</t>
        </is>
      </c>
      <c r="J1072" s="2" t="inlineStr">
        <is>
          <t>India</t>
        </is>
      </c>
      <c r="K1072" s="2" t="inlineStr">
        <is>
          <t>English/Other</t>
        </is>
      </c>
      <c r="L1072" s="4" t="inlineStr">
        <is>
          <t>https://www.thehindu.com/news/cities/Madurai/political-motive-behind-asking-archaeologist-amarnath-ramakrishna-to-rewrite-report-on-keeladi-excavations-says-su-venkatesan/article69639263.ece</t>
        </is>
      </c>
      <c r="M1072" s="2" t="inlineStr"/>
      <c r="N1072"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072" s="2" t="inlineStr">
        <is>
          <t>full-text</t>
        </is>
      </c>
      <c r="P1072" s="2" t="inlineStr">
        <is>
          <t>wayback:thehindu.com</t>
        </is>
      </c>
      <c r="Q1072" s="2" t="inlineStr">
        <is>
          <t>2026-10-09</t>
        </is>
      </c>
    </row>
    <row r="1073">
      <c r="A1073" s="2" t="n">
        <v>1072</v>
      </c>
      <c r="B1073" s="2" t="inlineStr">
        <is>
          <t>2025-05-30</t>
        </is>
      </c>
      <c r="C1073" s="2" t="n">
        <v>2025</v>
      </c>
      <c r="D1073" s="3" t="inlineStr">
        <is>
          <t>Political motive behind asking archaeologist Amarnath Ramakrishna to rewrite report on Keeladi excavations, says Su. Venkatesan</t>
        </is>
      </c>
      <c r="E1073" s="2" t="inlineStr">
        <is>
          <t>தொல்லியல்</t>
        </is>
      </c>
      <c r="F1073" s="2" t="inlineStr">
        <is>
          <t>Archaeology / Excavation</t>
        </is>
      </c>
      <c r="G1073" s="2" t="inlineStr">
        <is>
          <t>archaeological, archaeologist, archaeological excavations, keeladi</t>
        </is>
      </c>
      <c r="H1073" s="2" t="inlineStr"/>
      <c r="I1073" s="2" t="inlineStr">
        <is>
          <t>thehindu.com</t>
        </is>
      </c>
      <c r="J1073" s="2" t="inlineStr">
        <is>
          <t>India</t>
        </is>
      </c>
      <c r="K1073" s="2" t="inlineStr">
        <is>
          <t>English/Other</t>
        </is>
      </c>
      <c r="L1073" s="4" t="inlineStr">
        <is>
          <t>https://www.thehindu.com/news/cities/Madurai/political-motive-behind-asking-archaeologist-amarnath-ramakrishna-to-rewrite-report-on-keeladi-excavations-says-su-venkatesan/article69639263.ece/amp/</t>
        </is>
      </c>
      <c r="M1073" s="2" t="inlineStr"/>
      <c r="N1073"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073" s="2" t="inlineStr">
        <is>
          <t>full-text</t>
        </is>
      </c>
      <c r="P1073" s="2" t="inlineStr">
        <is>
          <t>wayback:thehindu.com</t>
        </is>
      </c>
      <c r="Q1073" s="2" t="inlineStr">
        <is>
          <t>2026-10-09</t>
        </is>
      </c>
    </row>
    <row r="1074">
      <c r="A1074" s="2" t="n">
        <v>1073</v>
      </c>
      <c r="B1074" s="2" t="inlineStr">
        <is>
          <t>2025-05-29</t>
        </is>
      </c>
      <c r="C1074" s="2" t="n">
        <v>2025</v>
      </c>
      <c r="D1074" s="3" t="inlineStr">
        <is>
          <t>ASI denies delaying Keeladi excavation report, calls media claims ‘misleading’</t>
        </is>
      </c>
      <c r="E1074" s="2" t="inlineStr">
        <is>
          <t>தொல்லியல்</t>
        </is>
      </c>
      <c r="F1074" s="2" t="inlineStr">
        <is>
          <t>Archaeology / Excavation</t>
        </is>
      </c>
      <c r="G1074" s="2" t="inlineStr">
        <is>
          <t>archaeological, keeladi</t>
        </is>
      </c>
      <c r="H1074" s="2" t="inlineStr">
        <is>
          <t>Tamil Nadu</t>
        </is>
      </c>
      <c r="I1074" s="2" t="inlineStr">
        <is>
          <t>dtnext.in</t>
        </is>
      </c>
      <c r="J1074" s="2" t="inlineStr">
        <is>
          <t>India</t>
        </is>
      </c>
      <c r="K1074" s="2" t="inlineStr">
        <is>
          <t>English/Other</t>
        </is>
      </c>
      <c r="L1074" s="4" t="inlineStr">
        <is>
          <t>https://www.dtnext.in/news/chennai/asi-denies-delaying-keeladi-excavation-report-calls-media-claims-misleading-835320</t>
        </is>
      </c>
      <c r="M1074" s="2" t="inlineStr"/>
      <c r="N1074"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074" s="2" t="inlineStr">
        <is>
          <t>full-text</t>
        </is>
      </c>
      <c r="P1074" s="2" t="inlineStr">
        <is>
          <t>wayback:dtnext.in</t>
        </is>
      </c>
      <c r="Q1074" s="2" t="inlineStr">
        <is>
          <t>2026-10-09</t>
        </is>
      </c>
    </row>
    <row r="1075">
      <c r="A1075" s="2" t="n">
        <v>1074</v>
      </c>
      <c r="B1075" s="2" t="inlineStr">
        <is>
          <t>2025-05-29</t>
        </is>
      </c>
      <c r="C1075" s="2" t="n">
        <v>2025</v>
      </c>
      <c r="D1075" s="3" t="inlineStr">
        <is>
          <t>Followed due process with regard to Keeladi report: ASI</t>
        </is>
      </c>
      <c r="E1075" s="2" t="inlineStr">
        <is>
          <t>தொல்லியல்</t>
        </is>
      </c>
      <c r="F1075" s="2" t="inlineStr">
        <is>
          <t>Archaeology / Excavation</t>
        </is>
      </c>
      <c r="G1075" s="2" t="inlineStr">
        <is>
          <t>keeladi</t>
        </is>
      </c>
      <c r="H1075" s="2" t="inlineStr"/>
      <c r="I1075" s="2" t="inlineStr">
        <is>
          <t>deccanherald.com</t>
        </is>
      </c>
      <c r="J1075" s="2" t="inlineStr">
        <is>
          <t>India</t>
        </is>
      </c>
      <c r="K1075" s="2" t="inlineStr">
        <is>
          <t>English/Other</t>
        </is>
      </c>
      <c r="L1075" s="4" t="inlineStr">
        <is>
          <t>https://www.deccanherald.com/india/tamil-nadu/followed-due-process-with-regard-to-keeladi-report-asi-3562965</t>
        </is>
      </c>
      <c r="M1075" s="2" t="inlineStr"/>
      <c r="N1075"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075" s="2" t="inlineStr">
        <is>
          <t>full-text</t>
        </is>
      </c>
      <c r="P1075" s="2" t="inlineStr">
        <is>
          <t>wayback:deccanherald.com</t>
        </is>
      </c>
      <c r="Q1075" s="2" t="inlineStr">
        <is>
          <t>2026-10-09</t>
        </is>
      </c>
    </row>
    <row r="1076">
      <c r="A1076" s="2" t="n">
        <v>1075</v>
      </c>
      <c r="B1076" s="2" t="inlineStr">
        <is>
          <t>2025-05-29</t>
        </is>
      </c>
      <c r="C1076" s="2" t="n">
        <v>2025</v>
      </c>
      <c r="D1076" s="3" t="inlineStr">
        <is>
          <t>கீழடி அகழாய்வு அறிக்கை குறித்து தொல்லியல் ஆய்வுத் துறை விளக்கம்</t>
        </is>
      </c>
      <c r="E1076" s="2" t="inlineStr">
        <is>
          <t>தொல்லியல்</t>
        </is>
      </c>
      <c r="F1076" s="2" t="inlineStr">
        <is>
          <t>Archaeology / Excavation</t>
        </is>
      </c>
      <c r="G1076" s="2" t="inlineStr">
        <is>
          <t>தொல்லியல், தொல்லியல் துறை, அகழாய்வு, அகழ்வாய்வு, அகழ்வாராய்ச்சி, தொல்பொருள், கீழடி</t>
        </is>
      </c>
      <c r="H1076" s="2" t="inlineStr">
        <is>
          <t>Tamil Nadu</t>
        </is>
      </c>
      <c r="I1076" s="2" t="inlineStr">
        <is>
          <t>hindutamil.in</t>
        </is>
      </c>
      <c r="J1076" s="2" t="inlineStr">
        <is>
          <t>India</t>
        </is>
      </c>
      <c r="K1076" s="2" t="inlineStr">
        <is>
          <t>Tamil</t>
        </is>
      </c>
      <c r="L1076" s="4" t="inlineStr">
        <is>
          <t>https://www.hindutamil.in/news/tamilnadu/1363489-archaeological-survey-explanation-regarding-the-keeladi-excavation-report.html</t>
        </is>
      </c>
      <c r="M1076" s="2" t="inlineStr"/>
      <c r="N1076"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076" s="2" t="inlineStr">
        <is>
          <t>full-text</t>
        </is>
      </c>
      <c r="P1076" s="2" t="inlineStr">
        <is>
          <t>wayback:hindutamil.in</t>
        </is>
      </c>
      <c r="Q1076" s="2" t="inlineStr">
        <is>
          <t>2026-10-10</t>
        </is>
      </c>
    </row>
    <row r="1077">
      <c r="A1077" s="2" t="n">
        <v>1076</v>
      </c>
      <c r="B1077" s="2" t="inlineStr">
        <is>
          <t>2025-05-29</t>
        </is>
      </c>
      <c r="C1077" s="2" t="n">
        <v>2025</v>
      </c>
      <c r="D1077" s="3" t="inlineStr">
        <is>
          <t>கீழடி அகழாய்வு அறிக்கை குறித்து தொல்லியல் ஆய்வுத் துறை விளக்கம்</t>
        </is>
      </c>
      <c r="E1077" s="2" t="inlineStr">
        <is>
          <t>தொல்லியல்</t>
        </is>
      </c>
      <c r="F1077" s="2" t="inlineStr">
        <is>
          <t>Archaeology / Excavation</t>
        </is>
      </c>
      <c r="G1077" s="2" t="inlineStr">
        <is>
          <t>தொல்லியல், தொல்லியல் துறை, அகழாய்வு, அகழ்வாய்வு, அகழ்வாராய்ச்சி, தொல்பொருள், கீழடி</t>
        </is>
      </c>
      <c r="H1077" s="2" t="inlineStr">
        <is>
          <t>Tamil Nadu</t>
        </is>
      </c>
      <c r="I1077" s="2" t="inlineStr">
        <is>
          <t>hindutamil.in</t>
        </is>
      </c>
      <c r="J1077" s="2" t="inlineStr">
        <is>
          <t>India</t>
        </is>
      </c>
      <c r="K1077" s="2" t="inlineStr">
        <is>
          <t>Tamil</t>
        </is>
      </c>
      <c r="L1077" s="4" t="inlineStr">
        <is>
          <t>https://www.hindutamil.in/news/tamilnadu/1363489-archaeological-survey-explanation-regarding-the-keeladi-excavation-report-~XPageIDX~.html</t>
        </is>
      </c>
      <c r="M1077" s="2" t="inlineStr"/>
      <c r="N1077"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077" s="2" t="inlineStr">
        <is>
          <t>full-text</t>
        </is>
      </c>
      <c r="P1077" s="2" t="inlineStr">
        <is>
          <t>wayback:hindutamil.in</t>
        </is>
      </c>
      <c r="Q1077" s="2" t="inlineStr">
        <is>
          <t>2026-10-10</t>
        </is>
      </c>
    </row>
    <row r="1078">
      <c r="A1078" s="2" t="n">
        <v>1077</v>
      </c>
      <c r="B1078" s="2" t="inlineStr">
        <is>
          <t>2025-05-29</t>
        </is>
      </c>
      <c r="C1078" s="2" t="n">
        <v>2025</v>
      </c>
      <c r="D1078" s="3" t="inlineStr">
        <is>
          <t>கீழடி விவகாரம்: மத்திய அரசு விளக்கம்</t>
        </is>
      </c>
      <c r="E1078" s="2" t="inlineStr">
        <is>
          <t>தொல்லியல்</t>
        </is>
      </c>
      <c r="F1078" s="2" t="inlineStr">
        <is>
          <t>Archaeology / Excavation</t>
        </is>
      </c>
      <c r="G1078" s="2" t="inlineStr">
        <is>
          <t>தொல்லியல், தொல்லியல் துறை, அகழாய்வு, அகழ்வாராய்ச்சி, கீழடி</t>
        </is>
      </c>
      <c r="H1078" s="2" t="inlineStr"/>
      <c r="I1078" s="2" t="inlineStr">
        <is>
          <t>dinamalar.com</t>
        </is>
      </c>
      <c r="J1078" s="2" t="inlineStr">
        <is>
          <t>India</t>
        </is>
      </c>
      <c r="K1078" s="2" t="inlineStr">
        <is>
          <t>Tamil</t>
        </is>
      </c>
      <c r="L1078" s="4" t="inlineStr">
        <is>
          <t>https://www.dinamalar.com/news/tamil-nadu-news/keezhadi-issue-central-government-explanation/3943017</t>
        </is>
      </c>
      <c r="M1078" s="2" t="inlineStr"/>
      <c r="N1078"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078" s="2" t="inlineStr">
        <is>
          <t>full-text</t>
        </is>
      </c>
      <c r="P1078" s="2" t="inlineStr">
        <is>
          <t>wayback:dinamalar.com</t>
        </is>
      </c>
      <c r="Q1078" s="2" t="inlineStr">
        <is>
          <t>2026-10-10</t>
        </is>
      </c>
    </row>
    <row r="1079">
      <c r="A1079" s="2" t="n">
        <v>1078</v>
      </c>
      <c r="B1079" s="2" t="inlineStr">
        <is>
          <t>2025-05-26</t>
        </is>
      </c>
      <c r="C1079" s="2" t="n">
        <v>2025</v>
      </c>
      <c r="D1079" s="3" t="inlineStr">
        <is>
          <t>Explained: Is ASI expert Amarnath Ramakrishna being targeted over Keeladi excavations?</t>
        </is>
      </c>
      <c r="E1079" s="2" t="inlineStr">
        <is>
          <t>கல்வெட்டு, தொல்லியல்</t>
        </is>
      </c>
      <c r="F1079" s="2" t="inlineStr">
        <is>
          <t>Inscription / Epigraphy, Archaeology / Excavation</t>
        </is>
      </c>
      <c r="G1079" s="2" t="inlineStr">
        <is>
          <t>inscriptions, tamil-brahmi, tamil brahmi, archaeological, archaeologist, archeology, archeological, archaeological excavations, keeladi, tnsda</t>
        </is>
      </c>
      <c r="H1079" s="2" t="inlineStr">
        <is>
          <t>Tamil Nadu</t>
        </is>
      </c>
      <c r="I1079" s="2" t="inlineStr">
        <is>
          <t>theweek.in</t>
        </is>
      </c>
      <c r="J1079" s="2" t="inlineStr">
        <is>
          <t>India</t>
        </is>
      </c>
      <c r="K1079" s="2" t="inlineStr">
        <is>
          <t>English/Other</t>
        </is>
      </c>
      <c r="L1079" s="4" t="inlineStr">
        <is>
          <t>https://www.theweek.in/news/india/2025/05/26/explained-is-asi-expert-amarnath-ramakrishna-being-targeted-over-keeladi-excavations.html</t>
        </is>
      </c>
      <c r="M1079" s="2" t="inlineStr"/>
      <c r="N1079"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079" s="2" t="inlineStr">
        <is>
          <t>full-text</t>
        </is>
      </c>
      <c r="P1079" s="2" t="inlineStr">
        <is>
          <t>gdelt</t>
        </is>
      </c>
      <c r="Q1079" s="2" t="inlineStr">
        <is>
          <t>2026-10-10</t>
        </is>
      </c>
    </row>
    <row r="1080">
      <c r="A1080" s="2" t="n">
        <v>1079</v>
      </c>
      <c r="B1080" s="2" t="inlineStr">
        <is>
          <t>2025-05-26</t>
        </is>
      </c>
      <c r="C1080" s="2" t="n">
        <v>2025</v>
      </c>
      <c r="D1080" s="3" t="inlineStr">
        <is>
          <t>Keezhadi report scientifically valid, says Thirumavalavan</t>
        </is>
      </c>
      <c r="E1080" s="2" t="inlineStr">
        <is>
          <t>தொல்லியல்</t>
        </is>
      </c>
      <c r="F1080" s="2" t="inlineStr">
        <is>
          <t>Archaeology / Excavation</t>
        </is>
      </c>
      <c r="G1080" s="2" t="inlineStr">
        <is>
          <t>archaeological, keezhadi</t>
        </is>
      </c>
      <c r="H1080" s="2" t="inlineStr"/>
      <c r="I1080" s="2" t="inlineStr">
        <is>
          <t>thehindu.com</t>
        </is>
      </c>
      <c r="J1080" s="2" t="inlineStr">
        <is>
          <t>India</t>
        </is>
      </c>
      <c r="K1080" s="2" t="inlineStr">
        <is>
          <t>English/Other</t>
        </is>
      </c>
      <c r="L1080" s="4" t="inlineStr">
        <is>
          <t>https://www.thehindu.com/news/cities/Tiruchirapalli/keezhadi-report-scientifically-valid-says-thirumavalavan/article69617811.ece/amp/</t>
        </is>
      </c>
      <c r="M1080" s="2" t="inlineStr"/>
      <c r="N1080"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080" s="2" t="inlineStr">
        <is>
          <t>full-text</t>
        </is>
      </c>
      <c r="P1080" s="2" t="inlineStr">
        <is>
          <t>wayback:thehindu.com</t>
        </is>
      </c>
      <c r="Q1080" s="2" t="inlineStr">
        <is>
          <t>2026-10-09</t>
        </is>
      </c>
    </row>
    <row r="1081">
      <c r="A1081" s="2" t="n">
        <v>1080</v>
      </c>
      <c r="B1081" s="2" t="inlineStr">
        <is>
          <t>2025-05-26</t>
        </is>
      </c>
      <c r="C1081" s="2" t="n">
        <v>2025</v>
      </c>
      <c r="D1081" s="3" t="inlineStr">
        <is>
          <t>Keezhadi report scientifically valid, says Thirumavalavan</t>
        </is>
      </c>
      <c r="E1081" s="2" t="inlineStr">
        <is>
          <t>தொல்லியல்</t>
        </is>
      </c>
      <c r="F1081" s="2" t="inlineStr">
        <is>
          <t>Archaeology / Excavation</t>
        </is>
      </c>
      <c r="G1081" s="2" t="inlineStr">
        <is>
          <t>archaeological, keezhadi</t>
        </is>
      </c>
      <c r="H1081" s="2" t="inlineStr"/>
      <c r="I1081" s="2" t="inlineStr">
        <is>
          <t>thehindu.com</t>
        </is>
      </c>
      <c r="J1081" s="2" t="inlineStr">
        <is>
          <t>India</t>
        </is>
      </c>
      <c r="K1081" s="2" t="inlineStr">
        <is>
          <t>English/Other</t>
        </is>
      </c>
      <c r="L1081" s="4" t="inlineStr">
        <is>
          <t>https://www.thehindu.com/news/cities/Tiruchirapalli/keezhadi-report-scientifically-valid-says-thirumavalavan/article69617811.ece</t>
        </is>
      </c>
      <c r="M1081" s="2" t="inlineStr"/>
      <c r="N1081"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081" s="2" t="inlineStr">
        <is>
          <t>full-text</t>
        </is>
      </c>
      <c r="P1081" s="2" t="inlineStr">
        <is>
          <t>wayback:thehindu.com</t>
        </is>
      </c>
      <c r="Q1081" s="2" t="inlineStr">
        <is>
          <t>2026-10-09</t>
        </is>
      </c>
    </row>
    <row r="1082">
      <c r="A1082" s="2" t="n">
        <v>1081</v>
      </c>
      <c r="B1082" s="2" t="inlineStr">
        <is>
          <t>2025-05-26</t>
        </is>
      </c>
      <c r="C1082" s="2" t="n">
        <v>2025</v>
      </c>
      <c r="D1082" s="3" t="inlineStr">
        <is>
          <t>Resolution passed in DMK meeting against Centre for returning Keeladi report - The Times of India</t>
        </is>
      </c>
      <c r="E1082" s="2" t="inlineStr">
        <is>
          <t>தொல்லியல்</t>
        </is>
      </c>
      <c r="F1082" s="2" t="inlineStr">
        <is>
          <t>Archaeology / Excavation</t>
        </is>
      </c>
      <c r="G1082" s="2" t="inlineStr">
        <is>
          <t>archaeological, keeladi</t>
        </is>
      </c>
      <c r="H1082" s="2" t="inlineStr"/>
      <c r="I1082" s="2" t="inlineStr">
        <is>
          <t>timesofindia.indiatimes.com</t>
        </is>
      </c>
      <c r="J1082" s="2" t="inlineStr">
        <is>
          <t>India</t>
        </is>
      </c>
      <c r="K1082" s="2" t="inlineStr">
        <is>
          <t>English/Other</t>
        </is>
      </c>
      <c r="L1082" s="4" t="inlineStr">
        <is>
          <t>https://timesofindia.indiatimes.com/city/trichy/resolution-passed-in-dmk-meeting-against-centre-for-returning-keeladi-report/amp_articleshow/121398374.cms</t>
        </is>
      </c>
      <c r="M1082" s="2" t="inlineStr"/>
      <c r="N1082"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082" s="2" t="inlineStr">
        <is>
          <t>full-text</t>
        </is>
      </c>
      <c r="P1082" s="2" t="inlineStr">
        <is>
          <t>wayback:timesofindia.indiatimes.com</t>
        </is>
      </c>
      <c r="Q1082" s="2" t="inlineStr">
        <is>
          <t>2026-10-09</t>
        </is>
      </c>
    </row>
    <row r="1083">
      <c r="A1083" s="2" t="n">
        <v>1082</v>
      </c>
      <c r="B1083" s="2" t="inlineStr">
        <is>
          <t>2025-05-26</t>
        </is>
      </c>
      <c r="C1083" s="2" t="n">
        <v>2025</v>
      </c>
      <c r="D1083" s="3" t="inlineStr">
        <is>
          <t>Resolution passed in DMK meeting against Centre for returning Keeladi report - Times of India</t>
        </is>
      </c>
      <c r="E1083" s="2" t="inlineStr">
        <is>
          <t>தொல்லியல்</t>
        </is>
      </c>
      <c r="F1083" s="2" t="inlineStr">
        <is>
          <t>Archaeology / Excavation</t>
        </is>
      </c>
      <c r="G1083" s="2" t="inlineStr">
        <is>
          <t>archaeological, keeladi</t>
        </is>
      </c>
      <c r="H1083" s="2" t="inlineStr"/>
      <c r="I1083" s="2" t="inlineStr">
        <is>
          <t>timesofindia.indiatimes.com</t>
        </is>
      </c>
      <c r="J1083" s="2" t="inlineStr">
        <is>
          <t>India</t>
        </is>
      </c>
      <c r="K1083" s="2" t="inlineStr">
        <is>
          <t>English/Other</t>
        </is>
      </c>
      <c r="L1083" s="4" t="inlineStr">
        <is>
          <t>https://timesofindia.indiatimes.com/city/trichy/resolution-passed-in-dmk-meeting-against-centre-for-returning-keeladi-report/articleshowprint/121398374.cms</t>
        </is>
      </c>
      <c r="M1083" s="2" t="inlineStr"/>
      <c r="N1083"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083" s="2" t="inlineStr">
        <is>
          <t>full-text</t>
        </is>
      </c>
      <c r="P1083" s="2" t="inlineStr">
        <is>
          <t>wayback:timesofindia.indiatimes.com</t>
        </is>
      </c>
      <c r="Q1083" s="2" t="inlineStr">
        <is>
          <t>2026-10-09</t>
        </is>
      </c>
    </row>
    <row r="1084">
      <c r="A1084" s="2" t="n">
        <v>1083</v>
      </c>
      <c r="B1084" s="2" t="inlineStr">
        <is>
          <t>2025-05-26</t>
        </is>
      </c>
      <c r="C1084" s="2" t="n">
        <v>2025</v>
      </c>
      <c r="D1084" s="3" t="inlineStr">
        <is>
          <t>Resolution passed in DMK meeting against Centre for returning Keeladi report | Trichy News - Times of India</t>
        </is>
      </c>
      <c r="E1084" s="2" t="inlineStr">
        <is>
          <t>தொல்லியல்</t>
        </is>
      </c>
      <c r="F1084" s="2" t="inlineStr">
        <is>
          <t>Archaeology / Excavation</t>
        </is>
      </c>
      <c r="G1084" s="2" t="inlineStr">
        <is>
          <t>archaeological, keeladi</t>
        </is>
      </c>
      <c r="H1084" s="2" t="inlineStr"/>
      <c r="I1084" s="2" t="inlineStr">
        <is>
          <t>timesofindia.indiatimes.com</t>
        </is>
      </c>
      <c r="J1084" s="2" t="inlineStr">
        <is>
          <t>India</t>
        </is>
      </c>
      <c r="K1084" s="2" t="inlineStr">
        <is>
          <t>English/Other</t>
        </is>
      </c>
      <c r="L1084" s="4" t="inlineStr">
        <is>
          <t>https://timesofindia.indiatimes.com/city/trichy/resolution-passed-in-dmk-meeting-against-centre-for-returning-keeladi-report/articleshow/121398374.cms</t>
        </is>
      </c>
      <c r="M1084" s="2" t="inlineStr"/>
      <c r="N1084"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084" s="2" t="inlineStr">
        <is>
          <t>full-text</t>
        </is>
      </c>
      <c r="P1084" s="2" t="inlineStr">
        <is>
          <t>wayback:timesofindia.indiatimes.com</t>
        </is>
      </c>
      <c r="Q1084" s="2" t="inlineStr">
        <is>
          <t>2026-10-09</t>
        </is>
      </c>
    </row>
    <row r="1085">
      <c r="A1085" s="2" t="n">
        <v>1084</v>
      </c>
      <c r="B1085" s="2" t="inlineStr">
        <is>
          <t>2025-05-26</t>
        </is>
      </c>
      <c r="C1085" s="2" t="n">
        <v>2025</v>
      </c>
      <c r="D1085" s="3" t="inlineStr">
        <is>
          <t>Resolution passed in DMK meeting against Centre for returning Keeladi report | Trichy News - Times of India</t>
        </is>
      </c>
      <c r="E1085" s="2" t="inlineStr">
        <is>
          <t>தொல்லியல்</t>
        </is>
      </c>
      <c r="F1085" s="2" t="inlineStr">
        <is>
          <t>Archaeology / Excavation</t>
        </is>
      </c>
      <c r="G1085" s="2" t="inlineStr">
        <is>
          <t>archaeological, keeladi</t>
        </is>
      </c>
      <c r="H1085" s="2" t="inlineStr"/>
      <c r="I1085" s="2" t="inlineStr">
        <is>
          <t>timesofindia.indiatimes.com</t>
        </is>
      </c>
      <c r="J1085" s="2" t="inlineStr">
        <is>
          <t>India</t>
        </is>
      </c>
      <c r="K1085" s="2" t="inlineStr">
        <is>
          <t>English/Other</t>
        </is>
      </c>
      <c r="L1085" s="4" t="inlineStr">
        <is>
          <t>https://timesofindia.indiatimes.com/city/trichy/resolution-passed-in-dmk-meeting-against-centre-for-returning-keeladi-report/articleshow_new/121398374.cms</t>
        </is>
      </c>
      <c r="M1085" s="2" t="inlineStr"/>
      <c r="N1085"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085" s="2" t="inlineStr">
        <is>
          <t>full-text</t>
        </is>
      </c>
      <c r="P1085" s="2" t="inlineStr">
        <is>
          <t>wayback:timesofindia.indiatimes.com</t>
        </is>
      </c>
      <c r="Q1085" s="2" t="inlineStr">
        <is>
          <t>2026-10-09</t>
        </is>
      </c>
    </row>
    <row r="1086">
      <c r="A1086" s="2" t="n">
        <v>1085</v>
      </c>
      <c r="B1086" s="2" t="inlineStr">
        <is>
          <t>2025-05-25</t>
        </is>
      </c>
      <c r="C1086" s="2" t="n">
        <v>2025</v>
      </c>
      <c r="D1086" s="3" t="inlineStr">
        <is>
          <t>Archaeologist refuses to revise Keeladi report, writes back to ASI quoting excavation’s integrity</t>
        </is>
      </c>
      <c r="E1086" s="2" t="inlineStr">
        <is>
          <t>தொல்லியல்</t>
        </is>
      </c>
      <c r="F1086" s="2" t="inlineStr">
        <is>
          <t>Archaeology / Excavation</t>
        </is>
      </c>
      <c r="G1086" s="2" t="inlineStr">
        <is>
          <t>archaeology, archaeological, archaeologist, archaeological excavation, keeladi</t>
        </is>
      </c>
      <c r="H1086" s="2" t="inlineStr">
        <is>
          <t>Tamil Nadu</t>
        </is>
      </c>
      <c r="I1086" s="2" t="inlineStr">
        <is>
          <t>indianexpress.com</t>
        </is>
      </c>
      <c r="J1086" s="2" t="inlineStr">
        <is>
          <t>India</t>
        </is>
      </c>
      <c r="K1086" s="2" t="inlineStr">
        <is>
          <t>English/Other</t>
        </is>
      </c>
      <c r="L1086" s="4" t="inlineStr">
        <is>
          <t>https://indianexpress.com/article/cities/chennai/archaeologist-refuses-to-revise-keeladi-report-writes-back-to-asi-quoting-excavations-integrity-10026841/lite/</t>
        </is>
      </c>
      <c r="M1086" s="4" t="inlineStr">
        <is>
          <t>https://web.archive.org/web/20250527020547/https://indianexpress.com/article/cities/chennai/archaeologist-refuses-to-revise-keeladi-report-writes-back-to-asi-quoting-excavations-integrity-10026841/lite/</t>
        </is>
      </c>
      <c r="N1086"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086" s="2" t="inlineStr">
        <is>
          <t>full-text</t>
        </is>
      </c>
      <c r="P1086" s="2" t="inlineStr">
        <is>
          <t>wayback:indianexpress.com</t>
        </is>
      </c>
      <c r="Q1086" s="2" t="inlineStr">
        <is>
          <t>2026-10-10</t>
        </is>
      </c>
    </row>
    <row r="1087">
      <c r="A1087" s="2" t="n">
        <v>1086</v>
      </c>
      <c r="B1087" s="2" t="inlineStr">
        <is>
          <t>2025-05-25</t>
        </is>
      </c>
      <c r="C1087" s="2" t="n">
        <v>2025</v>
      </c>
      <c r="D1087" s="3" t="inlineStr">
        <is>
          <t>Archaeologist refuses to revise Keeladi report, writes back to ASI quoting excavation’s integrity</t>
        </is>
      </c>
      <c r="E1087" s="2" t="inlineStr">
        <is>
          <t>தொல்லியல்</t>
        </is>
      </c>
      <c r="F1087" s="2" t="inlineStr">
        <is>
          <t>Archaeology / Excavation</t>
        </is>
      </c>
      <c r="G1087" s="2" t="inlineStr">
        <is>
          <t>archaeology, archaeological, archaeologist, archaeological excavation, keeladi</t>
        </is>
      </c>
      <c r="H1087" s="2" t="inlineStr">
        <is>
          <t>Tamil Nadu</t>
        </is>
      </c>
      <c r="I1087" s="2" t="inlineStr">
        <is>
          <t>indianexpress.com</t>
        </is>
      </c>
      <c r="J1087" s="2" t="inlineStr">
        <is>
          <t>India</t>
        </is>
      </c>
      <c r="K1087" s="2" t="inlineStr">
        <is>
          <t>English/Other</t>
        </is>
      </c>
      <c r="L1087" s="4" t="inlineStr">
        <is>
          <t>https://indianexpress.com/article/cities/chennai/archaeologist-refuses-to-revise-keeladi-report-writes-back-to-asi-quoting-excavations-integrity-10026841/</t>
        </is>
      </c>
      <c r="M1087" s="4" t="inlineStr">
        <is>
          <t>https://web.archive.org/web/20250526172927/https://indianexpress.com/article/cities/chennai/archaeologist-refuses-to-revise-keeladi-report-writes-back-to-asi-quoting-excavations-integrity-10026841/</t>
        </is>
      </c>
      <c r="N1087"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087" s="2" t="inlineStr">
        <is>
          <t>full-text</t>
        </is>
      </c>
      <c r="P1087" s="2" t="inlineStr">
        <is>
          <t>wayback:indianexpress.com</t>
        </is>
      </c>
      <c r="Q1087" s="2" t="inlineStr">
        <is>
          <t>2026-10-10</t>
        </is>
      </c>
    </row>
    <row r="1088">
      <c r="A1088" s="2" t="n">
        <v>1087</v>
      </c>
      <c r="B1088" s="2" t="inlineStr">
        <is>
          <t>2025-05-25</t>
        </is>
      </c>
      <c r="C1088" s="2" t="n">
        <v>2025</v>
      </c>
      <c r="D1088" s="3" t="inlineStr">
        <is>
          <t>‘Keezhadi time-period evaluated as per procedures’: Archaeologist Amarnath Ramakrishna</t>
        </is>
      </c>
      <c r="E1088" s="2" t="inlineStr">
        <is>
          <t>தொல்லியல்</t>
        </is>
      </c>
      <c r="F1088" s="2" t="inlineStr">
        <is>
          <t>Archaeology / Excavation</t>
        </is>
      </c>
      <c r="G1088" s="2" t="inlineStr">
        <is>
          <t>archaeologist, keeladi, keezhadi</t>
        </is>
      </c>
      <c r="H1088" s="2" t="inlineStr">
        <is>
          <t>Tamil Nadu</t>
        </is>
      </c>
      <c r="I1088" s="2" t="inlineStr">
        <is>
          <t>newindianexpress.com</t>
        </is>
      </c>
      <c r="J1088" s="2" t="inlineStr">
        <is>
          <t>India</t>
        </is>
      </c>
      <c r="K1088" s="2" t="inlineStr">
        <is>
          <t>English/Other</t>
        </is>
      </c>
      <c r="L1088" s="4" t="inlineStr">
        <is>
          <t>https://www.newindianexpress.com/states/tamil-nadu/2025/May/25/keezhadi-time-period-evaluated-as-per-procedures-archaeologist-amarnath-ramakrishna</t>
        </is>
      </c>
      <c r="M1088" s="2" t="inlineStr"/>
      <c r="N1088"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088" s="2" t="inlineStr">
        <is>
          <t>full-text</t>
        </is>
      </c>
      <c r="P1088" s="2" t="inlineStr">
        <is>
          <t>wayback:newindianexpress.com</t>
        </is>
      </c>
      <c r="Q1088" s="2" t="inlineStr">
        <is>
          <t>2026-10-09</t>
        </is>
      </c>
    </row>
    <row r="1089">
      <c r="A1089" s="2" t="n">
        <v>1088</v>
      </c>
      <c r="B1089" s="2" t="inlineStr">
        <is>
          <t>2025-05-24</t>
        </is>
      </c>
      <c r="C1089" s="2" t="n">
        <v>2025</v>
      </c>
      <c r="D1089" s="3" t="inlineStr">
        <is>
          <t>Keezhadi Report Controversy: R. Balakrishnan on ASI, Tamil Civilisation, and the Politics of History</t>
        </is>
      </c>
      <c r="E1089" s="2" t="inlineStr">
        <is>
          <t>தொல்லியல்</t>
        </is>
      </c>
      <c r="F1089" s="2" t="inlineStr">
        <is>
          <t>Archaeology / Excavation</t>
        </is>
      </c>
      <c r="G1089" s="2" t="inlineStr">
        <is>
          <t>archaeology, archaeological, archaeologist, archaeological excavations, megalithic, keeladi, keezhadi, adichanallur, korkai</t>
        </is>
      </c>
      <c r="H1089" s="2" t="inlineStr">
        <is>
          <t>Tamil Nadu, Andhra / Telangana, Sri Lanka</t>
        </is>
      </c>
      <c r="I1089" s="2" t="inlineStr">
        <is>
          <t>frontline.thehindu.com</t>
        </is>
      </c>
      <c r="J1089" s="2" t="inlineStr">
        <is>
          <t>India</t>
        </is>
      </c>
      <c r="K1089" s="2" t="inlineStr">
        <is>
          <t>English/Other</t>
        </is>
      </c>
      <c r="L1089" s="4" t="inlineStr">
        <is>
          <t>https://frontline.thehindu.com/arts-and-culture/heritage/keezhadi-excavation-report-controversy-balakrishnan-interview/article69612031.ece</t>
        </is>
      </c>
      <c r="M1089" s="2" t="inlineStr"/>
      <c r="N1089"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089" s="2" t="inlineStr">
        <is>
          <t>full-text</t>
        </is>
      </c>
      <c r="P1089" s="2" t="inlineStr">
        <is>
          <t>wayback:frontline.thehindu.com</t>
        </is>
      </c>
      <c r="Q1089" s="2" t="inlineStr">
        <is>
          <t>2026-10-09</t>
        </is>
      </c>
    </row>
    <row r="1090">
      <c r="A1090" s="2" t="n">
        <v>1089</v>
      </c>
      <c r="B1090" s="2" t="inlineStr">
        <is>
          <t>2025-05-24</t>
        </is>
      </c>
      <c r="C1090" s="2" t="n">
        <v>2025</v>
      </c>
      <c r="D1090" s="3" t="inlineStr">
        <is>
          <t>கீழடி அகழாய்வு அறிக்கை: தமிழர்களின் தொன்மையை இருட்டடிப்பு செய்யும் பாஜக அரசு- நெல்லை முபாரக் கண்டனம்</t>
        </is>
      </c>
      <c r="E1090" s="2" t="inlineStr">
        <is>
          <t>தொல்லியல்</t>
        </is>
      </c>
      <c r="F1090" s="2" t="inlineStr">
        <is>
          <t>Archaeology / Excavation</t>
        </is>
      </c>
      <c r="G1090" s="2" t="inlineStr">
        <is>
          <t>தொல்லியல், தொல்லியல் துறை, அகழாய்வு, கீழடி</t>
        </is>
      </c>
      <c r="H1090" s="2" t="inlineStr"/>
      <c r="I1090" s="2" t="inlineStr">
        <is>
          <t>dailythanthi.com</t>
        </is>
      </c>
      <c r="J1090" s="2" t="inlineStr">
        <is>
          <t>India</t>
        </is>
      </c>
      <c r="K1090" s="2" t="inlineStr">
        <is>
          <t>Tamil</t>
        </is>
      </c>
      <c r="L1090" s="4" t="inlineStr">
        <is>
          <t>https://www.dailythanthi.com/news/tamilnadu/keezhadi-excavation-report-bjp-government-obscuring-the-antiquity-of-tamils-nellai-mubarak-condemns-1159497</t>
        </is>
      </c>
      <c r="M1090" s="2" t="inlineStr"/>
      <c r="N1090"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090" s="2" t="inlineStr">
        <is>
          <t>full-text</t>
        </is>
      </c>
      <c r="P1090" s="2" t="inlineStr">
        <is>
          <t>wayback:dailythanthi.com</t>
        </is>
      </c>
      <c r="Q1090" s="2" t="inlineStr">
        <is>
          <t>2026-10-10</t>
        </is>
      </c>
    </row>
    <row r="1091">
      <c r="A1091" s="2" t="n">
        <v>1090</v>
      </c>
      <c r="B1091" s="2" t="inlineStr">
        <is>
          <t>2025-05-24</t>
        </is>
      </c>
      <c r="C1091" s="2" t="n">
        <v>2025</v>
      </c>
      <c r="D1091" s="3" t="inlineStr">
        <is>
          <t>கீழடி ஆய்வறிக்கையை மத்திய பா.ஜ.க. அரசு வேண்டுமென்றே தாமதபடுத்துகிறது; செல்வப்பெருந்தகை கண்டனம்</t>
        </is>
      </c>
      <c r="E1091" s="2" t="inlineStr">
        <is>
          <t>தொல்லியல்</t>
        </is>
      </c>
      <c r="F1091" s="2" t="inlineStr">
        <is>
          <t>Archaeology / Excavation</t>
        </is>
      </c>
      <c r="G1091" s="2" t="inlineStr">
        <is>
          <t>தொல்லியல், தொல்லியல் துறை, அகழாய்வு, கீழடி</t>
        </is>
      </c>
      <c r="H1091" s="2" t="inlineStr">
        <is>
          <t>Tamil Nadu</t>
        </is>
      </c>
      <c r="I1091" s="2" t="inlineStr">
        <is>
          <t>dailythanthi.com</t>
        </is>
      </c>
      <c r="J1091" s="2" t="inlineStr">
        <is>
          <t>India</t>
        </is>
      </c>
      <c r="K1091" s="2" t="inlineStr">
        <is>
          <t>Tamil</t>
        </is>
      </c>
      <c r="L1091" s="4" t="inlineStr">
        <is>
          <t>https://www.dailythanthi.com/news/tamilnadu/union-bjp-government-is-deliberately-delaying-the-keezhadi-study-report-selvaperunthagai-condemns-1159504</t>
        </is>
      </c>
      <c r="M1091" s="2" t="inlineStr"/>
      <c r="N1091"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091" s="2" t="inlineStr">
        <is>
          <t>full-text</t>
        </is>
      </c>
      <c r="P1091" s="2" t="inlineStr">
        <is>
          <t>wayback:dailythanthi.com</t>
        </is>
      </c>
      <c r="Q1091" s="2" t="inlineStr">
        <is>
          <t>2026-10-10</t>
        </is>
      </c>
    </row>
    <row r="1092">
      <c r="A1092" s="2" t="n">
        <v>1091</v>
      </c>
      <c r="B1092" s="2" t="inlineStr">
        <is>
          <t>2025-05-24</t>
        </is>
      </c>
      <c r="C1092" s="2" t="n">
        <v>2025</v>
      </c>
      <c r="D1092" s="3" t="inlineStr">
        <is>
          <t>கீழடி திறந்த வெளி அருங்காட்சியகத்தில் மத்திய அரசு அகழாய்வு புறக்கணிப்பா?</t>
        </is>
      </c>
      <c r="E1092" s="2" t="inlineStr">
        <is>
          <t>தொல்லியல்</t>
        </is>
      </c>
      <c r="F1092" s="2" t="inlineStr">
        <is>
          <t>Archaeology / Excavation</t>
        </is>
      </c>
      <c r="G1092" s="2" t="inlineStr">
        <is>
          <t>தொல்லியல், தொல்லியல் துறை, அகழாய்வு, கீழடி</t>
        </is>
      </c>
      <c r="H1092" s="2" t="inlineStr"/>
      <c r="I1092" s="2" t="inlineStr">
        <is>
          <t>dinamalar.com</t>
        </is>
      </c>
      <c r="J1092" s="2" t="inlineStr">
        <is>
          <t>India</t>
        </is>
      </c>
      <c r="K1092" s="2" t="inlineStr">
        <is>
          <t>Tamil</t>
        </is>
      </c>
      <c r="L1092" s="4" t="inlineStr">
        <is>
          <t>https://www.dinamalar.com//news/tamil-nadu-news/will-the-central-government-ignore-excavations-at-the-keezhadi-open-air-museum/3938737</t>
        </is>
      </c>
      <c r="M1092" s="2" t="inlineStr"/>
      <c r="N1092"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092" s="2" t="inlineStr">
        <is>
          <t>full-text</t>
        </is>
      </c>
      <c r="P1092" s="2" t="inlineStr">
        <is>
          <t>wayback:dinamalar.com</t>
        </is>
      </c>
      <c r="Q1092" s="2" t="inlineStr">
        <is>
          <t>2026-10-10</t>
        </is>
      </c>
    </row>
    <row r="1093">
      <c r="A1093" s="2" t="n">
        <v>1092</v>
      </c>
      <c r="B1093" s="2" t="inlineStr">
        <is>
          <t>2025-05-24</t>
        </is>
      </c>
      <c r="C1093" s="2" t="n">
        <v>2025</v>
      </c>
      <c r="D1093" s="3" t="inlineStr">
        <is>
          <t>கீழடி திறந்த வெளி அருங்காட்சியகம் அமைக்கும் பணி மத்திய தொல்லியல்துறை அகழாய்வு இடம் புறக்கணிப்பா</t>
        </is>
      </c>
      <c r="E1093" s="2" t="inlineStr">
        <is>
          <t>தொல்லியல்</t>
        </is>
      </c>
      <c r="F1093" s="2" t="inlineStr">
        <is>
          <t>Archaeology / Excavation</t>
        </is>
      </c>
      <c r="G1093" s="2" t="inlineStr">
        <is>
          <t>தொல்லியல், தொல்லியல் துறை, அகழாய்வு, கீழடி</t>
        </is>
      </c>
      <c r="H1093" s="2" t="inlineStr"/>
      <c r="I1093" s="2" t="inlineStr">
        <is>
          <t>dinamalar.com</t>
        </is>
      </c>
      <c r="J1093" s="2" t="inlineStr">
        <is>
          <t>India</t>
        </is>
      </c>
      <c r="K1093" s="2" t="inlineStr">
        <is>
          <t>Tamil</t>
        </is>
      </c>
      <c r="L1093" s="4" t="inlineStr">
        <is>
          <t>https://www.dinamalar.com/news/tamil-nadu-news/the-central-archaeological-departments-excavation-site-for-the-keezhadi-open-air-museum-is-being-ignored/3938582</t>
        </is>
      </c>
      <c r="M1093" s="2" t="inlineStr"/>
      <c r="N1093"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093" s="2" t="inlineStr">
        <is>
          <t>full-text</t>
        </is>
      </c>
      <c r="P1093" s="2" t="inlineStr">
        <is>
          <t>wayback:dinamalar.com</t>
        </is>
      </c>
      <c r="Q1093" s="2" t="inlineStr">
        <is>
          <t>2026-10-10</t>
        </is>
      </c>
    </row>
    <row r="1094">
      <c r="A1094" s="2" t="n">
        <v>1093</v>
      </c>
      <c r="B1094" s="2" t="inlineStr">
        <is>
          <t>2025-05-24</t>
        </is>
      </c>
      <c r="C1094" s="2" t="n">
        <v>2025</v>
      </c>
      <c r="D1094" s="3" t="inlineStr">
        <is>
          <t>வெம்பக்கோட்டையில் 3-ம் கட்ட அகழாய்வு பணிகள் நிறைவு</t>
        </is>
      </c>
      <c r="E1094" s="2" t="inlineStr">
        <is>
          <t>தொல்லியல்</t>
        </is>
      </c>
      <c r="F1094" s="2" t="inlineStr">
        <is>
          <t>Archaeology / Excavation</t>
        </is>
      </c>
      <c r="G1094" s="2" t="inlineStr">
        <is>
          <t>தொல்லியல், தொல்லியல் துறை, அகழாய்வு, வெம்பக்கோட்டை</t>
        </is>
      </c>
      <c r="H1094" s="2" t="inlineStr">
        <is>
          <t>Tamil Nadu</t>
        </is>
      </c>
      <c r="I1094" s="2" t="inlineStr">
        <is>
          <t>hindutamil.in</t>
        </is>
      </c>
      <c r="J1094" s="2" t="inlineStr">
        <is>
          <t>India</t>
        </is>
      </c>
      <c r="K1094" s="2" t="inlineStr">
        <is>
          <t>Tamil</t>
        </is>
      </c>
      <c r="L1094" s="4" t="inlineStr">
        <is>
          <t>https://www.hindutamil.in/news/tamilnadu/1362849-phase-3-excavation-work-completed-in-vembakottai.html</t>
        </is>
      </c>
      <c r="M1094" s="2" t="inlineStr"/>
      <c r="N1094"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094" s="2" t="inlineStr">
        <is>
          <t>full-text</t>
        </is>
      </c>
      <c r="P1094" s="2" t="inlineStr">
        <is>
          <t>wayback:hindutamil.in</t>
        </is>
      </c>
      <c r="Q1094" s="2" t="inlineStr">
        <is>
          <t>2026-10-10</t>
        </is>
      </c>
    </row>
    <row r="1095">
      <c r="A1095" s="2" t="n">
        <v>1094</v>
      </c>
      <c r="B1095" s="2" t="inlineStr">
        <is>
          <t>2025-05-23</t>
        </is>
      </c>
      <c r="C1095" s="2" t="n">
        <v>2025</v>
      </c>
      <c r="D1095" s="3" t="inlineStr">
        <is>
          <t>ASI asks archaeologist to resubmit Keeladi report, citing need for ‘more authentic’ data</t>
        </is>
      </c>
      <c r="E1095" s="2" t="inlineStr">
        <is>
          <t>தொல்லியல்</t>
        </is>
      </c>
      <c r="F1095" s="2" t="inlineStr">
        <is>
          <t>Archaeology / Excavation</t>
        </is>
      </c>
      <c r="G1095" s="2" t="inlineStr">
        <is>
          <t>archaeology, archaeological, archaeologist, keeladi, sivakalai, tnsda</t>
        </is>
      </c>
      <c r="H1095" s="2" t="inlineStr">
        <is>
          <t>Tamil Nadu</t>
        </is>
      </c>
      <c r="I1095" s="2" t="inlineStr">
        <is>
          <t>indianexpress.com</t>
        </is>
      </c>
      <c r="J1095" s="2" t="inlineStr">
        <is>
          <t>India</t>
        </is>
      </c>
      <c r="K1095" s="2" t="inlineStr">
        <is>
          <t>English/Other</t>
        </is>
      </c>
      <c r="L1095" s="4" t="inlineStr">
        <is>
          <t>https://indianexpress.com/article/cities/chennai/asi-archaeologist-keeladi-report-citing-need-authentic-data-10024141/lite/</t>
        </is>
      </c>
      <c r="M1095" s="4" t="inlineStr">
        <is>
          <t>https://web.archive.org/web/20250524035019/https://indianexpress.com/article/cities/chennai/asi-archaeologist-keeladi-report-citing-need-authentic-data-10024141/lite/</t>
        </is>
      </c>
      <c r="N1095"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095" s="2" t="inlineStr">
        <is>
          <t>full-text</t>
        </is>
      </c>
      <c r="P1095" s="2" t="inlineStr">
        <is>
          <t>wayback:indianexpress.com</t>
        </is>
      </c>
      <c r="Q1095" s="2" t="inlineStr">
        <is>
          <t>2026-10-10</t>
        </is>
      </c>
    </row>
    <row r="1096">
      <c r="A1096" s="2" t="n">
        <v>1095</v>
      </c>
      <c r="B1096" s="2" t="inlineStr">
        <is>
          <t>2025-05-23</t>
        </is>
      </c>
      <c r="C1096" s="2" t="n">
        <v>2025</v>
      </c>
      <c r="D1096" s="3" t="inlineStr">
        <is>
          <t>ASI asks archaeologist to resubmit Keeladi report, citing need for ‘more authentic’ data</t>
        </is>
      </c>
      <c r="E1096" s="2" t="inlineStr">
        <is>
          <t>தொல்லியல்</t>
        </is>
      </c>
      <c r="F1096" s="2" t="inlineStr">
        <is>
          <t>Archaeology / Excavation</t>
        </is>
      </c>
      <c r="G1096" s="2" t="inlineStr">
        <is>
          <t>archaeology, archaeological, archaeologist, keeladi, sivakalai, tnsda</t>
        </is>
      </c>
      <c r="H1096" s="2" t="inlineStr">
        <is>
          <t>Tamil Nadu</t>
        </is>
      </c>
      <c r="I1096" s="2" t="inlineStr">
        <is>
          <t>indianexpress.com</t>
        </is>
      </c>
      <c r="J1096" s="2" t="inlineStr">
        <is>
          <t>India</t>
        </is>
      </c>
      <c r="K1096" s="2" t="inlineStr">
        <is>
          <t>English/Other</t>
        </is>
      </c>
      <c r="L1096" s="4" t="inlineStr">
        <is>
          <t>https://indianexpress.com/article/cities/chennai/asi-archaeologist-keeladi-report-citing-need-authentic-data-10024141/</t>
        </is>
      </c>
      <c r="M1096" s="4" t="inlineStr">
        <is>
          <t>https://web.archive.org/web/20250524035021/https://indianexpress.com/article/cities/chennai/asi-archaeologist-keeladi-report-citing-need-authentic-data-10024141/</t>
        </is>
      </c>
      <c r="N1096"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096" s="2" t="inlineStr">
        <is>
          <t>full-text</t>
        </is>
      </c>
      <c r="P1096" s="2" t="inlineStr">
        <is>
          <t>wayback:indianexpress.com</t>
        </is>
      </c>
      <c r="Q1096" s="2" t="inlineStr">
        <is>
          <t>2026-10-10</t>
        </is>
      </c>
    </row>
    <row r="1097">
      <c r="A1097" s="2" t="n">
        <v>1096</v>
      </c>
      <c r="B1097" s="2" t="inlineStr">
        <is>
          <t>2025-05-23</t>
        </is>
      </c>
      <c r="C1097" s="2" t="n">
        <v>2025</v>
      </c>
      <c r="D1097" s="3" t="inlineStr">
        <is>
          <t>After two years, ASI ask archaeologist Amarnath to rework Keezhadi Excavation report</t>
        </is>
      </c>
      <c r="E1097" s="2" t="inlineStr">
        <is>
          <t>தொல்லியல்</t>
        </is>
      </c>
      <c r="F1097" s="2" t="inlineStr">
        <is>
          <t>Archaeology / Excavation</t>
        </is>
      </c>
      <c r="G1097" s="2" t="inlineStr">
        <is>
          <t>archaeology, archaeological, archaeologist, keezhadi, adichanallur</t>
        </is>
      </c>
      <c r="H1097" s="2" t="inlineStr">
        <is>
          <t>Tamil Nadu</t>
        </is>
      </c>
      <c r="I1097" s="2" t="inlineStr">
        <is>
          <t>newindianexpress.com</t>
        </is>
      </c>
      <c r="J1097" s="2" t="inlineStr">
        <is>
          <t>India</t>
        </is>
      </c>
      <c r="K1097" s="2" t="inlineStr">
        <is>
          <t>English/Other</t>
        </is>
      </c>
      <c r="L1097" s="4" t="inlineStr">
        <is>
          <t>https://www.newindianexpress.com/states/tamil-nadu/2025/May/23/after-two-years-asi-ask-archaeologist-amarnath-to-rework-keezhadi-excavation-report</t>
        </is>
      </c>
      <c r="M1097" s="2" t="inlineStr"/>
      <c r="N1097"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097" s="2" t="inlineStr">
        <is>
          <t>full-text</t>
        </is>
      </c>
      <c r="P1097" s="2" t="inlineStr">
        <is>
          <t>wayback:newindianexpress.com</t>
        </is>
      </c>
      <c r="Q1097" s="2" t="inlineStr">
        <is>
          <t>2026-10-09</t>
        </is>
      </c>
    </row>
    <row r="1098">
      <c r="A1098" s="2" t="n">
        <v>1097</v>
      </c>
      <c r="B1098" s="2" t="inlineStr">
        <is>
          <t>2025-05-23</t>
        </is>
      </c>
      <c r="C1098" s="2" t="n">
        <v>2025</v>
      </c>
      <c r="D1098" s="3" t="inlineStr">
        <is>
          <t>கீழடி ஆய்வு நிதி: தமிழிசை கருத்துக்கு சு.வெங்கடேசன் எம்.பி கண்டனம்</t>
        </is>
      </c>
      <c r="E1098" s="2" t="inlineStr">
        <is>
          <t>தொல்லியல்</t>
        </is>
      </c>
      <c r="F1098" s="2" t="inlineStr">
        <is>
          <t>Archaeology / Excavation</t>
        </is>
      </c>
      <c r="G1098" s="2" t="inlineStr">
        <is>
          <t>அகழாய்வு, கீழடி</t>
        </is>
      </c>
      <c r="H1098" s="2" t="inlineStr">
        <is>
          <t>Tamil Nadu</t>
        </is>
      </c>
      <c r="I1098" s="2" t="inlineStr">
        <is>
          <t>hindutamil.in</t>
        </is>
      </c>
      <c r="J1098" s="2" t="inlineStr">
        <is>
          <t>India</t>
        </is>
      </c>
      <c r="K1098" s="2" t="inlineStr">
        <is>
          <t>Tamil</t>
        </is>
      </c>
      <c r="L1098" s="4" t="inlineStr">
        <is>
          <t>https://www.hindutamil.in/news/tamilnadu/1362715-keezhadi-excavation-su-venkatesan-mp-condemns-tamilisai-s-comment.html</t>
        </is>
      </c>
      <c r="M1098" s="2" t="inlineStr"/>
      <c r="N1098"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098" s="2" t="inlineStr">
        <is>
          <t>full-text</t>
        </is>
      </c>
      <c r="P1098" s="2" t="inlineStr">
        <is>
          <t>wayback:hindutamil.in</t>
        </is>
      </c>
      <c r="Q1098" s="2" t="inlineStr">
        <is>
          <t>2026-10-10</t>
        </is>
      </c>
    </row>
    <row r="1099">
      <c r="A1099" s="2" t="n">
        <v>1098</v>
      </c>
      <c r="B1099" s="2" t="inlineStr">
        <is>
          <t>2025-05-23</t>
        </is>
      </c>
      <c r="C1099" s="2" t="n">
        <v>2025</v>
      </c>
      <c r="D1099" s="3" t="inlineStr">
        <is>
          <t>கீழடி ஆய்வு நிதி: தமிழிசை கருத்துக்கு சு.வெங்கடேசன் எம்.பி கண்டனம்</t>
        </is>
      </c>
      <c r="E1099" s="2" t="inlineStr">
        <is>
          <t>தொல்லியல்</t>
        </is>
      </c>
      <c r="F1099" s="2" t="inlineStr">
        <is>
          <t>Archaeology / Excavation</t>
        </is>
      </c>
      <c r="G1099" s="2" t="inlineStr">
        <is>
          <t>அகழாய்வு, கீழடி</t>
        </is>
      </c>
      <c r="H1099" s="2" t="inlineStr">
        <is>
          <t>Tamil Nadu</t>
        </is>
      </c>
      <c r="I1099" s="2" t="inlineStr">
        <is>
          <t>hindutamil.in</t>
        </is>
      </c>
      <c r="J1099" s="2" t="inlineStr">
        <is>
          <t>India</t>
        </is>
      </c>
      <c r="K1099" s="2" t="inlineStr">
        <is>
          <t>Tamil</t>
        </is>
      </c>
      <c r="L1099" s="4" t="inlineStr">
        <is>
          <t>https://www.hindutamil.in/news/tamilnadu/news/tamilnadu/1362715-keezhadi-excavation-su-venkatesan-mp-condemns-tamilisai-s-comment.html</t>
        </is>
      </c>
      <c r="M1099" s="2" t="inlineStr"/>
      <c r="N1099"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099" s="2" t="inlineStr">
        <is>
          <t>full-text</t>
        </is>
      </c>
      <c r="P1099" s="2" t="inlineStr">
        <is>
          <t>wayback:hindutamil.in</t>
        </is>
      </c>
      <c r="Q1099" s="2" t="inlineStr">
        <is>
          <t>2026-10-10</t>
        </is>
      </c>
    </row>
    <row r="1100">
      <c r="A1100" s="2" t="n">
        <v>1099</v>
      </c>
      <c r="B1100" s="2" t="inlineStr">
        <is>
          <t>2025-05-23</t>
        </is>
      </c>
      <c r="C1100" s="2" t="n">
        <v>2025</v>
      </c>
      <c r="D1100" s="3" t="inlineStr">
        <is>
          <t>கீழடி ஆய்வு நிதி: தமிழிசை கருத்துக்கு சு.வெங்கடேசன் எம்.பி கண்டனம்</t>
        </is>
      </c>
      <c r="E1100" s="2" t="inlineStr">
        <is>
          <t>தொல்லியல்</t>
        </is>
      </c>
      <c r="F1100" s="2" t="inlineStr">
        <is>
          <t>Archaeology / Excavation</t>
        </is>
      </c>
      <c r="G1100" s="2" t="inlineStr">
        <is>
          <t>அகழாய்வு, கீழடி</t>
        </is>
      </c>
      <c r="H1100" s="2" t="inlineStr">
        <is>
          <t>Tamil Nadu</t>
        </is>
      </c>
      <c r="I1100" s="2" t="inlineStr">
        <is>
          <t>hindutamil.in</t>
        </is>
      </c>
      <c r="J1100" s="2" t="inlineStr">
        <is>
          <t>India</t>
        </is>
      </c>
      <c r="K1100" s="2" t="inlineStr">
        <is>
          <t>Tamil</t>
        </is>
      </c>
      <c r="L1100" s="4" t="inlineStr">
        <is>
          <t>https://www.hindutamil.in/news/tamilnadu/1362715-keezhadi-excavation-su-venkatesan-mp-condemns-tamilisai-s-comment-~XPageIDX~.html</t>
        </is>
      </c>
      <c r="M1100" s="2" t="inlineStr"/>
      <c r="N1100"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00" s="2" t="inlineStr">
        <is>
          <t>full-text</t>
        </is>
      </c>
      <c r="P1100" s="2" t="inlineStr">
        <is>
          <t>wayback:hindutamil.in</t>
        </is>
      </c>
      <c r="Q1100" s="2" t="inlineStr">
        <is>
          <t>2026-10-10</t>
        </is>
      </c>
    </row>
    <row r="1101">
      <c r="A1101" s="2" t="n">
        <v>1100</v>
      </c>
      <c r="B1101" s="2" t="inlineStr">
        <is>
          <t>2025-05-23</t>
        </is>
      </c>
      <c r="C1101" s="2" t="n">
        <v>2025</v>
      </c>
      <c r="D1101" s="3" t="inlineStr">
        <is>
          <t>கீழடி ஆய்வு நிதி: தமிழிசை கருத்துக்கு சு.வெங்கடேசன் எம்.பி. கண்டனம்</t>
        </is>
      </c>
      <c r="E1101" s="2" t="inlineStr">
        <is>
          <t>தொல்லியல்</t>
        </is>
      </c>
      <c r="F1101" s="2" t="inlineStr">
        <is>
          <t>Archaeology / Excavation</t>
        </is>
      </c>
      <c r="G1101" s="2" t="inlineStr">
        <is>
          <t>கீழடி</t>
        </is>
      </c>
      <c r="H1101" s="2" t="inlineStr"/>
      <c r="I1101" s="2" t="inlineStr">
        <is>
          <t>dailythanthi.com</t>
        </is>
      </c>
      <c r="J1101" s="2" t="inlineStr">
        <is>
          <t>India</t>
        </is>
      </c>
      <c r="K1101" s="2" t="inlineStr">
        <is>
          <t>Tamil</t>
        </is>
      </c>
      <c r="L1101" s="4" t="inlineStr">
        <is>
          <t>https://www.dailythanthi.com/news/tamilnadu/keezhadi-study-finance-su-venkatesan-mp-condemns-tamilisais-comment-1159402</t>
        </is>
      </c>
      <c r="M1101" s="2" t="inlineStr"/>
      <c r="N1101"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101" s="2" t="inlineStr">
        <is>
          <t>full-text</t>
        </is>
      </c>
      <c r="P1101" s="2" t="inlineStr">
        <is>
          <t>wayback:dailythanthi.com</t>
        </is>
      </c>
      <c r="Q1101" s="2" t="inlineStr">
        <is>
          <t>2026-10-10</t>
        </is>
      </c>
    </row>
    <row r="1102">
      <c r="A1102" s="2" t="n">
        <v>1101</v>
      </c>
      <c r="B1102" s="2" t="inlineStr">
        <is>
          <t>2025-05-22</t>
        </is>
      </c>
      <c r="C1102" s="2" t="n">
        <v>2025</v>
      </c>
      <c r="D1102" s="3" t="inlineStr">
        <is>
          <t>Reference to a Tamil book deciphered from a stone inscription</t>
        </is>
      </c>
      <c r="E1102" s="2" t="inlineStr">
        <is>
          <t>கல்வெட்டு</t>
        </is>
      </c>
      <c r="F1102" s="2" t="inlineStr">
        <is>
          <t>Inscription / Epigraphy</t>
        </is>
      </c>
      <c r="G1102" s="2" t="inlineStr">
        <is>
          <t>inscription, inscriptions, copper plates</t>
        </is>
      </c>
      <c r="H1102" s="2" t="inlineStr"/>
      <c r="I1102" s="2" t="inlineStr">
        <is>
          <t>thehindu.com</t>
        </is>
      </c>
      <c r="J1102" s="2" t="inlineStr">
        <is>
          <t>India</t>
        </is>
      </c>
      <c r="K1102" s="2" t="inlineStr">
        <is>
          <t>English/Other</t>
        </is>
      </c>
      <c r="L1102" s="4" t="inlineStr">
        <is>
          <t>https://www.thehindu.com/news/cities/Tiruchirapalli/reference-to-a-tamil-book-deciphered-from-a-stone-inscription/article69606029.ece</t>
        </is>
      </c>
      <c r="M1102" s="2" t="inlineStr"/>
      <c r="N1102"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02" s="2" t="inlineStr">
        <is>
          <t>full-text</t>
        </is>
      </c>
      <c r="P1102" s="2" t="inlineStr">
        <is>
          <t>wayback:thehindu.com</t>
        </is>
      </c>
      <c r="Q1102" s="2" t="inlineStr">
        <is>
          <t>2026-10-09</t>
        </is>
      </c>
    </row>
    <row r="1103">
      <c r="A1103" s="2" t="n">
        <v>1102</v>
      </c>
      <c r="B1103" s="2" t="inlineStr">
        <is>
          <t>2025-05-22</t>
        </is>
      </c>
      <c r="C1103" s="2" t="n">
        <v>2025</v>
      </c>
      <c r="D1103" s="3" t="inlineStr">
        <is>
          <t>Reference to a Tamil book deciphered from a stone inscription</t>
        </is>
      </c>
      <c r="E1103" s="2" t="inlineStr">
        <is>
          <t>கல்வெட்டு</t>
        </is>
      </c>
      <c r="F1103" s="2" t="inlineStr">
        <is>
          <t>Inscription / Epigraphy</t>
        </is>
      </c>
      <c r="G1103" s="2" t="inlineStr">
        <is>
          <t>inscription, inscriptions, copper plates</t>
        </is>
      </c>
      <c r="H1103" s="2" t="inlineStr"/>
      <c r="I1103" s="2" t="inlineStr">
        <is>
          <t>thehindu.com</t>
        </is>
      </c>
      <c r="J1103" s="2" t="inlineStr">
        <is>
          <t>India</t>
        </is>
      </c>
      <c r="K1103" s="2" t="inlineStr">
        <is>
          <t>English/Other</t>
        </is>
      </c>
      <c r="L1103" s="4" t="inlineStr">
        <is>
          <t>https://www.thehindu.com/news/cities/Tiruchirapalli/reference-to-a-tamil-book-deciphered-from-a-stone-inscription/article69606029.ece/amp/</t>
        </is>
      </c>
      <c r="M1103" s="2" t="inlineStr"/>
      <c r="N1103"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03" s="2" t="inlineStr">
        <is>
          <t>full-text</t>
        </is>
      </c>
      <c r="P1103" s="2" t="inlineStr">
        <is>
          <t>wayback:thehindu.com</t>
        </is>
      </c>
      <c r="Q1103" s="2" t="inlineStr">
        <is>
          <t>2026-10-09</t>
        </is>
      </c>
    </row>
    <row r="1104">
      <c r="A1104" s="2" t="n">
        <v>1103</v>
      </c>
      <c r="B1104" s="2" t="inlineStr">
        <is>
          <t>2025-05-22</t>
        </is>
      </c>
      <c r="C1104" s="2" t="n">
        <v>2025</v>
      </c>
      <c r="D1104" s="3" t="inlineStr">
        <is>
          <t>கீழடி அறிக்கையை திருப்பியனுப்பிய மத்திய அரசு: சு.வெங்கடேசன் எம்.பி. கண்டனம்</t>
        </is>
      </c>
      <c r="E1104" s="2" t="inlineStr">
        <is>
          <t>தொல்லியல்</t>
        </is>
      </c>
      <c r="F1104" s="2" t="inlineStr">
        <is>
          <t>Archaeology / Excavation</t>
        </is>
      </c>
      <c r="G1104" s="2" t="inlineStr">
        <is>
          <t>தொல்லியல், தொல்லியல் துறை, கீழடி</t>
        </is>
      </c>
      <c r="H1104" s="2" t="inlineStr">
        <is>
          <t>Tamil Nadu</t>
        </is>
      </c>
      <c r="I1104" s="2" t="inlineStr">
        <is>
          <t>hindutamil.in</t>
        </is>
      </c>
      <c r="J1104" s="2" t="inlineStr">
        <is>
          <t>India</t>
        </is>
      </c>
      <c r="K1104" s="2" t="inlineStr">
        <is>
          <t>Tamil</t>
        </is>
      </c>
      <c r="L1104" s="4" t="inlineStr">
        <is>
          <t>https://www.hindutamil.in/news/tamilnadu/1362528-bjp-is-the-eternal-enemy-of-tamil-nadu-antiquity-and-the-truth-of-keezhadi-su-venkatesan.html</t>
        </is>
      </c>
      <c r="M1104" s="2" t="inlineStr"/>
      <c r="N1104"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104" s="2" t="inlineStr">
        <is>
          <t>full-text</t>
        </is>
      </c>
      <c r="P1104" s="2" t="inlineStr">
        <is>
          <t>wayback:hindutamil.in</t>
        </is>
      </c>
      <c r="Q1104" s="2" t="inlineStr">
        <is>
          <t>2026-10-10</t>
        </is>
      </c>
    </row>
    <row r="1105">
      <c r="A1105" s="2" t="n">
        <v>1104</v>
      </c>
      <c r="B1105" s="2" t="inlineStr">
        <is>
          <t>2025-05-22</t>
        </is>
      </c>
      <c r="C1105" s="2" t="n">
        <v>2025</v>
      </c>
      <c r="D1105" s="3" t="inlineStr">
        <is>
          <t>கீழடியின் உண்மைக்கு என்றென்றும் எதிரி பாஜக: சு.வெங்கடேசன் எம்.பி.</t>
        </is>
      </c>
      <c r="E1105" s="2" t="inlineStr">
        <is>
          <t>தொல்லியல்</t>
        </is>
      </c>
      <c r="F1105" s="2" t="inlineStr">
        <is>
          <t>Archaeology / Excavation</t>
        </is>
      </c>
      <c r="G1105" s="2" t="inlineStr">
        <is>
          <t>தொல்லியல், தொல்லியல் துறை, கீழடி</t>
        </is>
      </c>
      <c r="H1105" s="2" t="inlineStr"/>
      <c r="I1105" s="2" t="inlineStr">
        <is>
          <t>dailythanthi.com</t>
        </is>
      </c>
      <c r="J1105" s="2" t="inlineStr">
        <is>
          <t>India</t>
        </is>
      </c>
      <c r="K1105" s="2" t="inlineStr">
        <is>
          <t>Tamil</t>
        </is>
      </c>
      <c r="L1105" s="4" t="inlineStr">
        <is>
          <t>https://www.dailythanthi.com/news/tamilnadu/bjp-is-forever-the-enemy-of-keezhadis-truth-su-venkatesan-mp-1159146</t>
        </is>
      </c>
      <c r="M1105" s="2" t="inlineStr"/>
      <c r="N1105"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105" s="2" t="inlineStr">
        <is>
          <t>full-text</t>
        </is>
      </c>
      <c r="P1105" s="2" t="inlineStr">
        <is>
          <t>wayback:dailythanthi.com</t>
        </is>
      </c>
      <c r="Q1105" s="2" t="inlineStr">
        <is>
          <t>2026-10-10</t>
        </is>
      </c>
    </row>
    <row r="1106">
      <c r="A1106" s="2" t="n">
        <v>1105</v>
      </c>
      <c r="B1106" s="2" t="inlineStr">
        <is>
          <t>2025-05-21</t>
        </is>
      </c>
      <c r="C1106" s="2" t="n">
        <v>2025</v>
      </c>
      <c r="D1106" s="3" t="inlineStr">
        <is>
          <t>ASI asks archaeologist Amarnath Ramakrishna to rework his Keeladi report</t>
        </is>
      </c>
      <c r="E1106" s="2" t="inlineStr">
        <is>
          <t>தொல்லியல்</t>
        </is>
      </c>
      <c r="F1106" s="2" t="inlineStr">
        <is>
          <t>Archaeology / Excavation</t>
        </is>
      </c>
      <c r="G1106" s="2" t="inlineStr">
        <is>
          <t>archaeologist, keeladi</t>
        </is>
      </c>
      <c r="H1106" s="2" t="inlineStr">
        <is>
          <t>Tamil Nadu</t>
        </is>
      </c>
      <c r="I1106" s="2" t="inlineStr">
        <is>
          <t>deccanherald.com</t>
        </is>
      </c>
      <c r="J1106" s="2" t="inlineStr">
        <is>
          <t>India</t>
        </is>
      </c>
      <c r="K1106" s="2" t="inlineStr">
        <is>
          <t>English/Other</t>
        </is>
      </c>
      <c r="L1106" s="4" t="inlineStr">
        <is>
          <t>https://www.deccanherald.com/india/tamil-nadu/asi-asks-archaeologist-amarnath-ramakrishna-to-rework-his-keeladi-report-3551560</t>
        </is>
      </c>
      <c r="M1106" s="2" t="inlineStr"/>
      <c r="N1106"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106" s="2" t="inlineStr">
        <is>
          <t>full-text</t>
        </is>
      </c>
      <c r="P1106" s="2" t="inlineStr">
        <is>
          <t>wayback:deccanherald.com</t>
        </is>
      </c>
      <c r="Q1106" s="2" t="inlineStr">
        <is>
          <t>2026-10-09</t>
        </is>
      </c>
    </row>
    <row r="1107">
      <c r="A1107" s="2" t="n">
        <v>1106</v>
      </c>
      <c r="B1107" s="2" t="inlineStr">
        <is>
          <t>2025-05-19</t>
        </is>
      </c>
      <c r="C1107" s="2" t="n">
        <v>2025</v>
      </c>
      <c r="D1107" s="3" t="inlineStr">
        <is>
          <t>T.N. Archaeology Department begins survey for excavation in Nagapattinam</t>
        </is>
      </c>
      <c r="E1107" s="2" t="inlineStr">
        <is>
          <t>தொல்லியல்</t>
        </is>
      </c>
      <c r="F1107" s="2" t="inlineStr">
        <is>
          <t>Archaeology / Excavation</t>
        </is>
      </c>
      <c r="G1107" s="2" t="inlineStr">
        <is>
          <t>archaeology, archaeological, archaeological excavations, keezhadi</t>
        </is>
      </c>
      <c r="H1107" s="2" t="inlineStr">
        <is>
          <t>Tamil Nadu, Puducherry</t>
        </is>
      </c>
      <c r="I1107" s="2" t="inlineStr">
        <is>
          <t>thehindu.com</t>
        </is>
      </c>
      <c r="J1107" s="2" t="inlineStr">
        <is>
          <t>India</t>
        </is>
      </c>
      <c r="K1107" s="2" t="inlineStr">
        <is>
          <t>English/Other</t>
        </is>
      </c>
      <c r="L1107" s="4" t="inlineStr">
        <is>
          <t>https://www.thehindu.com/news/cities/Tiruchirapalli/tn-archaeology-department-begins-survey-for-excavation-in-nagapattinam/article69592906.ece</t>
        </is>
      </c>
      <c r="M1107" s="2" t="inlineStr"/>
      <c r="N1107"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107" s="2" t="inlineStr">
        <is>
          <t>full-text</t>
        </is>
      </c>
      <c r="P1107" s="2" t="inlineStr">
        <is>
          <t>wayback:thehindu.com</t>
        </is>
      </c>
      <c r="Q1107" s="2" t="inlineStr">
        <is>
          <t>2026-10-09</t>
        </is>
      </c>
    </row>
    <row r="1108">
      <c r="A1108" s="2" t="n">
        <v>1107</v>
      </c>
      <c r="B1108" s="2" t="inlineStr">
        <is>
          <t>2025-05-19</t>
        </is>
      </c>
      <c r="C1108" s="2" t="n">
        <v>2025</v>
      </c>
      <c r="D1108" s="3" t="inlineStr">
        <is>
          <t>T.N. Archaeology Department begins survey for excavation in Nagapattinam</t>
        </is>
      </c>
      <c r="E1108" s="2" t="inlineStr">
        <is>
          <t>தொல்லியல்</t>
        </is>
      </c>
      <c r="F1108" s="2" t="inlineStr">
        <is>
          <t>Archaeology / Excavation</t>
        </is>
      </c>
      <c r="G1108" s="2" t="inlineStr">
        <is>
          <t>archaeology, archaeological, archaeological excavations, keezhadi</t>
        </is>
      </c>
      <c r="H1108" s="2" t="inlineStr">
        <is>
          <t>Tamil Nadu, Puducherry</t>
        </is>
      </c>
      <c r="I1108" s="2" t="inlineStr">
        <is>
          <t>thehindu.com</t>
        </is>
      </c>
      <c r="J1108" s="2" t="inlineStr">
        <is>
          <t>India</t>
        </is>
      </c>
      <c r="K1108" s="2" t="inlineStr">
        <is>
          <t>English/Other</t>
        </is>
      </c>
      <c r="L1108" s="4" t="inlineStr">
        <is>
          <t>https://www.thehindu.com/news/cities/Tiruchirapalli/tn-archaeology-department-begins-survey-for-excavation-in-nagapattinam/article69592906.ece/amp/</t>
        </is>
      </c>
      <c r="M1108" s="2" t="inlineStr"/>
      <c r="N1108"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108" s="2" t="inlineStr">
        <is>
          <t>full-text</t>
        </is>
      </c>
      <c r="P1108" s="2" t="inlineStr">
        <is>
          <t>wayback:thehindu.com</t>
        </is>
      </c>
      <c r="Q1108" s="2" t="inlineStr">
        <is>
          <t>2026-10-09</t>
        </is>
      </c>
    </row>
    <row r="1109">
      <c r="A1109" s="2" t="n">
        <v>1108</v>
      </c>
      <c r="B1109" s="2" t="inlineStr">
        <is>
          <t>2025-05-19</t>
        </is>
      </c>
      <c r="C1109" s="2" t="n">
        <v>2025</v>
      </c>
      <c r="D1109" s="3" t="inlineStr">
        <is>
          <t>தொல்லியல் ஆய்வுகளை நேரில் மேற்கொள்ள வேண்டும்: அறிஞர் சத்தியமூர்த்தி பேச்சு</t>
        </is>
      </c>
      <c r="E1109" s="2" t="inlineStr">
        <is>
          <t>தொல்லியல்</t>
        </is>
      </c>
      <c r="F1109" s="2" t="inlineStr">
        <is>
          <t>Archaeology / Excavation</t>
        </is>
      </c>
      <c r="G1109" s="2" t="inlineStr">
        <is>
          <t>தொல்லியல், தொல்லியல் துறை, பெருங்கற்கால</t>
        </is>
      </c>
      <c r="H1109" s="2" t="inlineStr">
        <is>
          <t>Tamil Nadu</t>
        </is>
      </c>
      <c r="I1109" s="2" t="inlineStr">
        <is>
          <t>dinamalar.com</t>
        </is>
      </c>
      <c r="J1109" s="2" t="inlineStr">
        <is>
          <t>India</t>
        </is>
      </c>
      <c r="K1109" s="2" t="inlineStr">
        <is>
          <t>Tamil</t>
        </is>
      </c>
      <c r="L1109" s="4" t="inlineStr">
        <is>
          <t>https://www.dinamalar.com/news/tamil-nadu-news/archaeological-research-should-be-carried-out-in-person-scholar-sathyamoorthys-speech/3934312</t>
        </is>
      </c>
      <c r="M1109" s="2" t="inlineStr"/>
      <c r="N1109"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109" s="2" t="inlineStr">
        <is>
          <t>full-text</t>
        </is>
      </c>
      <c r="P1109" s="2" t="inlineStr">
        <is>
          <t>wayback:dinamalar.com</t>
        </is>
      </c>
      <c r="Q1109" s="2" t="inlineStr">
        <is>
          <t>2026-10-10</t>
        </is>
      </c>
    </row>
    <row r="1110">
      <c r="A1110" s="2" t="n">
        <v>1109</v>
      </c>
      <c r="B1110" s="2" t="inlineStr">
        <is>
          <t>2025-05-16</t>
        </is>
      </c>
      <c r="C1110" s="2" t="n">
        <v>2025</v>
      </c>
      <c r="D1110" s="3" t="inlineStr">
        <is>
          <t>New stone inscriptions put Ootathur Sivan temple two centuries older to 10th C - The Times of India</t>
        </is>
      </c>
      <c r="E1110" s="2" t="inlineStr">
        <is>
          <t>கல்வெட்டு, தொல்லியல்</t>
        </is>
      </c>
      <c r="F1110" s="2" t="inlineStr">
        <is>
          <t>Inscription / Epigraphy, Archaeology / Excavation</t>
        </is>
      </c>
      <c r="G1110" s="2" t="inlineStr">
        <is>
          <t>inscriptions, inscribed, archaeology</t>
        </is>
      </c>
      <c r="H1110" s="2" t="inlineStr">
        <is>
          <t>Malaysia</t>
        </is>
      </c>
      <c r="I1110" s="2" t="inlineStr">
        <is>
          <t>timesofindia.indiatimes.com</t>
        </is>
      </c>
      <c r="J1110" s="2" t="inlineStr">
        <is>
          <t>India</t>
        </is>
      </c>
      <c r="K1110" s="2" t="inlineStr">
        <is>
          <t>English/Other</t>
        </is>
      </c>
      <c r="L1110" s="4" t="inlineStr">
        <is>
          <t>https://timesofindia.indiatimes.com/city/trichy/new-stone-inscriptions-put-ootathur-sivan-temple-two-centuries-older-to-10th-c/amp_articleshow/121217577.cms</t>
        </is>
      </c>
      <c r="M1110" s="2" t="inlineStr"/>
      <c r="N1110"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110" s="2" t="inlineStr">
        <is>
          <t>full-text</t>
        </is>
      </c>
      <c r="P1110" s="2" t="inlineStr">
        <is>
          <t>wayback:timesofindia.indiatimes.com</t>
        </is>
      </c>
      <c r="Q1110" s="2" t="inlineStr">
        <is>
          <t>2026-10-09</t>
        </is>
      </c>
    </row>
    <row r="1111">
      <c r="A1111" s="2" t="n">
        <v>1110</v>
      </c>
      <c r="B1111" s="2" t="inlineStr">
        <is>
          <t>2025-05-16</t>
        </is>
      </c>
      <c r="C1111" s="2" t="n">
        <v>2025</v>
      </c>
      <c r="D1111" s="3" t="inlineStr">
        <is>
          <t>New stone inscriptions put Ootathur Sivan temple two centuries older to 10th C - Times of India</t>
        </is>
      </c>
      <c r="E1111" s="2" t="inlineStr">
        <is>
          <t>கல்வெட்டு, தொல்லியல்</t>
        </is>
      </c>
      <c r="F1111" s="2" t="inlineStr">
        <is>
          <t>Inscription / Epigraphy, Archaeology / Excavation</t>
        </is>
      </c>
      <c r="G1111" s="2" t="inlineStr">
        <is>
          <t>inscriptions, inscribed, archaeology</t>
        </is>
      </c>
      <c r="H1111" s="2" t="inlineStr">
        <is>
          <t>Malaysia</t>
        </is>
      </c>
      <c r="I1111" s="2" t="inlineStr">
        <is>
          <t>timesofindia.indiatimes.com</t>
        </is>
      </c>
      <c r="J1111" s="2" t="inlineStr">
        <is>
          <t>India</t>
        </is>
      </c>
      <c r="K1111" s="2" t="inlineStr">
        <is>
          <t>English/Other</t>
        </is>
      </c>
      <c r="L1111" s="4" t="inlineStr">
        <is>
          <t>https://timesofindia.indiatimes.com/city/trichy/new-stone-inscriptions-put-ootathur-sivan-temple-two-centuries-older-to-10th-c/articleshowprint/121217577.cms</t>
        </is>
      </c>
      <c r="M1111" s="2" t="inlineStr"/>
      <c r="N1111"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111" s="2" t="inlineStr">
        <is>
          <t>full-text</t>
        </is>
      </c>
      <c r="P1111" s="2" t="inlineStr">
        <is>
          <t>wayback:timesofindia.indiatimes.com</t>
        </is>
      </c>
      <c r="Q1111" s="2" t="inlineStr">
        <is>
          <t>2026-10-09</t>
        </is>
      </c>
    </row>
    <row r="1112">
      <c r="A1112" s="2" t="n">
        <v>1111</v>
      </c>
      <c r="B1112" s="2" t="inlineStr">
        <is>
          <t>2025-05-16</t>
        </is>
      </c>
      <c r="C1112" s="2" t="n">
        <v>2025</v>
      </c>
      <c r="D1112" s="3" t="inlineStr">
        <is>
          <t>New stone inscriptions put Ootathur Sivan temple two centuries older to 10th C | Trichy News - Times of India</t>
        </is>
      </c>
      <c r="E1112" s="2" t="inlineStr">
        <is>
          <t>கல்வெட்டு, தொல்லியல்</t>
        </is>
      </c>
      <c r="F1112" s="2" t="inlineStr">
        <is>
          <t>Inscription / Epigraphy, Archaeology / Excavation</t>
        </is>
      </c>
      <c r="G1112" s="2" t="inlineStr">
        <is>
          <t>inscriptions, inscribed, archaeology</t>
        </is>
      </c>
      <c r="H1112" s="2" t="inlineStr"/>
      <c r="I1112" s="2" t="inlineStr">
        <is>
          <t>timesofindia.indiatimes.com</t>
        </is>
      </c>
      <c r="J1112" s="2" t="inlineStr">
        <is>
          <t>India</t>
        </is>
      </c>
      <c r="K1112" s="2" t="inlineStr">
        <is>
          <t>English/Other</t>
        </is>
      </c>
      <c r="L1112" s="4" t="inlineStr">
        <is>
          <t>https://timesofindia.indiatimes.com/city/trichy/new-stone-inscriptions-put-ootathur-sivan-temple-two-centuries-older-to-10th-c/articleshow_new/121217577.cms</t>
        </is>
      </c>
      <c r="M1112" s="2" t="inlineStr"/>
      <c r="N1112"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112" s="2" t="inlineStr">
        <is>
          <t>full-text</t>
        </is>
      </c>
      <c r="P1112" s="2" t="inlineStr">
        <is>
          <t>wayback:timesofindia.indiatimes.com</t>
        </is>
      </c>
      <c r="Q1112" s="2" t="inlineStr">
        <is>
          <t>2026-10-09</t>
        </is>
      </c>
    </row>
    <row r="1113">
      <c r="A1113" s="2" t="n">
        <v>1112</v>
      </c>
      <c r="B1113" s="2" t="inlineStr">
        <is>
          <t>2025-05-16</t>
        </is>
      </c>
      <c r="C1113" s="2" t="n">
        <v>2025</v>
      </c>
      <c r="D1113" s="3" t="inlineStr">
        <is>
          <t>New stone inscriptions put Ootathur Sivan temple two centuries older to 10th C | Trichy News - Times of India</t>
        </is>
      </c>
      <c r="E1113" s="2" t="inlineStr">
        <is>
          <t>கல்வெட்டு, தொல்லியல்</t>
        </is>
      </c>
      <c r="F1113" s="2" t="inlineStr">
        <is>
          <t>Inscription / Epigraphy, Archaeology / Excavation</t>
        </is>
      </c>
      <c r="G1113" s="2" t="inlineStr">
        <is>
          <t>inscriptions, inscribed, archaeology</t>
        </is>
      </c>
      <c r="H1113" s="2" t="inlineStr"/>
      <c r="I1113" s="2" t="inlineStr">
        <is>
          <t>timesofindia.indiatimes.com</t>
        </is>
      </c>
      <c r="J1113" s="2" t="inlineStr">
        <is>
          <t>India</t>
        </is>
      </c>
      <c r="K1113" s="2" t="inlineStr">
        <is>
          <t>English/Other</t>
        </is>
      </c>
      <c r="L1113" s="4" t="inlineStr">
        <is>
          <t>https://timesofindia.indiatimes.com/city/trichy/new-stone-inscriptions-put-ootathur-sivan-temple-two-centuries-older-to-10th-c/articleshow/121217577.cms</t>
        </is>
      </c>
      <c r="M1113" s="2" t="inlineStr"/>
      <c r="N1113"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113" s="2" t="inlineStr">
        <is>
          <t>full-text</t>
        </is>
      </c>
      <c r="P1113" s="2" t="inlineStr">
        <is>
          <t>wayback:timesofindia.indiatimes.com</t>
        </is>
      </c>
      <c r="Q1113" s="2" t="inlineStr">
        <is>
          <t>2026-10-09</t>
        </is>
      </c>
    </row>
    <row r="1114">
      <c r="A1114" s="2" t="n">
        <v>1113</v>
      </c>
      <c r="B1114" s="2" t="inlineStr">
        <is>
          <t>2025-05-16</t>
        </is>
      </c>
      <c r="C1114" s="2" t="n">
        <v>2025</v>
      </c>
      <c r="D1114" s="3" t="inlineStr">
        <is>
          <t>ஊட்டத்தூர் கோயிலில் முதலாம் பராந்தக சோழனின் கல்வெட்டு!</t>
        </is>
      </c>
      <c r="E1114" s="2" t="inlineStr">
        <is>
          <t>கல்வெட்டு, தொல்லியல்</t>
        </is>
      </c>
      <c r="F1114" s="2" t="inlineStr">
        <is>
          <t>Inscription / Epigraphy, Archaeology / Excavation</t>
        </is>
      </c>
      <c r="G1114" s="2" t="inlineStr">
        <is>
          <t>கல்வெட்டு, கல்வெட்டுகள், தொல்லியல், தொல்லியல் துறை</t>
        </is>
      </c>
      <c r="H1114" s="2" t="inlineStr">
        <is>
          <t>Tamil Nadu</t>
        </is>
      </c>
      <c r="I1114" s="2" t="inlineStr">
        <is>
          <t>dinamani.com</t>
        </is>
      </c>
      <c r="J1114" s="2" t="inlineStr">
        <is>
          <t>India</t>
        </is>
      </c>
      <c r="K1114" s="2" t="inlineStr">
        <is>
          <t>Tamil</t>
        </is>
      </c>
      <c r="L1114" s="4" t="inlineStr">
        <is>
          <t>https://www.dinamani.com/tamilnadu/2025/May/16/inscription-of-paranthaka-chola-i-discovered-in-uttathur-temple</t>
        </is>
      </c>
      <c r="M1114" s="2" t="inlineStr"/>
      <c r="N1114"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114" s="2" t="inlineStr">
        <is>
          <t>full-text</t>
        </is>
      </c>
      <c r="P1114" s="2" t="inlineStr">
        <is>
          <t>wayback:dinamani.com</t>
        </is>
      </c>
      <c r="Q1114" s="2" t="inlineStr">
        <is>
          <t>2026-10-10</t>
        </is>
      </c>
    </row>
    <row r="1115">
      <c r="A1115" s="2" t="n">
        <v>1114</v>
      </c>
      <c r="B1115" s="2" t="inlineStr">
        <is>
          <t>2025-05-16</t>
        </is>
      </c>
      <c r="C1115" s="2" t="n">
        <v>2025</v>
      </c>
      <c r="D1115" s="3" t="inlineStr">
        <is>
          <t>ஊட்டத்தூர் சுத்தரத்தினேஸ்வரர் கோவிலில் முதலாம் பராந்தகசோழனின் கல்வெட்டு கண்டுபிடிப்பு</t>
        </is>
      </c>
      <c r="E1115" s="2" t="inlineStr">
        <is>
          <t>கல்வெட்டு, தொல்லியல்</t>
        </is>
      </c>
      <c r="F1115" s="2" t="inlineStr">
        <is>
          <t>Inscription / Epigraphy, Archaeology / Excavation</t>
        </is>
      </c>
      <c r="G1115" s="2" t="inlineStr">
        <is>
          <t>கல்வெட்டு, கல்வெட்டுகள், தொல்லியல், தொல்லியல் துறை</t>
        </is>
      </c>
      <c r="H1115" s="2" t="inlineStr">
        <is>
          <t>Tamil Nadu</t>
        </is>
      </c>
      <c r="I1115" s="2" t="inlineStr">
        <is>
          <t>dailythanthi.com</t>
        </is>
      </c>
      <c r="J1115" s="2" t="inlineStr">
        <is>
          <t>India</t>
        </is>
      </c>
      <c r="K1115" s="2" t="inlineStr">
        <is>
          <t>Tamil</t>
        </is>
      </c>
      <c r="L1115" s="4" t="inlineStr">
        <is>
          <t>https://www.dailythanthi.com/news/tamilnadu/discovery-of-inscription-of-parantaka-chola-i-at-suttaratneswarar-temple-ootattur-1158218</t>
        </is>
      </c>
      <c r="M1115" s="2" t="inlineStr"/>
      <c r="N1115"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115" s="2" t="inlineStr">
        <is>
          <t>full-text</t>
        </is>
      </c>
      <c r="P1115" s="2" t="inlineStr">
        <is>
          <t>wayback:dailythanthi.com</t>
        </is>
      </c>
      <c r="Q1115" s="2" t="inlineStr">
        <is>
          <t>2026-10-10</t>
        </is>
      </c>
    </row>
    <row r="1116">
      <c r="A1116" s="2" t="n">
        <v>1115</v>
      </c>
      <c r="B1116" s="2" t="inlineStr">
        <is>
          <t>2025-05-15</t>
        </is>
      </c>
      <c r="C1116" s="2" t="n">
        <v>2025</v>
      </c>
      <c r="D1116" s="3" t="inlineStr">
        <is>
          <t>Kumarikalpalayam villagers demand excavation near hero stone, oppose substation</t>
        </is>
      </c>
      <c r="E1116" s="2" t="inlineStr">
        <is>
          <t>நடுகல், தொல்லியல்</t>
        </is>
      </c>
      <c r="F1116" s="2" t="inlineStr">
        <is>
          <t>Hero stone / Memorial stone, Archaeology / Excavation</t>
        </is>
      </c>
      <c r="G1116" s="2" t="inlineStr">
        <is>
          <t>hero stone, hero-stone, archaeology, archaeological, keezhadi, adichanallur</t>
        </is>
      </c>
      <c r="H1116" s="2" t="inlineStr">
        <is>
          <t>Tamil Nadu</t>
        </is>
      </c>
      <c r="I1116" s="2" t="inlineStr">
        <is>
          <t>newindianexpress.com</t>
        </is>
      </c>
      <c r="J1116" s="2" t="inlineStr">
        <is>
          <t>India</t>
        </is>
      </c>
      <c r="K1116" s="2" t="inlineStr">
        <is>
          <t>English/Other</t>
        </is>
      </c>
      <c r="L1116" s="4" t="inlineStr">
        <is>
          <t>https://www.newindianexpress.com/states/tamil-nadu/2025/May/15/kumarikalpalayam-villagers-demand-excavation-near-hero-stone-oppose-substation</t>
        </is>
      </c>
      <c r="M1116" s="2" t="inlineStr"/>
      <c r="N1116"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116" s="2" t="inlineStr">
        <is>
          <t>full-text</t>
        </is>
      </c>
      <c r="P1116" s="2" t="inlineStr">
        <is>
          <t>wayback:newindianexpress.com</t>
        </is>
      </c>
      <c r="Q1116" s="2" t="inlineStr">
        <is>
          <t>2026-10-09</t>
        </is>
      </c>
    </row>
    <row r="1117">
      <c r="A1117" s="2" t="n">
        <v>1116</v>
      </c>
      <c r="B1117" s="2" t="inlineStr">
        <is>
          <t>2025-05-01</t>
        </is>
      </c>
      <c r="C1117" s="2" t="n">
        <v>2025</v>
      </c>
      <c r="D1117" s="3" t="inlineStr">
        <is>
          <t>Which is the Oldest Language in the World?</t>
        </is>
      </c>
      <c r="E1117" s="2" t="inlineStr">
        <is>
          <t>கல்வெட்டு, பாறை ஓவியம், தொல்லியல்</t>
        </is>
      </c>
      <c r="F1117" s="2" t="inlineStr">
        <is>
          <t>Inscription / Epigraphy, Rock art / Rock painting, Archaeology / Excavation</t>
        </is>
      </c>
      <c r="G1117" s="2" t="inlineStr">
        <is>
          <t>inscriptions, tamil-brahmi, tamil brahmi, cave paintings, archaeological</t>
        </is>
      </c>
      <c r="H1117" s="2" t="inlineStr">
        <is>
          <t>Tamil Nadu, Sri Lanka, Malaysia</t>
        </is>
      </c>
      <c r="I1117" s="2" t="inlineStr">
        <is>
          <t>jagranjosh.com</t>
        </is>
      </c>
      <c r="J1117" s="2" t="inlineStr">
        <is>
          <t>Unknown</t>
        </is>
      </c>
      <c r="K1117" s="2" t="inlineStr">
        <is>
          <t>English/Other</t>
        </is>
      </c>
      <c r="L1117" s="4" t="inlineStr">
        <is>
          <t>https://www.jagranjosh.com/general-knowledge/oldest-language-in-the-world-1746107928-1</t>
        </is>
      </c>
      <c r="M1117" s="2" t="inlineStr"/>
      <c r="N1117"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117" s="2" t="inlineStr">
        <is>
          <t>full-text</t>
        </is>
      </c>
      <c r="P1117" s="2" t="inlineStr">
        <is>
          <t>gdelt</t>
        </is>
      </c>
      <c r="Q1117" s="2" t="inlineStr">
        <is>
          <t>2026-10-10</t>
        </is>
      </c>
    </row>
    <row r="1118">
      <c r="A1118" s="2" t="n">
        <v>1117</v>
      </c>
      <c r="B1118" s="2" t="inlineStr">
        <is>
          <t>2025-04-25</t>
        </is>
      </c>
      <c r="C1118" s="2" t="n">
        <v>2025</v>
      </c>
      <c r="D1118" s="3" t="inlineStr">
        <is>
          <t>திண்டுக்கல் அருகே 12ம் நூற்றாண்டு வீரன் நடுகல் கண்டுபிடிப்பு - Dinakaran - Dinakaran</t>
        </is>
      </c>
      <c r="E1118" s="2" t="inlineStr">
        <is>
          <t>நடுகல்</t>
        </is>
      </c>
      <c r="F1118" s="2" t="inlineStr">
        <is>
          <t>Hero stone / Memorial stone</t>
        </is>
      </c>
      <c r="G1118" s="2" t="inlineStr">
        <is>
          <t>நடுகல்</t>
        </is>
      </c>
      <c r="H1118" s="2" t="inlineStr"/>
      <c r="I1118" s="2" t="inlineStr">
        <is>
          <t>dinakaran.com</t>
        </is>
      </c>
      <c r="J1118" s="2" t="inlineStr">
        <is>
          <t>India</t>
        </is>
      </c>
      <c r="K1118" s="2" t="inlineStr">
        <is>
          <t>Tamil</t>
        </is>
      </c>
      <c r="L1118" s="4" t="inlineStr">
        <is>
          <t>https://www.dinakaran.com/dindigul-12th-century-center-stone-discovery/</t>
        </is>
      </c>
      <c r="M1118" s="2" t="inlineStr"/>
      <c r="N111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118" s="2" t="inlineStr">
        <is>
          <t>full-text</t>
        </is>
      </c>
      <c r="P1118" s="2" t="inlineStr">
        <is>
          <t>seed</t>
        </is>
      </c>
      <c r="Q1118" s="2" t="inlineStr">
        <is>
          <t>2026-10-09</t>
        </is>
      </c>
    </row>
    <row r="1119">
      <c r="A1119" s="2" t="n">
        <v>1118</v>
      </c>
      <c r="B1119" s="2" t="inlineStr">
        <is>
          <t>2025-04-22</t>
        </is>
      </c>
      <c r="C1119" s="2" t="n">
        <v>2025</v>
      </c>
      <c r="D1119" s="3" t="inlineStr">
        <is>
          <t>காவிரி டெல்டா: அகழாய்வுக்கு வராத வரலாறு</t>
        </is>
      </c>
      <c r="E1119" s="2" t="inlineStr">
        <is>
          <t>தொல்லியல்</t>
        </is>
      </c>
      <c r="F1119" s="2" t="inlineStr">
        <is>
          <t>Archaeology / Excavation</t>
        </is>
      </c>
      <c r="G1119" s="2" t="inlineStr">
        <is>
          <t>தொல்லியல், அகழாய்வு, தொல்பொருள்</t>
        </is>
      </c>
      <c r="H1119" s="2" t="inlineStr">
        <is>
          <t>Tamil Nadu, Karnataka, Andhra / Telangana</t>
        </is>
      </c>
      <c r="I1119" s="2" t="inlineStr">
        <is>
          <t>hindutamil.in</t>
        </is>
      </c>
      <c r="J1119" s="2" t="inlineStr">
        <is>
          <t>India</t>
        </is>
      </c>
      <c r="K1119" s="2" t="inlineStr">
        <is>
          <t>Tamil</t>
        </is>
      </c>
      <c r="L1119" s="4" t="inlineStr">
        <is>
          <t>https://www.hindutamil.in/news/opinion/columns/1359008-cauvery-delta-unexcavated-history-explained-~XPageIDX~.html</t>
        </is>
      </c>
      <c r="M1119" s="4" t="inlineStr">
        <is>
          <t>https://web.archive.org/web/20250426130316/https://www.hindutamil.in/news/opinion/columns/1359008-cauvery-delta-unexcavated-history-explained-~XPageIDX~.html</t>
        </is>
      </c>
      <c r="N1119"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119" s="2" t="inlineStr">
        <is>
          <t>full-text</t>
        </is>
      </c>
      <c r="P1119" s="2" t="inlineStr">
        <is>
          <t>wayback:hindutamil.in</t>
        </is>
      </c>
      <c r="Q1119" s="2" t="inlineStr">
        <is>
          <t>2026-10-10</t>
        </is>
      </c>
    </row>
    <row r="1120">
      <c r="A1120" s="2" t="n">
        <v>1119</v>
      </c>
      <c r="B1120" s="2" t="inlineStr">
        <is>
          <t>2025-04-22</t>
        </is>
      </c>
      <c r="C1120" s="2" t="n">
        <v>2025</v>
      </c>
      <c r="D1120" s="3" t="inlineStr">
        <is>
          <t>காவிரி டெல்டா: அகழாய்வுக்கு வராத வரலாறு</t>
        </is>
      </c>
      <c r="E1120" s="2" t="inlineStr">
        <is>
          <t>தொல்லியல்</t>
        </is>
      </c>
      <c r="F1120" s="2" t="inlineStr">
        <is>
          <t>Archaeology / Excavation</t>
        </is>
      </c>
      <c r="G1120" s="2" t="inlineStr">
        <is>
          <t>தொல்லியல், அகழாய்வு, தொல்பொருள்</t>
        </is>
      </c>
      <c r="H1120" s="2" t="inlineStr">
        <is>
          <t>Tamil Nadu, Karnataka, Andhra / Telangana</t>
        </is>
      </c>
      <c r="I1120" s="2" t="inlineStr">
        <is>
          <t>hindutamil.in</t>
        </is>
      </c>
      <c r="J1120" s="2" t="inlineStr">
        <is>
          <t>India</t>
        </is>
      </c>
      <c r="K1120" s="2" t="inlineStr">
        <is>
          <t>Tamil</t>
        </is>
      </c>
      <c r="L1120" s="4" t="inlineStr">
        <is>
          <t>https://www.hindutamil.in/news/opinion/1359008-cauvery-delta-unexcavated-history-explained.html</t>
        </is>
      </c>
      <c r="M1120" s="2" t="inlineStr"/>
      <c r="N1120"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120" s="2" t="inlineStr">
        <is>
          <t>full-text</t>
        </is>
      </c>
      <c r="P1120" s="2" t="inlineStr">
        <is>
          <t>wayback:hindutamil.in</t>
        </is>
      </c>
      <c r="Q1120" s="2" t="inlineStr">
        <is>
          <t>2026-10-10</t>
        </is>
      </c>
    </row>
    <row r="1121">
      <c r="A1121" s="2" t="n">
        <v>1120</v>
      </c>
      <c r="B1121" s="2" t="inlineStr">
        <is>
          <t>2025-04-22</t>
        </is>
      </c>
      <c r="C1121" s="2" t="n">
        <v>2025</v>
      </c>
      <c r="D1121" s="3" t="inlineStr">
        <is>
          <t>காவிரி டெல்டா: அகழாய்வுக்கு வராத வரலாறு</t>
        </is>
      </c>
      <c r="E1121" s="2" t="inlineStr">
        <is>
          <t>தொல்லியல்</t>
        </is>
      </c>
      <c r="F1121" s="2" t="inlineStr">
        <is>
          <t>Archaeology / Excavation</t>
        </is>
      </c>
      <c r="G1121" s="2" t="inlineStr">
        <is>
          <t>தொல்லியல், அகழாய்வு, தொல்பொருள்</t>
        </is>
      </c>
      <c r="H1121" s="2" t="inlineStr">
        <is>
          <t>Tamil Nadu, Karnataka, Andhra / Telangana</t>
        </is>
      </c>
      <c r="I1121" s="2" t="inlineStr">
        <is>
          <t>hindutamil.in</t>
        </is>
      </c>
      <c r="J1121" s="2" t="inlineStr">
        <is>
          <t>India</t>
        </is>
      </c>
      <c r="K1121" s="2" t="inlineStr">
        <is>
          <t>Tamil</t>
        </is>
      </c>
      <c r="L1121" s="4" t="inlineStr">
        <is>
          <t>https://www.hindutamil.in/news/opinion/columns/1359008-cauvery-delta-unexcavated-history-explained.html</t>
        </is>
      </c>
      <c r="M1121" s="2" t="inlineStr"/>
      <c r="N1121"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121" s="2" t="inlineStr">
        <is>
          <t>full-text</t>
        </is>
      </c>
      <c r="P1121" s="2" t="inlineStr">
        <is>
          <t>wayback:hindutamil.in</t>
        </is>
      </c>
      <c r="Q1121" s="2" t="inlineStr">
        <is>
          <t>2026-10-10</t>
        </is>
      </c>
    </row>
    <row r="1122">
      <c r="A1122" s="2" t="n">
        <v>1121</v>
      </c>
      <c r="B1122" s="2" t="inlineStr">
        <is>
          <t>2025-04-20</t>
        </is>
      </c>
      <c r="C1122" s="2" t="n">
        <v>2025</v>
      </c>
      <c r="D1122" s="3" t="inlineStr">
        <is>
          <t>Villagers, NGOs join hands to protect rock art site in Poosaripatti - The Times of India</t>
        </is>
      </c>
      <c r="E1122" s="2" t="inlineStr">
        <is>
          <t>பாறை ஓவியம், தொல்லியல்</t>
        </is>
      </c>
      <c r="F1122" s="2" t="inlineStr">
        <is>
          <t>Rock art / Rock painting, Archaeology / Excavation</t>
        </is>
      </c>
      <c r="G1122" s="2" t="inlineStr">
        <is>
          <t>rock art, rock-art, archaeological</t>
        </is>
      </c>
      <c r="H1122" s="2" t="inlineStr"/>
      <c r="I1122" s="2" t="inlineStr">
        <is>
          <t>timesofindia.indiatimes.com</t>
        </is>
      </c>
      <c r="J1122" s="2" t="inlineStr">
        <is>
          <t>India</t>
        </is>
      </c>
      <c r="K1122" s="2" t="inlineStr">
        <is>
          <t>English/Other</t>
        </is>
      </c>
      <c r="L1122" s="4" t="inlineStr">
        <is>
          <t>https://timesofindia.indiatimes.com/city/madurai/villagers-ngos-join-hands-to-protect-rock-art-site-in-poosaripatti/amp_articleshow/120440392.cms</t>
        </is>
      </c>
      <c r="M1122" s="2" t="inlineStr"/>
      <c r="N1122"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122" s="2" t="inlineStr">
        <is>
          <t>full-text</t>
        </is>
      </c>
      <c r="P1122" s="2" t="inlineStr">
        <is>
          <t>wayback:timesofindia.indiatimes.com</t>
        </is>
      </c>
      <c r="Q1122" s="2" t="inlineStr">
        <is>
          <t>2026-10-09</t>
        </is>
      </c>
    </row>
    <row r="1123">
      <c r="A1123" s="2" t="n">
        <v>1122</v>
      </c>
      <c r="B1123" s="2" t="inlineStr">
        <is>
          <t>2025-04-20</t>
        </is>
      </c>
      <c r="C1123" s="2" t="n">
        <v>2025</v>
      </c>
      <c r="D1123" s="3" t="inlineStr">
        <is>
          <t>Villagers, NGOs join hands to protect rock art site in Poosaripatti | Madurai News - The Times of India</t>
        </is>
      </c>
      <c r="E1123" s="2" t="inlineStr">
        <is>
          <t>பாறை ஓவியம், தொல்லியல்</t>
        </is>
      </c>
      <c r="F1123" s="2" t="inlineStr">
        <is>
          <t>Rock art / Rock painting, Archaeology / Excavation</t>
        </is>
      </c>
      <c r="G1123" s="2" t="inlineStr">
        <is>
          <t>rock art, rock-art, archaeological</t>
        </is>
      </c>
      <c r="H1123" s="2" t="inlineStr"/>
      <c r="I1123" s="2" t="inlineStr">
        <is>
          <t>timesofindia.indiatimes.com</t>
        </is>
      </c>
      <c r="J1123" s="2" t="inlineStr">
        <is>
          <t>India</t>
        </is>
      </c>
      <c r="K1123" s="2" t="inlineStr">
        <is>
          <t>English/Other</t>
        </is>
      </c>
      <c r="L1123" s="4" t="inlineStr">
        <is>
          <t>https://timesofindia.indiatimes.com/city/madurai/villagers-ngos-join-hands-to-protect-rock-art-site-in-poosaripatti/articleshow/120440392.cms</t>
        </is>
      </c>
      <c r="M1123" s="2" t="inlineStr"/>
      <c r="N1123"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123" s="2" t="inlineStr">
        <is>
          <t>full-text</t>
        </is>
      </c>
      <c r="P1123" s="2" t="inlineStr">
        <is>
          <t>wayback:timesofindia.indiatimes.com</t>
        </is>
      </c>
      <c r="Q1123" s="2" t="inlineStr">
        <is>
          <t>2026-10-09</t>
        </is>
      </c>
    </row>
    <row r="1124">
      <c r="A1124" s="2" t="n">
        <v>1123</v>
      </c>
      <c r="B1124" s="2" t="inlineStr">
        <is>
          <t>2025-04-20</t>
        </is>
      </c>
      <c r="C1124" s="2" t="n">
        <v>2025</v>
      </c>
      <c r="D1124" s="3" t="inlineStr">
        <is>
          <t>கொடும்பாளூர் அகழாய்வில் தங்கத்திலான குண்டுமணி கண்டெடுப்பு</t>
        </is>
      </c>
      <c r="E1124" s="2" t="inlineStr">
        <is>
          <t>தொல்லியல்</t>
        </is>
      </c>
      <c r="F1124" s="2" t="inlineStr">
        <is>
          <t>Archaeology / Excavation</t>
        </is>
      </c>
      <c r="G1124" s="2" t="inlineStr">
        <is>
          <t>தொல்லியல், தொல்லியல் துறை, அகழாய்வு</t>
        </is>
      </c>
      <c r="H1124" s="2" t="inlineStr"/>
      <c r="I1124" s="2" t="inlineStr">
        <is>
          <t>dailythanthi.com</t>
        </is>
      </c>
      <c r="J1124" s="2" t="inlineStr">
        <is>
          <t>India</t>
        </is>
      </c>
      <c r="K1124" s="2" t="inlineStr">
        <is>
          <t>Tamil</t>
        </is>
      </c>
      <c r="L1124" s="4" t="inlineStr">
        <is>
          <t>https://www.dailythanthi.com/news/tamilnadu/gold-bullet-found-in-kodumbalur-excavation-1153784</t>
        </is>
      </c>
      <c r="M1124" s="2" t="inlineStr"/>
      <c r="N1124"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124" s="2" t="inlineStr">
        <is>
          <t>full-text</t>
        </is>
      </c>
      <c r="P1124" s="2" t="inlineStr">
        <is>
          <t>wayback:dailythanthi.com</t>
        </is>
      </c>
      <c r="Q1124" s="2" t="inlineStr">
        <is>
          <t>2026-10-10</t>
        </is>
      </c>
    </row>
    <row r="1125">
      <c r="A1125" s="2" t="n">
        <v>1124</v>
      </c>
      <c r="B1125" s="2" t="inlineStr">
        <is>
          <t>2025-04-19</t>
        </is>
      </c>
      <c r="C1125" s="2" t="n">
        <v>2025</v>
      </c>
      <c r="D1125" s="3" t="inlineStr">
        <is>
          <t>Golden bead, clay pots found at Kodumbalur excavation site in Pudukkottai</t>
        </is>
      </c>
      <c r="E1125" s="2" t="inlineStr">
        <is>
          <t>தொல்லியல்</t>
        </is>
      </c>
      <c r="F1125" s="2" t="inlineStr">
        <is>
          <t>Archaeology / Excavation</t>
        </is>
      </c>
      <c r="G1125" s="2" t="inlineStr">
        <is>
          <t>archaeological, excavation site</t>
        </is>
      </c>
      <c r="H1125" s="2" t="inlineStr">
        <is>
          <t>Tamil Nadu</t>
        </is>
      </c>
      <c r="I1125" s="2" t="inlineStr">
        <is>
          <t>dtnext.in</t>
        </is>
      </c>
      <c r="J1125" s="2" t="inlineStr">
        <is>
          <t>India</t>
        </is>
      </c>
      <c r="K1125" s="2" t="inlineStr">
        <is>
          <t>English/Other</t>
        </is>
      </c>
      <c r="L1125" s="4" t="inlineStr">
        <is>
          <t>https://www.dtnext.in/news/tamilnadu/golden-bead-clay-pots-found-at-kodumbalur-excavation-site-in-pudukkottai-830612</t>
        </is>
      </c>
      <c r="M1125" s="2" t="inlineStr"/>
      <c r="N1125"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125" s="2" t="inlineStr">
        <is>
          <t>full-text</t>
        </is>
      </c>
      <c r="P1125" s="2" t="inlineStr">
        <is>
          <t>wayback:dtnext.in</t>
        </is>
      </c>
      <c r="Q1125" s="2" t="inlineStr">
        <is>
          <t>2026-10-09</t>
        </is>
      </c>
    </row>
    <row r="1126">
      <c r="A1126" s="2" t="n">
        <v>1125</v>
      </c>
      <c r="B1126" s="2" t="inlineStr">
        <is>
          <t>2025-04-19</t>
        </is>
      </c>
      <c r="C1126" s="2" t="n">
        <v>2025</v>
      </c>
      <c r="D1126" s="3" t="inlineStr">
        <is>
          <t>கொடும்பாளூர் அகழாய்வில் தங்க குண்டுமணி கண்டெடுப்பு</t>
        </is>
      </c>
      <c r="E1126" s="2" t="inlineStr">
        <is>
          <t>தொல்லியல்</t>
        </is>
      </c>
      <c r="F1126" s="2" t="inlineStr">
        <is>
          <t>Archaeology / Excavation</t>
        </is>
      </c>
      <c r="G1126" s="2" t="inlineStr">
        <is>
          <t>தொல்லியல், தொல்லியல் துறை, அகழாய்வு</t>
        </is>
      </c>
      <c r="H1126" s="2" t="inlineStr">
        <is>
          <t>Tamil Nadu</t>
        </is>
      </c>
      <c r="I1126" s="2" t="inlineStr">
        <is>
          <t>hindutamil.in</t>
        </is>
      </c>
      <c r="J1126" s="2" t="inlineStr">
        <is>
          <t>India</t>
        </is>
      </c>
      <c r="K1126" s="2" t="inlineStr">
        <is>
          <t>Tamil</t>
        </is>
      </c>
      <c r="L1126" s="4" t="inlineStr">
        <is>
          <t>https://www.hindutamil.in/news/tamilnadu/1358725-gold-found-in-kodumbalur-excavation-~XPageIDX~.html</t>
        </is>
      </c>
      <c r="M1126" s="2" t="inlineStr"/>
      <c r="N1126"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126" s="2" t="inlineStr">
        <is>
          <t>full-text</t>
        </is>
      </c>
      <c r="P1126" s="2" t="inlineStr">
        <is>
          <t>wayback:hindutamil.in</t>
        </is>
      </c>
      <c r="Q1126" s="2" t="inlineStr">
        <is>
          <t>2026-10-10</t>
        </is>
      </c>
    </row>
    <row r="1127">
      <c r="A1127" s="2" t="n">
        <v>1126</v>
      </c>
      <c r="B1127" s="2" t="inlineStr">
        <is>
          <t>2025-04-19</t>
        </is>
      </c>
      <c r="C1127" s="2" t="n">
        <v>2025</v>
      </c>
      <c r="D1127" s="3" t="inlineStr">
        <is>
          <t>கொடும்பாளூர் அகழாய்வில் தங்க குண்டுமணி கண்டெடுப்பு</t>
        </is>
      </c>
      <c r="E1127" s="2" t="inlineStr">
        <is>
          <t>தொல்லியல்</t>
        </is>
      </c>
      <c r="F1127" s="2" t="inlineStr">
        <is>
          <t>Archaeology / Excavation</t>
        </is>
      </c>
      <c r="G1127" s="2" t="inlineStr">
        <is>
          <t>தொல்லியல், தொல்லியல் துறை, அகழாய்வு</t>
        </is>
      </c>
      <c r="H1127" s="2" t="inlineStr">
        <is>
          <t>Tamil Nadu</t>
        </is>
      </c>
      <c r="I1127" s="2" t="inlineStr">
        <is>
          <t>hindutamil.in</t>
        </is>
      </c>
      <c r="J1127" s="2" t="inlineStr">
        <is>
          <t>India</t>
        </is>
      </c>
      <c r="K1127" s="2" t="inlineStr">
        <is>
          <t>Tamil</t>
        </is>
      </c>
      <c r="L1127" s="4" t="inlineStr">
        <is>
          <t>https://www.hindutamil.in/news/tamilnadu/1358725-gold-found-in-kodumbalur-excavation.html</t>
        </is>
      </c>
      <c r="M1127" s="2" t="inlineStr"/>
      <c r="N1127"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127" s="2" t="inlineStr">
        <is>
          <t>full-text</t>
        </is>
      </c>
      <c r="P1127" s="2" t="inlineStr">
        <is>
          <t>wayback:hindutamil.in</t>
        </is>
      </c>
      <c r="Q1127" s="2" t="inlineStr">
        <is>
          <t>2026-10-10</t>
        </is>
      </c>
    </row>
    <row r="1128">
      <c r="A1128" s="2" t="n">
        <v>1127</v>
      </c>
      <c r="B1128" s="2" t="inlineStr">
        <is>
          <t>2025-04-18</t>
        </is>
      </c>
      <c r="C1128" s="2" t="n">
        <v>2025</v>
      </c>
      <c r="D1128" s="3" t="inlineStr">
        <is>
          <t>Tiruvallur records 15-lakh-year-old human presence, Min Thennarasu shares archaeological evidence</t>
        </is>
      </c>
      <c r="E1128" s="2" t="inlineStr">
        <is>
          <t>கல்வெட்டு, தொல்லியல்</t>
        </is>
      </c>
      <c r="F1128" s="2" t="inlineStr">
        <is>
          <t>Inscription / Epigraphy, Archaeology / Excavation</t>
        </is>
      </c>
      <c r="G1128" s="2" t="inlineStr">
        <is>
          <t>inscription, inscriptions, archaeology, archaeological, keeladi</t>
        </is>
      </c>
      <c r="H1128" s="2" t="inlineStr">
        <is>
          <t>Tamil Nadu</t>
        </is>
      </c>
      <c r="I1128" s="2" t="inlineStr">
        <is>
          <t>dtnext.in</t>
        </is>
      </c>
      <c r="J1128" s="2" t="inlineStr">
        <is>
          <t>India</t>
        </is>
      </c>
      <c r="K1128" s="2" t="inlineStr">
        <is>
          <t>English/Other</t>
        </is>
      </c>
      <c r="L1128" s="4" t="inlineStr">
        <is>
          <t>https://www.dtnext.in/news/tamilnadu/tiruvallur-records-15-lakh-year-old-human-presence-min-thennarasu-shares-archaeological-evidence-830500</t>
        </is>
      </c>
      <c r="M1128" s="2" t="inlineStr"/>
      <c r="N1128"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128" s="2" t="inlineStr">
        <is>
          <t>full-text</t>
        </is>
      </c>
      <c r="P1128" s="2" t="inlineStr">
        <is>
          <t>wayback:dtnext.in</t>
        </is>
      </c>
      <c r="Q1128" s="2" t="inlineStr">
        <is>
          <t>2026-10-09</t>
        </is>
      </c>
    </row>
    <row r="1129">
      <c r="A1129" s="2" t="n">
        <v>1128</v>
      </c>
      <c r="B1129" s="2" t="inlineStr">
        <is>
          <t>2025-04-17</t>
        </is>
      </c>
      <c r="C1129" s="2" t="n">
        <v>2025</v>
      </c>
      <c r="D1129" s="3" t="inlineStr">
        <is>
          <t>மதுரை உலகத் தமிழ்ச் சங்க வளாகத்தில் கல்வெட்டு அருங்காட்சியகம்: தங்கம் தென்னரசு</t>
        </is>
      </c>
      <c r="E1129" s="2" t="inlineStr">
        <is>
          <t>கல்வெட்டு, தொல்லியல்</t>
        </is>
      </c>
      <c r="F1129" s="2" t="inlineStr">
        <is>
          <t>Inscription / Epigraphy, Archaeology / Excavation</t>
        </is>
      </c>
      <c r="G1129" s="2" t="inlineStr">
        <is>
          <t>கல்வெட்டு, கல்வெட்டுகள், கல்வெட்டுக்கள், தொல்லியல், தொல்லியல் துறை, அகழ்வாராய்ச்சி, தொல்பொருள், கீழடி, ஆதிச்சநல்லூர், சிவகளை</t>
        </is>
      </c>
      <c r="H1129" s="2" t="inlineStr">
        <is>
          <t>Tamil Nadu</t>
        </is>
      </c>
      <c r="I1129" s="2" t="inlineStr">
        <is>
          <t>dinamani.com</t>
        </is>
      </c>
      <c r="J1129" s="2" t="inlineStr">
        <is>
          <t>India</t>
        </is>
      </c>
      <c r="K1129" s="2" t="inlineStr">
        <is>
          <t>Tamil</t>
        </is>
      </c>
      <c r="L1129" s="4" t="inlineStr">
        <is>
          <t>https://www.dinamani.com/tamilnadu/2025/Apr/17/inscription-museum-at-the-madurai-world-tamil-sangam-complex</t>
        </is>
      </c>
      <c r="M1129" s="2" t="inlineStr"/>
      <c r="N1129"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129" s="2" t="inlineStr">
        <is>
          <t>full-text</t>
        </is>
      </c>
      <c r="P1129" s="2" t="inlineStr">
        <is>
          <t>wayback:dinamani.com</t>
        </is>
      </c>
      <c r="Q1129" s="2" t="inlineStr">
        <is>
          <t>2026-10-10</t>
        </is>
      </c>
    </row>
    <row r="1130">
      <c r="A1130" s="2" t="n">
        <v>1129</v>
      </c>
      <c r="B1130" s="2" t="inlineStr">
        <is>
          <t>2025-04-15</t>
        </is>
      </c>
      <c r="C1130" s="2" t="n">
        <v>2025</v>
      </c>
      <c r="D1130" s="3" t="inlineStr">
        <is>
          <t>சிந்து முதல் கீழடி வரையிலான தமிழா் தொன்மையை தொகுக்க வேண்டும்: அரசுக்கு விசிக வலியுறுத்தல்</t>
        </is>
      </c>
      <c r="E1130" s="2" t="inlineStr">
        <is>
          <t>கல்வெட்டு, தொல்லியல்</t>
        </is>
      </c>
      <c r="F1130" s="2" t="inlineStr">
        <is>
          <t>Inscription / Epigraphy, Archaeology / Excavation</t>
        </is>
      </c>
      <c r="G1130" s="2" t="inlineStr">
        <is>
          <t>கல்வெட்டியல், கீழடி</t>
        </is>
      </c>
      <c r="H1130" s="2" t="inlineStr">
        <is>
          <t>Sri Lanka</t>
        </is>
      </c>
      <c r="I1130" s="2" t="inlineStr">
        <is>
          <t>dinamani.com</t>
        </is>
      </c>
      <c r="J1130" s="2" t="inlineStr">
        <is>
          <t>India</t>
        </is>
      </c>
      <c r="K1130" s="2" t="inlineStr">
        <is>
          <t>Tamil</t>
        </is>
      </c>
      <c r="L1130"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130" s="2" t="inlineStr"/>
      <c r="N1130"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130" s="2" t="inlineStr">
        <is>
          <t>full-text</t>
        </is>
      </c>
      <c r="P1130" s="2" t="inlineStr">
        <is>
          <t>wayback:dinamani.com</t>
        </is>
      </c>
      <c r="Q1130" s="2" t="inlineStr">
        <is>
          <t>2026-10-10</t>
        </is>
      </c>
    </row>
    <row r="1131">
      <c r="A1131" s="2" t="n">
        <v>1130</v>
      </c>
      <c r="B1131" s="2" t="inlineStr">
        <is>
          <t>2025-04-12</t>
        </is>
      </c>
      <c r="C1131" s="2" t="n">
        <v>2025</v>
      </c>
      <c r="D1131" s="3" t="inlineStr">
        <is>
          <t>Ancient copper object, historic inscriptions found near Kalaiyarkovil, Ramanathapuram</t>
        </is>
      </c>
      <c r="E1131" s="2" t="inlineStr">
        <is>
          <t>கல்வெட்டு</t>
        </is>
      </c>
      <c r="F1131" s="2" t="inlineStr">
        <is>
          <t>Inscription / Epigraphy</t>
        </is>
      </c>
      <c r="G1131" s="2" t="inlineStr">
        <is>
          <t>inscription, inscriptions</t>
        </is>
      </c>
      <c r="H1131" s="2" t="inlineStr">
        <is>
          <t>Tamil Nadu</t>
        </is>
      </c>
      <c r="I1131" s="2" t="inlineStr">
        <is>
          <t>newindianexpress.com</t>
        </is>
      </c>
      <c r="J1131" s="2" t="inlineStr">
        <is>
          <t>India</t>
        </is>
      </c>
      <c r="K1131" s="2" t="inlineStr">
        <is>
          <t>English/Other</t>
        </is>
      </c>
      <c r="L1131" s="4" t="inlineStr">
        <is>
          <t>https://www.newindianexpress.com/states/tamil-nadu/2025/Apr/12/ancient-copper-object-historic-inscriptions-found-near-kalaiyarkovil-ramanathapuram</t>
        </is>
      </c>
      <c r="M1131" s="2" t="inlineStr"/>
      <c r="N1131"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131" s="2" t="inlineStr">
        <is>
          <t>full-text</t>
        </is>
      </c>
      <c r="P1131" s="2" t="inlineStr">
        <is>
          <t>wayback:newindianexpress.com</t>
        </is>
      </c>
      <c r="Q1131" s="2" t="inlineStr">
        <is>
          <t>2026-10-09</t>
        </is>
      </c>
    </row>
    <row r="1132">
      <c r="A1132" s="2" t="n">
        <v>1131</v>
      </c>
      <c r="B1132" s="2" t="inlineStr">
        <is>
          <t>2025-04-12</t>
        </is>
      </c>
      <c r="C1132" s="2" t="n">
        <v>2025</v>
      </c>
      <c r="D1132" s="3" t="inlineStr">
        <is>
          <t>Chola-era stone inscription found in Tamil Nadu's Somagiri hills</t>
        </is>
      </c>
      <c r="E1132" s="2" t="inlineStr">
        <is>
          <t>கல்வெட்டு</t>
        </is>
      </c>
      <c r="F1132" s="2" t="inlineStr">
        <is>
          <t>Inscription / Epigraphy</t>
        </is>
      </c>
      <c r="G1132" s="2" t="inlineStr">
        <is>
          <t>inscription</t>
        </is>
      </c>
      <c r="H1132" s="2" t="inlineStr">
        <is>
          <t>Tamil Nadu</t>
        </is>
      </c>
      <c r="I1132" s="2" t="inlineStr">
        <is>
          <t>newindianexpress.com</t>
        </is>
      </c>
      <c r="J1132" s="2" t="inlineStr">
        <is>
          <t>India</t>
        </is>
      </c>
      <c r="K1132" s="2" t="inlineStr">
        <is>
          <t>English/Other</t>
        </is>
      </c>
      <c r="L1132" s="4" t="inlineStr">
        <is>
          <t>https://www.newindianexpress.com/states/tamil-nadu/2025/Apr/12/chola-era-stone-inscription-found-in-tamil-nadus-somagiri-hills</t>
        </is>
      </c>
      <c r="M1132" s="2" t="inlineStr"/>
      <c r="N1132"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132" s="2" t="inlineStr">
        <is>
          <t>full-text</t>
        </is>
      </c>
      <c r="P1132" s="2" t="inlineStr">
        <is>
          <t>wayback:newindianexpress.com</t>
        </is>
      </c>
      <c r="Q1132" s="2" t="inlineStr">
        <is>
          <t>2026-10-09</t>
        </is>
      </c>
    </row>
    <row r="1133">
      <c r="A1133" s="2" t="n">
        <v>1132</v>
      </c>
      <c r="B1133" s="2" t="inlineStr">
        <is>
          <t>2025-04-10</t>
        </is>
      </c>
      <c r="C1133" s="2" t="n">
        <v>2025</v>
      </c>
      <c r="D1133" s="3" t="inlineStr">
        <is>
          <t>Sethupathi-era copper plate found in TN's Ramanathapuram</t>
        </is>
      </c>
      <c r="E1133" s="2" t="inlineStr">
        <is>
          <t>கல்வெட்டு, தொல்லியல்</t>
        </is>
      </c>
      <c r="F1133" s="2" t="inlineStr">
        <is>
          <t>Inscription / Epigraphy, Archaeology / Excavation</t>
        </is>
      </c>
      <c r="G1133" s="2" t="inlineStr">
        <is>
          <t>inscription, grantha script, copper plate, copper-plate, archaeological</t>
        </is>
      </c>
      <c r="H1133" s="2" t="inlineStr">
        <is>
          <t>Tamil Nadu</t>
        </is>
      </c>
      <c r="I1133" s="2" t="inlineStr">
        <is>
          <t>newindianexpress.com</t>
        </is>
      </c>
      <c r="J1133" s="2" t="inlineStr">
        <is>
          <t>India</t>
        </is>
      </c>
      <c r="K1133" s="2" t="inlineStr">
        <is>
          <t>English/Other</t>
        </is>
      </c>
      <c r="L1133" s="4" t="inlineStr">
        <is>
          <t>https://www.newindianexpress.com/states/tamil-nadu/2025/Apr/10/sethupathi-era-copper-plate-found-in-tns-ramanathapuram</t>
        </is>
      </c>
      <c r="M1133" s="2" t="inlineStr"/>
      <c r="N1133"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133" s="2" t="inlineStr">
        <is>
          <t>full-text</t>
        </is>
      </c>
      <c r="P1133" s="2" t="inlineStr">
        <is>
          <t>wayback:newindianexpress.com</t>
        </is>
      </c>
      <c r="Q1133" s="2" t="inlineStr">
        <is>
          <t>2026-10-09</t>
        </is>
      </c>
    </row>
    <row r="1134">
      <c r="A1134" s="2" t="n">
        <v>1133</v>
      </c>
      <c r="B1134" s="2" t="inlineStr">
        <is>
          <t>2025-04-05</t>
        </is>
      </c>
      <c r="C1134" s="2" t="n">
        <v>2025</v>
      </c>
      <c r="D1134" s="3" t="inlineStr">
        <is>
          <t>Copper Anjana Kol unearthed during Vembakottai excavation</t>
        </is>
      </c>
      <c r="E1134" s="2" t="inlineStr">
        <is>
          <t>தொல்லியல்</t>
        </is>
      </c>
      <c r="F1134" s="2" t="inlineStr">
        <is>
          <t>Archaeology / Excavation</t>
        </is>
      </c>
      <c r="G1134" s="2" t="inlineStr">
        <is>
          <t>archaeology, vembakottai</t>
        </is>
      </c>
      <c r="H1134" s="2" t="inlineStr">
        <is>
          <t>Tamil Nadu</t>
        </is>
      </c>
      <c r="I1134" s="2" t="inlineStr">
        <is>
          <t>newindianexpress.com</t>
        </is>
      </c>
      <c r="J1134" s="2" t="inlineStr">
        <is>
          <t>India</t>
        </is>
      </c>
      <c r="K1134" s="2" t="inlineStr">
        <is>
          <t>English/Other</t>
        </is>
      </c>
      <c r="L1134" s="4" t="inlineStr">
        <is>
          <t>https://www.newindianexpress.com/states/tamil-nadu/2025/Apr/05/copper-anjana-kol-unearthed-during-vembakottai-excavation</t>
        </is>
      </c>
      <c r="M1134" s="2" t="inlineStr"/>
      <c r="N1134"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134" s="2" t="inlineStr">
        <is>
          <t>full-text</t>
        </is>
      </c>
      <c r="P1134" s="2" t="inlineStr">
        <is>
          <t>wayback:newindianexpress.com</t>
        </is>
      </c>
      <c r="Q1134" s="2" t="inlineStr">
        <is>
          <t>2026-10-09</t>
        </is>
      </c>
    </row>
    <row r="1135">
      <c r="A1135" s="2" t="n">
        <v>1134</v>
      </c>
      <c r="B1135" s="2" t="inlineStr">
        <is>
          <t>2025-04-04</t>
        </is>
      </c>
      <c r="C1135" s="2" t="n">
        <v>2025</v>
      </c>
      <c r="D1135" s="3" t="inlineStr">
        <is>
          <t>தெற்கு - வடக்கு பேதமில்லை... அனைவருமே கலப்பினம்தான்! - நயன்ஜோத் லாஹிரி நேர்காணல்</t>
        </is>
      </c>
      <c r="E1135" s="2" t="inlineStr">
        <is>
          <t>தொல்லியல்</t>
        </is>
      </c>
      <c r="F1135" s="2" t="inlineStr">
        <is>
          <t>Archaeology / Excavation</t>
        </is>
      </c>
      <c r="G1135" s="2" t="inlineStr">
        <is>
          <t>தொல்லியல்</t>
        </is>
      </c>
      <c r="H1135" s="2" t="inlineStr"/>
      <c r="I1135" s="2" t="inlineStr">
        <is>
          <t>hindutamil.in</t>
        </is>
      </c>
      <c r="J1135" s="2" t="inlineStr">
        <is>
          <t>India</t>
        </is>
      </c>
      <c r="K1135" s="2" t="inlineStr">
        <is>
          <t>Tamil</t>
        </is>
      </c>
      <c r="L1135" s="4" t="inlineStr">
        <is>
          <t>https://www.hindutamil.in/news/opinion/columns/1356885-exclusive-interview-with-historian-and-archaeologist-nayanjot-lahiri.html</t>
        </is>
      </c>
      <c r="M1135" s="2" t="inlineStr"/>
      <c r="N1135"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135" s="2" t="inlineStr">
        <is>
          <t>full-text</t>
        </is>
      </c>
      <c r="P1135" s="2" t="inlineStr">
        <is>
          <t>wayback:hindutamil.in</t>
        </is>
      </c>
      <c r="Q1135" s="2" t="inlineStr">
        <is>
          <t>2026-10-10</t>
        </is>
      </c>
    </row>
    <row r="1136">
      <c r="A1136" s="2" t="n">
        <v>1135</v>
      </c>
      <c r="B1136" s="2" t="inlineStr">
        <is>
          <t>2025-04-04</t>
        </is>
      </c>
      <c r="C1136" s="2" t="n">
        <v>2025</v>
      </c>
      <c r="D1136" s="3" t="inlineStr">
        <is>
          <t>தெற்கு - வடக்கு பேதமில்லை... அனைவருமே கலப்பினம்தான்! - நயன்ஜோத் லாஹிரி நேர்காணல்</t>
        </is>
      </c>
      <c r="E1136" s="2" t="inlineStr">
        <is>
          <t>தொல்லியல்</t>
        </is>
      </c>
      <c r="F1136" s="2" t="inlineStr">
        <is>
          <t>Archaeology / Excavation</t>
        </is>
      </c>
      <c r="G1136" s="2" t="inlineStr">
        <is>
          <t>தொல்லியல்</t>
        </is>
      </c>
      <c r="H1136" s="2" t="inlineStr"/>
      <c r="I1136" s="2" t="inlineStr">
        <is>
          <t>hindutamil.in</t>
        </is>
      </c>
      <c r="J1136" s="2" t="inlineStr">
        <is>
          <t>India</t>
        </is>
      </c>
      <c r="K1136" s="2" t="inlineStr">
        <is>
          <t>Tamil</t>
        </is>
      </c>
      <c r="L1136" s="4" t="inlineStr">
        <is>
          <t>https://www.hindutamil.in/news/opinion/1356885-exclusive-interview-with-historian-and-archaeologist-nayanjot-lahiri.html</t>
        </is>
      </c>
      <c r="M1136" s="2" t="inlineStr"/>
      <c r="N1136"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136" s="2" t="inlineStr">
        <is>
          <t>full-text</t>
        </is>
      </c>
      <c r="P1136" s="2" t="inlineStr">
        <is>
          <t>wayback:hindutamil.in</t>
        </is>
      </c>
      <c r="Q1136" s="2" t="inlineStr">
        <is>
          <t>2026-10-10</t>
        </is>
      </c>
    </row>
    <row r="1137">
      <c r="A1137" s="2" t="n">
        <v>1136</v>
      </c>
      <c r="B1137" s="2" t="inlineStr">
        <is>
          <t>2025-04-03</t>
        </is>
      </c>
      <c r="C1137" s="2" t="n">
        <v>2025</v>
      </c>
      <c r="D1137" s="3" t="inlineStr">
        <is>
          <t>New Chola inscription discovered near Melavalavu</t>
        </is>
      </c>
      <c r="E1137" s="2" t="inlineStr">
        <is>
          <t>கல்வெட்டு</t>
        </is>
      </c>
      <c r="F1137" s="2" t="inlineStr">
        <is>
          <t>Inscription / Epigraphy</t>
        </is>
      </c>
      <c r="G1137" s="2" t="inlineStr">
        <is>
          <t>inscription</t>
        </is>
      </c>
      <c r="H1137" s="2" t="inlineStr"/>
      <c r="I1137" s="2" t="inlineStr">
        <is>
          <t>thehindu.com</t>
        </is>
      </c>
      <c r="J1137" s="2" t="inlineStr">
        <is>
          <t>India</t>
        </is>
      </c>
      <c r="K1137" s="2" t="inlineStr">
        <is>
          <t>English/Other</t>
        </is>
      </c>
      <c r="L1137" s="4" t="inlineStr">
        <is>
          <t>https://www.thehindu.com/news/cities/Madurai/new-chola-inscription-discovered-near-melavalavu/article69409598.ece</t>
        </is>
      </c>
      <c r="M1137" s="2" t="inlineStr"/>
      <c r="N1137"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137" s="2" t="inlineStr">
        <is>
          <t>full-text</t>
        </is>
      </c>
      <c r="P1137" s="2" t="inlineStr">
        <is>
          <t>wayback:thehindu.com</t>
        </is>
      </c>
      <c r="Q1137" s="2" t="inlineStr">
        <is>
          <t>2026-10-09</t>
        </is>
      </c>
    </row>
    <row r="1138">
      <c r="A1138" s="2" t="n">
        <v>1137</v>
      </c>
      <c r="B1138" s="2" t="inlineStr">
        <is>
          <t>2025-04-03</t>
        </is>
      </c>
      <c r="C1138" s="2" t="n">
        <v>2025</v>
      </c>
      <c r="D1138" s="3" t="inlineStr">
        <is>
          <t>New Chola inscription discovered near Melavalavu</t>
        </is>
      </c>
      <c r="E1138" s="2" t="inlineStr">
        <is>
          <t>கல்வெட்டு</t>
        </is>
      </c>
      <c r="F1138" s="2" t="inlineStr">
        <is>
          <t>Inscription / Epigraphy</t>
        </is>
      </c>
      <c r="G1138" s="2" t="inlineStr">
        <is>
          <t>inscription</t>
        </is>
      </c>
      <c r="H1138" s="2" t="inlineStr"/>
      <c r="I1138" s="2" t="inlineStr">
        <is>
          <t>thehindu.com</t>
        </is>
      </c>
      <c r="J1138" s="2" t="inlineStr">
        <is>
          <t>India</t>
        </is>
      </c>
      <c r="K1138" s="2" t="inlineStr">
        <is>
          <t>English/Other</t>
        </is>
      </c>
      <c r="L1138" s="4" t="inlineStr">
        <is>
          <t>https://www.thehindu.com/news/cities/Madurai/new-chola-inscription-discovered-near-melavalavu/article69409598.ece/amp/</t>
        </is>
      </c>
      <c r="M1138" s="2" t="inlineStr"/>
      <c r="N1138"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138" s="2" t="inlineStr">
        <is>
          <t>full-text</t>
        </is>
      </c>
      <c r="P1138" s="2" t="inlineStr">
        <is>
          <t>wayback:thehindu.com</t>
        </is>
      </c>
      <c r="Q1138" s="2" t="inlineStr">
        <is>
          <t>2026-10-09</t>
        </is>
      </c>
    </row>
    <row r="1139">
      <c r="A1139" s="2" t="n">
        <v>1138</v>
      </c>
      <c r="B1139" s="2" t="inlineStr">
        <is>
          <t>2025-04-03</t>
        </is>
      </c>
      <c r="C1139" s="2" t="n">
        <v>2025</v>
      </c>
      <c r="D1139" s="3" t="inlineStr">
        <is>
          <t>வெம்பக்கோட்டை அகழாய்வில் செம்பினால் செய்யப்பட்ட'அஞ்சன கோல்' கண்டெடுப்பு</t>
        </is>
      </c>
      <c r="E1139" s="2" t="inlineStr">
        <is>
          <t>தொல்லியல்</t>
        </is>
      </c>
      <c r="F1139" s="2" t="inlineStr">
        <is>
          <t>Archaeology / Excavation</t>
        </is>
      </c>
      <c r="G1139" s="2" t="inlineStr">
        <is>
          <t>அகழாய்வு, வெம்பக்கோட்டை</t>
        </is>
      </c>
      <c r="H1139" s="2" t="inlineStr"/>
      <c r="I1139" s="2" t="inlineStr">
        <is>
          <t>dailythanthi.com</t>
        </is>
      </c>
      <c r="J1139" s="2" t="inlineStr">
        <is>
          <t>India</t>
        </is>
      </c>
      <c r="K1139" s="2" t="inlineStr">
        <is>
          <t>Tamil</t>
        </is>
      </c>
      <c r="L1139" s="4" t="inlineStr">
        <is>
          <t>https://www.dailythanthi.com/news/tamilnadu/copper-anjana-kol-discovered-in-vembakottai-excavation-1151070</t>
        </is>
      </c>
      <c r="M1139" s="2" t="inlineStr"/>
      <c r="N1139"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139" s="2" t="inlineStr">
        <is>
          <t>full-text</t>
        </is>
      </c>
      <c r="P1139" s="2" t="inlineStr">
        <is>
          <t>wayback:dailythanthi.com</t>
        </is>
      </c>
      <c r="Q1139" s="2" t="inlineStr">
        <is>
          <t>2026-10-10</t>
        </is>
      </c>
    </row>
    <row r="1140">
      <c r="A1140" s="2" t="n">
        <v>1139</v>
      </c>
      <c r="B1140" s="2" t="inlineStr">
        <is>
          <t>2025-04-03</t>
        </is>
      </c>
      <c r="C1140" s="2" t="n">
        <v>2025</v>
      </c>
      <c r="D1140" s="3" t="inlineStr">
        <is>
          <t>வெம்பக்கோட்டை அகழாய்வில் மேலும் ஓரு தங்க ஆபரணம் கண்டெடுப்பு</t>
        </is>
      </c>
      <c r="E1140" s="2" t="inlineStr">
        <is>
          <t>தொல்லியல்</t>
        </is>
      </c>
      <c r="F1140" s="2" t="inlineStr">
        <is>
          <t>Archaeology / Excavation</t>
        </is>
      </c>
      <c r="G1140" s="2" t="inlineStr">
        <is>
          <t>அகழாய்வு, வெம்பக்கோட்டை</t>
        </is>
      </c>
      <c r="H1140" s="2" t="inlineStr"/>
      <c r="I1140" s="2" t="inlineStr">
        <is>
          <t>dailythanthi.com</t>
        </is>
      </c>
      <c r="J1140" s="2" t="inlineStr">
        <is>
          <t>India</t>
        </is>
      </c>
      <c r="K1140" s="2" t="inlineStr">
        <is>
          <t>Tamil</t>
        </is>
      </c>
      <c r="L1140" s="4" t="inlineStr">
        <is>
          <t>https://www.dailythanthi.com/news/tamilnadu/another-gold-ornament-discovered-during-vembakkottai-excavations-1150986</t>
        </is>
      </c>
      <c r="M1140" s="2" t="inlineStr"/>
      <c r="N1140"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140" s="2" t="inlineStr">
        <is>
          <t>full-text</t>
        </is>
      </c>
      <c r="P1140" s="2" t="inlineStr">
        <is>
          <t>wayback:dailythanthi.com</t>
        </is>
      </c>
      <c r="Q1140" s="2" t="inlineStr">
        <is>
          <t>2026-10-10</t>
        </is>
      </c>
    </row>
    <row r="1141">
      <c r="A1141" s="2" t="n">
        <v>1140</v>
      </c>
      <c r="B1141" s="2" t="inlineStr">
        <is>
          <t>2025-04-02</t>
        </is>
      </c>
      <c r="C1141" s="2" t="n">
        <v>2025</v>
      </c>
      <c r="D1141" s="3" t="inlineStr">
        <is>
          <t>திருச்செந்தூர்: கடலில் கரை ஒதுங்கிய தீர்த்த கல்வெட்டுகள் - பாதுகாக்க கோரும் பக்தர்கள்!</t>
        </is>
      </c>
      <c r="E1141" s="2" t="inlineStr">
        <is>
          <t>கல்வெட்டு</t>
        </is>
      </c>
      <c r="F1141" s="2" t="inlineStr">
        <is>
          <t>Inscription / Epigraphy</t>
        </is>
      </c>
      <c r="G1141" s="2" t="inlineStr">
        <is>
          <t>கல்வெட்டு, கல்வெட்டுகள், கல்வெட்டுக்கள்</t>
        </is>
      </c>
      <c r="H1141" s="2" t="inlineStr"/>
      <c r="I1141" s="2" t="inlineStr">
        <is>
          <t>vikatan.com</t>
        </is>
      </c>
      <c r="J1141" s="2" t="inlineStr">
        <is>
          <t>India</t>
        </is>
      </c>
      <c r="K1141" s="2" t="inlineStr">
        <is>
          <t>Tamil</t>
        </is>
      </c>
      <c r="L1141" s="4" t="inlineStr">
        <is>
          <t>https://www.vikatan.com/spiritual/theertha-inscription-washed-ashore-in-the-sea-discovered-in-thiruchendur</t>
        </is>
      </c>
      <c r="M1141" s="2" t="inlineStr"/>
      <c r="N1141"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141" s="2" t="inlineStr">
        <is>
          <t>full-text</t>
        </is>
      </c>
      <c r="P1141" s="2" t="inlineStr">
        <is>
          <t>wayback:vikatan.com</t>
        </is>
      </c>
      <c r="Q1141" s="2" t="inlineStr">
        <is>
          <t>2026-10-10</t>
        </is>
      </c>
    </row>
    <row r="1142">
      <c r="A1142" s="2" t="n">
        <v>1141</v>
      </c>
      <c r="B1142" s="2" t="inlineStr">
        <is>
          <t>2025-04-02</t>
        </is>
      </c>
      <c r="C1142" s="2" t="n">
        <v>2025</v>
      </c>
      <c r="D1142" s="3" t="inlineStr">
        <is>
          <t>விழுப்புரம்: 1300 ஆண்டுகள் பழைமைவாய்ந்த பல்லவர் காலத்து சிற்பங்கள் கண்டெடுப்பு; ஆய்வாளர் சொல்வதென்ன?</t>
        </is>
      </c>
      <c r="E1142" s="2" t="inlineStr">
        <is>
          <t>தொல்லியல்</t>
        </is>
      </c>
      <c r="F1142" s="2" t="inlineStr">
        <is>
          <t>Archaeology / Excavation</t>
        </is>
      </c>
      <c r="G1142" s="2" t="inlineStr">
        <is>
          <t>தொல்லியல், தொல்லியல் துறை</t>
        </is>
      </c>
      <c r="H1142" s="2" t="inlineStr">
        <is>
          <t>Tamil Nadu</t>
        </is>
      </c>
      <c r="I1142" s="2" t="inlineStr">
        <is>
          <t>vikatan.com</t>
        </is>
      </c>
      <c r="J1142" s="2" t="inlineStr">
        <is>
          <t>India</t>
        </is>
      </c>
      <c r="K1142" s="2" t="inlineStr">
        <is>
          <t>Tamil</t>
        </is>
      </c>
      <c r="L1142" s="4" t="inlineStr">
        <is>
          <t>https://www.vikatan.com/spiritual/1300-years-old-sculptures-found-near-villupuram</t>
        </is>
      </c>
      <c r="M1142" s="2" t="inlineStr"/>
      <c r="N1142"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142" s="2" t="inlineStr">
        <is>
          <t>full-text</t>
        </is>
      </c>
      <c r="P1142" s="2" t="inlineStr">
        <is>
          <t>seed</t>
        </is>
      </c>
      <c r="Q1142" s="2" t="inlineStr">
        <is>
          <t>2026-10-09</t>
        </is>
      </c>
    </row>
    <row r="1143">
      <c r="A1143" s="2" t="n">
        <v>1142</v>
      </c>
      <c r="B1143" s="2" t="inlineStr">
        <is>
          <t>2025-04-02</t>
        </is>
      </c>
      <c r="C1143" s="2" t="n">
        <v>2025</v>
      </c>
      <c r="D1143" s="3" t="inlineStr">
        <is>
          <t>வெம்பக்கோட்டை அகழாய்வில் கிடைத்த தங்க மணி!</t>
        </is>
      </c>
      <c r="E1143" s="2" t="inlineStr">
        <is>
          <t>தொல்லியல்</t>
        </is>
      </c>
      <c r="F1143" s="2" t="inlineStr">
        <is>
          <t>Archaeology / Excavation</t>
        </is>
      </c>
      <c r="G1143" s="2" t="inlineStr">
        <is>
          <t>அகழாய்வு, தொல்பொருள், வெம்பக்கோட்டை</t>
        </is>
      </c>
      <c r="H1143" s="2" t="inlineStr"/>
      <c r="I1143" s="2" t="inlineStr">
        <is>
          <t>dinamani.com</t>
        </is>
      </c>
      <c r="J1143" s="2" t="inlineStr">
        <is>
          <t>India</t>
        </is>
      </c>
      <c r="K1143" s="2" t="inlineStr">
        <is>
          <t>Tamil</t>
        </is>
      </c>
      <c r="L1143" s="4" t="inlineStr">
        <is>
          <t>https://www.dinamani.com/tamilnadu/2025/Apr/02/vembakottai-excavation-gold</t>
        </is>
      </c>
      <c r="M1143" s="2" t="inlineStr"/>
      <c r="N1143"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143" s="2" t="inlineStr">
        <is>
          <t>full-text</t>
        </is>
      </c>
      <c r="P1143" s="2" t="inlineStr">
        <is>
          <t>wayback:dinamani.com</t>
        </is>
      </c>
      <c r="Q1143" s="2" t="inlineStr">
        <is>
          <t>2026-10-10</t>
        </is>
      </c>
    </row>
    <row r="1144">
      <c r="A1144" s="2" t="n">
        <v>1143</v>
      </c>
      <c r="B1144" s="2" t="inlineStr">
        <is>
          <t>2025-04-02</t>
        </is>
      </c>
      <c r="C1144" s="2" t="n">
        <v>2025</v>
      </c>
      <c r="D1144" s="3" t="inlineStr">
        <is>
          <t>வெம்பக்கோட்டை அகழாய்வில் தங்கத்தில் செய்த மணி கண்டெடுப்பு!</t>
        </is>
      </c>
      <c r="E1144" s="2" t="inlineStr">
        <is>
          <t>தொல்லியல்</t>
        </is>
      </c>
      <c r="F1144" s="2" t="inlineStr">
        <is>
          <t>Archaeology / Excavation</t>
        </is>
      </c>
      <c r="G1144" s="2" t="inlineStr">
        <is>
          <t>அகழாய்வு, தொல்பொருட்கள், வெம்பக்கோட்டை</t>
        </is>
      </c>
      <c r="H1144" s="2" t="inlineStr"/>
      <c r="I1144" s="2" t="inlineStr">
        <is>
          <t>dinamalar.com</t>
        </is>
      </c>
      <c r="J1144" s="2" t="inlineStr">
        <is>
          <t>India</t>
        </is>
      </c>
      <c r="K1144" s="2" t="inlineStr">
        <is>
          <t>Tamil</t>
        </is>
      </c>
      <c r="L1144" s="4" t="inlineStr">
        <is>
          <t>https://www.dinamalar.com/news/tamil-nadu-news/gold-recue-in-vembakkottai-excavation/3894732</t>
        </is>
      </c>
      <c r="M1144" s="2" t="inlineStr"/>
      <c r="N1144"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144" s="2" t="inlineStr">
        <is>
          <t>full-text</t>
        </is>
      </c>
      <c r="P1144" s="2" t="inlineStr">
        <is>
          <t>wayback:dinamalar.com</t>
        </is>
      </c>
      <c r="Q1144" s="2" t="inlineStr">
        <is>
          <t>2026-10-10</t>
        </is>
      </c>
    </row>
    <row r="1145">
      <c r="A1145" s="2" t="n">
        <v>1144</v>
      </c>
      <c r="B1145" s="2" t="inlineStr">
        <is>
          <t>2025-03-29</t>
        </is>
      </c>
      <c r="C1145" s="2" t="n">
        <v>2025</v>
      </c>
      <c r="D1145" s="3" t="inlineStr">
        <is>
          <t>Archaeological artefacts effectively proclaim glory of Tamil culture: Thangam Thennarasu</t>
        </is>
      </c>
      <c r="E1145" s="2" t="inlineStr">
        <is>
          <t>கல்வெட்டு, பாறை ஓவியம், தொல்லியல்</t>
        </is>
      </c>
      <c r="F1145" s="2" t="inlineStr">
        <is>
          <t>Inscription / Epigraphy, Rock art / Rock painting, Archaeology / Excavation</t>
        </is>
      </c>
      <c r="G1145" s="2" t="inlineStr">
        <is>
          <t>inscriptions, tamil-brahmi, tamil brahmi, rock art, rock-art, archaeology, archaeological, archeological, archaeological excavation, archaeological excavations, keeladi, kodumanal</t>
        </is>
      </c>
      <c r="H1145" s="2" t="inlineStr">
        <is>
          <t>Tamil Nadu, Kerala, Karnataka, Andhra / Telangana, Egypt</t>
        </is>
      </c>
      <c r="I1145" s="2" t="inlineStr">
        <is>
          <t>thehindu.com</t>
        </is>
      </c>
      <c r="J1145" s="2" t="inlineStr">
        <is>
          <t>India</t>
        </is>
      </c>
      <c r="K1145" s="2" t="inlineStr">
        <is>
          <t>English/Other</t>
        </is>
      </c>
      <c r="L1145" s="4" t="inlineStr">
        <is>
          <t>https://www.thehindu.com/news/cities/Madurai/archaeological-artefacts-effectively-proclaim-glory-of-tamil-culture-thangam-thennarasu/article69391447.ece</t>
        </is>
      </c>
      <c r="M1145" s="2" t="inlineStr"/>
      <c r="N1145"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145" s="2" t="inlineStr">
        <is>
          <t>full-text</t>
        </is>
      </c>
      <c r="P1145" s="2" t="inlineStr">
        <is>
          <t>wayback:thehindu.com</t>
        </is>
      </c>
      <c r="Q1145" s="2" t="inlineStr">
        <is>
          <t>2026-10-09</t>
        </is>
      </c>
    </row>
    <row r="1146">
      <c r="A1146" s="2" t="n">
        <v>1145</v>
      </c>
      <c r="B1146" s="2" t="inlineStr">
        <is>
          <t>2025-03-29</t>
        </is>
      </c>
      <c r="C1146" s="2" t="n">
        <v>2025</v>
      </c>
      <c r="D1146" s="3" t="inlineStr">
        <is>
          <t>Archaeological artefacts effectively proclaim glory of Tamil culture: Thangam Thennarasu</t>
        </is>
      </c>
      <c r="E1146" s="2" t="inlineStr">
        <is>
          <t>கல்வெட்டு, பாறை ஓவியம், தொல்லியல்</t>
        </is>
      </c>
      <c r="F1146" s="2" t="inlineStr">
        <is>
          <t>Inscription / Epigraphy, Rock art / Rock painting, Archaeology / Excavation</t>
        </is>
      </c>
      <c r="G1146" s="2" t="inlineStr">
        <is>
          <t>inscriptions, tamil-brahmi, tamil brahmi, rock art, rock-art, archaeology, archaeological, archeological, archaeological excavation, archaeological excavations, keeladi, kodumanal</t>
        </is>
      </c>
      <c r="H1146" s="2" t="inlineStr">
        <is>
          <t>Tamil Nadu, Kerala, Karnataka, Andhra / Telangana, Egypt</t>
        </is>
      </c>
      <c r="I1146" s="2" t="inlineStr">
        <is>
          <t>thehindu.com</t>
        </is>
      </c>
      <c r="J1146" s="2" t="inlineStr">
        <is>
          <t>India</t>
        </is>
      </c>
      <c r="K1146" s="2" t="inlineStr">
        <is>
          <t>English/Other</t>
        </is>
      </c>
      <c r="L1146" s="4" t="inlineStr">
        <is>
          <t>https://www.thehindu.com/news/cities/Madurai/archaeological-artefacts-effectively-proclaim-glory-of-tamil-culture-thangam-thennarasu/article69391447.ece/amp/</t>
        </is>
      </c>
      <c r="M1146" s="2" t="inlineStr"/>
      <c r="N1146"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146" s="2" t="inlineStr">
        <is>
          <t>full-text</t>
        </is>
      </c>
      <c r="P1146" s="2" t="inlineStr">
        <is>
          <t>wayback:thehindu.com</t>
        </is>
      </c>
      <c r="Q1146" s="2" t="inlineStr">
        <is>
          <t>2026-10-09</t>
        </is>
      </c>
    </row>
    <row r="1147">
      <c r="A1147" s="2" t="n">
        <v>1146</v>
      </c>
      <c r="B1147" s="2" t="inlineStr">
        <is>
          <t>2025-03-29</t>
        </is>
      </c>
      <c r="C1147" s="2" t="n">
        <v>2025</v>
      </c>
      <c r="D1147" s="3" t="inlineStr">
        <is>
          <t>Two-day seminar to decode history, archaeology connect begins in Chennai</t>
        </is>
      </c>
      <c r="E1147" s="2" t="inlineStr">
        <is>
          <t>தொல்லியல்</t>
        </is>
      </c>
      <c r="F1147" s="2" t="inlineStr">
        <is>
          <t>Archaeology / Excavation</t>
        </is>
      </c>
      <c r="G1147" s="2" t="inlineStr">
        <is>
          <t>archaeology, archaeological, archaeologist, sivakalai</t>
        </is>
      </c>
      <c r="H1147" s="2" t="inlineStr">
        <is>
          <t>Tamil Nadu, Kerala</t>
        </is>
      </c>
      <c r="I1147" s="2" t="inlineStr">
        <is>
          <t>newindianexpress.com</t>
        </is>
      </c>
      <c r="J1147" s="2" t="inlineStr">
        <is>
          <t>India</t>
        </is>
      </c>
      <c r="K1147" s="2" t="inlineStr">
        <is>
          <t>English/Other</t>
        </is>
      </c>
      <c r="L1147" s="4" t="inlineStr">
        <is>
          <t>https://www.newindianexpress.com/states/tamil-nadu/2025/Mar/29/two-day-seminar-to-decode-historyarchaeology-connect-begins-in-chennai</t>
        </is>
      </c>
      <c r="M1147" s="2" t="inlineStr"/>
      <c r="N1147"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147" s="2" t="inlineStr">
        <is>
          <t>full-text</t>
        </is>
      </c>
      <c r="P1147" s="2" t="inlineStr">
        <is>
          <t>wayback:newindianexpress.com</t>
        </is>
      </c>
      <c r="Q1147" s="2" t="inlineStr">
        <is>
          <t>2026-10-09</t>
        </is>
      </c>
    </row>
    <row r="1148">
      <c r="A1148" s="2" t="n">
        <v>1147</v>
      </c>
      <c r="B1148" s="2" t="inlineStr">
        <is>
          <t>2025-03-28</t>
        </is>
      </c>
      <c r="C1148" s="2" t="n">
        <v>2025</v>
      </c>
      <c r="D1148" s="3" t="inlineStr">
        <is>
          <t>Madras HC tells archaeology dept to consider plea on establishing museum at Alagankulam excavation site</t>
        </is>
      </c>
      <c r="E1148" s="2" t="inlineStr">
        <is>
          <t>தொல்லியல்</t>
        </is>
      </c>
      <c r="F1148" s="2" t="inlineStr">
        <is>
          <t>Archaeology / Excavation</t>
        </is>
      </c>
      <c r="G1148" s="2" t="inlineStr">
        <is>
          <t>archaeology, archeology, excavation site, alagankulam</t>
        </is>
      </c>
      <c r="H1148" s="2" t="inlineStr">
        <is>
          <t>Tamil Nadu</t>
        </is>
      </c>
      <c r="I1148" s="2" t="inlineStr">
        <is>
          <t>newindianexpress.com</t>
        </is>
      </c>
      <c r="J1148" s="2" t="inlineStr">
        <is>
          <t>India</t>
        </is>
      </c>
      <c r="K1148" s="2" t="inlineStr">
        <is>
          <t>English/Other</t>
        </is>
      </c>
      <c r="L1148" s="4" t="inlineStr">
        <is>
          <t>https://www.newindianexpress.com/states/tamil-nadu/2025/Mar/28/madras-hc-tells-archaeology-dept-to-consider-plea-on-establishing-museum-at-alagankulam-excavation-site</t>
        </is>
      </c>
      <c r="M1148" s="2" t="inlineStr"/>
      <c r="N1148"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148" s="2" t="inlineStr">
        <is>
          <t>full-text</t>
        </is>
      </c>
      <c r="P1148" s="2" t="inlineStr">
        <is>
          <t>wayback:newindianexpress.com</t>
        </is>
      </c>
      <c r="Q1148" s="2" t="inlineStr">
        <is>
          <t>2026-10-09</t>
        </is>
      </c>
    </row>
    <row r="1149">
      <c r="A1149" s="2" t="n">
        <v>1148</v>
      </c>
      <c r="B1149" s="2" t="inlineStr">
        <is>
          <t>2025-03-25</t>
        </is>
      </c>
      <c r="C1149" s="2" t="n">
        <v>2025</v>
      </c>
      <c r="D1149" s="3" t="inlineStr">
        <is>
          <t>19thC stone inscription with Tamil numerals found in Pudukottai - The Times of India</t>
        </is>
      </c>
      <c r="E1149" s="2" t="inlineStr">
        <is>
          <t>கல்வெட்டு, தொல்லியல்</t>
        </is>
      </c>
      <c r="F1149" s="2" t="inlineStr">
        <is>
          <t>Inscription / Epigraphy, Archaeology / Excavation</t>
        </is>
      </c>
      <c r="G1149" s="2" t="inlineStr">
        <is>
          <t>inscription, inscriptions, archaeology, archaeological</t>
        </is>
      </c>
      <c r="H1149" s="2" t="inlineStr"/>
      <c r="I1149" s="2" t="inlineStr">
        <is>
          <t>timesofindia.indiatimes.com</t>
        </is>
      </c>
      <c r="J1149" s="2" t="inlineStr">
        <is>
          <t>India</t>
        </is>
      </c>
      <c r="K1149" s="2" t="inlineStr">
        <is>
          <t>English/Other</t>
        </is>
      </c>
      <c r="L1149" s="4" t="inlineStr">
        <is>
          <t>https://timesofindia.indiatimes.com/city/trichy/19thc-stone-inscription-with-tamil-numerals-found-in-pudukottai/amp_articleshow/119491900.cms</t>
        </is>
      </c>
      <c r="M1149" s="2" t="inlineStr"/>
      <c r="N1149"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149" s="2" t="inlineStr">
        <is>
          <t>full-text</t>
        </is>
      </c>
      <c r="P1149" s="2" t="inlineStr">
        <is>
          <t>wayback:timesofindia.indiatimes.com</t>
        </is>
      </c>
      <c r="Q1149" s="2" t="inlineStr">
        <is>
          <t>2026-10-09</t>
        </is>
      </c>
    </row>
    <row r="1150">
      <c r="A1150" s="2" t="n">
        <v>1149</v>
      </c>
      <c r="B1150" s="2" t="inlineStr">
        <is>
          <t>2025-03-25</t>
        </is>
      </c>
      <c r="C1150" s="2" t="n">
        <v>2025</v>
      </c>
      <c r="D1150" s="3" t="inlineStr">
        <is>
          <t>19thC stone inscription with Tamil numerals found in Pudukottai - Times of India</t>
        </is>
      </c>
      <c r="E1150" s="2" t="inlineStr">
        <is>
          <t>கல்வெட்டு, தொல்லியல்</t>
        </is>
      </c>
      <c r="F1150" s="2" t="inlineStr">
        <is>
          <t>Inscription / Epigraphy, Archaeology / Excavation</t>
        </is>
      </c>
      <c r="G1150" s="2" t="inlineStr">
        <is>
          <t>inscription, inscriptions, archaeology, archaeological</t>
        </is>
      </c>
      <c r="H1150" s="2" t="inlineStr"/>
      <c r="I1150" s="2" t="inlineStr">
        <is>
          <t>timesofindia.indiatimes.com</t>
        </is>
      </c>
      <c r="J1150" s="2" t="inlineStr">
        <is>
          <t>India</t>
        </is>
      </c>
      <c r="K1150" s="2" t="inlineStr">
        <is>
          <t>English/Other</t>
        </is>
      </c>
      <c r="L1150" s="4" t="inlineStr">
        <is>
          <t>https://timesofindia.indiatimes.com/city/trichy/19thc-stone-inscription-with-tamil-numerals-found-in-pudukottai/articleshowprint/119491900.cms</t>
        </is>
      </c>
      <c r="M1150" s="2" t="inlineStr"/>
      <c r="N1150"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150" s="2" t="inlineStr">
        <is>
          <t>full-text</t>
        </is>
      </c>
      <c r="P1150" s="2" t="inlineStr">
        <is>
          <t>wayback:timesofindia.indiatimes.com</t>
        </is>
      </c>
      <c r="Q1150" s="2" t="inlineStr">
        <is>
          <t>2026-10-09</t>
        </is>
      </c>
    </row>
    <row r="1151">
      <c r="A1151" s="2" t="n">
        <v>1150</v>
      </c>
      <c r="B1151" s="2" t="inlineStr">
        <is>
          <t>2025-03-25</t>
        </is>
      </c>
      <c r="C1151" s="2" t="n">
        <v>2025</v>
      </c>
      <c r="D1151" s="3" t="inlineStr">
        <is>
          <t>19thC stone inscription with Tamil numerals found in Pudukottai | Trichy News - The Times of India</t>
        </is>
      </c>
      <c r="E1151" s="2" t="inlineStr">
        <is>
          <t>கல்வெட்டு, தொல்லியல்</t>
        </is>
      </c>
      <c r="F1151" s="2" t="inlineStr">
        <is>
          <t>Inscription / Epigraphy, Archaeology / Excavation</t>
        </is>
      </c>
      <c r="G1151" s="2" t="inlineStr">
        <is>
          <t>inscription, inscriptions, archaeology, archaeological</t>
        </is>
      </c>
      <c r="H1151" s="2" t="inlineStr"/>
      <c r="I1151" s="2" t="inlineStr">
        <is>
          <t>timesofindia.indiatimes.com</t>
        </is>
      </c>
      <c r="J1151" s="2" t="inlineStr">
        <is>
          <t>India</t>
        </is>
      </c>
      <c r="K1151" s="2" t="inlineStr">
        <is>
          <t>English/Other</t>
        </is>
      </c>
      <c r="L1151" s="4" t="inlineStr">
        <is>
          <t>https://timesofindia.indiatimes.com/city/trichy/19thc-stone-inscription-with-tamil-numerals-found-in-pudukottai/articleshow_new/119491900.cms</t>
        </is>
      </c>
      <c r="M1151" s="2" t="inlineStr"/>
      <c r="N1151"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151" s="2" t="inlineStr">
        <is>
          <t>full-text</t>
        </is>
      </c>
      <c r="P1151" s="2" t="inlineStr">
        <is>
          <t>wayback:timesofindia.indiatimes.com</t>
        </is>
      </c>
      <c r="Q1151" s="2" t="inlineStr">
        <is>
          <t>2026-10-09</t>
        </is>
      </c>
    </row>
    <row r="1152">
      <c r="A1152" s="2" t="n">
        <v>1151</v>
      </c>
      <c r="B1152" s="2" t="inlineStr">
        <is>
          <t>2025-03-25</t>
        </is>
      </c>
      <c r="C1152" s="2" t="n">
        <v>2025</v>
      </c>
      <c r="D1152" s="3" t="inlineStr">
        <is>
          <t>19thC stone inscription with Tamil numerals found in Pudukottai | Trichy News - The Times of India</t>
        </is>
      </c>
      <c r="E1152" s="2" t="inlineStr">
        <is>
          <t>கல்வெட்டு, தொல்லியல்</t>
        </is>
      </c>
      <c r="F1152" s="2" t="inlineStr">
        <is>
          <t>Inscription / Epigraphy, Archaeology / Excavation</t>
        </is>
      </c>
      <c r="G1152" s="2" t="inlineStr">
        <is>
          <t>inscription, inscriptions, archaeology, archaeological</t>
        </is>
      </c>
      <c r="H1152" s="2" t="inlineStr"/>
      <c r="I1152" s="2" t="inlineStr">
        <is>
          <t>timesofindia.indiatimes.com</t>
        </is>
      </c>
      <c r="J1152" s="2" t="inlineStr">
        <is>
          <t>India</t>
        </is>
      </c>
      <c r="K1152" s="2" t="inlineStr">
        <is>
          <t>English/Other</t>
        </is>
      </c>
      <c r="L1152" s="4" t="inlineStr">
        <is>
          <t>https://timesofindia.indiatimes.com/city/trichy/19thc-stone-inscription-with-tamil-numerals-found-in-pudukottai/articleshow/119491900.cms</t>
        </is>
      </c>
      <c r="M1152" s="2" t="inlineStr"/>
      <c r="N1152"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152" s="2" t="inlineStr">
        <is>
          <t>full-text</t>
        </is>
      </c>
      <c r="P1152" s="2" t="inlineStr">
        <is>
          <t>wayback:timesofindia.indiatimes.com</t>
        </is>
      </c>
      <c r="Q1152" s="2" t="inlineStr">
        <is>
          <t>2026-10-09</t>
        </is>
      </c>
    </row>
    <row r="1153">
      <c r="A1153" s="2" t="n">
        <v>1152</v>
      </c>
      <c r="B1153" s="2" t="inlineStr">
        <is>
          <t>2025-03-24</t>
        </is>
      </c>
      <c r="C1153" s="2" t="n">
        <v>2025</v>
      </c>
      <c r="D1153" s="3" t="inlineStr">
        <is>
          <t>“கீழடி அகழ்வாய்வு அறிக்கையை உடனே வெளியிடுக” - மக்களவையில் ரவிக்குமார் வலியுறுத்தல்</t>
        </is>
      </c>
      <c r="E1153" s="2" t="inlineStr">
        <is>
          <t>தொல்லியல்</t>
        </is>
      </c>
      <c r="F1153" s="2" t="inlineStr">
        <is>
          <t>Archaeology / Excavation</t>
        </is>
      </c>
      <c r="G1153" s="2" t="inlineStr">
        <is>
          <t>தொல்லியல், தொல்லியல் துறை, அகழாய்வு, அகழ்வாய்வு, தொல்பொருட்கள், கீழடி</t>
        </is>
      </c>
      <c r="H1153" s="2" t="inlineStr">
        <is>
          <t>Tamil Nadu</t>
        </is>
      </c>
      <c r="I1153" s="2" t="inlineStr">
        <is>
          <t>hindutamil.in</t>
        </is>
      </c>
      <c r="J1153" s="2" t="inlineStr">
        <is>
          <t>India</t>
        </is>
      </c>
      <c r="K1153" s="2" t="inlineStr">
        <is>
          <t>Tamil</t>
        </is>
      </c>
      <c r="L1153" s="4" t="inlineStr">
        <is>
          <t>https://www.hindutamil.in/news/tamilnadu/1355509-mp-ravikumar-urged-to-release-keezhadi-excavation-report-immediately.html</t>
        </is>
      </c>
      <c r="M1153" s="2" t="inlineStr"/>
      <c r="N1153"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153" s="2" t="inlineStr">
        <is>
          <t>full-text</t>
        </is>
      </c>
      <c r="P1153" s="2" t="inlineStr">
        <is>
          <t>wayback:hindutamil.in</t>
        </is>
      </c>
      <c r="Q1153" s="2" t="inlineStr">
        <is>
          <t>2026-10-10</t>
        </is>
      </c>
    </row>
    <row r="1154">
      <c r="A1154" s="2" t="n">
        <v>1153</v>
      </c>
      <c r="B1154" s="2" t="inlineStr">
        <is>
          <t>2025-03-24</t>
        </is>
      </c>
      <c r="C1154" s="2" t="n">
        <v>2025</v>
      </c>
      <c r="D1154" s="3" t="inlineStr">
        <is>
          <t>“கீழடி அகழ்வாய்வு அறிக்கையை உடனே வெளியிடுக” - மக்களவையில் ரவிக்குமார் வலியுறுத்தல்</t>
        </is>
      </c>
      <c r="E1154" s="2" t="inlineStr">
        <is>
          <t>தொல்லியல்</t>
        </is>
      </c>
      <c r="F1154" s="2" t="inlineStr">
        <is>
          <t>Archaeology / Excavation</t>
        </is>
      </c>
      <c r="G1154" s="2" t="inlineStr">
        <is>
          <t>தொல்லியல், தொல்லியல் துறை, அகழாய்வு, அகழ்வாய்வு, தொல்பொருட்கள், கீழடி</t>
        </is>
      </c>
      <c r="H1154" s="2" t="inlineStr">
        <is>
          <t>Tamil Nadu</t>
        </is>
      </c>
      <c r="I1154" s="2" t="inlineStr">
        <is>
          <t>hindutamil.in</t>
        </is>
      </c>
      <c r="J1154" s="2" t="inlineStr">
        <is>
          <t>India</t>
        </is>
      </c>
      <c r="K1154" s="2" t="inlineStr">
        <is>
          <t>Tamil</t>
        </is>
      </c>
      <c r="L1154" s="4" t="inlineStr">
        <is>
          <t>https://www.hindutamil.in/news/tamilnadu/1355509-mp-ravikumar-urged-to-release-keezhadi-excavation-report-immediately-~XPageIDX~.html</t>
        </is>
      </c>
      <c r="M1154" s="2" t="inlineStr"/>
      <c r="N1154"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154" s="2" t="inlineStr">
        <is>
          <t>full-text</t>
        </is>
      </c>
      <c r="P1154" s="2" t="inlineStr">
        <is>
          <t>wayback:hindutamil.in</t>
        </is>
      </c>
      <c r="Q1154" s="2" t="inlineStr">
        <is>
          <t>2026-10-10</t>
        </is>
      </c>
    </row>
    <row r="1155">
      <c r="A1155" s="2" t="n">
        <v>1154</v>
      </c>
      <c r="B1155" s="2" t="inlineStr">
        <is>
          <t>2025-03-24</t>
        </is>
      </c>
      <c r="C1155" s="2" t="n">
        <v>2025</v>
      </c>
      <c r="D1155" s="3" t="inlineStr">
        <is>
          <t>“கீழடி அகழ்வாய்வு அறிக்கையை உடனே வெளியிடுக” - மக்களவையில் ரவிக்குமார் வலியுறுத்தல்</t>
        </is>
      </c>
      <c r="E1155" s="2" t="inlineStr">
        <is>
          <t>தொல்லியல்</t>
        </is>
      </c>
      <c r="F1155" s="2" t="inlineStr">
        <is>
          <t>Archaeology / Excavation</t>
        </is>
      </c>
      <c r="G1155" s="2" t="inlineStr">
        <is>
          <t>தொல்லியல், தொல்லியல் துறை, அகழாய்வு, அகழ்வாய்வு, தொல்பொருட்கள், கீழடி</t>
        </is>
      </c>
      <c r="H1155" s="2" t="inlineStr">
        <is>
          <t>Tamil Nadu</t>
        </is>
      </c>
      <c r="I1155" s="2" t="inlineStr">
        <is>
          <t>hindutamil.in</t>
        </is>
      </c>
      <c r="J1155" s="2" t="inlineStr">
        <is>
          <t>India</t>
        </is>
      </c>
      <c r="K1155" s="2" t="inlineStr">
        <is>
          <t>Tamil</t>
        </is>
      </c>
      <c r="L1155" s="4" t="inlineStr">
        <is>
          <t>https://www.hindutamil.in/news/tamilnadu/1355509-mp-ravikumar-urged-to-release-keezhadi-excavation-report-immediately-1.html</t>
        </is>
      </c>
      <c r="M1155" s="4" t="inlineStr">
        <is>
          <t>https://web.archive.org/web/20250324132120/https://www.hindutamil.in/news/tamilnadu/1355509-mp-ravikumar-urged-to-release-keezhadi-excavation-report-immediately-1.html</t>
        </is>
      </c>
      <c r="N1155"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155" s="2" t="inlineStr">
        <is>
          <t>full-text</t>
        </is>
      </c>
      <c r="P1155" s="2" t="inlineStr">
        <is>
          <t>wayback:hindutamil.in</t>
        </is>
      </c>
      <c r="Q1155" s="2" t="inlineStr">
        <is>
          <t>2026-10-10</t>
        </is>
      </c>
    </row>
    <row r="1156">
      <c r="A1156" s="2" t="n">
        <v>1155</v>
      </c>
      <c r="B1156" s="2" t="inlineStr">
        <is>
          <t>2025-03-23</t>
        </is>
      </c>
      <c r="C1156" s="2" t="n">
        <v>2025</v>
      </c>
      <c r="D1156" s="3" t="inlineStr">
        <is>
          <t>மேலூர் கல்லாங்காட்டில் தொல்லியல் ஆய்வு நடத்தக் கோரி கிராம மக்கள் போராட்டம்</t>
        </is>
      </c>
      <c r="E1156" s="2" t="inlineStr">
        <is>
          <t>கல்வெட்டு, தொல்லியல்</t>
        </is>
      </c>
      <c r="F1156" s="2" t="inlineStr">
        <is>
          <t>Inscription / Epigraphy, Archaeology / Excavation</t>
        </is>
      </c>
      <c r="G1156" s="2" t="inlineStr">
        <is>
          <t>கல்வெட்டு, கல்வெட்டுக்கள், தொல்லியல், பெருங்கற்கால, கீழடி, சிவகளை, வெம்பக்கோட்டை</t>
        </is>
      </c>
      <c r="H1156" s="2" t="inlineStr">
        <is>
          <t>Tamil Nadu</t>
        </is>
      </c>
      <c r="I1156" s="2" t="inlineStr">
        <is>
          <t>hindutamil.in</t>
        </is>
      </c>
      <c r="J1156" s="2" t="inlineStr">
        <is>
          <t>India</t>
        </is>
      </c>
      <c r="K1156" s="2" t="inlineStr">
        <is>
          <t>Tamil</t>
        </is>
      </c>
      <c r="L1156" s="4" t="inlineStr">
        <is>
          <t>https://www.hindutamil.in/news/tamilnadu/1355418-villagers-protest-demanding-archaeological-survey.html</t>
        </is>
      </c>
      <c r="M1156" s="2" t="inlineStr"/>
      <c r="N1156"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156" s="2" t="inlineStr">
        <is>
          <t>full-text</t>
        </is>
      </c>
      <c r="P1156" s="2" t="inlineStr">
        <is>
          <t>wayback:hindutamil.in</t>
        </is>
      </c>
      <c r="Q1156" s="2" t="inlineStr">
        <is>
          <t>2026-10-10</t>
        </is>
      </c>
    </row>
    <row r="1157">
      <c r="A1157" s="2" t="n">
        <v>1156</v>
      </c>
      <c r="B1157" s="2" t="inlineStr">
        <is>
          <t>2025-03-23</t>
        </is>
      </c>
      <c r="C1157" s="2" t="n">
        <v>2025</v>
      </c>
      <c r="D1157" s="3" t="inlineStr">
        <is>
          <t>மேலூர் கல்லாங்காட்டில் தொல்லியல் ஆய்வு நடத்தக் கோரி கிராம மக்கள் போராட்டம்</t>
        </is>
      </c>
      <c r="E1157" s="2" t="inlineStr">
        <is>
          <t>கல்வெட்டு, தொல்லியல்</t>
        </is>
      </c>
      <c r="F1157" s="2" t="inlineStr">
        <is>
          <t>Inscription / Epigraphy, Archaeology / Excavation</t>
        </is>
      </c>
      <c r="G1157" s="2" t="inlineStr">
        <is>
          <t>கல்வெட்டு, கல்வெட்டுக்கள், தொல்லியல், பெருங்கற்கால, கீழடி, சிவகளை, வெம்பக்கோட்டை</t>
        </is>
      </c>
      <c r="H1157" s="2" t="inlineStr">
        <is>
          <t>Tamil Nadu</t>
        </is>
      </c>
      <c r="I1157" s="2" t="inlineStr">
        <is>
          <t>hindutamil.in</t>
        </is>
      </c>
      <c r="J1157" s="2" t="inlineStr">
        <is>
          <t>India</t>
        </is>
      </c>
      <c r="K1157" s="2" t="inlineStr">
        <is>
          <t>Tamil</t>
        </is>
      </c>
      <c r="L1157" s="4" t="inlineStr">
        <is>
          <t>https://www.hindutamil.in/news/tamilnadu/1355418-villagers-protest-demanding-archaeological-survey-~XPageIDX~.html</t>
        </is>
      </c>
      <c r="M1157" s="2" t="inlineStr"/>
      <c r="N1157"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157" s="2" t="inlineStr">
        <is>
          <t>full-text</t>
        </is>
      </c>
      <c r="P1157" s="2" t="inlineStr">
        <is>
          <t>wayback:hindutamil.in</t>
        </is>
      </c>
      <c r="Q1157" s="2" t="inlineStr">
        <is>
          <t>2026-10-10</t>
        </is>
      </c>
    </row>
    <row r="1158">
      <c r="A1158" s="2" t="n">
        <v>1157</v>
      </c>
      <c r="B1158" s="2" t="inlineStr">
        <is>
          <t>2025-03-20</t>
        </is>
      </c>
      <c r="C1158" s="2" t="n">
        <v>2025</v>
      </c>
      <c r="D1158" s="3" t="inlineStr">
        <is>
          <t>Vembakottai excavation: In a surprise find, tin, terracotta medal unearthed</t>
        </is>
      </c>
      <c r="E1158" s="2" t="inlineStr">
        <is>
          <t>தொல்லியல்</t>
        </is>
      </c>
      <c r="F1158" s="2" t="inlineStr">
        <is>
          <t>Archaeology / Excavation</t>
        </is>
      </c>
      <c r="G1158" s="2" t="inlineStr">
        <is>
          <t>archaeology, vembakottai</t>
        </is>
      </c>
      <c r="H1158" s="2" t="inlineStr">
        <is>
          <t>Tamil Nadu</t>
        </is>
      </c>
      <c r="I1158" s="2" t="inlineStr">
        <is>
          <t>newindianexpress.com</t>
        </is>
      </c>
      <c r="J1158" s="2" t="inlineStr">
        <is>
          <t>India</t>
        </is>
      </c>
      <c r="K1158" s="2" t="inlineStr">
        <is>
          <t>English/Other</t>
        </is>
      </c>
      <c r="L1158" s="4" t="inlineStr">
        <is>
          <t>https://www.newindianexpress.com/states/tamil-nadu/2025/Mar/20/vembakottai-excavation-in-a-surprise-find-tin-terracotta-medal-unearthed</t>
        </is>
      </c>
      <c r="M1158" s="2" t="inlineStr"/>
      <c r="N1158"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158" s="2" t="inlineStr">
        <is>
          <t>full-text</t>
        </is>
      </c>
      <c r="P1158" s="2" t="inlineStr">
        <is>
          <t>wayback:newindianexpress.com</t>
        </is>
      </c>
      <c r="Q1158" s="2" t="inlineStr">
        <is>
          <t>2026-10-09</t>
        </is>
      </c>
    </row>
    <row r="1159">
      <c r="A1159" s="2" t="n">
        <v>1158</v>
      </c>
      <c r="B1159" s="2" t="inlineStr">
        <is>
          <t>2025-03-19</t>
        </is>
      </c>
      <c r="C1159" s="2" t="n">
        <v>2025</v>
      </c>
      <c r="D1159" s="3" t="inlineStr">
        <is>
          <t>வெம்பக்கோட்டை அகழாய்வில் ஈயம் கண்டுபிடிப்பு</t>
        </is>
      </c>
      <c r="E1159" s="2" t="inlineStr">
        <is>
          <t>தொல்லியல்</t>
        </is>
      </c>
      <c r="F1159" s="2" t="inlineStr">
        <is>
          <t>Archaeology / Excavation</t>
        </is>
      </c>
      <c r="G1159" s="2" t="inlineStr">
        <is>
          <t>தொல்லியல், தொல்லியல் துறை, அகழாய்வு, தொல்பொருட்கள், வெம்பக்கோட்டை</t>
        </is>
      </c>
      <c r="H1159" s="2" t="inlineStr"/>
      <c r="I1159" s="2" t="inlineStr">
        <is>
          <t>dinamalar.com</t>
        </is>
      </c>
      <c r="J1159" s="2" t="inlineStr">
        <is>
          <t>India</t>
        </is>
      </c>
      <c r="K1159" s="2" t="inlineStr">
        <is>
          <t>Tamil</t>
        </is>
      </c>
      <c r="L1159" s="4" t="inlineStr">
        <is>
          <t>https://www.dinamalar.com/news/tamil-nadu-news/minister-proud-of-lead-discovery-in-vembakkottai-excavations/3882348</t>
        </is>
      </c>
      <c r="M1159" s="2" t="inlineStr"/>
      <c r="N1159"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159" s="2" t="inlineStr">
        <is>
          <t>full-text</t>
        </is>
      </c>
      <c r="P1159" s="2" t="inlineStr">
        <is>
          <t>wayback:dinamalar.com</t>
        </is>
      </c>
      <c r="Q1159" s="2" t="inlineStr">
        <is>
          <t>2026-10-10</t>
        </is>
      </c>
    </row>
    <row r="1160">
      <c r="A1160" s="2" t="n">
        <v>1159</v>
      </c>
      <c r="B1160" s="2" t="inlineStr">
        <is>
          <t>2025-03-19</t>
        </is>
      </c>
      <c r="C1160" s="2" t="n">
        <v>2025</v>
      </c>
      <c r="D1160" s="3" t="inlineStr">
        <is>
          <t>வெம்பக்கோட்டை அகழாய்வில் சுடுமண் பதக்கம், இரும்பு கண்டெடுப்பு</t>
        </is>
      </c>
      <c r="E1160" s="2" t="inlineStr">
        <is>
          <t>தொல்லியல்</t>
        </is>
      </c>
      <c r="F1160" s="2" t="inlineStr">
        <is>
          <t>Archaeology / Excavation</t>
        </is>
      </c>
      <c r="G1160" s="2" t="inlineStr">
        <is>
          <t>அகழாய்வு, வெம்பக்கோட்டை</t>
        </is>
      </c>
      <c r="H1160" s="2" t="inlineStr"/>
      <c r="I1160" s="2" t="inlineStr">
        <is>
          <t>dailythanthi.com</t>
        </is>
      </c>
      <c r="J1160" s="2" t="inlineStr">
        <is>
          <t>India</t>
        </is>
      </c>
      <c r="K1160" s="2" t="inlineStr">
        <is>
          <t>Tamil</t>
        </is>
      </c>
      <c r="L1160" s="4" t="inlineStr">
        <is>
          <t>https://www.dailythanthi.com/news/tamilnadu/clay-medallion-iron-found-in-vembakottai-excavation-1148712</t>
        </is>
      </c>
      <c r="M1160" s="2" t="inlineStr"/>
      <c r="N1160"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160" s="2" t="inlineStr">
        <is>
          <t>full-text</t>
        </is>
      </c>
      <c r="P1160" s="2" t="inlineStr">
        <is>
          <t>wayback:dailythanthi.com</t>
        </is>
      </c>
      <c r="Q1160" s="2" t="inlineStr">
        <is>
          <t>2026-10-10</t>
        </is>
      </c>
    </row>
    <row r="1161">
      <c r="A1161" s="2" t="n">
        <v>1160</v>
      </c>
      <c r="B1161" s="2" t="inlineStr">
        <is>
          <t>2025-03-19</t>
        </is>
      </c>
      <c r="C1161" s="2" t="n">
        <v>2025</v>
      </c>
      <c r="D1161" s="3" t="inlineStr">
        <is>
          <t>வெம்பக்கோட்டை அகழாய்வில் முதன்முதலாகக் கிடைத்த ஈயம்!</t>
        </is>
      </c>
      <c r="E1161" s="2" t="inlineStr">
        <is>
          <t>தொல்லியல்</t>
        </is>
      </c>
      <c r="F1161" s="2" t="inlineStr">
        <is>
          <t>Archaeology / Excavation</t>
        </is>
      </c>
      <c r="G1161" s="2" t="inlineStr">
        <is>
          <t>அகழாய்வு, வெம்பக்கோட்டை</t>
        </is>
      </c>
      <c r="H1161" s="2" t="inlineStr"/>
      <c r="I1161" s="2" t="inlineStr">
        <is>
          <t>dinamani.com</t>
        </is>
      </c>
      <c r="J1161" s="2" t="inlineStr">
        <is>
          <t>India</t>
        </is>
      </c>
      <c r="K1161" s="2" t="inlineStr">
        <is>
          <t>Tamil</t>
        </is>
      </c>
      <c r="L1161" s="4" t="inlineStr">
        <is>
          <t>https://www.dinamani.com/tamilnadu/2025/Mar/19/vembakottai-excavation-4</t>
        </is>
      </c>
      <c r="M1161" s="2" t="inlineStr"/>
      <c r="N1161"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161" s="2" t="inlineStr">
        <is>
          <t>full-text</t>
        </is>
      </c>
      <c r="P1161" s="2" t="inlineStr">
        <is>
          <t>wayback:dinamani.com</t>
        </is>
      </c>
      <c r="Q1161" s="2" t="inlineStr">
        <is>
          <t>2026-10-10</t>
        </is>
      </c>
    </row>
    <row r="1162">
      <c r="A1162" s="2" t="n">
        <v>1161</v>
      </c>
      <c r="B1162" s="2" t="inlineStr">
        <is>
          <t>2025-03-19</t>
        </is>
      </c>
      <c r="C1162" s="2" t="n">
        <v>2025</v>
      </c>
      <c r="D1162" s="3" t="inlineStr">
        <is>
          <t>வெம்பக்கோட்டை அகழாய்வுப் பணிகளை தொடர்ந்து நடத்த வேண்டும்: வரலாற்று ஆய்வாளர்கள் கோரிக்கை</t>
        </is>
      </c>
      <c r="E1162" s="2" t="inlineStr">
        <is>
          <t>கல்வெட்டு, தொல்லியல்</t>
        </is>
      </c>
      <c r="F1162" s="2" t="inlineStr">
        <is>
          <t>Inscription / Epigraphy, Archaeology / Excavation</t>
        </is>
      </c>
      <c r="G1162" s="2" t="inlineStr">
        <is>
          <t>செப்பேடு, தொல்லியல், அகழாய்வு, பெருங்கற்கால, கீழடி, மயிலாடும்பாறை, வெம்பக்கோட்டை, துலுக்கர்பட்டி</t>
        </is>
      </c>
      <c r="H1162" s="2" t="inlineStr">
        <is>
          <t>Tamil Nadu</t>
        </is>
      </c>
      <c r="I1162" s="2" t="inlineStr">
        <is>
          <t>hindutamil.in</t>
        </is>
      </c>
      <c r="J1162" s="2" t="inlineStr">
        <is>
          <t>India</t>
        </is>
      </c>
      <c r="K1162" s="2" t="inlineStr">
        <is>
          <t>Tamil</t>
        </is>
      </c>
      <c r="L1162" s="4" t="inlineStr">
        <is>
          <t>https://www.hindutamil.in/news/tamilnadu/1354903-historians-demand-that-excavation-work-at-vembakkottai-~XPageIDX~.html</t>
        </is>
      </c>
      <c r="M1162" s="2" t="inlineStr"/>
      <c r="N1162"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162" s="2" t="inlineStr">
        <is>
          <t>full-text</t>
        </is>
      </c>
      <c r="P1162" s="2" t="inlineStr">
        <is>
          <t>wayback:hindutamil.in</t>
        </is>
      </c>
      <c r="Q1162" s="2" t="inlineStr">
        <is>
          <t>2026-10-10</t>
        </is>
      </c>
    </row>
    <row r="1163">
      <c r="A1163" s="2" t="n">
        <v>1162</v>
      </c>
      <c r="B1163" s="2" t="inlineStr">
        <is>
          <t>2025-03-19</t>
        </is>
      </c>
      <c r="C1163" s="2" t="n">
        <v>2025</v>
      </c>
      <c r="D1163" s="3" t="inlineStr">
        <is>
          <t>வெம்பக்கோட்டை அகழாய்வுப் பணிகளை தொடர்ந்து நடத்த வேண்டும்: வரலாற்று ஆய்வாளர்கள் கோரிக்கை</t>
        </is>
      </c>
      <c r="E1163" s="2" t="inlineStr">
        <is>
          <t>கல்வெட்டு, தொல்லியல்</t>
        </is>
      </c>
      <c r="F1163" s="2" t="inlineStr">
        <is>
          <t>Inscription / Epigraphy, Archaeology / Excavation</t>
        </is>
      </c>
      <c r="G1163" s="2" t="inlineStr">
        <is>
          <t>செப்பேடு, தொல்லியல், அகழாய்வு, பெருங்கற்கால, கீழடி, மயிலாடும்பாறை, வெம்பக்கோட்டை, துலுக்கர்பட்டி</t>
        </is>
      </c>
      <c r="H1163" s="2" t="inlineStr">
        <is>
          <t>Tamil Nadu</t>
        </is>
      </c>
      <c r="I1163" s="2" t="inlineStr">
        <is>
          <t>hindutamil.in</t>
        </is>
      </c>
      <c r="J1163" s="2" t="inlineStr">
        <is>
          <t>India</t>
        </is>
      </c>
      <c r="K1163" s="2" t="inlineStr">
        <is>
          <t>Tamil</t>
        </is>
      </c>
      <c r="L1163" s="4" t="inlineStr">
        <is>
          <t>https://www.hindutamil.in/news/tamilnadu/1354903-historians-demand-that-excavation-work-at-vembakkottai.html</t>
        </is>
      </c>
      <c r="M1163" s="2" t="inlineStr"/>
      <c r="N1163"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163" s="2" t="inlineStr">
        <is>
          <t>full-text</t>
        </is>
      </c>
      <c r="P1163" s="2" t="inlineStr">
        <is>
          <t>wayback:hindutamil.in</t>
        </is>
      </c>
      <c r="Q1163" s="2" t="inlineStr">
        <is>
          <t>2026-10-10</t>
        </is>
      </c>
    </row>
    <row r="1164">
      <c r="A1164" s="2" t="n">
        <v>1163</v>
      </c>
      <c r="B1164" s="2" t="inlineStr">
        <is>
          <t>2025-03-15</t>
        </is>
      </c>
      <c r="C1164" s="2" t="n">
        <v>2025</v>
      </c>
      <c r="D1164" s="3" t="inlineStr">
        <is>
          <t>Deep-sea archaeological excavation between Poompuhar and Nagapattinam announced in Tamil Nadu</t>
        </is>
      </c>
      <c r="E1164" s="2" t="inlineStr">
        <is>
          <t>தொல்லியல்</t>
        </is>
      </c>
      <c r="F1164" s="2" t="inlineStr">
        <is>
          <t>Archaeology / Excavation</t>
        </is>
      </c>
      <c r="G1164" s="2" t="inlineStr">
        <is>
          <t>archaeology, archaeological, archaeological excavation, archaeological excavations, keezhadi</t>
        </is>
      </c>
      <c r="H1164" s="2" t="inlineStr">
        <is>
          <t>Tamil Nadu</t>
        </is>
      </c>
      <c r="I1164" s="2" t="inlineStr">
        <is>
          <t>newindianexpress.com</t>
        </is>
      </c>
      <c r="J1164" s="2" t="inlineStr">
        <is>
          <t>India</t>
        </is>
      </c>
      <c r="K1164" s="2" t="inlineStr">
        <is>
          <t>English/Other</t>
        </is>
      </c>
      <c r="L1164" s="4" t="inlineStr">
        <is>
          <t>https://www.newindianexpress.com/states/tamil-nadu/2025/Mar/15/deep-sea-archaeological-excavation-between-poompuhar-and-nagapattinam-announced-in-tamil-nadu</t>
        </is>
      </c>
      <c r="M1164" s="2" t="inlineStr"/>
      <c r="N1164"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164" s="2" t="inlineStr">
        <is>
          <t>full-text</t>
        </is>
      </c>
      <c r="P1164" s="2" t="inlineStr">
        <is>
          <t>wayback:newindianexpress.com</t>
        </is>
      </c>
      <c r="Q1164" s="2" t="inlineStr">
        <is>
          <t>2026-10-09</t>
        </is>
      </c>
    </row>
    <row r="1165">
      <c r="A1165" s="2" t="n">
        <v>1164</v>
      </c>
      <c r="B1165" s="2" t="inlineStr">
        <is>
          <t>2025-03-15</t>
        </is>
      </c>
      <c r="C1165" s="2" t="n">
        <v>2025</v>
      </c>
      <c r="D1165" s="3" t="inlineStr">
        <is>
          <t>TN Budget 2025: Excavations set to be carried out at eight places, says Finance Minister Thangam Thennarasu</t>
        </is>
      </c>
      <c r="E1165" s="2" t="inlineStr">
        <is>
          <t>தொல்லியல்</t>
        </is>
      </c>
      <c r="F1165" s="2" t="inlineStr">
        <is>
          <t>Archaeology / Excavation</t>
        </is>
      </c>
      <c r="G1165" s="2" t="inlineStr">
        <is>
          <t>archaeology, archaeological, archaeological excavations, keezhadi, kodumanal</t>
        </is>
      </c>
      <c r="H1165" s="2" t="inlineStr">
        <is>
          <t>Tamil Nadu, Karnataka, Andhra / Telangana</t>
        </is>
      </c>
      <c r="I1165" s="2" t="inlineStr">
        <is>
          <t>newindianexpress.com</t>
        </is>
      </c>
      <c r="J1165" s="2" t="inlineStr">
        <is>
          <t>India</t>
        </is>
      </c>
      <c r="K1165" s="2" t="inlineStr">
        <is>
          <t>English/Other</t>
        </is>
      </c>
      <c r="L1165" s="4" t="inlineStr">
        <is>
          <t>https://www.newindianexpress.com/states/tamil-nadu/2025/Mar/15/tn-budget-2025-excavations-set-to-be-carried-out-at-eight-places-says-finance-minister-thangam-thennarasu</t>
        </is>
      </c>
      <c r="M1165" s="2" t="inlineStr"/>
      <c r="N1165"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165" s="2" t="inlineStr">
        <is>
          <t>full-text</t>
        </is>
      </c>
      <c r="P1165" s="2" t="inlineStr">
        <is>
          <t>wayback:newindianexpress.com</t>
        </is>
      </c>
      <c r="Q1165" s="2" t="inlineStr">
        <is>
          <t>2026-10-09</t>
        </is>
      </c>
    </row>
    <row r="1166">
      <c r="A1166" s="2" t="n">
        <v>1165</v>
      </c>
      <c r="B1166" s="2" t="inlineStr">
        <is>
          <t>2025-03-15</t>
        </is>
      </c>
      <c r="C1166" s="2" t="n">
        <v>2025</v>
      </c>
      <c r="D1166" s="3" t="inlineStr">
        <is>
          <t>TN govt to excavate Vellalore and seven more sites in 2025-26 - The Times of India</t>
        </is>
      </c>
      <c r="E1166" s="2" t="inlineStr">
        <is>
          <t>தொல்லியல்</t>
        </is>
      </c>
      <c r="F1166" s="2" t="inlineStr">
        <is>
          <t>Archaeology / Excavation</t>
        </is>
      </c>
      <c r="G1166" s="2" t="inlineStr">
        <is>
          <t>archaeology, archaeological, keeladi, kodumanal, alagankulam</t>
        </is>
      </c>
      <c r="H1166" s="2" t="inlineStr">
        <is>
          <t>Tamil Nadu, Kerala</t>
        </is>
      </c>
      <c r="I1166" s="2" t="inlineStr">
        <is>
          <t>timesofindia.indiatimes.com</t>
        </is>
      </c>
      <c r="J1166" s="2" t="inlineStr">
        <is>
          <t>India</t>
        </is>
      </c>
      <c r="K1166" s="2" t="inlineStr">
        <is>
          <t>English/Other</t>
        </is>
      </c>
      <c r="L1166" s="4" t="inlineStr">
        <is>
          <t>https://timesofindia.indiatimes.com/city/coimbatore/tn-govt-to-excavate-vellalore-and-seven-more-sites-in-2025-26/amp_articleshow/119021489.cms</t>
        </is>
      </c>
      <c r="M1166" s="2" t="inlineStr"/>
      <c r="N1166"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166" s="2" t="inlineStr">
        <is>
          <t>full-text</t>
        </is>
      </c>
      <c r="P1166" s="2" t="inlineStr">
        <is>
          <t>wayback:timesofindia.indiatimes.com</t>
        </is>
      </c>
      <c r="Q1166" s="2" t="inlineStr">
        <is>
          <t>2026-10-09</t>
        </is>
      </c>
    </row>
    <row r="1167">
      <c r="A1167" s="2" t="n">
        <v>1166</v>
      </c>
      <c r="B1167" s="2" t="inlineStr">
        <is>
          <t>2025-03-15</t>
        </is>
      </c>
      <c r="C1167" s="2" t="n">
        <v>2025</v>
      </c>
      <c r="D1167" s="3" t="inlineStr">
        <is>
          <t>TN govt to excavate Vellalore and seven more sites in 2025-26 - Times of India</t>
        </is>
      </c>
      <c r="E1167" s="2" t="inlineStr">
        <is>
          <t>தொல்லியல்</t>
        </is>
      </c>
      <c r="F1167" s="2" t="inlineStr">
        <is>
          <t>Archaeology / Excavation</t>
        </is>
      </c>
      <c r="G1167" s="2" t="inlineStr">
        <is>
          <t>archaeology, archaeological, keeladi, kodumanal, alagankulam</t>
        </is>
      </c>
      <c r="H1167" s="2" t="inlineStr">
        <is>
          <t>Tamil Nadu, Kerala</t>
        </is>
      </c>
      <c r="I1167" s="2" t="inlineStr">
        <is>
          <t>timesofindia.indiatimes.com</t>
        </is>
      </c>
      <c r="J1167" s="2" t="inlineStr">
        <is>
          <t>India</t>
        </is>
      </c>
      <c r="K1167" s="2" t="inlineStr">
        <is>
          <t>English/Other</t>
        </is>
      </c>
      <c r="L1167" s="4" t="inlineStr">
        <is>
          <t>https://timesofindia.indiatimes.com/city/coimbatore/tn-govt-to-excavate-vellalore-and-seven-more-sites-in-2025-26/articleshowprint/119021489.cms</t>
        </is>
      </c>
      <c r="M1167" s="2" t="inlineStr"/>
      <c r="N1167"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167" s="2" t="inlineStr">
        <is>
          <t>full-text</t>
        </is>
      </c>
      <c r="P1167" s="2" t="inlineStr">
        <is>
          <t>wayback:timesofindia.indiatimes.com</t>
        </is>
      </c>
      <c r="Q1167" s="2" t="inlineStr">
        <is>
          <t>2026-10-09</t>
        </is>
      </c>
    </row>
    <row r="1168">
      <c r="A1168" s="2" t="n">
        <v>1167</v>
      </c>
      <c r="B1168" s="2" t="inlineStr">
        <is>
          <t>2025-03-15</t>
        </is>
      </c>
      <c r="C1168" s="2" t="n">
        <v>2025</v>
      </c>
      <c r="D1168" s="3" t="inlineStr">
        <is>
          <t>TN govt to excavate Vellalore and seven more sites in 2025-26 | Coimbatore News - The Times of India</t>
        </is>
      </c>
      <c r="E1168" s="2" t="inlineStr">
        <is>
          <t>தொல்லியல்</t>
        </is>
      </c>
      <c r="F1168" s="2" t="inlineStr">
        <is>
          <t>Archaeology / Excavation</t>
        </is>
      </c>
      <c r="G1168" s="2" t="inlineStr">
        <is>
          <t>archaeology, archaeological, keeladi, kodumanal, alagankulam</t>
        </is>
      </c>
      <c r="H1168" s="2" t="inlineStr">
        <is>
          <t>Tamil Nadu</t>
        </is>
      </c>
      <c r="I1168" s="2" t="inlineStr">
        <is>
          <t>timesofindia.indiatimes.com</t>
        </is>
      </c>
      <c r="J1168" s="2" t="inlineStr">
        <is>
          <t>India</t>
        </is>
      </c>
      <c r="K1168" s="2" t="inlineStr">
        <is>
          <t>English/Other</t>
        </is>
      </c>
      <c r="L1168" s="4" t="inlineStr">
        <is>
          <t>https://timesofindia.indiatimes.com/city/coimbatore/tn-govt-to-excavate-vellalore-and-seven-more-sites-in-2025-26/articleshow_new/119021489.cms</t>
        </is>
      </c>
      <c r="M1168" s="2" t="inlineStr"/>
      <c r="N1168"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168" s="2" t="inlineStr">
        <is>
          <t>full-text</t>
        </is>
      </c>
      <c r="P1168" s="2" t="inlineStr">
        <is>
          <t>wayback:timesofindia.indiatimes.com</t>
        </is>
      </c>
      <c r="Q1168" s="2" t="inlineStr">
        <is>
          <t>2026-10-09</t>
        </is>
      </c>
    </row>
    <row r="1169">
      <c r="A1169" s="2" t="n">
        <v>1168</v>
      </c>
      <c r="B1169" s="2" t="inlineStr">
        <is>
          <t>2025-03-15</t>
        </is>
      </c>
      <c r="C1169" s="2" t="n">
        <v>2025</v>
      </c>
      <c r="D1169" s="3" t="inlineStr">
        <is>
          <t>TN govt to excavate Vellalore and seven more sites in 2025-26 | Coimbatore News - The Times of India</t>
        </is>
      </c>
      <c r="E1169" s="2" t="inlineStr">
        <is>
          <t>தொல்லியல்</t>
        </is>
      </c>
      <c r="F1169" s="2" t="inlineStr">
        <is>
          <t>Archaeology / Excavation</t>
        </is>
      </c>
      <c r="G1169" s="2" t="inlineStr">
        <is>
          <t>archaeology, archaeological, keeladi, kodumanal, alagankulam</t>
        </is>
      </c>
      <c r="H1169" s="2" t="inlineStr">
        <is>
          <t>Tamil Nadu</t>
        </is>
      </c>
      <c r="I1169" s="2" t="inlineStr">
        <is>
          <t>timesofindia.indiatimes.com</t>
        </is>
      </c>
      <c r="J1169" s="2" t="inlineStr">
        <is>
          <t>India</t>
        </is>
      </c>
      <c r="K1169" s="2" t="inlineStr">
        <is>
          <t>English/Other</t>
        </is>
      </c>
      <c r="L1169" s="4" t="inlineStr">
        <is>
          <t>https://timesofindia.indiatimes.com/city/coimbatore/tn-govt-to-excavate-vellalore-and-seven-more-sites-in-2025-26/articleshow/119021489.cms</t>
        </is>
      </c>
      <c r="M1169" s="2" t="inlineStr"/>
      <c r="N1169"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169" s="2" t="inlineStr">
        <is>
          <t>full-text</t>
        </is>
      </c>
      <c r="P1169" s="2" t="inlineStr">
        <is>
          <t>wayback:timesofindia.indiatimes.com</t>
        </is>
      </c>
      <c r="Q1169" s="2" t="inlineStr">
        <is>
          <t>2026-10-09</t>
        </is>
      </c>
    </row>
    <row r="1170">
      <c r="A1170" s="2" t="n">
        <v>1169</v>
      </c>
      <c r="B1170" s="2" t="inlineStr">
        <is>
          <t>2025-03-15</t>
        </is>
      </c>
      <c r="C1170" s="2" t="n">
        <v>2025</v>
      </c>
      <c r="D1170" s="3" t="inlineStr">
        <is>
          <t>Tamil Nadu's Keeladi gets the pride of place</t>
        </is>
      </c>
      <c r="E1170" s="2" t="inlineStr">
        <is>
          <t>தொல்லியல்</t>
        </is>
      </c>
      <c r="F1170" s="2" t="inlineStr">
        <is>
          <t>Archaeology / Excavation</t>
        </is>
      </c>
      <c r="G1170" s="2" t="inlineStr">
        <is>
          <t>archaeological, archeology, archeological, archaeological excavations, keeladi, vembakottai</t>
        </is>
      </c>
      <c r="H1170" s="2" t="inlineStr">
        <is>
          <t>Tamil Nadu</t>
        </is>
      </c>
      <c r="I1170" s="2" t="inlineStr">
        <is>
          <t>newindianexpress.com</t>
        </is>
      </c>
      <c r="J1170" s="2" t="inlineStr">
        <is>
          <t>India</t>
        </is>
      </c>
      <c r="K1170" s="2" t="inlineStr">
        <is>
          <t>English/Other</t>
        </is>
      </c>
      <c r="L1170" s="4" t="inlineStr">
        <is>
          <t>https://www.newindianexpress.com/states/tamil-nadu/2025/Mar/15/tamil-nadus-keeladi-gets-the-pride-of-place</t>
        </is>
      </c>
      <c r="M1170" s="2" t="inlineStr"/>
      <c r="N1170"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170" s="2" t="inlineStr">
        <is>
          <t>full-text</t>
        </is>
      </c>
      <c r="P1170" s="2" t="inlineStr">
        <is>
          <t>wayback:newindianexpress.com</t>
        </is>
      </c>
      <c r="Q1170" s="2" t="inlineStr">
        <is>
          <t>2026-10-09</t>
        </is>
      </c>
    </row>
    <row r="1171">
      <c r="A1171" s="2" t="n">
        <v>1170</v>
      </c>
      <c r="B1171" s="2" t="inlineStr">
        <is>
          <t>2025-03-15</t>
        </is>
      </c>
      <c r="C1171" s="2" t="n">
        <v>2025</v>
      </c>
      <c r="D1171" s="3" t="inlineStr">
        <is>
          <t>Tamil Nadu: Excavations to unearth hoary past of western region</t>
        </is>
      </c>
      <c r="E1171" s="2" t="inlineStr">
        <is>
          <t>தொல்லியல்</t>
        </is>
      </c>
      <c r="F1171" s="2" t="inlineStr">
        <is>
          <t>Archaeology / Excavation</t>
        </is>
      </c>
      <c r="G1171" s="2" t="inlineStr">
        <is>
          <t>archaeological, archaeologist, archaeological excavations, kodumanal</t>
        </is>
      </c>
      <c r="H1171" s="2" t="inlineStr">
        <is>
          <t>Tamil Nadu</t>
        </is>
      </c>
      <c r="I1171" s="2" t="inlineStr">
        <is>
          <t>newindianexpress.com</t>
        </is>
      </c>
      <c r="J1171" s="2" t="inlineStr">
        <is>
          <t>India</t>
        </is>
      </c>
      <c r="K1171" s="2" t="inlineStr">
        <is>
          <t>English/Other</t>
        </is>
      </c>
      <c r="L1171" s="4" t="inlineStr">
        <is>
          <t>https://www.newindianexpress.com/states/tamil-nadu/2025/Mar/15/tamil-nadu-excavations-to-unearth-hoary-past-of-western-region</t>
        </is>
      </c>
      <c r="M1171" s="2" t="inlineStr"/>
      <c r="N1171"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171" s="2" t="inlineStr">
        <is>
          <t>full-text</t>
        </is>
      </c>
      <c r="P1171" s="2" t="inlineStr">
        <is>
          <t>wayback:newindianexpress.com</t>
        </is>
      </c>
      <c r="Q1171" s="2" t="inlineStr">
        <is>
          <t>2026-10-09</t>
        </is>
      </c>
    </row>
    <row r="1172">
      <c r="A1172" s="2" t="n">
        <v>1171</v>
      </c>
      <c r="B1172" s="2" t="inlineStr">
        <is>
          <t>2025-03-14</t>
        </is>
      </c>
      <c r="C1172" s="2" t="n">
        <v>2025</v>
      </c>
      <c r="D1172" s="3" t="inlineStr">
        <is>
          <t>8 இடங்களில் அகழ்வாராய்ச்சி: தமிழக பட்ஜெட் 2025-ல் அறிவிப்பு</t>
        </is>
      </c>
      <c r="E1172" s="2" t="inlineStr">
        <is>
          <t>தொல்லியல்</t>
        </is>
      </c>
      <c r="F1172" s="2" t="inlineStr">
        <is>
          <t>Archaeology / Excavation</t>
        </is>
      </c>
      <c r="G1172" s="2" t="inlineStr">
        <is>
          <t>தொல்லியல், அகழாய்வு, அகழ்வாராய்ச்சி, கீழடி, கொடுமணல்</t>
        </is>
      </c>
      <c r="H1172" s="2" t="inlineStr">
        <is>
          <t>Tamil Nadu, Karnataka, Andhra / Telangana</t>
        </is>
      </c>
      <c r="I1172" s="2" t="inlineStr">
        <is>
          <t>hindutamil.in</t>
        </is>
      </c>
      <c r="J1172" s="2" t="inlineStr">
        <is>
          <t>India</t>
        </is>
      </c>
      <c r="K1172" s="2" t="inlineStr">
        <is>
          <t>Tamil</t>
        </is>
      </c>
      <c r="L1172" s="4" t="inlineStr">
        <is>
          <t>https://www.hindutamil.in/news/tamilnadu/1354280-excavation-will-be-carried-out-at-8-locations-in-tn-announcement-in-tn-budget-2025-~XPageIDX~.html</t>
        </is>
      </c>
      <c r="M1172" s="2" t="inlineStr"/>
      <c r="N1172"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172" s="2" t="inlineStr">
        <is>
          <t>full-text</t>
        </is>
      </c>
      <c r="P1172" s="2" t="inlineStr">
        <is>
          <t>wayback:hindutamil.in</t>
        </is>
      </c>
      <c r="Q1172" s="2" t="inlineStr">
        <is>
          <t>2026-10-10</t>
        </is>
      </c>
    </row>
    <row r="1173">
      <c r="A1173" s="2" t="n">
        <v>1172</v>
      </c>
      <c r="B1173" s="2" t="inlineStr">
        <is>
          <t>2025-03-14</t>
        </is>
      </c>
      <c r="C1173" s="2" t="n">
        <v>2025</v>
      </c>
      <c r="D1173" s="3" t="inlineStr">
        <is>
          <t>8 இடங்களில் அகழ்வாராய்ச்சி: தமிழக பட்ஜெட் 2025-ல் அறிவிப்பு</t>
        </is>
      </c>
      <c r="E1173" s="2" t="inlineStr">
        <is>
          <t>தொல்லியல்</t>
        </is>
      </c>
      <c r="F1173" s="2" t="inlineStr">
        <is>
          <t>Archaeology / Excavation</t>
        </is>
      </c>
      <c r="G1173" s="2" t="inlineStr">
        <is>
          <t>தொல்லியல், அகழாய்வு, அகழ்வாராய்ச்சி, கீழடி, கொடுமணல்</t>
        </is>
      </c>
      <c r="H1173" s="2" t="inlineStr">
        <is>
          <t>Tamil Nadu, Karnataka, Andhra / Telangana</t>
        </is>
      </c>
      <c r="I1173" s="2" t="inlineStr">
        <is>
          <t>hindutamil.in</t>
        </is>
      </c>
      <c r="J1173" s="2" t="inlineStr">
        <is>
          <t>India</t>
        </is>
      </c>
      <c r="K1173" s="2" t="inlineStr">
        <is>
          <t>Tamil</t>
        </is>
      </c>
      <c r="L1173" s="4" t="inlineStr">
        <is>
          <t>https://www.hindutamil.in/news/tamilnadu/1354280-excavation-will-be-carried-out-at-8-locations-in-tn-announcement-in-tn-budget-2025.html</t>
        </is>
      </c>
      <c r="M1173" s="2" t="inlineStr"/>
      <c r="N1173"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173" s="2" t="inlineStr">
        <is>
          <t>full-text</t>
        </is>
      </c>
      <c r="P1173" s="2" t="inlineStr">
        <is>
          <t>wayback:hindutamil.in</t>
        </is>
      </c>
      <c r="Q1173" s="2" t="inlineStr">
        <is>
          <t>2026-10-10</t>
        </is>
      </c>
    </row>
    <row r="1174">
      <c r="A1174" s="2" t="n">
        <v>1173</v>
      </c>
      <c r="B1174" s="2" t="inlineStr">
        <is>
          <t>2025-03-14</t>
        </is>
      </c>
      <c r="C1174" s="2" t="n">
        <v>2025</v>
      </c>
      <c r="D1174" s="3" t="inlineStr">
        <is>
          <t>Archaeological excavations at Vellalore to shed more light into Kongu region’s rich history, trade links</t>
        </is>
      </c>
      <c r="E1174" s="2" t="inlineStr">
        <is>
          <t>தொல்லியல்</t>
        </is>
      </c>
      <c r="F1174" s="2" t="inlineStr">
        <is>
          <t>Archaeology / Excavation</t>
        </is>
      </c>
      <c r="G1174" s="2" t="inlineStr">
        <is>
          <t>archaeology, archaeological, archaeological excavations, megalithic</t>
        </is>
      </c>
      <c r="H1174" s="2" t="inlineStr"/>
      <c r="I1174" s="2" t="inlineStr">
        <is>
          <t>thehindu.com</t>
        </is>
      </c>
      <c r="J1174" s="2" t="inlineStr">
        <is>
          <t>India</t>
        </is>
      </c>
      <c r="K1174" s="2" t="inlineStr">
        <is>
          <t>English/Other</t>
        </is>
      </c>
      <c r="L1174" s="4" t="inlineStr">
        <is>
          <t>https://www.thehindu.com/news/cities/Coimbatore/archaeological-excavations-at-vellalore-to-shed-more-light-into-kongu-regions-rich-history-trade-links/article69330755.ece</t>
        </is>
      </c>
      <c r="M1174" s="2" t="inlineStr"/>
      <c r="N1174"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174" s="2" t="inlineStr">
        <is>
          <t>full-text</t>
        </is>
      </c>
      <c r="P1174" s="2" t="inlineStr">
        <is>
          <t>wayback:thehindu.com</t>
        </is>
      </c>
      <c r="Q1174" s="2" t="inlineStr">
        <is>
          <t>2026-10-09</t>
        </is>
      </c>
    </row>
    <row r="1175">
      <c r="A1175" s="2" t="n">
        <v>1174</v>
      </c>
      <c r="B1175" s="2" t="inlineStr">
        <is>
          <t>2025-03-14</t>
        </is>
      </c>
      <c r="C1175" s="2" t="n">
        <v>2025</v>
      </c>
      <c r="D1175" s="3" t="inlineStr">
        <is>
          <t>Archaeological excavations at Vellalore to shed more light into Kongu region’s rich history, trade links</t>
        </is>
      </c>
      <c r="E1175" s="2" t="inlineStr">
        <is>
          <t>தொல்லியல்</t>
        </is>
      </c>
      <c r="F1175" s="2" t="inlineStr">
        <is>
          <t>Archaeology / Excavation</t>
        </is>
      </c>
      <c r="G1175" s="2" t="inlineStr">
        <is>
          <t>archaeology, archaeological, archaeological excavations, megalithic</t>
        </is>
      </c>
      <c r="H1175" s="2" t="inlineStr"/>
      <c r="I1175" s="2" t="inlineStr">
        <is>
          <t>thehindu.com</t>
        </is>
      </c>
      <c r="J1175" s="2" t="inlineStr">
        <is>
          <t>India</t>
        </is>
      </c>
      <c r="K1175" s="2" t="inlineStr">
        <is>
          <t>English/Other</t>
        </is>
      </c>
      <c r="L1175" s="4" t="inlineStr">
        <is>
          <t>https://www.thehindu.com/news/cities/Coimbatore/archaeological-excavations-at-vellalore-to-shed-more-light-into-kongu-regions-rich-history-trade-links/article69330755.ece/amp/</t>
        </is>
      </c>
      <c r="M1175" s="2" t="inlineStr"/>
      <c r="N1175"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175" s="2" t="inlineStr">
        <is>
          <t>full-text</t>
        </is>
      </c>
      <c r="P1175" s="2" t="inlineStr">
        <is>
          <t>wayback:thehindu.com</t>
        </is>
      </c>
      <c r="Q1175" s="2" t="inlineStr">
        <is>
          <t>2026-10-09</t>
        </is>
      </c>
    </row>
    <row r="1176">
      <c r="A1176" s="2" t="n">
        <v>1175</v>
      </c>
      <c r="B1176" s="2" t="inlineStr">
        <is>
          <t>2025-03-14</t>
        </is>
      </c>
      <c r="C1176" s="2" t="n">
        <v>2025</v>
      </c>
      <c r="D1176" s="3" t="inlineStr">
        <is>
          <t>Budget allocation for Tamirabharani conservation, archaeological excavation at Thiruppanikarisalkulam trigger jubilation</t>
        </is>
      </c>
      <c r="E1176" s="2" t="inlineStr">
        <is>
          <t>தொல்லியல்</t>
        </is>
      </c>
      <c r="F1176" s="2" t="inlineStr">
        <is>
          <t>Archaeology / Excavation</t>
        </is>
      </c>
      <c r="G1176" s="2" t="inlineStr">
        <is>
          <t>archaeological, archaeological excavation, archaeological excavations</t>
        </is>
      </c>
      <c r="H1176" s="2" t="inlineStr"/>
      <c r="I1176" s="2" t="inlineStr">
        <is>
          <t>thehindu.com</t>
        </is>
      </c>
      <c r="J1176" s="2" t="inlineStr">
        <is>
          <t>India</t>
        </is>
      </c>
      <c r="K1176" s="2" t="inlineStr">
        <is>
          <t>English/Other</t>
        </is>
      </c>
      <c r="L1176" s="4" t="inlineStr">
        <is>
          <t>https://www.thehindu.com/news/cities/Madurai/budget-allocation-for-tamirabharani-conservation-archaeological-excavation-at-thiruppanikarisalkulam-trigger-jubilation/article69330200.ece/amp/</t>
        </is>
      </c>
      <c r="M1176" s="2" t="inlineStr"/>
      <c r="N1176"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176" s="2" t="inlineStr">
        <is>
          <t>full-text</t>
        </is>
      </c>
      <c r="P1176" s="2" t="inlineStr">
        <is>
          <t>wayback:thehindu.com</t>
        </is>
      </c>
      <c r="Q1176" s="2" t="inlineStr">
        <is>
          <t>2026-10-09</t>
        </is>
      </c>
    </row>
    <row r="1177">
      <c r="A1177" s="2" t="n">
        <v>1176</v>
      </c>
      <c r="B1177" s="2" t="inlineStr">
        <is>
          <t>2025-03-14</t>
        </is>
      </c>
      <c r="C1177" s="2" t="n">
        <v>2025</v>
      </c>
      <c r="D1177" s="3" t="inlineStr">
        <is>
          <t>Budget allocation for Tamirabharani conservation, archaeological excavation at Thiruppanikarisalkulam trigger jubilation</t>
        </is>
      </c>
      <c r="E1177" s="2" t="inlineStr">
        <is>
          <t>தொல்லியல்</t>
        </is>
      </c>
      <c r="F1177" s="2" t="inlineStr">
        <is>
          <t>Archaeology / Excavation</t>
        </is>
      </c>
      <c r="G1177" s="2" t="inlineStr">
        <is>
          <t>archaeological, archaeological excavation, archaeological excavations</t>
        </is>
      </c>
      <c r="H1177" s="2" t="inlineStr"/>
      <c r="I1177" s="2" t="inlineStr">
        <is>
          <t>thehindu.com</t>
        </is>
      </c>
      <c r="J1177" s="2" t="inlineStr">
        <is>
          <t>India</t>
        </is>
      </c>
      <c r="K1177" s="2" t="inlineStr">
        <is>
          <t>English/Other</t>
        </is>
      </c>
      <c r="L1177" s="4" t="inlineStr">
        <is>
          <t>https://www.thehindu.com/news/cities/Madurai/budget-allocation-for-tamirabharani-conservation-archaeological-excavation-at-thiruppanikarisalkulam-trigger-jubilation/article69330200.ece</t>
        </is>
      </c>
      <c r="M1177" s="2" t="inlineStr"/>
      <c r="N1177"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177" s="2" t="inlineStr">
        <is>
          <t>full-text</t>
        </is>
      </c>
      <c r="P1177" s="2" t="inlineStr">
        <is>
          <t>wayback:thehindu.com</t>
        </is>
      </c>
      <c r="Q1177" s="2" t="inlineStr">
        <is>
          <t>2026-10-09</t>
        </is>
      </c>
    </row>
    <row r="1178">
      <c r="A1178" s="2" t="n">
        <v>1177</v>
      </c>
      <c r="B1178" s="2" t="inlineStr">
        <is>
          <t>2025-03-14</t>
        </is>
      </c>
      <c r="C1178" s="2" t="n">
        <v>2025</v>
      </c>
      <c r="D1178" s="3" t="inlineStr">
        <is>
          <t>Tamil Nadu to launch excavations in seven new locations; to build three new museums</t>
        </is>
      </c>
      <c r="E1178" s="2" t="inlineStr">
        <is>
          <t>தொல்லியல்</t>
        </is>
      </c>
      <c r="F1178" s="2" t="inlineStr">
        <is>
          <t>Archaeology / Excavation</t>
        </is>
      </c>
      <c r="G1178" s="2" t="inlineStr">
        <is>
          <t>archaeology, archaeological, archaeological excavations, keeladi, kodumanal</t>
        </is>
      </c>
      <c r="H1178" s="2" t="inlineStr">
        <is>
          <t>Tamil Nadu, Karnataka, Andhra / Telangana</t>
        </is>
      </c>
      <c r="I1178" s="2" t="inlineStr">
        <is>
          <t>deccanherald.com</t>
        </is>
      </c>
      <c r="J1178" s="2" t="inlineStr">
        <is>
          <t>India</t>
        </is>
      </c>
      <c r="K1178" s="2" t="inlineStr">
        <is>
          <t>English/Other</t>
        </is>
      </c>
      <c r="L1178" s="4" t="inlineStr">
        <is>
          <t>https://www.deccanherald.com/amp/story/india%2Ftamil-nadu%2Ftamil-nadu-to-launch-excavations-in-seven-new-locations-to-build-three-new-museums-3446992</t>
        </is>
      </c>
      <c r="M1178" s="2" t="inlineStr"/>
      <c r="N1178"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178" s="2" t="inlineStr">
        <is>
          <t>full-text</t>
        </is>
      </c>
      <c r="P1178" s="2" t="inlineStr">
        <is>
          <t>seed</t>
        </is>
      </c>
      <c r="Q1178" s="2" t="inlineStr">
        <is>
          <t>2026-10-09</t>
        </is>
      </c>
    </row>
    <row r="1179">
      <c r="A1179" s="2" t="n">
        <v>1178</v>
      </c>
      <c r="B1179" s="2" t="inlineStr">
        <is>
          <t>2025-03-14</t>
        </is>
      </c>
      <c r="C1179" s="2" t="n">
        <v>2025</v>
      </c>
      <c r="D1179" s="3" t="inlineStr">
        <is>
          <t>Tamil Nadu to launch excavations in seven new locations; to build three new museums</t>
        </is>
      </c>
      <c r="E1179" s="2" t="inlineStr">
        <is>
          <t>தொல்லியல்</t>
        </is>
      </c>
      <c r="F1179" s="2" t="inlineStr">
        <is>
          <t>Archaeology / Excavation</t>
        </is>
      </c>
      <c r="G1179" s="2" t="inlineStr">
        <is>
          <t>archaeology</t>
        </is>
      </c>
      <c r="H1179" s="2" t="inlineStr">
        <is>
          <t>Tamil Nadu</t>
        </is>
      </c>
      <c r="I1179" s="2" t="inlineStr">
        <is>
          <t>deccanherald.com</t>
        </is>
      </c>
      <c r="J1179" s="2" t="inlineStr">
        <is>
          <t>India</t>
        </is>
      </c>
      <c r="K1179" s="2" t="inlineStr">
        <is>
          <t>English/Other</t>
        </is>
      </c>
      <c r="L1179" s="4" t="inlineStr">
        <is>
          <t>https://www.deccanherald.com/india/tamil-nadu/tamil-nadu-to-launch-excavations-in-seven-new-locations-to-build-three-new-museums-3446992</t>
        </is>
      </c>
      <c r="M1179" s="2" t="inlineStr"/>
      <c r="N1179"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179" s="2" t="inlineStr">
        <is>
          <t>full-text</t>
        </is>
      </c>
      <c r="P1179" s="2" t="inlineStr">
        <is>
          <t>wayback:deccanherald.com</t>
        </is>
      </c>
      <c r="Q1179" s="2" t="inlineStr">
        <is>
          <t>2026-10-09</t>
        </is>
      </c>
    </row>
    <row r="1180">
      <c r="A1180" s="2" t="n">
        <v>1179</v>
      </c>
      <c r="B1180" s="2" t="inlineStr">
        <is>
          <t>2025-03-12</t>
        </is>
      </c>
      <c r="C1180" s="2" t="n">
        <v>2025</v>
      </c>
      <c r="D1180" s="3" t="inlineStr">
        <is>
          <t>தொல்லியல் ஆய்வில் ஏஐ</t>
        </is>
      </c>
      <c r="E1180" s="2" t="inlineStr">
        <is>
          <t>தொல்லியல்</t>
        </is>
      </c>
      <c r="F1180" s="2" t="inlineStr">
        <is>
          <t>Archaeology / Excavation</t>
        </is>
      </c>
      <c r="G1180" s="2" t="inlineStr">
        <is>
          <t>தொல்லியல், தொல்லியல் துறை, அகழாய்வு, தொல்பொருள்</t>
        </is>
      </c>
      <c r="H1180" s="2" t="inlineStr"/>
      <c r="I1180" s="2" t="inlineStr">
        <is>
          <t>hindutamil.in</t>
        </is>
      </c>
      <c r="J1180" s="2" t="inlineStr">
        <is>
          <t>India</t>
        </is>
      </c>
      <c r="K1180" s="2" t="inlineStr">
        <is>
          <t>Tamil</t>
        </is>
      </c>
      <c r="L1180" s="4" t="inlineStr">
        <is>
          <t>https://www.hindutamil.in/news/supplements/thisai-katti/1354024-about-ai-in-archaeological-research-was-explained-~XPageIDX~.html</t>
        </is>
      </c>
      <c r="M1180" s="4" t="inlineStr">
        <is>
          <t>https://web.archive.org/web/20250408191513/https://www.hindutamil.in/news/supplements/thisai-katti/1354024-about-ai-in-archaeological-research-was-explained-~XPageIDX~.html</t>
        </is>
      </c>
      <c r="N1180"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180" s="2" t="inlineStr">
        <is>
          <t>full-text</t>
        </is>
      </c>
      <c r="P1180" s="2" t="inlineStr">
        <is>
          <t>wayback:hindutamil.in</t>
        </is>
      </c>
      <c r="Q1180" s="2" t="inlineStr">
        <is>
          <t>2026-10-10</t>
        </is>
      </c>
    </row>
    <row r="1181">
      <c r="A1181" s="2" t="n">
        <v>1180</v>
      </c>
      <c r="B1181" s="2" t="inlineStr">
        <is>
          <t>2025-03-12</t>
        </is>
      </c>
      <c r="C1181" s="2" t="n">
        <v>2025</v>
      </c>
      <c r="D1181" s="3" t="inlineStr">
        <is>
          <t>தொல்லியல் ஆய்வில் ஏஐ</t>
        </is>
      </c>
      <c r="E1181" s="2" t="inlineStr">
        <is>
          <t>தொல்லியல்</t>
        </is>
      </c>
      <c r="F1181" s="2" t="inlineStr">
        <is>
          <t>Archaeology / Excavation</t>
        </is>
      </c>
      <c r="G1181" s="2" t="inlineStr">
        <is>
          <t>தொல்லியல், தொல்லியல் துறை, அகழாய்வு, தொல்பொருள்</t>
        </is>
      </c>
      <c r="H1181" s="2" t="inlineStr"/>
      <c r="I1181" s="2" t="inlineStr">
        <is>
          <t>hindutamil.in</t>
        </is>
      </c>
      <c r="J1181" s="2" t="inlineStr">
        <is>
          <t>India</t>
        </is>
      </c>
      <c r="K1181" s="2" t="inlineStr">
        <is>
          <t>Tamil</t>
        </is>
      </c>
      <c r="L1181" s="4" t="inlineStr">
        <is>
          <t>https://www.hindutamil.in/news/supplements/thisai-katti/1354024-about-ai-in-archaeological-research-was-explained.html</t>
        </is>
      </c>
      <c r="M1181" s="2" t="inlineStr"/>
      <c r="N1181"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181" s="2" t="inlineStr">
        <is>
          <t>full-text</t>
        </is>
      </c>
      <c r="P1181" s="2" t="inlineStr">
        <is>
          <t>wayback:hindutamil.in</t>
        </is>
      </c>
      <c r="Q1181" s="2" t="inlineStr">
        <is>
          <t>2026-10-10</t>
        </is>
      </c>
    </row>
    <row r="1182">
      <c r="A1182" s="2" t="n">
        <v>1181</v>
      </c>
      <c r="B1182" s="2" t="inlineStr">
        <is>
          <t>2025-03-10</t>
        </is>
      </c>
      <c r="C1182" s="2" t="n">
        <v>2025</v>
      </c>
      <c r="D1182" s="3" t="inlineStr">
        <is>
          <t>வெம்பக்கோட்டையில் கூடுதல் அகழாய்வு குழிகள் தோண்டும் பணி தொடக்கம்</t>
        </is>
      </c>
      <c r="E1182" s="2" t="inlineStr">
        <is>
          <t>தொல்லியல்</t>
        </is>
      </c>
      <c r="F1182" s="2" t="inlineStr">
        <is>
          <t>Archaeology / Excavation</t>
        </is>
      </c>
      <c r="G1182" s="2" t="inlineStr">
        <is>
          <t>அகழாய்வு, வெம்பக்கோட்டை</t>
        </is>
      </c>
      <c r="H1182" s="2" t="inlineStr"/>
      <c r="I1182" s="2" t="inlineStr">
        <is>
          <t>dailythanthi.com</t>
        </is>
      </c>
      <c r="J1182" s="2" t="inlineStr">
        <is>
          <t>India</t>
        </is>
      </c>
      <c r="K1182" s="2" t="inlineStr">
        <is>
          <t>Tamil</t>
        </is>
      </c>
      <c r="L1182" s="4" t="inlineStr">
        <is>
          <t>https://www.dailythanthi.com/news/tamilnadu/work-begins-on-digging-additional-excavation-pits-in-vembakottai-1147339</t>
        </is>
      </c>
      <c r="M1182" s="2" t="inlineStr"/>
      <c r="N1182"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182" s="2" t="inlineStr">
        <is>
          <t>full-text</t>
        </is>
      </c>
      <c r="P1182" s="2" t="inlineStr">
        <is>
          <t>wayback:dailythanthi.com</t>
        </is>
      </c>
      <c r="Q1182" s="2" t="inlineStr">
        <is>
          <t>2026-10-10</t>
        </is>
      </c>
    </row>
    <row r="1183">
      <c r="A1183" s="2" t="n">
        <v>1182</v>
      </c>
      <c r="B1183" s="2" t="inlineStr">
        <is>
          <t>2025-03-08</t>
        </is>
      </c>
      <c r="C1183" s="2" t="n">
        <v>2025</v>
      </c>
      <c r="D1183" s="3" t="inlineStr">
        <is>
          <t>Copper plate inscriptions discovered at college</t>
        </is>
      </c>
      <c r="E1183" s="2" t="inlineStr">
        <is>
          <t>கல்வெட்டு</t>
        </is>
      </c>
      <c r="F1183" s="2" t="inlineStr">
        <is>
          <t>Inscription / Epigraphy</t>
        </is>
      </c>
      <c r="G1183" s="2" t="inlineStr">
        <is>
          <t>inscription, inscriptions, inscribed, copper plate, copper-plate</t>
        </is>
      </c>
      <c r="H1183" s="2" t="inlineStr"/>
      <c r="I1183" s="2" t="inlineStr">
        <is>
          <t>thehindu.com</t>
        </is>
      </c>
      <c r="J1183" s="2" t="inlineStr">
        <is>
          <t>India</t>
        </is>
      </c>
      <c r="K1183" s="2" t="inlineStr">
        <is>
          <t>English/Other</t>
        </is>
      </c>
      <c r="L1183" s="4" t="inlineStr">
        <is>
          <t>https://www.thehindu.com/news/cities/Coimbatore/copper-plate-inscriptions-discovered-at-college/article69306265.ece/amp/</t>
        </is>
      </c>
      <c r="M1183" s="2" t="inlineStr"/>
      <c r="N1183"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183" s="2" t="inlineStr">
        <is>
          <t>full-text</t>
        </is>
      </c>
      <c r="P1183" s="2" t="inlineStr">
        <is>
          <t>wayback:thehindu.com</t>
        </is>
      </c>
      <c r="Q1183" s="2" t="inlineStr">
        <is>
          <t>2026-10-09</t>
        </is>
      </c>
    </row>
    <row r="1184">
      <c r="A1184" s="2" t="n">
        <v>1183</v>
      </c>
      <c r="B1184" s="2" t="inlineStr">
        <is>
          <t>2025-03-08</t>
        </is>
      </c>
      <c r="C1184" s="2" t="n">
        <v>2025</v>
      </c>
      <c r="D1184" s="3" t="inlineStr">
        <is>
          <t>Copper plate inscriptions discovered at college</t>
        </is>
      </c>
      <c r="E1184" s="2" t="inlineStr">
        <is>
          <t>கல்வெட்டு</t>
        </is>
      </c>
      <c r="F1184" s="2" t="inlineStr">
        <is>
          <t>Inscription / Epigraphy</t>
        </is>
      </c>
      <c r="G1184" s="2" t="inlineStr">
        <is>
          <t>inscription, inscriptions, inscribed, copper plate, copper-plate</t>
        </is>
      </c>
      <c r="H1184" s="2" t="inlineStr"/>
      <c r="I1184" s="2" t="inlineStr">
        <is>
          <t>thehindu.com</t>
        </is>
      </c>
      <c r="J1184" s="2" t="inlineStr">
        <is>
          <t>India</t>
        </is>
      </c>
      <c r="K1184" s="2" t="inlineStr">
        <is>
          <t>English/Other</t>
        </is>
      </c>
      <c r="L1184" s="4" t="inlineStr">
        <is>
          <t>https://www.thehindu.com/news/cities/Coimbatore/copper-plate-inscriptions-discovered-at-college/article69306265.ece</t>
        </is>
      </c>
      <c r="M1184" s="2" t="inlineStr"/>
      <c r="N1184"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184" s="2" t="inlineStr">
        <is>
          <t>full-text</t>
        </is>
      </c>
      <c r="P1184" s="2" t="inlineStr">
        <is>
          <t>wayback:thehindu.com</t>
        </is>
      </c>
      <c r="Q1184" s="2" t="inlineStr">
        <is>
          <t>2026-10-09</t>
        </is>
      </c>
    </row>
    <row r="1185">
      <c r="A1185" s="2" t="n">
        <v>1184</v>
      </c>
      <c r="B1185" s="2" t="inlineStr">
        <is>
          <t>2025-03-08</t>
        </is>
      </c>
      <c r="C1185" s="2" t="n">
        <v>2025</v>
      </c>
      <c r="D1185" s="3" t="inlineStr">
        <is>
          <t>கீழடி திறந்தவெளி அருங்காட்சியகத்துக்கு இன்று முதல் பார்வையாளர்களுக்கு அனுமதி இல்லை</t>
        </is>
      </c>
      <c r="E1185" s="2" t="inlineStr">
        <is>
          <t>தொல்லியல்</t>
        </is>
      </c>
      <c r="F1185" s="2" t="inlineStr">
        <is>
          <t>Archaeology / Excavation</t>
        </is>
      </c>
      <c r="G1185" s="2" t="inlineStr">
        <is>
          <t>தொல்லியல், தொல்லியல் துறை, அகழாய்வு, கீழடி</t>
        </is>
      </c>
      <c r="H1185" s="2" t="inlineStr"/>
      <c r="I1185" s="2" t="inlineStr">
        <is>
          <t>dailythanthi.com</t>
        </is>
      </c>
      <c r="J1185" s="2" t="inlineStr">
        <is>
          <t>India</t>
        </is>
      </c>
      <c r="K1185" s="2" t="inlineStr">
        <is>
          <t>Tamil</t>
        </is>
      </c>
      <c r="L1185" s="4" t="inlineStr">
        <is>
          <t>https://www.dailythanthi.com/news/tamilnadu/visitors-will-not-be-allowed-to-the-keezhadi-open-air-museum-from-today-1147161</t>
        </is>
      </c>
      <c r="M1185" s="2" t="inlineStr"/>
      <c r="N1185"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185" s="2" t="inlineStr">
        <is>
          <t>full-text</t>
        </is>
      </c>
      <c r="P1185" s="2" t="inlineStr">
        <is>
          <t>wayback:dailythanthi.com</t>
        </is>
      </c>
      <c r="Q1185" s="2" t="inlineStr">
        <is>
          <t>2026-10-10</t>
        </is>
      </c>
    </row>
    <row r="1186">
      <c r="A1186" s="2" t="n">
        <v>1185</v>
      </c>
      <c r="B1186" s="2" t="inlineStr">
        <is>
          <t>2025-03-07</t>
        </is>
      </c>
      <c r="C1186" s="2" t="n">
        <v>2025</v>
      </c>
      <c r="D1186" s="3" t="inlineStr">
        <is>
          <t>Full terracotta earlobe found at Vembakottai archaeological excavation site</t>
        </is>
      </c>
      <c r="E1186" s="2" t="inlineStr">
        <is>
          <t>தொல்லியல்</t>
        </is>
      </c>
      <c r="F1186" s="2" t="inlineStr">
        <is>
          <t>Archaeology / Excavation</t>
        </is>
      </c>
      <c r="G1186" s="2" t="inlineStr">
        <is>
          <t>archaeological, archaeological excavation, excavation site, vembakottai</t>
        </is>
      </c>
      <c r="H1186" s="2" t="inlineStr">
        <is>
          <t>Tamil Nadu</t>
        </is>
      </c>
      <c r="I1186" s="2" t="inlineStr">
        <is>
          <t>thehindu.com</t>
        </is>
      </c>
      <c r="J1186" s="2" t="inlineStr">
        <is>
          <t>India</t>
        </is>
      </c>
      <c r="K1186" s="2" t="inlineStr">
        <is>
          <t>English/Other</t>
        </is>
      </c>
      <c r="L1186" s="4" t="inlineStr">
        <is>
          <t>https://www.thehindu.com/news/cities/Madurai/full-terracotta-earlobe-found-at-vembakottai-archaeological-excavation-site/article69303802.ece</t>
        </is>
      </c>
      <c r="M1186" s="2" t="inlineStr"/>
      <c r="N1186"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186" s="2" t="inlineStr">
        <is>
          <t>full-text</t>
        </is>
      </c>
      <c r="P1186" s="2" t="inlineStr">
        <is>
          <t>wayback:thehindu.com</t>
        </is>
      </c>
      <c r="Q1186" s="2" t="inlineStr">
        <is>
          <t>2026-10-09</t>
        </is>
      </c>
    </row>
    <row r="1187">
      <c r="A1187" s="2" t="n">
        <v>1186</v>
      </c>
      <c r="B1187" s="2" t="inlineStr">
        <is>
          <t>2025-03-07</t>
        </is>
      </c>
      <c r="C1187" s="2" t="n">
        <v>2025</v>
      </c>
      <c r="D1187" s="3" t="inlineStr">
        <is>
          <t>Full terracotta earlobe found at Vembakottai archaeological excavation site</t>
        </is>
      </c>
      <c r="E1187" s="2" t="inlineStr">
        <is>
          <t>தொல்லியல்</t>
        </is>
      </c>
      <c r="F1187" s="2" t="inlineStr">
        <is>
          <t>Archaeology / Excavation</t>
        </is>
      </c>
      <c r="G1187" s="2" t="inlineStr">
        <is>
          <t>archaeological, archaeological excavation, excavation site, vembakottai</t>
        </is>
      </c>
      <c r="H1187" s="2" t="inlineStr">
        <is>
          <t>Tamil Nadu</t>
        </is>
      </c>
      <c r="I1187" s="2" t="inlineStr">
        <is>
          <t>thehindu.com</t>
        </is>
      </c>
      <c r="J1187" s="2" t="inlineStr">
        <is>
          <t>India</t>
        </is>
      </c>
      <c r="K1187" s="2" t="inlineStr">
        <is>
          <t>English/Other</t>
        </is>
      </c>
      <c r="L1187" s="4" t="inlineStr">
        <is>
          <t>https://www.thehindu.com/news/cities/Madurai/full-terracotta-earlobe-found-at-vembakottai-archaeological-excavation-site/article69303802.ece/amp/</t>
        </is>
      </c>
      <c r="M1187" s="2" t="inlineStr"/>
      <c r="N1187"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187" s="2" t="inlineStr">
        <is>
          <t>full-text</t>
        </is>
      </c>
      <c r="P1187" s="2" t="inlineStr">
        <is>
          <t>wayback:thehindu.com</t>
        </is>
      </c>
      <c r="Q1187" s="2" t="inlineStr">
        <is>
          <t>2026-10-09</t>
        </is>
      </c>
    </row>
    <row r="1188">
      <c r="A1188" s="2" t="n">
        <v>1187</v>
      </c>
      <c r="B1188" s="2" t="inlineStr">
        <is>
          <t>2025-02-26</t>
        </is>
      </c>
      <c r="C1188" s="2" t="n">
        <v>2025</v>
      </c>
      <c r="D1188" s="3" t="inlineStr">
        <is>
          <t>Editor’s Note | Tamil Nadu’s New Archaeological Finds Could Rewrite India’s Iron Age Timeline</t>
        </is>
      </c>
      <c r="E1188" s="2" t="inlineStr">
        <is>
          <t>தொல்லியல்</t>
        </is>
      </c>
      <c r="F1188" s="2" t="inlineStr">
        <is>
          <t>Archaeology / Excavation</t>
        </is>
      </c>
      <c r="G1188" s="2" t="inlineStr">
        <is>
          <t>archaeology, archaeological, keezhadi, adichanallur, mayiladumparai, pattanam</t>
        </is>
      </c>
      <c r="H1188" s="2" t="inlineStr">
        <is>
          <t>Tamil Nadu, Kerala</t>
        </is>
      </c>
      <c r="I1188" s="2" t="inlineStr">
        <is>
          <t>frontline.thehindu.com</t>
        </is>
      </c>
      <c r="J1188" s="2" t="inlineStr">
        <is>
          <t>India</t>
        </is>
      </c>
      <c r="K1188" s="2" t="inlineStr">
        <is>
          <t>English/Other</t>
        </is>
      </c>
      <c r="L1188" s="4" t="inlineStr">
        <is>
          <t>https://frontline.thehindu.com/arts-and-culture/heritage/tamil-nadu-iron-age-archaeology-dravidian-civilisation-indus-valley-links-history/article69246406.ece</t>
        </is>
      </c>
      <c r="M1188" s="2" t="inlineStr"/>
      <c r="N1188"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188" s="2" t="inlineStr">
        <is>
          <t>full-text</t>
        </is>
      </c>
      <c r="P1188" s="2" t="inlineStr">
        <is>
          <t>wayback:frontline.thehindu.com</t>
        </is>
      </c>
      <c r="Q1188" s="2" t="inlineStr">
        <is>
          <t>2026-10-09</t>
        </is>
      </c>
    </row>
    <row r="1189">
      <c r="A1189" s="2" t="n">
        <v>1188</v>
      </c>
      <c r="B1189" s="2" t="inlineStr">
        <is>
          <t>2025-02-26</t>
        </is>
      </c>
      <c r="C1189" s="2" t="n">
        <v>2025</v>
      </c>
      <c r="D1189" s="3" t="inlineStr">
        <is>
          <t>Iron Age Rewritten: How Tamil Nadu’s Iron Discovery Changes the Timeline</t>
        </is>
      </c>
      <c r="E1189" s="2" t="inlineStr">
        <is>
          <t>கல்வெட்டு, தொல்லியல்</t>
        </is>
      </c>
      <c r="F1189" s="2" t="inlineStr">
        <is>
          <t>Inscription / Epigraphy, Archaeology / Excavation</t>
        </is>
      </c>
      <c r="G1189" s="2" t="inlineStr">
        <is>
          <t>inscribed, epigraphist, tamil-brahmi, tamil brahmi, archaeology, archaeological, archaeologist, urn burial, megalithic, keezhadi, adichanallur, mayiladumparai, tnsda</t>
        </is>
      </c>
      <c r="H1189" s="2" t="inlineStr">
        <is>
          <t>Tamil Nadu, Sri Lanka, Egypt</t>
        </is>
      </c>
      <c r="I1189" s="2" t="inlineStr">
        <is>
          <t>frontline.thehindu.com</t>
        </is>
      </c>
      <c r="J1189" s="2" t="inlineStr">
        <is>
          <t>India</t>
        </is>
      </c>
      <c r="K1189" s="2" t="inlineStr">
        <is>
          <t>English/Other</t>
        </is>
      </c>
      <c r="L1189" s="4" t="inlineStr">
        <is>
          <t>https://frontline.thehindu.com/arts-and-culture/heritage/iron-age-ancient-tamil-nadu-archaeology-history/article69210433.ece</t>
        </is>
      </c>
      <c r="M1189" s="2" t="inlineStr"/>
      <c r="N1189"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189" s="2" t="inlineStr">
        <is>
          <t>full-text</t>
        </is>
      </c>
      <c r="P1189" s="2" t="inlineStr">
        <is>
          <t>wayback:frontline.thehindu.com</t>
        </is>
      </c>
      <c r="Q1189" s="2" t="inlineStr">
        <is>
          <t>2026-10-09</t>
        </is>
      </c>
    </row>
    <row r="1190">
      <c r="A1190" s="2" t="n">
        <v>1189</v>
      </c>
      <c r="B1190" s="2" t="inlineStr">
        <is>
          <t>2025-02-23</t>
        </is>
      </c>
      <c r="C1190" s="2" t="n">
        <v>2025</v>
      </c>
      <c r="D1190" s="3" t="inlineStr">
        <is>
          <t>கீழடியை அடுத்து பொருநை அருங்காட்சியகம் மே மாதம் திறப்பு</t>
        </is>
      </c>
      <c r="E1190" s="2" t="inlineStr">
        <is>
          <t>தொல்லியல்</t>
        </is>
      </c>
      <c r="F1190" s="2" t="inlineStr">
        <is>
          <t>Archaeology / Excavation</t>
        </is>
      </c>
      <c r="G1190" s="2" t="inlineStr">
        <is>
          <t>தொல்லியல், தொல்லியல் துறை, அகழாய்வு, கீழடி, சிவகளை, கொற்கை</t>
        </is>
      </c>
      <c r="H1190" s="2" t="inlineStr"/>
      <c r="I1190" s="2" t="inlineStr">
        <is>
          <t>dinamalar.com</t>
        </is>
      </c>
      <c r="J1190" s="2" t="inlineStr">
        <is>
          <t>India</t>
        </is>
      </c>
      <c r="K1190" s="2" t="inlineStr">
        <is>
          <t>Tamil</t>
        </is>
      </c>
      <c r="L1190" s="4" t="inlineStr">
        <is>
          <t>https://www.dinamalar.com/news/tamil-nadu-news/-next-to-keezhadi-the-porunai-museum-will-open-in-may--/3861445</t>
        </is>
      </c>
      <c r="M1190" s="2" t="inlineStr"/>
      <c r="N1190"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190" s="2" t="inlineStr">
        <is>
          <t>full-text</t>
        </is>
      </c>
      <c r="P1190" s="2" t="inlineStr">
        <is>
          <t>wayback:dinamalar.com</t>
        </is>
      </c>
      <c r="Q1190" s="2" t="inlineStr">
        <is>
          <t>2026-10-10</t>
        </is>
      </c>
    </row>
    <row r="1191">
      <c r="A1191" s="2" t="n">
        <v>1190</v>
      </c>
      <c r="B1191" s="2" t="inlineStr">
        <is>
          <t>2025-02-19</t>
        </is>
      </c>
      <c r="C1191" s="2" t="n">
        <v>2025</v>
      </c>
      <c r="D1191" s="3" t="inlineStr">
        <is>
          <t>வெம்பக்கோட்டை அகழாய்வில் கல்மணி, கண்ணாடி மணி கண்டெடுப்பு</t>
        </is>
      </c>
      <c r="E1191" s="2" t="inlineStr">
        <is>
          <t>தொல்லியல்</t>
        </is>
      </c>
      <c r="F1191" s="2" t="inlineStr">
        <is>
          <t>Archaeology / Excavation</t>
        </is>
      </c>
      <c r="G1191" s="2" t="inlineStr">
        <is>
          <t>தொல்லியல், தொல்லியல் துறை, அகழாய்வு, தொல்பொருட்கள், வெம்பக்கோட்டை</t>
        </is>
      </c>
      <c r="H1191" s="2" t="inlineStr"/>
      <c r="I1191" s="2" t="inlineStr">
        <is>
          <t>dailythanthi.com</t>
        </is>
      </c>
      <c r="J1191" s="2" t="inlineStr">
        <is>
          <t>India</t>
        </is>
      </c>
      <c r="K1191" s="2" t="inlineStr">
        <is>
          <t>Tamil</t>
        </is>
      </c>
      <c r="L1191" s="4" t="inlineStr">
        <is>
          <t>https://www.dailythanthi.com/news/tamilnadu/stone-and-glass-beads-discovered-during-vembakkottai-excavations-1144705</t>
        </is>
      </c>
      <c r="M1191" s="2" t="inlineStr"/>
      <c r="N1191"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191" s="2" t="inlineStr">
        <is>
          <t>full-text</t>
        </is>
      </c>
      <c r="P1191" s="2" t="inlineStr">
        <is>
          <t>wayback:dailythanthi.com</t>
        </is>
      </c>
      <c r="Q1191" s="2" t="inlineStr">
        <is>
          <t>2026-10-10</t>
        </is>
      </c>
    </row>
    <row r="1192">
      <c r="A1192" s="2" t="n">
        <v>1191</v>
      </c>
      <c r="B1192" s="2" t="inlineStr">
        <is>
          <t>2025-02-18</t>
        </is>
      </c>
      <c r="C1192" s="2" t="n">
        <v>2025</v>
      </c>
      <c r="D1192" s="3" t="inlineStr">
        <is>
          <t>Vacancies in archaeology department hits digs in TN</t>
        </is>
      </c>
      <c r="E1192" s="2" t="inlineStr">
        <is>
          <t>கல்வெட்டு, தொல்லியல்</t>
        </is>
      </c>
      <c r="F1192" s="2" t="inlineStr">
        <is>
          <t>Inscription / Epigraphy, Archaeology / Excavation</t>
        </is>
      </c>
      <c r="G1192" s="2" t="inlineStr">
        <is>
          <t>epigraphist, archaeology, archaeological, excavation site, keeladi</t>
        </is>
      </c>
      <c r="H1192" s="2" t="inlineStr">
        <is>
          <t>Tamil Nadu</t>
        </is>
      </c>
      <c r="I1192" s="2" t="inlineStr">
        <is>
          <t>newindianexpress.com</t>
        </is>
      </c>
      <c r="J1192" s="2" t="inlineStr">
        <is>
          <t>India</t>
        </is>
      </c>
      <c r="K1192" s="2" t="inlineStr">
        <is>
          <t>English/Other</t>
        </is>
      </c>
      <c r="L1192" s="4" t="inlineStr">
        <is>
          <t>https://www.newindianexpress.com/states/tamil-nadu/2025/Feb/18/vacancies-in-archaeology-department-hits-digs-in-tn</t>
        </is>
      </c>
      <c r="M1192" s="2" t="inlineStr"/>
      <c r="N1192"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192" s="2" t="inlineStr">
        <is>
          <t>full-text</t>
        </is>
      </c>
      <c r="P1192" s="2" t="inlineStr">
        <is>
          <t>wayback:newindianexpress.com</t>
        </is>
      </c>
      <c r="Q1192" s="2" t="inlineStr">
        <is>
          <t>2026-10-09</t>
        </is>
      </c>
    </row>
    <row r="1193">
      <c r="A1193" s="2" t="n">
        <v>1192</v>
      </c>
      <c r="B1193" s="2" t="inlineStr">
        <is>
          <t>2025-02-17</t>
        </is>
      </c>
      <c r="C1193" s="2" t="n">
        <v>2025</v>
      </c>
      <c r="D1193" s="3" t="inlineStr">
        <is>
          <t>Work commences for on-site museum at Keeladi in Sivaganga district</t>
        </is>
      </c>
      <c r="E1193" s="2" t="inlineStr">
        <is>
          <t>தொல்லியல்</t>
        </is>
      </c>
      <c r="F1193" s="2" t="inlineStr">
        <is>
          <t>Archaeology / Excavation</t>
        </is>
      </c>
      <c r="G1193" s="2" t="inlineStr">
        <is>
          <t>archaeology, keeladi</t>
        </is>
      </c>
      <c r="H1193" s="2" t="inlineStr">
        <is>
          <t>Tamil Nadu</t>
        </is>
      </c>
      <c r="I1193" s="2" t="inlineStr">
        <is>
          <t>newindianexpress.com</t>
        </is>
      </c>
      <c r="J1193" s="2" t="inlineStr">
        <is>
          <t>India</t>
        </is>
      </c>
      <c r="K1193" s="2" t="inlineStr">
        <is>
          <t>English/Other</t>
        </is>
      </c>
      <c r="L1193" s="4" t="inlineStr">
        <is>
          <t>https://www.newindianexpress.com/states/tamil-nadu/2025/Feb/17/work-commences-for-on-site-museum-at-keeladi-in-sivaganga-district</t>
        </is>
      </c>
      <c r="M1193" s="2" t="inlineStr"/>
      <c r="N1193"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193" s="2" t="inlineStr">
        <is>
          <t>full-text</t>
        </is>
      </c>
      <c r="P1193" s="2" t="inlineStr">
        <is>
          <t>wayback:newindianexpress.com</t>
        </is>
      </c>
      <c r="Q1193" s="2" t="inlineStr">
        <is>
          <t>2026-10-09</t>
        </is>
      </c>
    </row>
    <row r="1194">
      <c r="A1194" s="2" t="n">
        <v>1193</v>
      </c>
      <c r="B1194" s="2" t="inlineStr">
        <is>
          <t>2025-02-15</t>
        </is>
      </c>
      <c r="C1194" s="2" t="n">
        <v>2025</v>
      </c>
      <c r="D1194" s="3" t="inlineStr">
        <is>
          <t>சங்கு அறுக்கும் தொழிலுக்கு சான்று; கடலூர் அகழாய்வில் புதிய கண்டுபிடிப்பு</t>
        </is>
      </c>
      <c r="E1194" s="2" t="inlineStr">
        <is>
          <t>தொல்லியல்</t>
        </is>
      </c>
      <c r="F1194" s="2" t="inlineStr">
        <is>
          <t>Archaeology / Excavation</t>
        </is>
      </c>
      <c r="G1194" s="2" t="inlineStr">
        <is>
          <t>அகழாய்வு</t>
        </is>
      </c>
      <c r="H1194" s="2" t="inlineStr"/>
      <c r="I1194" s="2" t="inlineStr">
        <is>
          <t>dinamalar.com</t>
        </is>
      </c>
      <c r="J1194" s="2" t="inlineStr">
        <is>
          <t>India</t>
        </is>
      </c>
      <c r="K1194" s="2" t="inlineStr">
        <is>
          <t>Tamil</t>
        </is>
      </c>
      <c r="L1194" s="4" t="inlineStr">
        <is>
          <t>https://www.dinamalar.com/news/tamil-nadu-news/new-discovery-in-cuddalore-excavation-/3855361</t>
        </is>
      </c>
      <c r="M1194" s="2" t="inlineStr"/>
      <c r="N1194"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194" s="2" t="inlineStr">
        <is>
          <t>full-text</t>
        </is>
      </c>
      <c r="P1194" s="2" t="inlineStr">
        <is>
          <t>wayback:dinamalar.com</t>
        </is>
      </c>
      <c r="Q1194" s="2" t="inlineStr">
        <is>
          <t>2026-10-10</t>
        </is>
      </c>
    </row>
    <row r="1195">
      <c r="A1195" s="2" t="n">
        <v>1194</v>
      </c>
      <c r="B1195" s="2" t="inlineStr">
        <is>
          <t>2025-02-15</t>
        </is>
      </c>
      <c r="C1195" s="2" t="n">
        <v>2025</v>
      </c>
      <c r="D1195" s="3" t="inlineStr">
        <is>
          <t>மருங்கூர் அகழாய்வில் சங்கினால் ஆன பொருள் கண்டெடுப்பு: அமைச்சர் தங்கம் தென்னரசு பெருமிதம்</t>
        </is>
      </c>
      <c r="E1195" s="2" t="inlineStr">
        <is>
          <t>தொல்லியல்</t>
        </is>
      </c>
      <c r="F1195" s="2" t="inlineStr">
        <is>
          <t>Archaeology / Excavation</t>
        </is>
      </c>
      <c r="G1195" s="2" t="inlineStr">
        <is>
          <t>அகழாய்வு</t>
        </is>
      </c>
      <c r="H1195" s="2" t="inlineStr"/>
      <c r="I1195" s="2" t="inlineStr">
        <is>
          <t>dailythanthi.com</t>
        </is>
      </c>
      <c r="J1195" s="2" t="inlineStr">
        <is>
          <t>India</t>
        </is>
      </c>
      <c r="K1195" s="2" t="inlineStr">
        <is>
          <t>Tamil</t>
        </is>
      </c>
      <c r="L1195" s="4" t="inlineStr">
        <is>
          <t>https://www.dailythanthi.com/news/tamilnadu/unearthing-of-a-shell-object-in-marungur-excavation-minister-thangam-thennarasu-is-proud-1144044</t>
        </is>
      </c>
      <c r="M1195" s="2" t="inlineStr"/>
      <c r="N1195"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195" s="2" t="inlineStr">
        <is>
          <t>full-text</t>
        </is>
      </c>
      <c r="P1195" s="2" t="inlineStr">
        <is>
          <t>wayback:dailythanthi.com</t>
        </is>
      </c>
      <c r="Q1195" s="2" t="inlineStr">
        <is>
          <t>2026-10-10</t>
        </is>
      </c>
    </row>
    <row r="1196">
      <c r="A1196" s="2" t="n">
        <v>1195</v>
      </c>
      <c r="B1196" s="2" t="inlineStr">
        <is>
          <t>2025-02-14</t>
        </is>
      </c>
      <c r="C1196" s="2" t="n">
        <v>2025</v>
      </c>
      <c r="D1196" s="3" t="inlineStr">
        <is>
          <t>“கீழடித் தரவுகள் பத்திரிகையாளர்களால் பிழைத்தன!” - அமர்நாத் ராமகிருஷ்ணன் நேர்காணல்</t>
        </is>
      </c>
      <c r="E1196" s="2" t="inlineStr">
        <is>
          <t>கல்வெட்டு, தொல்லியல்</t>
        </is>
      </c>
      <c r="F1196" s="2" t="inlineStr">
        <is>
          <t>Inscription / Epigraphy, Archaeology / Excavation</t>
        </is>
      </c>
      <c r="G1196" s="2" t="inlineStr">
        <is>
          <t>கல்வெட்டு, தொல்லியல், தொல்லியல் துறை, அகழாய்வு, கீழடி</t>
        </is>
      </c>
      <c r="H1196" s="2" t="inlineStr"/>
      <c r="I1196" s="2" t="inlineStr">
        <is>
          <t>hindutamil.in</t>
        </is>
      </c>
      <c r="J1196" s="2" t="inlineStr">
        <is>
          <t>India</t>
        </is>
      </c>
      <c r="K1196" s="2" t="inlineStr">
        <is>
          <t>Tamil</t>
        </is>
      </c>
      <c r="L1196" s="4" t="inlineStr">
        <is>
          <t>https://www.hindutamil.in/news/opinion/columns/1350787-interview-with-amarnath-ramakrishna-director-of-archaeology-division-about-keeladi.html</t>
        </is>
      </c>
      <c r="M1196" s="2" t="inlineStr"/>
      <c r="N1196"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196" s="2" t="inlineStr">
        <is>
          <t>full-text</t>
        </is>
      </c>
      <c r="P1196" s="2" t="inlineStr">
        <is>
          <t>wayback:hindutamil.in</t>
        </is>
      </c>
      <c r="Q1196" s="2" t="inlineStr">
        <is>
          <t>2026-10-10</t>
        </is>
      </c>
    </row>
    <row r="1197">
      <c r="A1197" s="2" t="n">
        <v>1196</v>
      </c>
      <c r="B1197" s="2" t="inlineStr">
        <is>
          <t>2025-02-14</t>
        </is>
      </c>
      <c r="C1197" s="2" t="n">
        <v>2025</v>
      </c>
      <c r="D1197" s="3" t="inlineStr">
        <is>
          <t>“கீழடித் தரவுகள் பத்திரிகையாளர்களால் பிழைத்தன!” - அமர்நாத் ராமகிருஷ்ணன் நேர்காணல்</t>
        </is>
      </c>
      <c r="E1197" s="2" t="inlineStr">
        <is>
          <t>கல்வெட்டு, தொல்லியல்</t>
        </is>
      </c>
      <c r="F1197" s="2" t="inlineStr">
        <is>
          <t>Inscription / Epigraphy, Archaeology / Excavation</t>
        </is>
      </c>
      <c r="G1197" s="2" t="inlineStr">
        <is>
          <t>கல்வெட்டு, தொல்லியல், தொல்லியல் துறை, அகழாய்வு, கீழடி</t>
        </is>
      </c>
      <c r="H1197" s="2" t="inlineStr"/>
      <c r="I1197" s="2" t="inlineStr">
        <is>
          <t>hindutamil.in</t>
        </is>
      </c>
      <c r="J1197" s="2" t="inlineStr">
        <is>
          <t>India</t>
        </is>
      </c>
      <c r="K1197" s="2" t="inlineStr">
        <is>
          <t>Tamil</t>
        </is>
      </c>
      <c r="L1197" s="4" t="inlineStr">
        <is>
          <t>https://www.hindutamil.in/news/opinion/1350787-interview-with-amarnath-ramakrishna-director-of-archaeology-division-about-keeladi.html</t>
        </is>
      </c>
      <c r="M1197" s="2" t="inlineStr"/>
      <c r="N1197"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197" s="2" t="inlineStr">
        <is>
          <t>full-text</t>
        </is>
      </c>
      <c r="P1197" s="2" t="inlineStr">
        <is>
          <t>wayback:hindutamil.in</t>
        </is>
      </c>
      <c r="Q1197" s="2" t="inlineStr">
        <is>
          <t>2026-10-10</t>
        </is>
      </c>
    </row>
    <row r="1198">
      <c r="A1198" s="2" t="n">
        <v>1197</v>
      </c>
      <c r="B1198" s="2" t="inlineStr">
        <is>
          <t>2025-02-13</t>
        </is>
      </c>
      <c r="C1198" s="2" t="n">
        <v>2025</v>
      </c>
      <c r="D1198" s="3" t="inlineStr">
        <is>
          <t>800 ஆண்டு தொன்மையான 3 பாண்டியர் கால கல்வெட்டுகளை 5 மணி நேரம் ஆய்வு செய்த மத்திய தொல்லியல் துறையினர்!</t>
        </is>
      </c>
      <c r="E1198" s="2" t="inlineStr">
        <is>
          <t>கல்வெட்டு, தொல்லியல்</t>
        </is>
      </c>
      <c r="F1198" s="2" t="inlineStr">
        <is>
          <t>Inscription / Epigraphy, Archaeology / Excavation</t>
        </is>
      </c>
      <c r="G1198" s="2" t="inlineStr">
        <is>
          <t>கல்வெட்டு, கல்வெட்டுகள், கல்வெட்டுக்கள், கல்வெட்டு ஆய்வாளர், தொல்லியல், தொல்லியல் துறை, தொல்பொருள்</t>
        </is>
      </c>
      <c r="H1198" s="2" t="inlineStr">
        <is>
          <t>Tamil Nadu</t>
        </is>
      </c>
      <c r="I1198" s="2" t="inlineStr">
        <is>
          <t>hindutamil.in</t>
        </is>
      </c>
      <c r="J1198" s="2" t="inlineStr">
        <is>
          <t>India</t>
        </is>
      </c>
      <c r="K1198" s="2" t="inlineStr">
        <is>
          <t>Tamil</t>
        </is>
      </c>
      <c r="L1198" s="4" t="inlineStr">
        <is>
          <t>https://www.hindutamil.in/news/tamilnadu/1350698-asi-spends-5-hours-examining-3-800-year-old-pandyas-inscriptions.html</t>
        </is>
      </c>
      <c r="M1198" s="2" t="inlineStr"/>
      <c r="N1198"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198" s="2" t="inlineStr">
        <is>
          <t>full-text</t>
        </is>
      </c>
      <c r="P1198" s="2" t="inlineStr">
        <is>
          <t>wayback:hindutamil.in</t>
        </is>
      </c>
      <c r="Q1198" s="2" t="inlineStr">
        <is>
          <t>2026-10-10</t>
        </is>
      </c>
    </row>
    <row r="1199">
      <c r="A1199" s="2" t="n">
        <v>1198</v>
      </c>
      <c r="B1199" s="2" t="inlineStr">
        <is>
          <t>2025-02-12</t>
        </is>
      </c>
      <c r="C1199" s="2" t="n">
        <v>2025</v>
      </c>
      <c r="D1199" s="3" t="inlineStr">
        <is>
          <t>Epigraphists call for protection of rock inscriptions around Madurai | Madurai News - The Times of India</t>
        </is>
      </c>
      <c r="E1199" s="2" t="inlineStr">
        <is>
          <t>கல்வெட்டு, பாறை ஓவியம், தொல்லியல்</t>
        </is>
      </c>
      <c r="F1199" s="2" t="inlineStr">
        <is>
          <t>Inscription / Epigraphy, Rock art / Rock painting, Archaeology / Excavation</t>
        </is>
      </c>
      <c r="G1199" s="2" t="inlineStr">
        <is>
          <t>inscription, inscriptions, epigraphist, tamil-brahmi, tamil brahmi, rock art, rock-art, archaeological, archaeologist</t>
        </is>
      </c>
      <c r="H1199" s="2" t="inlineStr">
        <is>
          <t>Tamil Nadu</t>
        </is>
      </c>
      <c r="I1199" s="2" t="inlineStr">
        <is>
          <t>timesofindia.indiatimes.com</t>
        </is>
      </c>
      <c r="J1199" s="2" t="inlineStr">
        <is>
          <t>India</t>
        </is>
      </c>
      <c r="K1199" s="2" t="inlineStr">
        <is>
          <t>English/Other</t>
        </is>
      </c>
      <c r="L1199" s="4" t="inlineStr">
        <is>
          <t>https://timesofindia.indiatimes.com/city/madurai/epigraphists-call-for-protection-of-rock-inscriptions-around-madurai/articleshow/118154827.cms</t>
        </is>
      </c>
      <c r="M1199" s="2" t="inlineStr"/>
      <c r="N1199"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199" s="2" t="inlineStr">
        <is>
          <t>full-text</t>
        </is>
      </c>
      <c r="P1199" s="2" t="inlineStr">
        <is>
          <t>wayback:timesofindia.indiatimes.com</t>
        </is>
      </c>
      <c r="Q1199" s="2" t="inlineStr">
        <is>
          <t>2026-10-09</t>
        </is>
      </c>
    </row>
    <row r="1200">
      <c r="A1200" s="2" t="n">
        <v>1199</v>
      </c>
      <c r="B1200" s="2" t="inlineStr">
        <is>
          <t>2025-02-12</t>
        </is>
      </c>
      <c r="C1200" s="2" t="n">
        <v>2025</v>
      </c>
      <c r="D1200" s="3" t="inlineStr">
        <is>
          <t>கன்னியாகுமரி காமராஜர் உருவப்படம் பொருத்திய கல்வெட்டு சேதம்- விஜய் வசந்த் கண்டனம்</t>
        </is>
      </c>
      <c r="E1200" s="2" t="inlineStr">
        <is>
          <t>கல்வெட்டு</t>
        </is>
      </c>
      <c r="F1200" s="2" t="inlineStr">
        <is>
          <t>Inscription / Epigraphy</t>
        </is>
      </c>
      <c r="G1200" s="2" t="inlineStr">
        <is>
          <t>கல்வெட்டு</t>
        </is>
      </c>
      <c r="H1200" s="2" t="inlineStr"/>
      <c r="I1200" s="2" t="inlineStr">
        <is>
          <t>dailythanthi.com</t>
        </is>
      </c>
      <c r="J1200" s="2" t="inlineStr">
        <is>
          <t>India</t>
        </is>
      </c>
      <c r="K1200" s="2" t="inlineStr">
        <is>
          <t>Tamil</t>
        </is>
      </c>
      <c r="L1200" s="4" t="inlineStr">
        <is>
          <t>https://www.dailythanthi.com/news/tamilnadu/vijay-vasanth-condemns-the-damage-to-the-inscription-with-the-portrait-of-kamaraj-in-kanyakumari-1143544</t>
        </is>
      </c>
      <c r="M1200" s="2" t="inlineStr"/>
      <c r="N1200"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200" s="2" t="inlineStr">
        <is>
          <t>full-text</t>
        </is>
      </c>
      <c r="P1200" s="2" t="inlineStr">
        <is>
          <t>wayback:dailythanthi.com</t>
        </is>
      </c>
      <c r="Q1200" s="2" t="inlineStr">
        <is>
          <t>2026-10-10</t>
        </is>
      </c>
    </row>
    <row r="1201">
      <c r="A1201" s="2" t="n">
        <v>1200</v>
      </c>
      <c r="B1201" s="2" t="inlineStr">
        <is>
          <t>2025-02-11</t>
        </is>
      </c>
      <c r="C1201" s="2" t="n">
        <v>2025</v>
      </c>
      <c r="D1201" s="3" t="inlineStr">
        <is>
          <t>காமராஜரின் உருவம் பதித்த கல்வெட்டை உடைத்தவர்கள் மீது கடுமையான நடவடிக்கை எடுக்க வேண்டும் - செல்வப்பெருந்தகை</t>
        </is>
      </c>
      <c r="E1201" s="2" t="inlineStr">
        <is>
          <t>கல்வெட்டு</t>
        </is>
      </c>
      <c r="F1201" s="2" t="inlineStr">
        <is>
          <t>Inscription / Epigraphy</t>
        </is>
      </c>
      <c r="G1201" s="2" t="inlineStr">
        <is>
          <t>கல்வெட்டு</t>
        </is>
      </c>
      <c r="H1201" s="2" t="inlineStr">
        <is>
          <t>Tamil Nadu</t>
        </is>
      </c>
      <c r="I1201" s="2" t="inlineStr">
        <is>
          <t>dailythanthi.com</t>
        </is>
      </c>
      <c r="J1201" s="2" t="inlineStr">
        <is>
          <t>India</t>
        </is>
      </c>
      <c r="K1201" s="2" t="inlineStr">
        <is>
          <t>Tamil</t>
        </is>
      </c>
      <c r="L1201" s="4" t="inlineStr">
        <is>
          <t>https://www.dailythanthi.com/news/tamilnadu/strict-action-should-be-taken-against-those-who-broke-the-inscription-with-kamarajas-image-selvapperundhagai-1143379</t>
        </is>
      </c>
      <c r="M1201" s="2" t="inlineStr"/>
      <c r="N1201"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201" s="2" t="inlineStr">
        <is>
          <t>full-text</t>
        </is>
      </c>
      <c r="P1201" s="2" t="inlineStr">
        <is>
          <t>wayback:dailythanthi.com</t>
        </is>
      </c>
      <c r="Q1201" s="2" t="inlineStr">
        <is>
          <t>2026-10-10</t>
        </is>
      </c>
    </row>
    <row r="1202">
      <c r="A1202" s="2" t="n">
        <v>1201</v>
      </c>
      <c r="B1202" s="2" t="inlineStr">
        <is>
          <t>2025-02-10</t>
        </is>
      </c>
      <c r="C1202" s="2" t="n">
        <v>2025</v>
      </c>
      <c r="D1202" s="3" t="inlineStr">
        <is>
          <t>Tamil Nadu plans major excavations in Korkai, the ancient Pandyan port</t>
        </is>
      </c>
      <c r="E1202" s="2" t="inlineStr">
        <is>
          <t>கல்வெட்டு, பாறை ஓவியம், தொல்லியல்</t>
        </is>
      </c>
      <c r="F1202" s="2" t="inlineStr">
        <is>
          <t>Inscription / Epigraphy, Rock art / Rock painting, Archaeology / Excavation</t>
        </is>
      </c>
      <c r="G1202" s="2" t="inlineStr">
        <is>
          <t>inscriptions, rock art, rock-art, archaeology, archaeological, archaeological excavations, keezhadi, korkai, pattanam</t>
        </is>
      </c>
      <c r="H1202" s="2" t="inlineStr">
        <is>
          <t>Tamil Nadu, Kerala, Karnataka, Andhra / Telangana</t>
        </is>
      </c>
      <c r="I1202" s="2" t="inlineStr">
        <is>
          <t>dtnext.in</t>
        </is>
      </c>
      <c r="J1202" s="2" t="inlineStr">
        <is>
          <t>India</t>
        </is>
      </c>
      <c r="K1202" s="2" t="inlineStr">
        <is>
          <t>English/Other</t>
        </is>
      </c>
      <c r="L1202" s="4" t="inlineStr">
        <is>
          <t>https://www.dtnext.in/news/tamilnadu/tn-plans-major-excavations-in-korkai-the-ancient-pandyan-port-822461</t>
        </is>
      </c>
      <c r="M1202" s="2" t="inlineStr"/>
      <c r="N1202"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202" s="2" t="inlineStr">
        <is>
          <t>full-text</t>
        </is>
      </c>
      <c r="P1202" s="2" t="inlineStr">
        <is>
          <t>wayback:dtnext.in</t>
        </is>
      </c>
      <c r="Q1202" s="2" t="inlineStr">
        <is>
          <t>2026-10-09</t>
        </is>
      </c>
    </row>
    <row r="1203">
      <c r="A1203" s="2" t="n">
        <v>1202</v>
      </c>
      <c r="B1203" s="2" t="inlineStr">
        <is>
          <t>2025-02-08</t>
        </is>
      </c>
      <c r="C1203" s="2" t="n">
        <v>2025</v>
      </c>
      <c r="D1203" s="3" t="inlineStr">
        <is>
          <t>மதுரை அருகே மலைச்சரிவில் 800 ஆண்டு தொன்மையான பாண்டியர் கல்வெட்டு</t>
        </is>
      </c>
      <c r="E1203" s="2" t="inlineStr">
        <is>
          <t>கல்வெட்டு, தொல்லியல்</t>
        </is>
      </c>
      <c r="F1203" s="2" t="inlineStr">
        <is>
          <t>Inscription / Epigraphy, Archaeology / Excavation</t>
        </is>
      </c>
      <c r="G1203" s="2" t="inlineStr">
        <is>
          <t>கல்வெட்டு, கல்வெட்டுகள், தொல்லியல்</t>
        </is>
      </c>
      <c r="H1203" s="2" t="inlineStr">
        <is>
          <t>Tamil Nadu</t>
        </is>
      </c>
      <c r="I1203" s="2" t="inlineStr">
        <is>
          <t>hindutamil.in</t>
        </is>
      </c>
      <c r="J1203" s="2" t="inlineStr">
        <is>
          <t>India</t>
        </is>
      </c>
      <c r="K1203" s="2" t="inlineStr">
        <is>
          <t>Tamil</t>
        </is>
      </c>
      <c r="L1203" s="4" t="inlineStr">
        <is>
          <t>https://www.hindutamil.in/news/tamilnadu/1350138-800-year-old-pandya-inscription-on-a-hillside-near-madurai.html</t>
        </is>
      </c>
      <c r="M1203" s="2" t="inlineStr"/>
      <c r="N1203"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203" s="2" t="inlineStr">
        <is>
          <t>full-text</t>
        </is>
      </c>
      <c r="P1203" s="2" t="inlineStr">
        <is>
          <t>wayback:hindutamil.in</t>
        </is>
      </c>
      <c r="Q1203" s="2" t="inlineStr">
        <is>
          <t>2026-10-10</t>
        </is>
      </c>
    </row>
    <row r="1204">
      <c r="A1204" s="2" t="n">
        <v>1203</v>
      </c>
      <c r="B1204" s="2" t="inlineStr">
        <is>
          <t>2025-02-04</t>
        </is>
      </c>
      <c r="C1204" s="2" t="n">
        <v>2025</v>
      </c>
      <c r="D1204" s="3" t="inlineStr">
        <is>
          <t>Bone point, broken piece of gold unearthed by archaeologists at Porpanaikottai</t>
        </is>
      </c>
      <c r="E1204" s="2" t="inlineStr">
        <is>
          <t>தொல்லியல்</t>
        </is>
      </c>
      <c r="F1204" s="2" t="inlineStr">
        <is>
          <t>Archaeology / Excavation</t>
        </is>
      </c>
      <c r="G1204" s="2" t="inlineStr">
        <is>
          <t>archaeology</t>
        </is>
      </c>
      <c r="H1204" s="2" t="inlineStr"/>
      <c r="I1204" s="2" t="inlineStr">
        <is>
          <t>thehindu.com</t>
        </is>
      </c>
      <c r="J1204" s="2" t="inlineStr">
        <is>
          <t>India</t>
        </is>
      </c>
      <c r="K1204" s="2" t="inlineStr">
        <is>
          <t>English/Other</t>
        </is>
      </c>
      <c r="L1204" s="4" t="inlineStr">
        <is>
          <t>https://www.thehindu.com/news/cities/Tiruchirapalli/bone-point-broken-piece-of-gold-unearthed-by-archaeologists-at-porpanaikottai/article69180074.ece</t>
        </is>
      </c>
      <c r="M1204" s="2" t="inlineStr"/>
      <c r="N1204"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204" s="2" t="inlineStr">
        <is>
          <t>full-text</t>
        </is>
      </c>
      <c r="P1204" s="2" t="inlineStr">
        <is>
          <t>wayback:thehindu.com</t>
        </is>
      </c>
      <c r="Q1204" s="2" t="inlineStr">
        <is>
          <t>2026-10-09</t>
        </is>
      </c>
    </row>
    <row r="1205">
      <c r="A1205" s="2" t="n">
        <v>1204</v>
      </c>
      <c r="B1205" s="2" t="inlineStr">
        <is>
          <t>2025-02-04</t>
        </is>
      </c>
      <c r="C1205" s="2" t="n">
        <v>2025</v>
      </c>
      <c r="D1205" s="3" t="inlineStr">
        <is>
          <t>Bone point, broken piece of gold unearthed by archaeologists at Porpanaikottai</t>
        </is>
      </c>
      <c r="E1205" s="2" t="inlineStr">
        <is>
          <t>தொல்லியல்</t>
        </is>
      </c>
      <c r="F1205" s="2" t="inlineStr">
        <is>
          <t>Archaeology / Excavation</t>
        </is>
      </c>
      <c r="G1205" s="2" t="inlineStr">
        <is>
          <t>archaeology</t>
        </is>
      </c>
      <c r="H1205" s="2" t="inlineStr"/>
      <c r="I1205" s="2" t="inlineStr">
        <is>
          <t>thehindu.com</t>
        </is>
      </c>
      <c r="J1205" s="2" t="inlineStr">
        <is>
          <t>India</t>
        </is>
      </c>
      <c r="K1205" s="2" t="inlineStr">
        <is>
          <t>English/Other</t>
        </is>
      </c>
      <c r="L1205" s="4" t="inlineStr">
        <is>
          <t>https://www.thehindu.com/news/cities/Tiruchirapalli/bone-point-broken-piece-of-gold-unearthed-by-archaeologists-at-porpanaikottai/article69180074.ece/amp/</t>
        </is>
      </c>
      <c r="M1205" s="2" t="inlineStr"/>
      <c r="N120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205" s="2" t="inlineStr">
        <is>
          <t>full-text</t>
        </is>
      </c>
      <c r="P1205" s="2" t="inlineStr">
        <is>
          <t>wayback:thehindu.com</t>
        </is>
      </c>
      <c r="Q1205" s="2" t="inlineStr">
        <is>
          <t>2026-10-09</t>
        </is>
      </c>
    </row>
    <row r="1206">
      <c r="A1206" s="2" t="n">
        <v>1205</v>
      </c>
      <c r="B1206" s="2" t="inlineStr">
        <is>
          <t>2025-02-04</t>
        </is>
      </c>
      <c r="C1206" s="2" t="n">
        <v>2025</v>
      </c>
      <c r="D1206" s="3" t="inlineStr">
        <is>
          <t>Bone point, gold piece found at Porpanaikottai excavation site</t>
        </is>
      </c>
      <c r="E1206" s="2" t="inlineStr">
        <is>
          <t>தொல்லியல்</t>
        </is>
      </c>
      <c r="F1206" s="2" t="inlineStr">
        <is>
          <t>Archaeology / Excavation</t>
        </is>
      </c>
      <c r="G1206" s="2" t="inlineStr">
        <is>
          <t>archaeological, excavation site</t>
        </is>
      </c>
      <c r="H1206" s="2" t="inlineStr">
        <is>
          <t>Tamil Nadu</t>
        </is>
      </c>
      <c r="I1206" s="2" t="inlineStr">
        <is>
          <t>dtnext.in</t>
        </is>
      </c>
      <c r="J1206" s="2" t="inlineStr">
        <is>
          <t>India</t>
        </is>
      </c>
      <c r="K1206" s="2" t="inlineStr">
        <is>
          <t>English/Other</t>
        </is>
      </c>
      <c r="L1206" s="4" t="inlineStr">
        <is>
          <t>https://www.dtnext.in/news/tamilnadu/bone-point-gold-piece-found-at-porpanaikottai-excavation-site-821816</t>
        </is>
      </c>
      <c r="M1206" s="2" t="inlineStr"/>
      <c r="N1206"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206" s="2" t="inlineStr">
        <is>
          <t>full-text</t>
        </is>
      </c>
      <c r="P1206" s="2" t="inlineStr">
        <is>
          <t>wayback:dtnext.in</t>
        </is>
      </c>
      <c r="Q1206" s="2" t="inlineStr">
        <is>
          <t>2026-10-09</t>
        </is>
      </c>
    </row>
    <row r="1207">
      <c r="A1207" s="2" t="n">
        <v>1206</v>
      </c>
      <c r="B1207" s="2" t="inlineStr">
        <is>
          <t>2025-02-04</t>
        </is>
      </c>
      <c r="C1207" s="2" t="n">
        <v>2025</v>
      </c>
      <c r="D1207" s="3" t="inlineStr">
        <is>
          <t>பொற்பனைக்கோட்டை அகழாய்வில் சிறிய அளவு தங்கம், எலும்புமுனை கருவி கண்டெடுப்பு</t>
        </is>
      </c>
      <c r="E1207" s="2" t="inlineStr">
        <is>
          <t>தொல்லியல்</t>
        </is>
      </c>
      <c r="F1207" s="2" t="inlineStr">
        <is>
          <t>Archaeology / Excavation</t>
        </is>
      </c>
      <c r="G1207" s="2" t="inlineStr">
        <is>
          <t>தொல்லியல், தொல்லியல் துறை, அகழாய்வு, தொல்பொருட்கள்</t>
        </is>
      </c>
      <c r="H1207" s="2" t="inlineStr">
        <is>
          <t>Tamil Nadu</t>
        </is>
      </c>
      <c r="I1207" s="2" t="inlineStr">
        <is>
          <t>hindutamil.in</t>
        </is>
      </c>
      <c r="J1207" s="2" t="inlineStr">
        <is>
          <t>India</t>
        </is>
      </c>
      <c r="K1207" s="2" t="inlineStr">
        <is>
          <t>Tamil</t>
        </is>
      </c>
      <c r="L1207" s="4" t="inlineStr">
        <is>
          <t>https://www.hindutamil.in/news/tamilnadu/1349593-small-amount-of-gold-bone-pointed-tool-discovered-in-excavations-at-porpanaikottai.html</t>
        </is>
      </c>
      <c r="M1207" s="2" t="inlineStr"/>
      <c r="N1207"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207" s="2" t="inlineStr">
        <is>
          <t>full-text</t>
        </is>
      </c>
      <c r="P1207" s="2" t="inlineStr">
        <is>
          <t>wayback:hindutamil.in</t>
        </is>
      </c>
      <c r="Q1207" s="2" t="inlineStr">
        <is>
          <t>2026-10-10</t>
        </is>
      </c>
    </row>
    <row r="1208">
      <c r="A1208" s="2" t="n">
        <v>1207</v>
      </c>
      <c r="B1208" s="2" t="inlineStr">
        <is>
          <t>2025-02-04</t>
        </is>
      </c>
      <c r="C1208" s="2" t="n">
        <v>2025</v>
      </c>
      <c r="D1208" s="3" t="inlineStr">
        <is>
          <t>வெம்பக்கோட்டை அகழாய்வில் ஆபரணங்கள் மெருகேற்றும் கற்கள் கண்டெடுப்பு</t>
        </is>
      </c>
      <c r="E1208" s="2" t="inlineStr">
        <is>
          <t>தொல்லியல்</t>
        </is>
      </c>
      <c r="F1208" s="2" t="inlineStr">
        <is>
          <t>Archaeology / Excavation</t>
        </is>
      </c>
      <c r="G1208" s="2" t="inlineStr">
        <is>
          <t>அகழாய்வு, வெம்பக்கோட்டை</t>
        </is>
      </c>
      <c r="H1208" s="2" t="inlineStr"/>
      <c r="I1208" s="2" t="inlineStr">
        <is>
          <t>dailythanthi.com</t>
        </is>
      </c>
      <c r="J1208" s="2" t="inlineStr">
        <is>
          <t>India</t>
        </is>
      </c>
      <c r="K1208" s="2" t="inlineStr">
        <is>
          <t>Tamil</t>
        </is>
      </c>
      <c r="L1208" s="4" t="inlineStr">
        <is>
          <t>https://www.dailythanthi.com/news/tamilnadu/jewelry-polishing-stones-discovered-during-vembakkottai-excavations-1142468</t>
        </is>
      </c>
      <c r="M1208" s="2" t="inlineStr"/>
      <c r="N1208"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208" s="2" t="inlineStr">
        <is>
          <t>full-text</t>
        </is>
      </c>
      <c r="P1208" s="2" t="inlineStr">
        <is>
          <t>wayback:dailythanthi.com</t>
        </is>
      </c>
      <c r="Q1208" s="2" t="inlineStr">
        <is>
          <t>2026-10-10</t>
        </is>
      </c>
    </row>
    <row r="1209">
      <c r="A1209" s="2" t="n">
        <v>1208</v>
      </c>
      <c r="B1209" s="2" t="inlineStr">
        <is>
          <t>2025-01-31</t>
        </is>
      </c>
      <c r="C1209" s="2" t="n">
        <v>2025</v>
      </c>
      <c r="D1209" s="3" t="inlineStr">
        <is>
          <t>MS University in Tamil Nadu bags Rs 54 lakh from Union govt for its archaeological findings</t>
        </is>
      </c>
      <c r="E1209" s="2" t="inlineStr">
        <is>
          <t>கல்வெட்டு, நடுகல், தொல்லியல்</t>
        </is>
      </c>
      <c r="F1209" s="2" t="inlineStr">
        <is>
          <t>Inscription / Epigraphy, Hero stone / Memorial stone, Archaeology / Excavation</t>
        </is>
      </c>
      <c r="G1209" s="2" t="inlineStr">
        <is>
          <t>epigraph, epigraphy, vattezhuthu, hero stone, hero-stone, archaeology, archaeological, adichanallur</t>
        </is>
      </c>
      <c r="H1209" s="2" t="inlineStr">
        <is>
          <t>Tamil Nadu</t>
        </is>
      </c>
      <c r="I1209" s="2" t="inlineStr">
        <is>
          <t>newindianexpress.com</t>
        </is>
      </c>
      <c r="J1209" s="2" t="inlineStr">
        <is>
          <t>India</t>
        </is>
      </c>
      <c r="K1209" s="2" t="inlineStr">
        <is>
          <t>English/Other</t>
        </is>
      </c>
      <c r="L1209" s="4" t="inlineStr">
        <is>
          <t>https://www.newindianexpress.com/states/tamil-nadu/2025/Jan/31/ms-university-in-tamil-nadu-bags-rs-54-lakh-from-union-govt-for-its-archaeological-findings</t>
        </is>
      </c>
      <c r="M1209" s="2" t="inlineStr"/>
      <c r="N1209"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209" s="2" t="inlineStr">
        <is>
          <t>full-text</t>
        </is>
      </c>
      <c r="P1209" s="2" t="inlineStr">
        <is>
          <t>wayback:newindianexpress.com</t>
        </is>
      </c>
      <c r="Q1209" s="2" t="inlineStr">
        <is>
          <t>2026-10-09</t>
        </is>
      </c>
    </row>
    <row r="1210">
      <c r="A1210" s="2" t="n">
        <v>1209</v>
      </c>
      <c r="B1210" s="2" t="inlineStr">
        <is>
          <t>2025-01-31</t>
        </is>
      </c>
      <c r="C1210" s="2" t="n">
        <v>2025</v>
      </c>
      <c r="D1210" s="3" t="inlineStr">
        <is>
          <t>திருப்பரங்குன்றம் மலையில் மத்திய தொல்லியல் அதிகாரிகள் ஆய்வு - எச்சரிக்கை பலகை அமைப்பு</t>
        </is>
      </c>
      <c r="E1210" s="2" t="inlineStr">
        <is>
          <t>தொல்லியல்</t>
        </is>
      </c>
      <c r="F1210" s="2" t="inlineStr">
        <is>
          <t>Archaeology / Excavation</t>
        </is>
      </c>
      <c r="G1210" s="2" t="inlineStr">
        <is>
          <t>தொல்லியல், தொல்லியல் துறை, தொல்பொருள்</t>
        </is>
      </c>
      <c r="H1210" s="2" t="inlineStr">
        <is>
          <t>Tamil Nadu</t>
        </is>
      </c>
      <c r="I1210" s="2" t="inlineStr">
        <is>
          <t>hindutamil.in</t>
        </is>
      </c>
      <c r="J1210" s="2" t="inlineStr">
        <is>
          <t>India</t>
        </is>
      </c>
      <c r="K1210" s="2" t="inlineStr">
        <is>
          <t>Tamil</t>
        </is>
      </c>
      <c r="L1210" s="4" t="inlineStr">
        <is>
          <t>https://www.hindutamil.in/news/tamilnadu/1349105-central-archaeological-officers-inspect-thiruparankundram-hill.html</t>
        </is>
      </c>
      <c r="M1210" s="2" t="inlineStr"/>
      <c r="N1210"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210" s="2" t="inlineStr">
        <is>
          <t>full-text</t>
        </is>
      </c>
      <c r="P1210" s="2" t="inlineStr">
        <is>
          <t>wayback:hindutamil.in</t>
        </is>
      </c>
      <c r="Q1210" s="2" t="inlineStr">
        <is>
          <t>2026-10-10</t>
        </is>
      </c>
    </row>
    <row r="1211">
      <c r="A1211" s="2" t="n">
        <v>1210</v>
      </c>
      <c r="B1211" s="2" t="inlineStr">
        <is>
          <t>2025-01-31</t>
        </is>
      </c>
      <c r="C1211" s="2" t="n">
        <v>2025</v>
      </c>
      <c r="D1211" s="3" t="inlineStr">
        <is>
          <t>விருதுநகர் அருகே அகழாய்வில் வட்டச்சில்லுகள் கண்டெடுப்பு</t>
        </is>
      </c>
      <c r="E1211" s="2" t="inlineStr">
        <is>
          <t>தொல்லியல்</t>
        </is>
      </c>
      <c r="F1211" s="2" t="inlineStr">
        <is>
          <t>Archaeology / Excavation</t>
        </is>
      </c>
      <c r="G1211" s="2" t="inlineStr">
        <is>
          <t>அகழாய்வு, வெம்பக்கோட்டை</t>
        </is>
      </c>
      <c r="H1211" s="2" t="inlineStr"/>
      <c r="I1211" s="2" t="inlineStr">
        <is>
          <t>dailythanthi.com</t>
        </is>
      </c>
      <c r="J1211" s="2" t="inlineStr">
        <is>
          <t>India</t>
        </is>
      </c>
      <c r="K1211" s="2" t="inlineStr">
        <is>
          <t>Tamil</t>
        </is>
      </c>
      <c r="L1211" s="4" t="inlineStr">
        <is>
          <t>https://www.dailythanthi.com/news/tamilnadu/circular-plates-discovered-during-excavations-near-virudhunagar-1141857</t>
        </is>
      </c>
      <c r="M1211" s="2" t="inlineStr"/>
      <c r="N1211"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211" s="2" t="inlineStr">
        <is>
          <t>full-text</t>
        </is>
      </c>
      <c r="P1211" s="2" t="inlineStr">
        <is>
          <t>wayback:dailythanthi.com</t>
        </is>
      </c>
      <c r="Q1211" s="2" t="inlineStr">
        <is>
          <t>2026-10-10</t>
        </is>
      </c>
    </row>
    <row r="1212">
      <c r="A1212" s="2" t="n">
        <v>1211</v>
      </c>
      <c r="B1212" s="2" t="inlineStr">
        <is>
          <t>2025-01-29</t>
        </is>
      </c>
      <c r="C1212" s="2" t="n">
        <v>2025</v>
      </c>
      <c r="D1212" s="3" t="inlineStr">
        <is>
          <t>Iron knife found in archaeological excavation in Tamil Nadu</t>
        </is>
      </c>
      <c r="E1212" s="2" t="inlineStr">
        <is>
          <t>தொல்லியல்</t>
        </is>
      </c>
      <c r="F1212" s="2" t="inlineStr">
        <is>
          <t>Archaeology / Excavation</t>
        </is>
      </c>
      <c r="G1212" s="2" t="inlineStr">
        <is>
          <t>archaeology, archaeological, archeological, archaeological excavation, archaeological excavations, keeladi, adichanallur, mayiladumparai, tnsda</t>
        </is>
      </c>
      <c r="H1212" s="2" t="inlineStr">
        <is>
          <t>Tamil Nadu</t>
        </is>
      </c>
      <c r="I1212" s="2" t="inlineStr">
        <is>
          <t>deccanherald.com</t>
        </is>
      </c>
      <c r="J1212" s="2" t="inlineStr">
        <is>
          <t>India</t>
        </is>
      </c>
      <c r="K1212" s="2" t="inlineStr">
        <is>
          <t>English/Other</t>
        </is>
      </c>
      <c r="L1212" s="4" t="inlineStr">
        <is>
          <t>https://www.deccanherald.com/india/tamil-nadu/iron-knife-found-in-archaeological-excavation-in-tamil-nadu-3378736</t>
        </is>
      </c>
      <c r="M1212" s="2" t="inlineStr"/>
      <c r="N1212"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212" s="2" t="inlineStr">
        <is>
          <t>full-text</t>
        </is>
      </c>
      <c r="P1212" s="2" t="inlineStr">
        <is>
          <t>wayback:deccanherald.com</t>
        </is>
      </c>
      <c r="Q1212" s="2" t="inlineStr">
        <is>
          <t>2026-10-09</t>
        </is>
      </c>
    </row>
    <row r="1213">
      <c r="A1213" s="2" t="n">
        <v>1212</v>
      </c>
      <c r="B1213" s="2" t="inlineStr">
        <is>
          <t>2025-01-29</t>
        </is>
      </c>
      <c r="C1213" s="2" t="n">
        <v>2025</v>
      </c>
      <c r="D1213" s="3" t="inlineStr">
        <is>
          <t>Mining politics: On the Madurai tungsten block issue</t>
        </is>
      </c>
      <c r="E1213" s="2" t="inlineStr">
        <is>
          <t>கல்வெட்டு</t>
        </is>
      </c>
      <c r="F1213" s="2" t="inlineStr">
        <is>
          <t>Inscription / Epigraphy</t>
        </is>
      </c>
      <c r="G1213" s="2" t="inlineStr">
        <is>
          <t>tamil-brahmi, tamil brahmi</t>
        </is>
      </c>
      <c r="H1213" s="2" t="inlineStr">
        <is>
          <t>Tamil Nadu, Karnataka, Andhra / Telangana</t>
        </is>
      </c>
      <c r="I1213" s="2" t="inlineStr">
        <is>
          <t>thehindu.com</t>
        </is>
      </c>
      <c r="J1213" s="2" t="inlineStr">
        <is>
          <t>India</t>
        </is>
      </c>
      <c r="K1213" s="2" t="inlineStr">
        <is>
          <t>English/Other</t>
        </is>
      </c>
      <c r="L1213" s="4" t="inlineStr">
        <is>
          <t>https://www.thehindu.com/opinion/editorial/mining-politics-on-the-nayakkarpatti-tungsten-block-issue/article69150938.ece</t>
        </is>
      </c>
      <c r="M1213" s="2" t="inlineStr"/>
      <c r="N1213"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213" s="2" t="inlineStr">
        <is>
          <t>full-text</t>
        </is>
      </c>
      <c r="P1213" s="2" t="inlineStr">
        <is>
          <t>gdelt</t>
        </is>
      </c>
      <c r="Q1213" s="2" t="inlineStr">
        <is>
          <t>2026-10-10</t>
        </is>
      </c>
    </row>
    <row r="1214">
      <c r="A1214" s="2" t="n">
        <v>1213</v>
      </c>
      <c r="B1214" s="2" t="inlineStr">
        <is>
          <t>2025-01-29</t>
        </is>
      </c>
      <c r="C1214" s="2" t="n">
        <v>2025</v>
      </c>
      <c r="D1214" s="3" t="inlineStr">
        <is>
          <t>சங்கராபரணி - தென்பெண்ணை ஆற்றுப் பகுதிகளிலும் அகழாய்வு: தமிழக முதல்வருக்குக் கோரிக்கை</t>
        </is>
      </c>
      <c r="E1214" s="2" t="inlineStr">
        <is>
          <t>தொல்லியல்</t>
        </is>
      </c>
      <c r="F1214" s="2" t="inlineStr">
        <is>
          <t>Archaeology / Excavation</t>
        </is>
      </c>
      <c r="G1214" s="2" t="inlineStr">
        <is>
          <t>தொல்லியல், தொல்லியல் துறை, அகழாய்வு</t>
        </is>
      </c>
      <c r="H1214" s="2" t="inlineStr">
        <is>
          <t>Tamil Nadu</t>
        </is>
      </c>
      <c r="I1214" s="2" t="inlineStr">
        <is>
          <t>hindutamil.in</t>
        </is>
      </c>
      <c r="J1214" s="2" t="inlineStr">
        <is>
          <t>India</t>
        </is>
      </c>
      <c r="K1214" s="2" t="inlineStr">
        <is>
          <t>Tamil</t>
        </is>
      </c>
      <c r="L1214" s="4" t="inlineStr">
        <is>
          <t>https://www.hindutamil.in/news/tamilnadu/1348831-people-request-to-the-cm-stalin-to-conduct-excavations-in-the-sankarabarani-thenpennai-river-areas.html</t>
        </is>
      </c>
      <c r="M1214" s="2" t="inlineStr"/>
      <c r="N1214"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214" s="2" t="inlineStr">
        <is>
          <t>full-text</t>
        </is>
      </c>
      <c r="P1214" s="2" t="inlineStr">
        <is>
          <t>wayback:hindutamil.in</t>
        </is>
      </c>
      <c r="Q1214" s="2" t="inlineStr">
        <is>
          <t>2026-10-10</t>
        </is>
      </c>
    </row>
    <row r="1215">
      <c r="A1215" s="2" t="n">
        <v>1214</v>
      </c>
      <c r="B1215" s="2" t="inlineStr">
        <is>
          <t>2025-01-28</t>
        </is>
      </c>
      <c r="C1215" s="2" t="n">
        <v>2025</v>
      </c>
      <c r="D1215" s="3" t="inlineStr">
        <is>
          <t>Archaeologists unravel continuous habitation in Tamil Nadu's Chennanoor</t>
        </is>
      </c>
      <c r="E1215" s="2" t="inlineStr">
        <is>
          <t>தொல்லியல்</t>
        </is>
      </c>
      <c r="F1215" s="2" t="inlineStr">
        <is>
          <t>Archaeology / Excavation</t>
        </is>
      </c>
      <c r="G1215" s="2" t="inlineStr">
        <is>
          <t>mayiladumparai</t>
        </is>
      </c>
      <c r="H1215" s="2" t="inlineStr">
        <is>
          <t>Tamil Nadu</t>
        </is>
      </c>
      <c r="I1215" s="2" t="inlineStr">
        <is>
          <t>deccanherald.com</t>
        </is>
      </c>
      <c r="J1215" s="2" t="inlineStr">
        <is>
          <t>India</t>
        </is>
      </c>
      <c r="K1215" s="2" t="inlineStr">
        <is>
          <t>English/Other</t>
        </is>
      </c>
      <c r="L1215" s="4" t="inlineStr">
        <is>
          <t>https://www.deccanherald.com/india/tamil-nadu/archaeologists-unravel-continuous-habitation-in-tamil-nadus-chennanoor-3376974</t>
        </is>
      </c>
      <c r="M1215" s="2" t="inlineStr"/>
      <c r="N1215"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215" s="2" t="inlineStr">
        <is>
          <t>full-text</t>
        </is>
      </c>
      <c r="P1215" s="2" t="inlineStr">
        <is>
          <t>wayback:deccanherald.com</t>
        </is>
      </c>
      <c r="Q1215" s="2" t="inlineStr">
        <is>
          <t>2026-10-09</t>
        </is>
      </c>
    </row>
    <row r="1216">
      <c r="A1216" s="2" t="n">
        <v>1215</v>
      </c>
      <c r="B1216" s="2" t="inlineStr">
        <is>
          <t>2025-01-28</t>
        </is>
      </c>
      <c r="C1216" s="2" t="n">
        <v>2025</v>
      </c>
      <c r="D1216" s="3" t="inlineStr">
        <is>
          <t>வரலாற்று சிறப்புமிக்க தொல்லியல் தளம் மருங்கூர் அகழாய்வு: அமைச்சர் தங்கம் தென்னரசு</t>
        </is>
      </c>
      <c r="E1216" s="2" t="inlineStr">
        <is>
          <t>தொல்லியல்</t>
        </is>
      </c>
      <c r="F1216" s="2" t="inlineStr">
        <is>
          <t>Archaeology / Excavation</t>
        </is>
      </c>
      <c r="G1216" s="2" t="inlineStr">
        <is>
          <t>தொல்லியல், அகழாய்வு</t>
        </is>
      </c>
      <c r="H1216" s="2" t="inlineStr"/>
      <c r="I1216" s="2" t="inlineStr">
        <is>
          <t>dailythanthi.com</t>
        </is>
      </c>
      <c r="J1216" s="2" t="inlineStr">
        <is>
          <t>India</t>
        </is>
      </c>
      <c r="K1216" s="2" t="inlineStr">
        <is>
          <t>Tamil</t>
        </is>
      </c>
      <c r="L1216" s="4" t="inlineStr">
        <is>
          <t>https://www.dailythanthi.com/news/tamilnadu/historical-archaeological-site-marungur-excavation-underway-minister-thangam-thennarasu-1141431</t>
        </is>
      </c>
      <c r="M1216" s="2" t="inlineStr"/>
      <c r="N1216"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216" s="2" t="inlineStr">
        <is>
          <t>full-text</t>
        </is>
      </c>
      <c r="P1216" s="2" t="inlineStr">
        <is>
          <t>wayback:dailythanthi.com</t>
        </is>
      </c>
      <c r="Q1216" s="2" t="inlineStr">
        <is>
          <t>2026-10-10</t>
        </is>
      </c>
    </row>
    <row r="1217">
      <c r="A1217" s="2" t="n">
        <v>1216</v>
      </c>
      <c r="B1217" s="2" t="inlineStr">
        <is>
          <t>2025-01-27</t>
        </is>
      </c>
      <c r="C1217" s="2" t="n">
        <v>2025</v>
      </c>
      <c r="D1217" s="3" t="inlineStr">
        <is>
          <t>வெம்பக்கோட்டை அகழாய்வில் கிடைத்த சுடுமண் பொருள்கள்</t>
        </is>
      </c>
      <c r="E1217" s="2" t="inlineStr">
        <is>
          <t>தொல்லியல்</t>
        </is>
      </c>
      <c r="F1217" s="2" t="inlineStr">
        <is>
          <t>Archaeology / Excavation</t>
        </is>
      </c>
      <c r="G1217" s="2" t="inlineStr">
        <is>
          <t>தொல்லியல், அகழாய்வு, வெம்பக்கோட்டை</t>
        </is>
      </c>
      <c r="H1217" s="2" t="inlineStr"/>
      <c r="I1217" s="2" t="inlineStr">
        <is>
          <t>dinamani.com</t>
        </is>
      </c>
      <c r="J1217" s="2" t="inlineStr">
        <is>
          <t>India</t>
        </is>
      </c>
      <c r="K1217" s="2" t="inlineStr">
        <is>
          <t>Tamil</t>
        </is>
      </c>
      <c r="L1217" s="4" t="inlineStr">
        <is>
          <t>https://www.dinamani.com/tamilnadu/2025/Jan/27/vembakottai-excavation-2</t>
        </is>
      </c>
      <c r="M1217" s="2" t="inlineStr"/>
      <c r="N1217"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217" s="2" t="inlineStr">
        <is>
          <t>full-text</t>
        </is>
      </c>
      <c r="P1217" s="2" t="inlineStr">
        <is>
          <t>wayback:dinamani.com</t>
        </is>
      </c>
      <c r="Q1217" s="2" t="inlineStr">
        <is>
          <t>2026-10-10</t>
        </is>
      </c>
    </row>
    <row r="1218">
      <c r="A1218" s="2" t="n">
        <v>1217</v>
      </c>
      <c r="B1218" s="2" t="inlineStr">
        <is>
          <t>2025-01-26</t>
        </is>
      </c>
      <c r="C1218" s="2" t="n">
        <v>2025</v>
      </c>
      <c r="D1218" s="3" t="inlineStr">
        <is>
          <t>வெம்பக்கோட்டை அகழாய்வில் சுடுமண் குடுவை கண்டெடுப்பு</t>
        </is>
      </c>
      <c r="E1218" s="2" t="inlineStr">
        <is>
          <t>தொல்லியல்</t>
        </is>
      </c>
      <c r="F1218" s="2" t="inlineStr">
        <is>
          <t>Archaeology / Excavation</t>
        </is>
      </c>
      <c r="G1218" s="2" t="inlineStr">
        <is>
          <t>அகழாய்வு, வெம்பக்கோட்டை</t>
        </is>
      </c>
      <c r="H1218" s="2" t="inlineStr"/>
      <c r="I1218" s="2" t="inlineStr">
        <is>
          <t>dailythanthi.com</t>
        </is>
      </c>
      <c r="J1218" s="2" t="inlineStr">
        <is>
          <t>India</t>
        </is>
      </c>
      <c r="K1218" s="2" t="inlineStr">
        <is>
          <t>Tamil</t>
        </is>
      </c>
      <c r="L1218" s="4" t="inlineStr">
        <is>
          <t>https://www.dailythanthi.com/news/tamilnadu/clay-jar-discovered-during-vembakottai-excavations-1141157</t>
        </is>
      </c>
      <c r="M1218" s="2" t="inlineStr"/>
      <c r="N1218"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218" s="2" t="inlineStr">
        <is>
          <t>full-text</t>
        </is>
      </c>
      <c r="P1218" s="2" t="inlineStr">
        <is>
          <t>wayback:dailythanthi.com</t>
        </is>
      </c>
      <c r="Q1218" s="2" t="inlineStr">
        <is>
          <t>2026-10-10</t>
        </is>
      </c>
    </row>
    <row r="1219">
      <c r="A1219" s="2" t="n">
        <v>1218</v>
      </c>
      <c r="B1219" s="2" t="inlineStr">
        <is>
          <t>2025-01-24</t>
        </is>
      </c>
      <c r="C1219" s="2" t="n">
        <v>2025</v>
      </c>
      <c r="D1219" s="3" t="inlineStr">
        <is>
          <t>திருப்பரங்குன்றம் மலை - தொல்லியல் துறை குகையை சேதப்படுத்தியவர்கள் மீது வழக்கு</t>
        </is>
      </c>
      <c r="E1219" s="2" t="inlineStr">
        <is>
          <t>தொல்லியல்</t>
        </is>
      </c>
      <c r="F1219" s="2" t="inlineStr">
        <is>
          <t>Archaeology / Excavation</t>
        </is>
      </c>
      <c r="G1219" s="2" t="inlineStr">
        <is>
          <t>தொல்லியல், தொல்லியல் துறை</t>
        </is>
      </c>
      <c r="H1219" s="2" t="inlineStr">
        <is>
          <t>Tamil Nadu</t>
        </is>
      </c>
      <c r="I1219" s="2" t="inlineStr">
        <is>
          <t>hindutamil.in</t>
        </is>
      </c>
      <c r="J1219" s="2" t="inlineStr">
        <is>
          <t>India</t>
        </is>
      </c>
      <c r="K1219" s="2" t="inlineStr">
        <is>
          <t>Tamil</t>
        </is>
      </c>
      <c r="L1219" s="4" t="inlineStr">
        <is>
          <t>https://www.hindutamil.in/news/tamilnadu/1348153-case-against-those-who-damaged-the-archaeological-department-cave-in-thiruparankundram-~XPageIDX~.html</t>
        </is>
      </c>
      <c r="M1219" s="2" t="inlineStr"/>
      <c r="N1219"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219" s="2" t="inlineStr">
        <is>
          <t>full-text</t>
        </is>
      </c>
      <c r="P1219" s="2" t="inlineStr">
        <is>
          <t>wayback:hindutamil.in</t>
        </is>
      </c>
      <c r="Q1219" s="2" t="inlineStr">
        <is>
          <t>2026-10-10</t>
        </is>
      </c>
    </row>
    <row r="1220">
      <c r="A1220" s="2" t="n">
        <v>1219</v>
      </c>
      <c r="B1220" s="2" t="inlineStr">
        <is>
          <t>2025-01-24</t>
        </is>
      </c>
      <c r="C1220" s="2" t="n">
        <v>2025</v>
      </c>
      <c r="D1220" s="3" t="inlineStr">
        <is>
          <t>திருப்பரங்குன்றம் மலை - தொல்லியல் துறை குகையை சேதப்படுத்தியவர்கள் மீது வழக்கு</t>
        </is>
      </c>
      <c r="E1220" s="2" t="inlineStr">
        <is>
          <t>தொல்லியல்</t>
        </is>
      </c>
      <c r="F1220" s="2" t="inlineStr">
        <is>
          <t>Archaeology / Excavation</t>
        </is>
      </c>
      <c r="G1220" s="2" t="inlineStr">
        <is>
          <t>தொல்லியல், தொல்லியல் துறை</t>
        </is>
      </c>
      <c r="H1220" s="2" t="inlineStr">
        <is>
          <t>Tamil Nadu</t>
        </is>
      </c>
      <c r="I1220" s="2" t="inlineStr">
        <is>
          <t>hindutamil.in</t>
        </is>
      </c>
      <c r="J1220" s="2" t="inlineStr">
        <is>
          <t>India</t>
        </is>
      </c>
      <c r="K1220" s="2" t="inlineStr">
        <is>
          <t>Tamil</t>
        </is>
      </c>
      <c r="L1220" s="4" t="inlineStr">
        <is>
          <t>https://www.hindutamil.in/news/tamilnadu/1348153-case-against-those-who-damaged-the-archaeological-department-cave-in-thiruparankundram.html</t>
        </is>
      </c>
      <c r="M1220" s="2" t="inlineStr"/>
      <c r="N1220"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220" s="2" t="inlineStr">
        <is>
          <t>full-text</t>
        </is>
      </c>
      <c r="P1220" s="2" t="inlineStr">
        <is>
          <t>wayback:hindutamil.in</t>
        </is>
      </c>
      <c r="Q1220" s="2" t="inlineStr">
        <is>
          <t>2026-10-10</t>
        </is>
      </c>
    </row>
    <row r="1221">
      <c r="A1221" s="2" t="n">
        <v>1220</v>
      </c>
      <c r="B1221" s="2" t="inlineStr">
        <is>
          <t>2025-01-23</t>
        </is>
      </c>
      <c r="C1221" s="2" t="n">
        <v>2025</v>
      </c>
      <c r="D1221" s="3" t="inlineStr">
        <is>
          <t>Excavations, new tech help trace Tamil Nadu’s Iron Age origins</t>
        </is>
      </c>
      <c r="E1221" s="2" t="inlineStr">
        <is>
          <t>தொல்லியல்</t>
        </is>
      </c>
      <c r="F1221" s="2" t="inlineStr">
        <is>
          <t>Archaeology / Excavation</t>
        </is>
      </c>
      <c r="G1221" s="2" t="inlineStr">
        <is>
          <t>archaeology, archaeological, adichanallur, mayiladumparai, tnsda</t>
        </is>
      </c>
      <c r="H1221" s="2" t="inlineStr">
        <is>
          <t>Tamil Nadu</t>
        </is>
      </c>
      <c r="I1221" s="2" t="inlineStr">
        <is>
          <t>dtnext.in</t>
        </is>
      </c>
      <c r="J1221" s="2" t="inlineStr">
        <is>
          <t>India</t>
        </is>
      </c>
      <c r="K1221" s="2" t="inlineStr">
        <is>
          <t>English/Other</t>
        </is>
      </c>
      <c r="L1221" s="4" t="inlineStr">
        <is>
          <t>https://www.dtnext.in/news/tamilnadu/excavations-new-tech-help-trace-tamil-nadus-iron-age-origins-820362</t>
        </is>
      </c>
      <c r="M1221" s="2" t="inlineStr"/>
      <c r="N1221"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221" s="2" t="inlineStr">
        <is>
          <t>full-text</t>
        </is>
      </c>
      <c r="P1221" s="2" t="inlineStr">
        <is>
          <t>wayback:dtnext.in</t>
        </is>
      </c>
      <c r="Q1221" s="2" t="inlineStr">
        <is>
          <t>2026-10-09</t>
        </is>
      </c>
    </row>
    <row r="1222">
      <c r="A1222" s="2" t="n">
        <v>1221</v>
      </c>
      <c r="B1222" s="2" t="inlineStr">
        <is>
          <t>2025-01-23</t>
        </is>
      </c>
      <c r="C1222" s="2" t="n">
        <v>2025</v>
      </c>
      <c r="D1222" s="3" t="inlineStr">
        <is>
          <t>Plea against nod for quarry near archaeological site | Madurai News - The Times of India</t>
        </is>
      </c>
      <c r="E1222" s="2" t="inlineStr">
        <is>
          <t>தொல்லியல்</t>
        </is>
      </c>
      <c r="F1222" s="2" t="inlineStr">
        <is>
          <t>Archaeology / Excavation</t>
        </is>
      </c>
      <c r="G1222" s="2" t="inlineStr">
        <is>
          <t>archaeological, sivakalai</t>
        </is>
      </c>
      <c r="H1222" s="2" t="inlineStr"/>
      <c r="I1222" s="2" t="inlineStr">
        <is>
          <t>timesofindia.indiatimes.com</t>
        </is>
      </c>
      <c r="J1222" s="2" t="inlineStr">
        <is>
          <t>India</t>
        </is>
      </c>
      <c r="K1222" s="2" t="inlineStr">
        <is>
          <t>English/Other</t>
        </is>
      </c>
      <c r="L1222" s="4" t="inlineStr">
        <is>
          <t>https://timesofindia.indiatimes.com/city/madurai/plea-against-nod-for-quarry-near-archaeological-site/articleshow/117466502.cms</t>
        </is>
      </c>
      <c r="M1222" s="2" t="inlineStr"/>
      <c r="N1222"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222" s="2" t="inlineStr">
        <is>
          <t>full-text</t>
        </is>
      </c>
      <c r="P1222" s="2" t="inlineStr">
        <is>
          <t>wayback:timesofindia.indiatimes.com</t>
        </is>
      </c>
      <c r="Q1222" s="2" t="inlineStr">
        <is>
          <t>2026-10-09</t>
        </is>
      </c>
    </row>
    <row r="1223">
      <c r="A1223" s="2" t="n">
        <v>1222</v>
      </c>
      <c r="B1223" s="2" t="inlineStr">
        <is>
          <t>2025-01-23</t>
        </is>
      </c>
      <c r="C1223" s="2" t="n">
        <v>2025</v>
      </c>
      <c r="D1223" s="3" t="inlineStr">
        <is>
          <t>Tamil Nadu CM M K Stalin lays foundation stone for open-air museum in Keeladi</t>
        </is>
      </c>
      <c r="E1223" s="2" t="inlineStr">
        <is>
          <t>தொல்லியல்</t>
        </is>
      </c>
      <c r="F1223" s="2" t="inlineStr">
        <is>
          <t>Archaeology / Excavation</t>
        </is>
      </c>
      <c r="G1223" s="2" t="inlineStr">
        <is>
          <t>archaeological, keeladi</t>
        </is>
      </c>
      <c r="H1223" s="2" t="inlineStr">
        <is>
          <t>Tamil Nadu</t>
        </is>
      </c>
      <c r="I1223" s="2" t="inlineStr">
        <is>
          <t>deccanherald.com</t>
        </is>
      </c>
      <c r="J1223" s="2" t="inlineStr">
        <is>
          <t>India</t>
        </is>
      </c>
      <c r="K1223" s="2" t="inlineStr">
        <is>
          <t>English/Other</t>
        </is>
      </c>
      <c r="L1223" s="4" t="inlineStr">
        <is>
          <t>https://www.deccanherald.com/india/tamil-nadu/tamil-nadu-cm-m-k-stalin-lays-foundation-stone-for-open-air-museum-in-keeladi-3369942</t>
        </is>
      </c>
      <c r="M1223" s="2" t="inlineStr"/>
      <c r="N1223"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223" s="2" t="inlineStr">
        <is>
          <t>full-text</t>
        </is>
      </c>
      <c r="P1223" s="2" t="inlineStr">
        <is>
          <t>wayback:deccanherald.com</t>
        </is>
      </c>
      <c r="Q1223" s="2" t="inlineStr">
        <is>
          <t>2026-10-09</t>
        </is>
      </c>
    </row>
    <row r="1224">
      <c r="A1224" s="2" t="n">
        <v>1223</v>
      </c>
      <c r="B1224" s="2" t="inlineStr">
        <is>
          <t>2025-01-23</t>
        </is>
      </c>
      <c r="C1224" s="2" t="n">
        <v>2025</v>
      </c>
      <c r="D1224" s="3" t="inlineStr">
        <is>
          <t>கீழடி இணையதளம் தொடக்கம்: மெய்நிகர் விடியோவும் இணைப்பு</t>
        </is>
      </c>
      <c r="E1224" s="2" t="inlineStr">
        <is>
          <t>தொல்லியல்</t>
        </is>
      </c>
      <c r="F1224" s="2" t="inlineStr">
        <is>
          <t>Archaeology / Excavation</t>
        </is>
      </c>
      <c r="G1224" s="2" t="inlineStr">
        <is>
          <t>தொல்லியல், தொல்லியல் துறை, அகழாய்வு, கீழடி</t>
        </is>
      </c>
      <c r="H1224" s="2" t="inlineStr"/>
      <c r="I1224" s="2" t="inlineStr">
        <is>
          <t>dinamani.com</t>
        </is>
      </c>
      <c r="J1224" s="2" t="inlineStr">
        <is>
          <t>India</t>
        </is>
      </c>
      <c r="K1224" s="2" t="inlineStr">
        <is>
          <t>Tamil</t>
        </is>
      </c>
      <c r="L1224" s="4" t="inlineStr">
        <is>
          <t>https://www.dinamani.com/tamilnadu/2025/Jan/23/keezhadi-website-started</t>
        </is>
      </c>
      <c r="M1224" s="2" t="inlineStr"/>
      <c r="N1224"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224" s="2" t="inlineStr">
        <is>
          <t>full-text</t>
        </is>
      </c>
      <c r="P1224" s="2" t="inlineStr">
        <is>
          <t>wayback:dinamani.com</t>
        </is>
      </c>
      <c r="Q1224" s="2" t="inlineStr">
        <is>
          <t>2026-10-10</t>
        </is>
      </c>
    </row>
    <row r="1225">
      <c r="A1225" s="2" t="n">
        <v>1224</v>
      </c>
      <c r="B1225" s="2" t="inlineStr">
        <is>
          <t>2025-01-23</t>
        </is>
      </c>
      <c r="C1225" s="2" t="n">
        <v>2025</v>
      </c>
      <c r="D1225" s="3" t="inlineStr">
        <is>
          <t>கீழடி திறந்தவெளி அருங்காட்சியகம் எப்படி உருவாகவிருக்கிறது?</t>
        </is>
      </c>
      <c r="E1225" s="2" t="inlineStr">
        <is>
          <t>தொல்லியல்</t>
        </is>
      </c>
      <c r="F1225" s="2" t="inlineStr">
        <is>
          <t>Archaeology / Excavation</t>
        </is>
      </c>
      <c r="G1225" s="2" t="inlineStr">
        <is>
          <t>தொல்லியல், தொல்லியல் துறை, அகழாய்வு, தொல்பொருள், கீழடி</t>
        </is>
      </c>
      <c r="H1225" s="2" t="inlineStr"/>
      <c r="I1225" s="2" t="inlineStr">
        <is>
          <t>dinamani.com</t>
        </is>
      </c>
      <c r="J1225" s="2" t="inlineStr">
        <is>
          <t>India</t>
        </is>
      </c>
      <c r="K1225" s="2" t="inlineStr">
        <is>
          <t>Tamil</t>
        </is>
      </c>
      <c r="L1225" s="4" t="inlineStr">
        <is>
          <t>https://www.dinamani.com/tamilnadu/2025/Jan/23/open-air-museum-in-keeladi</t>
        </is>
      </c>
      <c r="M1225" s="2" t="inlineStr"/>
      <c r="N1225"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225" s="2" t="inlineStr">
        <is>
          <t>full-text</t>
        </is>
      </c>
      <c r="P1225" s="2" t="inlineStr">
        <is>
          <t>wayback:dinamani.com</t>
        </is>
      </c>
      <c r="Q1225" s="2" t="inlineStr">
        <is>
          <t>2026-10-10</t>
        </is>
      </c>
    </row>
    <row r="1226">
      <c r="A1226" s="2" t="n">
        <v>1225</v>
      </c>
      <c r="B1226" s="2" t="inlineStr">
        <is>
          <t>2025-01-22</t>
        </is>
      </c>
      <c r="C1226" s="2" t="n">
        <v>2025</v>
      </c>
      <c r="D1226" s="3" t="inlineStr">
        <is>
          <t>கீழடி அருங்காட்சியகத்துக்கு இன்று அடிக்கல் நாட்டுகிறார் முதல்-அமைச்சர் மு.க.ஸ்டாலின்</t>
        </is>
      </c>
      <c r="E1226" s="2" t="inlineStr">
        <is>
          <t>கல்வெட்டு, தொல்லியல்</t>
        </is>
      </c>
      <c r="F1226" s="2" t="inlineStr">
        <is>
          <t>Inscription / Epigraphy, Archaeology / Excavation</t>
        </is>
      </c>
      <c r="G1226" s="2" t="inlineStr">
        <is>
          <t>கல்வெட்டு, கல்வெட்டுகள், செப்பேடு, செப்பேடுகள், தொல்லியல், தொல்லியல் துறை, அகழாய்வு, தொல்பொருட்கள், கீழடி</t>
        </is>
      </c>
      <c r="H1226" s="2" t="inlineStr">
        <is>
          <t>Tamil Nadu, China</t>
        </is>
      </c>
      <c r="I1226" s="2" t="inlineStr">
        <is>
          <t>dailythanthi.com</t>
        </is>
      </c>
      <c r="J1226" s="2" t="inlineStr">
        <is>
          <t>India</t>
        </is>
      </c>
      <c r="K1226" s="2" t="inlineStr">
        <is>
          <t>Tamil</t>
        </is>
      </c>
      <c r="L1226" s="4" t="inlineStr">
        <is>
          <t>https://www.dailythanthi.com/news/tamilnadu/chief-minister-to-lay-foundation-stone-for-keezhadi-and-gangaikonda-cholapuram-museums-today-1140587</t>
        </is>
      </c>
      <c r="M1226" s="2" t="inlineStr"/>
      <c r="N1226"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226" s="2" t="inlineStr">
        <is>
          <t>full-text</t>
        </is>
      </c>
      <c r="P1226" s="2" t="inlineStr">
        <is>
          <t>wayback:dailythanthi.com</t>
        </is>
      </c>
      <c r="Q1226" s="2" t="inlineStr">
        <is>
          <t>2026-10-10</t>
        </is>
      </c>
    </row>
    <row r="1227">
      <c r="A1227" s="2" t="n">
        <v>1226</v>
      </c>
      <c r="B1227" s="2" t="inlineStr">
        <is>
          <t>2025-01-22</t>
        </is>
      </c>
      <c r="C1227" s="2" t="n">
        <v>2025</v>
      </c>
      <c r="D1227" s="3" t="inlineStr">
        <is>
          <t>திருப்பரங்குன்றம் மலையில் சமணர் குகையை ஆக்கிரமிக்க பச்சை பெயின்ட் அடித்து அட்டூழியம் மத்திய தொல்லியல் துறை புகாரில் வழக்குப்பதிவு</t>
        </is>
      </c>
      <c r="E1227" s="2" t="inlineStr">
        <is>
          <t>தொல்லியல்</t>
        </is>
      </c>
      <c r="F1227" s="2" t="inlineStr">
        <is>
          <t>Archaeology / Excavation</t>
        </is>
      </c>
      <c r="G1227" s="2" t="inlineStr">
        <is>
          <t>தொல்லியல், தொல்லியல் துறை</t>
        </is>
      </c>
      <c r="H1227" s="2" t="inlineStr"/>
      <c r="I1227" s="2" t="inlineStr">
        <is>
          <t>dinamalar.com</t>
        </is>
      </c>
      <c r="J1227" s="2" t="inlineStr">
        <is>
          <t>India</t>
        </is>
      </c>
      <c r="K1227" s="2" t="inlineStr">
        <is>
          <t>Tamil</t>
        </is>
      </c>
      <c r="L1227" s="4" t="inlineStr">
        <is>
          <t>https://www.dinamalar.com/news/tamil-nadu-news/a-case-has-been-registered-against-the-central-archaeological-department-for-the-atrocities-of-painting-green-paint-to-encroach-on-a-jain-cave-on-the-thiruparankundram-hill-/3836045</t>
        </is>
      </c>
      <c r="M1227" s="2" t="inlineStr"/>
      <c r="N1227"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227" s="2" t="inlineStr">
        <is>
          <t>full-text</t>
        </is>
      </c>
      <c r="P1227" s="2" t="inlineStr">
        <is>
          <t>wayback:dinamalar.com</t>
        </is>
      </c>
      <c r="Q1227" s="2" t="inlineStr">
        <is>
          <t>2026-10-10</t>
        </is>
      </c>
    </row>
    <row r="1228">
      <c r="A1228" s="2" t="n">
        <v>1227</v>
      </c>
      <c r="B1228" s="2" t="inlineStr">
        <is>
          <t>2025-01-22</t>
        </is>
      </c>
      <c r="C1228" s="2" t="n">
        <v>2025</v>
      </c>
      <c r="D1228" s="3" t="inlineStr">
        <is>
          <t>தொல்லியல் தொடர்பாக இன்று முக்கிய அறிவிப்பு: முதல்வர் ஸ்டாலின் தகவல்</t>
        </is>
      </c>
      <c r="E1228" s="2" t="inlineStr">
        <is>
          <t>தொல்லியல்</t>
        </is>
      </c>
      <c r="F1228" s="2" t="inlineStr">
        <is>
          <t>Archaeology / Excavation</t>
        </is>
      </c>
      <c r="G1228" s="2" t="inlineStr">
        <is>
          <t>தொல்லியல், கீழடி, மயிலாடும்பாறை</t>
        </is>
      </c>
      <c r="H1228" s="2" t="inlineStr">
        <is>
          <t>Tamil Nadu</t>
        </is>
      </c>
      <c r="I1228" s="2" t="inlineStr">
        <is>
          <t>hindutamil.in</t>
        </is>
      </c>
      <c r="J1228" s="2" t="inlineStr">
        <is>
          <t>India</t>
        </is>
      </c>
      <c r="K1228" s="2" t="inlineStr">
        <is>
          <t>Tamil</t>
        </is>
      </c>
      <c r="L1228" s="4" t="inlineStr">
        <is>
          <t>https://www.hindutamil.in/news/tamilnadu/1347970-important-announcement-regarding-archaeology-today-~XPageIDX~.html</t>
        </is>
      </c>
      <c r="M1228" s="2" t="inlineStr"/>
      <c r="N1228"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228" s="2" t="inlineStr">
        <is>
          <t>full-text</t>
        </is>
      </c>
      <c r="P1228" s="2" t="inlineStr">
        <is>
          <t>wayback:hindutamil.in</t>
        </is>
      </c>
      <c r="Q1228" s="2" t="inlineStr">
        <is>
          <t>2026-10-10</t>
        </is>
      </c>
    </row>
    <row r="1229">
      <c r="A1229" s="2" t="n">
        <v>1228</v>
      </c>
      <c r="B1229" s="2" t="inlineStr">
        <is>
          <t>2025-01-22</t>
        </is>
      </c>
      <c r="C1229" s="2" t="n">
        <v>2025</v>
      </c>
      <c r="D1229" s="3" t="inlineStr">
        <is>
          <t>தொல்லியல் தொடர்பாக இன்று முக்கிய அறிவிப்பு: முதல்வர் ஸ்டாலின் தகவல்</t>
        </is>
      </c>
      <c r="E1229" s="2" t="inlineStr">
        <is>
          <t>தொல்லியல்</t>
        </is>
      </c>
      <c r="F1229" s="2" t="inlineStr">
        <is>
          <t>Archaeology / Excavation</t>
        </is>
      </c>
      <c r="G1229" s="2" t="inlineStr">
        <is>
          <t>தொல்லியல், கீழடி, மயிலாடும்பாறை</t>
        </is>
      </c>
      <c r="H1229" s="2" t="inlineStr">
        <is>
          <t>Tamil Nadu</t>
        </is>
      </c>
      <c r="I1229" s="2" t="inlineStr">
        <is>
          <t>hindutamil.in</t>
        </is>
      </c>
      <c r="J1229" s="2" t="inlineStr">
        <is>
          <t>India</t>
        </is>
      </c>
      <c r="K1229" s="2" t="inlineStr">
        <is>
          <t>Tamil</t>
        </is>
      </c>
      <c r="L1229" s="4" t="inlineStr">
        <is>
          <t>https://www.hindutamil.in/news/tamilnadu/1347970-important-announcement-regarding-archaeology-today.html</t>
        </is>
      </c>
      <c r="M1229" s="2" t="inlineStr"/>
      <c r="N1229"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229" s="2" t="inlineStr">
        <is>
          <t>full-text</t>
        </is>
      </c>
      <c r="P1229" s="2" t="inlineStr">
        <is>
          <t>wayback:hindutamil.in</t>
        </is>
      </c>
      <c r="Q1229" s="2" t="inlineStr">
        <is>
          <t>2026-10-10</t>
        </is>
      </c>
    </row>
    <row r="1230">
      <c r="A1230" s="2" t="n">
        <v>1229</v>
      </c>
      <c r="B1230" s="2" t="inlineStr">
        <is>
          <t>2025-01-18</t>
        </is>
      </c>
      <c r="C1230" s="2" t="n">
        <v>2025</v>
      </c>
      <c r="D1230" s="3" t="inlineStr">
        <is>
          <t>Sangam-era artefacts: MLA supports further excavation at Villupuram site</t>
        </is>
      </c>
      <c r="E1230" s="2" t="inlineStr">
        <is>
          <t>தொல்லியல்</t>
        </is>
      </c>
      <c r="F1230" s="2" t="inlineStr">
        <is>
          <t>Archaeology / Excavation</t>
        </is>
      </c>
      <c r="G1230" s="2" t="inlineStr">
        <is>
          <t>archaeology, archaeological, archaeological excavations, keezhadi</t>
        </is>
      </c>
      <c r="H1230" s="2" t="inlineStr">
        <is>
          <t>Tamil Nadu</t>
        </is>
      </c>
      <c r="I1230" s="2" t="inlineStr">
        <is>
          <t>newindianexpress.com</t>
        </is>
      </c>
      <c r="J1230" s="2" t="inlineStr">
        <is>
          <t>India</t>
        </is>
      </c>
      <c r="K1230" s="2" t="inlineStr">
        <is>
          <t>English/Other</t>
        </is>
      </c>
      <c r="L1230" s="4" t="inlineStr">
        <is>
          <t>https://www.newindianexpress.com/states/tamil-nadu/2025/Jan/18/sangam-era-artefacts-mla-supports-further-excavation-at-villupuram-site</t>
        </is>
      </c>
      <c r="M1230" s="2" t="inlineStr"/>
      <c r="N1230"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1230" s="2" t="inlineStr">
        <is>
          <t>full-text</t>
        </is>
      </c>
      <c r="P1230" s="2" t="inlineStr">
        <is>
          <t>wayback:newindianexpress.com</t>
        </is>
      </c>
      <c r="Q1230" s="2" t="inlineStr">
        <is>
          <t>2026-10-09</t>
        </is>
      </c>
    </row>
    <row r="1231">
      <c r="A1231" s="2" t="n">
        <v>1230</v>
      </c>
      <c r="B1231" s="2" t="inlineStr">
        <is>
          <t>2025-01-13</t>
        </is>
      </c>
      <c r="C1231" s="2" t="n">
        <v>2025</v>
      </c>
      <c r="D1231" s="3" t="inlineStr">
        <is>
          <t>சிந்துவெளிப் புதிர்களை விடுவிக்கக் காத்திருக்கும் கீழடிப் பானைகள்</t>
        </is>
      </c>
      <c r="E1231" s="2" t="inlineStr">
        <is>
          <t>தொல்லியல்</t>
        </is>
      </c>
      <c r="F1231" s="2" t="inlineStr">
        <is>
          <t>Archaeology / Excavation</t>
        </is>
      </c>
      <c r="G1231" s="2" t="inlineStr">
        <is>
          <t>தொல்லியல், அகழாய்வு, கீழடி</t>
        </is>
      </c>
      <c r="H1231" s="2" t="inlineStr"/>
      <c r="I1231" s="2" t="inlineStr">
        <is>
          <t>hindutamil.in</t>
        </is>
      </c>
      <c r="J1231" s="2" t="inlineStr">
        <is>
          <t>India</t>
        </is>
      </c>
      <c r="K1231" s="2" t="inlineStr">
        <is>
          <t>Tamil</t>
        </is>
      </c>
      <c r="L1231" s="4" t="inlineStr">
        <is>
          <t>https://www.hindutamil.in/news/opinion/columns/1346850-about-keeladi-excavations-was-explained.html</t>
        </is>
      </c>
      <c r="M1231" s="2" t="inlineStr"/>
      <c r="N1231"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231" s="2" t="inlineStr">
        <is>
          <t>full-text</t>
        </is>
      </c>
      <c r="P1231" s="2" t="inlineStr">
        <is>
          <t>wayback:hindutamil.in</t>
        </is>
      </c>
      <c r="Q1231" s="2" t="inlineStr">
        <is>
          <t>2026-10-10</t>
        </is>
      </c>
    </row>
    <row r="1232">
      <c r="A1232" s="2" t="n">
        <v>1231</v>
      </c>
      <c r="B1232" s="2" t="inlineStr">
        <is>
          <t>2025-01-13</t>
        </is>
      </c>
      <c r="C1232" s="2" t="n">
        <v>2025</v>
      </c>
      <c r="D1232" s="3" t="inlineStr">
        <is>
          <t>சிந்துவெளிப் புதிர்களை விடுவிக்கக் காத்திருக்கும் கீழடிப் பானைகள்</t>
        </is>
      </c>
      <c r="E1232" s="2" t="inlineStr">
        <is>
          <t>தொல்லியல்</t>
        </is>
      </c>
      <c r="F1232" s="2" t="inlineStr">
        <is>
          <t>Archaeology / Excavation</t>
        </is>
      </c>
      <c r="G1232" s="2" t="inlineStr">
        <is>
          <t>தொல்லியல், அகழாய்வு, கீழடி</t>
        </is>
      </c>
      <c r="H1232" s="2" t="inlineStr"/>
      <c r="I1232" s="2" t="inlineStr">
        <is>
          <t>hindutamil.in</t>
        </is>
      </c>
      <c r="J1232" s="2" t="inlineStr">
        <is>
          <t>India</t>
        </is>
      </c>
      <c r="K1232" s="2" t="inlineStr">
        <is>
          <t>Tamil</t>
        </is>
      </c>
      <c r="L1232" s="4" t="inlineStr">
        <is>
          <t>https://www.hindutamil.in/news/opinion/1346850-about-keeladi-excavations-was-explained.html</t>
        </is>
      </c>
      <c r="M1232" s="2" t="inlineStr"/>
      <c r="N1232"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232" s="2" t="inlineStr">
        <is>
          <t>full-text</t>
        </is>
      </c>
      <c r="P1232" s="2" t="inlineStr">
        <is>
          <t>wayback:hindutamil.in</t>
        </is>
      </c>
      <c r="Q1232" s="2" t="inlineStr">
        <is>
          <t>2026-10-10</t>
        </is>
      </c>
    </row>
    <row r="1233">
      <c r="A1233" s="2" t="n">
        <v>1232</v>
      </c>
      <c r="B1233" s="2" t="inlineStr">
        <is>
          <t>2025-01-08</t>
        </is>
      </c>
      <c r="C1233" s="2" t="n">
        <v>2025</v>
      </c>
      <c r="D1233" s="3" t="inlineStr">
        <is>
          <t>Rock paintings of Kumittipathy are now a protected archaeological monument - Times of India</t>
        </is>
      </c>
      <c r="E1233" s="2" t="inlineStr">
        <is>
          <t>கல்வெட்டு, பாறை ஓவியம், தொல்லியல்</t>
        </is>
      </c>
      <c r="F1233" s="2" t="inlineStr">
        <is>
          <t>Inscription / Epigraphy, Rock art / Rock painting, Archaeology / Excavation</t>
        </is>
      </c>
      <c r="G1233" s="2" t="inlineStr">
        <is>
          <t>epigraphist, rock art, rock paintings, rock-art, archaeology, archaeological</t>
        </is>
      </c>
      <c r="H1233" s="2" t="inlineStr">
        <is>
          <t>Tamil Nadu</t>
        </is>
      </c>
      <c r="I1233" s="2" t="inlineStr">
        <is>
          <t>timesofindia.indiatimes.com</t>
        </is>
      </c>
      <c r="J1233" s="2" t="inlineStr">
        <is>
          <t>India</t>
        </is>
      </c>
      <c r="K1233" s="2" t="inlineStr">
        <is>
          <t>English/Other</t>
        </is>
      </c>
      <c r="L1233" s="4" t="inlineStr">
        <is>
          <t>https://timesofindia.indiatimes.com/city/coimbatore/rock-paintings-of-kumittipathy-are-now-a-protected-archaeological-monument/articleshowprint/117034056.cms</t>
        </is>
      </c>
      <c r="M1233" s="2" t="inlineStr"/>
      <c r="N1233"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233" s="2" t="inlineStr">
        <is>
          <t>full-text</t>
        </is>
      </c>
      <c r="P1233" s="2" t="inlineStr">
        <is>
          <t>wayback:timesofindia.indiatimes.com</t>
        </is>
      </c>
      <c r="Q1233" s="2" t="inlineStr">
        <is>
          <t>2026-10-09</t>
        </is>
      </c>
    </row>
    <row r="1234">
      <c r="A1234" s="2" t="n">
        <v>1233</v>
      </c>
      <c r="B1234" s="2" t="inlineStr">
        <is>
          <t>2025-01-08</t>
        </is>
      </c>
      <c r="C1234" s="2" t="n">
        <v>2025</v>
      </c>
      <c r="D1234" s="3" t="inlineStr">
        <is>
          <t>Rock paintings of Kumittipathy are now a protected archaeological monument - Times of India</t>
        </is>
      </c>
      <c r="E1234" s="2" t="inlineStr">
        <is>
          <t>கல்வெட்டு, பாறை ஓவியம், தொல்லியல்</t>
        </is>
      </c>
      <c r="F1234" s="2" t="inlineStr">
        <is>
          <t>Inscription / Epigraphy, Rock art / Rock painting, Archaeology / Excavation</t>
        </is>
      </c>
      <c r="G1234" s="2" t="inlineStr">
        <is>
          <t>epigraphist, rock art, rock paintings, rock-art, archaeology, archaeological</t>
        </is>
      </c>
      <c r="H1234" s="2" t="inlineStr">
        <is>
          <t>Tamil Nadu</t>
        </is>
      </c>
      <c r="I1234" s="2" t="inlineStr">
        <is>
          <t>timesofindia.indiatimes.com</t>
        </is>
      </c>
      <c r="J1234" s="2" t="inlineStr">
        <is>
          <t>India</t>
        </is>
      </c>
      <c r="K1234" s="2" t="inlineStr">
        <is>
          <t>English/Other</t>
        </is>
      </c>
      <c r="L1234" s="4" t="inlineStr">
        <is>
          <t>https://timesofindia.indiatimes.com/city/coimbatore/rock-paintings-of-kumittipathy-are-now-a-protected-archaeological-monument/amp_articleshow/117034056.cms</t>
        </is>
      </c>
      <c r="M1234" s="2" t="inlineStr"/>
      <c r="N1234"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234" s="2" t="inlineStr">
        <is>
          <t>full-text</t>
        </is>
      </c>
      <c r="P1234" s="2" t="inlineStr">
        <is>
          <t>wayback:timesofindia.indiatimes.com</t>
        </is>
      </c>
      <c r="Q1234" s="2" t="inlineStr">
        <is>
          <t>2026-10-09</t>
        </is>
      </c>
    </row>
    <row r="1235">
      <c r="A1235" s="2" t="n">
        <v>1234</v>
      </c>
      <c r="B1235" s="2" t="inlineStr">
        <is>
          <t>2025-01-08</t>
        </is>
      </c>
      <c r="C1235" s="2" t="n">
        <v>2025</v>
      </c>
      <c r="D1235" s="3" t="inlineStr">
        <is>
          <t>Rock paintings of Kumittipathy are now a protected archaeological monument | Coimbatore News - The Times of India</t>
        </is>
      </c>
      <c r="E1235" s="2" t="inlineStr">
        <is>
          <t>கல்வெட்டு, பாறை ஓவியம், தொல்லியல்</t>
        </is>
      </c>
      <c r="F1235" s="2" t="inlineStr">
        <is>
          <t>Inscription / Epigraphy, Rock art / Rock painting, Archaeology / Excavation</t>
        </is>
      </c>
      <c r="G1235" s="2" t="inlineStr">
        <is>
          <t>epigraphist, rock art, rock paintings, rock-art, archaeology, archaeological</t>
        </is>
      </c>
      <c r="H1235" s="2" t="inlineStr">
        <is>
          <t>Tamil Nadu</t>
        </is>
      </c>
      <c r="I1235" s="2" t="inlineStr">
        <is>
          <t>timesofindia.indiatimes.com</t>
        </is>
      </c>
      <c r="J1235" s="2" t="inlineStr">
        <is>
          <t>India</t>
        </is>
      </c>
      <c r="K1235" s="2" t="inlineStr">
        <is>
          <t>English/Other</t>
        </is>
      </c>
      <c r="L1235" s="4" t="inlineStr">
        <is>
          <t>https://timesofindia.indiatimes.com/city/coimbatore/rock-paintings-of-kumittipathy-are-now-a-protected-archaeological-monument/articleshow/117034056.cms</t>
        </is>
      </c>
      <c r="M1235" s="2" t="inlineStr"/>
      <c r="N1235"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1235" s="2" t="inlineStr">
        <is>
          <t>full-text</t>
        </is>
      </c>
      <c r="P1235" s="2" t="inlineStr">
        <is>
          <t>wayback:timesofindia.indiatimes.com</t>
        </is>
      </c>
      <c r="Q1235" s="2" t="inlineStr">
        <is>
          <t>2026-10-09</t>
        </is>
      </c>
    </row>
    <row r="1236">
      <c r="A1236" s="2" t="n">
        <v>1235</v>
      </c>
      <c r="B1236" s="2" t="inlineStr">
        <is>
          <t>2025-01-06</t>
        </is>
      </c>
      <c r="C1236" s="2" t="n">
        <v>2025</v>
      </c>
      <c r="D1236" s="3" t="inlineStr">
        <is>
          <t>A Vishnu temple studded with historical inscriptions</t>
        </is>
      </c>
      <c r="E1236" s="2" t="inlineStr">
        <is>
          <t>கல்வெட்டு</t>
        </is>
      </c>
      <c r="F1236" s="2" t="inlineStr">
        <is>
          <t>Inscription / Epigraphy</t>
        </is>
      </c>
      <c r="G1236" s="2" t="inlineStr">
        <is>
          <t>inscriptions, epigraph</t>
        </is>
      </c>
      <c r="H1236" s="2" t="inlineStr"/>
      <c r="I1236" s="2" t="inlineStr">
        <is>
          <t>newindianexpress.com</t>
        </is>
      </c>
      <c r="J1236" s="2" t="inlineStr">
        <is>
          <t>India</t>
        </is>
      </c>
      <c r="K1236" s="2" t="inlineStr">
        <is>
          <t>English/Other</t>
        </is>
      </c>
      <c r="L1236" s="4" t="inlineStr">
        <is>
          <t>https://www.newindianexpress.com/cities/chennai/2025/Jan/06/a-vishnu-temple-studded-with-historical-inscriptions</t>
        </is>
      </c>
      <c r="M1236" s="2" t="inlineStr"/>
      <c r="N1236"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1236" s="2" t="inlineStr">
        <is>
          <t>full-text</t>
        </is>
      </c>
      <c r="P1236" s="2" t="inlineStr">
        <is>
          <t>wayback:newindianexpress.com</t>
        </is>
      </c>
      <c r="Q1236" s="2" t="inlineStr">
        <is>
          <t>2026-10-09</t>
        </is>
      </c>
    </row>
    <row r="1237">
      <c r="A1237" s="2" t="n">
        <v>1236</v>
      </c>
      <c r="B1237" s="2" t="inlineStr">
        <is>
          <t>2025-01-06</t>
        </is>
      </c>
      <c r="C1237" s="2" t="n">
        <v>2025</v>
      </c>
      <c r="D1237" s="3" t="inlineStr">
        <is>
          <t>Kedah Tua: An archaeological marvel and wonderland - Twentytwo13</t>
        </is>
      </c>
      <c r="E1237" s="2" t="inlineStr">
        <is>
          <t>கல்வெட்டு, தொல்லியல்</t>
        </is>
      </c>
      <c r="F1237" s="2" t="inlineStr">
        <is>
          <t>Inscription / Epigraphy, Archaeology / Excavation</t>
        </is>
      </c>
      <c r="G1237" s="2" t="inlineStr">
        <is>
          <t>inscriptions, archaeological</t>
        </is>
      </c>
      <c r="H1237" s="2" t="inlineStr">
        <is>
          <t>Thailand, Malaysia, Indonesia, China</t>
        </is>
      </c>
      <c r="I1237" s="2" t="inlineStr">
        <is>
          <t>twentytwo13.my</t>
        </is>
      </c>
      <c r="J1237" s="2" t="inlineStr">
        <is>
          <t>Malaysia</t>
        </is>
      </c>
      <c r="K1237" s="2" t="inlineStr">
        <is>
          <t>English/Other</t>
        </is>
      </c>
      <c r="L1237" s="4" t="inlineStr">
        <is>
          <t>https://twentytwo13.my/kedah-tua-an-archaeological-marvel-and-wonderland/</t>
        </is>
      </c>
      <c r="M1237" s="2" t="inlineStr"/>
      <c r="N1237"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1237" s="2" t="inlineStr">
        <is>
          <t>full-text</t>
        </is>
      </c>
      <c r="P1237" s="2" t="inlineStr">
        <is>
          <t>seed</t>
        </is>
      </c>
      <c r="Q1237" s="2" t="inlineStr">
        <is>
          <t>2026-10-09</t>
        </is>
      </c>
    </row>
    <row r="1238">
      <c r="A1238" s="2" t="n">
        <v>1237</v>
      </c>
      <c r="B1238" s="2" t="inlineStr">
        <is>
          <t>2025-01-05</t>
        </is>
      </c>
      <c r="C1238" s="2" t="n">
        <v>2025</v>
      </c>
      <c r="D1238" s="3" t="inlineStr">
        <is>
          <t>வெம்பக்கோட்டை அகழாய்வில் சங்கு வளையல் கண்டெடுப்பு</t>
        </is>
      </c>
      <c r="E1238" s="2" t="inlineStr">
        <is>
          <t>தொல்லியல்</t>
        </is>
      </c>
      <c r="F1238" s="2" t="inlineStr">
        <is>
          <t>Archaeology / Excavation</t>
        </is>
      </c>
      <c r="G1238" s="2" t="inlineStr">
        <is>
          <t>அகழாய்வு, வெம்பக்கோட்டை</t>
        </is>
      </c>
      <c r="H1238" s="2" t="inlineStr"/>
      <c r="I1238" s="2" t="inlineStr">
        <is>
          <t>dailythanthi.com</t>
        </is>
      </c>
      <c r="J1238" s="2" t="inlineStr">
        <is>
          <t>India</t>
        </is>
      </c>
      <c r="K1238" s="2" t="inlineStr">
        <is>
          <t>Tamil</t>
        </is>
      </c>
      <c r="L1238" s="4" t="inlineStr">
        <is>
          <t>https://www.dailythanthi.com/news/tamilnadu/conch-bracelet-discovered-in-vembakkottai-excavation-1138140</t>
        </is>
      </c>
      <c r="M1238" s="2" t="inlineStr"/>
      <c r="N1238"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1238" s="2" t="inlineStr">
        <is>
          <t>full-text</t>
        </is>
      </c>
      <c r="P1238" s="2" t="inlineStr">
        <is>
          <t>wayback:dailythanthi.com</t>
        </is>
      </c>
      <c r="Q1238" s="2" t="inlineStr">
        <is>
          <t>2026-10-10</t>
        </is>
      </c>
    </row>
    <row r="1239">
      <c r="A1239" s="2" t="n">
        <v>1238</v>
      </c>
      <c r="B1239" s="2" t="inlineStr">
        <is>
          <t>2025-01-04</t>
        </is>
      </c>
      <c r="C1239" s="2" t="n">
        <v>2025</v>
      </c>
      <c r="D1239" s="3" t="inlineStr">
        <is>
          <t>ASI launches excavation at ancient habitation mounds in Kodumbalur</t>
        </is>
      </c>
      <c r="E1239" s="2" t="inlineStr">
        <is>
          <t>தொல்லியல்</t>
        </is>
      </c>
      <c r="F1239" s="2" t="inlineStr">
        <is>
          <t>Archaeology / Excavation</t>
        </is>
      </c>
      <c r="G1239" s="2" t="inlineStr">
        <is>
          <t>archaeology, archaeological, archaeologist</t>
        </is>
      </c>
      <c r="H1239" s="2" t="inlineStr">
        <is>
          <t>Tamil Nadu</t>
        </is>
      </c>
      <c r="I1239" s="2" t="inlineStr">
        <is>
          <t>thehindu.com</t>
        </is>
      </c>
      <c r="J1239" s="2" t="inlineStr">
        <is>
          <t>India</t>
        </is>
      </c>
      <c r="K1239" s="2" t="inlineStr">
        <is>
          <t>English/Other</t>
        </is>
      </c>
      <c r="L1239" s="4" t="inlineStr">
        <is>
          <t>https://www.thehindu.com/news/cities/Tiruchirapalli/asi-launches-excavation-at-ancient-habitation-mounds-in-kodumbalur/article69061586.ece/amp/</t>
        </is>
      </c>
      <c r="M1239" s="2" t="inlineStr"/>
      <c r="N1239"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239" s="2" t="inlineStr">
        <is>
          <t>full-text</t>
        </is>
      </c>
      <c r="P1239" s="2" t="inlineStr">
        <is>
          <t>wayback:thehindu.com</t>
        </is>
      </c>
      <c r="Q1239" s="2" t="inlineStr">
        <is>
          <t>2026-10-09</t>
        </is>
      </c>
    </row>
    <row r="1240">
      <c r="A1240" s="2" t="n">
        <v>1239</v>
      </c>
      <c r="B1240" s="2" t="inlineStr">
        <is>
          <t>2025-01-04</t>
        </is>
      </c>
      <c r="C1240" s="2" t="n">
        <v>2025</v>
      </c>
      <c r="D1240" s="3" t="inlineStr">
        <is>
          <t>ASI launches excavation at ancient habitation mounds in Kodumbalur</t>
        </is>
      </c>
      <c r="E1240" s="2" t="inlineStr">
        <is>
          <t>தொல்லியல்</t>
        </is>
      </c>
      <c r="F1240" s="2" t="inlineStr">
        <is>
          <t>Archaeology / Excavation</t>
        </is>
      </c>
      <c r="G1240" s="2" t="inlineStr">
        <is>
          <t>archaeology, archaeological, archaeologist</t>
        </is>
      </c>
      <c r="H1240" s="2" t="inlineStr">
        <is>
          <t>Tamil Nadu</t>
        </is>
      </c>
      <c r="I1240" s="2" t="inlineStr">
        <is>
          <t>thehindu.com</t>
        </is>
      </c>
      <c r="J1240" s="2" t="inlineStr">
        <is>
          <t>India</t>
        </is>
      </c>
      <c r="K1240" s="2" t="inlineStr">
        <is>
          <t>English/Other</t>
        </is>
      </c>
      <c r="L1240" s="4" t="inlineStr">
        <is>
          <t>https://www.thehindu.com/news/cities/Tiruchirapalli/asi-launches-excavation-at-ancient-habitation-mounds-in-kodumbalur/article69061586.ece</t>
        </is>
      </c>
      <c r="M1240" s="2" t="inlineStr"/>
      <c r="N1240"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240" s="2" t="inlineStr">
        <is>
          <t>full-text</t>
        </is>
      </c>
      <c r="P1240" s="2" t="inlineStr">
        <is>
          <t>wayback:thehindu.com</t>
        </is>
      </c>
      <c r="Q1240" s="2" t="inlineStr">
        <is>
          <t>2026-10-09</t>
        </is>
      </c>
    </row>
    <row r="1241">
      <c r="A1241" s="2" t="n">
        <v>1240</v>
      </c>
      <c r="B1241" s="2" t="inlineStr">
        <is>
          <t>2024-12-31</t>
        </is>
      </c>
      <c r="C1241" s="2" t="n">
        <v>2024</v>
      </c>
      <c r="D1241" s="3" t="inlineStr">
        <is>
          <t>வெம்பக்கோட்டை அகழாய்வில் அரிதான சுடுமண் ஆட்டக்காய் கண்டெடுப்பு</t>
        </is>
      </c>
      <c r="E1241" s="2" t="inlineStr">
        <is>
          <t>தொல்லியல்</t>
        </is>
      </c>
      <c r="F1241" s="2" t="inlineStr">
        <is>
          <t>Archaeology / Excavation</t>
        </is>
      </c>
      <c r="G1241" s="2" t="inlineStr">
        <is>
          <t>தொல்லியல், தொல்லியல் துறை, அகழாய்வு, தொல்பொருட்கள், வெம்பக்கோட்டை</t>
        </is>
      </c>
      <c r="H1241" s="2" t="inlineStr"/>
      <c r="I1241" s="2" t="inlineStr">
        <is>
          <t>dailythanthi.com</t>
        </is>
      </c>
      <c r="J1241" s="2" t="inlineStr">
        <is>
          <t>India</t>
        </is>
      </c>
      <c r="K1241" s="2" t="inlineStr">
        <is>
          <t>Tamil</t>
        </is>
      </c>
      <c r="L1241" s="4" t="inlineStr">
        <is>
          <t>https://www.dailythanthi.com/news/tamilnadu/rare-clay-pottery-found-in-vembakkottai-excavation-1137407</t>
        </is>
      </c>
      <c r="M1241" s="2" t="inlineStr"/>
      <c r="N1241"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1241" s="2" t="inlineStr">
        <is>
          <t>full-text</t>
        </is>
      </c>
      <c r="P1241" s="2" t="inlineStr">
        <is>
          <t>wayback:dailythanthi.com</t>
        </is>
      </c>
      <c r="Q1241" s="2" t="inlineStr">
        <is>
          <t>2026-10-10</t>
        </is>
      </c>
    </row>
    <row r="1242">
      <c r="A1242" s="2" t="n">
        <v>1241</v>
      </c>
      <c r="B1242" s="2" t="inlineStr">
        <is>
          <t>2024-12-28</t>
        </is>
      </c>
      <c r="C1242" s="2" t="n">
        <v>2024</v>
      </c>
      <c r="D1242" s="3" t="inlineStr">
        <is>
          <t>Archaeologists oppose tungsten mining in Arittapatti - Times of India</t>
        </is>
      </c>
      <c r="E1242" s="2" t="inlineStr">
        <is>
          <t>கல்வெட்டு, தொல்லியல்</t>
        </is>
      </c>
      <c r="F1242" s="2" t="inlineStr">
        <is>
          <t>Inscription / Epigraphy, Archaeology / Excavation</t>
        </is>
      </c>
      <c r="G1242" s="2" t="inlineStr">
        <is>
          <t>inscription, inscriptions, archaeological</t>
        </is>
      </c>
      <c r="H1242" s="2" t="inlineStr">
        <is>
          <t>Tamil Nadu</t>
        </is>
      </c>
      <c r="I1242" s="2" t="inlineStr">
        <is>
          <t>timesofindia.indiatimes.com</t>
        </is>
      </c>
      <c r="J1242" s="2" t="inlineStr">
        <is>
          <t>India</t>
        </is>
      </c>
      <c r="K1242" s="2" t="inlineStr">
        <is>
          <t>English/Other</t>
        </is>
      </c>
      <c r="L1242" s="4" t="inlineStr">
        <is>
          <t>https://timesofindia.indiatimes.com/city/madurai/archaeologists-oppose-tungsten-mining-in-arittapatti/amp_articleshow/116723707.cms</t>
        </is>
      </c>
      <c r="M1242" s="2" t="inlineStr"/>
      <c r="N1242"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1242" s="2" t="inlineStr">
        <is>
          <t>full-text</t>
        </is>
      </c>
      <c r="P1242" s="2" t="inlineStr">
        <is>
          <t>wayback:timesofindia.indiatimes.com</t>
        </is>
      </c>
      <c r="Q1242" s="2" t="inlineStr">
        <is>
          <t>2026-10-09</t>
        </is>
      </c>
    </row>
    <row r="1243">
      <c r="A1243" s="2" t="n">
        <v>1242</v>
      </c>
      <c r="B1243" s="2" t="inlineStr">
        <is>
          <t>2024-12-28</t>
        </is>
      </c>
      <c r="C1243" s="2" t="n">
        <v>2024</v>
      </c>
      <c r="D1243" s="3" t="inlineStr">
        <is>
          <t>Archaeologists oppose tungsten mining in Arittapatti - Times of India</t>
        </is>
      </c>
      <c r="E1243" s="2" t="inlineStr">
        <is>
          <t>கல்வெட்டு, தொல்லியல்</t>
        </is>
      </c>
      <c r="F1243" s="2" t="inlineStr">
        <is>
          <t>Inscription / Epigraphy, Archaeology / Excavation</t>
        </is>
      </c>
      <c r="G1243" s="2" t="inlineStr">
        <is>
          <t>inscription, inscriptions, archaeological</t>
        </is>
      </c>
      <c r="H1243" s="2" t="inlineStr">
        <is>
          <t>Tamil Nadu</t>
        </is>
      </c>
      <c r="I1243" s="2" t="inlineStr">
        <is>
          <t>timesofindia.indiatimes.com</t>
        </is>
      </c>
      <c r="J1243" s="2" t="inlineStr">
        <is>
          <t>India</t>
        </is>
      </c>
      <c r="K1243" s="2" t="inlineStr">
        <is>
          <t>English/Other</t>
        </is>
      </c>
      <c r="L1243" s="4" t="inlineStr">
        <is>
          <t>https://timesofindia.indiatimes.com/city/madurai/archaeologists-oppose-tungsten-mining-in-arittapatti/articleshowprint/116723707.cms</t>
        </is>
      </c>
      <c r="M1243" s="2" t="inlineStr"/>
      <c r="N1243"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1243" s="2" t="inlineStr">
        <is>
          <t>full-text</t>
        </is>
      </c>
      <c r="P1243" s="2" t="inlineStr">
        <is>
          <t>wayback:timesofindia.indiatimes.com</t>
        </is>
      </c>
      <c r="Q1243" s="2" t="inlineStr">
        <is>
          <t>2026-10-09</t>
        </is>
      </c>
    </row>
    <row r="1244">
      <c r="A1244" s="2" t="n">
        <v>1243</v>
      </c>
      <c r="B1244" s="2" t="inlineStr">
        <is>
          <t>2024-12-28</t>
        </is>
      </c>
      <c r="C1244" s="2" t="n">
        <v>2024</v>
      </c>
      <c r="D1244" s="3" t="inlineStr">
        <is>
          <t>Archaeologists oppose tungsten mining in Arittapatti | Madurai News - Times of India</t>
        </is>
      </c>
      <c r="E1244" s="2" t="inlineStr">
        <is>
          <t>கல்வெட்டு, தொல்லியல்</t>
        </is>
      </c>
      <c r="F1244" s="2" t="inlineStr">
        <is>
          <t>Inscription / Epigraphy, Archaeology / Excavation</t>
        </is>
      </c>
      <c r="G1244" s="2" t="inlineStr">
        <is>
          <t>inscription, inscriptions, archaeological</t>
        </is>
      </c>
      <c r="H1244" s="2" t="inlineStr">
        <is>
          <t>Tamil Nadu</t>
        </is>
      </c>
      <c r="I1244" s="2" t="inlineStr">
        <is>
          <t>timesofindia.indiatimes.com</t>
        </is>
      </c>
      <c r="J1244" s="2" t="inlineStr">
        <is>
          <t>India</t>
        </is>
      </c>
      <c r="K1244" s="2" t="inlineStr">
        <is>
          <t>English/Other</t>
        </is>
      </c>
      <c r="L1244" s="4" t="inlineStr">
        <is>
          <t>https://timesofindia.indiatimes.com/city/madurai/archaeologists-oppose-tungsten-mining-in-arittapatti/articleshow/116723707.cms</t>
        </is>
      </c>
      <c r="M1244" s="2" t="inlineStr"/>
      <c r="N1244"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1244" s="2" t="inlineStr">
        <is>
          <t>full-text</t>
        </is>
      </c>
      <c r="P1244" s="2" t="inlineStr">
        <is>
          <t>wayback:timesofindia.indiatimes.com</t>
        </is>
      </c>
      <c r="Q1244" s="2" t="inlineStr">
        <is>
          <t>2026-10-09</t>
        </is>
      </c>
    </row>
    <row r="1245">
      <c r="A1245" s="2" t="n">
        <v>1244</v>
      </c>
      <c r="B1245" s="2" t="inlineStr">
        <is>
          <t>2024-12-27</t>
        </is>
      </c>
      <c r="C1245" s="2" t="n">
        <v>2024</v>
      </c>
      <c r="D1245" s="3" t="inlineStr">
        <is>
          <t>அரிட்டாபட்டி டங்ஸ்டன் சுரங்க திட்டத்தை கைவிட தொல்லியல் அறிஞர்களின் கூட்டறிக்கை</t>
        </is>
      </c>
      <c r="E1245" s="2" t="inlineStr">
        <is>
          <t>கல்வெட்டு, தொல்லியல்</t>
        </is>
      </c>
      <c r="F1245" s="2" t="inlineStr">
        <is>
          <t>Inscription / Epigraphy, Archaeology / Excavation</t>
        </is>
      </c>
      <c r="G1245" s="2" t="inlineStr">
        <is>
          <t>கல்வெட்டு, கல்வெட்டுகள், செப்பேடு, tamil-brahmi, tamil brahmi, தொல்லியல்</t>
        </is>
      </c>
      <c r="H1245" s="2" t="inlineStr">
        <is>
          <t>Tamil Nadu</t>
        </is>
      </c>
      <c r="I1245" s="2" t="inlineStr">
        <is>
          <t>hindutamil.in</t>
        </is>
      </c>
      <c r="J1245" s="2" t="inlineStr">
        <is>
          <t>India</t>
        </is>
      </c>
      <c r="K1245" s="2" t="inlineStr">
        <is>
          <t>Tamil</t>
        </is>
      </c>
      <c r="L1245" s="4" t="inlineStr">
        <is>
          <t>https://www.hindutamil.in/news/tamilnadu/1344798-archaeologists-joint-statement-to-abandon-the-aritapatti-mining-project.html</t>
        </is>
      </c>
      <c r="M1245" s="2" t="inlineStr"/>
      <c r="N1245"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1245" s="2" t="inlineStr">
        <is>
          <t>full-text</t>
        </is>
      </c>
      <c r="P1245" s="2" t="inlineStr">
        <is>
          <t>wayback:hindutamil.in</t>
        </is>
      </c>
      <c r="Q1245" s="2" t="inlineStr">
        <is>
          <t>2026-10-10</t>
        </is>
      </c>
    </row>
    <row r="1246">
      <c r="A1246" s="2" t="n">
        <v>1245</v>
      </c>
      <c r="B1246" s="2" t="inlineStr">
        <is>
          <t>2024-12-26</t>
        </is>
      </c>
      <c r="C1246" s="2" t="n">
        <v>2024</v>
      </c>
      <c r="D1246" s="3" t="inlineStr">
        <is>
          <t>Glass beads, shell bangles unearthed in Vembakottai excavation's third phase</t>
        </is>
      </c>
      <c r="E1246" s="2" t="inlineStr">
        <is>
          <t>தொல்லியல்</t>
        </is>
      </c>
      <c r="F1246" s="2" t="inlineStr">
        <is>
          <t>Archaeology / Excavation</t>
        </is>
      </c>
      <c r="G1246" s="2" t="inlineStr">
        <is>
          <t>archaeological, vembakottai</t>
        </is>
      </c>
      <c r="H1246" s="2" t="inlineStr">
        <is>
          <t>Tamil Nadu</t>
        </is>
      </c>
      <c r="I1246" s="2" t="inlineStr">
        <is>
          <t>newindianexpress.com</t>
        </is>
      </c>
      <c r="J1246" s="2" t="inlineStr">
        <is>
          <t>India</t>
        </is>
      </c>
      <c r="K1246" s="2" t="inlineStr">
        <is>
          <t>English/Other</t>
        </is>
      </c>
      <c r="L1246" s="4" t="inlineStr">
        <is>
          <t>https://www.newindianexpress.com/states/tamil-nadu/2024/Dec/26/glass-beads-shell-bangles-unearthed-in-vembakottai-excavations-third-phase</t>
        </is>
      </c>
      <c r="M1246" s="2" t="inlineStr"/>
      <c r="N1246"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1246" s="2" t="inlineStr">
        <is>
          <t>full-text</t>
        </is>
      </c>
      <c r="P1246" s="2" t="inlineStr">
        <is>
          <t>wayback:newindianexpress.com</t>
        </is>
      </c>
      <c r="Q1246" s="2" t="inlineStr">
        <is>
          <t>2026-10-09</t>
        </is>
      </c>
    </row>
    <row r="1247">
      <c r="A1247" s="2" t="n">
        <v>1246</v>
      </c>
      <c r="B1247" s="2" t="inlineStr">
        <is>
          <t>2024-12-25</t>
        </is>
      </c>
      <c r="C1247" s="2" t="n">
        <v>2024</v>
      </c>
      <c r="D1247" s="3" t="inlineStr">
        <is>
          <t>Frontline At 40 | ‘Tamil-Brahmi inscriptions are the only record of old Tamil’: Interview with Iravatham Mahadevan</t>
        </is>
      </c>
      <c r="E1247" s="2" t="inlineStr">
        <is>
          <t>கல்வெட்டு, நடுகல், தொல்லியல்</t>
        </is>
      </c>
      <c r="F1247" s="2" t="inlineStr">
        <is>
          <t>Inscription / Epigraphy, Hero stone / Memorial stone, Archaeology / Excavation</t>
        </is>
      </c>
      <c r="G1247" s="2" t="inlineStr">
        <is>
          <t>inscription, inscriptions, epigraphy, tamil-brahmi, tamil brahmi, hero stones, megalithic</t>
        </is>
      </c>
      <c r="H1247" s="2" t="inlineStr">
        <is>
          <t>Tamil Nadu</t>
        </is>
      </c>
      <c r="I1247" s="2" t="inlineStr">
        <is>
          <t>frontline.thehindu.com</t>
        </is>
      </c>
      <c r="J1247" s="2" t="inlineStr">
        <is>
          <t>India</t>
        </is>
      </c>
      <c r="K1247" s="2" t="inlineStr">
        <is>
          <t>English/Other</t>
        </is>
      </c>
      <c r="L1247" s="4" t="inlineStr">
        <is>
          <t>https://frontline.thehindu.com/arts-and-culture/heritage/iravatham-mahadevan-interview-frontline-magazine-epigraphist-tamil-brahmin-inscriptions-south-india-dravidian-language/article68992153.ece</t>
        </is>
      </c>
      <c r="M1247" s="2" t="inlineStr"/>
      <c r="N1247"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1247" s="2" t="inlineStr">
        <is>
          <t>full-text</t>
        </is>
      </c>
      <c r="P1247" s="2" t="inlineStr">
        <is>
          <t>wayback:frontline.thehindu.com</t>
        </is>
      </c>
      <c r="Q1247" s="2" t="inlineStr">
        <is>
          <t>2026-10-09</t>
        </is>
      </c>
    </row>
    <row r="1248">
      <c r="A1248" s="2" t="n">
        <v>1247</v>
      </c>
      <c r="B1248" s="2" t="inlineStr">
        <is>
          <t>2024-12-25</t>
        </is>
      </c>
      <c r="C1248" s="2" t="n">
        <v>2024</v>
      </c>
      <c r="D1248" s="3" t="inlineStr">
        <is>
          <t>வெம்பக்கோட்டை அகழாய்வில் சுடுமண்ணாலான ஆண் உருவ பொம்மை கண்டெடுப்பு</t>
        </is>
      </c>
      <c r="E1248" s="2" t="inlineStr">
        <is>
          <t>தொல்லியல்</t>
        </is>
      </c>
      <c r="F1248" s="2" t="inlineStr">
        <is>
          <t>Archaeology / Excavation</t>
        </is>
      </c>
      <c r="G1248" s="2" t="inlineStr">
        <is>
          <t>அகழாய்வு, வெம்பக்கோட்டை</t>
        </is>
      </c>
      <c r="H1248" s="2" t="inlineStr"/>
      <c r="I1248" s="2" t="inlineStr">
        <is>
          <t>dailythanthi.com</t>
        </is>
      </c>
      <c r="J1248" s="2" t="inlineStr">
        <is>
          <t>India</t>
        </is>
      </c>
      <c r="K1248" s="2" t="inlineStr">
        <is>
          <t>Tamil</t>
        </is>
      </c>
      <c r="L1248" s="4" t="inlineStr">
        <is>
          <t>https://www.dailythanthi.com/news/tamilnadu/a-clay-male-figurine-was-discovered-during-the-vembakkottai-excavation-1136620</t>
        </is>
      </c>
      <c r="M1248" s="2" t="inlineStr"/>
      <c r="N1248"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1248" s="2" t="inlineStr">
        <is>
          <t>full-text</t>
        </is>
      </c>
      <c r="P1248" s="2" t="inlineStr">
        <is>
          <t>wayback:dailythanthi.com</t>
        </is>
      </c>
      <c r="Q1248" s="2" t="inlineStr">
        <is>
          <t>2026-10-10</t>
        </is>
      </c>
    </row>
    <row r="1249">
      <c r="A1249" s="2" t="n">
        <v>1248</v>
      </c>
      <c r="B1249" s="2" t="inlineStr">
        <is>
          <t>2024-12-24</t>
        </is>
      </c>
      <c r="C1249" s="2" t="n">
        <v>2024</v>
      </c>
      <c r="D1249" s="3" t="inlineStr">
        <is>
          <t>வெம்பக்கோட்டை அகழாய்வில் சங்கு வளையல் கண்டெடுப்பு</t>
        </is>
      </c>
      <c r="E1249" s="2" t="inlineStr">
        <is>
          <t>தொல்லியல்</t>
        </is>
      </c>
      <c r="F1249" s="2" t="inlineStr">
        <is>
          <t>Archaeology / Excavation</t>
        </is>
      </c>
      <c r="G1249" s="2" t="inlineStr">
        <is>
          <t>அகழாய்வு, வெம்பக்கோட்டை</t>
        </is>
      </c>
      <c r="H1249" s="2" t="inlineStr"/>
      <c r="I1249" s="2" t="inlineStr">
        <is>
          <t>dailythanthi.com</t>
        </is>
      </c>
      <c r="J1249" s="2" t="inlineStr">
        <is>
          <t>India</t>
        </is>
      </c>
      <c r="K1249" s="2" t="inlineStr">
        <is>
          <t>Tamil</t>
        </is>
      </c>
      <c r="L1249" s="4" t="inlineStr">
        <is>
          <t>https://www.dailythanthi.com/news/tamilnadu/discovery-of-conch-bangles-in-vembakottai-excavations-1136510</t>
        </is>
      </c>
      <c r="M1249" s="2" t="inlineStr"/>
      <c r="N1249"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1249" s="2" t="inlineStr">
        <is>
          <t>full-text</t>
        </is>
      </c>
      <c r="P1249" s="2" t="inlineStr">
        <is>
          <t>wayback:dailythanthi.com</t>
        </is>
      </c>
      <c r="Q1249" s="2" t="inlineStr">
        <is>
          <t>2026-10-10</t>
        </is>
      </c>
    </row>
    <row r="1250">
      <c r="A1250" s="2" t="n">
        <v>1249</v>
      </c>
      <c r="B1250" s="2" t="inlineStr">
        <is>
          <t>2024-12-23</t>
        </is>
      </c>
      <c r="C1250" s="2" t="n">
        <v>2024</v>
      </c>
      <c r="D1250" s="3" t="inlineStr">
        <is>
          <t>மாமல்லபுரம் குடவரை மண்டபத்தில் விரிசல் - ஆய்வு முறையில் சீரமைக்கும் தொல்லியல் துறை</t>
        </is>
      </c>
      <c r="E1250" s="2" t="inlineStr">
        <is>
          <t>தொல்லியல்</t>
        </is>
      </c>
      <c r="F1250" s="2" t="inlineStr">
        <is>
          <t>Archaeology / Excavation</t>
        </is>
      </c>
      <c r="G1250" s="2" t="inlineStr">
        <is>
          <t>தொல்லியல், தொல்லியல் துறை</t>
        </is>
      </c>
      <c r="H1250" s="2" t="inlineStr">
        <is>
          <t>Tamil Nadu</t>
        </is>
      </c>
      <c r="I1250" s="2" t="inlineStr">
        <is>
          <t>hindutamil.in</t>
        </is>
      </c>
      <c r="J1250" s="2" t="inlineStr">
        <is>
          <t>India</t>
        </is>
      </c>
      <c r="K1250" s="2" t="inlineStr">
        <is>
          <t>Tamil</t>
        </is>
      </c>
      <c r="L1250" s="4" t="inlineStr">
        <is>
          <t>https://www.hindutamil.in/news/tamilnadu/1344334-cracks-in-mamallapuram-kudavara-mandapam-repairing-archeology-in-survey-mode.html</t>
        </is>
      </c>
      <c r="M1250" s="2" t="inlineStr"/>
      <c r="N1250"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1250" s="2" t="inlineStr">
        <is>
          <t>full-text</t>
        </is>
      </c>
      <c r="P1250" s="2" t="inlineStr">
        <is>
          <t>wayback:hindutamil.in</t>
        </is>
      </c>
      <c r="Q1250" s="2" t="inlineStr">
        <is>
          <t>2026-10-10</t>
        </is>
      </c>
    </row>
    <row r="1251">
      <c r="A1251" s="2" t="n">
        <v>1250</v>
      </c>
      <c r="B1251" s="2" t="inlineStr">
        <is>
          <t>2024-12-18</t>
        </is>
      </c>
      <c r="C1251" s="2" t="n">
        <v>2024</v>
      </c>
      <c r="D1251" s="3" t="inlineStr">
        <is>
          <t>கல்வெட்டு எழுத்துகளை எழுதவும் படிக்கவும் கல்லூரி மாணவர்களுக்கு பயிற்சி @ ராமநாதபுரம்</t>
        </is>
      </c>
      <c r="E1251" s="2" t="inlineStr">
        <is>
          <t>கல்வெட்டு, தொல்லியல்</t>
        </is>
      </c>
      <c r="F1251" s="2" t="inlineStr">
        <is>
          <t>Inscription / Epigraphy, Archaeology / Excavation</t>
        </is>
      </c>
      <c r="G1251" s="2" t="inlineStr">
        <is>
          <t>கல்வெட்டு, கல்வெட்டுகள், தொல்லியல்</t>
        </is>
      </c>
      <c r="H1251" s="2" t="inlineStr">
        <is>
          <t>Tamil Nadu</t>
        </is>
      </c>
      <c r="I1251" s="2" t="inlineStr">
        <is>
          <t>hindutamil.in</t>
        </is>
      </c>
      <c r="J1251" s="2" t="inlineStr">
        <is>
          <t>India</t>
        </is>
      </c>
      <c r="K1251" s="2" t="inlineStr">
        <is>
          <t>Tamil</t>
        </is>
      </c>
      <c r="L1251" s="4" t="inlineStr">
        <is>
          <t>https://www.hindutamil.in/news/tamilnadu/1343770-college-students-amazed-by-copying-inscriptions-at-ramanathapuram.html</t>
        </is>
      </c>
      <c r="M1251" s="2" t="inlineStr"/>
      <c r="N1251"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1251" s="2" t="inlineStr">
        <is>
          <t>full-text</t>
        </is>
      </c>
      <c r="P1251" s="2" t="inlineStr">
        <is>
          <t>wayback:hindutamil.in</t>
        </is>
      </c>
      <c r="Q1251" s="2" t="inlineStr">
        <is>
          <t>2026-10-10</t>
        </is>
      </c>
    </row>
    <row r="1252">
      <c r="A1252" s="2" t="n">
        <v>1251</v>
      </c>
      <c r="B1252" s="2" t="inlineStr">
        <is>
          <t>2024-12-15</t>
        </is>
      </c>
      <c r="C1252" s="2" t="n">
        <v>2024</v>
      </c>
      <c r="D1252" s="3" t="inlineStr">
        <is>
          <t>12th Pechu Kacheri on archaeological expeditions held</t>
        </is>
      </c>
      <c r="E1252" s="2" t="inlineStr">
        <is>
          <t>கல்வெட்டு, தொல்லியல்</t>
        </is>
      </c>
      <c r="F1252" s="2" t="inlineStr">
        <is>
          <t>Inscription / Epigraphy, Archaeology / Excavation</t>
        </is>
      </c>
      <c r="G1252" s="2" t="inlineStr">
        <is>
          <t>epigraphist, archaeological, keeladi</t>
        </is>
      </c>
      <c r="H1252" s="2" t="inlineStr">
        <is>
          <t>Tamil Nadu</t>
        </is>
      </c>
      <c r="I1252" s="2" t="inlineStr">
        <is>
          <t>dtnext.in</t>
        </is>
      </c>
      <c r="J1252" s="2" t="inlineStr">
        <is>
          <t>India</t>
        </is>
      </c>
      <c r="K1252" s="2" t="inlineStr">
        <is>
          <t>English/Other</t>
        </is>
      </c>
      <c r="L1252" s="4" t="inlineStr">
        <is>
          <t>https://www.dtnext.in/news/chennai/12th-pechu-kacheri-on-archaeological-expeditions-held-815398</t>
        </is>
      </c>
      <c r="M1252" s="2" t="inlineStr"/>
      <c r="N1252"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1252" s="2" t="inlineStr">
        <is>
          <t>full-text</t>
        </is>
      </c>
      <c r="P1252" s="2" t="inlineStr">
        <is>
          <t>wayback:dtnext.in</t>
        </is>
      </c>
      <c r="Q1252" s="2" t="inlineStr">
        <is>
          <t>2026-10-09</t>
        </is>
      </c>
    </row>
    <row r="1253">
      <c r="A1253" s="2" t="n">
        <v>1252</v>
      </c>
      <c r="B1253" s="2" t="inlineStr">
        <is>
          <t>2024-12-15</t>
        </is>
      </c>
      <c r="C1253" s="2" t="n">
        <v>2024</v>
      </c>
      <c r="D1253" s="3" t="inlineStr">
        <is>
          <t>There is a need to recover the Indian story based on archaeological fact and historical evidence, says historian William Dalrymple</t>
        </is>
      </c>
      <c r="E1253" s="2" t="inlineStr">
        <is>
          <t>தொல்லியல்</t>
        </is>
      </c>
      <c r="F1253" s="2" t="inlineStr">
        <is>
          <t>Archaeology / Excavation</t>
        </is>
      </c>
      <c r="G1253" s="2" t="inlineStr">
        <is>
          <t>archaeological, archeological</t>
        </is>
      </c>
      <c r="H1253" s="2" t="inlineStr">
        <is>
          <t>China</t>
        </is>
      </c>
      <c r="I1253" s="2" t="inlineStr">
        <is>
          <t>thehindu.com</t>
        </is>
      </c>
      <c r="J1253" s="2" t="inlineStr">
        <is>
          <t>India</t>
        </is>
      </c>
      <c r="K1253" s="2" t="inlineStr">
        <is>
          <t>English/Other</t>
        </is>
      </c>
      <c r="L1253" s="4" t="inlineStr">
        <is>
          <t>https://www.thehindu.com/news/cities/chennai/there-is-a-need-to-recover-the-indian-story-based-on-archaeological-fact-and-historical-evidence-says-historian-william-dalrymple/article68985434.ece</t>
        </is>
      </c>
      <c r="M1253" s="2" t="inlineStr"/>
      <c r="N1253"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1253" s="2" t="inlineStr">
        <is>
          <t>full-text</t>
        </is>
      </c>
      <c r="P1253" s="2" t="inlineStr">
        <is>
          <t>wayback:thehindu.com</t>
        </is>
      </c>
      <c r="Q1253" s="2" t="inlineStr">
        <is>
          <t>2026-10-09</t>
        </is>
      </c>
    </row>
    <row r="1254">
      <c r="A1254" s="2" t="n">
        <v>1253</v>
      </c>
      <c r="B1254" s="2" t="inlineStr">
        <is>
          <t>2024-12-14</t>
        </is>
      </c>
      <c r="C1254" s="2" t="n">
        <v>2024</v>
      </c>
      <c r="D1254" s="3" t="inlineStr">
        <is>
          <t>UPSC Weekly Current Affairs Quiz | December 08 to December 14, 2024</t>
        </is>
      </c>
      <c r="E1254" s="2" t="inlineStr">
        <is>
          <t>கல்வெட்டு</t>
        </is>
      </c>
      <c r="F1254" s="2" t="inlineStr">
        <is>
          <t>Inscription / Epigraphy</t>
        </is>
      </c>
      <c r="G1254" s="2" t="inlineStr">
        <is>
          <t>tamil-brahmi, tamil brahmi</t>
        </is>
      </c>
      <c r="H1254" s="2" t="inlineStr">
        <is>
          <t>Tamil Nadu</t>
        </is>
      </c>
      <c r="I1254" s="2" t="inlineStr">
        <is>
          <t>indianexpress.com</t>
        </is>
      </c>
      <c r="J1254" s="2" t="inlineStr">
        <is>
          <t>India</t>
        </is>
      </c>
      <c r="K1254" s="2" t="inlineStr">
        <is>
          <t>English/Other</t>
        </is>
      </c>
      <c r="L1254" s="4" t="inlineStr">
        <is>
          <t>https://indianexpress.com/article/upsc-current-affairs/upsc-essentials/upsc-weekly-current-affairs-quiz-december-08-to-december-14-2024-9725061/</t>
        </is>
      </c>
      <c r="M1254" s="4" t="inlineStr">
        <is>
          <t>https://web.archive.org/web/2/https://indianexpress.com/article/upsc-current-affairs/upsc-essentials/upsc-weekly-current-affairs-quiz-december-08-to-december-14-2024-9725061/</t>
        </is>
      </c>
      <c r="N1254"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1254" s="2" t="inlineStr">
        <is>
          <t>full-text</t>
        </is>
      </c>
      <c r="P1254" s="2" t="inlineStr">
        <is>
          <t>gdelt</t>
        </is>
      </c>
      <c r="Q1254" s="2" t="inlineStr">
        <is>
          <t>2026-10-10</t>
        </is>
      </c>
    </row>
    <row r="1255">
      <c r="A1255" s="2" t="n">
        <v>1254</v>
      </c>
      <c r="B1255" s="2" t="inlineStr">
        <is>
          <t>2024-12-14</t>
        </is>
      </c>
      <c r="C1255" s="2" t="n">
        <v>2024</v>
      </c>
      <c r="D1255" s="3" t="inlineStr">
        <is>
          <t>தமிழ் தனி எழுத்து நடையை கொண்டது என்பதை தொல்லியல் ஆய்வுகள் நிரூபித்துள்ளன: அமைச்சர் தங்கம் தென்னரசு பெருமிதம்</t>
        </is>
      </c>
      <c r="E1255" s="2" t="inlineStr">
        <is>
          <t>தொல்லியல்</t>
        </is>
      </c>
      <c r="F1255" s="2" t="inlineStr">
        <is>
          <t>Archaeology / Excavation</t>
        </is>
      </c>
      <c r="G1255" s="2" t="inlineStr">
        <is>
          <t>தொல்லியல், தொல்லியல் துறை</t>
        </is>
      </c>
      <c r="H1255" s="2" t="inlineStr">
        <is>
          <t>Tamil Nadu</t>
        </is>
      </c>
      <c r="I1255" s="2" t="inlineStr">
        <is>
          <t>hindutamil.in</t>
        </is>
      </c>
      <c r="J1255" s="2" t="inlineStr">
        <is>
          <t>India</t>
        </is>
      </c>
      <c r="K1255" s="2" t="inlineStr">
        <is>
          <t>Tamil</t>
        </is>
      </c>
      <c r="L1255" s="4" t="inlineStr">
        <is>
          <t>https://www.hindutamil.in/news/tamilnadu/1343355-archaeology-studies-proven-tamil-has-unique-script-minister-thangam-thennarasu.html</t>
        </is>
      </c>
      <c r="M1255" s="2" t="inlineStr"/>
      <c r="N1255"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1255" s="2" t="inlineStr">
        <is>
          <t>full-text</t>
        </is>
      </c>
      <c r="P1255" s="2" t="inlineStr">
        <is>
          <t>wayback:hindutamil.in</t>
        </is>
      </c>
      <c r="Q1255" s="2" t="inlineStr">
        <is>
          <t>2026-10-10</t>
        </is>
      </c>
    </row>
    <row r="1256">
      <c r="A1256" s="2" t="n">
        <v>1255</v>
      </c>
      <c r="B1256" s="2" t="inlineStr">
        <is>
          <t>2024-12-13</t>
        </is>
      </c>
      <c r="C1256" s="2" t="n">
        <v>2024</v>
      </c>
      <c r="D1256" s="3" t="inlineStr">
        <is>
          <t>திருச்சிற்றம்பலம் உடையான் கல்வெட்டு காட்டும் தீப வழிபாடு | கார்த்திகை தீபம் சிறப்பு</t>
        </is>
      </c>
      <c r="E1256" s="2" t="inlineStr">
        <is>
          <t>கல்வெட்டு, தொல்லியல்</t>
        </is>
      </c>
      <c r="F1256" s="2" t="inlineStr">
        <is>
          <t>Inscription / Epigraphy, Archaeology / Excavation</t>
        </is>
      </c>
      <c r="G1256" s="2" t="inlineStr">
        <is>
          <t>கல்வெட்டு, தொல்பொருள்</t>
        </is>
      </c>
      <c r="H1256" s="2" t="inlineStr"/>
      <c r="I1256" s="2" t="inlineStr">
        <is>
          <t>hindutamil.in</t>
        </is>
      </c>
      <c r="J1256" s="2" t="inlineStr">
        <is>
          <t>India</t>
        </is>
      </c>
      <c r="K1256" s="2" t="inlineStr">
        <is>
          <t>Tamil</t>
        </is>
      </c>
      <c r="L1256" s="4" t="inlineStr">
        <is>
          <t>https://www.hindutamil.in/news/supplements/1343162-thiruvannamalai-karthigai-deepa-thiruvizha-and-thiruchitrambalam-kalvettu-explained.html</t>
        </is>
      </c>
      <c r="M1256" s="2" t="inlineStr"/>
      <c r="N1256"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256" s="2" t="inlineStr">
        <is>
          <t>full-text</t>
        </is>
      </c>
      <c r="P1256" s="2" t="inlineStr">
        <is>
          <t>wayback:hindutamil.in</t>
        </is>
      </c>
      <c r="Q1256" s="2" t="inlineStr">
        <is>
          <t>2026-10-10</t>
        </is>
      </c>
    </row>
    <row r="1257">
      <c r="A1257" s="2" t="n">
        <v>1256</v>
      </c>
      <c r="B1257" s="2" t="inlineStr">
        <is>
          <t>2024-12-13</t>
        </is>
      </c>
      <c r="C1257" s="2" t="n">
        <v>2024</v>
      </c>
      <c r="D1257" s="3" t="inlineStr">
        <is>
          <t>திருச்சிற்றம்பலம் உடையான் கல்வெட்டு காட்டும் தீப வழிபாடு | கார்த்திகை தீபம் சிறப்பு</t>
        </is>
      </c>
      <c r="E1257" s="2" t="inlineStr">
        <is>
          <t>கல்வெட்டு, தொல்லியல்</t>
        </is>
      </c>
      <c r="F1257" s="2" t="inlineStr">
        <is>
          <t>Inscription / Epigraphy, Archaeology / Excavation</t>
        </is>
      </c>
      <c r="G1257" s="2" t="inlineStr">
        <is>
          <t>கல்வெட்டு, தொல்பொருள்</t>
        </is>
      </c>
      <c r="H1257" s="2" t="inlineStr"/>
      <c r="I1257" s="2" t="inlineStr">
        <is>
          <t>hindutamil.in</t>
        </is>
      </c>
      <c r="J1257" s="2" t="inlineStr">
        <is>
          <t>India</t>
        </is>
      </c>
      <c r="K1257" s="2" t="inlineStr">
        <is>
          <t>Tamil</t>
        </is>
      </c>
      <c r="L1257" s="4" t="inlineStr">
        <is>
          <t>https://www.hindutamil.in/news/supplements/anantha-jothi/1343162-thiruvannamalai-karthigai-deepa-thiruvizha-and-thiruchitrambalam-kalvettu-explained.html</t>
        </is>
      </c>
      <c r="M1257" s="2" t="inlineStr"/>
      <c r="N1257"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257" s="2" t="inlineStr">
        <is>
          <t>full-text</t>
        </is>
      </c>
      <c r="P1257" s="2" t="inlineStr">
        <is>
          <t>wayback:hindutamil.in</t>
        </is>
      </c>
      <c r="Q1257" s="2" t="inlineStr">
        <is>
          <t>2026-10-10</t>
        </is>
      </c>
    </row>
    <row r="1258">
      <c r="A1258" s="2" t="n">
        <v>1257</v>
      </c>
      <c r="B1258" s="2" t="inlineStr">
        <is>
          <t>2024-12-12</t>
        </is>
      </c>
      <c r="C1258" s="2" t="n">
        <v>2024</v>
      </c>
      <c r="D1258" s="3" t="inlineStr">
        <is>
          <t>Rotary Club completes work to desilt water body near Keeladi</t>
        </is>
      </c>
      <c r="E1258" s="2" t="inlineStr">
        <is>
          <t>தொல்லியல்</t>
        </is>
      </c>
      <c r="F1258" s="2" t="inlineStr">
        <is>
          <t>Archaeology / Excavation</t>
        </is>
      </c>
      <c r="G1258" s="2" t="inlineStr">
        <is>
          <t>keeladi</t>
        </is>
      </c>
      <c r="H1258" s="2" t="inlineStr"/>
      <c r="I1258" s="2" t="inlineStr">
        <is>
          <t>thehindu.com</t>
        </is>
      </c>
      <c r="J1258" s="2" t="inlineStr">
        <is>
          <t>India</t>
        </is>
      </c>
      <c r="K1258" s="2" t="inlineStr">
        <is>
          <t>English/Other</t>
        </is>
      </c>
      <c r="L1258" s="4" t="inlineStr">
        <is>
          <t>https://www.thehindu.com/news/cities/Madurai/rotary-club-completes-work-to-desilt-water-body-near-keeladi/article68977570.ece/amp/</t>
        </is>
      </c>
      <c r="M1258" s="2" t="inlineStr"/>
      <c r="N1258"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258" s="2" t="inlineStr">
        <is>
          <t>full-text</t>
        </is>
      </c>
      <c r="P1258" s="2" t="inlineStr">
        <is>
          <t>wayback:thehindu.com</t>
        </is>
      </c>
      <c r="Q1258" s="2" t="inlineStr">
        <is>
          <t>2026-10-09</t>
        </is>
      </c>
    </row>
    <row r="1259">
      <c r="A1259" s="2" t="n">
        <v>1258</v>
      </c>
      <c r="B1259" s="2" t="inlineStr">
        <is>
          <t>2024-12-12</t>
        </is>
      </c>
      <c r="C1259" s="2" t="n">
        <v>2024</v>
      </c>
      <c r="D1259" s="3" t="inlineStr">
        <is>
          <t>Rotary Club completes work to desilt water body near Keeladi</t>
        </is>
      </c>
      <c r="E1259" s="2" t="inlineStr">
        <is>
          <t>தொல்லியல்</t>
        </is>
      </c>
      <c r="F1259" s="2" t="inlineStr">
        <is>
          <t>Archaeology / Excavation</t>
        </is>
      </c>
      <c r="G1259" s="2" t="inlineStr">
        <is>
          <t>keeladi</t>
        </is>
      </c>
      <c r="H1259" s="2" t="inlineStr"/>
      <c r="I1259" s="2" t="inlineStr">
        <is>
          <t>thehindu.com</t>
        </is>
      </c>
      <c r="J1259" s="2" t="inlineStr">
        <is>
          <t>India</t>
        </is>
      </c>
      <c r="K1259" s="2" t="inlineStr">
        <is>
          <t>English/Other</t>
        </is>
      </c>
      <c r="L1259" s="4" t="inlineStr">
        <is>
          <t>https://www.thehindu.com/news/cities/Madurai/rotary-club-completes-work-to-desilt-water-body-near-keeladi/article68977570.ece</t>
        </is>
      </c>
      <c r="M1259" s="2" t="inlineStr"/>
      <c r="N1259"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259" s="2" t="inlineStr">
        <is>
          <t>full-text</t>
        </is>
      </c>
      <c r="P1259" s="2" t="inlineStr">
        <is>
          <t>wayback:thehindu.com</t>
        </is>
      </c>
      <c r="Q1259" s="2" t="inlineStr">
        <is>
          <t>2026-10-09</t>
        </is>
      </c>
    </row>
    <row r="1260">
      <c r="A1260" s="2" t="n">
        <v>1259</v>
      </c>
      <c r="B1260" s="2" t="inlineStr">
        <is>
          <t>2024-12-11</t>
        </is>
      </c>
      <c r="C1260" s="2" t="n">
        <v>2024</v>
      </c>
      <c r="D1260" s="3" t="inlineStr">
        <is>
          <t>வெம்பக்கோட்டை அகழாய்வில் சுடுமண் ஆபரணம் கண்டெடுப்பு</t>
        </is>
      </c>
      <c r="E1260" s="2" t="inlineStr">
        <is>
          <t>தொல்லியல்</t>
        </is>
      </c>
      <c r="F1260" s="2" t="inlineStr">
        <is>
          <t>Archaeology / Excavation</t>
        </is>
      </c>
      <c r="G1260" s="2" t="inlineStr">
        <is>
          <t>அகழாய்வு, தொல்பொருட்கள், வெம்பக்கோட்டை</t>
        </is>
      </c>
      <c r="H1260" s="2" t="inlineStr"/>
      <c r="I1260" s="2" t="inlineStr">
        <is>
          <t>dailythanthi.com</t>
        </is>
      </c>
      <c r="J1260" s="2" t="inlineStr">
        <is>
          <t>India</t>
        </is>
      </c>
      <c r="K1260" s="2" t="inlineStr">
        <is>
          <t>Tamil</t>
        </is>
      </c>
      <c r="L1260" s="4" t="inlineStr">
        <is>
          <t>https://www.dailythanthi.com/news/tamilnadu/discovery-of-flint-ornaments-in-vembakottai-excavations-1134582</t>
        </is>
      </c>
      <c r="M1260" s="2" t="inlineStr"/>
      <c r="N1260"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1260" s="2" t="inlineStr">
        <is>
          <t>full-text</t>
        </is>
      </c>
      <c r="P1260" s="2" t="inlineStr">
        <is>
          <t>wayback:dailythanthi.com</t>
        </is>
      </c>
      <c r="Q1260" s="2" t="inlineStr">
        <is>
          <t>2026-10-10</t>
        </is>
      </c>
    </row>
    <row r="1261">
      <c r="A1261" s="2" t="n">
        <v>1260</v>
      </c>
      <c r="B1261" s="2" t="inlineStr">
        <is>
          <t>2024-12-10</t>
        </is>
      </c>
      <c r="C1261" s="2" t="n">
        <v>2024</v>
      </c>
      <c r="D1261" s="3" t="inlineStr">
        <is>
          <t>Activists, locals continue protest against tungsten mining in Madurai</t>
        </is>
      </c>
      <c r="E1261" s="2" t="inlineStr">
        <is>
          <t>கல்வெட்டு</t>
        </is>
      </c>
      <c r="F1261" s="2" t="inlineStr">
        <is>
          <t>Inscription / Epigraphy</t>
        </is>
      </c>
      <c r="G1261" s="2" t="inlineStr">
        <is>
          <t>inscriptions, tamil-brahmi, tamil brahmi</t>
        </is>
      </c>
      <c r="H1261" s="2" t="inlineStr">
        <is>
          <t>Tamil Nadu, China</t>
        </is>
      </c>
      <c r="I1261" s="2" t="inlineStr">
        <is>
          <t>prokerala.com</t>
        </is>
      </c>
      <c r="J1261" s="2" t="inlineStr">
        <is>
          <t>Unknown</t>
        </is>
      </c>
      <c r="K1261" s="2" t="inlineStr">
        <is>
          <t>English/Other</t>
        </is>
      </c>
      <c r="L1261" s="4" t="inlineStr">
        <is>
          <t>https://www.prokerala.com/news/articles/a1588872.html</t>
        </is>
      </c>
      <c r="M1261" s="2" t="inlineStr"/>
      <c r="N1261"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1261" s="2" t="inlineStr">
        <is>
          <t>full-text</t>
        </is>
      </c>
      <c r="P1261" s="2" t="inlineStr">
        <is>
          <t>gdelt</t>
        </is>
      </c>
      <c r="Q1261" s="2" t="inlineStr">
        <is>
          <t>2026-10-10</t>
        </is>
      </c>
    </row>
    <row r="1262">
      <c r="A1262" s="2" t="n">
        <v>1261</v>
      </c>
      <c r="B1262" s="2" t="inlineStr">
        <is>
          <t>2024-12-09</t>
        </is>
      </c>
      <c r="C1262" s="2" t="n">
        <v>2024</v>
      </c>
      <c r="D1262" s="3" t="inlineStr">
        <is>
          <t>As long as I am Tamil Nadu CM tungsten mining in Melur will not be allowed: MK Stalin</t>
        </is>
      </c>
      <c r="E1262" s="2" t="inlineStr">
        <is>
          <t>கல்வெட்டு</t>
        </is>
      </c>
      <c r="F1262" s="2" t="inlineStr">
        <is>
          <t>Inscription / Epigraphy</t>
        </is>
      </c>
      <c r="G1262" s="2" t="inlineStr">
        <is>
          <t>tamil-brahmi, tamil brahmi</t>
        </is>
      </c>
      <c r="H1262" s="2" t="inlineStr">
        <is>
          <t>Tamil Nadu, China</t>
        </is>
      </c>
      <c r="I1262" s="2" t="inlineStr">
        <is>
          <t>economictimes.indiatimes.com</t>
        </is>
      </c>
      <c r="J1262" s="2" t="inlineStr">
        <is>
          <t>Unknown</t>
        </is>
      </c>
      <c r="K1262" s="2" t="inlineStr">
        <is>
          <t>English/Other</t>
        </is>
      </c>
      <c r="L1262" s="4" t="inlineStr">
        <is>
          <t>https://economictimes.indiatimes.com/news/politics-and-nation/as-long-as-i-am-tamil-nadu-cm-tungsten-mining-in-melur-will-not-be-allowed-mk-stalin/articleshow/116134686.cms</t>
        </is>
      </c>
      <c r="M1262" s="2" t="inlineStr"/>
      <c r="N1262"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1262" s="2" t="inlineStr">
        <is>
          <t>full-text</t>
        </is>
      </c>
      <c r="P1262" s="2" t="inlineStr">
        <is>
          <t>gdelt</t>
        </is>
      </c>
      <c r="Q1262" s="2" t="inlineStr">
        <is>
          <t>2026-10-10</t>
        </is>
      </c>
    </row>
    <row r="1263">
      <c r="A1263" s="2" t="n">
        <v>1262</v>
      </c>
      <c r="B1263" s="2" t="inlineStr">
        <is>
          <t>2024-12-09</t>
        </is>
      </c>
      <c r="C1263" s="2" t="n">
        <v>2024</v>
      </c>
      <c r="D1263" s="3" t="inlineStr">
        <is>
          <t>டங்ஸ்டன் சுரங்கத்துக்கு 10 மாதங்களாக திமுக அரசு எதிர்ப்பு தெரிவிக்கவில்லை: இபிஎஸ்</t>
        </is>
      </c>
      <c r="E1263" s="2" t="inlineStr">
        <is>
          <t>தொல்லியல்</t>
        </is>
      </c>
      <c r="F1263" s="2" t="inlineStr">
        <is>
          <t>Archaeology / Excavation</t>
        </is>
      </c>
      <c r="G1263" s="2" t="inlineStr">
        <is>
          <t>தொல்பொருள்</t>
        </is>
      </c>
      <c r="H1263" s="2" t="inlineStr"/>
      <c r="I1263" s="2" t="inlineStr">
        <is>
          <t>dinamani.com</t>
        </is>
      </c>
      <c r="J1263" s="2" t="inlineStr">
        <is>
          <t>India</t>
        </is>
      </c>
      <c r="K1263" s="2" t="inlineStr">
        <is>
          <t>Tamil</t>
        </is>
      </c>
      <c r="L1263" s="4" t="inlineStr">
        <is>
          <t>https://www.dinamani.com/tamilnadu/2024/Dec/09/dmk-govt-not-protesting-tungsten-mining-for-10-months-eps</t>
        </is>
      </c>
      <c r="M1263" s="2" t="inlineStr"/>
      <c r="N1263"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1263" s="2" t="inlineStr">
        <is>
          <t>full-text</t>
        </is>
      </c>
      <c r="P1263" s="2" t="inlineStr">
        <is>
          <t>gdelt</t>
        </is>
      </c>
      <c r="Q1263" s="2" t="inlineStr">
        <is>
          <t>2026-10-10</t>
        </is>
      </c>
    </row>
    <row r="1264">
      <c r="A1264" s="2" t="n">
        <v>1263</v>
      </c>
      <c r="B1264" s="2" t="inlineStr">
        <is>
          <t>2024-12-08</t>
        </is>
      </c>
      <c r="C1264" s="2" t="n">
        <v>2024</v>
      </c>
      <c r="D1264" s="3" t="inlineStr">
        <is>
          <t>வெம்பக்கோட்டை அகழாய்வில் அதிக அளவில் மண்பாண்ட ஓடுகள் கண்டெடுப்பு</t>
        </is>
      </c>
      <c r="E1264" s="2" t="inlineStr">
        <is>
          <t>தொல்லியல்</t>
        </is>
      </c>
      <c r="F1264" s="2" t="inlineStr">
        <is>
          <t>Archaeology / Excavation</t>
        </is>
      </c>
      <c r="G1264" s="2" t="inlineStr">
        <is>
          <t>தொல்லியல், தொல்லியல் துறை, அகழாய்வு, வெம்பக்கோட்டை</t>
        </is>
      </c>
      <c r="H1264" s="2" t="inlineStr">
        <is>
          <t>Tamil Nadu</t>
        </is>
      </c>
      <c r="I1264" s="2" t="inlineStr">
        <is>
          <t>hindutamil.in</t>
        </is>
      </c>
      <c r="J1264" s="2" t="inlineStr">
        <is>
          <t>India</t>
        </is>
      </c>
      <c r="K1264" s="2" t="inlineStr">
        <is>
          <t>Tamil</t>
        </is>
      </c>
      <c r="L1264" s="4" t="inlineStr">
        <is>
          <t>https://www.hindutamil.in/news/tamilnadu/1342598-large-number-of-pottery-shards-discovered-in-vembakkottai-excavations.html</t>
        </is>
      </c>
      <c r="M1264" s="2" t="inlineStr"/>
      <c r="N1264"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1264" s="2" t="inlineStr">
        <is>
          <t>full-text</t>
        </is>
      </c>
      <c r="P1264" s="2" t="inlineStr">
        <is>
          <t>wayback:hindutamil.in</t>
        </is>
      </c>
      <c r="Q1264" s="2" t="inlineStr">
        <is>
          <t>2026-10-10</t>
        </is>
      </c>
    </row>
    <row r="1265">
      <c r="A1265" s="2" t="n">
        <v>1264</v>
      </c>
      <c r="B1265" s="2" t="inlineStr">
        <is>
          <t>2024-12-05</t>
        </is>
      </c>
      <c r="C1265" s="2" t="n">
        <v>2024</v>
      </c>
      <c r="D1265" s="3" t="inlineStr">
        <is>
          <t>Ancient Chola Murugan Idol Discovered in Tiruvarur District: A Significant Archaeological Find | Trichy News - The Times of India</t>
        </is>
      </c>
      <c r="E1265" s="2" t="inlineStr">
        <is>
          <t>தொல்லியல்</t>
        </is>
      </c>
      <c r="F1265" s="2" t="inlineStr">
        <is>
          <t>Archaeology / Excavation</t>
        </is>
      </c>
      <c r="G1265" s="2" t="inlineStr">
        <is>
          <t>archaeology, archaeological</t>
        </is>
      </c>
      <c r="H1265" s="2" t="inlineStr"/>
      <c r="I1265" s="2" t="inlineStr">
        <is>
          <t>timesofindia.indiatimes.com</t>
        </is>
      </c>
      <c r="J1265" s="2" t="inlineStr">
        <is>
          <t>India</t>
        </is>
      </c>
      <c r="K1265" s="2" t="inlineStr">
        <is>
          <t>English/Other</t>
        </is>
      </c>
      <c r="L1265" s="4" t="inlineStr">
        <is>
          <t>https://timesofindia.indiatimes.com/city/trichy/ancient-chola-murugan-idol-discovered-in-tiruvarur-district-a-significant-archaeological-find/articleshow/116017934.cms</t>
        </is>
      </c>
      <c r="M1265" s="2" t="inlineStr"/>
      <c r="N1265"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1265" s="2" t="inlineStr">
        <is>
          <t>full-text</t>
        </is>
      </c>
      <c r="P1265" s="2" t="inlineStr">
        <is>
          <t>wayback:timesofindia.indiatimes.com</t>
        </is>
      </c>
      <c r="Q1265" s="2" t="inlineStr">
        <is>
          <t>2026-10-09</t>
        </is>
      </c>
    </row>
    <row r="1266">
      <c r="A1266" s="2" t="n">
        <v>1265</v>
      </c>
      <c r="B1266" s="2" t="inlineStr">
        <is>
          <t>2024-12-04</t>
        </is>
      </c>
      <c r="C1266" s="2" t="n">
        <v>2024</v>
      </c>
      <c r="D1266" s="3" t="inlineStr">
        <is>
          <t>Decades-old stone inscriptions uncovered at Tiruchendur temple beach</t>
        </is>
      </c>
      <c r="E1266" s="2" t="inlineStr">
        <is>
          <t>கல்வெட்டு, தொல்லியல்</t>
        </is>
      </c>
      <c r="F1266" s="2" t="inlineStr">
        <is>
          <t>Inscription / Epigraphy, Archaeology / Excavation</t>
        </is>
      </c>
      <c r="G1266" s="2" t="inlineStr">
        <is>
          <t>inscription, inscriptions, archaeology</t>
        </is>
      </c>
      <c r="H1266" s="2" t="inlineStr">
        <is>
          <t>Tamil Nadu</t>
        </is>
      </c>
      <c r="I1266" s="2" t="inlineStr">
        <is>
          <t>newindianexpress.com</t>
        </is>
      </c>
      <c r="J1266" s="2" t="inlineStr">
        <is>
          <t>India</t>
        </is>
      </c>
      <c r="K1266" s="2" t="inlineStr">
        <is>
          <t>English/Other</t>
        </is>
      </c>
      <c r="L1266" s="4" t="inlineStr">
        <is>
          <t>https://www.newindianexpress.com/states/tamil-nadu/2024/Dec/04/decades-old-stone-inscriptions-uncovered-at-tiruchendur-temple-beach</t>
        </is>
      </c>
      <c r="M1266" s="2" t="inlineStr"/>
      <c r="N1266"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1266" s="2" t="inlineStr">
        <is>
          <t>full-text</t>
        </is>
      </c>
      <c r="P1266" s="2" t="inlineStr">
        <is>
          <t>wayback:newindianexpress.com</t>
        </is>
      </c>
      <c r="Q1266" s="2" t="inlineStr">
        <is>
          <t>2026-10-09</t>
        </is>
      </c>
    </row>
    <row r="1267">
      <c r="A1267" s="2" t="n">
        <v>1266</v>
      </c>
      <c r="B1267" s="2" t="inlineStr">
        <is>
          <t>2024-12-04</t>
        </is>
      </c>
      <c r="C1267" s="2" t="n">
        <v>2024</v>
      </c>
      <c r="D1267" s="3" t="inlineStr">
        <is>
          <t>வெம்பக்கோட்டை அகழாய்வில் மணிகள், சங்கு வளையல்கள் கண்டெடுப்பு</t>
        </is>
      </c>
      <c r="E1267" s="2" t="inlineStr">
        <is>
          <t>தொல்லியல்</t>
        </is>
      </c>
      <c r="F1267" s="2" t="inlineStr">
        <is>
          <t>Archaeology / Excavation</t>
        </is>
      </c>
      <c r="G1267" s="2" t="inlineStr">
        <is>
          <t>அகழாய்வு, வெம்பக்கோட்டை</t>
        </is>
      </c>
      <c r="H1267" s="2" t="inlineStr"/>
      <c r="I1267" s="2" t="inlineStr">
        <is>
          <t>dailythanthi.com</t>
        </is>
      </c>
      <c r="J1267" s="2" t="inlineStr">
        <is>
          <t>India</t>
        </is>
      </c>
      <c r="K1267" s="2" t="inlineStr">
        <is>
          <t>Tamil</t>
        </is>
      </c>
      <c r="L1267" s="4" t="inlineStr">
        <is>
          <t>https://www.dailythanthi.com/news/tamilnadu/finding-of-beads-conch-bangles-in-vembakottai-excavations-1133562</t>
        </is>
      </c>
      <c r="M1267" s="2" t="inlineStr"/>
      <c r="N1267"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1267" s="2" t="inlineStr">
        <is>
          <t>full-text</t>
        </is>
      </c>
      <c r="P1267" s="2" t="inlineStr">
        <is>
          <t>wayback:dailythanthi.com</t>
        </is>
      </c>
      <c r="Q1267" s="2" t="inlineStr">
        <is>
          <t>2026-10-10</t>
        </is>
      </c>
    </row>
    <row r="1268">
      <c r="A1268" s="2" t="n">
        <v>1267</v>
      </c>
      <c r="B1268" s="2" t="inlineStr">
        <is>
          <t>2024-11-30</t>
        </is>
      </c>
      <c r="C1268" s="2" t="n">
        <v>2024</v>
      </c>
      <c r="D1268" s="3" t="inlineStr">
        <is>
          <t>150 teachers undertake heritage field trip to Madurai and Keeladi</t>
        </is>
      </c>
      <c r="E1268" s="2" t="inlineStr">
        <is>
          <t>தொல்லியல்</t>
        </is>
      </c>
      <c r="F1268" s="2" t="inlineStr">
        <is>
          <t>Archaeology / Excavation</t>
        </is>
      </c>
      <c r="G1268" s="2" t="inlineStr">
        <is>
          <t>archaeology, archaeological, archeology, archeological, excavation site, keeladi, sivakalai</t>
        </is>
      </c>
      <c r="H1268" s="2" t="inlineStr"/>
      <c r="I1268" s="2" t="inlineStr">
        <is>
          <t>thehindu.com</t>
        </is>
      </c>
      <c r="J1268" s="2" t="inlineStr">
        <is>
          <t>India</t>
        </is>
      </c>
      <c r="K1268" s="2" t="inlineStr">
        <is>
          <t>English/Other</t>
        </is>
      </c>
      <c r="L1268" s="4" t="inlineStr">
        <is>
          <t>https://www.thehindu.com/news/cities/Madurai/150-teachers-undertake-heritage-field-trip-to-madurai-and-keeladi/article68932031.ece</t>
        </is>
      </c>
      <c r="M1268" s="2" t="inlineStr"/>
      <c r="N1268"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1268" s="2" t="inlineStr">
        <is>
          <t>full-text</t>
        </is>
      </c>
      <c r="P1268" s="2" t="inlineStr">
        <is>
          <t>wayback:thehindu.com</t>
        </is>
      </c>
      <c r="Q1268" s="2" t="inlineStr">
        <is>
          <t>2026-10-09</t>
        </is>
      </c>
    </row>
    <row r="1269">
      <c r="A1269" s="2" t="n">
        <v>1268</v>
      </c>
      <c r="B1269" s="2" t="inlineStr">
        <is>
          <t>2024-11-30</t>
        </is>
      </c>
      <c r="C1269" s="2" t="n">
        <v>2024</v>
      </c>
      <c r="D1269" s="3" t="inlineStr">
        <is>
          <t>மதுரையில் பாலச்சந்திரன் நினைவு கல்வெட்டு உடைப்பு: போலீஸ் விசாரணை</t>
        </is>
      </c>
      <c r="E1269" s="2" t="inlineStr">
        <is>
          <t>கல்வெட்டு</t>
        </is>
      </c>
      <c r="F1269" s="2" t="inlineStr">
        <is>
          <t>Inscription / Epigraphy</t>
        </is>
      </c>
      <c r="G1269" s="2" t="inlineStr">
        <is>
          <t>கல்வெட்டு</t>
        </is>
      </c>
      <c r="H1269" s="2" t="inlineStr">
        <is>
          <t>Tamil Nadu</t>
        </is>
      </c>
      <c r="I1269" s="2" t="inlineStr">
        <is>
          <t>hindutamil.in</t>
        </is>
      </c>
      <c r="J1269" s="2" t="inlineStr">
        <is>
          <t>India</t>
        </is>
      </c>
      <c r="K1269" s="2" t="inlineStr">
        <is>
          <t>Tamil</t>
        </is>
      </c>
      <c r="L1269" s="4" t="inlineStr">
        <is>
          <t>https://www.hindutamil.in/news/tamilnadu/1341640-son-of-ltte-leader-prabhakarans-memorial-inscription-vandalized-in-madurai.html</t>
        </is>
      </c>
      <c r="M1269" s="2" t="inlineStr"/>
      <c r="N1269"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1269" s="2" t="inlineStr">
        <is>
          <t>full-text</t>
        </is>
      </c>
      <c r="P1269" s="2" t="inlineStr">
        <is>
          <t>wayback:hindutamil.in</t>
        </is>
      </c>
      <c r="Q1269" s="2" t="inlineStr">
        <is>
          <t>2026-10-10</t>
        </is>
      </c>
    </row>
    <row r="1270">
      <c r="A1270" s="2" t="n">
        <v>1269</v>
      </c>
      <c r="B1270" s="2" t="inlineStr">
        <is>
          <t>2024-11-29</t>
        </is>
      </c>
      <c r="C1270" s="2" t="n">
        <v>2024</v>
      </c>
      <c r="D1270" s="3" t="inlineStr">
        <is>
          <t>Eminent archaeologist K.V. Raman passes away</t>
        </is>
      </c>
      <c r="E1270" s="2" t="inlineStr">
        <is>
          <t>தொல்லியல்</t>
        </is>
      </c>
      <c r="F1270" s="2" t="inlineStr">
        <is>
          <t>Archaeology / Excavation</t>
        </is>
      </c>
      <c r="G1270" s="2" t="inlineStr">
        <is>
          <t>archaeology, archaeological, archaeologist</t>
        </is>
      </c>
      <c r="H1270" s="2" t="inlineStr"/>
      <c r="I1270" s="2" t="inlineStr">
        <is>
          <t>thehindu.com</t>
        </is>
      </c>
      <c r="J1270" s="2" t="inlineStr">
        <is>
          <t>India</t>
        </is>
      </c>
      <c r="K1270" s="2" t="inlineStr">
        <is>
          <t>English/Other</t>
        </is>
      </c>
      <c r="L1270" s="4" t="inlineStr">
        <is>
          <t>https://www.thehindu.com/news/cities/chennai/eminent-archaeologist-kv-raman-passes-away/article68927722.ece</t>
        </is>
      </c>
      <c r="M1270" s="2" t="inlineStr"/>
      <c r="N1270"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1270" s="2" t="inlineStr">
        <is>
          <t>full-text</t>
        </is>
      </c>
      <c r="P1270" s="2" t="inlineStr">
        <is>
          <t>wayback:thehindu.com</t>
        </is>
      </c>
      <c r="Q1270" s="2" t="inlineStr">
        <is>
          <t>2026-10-09</t>
        </is>
      </c>
    </row>
    <row r="1271">
      <c r="A1271" s="2" t="n">
        <v>1270</v>
      </c>
      <c r="B1271" s="2" t="inlineStr">
        <is>
          <t>2024-11-29</t>
        </is>
      </c>
      <c r="C1271" s="2" t="n">
        <v>2024</v>
      </c>
      <c r="D1271" s="3" t="inlineStr">
        <is>
          <t>TN CM urges PM to cancel tungsten mining rights awarded to Hindustan Zinc in Madurai district</t>
        </is>
      </c>
      <c r="E1271" s="2" t="inlineStr">
        <is>
          <t>கல்வெட்டு, தொல்லியல்</t>
        </is>
      </c>
      <c r="F1271" s="2" t="inlineStr">
        <is>
          <t>Inscription / Epigraphy, Archaeology / Excavation</t>
        </is>
      </c>
      <c r="G1271" s="2" t="inlineStr">
        <is>
          <t>tamil-brahmi, tamil brahmi, archaeological</t>
        </is>
      </c>
      <c r="H1271" s="2" t="inlineStr">
        <is>
          <t>Tamil Nadu</t>
        </is>
      </c>
      <c r="I1271" s="2" t="inlineStr">
        <is>
          <t>thehindubusinessline.com</t>
        </is>
      </c>
      <c r="J1271" s="2" t="inlineStr">
        <is>
          <t>Unknown</t>
        </is>
      </c>
      <c r="K1271" s="2" t="inlineStr">
        <is>
          <t>English/Other</t>
        </is>
      </c>
      <c r="L1271" s="4" t="inlineStr">
        <is>
          <t>https://www.thehindubusinessline.com/news/national/tn-cm-urges-pm-to-cancel-tungsten-mining-rights-awarded-to-hindustan-zinc-in-madurai-dist/article68925906.ece</t>
        </is>
      </c>
      <c r="M1271" s="2" t="inlineStr"/>
      <c r="N1271"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1271" s="2" t="inlineStr">
        <is>
          <t>full-text</t>
        </is>
      </c>
      <c r="P1271" s="2" t="inlineStr">
        <is>
          <t>gdelt</t>
        </is>
      </c>
      <c r="Q1271" s="2" t="inlineStr">
        <is>
          <t>2026-10-10</t>
        </is>
      </c>
    </row>
    <row r="1272">
      <c r="A1272" s="2" t="n">
        <v>1271</v>
      </c>
      <c r="B1272" s="2" t="inlineStr">
        <is>
          <t>2024-11-29</t>
        </is>
      </c>
      <c r="C1272" s="2" t="n">
        <v>2024</v>
      </c>
      <c r="D1272" s="3" t="inlineStr">
        <is>
          <t>Won't allow tungsten mining in Madurai, Stalin writes to Modi</t>
        </is>
      </c>
      <c r="E1272" s="2" t="inlineStr">
        <is>
          <t>கல்வெட்டு, தொல்லியல்</t>
        </is>
      </c>
      <c r="F1272" s="2" t="inlineStr">
        <is>
          <t>Inscription / Epigraphy, Archaeology / Excavation</t>
        </is>
      </c>
      <c r="G1272" s="2" t="inlineStr">
        <is>
          <t>tamil-brahmi, tamil brahmi, archaeological</t>
        </is>
      </c>
      <c r="H1272" s="2" t="inlineStr">
        <is>
          <t>Tamil Nadu</t>
        </is>
      </c>
      <c r="I1272" s="2" t="inlineStr">
        <is>
          <t>rediff.com</t>
        </is>
      </c>
      <c r="J1272" s="2" t="inlineStr">
        <is>
          <t>Unknown</t>
        </is>
      </c>
      <c r="K1272" s="2" t="inlineStr">
        <is>
          <t>English/Other</t>
        </is>
      </c>
      <c r="L1272" s="4" t="inlineStr">
        <is>
          <t>https://www.rediff.com/news/report/wont-allow-vedantas-tungsten-mining-in-madurai-stalin-writes-to-modi/20241129.htm</t>
        </is>
      </c>
      <c r="M1272" s="2" t="inlineStr"/>
      <c r="N1272"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1272" s="2" t="inlineStr">
        <is>
          <t>full-text</t>
        </is>
      </c>
      <c r="P1272" s="2" t="inlineStr">
        <is>
          <t>gdelt</t>
        </is>
      </c>
      <c r="Q1272" s="2" t="inlineStr">
        <is>
          <t>2026-10-10</t>
        </is>
      </c>
    </row>
    <row r="1273">
      <c r="A1273" s="2" t="n">
        <v>1272</v>
      </c>
      <c r="B1273" s="2" t="inlineStr">
        <is>
          <t>2024-11-29</t>
        </is>
      </c>
      <c r="C1273" s="2" t="n">
        <v>2024</v>
      </c>
      <c r="D1273" s="3" t="inlineStr">
        <is>
          <t>டங்ஸ்டன் சுரங்க உரிமையை உடனடியாக ரத்து செய்ய வேண்டும் பிரதமருக்கு முதல்வர் ஸ்டாலின் கடிதம்</t>
        </is>
      </c>
      <c r="E1273" s="2" t="inlineStr">
        <is>
          <t>கல்வெட்டு, தொல்லியல்</t>
        </is>
      </c>
      <c r="F1273" s="2" t="inlineStr">
        <is>
          <t>Inscription / Epigraphy, Archaeology / Excavation</t>
        </is>
      </c>
      <c r="G1273" s="2" t="inlineStr">
        <is>
          <t>தமிழ் பிராமி, தமிழ்-பிராமி, தொல்பொருள்</t>
        </is>
      </c>
      <c r="H1273" s="2" t="inlineStr">
        <is>
          <t>Tamil Nadu, Puducherry</t>
        </is>
      </c>
      <c r="I1273" s="2" t="inlineStr">
        <is>
          <t>thinaboomi.com</t>
        </is>
      </c>
      <c r="J1273" s="2" t="inlineStr">
        <is>
          <t>Unknown</t>
        </is>
      </c>
      <c r="K1273" s="2" t="inlineStr">
        <is>
          <t>Tamil</t>
        </is>
      </c>
      <c r="L1273" s="4" t="inlineStr">
        <is>
          <t>http://www.thinaboomi.com/2024/11/29/239437.html</t>
        </is>
      </c>
      <c r="M1273" s="4" t="inlineStr">
        <is>
          <t>https://web.archive.org/web/2/http://www.thinaboomi.com/2024/11/29/239437.html</t>
        </is>
      </c>
      <c r="N1273"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1273" s="2" t="inlineStr">
        <is>
          <t>full-text</t>
        </is>
      </c>
      <c r="P1273" s="2" t="inlineStr">
        <is>
          <t>gdelt</t>
        </is>
      </c>
      <c r="Q1273" s="2" t="inlineStr">
        <is>
          <t>2026-10-10</t>
        </is>
      </c>
    </row>
    <row r="1274">
      <c r="A1274" s="2" t="n">
        <v>1273</v>
      </c>
      <c r="B1274" s="2" t="inlineStr">
        <is>
          <t>2024-11-29</t>
        </is>
      </c>
      <c r="C1274" s="2" t="n">
        <v>2024</v>
      </c>
      <c r="D1274" s="3" t="inlineStr">
        <is>
          <t>டங்ஸ்டன் சுரங்கம் அமைக்க எதிர்ப்பு; பிரதமருக்கு முதல்வர் ஸ்டாலின் கடிதம்</t>
        </is>
      </c>
      <c r="E1274" s="2" t="inlineStr">
        <is>
          <t>கல்வெட்டு, தொல்லியல்</t>
        </is>
      </c>
      <c r="F1274" s="2" t="inlineStr">
        <is>
          <t>Inscription / Epigraphy, Archaeology / Excavation</t>
        </is>
      </c>
      <c r="G1274" s="2" t="inlineStr">
        <is>
          <t>தமிழ் பிராமி, தமிழ்-பிராமி, தொல்பொருள்</t>
        </is>
      </c>
      <c r="H1274" s="2" t="inlineStr"/>
      <c r="I1274" s="2" t="inlineStr">
        <is>
          <t>dinamalar.com</t>
        </is>
      </c>
      <c r="J1274" s="2" t="inlineStr">
        <is>
          <t>India</t>
        </is>
      </c>
      <c r="K1274" s="2" t="inlineStr">
        <is>
          <t>Tamil</t>
        </is>
      </c>
      <c r="L1274" s="4" t="inlineStr">
        <is>
          <t>https://www.dinamalar.com/news/tamil-nadu-news/opposition-to-setting-up-tungsten-mine-chief-minister-stalin-letter-to-the-prime-minister-/3792697</t>
        </is>
      </c>
      <c r="M1274" s="2" t="inlineStr"/>
      <c r="N1274"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1274" s="2" t="inlineStr">
        <is>
          <t>full-text</t>
        </is>
      </c>
      <c r="P1274" s="2" t="inlineStr">
        <is>
          <t>gdelt</t>
        </is>
      </c>
      <c r="Q1274" s="2" t="inlineStr">
        <is>
          <t>2026-10-10</t>
        </is>
      </c>
    </row>
    <row r="1275">
      <c r="A1275" s="2" t="n">
        <v>1274</v>
      </c>
      <c r="B1275" s="2" t="inlineStr">
        <is>
          <t>2024-11-28</t>
        </is>
      </c>
      <c r="C1275" s="2" t="n">
        <v>2024</v>
      </c>
      <c r="D1275" s="3" t="inlineStr">
        <is>
          <t>International Institute of Tamil Studies offers diploma in epigraphy and archaeology; here's how you can apply</t>
        </is>
      </c>
      <c r="E1275" s="2" t="inlineStr">
        <is>
          <t>கல்வெட்டு, தொல்லியல்</t>
        </is>
      </c>
      <c r="F1275" s="2" t="inlineStr">
        <is>
          <t>Inscription / Epigraphy, Archaeology / Excavation</t>
        </is>
      </c>
      <c r="G1275" s="2" t="inlineStr">
        <is>
          <t>inscriptions, epigraphy, archaeology</t>
        </is>
      </c>
      <c r="H1275" s="2" t="inlineStr">
        <is>
          <t>Tamil Nadu</t>
        </is>
      </c>
      <c r="I1275" s="2" t="inlineStr">
        <is>
          <t>dtnext.in</t>
        </is>
      </c>
      <c r="J1275" s="2" t="inlineStr">
        <is>
          <t>India</t>
        </is>
      </c>
      <c r="K1275" s="2" t="inlineStr">
        <is>
          <t>English/Other</t>
        </is>
      </c>
      <c r="L1275" s="4" t="inlineStr">
        <is>
          <t>https://www.dtnext.in/news/tamilnadu/international-institute-of-tamil-studies-offers-diploma-in-epigraphy-and-archaeology-heres-how-you-can-apply-812869</t>
        </is>
      </c>
      <c r="M1275" s="2" t="inlineStr"/>
      <c r="N1275"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1275" s="2" t="inlineStr">
        <is>
          <t>full-text</t>
        </is>
      </c>
      <c r="P1275" s="2" t="inlineStr">
        <is>
          <t>wayback:dtnext.in</t>
        </is>
      </c>
      <c r="Q1275" s="2" t="inlineStr">
        <is>
          <t>2026-10-09</t>
        </is>
      </c>
    </row>
    <row r="1276">
      <c r="A1276" s="2" t="n">
        <v>1275</v>
      </c>
      <c r="B1276" s="2" t="inlineStr">
        <is>
          <t>2024-11-28</t>
        </is>
      </c>
      <c r="C1276" s="2" t="n">
        <v>2024</v>
      </c>
      <c r="D1276" s="3" t="inlineStr">
        <is>
          <t>தொல்லியல் அறிஞர் கே.வி.ராமன் மறைவு</t>
        </is>
      </c>
      <c r="E1276" s="2" t="inlineStr">
        <is>
          <t>தொல்லியல்</t>
        </is>
      </c>
      <c r="F1276" s="2" t="inlineStr">
        <is>
          <t>Archaeology / Excavation</t>
        </is>
      </c>
      <c r="G1276" s="2" t="inlineStr">
        <is>
          <t>தொல்லியல், தொல்லியல் துறை, அகழாய்வு</t>
        </is>
      </c>
      <c r="H1276" s="2" t="inlineStr">
        <is>
          <t>Puducherry</t>
        </is>
      </c>
      <c r="I1276" s="2" t="inlineStr">
        <is>
          <t>dinamalar.com</t>
        </is>
      </c>
      <c r="J1276" s="2" t="inlineStr">
        <is>
          <t>India</t>
        </is>
      </c>
      <c r="K1276" s="2" t="inlineStr">
        <is>
          <t>Tamil</t>
        </is>
      </c>
      <c r="L1276" s="4" t="inlineStr">
        <is>
          <t>https://www.dinamalar.com/news/tamil-nadu-news/archaeologist-kv-raman-passes-away-/3791434</t>
        </is>
      </c>
      <c r="M1276" s="2" t="inlineStr"/>
      <c r="N1276"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1276" s="2" t="inlineStr">
        <is>
          <t>full-text</t>
        </is>
      </c>
      <c r="P1276" s="2" t="inlineStr">
        <is>
          <t>wayback:dinamalar.com</t>
        </is>
      </c>
      <c r="Q1276" s="2" t="inlineStr">
        <is>
          <t>2026-10-10</t>
        </is>
      </c>
    </row>
    <row r="1277">
      <c r="A1277" s="2" t="n">
        <v>1276</v>
      </c>
      <c r="B1277" s="2" t="inlineStr">
        <is>
          <t>2024-11-27</t>
        </is>
      </c>
      <c r="C1277" s="2" t="n">
        <v>2024</v>
      </c>
      <c r="D1277" s="3" t="inlineStr">
        <is>
          <t>Ancient inscriptions unearth Virudhunagar's forgotten textile heritage</t>
        </is>
      </c>
      <c r="E1277" s="2" t="inlineStr">
        <is>
          <t>கல்வெட்டு, தொல்லியல்</t>
        </is>
      </c>
      <c r="F1277" s="2" t="inlineStr">
        <is>
          <t>Inscription / Epigraphy, Archaeology / Excavation</t>
        </is>
      </c>
      <c r="G1277" s="2" t="inlineStr">
        <is>
          <t>inscription, inscriptions, archaeological, archaeologist, vembakottai</t>
        </is>
      </c>
      <c r="H1277" s="2" t="inlineStr">
        <is>
          <t>Tamil Nadu, Sri Lanka</t>
        </is>
      </c>
      <c r="I1277" s="2" t="inlineStr">
        <is>
          <t>newindianexpress.com</t>
        </is>
      </c>
      <c r="J1277" s="2" t="inlineStr">
        <is>
          <t>India</t>
        </is>
      </c>
      <c r="K1277" s="2" t="inlineStr">
        <is>
          <t>English/Other</t>
        </is>
      </c>
      <c r="L1277" s="4" t="inlineStr">
        <is>
          <t>https://www.newindianexpress.com/states/tamil-nadu/2024/Nov/27/ancient-inscriptions-unearth-virudhunagars-forgotten-textile-heritage</t>
        </is>
      </c>
      <c r="M1277" s="2" t="inlineStr"/>
      <c r="N1277"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1277" s="2" t="inlineStr">
        <is>
          <t>full-text</t>
        </is>
      </c>
      <c r="P1277" s="2" t="inlineStr">
        <is>
          <t>wayback:newindianexpress.com</t>
        </is>
      </c>
      <c r="Q1277" s="2" t="inlineStr">
        <is>
          <t>2026-10-09</t>
        </is>
      </c>
    </row>
    <row r="1278">
      <c r="A1278" s="2" t="n">
        <v>1277</v>
      </c>
      <c r="B1278" s="2" t="inlineStr">
        <is>
          <t>2024-11-27</t>
        </is>
      </c>
      <c r="C1278" s="2" t="n">
        <v>2024</v>
      </c>
      <c r="D1278" s="3" t="inlineStr">
        <is>
          <t>தொல்லியல் அறிஞர் கே.வி.ராமன் காலமானார்</t>
        </is>
      </c>
      <c r="E1278" s="2" t="inlineStr">
        <is>
          <t>தொல்லியல்</t>
        </is>
      </c>
      <c r="F1278" s="2" t="inlineStr">
        <is>
          <t>Archaeology / Excavation</t>
        </is>
      </c>
      <c r="G1278" s="2" t="inlineStr">
        <is>
          <t>தொல்லியல், தொல்லியல் துறை</t>
        </is>
      </c>
      <c r="H1278" s="2" t="inlineStr"/>
      <c r="I1278" s="2" t="inlineStr">
        <is>
          <t>dinamalar.com</t>
        </is>
      </c>
      <c r="J1278" s="2" t="inlineStr">
        <is>
          <t>India</t>
        </is>
      </c>
      <c r="K1278" s="2" t="inlineStr">
        <is>
          <t>Tamil</t>
        </is>
      </c>
      <c r="L1278" s="4" t="inlineStr">
        <is>
          <t>https://www.dinamalar.com/news/tamil-nadu-news/archaeologist-kv-raman-passes-away-/3790893</t>
        </is>
      </c>
      <c r="M1278" s="2" t="inlineStr"/>
      <c r="N1278"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1278" s="2" t="inlineStr">
        <is>
          <t>full-text</t>
        </is>
      </c>
      <c r="P1278" s="2" t="inlineStr">
        <is>
          <t>wayback:dinamalar.com</t>
        </is>
      </c>
      <c r="Q1278" s="2" t="inlineStr">
        <is>
          <t>2026-10-10</t>
        </is>
      </c>
    </row>
    <row r="1279">
      <c r="A1279" s="2" t="n">
        <v>1278</v>
      </c>
      <c r="B1279" s="2" t="inlineStr">
        <is>
          <t>2024-11-23</t>
        </is>
      </c>
      <c r="C1279" s="2" t="n">
        <v>2024</v>
      </c>
      <c r="D1279" s="3" t="inlineStr">
        <is>
          <t>Madurai’s ancient trade routes show its significance in global market, says Archaeologist</t>
        </is>
      </c>
      <c r="E1279" s="2" t="inlineStr">
        <is>
          <t>கல்வெட்டு, தொல்லியல்</t>
        </is>
      </c>
      <c r="F1279" s="2" t="inlineStr">
        <is>
          <t>Inscription / Epigraphy, Archaeology / Excavation</t>
        </is>
      </c>
      <c r="G1279" s="2" t="inlineStr">
        <is>
          <t>inscription, epigraphist, archaeology, archaeologist</t>
        </is>
      </c>
      <c r="H1279" s="2" t="inlineStr">
        <is>
          <t>Tamil Nadu, Vietnam</t>
        </is>
      </c>
      <c r="I1279" s="2" t="inlineStr">
        <is>
          <t>thehindu.com</t>
        </is>
      </c>
      <c r="J1279" s="2" t="inlineStr">
        <is>
          <t>India</t>
        </is>
      </c>
      <c r="K1279" s="2" t="inlineStr">
        <is>
          <t>English/Other</t>
        </is>
      </c>
      <c r="L1279" s="4" t="inlineStr">
        <is>
          <t>https://www.thehindu.com/news/cities/Madurai/madurais-ancient-trade-routes-show-its-significance-in-global-market-says-archaeologist/article68902890.ece</t>
        </is>
      </c>
      <c r="M1279" s="2" t="inlineStr"/>
      <c r="N1279"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1279" s="2" t="inlineStr">
        <is>
          <t>full-text</t>
        </is>
      </c>
      <c r="P1279" s="2" t="inlineStr">
        <is>
          <t>wayback:thehindu.com</t>
        </is>
      </c>
      <c r="Q1279" s="2" t="inlineStr">
        <is>
          <t>2026-10-09</t>
        </is>
      </c>
    </row>
    <row r="1280">
      <c r="A1280" s="2" t="n">
        <v>1279</v>
      </c>
      <c r="B1280" s="2" t="inlineStr">
        <is>
          <t>2024-11-22</t>
        </is>
      </c>
      <c r="C1280" s="2" t="n">
        <v>2024</v>
      </c>
      <c r="D1280" s="3" t="inlineStr">
        <is>
          <t>தொழில் வளமில்லா மதுரையில் டங்ஸ்டன் சுரங்க திட்டம் வருகிறதா? ஆரம்பத்திலேயே எதிர்ப்பும் கிளம்பியாச்சு</t>
        </is>
      </c>
      <c r="E1280" s="2" t="inlineStr">
        <is>
          <t>கல்வெட்டு, தொல்லியல்</t>
        </is>
      </c>
      <c r="F1280" s="2" t="inlineStr">
        <is>
          <t>Inscription / Epigraphy, Archaeology / Excavation</t>
        </is>
      </c>
      <c r="G1280" s="2" t="inlineStr">
        <is>
          <t>கல்வெட்டு, கல்வெட்டுகள், தமிழ் பிராமி, தமிழ்-பிராமி, தொல்லியல்</t>
        </is>
      </c>
      <c r="H1280" s="2" t="inlineStr">
        <is>
          <t>Tamil Nadu</t>
        </is>
      </c>
      <c r="I1280" s="2" t="inlineStr">
        <is>
          <t>dinamalar.com</t>
        </is>
      </c>
      <c r="J1280" s="2" t="inlineStr">
        <is>
          <t>India</t>
        </is>
      </c>
      <c r="K1280" s="2" t="inlineStr">
        <is>
          <t>Tamil</t>
        </is>
      </c>
      <c r="L1280" s="4" t="inlineStr">
        <is>
          <t>https://www.dinamalar.com/news/premium-news/is-a-tungsten-mine-project-coming-to-industrial-poor-madurai-opposition-has-mounted-from-the-very-beginning-/3786497</t>
        </is>
      </c>
      <c r="M1280" s="2" t="inlineStr"/>
      <c r="N1280"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1280" s="2" t="inlineStr">
        <is>
          <t>full-text</t>
        </is>
      </c>
      <c r="P1280" s="2" t="inlineStr">
        <is>
          <t>gdelt</t>
        </is>
      </c>
      <c r="Q1280" s="2" t="inlineStr">
        <is>
          <t>2026-10-10</t>
        </is>
      </c>
    </row>
    <row r="1281">
      <c r="A1281" s="2" t="n">
        <v>1280</v>
      </c>
      <c r="B1281" s="2" t="inlineStr">
        <is>
          <t>2024-11-21</t>
        </is>
      </c>
      <c r="C1281" s="2" t="n">
        <v>2024</v>
      </c>
      <c r="D1281" s="3" t="inlineStr">
        <is>
          <t>பூம்புகார், லெமூரியா குறித்து கடல் அகழ்வாராய்ச்சி: விஐடி பல்கலை. வேந்தர் ஜி.விசுவநாதன் வலியுறுத்தல்</t>
        </is>
      </c>
      <c r="E1281" s="2" t="inlineStr">
        <is>
          <t>கல்வெட்டு, தொல்லியல்</t>
        </is>
      </c>
      <c r="F1281" s="2" t="inlineStr">
        <is>
          <t>Inscription / Epigraphy, Archaeology / Excavation</t>
        </is>
      </c>
      <c r="G1281" s="2" t="inlineStr">
        <is>
          <t>கல்வெட்டு, கல்வெட்டு ஆய்வாளர், தொல்லியல், அகழ்வாராய்ச்சி, கீழடி</t>
        </is>
      </c>
      <c r="H1281" s="2" t="inlineStr">
        <is>
          <t>Tamil Nadu</t>
        </is>
      </c>
      <c r="I1281" s="2" t="inlineStr">
        <is>
          <t>hindutamil.in</t>
        </is>
      </c>
      <c r="J1281" s="2" t="inlineStr">
        <is>
          <t>India</t>
        </is>
      </c>
      <c r="K1281" s="2" t="inlineStr">
        <is>
          <t>Tamil</t>
        </is>
      </c>
      <c r="L1281" s="4" t="inlineStr">
        <is>
          <t>https://www.hindutamil.in/news/tamilnadu/1340483-excavation-in-poompuhar-lemuria.html</t>
        </is>
      </c>
      <c r="M1281" s="2" t="inlineStr"/>
      <c r="N1281"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1281" s="2" t="inlineStr">
        <is>
          <t>full-text</t>
        </is>
      </c>
      <c r="P1281" s="2" t="inlineStr">
        <is>
          <t>wayback:hindutamil.in</t>
        </is>
      </c>
      <c r="Q1281" s="2" t="inlineStr">
        <is>
          <t>2026-10-10</t>
        </is>
      </c>
    </row>
    <row r="1282">
      <c r="A1282" s="2" t="n">
        <v>1281</v>
      </c>
      <c r="B1282" s="2" t="inlineStr">
        <is>
          <t>2024-11-18</t>
        </is>
      </c>
      <c r="C1282" s="2" t="n">
        <v>2024</v>
      </c>
      <c r="D1282" s="3" t="inlineStr">
        <is>
          <t>Chennanoor excavation site is latest crown in Tamil civilisation</t>
        </is>
      </c>
      <c r="E1282" s="2" t="inlineStr">
        <is>
          <t>கல்வெட்டு, தொல்லியல்</t>
        </is>
      </c>
      <c r="F1282" s="2" t="inlineStr">
        <is>
          <t>Inscription / Epigraphy, Archaeology / Excavation</t>
        </is>
      </c>
      <c r="G1282" s="2" t="inlineStr">
        <is>
          <t>tamil-brahmi, tamil brahmi, tamili, archaeology, archaeological, archaeologist, archaeological excavations, excavation site, keeladi, kodumanal, porunthal, alagankulam, korkai, mayiladumparai</t>
        </is>
      </c>
      <c r="H1282" s="2" t="inlineStr">
        <is>
          <t>Tamil Nadu</t>
        </is>
      </c>
      <c r="I1282" s="2" t="inlineStr">
        <is>
          <t>deccanherald.com</t>
        </is>
      </c>
      <c r="J1282" s="2" t="inlineStr">
        <is>
          <t>India</t>
        </is>
      </c>
      <c r="K1282" s="2" t="inlineStr">
        <is>
          <t>English/Other</t>
        </is>
      </c>
      <c r="L1282" s="4" t="inlineStr">
        <is>
          <t>https://www.deccanherald.com/india/tamil-nadu/chennanoor-excavation-site-is-latest-crown-in-tamil-civilisation-3279695</t>
        </is>
      </c>
      <c r="M1282" s="2" t="inlineStr"/>
      <c r="N1282"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1282" s="2" t="inlineStr">
        <is>
          <t>full-text</t>
        </is>
      </c>
      <c r="P1282" s="2" t="inlineStr">
        <is>
          <t>wayback:deccanherald.com</t>
        </is>
      </c>
      <c r="Q1282" s="2" t="inlineStr">
        <is>
          <t>2026-10-09</t>
        </is>
      </c>
    </row>
    <row r="1283">
      <c r="A1283" s="2" t="n">
        <v>1282</v>
      </c>
      <c r="B1283" s="2" t="inlineStr">
        <is>
          <t>2024-11-16</t>
        </is>
      </c>
      <c r="C1283" s="2" t="n">
        <v>2024</v>
      </c>
      <c r="D1283" s="3" t="inlineStr">
        <is>
          <t>ஊத்தங்கரை சென்னானூர் அகழாய்வு தமிழ் நாகரிகத்தின் மணிமகுடம்: அமைச்சர் தங்கம் தென்னரசு பெருமிதம்</t>
        </is>
      </c>
      <c r="E1283" s="2" t="inlineStr">
        <is>
          <t>தொல்லியல்</t>
        </is>
      </c>
      <c r="F1283" s="2" t="inlineStr">
        <is>
          <t>Archaeology / Excavation</t>
        </is>
      </c>
      <c r="G1283" s="2" t="inlineStr">
        <is>
          <t>தொல்லியல், தொல்லியல் துறை, அகழாய்வு, தொல்பொருட்கள்</t>
        </is>
      </c>
      <c r="H1283" s="2" t="inlineStr">
        <is>
          <t>Tamil Nadu</t>
        </is>
      </c>
      <c r="I1283" s="2" t="inlineStr">
        <is>
          <t>hindutamil.in</t>
        </is>
      </c>
      <c r="J1283" s="2" t="inlineStr">
        <is>
          <t>India</t>
        </is>
      </c>
      <c r="K1283" s="2" t="inlineStr">
        <is>
          <t>Tamil</t>
        </is>
      </c>
      <c r="L1283" s="4" t="inlineStr">
        <is>
          <t>https://www.hindutamil.in/news/tamilnadu/1339952-excavations-at-oothangarai-chennanur-are-the-crown-jewel-of-tamil-civilization.html</t>
        </is>
      </c>
      <c r="M1283" s="2" t="inlineStr"/>
      <c r="N1283"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1283" s="2" t="inlineStr">
        <is>
          <t>full-text</t>
        </is>
      </c>
      <c r="P1283" s="2" t="inlineStr">
        <is>
          <t>wayback:hindutamil.in</t>
        </is>
      </c>
      <c r="Q1283" s="2" t="inlineStr">
        <is>
          <t>2026-10-10</t>
        </is>
      </c>
    </row>
    <row r="1284">
      <c r="A1284" s="2" t="n">
        <v>1283</v>
      </c>
      <c r="B1284" s="2" t="inlineStr">
        <is>
          <t>2024-11-14</t>
        </is>
      </c>
      <c r="C1284" s="2" t="n">
        <v>2024</v>
      </c>
      <c r="D1284" s="3" t="inlineStr">
        <is>
          <t>தமிழ் கல்வெட்டுகளை மீண்டும் மைசூருக்கு மாற்றும் முயற்சியை தடுக்க சு.வெங்கடேசன் கோரிக்கை</t>
        </is>
      </c>
      <c r="E1284" s="2" t="inlineStr">
        <is>
          <t>கல்வெட்டு, தொல்லியல்</t>
        </is>
      </c>
      <c r="F1284" s="2" t="inlineStr">
        <is>
          <t>Inscription / Epigraphy, Archaeology / Excavation</t>
        </is>
      </c>
      <c r="G1284" s="2" t="inlineStr">
        <is>
          <t>கல்வெட்டு, கல்வெட்டுகள், தொல்லியல், தொல்லியல் துறை</t>
        </is>
      </c>
      <c r="H1284" s="2" t="inlineStr">
        <is>
          <t>Tamil Nadu</t>
        </is>
      </c>
      <c r="I1284" s="2" t="inlineStr">
        <is>
          <t>hindutamil.in</t>
        </is>
      </c>
      <c r="J1284" s="2" t="inlineStr">
        <is>
          <t>India</t>
        </is>
      </c>
      <c r="K1284" s="2" t="inlineStr">
        <is>
          <t>Tamil</t>
        </is>
      </c>
      <c r="L1284" s="4" t="inlineStr">
        <is>
          <t>https://www.hindutamil.in/news/tamilnadu/1339705-su-venkatesan-talks-on-tamil-inscriptions.html</t>
        </is>
      </c>
      <c r="M1284" s="2" t="inlineStr"/>
      <c r="N1284"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1284" s="2" t="inlineStr">
        <is>
          <t>full-text</t>
        </is>
      </c>
      <c r="P1284" s="2" t="inlineStr">
        <is>
          <t>wayback:hindutamil.in</t>
        </is>
      </c>
      <c r="Q1284" s="2" t="inlineStr">
        <is>
          <t>2026-10-10</t>
        </is>
      </c>
    </row>
    <row r="1285">
      <c r="A1285" s="2" t="n">
        <v>1284</v>
      </c>
      <c r="B1285" s="2" t="inlineStr">
        <is>
          <t>2024-11-14</t>
        </is>
      </c>
      <c r="C1285" s="2" t="n">
        <v>2024</v>
      </c>
      <c r="D1285" s="3" t="inlineStr">
        <is>
          <t>தமிழ் கல்வெட்டுகளை மீண்டும் மைசூருக்கு மாற்றும் முயற்சியை தடுக்க தமிழக அரசுக்கு சு. வெங்கடேசன் கோரிக்கை</t>
        </is>
      </c>
      <c r="E1285" s="2" t="inlineStr">
        <is>
          <t>கல்வெட்டு, தொல்லியல்</t>
        </is>
      </c>
      <c r="F1285" s="2" t="inlineStr">
        <is>
          <t>Inscription / Epigraphy, Archaeology / Excavation</t>
        </is>
      </c>
      <c r="G1285" s="2" t="inlineStr">
        <is>
          <t>கல்வெட்டு, கல்வெட்டுகள், தொல்லியல், தொல்லியல் துறை</t>
        </is>
      </c>
      <c r="H1285" s="2" t="inlineStr">
        <is>
          <t>Tamil Nadu</t>
        </is>
      </c>
      <c r="I1285" s="2" t="inlineStr">
        <is>
          <t>dailythanthi.com</t>
        </is>
      </c>
      <c r="J1285" s="2" t="inlineStr">
        <is>
          <t>India</t>
        </is>
      </c>
      <c r="K1285" s="2" t="inlineStr">
        <is>
          <t>Tamil</t>
        </is>
      </c>
      <c r="L1285" s="4" t="inlineStr">
        <is>
          <t>https://www.dailythanthi.com/news/tamilnadu/su-venkatesan-request-to-tamil-nadu-government-to-stop-attempt-to-transfer-tamil-inscriptions-back-to-mysore-1130522</t>
        </is>
      </c>
      <c r="M1285" s="2" t="inlineStr"/>
      <c r="N1285"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1285" s="2" t="inlineStr">
        <is>
          <t>full-text</t>
        </is>
      </c>
      <c r="P1285" s="2" t="inlineStr">
        <is>
          <t>wayback:dailythanthi.com</t>
        </is>
      </c>
      <c r="Q1285" s="2" t="inlineStr">
        <is>
          <t>2026-10-10</t>
        </is>
      </c>
    </row>
    <row r="1286">
      <c r="A1286" s="2" t="n">
        <v>1285</v>
      </c>
      <c r="B1286" s="2" t="inlineStr">
        <is>
          <t>2024-11-13</t>
        </is>
      </c>
      <c r="C1286" s="2" t="n">
        <v>2024</v>
      </c>
      <c r="D1286" s="3" t="inlineStr">
        <is>
          <t>வெம்பக்கோட்டை அகழாய்வில் சங்கு வளையல்கள் கண்டெடுப்பு</t>
        </is>
      </c>
      <c r="E1286" s="2" t="inlineStr">
        <is>
          <t>தொல்லியல்</t>
        </is>
      </c>
      <c r="F1286" s="2" t="inlineStr">
        <is>
          <t>Archaeology / Excavation</t>
        </is>
      </c>
      <c r="G1286" s="2" t="inlineStr">
        <is>
          <t>அகழாய்வு, வெம்பக்கோட்டை</t>
        </is>
      </c>
      <c r="H1286" s="2" t="inlineStr"/>
      <c r="I1286" s="2" t="inlineStr">
        <is>
          <t>dailythanthi.com</t>
        </is>
      </c>
      <c r="J1286" s="2" t="inlineStr">
        <is>
          <t>India</t>
        </is>
      </c>
      <c r="K1286" s="2" t="inlineStr">
        <is>
          <t>Tamil</t>
        </is>
      </c>
      <c r="L1286" s="4" t="inlineStr">
        <is>
          <t>https://www.dailythanthi.com/news/tamilnadu/finding-of-conch-bangles-in-vembakottai-excavation-1130400</t>
        </is>
      </c>
      <c r="M1286" s="2" t="inlineStr"/>
      <c r="N1286"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1286" s="2" t="inlineStr">
        <is>
          <t>full-text</t>
        </is>
      </c>
      <c r="P1286" s="2" t="inlineStr">
        <is>
          <t>wayback:dailythanthi.com</t>
        </is>
      </c>
      <c r="Q1286" s="2" t="inlineStr">
        <is>
          <t>2026-10-10</t>
        </is>
      </c>
    </row>
    <row r="1287">
      <c r="A1287" s="2" t="n">
        <v>1286</v>
      </c>
      <c r="B1287" s="2" t="inlineStr">
        <is>
          <t>2024-11-11</t>
        </is>
      </c>
      <c r="C1287" s="2" t="n">
        <v>2024</v>
      </c>
      <c r="D1287" s="3" t="inlineStr">
        <is>
          <t>கல்யாண வரம், பிள்ளை வரம், சொந்த வீடு என கேட்டதை கொடுக்கும் பெங்களூரு சோமேஸ்வரர்!</t>
        </is>
      </c>
      <c r="E1287" s="2" t="inlineStr">
        <is>
          <t>கல்வெட்டு</t>
        </is>
      </c>
      <c r="F1287" s="2" t="inlineStr">
        <is>
          <t>Inscription / Epigraphy</t>
        </is>
      </c>
      <c r="G1287" s="2" t="inlineStr">
        <is>
          <t>கல்வெட்டு, கல்வெட்டுகள்</t>
        </is>
      </c>
      <c r="H1287" s="2" t="inlineStr"/>
      <c r="I1287" s="2" t="inlineStr">
        <is>
          <t>vikatan.com</t>
        </is>
      </c>
      <c r="J1287" s="2" t="inlineStr">
        <is>
          <t>India</t>
        </is>
      </c>
      <c r="K1287" s="2" t="inlineStr">
        <is>
          <t>Tamil</t>
        </is>
      </c>
      <c r="L1287" s="4" t="inlineStr">
        <is>
          <t>https://www.vikatan.com/spiritual/temples/cholas-inscriptions-lord-siva-temple-in-bengaluru</t>
        </is>
      </c>
      <c r="M1287" s="2" t="inlineStr"/>
      <c r="N1287"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1287" s="2" t="inlineStr">
        <is>
          <t>full-text</t>
        </is>
      </c>
      <c r="P1287" s="2" t="inlineStr">
        <is>
          <t>wayback:vikatan.com</t>
        </is>
      </c>
      <c r="Q1287" s="2" t="inlineStr">
        <is>
          <t>2026-10-10</t>
        </is>
      </c>
    </row>
    <row r="1288">
      <c r="A1288" s="2" t="n">
        <v>1287</v>
      </c>
      <c r="B1288" s="2" t="inlineStr">
        <is>
          <t>2024-11-11</t>
        </is>
      </c>
      <c r="C1288" s="2" t="n">
        <v>2024</v>
      </c>
      <c r="D1288" s="3" t="inlineStr">
        <is>
          <t>தஞ்சை பெரிய கோவிலில் இந்தி கல்வெட்டுகள் திணிப்பா? - தமிழக அரசு விளக்கம்</t>
        </is>
      </c>
      <c r="E1288" s="2" t="inlineStr">
        <is>
          <t>கல்வெட்டு, தொல்லியல்</t>
        </is>
      </c>
      <c r="F1288" s="2" t="inlineStr">
        <is>
          <t>Inscription / Epigraphy, Archaeology / Excavation</t>
        </is>
      </c>
      <c r="G1288" s="2" t="inlineStr">
        <is>
          <t>கல்வெட்டு, கல்வெட்டுகள், தொல்லியல், தொல்லியல் துறை</t>
        </is>
      </c>
      <c r="H1288" s="2" t="inlineStr"/>
      <c r="I1288" s="2" t="inlineStr">
        <is>
          <t>dailythanthi.com</t>
        </is>
      </c>
      <c r="J1288" s="2" t="inlineStr">
        <is>
          <t>India</t>
        </is>
      </c>
      <c r="K1288" s="2" t="inlineStr">
        <is>
          <t>Tamil</t>
        </is>
      </c>
      <c r="L1288" s="4" t="inlineStr">
        <is>
          <t>https://www.dailythanthi.com/news/tamilnadu/will-hindi-inscriptions-be-imposed-on-tanjores-great-temple-tamil-nadu-govt-explanation-1130110</t>
        </is>
      </c>
      <c r="M1288" s="2" t="inlineStr"/>
      <c r="N1288"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1288" s="2" t="inlineStr">
        <is>
          <t>full-text</t>
        </is>
      </c>
      <c r="P1288" s="2" t="inlineStr">
        <is>
          <t>wayback:dailythanthi.com</t>
        </is>
      </c>
      <c r="Q1288" s="2" t="inlineStr">
        <is>
          <t>2026-10-10</t>
        </is>
      </c>
    </row>
    <row r="1289">
      <c r="A1289" s="2" t="n">
        <v>1288</v>
      </c>
      <c r="B1289" s="2" t="inlineStr">
        <is>
          <t>2024-11-11</t>
        </is>
      </c>
      <c r="C1289" s="2" t="n">
        <v>2024</v>
      </c>
      <c r="D1289" s="3" t="inlineStr">
        <is>
          <t>ராமநாதபுரம்: 17-ம் நூற்றாண்டைச் சேர்ந்த தளவாயான் சேதுபதி மன்னரின் புதிய கல்வெட்டு கண்டுபிடிப்பு</t>
        </is>
      </c>
      <c r="E1289" s="2" t="inlineStr">
        <is>
          <t>கல்வெட்டு, தொல்லியல்</t>
        </is>
      </c>
      <c r="F1289" s="2" t="inlineStr">
        <is>
          <t>Inscription / Epigraphy, Archaeology / Excavation</t>
        </is>
      </c>
      <c r="G1289" s="2" t="inlineStr">
        <is>
          <t>கல்வெட்டு, கல்வெட்டுகள், செப்பேடு, செப்பேடுகள், தொல்லியல், தொல்லியல் துறை</t>
        </is>
      </c>
      <c r="H1289" s="2" t="inlineStr">
        <is>
          <t>Tamil Nadu</t>
        </is>
      </c>
      <c r="I1289" s="2" t="inlineStr">
        <is>
          <t>hindutamil.in</t>
        </is>
      </c>
      <c r="J1289" s="2" t="inlineStr">
        <is>
          <t>India</t>
        </is>
      </c>
      <c r="K1289" s="2" t="inlineStr">
        <is>
          <t>Tamil</t>
        </is>
      </c>
      <c r="L1289" s="4" t="inlineStr">
        <is>
          <t>https://www.hindutamil.in/news/tamilnadu/1338511-new-inscription-of-17th-century-thalavayan-sethupathi-king-discovered-near-ramanathapuram.html</t>
        </is>
      </c>
      <c r="M1289" s="2" t="inlineStr"/>
      <c r="N1289"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1289" s="2" t="inlineStr">
        <is>
          <t>full-text</t>
        </is>
      </c>
      <c r="P1289" s="2" t="inlineStr">
        <is>
          <t>wayback:hindutamil.in</t>
        </is>
      </c>
      <c r="Q1289" s="2" t="inlineStr">
        <is>
          <t>2026-10-10</t>
        </is>
      </c>
    </row>
    <row r="1290">
      <c r="A1290" s="2" t="n">
        <v>1289</v>
      </c>
      <c r="B1290" s="2" t="inlineStr">
        <is>
          <t>2024-11-09</t>
        </is>
      </c>
      <c r="C1290" s="2" t="n">
        <v>2024</v>
      </c>
      <c r="D1290" s="3" t="inlineStr">
        <is>
          <t>Jasper &amp; sard stones unearthed in Vembakottai excavation</t>
        </is>
      </c>
      <c r="E1290" s="2" t="inlineStr">
        <is>
          <t>தொல்லியல்</t>
        </is>
      </c>
      <c r="F1290" s="2" t="inlineStr">
        <is>
          <t>Archaeology / Excavation</t>
        </is>
      </c>
      <c r="G1290" s="2" t="inlineStr">
        <is>
          <t>archaeological, vembakottai</t>
        </is>
      </c>
      <c r="H1290" s="2" t="inlineStr">
        <is>
          <t>Tamil Nadu</t>
        </is>
      </c>
      <c r="I1290" s="2" t="inlineStr">
        <is>
          <t>newindianexpress.com</t>
        </is>
      </c>
      <c r="J1290" s="2" t="inlineStr">
        <is>
          <t>India</t>
        </is>
      </c>
      <c r="K1290" s="2" t="inlineStr">
        <is>
          <t>English/Other</t>
        </is>
      </c>
      <c r="L1290" s="4" t="inlineStr">
        <is>
          <t>https://www.newindianexpress.com/states/tamil-nadu/2024/Nov/09/jasper-sard-stones-unearthed-in-vembakottai-excavation</t>
        </is>
      </c>
      <c r="M1290" s="2" t="inlineStr"/>
      <c r="N1290"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1290" s="2" t="inlineStr">
        <is>
          <t>full-text</t>
        </is>
      </c>
      <c r="P1290" s="2" t="inlineStr">
        <is>
          <t>wayback:newindianexpress.com</t>
        </is>
      </c>
      <c r="Q1290" s="2" t="inlineStr">
        <is>
          <t>2026-10-09</t>
        </is>
      </c>
    </row>
    <row r="1291">
      <c r="A1291" s="2" t="n">
        <v>1290</v>
      </c>
      <c r="B1291" s="2" t="inlineStr">
        <is>
          <t>2024-11-09</t>
        </is>
      </c>
      <c r="C1291" s="2" t="n">
        <v>2024</v>
      </c>
      <c r="D1291" s="3" t="inlineStr">
        <is>
          <t>வெம்பக்கோட்டை அகழாய்வில் தங்கத்தால் ஆன மணி கண்டெடுப்பு!</t>
        </is>
      </c>
      <c r="E1291" s="2" t="inlineStr">
        <is>
          <t>தொல்லியல்</t>
        </is>
      </c>
      <c r="F1291" s="2" t="inlineStr">
        <is>
          <t>Archaeology / Excavation</t>
        </is>
      </c>
      <c r="G1291" s="2" t="inlineStr">
        <is>
          <t>அகழாய்வு, வெம்பக்கோட்டை</t>
        </is>
      </c>
      <c r="H1291" s="2" t="inlineStr"/>
      <c r="I1291" s="2" t="inlineStr">
        <is>
          <t>dinamani.com</t>
        </is>
      </c>
      <c r="J1291" s="2" t="inlineStr">
        <is>
          <t>India</t>
        </is>
      </c>
      <c r="K1291" s="2" t="inlineStr">
        <is>
          <t>Tamil</t>
        </is>
      </c>
      <c r="L1291" s="4" t="inlineStr">
        <is>
          <t>https://www.dinamani.com/latest-news/sub-latest-news/2024/Nov/09/gold-bell-found-in-virudhunagar-vembakottai-excavation</t>
        </is>
      </c>
      <c r="M1291" s="2" t="inlineStr"/>
      <c r="N1291"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1291" s="2" t="inlineStr">
        <is>
          <t>full-text</t>
        </is>
      </c>
      <c r="P1291" s="2" t="inlineStr">
        <is>
          <t>wayback:dinamani.com</t>
        </is>
      </c>
      <c r="Q1291" s="2" t="inlineStr">
        <is>
          <t>2026-10-10</t>
        </is>
      </c>
    </row>
    <row r="1292">
      <c r="A1292" s="2" t="n">
        <v>1291</v>
      </c>
      <c r="B1292" s="2" t="inlineStr">
        <is>
          <t>2024-11-08</t>
        </is>
      </c>
      <c r="C1292" s="2" t="n">
        <v>2024</v>
      </c>
      <c r="D1292" s="3" t="inlineStr">
        <is>
          <t>Jasper, chert stones recovered from archaeological site in Tamil Nadu</t>
        </is>
      </c>
      <c r="E1292" s="2" t="inlineStr">
        <is>
          <t>தொல்லியல்</t>
        </is>
      </c>
      <c r="F1292" s="2" t="inlineStr">
        <is>
          <t>Archaeology / Excavation</t>
        </is>
      </c>
      <c r="G1292" s="2" t="inlineStr">
        <is>
          <t>archaeology, archaeological, archaeological excavations, keeladi, sivakalai, vembakottai, tnsda</t>
        </is>
      </c>
      <c r="H1292" s="2" t="inlineStr">
        <is>
          <t>Tamil Nadu</t>
        </is>
      </c>
      <c r="I1292" s="2" t="inlineStr">
        <is>
          <t>deccanherald.com</t>
        </is>
      </c>
      <c r="J1292" s="2" t="inlineStr">
        <is>
          <t>India</t>
        </is>
      </c>
      <c r="K1292" s="2" t="inlineStr">
        <is>
          <t>English/Other</t>
        </is>
      </c>
      <c r="L1292" s="4" t="inlineStr">
        <is>
          <t>https://www.deccanherald.com/india/tamil-nadu/jasper-chert-stones-recovered-from-archaeological-site-in-tamil-nadu-3268535</t>
        </is>
      </c>
      <c r="M1292" s="2" t="inlineStr"/>
      <c r="N1292"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1292" s="2" t="inlineStr">
        <is>
          <t>full-text</t>
        </is>
      </c>
      <c r="P1292" s="2" t="inlineStr">
        <is>
          <t>wayback:deccanherald.com</t>
        </is>
      </c>
      <c r="Q1292" s="2" t="inlineStr">
        <is>
          <t>2026-10-09</t>
        </is>
      </c>
    </row>
    <row r="1293">
      <c r="A1293" s="2" t="n">
        <v>1292</v>
      </c>
      <c r="B1293" s="2" t="inlineStr">
        <is>
          <t>2024-11-08</t>
        </is>
      </c>
      <c r="C1293" s="2" t="n">
        <v>2024</v>
      </c>
      <c r="D1293" s="3" t="inlineStr">
        <is>
          <t>வெம்பக்கோட்டை அகழாய்வில் தங்கத்தினால் ஆன மணி கண்டெடுப்பு</t>
        </is>
      </c>
      <c r="E1293" s="2" t="inlineStr">
        <is>
          <t>தொல்லியல்</t>
        </is>
      </c>
      <c r="F1293" s="2" t="inlineStr">
        <is>
          <t>Archaeology / Excavation</t>
        </is>
      </c>
      <c r="G1293" s="2" t="inlineStr">
        <is>
          <t>தொல்லியல், அகழாய்வு, தொல்பொருட்கள், வெம்பக்கோட்டை</t>
        </is>
      </c>
      <c r="H1293" s="2" t="inlineStr"/>
      <c r="I1293" s="2" t="inlineStr">
        <is>
          <t>dailythanthi.com</t>
        </is>
      </c>
      <c r="J1293" s="2" t="inlineStr">
        <is>
          <t>India</t>
        </is>
      </c>
      <c r="K1293" s="2" t="inlineStr">
        <is>
          <t>Tamil</t>
        </is>
      </c>
      <c r="L1293" s="4" t="inlineStr">
        <is>
          <t>https://www.dailythanthi.com/news/tamilnadu/gold-bell-found-in-vembakotta-excavations-1129690</t>
        </is>
      </c>
      <c r="M1293" s="2" t="inlineStr"/>
      <c r="N1293"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1293" s="2" t="inlineStr">
        <is>
          <t>full-text</t>
        </is>
      </c>
      <c r="P1293" s="2" t="inlineStr">
        <is>
          <t>wayback:dailythanthi.com</t>
        </is>
      </c>
      <c r="Q1293" s="2" t="inlineStr">
        <is>
          <t>2026-10-10</t>
        </is>
      </c>
    </row>
    <row r="1294">
      <c r="A1294" s="2" t="n">
        <v>1293</v>
      </c>
      <c r="B1294" s="2" t="inlineStr">
        <is>
          <t>2024-11-07</t>
        </is>
      </c>
      <c r="C1294" s="2" t="n">
        <v>2024</v>
      </c>
      <c r="D1294" s="3" t="inlineStr">
        <is>
          <t>Photo exhibition on Indian epigraphs held at Manonmaniam Sundaranar University</t>
        </is>
      </c>
      <c r="E1294" s="2" t="inlineStr">
        <is>
          <t>கல்வெட்டு, தொல்லியல்</t>
        </is>
      </c>
      <c r="F1294" s="2" t="inlineStr">
        <is>
          <t>Inscription / Epigraphy, Archaeology / Excavation</t>
        </is>
      </c>
      <c r="G1294" s="2" t="inlineStr">
        <is>
          <t>inscription, inscriptions, tamil-brahmi, tamil brahmi, vatteluttu, grantha script, archaeology, archaeological</t>
        </is>
      </c>
      <c r="H1294" s="2" t="inlineStr"/>
      <c r="I1294" s="2" t="inlineStr">
        <is>
          <t>thehindu.com</t>
        </is>
      </c>
      <c r="J1294" s="2" t="inlineStr">
        <is>
          <t>India</t>
        </is>
      </c>
      <c r="K1294" s="2" t="inlineStr">
        <is>
          <t>English/Other</t>
        </is>
      </c>
      <c r="L1294" s="4" t="inlineStr">
        <is>
          <t>https://www.thehindu.com/news/cities/Madurai/photo-exhibition-on-indian-epigraphs-held-at-manonmaniam-sundaranar-university/article68840952.ece/amp/</t>
        </is>
      </c>
      <c r="M1294" s="2" t="inlineStr"/>
      <c r="N1294"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294" s="2" t="inlineStr">
        <is>
          <t>full-text</t>
        </is>
      </c>
      <c r="P1294" s="2" t="inlineStr">
        <is>
          <t>wayback:thehindu.com</t>
        </is>
      </c>
      <c r="Q1294" s="2" t="inlineStr">
        <is>
          <t>2026-10-09</t>
        </is>
      </c>
    </row>
    <row r="1295">
      <c r="A1295" s="2" t="n">
        <v>1294</v>
      </c>
      <c r="B1295" s="2" t="inlineStr">
        <is>
          <t>2024-11-07</t>
        </is>
      </c>
      <c r="C1295" s="2" t="n">
        <v>2024</v>
      </c>
      <c r="D1295" s="3" t="inlineStr">
        <is>
          <t>Photo exhibition on Indian epigraphs held at Manonmaniam Sundaranar University</t>
        </is>
      </c>
      <c r="E1295" s="2" t="inlineStr">
        <is>
          <t>கல்வெட்டு, தொல்லியல்</t>
        </is>
      </c>
      <c r="F1295" s="2" t="inlineStr">
        <is>
          <t>Inscription / Epigraphy, Archaeology / Excavation</t>
        </is>
      </c>
      <c r="G1295" s="2" t="inlineStr">
        <is>
          <t>inscription, inscriptions, tamil-brahmi, tamil brahmi, vatteluttu, grantha script, archaeology, archaeological</t>
        </is>
      </c>
      <c r="H1295" s="2" t="inlineStr"/>
      <c r="I1295" s="2" t="inlineStr">
        <is>
          <t>thehindu.com</t>
        </is>
      </c>
      <c r="J1295" s="2" t="inlineStr">
        <is>
          <t>India</t>
        </is>
      </c>
      <c r="K1295" s="2" t="inlineStr">
        <is>
          <t>English/Other</t>
        </is>
      </c>
      <c r="L1295" s="4" t="inlineStr">
        <is>
          <t>https://www.thehindu.com/news/cities/Madurai/photo-exhibition-on-indian-epigraphs-held-at-manonmaniam-sundaranar-university/article68840952.ece</t>
        </is>
      </c>
      <c r="M1295" s="2" t="inlineStr"/>
      <c r="N129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295" s="2" t="inlineStr">
        <is>
          <t>full-text</t>
        </is>
      </c>
      <c r="P1295" s="2" t="inlineStr">
        <is>
          <t>wayback:thehindu.com</t>
        </is>
      </c>
      <c r="Q1295" s="2" t="inlineStr">
        <is>
          <t>2026-10-09</t>
        </is>
      </c>
    </row>
    <row r="1296">
      <c r="A1296" s="2" t="n">
        <v>1295</v>
      </c>
      <c r="B1296" s="2" t="inlineStr">
        <is>
          <t>2024-11-07</t>
        </is>
      </c>
      <c r="C1296" s="2" t="n">
        <v>2024</v>
      </c>
      <c r="D1296" s="3" t="inlineStr">
        <is>
          <t>வெம்பக்கோட்டை அகழாய்வு: அணிகலன் தயாரிக்க பயன்படும் கற்கள் கண்டெடுப்பு</t>
        </is>
      </c>
      <c r="E1296" s="2" t="inlineStr">
        <is>
          <t>தொல்லியல்</t>
        </is>
      </c>
      <c r="F1296" s="2" t="inlineStr">
        <is>
          <t>Archaeology / Excavation</t>
        </is>
      </c>
      <c r="G1296" s="2" t="inlineStr">
        <is>
          <t>அகழாய்வு, தொல்பொருட்கள், வெம்பக்கோட்டை</t>
        </is>
      </c>
      <c r="H1296" s="2" t="inlineStr"/>
      <c r="I1296" s="2" t="inlineStr">
        <is>
          <t>dailythanthi.com</t>
        </is>
      </c>
      <c r="J1296" s="2" t="inlineStr">
        <is>
          <t>India</t>
        </is>
      </c>
      <c r="K1296" s="2" t="inlineStr">
        <is>
          <t>Tamil</t>
        </is>
      </c>
      <c r="L1296" s="4" t="inlineStr">
        <is>
          <t>https://www.dailythanthi.com/news/tamilnadu/vembakkottai-excavation-discovery-of-jewelery-stones-1129551</t>
        </is>
      </c>
      <c r="M1296" s="2" t="inlineStr"/>
      <c r="N1296"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1296" s="2" t="inlineStr">
        <is>
          <t>full-text</t>
        </is>
      </c>
      <c r="P1296" s="2" t="inlineStr">
        <is>
          <t>wayback:dailythanthi.com</t>
        </is>
      </c>
      <c r="Q1296" s="2" t="inlineStr">
        <is>
          <t>2026-10-10</t>
        </is>
      </c>
    </row>
    <row r="1297">
      <c r="A1297" s="2" t="n">
        <v>1296</v>
      </c>
      <c r="B1297" s="2" t="inlineStr">
        <is>
          <t>2024-11-05</t>
        </is>
      </c>
      <c r="C1297" s="2" t="n">
        <v>2024</v>
      </c>
      <c r="D1297" s="3" t="inlineStr">
        <is>
          <t>Archaeologists seek govt help to protect 300-year-old Maraiyur choultry in Virudhunagar</t>
        </is>
      </c>
      <c r="E1297" s="2" t="inlineStr">
        <is>
          <t>தொல்லியல்</t>
        </is>
      </c>
      <c r="F1297" s="2" t="inlineStr">
        <is>
          <t>Archaeology / Excavation</t>
        </is>
      </c>
      <c r="G1297" s="2" t="inlineStr">
        <is>
          <t>archaeological</t>
        </is>
      </c>
      <c r="H1297" s="2" t="inlineStr">
        <is>
          <t>Tamil Nadu</t>
        </is>
      </c>
      <c r="I1297" s="2" t="inlineStr">
        <is>
          <t>newindianexpress.com</t>
        </is>
      </c>
      <c r="J1297" s="2" t="inlineStr">
        <is>
          <t>India</t>
        </is>
      </c>
      <c r="K1297" s="2" t="inlineStr">
        <is>
          <t>English/Other</t>
        </is>
      </c>
      <c r="L1297" s="4" t="inlineStr">
        <is>
          <t>https://www.newindianexpress.com/states/tamil-nadu/2024/Nov/05/archaeologists-seek-govt-help-to-protect-300-year-old-maraiyur-choultry-in-virudhunagar</t>
        </is>
      </c>
      <c r="M1297" s="2" t="inlineStr"/>
      <c r="N1297"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1297" s="2" t="inlineStr">
        <is>
          <t>full-text</t>
        </is>
      </c>
      <c r="P1297" s="2" t="inlineStr">
        <is>
          <t>wayback:newindianexpress.com</t>
        </is>
      </c>
      <c r="Q1297" s="2" t="inlineStr">
        <is>
          <t>2026-10-09</t>
        </is>
      </c>
    </row>
    <row r="1298">
      <c r="A1298" s="2" t="n">
        <v>1297</v>
      </c>
      <c r="B1298" s="2" t="inlineStr">
        <is>
          <t>2024-11-05</t>
        </is>
      </c>
      <c r="C1298" s="2" t="n">
        <v>2024</v>
      </c>
      <c r="D1298" s="3" t="inlineStr">
        <is>
          <t>Remnants dating back to 1,000 years found in Vanjinagaram panchayat; villagers ask for archaeological study</t>
        </is>
      </c>
      <c r="E1298" s="2" t="inlineStr">
        <is>
          <t>தொல்லியல்</t>
        </is>
      </c>
      <c r="F1298" s="2" t="inlineStr">
        <is>
          <t>Archaeology / Excavation</t>
        </is>
      </c>
      <c r="G1298" s="2" t="inlineStr">
        <is>
          <t>archaeology, archaeological, keezhadi</t>
        </is>
      </c>
      <c r="H1298" s="2" t="inlineStr"/>
      <c r="I1298" s="2" t="inlineStr">
        <is>
          <t>thehindu.com</t>
        </is>
      </c>
      <c r="J1298" s="2" t="inlineStr">
        <is>
          <t>India</t>
        </is>
      </c>
      <c r="K1298" s="2" t="inlineStr">
        <is>
          <t>English/Other</t>
        </is>
      </c>
      <c r="L1298" s="4" t="inlineStr">
        <is>
          <t>https://www.thehindu.com/news/cities/Madurai/remnants-dating-back-to-1000-years-found-in-vanjinagaram-panchayat-villagers-ask-for-archaeological-study/article68833786.ece</t>
        </is>
      </c>
      <c r="M1298" s="2" t="inlineStr"/>
      <c r="N1298"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1298" s="2" t="inlineStr">
        <is>
          <t>full-text</t>
        </is>
      </c>
      <c r="P1298" s="2" t="inlineStr">
        <is>
          <t>wayback:thehindu.com</t>
        </is>
      </c>
      <c r="Q1298" s="2" t="inlineStr">
        <is>
          <t>2026-10-09</t>
        </is>
      </c>
    </row>
    <row r="1299">
      <c r="A1299" s="2" t="n">
        <v>1298</v>
      </c>
      <c r="B1299" s="2" t="inlineStr">
        <is>
          <t>2024-11-02</t>
        </is>
      </c>
      <c r="C1299" s="2" t="n">
        <v>2024</v>
      </c>
      <c r="D1299" s="3" t="inlineStr">
        <is>
          <t>11th century Chola-era inscription on ‘land donation’ found in Thanjavur temple</t>
        </is>
      </c>
      <c r="E1299" s="2" t="inlineStr">
        <is>
          <t>கல்வெட்டு, தொல்லியல்</t>
        </is>
      </c>
      <c r="F1299" s="2" t="inlineStr">
        <is>
          <t>Inscription / Epigraphy, Archaeology / Excavation</t>
        </is>
      </c>
      <c r="G1299" s="2" t="inlineStr">
        <is>
          <t>inscription, archaeological</t>
        </is>
      </c>
      <c r="H1299" s="2" t="inlineStr">
        <is>
          <t>Tamil Nadu</t>
        </is>
      </c>
      <c r="I1299" s="2" t="inlineStr">
        <is>
          <t>dtnext.in</t>
        </is>
      </c>
      <c r="J1299" s="2" t="inlineStr">
        <is>
          <t>India</t>
        </is>
      </c>
      <c r="K1299" s="2" t="inlineStr">
        <is>
          <t>English/Other</t>
        </is>
      </c>
      <c r="L1299" s="4" t="inlineStr">
        <is>
          <t>https://www.dtnext.in/news/tamilnadu/11-century-chola-era-inscription-on-land-donation-found-in-thanjavur-temple-809636</t>
        </is>
      </c>
      <c r="M1299" s="2" t="inlineStr"/>
      <c r="N1299"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1299" s="2" t="inlineStr">
        <is>
          <t>full-text</t>
        </is>
      </c>
      <c r="P1299" s="2" t="inlineStr">
        <is>
          <t>wayback:dtnext.in</t>
        </is>
      </c>
      <c r="Q1299" s="2" t="inlineStr">
        <is>
          <t>2026-10-09</t>
        </is>
      </c>
    </row>
    <row r="1300">
      <c r="A1300" s="2" t="n">
        <v>1299</v>
      </c>
      <c r="B1300" s="2" t="inlineStr">
        <is>
          <t>2024-10-27</t>
        </is>
      </c>
      <c r="C1300" s="2" t="n">
        <v>2024</v>
      </c>
      <c r="D1300" s="3" t="inlineStr">
        <is>
          <t>19th-century Tamil copper plate spotted in New York museum</t>
        </is>
      </c>
      <c r="E1300" s="2" t="inlineStr">
        <is>
          <t>கல்வெட்டு, தொல்லியல்</t>
        </is>
      </c>
      <c r="F1300" s="2" t="inlineStr">
        <is>
          <t>Inscription / Epigraphy, Archaeology / Excavation</t>
        </is>
      </c>
      <c r="G1300" s="2" t="inlineStr">
        <is>
          <t>inscription, inscriptions, inscribed, copper plate, copper-plate, archaeological, archaeologist</t>
        </is>
      </c>
      <c r="H1300" s="2" t="inlineStr">
        <is>
          <t>Tamil Nadu</t>
        </is>
      </c>
      <c r="I1300" s="2" t="inlineStr">
        <is>
          <t>newindianexpress.com</t>
        </is>
      </c>
      <c r="J1300" s="2" t="inlineStr">
        <is>
          <t>India</t>
        </is>
      </c>
      <c r="K1300" s="2" t="inlineStr">
        <is>
          <t>English/Other</t>
        </is>
      </c>
      <c r="L1300" s="4" t="inlineStr">
        <is>
          <t>https://www.newindianexpress.com/states/tamil-nadu/2024/Oct/27/19th-century-tamil-copper-plate-spotted-in-new-york-museum</t>
        </is>
      </c>
      <c r="M1300" s="2" t="inlineStr"/>
      <c r="N1300"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1300" s="2" t="inlineStr">
        <is>
          <t>full-text</t>
        </is>
      </c>
      <c r="P1300" s="2" t="inlineStr">
        <is>
          <t>wayback:newindianexpress.com</t>
        </is>
      </c>
      <c r="Q1300" s="2" t="inlineStr">
        <is>
          <t>2026-10-09</t>
        </is>
      </c>
    </row>
    <row r="1301">
      <c r="A1301" s="2" t="n">
        <v>1300</v>
      </c>
      <c r="B1301" s="2" t="inlineStr">
        <is>
          <t>2024-10-23</t>
        </is>
      </c>
      <c r="C1301" s="2" t="n">
        <v>2024</v>
      </c>
      <c r="D1301" s="3" t="inlineStr">
        <is>
          <t>மப்பேடு கோயிலில் கண்டெடுக்கப்பட்ட செப்பேடுகளை தொல்லியல் துறையினர் ஆய்வு: ஆவணங்களை சேகரித்து எடுத்துச் சென்றனர் - Dinakaran</t>
        </is>
      </c>
      <c r="E1301" s="2" t="inlineStr">
        <is>
          <t>கல்வெட்டு, தொல்லியல்</t>
        </is>
      </c>
      <c r="F1301" s="2" t="inlineStr">
        <is>
          <t>Inscription / Epigraphy, Archaeology / Excavation</t>
        </is>
      </c>
      <c r="G1301" s="2" t="inlineStr">
        <is>
          <t>கல்வெட்டு, செப்பேடு, செப்பேடுகள், தொல்லியல், தொல்லியல் துறை</t>
        </is>
      </c>
      <c r="H1301" s="2" t="inlineStr"/>
      <c r="I1301" s="2" t="inlineStr">
        <is>
          <t>dinakaran.com</t>
        </is>
      </c>
      <c r="J1301" s="2" t="inlineStr">
        <is>
          <t>India</t>
        </is>
      </c>
      <c r="K1301" s="2" t="inlineStr">
        <is>
          <t>Tamil</t>
        </is>
      </c>
      <c r="L1301" s="4" t="inlineStr">
        <is>
          <t>https://www.dinakaran.com/mappedutemple_seppedu_departmentofarchaeology_survey/</t>
        </is>
      </c>
      <c r="M1301" s="2" t="inlineStr"/>
      <c r="N1301"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1301" s="2" t="inlineStr">
        <is>
          <t>full-text</t>
        </is>
      </c>
      <c r="P1301" s="2" t="inlineStr">
        <is>
          <t>seed</t>
        </is>
      </c>
      <c r="Q1301" s="2" t="inlineStr">
        <is>
          <t>2026-10-09</t>
        </is>
      </c>
    </row>
    <row r="1302">
      <c r="A1302" s="2" t="n">
        <v>1301</v>
      </c>
      <c r="B1302" s="2" t="inlineStr">
        <is>
          <t>2024-10-22</t>
        </is>
      </c>
      <c r="C1302" s="2" t="n">
        <v>2024</v>
      </c>
      <c r="D1302"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1302" s="2" t="inlineStr">
        <is>
          <t>கல்வெட்டு, தொல்லியல்</t>
        </is>
      </c>
      <c r="F1302" s="2" t="inlineStr">
        <is>
          <t>Inscription / Epigraphy, Archaeology / Excavation</t>
        </is>
      </c>
      <c r="G1302" s="2" t="inlineStr">
        <is>
          <t>கல்வெட்டு, செப்பேடு, செப்பேடுகள், தொல்லியல், தொல்லியல் துறை</t>
        </is>
      </c>
      <c r="H1302" s="2" t="inlineStr">
        <is>
          <t>Karnataka</t>
        </is>
      </c>
      <c r="I1302" s="2" t="inlineStr">
        <is>
          <t>dinakaran.com</t>
        </is>
      </c>
      <c r="J1302" s="2" t="inlineStr">
        <is>
          <t>India</t>
        </is>
      </c>
      <c r="K1302" s="2" t="inlineStr">
        <is>
          <t>Tamil</t>
        </is>
      </c>
      <c r="L1302" s="4" t="inlineStr">
        <is>
          <t>https://www.dinakaran.com/tiruvallur_vijayanagara_empire_cheppedus_info/</t>
        </is>
      </c>
      <c r="M1302" s="2" t="inlineStr"/>
      <c r="N1302"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1302" s="2" t="inlineStr">
        <is>
          <t>full-text</t>
        </is>
      </c>
      <c r="P1302" s="2" t="inlineStr">
        <is>
          <t>seed</t>
        </is>
      </c>
      <c r="Q1302" s="2" t="inlineStr">
        <is>
          <t>2026-10-09</t>
        </is>
      </c>
    </row>
    <row r="1303">
      <c r="A1303" s="2" t="n">
        <v>1302</v>
      </c>
      <c r="B1303" s="2" t="inlineStr">
        <is>
          <t>2024-10-21</t>
        </is>
      </c>
      <c r="C1303" s="2" t="n">
        <v>2024</v>
      </c>
      <c r="D1303" s="3" t="inlineStr">
        <is>
          <t>திருவள்ளூர் அருகே மப்பேடு ஸ்ரீ சிங்கீஸ்வரர் கோயிலில் 16-ம் நூற்றாண்டை சேர்ந்த இரு செப்பேடுகள் கண்டெடுப்பு</t>
        </is>
      </c>
      <c r="E1303" s="2" t="inlineStr">
        <is>
          <t>கல்வெட்டு, தொல்லியல்</t>
        </is>
      </c>
      <c r="F1303" s="2" t="inlineStr">
        <is>
          <t>Inscription / Epigraphy, Archaeology / Excavation</t>
        </is>
      </c>
      <c r="G1303" s="2" t="inlineStr">
        <is>
          <t>கல்வெட்டு, செப்பேடு, செப்பேடுகள், தொல்லியல், தொல்லியல் துறை</t>
        </is>
      </c>
      <c r="H1303" s="2" t="inlineStr">
        <is>
          <t>Tamil Nadu, Karnataka</t>
        </is>
      </c>
      <c r="I1303" s="2" t="inlineStr">
        <is>
          <t>hindutamil.in</t>
        </is>
      </c>
      <c r="J1303" s="2" t="inlineStr">
        <is>
          <t>India</t>
        </is>
      </c>
      <c r="K1303" s="2" t="inlineStr">
        <is>
          <t>Tamil</t>
        </is>
      </c>
      <c r="L1303" s="4" t="inlineStr">
        <is>
          <t>https://www.hindutamil.in/news/tamilnadu/1328519-16th-century-inscription-plates-found-in-sri-singeeswarar-temple.html</t>
        </is>
      </c>
      <c r="M1303" s="2" t="inlineStr"/>
      <c r="N1303"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1303" s="2" t="inlineStr">
        <is>
          <t>full-text</t>
        </is>
      </c>
      <c r="P1303" s="2" t="inlineStr">
        <is>
          <t>wayback:hindutamil.in</t>
        </is>
      </c>
      <c r="Q1303" s="2" t="inlineStr">
        <is>
          <t>2026-10-10</t>
        </is>
      </c>
    </row>
    <row r="1304">
      <c r="A1304" s="2" t="n">
        <v>1303</v>
      </c>
      <c r="B1304" s="2" t="inlineStr">
        <is>
          <t>2024-10-17</t>
        </is>
      </c>
      <c r="C1304" s="2" t="n">
        <v>2024</v>
      </c>
      <c r="D1304" s="3" t="inlineStr">
        <is>
          <t>“கோவில் தேவராயன்பேட்டை மத்ஸபுரீஸ்வரர் கோயிலைச் சுற்றி தொல்லியல் ஆய்வு மேற்கொள்க” - பொன்.மாணிக்கவேல்</t>
        </is>
      </c>
      <c r="E1304" s="2" t="inlineStr">
        <is>
          <t>தொல்லியல்</t>
        </is>
      </c>
      <c r="F1304" s="2" t="inlineStr">
        <is>
          <t>Archaeology / Excavation</t>
        </is>
      </c>
      <c r="G1304" s="2" t="inlineStr">
        <is>
          <t>தொல்லியல்</t>
        </is>
      </c>
      <c r="H1304" s="2" t="inlineStr">
        <is>
          <t>Tamil Nadu</t>
        </is>
      </c>
      <c r="I1304" s="2" t="inlineStr">
        <is>
          <t>hindutamil.in</t>
        </is>
      </c>
      <c r="J1304" s="2" t="inlineStr">
        <is>
          <t>India</t>
        </is>
      </c>
      <c r="K1304" s="2" t="inlineStr">
        <is>
          <t>Tamil</t>
        </is>
      </c>
      <c r="L1304" s="4" t="inlineStr">
        <is>
          <t>https://www.hindutamil.in/news/tamilnadu/1327051-former-ig-pon-manikavel-press-meet-over-archaeological-survey.html</t>
        </is>
      </c>
      <c r="M1304" s="2" t="inlineStr"/>
      <c r="N1304"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1304" s="2" t="inlineStr">
        <is>
          <t>full-text</t>
        </is>
      </c>
      <c r="P1304" s="2" t="inlineStr">
        <is>
          <t>wayback:hindutamil.in</t>
        </is>
      </c>
      <c r="Q1304" s="2" t="inlineStr">
        <is>
          <t>2026-10-10</t>
        </is>
      </c>
    </row>
    <row r="1305">
      <c r="A1305" s="2" t="n">
        <v>1304</v>
      </c>
      <c r="B1305" s="2" t="inlineStr">
        <is>
          <t>2024-10-09</t>
        </is>
      </c>
      <c r="C1305" s="2" t="n">
        <v>2024</v>
      </c>
      <c r="D1305" s="3" t="inlineStr">
        <is>
          <t>மதுரையில் 1784-ஆம் ஆண்டின் மடைத்தூண் கல்வெட்டு கண்டுபிடிப்பு</t>
        </is>
      </c>
      <c r="E1305" s="2" t="inlineStr">
        <is>
          <t>கல்வெட்டு, தொல்லியல்</t>
        </is>
      </c>
      <c r="F1305" s="2" t="inlineStr">
        <is>
          <t>Inscription / Epigraphy, Archaeology / Excavation</t>
        </is>
      </c>
      <c r="G1305" s="2" t="inlineStr">
        <is>
          <t>கல்வெட்டு, தொல்லியல்</t>
        </is>
      </c>
      <c r="H1305" s="2" t="inlineStr">
        <is>
          <t>Tamil Nadu</t>
        </is>
      </c>
      <c r="I1305" s="2" t="inlineStr">
        <is>
          <t>hindutamil.in</t>
        </is>
      </c>
      <c r="J1305" s="2" t="inlineStr">
        <is>
          <t>India</t>
        </is>
      </c>
      <c r="K1305" s="2" t="inlineStr">
        <is>
          <t>Tamil</t>
        </is>
      </c>
      <c r="L1305" s="4" t="inlineStr">
        <is>
          <t>https://www.hindutamil.in/news/tamilnadu/1323804-1784-madaidhun-inscription-discovery-at-madurai.html</t>
        </is>
      </c>
      <c r="M1305" s="2" t="inlineStr"/>
      <c r="N1305"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1305" s="2" t="inlineStr">
        <is>
          <t>full-text</t>
        </is>
      </c>
      <c r="P1305" s="2" t="inlineStr">
        <is>
          <t>wayback:hindutamil.in</t>
        </is>
      </c>
      <c r="Q1305" s="2" t="inlineStr">
        <is>
          <t>2026-10-10</t>
        </is>
      </c>
    </row>
    <row r="1306">
      <c r="A1306" s="2" t="n">
        <v>1305</v>
      </c>
      <c r="B1306" s="2" t="inlineStr">
        <is>
          <t>2024-10-08</t>
        </is>
      </c>
      <c r="C1306" s="2" t="n">
        <v>2024</v>
      </c>
      <c r="D1306" s="3" t="inlineStr">
        <is>
          <t>தேவிபட்டினம் அருகே பெருவயல் ரெணபலி முருகன் கோயிலில் மாறவர்மன் சுந்தரபாண்டியன் கல்வெட்டு கண்டெடுப்பு</t>
        </is>
      </c>
      <c r="E1306" s="2" t="inlineStr">
        <is>
          <t>கல்வெட்டு, தொல்லியல்</t>
        </is>
      </c>
      <c r="F1306" s="2" t="inlineStr">
        <is>
          <t>Inscription / Epigraphy, Archaeology / Excavation</t>
        </is>
      </c>
      <c r="G1306" s="2" t="inlineStr">
        <is>
          <t>கல்வெட்டு, கல்வெட்டுகள், தொல்லியல்</t>
        </is>
      </c>
      <c r="H1306" s="2" t="inlineStr">
        <is>
          <t>Tamil Nadu</t>
        </is>
      </c>
      <c r="I1306" s="2" t="inlineStr">
        <is>
          <t>hindutamil.in</t>
        </is>
      </c>
      <c r="J1306" s="2" t="inlineStr">
        <is>
          <t>India</t>
        </is>
      </c>
      <c r="K1306" s="2" t="inlineStr">
        <is>
          <t>Tamil</t>
        </is>
      </c>
      <c r="L1306" s="4" t="inlineStr">
        <is>
          <t>https://www.hindutamil.in/news/tamilnadu/1323230-maravarman-sundharapandian-inscription-found-at-peruvyal-renapali-murugan-temple.html</t>
        </is>
      </c>
      <c r="M1306" s="2" t="inlineStr"/>
      <c r="N1306"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1306" s="2" t="inlineStr">
        <is>
          <t>full-text</t>
        </is>
      </c>
      <c r="P1306" s="2" t="inlineStr">
        <is>
          <t>wayback:hindutamil.in</t>
        </is>
      </c>
      <c r="Q1306" s="2" t="inlineStr">
        <is>
          <t>2026-10-10</t>
        </is>
      </c>
    </row>
    <row r="1307">
      <c r="A1307" s="2" t="n">
        <v>1306</v>
      </c>
      <c r="B1307" s="2" t="inlineStr">
        <is>
          <t>2024-10-07</t>
        </is>
      </c>
      <c r="C1307" s="2" t="n">
        <v>2024</v>
      </c>
      <c r="D1307" s="3" t="inlineStr">
        <is>
          <t>Three places identified in Erode for establishing museum to display artefacts unearthed at Kodumanal</t>
        </is>
      </c>
      <c r="E1307" s="2" t="inlineStr">
        <is>
          <t>தொல்லியல்</t>
        </is>
      </c>
      <c r="F1307" s="2" t="inlineStr">
        <is>
          <t>Archaeology / Excavation</t>
        </is>
      </c>
      <c r="G1307" s="2" t="inlineStr">
        <is>
          <t>archaeology, archaeological, megalithic, kodumanal</t>
        </is>
      </c>
      <c r="H1307" s="2" t="inlineStr">
        <is>
          <t>Kerala</t>
        </is>
      </c>
      <c r="I1307" s="2" t="inlineStr">
        <is>
          <t>thehindu.com</t>
        </is>
      </c>
      <c r="J1307" s="2" t="inlineStr">
        <is>
          <t>India</t>
        </is>
      </c>
      <c r="K1307" s="2" t="inlineStr">
        <is>
          <t>English/Other</t>
        </is>
      </c>
      <c r="L1307" s="4" t="inlineStr">
        <is>
          <t>https://www.thehindu.com/news/cities/Coimbatore/three-places-identified-in-erode-for-establishing-museum-to-display-artefacts-unearthed-at-kodumanal/article68727664.ece/amp/</t>
        </is>
      </c>
      <c r="M1307" s="2" t="inlineStr"/>
      <c r="N1307"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307" s="2" t="inlineStr">
        <is>
          <t>full-text</t>
        </is>
      </c>
      <c r="P1307" s="2" t="inlineStr">
        <is>
          <t>wayback:thehindu.com</t>
        </is>
      </c>
      <c r="Q1307" s="2" t="inlineStr">
        <is>
          <t>2026-10-09</t>
        </is>
      </c>
    </row>
    <row r="1308">
      <c r="A1308" s="2" t="n">
        <v>1307</v>
      </c>
      <c r="B1308" s="2" t="inlineStr">
        <is>
          <t>2024-10-07</t>
        </is>
      </c>
      <c r="C1308" s="2" t="n">
        <v>2024</v>
      </c>
      <c r="D1308" s="3" t="inlineStr">
        <is>
          <t>Three places identified in Erode for establishing museum to display artefacts unearthed at Kodumanal</t>
        </is>
      </c>
      <c r="E1308" s="2" t="inlineStr">
        <is>
          <t>தொல்லியல்</t>
        </is>
      </c>
      <c r="F1308" s="2" t="inlineStr">
        <is>
          <t>Archaeology / Excavation</t>
        </is>
      </c>
      <c r="G1308" s="2" t="inlineStr">
        <is>
          <t>archaeology, archaeological, megalithic, kodumanal</t>
        </is>
      </c>
      <c r="H1308" s="2" t="inlineStr">
        <is>
          <t>Kerala</t>
        </is>
      </c>
      <c r="I1308" s="2" t="inlineStr">
        <is>
          <t>thehindu.com</t>
        </is>
      </c>
      <c r="J1308" s="2" t="inlineStr">
        <is>
          <t>India</t>
        </is>
      </c>
      <c r="K1308" s="2" t="inlineStr">
        <is>
          <t>English/Other</t>
        </is>
      </c>
      <c r="L1308" s="4" t="inlineStr">
        <is>
          <t>https://www.thehindu.com/news/cities/Coimbatore/three-places-identified-in-erode-for-establishing-museum-to-display-artefacts-unearthed-at-kodumanal/article68727664.ece</t>
        </is>
      </c>
      <c r="M1308" s="2" t="inlineStr"/>
      <c r="N1308"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308" s="2" t="inlineStr">
        <is>
          <t>full-text</t>
        </is>
      </c>
      <c r="P1308" s="2" t="inlineStr">
        <is>
          <t>wayback:thehindu.com</t>
        </is>
      </c>
      <c r="Q1308" s="2" t="inlineStr">
        <is>
          <t>2026-10-09</t>
        </is>
      </c>
    </row>
    <row r="1309">
      <c r="A1309" s="2" t="n">
        <v>1308</v>
      </c>
      <c r="B1309" s="2" t="inlineStr">
        <is>
          <t>2024-10-01</t>
        </is>
      </c>
      <c r="C1309" s="2" t="n">
        <v>2024</v>
      </c>
      <c r="D1309" s="3" t="inlineStr">
        <is>
          <t>கல்லறைகளை பாதுகாக்கத்தான் தொல்லியல் துறையா? மதுரைக் கிளை</t>
        </is>
      </c>
      <c r="E1309" s="2" t="inlineStr">
        <is>
          <t>தொல்லியல்</t>
        </is>
      </c>
      <c r="F1309" s="2" t="inlineStr">
        <is>
          <t>Archaeology / Excavation</t>
        </is>
      </c>
      <c r="G1309" s="2" t="inlineStr">
        <is>
          <t>தொல்லியல், தொல்லியல் துறை</t>
        </is>
      </c>
      <c r="H1309" s="2" t="inlineStr"/>
      <c r="I1309" s="2" t="inlineStr">
        <is>
          <t>dinamani.com</t>
        </is>
      </c>
      <c r="J1309" s="2" t="inlineStr">
        <is>
          <t>India</t>
        </is>
      </c>
      <c r="K1309" s="2" t="inlineStr">
        <is>
          <t>Tamil</t>
        </is>
      </c>
      <c r="L1309" s="4" t="inlineStr">
        <is>
          <t>https://www.dinamani.com/tamilnadu/2024/Oct/01/archeology-to-protect-graves-madurai-bench</t>
        </is>
      </c>
      <c r="M1309" s="2" t="inlineStr"/>
      <c r="N1309"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1309" s="2" t="inlineStr">
        <is>
          <t>full-text</t>
        </is>
      </c>
      <c r="P1309" s="2" t="inlineStr">
        <is>
          <t>wayback:dinamani.com</t>
        </is>
      </c>
      <c r="Q1309" s="2" t="inlineStr">
        <is>
          <t>2026-10-10</t>
        </is>
      </c>
    </row>
    <row r="1310">
      <c r="A1310" s="2" t="n">
        <v>1309</v>
      </c>
      <c r="B1310" s="2" t="inlineStr">
        <is>
          <t>2024-09-30</t>
        </is>
      </c>
      <c r="C1310" s="2" t="n">
        <v>2024</v>
      </c>
      <c r="D1310" s="3" t="inlineStr">
        <is>
          <t>Keeladi wins Heritage Category tourism award</t>
        </is>
      </c>
      <c r="E1310" s="2" t="inlineStr">
        <is>
          <t>தொல்லியல்</t>
        </is>
      </c>
      <c r="F1310" s="2" t="inlineStr">
        <is>
          <t>Archaeology / Excavation</t>
        </is>
      </c>
      <c r="G1310" s="2" t="inlineStr">
        <is>
          <t>keeladi</t>
        </is>
      </c>
      <c r="H1310" s="2" t="inlineStr">
        <is>
          <t>Tamil Nadu</t>
        </is>
      </c>
      <c r="I1310" s="2" t="inlineStr">
        <is>
          <t>dtnext.in</t>
        </is>
      </c>
      <c r="J1310" s="2" t="inlineStr">
        <is>
          <t>India</t>
        </is>
      </c>
      <c r="K1310" s="2" t="inlineStr">
        <is>
          <t>English/Other</t>
        </is>
      </c>
      <c r="L1310" s="4" t="inlineStr">
        <is>
          <t>https://www.dtnext.in/news/tamilnadu/keeladi-wins-heritage-category-tourism-award-805662</t>
        </is>
      </c>
      <c r="M1310" s="2" t="inlineStr"/>
      <c r="N1310"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1310" s="2" t="inlineStr">
        <is>
          <t>full-text</t>
        </is>
      </c>
      <c r="P1310" s="2" t="inlineStr">
        <is>
          <t>wayback:dtnext.in</t>
        </is>
      </c>
      <c r="Q1310" s="2" t="inlineStr">
        <is>
          <t>2026-10-09</t>
        </is>
      </c>
    </row>
    <row r="1311">
      <c r="A1311" s="2" t="n">
        <v>1310</v>
      </c>
      <c r="B1311" s="2" t="inlineStr">
        <is>
          <t>2024-09-30</t>
        </is>
      </c>
      <c r="C1311" s="2" t="n">
        <v>2024</v>
      </c>
      <c r="D1311" s="3" t="inlineStr">
        <is>
          <t>கல்வெட்டுகளில் மறவர் வரலாறு</t>
        </is>
      </c>
      <c r="E1311" s="2" t="inlineStr">
        <is>
          <t>கல்வெட்டு</t>
        </is>
      </c>
      <c r="F1311" s="2" t="inlineStr">
        <is>
          <t>Inscription / Epigraphy</t>
        </is>
      </c>
      <c r="G1311" s="2" t="inlineStr">
        <is>
          <t>கல்வெட்டு, கல்வெட்டுகள்</t>
        </is>
      </c>
      <c r="H1311" s="2" t="inlineStr"/>
      <c r="I1311" s="2" t="inlineStr">
        <is>
          <t>dinamani.com</t>
        </is>
      </c>
      <c r="J1311" s="2" t="inlineStr">
        <is>
          <t>India</t>
        </is>
      </c>
      <c r="K1311" s="2" t="inlineStr">
        <is>
          <t>Tamil</t>
        </is>
      </c>
      <c r="L1311" s="4" t="inlineStr">
        <is>
          <t>https://www.dinamani.com/specials/nool-aragam/2024/Sep/30/history-of-maravar-in-inscriptions</t>
        </is>
      </c>
      <c r="M1311" s="2" t="inlineStr"/>
      <c r="N1311"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1311" s="2" t="inlineStr">
        <is>
          <t>full-text</t>
        </is>
      </c>
      <c r="P1311" s="2" t="inlineStr">
        <is>
          <t>wayback:dinamani.com</t>
        </is>
      </c>
      <c r="Q1311" s="2" t="inlineStr">
        <is>
          <t>2026-10-10</t>
        </is>
      </c>
    </row>
    <row r="1312">
      <c r="A1312" s="2" t="n">
        <v>1311</v>
      </c>
      <c r="B1312" s="2" t="inlineStr">
        <is>
          <t>2024-09-29</t>
        </is>
      </c>
      <c r="C1312" s="2" t="n">
        <v>2024</v>
      </c>
      <c r="D1312" s="3" t="inlineStr">
        <is>
          <t>Keeladi bags tourism ministry's Best Tourism Village Award</t>
        </is>
      </c>
      <c r="E1312" s="2" t="inlineStr">
        <is>
          <t>தொல்லியல்</t>
        </is>
      </c>
      <c r="F1312" s="2" t="inlineStr">
        <is>
          <t>Archaeology / Excavation</t>
        </is>
      </c>
      <c r="G1312" s="2" t="inlineStr">
        <is>
          <t>keeladi</t>
        </is>
      </c>
      <c r="H1312" s="2" t="inlineStr">
        <is>
          <t>Tamil Nadu</t>
        </is>
      </c>
      <c r="I1312" s="2" t="inlineStr">
        <is>
          <t>newindianexpress.com</t>
        </is>
      </c>
      <c r="J1312" s="2" t="inlineStr">
        <is>
          <t>India</t>
        </is>
      </c>
      <c r="K1312" s="2" t="inlineStr">
        <is>
          <t>English/Other</t>
        </is>
      </c>
      <c r="L1312" s="4" t="inlineStr">
        <is>
          <t>https://www.newindianexpress.com/states/tamil-nadu/2024/Sep/29/keeladi-bags-tourism-ministrys-best-tourism-village-award</t>
        </is>
      </c>
      <c r="M1312" s="2" t="inlineStr"/>
      <c r="N1312"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1312" s="2" t="inlineStr">
        <is>
          <t>full-text</t>
        </is>
      </c>
      <c r="P1312" s="2" t="inlineStr">
        <is>
          <t>wayback:newindianexpress.com</t>
        </is>
      </c>
      <c r="Q1312" s="2" t="inlineStr">
        <is>
          <t>2026-10-09</t>
        </is>
      </c>
    </row>
    <row r="1313">
      <c r="A1313" s="2" t="n">
        <v>1312</v>
      </c>
      <c r="B1313" s="2" t="inlineStr">
        <is>
          <t>2024-09-29</t>
        </is>
      </c>
      <c r="C1313" s="2" t="n">
        <v>2024</v>
      </c>
      <c r="D1313" s="3" t="inlineStr">
        <is>
          <t>கீழடியில் தங்க நாணயம் கண்டெடுப்பு!</t>
        </is>
      </c>
      <c r="E1313" s="2" t="inlineStr">
        <is>
          <t>தொல்லியல்</t>
        </is>
      </c>
      <c r="F1313" s="2" t="inlineStr">
        <is>
          <t>Archaeology / Excavation</t>
        </is>
      </c>
      <c r="G1313" s="2" t="inlineStr">
        <is>
          <t>அகழாய்வு, அகழ்வாராய்ச்சி, கீழடி</t>
        </is>
      </c>
      <c r="H1313" s="2" t="inlineStr"/>
      <c r="I1313" s="2" t="inlineStr">
        <is>
          <t>dinamani.com</t>
        </is>
      </c>
      <c r="J1313" s="2" t="inlineStr">
        <is>
          <t>India</t>
        </is>
      </c>
      <c r="K1313" s="2" t="inlineStr">
        <is>
          <t>Tamil</t>
        </is>
      </c>
      <c r="L1313" s="4" t="inlineStr">
        <is>
          <t>https://www.dinamani.com/latest-news/sub-latest-news/2024/Sep/29/keezhadi-excavation-find-a-gold-coin</t>
        </is>
      </c>
      <c r="M1313" s="2" t="inlineStr"/>
      <c r="N1313"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1313" s="2" t="inlineStr">
        <is>
          <t>full-text</t>
        </is>
      </c>
      <c r="P1313" s="2" t="inlineStr">
        <is>
          <t>wayback:dinamani.com</t>
        </is>
      </c>
      <c r="Q1313" s="2" t="inlineStr">
        <is>
          <t>2026-10-10</t>
        </is>
      </c>
    </row>
    <row r="1314">
      <c r="A1314" s="2" t="n">
        <v>1313</v>
      </c>
      <c r="B1314" s="2" t="inlineStr">
        <is>
          <t>2024-09-29</t>
        </is>
      </c>
      <c r="C1314" s="2" t="n">
        <v>2024</v>
      </c>
      <c r="D1314" s="3" t="inlineStr">
        <is>
          <t>நாட்டின் சிறந்த பாரம்பரிய சுற்றுலா கிராமம் ‘கீழடி’: மத்திய சுற்றுலா துறை தேர்வு</t>
        </is>
      </c>
      <c r="E1314" s="2" t="inlineStr">
        <is>
          <t>தொல்லியல்</t>
        </is>
      </c>
      <c r="F1314" s="2" t="inlineStr">
        <is>
          <t>Archaeology / Excavation</t>
        </is>
      </c>
      <c r="G1314" s="2" t="inlineStr">
        <is>
          <t>அகழாய்வு, தொல்பொருட்கள், கீழடி</t>
        </is>
      </c>
      <c r="H1314" s="2" t="inlineStr">
        <is>
          <t>Tamil Nadu</t>
        </is>
      </c>
      <c r="I1314" s="2" t="inlineStr">
        <is>
          <t>hindutamil.in</t>
        </is>
      </c>
      <c r="J1314" s="2" t="inlineStr">
        <is>
          <t>India</t>
        </is>
      </c>
      <c r="K1314" s="2" t="inlineStr">
        <is>
          <t>Tamil</t>
        </is>
      </c>
      <c r="L1314" s="4" t="inlineStr">
        <is>
          <t>https://www.hindutamil.in/news/tamilnadu/1318694-nation-s-best-traditional-tourist-village-keeladi-by-central-tourism-department.html</t>
        </is>
      </c>
      <c r="M1314" s="2" t="inlineStr"/>
      <c r="N1314"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1314" s="2" t="inlineStr">
        <is>
          <t>full-text</t>
        </is>
      </c>
      <c r="P1314" s="2" t="inlineStr">
        <is>
          <t>wayback:hindutamil.in</t>
        </is>
      </c>
      <c r="Q1314" s="2" t="inlineStr">
        <is>
          <t>2026-10-10</t>
        </is>
      </c>
    </row>
    <row r="1315">
      <c r="A1315" s="2" t="n">
        <v>1314</v>
      </c>
      <c r="B1315" s="2" t="inlineStr">
        <is>
          <t>2024-09-28</t>
        </is>
      </c>
      <c r="C1315" s="2" t="n">
        <v>2024</v>
      </c>
      <c r="D1315" s="3" t="inlineStr">
        <is>
          <t>"உலகெங்கும் வாழும் தமிழர்களே.. கீழடிக்கு வாருங்கள்" - முதல்வர் ஸ்டாலின்</t>
        </is>
      </c>
      <c r="E1315" s="2" t="inlineStr">
        <is>
          <t>தொல்லியல்</t>
        </is>
      </c>
      <c r="F1315" s="2" t="inlineStr">
        <is>
          <t>Archaeology / Excavation</t>
        </is>
      </c>
      <c r="G1315" s="2" t="inlineStr">
        <is>
          <t>தொல்லியல், தொல்லியல் துறை, தொல்பொருட்கள், கீழடி</t>
        </is>
      </c>
      <c r="H1315" s="2" t="inlineStr">
        <is>
          <t>Tamil Nadu</t>
        </is>
      </c>
      <c r="I1315" s="2" t="inlineStr">
        <is>
          <t>dinamani.com</t>
        </is>
      </c>
      <c r="J1315" s="2" t="inlineStr">
        <is>
          <t>India</t>
        </is>
      </c>
      <c r="K1315" s="2" t="inlineStr">
        <is>
          <t>Tamil</t>
        </is>
      </c>
      <c r="L1315" s="4" t="inlineStr">
        <is>
          <t>https://www.dinamani.com/tamilnadu/2024/Sep/28/come-to-keeladi-cm-stalin-request-world-tamils</t>
        </is>
      </c>
      <c r="M1315" s="2" t="inlineStr"/>
      <c r="N1315"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1315" s="2" t="inlineStr">
        <is>
          <t>full-text</t>
        </is>
      </c>
      <c r="P1315" s="2" t="inlineStr">
        <is>
          <t>wayback:dinamani.com</t>
        </is>
      </c>
      <c r="Q1315" s="2" t="inlineStr">
        <is>
          <t>2026-10-10</t>
        </is>
      </c>
    </row>
    <row r="1316">
      <c r="A1316" s="2" t="n">
        <v>1315</v>
      </c>
      <c r="B1316" s="2" t="inlineStr">
        <is>
          <t>2024-09-21</t>
        </is>
      </c>
      <c r="C1316" s="2" t="n">
        <v>2024</v>
      </c>
      <c r="D1316" s="3" t="inlineStr">
        <is>
          <t>British archaeologist’s statue to mark 100 yrs of discovery of Indus Valley Civilisation: Stalin</t>
        </is>
      </c>
      <c r="E1316" s="2" t="inlineStr">
        <is>
          <t>கல்வெட்டு, தொல்லியல்</t>
        </is>
      </c>
      <c r="F1316" s="2" t="inlineStr">
        <is>
          <t>Inscription / Epigraphy, Archaeology / Excavation</t>
        </is>
      </c>
      <c r="G1316" s="2" t="inlineStr">
        <is>
          <t>inscriptions, tamil-brahmi, tamil brahmi, tamili, graffiti marks, archaeology, archaeological, archaeologist, archaeological excavation, archaeological excavations, keeladi, sivakalai, thulukkarpatti</t>
        </is>
      </c>
      <c r="H1316" s="2" t="inlineStr">
        <is>
          <t>Tamil Nadu</t>
        </is>
      </c>
      <c r="I1316" s="2" t="inlineStr">
        <is>
          <t>hindustantimes.com</t>
        </is>
      </c>
      <c r="J1316" s="2" t="inlineStr">
        <is>
          <t>Unknown</t>
        </is>
      </c>
      <c r="K1316" s="2" t="inlineStr">
        <is>
          <t>English/Other</t>
        </is>
      </c>
      <c r="L1316" s="4" t="inlineStr">
        <is>
          <t>https://www.hindustantimes.com/india-news/british-archaeologist-s-statue-to-mark-100-yrs-of-discovery-of-indus-valley-civilisation-stalin-101726860119883.html</t>
        </is>
      </c>
      <c r="M1316" s="2" t="inlineStr"/>
      <c r="N1316"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1316" s="2" t="inlineStr">
        <is>
          <t>full-text</t>
        </is>
      </c>
      <c r="P1316" s="2" t="inlineStr">
        <is>
          <t>gdelt</t>
        </is>
      </c>
      <c r="Q1316" s="2" t="inlineStr">
        <is>
          <t>2026-10-10</t>
        </is>
      </c>
    </row>
    <row r="1317">
      <c r="A1317" s="2" t="n">
        <v>1316</v>
      </c>
      <c r="B1317" s="2" t="inlineStr">
        <is>
          <t>2024-09-21</t>
        </is>
      </c>
      <c r="C1317" s="2" t="n">
        <v>2024</v>
      </c>
      <c r="D1317" s="3" t="inlineStr">
        <is>
          <t>Keeladi Excavations Unveil Madurai's Rich Heritage Tourism Potential | Madurai News - The Times of India</t>
        </is>
      </c>
      <c r="E1317" s="2" t="inlineStr">
        <is>
          <t>தொல்லியல்</t>
        </is>
      </c>
      <c r="F1317" s="2" t="inlineStr">
        <is>
          <t>Archaeology / Excavation</t>
        </is>
      </c>
      <c r="G1317" s="2" t="inlineStr">
        <is>
          <t>archaeological, archaeologist, keeladi</t>
        </is>
      </c>
      <c r="H1317" s="2" t="inlineStr">
        <is>
          <t>Tamil Nadu</t>
        </is>
      </c>
      <c r="I1317" s="2" t="inlineStr">
        <is>
          <t>timesofindia.indiatimes.com</t>
        </is>
      </c>
      <c r="J1317" s="2" t="inlineStr">
        <is>
          <t>India</t>
        </is>
      </c>
      <c r="K1317" s="2" t="inlineStr">
        <is>
          <t>English/Other</t>
        </is>
      </c>
      <c r="L1317" s="4" t="inlineStr">
        <is>
          <t>https://timesofindia.indiatimes.com/city/madurai/keeladi-excavations-unveil-madurais-rich-heritage-tourism-potential/articleshow/113556159.cms</t>
        </is>
      </c>
      <c r="M1317" s="2" t="inlineStr"/>
      <c r="N1317"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1317" s="2" t="inlineStr">
        <is>
          <t>full-text</t>
        </is>
      </c>
      <c r="P1317" s="2" t="inlineStr">
        <is>
          <t>wayback:timesofindia.indiatimes.com</t>
        </is>
      </c>
      <c r="Q1317" s="2" t="inlineStr">
        <is>
          <t>2026-10-09</t>
        </is>
      </c>
    </row>
    <row r="1318">
      <c r="A1318" s="2" t="n">
        <v>1317</v>
      </c>
      <c r="B1318" s="2" t="inlineStr">
        <is>
          <t>2024-09-20</t>
        </is>
      </c>
      <c r="C1318" s="2" t="n">
        <v>2024</v>
      </c>
      <c r="D1318" s="3" t="inlineStr">
        <is>
          <t>தனித்துவ அடையாளங்கள் | சிந்துவெளி நூற்றாண்டு</t>
        </is>
      </c>
      <c r="E1318" s="2" t="inlineStr">
        <is>
          <t>தொல்லியல்</t>
        </is>
      </c>
      <c r="F1318" s="2" t="inlineStr">
        <is>
          <t>Archaeology / Excavation</t>
        </is>
      </c>
      <c r="G1318" s="2" t="inlineStr">
        <is>
          <t>தொல்பொருள்</t>
        </is>
      </c>
      <c r="H1318" s="2" t="inlineStr"/>
      <c r="I1318" s="2" t="inlineStr">
        <is>
          <t>hindutamil.in</t>
        </is>
      </c>
      <c r="J1318" s="2" t="inlineStr">
        <is>
          <t>India</t>
        </is>
      </c>
      <c r="K1318" s="2" t="inlineStr">
        <is>
          <t>Tamil</t>
        </is>
      </c>
      <c r="L1318" s="4" t="inlineStr">
        <is>
          <t>https://www.hindutamil.in/news/opinion/columns/1313907-archaeological-material-found-in-the-excavation-was-explained.html</t>
        </is>
      </c>
      <c r="M1318" s="2" t="inlineStr"/>
      <c r="N131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318" s="2" t="inlineStr">
        <is>
          <t>full-text</t>
        </is>
      </c>
      <c r="P1318" s="2" t="inlineStr">
        <is>
          <t>wayback:hindutamil.in</t>
        </is>
      </c>
      <c r="Q1318" s="2" t="inlineStr">
        <is>
          <t>2026-10-10</t>
        </is>
      </c>
    </row>
    <row r="1319">
      <c r="A1319" s="2" t="n">
        <v>1318</v>
      </c>
      <c r="B1319" s="2" t="inlineStr">
        <is>
          <t>2024-09-20</t>
        </is>
      </c>
      <c r="C1319" s="2" t="n">
        <v>2024</v>
      </c>
      <c r="D1319" s="3" t="inlineStr">
        <is>
          <t>தனித்துவ அடையாளங்கள் | சிந்துவெளி நூற்றாண்டு</t>
        </is>
      </c>
      <c r="E1319" s="2" t="inlineStr">
        <is>
          <t>தொல்லியல்</t>
        </is>
      </c>
      <c r="F1319" s="2" t="inlineStr">
        <is>
          <t>Archaeology / Excavation</t>
        </is>
      </c>
      <c r="G1319" s="2" t="inlineStr">
        <is>
          <t>தொல்பொருள்</t>
        </is>
      </c>
      <c r="H1319" s="2" t="inlineStr"/>
      <c r="I1319" s="2" t="inlineStr">
        <is>
          <t>hindutamil.in</t>
        </is>
      </c>
      <c r="J1319" s="2" t="inlineStr">
        <is>
          <t>India</t>
        </is>
      </c>
      <c r="K1319" s="2" t="inlineStr">
        <is>
          <t>Tamil</t>
        </is>
      </c>
      <c r="L1319" s="4" t="inlineStr">
        <is>
          <t>https://www.hindutamil.in/news/opinion/1313907-archaeological-material-found-in-the-excavation-was-explained.html</t>
        </is>
      </c>
      <c r="M1319" s="2" t="inlineStr"/>
      <c r="N1319"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319" s="2" t="inlineStr">
        <is>
          <t>full-text</t>
        </is>
      </c>
      <c r="P1319" s="2" t="inlineStr">
        <is>
          <t>wayback:hindutamil.in</t>
        </is>
      </c>
      <c r="Q1319" s="2" t="inlineStr">
        <is>
          <t>2026-10-10</t>
        </is>
      </c>
    </row>
    <row r="1320">
      <c r="A1320" s="2" t="n">
        <v>1319</v>
      </c>
      <c r="B1320" s="2" t="inlineStr">
        <is>
          <t>2024-09-20</t>
        </is>
      </c>
      <c r="C1320" s="2" t="n">
        <v>2024</v>
      </c>
      <c r="D1320" s="3" t="inlineStr">
        <is>
          <t>திசை திருப்பிய ஊர்கள் | சிந்துவெளி நூற்றாண்டு</t>
        </is>
      </c>
      <c r="E1320" s="2" t="inlineStr">
        <is>
          <t>தொல்லியல்</t>
        </is>
      </c>
      <c r="F1320" s="2" t="inlineStr">
        <is>
          <t>Archaeology / Excavation</t>
        </is>
      </c>
      <c r="G1320" s="2" t="inlineStr">
        <is>
          <t>தொல்லியல்</t>
        </is>
      </c>
      <c r="H1320" s="2" t="inlineStr"/>
      <c r="I1320" s="2" t="inlineStr">
        <is>
          <t>hindutamil.in</t>
        </is>
      </c>
      <c r="J1320" s="2" t="inlineStr">
        <is>
          <t>India</t>
        </is>
      </c>
      <c r="K1320" s="2" t="inlineStr">
        <is>
          <t>Tamil</t>
        </is>
      </c>
      <c r="L1320" s="4" t="inlineStr">
        <is>
          <t>https://www.hindutamil.in/news/opinion/1313911-indus-valley-excavation-places-was-explained.html</t>
        </is>
      </c>
      <c r="M1320" s="2" t="inlineStr"/>
      <c r="N132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320" s="2" t="inlineStr">
        <is>
          <t>full-text</t>
        </is>
      </c>
      <c r="P1320" s="2" t="inlineStr">
        <is>
          <t>wayback:hindutamil.in</t>
        </is>
      </c>
      <c r="Q1320" s="2" t="inlineStr">
        <is>
          <t>2026-10-10</t>
        </is>
      </c>
    </row>
    <row r="1321">
      <c r="A1321" s="2" t="n">
        <v>1320</v>
      </c>
      <c r="B1321" s="2" t="inlineStr">
        <is>
          <t>2024-09-20</t>
        </is>
      </c>
      <c r="C1321" s="2" t="n">
        <v>2024</v>
      </c>
      <c r="D1321" s="3" t="inlineStr">
        <is>
          <t>திசை திருப்பிய ஊர்கள் | சிந்துவெளி நூற்றாண்டு</t>
        </is>
      </c>
      <c r="E1321" s="2" t="inlineStr">
        <is>
          <t>தொல்லியல்</t>
        </is>
      </c>
      <c r="F1321" s="2" t="inlineStr">
        <is>
          <t>Archaeology / Excavation</t>
        </is>
      </c>
      <c r="G1321" s="2" t="inlineStr">
        <is>
          <t>தொல்லியல்</t>
        </is>
      </c>
      <c r="H1321" s="2" t="inlineStr"/>
      <c r="I1321" s="2" t="inlineStr">
        <is>
          <t>hindutamil.in</t>
        </is>
      </c>
      <c r="J1321" s="2" t="inlineStr">
        <is>
          <t>India</t>
        </is>
      </c>
      <c r="K1321" s="2" t="inlineStr">
        <is>
          <t>Tamil</t>
        </is>
      </c>
      <c r="L1321" s="4" t="inlineStr">
        <is>
          <t>https://www.hindutamil.in/news/opinion/columns/1313911-indus-valley-excavation-places-was-explained.html</t>
        </is>
      </c>
      <c r="M1321" s="2" t="inlineStr"/>
      <c r="N1321"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321" s="2" t="inlineStr">
        <is>
          <t>full-text</t>
        </is>
      </c>
      <c r="P1321" s="2" t="inlineStr">
        <is>
          <t>wayback:hindutamil.in</t>
        </is>
      </c>
      <c r="Q1321" s="2" t="inlineStr">
        <is>
          <t>2026-10-10</t>
        </is>
      </c>
    </row>
    <row r="1322">
      <c r="A1322" s="2" t="n">
        <v>1321</v>
      </c>
      <c r="B1322" s="2" t="inlineStr">
        <is>
          <t>2024-09-20</t>
        </is>
      </c>
      <c r="C1322" s="2" t="n">
        <v>2024</v>
      </c>
      <c r="D1322" s="3" t="inlineStr">
        <is>
          <t>திருக்குறுங்குடி கோவிலில் கல்வெட்டுகள் படியெடுப்பு</t>
        </is>
      </c>
      <c r="E1322" s="2" t="inlineStr">
        <is>
          <t>கல்வெட்டு, தொல்லியல்</t>
        </is>
      </c>
      <c r="F1322" s="2" t="inlineStr">
        <is>
          <t>Inscription / Epigraphy, Archaeology / Excavation</t>
        </is>
      </c>
      <c r="G1322" s="2" t="inlineStr">
        <is>
          <t>கல்வெட்டு, கல்வெட்டுகள், கல்வெட்டு ஆய்வாளர், தொல்லியல், தொல்லியல் துறை</t>
        </is>
      </c>
      <c r="H1322" s="2" t="inlineStr"/>
      <c r="I1322" s="2" t="inlineStr">
        <is>
          <t>dinamalar.com</t>
        </is>
      </c>
      <c r="J1322" s="2" t="inlineStr">
        <is>
          <t>India</t>
        </is>
      </c>
      <c r="K1322" s="2" t="inlineStr">
        <is>
          <t>Tamil</t>
        </is>
      </c>
      <c r="L1322" s="4" t="inlineStr">
        <is>
          <t>https://www.dinamalar.com/news/tamil-nadu-news/transcription-of-inscriptions-at-thirukkurungudi-temple-/3735545</t>
        </is>
      </c>
      <c r="M1322" s="2" t="inlineStr"/>
      <c r="N1322"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1322" s="2" t="inlineStr">
        <is>
          <t>full-text</t>
        </is>
      </c>
      <c r="P1322" s="2" t="inlineStr">
        <is>
          <t>wayback:dinamalar.com</t>
        </is>
      </c>
      <c r="Q1322" s="2" t="inlineStr">
        <is>
          <t>2026-10-10</t>
        </is>
      </c>
    </row>
    <row r="1323">
      <c r="A1323" s="2" t="n">
        <v>1322</v>
      </c>
      <c r="B1323" s="2" t="inlineStr">
        <is>
          <t>2024-09-17</t>
        </is>
      </c>
      <c r="C1323" s="2" t="n">
        <v>2024</v>
      </c>
      <c r="D1323" s="3" t="inlineStr">
        <is>
          <t>சாளுக்கிய மன்னன் கொக்கிலியின் தெலுங்கு கல்வெட்டு கண்டெடுப்பு</t>
        </is>
      </c>
      <c r="E1323" s="2" t="inlineStr">
        <is>
          <t>கல்வெட்டு, தொல்லியல்</t>
        </is>
      </c>
      <c r="F1323" s="2" t="inlineStr">
        <is>
          <t>Inscription / Epigraphy, Archaeology / Excavation</t>
        </is>
      </c>
      <c r="G1323" s="2" t="inlineStr">
        <is>
          <t>கல்வெட்டு, தொல்லியல், தொல்லியல் துறை</t>
        </is>
      </c>
      <c r="H1323" s="2" t="inlineStr">
        <is>
          <t>Andhra / Telangana</t>
        </is>
      </c>
      <c r="I1323" s="2" t="inlineStr">
        <is>
          <t>dinamalar.com</t>
        </is>
      </c>
      <c r="J1323" s="2" t="inlineStr">
        <is>
          <t>India</t>
        </is>
      </c>
      <c r="K1323" s="2" t="inlineStr">
        <is>
          <t>Tamil</t>
        </is>
      </c>
      <c r="L1323" s="4" t="inlineStr">
        <is>
          <t>https://www.dinamalar.com/news/tamil-nadu-news/-discovery-of-telugu-inscription-of-chalukya-king-kokili--/3733091</t>
        </is>
      </c>
      <c r="M1323" s="2" t="inlineStr"/>
      <c r="N1323"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1323" s="2" t="inlineStr">
        <is>
          <t>full-text</t>
        </is>
      </c>
      <c r="P1323" s="2" t="inlineStr">
        <is>
          <t>wayback:dinamalar.com</t>
        </is>
      </c>
      <c r="Q1323" s="2" t="inlineStr">
        <is>
          <t>2026-10-10</t>
        </is>
      </c>
    </row>
    <row r="1324">
      <c r="A1324" s="2" t="n">
        <v>1323</v>
      </c>
      <c r="B1324" s="2" t="inlineStr">
        <is>
          <t>2024-09-12</t>
        </is>
      </c>
      <c r="C1324" s="2" t="n">
        <v>2024</v>
      </c>
      <c r="D1324" s="3" t="inlineStr">
        <is>
          <t>கீழடி அகழாய்வில் வெளிவந்த அழகிய பானை</t>
        </is>
      </c>
      <c r="E1324" s="2" t="inlineStr">
        <is>
          <t>தொல்லியல்</t>
        </is>
      </c>
      <c r="F1324" s="2" t="inlineStr">
        <is>
          <t>Archaeology / Excavation</t>
        </is>
      </c>
      <c r="G1324" s="2" t="inlineStr">
        <is>
          <t>தொல்லியல், அகழாய்வு, கீழடி</t>
        </is>
      </c>
      <c r="H1324" s="2" t="inlineStr"/>
      <c r="I1324" s="2" t="inlineStr">
        <is>
          <t>maalaimalar.com</t>
        </is>
      </c>
      <c r="J1324" s="2" t="inlineStr">
        <is>
          <t>India</t>
        </is>
      </c>
      <c r="K1324" s="2" t="inlineStr">
        <is>
          <t>Tamil</t>
        </is>
      </c>
      <c r="L1324" s="4" t="inlineStr">
        <is>
          <t>https://www.maalaimalar.com/news/state/beautiful-pot-found-keezhadi-excavation-738067</t>
        </is>
      </c>
      <c r="M1324" s="2" t="inlineStr"/>
      <c r="N1324"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1324" s="2" t="inlineStr">
        <is>
          <t>full-text</t>
        </is>
      </c>
      <c r="P1324" s="2" t="inlineStr">
        <is>
          <t>wayback:maalaimalar.com</t>
        </is>
      </c>
      <c r="Q1324" s="2" t="inlineStr">
        <is>
          <t>2026-10-10</t>
        </is>
      </c>
    </row>
    <row r="1325">
      <c r="A1325" s="2" t="n">
        <v>1324</v>
      </c>
      <c r="B1325" s="2" t="inlineStr">
        <is>
          <t>2024-09-10</t>
        </is>
      </c>
      <c r="C1325" s="2" t="n">
        <v>2024</v>
      </c>
      <c r="D1325" s="3" t="inlineStr">
        <is>
          <t>Plea seeking archaeological excavation at Padiyur disposed of</t>
        </is>
      </c>
      <c r="E1325" s="2" t="inlineStr">
        <is>
          <t>தொல்லியல்</t>
        </is>
      </c>
      <c r="F1325" s="2" t="inlineStr">
        <is>
          <t>Archaeology / Excavation</t>
        </is>
      </c>
      <c r="G1325" s="2" t="inlineStr">
        <is>
          <t>archaeology, archaeological, archaeological excavation</t>
        </is>
      </c>
      <c r="H1325" s="2" t="inlineStr">
        <is>
          <t>Tamil Nadu</t>
        </is>
      </c>
      <c r="I1325" s="2" t="inlineStr">
        <is>
          <t>thehindu.com</t>
        </is>
      </c>
      <c r="J1325" s="2" t="inlineStr">
        <is>
          <t>India</t>
        </is>
      </c>
      <c r="K1325" s="2" t="inlineStr">
        <is>
          <t>English/Other</t>
        </is>
      </c>
      <c r="L1325" s="4" t="inlineStr">
        <is>
          <t>https://www.thehindu.com/news/cities/Madurai/plea-seeking-archaeological-excavation-at-padiyur-disposed-of/article68626932.ece</t>
        </is>
      </c>
      <c r="M1325" s="2" t="inlineStr"/>
      <c r="N1325"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325" s="2" t="inlineStr">
        <is>
          <t>full-text</t>
        </is>
      </c>
      <c r="P1325" s="2" t="inlineStr">
        <is>
          <t>wayback:thehindu.com</t>
        </is>
      </c>
      <c r="Q1325" s="2" t="inlineStr">
        <is>
          <t>2026-10-09</t>
        </is>
      </c>
    </row>
    <row r="1326">
      <c r="A1326" s="2" t="n">
        <v>1325</v>
      </c>
      <c r="B1326" s="2" t="inlineStr">
        <is>
          <t>2024-09-10</t>
        </is>
      </c>
      <c r="C1326" s="2" t="n">
        <v>2024</v>
      </c>
      <c r="D1326" s="3" t="inlineStr">
        <is>
          <t>Plea seeking archaeological excavation at Padiyur disposed of</t>
        </is>
      </c>
      <c r="E1326" s="2" t="inlineStr">
        <is>
          <t>தொல்லியல்</t>
        </is>
      </c>
      <c r="F1326" s="2" t="inlineStr">
        <is>
          <t>Archaeology / Excavation</t>
        </is>
      </c>
      <c r="G1326" s="2" t="inlineStr">
        <is>
          <t>archaeology, archaeological, archaeological excavation</t>
        </is>
      </c>
      <c r="H1326" s="2" t="inlineStr">
        <is>
          <t>Tamil Nadu</t>
        </is>
      </c>
      <c r="I1326" s="2" t="inlineStr">
        <is>
          <t>thehindu.com</t>
        </is>
      </c>
      <c r="J1326" s="2" t="inlineStr">
        <is>
          <t>India</t>
        </is>
      </c>
      <c r="K1326" s="2" t="inlineStr">
        <is>
          <t>English/Other</t>
        </is>
      </c>
      <c r="L1326" s="4" t="inlineStr">
        <is>
          <t>https://www.thehindu.com/news/cities/Madurai/plea-seeking-archaeological-excavation-at-padiyur-disposed-of/article68626932.ece/amp/</t>
        </is>
      </c>
      <c r="M1326" s="2" t="inlineStr"/>
      <c r="N1326"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326" s="2" t="inlineStr">
        <is>
          <t>full-text</t>
        </is>
      </c>
      <c r="P1326" s="2" t="inlineStr">
        <is>
          <t>wayback:thehindu.com</t>
        </is>
      </c>
      <c r="Q1326" s="2" t="inlineStr">
        <is>
          <t>2026-10-09</t>
        </is>
      </c>
    </row>
    <row r="1327">
      <c r="A1327" s="2" t="n">
        <v>1326</v>
      </c>
      <c r="B1327" s="2" t="inlineStr">
        <is>
          <t>2024-09-09</t>
        </is>
      </c>
      <c r="C1327" s="2" t="n">
        <v>2024</v>
      </c>
      <c r="D1327" s="3" t="inlineStr">
        <is>
          <t>Musical notations dating back to 2nd Century C.E. digitised in Erode</t>
        </is>
      </c>
      <c r="E1327" s="2" t="inlineStr">
        <is>
          <t>கல்வெட்டு, தொல்லியல்</t>
        </is>
      </c>
      <c r="F1327" s="2" t="inlineStr">
        <is>
          <t>Inscription / Epigraphy, Archaeology / Excavation</t>
        </is>
      </c>
      <c r="G1327" s="2" t="inlineStr">
        <is>
          <t>inscription, inscriptions, tamil-brahmi, tamil brahmi, archaeological, kodumanal</t>
        </is>
      </c>
      <c r="H1327" s="2" t="inlineStr">
        <is>
          <t>Tamil Nadu</t>
        </is>
      </c>
      <c r="I1327" s="2" t="inlineStr">
        <is>
          <t>thehindu.com</t>
        </is>
      </c>
      <c r="J1327" s="2" t="inlineStr">
        <is>
          <t>India</t>
        </is>
      </c>
      <c r="K1327" s="2" t="inlineStr">
        <is>
          <t>English/Other</t>
        </is>
      </c>
      <c r="L1327" s="4" t="inlineStr">
        <is>
          <t>https://www.thehindu.com/news/cities/Coimbatore/musical-notations-dating-back-to-2nd-century-ce-digitised-in-erode/article68620902.ece</t>
        </is>
      </c>
      <c r="M1327" s="2" t="inlineStr"/>
      <c r="N1327"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1327" s="2" t="inlineStr">
        <is>
          <t>full-text</t>
        </is>
      </c>
      <c r="P1327" s="2" t="inlineStr">
        <is>
          <t>gdelt</t>
        </is>
      </c>
      <c r="Q1327" s="2" t="inlineStr">
        <is>
          <t>2026-10-10</t>
        </is>
      </c>
    </row>
    <row r="1328">
      <c r="A1328" s="2" t="n">
        <v>1327</v>
      </c>
      <c r="B1328" s="2" t="inlineStr">
        <is>
          <t>2024-09-04</t>
        </is>
      </c>
      <c r="C1328" s="2" t="n">
        <v>2024</v>
      </c>
      <c r="D1328" s="3" t="inlineStr">
        <is>
          <t>இந்திய தொல்லியல் துறை இயக்குநர் அமர்நாத் ராமகிருஷ்ணா!</t>
        </is>
      </c>
      <c r="E1328" s="2" t="inlineStr">
        <is>
          <t>தொல்லியல்</t>
        </is>
      </c>
      <c r="F1328" s="2" t="inlineStr">
        <is>
          <t>Archaeology / Excavation</t>
        </is>
      </c>
      <c r="G1328" s="2" t="inlineStr">
        <is>
          <t>தொல்லியல், தொல்லியல் துறை, அகழாய்வு, கீழடி</t>
        </is>
      </c>
      <c r="H1328" s="2" t="inlineStr"/>
      <c r="I1328" s="2" t="inlineStr">
        <is>
          <t>dinamani.com</t>
        </is>
      </c>
      <c r="J1328" s="2" t="inlineStr">
        <is>
          <t>India</t>
        </is>
      </c>
      <c r="K1328" s="2" t="inlineStr">
        <is>
          <t>Tamil</t>
        </is>
      </c>
      <c r="L1328" s="4" t="inlineStr">
        <is>
          <t>https://www.dinamani.com/tamilnadu/2024/Sep/04/amarnath-ramakrishna-appointed-director-of-archaeology-india</t>
        </is>
      </c>
      <c r="M1328" s="2" t="inlineStr"/>
      <c r="N1328"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1328" s="2" t="inlineStr">
        <is>
          <t>full-text</t>
        </is>
      </c>
      <c r="P1328" s="2" t="inlineStr">
        <is>
          <t>wayback:dinamani.com</t>
        </is>
      </c>
      <c r="Q1328" s="2" t="inlineStr">
        <is>
          <t>2026-10-10</t>
        </is>
      </c>
    </row>
    <row r="1329">
      <c r="A1329" s="2" t="n">
        <v>1328</v>
      </c>
      <c r="B1329" s="2" t="inlineStr">
        <is>
          <t>2024-09-03</t>
        </is>
      </c>
      <c r="C1329" s="2" t="n">
        <v>2024</v>
      </c>
      <c r="D1329" s="3" t="inlineStr">
        <is>
          <t>இமானுவேல் சேகரன் நினைவு தினம்: செப்.11-ல் 4 வட்டங்களில் பள்ளி விடுமுறை; கீழடி வைப்பகம் மூடல்</t>
        </is>
      </c>
      <c r="E1329" s="2" t="inlineStr">
        <is>
          <t>தொல்லியல்</t>
        </is>
      </c>
      <c r="F1329" s="2" t="inlineStr">
        <is>
          <t>Archaeology / Excavation</t>
        </is>
      </c>
      <c r="G1329" s="2" t="inlineStr">
        <is>
          <t>கீழடி</t>
        </is>
      </c>
      <c r="H1329" s="2" t="inlineStr">
        <is>
          <t>Tamil Nadu</t>
        </is>
      </c>
      <c r="I1329" s="2" t="inlineStr">
        <is>
          <t>hindutamil.in</t>
        </is>
      </c>
      <c r="J1329" s="2" t="inlineStr">
        <is>
          <t>India</t>
        </is>
      </c>
      <c r="K1329" s="2" t="inlineStr">
        <is>
          <t>Tamil</t>
        </is>
      </c>
      <c r="L1329" s="4" t="inlineStr">
        <is>
          <t>https://www.hindutamil.in/news/tamilnadu/1305805-immanuel-sekaran-memorial-day-keezhadi-closed-on-sep-11-sivagangai-collector.html</t>
        </is>
      </c>
      <c r="M1329" s="2" t="inlineStr"/>
      <c r="N1329"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1329" s="2" t="inlineStr">
        <is>
          <t>full-text</t>
        </is>
      </c>
      <c r="P1329" s="2" t="inlineStr">
        <is>
          <t>wayback:hindutamil.in</t>
        </is>
      </c>
      <c r="Q1329" s="2" t="inlineStr">
        <is>
          <t>2026-10-10</t>
        </is>
      </c>
    </row>
    <row r="1330">
      <c r="A1330" s="2" t="n">
        <v>1329</v>
      </c>
      <c r="B1330" s="2" t="inlineStr">
        <is>
          <t>2024-09-02</t>
        </is>
      </c>
      <c r="C1330" s="2" t="n">
        <v>2024</v>
      </c>
      <c r="D1330" s="3" t="inlineStr">
        <is>
          <t>Collective advocates for better infrastructure at lesser-known archaeological sites | Madurai News - Times of India</t>
        </is>
      </c>
      <c r="E1330" s="2" t="inlineStr">
        <is>
          <t>தொல்லியல்</t>
        </is>
      </c>
      <c r="F1330" s="2" t="inlineStr">
        <is>
          <t>Archaeology / Excavation</t>
        </is>
      </c>
      <c r="G1330" s="2" t="inlineStr">
        <is>
          <t>archaeological</t>
        </is>
      </c>
      <c r="H1330" s="2" t="inlineStr"/>
      <c r="I1330" s="2" t="inlineStr">
        <is>
          <t>timesofindia.indiatimes.com</t>
        </is>
      </c>
      <c r="J1330" s="2" t="inlineStr">
        <is>
          <t>India</t>
        </is>
      </c>
      <c r="K1330" s="2" t="inlineStr">
        <is>
          <t>English/Other</t>
        </is>
      </c>
      <c r="L1330" s="4" t="inlineStr">
        <is>
          <t>https://timesofindia.indiatimes.com/city/madurai/collective-advocates-for-better-infrastructure-at-lesser-known-archaeological-sites/articleshow/112977773.cms</t>
        </is>
      </c>
      <c r="M1330" s="2" t="inlineStr"/>
      <c r="N1330"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1330" s="2" t="inlineStr">
        <is>
          <t>full-text</t>
        </is>
      </c>
      <c r="P1330" s="2" t="inlineStr">
        <is>
          <t>wayback:timesofindia.indiatimes.com</t>
        </is>
      </c>
      <c r="Q1330" s="2" t="inlineStr">
        <is>
          <t>2026-10-09</t>
        </is>
      </c>
    </row>
    <row r="1331">
      <c r="A1331" s="2" t="n">
        <v>1330</v>
      </c>
      <c r="B1331" s="2" t="inlineStr">
        <is>
          <t>2024-09-01</t>
        </is>
      </c>
      <c r="C1331" s="2" t="n">
        <v>2024</v>
      </c>
      <c r="D1331" s="3" t="inlineStr">
        <is>
          <t>Second complete shell bangle unearthed in 3rd phase of Vembakottai excavation</t>
        </is>
      </c>
      <c r="E1331" s="2" t="inlineStr">
        <is>
          <t>தொல்லியல்</t>
        </is>
      </c>
      <c r="F1331" s="2" t="inlineStr">
        <is>
          <t>Archaeology / Excavation</t>
        </is>
      </c>
      <c r="G1331" s="2" t="inlineStr">
        <is>
          <t>archaeology, excavation site, vembakottai</t>
        </is>
      </c>
      <c r="H1331" s="2" t="inlineStr">
        <is>
          <t>Tamil Nadu</t>
        </is>
      </c>
      <c r="I1331" s="2" t="inlineStr">
        <is>
          <t>newindianexpress.com</t>
        </is>
      </c>
      <c r="J1331" s="2" t="inlineStr">
        <is>
          <t>India</t>
        </is>
      </c>
      <c r="K1331" s="2" t="inlineStr">
        <is>
          <t>English/Other</t>
        </is>
      </c>
      <c r="L1331" s="4" t="inlineStr">
        <is>
          <t>https://www.newindianexpress.com/states/tamil-nadu/2024/Sep/01/second-complete-shell-bangle-unearthed-in-3rd-phase-of-vembakottai-excavation</t>
        </is>
      </c>
      <c r="M1331" s="2" t="inlineStr"/>
      <c r="N1331"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1331" s="2" t="inlineStr">
        <is>
          <t>full-text</t>
        </is>
      </c>
      <c r="P1331" s="2" t="inlineStr">
        <is>
          <t>wayback:newindianexpress.com</t>
        </is>
      </c>
      <c r="Q1331" s="2" t="inlineStr">
        <is>
          <t>2026-10-09</t>
        </is>
      </c>
    </row>
    <row r="1332">
      <c r="A1332" s="2" t="n">
        <v>1331</v>
      </c>
      <c r="B1332" s="2" t="inlineStr">
        <is>
          <t>2024-08-27</t>
        </is>
      </c>
      <c r="C1332" s="2" t="n">
        <v>2024</v>
      </c>
      <c r="D1332" s="3" t="inlineStr">
        <is>
          <t>Ramanathapuram Archaeological Research Foundation unearths Pandya period inscriptions near Paramakudi</t>
        </is>
      </c>
      <c r="E1332" s="2" t="inlineStr">
        <is>
          <t>கல்வெட்டு, தொல்லியல்</t>
        </is>
      </c>
      <c r="F1332" s="2" t="inlineStr">
        <is>
          <t>Inscription / Epigraphy, Archaeology / Excavation</t>
        </is>
      </c>
      <c r="G1332" s="2" t="inlineStr">
        <is>
          <t>inscription, inscriptions, archaeological</t>
        </is>
      </c>
      <c r="H1332" s="2" t="inlineStr">
        <is>
          <t>Tamil Nadu</t>
        </is>
      </c>
      <c r="I1332" s="2" t="inlineStr">
        <is>
          <t>dtnext.in</t>
        </is>
      </c>
      <c r="J1332" s="2" t="inlineStr">
        <is>
          <t>India</t>
        </is>
      </c>
      <c r="K1332" s="2" t="inlineStr">
        <is>
          <t>English/Other</t>
        </is>
      </c>
      <c r="L1332" s="4" t="inlineStr">
        <is>
          <t>https://www.dtnext.in/news/tamilnadu/pandya-period-inscriptions-found-near-paramakudi-801219</t>
        </is>
      </c>
      <c r="M1332" s="2" t="inlineStr"/>
      <c r="N1332"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1332" s="2" t="inlineStr">
        <is>
          <t>full-text</t>
        </is>
      </c>
      <c r="P1332" s="2" t="inlineStr">
        <is>
          <t>wayback:dtnext.in</t>
        </is>
      </c>
      <c r="Q1332" s="2" t="inlineStr">
        <is>
          <t>2026-10-09</t>
        </is>
      </c>
    </row>
    <row r="1333">
      <c r="A1333" s="2" t="n">
        <v>1332</v>
      </c>
      <c r="B1333" s="2" t="inlineStr">
        <is>
          <t>2024-08-24</t>
        </is>
      </c>
      <c r="C1333" s="2" t="n">
        <v>2024</v>
      </c>
      <c r="D1333" s="3" t="inlineStr">
        <is>
          <t>Kanimozhi keeps her promise; takes schoolchildren to Adichanallur museum</t>
        </is>
      </c>
      <c r="E1333" s="2" t="inlineStr">
        <is>
          <t>தொல்லியல்</t>
        </is>
      </c>
      <c r="F1333" s="2" t="inlineStr">
        <is>
          <t>Archaeology / Excavation</t>
        </is>
      </c>
      <c r="G1333" s="2" t="inlineStr">
        <is>
          <t>keezhadi, adichanallur</t>
        </is>
      </c>
      <c r="H1333" s="2" t="inlineStr"/>
      <c r="I1333" s="2" t="inlineStr">
        <is>
          <t>thehindu.com</t>
        </is>
      </c>
      <c r="J1333" s="2" t="inlineStr">
        <is>
          <t>India</t>
        </is>
      </c>
      <c r="K1333" s="2" t="inlineStr">
        <is>
          <t>English/Other</t>
        </is>
      </c>
      <c r="L1333" s="4" t="inlineStr">
        <is>
          <t>https://www.thehindu.com/news/cities/Madurai/kanimozhi-keeps-her-promise-takes-schoolchildren-to-adichanallur-museum/article68561873.ece</t>
        </is>
      </c>
      <c r="M1333" s="2" t="inlineStr"/>
      <c r="N133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333" s="2" t="inlineStr">
        <is>
          <t>full-text</t>
        </is>
      </c>
      <c r="P1333" s="2" t="inlineStr">
        <is>
          <t>wayback:thehindu.com</t>
        </is>
      </c>
      <c r="Q1333" s="2" t="inlineStr">
        <is>
          <t>2026-10-09</t>
        </is>
      </c>
    </row>
    <row r="1334">
      <c r="A1334" s="2" t="n">
        <v>1333</v>
      </c>
      <c r="B1334" s="2" t="inlineStr">
        <is>
          <t>2024-08-24</t>
        </is>
      </c>
      <c r="C1334" s="2" t="n">
        <v>2024</v>
      </c>
      <c r="D1334" s="3" t="inlineStr">
        <is>
          <t>Kanimozhi keeps her promise; takes schoolchildren to Adichanallur museum</t>
        </is>
      </c>
      <c r="E1334" s="2" t="inlineStr">
        <is>
          <t>தொல்லியல்</t>
        </is>
      </c>
      <c r="F1334" s="2" t="inlineStr">
        <is>
          <t>Archaeology / Excavation</t>
        </is>
      </c>
      <c r="G1334" s="2" t="inlineStr">
        <is>
          <t>keezhadi, adichanallur</t>
        </is>
      </c>
      <c r="H1334" s="2" t="inlineStr"/>
      <c r="I1334" s="2" t="inlineStr">
        <is>
          <t>thehindu.com</t>
        </is>
      </c>
      <c r="J1334" s="2" t="inlineStr">
        <is>
          <t>India</t>
        </is>
      </c>
      <c r="K1334" s="2" t="inlineStr">
        <is>
          <t>English/Other</t>
        </is>
      </c>
      <c r="L1334" s="4" t="inlineStr">
        <is>
          <t>https://www.thehindu.com/news/cities/Madurai/kanimozhi-keeps-her-promise-takes-schoolchildren-to-adichanallur-museum/article68561873.ece/amp/</t>
        </is>
      </c>
      <c r="M1334" s="2" t="inlineStr"/>
      <c r="N133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334" s="2" t="inlineStr">
        <is>
          <t>full-text</t>
        </is>
      </c>
      <c r="P1334" s="2" t="inlineStr">
        <is>
          <t>wayback:thehindu.com</t>
        </is>
      </c>
      <c r="Q1334" s="2" t="inlineStr">
        <is>
          <t>2026-10-09</t>
        </is>
      </c>
    </row>
    <row r="1335">
      <c r="A1335" s="2" t="n">
        <v>1334</v>
      </c>
      <c r="B1335" s="2" t="inlineStr">
        <is>
          <t>2024-08-24</t>
        </is>
      </c>
      <c r="C1335" s="2" t="n">
        <v>2024</v>
      </c>
      <c r="D1335" s="3" t="inlineStr">
        <is>
          <t>Vembakottai excavation unearths carnelian intaglio | Madurai News - Times of India</t>
        </is>
      </c>
      <c r="E1335" s="2" t="inlineStr">
        <is>
          <t>தொல்லியல்</t>
        </is>
      </c>
      <c r="F1335" s="2" t="inlineStr">
        <is>
          <t>Archaeology / Excavation</t>
        </is>
      </c>
      <c r="G1335" s="2" t="inlineStr">
        <is>
          <t>archaeology, archaeological, archaeological excavations, keeladi, vembakottai</t>
        </is>
      </c>
      <c r="H1335" s="2" t="inlineStr">
        <is>
          <t>Tamil Nadu, Kerala, Andhra / Telangana</t>
        </is>
      </c>
      <c r="I1335" s="2" t="inlineStr">
        <is>
          <t>timesofindia.indiatimes.com</t>
        </is>
      </c>
      <c r="J1335" s="2" t="inlineStr">
        <is>
          <t>India</t>
        </is>
      </c>
      <c r="K1335" s="2" t="inlineStr">
        <is>
          <t>English/Other</t>
        </is>
      </c>
      <c r="L1335" s="4" t="inlineStr">
        <is>
          <t>https://timesofindia.indiatimes.com/city/madurai/vembakottai-excavation-unearths-carnelian-intaglio/articleshow/112752193.cms</t>
        </is>
      </c>
      <c r="M1335" s="2" t="inlineStr"/>
      <c r="N1335"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1335" s="2" t="inlineStr">
        <is>
          <t>full-text</t>
        </is>
      </c>
      <c r="P1335" s="2" t="inlineStr">
        <is>
          <t>wayback:timesofindia.indiatimes.com</t>
        </is>
      </c>
      <c r="Q1335" s="2" t="inlineStr">
        <is>
          <t>2026-10-09</t>
        </is>
      </c>
    </row>
    <row r="1336">
      <c r="A1336" s="2" t="n">
        <v>1335</v>
      </c>
      <c r="B1336" s="2" t="inlineStr">
        <is>
          <t>2024-08-23</t>
        </is>
      </c>
      <c r="C1336" s="2" t="n">
        <v>2024</v>
      </c>
      <c r="D1336" s="3" t="inlineStr">
        <is>
          <t>Ancient inscription discovered in Gingee Fort</t>
        </is>
      </c>
      <c r="E1336" s="2" t="inlineStr">
        <is>
          <t>கல்வெட்டு</t>
        </is>
      </c>
      <c r="F1336" s="2" t="inlineStr">
        <is>
          <t>Inscription / Epigraphy</t>
        </is>
      </c>
      <c r="G1336" s="2" t="inlineStr">
        <is>
          <t>inscription</t>
        </is>
      </c>
      <c r="H1336" s="2" t="inlineStr">
        <is>
          <t>Tamil Nadu, Karnataka</t>
        </is>
      </c>
      <c r="I1336" s="2" t="inlineStr">
        <is>
          <t>newindianexpress.com</t>
        </is>
      </c>
      <c r="J1336" s="2" t="inlineStr">
        <is>
          <t>India</t>
        </is>
      </c>
      <c r="K1336" s="2" t="inlineStr">
        <is>
          <t>English/Other</t>
        </is>
      </c>
      <c r="L1336" s="4" t="inlineStr">
        <is>
          <t>https://www.newindianexpress.com/states/tamil-nadu/2024/Aug/23/ancient-inscription-discovered-in-gingee-fort</t>
        </is>
      </c>
      <c r="M1336" s="2" t="inlineStr"/>
      <c r="N1336"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1336" s="2" t="inlineStr">
        <is>
          <t>full-text</t>
        </is>
      </c>
      <c r="P1336" s="2" t="inlineStr">
        <is>
          <t>wayback:newindianexpress.com</t>
        </is>
      </c>
      <c r="Q1336" s="2" t="inlineStr">
        <is>
          <t>2026-10-09</t>
        </is>
      </c>
    </row>
    <row r="1337">
      <c r="A1337" s="2" t="n">
        <v>1336</v>
      </c>
      <c r="B1337" s="2" t="inlineStr">
        <is>
          <t>2024-08-22</t>
        </is>
      </c>
      <c r="C1337" s="2" t="n">
        <v>2024</v>
      </c>
      <c r="D1337" s="3" t="inlineStr">
        <is>
          <t>வெம்பக்கோட்டை அகழாய்வில் சூதுபவள மணியில் சீறும் திமிலுள்ள காளை!</t>
        </is>
      </c>
      <c r="E1337" s="2" t="inlineStr">
        <is>
          <t>தொல்லியல்</t>
        </is>
      </c>
      <c r="F1337" s="2" t="inlineStr">
        <is>
          <t>Archaeology / Excavation</t>
        </is>
      </c>
      <c r="G1337" s="2" t="inlineStr">
        <is>
          <t>அகழாய்வு, கீழடி, வெம்பக்கோட்டை</t>
        </is>
      </c>
      <c r="H1337" s="2" t="inlineStr"/>
      <c r="I1337" s="2" t="inlineStr">
        <is>
          <t>dinamani.com</t>
        </is>
      </c>
      <c r="J1337" s="2" t="inlineStr">
        <is>
          <t>India</t>
        </is>
      </c>
      <c r="K1337" s="2" t="inlineStr">
        <is>
          <t>Tamil</t>
        </is>
      </c>
      <c r="L1337" s="4" t="inlineStr">
        <is>
          <t>https://www.dinamani.com/latest-news/sub-latest-news/2024/Aug/22/the-bull-in-the-vembakotta-excavation-is-roaring-at-the-sudhupawala-mani</t>
        </is>
      </c>
      <c r="M1337" s="2" t="inlineStr"/>
      <c r="N1337"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1337" s="2" t="inlineStr">
        <is>
          <t>full-text</t>
        </is>
      </c>
      <c r="P1337" s="2" t="inlineStr">
        <is>
          <t>wayback:dinamani.com</t>
        </is>
      </c>
      <c r="Q1337" s="2" t="inlineStr">
        <is>
          <t>2026-10-10</t>
        </is>
      </c>
    </row>
    <row r="1338">
      <c r="A1338" s="2" t="n">
        <v>1337</v>
      </c>
      <c r="B1338" s="2" t="inlineStr">
        <is>
          <t>2024-08-21</t>
        </is>
      </c>
      <c r="C1338" s="2" t="n">
        <v>2024</v>
      </c>
      <c r="D1338" s="3" t="inlineStr">
        <is>
          <t>‘கருப்பர் நகரம்’ முதல் சிங்கார ‘சென்னை’ வரை: தொல்லியல் பேராசிரியர் சு.இராசவேல் பகிர்வு | சென்னை தினம் சிறப்பு</t>
        </is>
      </c>
      <c r="E1338" s="2" t="inlineStr">
        <is>
          <t>கல்வெட்டு, தொல்லியல்</t>
        </is>
      </c>
      <c r="F1338" s="2" t="inlineStr">
        <is>
          <t>Inscription / Epigraphy, Archaeology / Excavation</t>
        </is>
      </c>
      <c r="G1338" s="2" t="inlineStr">
        <is>
          <t>கல்வெட்டு, கல்வெட்டுகள், தொல்லியல், தொல்லியல் துறை</t>
        </is>
      </c>
      <c r="H1338" s="2" t="inlineStr">
        <is>
          <t>Tamil Nadu, Karnataka</t>
        </is>
      </c>
      <c r="I1338" s="2" t="inlineStr">
        <is>
          <t>hindutamil.in</t>
        </is>
      </c>
      <c r="J1338" s="2" t="inlineStr">
        <is>
          <t>India</t>
        </is>
      </c>
      <c r="K1338" s="2" t="inlineStr">
        <is>
          <t>Tamil</t>
        </is>
      </c>
      <c r="L1338" s="4" t="inlineStr">
        <is>
          <t>https://www.hindutamil.in/news/opinion/columns/1298628-chennai-day-385-story-of-chennai-professor-of-archeology-s-rasavel-explained.html</t>
        </is>
      </c>
      <c r="M1338" s="2" t="inlineStr"/>
      <c r="N1338"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338" s="2" t="inlineStr">
        <is>
          <t>full-text</t>
        </is>
      </c>
      <c r="P1338" s="2" t="inlineStr">
        <is>
          <t>wayback:hindutamil.in</t>
        </is>
      </c>
      <c r="Q1338" s="2" t="inlineStr">
        <is>
          <t>2026-10-10</t>
        </is>
      </c>
    </row>
    <row r="1339">
      <c r="A1339" s="2" t="n">
        <v>1338</v>
      </c>
      <c r="B1339" s="2" t="inlineStr">
        <is>
          <t>2024-08-21</t>
        </is>
      </c>
      <c r="C1339" s="2" t="n">
        <v>2024</v>
      </c>
      <c r="D1339" s="3" t="inlineStr">
        <is>
          <t>‘கருப்பர் நகரம்’ முதல் சிங்கார ‘சென்னை’ வரை: தொல்லியல் பேராசிரியர் சு.இராசவேல் பகிர்வு | சென்னை தினம் சிறப்பு</t>
        </is>
      </c>
      <c r="E1339" s="2" t="inlineStr">
        <is>
          <t>கல்வெட்டு, தொல்லியல்</t>
        </is>
      </c>
      <c r="F1339" s="2" t="inlineStr">
        <is>
          <t>Inscription / Epigraphy, Archaeology / Excavation</t>
        </is>
      </c>
      <c r="G1339" s="2" t="inlineStr">
        <is>
          <t>கல்வெட்டு, கல்வெட்டுகள், தொல்லியல், தொல்லியல் துறை</t>
        </is>
      </c>
      <c r="H1339" s="2" t="inlineStr">
        <is>
          <t>Tamil Nadu, Karnataka</t>
        </is>
      </c>
      <c r="I1339" s="2" t="inlineStr">
        <is>
          <t>hindutamil.in</t>
        </is>
      </c>
      <c r="J1339" s="2" t="inlineStr">
        <is>
          <t>India</t>
        </is>
      </c>
      <c r="K1339" s="2" t="inlineStr">
        <is>
          <t>Tamil</t>
        </is>
      </c>
      <c r="L1339" s="4" t="inlineStr">
        <is>
          <t>https://www.hindutamil.in/news/opinion/1298628-chennai-day-385-story-of-chennai-professor-of-archeology-s-rasavel-explained.html</t>
        </is>
      </c>
      <c r="M1339" s="2" t="inlineStr"/>
      <c r="N1339"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339" s="2" t="inlineStr">
        <is>
          <t>full-text</t>
        </is>
      </c>
      <c r="P1339" s="2" t="inlineStr">
        <is>
          <t>wayback:hindutamil.in</t>
        </is>
      </c>
      <c r="Q1339" s="2" t="inlineStr">
        <is>
          <t>2026-10-10</t>
        </is>
      </c>
    </row>
    <row r="1340">
      <c r="A1340" s="2" t="n">
        <v>1339</v>
      </c>
      <c r="B1340" s="2" t="inlineStr">
        <is>
          <t>2024-08-18</t>
        </is>
      </c>
      <c r="C1340" s="2" t="n">
        <v>2024</v>
      </c>
      <c r="D1340" s="3" t="inlineStr">
        <is>
          <t>Over 1,300 artefacts excavated in Vembakottai in last two months</t>
        </is>
      </c>
      <c r="E1340" s="2" t="inlineStr">
        <is>
          <t>தொல்லியல்</t>
        </is>
      </c>
      <c r="F1340" s="2" t="inlineStr">
        <is>
          <t>Archaeology / Excavation</t>
        </is>
      </c>
      <c r="G1340" s="2" t="inlineStr">
        <is>
          <t>archaeological, archaeologist, vembakottai</t>
        </is>
      </c>
      <c r="H1340" s="2" t="inlineStr">
        <is>
          <t>Tamil Nadu</t>
        </is>
      </c>
      <c r="I1340" s="2" t="inlineStr">
        <is>
          <t>dtnext.in</t>
        </is>
      </c>
      <c r="J1340" s="2" t="inlineStr">
        <is>
          <t>India</t>
        </is>
      </c>
      <c r="K1340" s="2" t="inlineStr">
        <is>
          <t>English/Other</t>
        </is>
      </c>
      <c r="L1340" s="4" t="inlineStr">
        <is>
          <t>https://www.dtnext.in/news/tamilnadu/over-1300-artefacts-excavated-in-vembakottai-in-last-two-months-800120</t>
        </is>
      </c>
      <c r="M1340" s="2" t="inlineStr"/>
      <c r="N1340"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1340" s="2" t="inlineStr">
        <is>
          <t>full-text</t>
        </is>
      </c>
      <c r="P1340" s="2" t="inlineStr">
        <is>
          <t>wayback:dtnext.in</t>
        </is>
      </c>
      <c r="Q1340" s="2" t="inlineStr">
        <is>
          <t>2026-10-09</t>
        </is>
      </c>
    </row>
    <row r="1341">
      <c r="A1341" s="2" t="n">
        <v>1340</v>
      </c>
      <c r="B1341" s="2" t="inlineStr">
        <is>
          <t>2024-08-17</t>
        </is>
      </c>
      <c r="C1341" s="2" t="n">
        <v>2024</v>
      </c>
      <c r="D1341" s="3" t="inlineStr">
        <is>
          <t>Archaeologists find 2,600-year-old terracotta pipeline in Keeladi</t>
        </is>
      </c>
      <c r="E1341" s="2" t="inlineStr">
        <is>
          <t>தொல்லியல்</t>
        </is>
      </c>
      <c r="F1341" s="2" t="inlineStr">
        <is>
          <t>Archaeology / Excavation</t>
        </is>
      </c>
      <c r="G1341" s="2" t="inlineStr">
        <is>
          <t>archaeology, keeladi, tnsda</t>
        </is>
      </c>
      <c r="H1341" s="2" t="inlineStr">
        <is>
          <t>Tamil Nadu</t>
        </is>
      </c>
      <c r="I1341" s="2" t="inlineStr">
        <is>
          <t>dtnext.in</t>
        </is>
      </c>
      <c r="J1341" s="2" t="inlineStr">
        <is>
          <t>India</t>
        </is>
      </c>
      <c r="K1341" s="2" t="inlineStr">
        <is>
          <t>English/Other</t>
        </is>
      </c>
      <c r="L1341" s="4" t="inlineStr">
        <is>
          <t>https://www.dtnext.in/news/tamilnadu/archaeologists-find-2600-year-old-terracotta-pipeline-in-keeladi-799838</t>
        </is>
      </c>
      <c r="M1341" s="2" t="inlineStr"/>
      <c r="N1341"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1341" s="2" t="inlineStr">
        <is>
          <t>full-text</t>
        </is>
      </c>
      <c r="P1341" s="2" t="inlineStr">
        <is>
          <t>wayback:dtnext.in</t>
        </is>
      </c>
      <c r="Q1341" s="2" t="inlineStr">
        <is>
          <t>2026-10-09</t>
        </is>
      </c>
    </row>
    <row r="1342">
      <c r="A1342" s="2" t="n">
        <v>1341</v>
      </c>
      <c r="B1342" s="2" t="inlineStr">
        <is>
          <t>2024-08-17</t>
        </is>
      </c>
      <c r="C1342" s="2" t="n">
        <v>2024</v>
      </c>
      <c r="D1342" s="3" t="inlineStr">
        <is>
          <t>வள்ளலார் மையம் நிலத்துக்கு தொல்லியல் முக்கியத்துவம் இல்லை! ஐகோர்ட்டில் அரசு தகவல்</t>
        </is>
      </c>
      <c r="E1342" s="2" t="inlineStr">
        <is>
          <t>தொல்லியல்</t>
        </is>
      </c>
      <c r="F1342" s="2" t="inlineStr">
        <is>
          <t>Archaeology / Excavation</t>
        </is>
      </c>
      <c r="G1342" s="2" t="inlineStr">
        <is>
          <t>தொல்லியல், தொல்லியல் துறை</t>
        </is>
      </c>
      <c r="H1342" s="2" t="inlineStr"/>
      <c r="I1342" s="2" t="inlineStr">
        <is>
          <t>dinamalar.com</t>
        </is>
      </c>
      <c r="J1342" s="2" t="inlineStr">
        <is>
          <t>India</t>
        </is>
      </c>
      <c r="K1342" s="2" t="inlineStr">
        <is>
          <t>Tamil</t>
        </is>
      </c>
      <c r="L1342" s="4" t="inlineStr">
        <is>
          <t>https://www.dinamalar.com/news/tamil-nadu-news/-vallalar-center-land-has-no-archaeological-importance-government-information-in-icourt--/3706110</t>
        </is>
      </c>
      <c r="M1342" s="2" t="inlineStr"/>
      <c r="N1342"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1342" s="2" t="inlineStr">
        <is>
          <t>full-text</t>
        </is>
      </c>
      <c r="P1342" s="2" t="inlineStr">
        <is>
          <t>wayback:dinamalar.com</t>
        </is>
      </c>
      <c r="Q1342" s="2" t="inlineStr">
        <is>
          <t>2026-10-10</t>
        </is>
      </c>
    </row>
    <row r="1343">
      <c r="A1343" s="2" t="n">
        <v>1342</v>
      </c>
      <c r="B1343" s="2" t="inlineStr">
        <is>
          <t>2024-08-14</t>
        </is>
      </c>
      <c r="C1343" s="2" t="n">
        <v>2024</v>
      </c>
      <c r="D1343" s="3" t="inlineStr">
        <is>
          <t>Chola-era inscriptions in Nagai temple decoded | Trichy News - Times of India</t>
        </is>
      </c>
      <c r="E1343" s="2" t="inlineStr">
        <is>
          <t>கல்வெட்டு</t>
        </is>
      </c>
      <c r="F1343" s="2" t="inlineStr">
        <is>
          <t>Inscription / Epigraphy</t>
        </is>
      </c>
      <c r="G1343" s="2" t="inlineStr">
        <is>
          <t>inscription, inscriptions</t>
        </is>
      </c>
      <c r="H1343" s="2" t="inlineStr"/>
      <c r="I1343" s="2" t="inlineStr">
        <is>
          <t>timesofindia.indiatimes.com</t>
        </is>
      </c>
      <c r="J1343" s="2" t="inlineStr">
        <is>
          <t>India</t>
        </is>
      </c>
      <c r="K1343" s="2" t="inlineStr">
        <is>
          <t>English/Other</t>
        </is>
      </c>
      <c r="L1343" s="4" t="inlineStr">
        <is>
          <t>https://timesofindia.indiatimes.com/city/trichy/chola-era-inscriptions-in-nagai-temple-decoded/articleshow/112508481.cms</t>
        </is>
      </c>
      <c r="M1343" s="2" t="inlineStr"/>
      <c r="N1343"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1343" s="2" t="inlineStr">
        <is>
          <t>full-text</t>
        </is>
      </c>
      <c r="P1343" s="2" t="inlineStr">
        <is>
          <t>wayback:timesofindia.indiatimes.com</t>
        </is>
      </c>
      <c r="Q1343" s="2" t="inlineStr">
        <is>
          <t>2026-10-09</t>
        </is>
      </c>
    </row>
    <row r="1344">
      <c r="A1344" s="2" t="n">
        <v>1343</v>
      </c>
      <c r="B1344" s="2" t="inlineStr">
        <is>
          <t>2024-08-14</t>
        </is>
      </c>
      <c r="C1344" s="2" t="n">
        <v>2024</v>
      </c>
      <c r="D1344" s="3" t="inlineStr">
        <is>
          <t>Hero stones reveal lifestyle of ancient Tamils, says expert</t>
        </is>
      </c>
      <c r="E1344" s="2" t="inlineStr">
        <is>
          <t>கல்வெட்டு, நடுகல், தொல்லியல்</t>
        </is>
      </c>
      <c r="F1344" s="2" t="inlineStr">
        <is>
          <t>Inscription / Epigraphy, Hero stone / Memorial stone, Archaeology / Excavation</t>
        </is>
      </c>
      <c r="G1344" s="2" t="inlineStr">
        <is>
          <t>inscribed, vattezhuthu, hero stone, hero stones, hero-stone, nadukal, archaeology</t>
        </is>
      </c>
      <c r="H1344" s="2" t="inlineStr">
        <is>
          <t>Tamil Nadu</t>
        </is>
      </c>
      <c r="I1344" s="2" t="inlineStr">
        <is>
          <t>thehindu.com</t>
        </is>
      </c>
      <c r="J1344" s="2" t="inlineStr">
        <is>
          <t>India</t>
        </is>
      </c>
      <c r="K1344" s="2" t="inlineStr">
        <is>
          <t>English/Other</t>
        </is>
      </c>
      <c r="L1344" s="4" t="inlineStr">
        <is>
          <t>https://www.thehindu.com/news/cities/Madurai/hero-stones-reveal-lifestyle-of-ancient-tamils-says-expert/article68524145.ece</t>
        </is>
      </c>
      <c r="M1344" s="2" t="inlineStr"/>
      <c r="N1344"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344" s="2" t="inlineStr">
        <is>
          <t>full-text</t>
        </is>
      </c>
      <c r="P1344" s="2" t="inlineStr">
        <is>
          <t>gdelt</t>
        </is>
      </c>
      <c r="Q1344" s="2" t="inlineStr">
        <is>
          <t>2026-10-09</t>
        </is>
      </c>
    </row>
    <row r="1345">
      <c r="A1345" s="2" t="n">
        <v>1344</v>
      </c>
      <c r="B1345" s="2" t="inlineStr">
        <is>
          <t>2024-08-14</t>
        </is>
      </c>
      <c r="C1345" s="2" t="n">
        <v>2024</v>
      </c>
      <c r="D1345" s="3" t="inlineStr">
        <is>
          <t>Hero stones reveal lifestyle of ancient Tamils, says expert</t>
        </is>
      </c>
      <c r="E1345" s="2" t="inlineStr">
        <is>
          <t>கல்வெட்டு, நடுகல், தொல்லியல்</t>
        </is>
      </c>
      <c r="F1345" s="2" t="inlineStr">
        <is>
          <t>Inscription / Epigraphy, Hero stone / Memorial stone, Archaeology / Excavation</t>
        </is>
      </c>
      <c r="G1345" s="2" t="inlineStr">
        <is>
          <t>inscribed, vattezhuthu, hero stone, hero stones, hero-stone, nadukal, archaeology</t>
        </is>
      </c>
      <c r="H1345" s="2" t="inlineStr">
        <is>
          <t>Tamil Nadu</t>
        </is>
      </c>
      <c r="I1345" s="2" t="inlineStr">
        <is>
          <t>thehindu.com</t>
        </is>
      </c>
      <c r="J1345" s="2" t="inlineStr">
        <is>
          <t>India</t>
        </is>
      </c>
      <c r="K1345" s="2" t="inlineStr">
        <is>
          <t>English/Other</t>
        </is>
      </c>
      <c r="L1345" s="4" t="inlineStr">
        <is>
          <t>https://www.thehindu.com/news/cities/Madurai/hero-stones-reveal-lifestyle-of-ancient-tamils-says-expert/article68524145.ece/amp/</t>
        </is>
      </c>
      <c r="M1345" s="2" t="inlineStr"/>
      <c r="N134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345" s="2" t="inlineStr">
        <is>
          <t>full-text</t>
        </is>
      </c>
      <c r="P1345" s="2" t="inlineStr">
        <is>
          <t>wayback:thehindu.com</t>
        </is>
      </c>
      <c r="Q1345" s="2" t="inlineStr">
        <is>
          <t>2026-10-09</t>
        </is>
      </c>
    </row>
    <row r="1346">
      <c r="A1346" s="2" t="n">
        <v>1345</v>
      </c>
      <c r="B1346" s="2" t="inlineStr">
        <is>
          <t>2024-08-13</t>
        </is>
      </c>
      <c r="C1346" s="2" t="n">
        <v>2024</v>
      </c>
      <c r="D1346" s="3" t="inlineStr">
        <is>
          <t>Inscriptions of Chola-era found at Keezhaiyur temple in Nagapattinam</t>
        </is>
      </c>
      <c r="E1346" s="2" t="inlineStr">
        <is>
          <t>கல்வெட்டு, தொல்லியல்</t>
        </is>
      </c>
      <c r="F1346" s="2" t="inlineStr">
        <is>
          <t>Inscription / Epigraphy, Archaeology / Excavation</t>
        </is>
      </c>
      <c r="G1346" s="2" t="inlineStr">
        <is>
          <t>inscription, inscriptions, archaeological</t>
        </is>
      </c>
      <c r="H1346" s="2" t="inlineStr">
        <is>
          <t>Tamil Nadu</t>
        </is>
      </c>
      <c r="I1346" s="2" t="inlineStr">
        <is>
          <t>dtnext.in</t>
        </is>
      </c>
      <c r="J1346" s="2" t="inlineStr">
        <is>
          <t>India</t>
        </is>
      </c>
      <c r="K1346" s="2" t="inlineStr">
        <is>
          <t>English/Other</t>
        </is>
      </c>
      <c r="L1346" s="4" t="inlineStr">
        <is>
          <t>https://www.dtnext.in/news/tamilnadu/inscriptions-of-chola-era-found-at-keezhaiyur-temple-in-nagapattinam-799425</t>
        </is>
      </c>
      <c r="M1346" s="2" t="inlineStr"/>
      <c r="N1346"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1346" s="2" t="inlineStr">
        <is>
          <t>full-text</t>
        </is>
      </c>
      <c r="P1346" s="2" t="inlineStr">
        <is>
          <t>wayback:dtnext.in</t>
        </is>
      </c>
      <c r="Q1346" s="2" t="inlineStr">
        <is>
          <t>2026-10-09</t>
        </is>
      </c>
    </row>
    <row r="1347">
      <c r="A1347" s="2" t="n">
        <v>1346</v>
      </c>
      <c r="B1347" s="2" t="inlineStr">
        <is>
          <t>2024-08-11</t>
        </is>
      </c>
      <c r="C1347" s="2" t="n">
        <v>2024</v>
      </c>
      <c r="D1347" s="3" t="inlineStr">
        <is>
          <t>விஜய கரிசல்குளம் அகழாய்வில் சதுரங்க ஆட்ட காய்கள்</t>
        </is>
      </c>
      <c r="E1347" s="2" t="inlineStr">
        <is>
          <t>தொல்லியல்</t>
        </is>
      </c>
      <c r="F1347" s="2" t="inlineStr">
        <is>
          <t>Archaeology / Excavation</t>
        </is>
      </c>
      <c r="G1347" s="2" t="inlineStr">
        <is>
          <t>அகழாய்வு</t>
        </is>
      </c>
      <c r="H1347" s="2" t="inlineStr"/>
      <c r="I1347" s="2" t="inlineStr">
        <is>
          <t>dinamalar.com</t>
        </is>
      </c>
      <c r="J1347" s="2" t="inlineStr">
        <is>
          <t>India</t>
        </is>
      </c>
      <c r="K1347" s="2" t="inlineStr">
        <is>
          <t>Tamil</t>
        </is>
      </c>
      <c r="L1347" s="4" t="inlineStr">
        <is>
          <t>https://www.dinamalar.com/news/tamil-nadu-news/-chess-pieces-in-the-vijaya-karisalkulam-excavations--/3700854</t>
        </is>
      </c>
      <c r="M1347" s="2" t="inlineStr"/>
      <c r="N1347"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1347" s="2" t="inlineStr">
        <is>
          <t>full-text</t>
        </is>
      </c>
      <c r="P1347" s="2" t="inlineStr">
        <is>
          <t>wayback:dinamalar.com</t>
        </is>
      </c>
      <c r="Q1347" s="2" t="inlineStr">
        <is>
          <t>2026-10-10</t>
        </is>
      </c>
    </row>
    <row r="1348">
      <c r="A1348" s="2" t="n">
        <v>1347</v>
      </c>
      <c r="B1348" s="2" t="inlineStr">
        <is>
          <t>2024-08-06</t>
        </is>
      </c>
      <c r="C1348" s="2" t="n">
        <v>2024</v>
      </c>
      <c r="D1348" s="3" t="inlineStr">
        <is>
          <t>Hero stones found in Thiruvanaikovil</t>
        </is>
      </c>
      <c r="E1348" s="2" t="inlineStr">
        <is>
          <t>நடுகல்</t>
        </is>
      </c>
      <c r="F1348" s="2" t="inlineStr">
        <is>
          <t>Hero stone / Memorial stone</t>
        </is>
      </c>
      <c r="G1348" s="2" t="inlineStr">
        <is>
          <t>hero stone, hero stones, hero-stone</t>
        </is>
      </c>
      <c r="H1348" s="2" t="inlineStr"/>
      <c r="I1348" s="2" t="inlineStr">
        <is>
          <t>thehindu.com</t>
        </is>
      </c>
      <c r="J1348" s="2" t="inlineStr">
        <is>
          <t>India</t>
        </is>
      </c>
      <c r="K1348" s="2" t="inlineStr">
        <is>
          <t>English/Other</t>
        </is>
      </c>
      <c r="L1348" s="4" t="inlineStr">
        <is>
          <t>https://www.thehindu.com/news/cities/Tiruchirapalli/hero-stones-found-in-thiruvanaikovil/article68492980.ece/amp/</t>
        </is>
      </c>
      <c r="M1348" s="2" t="inlineStr"/>
      <c r="N1348"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348" s="2" t="inlineStr">
        <is>
          <t>full-text</t>
        </is>
      </c>
      <c r="P1348" s="2" t="inlineStr">
        <is>
          <t>wayback:thehindu.com</t>
        </is>
      </c>
      <c r="Q1348" s="2" t="inlineStr">
        <is>
          <t>2026-10-09</t>
        </is>
      </c>
    </row>
    <row r="1349">
      <c r="A1349" s="2" t="n">
        <v>1348</v>
      </c>
      <c r="B1349" s="2" t="inlineStr">
        <is>
          <t>2024-08-06</t>
        </is>
      </c>
      <c r="C1349" s="2" t="n">
        <v>2024</v>
      </c>
      <c r="D1349" s="3" t="inlineStr">
        <is>
          <t>Hero stones found in Thiruvanaikovil</t>
        </is>
      </c>
      <c r="E1349" s="2" t="inlineStr">
        <is>
          <t>நடுகல்</t>
        </is>
      </c>
      <c r="F1349" s="2" t="inlineStr">
        <is>
          <t>Hero stone / Memorial stone</t>
        </is>
      </c>
      <c r="G1349" s="2" t="inlineStr">
        <is>
          <t>hero stone, hero stones, hero-stone</t>
        </is>
      </c>
      <c r="H1349" s="2" t="inlineStr"/>
      <c r="I1349" s="2" t="inlineStr">
        <is>
          <t>thehindu.com</t>
        </is>
      </c>
      <c r="J1349" s="2" t="inlineStr">
        <is>
          <t>India</t>
        </is>
      </c>
      <c r="K1349" s="2" t="inlineStr">
        <is>
          <t>English/Other</t>
        </is>
      </c>
      <c r="L1349" s="4" t="inlineStr">
        <is>
          <t>https://www.thehindu.com/news/cities/Tiruchirapalli/hero-stones-found-in-thiruvanaikovil/article68492980.ece</t>
        </is>
      </c>
      <c r="M1349" s="2" t="inlineStr"/>
      <c r="N1349"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349" s="2" t="inlineStr">
        <is>
          <t>full-text</t>
        </is>
      </c>
      <c r="P1349" s="2" t="inlineStr">
        <is>
          <t>wayback:thehindu.com</t>
        </is>
      </c>
      <c r="Q1349" s="2" t="inlineStr">
        <is>
          <t>2026-10-09</t>
        </is>
      </c>
    </row>
    <row r="1350">
      <c r="A1350" s="2" t="n">
        <v>1349</v>
      </c>
      <c r="B1350" s="2" t="inlineStr">
        <is>
          <t>2024-08-01</t>
        </is>
      </c>
      <c r="C1350" s="2" t="n">
        <v>2024</v>
      </c>
      <c r="D1350" s="3" t="inlineStr">
        <is>
          <t>Ancient terracotta pipelines excavated at Keeladi in Tamil Nadu</t>
        </is>
      </c>
      <c r="E1350" s="2" t="inlineStr">
        <is>
          <t>கல்வெட்டு, தொல்லியல்</t>
        </is>
      </c>
      <c r="F1350" s="2" t="inlineStr">
        <is>
          <t>Inscription / Epigraphy, Archaeology / Excavation</t>
        </is>
      </c>
      <c r="G1350" s="2" t="inlineStr">
        <is>
          <t>inscriptions, tamil-brahmi, tamil brahmi, tamili, graffiti marks, archaeology, archaeological, archaeological excavation, archaeological excavations, keeladi, sivakalai, thulukkarpatti, tnsda</t>
        </is>
      </c>
      <c r="H1350" s="2" t="inlineStr">
        <is>
          <t>Tamil Nadu</t>
        </is>
      </c>
      <c r="I1350" s="2" t="inlineStr">
        <is>
          <t>hindustantimes.com</t>
        </is>
      </c>
      <c r="J1350" s="2" t="inlineStr">
        <is>
          <t>Unknown</t>
        </is>
      </c>
      <c r="K1350" s="2" t="inlineStr">
        <is>
          <t>English/Other</t>
        </is>
      </c>
      <c r="L1350" s="4" t="inlineStr">
        <is>
          <t>https://www.hindustantimes.com/india-news/ancient-terracotta-pipelines-excavated-at-keeladi-in-tamil-nadu-101722453766458.html</t>
        </is>
      </c>
      <c r="M1350" s="2" t="inlineStr"/>
      <c r="N1350"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1350" s="2" t="inlineStr">
        <is>
          <t>full-text</t>
        </is>
      </c>
      <c r="P1350" s="2" t="inlineStr">
        <is>
          <t>gdelt</t>
        </is>
      </c>
      <c r="Q1350" s="2" t="inlineStr">
        <is>
          <t>2026-10-10</t>
        </is>
      </c>
    </row>
    <row r="1351">
      <c r="A1351" s="2" t="n">
        <v>1350</v>
      </c>
      <c r="B1351" s="2" t="inlineStr">
        <is>
          <t>2024-08-01</t>
        </is>
      </c>
      <c r="C1351" s="2" t="n">
        <v>2024</v>
      </c>
      <c r="D1351" s="3" t="inlineStr">
        <is>
          <t>கோவில் சுவரின் சிமென்ட் பூச்சு உதிர்ந்ததால் வரலாற்றை வெளிப்படுத்திய வட்டெழுத்து கல்வெட்டு</t>
        </is>
      </c>
      <c r="E1351" s="2" t="inlineStr">
        <is>
          <t>கல்வெட்டு, தொல்லியல்</t>
        </is>
      </c>
      <c r="F1351" s="2" t="inlineStr">
        <is>
          <t>Inscription / Epigraphy, Archaeology / Excavation</t>
        </is>
      </c>
      <c r="G1351" s="2" t="inlineStr">
        <is>
          <t>கல்வெட்டு, கல்வெட்டுகள், வட்டெழுத்து, கல்வெட்டு ஆய்வாளர், தொல்லியல்</t>
        </is>
      </c>
      <c r="H1351" s="2" t="inlineStr">
        <is>
          <t>Tamil Nadu, Kerala</t>
        </is>
      </c>
      <c r="I1351" s="2" t="inlineStr">
        <is>
          <t>dinamalar.com</t>
        </is>
      </c>
      <c r="J1351" s="2" t="inlineStr">
        <is>
          <t>India</t>
        </is>
      </c>
      <c r="K1351" s="2" t="inlineStr">
        <is>
          <t>Tamil</t>
        </is>
      </c>
      <c r="L1351" s="4" t="inlineStr">
        <is>
          <t>https://www.dinamalar.com/news/tamil-nadu-news/-a-scroll-inscription-revealed-the-history-as-the-cement-coating-of-the-temple-wall-fell-away--/3691330</t>
        </is>
      </c>
      <c r="M1351" s="2" t="inlineStr"/>
      <c r="N1351"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1351" s="2" t="inlineStr">
        <is>
          <t>full-text</t>
        </is>
      </c>
      <c r="P1351" s="2" t="inlineStr">
        <is>
          <t>wayback:dinamalar.com</t>
        </is>
      </c>
      <c r="Q1351" s="2" t="inlineStr">
        <is>
          <t>2026-10-10</t>
        </is>
      </c>
    </row>
    <row r="1352">
      <c r="A1352" s="2" t="n">
        <v>1351</v>
      </c>
      <c r="B1352" s="2" t="inlineStr">
        <is>
          <t>2024-07-31</t>
        </is>
      </c>
      <c r="C1352" s="2" t="n">
        <v>2024</v>
      </c>
      <c r="D1352" s="3" t="inlineStr">
        <is>
          <t>Ancient Vattezhuthu Script Discovered in 1,000-Year-Old Temple in Tirupur | Coimbatore News - Times of India</t>
        </is>
      </c>
      <c r="E1352" s="2" t="inlineStr">
        <is>
          <t>கல்வெட்டு, தொல்லியல்</t>
        </is>
      </c>
      <c r="F1352" s="2" t="inlineStr">
        <is>
          <t>Inscription / Epigraphy, Archaeology / Excavation</t>
        </is>
      </c>
      <c r="G1352" s="2" t="inlineStr">
        <is>
          <t>inscription, inscriptions, vattezhuthu, archaeological</t>
        </is>
      </c>
      <c r="H1352" s="2" t="inlineStr">
        <is>
          <t>Tamil Nadu</t>
        </is>
      </c>
      <c r="I1352" s="2" t="inlineStr">
        <is>
          <t>timesofindia.indiatimes.com</t>
        </is>
      </c>
      <c r="J1352" s="2" t="inlineStr">
        <is>
          <t>India</t>
        </is>
      </c>
      <c r="K1352" s="2" t="inlineStr">
        <is>
          <t>English/Other</t>
        </is>
      </c>
      <c r="L1352" s="4" t="inlineStr">
        <is>
          <t>https://timesofindia.indiatimes.com/city/coimbatore/ancient-vattezhuthu-script-discovered-in-1000-year-old-temple-in-tirupur/articleshow/112151041.cms</t>
        </is>
      </c>
      <c r="M1352" s="2" t="inlineStr"/>
      <c r="N1352"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1352" s="2" t="inlineStr">
        <is>
          <t>full-text</t>
        </is>
      </c>
      <c r="P1352" s="2" t="inlineStr">
        <is>
          <t>wayback:timesofindia.indiatimes.com</t>
        </is>
      </c>
      <c r="Q1352" s="2" t="inlineStr">
        <is>
          <t>2026-10-09</t>
        </is>
      </c>
    </row>
    <row r="1353">
      <c r="A1353" s="2" t="n">
        <v>1352</v>
      </c>
      <c r="B1353" s="2" t="inlineStr">
        <is>
          <t>2024-07-31</t>
        </is>
      </c>
      <c r="C1353" s="2" t="n">
        <v>2024</v>
      </c>
      <c r="D1353" s="3" t="inlineStr">
        <is>
          <t>Nine ancient inscriptions found on the walls of 1,100-year-old Thaleekeeiswarar Temple in Tiruppur</t>
        </is>
      </c>
      <c r="E1353" s="2" t="inlineStr">
        <is>
          <t>கல்வெட்டு, தொல்லியல்</t>
        </is>
      </c>
      <c r="F1353" s="2" t="inlineStr">
        <is>
          <t>Inscription / Epigraphy, Archaeology / Excavation</t>
        </is>
      </c>
      <c r="G1353" s="2" t="inlineStr">
        <is>
          <t>inscription, inscriptions, vattezhuthu, archaeological, megalithic</t>
        </is>
      </c>
      <c r="H1353" s="2" t="inlineStr"/>
      <c r="I1353" s="2" t="inlineStr">
        <is>
          <t>thehindu.com</t>
        </is>
      </c>
      <c r="J1353" s="2" t="inlineStr">
        <is>
          <t>India</t>
        </is>
      </c>
      <c r="K1353" s="2" t="inlineStr">
        <is>
          <t>English/Other</t>
        </is>
      </c>
      <c r="L1353" s="4" t="inlineStr">
        <is>
          <t>https://www.thehindu.com/news/cities/Coimbatore/nine-ancient-inscriptions-found-on-the-walls-of-1100-year-old-thaleekeeiswarar-temple-in-tiruppur/article68469472.ece</t>
        </is>
      </c>
      <c r="M1353" s="2" t="inlineStr"/>
      <c r="N1353"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353" s="2" t="inlineStr">
        <is>
          <t>full-text</t>
        </is>
      </c>
      <c r="P1353" s="2" t="inlineStr">
        <is>
          <t>wayback:thehindu.com</t>
        </is>
      </c>
      <c r="Q1353" s="2" t="inlineStr">
        <is>
          <t>2026-10-09</t>
        </is>
      </c>
    </row>
    <row r="1354">
      <c r="A1354" s="2" t="n">
        <v>1353</v>
      </c>
      <c r="B1354" s="2" t="inlineStr">
        <is>
          <t>2024-07-31</t>
        </is>
      </c>
      <c r="C1354" s="2" t="n">
        <v>2024</v>
      </c>
      <c r="D1354" s="3" t="inlineStr">
        <is>
          <t>Nine ancient inscriptions found on the walls of 1,100-year-old Thaleekeeiswarar Temple in Tiruppur</t>
        </is>
      </c>
      <c r="E1354" s="2" t="inlineStr">
        <is>
          <t>கல்வெட்டு, தொல்லியல்</t>
        </is>
      </c>
      <c r="F1354" s="2" t="inlineStr">
        <is>
          <t>Inscription / Epigraphy, Archaeology / Excavation</t>
        </is>
      </c>
      <c r="G1354" s="2" t="inlineStr">
        <is>
          <t>inscription, inscriptions, vattezhuthu, archaeological, megalithic</t>
        </is>
      </c>
      <c r="H1354" s="2" t="inlineStr"/>
      <c r="I1354" s="2" t="inlineStr">
        <is>
          <t>thehindu.com</t>
        </is>
      </c>
      <c r="J1354" s="2" t="inlineStr">
        <is>
          <t>India</t>
        </is>
      </c>
      <c r="K1354" s="2" t="inlineStr">
        <is>
          <t>English/Other</t>
        </is>
      </c>
      <c r="L1354" s="4" t="inlineStr">
        <is>
          <t>https://www.thehindu.com/news/cities/Coimbatore/nine-ancient-inscriptions-found-on-the-walls-of-1100-year-old-thaleekeeiswarar-temple-in-tiruppur/article68469472.ece/amp/</t>
        </is>
      </c>
      <c r="M1354" s="2" t="inlineStr"/>
      <c r="N1354"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354" s="2" t="inlineStr">
        <is>
          <t>full-text</t>
        </is>
      </c>
      <c r="P1354" s="2" t="inlineStr">
        <is>
          <t>wayback:thehindu.com</t>
        </is>
      </c>
      <c r="Q1354" s="2" t="inlineStr">
        <is>
          <t>2026-10-09</t>
        </is>
      </c>
    </row>
    <row r="1355">
      <c r="A1355" s="2" t="n">
        <v>1354</v>
      </c>
      <c r="B1355" s="2" t="inlineStr">
        <is>
          <t>2024-07-31</t>
        </is>
      </c>
      <c r="C1355" s="2" t="n">
        <v>2024</v>
      </c>
      <c r="D1355" s="3" t="inlineStr">
        <is>
          <t>Vattezhuthu script found in 1,000-year-old temple in Tirupur - Times of India</t>
        </is>
      </c>
      <c r="E1355" s="2" t="inlineStr">
        <is>
          <t>கல்வெட்டு, தொல்லியல்</t>
        </is>
      </c>
      <c r="F1355" s="2" t="inlineStr">
        <is>
          <t>Inscription / Epigraphy, Archaeology / Excavation</t>
        </is>
      </c>
      <c r="G1355" s="2" t="inlineStr">
        <is>
          <t>inscription, inscriptions, vattezhuthu, archaeological</t>
        </is>
      </c>
      <c r="H1355" s="2" t="inlineStr">
        <is>
          <t>Tamil Nadu</t>
        </is>
      </c>
      <c r="I1355" s="2" t="inlineStr">
        <is>
          <t>timesofindia.indiatimes.com</t>
        </is>
      </c>
      <c r="J1355" s="2" t="inlineStr">
        <is>
          <t>India</t>
        </is>
      </c>
      <c r="K1355" s="2" t="inlineStr">
        <is>
          <t>English/Other</t>
        </is>
      </c>
      <c r="L1355" s="4" t="inlineStr">
        <is>
          <t>https://timesofindia.indiatimes.com/city/coimbatore/ancient-vattezhuthu-script-discovered-in-1000-year-old-temple-in-tirupur/amp_articleshow/112151041.cms</t>
        </is>
      </c>
      <c r="M1355" s="2" t="inlineStr"/>
      <c r="N1355"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1355" s="2" t="inlineStr">
        <is>
          <t>full-text</t>
        </is>
      </c>
      <c r="P1355" s="2" t="inlineStr">
        <is>
          <t>wayback:timesofindia.indiatimes.com</t>
        </is>
      </c>
      <c r="Q1355" s="2" t="inlineStr">
        <is>
          <t>2026-10-09</t>
        </is>
      </c>
    </row>
    <row r="1356">
      <c r="A1356" s="2" t="n">
        <v>1355</v>
      </c>
      <c r="B1356" s="2" t="inlineStr">
        <is>
          <t>2024-07-30</t>
        </is>
      </c>
      <c r="C1356" s="2" t="n">
        <v>2024</v>
      </c>
      <c r="D1356" s="3" t="inlineStr">
        <is>
          <t>Megalithic-period stone weapon found in Tamil Nadu's Mamandur</t>
        </is>
      </c>
      <c r="E1356" s="2" t="inlineStr">
        <is>
          <t>கல்வெட்டு, தொல்லியல்</t>
        </is>
      </c>
      <c r="F1356" s="2" t="inlineStr">
        <is>
          <t>Inscription / Epigraphy, Archaeology / Excavation</t>
        </is>
      </c>
      <c r="G1356" s="2" t="inlineStr">
        <is>
          <t>inscription, archaeology, megalithic</t>
        </is>
      </c>
      <c r="H1356" s="2" t="inlineStr">
        <is>
          <t>Tamil Nadu</t>
        </is>
      </c>
      <c r="I1356" s="2" t="inlineStr">
        <is>
          <t>newindianexpress.com</t>
        </is>
      </c>
      <c r="J1356" s="2" t="inlineStr">
        <is>
          <t>India</t>
        </is>
      </c>
      <c r="K1356" s="2" t="inlineStr">
        <is>
          <t>English/Other</t>
        </is>
      </c>
      <c r="L1356" s="4" t="inlineStr">
        <is>
          <t>https://www.newindianexpress.com/states/tamil-nadu/2024/Jul/30/megalithic-period-stone-weapon-found-in-tamil-nadus-mamandur</t>
        </is>
      </c>
      <c r="M1356" s="2" t="inlineStr"/>
      <c r="N1356"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1356" s="2" t="inlineStr">
        <is>
          <t>full-text</t>
        </is>
      </c>
      <c r="P1356" s="2" t="inlineStr">
        <is>
          <t>wayback:newindianexpress.com</t>
        </is>
      </c>
      <c r="Q1356" s="2" t="inlineStr">
        <is>
          <t>2026-10-09</t>
        </is>
      </c>
    </row>
    <row r="1357">
      <c r="A1357" s="2" t="n">
        <v>1356</v>
      </c>
      <c r="B1357" s="2" t="inlineStr">
        <is>
          <t>2024-07-30</t>
        </is>
      </c>
      <c r="C1357" s="2" t="n">
        <v>2024</v>
      </c>
      <c r="D1357" s="3" t="inlineStr">
        <is>
          <t>Terracotta pipeline dating back to 6th century BCE unearthed in Tamil Nadu's Keeladi</t>
        </is>
      </c>
      <c r="E1357" s="2" t="inlineStr">
        <is>
          <t>கல்வெட்டு, தொல்லியல்</t>
        </is>
      </c>
      <c r="F1357" s="2" t="inlineStr">
        <is>
          <t>Inscription / Epigraphy, Archaeology / Excavation</t>
        </is>
      </c>
      <c r="G1357" s="2" t="inlineStr">
        <is>
          <t>inscribed, keeladi</t>
        </is>
      </c>
      <c r="H1357" s="2" t="inlineStr">
        <is>
          <t>Tamil Nadu</t>
        </is>
      </c>
      <c r="I1357" s="2" t="inlineStr">
        <is>
          <t>deccanherald.com</t>
        </is>
      </c>
      <c r="J1357" s="2" t="inlineStr">
        <is>
          <t>India</t>
        </is>
      </c>
      <c r="K1357" s="2" t="inlineStr">
        <is>
          <t>English/Other</t>
        </is>
      </c>
      <c r="L1357" s="4" t="inlineStr">
        <is>
          <t>https://www.deccanherald.com/india/tamil-nadu/terracotta-pipeline-dating-back-to-6th-century-bce-unearthed-in-tamil-nadus-keeladi-3129099</t>
        </is>
      </c>
      <c r="M1357" s="2" t="inlineStr"/>
      <c r="N1357"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1357" s="2" t="inlineStr">
        <is>
          <t>full-text</t>
        </is>
      </c>
      <c r="P1357" s="2" t="inlineStr">
        <is>
          <t>wayback:deccanherald.com</t>
        </is>
      </c>
      <c r="Q1357" s="2" t="inlineStr">
        <is>
          <t>2026-10-09</t>
        </is>
      </c>
    </row>
    <row r="1358">
      <c r="A1358" s="2" t="n">
        <v>1357</v>
      </c>
      <c r="B1358" s="2" t="inlineStr">
        <is>
          <t>2024-07-30</t>
        </is>
      </c>
      <c r="C1358" s="2" t="n">
        <v>2024</v>
      </c>
      <c r="D1358" s="3" t="inlineStr">
        <is>
          <t>Vattezhuthu, eight Tamil Inscriptions found in ancient temple in Tirupur | Coimbatore News - Times of India</t>
        </is>
      </c>
      <c r="E1358" s="2" t="inlineStr">
        <is>
          <t>கல்வெட்டு, தொல்லியல்</t>
        </is>
      </c>
      <c r="F1358" s="2" t="inlineStr">
        <is>
          <t>Inscription / Epigraphy, Archaeology / Excavation</t>
        </is>
      </c>
      <c r="G1358" s="2" t="inlineStr">
        <is>
          <t>inscription, inscriptions, vattezhuthu, archaeological, megalithic</t>
        </is>
      </c>
      <c r="H1358" s="2" t="inlineStr"/>
      <c r="I1358" s="2" t="inlineStr">
        <is>
          <t>timesofindia.indiatimes.com</t>
        </is>
      </c>
      <c r="J1358" s="2" t="inlineStr">
        <is>
          <t>India</t>
        </is>
      </c>
      <c r="K1358" s="2" t="inlineStr">
        <is>
          <t>English/Other</t>
        </is>
      </c>
      <c r="L1358" s="4" t="inlineStr">
        <is>
          <t>https://timesofindia.indiatimes.com/city/coimbatore/vattezhuthu-eight-tamil-inscriptions-found-in-ancient-temple-in-tirupur/articleshow/112140227.cms</t>
        </is>
      </c>
      <c r="M1358" s="2" t="inlineStr"/>
      <c r="N1358"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1358" s="2" t="inlineStr">
        <is>
          <t>full-text</t>
        </is>
      </c>
      <c r="P1358" s="2" t="inlineStr">
        <is>
          <t>wayback:timesofindia.indiatimes.com</t>
        </is>
      </c>
      <c r="Q1358" s="2" t="inlineStr">
        <is>
          <t>2026-10-09</t>
        </is>
      </c>
    </row>
    <row r="1359">
      <c r="A1359" s="2" t="n">
        <v>1358</v>
      </c>
      <c r="B1359" s="2" t="inlineStr">
        <is>
          <t>2024-07-30</t>
        </is>
      </c>
      <c r="C1359" s="2" t="n">
        <v>2024</v>
      </c>
      <c r="D1359" s="3" t="inlineStr">
        <is>
          <t>கீழடி அகழாய்வில் 174 செ.மீ நீள வடிகால் கண்டுபிடிப்பு</t>
        </is>
      </c>
      <c r="E1359" s="2" t="inlineStr">
        <is>
          <t>தொல்லியல்</t>
        </is>
      </c>
      <c r="F1359" s="2" t="inlineStr">
        <is>
          <t>Archaeology / Excavation</t>
        </is>
      </c>
      <c r="G1359" s="2" t="inlineStr">
        <is>
          <t>தொல்லியல், தொல்லியல் துறை, அகழாய்வு, தொல்பொருட்கள், கீழடி</t>
        </is>
      </c>
      <c r="H1359" s="2" t="inlineStr">
        <is>
          <t>Tamil Nadu</t>
        </is>
      </c>
      <c r="I1359" s="2" t="inlineStr">
        <is>
          <t>maalaimalar.com</t>
        </is>
      </c>
      <c r="J1359" s="2" t="inlineStr">
        <is>
          <t>India</t>
        </is>
      </c>
      <c r="K1359" s="2" t="inlineStr">
        <is>
          <t>Tamil</t>
        </is>
      </c>
      <c r="L1359" s="4" t="inlineStr">
        <is>
          <t>https://www.maalaimalar.com/news/district/a-174-cm-long-drain-was-discovered-in-the-excavation-731767</t>
        </is>
      </c>
      <c r="M1359" s="2" t="inlineStr"/>
      <c r="N1359"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1359" s="2" t="inlineStr">
        <is>
          <t>full-text</t>
        </is>
      </c>
      <c r="P1359" s="2" t="inlineStr">
        <is>
          <t>wayback:maalaimalar.com</t>
        </is>
      </c>
      <c r="Q1359" s="2" t="inlineStr">
        <is>
          <t>2026-10-10</t>
        </is>
      </c>
    </row>
    <row r="1360">
      <c r="A1360" s="2" t="n">
        <v>1359</v>
      </c>
      <c r="B1360" s="2" t="inlineStr">
        <is>
          <t>2024-07-29</t>
        </is>
      </c>
      <c r="C1360" s="2" t="n">
        <v>2024</v>
      </c>
      <c r="D1360" s="3" t="inlineStr">
        <is>
          <t>Withdraw TNPSC notification making Sanskrit mandatory for Archaeology dept job: CPI</t>
        </is>
      </c>
      <c r="E1360" s="2" t="inlineStr">
        <is>
          <t>தொல்லியல்</t>
        </is>
      </c>
      <c r="F1360" s="2" t="inlineStr">
        <is>
          <t>Archaeology / Excavation</t>
        </is>
      </c>
      <c r="G1360" s="2" t="inlineStr">
        <is>
          <t>archaeology</t>
        </is>
      </c>
      <c r="H1360" s="2" t="inlineStr">
        <is>
          <t>Tamil Nadu</t>
        </is>
      </c>
      <c r="I1360" s="2" t="inlineStr">
        <is>
          <t>dtnext.in</t>
        </is>
      </c>
      <c r="J1360" s="2" t="inlineStr">
        <is>
          <t>India</t>
        </is>
      </c>
      <c r="K1360" s="2" t="inlineStr">
        <is>
          <t>English/Other</t>
        </is>
      </c>
      <c r="L1360" s="4" t="inlineStr">
        <is>
          <t>https://www.dtnext.in/news/tamilnadu/withdraw-tnpsc-notification-making-sanskrit-mandatory-for-archaeology-dept-job-cpi-797272</t>
        </is>
      </c>
      <c r="M1360" s="2" t="inlineStr"/>
      <c r="N1360"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1360" s="2" t="inlineStr">
        <is>
          <t>full-text</t>
        </is>
      </c>
      <c r="P1360" s="2" t="inlineStr">
        <is>
          <t>wayback:dtnext.in</t>
        </is>
      </c>
      <c r="Q1360" s="2" t="inlineStr">
        <is>
          <t>2026-10-09</t>
        </is>
      </c>
    </row>
    <row r="1361">
      <c r="A1361" s="2" t="n">
        <v>1360</v>
      </c>
      <c r="B1361" s="2" t="inlineStr">
        <is>
          <t>2024-07-28</t>
        </is>
      </c>
      <c r="C1361" s="2" t="n">
        <v>2024</v>
      </c>
      <c r="D1361" s="3" t="inlineStr">
        <is>
          <t>தொல்லியல் பணிக்கு சம்ஸ்கிருதம் கட்டாயமா? - அறிவிப்பை திரும்பபெற சீமான் வலியுறுத்தல்</t>
        </is>
      </c>
      <c r="E1361" s="2" t="inlineStr">
        <is>
          <t>தொல்லியல்</t>
        </is>
      </c>
      <c r="F1361" s="2" t="inlineStr">
        <is>
          <t>Archaeology / Excavation</t>
        </is>
      </c>
      <c r="G1361" s="2" t="inlineStr">
        <is>
          <t>தொல்லியல், தொல்லியல் துறை</t>
        </is>
      </c>
      <c r="H1361" s="2" t="inlineStr">
        <is>
          <t>Tamil Nadu</t>
        </is>
      </c>
      <c r="I1361" s="2" t="inlineStr">
        <is>
          <t>hindutamil.in</t>
        </is>
      </c>
      <c r="J1361" s="2" t="inlineStr">
        <is>
          <t>India</t>
        </is>
      </c>
      <c r="K1361" s="2" t="inlineStr">
        <is>
          <t>Tamil</t>
        </is>
      </c>
      <c r="L1361" s="4" t="inlineStr">
        <is>
          <t>https://www.hindutamil.in/news/tamilnadu/1286904-is-sanskrit-compulsory-for-archaeology.html</t>
        </is>
      </c>
      <c r="M1361" s="2" t="inlineStr"/>
      <c r="N1361"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1361" s="2" t="inlineStr">
        <is>
          <t>full-text</t>
        </is>
      </c>
      <c r="P1361" s="2" t="inlineStr">
        <is>
          <t>wayback:hindutamil.in</t>
        </is>
      </c>
      <c r="Q1361" s="2" t="inlineStr">
        <is>
          <t>2026-10-10</t>
        </is>
      </c>
    </row>
    <row r="1362">
      <c r="A1362" s="2" t="n">
        <v>1361</v>
      </c>
      <c r="B1362" s="2" t="inlineStr">
        <is>
          <t>2024-07-28</t>
        </is>
      </c>
      <c r="C1362" s="2" t="n">
        <v>2024</v>
      </c>
      <c r="D1362" s="3" t="inlineStr">
        <is>
          <t>‘‘தொல்லியல் பணிகளுக்கு சமஸ்கிருதம் கட்டாயம் என்பதா?’’ - தமிழக அரசுக்கு அன்புமணி கண்டனம்</t>
        </is>
      </c>
      <c r="E1362" s="2" t="inlineStr">
        <is>
          <t>கல்வெட்டு, தொல்லியல்</t>
        </is>
      </c>
      <c r="F1362" s="2" t="inlineStr">
        <is>
          <t>Inscription / Epigraphy, Archaeology / Excavation</t>
        </is>
      </c>
      <c r="G1362" s="2" t="inlineStr">
        <is>
          <t>கல்வெட்டு, கல்வெட்டுகள், கிரந்த எழுத்து, தொல்லியல், தொல்லியல் துறை</t>
        </is>
      </c>
      <c r="H1362" s="2" t="inlineStr">
        <is>
          <t>Tamil Nadu</t>
        </is>
      </c>
      <c r="I1362" s="2" t="inlineStr">
        <is>
          <t>hindutamil.in</t>
        </is>
      </c>
      <c r="J1362" s="2" t="inlineStr">
        <is>
          <t>India</t>
        </is>
      </c>
      <c r="K1362" s="2" t="inlineStr">
        <is>
          <t>Tamil</t>
        </is>
      </c>
      <c r="L1362" s="4" t="inlineStr">
        <is>
          <t>https://www.hindutamil.in/news/tamilnadu/1286643-is-sanskrit-compulsory-for-archeology-anbumani-raised-questions.html</t>
        </is>
      </c>
      <c r="M1362" s="2" t="inlineStr"/>
      <c r="N1362"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1362" s="2" t="inlineStr">
        <is>
          <t>full-text</t>
        </is>
      </c>
      <c r="P1362" s="2" t="inlineStr">
        <is>
          <t>wayback:hindutamil.in</t>
        </is>
      </c>
      <c r="Q1362" s="2" t="inlineStr">
        <is>
          <t>2026-10-10</t>
        </is>
      </c>
    </row>
    <row r="1363">
      <c r="A1363" s="2" t="n">
        <v>1362</v>
      </c>
      <c r="B1363" s="2" t="inlineStr">
        <is>
          <t>2024-07-27</t>
        </is>
      </c>
      <c r="C1363" s="2" t="n">
        <v>2024</v>
      </c>
      <c r="D1363" s="3" t="inlineStr">
        <is>
          <t>V. Vedachalam wins V Venkayya Epigraphy Award 2024</t>
        </is>
      </c>
      <c r="E1363" s="2" t="inlineStr">
        <is>
          <t>கல்வெட்டு, தொல்லியல்</t>
        </is>
      </c>
      <c r="F1363" s="2" t="inlineStr">
        <is>
          <t>Inscription / Epigraphy, Archaeology / Excavation</t>
        </is>
      </c>
      <c r="G1363" s="2" t="inlineStr">
        <is>
          <t>inscriptions, epigraphy, epigraphist, archaeology, archeology, keeladi, alagankulam</t>
        </is>
      </c>
      <c r="H1363" s="2" t="inlineStr">
        <is>
          <t>Tamil Nadu</t>
        </is>
      </c>
      <c r="I1363" s="2" t="inlineStr">
        <is>
          <t>thehindu.com</t>
        </is>
      </c>
      <c r="J1363" s="2" t="inlineStr">
        <is>
          <t>India</t>
        </is>
      </c>
      <c r="K1363" s="2" t="inlineStr">
        <is>
          <t>English/Other</t>
        </is>
      </c>
      <c r="L1363" s="4" t="inlineStr">
        <is>
          <t>https://www.thehindu.com/news/cities/chennai/v-vedachalam-wins-v-venkayya-epigraphy-award-2024/article68454370.ece</t>
        </is>
      </c>
      <c r="M1363" s="2" t="inlineStr"/>
      <c r="N1363"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1363" s="2" t="inlineStr">
        <is>
          <t>full-text</t>
        </is>
      </c>
      <c r="P1363" s="2" t="inlineStr">
        <is>
          <t>wayback:thehindu.com</t>
        </is>
      </c>
      <c r="Q1363" s="2" t="inlineStr">
        <is>
          <t>2026-10-09</t>
        </is>
      </c>
    </row>
    <row r="1364">
      <c r="A1364" s="2" t="n">
        <v>1363</v>
      </c>
      <c r="B1364" s="2" t="inlineStr">
        <is>
          <t>2024-07-27</t>
        </is>
      </c>
      <c r="C1364" s="2" t="n">
        <v>2024</v>
      </c>
      <c r="D1364" s="3" t="inlineStr">
        <is>
          <t>தமிழ்நாடு தொல்லியல்துறை பணிக்கு சமஸ்கிருதம் ஏன் தெரிந்திருக்க வேண்டும்?- சீமான்</t>
        </is>
      </c>
      <c r="E1364" s="2" t="inlineStr">
        <is>
          <t>தொல்லியல்</t>
        </is>
      </c>
      <c r="F1364" s="2" t="inlineStr">
        <is>
          <t>Archaeology / Excavation</t>
        </is>
      </c>
      <c r="G1364" s="2" t="inlineStr">
        <is>
          <t>தொல்லியல், தொல்லியல் துறை</t>
        </is>
      </c>
      <c r="H1364" s="2" t="inlineStr">
        <is>
          <t>Tamil Nadu</t>
        </is>
      </c>
      <c r="I1364" s="2" t="inlineStr">
        <is>
          <t>maalaimalar.com</t>
        </is>
      </c>
      <c r="J1364" s="2" t="inlineStr">
        <is>
          <t>India</t>
        </is>
      </c>
      <c r="K1364" s="2" t="inlineStr">
        <is>
          <t>Tamil</t>
        </is>
      </c>
      <c r="L1364" s="4" t="inlineStr">
        <is>
          <t>https://www.maalaimalar.com/news/state/tamilnadu-archeology-why-should-know-sanskrit-seeman-731327</t>
        </is>
      </c>
      <c r="M1364" s="2" t="inlineStr"/>
      <c r="N1364"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1364" s="2" t="inlineStr">
        <is>
          <t>full-text</t>
        </is>
      </c>
      <c r="P1364" s="2" t="inlineStr">
        <is>
          <t>wayback:maalaimalar.com</t>
        </is>
      </c>
      <c r="Q1364" s="2" t="inlineStr">
        <is>
          <t>2026-10-10</t>
        </is>
      </c>
    </row>
    <row r="1365">
      <c r="A1365" s="2" t="n">
        <v>1364</v>
      </c>
      <c r="B1365" s="2" t="inlineStr">
        <is>
          <t>2024-07-25</t>
        </is>
      </c>
      <c r="C1365" s="2" t="n">
        <v>2024</v>
      </c>
      <c r="D1365" s="3" t="inlineStr">
        <is>
          <t>52 beads unearthed at Porpanaikottai archaeological site | Trichy News - Times of India</t>
        </is>
      </c>
      <c r="E1365" s="2" t="inlineStr">
        <is>
          <t>கல்வெட்டு, தொல்லியல்</t>
        </is>
      </c>
      <c r="F1365" s="2" t="inlineStr">
        <is>
          <t>Inscription / Epigraphy, Archaeology / Excavation</t>
        </is>
      </c>
      <c r="G1365" s="2" t="inlineStr">
        <is>
          <t>tamili, archaeology, archaeological, archaeological excavation</t>
        </is>
      </c>
      <c r="H1365" s="2" t="inlineStr">
        <is>
          <t>Tamil Nadu</t>
        </is>
      </c>
      <c r="I1365" s="2" t="inlineStr">
        <is>
          <t>timesofindia.indiatimes.com</t>
        </is>
      </c>
      <c r="J1365" s="2" t="inlineStr">
        <is>
          <t>India</t>
        </is>
      </c>
      <c r="K1365" s="2" t="inlineStr">
        <is>
          <t>English/Other</t>
        </is>
      </c>
      <c r="L1365" s="4" t="inlineStr">
        <is>
          <t>https://timesofindia.indiatimes.com/city/trichy/52-beads-unearthed-at-porpanaikottai-archaeological-site/articleshow/112000718.cms</t>
        </is>
      </c>
      <c r="M1365" s="2" t="inlineStr"/>
      <c r="N1365"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1365" s="2" t="inlineStr">
        <is>
          <t>full-text</t>
        </is>
      </c>
      <c r="P1365" s="2" t="inlineStr">
        <is>
          <t>wayback:timesofindia.indiatimes.com</t>
        </is>
      </c>
      <c r="Q1365" s="2" t="inlineStr">
        <is>
          <t>2026-10-09</t>
        </is>
      </c>
    </row>
    <row r="1366">
      <c r="A1366" s="2" t="n">
        <v>1365</v>
      </c>
      <c r="B1366" s="2" t="inlineStr">
        <is>
          <t>2024-07-25</t>
        </is>
      </c>
      <c r="C1366" s="2" t="n">
        <v>2024</v>
      </c>
      <c r="D1366" s="3" t="inlineStr">
        <is>
          <t>52 beads unearthed at Porpanaikottai site - Times of India</t>
        </is>
      </c>
      <c r="E1366" s="2" t="inlineStr">
        <is>
          <t>கல்வெட்டு, தொல்லியல்</t>
        </is>
      </c>
      <c r="F1366" s="2" t="inlineStr">
        <is>
          <t>Inscription / Epigraphy, Archaeology / Excavation</t>
        </is>
      </c>
      <c r="G1366" s="2" t="inlineStr">
        <is>
          <t>tamili, archaeology, archaeological, archaeological excavation</t>
        </is>
      </c>
      <c r="H1366" s="2" t="inlineStr">
        <is>
          <t>Tamil Nadu</t>
        </is>
      </c>
      <c r="I1366" s="2" t="inlineStr">
        <is>
          <t>timesofindia.indiatimes.com</t>
        </is>
      </c>
      <c r="J1366" s="2" t="inlineStr">
        <is>
          <t>India</t>
        </is>
      </c>
      <c r="K1366" s="2" t="inlineStr">
        <is>
          <t>English/Other</t>
        </is>
      </c>
      <c r="L1366" s="4" t="inlineStr">
        <is>
          <t>https://timesofindia.indiatimes.com/city/trichy/52-beads-unearthed-at-porpanaikottai-archaeological-site/amp_articleshow/112000718.cms</t>
        </is>
      </c>
      <c r="M1366" s="2" t="inlineStr"/>
      <c r="N1366"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1366" s="2" t="inlineStr">
        <is>
          <t>full-text</t>
        </is>
      </c>
      <c r="P1366" s="2" t="inlineStr">
        <is>
          <t>wayback:timesofindia.indiatimes.com</t>
        </is>
      </c>
      <c r="Q1366" s="2" t="inlineStr">
        <is>
          <t>2026-10-09</t>
        </is>
      </c>
    </row>
    <row r="1367">
      <c r="A1367" s="2" t="n">
        <v>1366</v>
      </c>
      <c r="B1367" s="2" t="inlineStr">
        <is>
          <t>2024-07-25</t>
        </is>
      </c>
      <c r="C1367" s="2" t="n">
        <v>2024</v>
      </c>
      <c r="D1367" s="3" t="inlineStr">
        <is>
          <t>பொற்பனைக்கோட்டை அகழாய்வில் சூது பவளமணி கண்டெடுப்பு</t>
        </is>
      </c>
      <c r="E1367" s="2" t="inlineStr">
        <is>
          <t>தொல்லியல்</t>
        </is>
      </c>
      <c r="F1367" s="2" t="inlineStr">
        <is>
          <t>Archaeology / Excavation</t>
        </is>
      </c>
      <c r="G1367" s="2" t="inlineStr">
        <is>
          <t>அகழாய்வு</t>
        </is>
      </c>
      <c r="H1367" s="2" t="inlineStr">
        <is>
          <t>Tamil Nadu</t>
        </is>
      </c>
      <c r="I1367" s="2" t="inlineStr">
        <is>
          <t>hindutamil.in</t>
        </is>
      </c>
      <c r="J1367" s="2" t="inlineStr">
        <is>
          <t>India</t>
        </is>
      </c>
      <c r="K1367" s="2" t="inlineStr">
        <is>
          <t>Tamil</t>
        </is>
      </c>
      <c r="L1367" s="4" t="inlineStr">
        <is>
          <t>https://www.hindutamil.in/news/tamilnadu/1284940-ancient-jewel-found-in-porpanaikottai-excavation.html</t>
        </is>
      </c>
      <c r="M1367" s="2" t="inlineStr"/>
      <c r="N1367"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1367" s="2" t="inlineStr">
        <is>
          <t>full-text</t>
        </is>
      </c>
      <c r="P1367" s="2" t="inlineStr">
        <is>
          <t>wayback:hindutamil.in</t>
        </is>
      </c>
      <c r="Q1367" s="2" t="inlineStr">
        <is>
          <t>2026-10-10</t>
        </is>
      </c>
    </row>
    <row r="1368">
      <c r="A1368" s="2" t="n">
        <v>1367</v>
      </c>
      <c r="B1368" s="2" t="inlineStr">
        <is>
          <t>2024-07-24</t>
        </is>
      </c>
      <c r="C1368" s="2" t="n">
        <v>2024</v>
      </c>
      <c r="D1368" s="3" t="inlineStr">
        <is>
          <t>Over 500 antiquities unearthed during second phase of excavation at Porpanaikottai site near Pudukottai</t>
        </is>
      </c>
      <c r="E1368" s="2" t="inlineStr">
        <is>
          <t>தொல்லியல்</t>
        </is>
      </c>
      <c r="F1368" s="2" t="inlineStr">
        <is>
          <t>Archaeology / Excavation</t>
        </is>
      </c>
      <c r="G1368" s="2" t="inlineStr">
        <is>
          <t>archaeology</t>
        </is>
      </c>
      <c r="H1368" s="2" t="inlineStr"/>
      <c r="I1368" s="2" t="inlineStr">
        <is>
          <t>thehindu.com</t>
        </is>
      </c>
      <c r="J1368" s="2" t="inlineStr">
        <is>
          <t>India</t>
        </is>
      </c>
      <c r="K1368" s="2" t="inlineStr">
        <is>
          <t>English/Other</t>
        </is>
      </c>
      <c r="L1368" s="4" t="inlineStr">
        <is>
          <t>https://www.thehindu.com/news/cities/Tiruchirapalli/over-500-antiquities-unearthed-during-second-phase-of-excavation-at-porpanaikottai-site-near-pudukottai/article68440912.ece</t>
        </is>
      </c>
      <c r="M1368" s="2" t="inlineStr"/>
      <c r="N1368"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368" s="2" t="inlineStr">
        <is>
          <t>full-text</t>
        </is>
      </c>
      <c r="P1368" s="2" t="inlineStr">
        <is>
          <t>wayback:thehindu.com</t>
        </is>
      </c>
      <c r="Q1368" s="2" t="inlineStr">
        <is>
          <t>2026-10-09</t>
        </is>
      </c>
    </row>
    <row r="1369">
      <c r="A1369" s="2" t="n">
        <v>1368</v>
      </c>
      <c r="B1369" s="2" t="inlineStr">
        <is>
          <t>2024-07-24</t>
        </is>
      </c>
      <c r="C1369" s="2" t="n">
        <v>2024</v>
      </c>
      <c r="D1369" s="3" t="inlineStr">
        <is>
          <t>Over 500 antiquities unearthed during second phase of excavation at Porpanaikottai site near Pudukottai</t>
        </is>
      </c>
      <c r="E1369" s="2" t="inlineStr">
        <is>
          <t>தொல்லியல்</t>
        </is>
      </c>
      <c r="F1369" s="2" t="inlineStr">
        <is>
          <t>Archaeology / Excavation</t>
        </is>
      </c>
      <c r="G1369" s="2" t="inlineStr">
        <is>
          <t>archaeology</t>
        </is>
      </c>
      <c r="H1369" s="2" t="inlineStr"/>
      <c r="I1369" s="2" t="inlineStr">
        <is>
          <t>thehindu.com</t>
        </is>
      </c>
      <c r="J1369" s="2" t="inlineStr">
        <is>
          <t>India</t>
        </is>
      </c>
      <c r="K1369" s="2" t="inlineStr">
        <is>
          <t>English/Other</t>
        </is>
      </c>
      <c r="L1369" s="4" t="inlineStr">
        <is>
          <t>https://www.thehindu.com/news/cities/Tiruchirapalli/over-500-antiquities-unearthed-during-second-phase-of-excavation-at-porpanaikottai-site-near-pudukottai/article68440912.ece/amp/</t>
        </is>
      </c>
      <c r="M1369" s="2" t="inlineStr"/>
      <c r="N1369"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369" s="2" t="inlineStr">
        <is>
          <t>full-text</t>
        </is>
      </c>
      <c r="P1369" s="2" t="inlineStr">
        <is>
          <t>wayback:thehindu.com</t>
        </is>
      </c>
      <c r="Q1369" s="2" t="inlineStr">
        <is>
          <t>2026-10-09</t>
        </is>
      </c>
    </row>
    <row r="1370">
      <c r="A1370" s="2" t="n">
        <v>1369</v>
      </c>
      <c r="B1370" s="2" t="inlineStr">
        <is>
          <t>2024-07-24</t>
        </is>
      </c>
      <c r="C1370" s="2" t="n">
        <v>2024</v>
      </c>
      <c r="D1370" s="3" t="inlineStr">
        <is>
          <t>கீழடி அகழாய்வில் பழங்காலத்தில் கொட்டகைக்காக மூங்கில் ஊன்றிய குழிகள் கண்டுபிடிப்பு</t>
        </is>
      </c>
      <c r="E1370" s="2" t="inlineStr">
        <is>
          <t>தொல்லியல்</t>
        </is>
      </c>
      <c r="F1370" s="2" t="inlineStr">
        <is>
          <t>Archaeology / Excavation</t>
        </is>
      </c>
      <c r="G1370" s="2" t="inlineStr">
        <is>
          <t>அகழாய்வு, கீழடி</t>
        </is>
      </c>
      <c r="H1370" s="2" t="inlineStr"/>
      <c r="I1370" s="2" t="inlineStr">
        <is>
          <t>maalaimalar.com</t>
        </is>
      </c>
      <c r="J1370" s="2" t="inlineStr">
        <is>
          <t>India</t>
        </is>
      </c>
      <c r="K1370" s="2" t="inlineStr">
        <is>
          <t>Tamil</t>
        </is>
      </c>
      <c r="L1370" s="4" t="inlineStr">
        <is>
          <t>https://www.maalaimalar.com/news/state/keezhadi-excavation-discovery-of-ancient-bamboo-pits-730713</t>
        </is>
      </c>
      <c r="M1370" s="2" t="inlineStr"/>
      <c r="N1370"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1370" s="2" t="inlineStr">
        <is>
          <t>full-text</t>
        </is>
      </c>
      <c r="P1370" s="2" t="inlineStr">
        <is>
          <t>wayback:maalaimalar.com</t>
        </is>
      </c>
      <c r="Q1370" s="2" t="inlineStr">
        <is>
          <t>2026-10-10</t>
        </is>
      </c>
    </row>
    <row r="1371">
      <c r="A1371" s="2" t="n">
        <v>1370</v>
      </c>
      <c r="B1371" s="2" t="inlineStr">
        <is>
          <t>2024-07-24</t>
        </is>
      </c>
      <c r="C1371" s="2" t="n">
        <v>2024</v>
      </c>
      <c r="D1371" s="3" t="inlineStr">
        <is>
          <t>பொற்பனைக்கோட்டை அகழாய்வில் சூது பவள மணிகள் கண்டெடுப்பு</t>
        </is>
      </c>
      <c r="E1371" s="2" t="inlineStr">
        <is>
          <t>தொல்லியல்</t>
        </is>
      </c>
      <c r="F1371" s="2" t="inlineStr">
        <is>
          <t>Archaeology / Excavation</t>
        </is>
      </c>
      <c r="G1371" s="2" t="inlineStr">
        <is>
          <t>தொல்லியல், தொல்லியல் துறை, அகழாய்வு, தொல்பொருள்</t>
        </is>
      </c>
      <c r="H1371" s="2" t="inlineStr">
        <is>
          <t>Tamil Nadu</t>
        </is>
      </c>
      <c r="I1371" s="2" t="inlineStr">
        <is>
          <t>dinamani.com</t>
        </is>
      </c>
      <c r="J1371" s="2" t="inlineStr">
        <is>
          <t>India</t>
        </is>
      </c>
      <c r="K1371" s="2" t="inlineStr">
        <is>
          <t>Tamil</t>
        </is>
      </c>
      <c r="L1371" s="4" t="inlineStr">
        <is>
          <t>https://www.dinamani.com/latest-news/sub-latest-news/2024/Jul/24/discovery-of-coral-beads-in-pudukkottai-excavation</t>
        </is>
      </c>
      <c r="M1371" s="2" t="inlineStr"/>
      <c r="N1371"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1371" s="2" t="inlineStr">
        <is>
          <t>full-text</t>
        </is>
      </c>
      <c r="P1371" s="2" t="inlineStr">
        <is>
          <t>wayback:dinamani.com</t>
        </is>
      </c>
      <c r="Q1371" s="2" t="inlineStr">
        <is>
          <t>2026-10-10</t>
        </is>
      </c>
    </row>
    <row r="1372">
      <c r="A1372" s="2" t="n">
        <v>1371</v>
      </c>
      <c r="B1372" s="2" t="inlineStr">
        <is>
          <t>2024-07-21</t>
        </is>
      </c>
      <c r="C1372" s="2" t="n">
        <v>2024</v>
      </c>
      <c r="D1372" s="3" t="inlineStr">
        <is>
          <t>தடைகளைக் கடந்து தரவுகளைச் சேகரிக்கிறோம்- அகழாய்வு குறித்து மு.க. ஸ்டாலின் எக்ஸ் பதிவு</t>
        </is>
      </c>
      <c r="E1372" s="2" t="inlineStr">
        <is>
          <t>தொல்லியல்</t>
        </is>
      </c>
      <c r="F1372" s="2" t="inlineStr">
        <is>
          <t>Archaeology / Excavation</t>
        </is>
      </c>
      <c r="G1372" s="2" t="inlineStr">
        <is>
          <t>அகழாய்வு</t>
        </is>
      </c>
      <c r="H1372" s="2" t="inlineStr"/>
      <c r="I1372" s="2" t="inlineStr">
        <is>
          <t>maalaimalar.com</t>
        </is>
      </c>
      <c r="J1372" s="2" t="inlineStr">
        <is>
          <t>India</t>
        </is>
      </c>
      <c r="K1372" s="2" t="inlineStr">
        <is>
          <t>Tamil</t>
        </is>
      </c>
      <c r="L1372" s="4" t="inlineStr">
        <is>
          <t>https://www.maalaimalar.com/news/state/crossing-obstacles-and-collecting-data-m-stalins-x-record-on-excavation-730301</t>
        </is>
      </c>
      <c r="M1372" s="2" t="inlineStr"/>
      <c r="N1372"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1372" s="2" t="inlineStr">
        <is>
          <t>full-text</t>
        </is>
      </c>
      <c r="P1372" s="2" t="inlineStr">
        <is>
          <t>wayback:maalaimalar.com</t>
        </is>
      </c>
      <c r="Q1372" s="2" t="inlineStr">
        <is>
          <t>2026-10-10</t>
        </is>
      </c>
    </row>
    <row r="1373">
      <c r="A1373" s="2" t="n">
        <v>1372</v>
      </c>
      <c r="B1373" s="2" t="inlineStr">
        <is>
          <t>2024-07-21</t>
        </is>
      </c>
      <c r="C1373" s="2" t="n">
        <v>2024</v>
      </c>
      <c r="D1373" s="3" t="inlineStr">
        <is>
          <t>தமிழர் வரலாற்றை கூறும் அகழாய்வுப் பணிகள் சரியான திசையில் செல்கின்றன: முதல்வர் ஸ்டாலின்</t>
        </is>
      </c>
      <c r="E1373" s="2" t="inlineStr">
        <is>
          <t>தொல்லியல்</t>
        </is>
      </c>
      <c r="F1373" s="2" t="inlineStr">
        <is>
          <t>Archaeology / Excavation</t>
        </is>
      </c>
      <c r="G1373" s="2" t="inlineStr">
        <is>
          <t>அகழாய்வு</t>
        </is>
      </c>
      <c r="H1373" s="2" t="inlineStr">
        <is>
          <t>Tamil Nadu</t>
        </is>
      </c>
      <c r="I1373" s="2" t="inlineStr">
        <is>
          <t>hindutamil.in</t>
        </is>
      </c>
      <c r="J1373" s="2" t="inlineStr">
        <is>
          <t>India</t>
        </is>
      </c>
      <c r="K1373" s="2" t="inlineStr">
        <is>
          <t>Tamil</t>
        </is>
      </c>
      <c r="L1373" s="4" t="inlineStr">
        <is>
          <t>https://www.hindutamil.in/news/tamilnadu/1282916-cm-stalin-acknowledges-various-excavation-process-in-tamilnadu.html</t>
        </is>
      </c>
      <c r="M1373" s="2" t="inlineStr"/>
      <c r="N1373"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1373" s="2" t="inlineStr">
        <is>
          <t>full-text</t>
        </is>
      </c>
      <c r="P1373" s="2" t="inlineStr">
        <is>
          <t>wayback:hindutamil.in</t>
        </is>
      </c>
      <c r="Q1373" s="2" t="inlineStr">
        <is>
          <t>2026-10-10</t>
        </is>
      </c>
    </row>
    <row r="1374">
      <c r="A1374" s="2" t="n">
        <v>1373</v>
      </c>
      <c r="B1374" s="2" t="inlineStr">
        <is>
          <t>2024-07-20</t>
        </is>
      </c>
      <c r="C1374" s="2" t="n">
        <v>2024</v>
      </c>
      <c r="D1374" s="3" t="inlineStr">
        <is>
          <t>Copper nails found at Porpanaikottai excavation site</t>
        </is>
      </c>
      <c r="E1374" s="2" t="inlineStr">
        <is>
          <t>தொல்லியல்</t>
        </is>
      </c>
      <c r="F1374" s="2" t="inlineStr">
        <is>
          <t>Archaeology / Excavation</t>
        </is>
      </c>
      <c r="G1374" s="2" t="inlineStr">
        <is>
          <t>archaeology, excavation site</t>
        </is>
      </c>
      <c r="H1374" s="2" t="inlineStr"/>
      <c r="I1374" s="2" t="inlineStr">
        <is>
          <t>thehindu.com</t>
        </is>
      </c>
      <c r="J1374" s="2" t="inlineStr">
        <is>
          <t>India</t>
        </is>
      </c>
      <c r="K1374" s="2" t="inlineStr">
        <is>
          <t>English/Other</t>
        </is>
      </c>
      <c r="L1374" s="4" t="inlineStr">
        <is>
          <t>https://www.thehindu.com/news/cities/Tiruchirapalli/copper-nails-found-at-porpanaikottai-excavation-site/article68425887.ece</t>
        </is>
      </c>
      <c r="M1374" s="2" t="inlineStr"/>
      <c r="N1374"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374" s="2" t="inlineStr">
        <is>
          <t>full-text</t>
        </is>
      </c>
      <c r="P1374" s="2" t="inlineStr">
        <is>
          <t>wayback:thehindu.com</t>
        </is>
      </c>
      <c r="Q1374" s="2" t="inlineStr">
        <is>
          <t>2026-10-09</t>
        </is>
      </c>
    </row>
    <row r="1375">
      <c r="A1375" s="2" t="n">
        <v>1374</v>
      </c>
      <c r="B1375" s="2" t="inlineStr">
        <is>
          <t>2024-07-20</t>
        </is>
      </c>
      <c r="C1375" s="2" t="n">
        <v>2024</v>
      </c>
      <c r="D1375" s="3" t="inlineStr">
        <is>
          <t>Copper nails found at Porpanaikottai excavation site</t>
        </is>
      </c>
      <c r="E1375" s="2" t="inlineStr">
        <is>
          <t>தொல்லியல்</t>
        </is>
      </c>
      <c r="F1375" s="2" t="inlineStr">
        <is>
          <t>Archaeology / Excavation</t>
        </is>
      </c>
      <c r="G1375" s="2" t="inlineStr">
        <is>
          <t>archaeology, excavation site</t>
        </is>
      </c>
      <c r="H1375" s="2" t="inlineStr"/>
      <c r="I1375" s="2" t="inlineStr">
        <is>
          <t>thehindu.com</t>
        </is>
      </c>
      <c r="J1375" s="2" t="inlineStr">
        <is>
          <t>India</t>
        </is>
      </c>
      <c r="K1375" s="2" t="inlineStr">
        <is>
          <t>English/Other</t>
        </is>
      </c>
      <c r="L1375" s="4" t="inlineStr">
        <is>
          <t>https://www.thehindu.com/news/cities/Tiruchirapalli/copper-nails-found-at-porpanaikottai-excavation-site/article68425887.ece/amp/</t>
        </is>
      </c>
      <c r="M1375" s="2" t="inlineStr"/>
      <c r="N1375"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375" s="2" t="inlineStr">
        <is>
          <t>full-text</t>
        </is>
      </c>
      <c r="P1375" s="2" t="inlineStr">
        <is>
          <t>wayback:thehindu.com</t>
        </is>
      </c>
      <c r="Q1375" s="2" t="inlineStr">
        <is>
          <t>2026-10-09</t>
        </is>
      </c>
    </row>
    <row r="1376">
      <c r="A1376" s="2" t="n">
        <v>1375</v>
      </c>
      <c r="B1376" s="2" t="inlineStr">
        <is>
          <t>2024-07-20</t>
        </is>
      </c>
      <c r="C1376" s="2" t="n">
        <v>2024</v>
      </c>
      <c r="D1376" s="3" t="inlineStr">
        <is>
          <t>பொற்பனைக்கோட்டை அகழாய்வில் செம்பு ஆணிகள் கண்டெடுப்பு</t>
        </is>
      </c>
      <c r="E1376" s="2" t="inlineStr">
        <is>
          <t>தொல்லியல்</t>
        </is>
      </c>
      <c r="F1376" s="2" t="inlineStr">
        <is>
          <t>Archaeology / Excavation</t>
        </is>
      </c>
      <c r="G1376" s="2" t="inlineStr">
        <is>
          <t>அகழாய்வு, தொல்பொருட்கள்</t>
        </is>
      </c>
      <c r="H1376" s="2" t="inlineStr">
        <is>
          <t>Tamil Nadu</t>
        </is>
      </c>
      <c r="I1376" s="2" t="inlineStr">
        <is>
          <t>hindutamil.in</t>
        </is>
      </c>
      <c r="J1376" s="2" t="inlineStr">
        <is>
          <t>India</t>
        </is>
      </c>
      <c r="K1376" s="2" t="inlineStr">
        <is>
          <t>Tamil</t>
        </is>
      </c>
      <c r="L1376" s="4" t="inlineStr">
        <is>
          <t>https://www.hindutamil.in/news/tamilnadu/1282868-copper-nails-found-at-porpanaikottai-excavation-site.html</t>
        </is>
      </c>
      <c r="M1376" s="2" t="inlineStr"/>
      <c r="N1376"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1376" s="2" t="inlineStr">
        <is>
          <t>full-text</t>
        </is>
      </c>
      <c r="P1376" s="2" t="inlineStr">
        <is>
          <t>wayback:hindutamil.in</t>
        </is>
      </c>
      <c r="Q1376" s="2" t="inlineStr">
        <is>
          <t>2026-10-10</t>
        </is>
      </c>
    </row>
    <row r="1377">
      <c r="A1377" s="2" t="n">
        <v>1376</v>
      </c>
      <c r="B1377" s="2" t="inlineStr">
        <is>
          <t>2024-07-19</t>
        </is>
      </c>
      <c r="C1377" s="2" t="n">
        <v>2024</v>
      </c>
      <c r="D1377" s="3" t="inlineStr">
        <is>
          <t>மருங்கூர் அகழாய்வில் சங்ககால பானை ஓடுகள் கண்டெடுப்பு</t>
        </is>
      </c>
      <c r="E1377" s="2" t="inlineStr">
        <is>
          <t>தொல்லியல்</t>
        </is>
      </c>
      <c r="F1377" s="2" t="inlineStr">
        <is>
          <t>Archaeology / Excavation</t>
        </is>
      </c>
      <c r="G1377" s="2" t="inlineStr">
        <is>
          <t>தொல்லியல், தொல்லியல் துறை, அகழாய்வு, கீழடி, அழகன்குளம், கொற்கை</t>
        </is>
      </c>
      <c r="H1377" s="2" t="inlineStr">
        <is>
          <t>Tamil Nadu, Andhra / Telangana</t>
        </is>
      </c>
      <c r="I1377" s="2" t="inlineStr">
        <is>
          <t>dinamalar.com</t>
        </is>
      </c>
      <c r="J1377" s="2" t="inlineStr">
        <is>
          <t>India</t>
        </is>
      </c>
      <c r="K1377" s="2" t="inlineStr">
        <is>
          <t>Tamil</t>
        </is>
      </c>
      <c r="L1377" s="4" t="inlineStr">
        <is>
          <t>https://www.dinamalar.com/news/tamil-nadu-news/-discovery-of-sangam-pottery-at-marungur-excavations--/3678865</t>
        </is>
      </c>
      <c r="M1377" s="2" t="inlineStr"/>
      <c r="N1377"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1377" s="2" t="inlineStr">
        <is>
          <t>full-text</t>
        </is>
      </c>
      <c r="P1377" s="2" t="inlineStr">
        <is>
          <t>wayback:dinamalar.com</t>
        </is>
      </c>
      <c r="Q1377" s="2" t="inlineStr">
        <is>
          <t>2026-10-10</t>
        </is>
      </c>
    </row>
    <row r="1378">
      <c r="A1378" s="2" t="n">
        <v>1377</v>
      </c>
      <c r="B1378" s="2" t="inlineStr">
        <is>
          <t>2024-07-18</t>
        </is>
      </c>
      <c r="C1378" s="2" t="n">
        <v>2024</v>
      </c>
      <c r="D1378" s="3" t="inlineStr">
        <is>
          <t>Thatched roof shelter guarding trenches at Adinchanallur excavation site topples</t>
        </is>
      </c>
      <c r="E1378" s="2" t="inlineStr">
        <is>
          <t>தொல்லியல்</t>
        </is>
      </c>
      <c r="F1378" s="2" t="inlineStr">
        <is>
          <t>Archaeology / Excavation</t>
        </is>
      </c>
      <c r="G1378" s="2" t="inlineStr">
        <is>
          <t>archaeological, excavation site, adichanallur</t>
        </is>
      </c>
      <c r="H1378" s="2" t="inlineStr">
        <is>
          <t>Tamil Nadu</t>
        </is>
      </c>
      <c r="I1378" s="2" t="inlineStr">
        <is>
          <t>newindianexpress.com</t>
        </is>
      </c>
      <c r="J1378" s="2" t="inlineStr">
        <is>
          <t>India</t>
        </is>
      </c>
      <c r="K1378" s="2" t="inlineStr">
        <is>
          <t>English/Other</t>
        </is>
      </c>
      <c r="L1378" s="4" t="inlineStr">
        <is>
          <t>https://www.newindianexpress.com/states/tamil-nadu/2024/Jul/18/thatched-roof-shelter-guarding-trenches-at-adinchanallur-excavation-site-topples</t>
        </is>
      </c>
      <c r="M1378" s="2" t="inlineStr"/>
      <c r="N1378"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1378" s="2" t="inlineStr">
        <is>
          <t>full-text</t>
        </is>
      </c>
      <c r="P1378" s="2" t="inlineStr">
        <is>
          <t>wayback:newindianexpress.com</t>
        </is>
      </c>
      <c r="Q1378" s="2" t="inlineStr">
        <is>
          <t>2026-10-09</t>
        </is>
      </c>
    </row>
    <row r="1379">
      <c r="A1379" s="2" t="n">
        <v>1378</v>
      </c>
      <c r="B1379" s="2" t="inlineStr">
        <is>
          <t>2024-07-14</t>
        </is>
      </c>
      <c r="C1379" s="2" t="n">
        <v>2024</v>
      </c>
      <c r="D1379" s="3" t="inlineStr">
        <is>
          <t>Adichanallur on-site museum in TN lies in neglect</t>
        </is>
      </c>
      <c r="E1379" s="2" t="inlineStr">
        <is>
          <t>தொல்லியல்</t>
        </is>
      </c>
      <c r="F1379" s="2" t="inlineStr">
        <is>
          <t>Archaeology / Excavation</t>
        </is>
      </c>
      <c r="G1379" s="2" t="inlineStr">
        <is>
          <t>archaeological, archeological, adichanallur</t>
        </is>
      </c>
      <c r="H1379" s="2" t="inlineStr">
        <is>
          <t>Tamil Nadu</t>
        </is>
      </c>
      <c r="I1379" s="2" t="inlineStr">
        <is>
          <t>newindianexpress.com</t>
        </is>
      </c>
      <c r="J1379" s="2" t="inlineStr">
        <is>
          <t>India</t>
        </is>
      </c>
      <c r="K1379" s="2" t="inlineStr">
        <is>
          <t>English/Other</t>
        </is>
      </c>
      <c r="L1379" s="4" t="inlineStr">
        <is>
          <t>https://www.newindianexpress.com/states/tamil-nadu/2024/Jul/14/adichanallur-on-site-museum-in-tn-lies-in-neglect</t>
        </is>
      </c>
      <c r="M1379" s="2" t="inlineStr"/>
      <c r="N1379"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1379" s="2" t="inlineStr">
        <is>
          <t>full-text</t>
        </is>
      </c>
      <c r="P1379" s="2" t="inlineStr">
        <is>
          <t>wayback:newindianexpress.com</t>
        </is>
      </c>
      <c r="Q1379" s="2" t="inlineStr">
        <is>
          <t>2026-10-09</t>
        </is>
      </c>
    </row>
    <row r="1380">
      <c r="A1380" s="2" t="n">
        <v>1379</v>
      </c>
      <c r="B1380" s="2" t="inlineStr">
        <is>
          <t>2024-07-14</t>
        </is>
      </c>
      <c r="C1380" s="2" t="n">
        <v>2024</v>
      </c>
      <c r="D1380" s="3" t="inlineStr">
        <is>
          <t>கீழடியில் 10-ம் கட்ட அகழாய்வு: தந்தத்தால் செய்த ஆட்டக்காய் கிடைத்தது</t>
        </is>
      </c>
      <c r="E1380" s="2" t="inlineStr">
        <is>
          <t>தொல்லியல்</t>
        </is>
      </c>
      <c r="F1380" s="2" t="inlineStr">
        <is>
          <t>Archaeology / Excavation</t>
        </is>
      </c>
      <c r="G1380" s="2" t="inlineStr">
        <is>
          <t>தொல்லியல், தொல்லியல் துறை, அகழாய்வு, கீழடி</t>
        </is>
      </c>
      <c r="H1380" s="2" t="inlineStr"/>
      <c r="I1380" s="2" t="inlineStr">
        <is>
          <t>maalaimalar.com</t>
        </is>
      </c>
      <c r="J1380" s="2" t="inlineStr">
        <is>
          <t>India</t>
        </is>
      </c>
      <c r="K1380" s="2" t="inlineStr">
        <is>
          <t>Tamil</t>
        </is>
      </c>
      <c r="L1380" s="4" t="inlineStr">
        <is>
          <t>https://www.maalaimalar.com/news/state/keezhadi-10th-phase-excavation-728981</t>
        </is>
      </c>
      <c r="M1380" s="2" t="inlineStr"/>
      <c r="N1380"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1380" s="2" t="inlineStr">
        <is>
          <t>full-text</t>
        </is>
      </c>
      <c r="P1380" s="2" t="inlineStr">
        <is>
          <t>wayback:maalaimalar.com</t>
        </is>
      </c>
      <c r="Q1380" s="2" t="inlineStr">
        <is>
          <t>2026-10-10</t>
        </is>
      </c>
    </row>
    <row r="1381">
      <c r="A1381" s="2" t="n">
        <v>1380</v>
      </c>
      <c r="B1381" s="2" t="inlineStr">
        <is>
          <t>2024-07-13</t>
        </is>
      </c>
      <c r="C1381" s="2" t="n">
        <v>2024</v>
      </c>
      <c r="D1381" s="3" t="inlineStr">
        <is>
          <t>காவிரிக்கரை புராதன நகரங்களை அறிய அகழாய்வு அவசியம்</t>
        </is>
      </c>
      <c r="E1381" s="2" t="inlineStr">
        <is>
          <t>தொல்லியல்</t>
        </is>
      </c>
      <c r="F1381" s="2" t="inlineStr">
        <is>
          <t>Archaeology / Excavation</t>
        </is>
      </c>
      <c r="G1381" s="2" t="inlineStr">
        <is>
          <t>தொல்லியல், தொல்லியல் துறை, அகழாய்வு, தொல்பொருட்கள், கீழடி</t>
        </is>
      </c>
      <c r="H1381" s="2" t="inlineStr">
        <is>
          <t>Karnataka</t>
        </is>
      </c>
      <c r="I1381" s="2" t="inlineStr">
        <is>
          <t>dinamalar.com</t>
        </is>
      </c>
      <c r="J1381" s="2" t="inlineStr">
        <is>
          <t>India</t>
        </is>
      </c>
      <c r="K1381" s="2" t="inlineStr">
        <is>
          <t>Tamil</t>
        </is>
      </c>
      <c r="L1381" s="4" t="inlineStr">
        <is>
          <t>https://www.dinamalar.com/news/tamil-nadu-news/--excavation-is-necessary-to-know-the-ancient-cities-of-cauvery--/3673264</t>
        </is>
      </c>
      <c r="M1381" s="2" t="inlineStr"/>
      <c r="N1381"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1381" s="2" t="inlineStr">
        <is>
          <t>full-text</t>
        </is>
      </c>
      <c r="P1381" s="2" t="inlineStr">
        <is>
          <t>wayback:dinamalar.com</t>
        </is>
      </c>
      <c r="Q1381" s="2" t="inlineStr">
        <is>
          <t>2026-10-10</t>
        </is>
      </c>
    </row>
    <row r="1382">
      <c r="A1382" s="2" t="n">
        <v>1381</v>
      </c>
      <c r="B1382" s="2" t="inlineStr">
        <is>
          <t>2024-07-12</t>
        </is>
      </c>
      <c r="C1382" s="2" t="n">
        <v>2024</v>
      </c>
      <c r="D1382" s="3" t="inlineStr">
        <is>
          <t>Rock paintings in Coimbatore's Kumittipathi Hills reflecting Kongu history to be developed as tourist spot</t>
        </is>
      </c>
      <c r="E1382" s="2" t="inlineStr">
        <is>
          <t>பாறை ஓவியம், தொல்லியல்</t>
        </is>
      </c>
      <c r="F1382" s="2" t="inlineStr">
        <is>
          <t>Rock art / Rock painting, Archaeology / Excavation</t>
        </is>
      </c>
      <c r="G1382" s="2" t="inlineStr">
        <is>
          <t>rock paintings, archaeology, archaeological</t>
        </is>
      </c>
      <c r="H1382" s="2" t="inlineStr">
        <is>
          <t>Tamil Nadu</t>
        </is>
      </c>
      <c r="I1382" s="2" t="inlineStr">
        <is>
          <t>newindianexpress.com</t>
        </is>
      </c>
      <c r="J1382" s="2" t="inlineStr">
        <is>
          <t>India</t>
        </is>
      </c>
      <c r="K1382" s="2" t="inlineStr">
        <is>
          <t>English/Other</t>
        </is>
      </c>
      <c r="L1382" s="4" t="inlineStr">
        <is>
          <t>https://www.newindianexpress.com/states/tamil-nadu/2024/Jul/12/rock-paintings-in-coimbatores-kumittipathi-hills-reflecting-kongu-history-to-be-developed-as-tourist-spot</t>
        </is>
      </c>
      <c r="M1382" s="2" t="inlineStr"/>
      <c r="N1382"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1382" s="2" t="inlineStr">
        <is>
          <t>full-text</t>
        </is>
      </c>
      <c r="P1382" s="2" t="inlineStr">
        <is>
          <t>wayback:newindianexpress.com</t>
        </is>
      </c>
      <c r="Q1382" s="2" t="inlineStr">
        <is>
          <t>2026-10-09</t>
        </is>
      </c>
    </row>
    <row r="1383">
      <c r="A1383" s="2" t="n">
        <v>1382</v>
      </c>
      <c r="B1383" s="2" t="inlineStr">
        <is>
          <t>2024-07-09</t>
        </is>
      </c>
      <c r="C1383" s="2" t="n">
        <v>2024</v>
      </c>
      <c r="D1383" s="3" t="inlineStr">
        <is>
          <t>கடலூர் அகழாய்வில் வட்டச்சில்லுகள் கண்டெடுப்பு!</t>
        </is>
      </c>
      <c r="E1383" s="2" t="inlineStr">
        <is>
          <t>தொல்லியல்</t>
        </is>
      </c>
      <c r="F1383" s="2" t="inlineStr">
        <is>
          <t>Archaeology / Excavation</t>
        </is>
      </c>
      <c r="G1383" s="2" t="inlineStr">
        <is>
          <t>அகழாய்வு</t>
        </is>
      </c>
      <c r="H1383" s="2" t="inlineStr"/>
      <c r="I1383" s="2" t="inlineStr">
        <is>
          <t>dinamani.com</t>
        </is>
      </c>
      <c r="J1383" s="2" t="inlineStr">
        <is>
          <t>India</t>
        </is>
      </c>
      <c r="K1383" s="2" t="inlineStr">
        <is>
          <t>Tamil</t>
        </is>
      </c>
      <c r="L1383" s="4" t="inlineStr">
        <is>
          <t>https://www.dinamani.com/latest-news/sub-latest-news/2024/Jul/09/round-chips-found-in-cuddalore-excavation</t>
        </is>
      </c>
      <c r="M1383" s="2" t="inlineStr"/>
      <c r="N1383"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1383" s="2" t="inlineStr">
        <is>
          <t>full-text</t>
        </is>
      </c>
      <c r="P1383" s="2" t="inlineStr">
        <is>
          <t>wayback:dinamani.com</t>
        </is>
      </c>
      <c r="Q1383" s="2" t="inlineStr">
        <is>
          <t>2026-10-10</t>
        </is>
      </c>
    </row>
    <row r="1384">
      <c r="A1384" s="2" t="n">
        <v>1383</v>
      </c>
      <c r="B1384" s="2" t="inlineStr">
        <is>
          <t>2024-07-09</t>
        </is>
      </c>
      <c r="C1384" s="2" t="n">
        <v>2024</v>
      </c>
      <c r="D1384" s="3" t="inlineStr">
        <is>
          <t>மருங்கூர் அகழாய்வில் வட்டச்சில்லுகள் கண்டெடுப்பு- தங்கம் தென்னரசு</t>
        </is>
      </c>
      <c r="E1384" s="2" t="inlineStr">
        <is>
          <t>தொல்லியல்</t>
        </is>
      </c>
      <c r="F1384" s="2" t="inlineStr">
        <is>
          <t>Archaeology / Excavation</t>
        </is>
      </c>
      <c r="G1384" s="2" t="inlineStr">
        <is>
          <t>தொல்லியல், தொல்லியல் துறை, அகழாய்வு</t>
        </is>
      </c>
      <c r="H1384" s="2" t="inlineStr"/>
      <c r="I1384" s="2" t="inlineStr">
        <is>
          <t>maalaimalar.com</t>
        </is>
      </c>
      <c r="J1384" s="2" t="inlineStr">
        <is>
          <t>India</t>
        </is>
      </c>
      <c r="K1384" s="2" t="inlineStr">
        <is>
          <t>Tamil</t>
        </is>
      </c>
      <c r="L1384" s="4" t="inlineStr">
        <is>
          <t>https://www.maalaimalar.com/news/state/marungur-excavations-discovered-vattachills-gold-south-728102</t>
        </is>
      </c>
      <c r="M1384" s="2" t="inlineStr"/>
      <c r="N1384"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1384" s="2" t="inlineStr">
        <is>
          <t>full-text</t>
        </is>
      </c>
      <c r="P1384" s="2" t="inlineStr">
        <is>
          <t>wayback:maalaimalar.com</t>
        </is>
      </c>
      <c r="Q1384" s="2" t="inlineStr">
        <is>
          <t>2026-10-10</t>
        </is>
      </c>
    </row>
    <row r="1385">
      <c r="A1385" s="2" t="n">
        <v>1384</v>
      </c>
      <c r="B1385" s="2" t="inlineStr">
        <is>
          <t>2024-07-08</t>
        </is>
      </c>
      <c r="C1385" s="2" t="n">
        <v>2024</v>
      </c>
      <c r="D1385" s="3" t="inlineStr">
        <is>
          <t>Ancient tombstone with Hebrew inscriptions found in Tamil Nadu</t>
        </is>
      </c>
      <c r="E1385" s="2" t="inlineStr">
        <is>
          <t>கல்வெட்டு, தொல்லியல்</t>
        </is>
      </c>
      <c r="F1385" s="2" t="inlineStr">
        <is>
          <t>Inscription / Epigraphy, Archaeology / Excavation</t>
        </is>
      </c>
      <c r="G1385" s="2" t="inlineStr">
        <is>
          <t>inscription, inscriptions, epigraphy, archaeology, archaeological</t>
        </is>
      </c>
      <c r="H1385" s="2" t="inlineStr">
        <is>
          <t>Tamil Nadu</t>
        </is>
      </c>
      <c r="I1385" s="2" t="inlineStr">
        <is>
          <t>newindianexpress.com</t>
        </is>
      </c>
      <c r="J1385" s="2" t="inlineStr">
        <is>
          <t>India</t>
        </is>
      </c>
      <c r="K1385" s="2" t="inlineStr">
        <is>
          <t>English/Other</t>
        </is>
      </c>
      <c r="L1385" s="4" t="inlineStr">
        <is>
          <t>https://www.newindianexpress.com/states/tamil-nadu/2024/Jul/08/ancient-tombstone-with-hebrew-inscriptions-found-in-tamil-nadu</t>
        </is>
      </c>
      <c r="M1385" s="2" t="inlineStr"/>
      <c r="N1385"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1385" s="2" t="inlineStr">
        <is>
          <t>full-text</t>
        </is>
      </c>
      <c r="P1385" s="2" t="inlineStr">
        <is>
          <t>wayback:newindianexpress.com</t>
        </is>
      </c>
      <c r="Q1385" s="2" t="inlineStr">
        <is>
          <t>2026-10-09</t>
        </is>
      </c>
    </row>
    <row r="1386">
      <c r="A1386" s="2" t="n">
        <v>1385</v>
      </c>
      <c r="B1386" s="2" t="inlineStr">
        <is>
          <t>2024-07-07</t>
        </is>
      </c>
      <c r="C1386" s="2" t="n">
        <v>2024</v>
      </c>
      <c r="D1386" s="3" t="inlineStr">
        <is>
          <t>Copper coin from 16th century unearthed in Vembakottai excavation</t>
        </is>
      </c>
      <c r="E1386" s="2" t="inlineStr">
        <is>
          <t>கல்வெட்டு, தொல்லியல்</t>
        </is>
      </c>
      <c r="F1386" s="2" t="inlineStr">
        <is>
          <t>Inscription / Epigraphy, Archaeology / Excavation</t>
        </is>
      </c>
      <c r="G1386" s="2" t="inlineStr">
        <is>
          <t>inscribed, vembakottai</t>
        </is>
      </c>
      <c r="H1386" s="2" t="inlineStr">
        <is>
          <t>Tamil Nadu</t>
        </is>
      </c>
      <c r="I1386" s="2" t="inlineStr">
        <is>
          <t>newindianexpress.com</t>
        </is>
      </c>
      <c r="J1386" s="2" t="inlineStr">
        <is>
          <t>India</t>
        </is>
      </c>
      <c r="K1386" s="2" t="inlineStr">
        <is>
          <t>English/Other</t>
        </is>
      </c>
      <c r="L1386" s="4" t="inlineStr">
        <is>
          <t>https://www.newindianexpress.com/states/tamil-nadu/2024/Jul/07/copper-coin-from-16th-century-unearthed-in-vembakottai-excavation</t>
        </is>
      </c>
      <c r="M1386" s="2" t="inlineStr"/>
      <c r="N1386"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1386" s="2" t="inlineStr">
        <is>
          <t>full-text</t>
        </is>
      </c>
      <c r="P1386" s="2" t="inlineStr">
        <is>
          <t>wayback:newindianexpress.com</t>
        </is>
      </c>
      <c r="Q1386" s="2" t="inlineStr">
        <is>
          <t>2026-10-09</t>
        </is>
      </c>
    </row>
    <row r="1387">
      <c r="A1387" s="2" t="n">
        <v>1386</v>
      </c>
      <c r="B1387" s="2" t="inlineStr">
        <is>
          <t>2024-07-07</t>
        </is>
      </c>
      <c r="C1387" s="2" t="n">
        <v>2024</v>
      </c>
      <c r="D1387" s="3" t="inlineStr">
        <is>
          <t>No religious symbols found at Keeladi: Archaeologist</t>
        </is>
      </c>
      <c r="E1387" s="2" t="inlineStr">
        <is>
          <t>கல்வெட்டு, தொல்லியல்</t>
        </is>
      </c>
      <c r="F1387" s="2" t="inlineStr">
        <is>
          <t>Inscription / Epigraphy, Archaeology / Excavation</t>
        </is>
      </c>
      <c r="G1387" s="2" t="inlineStr">
        <is>
          <t>epigraphist, archaeological, archaeologist, archeology, keeladi</t>
        </is>
      </c>
      <c r="H1387" s="2" t="inlineStr">
        <is>
          <t>Tamil Nadu</t>
        </is>
      </c>
      <c r="I1387" s="2" t="inlineStr">
        <is>
          <t>newindianexpress.com</t>
        </is>
      </c>
      <c r="J1387" s="2" t="inlineStr">
        <is>
          <t>India</t>
        </is>
      </c>
      <c r="K1387" s="2" t="inlineStr">
        <is>
          <t>English/Other</t>
        </is>
      </c>
      <c r="L1387" s="4" t="inlineStr">
        <is>
          <t>https://www.newindianexpress.com/states/tamil-nadu/2024/Jul/07/no-religious-symbols-found-at-keeladi-archaeologist</t>
        </is>
      </c>
      <c r="M1387" s="2" t="inlineStr"/>
      <c r="N1387"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1387" s="2" t="inlineStr">
        <is>
          <t>full-text</t>
        </is>
      </c>
      <c r="P1387" s="2" t="inlineStr">
        <is>
          <t>wayback:newindianexpress.com</t>
        </is>
      </c>
      <c r="Q1387" s="2" t="inlineStr">
        <is>
          <t>2026-10-09</t>
        </is>
      </c>
    </row>
    <row r="1388">
      <c r="A1388" s="2" t="n">
        <v>1387</v>
      </c>
      <c r="B1388" s="2" t="inlineStr">
        <is>
          <t>2024-07-07</t>
        </is>
      </c>
      <c r="C1388" s="2" t="n">
        <v>2024</v>
      </c>
      <c r="D1388" s="3" t="inlineStr">
        <is>
          <t>காவிரி படுகையில் அகழாய்வு செய்ய வேண்டும்: மத்திய தொல்லியல் துறை கண்காணிப்பாளர் கருத்து</t>
        </is>
      </c>
      <c r="E1388" s="2" t="inlineStr">
        <is>
          <t>தொல்லியல்</t>
        </is>
      </c>
      <c r="F1388" s="2" t="inlineStr">
        <is>
          <t>Archaeology / Excavation</t>
        </is>
      </c>
      <c r="G1388" s="2" t="inlineStr">
        <is>
          <t>தொல்லியல், தொல்லியல் துறை, அகழாய்வு, தொல்பொருட்கள், ஈமத்தாழி, கீழடி</t>
        </is>
      </c>
      <c r="H1388" s="2" t="inlineStr">
        <is>
          <t>Tamil Nadu</t>
        </is>
      </c>
      <c r="I1388" s="2" t="inlineStr">
        <is>
          <t>hindutamil.in</t>
        </is>
      </c>
      <c r="J1388" s="2" t="inlineStr">
        <is>
          <t>India</t>
        </is>
      </c>
      <c r="K1388" s="2" t="inlineStr">
        <is>
          <t>Tamil</t>
        </is>
      </c>
      <c r="L1388" s="4" t="inlineStr">
        <is>
          <t>https://www.hindutamil.in/news/tamilnadu/1275825-excavation-in-cauvery-basin-superintendent-of-archaeology-department.html</t>
        </is>
      </c>
      <c r="M1388" s="2" t="inlineStr"/>
      <c r="N1388"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1388" s="2" t="inlineStr">
        <is>
          <t>full-text</t>
        </is>
      </c>
      <c r="P1388" s="2" t="inlineStr">
        <is>
          <t>wayback:hindutamil.in</t>
        </is>
      </c>
      <c r="Q1388" s="2" t="inlineStr">
        <is>
          <t>2026-10-10</t>
        </is>
      </c>
    </row>
    <row r="1389">
      <c r="A1389" s="2" t="n">
        <v>1388</v>
      </c>
      <c r="B1389" s="2" t="inlineStr">
        <is>
          <t>2024-07-06</t>
        </is>
      </c>
      <c r="C1389" s="2" t="n">
        <v>2024</v>
      </c>
      <c r="D1389" s="3" t="inlineStr">
        <is>
          <t>‘Burial sites are being excavated instead of habitation sites’</t>
        </is>
      </c>
      <c r="E1389" s="2" t="inlineStr">
        <is>
          <t>கல்வெட்டு, தொல்லியல்</t>
        </is>
      </c>
      <c r="F1389" s="2" t="inlineStr">
        <is>
          <t>Inscription / Epigraphy, Archaeology / Excavation</t>
        </is>
      </c>
      <c r="G1389" s="2" t="inlineStr">
        <is>
          <t>epigraphist, archaeological, archaeologist, keeladi</t>
        </is>
      </c>
      <c r="H1389" s="2" t="inlineStr">
        <is>
          <t>Tamil Nadu</t>
        </is>
      </c>
      <c r="I1389" s="2" t="inlineStr">
        <is>
          <t>thehindu.com</t>
        </is>
      </c>
      <c r="J1389" s="2" t="inlineStr">
        <is>
          <t>India</t>
        </is>
      </c>
      <c r="K1389" s="2" t="inlineStr">
        <is>
          <t>English/Other</t>
        </is>
      </c>
      <c r="L1389" s="4" t="inlineStr">
        <is>
          <t>https://www.thehindu.com/news/cities/Madurai/burial-sites-are-being-excavated-instead-of-habitation-sites/article68375829.ece/amp/</t>
        </is>
      </c>
      <c r="M1389" s="2" t="inlineStr"/>
      <c r="N1389"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389" s="2" t="inlineStr">
        <is>
          <t>full-text</t>
        </is>
      </c>
      <c r="P1389" s="2" t="inlineStr">
        <is>
          <t>wayback:thehindu.com</t>
        </is>
      </c>
      <c r="Q1389" s="2" t="inlineStr">
        <is>
          <t>2026-10-09</t>
        </is>
      </c>
    </row>
    <row r="1390">
      <c r="A1390" s="2" t="n">
        <v>1389</v>
      </c>
      <c r="B1390" s="2" t="inlineStr">
        <is>
          <t>2024-07-06</t>
        </is>
      </c>
      <c r="C1390" s="2" t="n">
        <v>2024</v>
      </c>
      <c r="D1390" s="3" t="inlineStr">
        <is>
          <t>‘Burial sites are being excavated instead of habitation sites’</t>
        </is>
      </c>
      <c r="E1390" s="2" t="inlineStr">
        <is>
          <t>கல்வெட்டு, தொல்லியல்</t>
        </is>
      </c>
      <c r="F1390" s="2" t="inlineStr">
        <is>
          <t>Inscription / Epigraphy, Archaeology / Excavation</t>
        </is>
      </c>
      <c r="G1390" s="2" t="inlineStr">
        <is>
          <t>epigraphist, archaeological, archaeologist, keeladi</t>
        </is>
      </c>
      <c r="H1390" s="2" t="inlineStr">
        <is>
          <t>Tamil Nadu</t>
        </is>
      </c>
      <c r="I1390" s="2" t="inlineStr">
        <is>
          <t>thehindu.com</t>
        </is>
      </c>
      <c r="J1390" s="2" t="inlineStr">
        <is>
          <t>India</t>
        </is>
      </c>
      <c r="K1390" s="2" t="inlineStr">
        <is>
          <t>English/Other</t>
        </is>
      </c>
      <c r="L1390" s="4" t="inlineStr">
        <is>
          <t>https://www.thehindu.com/news/cities/Madurai/burial-sites-are-being-excavated-instead-of-habitation-sites/article68375829.ece</t>
        </is>
      </c>
      <c r="M1390" s="2" t="inlineStr"/>
      <c r="N1390"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390" s="2" t="inlineStr">
        <is>
          <t>full-text</t>
        </is>
      </c>
      <c r="P1390" s="2" t="inlineStr">
        <is>
          <t>wayback:thehindu.com</t>
        </is>
      </c>
      <c r="Q1390" s="2" t="inlineStr">
        <is>
          <t>2026-10-09</t>
        </is>
      </c>
    </row>
    <row r="1391">
      <c r="A1391" s="2" t="n">
        <v>1390</v>
      </c>
      <c r="B1391" s="2" t="inlineStr">
        <is>
          <t>2024-07-04</t>
        </is>
      </c>
      <c r="C1391" s="2" t="n">
        <v>2024</v>
      </c>
      <c r="D1391" s="3" t="inlineStr">
        <is>
          <t>Historic copper plate unveils 1762 origins of Pettai Vishweshwar temple in Coimbatore</t>
        </is>
      </c>
      <c r="E1391" s="2" t="inlineStr">
        <is>
          <t>கல்வெட்டு</t>
        </is>
      </c>
      <c r="F1391" s="2" t="inlineStr">
        <is>
          <t>Inscription / Epigraphy</t>
        </is>
      </c>
      <c r="G1391" s="2" t="inlineStr">
        <is>
          <t>inscriptions, epigraphist, copper plate, copper-plate</t>
        </is>
      </c>
      <c r="H1391" s="2" t="inlineStr"/>
      <c r="I1391" s="2" t="inlineStr">
        <is>
          <t>thehindu.com</t>
        </is>
      </c>
      <c r="J1391" s="2" t="inlineStr">
        <is>
          <t>India</t>
        </is>
      </c>
      <c r="K1391" s="2" t="inlineStr">
        <is>
          <t>English/Other</t>
        </is>
      </c>
      <c r="L1391" s="4" t="inlineStr">
        <is>
          <t>https://www.thehindu.com/news/cities/Coimbatore/hitoric-copper-plate-unveils-1762-origins-of-pettai-vishweshwar-temple-in-coimbatore/article68367140.ece</t>
        </is>
      </c>
      <c r="M1391" s="2" t="inlineStr"/>
      <c r="N1391"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1391" s="2" t="inlineStr">
        <is>
          <t>full-text</t>
        </is>
      </c>
      <c r="P1391" s="2" t="inlineStr">
        <is>
          <t>wayback:thehindu.com</t>
        </is>
      </c>
      <c r="Q1391" s="2" t="inlineStr">
        <is>
          <t>2026-10-09</t>
        </is>
      </c>
    </row>
    <row r="1392">
      <c r="A1392" s="2" t="n">
        <v>1391</v>
      </c>
      <c r="B1392" s="2" t="inlineStr">
        <is>
          <t>2024-07-04</t>
        </is>
      </c>
      <c r="C1392" s="2" t="n">
        <v>2024</v>
      </c>
      <c r="D1392" s="3" t="inlineStr">
        <is>
          <t>திருச்சி கொப்பம்பட்டி கோவிலில் நாயக்கர் கல்வெட்டு கண்டெடுப்பு</t>
        </is>
      </c>
      <c r="E1392" s="2" t="inlineStr">
        <is>
          <t>கல்வெட்டு</t>
        </is>
      </c>
      <c r="F1392" s="2" t="inlineStr">
        <is>
          <t>Inscription / Epigraphy</t>
        </is>
      </c>
      <c r="G1392" s="2" t="inlineStr">
        <is>
          <t>கல்வெட்டு, கல்வெட்டுகள்</t>
        </is>
      </c>
      <c r="H1392" s="2" t="inlineStr"/>
      <c r="I1392" s="2" t="inlineStr">
        <is>
          <t>dinamalar.com</t>
        </is>
      </c>
      <c r="J1392" s="2" t="inlineStr">
        <is>
          <t>India</t>
        </is>
      </c>
      <c r="K1392" s="2" t="inlineStr">
        <is>
          <t>Tamil</t>
        </is>
      </c>
      <c r="L1392" s="4" t="inlineStr">
        <is>
          <t>https://www.dinamalar.com/news/tamil-nadu-news/-discovery-of-nayak-inscription-in-koppambatti-temple-trichy---/3664265</t>
        </is>
      </c>
      <c r="M1392" s="2" t="inlineStr"/>
      <c r="N1392"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1392" s="2" t="inlineStr">
        <is>
          <t>full-text</t>
        </is>
      </c>
      <c r="P1392" s="2" t="inlineStr">
        <is>
          <t>wayback:dinamalar.com</t>
        </is>
      </c>
      <c r="Q1392" s="2" t="inlineStr">
        <is>
          <t>2026-10-10</t>
        </is>
      </c>
    </row>
    <row r="1393">
      <c r="A1393" s="2" t="n">
        <v>1392</v>
      </c>
      <c r="B1393" s="2" t="inlineStr">
        <is>
          <t>2024-07-03</t>
        </is>
      </c>
      <c r="C1393" s="2" t="n">
        <v>2024</v>
      </c>
      <c r="D1393" s="3" t="inlineStr">
        <is>
          <t>10-ம் கட்ட அகழாய்வு பணி: கீழடியில் செம்புப் பொருட்கள் கண்டெடுப்பு</t>
        </is>
      </c>
      <c r="E1393" s="2" t="inlineStr">
        <is>
          <t>தொல்லியல்</t>
        </is>
      </c>
      <c r="F1393" s="2" t="inlineStr">
        <is>
          <t>Archaeology / Excavation</t>
        </is>
      </c>
      <c r="G1393" s="2" t="inlineStr">
        <is>
          <t>அகழாய்வு, கீழடி</t>
        </is>
      </c>
      <c r="H1393" s="2" t="inlineStr"/>
      <c r="I1393" s="2" t="inlineStr">
        <is>
          <t>maalaimalar.com</t>
        </is>
      </c>
      <c r="J1393" s="2" t="inlineStr">
        <is>
          <t>India</t>
        </is>
      </c>
      <c r="K1393" s="2" t="inlineStr">
        <is>
          <t>Tamil</t>
        </is>
      </c>
      <c r="L1393" s="4" t="inlineStr">
        <is>
          <t>https://www.maalaimalar.com/news/state/keezhadi-excavation-10th-phase-copper-discovery-727078</t>
        </is>
      </c>
      <c r="M1393" s="2" t="inlineStr"/>
      <c r="N1393"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1393" s="2" t="inlineStr">
        <is>
          <t>full-text</t>
        </is>
      </c>
      <c r="P1393" s="2" t="inlineStr">
        <is>
          <t>wayback:maalaimalar.com</t>
        </is>
      </c>
      <c r="Q1393" s="2" t="inlineStr">
        <is>
          <t>2026-10-10</t>
        </is>
      </c>
    </row>
    <row r="1394">
      <c r="A1394" s="2" t="n">
        <v>1393</v>
      </c>
      <c r="B1394" s="2" t="inlineStr">
        <is>
          <t>2024-07-03</t>
        </is>
      </c>
      <c r="C1394" s="2" t="n">
        <v>2024</v>
      </c>
      <c r="D1394" s="3" t="inlineStr">
        <is>
          <t>Artefacts in TN's Perumbalai excavation site reveal an Iron Age story</t>
        </is>
      </c>
      <c r="E1394" s="2" t="inlineStr">
        <is>
          <t>கல்வெட்டு, தொல்லியல்</t>
        </is>
      </c>
      <c r="F1394" s="2" t="inlineStr">
        <is>
          <t>Inscription / Epigraphy, Archaeology / Excavation</t>
        </is>
      </c>
      <c r="G1394" s="2" t="inlineStr">
        <is>
          <t>tamil-brahmi, tamil brahmi, tamili, graffiti marks, archaeology, excavation site, arikamedu</t>
        </is>
      </c>
      <c r="H1394" s="2" t="inlineStr">
        <is>
          <t>Tamil Nadu, Puducherry</t>
        </is>
      </c>
      <c r="I1394" s="2" t="inlineStr">
        <is>
          <t>newindianexpress.com</t>
        </is>
      </c>
      <c r="J1394" s="2" t="inlineStr">
        <is>
          <t>India</t>
        </is>
      </c>
      <c r="K1394" s="2" t="inlineStr">
        <is>
          <t>English/Other</t>
        </is>
      </c>
      <c r="L1394" s="4" t="inlineStr">
        <is>
          <t>https://www.newindianexpress.com/states/tamil-nadu/2024/Jul/03/artefacts-in-tns-perumbalai-excavation-site-reveal-an-iron-age-story</t>
        </is>
      </c>
      <c r="M1394" s="2" t="inlineStr"/>
      <c r="N1394"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1394" s="2" t="inlineStr">
        <is>
          <t>full-text</t>
        </is>
      </c>
      <c r="P1394" s="2" t="inlineStr">
        <is>
          <t>wayback:newindianexpress.com</t>
        </is>
      </c>
      <c r="Q1394" s="2" t="inlineStr">
        <is>
          <t>2026-10-09</t>
        </is>
      </c>
    </row>
    <row r="1395">
      <c r="A1395" s="2" t="n">
        <v>1394</v>
      </c>
      <c r="B1395" s="2" t="inlineStr">
        <is>
          <t>2024-07-03</t>
        </is>
      </c>
      <c r="C1395" s="2" t="n">
        <v>2024</v>
      </c>
      <c r="D1395" s="3" t="inlineStr">
        <is>
          <t>Potsherds adorned with fish motifs, copper objects excavated from Tamil Nadu's Keeladi</t>
        </is>
      </c>
      <c r="E1395" s="2" t="inlineStr">
        <is>
          <t>கல்வெட்டு, தொல்லியல்</t>
        </is>
      </c>
      <c r="F1395" s="2" t="inlineStr">
        <is>
          <t>Inscription / Epigraphy, Archaeology / Excavation</t>
        </is>
      </c>
      <c r="G1395" s="2" t="inlineStr">
        <is>
          <t>inscribed, keeladi</t>
        </is>
      </c>
      <c r="H1395" s="2" t="inlineStr">
        <is>
          <t>Tamil Nadu</t>
        </is>
      </c>
      <c r="I1395" s="2" t="inlineStr">
        <is>
          <t>deccanherald.com</t>
        </is>
      </c>
      <c r="J1395" s="2" t="inlineStr">
        <is>
          <t>India</t>
        </is>
      </c>
      <c r="K1395" s="2" t="inlineStr">
        <is>
          <t>English/Other</t>
        </is>
      </c>
      <c r="L1395" s="4" t="inlineStr">
        <is>
          <t>https://www.deccanherald.com/india/tamil-nadu/potsherds-adorned-with-fish-motifs-copper-objects-excavated-from-tamil-nadus-keeladi-3091655</t>
        </is>
      </c>
      <c r="M1395" s="2" t="inlineStr"/>
      <c r="N1395"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1395" s="2" t="inlineStr">
        <is>
          <t>full-text</t>
        </is>
      </c>
      <c r="P1395" s="2" t="inlineStr">
        <is>
          <t>wayback:deccanherald.com</t>
        </is>
      </c>
      <c r="Q1395" s="2" t="inlineStr">
        <is>
          <t>2026-10-09</t>
        </is>
      </c>
    </row>
    <row r="1396">
      <c r="A1396" s="2" t="n">
        <v>1395</v>
      </c>
      <c r="B1396" s="2" t="inlineStr">
        <is>
          <t>2024-07-03</t>
        </is>
      </c>
      <c r="C1396" s="2" t="n">
        <v>2024</v>
      </c>
      <c r="D1396" s="3" t="inlineStr">
        <is>
          <t>அரசு கல்வெட்டுகளில் கட்சியினர் பெயர் இடம்பெற தடை விதிக்க உயர் நீதிமன்றம் மறுப்பு</t>
        </is>
      </c>
      <c r="E1396" s="2" t="inlineStr">
        <is>
          <t>கல்வெட்டு</t>
        </is>
      </c>
      <c r="F1396" s="2" t="inlineStr">
        <is>
          <t>Inscription / Epigraphy</t>
        </is>
      </c>
      <c r="G1396" s="2" t="inlineStr">
        <is>
          <t>கல்வெட்டு, கல்வெட்டுகள்</t>
        </is>
      </c>
      <c r="H1396" s="2" t="inlineStr">
        <is>
          <t>Tamil Nadu</t>
        </is>
      </c>
      <c r="I1396" s="2" t="inlineStr">
        <is>
          <t>hindutamil.in</t>
        </is>
      </c>
      <c r="J1396" s="2" t="inlineStr">
        <is>
          <t>India</t>
        </is>
      </c>
      <c r="K1396" s="2" t="inlineStr">
        <is>
          <t>Tamil</t>
        </is>
      </c>
      <c r="L1396" s="4" t="inlineStr">
        <is>
          <t>https://www.hindutamil.in/news/tamilnadu/1273859-petition-seeking-ban-on-names-of-political-parties-on-govt-schema-inscriptions-hc-rejects.html</t>
        </is>
      </c>
      <c r="M1396" s="2" t="inlineStr"/>
      <c r="N1396"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1396" s="2" t="inlineStr">
        <is>
          <t>full-text</t>
        </is>
      </c>
      <c r="P1396" s="2" t="inlineStr">
        <is>
          <t>wayback:hindutamil.in</t>
        </is>
      </c>
      <c r="Q1396" s="2" t="inlineStr">
        <is>
          <t>2026-10-10</t>
        </is>
      </c>
    </row>
    <row r="1397">
      <c r="A1397" s="2" t="n">
        <v>1396</v>
      </c>
      <c r="B1397" s="2" t="inlineStr">
        <is>
          <t>2024-06-28</t>
        </is>
      </c>
      <c r="C1397" s="2" t="n">
        <v>2024</v>
      </c>
      <c r="D1397" s="3" t="inlineStr">
        <is>
          <t>Decode Politics: Government to ideology to archaeology, what is Stalin’s ‘Dravidian Model’</t>
        </is>
      </c>
      <c r="E1397" s="2" t="inlineStr">
        <is>
          <t>கல்வெட்டு, தொல்லியல்</t>
        </is>
      </c>
      <c r="F1397" s="2" t="inlineStr">
        <is>
          <t>Inscription / Epigraphy, Archaeology / Excavation</t>
        </is>
      </c>
      <c r="G1397" s="2" t="inlineStr">
        <is>
          <t>tamil-brahmi, tamil brahmi, archaeology, archaeological, excavation site, keeladi, mayiladumparai</t>
        </is>
      </c>
      <c r="H1397" s="2" t="inlineStr">
        <is>
          <t>Tamil Nadu</t>
        </is>
      </c>
      <c r="I1397" s="2" t="inlineStr">
        <is>
          <t>indianexpress.com</t>
        </is>
      </c>
      <c r="J1397" s="2" t="inlineStr">
        <is>
          <t>India</t>
        </is>
      </c>
      <c r="K1397" s="2" t="inlineStr">
        <is>
          <t>English/Other</t>
        </is>
      </c>
      <c r="L1397" s="4" t="inlineStr">
        <is>
          <t>https://indianexpress.com/article/political-pulse/dravidian-mode-hosur-airport-tamil-nadu-9420650/</t>
        </is>
      </c>
      <c r="M1397" s="4" t="inlineStr">
        <is>
          <t>https://web.archive.org/web/2/https://indianexpress.com/article/political-pulse/dravidian-mode-hosur-airport-tamil-nadu-9420650/</t>
        </is>
      </c>
      <c r="N1397"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1397" s="2" t="inlineStr">
        <is>
          <t>full-text</t>
        </is>
      </c>
      <c r="P1397" s="2" t="inlineStr">
        <is>
          <t>gdelt</t>
        </is>
      </c>
      <c r="Q1397" s="2" t="inlineStr">
        <is>
          <t>2026-10-10</t>
        </is>
      </c>
    </row>
    <row r="1398">
      <c r="A1398" s="2" t="n">
        <v>1397</v>
      </c>
      <c r="B1398" s="2" t="inlineStr">
        <is>
          <t>2024-06-28</t>
        </is>
      </c>
      <c r="C1398" s="2" t="n">
        <v>2024</v>
      </c>
      <c r="D1398" s="3" t="inlineStr">
        <is>
          <t>சென்னானூர் அகழாய்வில் சுடுமண்ணாலான முத்திரை கண்டெடுப்பு!</t>
        </is>
      </c>
      <c r="E1398" s="2" t="inlineStr">
        <is>
          <t>பாறை ஓவியம், தொல்லியல்</t>
        </is>
      </c>
      <c r="F1398" s="2" t="inlineStr">
        <is>
          <t>Rock art / Rock painting, Archaeology / Excavation</t>
        </is>
      </c>
      <c r="G1398" s="2" t="inlineStr">
        <is>
          <t>பாறை ஓவியங்கள், அகழாய்வு, அகழ்வாய்வு, அகழ்வாராய்ச்சி</t>
        </is>
      </c>
      <c r="H1398" s="2" t="inlineStr"/>
      <c r="I1398" s="2" t="inlineStr">
        <is>
          <t>dinamani.com</t>
        </is>
      </c>
      <c r="J1398" s="2" t="inlineStr">
        <is>
          <t>India</t>
        </is>
      </c>
      <c r="K1398" s="2" t="inlineStr">
        <is>
          <t>Tamil</t>
        </is>
      </c>
      <c r="L1398" s="4" t="inlineStr">
        <is>
          <t>https://www.dinamani.com/latest-news/sub-latest-news/2024/Jun/28/a-flint-seal-found-in-chennanur-excavation</t>
        </is>
      </c>
      <c r="M1398" s="2" t="inlineStr"/>
      <c r="N1398"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1398" s="2" t="inlineStr">
        <is>
          <t>full-text</t>
        </is>
      </c>
      <c r="P1398" s="2" t="inlineStr">
        <is>
          <t>wayback:dinamani.com</t>
        </is>
      </c>
      <c r="Q1398" s="2" t="inlineStr">
        <is>
          <t>2026-10-10</t>
        </is>
      </c>
    </row>
    <row r="1399">
      <c r="A1399" s="2" t="n">
        <v>1398</v>
      </c>
      <c r="B1399" s="2" t="inlineStr">
        <is>
          <t>2024-06-28</t>
        </is>
      </c>
      <c r="C1399" s="2" t="n">
        <v>2024</v>
      </c>
      <c r="D1399" s="3" t="inlineStr">
        <is>
          <t>மயிலாடும்பாறையில் 13-ம் நூற்றாண்டு கல்வெட்டு கண்டெடுப்பு</t>
        </is>
      </c>
      <c r="E1399" s="2" t="inlineStr">
        <is>
          <t>கல்வெட்டு, தொல்லியல்</t>
        </is>
      </c>
      <c r="F1399" s="2" t="inlineStr">
        <is>
          <t>Inscription / Epigraphy, Archaeology / Excavation</t>
        </is>
      </c>
      <c r="G1399" s="2" t="inlineStr">
        <is>
          <t>கல்வெட்டு, தொல்லியல், மயிலாடும்பாறை</t>
        </is>
      </c>
      <c r="H1399" s="2" t="inlineStr">
        <is>
          <t>Tamil Nadu</t>
        </is>
      </c>
      <c r="I1399" s="2" t="inlineStr">
        <is>
          <t>hindutamil.in</t>
        </is>
      </c>
      <c r="J1399" s="2" t="inlineStr">
        <is>
          <t>India</t>
        </is>
      </c>
      <c r="K1399" s="2" t="inlineStr">
        <is>
          <t>Tamil</t>
        </is>
      </c>
      <c r="L1399" s="4" t="inlineStr">
        <is>
          <t>https://www.hindutamil.in/news/tamilnadu/1271269-discovery-of-13th-century-inscription.html</t>
        </is>
      </c>
      <c r="M1399" s="2" t="inlineStr"/>
      <c r="N1399"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1399" s="2" t="inlineStr">
        <is>
          <t>full-text</t>
        </is>
      </c>
      <c r="P1399" s="2" t="inlineStr">
        <is>
          <t>wayback:hindutamil.in</t>
        </is>
      </c>
      <c r="Q1399" s="2" t="inlineStr">
        <is>
          <t>2026-10-10</t>
        </is>
      </c>
    </row>
    <row r="1400">
      <c r="A1400" s="2" t="n">
        <v>1399</v>
      </c>
      <c r="B1400" s="2" t="inlineStr">
        <is>
          <t>2024-06-27</t>
        </is>
      </c>
      <c r="C1400" s="2" t="n">
        <v>2024</v>
      </c>
      <c r="D1400" s="3" t="inlineStr">
        <is>
          <t>804 artefacts found in 9th phase at Keeladi</t>
        </is>
      </c>
      <c r="E1400" s="2" t="inlineStr">
        <is>
          <t>தொல்லியல்</t>
        </is>
      </c>
      <c r="F1400" s="2" t="inlineStr">
        <is>
          <t>Archaeology / Excavation</t>
        </is>
      </c>
      <c r="G1400" s="2" t="inlineStr">
        <is>
          <t>archaeology, keeladi</t>
        </is>
      </c>
      <c r="H1400" s="2" t="inlineStr">
        <is>
          <t>Tamil Nadu</t>
        </is>
      </c>
      <c r="I1400" s="2" t="inlineStr">
        <is>
          <t>dtnext.in</t>
        </is>
      </c>
      <c r="J1400" s="2" t="inlineStr">
        <is>
          <t>India</t>
        </is>
      </c>
      <c r="K1400" s="2" t="inlineStr">
        <is>
          <t>English/Other</t>
        </is>
      </c>
      <c r="L1400" s="4" t="inlineStr">
        <is>
          <t>https://www.dtnext.in/news/tamilnadu/804-artefacts-found-in-9th-phase-at-keeladi-792101</t>
        </is>
      </c>
      <c r="M1400" s="2" t="inlineStr"/>
      <c r="N1400"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1400" s="2" t="inlineStr">
        <is>
          <t>full-text</t>
        </is>
      </c>
      <c r="P1400" s="2" t="inlineStr">
        <is>
          <t>wayback:dtnext.in</t>
        </is>
      </c>
      <c r="Q1400" s="2" t="inlineStr">
        <is>
          <t>2026-10-09</t>
        </is>
      </c>
    </row>
    <row r="1401">
      <c r="A1401" s="2" t="n">
        <v>1400</v>
      </c>
      <c r="B1401" s="2" t="inlineStr">
        <is>
          <t>2024-06-27</t>
        </is>
      </c>
      <c r="C1401" s="2" t="n">
        <v>2024</v>
      </c>
      <c r="D1401" s="3" t="inlineStr">
        <is>
          <t>Tamil Nadu: Archaeologists unearths flint seal at Sennanur site</t>
        </is>
      </c>
      <c r="E1401" s="2" t="inlineStr">
        <is>
          <t>பாறை ஓவியம், தொல்லியல்</t>
        </is>
      </c>
      <c r="F1401" s="2" t="inlineStr">
        <is>
          <t>Rock art / Rock painting, Archaeology / Excavation</t>
        </is>
      </c>
      <c r="G1401" s="2" t="inlineStr">
        <is>
          <t>rock paintings, archaeology, archaeological, archeology, archeological, excavation site, keeladi, vembakottai, tnsda</t>
        </is>
      </c>
      <c r="H1401" s="2" t="inlineStr">
        <is>
          <t>Tamil Nadu</t>
        </is>
      </c>
      <c r="I1401" s="2" t="inlineStr">
        <is>
          <t>dtnext.in</t>
        </is>
      </c>
      <c r="J1401" s="2" t="inlineStr">
        <is>
          <t>India</t>
        </is>
      </c>
      <c r="K1401" s="2" t="inlineStr">
        <is>
          <t>English/Other</t>
        </is>
      </c>
      <c r="L1401" s="4" t="inlineStr">
        <is>
          <t>https://www.dtnext.in/news/tamilnadu/tamil-nadu-archaeologists-unearths-flint-seal-at-sennanur-site-792244</t>
        </is>
      </c>
      <c r="M1401" s="2" t="inlineStr"/>
      <c r="N1401"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1401" s="2" t="inlineStr">
        <is>
          <t>full-text</t>
        </is>
      </c>
      <c r="P1401" s="2" t="inlineStr">
        <is>
          <t>wayback:dtnext.in</t>
        </is>
      </c>
      <c r="Q1401" s="2" t="inlineStr">
        <is>
          <t>2026-10-09</t>
        </is>
      </c>
    </row>
    <row r="1402">
      <c r="A1402" s="2" t="n">
        <v>1401</v>
      </c>
      <c r="B1402" s="2" t="inlineStr">
        <is>
          <t>2024-06-27</t>
        </is>
      </c>
      <c r="C1402" s="2" t="n">
        <v>2024</v>
      </c>
      <c r="D1402" s="3" t="inlineStr">
        <is>
          <t>கீழடி 10ம் கட்ட அகழாய்வில் கிடைத்த தமிழி பானை ஓடு</t>
        </is>
      </c>
      <c r="E1402" s="2" t="inlineStr">
        <is>
          <t>தொல்லியல்</t>
        </is>
      </c>
      <c r="F1402" s="2" t="inlineStr">
        <is>
          <t>Archaeology / Excavation</t>
        </is>
      </c>
      <c r="G1402" s="2" t="inlineStr">
        <is>
          <t>தொல்லியல், தொல்லியல் துறை, அகழாய்வு, கீழடி</t>
        </is>
      </c>
      <c r="H1402" s="2" t="inlineStr"/>
      <c r="I1402" s="2" t="inlineStr">
        <is>
          <t>dinamalar.com</t>
        </is>
      </c>
      <c r="J1402" s="2" t="inlineStr">
        <is>
          <t>India</t>
        </is>
      </c>
      <c r="K1402" s="2" t="inlineStr">
        <is>
          <t>Tamil</t>
        </is>
      </c>
      <c r="L1402" s="4" t="inlineStr">
        <is>
          <t>https://www.dinamalar.com/news/tamil-nadu-news/-a-tamil-pottery-found-in-the-10th-phase-of-the-excavation---/3658054</t>
        </is>
      </c>
      <c r="M1402" s="2" t="inlineStr"/>
      <c r="N1402"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1402" s="2" t="inlineStr">
        <is>
          <t>full-text</t>
        </is>
      </c>
      <c r="P1402" s="2" t="inlineStr">
        <is>
          <t>seed</t>
        </is>
      </c>
      <c r="Q1402" s="2" t="inlineStr">
        <is>
          <t>2026-10-09</t>
        </is>
      </c>
    </row>
    <row r="1403">
      <c r="A1403" s="2" t="n">
        <v>1402</v>
      </c>
      <c r="B1403" s="2" t="inlineStr">
        <is>
          <t>2024-06-26</t>
        </is>
      </c>
      <c r="C1403" s="2" t="n">
        <v>2024</v>
      </c>
      <c r="D1403" s="3" t="inlineStr">
        <is>
          <t>Government school students learn about inscriptions in Tiruchi</t>
        </is>
      </c>
      <c r="E1403" s="2" t="inlineStr">
        <is>
          <t>கல்வெட்டு</t>
        </is>
      </c>
      <c r="F1403" s="2" t="inlineStr">
        <is>
          <t>Inscription / Epigraphy</t>
        </is>
      </c>
      <c r="G1403" s="2" t="inlineStr">
        <is>
          <t>inscriptions, copper plates</t>
        </is>
      </c>
      <c r="H1403" s="2" t="inlineStr"/>
      <c r="I1403" s="2" t="inlineStr">
        <is>
          <t>thehindu.com</t>
        </is>
      </c>
      <c r="J1403" s="2" t="inlineStr">
        <is>
          <t>India</t>
        </is>
      </c>
      <c r="K1403" s="2" t="inlineStr">
        <is>
          <t>English/Other</t>
        </is>
      </c>
      <c r="L1403" s="4" t="inlineStr">
        <is>
          <t>https://www.thehindu.com/news/cities/Tiruchirapalli/government-school-students-learn-about-inscriptions-in-tiruchi/article68336437.ece</t>
        </is>
      </c>
      <c r="M1403" s="2" t="inlineStr"/>
      <c r="N1403"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403" s="2" t="inlineStr">
        <is>
          <t>full-text</t>
        </is>
      </c>
      <c r="P1403" s="2" t="inlineStr">
        <is>
          <t>wayback:thehindu.com</t>
        </is>
      </c>
      <c r="Q1403" s="2" t="inlineStr">
        <is>
          <t>2026-10-09</t>
        </is>
      </c>
    </row>
    <row r="1404">
      <c r="A1404" s="2" t="n">
        <v>1403</v>
      </c>
      <c r="B1404" s="2" t="inlineStr">
        <is>
          <t>2024-06-26</t>
        </is>
      </c>
      <c r="C1404" s="2" t="n">
        <v>2024</v>
      </c>
      <c r="D1404" s="3" t="inlineStr">
        <is>
          <t>Government school students learn about inscriptions in Tiruchi</t>
        </is>
      </c>
      <c r="E1404" s="2" t="inlineStr">
        <is>
          <t>கல்வெட்டு</t>
        </is>
      </c>
      <c r="F1404" s="2" t="inlineStr">
        <is>
          <t>Inscription / Epigraphy</t>
        </is>
      </c>
      <c r="G1404" s="2" t="inlineStr">
        <is>
          <t>inscriptions, copper plates</t>
        </is>
      </c>
      <c r="H1404" s="2" t="inlineStr"/>
      <c r="I1404" s="2" t="inlineStr">
        <is>
          <t>thehindu.com</t>
        </is>
      </c>
      <c r="J1404" s="2" t="inlineStr">
        <is>
          <t>India</t>
        </is>
      </c>
      <c r="K1404" s="2" t="inlineStr">
        <is>
          <t>English/Other</t>
        </is>
      </c>
      <c r="L1404" s="4" t="inlineStr">
        <is>
          <t>https://www.thehindu.com/news/cities/Tiruchirapalli/government-school-students-learn-about-inscriptions-in-tiruchi/article68336437.ece/amp/</t>
        </is>
      </c>
      <c r="M1404" s="2" t="inlineStr"/>
      <c r="N1404"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404" s="2" t="inlineStr">
        <is>
          <t>full-text</t>
        </is>
      </c>
      <c r="P1404" s="2" t="inlineStr">
        <is>
          <t>wayback:thehindu.com</t>
        </is>
      </c>
      <c r="Q1404" s="2" t="inlineStr">
        <is>
          <t>2026-10-09</t>
        </is>
      </c>
    </row>
    <row r="1405">
      <c r="A1405" s="2" t="n">
        <v>1404</v>
      </c>
      <c r="B1405" s="2" t="inlineStr">
        <is>
          <t>2024-06-26</t>
        </is>
      </c>
      <c r="C1405" s="2" t="n">
        <v>2024</v>
      </c>
      <c r="D1405" s="3" t="inlineStr">
        <is>
          <t>Tamili-inscribed potsherd unearthed in Tamil Nadu's Keeladi</t>
        </is>
      </c>
      <c r="E1405" s="2" t="inlineStr">
        <is>
          <t>கல்வெட்டு, தொல்லியல்</t>
        </is>
      </c>
      <c r="F1405" s="2" t="inlineStr">
        <is>
          <t>Inscription / Epigraphy, Archaeology / Excavation</t>
        </is>
      </c>
      <c r="G1405" s="2" t="inlineStr">
        <is>
          <t>inscribed, tamil-brahmi, tamil brahmi, tamili, archaeology, archaeological, archeological, archaeological excavations, keeladi, sivakalai, kodumanal, porunthal, alagankulam, korkai, tnsda</t>
        </is>
      </c>
      <c r="H1405" s="2" t="inlineStr">
        <is>
          <t>Tamil Nadu</t>
        </is>
      </c>
      <c r="I1405" s="2" t="inlineStr">
        <is>
          <t>deccanherald.com</t>
        </is>
      </c>
      <c r="J1405" s="2" t="inlineStr">
        <is>
          <t>India</t>
        </is>
      </c>
      <c r="K1405" s="2" t="inlineStr">
        <is>
          <t>English/Other</t>
        </is>
      </c>
      <c r="L1405" s="4" t="inlineStr">
        <is>
          <t>https://www.deccanherald.com/india/tamil-nadu/tamili-inscribed-potsherd-unearthed-in-tamil-nadus-keeladi-3082312</t>
        </is>
      </c>
      <c r="M1405" s="2" t="inlineStr"/>
      <c r="N1405"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1405" s="2" t="inlineStr">
        <is>
          <t>full-text</t>
        </is>
      </c>
      <c r="P1405" s="2" t="inlineStr">
        <is>
          <t>wayback:deccanherald.com</t>
        </is>
      </c>
      <c r="Q1405" s="2" t="inlineStr">
        <is>
          <t>2026-10-09</t>
        </is>
      </c>
    </row>
    <row r="1406">
      <c r="A1406" s="2" t="n">
        <v>1405</v>
      </c>
      <c r="B1406" s="2" t="inlineStr">
        <is>
          <t>2024-06-26</t>
        </is>
      </c>
      <c r="C1406" s="2" t="n">
        <v>2024</v>
      </c>
      <c r="D1406" s="3" t="inlineStr">
        <is>
          <t>சிவகங்கை: கீழடியில் தமிழி எழுத்துடன் கூடிய பானை ஓடு கண்டெடுப்பு - நிகழ்வுகளின் நிஜங்கள்</t>
        </is>
      </c>
      <c r="E1406" s="2" t="inlineStr">
        <is>
          <t>தொல்லியல்</t>
        </is>
      </c>
      <c r="F1406" s="2" t="inlineStr">
        <is>
          <t>Archaeology / Excavation</t>
        </is>
      </c>
      <c r="G1406" s="2" t="inlineStr">
        <is>
          <t>தொல்லியல், தொல்லியல் துறை, அகழாய்வு, தொல்பொருட்கள், கீழடி</t>
        </is>
      </c>
      <c r="H1406" s="2" t="inlineStr"/>
      <c r="I1406" s="2" t="inlineStr">
        <is>
          <t>lemooriyanews.com</t>
        </is>
      </c>
      <c r="J1406" s="2" t="inlineStr">
        <is>
          <t>India</t>
        </is>
      </c>
      <c r="K1406" s="2" t="inlineStr">
        <is>
          <t>Tamil</t>
        </is>
      </c>
      <c r="L1406" s="4" t="inlineStr">
        <is>
          <t>https://lemooriyanews.com/sivagangai-discovery-of-pottery-with-tamil-inscription-on-bottom/news/</t>
        </is>
      </c>
      <c r="M1406" s="4" t="inlineStr">
        <is>
          <t>https://web.archive.org/web/2/https://lemooriyanews.com/sivagangai-discovery-of-pottery-with-tamil-inscription-on-bottom/news/</t>
        </is>
      </c>
      <c r="N140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1406" s="2" t="inlineStr">
        <is>
          <t>full-text</t>
        </is>
      </c>
      <c r="P1406" s="2" t="inlineStr">
        <is>
          <t>seed</t>
        </is>
      </c>
      <c r="Q1406" s="2" t="inlineStr">
        <is>
          <t>2026-10-09</t>
        </is>
      </c>
    </row>
    <row r="1407">
      <c r="A1407" s="2" t="n">
        <v>1406</v>
      </c>
      <c r="B1407" s="2" t="inlineStr">
        <is>
          <t>2024-06-26</t>
        </is>
      </c>
      <c r="C1407" s="2" t="n">
        <v>2024</v>
      </c>
      <c r="D1407" s="3" t="inlineStr">
        <is>
          <t>தர்மபுரி மாவட்ட பெரும்பாலை அகழாய்வில் ஆய்வாளர்களை கவர்ந்த பானை குறியீடுகள்</t>
        </is>
      </c>
      <c r="E1407" s="2" t="inlineStr">
        <is>
          <t>தொல்லியல்</t>
        </is>
      </c>
      <c r="F1407" s="2" t="inlineStr">
        <is>
          <t>Archaeology / Excavation</t>
        </is>
      </c>
      <c r="G1407" s="2" t="inlineStr">
        <is>
          <t>தொல்லியல், தொல்லியல் துறை, அகழாய்வு, தொல்பொருட்கள், கொடுமணல், துலுக்கர்பட்டி</t>
        </is>
      </c>
      <c r="H1407" s="2" t="inlineStr">
        <is>
          <t>Tamil Nadu</t>
        </is>
      </c>
      <c r="I1407" s="2" t="inlineStr">
        <is>
          <t>dinamalar.com</t>
        </is>
      </c>
      <c r="J1407" s="2" t="inlineStr">
        <is>
          <t>India</t>
        </is>
      </c>
      <c r="K1407" s="2" t="inlineStr">
        <is>
          <t>Tamil</t>
        </is>
      </c>
      <c r="L1407" s="4" t="inlineStr">
        <is>
          <t>https://www.dinamalar.com/news/tamil-nadu-news/-pottery-symbols-have-fascinated-researchers-in-most-of-the-excavations-in-dharmapuri-district--/3657485</t>
        </is>
      </c>
      <c r="M1407" s="2" t="inlineStr"/>
      <c r="N1407"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1407" s="2" t="inlineStr">
        <is>
          <t>full-text</t>
        </is>
      </c>
      <c r="P1407" s="2" t="inlineStr">
        <is>
          <t>wayback:dinamalar.com</t>
        </is>
      </c>
      <c r="Q1407" s="2" t="inlineStr">
        <is>
          <t>2026-10-10</t>
        </is>
      </c>
    </row>
    <row r="1408">
      <c r="A1408" s="2" t="n">
        <v>1407</v>
      </c>
      <c r="B1408" s="2" t="inlineStr">
        <is>
          <t>2024-06-25</t>
        </is>
      </c>
      <c r="C1408" s="2" t="n">
        <v>2024</v>
      </c>
      <c r="D1408" s="3" t="inlineStr">
        <is>
          <t>4 ஆயிரம் ஆண்டுகள் பழமை வாய்ந்த கல் ஆயுதம் கண்டு எடுப்பு</t>
        </is>
      </c>
      <c r="E1408" s="2" t="inlineStr">
        <is>
          <t>பாறை ஓவியம், தொல்லியல்</t>
        </is>
      </c>
      <c r="F1408" s="2" t="inlineStr">
        <is>
          <t>Rock art / Rock painting, Archaeology / Excavation</t>
        </is>
      </c>
      <c r="G1408" s="2" t="inlineStr">
        <is>
          <t>பாறை ஓவியங்கள், அகழாய்வு</t>
        </is>
      </c>
      <c r="H1408" s="2" t="inlineStr"/>
      <c r="I1408" s="2" t="inlineStr">
        <is>
          <t>maalaimalar.com</t>
        </is>
      </c>
      <c r="J1408" s="2" t="inlineStr">
        <is>
          <t>India</t>
        </is>
      </c>
      <c r="K1408" s="2" t="inlineStr">
        <is>
          <t>Tamil</t>
        </is>
      </c>
      <c r="L1408" s="4" t="inlineStr">
        <is>
          <t>https://www.maalaimalar.com/news/state/4000-year-old-stone-weapon-unearthed-in-chennanur-excavations-725389</t>
        </is>
      </c>
      <c r="M1408" s="2" t="inlineStr"/>
      <c r="N1408"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1408" s="2" t="inlineStr">
        <is>
          <t>full-text</t>
        </is>
      </c>
      <c r="P1408" s="2" t="inlineStr">
        <is>
          <t>wayback:maalaimalar.com</t>
        </is>
      </c>
      <c r="Q1408" s="2" t="inlineStr">
        <is>
          <t>2026-10-10</t>
        </is>
      </c>
    </row>
    <row r="1409">
      <c r="A1409" s="2" t="n">
        <v>1408</v>
      </c>
      <c r="B1409" s="2" t="inlineStr">
        <is>
          <t>2024-06-25</t>
        </is>
      </c>
      <c r="C1409" s="2" t="n">
        <v>2024</v>
      </c>
      <c r="D1409" s="3" t="inlineStr">
        <is>
          <t>Archaeologists excavate 4,000-year-old cutting weapon from Sennanur site | Salem News - Times of India</t>
        </is>
      </c>
      <c r="E1409" s="2" t="inlineStr">
        <is>
          <t>கல்வெட்டு, தொல்லியல்</t>
        </is>
      </c>
      <c r="F1409" s="2" t="inlineStr">
        <is>
          <t>Inscription / Epigraphy, Archaeology / Excavation</t>
        </is>
      </c>
      <c r="G1409" s="2" t="inlineStr">
        <is>
          <t>inscriptions, archaeological, archaeological excavations, keeladi, vembakottai</t>
        </is>
      </c>
      <c r="H1409" s="2" t="inlineStr">
        <is>
          <t>Tamil Nadu</t>
        </is>
      </c>
      <c r="I1409" s="2" t="inlineStr">
        <is>
          <t>timesofindia.indiatimes.com</t>
        </is>
      </c>
      <c r="J1409" s="2" t="inlineStr">
        <is>
          <t>India</t>
        </is>
      </c>
      <c r="K1409" s="2" t="inlineStr">
        <is>
          <t>English/Other</t>
        </is>
      </c>
      <c r="L1409" s="4" t="inlineStr">
        <is>
          <t>https://timesofindia.indiatimes.com/city/salem/archaeologists-excavate-4000-year-old-cutting-weapon-from-sennanur-site/articleshow/111243608.cms</t>
        </is>
      </c>
      <c r="M1409" s="2" t="inlineStr"/>
      <c r="N1409"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1409" s="2" t="inlineStr">
        <is>
          <t>full-text</t>
        </is>
      </c>
      <c r="P1409" s="2" t="inlineStr">
        <is>
          <t>wayback:timesofindia.indiatimes.com</t>
        </is>
      </c>
      <c r="Q1409" s="2" t="inlineStr">
        <is>
          <t>2026-10-09</t>
        </is>
      </c>
    </row>
    <row r="1410">
      <c r="A1410" s="2" t="n">
        <v>1409</v>
      </c>
      <c r="B1410" s="2" t="inlineStr">
        <is>
          <t>2024-06-25</t>
        </is>
      </c>
      <c r="C1410" s="2" t="n">
        <v>2024</v>
      </c>
      <c r="D1410" s="3" t="inlineStr">
        <is>
          <t>கீழடி 10-ம் கட்ட அகழாய்வில் பல வண்ண கண்ணாடி மணிகள் கண்டெடுப்பு</t>
        </is>
      </c>
      <c r="E1410" s="2" t="inlineStr">
        <is>
          <t>தொல்லியல்</t>
        </is>
      </c>
      <c r="F1410" s="2" t="inlineStr">
        <is>
          <t>Archaeology / Excavation</t>
        </is>
      </c>
      <c r="G1410" s="2" t="inlineStr">
        <is>
          <t>தொல்லியல், தொல்லியல் துறை, அகழாய்வு, தொல்பொருட்கள், கீழடி</t>
        </is>
      </c>
      <c r="H1410" s="2" t="inlineStr">
        <is>
          <t>Tamil Nadu</t>
        </is>
      </c>
      <c r="I1410" s="2" t="inlineStr">
        <is>
          <t>hindutamil.in</t>
        </is>
      </c>
      <c r="J1410" s="2" t="inlineStr">
        <is>
          <t>India</t>
        </is>
      </c>
      <c r="K1410" s="2" t="inlineStr">
        <is>
          <t>Tamil</t>
        </is>
      </c>
      <c r="L1410" s="4" t="inlineStr">
        <is>
          <t>https://www.hindutamil.in/news/tamilnadu/1269735-multicolored-glass-beads-in-phase-10-excavation-in-keezhadi.html</t>
        </is>
      </c>
      <c r="M1410" s="2" t="inlineStr"/>
      <c r="N1410"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1410" s="2" t="inlineStr">
        <is>
          <t>full-text</t>
        </is>
      </c>
      <c r="P1410" s="2" t="inlineStr">
        <is>
          <t>wayback:hindutamil.in</t>
        </is>
      </c>
      <c r="Q1410" s="2" t="inlineStr">
        <is>
          <t>2026-10-10</t>
        </is>
      </c>
    </row>
    <row r="1411">
      <c r="A1411" s="2" t="n">
        <v>1410</v>
      </c>
      <c r="B1411" s="2" t="inlineStr">
        <is>
          <t>2024-06-25</t>
        </is>
      </c>
      <c r="C1411" s="2" t="n">
        <v>2024</v>
      </c>
      <c r="D1411" s="3" t="inlineStr">
        <is>
          <t>கீழடி 10ம் கட்ட அகழாய்வு பணி: பாசி, கண்ணாடி மணி கண்டெடுப்பு</t>
        </is>
      </c>
      <c r="E1411" s="2" t="inlineStr">
        <is>
          <t>தொல்லியல்</t>
        </is>
      </c>
      <c r="F1411" s="2" t="inlineStr">
        <is>
          <t>Archaeology / Excavation</t>
        </is>
      </c>
      <c r="G1411" s="2" t="inlineStr">
        <is>
          <t>தொல்லியல், தொல்லியல் துறை, அகழாய்வு, கீழடி</t>
        </is>
      </c>
      <c r="H1411" s="2" t="inlineStr"/>
      <c r="I1411" s="2" t="inlineStr">
        <is>
          <t>dinamalar.com</t>
        </is>
      </c>
      <c r="J1411" s="2" t="inlineStr">
        <is>
          <t>India</t>
        </is>
      </c>
      <c r="K1411" s="2" t="inlineStr">
        <is>
          <t>Tamil</t>
        </is>
      </c>
      <c r="L1411" s="4" t="inlineStr">
        <is>
          <t>https://www.dinamalar.com/news/tamil-nadu-news/-lower-10th-phase-of-excavation-found-algae-glass-beads--/3656397</t>
        </is>
      </c>
      <c r="M1411" s="2" t="inlineStr"/>
      <c r="N1411"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1411" s="2" t="inlineStr">
        <is>
          <t>full-text</t>
        </is>
      </c>
      <c r="P1411" s="2" t="inlineStr">
        <is>
          <t>wayback:dinamalar.com</t>
        </is>
      </c>
      <c r="Q1411" s="2" t="inlineStr">
        <is>
          <t>2026-10-10</t>
        </is>
      </c>
    </row>
    <row r="1412">
      <c r="A1412" s="2" t="n">
        <v>1411</v>
      </c>
      <c r="B1412" s="2" t="inlineStr">
        <is>
          <t>2024-06-19</t>
        </is>
      </c>
      <c r="C1412" s="2" t="n">
        <v>2024</v>
      </c>
      <c r="D1412" s="3" t="inlineStr">
        <is>
          <t>8 இடங்களில் அகழாய்வு: தமிழக வரலாற்றில் புதிய வெளிச்சம்</t>
        </is>
      </c>
      <c r="E1412" s="2" t="inlineStr">
        <is>
          <t>பாறை ஓவியம், தொல்லியல்</t>
        </is>
      </c>
      <c r="F1412" s="2" t="inlineStr">
        <is>
          <t>Rock art / Rock painting, Archaeology / Excavation</t>
        </is>
      </c>
      <c r="G1412"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1412" s="2" t="inlineStr">
        <is>
          <t>Tamil Nadu</t>
        </is>
      </c>
      <c r="I1412" s="2" t="inlineStr">
        <is>
          <t>dinamalar.com</t>
        </is>
      </c>
      <c r="J1412" s="2" t="inlineStr">
        <is>
          <t>India</t>
        </is>
      </c>
      <c r="K1412" s="2" t="inlineStr">
        <is>
          <t>Tamil</t>
        </is>
      </c>
      <c r="L1412" s="4" t="inlineStr">
        <is>
          <t>https://www.dinamalar.com/news/tamil-nadu-news/excavations-at-8-sites-new-light-on-tamil-nadu-history--/3651682</t>
        </is>
      </c>
      <c r="M1412" s="2" t="inlineStr"/>
      <c r="N1412"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1412" s="2" t="inlineStr">
        <is>
          <t>full-text</t>
        </is>
      </c>
      <c r="P1412" s="2" t="inlineStr">
        <is>
          <t>wayback:dinamalar.com</t>
        </is>
      </c>
      <c r="Q1412" s="2" t="inlineStr">
        <is>
          <t>2026-10-10</t>
        </is>
      </c>
    </row>
    <row r="1413">
      <c r="A1413" s="2" t="n">
        <v>1412</v>
      </c>
      <c r="B1413" s="2" t="inlineStr">
        <is>
          <t>2024-06-19</t>
        </is>
      </c>
      <c r="C1413" s="2" t="n">
        <v>2024</v>
      </c>
      <c r="D1413" s="3" t="inlineStr">
        <is>
          <t>CM Stalin flags off excavation works at eight sites</t>
        </is>
      </c>
      <c r="E1413" s="2" t="inlineStr">
        <is>
          <t>கல்வெட்டு, பாறை ஓவியம், தொல்லியல்</t>
        </is>
      </c>
      <c r="F1413" s="2" t="inlineStr">
        <is>
          <t>Inscription / Epigraphy, Rock art / Rock painting, Archaeology / Excavation</t>
        </is>
      </c>
      <c r="G1413" s="2" t="inlineStr">
        <is>
          <t>inscriptions, inscribed, rock art, rock-art, archaeology, archeology, archeological, excavation site, keeladi, vembakottai</t>
        </is>
      </c>
      <c r="H1413" s="2" t="inlineStr">
        <is>
          <t>Tamil Nadu</t>
        </is>
      </c>
      <c r="I1413" s="2" t="inlineStr">
        <is>
          <t>newindianexpress.com</t>
        </is>
      </c>
      <c r="J1413" s="2" t="inlineStr">
        <is>
          <t>India</t>
        </is>
      </c>
      <c r="K1413" s="2" t="inlineStr">
        <is>
          <t>English/Other</t>
        </is>
      </c>
      <c r="L1413" s="4" t="inlineStr">
        <is>
          <t>https://www.newindianexpress.com/states/tamil-nadu/2024/Jun/19/cm-stalin-flags-off-excavation-works-at-eight-sites</t>
        </is>
      </c>
      <c r="M1413" s="2" t="inlineStr"/>
      <c r="N1413"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1413" s="2" t="inlineStr">
        <is>
          <t>full-text</t>
        </is>
      </c>
      <c r="P1413" s="2" t="inlineStr">
        <is>
          <t>wayback:newindianexpress.com</t>
        </is>
      </c>
      <c r="Q1413" s="2" t="inlineStr">
        <is>
          <t>2026-10-09</t>
        </is>
      </c>
    </row>
    <row r="1414">
      <c r="A1414" s="2" t="n">
        <v>1413</v>
      </c>
      <c r="B1414" s="2" t="inlineStr">
        <is>
          <t>2024-06-19</t>
        </is>
      </c>
      <c r="C1414" s="2" t="n">
        <v>2024</v>
      </c>
      <c r="D1414" s="3" t="inlineStr">
        <is>
          <t>Phase II excavation begins at Porpanaikottai | Trichy News - Times of India</t>
        </is>
      </c>
      <c r="E1414" s="2" t="inlineStr">
        <is>
          <t>கல்வெட்டு, நடுகல், தொல்லியல்</t>
        </is>
      </c>
      <c r="F1414" s="2" t="inlineStr">
        <is>
          <t>Inscription / Epigraphy, Hero stone / Memorial stone, Archaeology / Excavation</t>
        </is>
      </c>
      <c r="G1414" s="2" t="inlineStr">
        <is>
          <t>inscriptions, tamili, hero stone, hero-stone, archaeology, archaeological, archaeological excavation, archaeological excavations, keeladi, vembakottai</t>
        </is>
      </c>
      <c r="H1414" s="2" t="inlineStr">
        <is>
          <t>Tamil Nadu, Karnataka</t>
        </is>
      </c>
      <c r="I1414" s="2" t="inlineStr">
        <is>
          <t>timesofindia.indiatimes.com</t>
        </is>
      </c>
      <c r="J1414" s="2" t="inlineStr">
        <is>
          <t>India</t>
        </is>
      </c>
      <c r="K1414" s="2" t="inlineStr">
        <is>
          <t>English/Other</t>
        </is>
      </c>
      <c r="L1414" s="4" t="inlineStr">
        <is>
          <t>https://timesofindia.indiatimes.com/city/trichy/phase-ii-excavation-begins-at-porpanaikottai/articleshow/111098399.cms</t>
        </is>
      </c>
      <c r="M1414" s="2" t="inlineStr"/>
      <c r="N1414"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1414" s="2" t="inlineStr">
        <is>
          <t>full-text</t>
        </is>
      </c>
      <c r="P1414" s="2" t="inlineStr">
        <is>
          <t>wayback:timesofindia.indiatimes.com</t>
        </is>
      </c>
      <c r="Q1414" s="2" t="inlineStr">
        <is>
          <t>2026-10-09</t>
        </is>
      </c>
    </row>
    <row r="1415">
      <c r="A1415" s="2" t="n">
        <v>1414</v>
      </c>
      <c r="B1415" s="2" t="inlineStr">
        <is>
          <t>2024-06-19</t>
        </is>
      </c>
      <c r="C1415" s="2" t="n">
        <v>2024</v>
      </c>
      <c r="D1415" s="3" t="inlineStr">
        <is>
          <t>Stalin launches archaeological excavations across state | Madurai News - Times of India</t>
        </is>
      </c>
      <c r="E1415" s="2" t="inlineStr">
        <is>
          <t>தொல்லியல்</t>
        </is>
      </c>
      <c r="F1415" s="2" t="inlineStr">
        <is>
          <t>Archaeology / Excavation</t>
        </is>
      </c>
      <c r="G1415" s="2" t="inlineStr">
        <is>
          <t>archaeological, archeological, archaeological excavations, keeladi, vembakottai, keelnamandi</t>
        </is>
      </c>
      <c r="H1415" s="2" t="inlineStr">
        <is>
          <t>Tamil Nadu, Karnataka</t>
        </is>
      </c>
      <c r="I1415" s="2" t="inlineStr">
        <is>
          <t>timesofindia.indiatimes.com</t>
        </is>
      </c>
      <c r="J1415" s="2" t="inlineStr">
        <is>
          <t>India</t>
        </is>
      </c>
      <c r="K1415" s="2" t="inlineStr">
        <is>
          <t>English/Other</t>
        </is>
      </c>
      <c r="L1415" s="4" t="inlineStr">
        <is>
          <t>https://timesofindia.indiatimes.com/city/madurai/stalin-launches-archaeological-excavations-across-state/articleshow/111097750.cms</t>
        </is>
      </c>
      <c r="M1415" s="2" t="inlineStr"/>
      <c r="N1415"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1415" s="2" t="inlineStr">
        <is>
          <t>full-text</t>
        </is>
      </c>
      <c r="P1415" s="2" t="inlineStr">
        <is>
          <t>wayback:timesofindia.indiatimes.com</t>
        </is>
      </c>
      <c r="Q1415" s="2" t="inlineStr">
        <is>
          <t>2026-10-09</t>
        </is>
      </c>
    </row>
    <row r="1416">
      <c r="A1416" s="2" t="n">
        <v>1415</v>
      </c>
      <c r="B1416" s="2" t="inlineStr">
        <is>
          <t>2024-06-19</t>
        </is>
      </c>
      <c r="C1416" s="2" t="n">
        <v>2024</v>
      </c>
      <c r="D1416" s="3" t="inlineStr">
        <is>
          <t>TN govt commences archaeological digs at 8 sites to ‘rewrite’ India’s history from Tamil landscape</t>
        </is>
      </c>
      <c r="E1416" s="2" t="inlineStr">
        <is>
          <t>கல்வெட்டு, தொல்லியல்</t>
        </is>
      </c>
      <c r="F1416" s="2" t="inlineStr">
        <is>
          <t>Inscription / Epigraphy, Archaeology / Excavation</t>
        </is>
      </c>
      <c r="G1416" s="2" t="inlineStr">
        <is>
          <t>inscriptions, tamil-brahmi, tamil brahmi, tamili, graffiti marks, archaeology, archaeological, archaeological excavation, archaeological excavations, keeladi, sivakalai, vembakottai, thulukkarpatti, tnsda</t>
        </is>
      </c>
      <c r="H1416" s="2" t="inlineStr">
        <is>
          <t>Tamil Nadu</t>
        </is>
      </c>
      <c r="I1416" s="2" t="inlineStr">
        <is>
          <t>hindustantimes.com</t>
        </is>
      </c>
      <c r="J1416" s="2" t="inlineStr">
        <is>
          <t>Unknown</t>
        </is>
      </c>
      <c r="K1416" s="2" t="inlineStr">
        <is>
          <t>English/Other</t>
        </is>
      </c>
      <c r="L1416" s="4" t="inlineStr">
        <is>
          <t>https://www.hindustantimes.com/india-news/tamil-nadu-govt-starts-archaeological-digging-at-8-sites-101718740408444.html</t>
        </is>
      </c>
      <c r="M1416" s="2" t="inlineStr"/>
      <c r="N1416"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1416" s="2" t="inlineStr">
        <is>
          <t>full-text</t>
        </is>
      </c>
      <c r="P1416" s="2" t="inlineStr">
        <is>
          <t>gdelt</t>
        </is>
      </c>
      <c r="Q1416" s="2" t="inlineStr">
        <is>
          <t>2026-10-10</t>
        </is>
      </c>
    </row>
    <row r="1417">
      <c r="A1417" s="2" t="n">
        <v>1416</v>
      </c>
      <c r="B1417" s="2" t="inlineStr">
        <is>
          <t>2024-06-18</t>
        </is>
      </c>
      <c r="C1417" s="2" t="n">
        <v>2024</v>
      </c>
      <c r="D1417" s="3" t="inlineStr">
        <is>
          <t>Archaeological excavations in Sennanur inaugurated</t>
        </is>
      </c>
      <c r="E1417" s="2" t="inlineStr">
        <is>
          <t>பாறை ஓவியம், தொல்லியல்</t>
        </is>
      </c>
      <c r="F1417" s="2" t="inlineStr">
        <is>
          <t>Rock art / Rock painting, Archaeology / Excavation</t>
        </is>
      </c>
      <c r="G1417" s="2" t="inlineStr">
        <is>
          <t>rock paintings, archaeological, archeological, archaeological excavations, keezhadi, mayiladumparai, vembakottai</t>
        </is>
      </c>
      <c r="H1417" s="2" t="inlineStr">
        <is>
          <t>Tamil Nadu</t>
        </is>
      </c>
      <c r="I1417" s="2" t="inlineStr">
        <is>
          <t>thehindu.com</t>
        </is>
      </c>
      <c r="J1417" s="2" t="inlineStr">
        <is>
          <t>India</t>
        </is>
      </c>
      <c r="K1417" s="2" t="inlineStr">
        <is>
          <t>English/Other</t>
        </is>
      </c>
      <c r="L1417" s="4" t="inlineStr">
        <is>
          <t>https://www.thehindu.com/news/cities/Coimbatore/archaeological-excavations-in-sennanur-inaugurated/article68304046.ece/amp/</t>
        </is>
      </c>
      <c r="M1417" s="2" t="inlineStr"/>
      <c r="N1417"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417" s="2" t="inlineStr">
        <is>
          <t>full-text</t>
        </is>
      </c>
      <c r="P1417" s="2" t="inlineStr">
        <is>
          <t>wayback:thehindu.com</t>
        </is>
      </c>
      <c r="Q1417" s="2" t="inlineStr">
        <is>
          <t>2026-10-09</t>
        </is>
      </c>
    </row>
    <row r="1418">
      <c r="A1418" s="2" t="n">
        <v>1417</v>
      </c>
      <c r="B1418" s="2" t="inlineStr">
        <is>
          <t>2024-06-18</t>
        </is>
      </c>
      <c r="C1418" s="2" t="n">
        <v>2024</v>
      </c>
      <c r="D1418" s="3" t="inlineStr">
        <is>
          <t>Archaeological excavations in Sennanur inaugurated</t>
        </is>
      </c>
      <c r="E1418" s="2" t="inlineStr">
        <is>
          <t>பாறை ஓவியம், தொல்லியல்</t>
        </is>
      </c>
      <c r="F1418" s="2" t="inlineStr">
        <is>
          <t>Rock art / Rock painting, Archaeology / Excavation</t>
        </is>
      </c>
      <c r="G1418" s="2" t="inlineStr">
        <is>
          <t>rock paintings, archaeological, archeological, archaeological excavations, keezhadi, mayiladumparai, vembakottai</t>
        </is>
      </c>
      <c r="H1418" s="2" t="inlineStr">
        <is>
          <t>Tamil Nadu</t>
        </is>
      </c>
      <c r="I1418" s="2" t="inlineStr">
        <is>
          <t>thehindu.com</t>
        </is>
      </c>
      <c r="J1418" s="2" t="inlineStr">
        <is>
          <t>India</t>
        </is>
      </c>
      <c r="K1418" s="2" t="inlineStr">
        <is>
          <t>English/Other</t>
        </is>
      </c>
      <c r="L1418" s="4" t="inlineStr">
        <is>
          <t>https://www.thehindu.com/news/cities/Coimbatore/archaeological-excavations-in-sennanur-inaugurated/article68304046.ece</t>
        </is>
      </c>
      <c r="M1418" s="2" t="inlineStr"/>
      <c r="N1418"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418" s="2" t="inlineStr">
        <is>
          <t>full-text</t>
        </is>
      </c>
      <c r="P1418" s="2" t="inlineStr">
        <is>
          <t>wayback:thehindu.com</t>
        </is>
      </c>
      <c r="Q1418" s="2" t="inlineStr">
        <is>
          <t>2026-10-09</t>
        </is>
      </c>
    </row>
    <row r="1419">
      <c r="A1419" s="2" t="n">
        <v>1418</v>
      </c>
      <c r="B1419" s="2" t="inlineStr">
        <is>
          <t>2024-06-18</t>
        </is>
      </c>
      <c r="C1419" s="2" t="n">
        <v>2024</v>
      </c>
      <c r="D1419" s="3" t="inlineStr">
        <is>
          <t>Chief Minister Stalin launches archaeological excavations in eight sites including Keeladi phase 10</t>
        </is>
      </c>
      <c r="E1419" s="2" t="inlineStr">
        <is>
          <t>கல்வெட்டு, தொல்லியல்</t>
        </is>
      </c>
      <c r="F1419" s="2" t="inlineStr">
        <is>
          <t>Inscription / Epigraphy, Archaeology / Excavation</t>
        </is>
      </c>
      <c r="G1419" s="2" t="inlineStr">
        <is>
          <t>inscriptions, archaeological, archaeological excavation, archaeological excavations, keeladi, keezhadi, vembakottai, keelnamandi</t>
        </is>
      </c>
      <c r="H1419" s="2" t="inlineStr">
        <is>
          <t>Tamil Nadu</t>
        </is>
      </c>
      <c r="I1419" s="2" t="inlineStr">
        <is>
          <t>dtnext.in</t>
        </is>
      </c>
      <c r="J1419" s="2" t="inlineStr">
        <is>
          <t>India</t>
        </is>
      </c>
      <c r="K1419" s="2" t="inlineStr">
        <is>
          <t>English/Other</t>
        </is>
      </c>
      <c r="L1419" s="4" t="inlineStr">
        <is>
          <t>https://www.dtnext.in/news/tamilnadu/chief-minister-stalin-launches-archaeological-excavations-in-eight-sites-including-keeladi-phase-10-790797</t>
        </is>
      </c>
      <c r="M1419" s="2" t="inlineStr"/>
      <c r="N1419"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1419" s="2" t="inlineStr">
        <is>
          <t>full-text</t>
        </is>
      </c>
      <c r="P1419" s="2" t="inlineStr">
        <is>
          <t>wayback:dtnext.in</t>
        </is>
      </c>
      <c r="Q1419" s="2" t="inlineStr">
        <is>
          <t>2026-10-09</t>
        </is>
      </c>
    </row>
    <row r="1420">
      <c r="A1420" s="2" t="n">
        <v>1419</v>
      </c>
      <c r="B1420" s="2" t="inlineStr">
        <is>
          <t>2024-06-18</t>
        </is>
      </c>
      <c r="C1420" s="2" t="n">
        <v>2024</v>
      </c>
      <c r="D1420" s="3" t="inlineStr">
        <is>
          <t>Excavation at Thirumalapuram begins</t>
        </is>
      </c>
      <c r="E1420" s="2" t="inlineStr">
        <is>
          <t>தொல்லியல்</t>
        </is>
      </c>
      <c r="F1420" s="2" t="inlineStr">
        <is>
          <t>Archaeology / Excavation</t>
        </is>
      </c>
      <c r="G1420" s="2" t="inlineStr">
        <is>
          <t>sivakalai, thulukkarpatti</t>
        </is>
      </c>
      <c r="H1420" s="2" t="inlineStr">
        <is>
          <t>Tamil Nadu</t>
        </is>
      </c>
      <c r="I1420" s="2" t="inlineStr">
        <is>
          <t>thehindu.com</t>
        </is>
      </c>
      <c r="J1420" s="2" t="inlineStr">
        <is>
          <t>India</t>
        </is>
      </c>
      <c r="K1420" s="2" t="inlineStr">
        <is>
          <t>English/Other</t>
        </is>
      </c>
      <c r="L1420" s="4" t="inlineStr">
        <is>
          <t>https://www.thehindu.com/news/cities/Madurai/excavation-at-thirumalapuram-begins/article68304313.ece</t>
        </is>
      </c>
      <c r="M1420" s="2" t="inlineStr"/>
      <c r="N1420"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420" s="2" t="inlineStr">
        <is>
          <t>full-text</t>
        </is>
      </c>
      <c r="P1420" s="2" t="inlineStr">
        <is>
          <t>wayback:thehindu.com</t>
        </is>
      </c>
      <c r="Q1420" s="2" t="inlineStr">
        <is>
          <t>2026-10-09</t>
        </is>
      </c>
    </row>
    <row r="1421">
      <c r="A1421" s="2" t="n">
        <v>1420</v>
      </c>
      <c r="B1421" s="2" t="inlineStr">
        <is>
          <t>2024-06-18</t>
        </is>
      </c>
      <c r="C1421" s="2" t="n">
        <v>2024</v>
      </c>
      <c r="D1421" s="3" t="inlineStr">
        <is>
          <t>Excavation at Thirumalapuram begins</t>
        </is>
      </c>
      <c r="E1421" s="2" t="inlineStr">
        <is>
          <t>தொல்லியல்</t>
        </is>
      </c>
      <c r="F1421" s="2" t="inlineStr">
        <is>
          <t>Archaeology / Excavation</t>
        </is>
      </c>
      <c r="G1421" s="2" t="inlineStr">
        <is>
          <t>sivakalai, thulukkarpatti</t>
        </is>
      </c>
      <c r="H1421" s="2" t="inlineStr">
        <is>
          <t>Tamil Nadu</t>
        </is>
      </c>
      <c r="I1421" s="2" t="inlineStr">
        <is>
          <t>thehindu.com</t>
        </is>
      </c>
      <c r="J1421" s="2" t="inlineStr">
        <is>
          <t>India</t>
        </is>
      </c>
      <c r="K1421" s="2" t="inlineStr">
        <is>
          <t>English/Other</t>
        </is>
      </c>
      <c r="L1421" s="4" t="inlineStr">
        <is>
          <t>https://www.thehindu.com/news/cities/Madurai/excavation-at-thirumalapuram-begins/article68304313.ece/amp/</t>
        </is>
      </c>
      <c r="M1421" s="2" t="inlineStr"/>
      <c r="N1421"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421" s="2" t="inlineStr">
        <is>
          <t>full-text</t>
        </is>
      </c>
      <c r="P1421" s="2" t="inlineStr">
        <is>
          <t>wayback:thehindu.com</t>
        </is>
      </c>
      <c r="Q1421" s="2" t="inlineStr">
        <is>
          <t>2026-10-09</t>
        </is>
      </c>
    </row>
    <row r="1422">
      <c r="A1422" s="2" t="n">
        <v>1421</v>
      </c>
      <c r="B1422" s="2" t="inlineStr">
        <is>
          <t>2024-06-18</t>
        </is>
      </c>
      <c r="C1422" s="2" t="n">
        <v>2024</v>
      </c>
      <c r="D1422" s="3" t="inlineStr">
        <is>
          <t>Stalin launches second phase of excavation at Porpanaikottai</t>
        </is>
      </c>
      <c r="E1422" s="2" t="inlineStr">
        <is>
          <t>தொல்லியல்</t>
        </is>
      </c>
      <c r="F1422" s="2" t="inlineStr">
        <is>
          <t>Archaeology / Excavation</t>
        </is>
      </c>
      <c r="G1422" s="2" t="inlineStr">
        <is>
          <t>excavation site</t>
        </is>
      </c>
      <c r="H1422" s="2" t="inlineStr"/>
      <c r="I1422" s="2" t="inlineStr">
        <is>
          <t>thehindu.com</t>
        </is>
      </c>
      <c r="J1422" s="2" t="inlineStr">
        <is>
          <t>India</t>
        </is>
      </c>
      <c r="K1422" s="2" t="inlineStr">
        <is>
          <t>English/Other</t>
        </is>
      </c>
      <c r="L1422" s="4" t="inlineStr">
        <is>
          <t>https://www.thehindu.com/news/cities/Tiruchirapalli/stalin-launches-second-phase-of-excavation-at-porpanaikottai/article68304370.ece</t>
        </is>
      </c>
      <c r="M1422" s="2" t="inlineStr"/>
      <c r="N1422"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422" s="2" t="inlineStr">
        <is>
          <t>full-text</t>
        </is>
      </c>
      <c r="P1422" s="2" t="inlineStr">
        <is>
          <t>wayback:thehindu.com</t>
        </is>
      </c>
      <c r="Q1422" s="2" t="inlineStr">
        <is>
          <t>2026-10-09</t>
        </is>
      </c>
    </row>
    <row r="1423">
      <c r="A1423" s="2" t="n">
        <v>1422</v>
      </c>
      <c r="B1423" s="2" t="inlineStr">
        <is>
          <t>2024-06-18</t>
        </is>
      </c>
      <c r="C1423" s="2" t="n">
        <v>2024</v>
      </c>
      <c r="D1423" s="3" t="inlineStr">
        <is>
          <t>Stalin launches second phase of excavation at Porpanaikottai</t>
        </is>
      </c>
      <c r="E1423" s="2" t="inlineStr">
        <is>
          <t>தொல்லியல்</t>
        </is>
      </c>
      <c r="F1423" s="2" t="inlineStr">
        <is>
          <t>Archaeology / Excavation</t>
        </is>
      </c>
      <c r="G1423" s="2" t="inlineStr">
        <is>
          <t>excavation site</t>
        </is>
      </c>
      <c r="H1423" s="2" t="inlineStr"/>
      <c r="I1423" s="2" t="inlineStr">
        <is>
          <t>thehindu.com</t>
        </is>
      </c>
      <c r="J1423" s="2" t="inlineStr">
        <is>
          <t>India</t>
        </is>
      </c>
      <c r="K1423" s="2" t="inlineStr">
        <is>
          <t>English/Other</t>
        </is>
      </c>
      <c r="L1423" s="4" t="inlineStr">
        <is>
          <t>https://www.thehindu.com/news/cities/Tiruchirapalli/stalin-launches-second-phase-of-excavation-at-porpanaikottai/article68304370.ece/amp/</t>
        </is>
      </c>
      <c r="M1423" s="2" t="inlineStr"/>
      <c r="N1423"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423" s="2" t="inlineStr">
        <is>
          <t>full-text</t>
        </is>
      </c>
      <c r="P1423" s="2" t="inlineStr">
        <is>
          <t>wayback:thehindu.com</t>
        </is>
      </c>
      <c r="Q1423" s="2" t="inlineStr">
        <is>
          <t>2026-10-09</t>
        </is>
      </c>
    </row>
    <row r="1424">
      <c r="A1424" s="2" t="n">
        <v>1423</v>
      </c>
      <c r="B1424" s="2" t="inlineStr">
        <is>
          <t>2024-06-18</t>
        </is>
      </c>
      <c r="C1424" s="2" t="n">
        <v>2024</v>
      </c>
      <c r="D1424" s="3" t="inlineStr">
        <is>
          <t>Tamil Nadu launches archaeological excavations in eight locations</t>
        </is>
      </c>
      <c r="E1424" s="2" t="inlineStr">
        <is>
          <t>தொல்லியல்</t>
        </is>
      </c>
      <c r="F1424" s="2" t="inlineStr">
        <is>
          <t>Archaeology / Excavation</t>
        </is>
      </c>
      <c r="G1424" s="2" t="inlineStr">
        <is>
          <t>archaeological, archaeological excavations, keeladi, sivakalai</t>
        </is>
      </c>
      <c r="H1424" s="2" t="inlineStr">
        <is>
          <t>Tamil Nadu</t>
        </is>
      </c>
      <c r="I1424" s="2" t="inlineStr">
        <is>
          <t>deccanherald.com</t>
        </is>
      </c>
      <c r="J1424" s="2" t="inlineStr">
        <is>
          <t>India</t>
        </is>
      </c>
      <c r="K1424" s="2" t="inlineStr">
        <is>
          <t>English/Other</t>
        </is>
      </c>
      <c r="L1424" s="4" t="inlineStr">
        <is>
          <t>https://www.deccanherald.com/india/tamil-nadu/tamil-nadu-launches-archaeological-excavations-in-eight-locations-3071289</t>
        </is>
      </c>
      <c r="M1424" s="2" t="inlineStr"/>
      <c r="N1424"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424" s="2" t="inlineStr">
        <is>
          <t>full-text</t>
        </is>
      </c>
      <c r="P1424" s="2" t="inlineStr">
        <is>
          <t>wayback:deccanherald.com</t>
        </is>
      </c>
      <c r="Q1424" s="2" t="inlineStr">
        <is>
          <t>2026-10-09</t>
        </is>
      </c>
    </row>
    <row r="1425">
      <c r="A1425" s="2" t="n">
        <v>1424</v>
      </c>
      <c r="B1425" s="2" t="inlineStr">
        <is>
          <t>2024-06-18</t>
        </is>
      </c>
      <c r="C1425" s="2" t="n">
        <v>2024</v>
      </c>
      <c r="D1425" s="3" t="inlineStr">
        <is>
          <t>Tamil Nadu launches archaeological excavations in eight locations</t>
        </is>
      </c>
      <c r="E1425" s="2" t="inlineStr">
        <is>
          <t>தொல்லியல்</t>
        </is>
      </c>
      <c r="F1425" s="2" t="inlineStr">
        <is>
          <t>Archaeology / Excavation</t>
        </is>
      </c>
      <c r="G1425" s="2" t="inlineStr">
        <is>
          <t>archaeological, archaeological excavations, keeladi, sivakalai</t>
        </is>
      </c>
      <c r="H1425" s="2" t="inlineStr">
        <is>
          <t>Tamil Nadu</t>
        </is>
      </c>
      <c r="I1425" s="2" t="inlineStr">
        <is>
          <t>deccanherald.com</t>
        </is>
      </c>
      <c r="J1425" s="2" t="inlineStr">
        <is>
          <t>India</t>
        </is>
      </c>
      <c r="K1425" s="2" t="inlineStr">
        <is>
          <t>English/Other</t>
        </is>
      </c>
      <c r="L1425" s="4" t="inlineStr">
        <is>
          <t>https://www.deccanherald.com/india/tamil-nadu/tamil-nadu-launches-archaeological-excavations-in-eight-locations-3071289%0A</t>
        </is>
      </c>
      <c r="M1425" s="2" t="inlineStr"/>
      <c r="N1425"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425" s="2" t="inlineStr">
        <is>
          <t>full-text</t>
        </is>
      </c>
      <c r="P1425" s="2" t="inlineStr">
        <is>
          <t>wayback:deccanherald.com</t>
        </is>
      </c>
      <c r="Q1425" s="2" t="inlineStr">
        <is>
          <t>2026-10-09</t>
        </is>
      </c>
    </row>
    <row r="1426">
      <c r="A1426" s="2" t="n">
        <v>1425</v>
      </c>
      <c r="B1426" s="2" t="inlineStr">
        <is>
          <t>2024-06-18</t>
        </is>
      </c>
      <c r="C1426" s="2" t="n">
        <v>2024</v>
      </c>
      <c r="D1426" s="3" t="inlineStr">
        <is>
          <t>கீழடி உள்பட 8 இடங்களில் அகழாய்வு பணிகள்: முதலமைச்சர் மு.க.ஸ்டாலின் தொடங்கி வைத்தார்</t>
        </is>
      </c>
      <c r="E1426" s="2" t="inlineStr">
        <is>
          <t>கல்வெட்டு, தொல்லியல்</t>
        </is>
      </c>
      <c r="F1426" s="2" t="inlineStr">
        <is>
          <t>Inscription / Epigraphy, Archaeology / Excavation</t>
        </is>
      </c>
      <c r="G1426" s="2" t="inlineStr">
        <is>
          <t>கல்வெட்டு, கல்வெட்டுகள், தொல்லியல், தொல்லியல் துறை, அகழாய்வு, கீழடி, வெம்பக்கோட்டை, கீழ்நமண்டி</t>
        </is>
      </c>
      <c r="H1426" s="2" t="inlineStr">
        <is>
          <t>Tamil Nadu</t>
        </is>
      </c>
      <c r="I1426" s="2" t="inlineStr">
        <is>
          <t>maalaimalar.com</t>
        </is>
      </c>
      <c r="J1426" s="2" t="inlineStr">
        <is>
          <t>India</t>
        </is>
      </c>
      <c r="K1426" s="2" t="inlineStr">
        <is>
          <t>Tamil</t>
        </is>
      </c>
      <c r="L1426" s="4" t="inlineStr">
        <is>
          <t>https://www.maalaimalar.com/news/state/tamil-news-cm-mk-stalin-started-excavation-works-in-8-places-724211</t>
        </is>
      </c>
      <c r="M1426" s="2" t="inlineStr"/>
      <c r="N1426"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1426" s="2" t="inlineStr">
        <is>
          <t>full-text</t>
        </is>
      </c>
      <c r="P1426" s="2" t="inlineStr">
        <is>
          <t>wayback:maalaimalar.com</t>
        </is>
      </c>
      <c r="Q1426" s="2" t="inlineStr">
        <is>
          <t>2026-10-10</t>
        </is>
      </c>
    </row>
    <row r="1427">
      <c r="A1427" s="2" t="n">
        <v>1426</v>
      </c>
      <c r="B1427" s="2" t="inlineStr">
        <is>
          <t>2024-06-18</t>
        </is>
      </c>
      <c r="C1427" s="2" t="n">
        <v>2024</v>
      </c>
      <c r="D1427" s="3" t="inlineStr">
        <is>
          <t>கீழடி உள்ளிட்ட 8 இடங்களில் அடுத்தகட்ட அகழாய்வு: முதல்வர் ஸ்டாலின் தொடங்கி வைத்தார்</t>
        </is>
      </c>
      <c r="E1427" s="2" t="inlineStr">
        <is>
          <t>தொல்லியல்</t>
        </is>
      </c>
      <c r="F1427" s="2" t="inlineStr">
        <is>
          <t>Archaeology / Excavation</t>
        </is>
      </c>
      <c r="G1427" s="2" t="inlineStr">
        <is>
          <t>தொல்லியல், தொல்லியல் துறை, அகழாய்வு, கீழடி, சிவகளை, மயிலாடும்பாறை, வெம்பக்கோட்டை, கீழ்நமண்டி</t>
        </is>
      </c>
      <c r="H1427" s="2" t="inlineStr">
        <is>
          <t>Tamil Nadu</t>
        </is>
      </c>
      <c r="I1427" s="2" t="inlineStr">
        <is>
          <t>hindutamil.in</t>
        </is>
      </c>
      <c r="J1427" s="2" t="inlineStr">
        <is>
          <t>India</t>
        </is>
      </c>
      <c r="K1427" s="2" t="inlineStr">
        <is>
          <t>Tamil</t>
        </is>
      </c>
      <c r="L1427" s="4" t="inlineStr">
        <is>
          <t>https://www.hindutamil.in/news/tamilnadu/1266690-chief-minister-started-the-next-phase-of-excavation-at-eight-places-including-keezhadi.html</t>
        </is>
      </c>
      <c r="M1427" s="2" t="inlineStr"/>
      <c r="N1427"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1427" s="2" t="inlineStr">
        <is>
          <t>full-text</t>
        </is>
      </c>
      <c r="P1427" s="2" t="inlineStr">
        <is>
          <t>wayback:hindutamil.in</t>
        </is>
      </c>
      <c r="Q1427" s="2" t="inlineStr">
        <is>
          <t>2026-10-10</t>
        </is>
      </c>
    </row>
    <row r="1428">
      <c r="A1428" s="2" t="n">
        <v>1427</v>
      </c>
      <c r="B1428" s="2" t="inlineStr">
        <is>
          <t>2024-06-18</t>
        </is>
      </c>
      <c r="C1428" s="2" t="n">
        <v>2024</v>
      </c>
      <c r="D1428" s="3" t="inlineStr">
        <is>
          <t>கீழடி, கொந்தகை, கீழ்நமண்டி உட்பட 8 இடங்களில் அகழாய்வு துவக்கம்</t>
        </is>
      </c>
      <c r="E1428" s="2" t="inlineStr">
        <is>
          <t>கல்வெட்டு, பாறை ஓவியம், தொல்லியல்</t>
        </is>
      </c>
      <c r="F1428" s="2" t="inlineStr">
        <is>
          <t>Inscription / Epigraphy, Rock art / Rock painting, Archaeology / Excavation</t>
        </is>
      </c>
      <c r="G1428"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1428" s="2" t="inlineStr">
        <is>
          <t>Tamil Nadu</t>
        </is>
      </c>
      <c r="I1428" s="2" t="inlineStr">
        <is>
          <t>dinamalar.com</t>
        </is>
      </c>
      <c r="J1428" s="2" t="inlineStr">
        <is>
          <t>India</t>
        </is>
      </c>
      <c r="K1428" s="2" t="inlineStr">
        <is>
          <t>Tamil</t>
        </is>
      </c>
      <c r="L1428" s="4" t="inlineStr">
        <is>
          <t>https://www.dinamalar.com/news/tamil-nadu-news/-excavation-has-started-at-8-places-including-keezadi-kontakhai-keelanamandi--/3651173</t>
        </is>
      </c>
      <c r="M1428" s="2" t="inlineStr"/>
      <c r="N1428"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1428" s="2" t="inlineStr">
        <is>
          <t>full-text</t>
        </is>
      </c>
      <c r="P1428" s="2" t="inlineStr">
        <is>
          <t>wayback:dinamalar.com</t>
        </is>
      </c>
      <c r="Q1428" s="2" t="inlineStr">
        <is>
          <t>2026-10-10</t>
        </is>
      </c>
    </row>
    <row r="1429">
      <c r="A1429" s="2" t="n">
        <v>1428</v>
      </c>
      <c r="B1429" s="2" t="inlineStr">
        <is>
          <t>2024-06-18</t>
        </is>
      </c>
      <c r="C1429" s="2" t="n">
        <v>2024</v>
      </c>
      <c r="D1429" s="3" t="inlineStr">
        <is>
          <t>கீழடியில் 10-ஆம் கட்ட அகழாய்வுப் பணி: முதல்வர் தொடக்கி வைத்தார்!</t>
        </is>
      </c>
      <c r="E1429" s="2" t="inlineStr">
        <is>
          <t>தொல்லியல்</t>
        </is>
      </c>
      <c r="F1429" s="2" t="inlineStr">
        <is>
          <t>Archaeology / Excavation</t>
        </is>
      </c>
      <c r="G1429" s="2" t="inlineStr">
        <is>
          <t>தொல்லியல், தொல்லியல் துறை, அகழாய்வு, கீழடி</t>
        </is>
      </c>
      <c r="H1429" s="2" t="inlineStr">
        <is>
          <t>Tamil Nadu</t>
        </is>
      </c>
      <c r="I1429" s="2" t="inlineStr">
        <is>
          <t>dinamani.com</t>
        </is>
      </c>
      <c r="J1429" s="2" t="inlineStr">
        <is>
          <t>India</t>
        </is>
      </c>
      <c r="K1429" s="2" t="inlineStr">
        <is>
          <t>Tamil</t>
        </is>
      </c>
      <c r="L1429" s="4" t="inlineStr">
        <is>
          <t>https://www.dinamani.com/latest-news/sub-latest-news/2024/Jun/18/10th-phase-of-excavation-in-keezhadi-chief-minister-inaugurated</t>
        </is>
      </c>
      <c r="M1429" s="2" t="inlineStr"/>
      <c r="N1429"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1429" s="2" t="inlineStr">
        <is>
          <t>full-text</t>
        </is>
      </c>
      <c r="P1429" s="2" t="inlineStr">
        <is>
          <t>wayback:dinamani.com</t>
        </is>
      </c>
      <c r="Q1429" s="2" t="inlineStr">
        <is>
          <t>2026-10-10</t>
        </is>
      </c>
    </row>
    <row r="1430">
      <c r="A1430" s="2" t="n">
        <v>1429</v>
      </c>
      <c r="B1430" s="2" t="inlineStr">
        <is>
          <t>2024-06-18</t>
        </is>
      </c>
      <c r="C1430" s="2" t="n">
        <v>2024</v>
      </c>
      <c r="D1430" s="3" t="inlineStr">
        <is>
          <t>பொற்பனைக்கோட்டையில் 2-ம் கட்ட அகழாய்வு பணி இன்று தொடக்கம்: காணொலியில் முதல்வர் தொடங்கி வைக்கிறார்</t>
        </is>
      </c>
      <c r="E1430" s="2" t="inlineStr">
        <is>
          <t>தொல்லியல்</t>
        </is>
      </c>
      <c r="F1430" s="2" t="inlineStr">
        <is>
          <t>Archaeology / Excavation</t>
        </is>
      </c>
      <c r="G1430" s="2" t="inlineStr">
        <is>
          <t>தொல்லியல், தொல்லியல் துறை, அகழாய்வு</t>
        </is>
      </c>
      <c r="H1430" s="2" t="inlineStr">
        <is>
          <t>Tamil Nadu</t>
        </is>
      </c>
      <c r="I1430" s="2" t="inlineStr">
        <is>
          <t>hindutamil.in</t>
        </is>
      </c>
      <c r="J1430" s="2" t="inlineStr">
        <is>
          <t>India</t>
        </is>
      </c>
      <c r="K1430" s="2" t="inlineStr">
        <is>
          <t>Tamil</t>
        </is>
      </c>
      <c r="L1430" s="4" t="inlineStr">
        <is>
          <t>https://www.hindutamil.in/news/tamilnadu/1266657-porpanaikkottai-excavation-will-start-today.html</t>
        </is>
      </c>
      <c r="M1430" s="2" t="inlineStr"/>
      <c r="N1430"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1430" s="2" t="inlineStr">
        <is>
          <t>full-text</t>
        </is>
      </c>
      <c r="P1430" s="2" t="inlineStr">
        <is>
          <t>wayback:hindutamil.in</t>
        </is>
      </c>
      <c r="Q1430" s="2" t="inlineStr">
        <is>
          <t>2026-10-10</t>
        </is>
      </c>
    </row>
    <row r="1431">
      <c r="A1431" s="2" t="n">
        <v>1430</v>
      </c>
      <c r="B1431" s="2" t="inlineStr">
        <is>
          <t>2024-06-17</t>
        </is>
      </c>
      <c r="C1431" s="2" t="n">
        <v>2024</v>
      </c>
      <c r="D1431" s="3" t="inlineStr">
        <is>
          <t>Pandya-era ‘Satikal’ and ‘Nadukal’ found in TN's Kallakurichi</t>
        </is>
      </c>
      <c r="E1431" s="2" t="inlineStr">
        <is>
          <t>கல்வெட்டு, நடுகல், தொல்லியல்</t>
        </is>
      </c>
      <c r="F1431" s="2" t="inlineStr">
        <is>
          <t>Inscription / Epigraphy, Hero stone / Memorial stone, Archaeology / Excavation</t>
        </is>
      </c>
      <c r="G1431" s="2" t="inlineStr">
        <is>
          <t>inscription, inscriptions, nadukal, archaeology</t>
        </is>
      </c>
      <c r="H1431" s="2" t="inlineStr">
        <is>
          <t>Tamil Nadu</t>
        </is>
      </c>
      <c r="I1431" s="2" t="inlineStr">
        <is>
          <t>newindianexpress.com</t>
        </is>
      </c>
      <c r="J1431" s="2" t="inlineStr">
        <is>
          <t>India</t>
        </is>
      </c>
      <c r="K1431" s="2" t="inlineStr">
        <is>
          <t>English/Other</t>
        </is>
      </c>
      <c r="L1431" s="4" t="inlineStr">
        <is>
          <t>https://www.newindianexpress.com/states/tamil-nadu/2024/Jun/17/pandya-era-satikal-and-nadukal-found-in-tns-kallakurichi</t>
        </is>
      </c>
      <c r="M1431" s="2" t="inlineStr"/>
      <c r="N1431"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1431" s="2" t="inlineStr">
        <is>
          <t>full-text</t>
        </is>
      </c>
      <c r="P1431" s="2" t="inlineStr">
        <is>
          <t>wayback:newindianexpress.com</t>
        </is>
      </c>
      <c r="Q1431" s="2" t="inlineStr">
        <is>
          <t>2026-10-09</t>
        </is>
      </c>
    </row>
    <row r="1432">
      <c r="A1432" s="2" t="n">
        <v>1431</v>
      </c>
      <c r="B1432" s="2" t="inlineStr">
        <is>
          <t>2024-06-14</t>
        </is>
      </c>
      <c r="C1432" s="2" t="n">
        <v>2024</v>
      </c>
      <c r="D1432" s="3" t="inlineStr">
        <is>
          <t>வெம்பக்கோட்டையில் 3-ம் கட்ட அகழாய்வு பணி 18-ம் தேதி தொடக்கம்</t>
        </is>
      </c>
      <c r="E1432" s="2" t="inlineStr">
        <is>
          <t>தொல்லியல்</t>
        </is>
      </c>
      <c r="F1432" s="2" t="inlineStr">
        <is>
          <t>Archaeology / Excavation</t>
        </is>
      </c>
      <c r="G1432" s="2" t="inlineStr">
        <is>
          <t>தொல்லியல், அகழாய்வு, வெம்பக்கோட்டை</t>
        </is>
      </c>
      <c r="H1432" s="2" t="inlineStr">
        <is>
          <t>Tamil Nadu</t>
        </is>
      </c>
      <c r="I1432" s="2" t="inlineStr">
        <is>
          <t>hindutamil.in</t>
        </is>
      </c>
      <c r="J1432" s="2" t="inlineStr">
        <is>
          <t>India</t>
        </is>
      </c>
      <c r="K1432" s="2" t="inlineStr">
        <is>
          <t>Tamil</t>
        </is>
      </c>
      <c r="L1432" s="4" t="inlineStr">
        <is>
          <t>https://www.hindutamil.in/news/tamilnadu/1264677-phase-3-excavation-work-at-vembakottai-will-begin-on-18th.html</t>
        </is>
      </c>
      <c r="M1432" s="2" t="inlineStr"/>
      <c r="N1432"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1432" s="2" t="inlineStr">
        <is>
          <t>full-text</t>
        </is>
      </c>
      <c r="P1432" s="2" t="inlineStr">
        <is>
          <t>wayback:hindutamil.in</t>
        </is>
      </c>
      <c r="Q1432" s="2" t="inlineStr">
        <is>
          <t>2026-10-10</t>
        </is>
      </c>
    </row>
    <row r="1433">
      <c r="A1433" s="2" t="n">
        <v>1432</v>
      </c>
      <c r="B1433" s="2" t="inlineStr">
        <is>
          <t>2024-06-13</t>
        </is>
      </c>
      <c r="C1433" s="2" t="n">
        <v>2024</v>
      </c>
      <c r="D1433" s="3" t="inlineStr">
        <is>
          <t>கீழடியில் 10-ம் கட்ட அகழாய்வு ஜூன் 18-ல் தொடக்கம்: காணொலி மூலம் முதல்வர் தொடங்கி வைக்கிறார்</t>
        </is>
      </c>
      <c r="E1433" s="2" t="inlineStr">
        <is>
          <t>தொல்லியல்</t>
        </is>
      </c>
      <c r="F1433" s="2" t="inlineStr">
        <is>
          <t>Archaeology / Excavation</t>
        </is>
      </c>
      <c r="G1433" s="2" t="inlineStr">
        <is>
          <t>தொல்லியல், தொல்லியல் துறை, அகழாய்வு, தொல்பொருட்கள், கீழடி</t>
        </is>
      </c>
      <c r="H1433" s="2" t="inlineStr">
        <is>
          <t>Tamil Nadu</t>
        </is>
      </c>
      <c r="I1433" s="2" t="inlineStr">
        <is>
          <t>hindutamil.in</t>
        </is>
      </c>
      <c r="J1433" s="2" t="inlineStr">
        <is>
          <t>India</t>
        </is>
      </c>
      <c r="K1433" s="2" t="inlineStr">
        <is>
          <t>Tamil</t>
        </is>
      </c>
      <c r="L1433" s="4" t="inlineStr">
        <is>
          <t>https://www.hindutamil.in/news/tamilnadu/1264525-keezhadi-10th-phase-of-excavation.html</t>
        </is>
      </c>
      <c r="M1433" s="2" t="inlineStr"/>
      <c r="N1433"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1433" s="2" t="inlineStr">
        <is>
          <t>full-text</t>
        </is>
      </c>
      <c r="P1433" s="2" t="inlineStr">
        <is>
          <t>wayback:hindutamil.in</t>
        </is>
      </c>
      <c r="Q1433" s="2" t="inlineStr">
        <is>
          <t>2026-10-10</t>
        </is>
      </c>
    </row>
    <row r="1434">
      <c r="A1434" s="2" t="n">
        <v>1433</v>
      </c>
      <c r="B1434" s="2" t="inlineStr">
        <is>
          <t>2024-06-12</t>
        </is>
      </c>
      <c r="C1434" s="2" t="n">
        <v>2024</v>
      </c>
      <c r="D1434" s="3" t="inlineStr">
        <is>
          <t>Court seeks report on availability of state land for Adichanallur museum - Times of India</t>
        </is>
      </c>
      <c r="E1434" s="2" t="inlineStr">
        <is>
          <t>தொல்லியல்</t>
        </is>
      </c>
      <c r="F1434" s="2" t="inlineStr">
        <is>
          <t>Archaeology / Excavation</t>
        </is>
      </c>
      <c r="G1434" s="2" t="inlineStr">
        <is>
          <t>archaeological, excavation site, adichanallur</t>
        </is>
      </c>
      <c r="H1434" s="2" t="inlineStr"/>
      <c r="I1434" s="2" t="inlineStr">
        <is>
          <t>timesofindia.indiatimes.com</t>
        </is>
      </c>
      <c r="J1434" s="2" t="inlineStr">
        <is>
          <t>India</t>
        </is>
      </c>
      <c r="K1434" s="2" t="inlineStr">
        <is>
          <t>English/Other</t>
        </is>
      </c>
      <c r="L1434" s="4" t="inlineStr">
        <is>
          <t>https://timesofindia.indiatimes.com/city/madurai/court-seeks-report-on-availability-of-state-land-for-adichanallur-museum/articleshowprint/110923111.cms</t>
        </is>
      </c>
      <c r="M1434" s="2" t="inlineStr"/>
      <c r="N1434"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1434" s="2" t="inlineStr">
        <is>
          <t>full-text</t>
        </is>
      </c>
      <c r="P1434" s="2" t="inlineStr">
        <is>
          <t>wayback:timesofindia.indiatimes.com</t>
        </is>
      </c>
      <c r="Q1434" s="2" t="inlineStr">
        <is>
          <t>2026-10-09</t>
        </is>
      </c>
    </row>
    <row r="1435">
      <c r="A1435" s="2" t="n">
        <v>1434</v>
      </c>
      <c r="B1435" s="2" t="inlineStr">
        <is>
          <t>2024-06-12</t>
        </is>
      </c>
      <c r="C1435" s="2" t="n">
        <v>2024</v>
      </c>
      <c r="D1435" s="3" t="inlineStr">
        <is>
          <t>Court seeks report on availability of state land for Adichanallur museum | Madurai News - Times of India</t>
        </is>
      </c>
      <c r="E1435" s="2" t="inlineStr">
        <is>
          <t>தொல்லியல்</t>
        </is>
      </c>
      <c r="F1435" s="2" t="inlineStr">
        <is>
          <t>Archaeology / Excavation</t>
        </is>
      </c>
      <c r="G1435" s="2" t="inlineStr">
        <is>
          <t>archaeological, excavation site, adichanallur</t>
        </is>
      </c>
      <c r="H1435" s="2" t="inlineStr"/>
      <c r="I1435" s="2" t="inlineStr">
        <is>
          <t>timesofindia.indiatimes.com</t>
        </is>
      </c>
      <c r="J1435" s="2" t="inlineStr">
        <is>
          <t>India</t>
        </is>
      </c>
      <c r="K1435" s="2" t="inlineStr">
        <is>
          <t>English/Other</t>
        </is>
      </c>
      <c r="L1435" s="4" t="inlineStr">
        <is>
          <t>https://timesofindia.indiatimes.com/city/madurai/court-seeks-report-on-availability-of-state-land-for-adichanallur-museum/articleshow/110923111.cms</t>
        </is>
      </c>
      <c r="M1435" s="2" t="inlineStr"/>
      <c r="N1435"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435" s="2" t="inlineStr">
        <is>
          <t>full-text</t>
        </is>
      </c>
      <c r="P1435" s="2" t="inlineStr">
        <is>
          <t>wayback:timesofindia.indiatimes.com</t>
        </is>
      </c>
      <c r="Q1435" s="2" t="inlineStr">
        <is>
          <t>2026-10-09</t>
        </is>
      </c>
    </row>
    <row r="1436">
      <c r="A1436" s="2" t="n">
        <v>1435</v>
      </c>
      <c r="B1436" s="2" t="inlineStr">
        <is>
          <t>2024-06-12</t>
        </is>
      </c>
      <c r="C1436" s="2" t="n">
        <v>2024</v>
      </c>
      <c r="D1436" s="3" t="inlineStr">
        <is>
          <t>Court seeks report on availability of state land for Adichanallur museum | Madurai News - Times of India</t>
        </is>
      </c>
      <c r="E1436" s="2" t="inlineStr">
        <is>
          <t>தொல்லியல்</t>
        </is>
      </c>
      <c r="F1436" s="2" t="inlineStr">
        <is>
          <t>Archaeology / Excavation</t>
        </is>
      </c>
      <c r="G1436" s="2" t="inlineStr">
        <is>
          <t>archaeological, excavation site, adichanallur</t>
        </is>
      </c>
      <c r="H1436" s="2" t="inlineStr"/>
      <c r="I1436" s="2" t="inlineStr">
        <is>
          <t>timesofindia.indiatimes.com</t>
        </is>
      </c>
      <c r="J1436" s="2" t="inlineStr">
        <is>
          <t>India</t>
        </is>
      </c>
      <c r="K1436" s="2" t="inlineStr">
        <is>
          <t>English/Other</t>
        </is>
      </c>
      <c r="L1436" s="4" t="inlineStr">
        <is>
          <t>https://timesofindia.indiatimes.com/city/madurai/court-seeks-report-on-availability-of-state-land-for-adichanallur-museum/articleshow_new/110923111.cms</t>
        </is>
      </c>
      <c r="M1436" s="2" t="inlineStr"/>
      <c r="N1436"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436" s="2" t="inlineStr">
        <is>
          <t>full-text</t>
        </is>
      </c>
      <c r="P1436" s="2" t="inlineStr">
        <is>
          <t>wayback:timesofindia.indiatimes.com</t>
        </is>
      </c>
      <c r="Q1436" s="2" t="inlineStr">
        <is>
          <t>2026-10-09</t>
        </is>
      </c>
    </row>
    <row r="1437">
      <c r="A1437" s="2" t="n">
        <v>1436</v>
      </c>
      <c r="B1437" s="2" t="inlineStr">
        <is>
          <t>2024-06-12</t>
        </is>
      </c>
      <c r="C1437" s="2" t="n">
        <v>2024</v>
      </c>
      <c r="D1437" s="3" t="inlineStr">
        <is>
          <t>Madras HC seeks status report on Adichanallur Museum</t>
        </is>
      </c>
      <c r="E1437" s="2" t="inlineStr">
        <is>
          <t>தொல்லியல்</t>
        </is>
      </c>
      <c r="F1437" s="2" t="inlineStr">
        <is>
          <t>Archaeology / Excavation</t>
        </is>
      </c>
      <c r="G1437" s="2" t="inlineStr">
        <is>
          <t>archaeological, archaeologist, archeological, excavation site, adichanallur</t>
        </is>
      </c>
      <c r="H1437" s="2" t="inlineStr">
        <is>
          <t>Tamil Nadu</t>
        </is>
      </c>
      <c r="I1437" s="2" t="inlineStr">
        <is>
          <t>newindianexpress.com</t>
        </is>
      </c>
      <c r="J1437" s="2" t="inlineStr">
        <is>
          <t>India</t>
        </is>
      </c>
      <c r="K1437" s="2" t="inlineStr">
        <is>
          <t>English/Other</t>
        </is>
      </c>
      <c r="L1437" s="4" t="inlineStr">
        <is>
          <t>https://www.newindianexpress.com/states/tamil-nadu/2024/Jun/12/madras-hc-seeks-status-report-on-adichanallur-museum</t>
        </is>
      </c>
      <c r="M1437" s="2" t="inlineStr"/>
      <c r="N1437"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1437" s="2" t="inlineStr">
        <is>
          <t>full-text</t>
        </is>
      </c>
      <c r="P1437" s="2" t="inlineStr">
        <is>
          <t>wayback:newindianexpress.com</t>
        </is>
      </c>
      <c r="Q1437" s="2" t="inlineStr">
        <is>
          <t>2026-10-09</t>
        </is>
      </c>
    </row>
    <row r="1438">
      <c r="A1438" s="2" t="n">
        <v>1437</v>
      </c>
      <c r="B1438" s="2" t="inlineStr">
        <is>
          <t>2024-06-11</t>
        </is>
      </c>
      <c r="C1438" s="2" t="n">
        <v>2024</v>
      </c>
      <c r="D1438" s="3" t="inlineStr">
        <is>
          <t>HC seeks status report on land transfer for establishment of on-site museum at Adichanallur</t>
        </is>
      </c>
      <c r="E1438" s="2" t="inlineStr">
        <is>
          <t>தொல்லியல்</t>
        </is>
      </c>
      <c r="F1438" s="2" t="inlineStr">
        <is>
          <t>Archaeology / Excavation</t>
        </is>
      </c>
      <c r="G1438" s="2" t="inlineStr">
        <is>
          <t>archaeological, archaeologist, adichanallur</t>
        </is>
      </c>
      <c r="H1438" s="2" t="inlineStr"/>
      <c r="I1438" s="2" t="inlineStr">
        <is>
          <t>thehindu.com</t>
        </is>
      </c>
      <c r="J1438" s="2" t="inlineStr">
        <is>
          <t>India</t>
        </is>
      </c>
      <c r="K1438" s="2" t="inlineStr">
        <is>
          <t>English/Other</t>
        </is>
      </c>
      <c r="L1438" s="4" t="inlineStr">
        <is>
          <t>https://www.thehindu.com/news/cities/Madurai/hc-seeks-status-report-on-land-transfer-for-establishment-of-on-site-museum-at-adichanallur/article68278310.ece</t>
        </is>
      </c>
      <c r="M1438" s="2" t="inlineStr"/>
      <c r="N1438"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438" s="2" t="inlineStr">
        <is>
          <t>full-text</t>
        </is>
      </c>
      <c r="P1438" s="2" t="inlineStr">
        <is>
          <t>wayback:thehindu.com</t>
        </is>
      </c>
      <c r="Q1438" s="2" t="inlineStr">
        <is>
          <t>2026-10-09</t>
        </is>
      </c>
    </row>
    <row r="1439">
      <c r="A1439" s="2" t="n">
        <v>1438</v>
      </c>
      <c r="B1439" s="2" t="inlineStr">
        <is>
          <t>2024-06-11</t>
        </is>
      </c>
      <c r="C1439" s="2" t="n">
        <v>2024</v>
      </c>
      <c r="D1439" s="3" t="inlineStr">
        <is>
          <t>HC seeks status report on land transfer for establishment of on-site museum at Adichanallur</t>
        </is>
      </c>
      <c r="E1439" s="2" t="inlineStr">
        <is>
          <t>தொல்லியல்</t>
        </is>
      </c>
      <c r="F1439" s="2" t="inlineStr">
        <is>
          <t>Archaeology / Excavation</t>
        </is>
      </c>
      <c r="G1439" s="2" t="inlineStr">
        <is>
          <t>archaeological, archaeologist, adichanallur</t>
        </is>
      </c>
      <c r="H1439" s="2" t="inlineStr"/>
      <c r="I1439" s="2" t="inlineStr">
        <is>
          <t>thehindu.com</t>
        </is>
      </c>
      <c r="J1439" s="2" t="inlineStr">
        <is>
          <t>India</t>
        </is>
      </c>
      <c r="K1439" s="2" t="inlineStr">
        <is>
          <t>English/Other</t>
        </is>
      </c>
      <c r="L1439" s="4" t="inlineStr">
        <is>
          <t>https://www.thehindu.com/news/cities/Madurai/hc-seeks-status-report-on-land-transfer-for-establishment-of-on-site-museum-at-adichanallur/article68278310.ece/amp/</t>
        </is>
      </c>
      <c r="M1439" s="2" t="inlineStr"/>
      <c r="N1439"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439" s="2" t="inlineStr">
        <is>
          <t>full-text</t>
        </is>
      </c>
      <c r="P1439" s="2" t="inlineStr">
        <is>
          <t>wayback:thehindu.com</t>
        </is>
      </c>
      <c r="Q1439" s="2" t="inlineStr">
        <is>
          <t>2026-10-09</t>
        </is>
      </c>
    </row>
    <row r="1440">
      <c r="A1440" s="2" t="n">
        <v>1439</v>
      </c>
      <c r="B1440" s="2" t="inlineStr">
        <is>
          <t>2024-06-11</t>
        </is>
      </c>
      <c r="C1440" s="2" t="n">
        <v>2024</v>
      </c>
      <c r="D1440" s="3" t="inlineStr">
        <is>
          <t>Thoothukudi Collector told to file report on Adichanallur on-site museum’s status</t>
        </is>
      </c>
      <c r="E1440" s="2" t="inlineStr">
        <is>
          <t>தொல்லியல்</t>
        </is>
      </c>
      <c r="F1440" s="2" t="inlineStr">
        <is>
          <t>Archaeology / Excavation</t>
        </is>
      </c>
      <c r="G1440" s="2" t="inlineStr">
        <is>
          <t>archaeologist, archeological, adichanallur</t>
        </is>
      </c>
      <c r="H1440" s="2" t="inlineStr">
        <is>
          <t>Tamil Nadu</t>
        </is>
      </c>
      <c r="I1440" s="2" t="inlineStr">
        <is>
          <t>dtnext.in</t>
        </is>
      </c>
      <c r="J1440" s="2" t="inlineStr">
        <is>
          <t>India</t>
        </is>
      </c>
      <c r="K1440" s="2" t="inlineStr">
        <is>
          <t>English/Other</t>
        </is>
      </c>
      <c r="L1440" s="4" t="inlineStr">
        <is>
          <t>https://www.dtnext.in/news/tamilnadu/thoothukudi-collector-told-to-file-report-on-adichanallur-on-site-museums-status-789752</t>
        </is>
      </c>
      <c r="M1440" s="2" t="inlineStr"/>
      <c r="N1440"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1440" s="2" t="inlineStr">
        <is>
          <t>full-text</t>
        </is>
      </c>
      <c r="P1440" s="2" t="inlineStr">
        <is>
          <t>wayback:dtnext.in</t>
        </is>
      </c>
      <c r="Q1440" s="2" t="inlineStr">
        <is>
          <t>2026-10-09</t>
        </is>
      </c>
    </row>
    <row r="1441">
      <c r="A1441" s="2" t="n">
        <v>1440</v>
      </c>
      <c r="B1441" s="2" t="inlineStr">
        <is>
          <t>2024-06-11</t>
        </is>
      </c>
      <c r="C1441" s="2" t="n">
        <v>2024</v>
      </c>
      <c r="D1441" s="3" t="inlineStr">
        <is>
          <t>ஆதிச்சநல்லூரில் அகழாய்வு பணி தொடருமா? - மத்திய அரசு பதிலளிக்க ஐகோர்ட் உத்தரவு</t>
        </is>
      </c>
      <c r="E1441" s="2" t="inlineStr">
        <is>
          <t>தொல்லியல்</t>
        </is>
      </c>
      <c r="F1441" s="2" t="inlineStr">
        <is>
          <t>Archaeology / Excavation</t>
        </is>
      </c>
      <c r="G1441" s="2" t="inlineStr">
        <is>
          <t>அகழாய்வு, அகழ்வாராய்ச்சி, முதுமக்கள் தாழி, ஆதிச்சநல்லூர்</t>
        </is>
      </c>
      <c r="H1441" s="2" t="inlineStr">
        <is>
          <t>Tamil Nadu</t>
        </is>
      </c>
      <c r="I1441" s="2" t="inlineStr">
        <is>
          <t>hindutamil.in</t>
        </is>
      </c>
      <c r="J1441" s="2" t="inlineStr">
        <is>
          <t>India</t>
        </is>
      </c>
      <c r="K1441" s="2" t="inlineStr">
        <is>
          <t>Tamil</t>
        </is>
      </c>
      <c r="L1441" s="4" t="inlineStr">
        <is>
          <t>https://www.hindutamil.in/news/tamilnadu/1263180-will-the-excavation-work-at-adichanallur-continue-high-court-ask-to-response.html</t>
        </is>
      </c>
      <c r="M1441" s="2" t="inlineStr"/>
      <c r="N1441"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1441" s="2" t="inlineStr">
        <is>
          <t>full-text</t>
        </is>
      </c>
      <c r="P1441" s="2" t="inlineStr">
        <is>
          <t>wayback:hindutamil.in</t>
        </is>
      </c>
      <c r="Q1441" s="2" t="inlineStr">
        <is>
          <t>2026-10-10</t>
        </is>
      </c>
    </row>
    <row r="1442">
      <c r="A1442" s="2" t="n">
        <v>1441</v>
      </c>
      <c r="B1442" s="2" t="inlineStr">
        <is>
          <t>2024-06-02</t>
        </is>
      </c>
      <c r="C1442" s="2" t="n">
        <v>2024</v>
      </c>
      <c r="D1442" s="3" t="inlineStr">
        <is>
          <t>காற்றுடன் மழை- அகழ்வாராய்ச்சிக்காக அமைக்கப்பட்ட ராட்சத பந்தல் அடியோடு சாய்ந்தது</t>
        </is>
      </c>
      <c r="E1442" s="2" t="inlineStr">
        <is>
          <t>தொல்லியல்</t>
        </is>
      </c>
      <c r="F1442" s="2" t="inlineStr">
        <is>
          <t>Archaeology / Excavation</t>
        </is>
      </c>
      <c r="G1442" s="2" t="inlineStr">
        <is>
          <t>தொல்லியல், தொல்லியல் துறை, அகழ்வாராய்ச்சி</t>
        </is>
      </c>
      <c r="H1442" s="2" t="inlineStr">
        <is>
          <t>China</t>
        </is>
      </c>
      <c r="I1442" s="2" t="inlineStr">
        <is>
          <t>maalaimalar.com</t>
        </is>
      </c>
      <c r="J1442" s="2" t="inlineStr">
        <is>
          <t>India</t>
        </is>
      </c>
      <c r="K1442" s="2" t="inlineStr">
        <is>
          <t>Tamil</t>
        </is>
      </c>
      <c r="L1442" s="4" t="inlineStr">
        <is>
          <t>https://www.maalaimalar.com/news/district/giant-pavilion-set-up-for-excavation-near-gangaikonda-cholapuram-toppled-over-due-to-wind-and-rain-721559</t>
        </is>
      </c>
      <c r="M1442" s="2" t="inlineStr"/>
      <c r="N1442"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1442" s="2" t="inlineStr">
        <is>
          <t>full-text</t>
        </is>
      </c>
      <c r="P1442" s="2" t="inlineStr">
        <is>
          <t>wayback:maalaimalar.com</t>
        </is>
      </c>
      <c r="Q1442" s="2" t="inlineStr">
        <is>
          <t>2026-10-10</t>
        </is>
      </c>
    </row>
    <row r="1443">
      <c r="A1443" s="2" t="n">
        <v>1442</v>
      </c>
      <c r="B1443" s="2" t="inlineStr">
        <is>
          <t>2024-06-02</t>
        </is>
      </c>
      <c r="C1443" s="2" t="n">
        <v>2024</v>
      </c>
      <c r="D1443" s="3" t="inlineStr">
        <is>
          <t>தொல்லியல் துறையினர் வசமிருந்தும் பராமரிப்பில்லாத ரஞ்சன்குடிக்கோட்டை</t>
        </is>
      </c>
      <c r="E1443" s="2" t="inlineStr">
        <is>
          <t>தொல்லியல்</t>
        </is>
      </c>
      <c r="F1443" s="2" t="inlineStr">
        <is>
          <t>Archaeology / Excavation</t>
        </is>
      </c>
      <c r="G1443" s="2" t="inlineStr">
        <is>
          <t>தொல்லியல், தொல்லியல் துறை</t>
        </is>
      </c>
      <c r="H1443" s="2" t="inlineStr">
        <is>
          <t>Tamil Nadu</t>
        </is>
      </c>
      <c r="I1443" s="2" t="inlineStr">
        <is>
          <t>dinamalar.com</t>
        </is>
      </c>
      <c r="J1443" s="2" t="inlineStr">
        <is>
          <t>India</t>
        </is>
      </c>
      <c r="K1443" s="2" t="inlineStr">
        <is>
          <t>Tamil</t>
        </is>
      </c>
      <c r="L1443" s="4" t="inlineStr">
        <is>
          <t>https://www.dinamalar.com/news/tamil-nadu-news/-ranjangudikotta-is-not-maintained-by-archaeologists--/3638773</t>
        </is>
      </c>
      <c r="M1443" s="2" t="inlineStr"/>
      <c r="N1443"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1443" s="2" t="inlineStr">
        <is>
          <t>full-text</t>
        </is>
      </c>
      <c r="P1443" s="2" t="inlineStr">
        <is>
          <t>wayback:dinamalar.com</t>
        </is>
      </c>
      <c r="Q1443" s="2" t="inlineStr">
        <is>
          <t>2026-10-10</t>
        </is>
      </c>
    </row>
    <row r="1444">
      <c r="A1444" s="2" t="n">
        <v>1443</v>
      </c>
      <c r="B1444" s="2" t="inlineStr">
        <is>
          <t>2024-06-01</t>
        </is>
      </c>
      <c r="C1444" s="2" t="n">
        <v>2024</v>
      </c>
      <c r="D1444" s="3" t="inlineStr">
        <is>
          <t>Idol Wing CID conducts probe on Chola era copper plates missing from Srirangam temple museum</t>
        </is>
      </c>
      <c r="E1444" s="2" t="inlineStr">
        <is>
          <t>கல்வெட்டு</t>
        </is>
      </c>
      <c r="F1444" s="2" t="inlineStr">
        <is>
          <t>Inscription / Epigraphy</t>
        </is>
      </c>
      <c r="G1444" s="2" t="inlineStr">
        <is>
          <t>copper plates</t>
        </is>
      </c>
      <c r="H1444" s="2" t="inlineStr">
        <is>
          <t>Tamil Nadu, Karnataka</t>
        </is>
      </c>
      <c r="I1444" s="2" t="inlineStr">
        <is>
          <t>dtnext.in</t>
        </is>
      </c>
      <c r="J1444" s="2" t="inlineStr">
        <is>
          <t>India</t>
        </is>
      </c>
      <c r="K1444" s="2" t="inlineStr">
        <is>
          <t>English/Other</t>
        </is>
      </c>
      <c r="L1444" s="4" t="inlineStr">
        <is>
          <t>https://www.dtnext.in/news/tamilnadu/idol-wing-cid-conducts-probe-on-chola-era-copper-plates-missing-from-srirangam-temple-museum-787944</t>
        </is>
      </c>
      <c r="M1444" s="2" t="inlineStr"/>
      <c r="N1444"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1444" s="2" t="inlineStr">
        <is>
          <t>full-text</t>
        </is>
      </c>
      <c r="P1444" s="2" t="inlineStr">
        <is>
          <t>wayback:dtnext.in</t>
        </is>
      </c>
      <c r="Q1444" s="2" t="inlineStr">
        <is>
          <t>2026-10-09</t>
        </is>
      </c>
    </row>
    <row r="1445">
      <c r="A1445" s="2" t="n">
        <v>1444</v>
      </c>
      <c r="B1445" s="2" t="inlineStr">
        <is>
          <t>2024-06-01</t>
        </is>
      </c>
      <c r="C1445" s="2" t="n">
        <v>2024</v>
      </c>
      <c r="D1445" s="3" t="inlineStr">
        <is>
          <t>Idol wing cops check copper plates at Srirangam temple | Trichy News - Times of India</t>
        </is>
      </c>
      <c r="E1445" s="2" t="inlineStr">
        <is>
          <t>கல்வெட்டு</t>
        </is>
      </c>
      <c r="F1445" s="2" t="inlineStr">
        <is>
          <t>Inscription / Epigraphy</t>
        </is>
      </c>
      <c r="G1445" s="2" t="inlineStr">
        <is>
          <t>copper plates</t>
        </is>
      </c>
      <c r="H1445" s="2" t="inlineStr">
        <is>
          <t>Tamil Nadu, Indonesia</t>
        </is>
      </c>
      <c r="I1445" s="2" t="inlineStr">
        <is>
          <t>timesofindia.indiatimes.com</t>
        </is>
      </c>
      <c r="J1445" s="2" t="inlineStr">
        <is>
          <t>India</t>
        </is>
      </c>
      <c r="K1445" s="2" t="inlineStr">
        <is>
          <t>English/Other</t>
        </is>
      </c>
      <c r="L1445" s="4" t="inlineStr">
        <is>
          <t>https://timesofindia.indiatimes.com/city/trichy/idol-wing-cops-check-copper-plates-at-srirangam-temple/articleshow/110606880.cms</t>
        </is>
      </c>
      <c r="M1445" s="4" t="inlineStr">
        <is>
          <t>https://web.archive.org/web/20240602020330/https://timesofindia.indiatimes.com/city/trichy/idol-wing-cops-check-copper-plates-at-srirangam-temple/articleshow/110606880.cms</t>
        </is>
      </c>
      <c r="N1445"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1445" s="2" t="inlineStr">
        <is>
          <t>full-text</t>
        </is>
      </c>
      <c r="P1445" s="2" t="inlineStr">
        <is>
          <t>wayback:timesofindia.indiatimes.com</t>
        </is>
      </c>
      <c r="Q1445" s="2" t="inlineStr">
        <is>
          <t>2026-10-09</t>
        </is>
      </c>
    </row>
    <row r="1446">
      <c r="A1446" s="2" t="n">
        <v>1445</v>
      </c>
      <c r="B1446" s="2" t="inlineStr">
        <is>
          <t>2024-05-31</t>
        </is>
      </c>
      <c r="C1446" s="2" t="n">
        <v>2024</v>
      </c>
      <c r="D1446" s="3" t="inlineStr">
        <is>
          <t>dol Wing begins investigation to trace Chola period copper plate</t>
        </is>
      </c>
      <c r="E1446" s="2" t="inlineStr">
        <is>
          <t>கல்வெட்டு</t>
        </is>
      </c>
      <c r="F1446" s="2" t="inlineStr">
        <is>
          <t>Inscription / Epigraphy</t>
        </is>
      </c>
      <c r="G1446" s="2" t="inlineStr">
        <is>
          <t>copper plate, copper-plate</t>
        </is>
      </c>
      <c r="H1446" s="2" t="inlineStr">
        <is>
          <t>Tamil Nadu</t>
        </is>
      </c>
      <c r="I1446" s="2" t="inlineStr">
        <is>
          <t>thehindu.com</t>
        </is>
      </c>
      <c r="J1446" s="2" t="inlineStr">
        <is>
          <t>India</t>
        </is>
      </c>
      <c r="K1446" s="2" t="inlineStr">
        <is>
          <t>English/Other</t>
        </is>
      </c>
      <c r="L1446" s="4" t="inlineStr">
        <is>
          <t>https://www.thehindu.com/news/cities/Tiruchirapalli/dol-wing-begins-investigation-to-trace-chola-period-copper-plate/article68236772.ece/amp/</t>
        </is>
      </c>
      <c r="M1446" s="2" t="inlineStr"/>
      <c r="N1446"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446" s="2" t="inlineStr">
        <is>
          <t>full-text</t>
        </is>
      </c>
      <c r="P1446" s="2" t="inlineStr">
        <is>
          <t>wayback:thehindu.com</t>
        </is>
      </c>
      <c r="Q1446" s="2" t="inlineStr">
        <is>
          <t>2026-10-09</t>
        </is>
      </c>
    </row>
    <row r="1447">
      <c r="A1447" s="2" t="n">
        <v>1446</v>
      </c>
      <c r="B1447" s="2" t="inlineStr">
        <is>
          <t>2024-05-31</t>
        </is>
      </c>
      <c r="C1447" s="2" t="n">
        <v>2024</v>
      </c>
      <c r="D1447" s="3" t="inlineStr">
        <is>
          <t>dol Wing begins investigation to trace Chola period copper plate</t>
        </is>
      </c>
      <c r="E1447" s="2" t="inlineStr">
        <is>
          <t>கல்வெட்டு</t>
        </is>
      </c>
      <c r="F1447" s="2" t="inlineStr">
        <is>
          <t>Inscription / Epigraphy</t>
        </is>
      </c>
      <c r="G1447" s="2" t="inlineStr">
        <is>
          <t>copper plate, copper-plate</t>
        </is>
      </c>
      <c r="H1447" s="2" t="inlineStr">
        <is>
          <t>Tamil Nadu</t>
        </is>
      </c>
      <c r="I1447" s="2" t="inlineStr">
        <is>
          <t>thehindu.com</t>
        </is>
      </c>
      <c r="J1447" s="2" t="inlineStr">
        <is>
          <t>India</t>
        </is>
      </c>
      <c r="K1447" s="2" t="inlineStr">
        <is>
          <t>English/Other</t>
        </is>
      </c>
      <c r="L1447" s="4" t="inlineStr">
        <is>
          <t>https://www.thehindu.com/news/cities/Tiruchirapalli/dol-wing-begins-investigation-to-trace-chola-period-copper-plate/article68236772.ece</t>
        </is>
      </c>
      <c r="M1447" s="2" t="inlineStr"/>
      <c r="N1447"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447" s="2" t="inlineStr">
        <is>
          <t>full-text</t>
        </is>
      </c>
      <c r="P1447" s="2" t="inlineStr">
        <is>
          <t>wayback:thehindu.com</t>
        </is>
      </c>
      <c r="Q1447" s="2" t="inlineStr">
        <is>
          <t>2026-10-09</t>
        </is>
      </c>
    </row>
    <row r="1448">
      <c r="A1448" s="2" t="n">
        <v>1447</v>
      </c>
      <c r="B1448" s="2" t="inlineStr">
        <is>
          <t>2024-05-30</t>
        </is>
      </c>
      <c r="C1448" s="2" t="n">
        <v>2024</v>
      </c>
      <c r="D1448" s="3" t="inlineStr">
        <is>
          <t>Third phase of excavation to begin soon at Vembakottai | Madurai News - Times of India</t>
        </is>
      </c>
      <c r="E1448" s="2" t="inlineStr">
        <is>
          <t>தொல்லியல்</t>
        </is>
      </c>
      <c r="F1448" s="2" t="inlineStr">
        <is>
          <t>Archaeology / Excavation</t>
        </is>
      </c>
      <c r="G1448" s="2" t="inlineStr">
        <is>
          <t>archaeology, vembakottai</t>
        </is>
      </c>
      <c r="H1448" s="2" t="inlineStr">
        <is>
          <t>Puducherry</t>
        </is>
      </c>
      <c r="I1448" s="2" t="inlineStr">
        <is>
          <t>timesofindia.indiatimes.com</t>
        </is>
      </c>
      <c r="J1448" s="2" t="inlineStr">
        <is>
          <t>India</t>
        </is>
      </c>
      <c r="K1448" s="2" t="inlineStr">
        <is>
          <t>English/Other</t>
        </is>
      </c>
      <c r="L1448" s="4" t="inlineStr">
        <is>
          <t>https://timesofindia.indiatimes.com/city/madurai/third-phase-of-excavation-to-begin-soon-at-vembakottai/articleshow/110547242.cms</t>
        </is>
      </c>
      <c r="M1448" s="2" t="inlineStr"/>
      <c r="N1448"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448" s="2" t="inlineStr">
        <is>
          <t>full-text</t>
        </is>
      </c>
      <c r="P1448" s="2" t="inlineStr">
        <is>
          <t>wayback:timesofindia.indiatimes.com</t>
        </is>
      </c>
      <c r="Q1448" s="2" t="inlineStr">
        <is>
          <t>2026-10-09</t>
        </is>
      </c>
    </row>
    <row r="1449">
      <c r="A1449" s="2" t="n">
        <v>1448</v>
      </c>
      <c r="B1449" s="2" t="inlineStr">
        <is>
          <t>2024-05-29</t>
        </is>
      </c>
      <c r="C1449" s="2" t="n">
        <v>2024</v>
      </c>
      <c r="D1449" s="3" t="inlineStr">
        <is>
          <t>Archaeological excavation in Virudhunagar’s Vembakottai: Ground work for third phase begins</t>
        </is>
      </c>
      <c r="E1449" s="2" t="inlineStr">
        <is>
          <t>தொல்லியல்</t>
        </is>
      </c>
      <c r="F1449" s="2" t="inlineStr">
        <is>
          <t>Archaeology / Excavation</t>
        </is>
      </c>
      <c r="G1449" s="2" t="inlineStr">
        <is>
          <t>archaeological, archaeological excavation, vembakottai</t>
        </is>
      </c>
      <c r="H1449" s="2" t="inlineStr"/>
      <c r="I1449" s="2" t="inlineStr">
        <is>
          <t>thehindu.com</t>
        </is>
      </c>
      <c r="J1449" s="2" t="inlineStr">
        <is>
          <t>India</t>
        </is>
      </c>
      <c r="K1449" s="2" t="inlineStr">
        <is>
          <t>English/Other</t>
        </is>
      </c>
      <c r="L1449" s="4" t="inlineStr">
        <is>
          <t>https://www.thehindu.com/news/cities/Madurai/archaeological-excavation-in-virudhunagars-vembakottai-ground-work-for-third-phase-begins/article68227948.ece</t>
        </is>
      </c>
      <c r="M1449" s="2" t="inlineStr"/>
      <c r="N1449"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449" s="2" t="inlineStr">
        <is>
          <t>full-text</t>
        </is>
      </c>
      <c r="P1449" s="2" t="inlineStr">
        <is>
          <t>wayback:thehindu.com</t>
        </is>
      </c>
      <c r="Q1449" s="2" t="inlineStr">
        <is>
          <t>2026-10-09</t>
        </is>
      </c>
    </row>
    <row r="1450">
      <c r="A1450" s="2" t="n">
        <v>1449</v>
      </c>
      <c r="B1450" s="2" t="inlineStr">
        <is>
          <t>2024-05-29</t>
        </is>
      </c>
      <c r="C1450" s="2" t="n">
        <v>2024</v>
      </c>
      <c r="D1450" s="3" t="inlineStr">
        <is>
          <t>Archaeological excavation in Virudhunagar’s Vembakottai: Ground work for third phase begins</t>
        </is>
      </c>
      <c r="E1450" s="2" t="inlineStr">
        <is>
          <t>தொல்லியல்</t>
        </is>
      </c>
      <c r="F1450" s="2" t="inlineStr">
        <is>
          <t>Archaeology / Excavation</t>
        </is>
      </c>
      <c r="G1450" s="2" t="inlineStr">
        <is>
          <t>archaeological, archaeological excavation, vembakottai</t>
        </is>
      </c>
      <c r="H1450" s="2" t="inlineStr"/>
      <c r="I1450" s="2" t="inlineStr">
        <is>
          <t>thehindu.com</t>
        </is>
      </c>
      <c r="J1450" s="2" t="inlineStr">
        <is>
          <t>India</t>
        </is>
      </c>
      <c r="K1450" s="2" t="inlineStr">
        <is>
          <t>English/Other</t>
        </is>
      </c>
      <c r="L1450" s="4" t="inlineStr">
        <is>
          <t>https://www.thehindu.com/news/cities/Madurai/archaeological-excavation-in-virudhunagars-vembakottai-ground-work-for-third-phase-begins/article68227948.ece/amp/</t>
        </is>
      </c>
      <c r="M1450" s="2" t="inlineStr"/>
      <c r="N1450"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450" s="2" t="inlineStr">
        <is>
          <t>full-text</t>
        </is>
      </c>
      <c r="P1450" s="2" t="inlineStr">
        <is>
          <t>wayback:thehindu.com</t>
        </is>
      </c>
      <c r="Q1450" s="2" t="inlineStr">
        <is>
          <t>2026-10-09</t>
        </is>
      </c>
    </row>
    <row r="1451">
      <c r="A1451" s="2" t="n">
        <v>1450</v>
      </c>
      <c r="B1451" s="2" t="inlineStr">
        <is>
          <t>2024-05-11</t>
        </is>
      </c>
      <c r="C1451" s="2" t="n">
        <v>2024</v>
      </c>
      <c r="D1451" s="3" t="inlineStr">
        <is>
          <t>தொல்லியல் துறையால் புதுப்பொலிவான திருச்சி திருவெள்ளறை ஸ்வஸ்திக் கிணறு</t>
        </is>
      </c>
      <c r="E1451" s="2" t="inlineStr">
        <is>
          <t>கல்வெட்டு, தொல்லியல்</t>
        </is>
      </c>
      <c r="F1451" s="2" t="inlineStr">
        <is>
          <t>Inscription / Epigraphy, Archaeology / Excavation</t>
        </is>
      </c>
      <c r="G1451" s="2" t="inlineStr">
        <is>
          <t>கல்வெட்டு, தொல்லியல், தொல்லியல் துறை</t>
        </is>
      </c>
      <c r="H1451" s="2" t="inlineStr">
        <is>
          <t>Tamil Nadu</t>
        </is>
      </c>
      <c r="I1451" s="2" t="inlineStr">
        <is>
          <t>dinamalar.com</t>
        </is>
      </c>
      <c r="J1451" s="2" t="inlineStr">
        <is>
          <t>India</t>
        </is>
      </c>
      <c r="K1451" s="2" t="inlineStr">
        <is>
          <t>Tamil</t>
        </is>
      </c>
      <c r="L1451" s="4" t="inlineStr">
        <is>
          <t>https://www.dinamalar.com/news/tamil-nadu-news/-trichy-tiruvellara-swastik-well-rediscovered-by-archaeology--/3621003</t>
        </is>
      </c>
      <c r="M1451" s="2" t="inlineStr"/>
      <c r="N1451"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451" s="2" t="inlineStr">
        <is>
          <t>full-text</t>
        </is>
      </c>
      <c r="P1451" s="2" t="inlineStr">
        <is>
          <t>wayback:dinamalar.com</t>
        </is>
      </c>
      <c r="Q1451" s="2" t="inlineStr">
        <is>
          <t>2026-10-10</t>
        </is>
      </c>
    </row>
    <row r="1452">
      <c r="A1452" s="2" t="n">
        <v>1451</v>
      </c>
      <c r="B1452" s="2" t="inlineStr">
        <is>
          <t>2024-05-07</t>
        </is>
      </c>
      <c r="C1452" s="2" t="n">
        <v>2024</v>
      </c>
      <c r="D1452" s="3" t="inlineStr">
        <is>
          <t>ஐகோர்ட் உத்தரவு எதிரொலி- வடலூர் வள்ளலார் சர்வதேச மையத்தில் தொல்லியல் துறையினர் ஆய்வு</t>
        </is>
      </c>
      <c r="E1452" s="2" t="inlineStr">
        <is>
          <t>தொல்லியல்</t>
        </is>
      </c>
      <c r="F1452" s="2" t="inlineStr">
        <is>
          <t>Archaeology / Excavation</t>
        </is>
      </c>
      <c r="G1452" s="2" t="inlineStr">
        <is>
          <t>தொல்லியல், தொல்லியல் துறை</t>
        </is>
      </c>
      <c r="H1452" s="2" t="inlineStr"/>
      <c r="I1452" s="2" t="inlineStr">
        <is>
          <t>maalaimalar.com</t>
        </is>
      </c>
      <c r="J1452" s="2" t="inlineStr">
        <is>
          <t>India</t>
        </is>
      </c>
      <c r="K1452" s="2" t="inlineStr">
        <is>
          <t>Tamil</t>
        </is>
      </c>
      <c r="L1452" s="4" t="inlineStr">
        <is>
          <t>https://www.maalaimalar.com/news/state/tamil-news-archeological-survey-at-vallalar-international-centre-vadalur-716994</t>
        </is>
      </c>
      <c r="M1452" s="2" t="inlineStr"/>
      <c r="N1452"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1452" s="2" t="inlineStr">
        <is>
          <t>full-text</t>
        </is>
      </c>
      <c r="P1452" s="2" t="inlineStr">
        <is>
          <t>wayback:maalaimalar.com</t>
        </is>
      </c>
      <c r="Q1452" s="2" t="inlineStr">
        <is>
          <t>2026-10-10</t>
        </is>
      </c>
    </row>
    <row r="1453">
      <c r="A1453" s="2" t="n">
        <v>1452</v>
      </c>
      <c r="B1453" s="2" t="inlineStr">
        <is>
          <t>2024-05-03</t>
        </is>
      </c>
      <c r="C1453" s="2" t="n">
        <v>2024</v>
      </c>
      <c r="D1453" s="3" t="inlineStr">
        <is>
          <t>Madras HC: ASI can’t endanger archaeological structures</t>
        </is>
      </c>
      <c r="E1453" s="2" t="inlineStr">
        <is>
          <t>தொல்லியல்</t>
        </is>
      </c>
      <c r="F1453" s="2" t="inlineStr">
        <is>
          <t>Archaeology / Excavation</t>
        </is>
      </c>
      <c r="G1453" s="2" t="inlineStr">
        <is>
          <t>archaeology, archaeological</t>
        </is>
      </c>
      <c r="H1453" s="2" t="inlineStr">
        <is>
          <t>Tamil Nadu</t>
        </is>
      </c>
      <c r="I1453" s="2" t="inlineStr">
        <is>
          <t>newindianexpress.com</t>
        </is>
      </c>
      <c r="J1453" s="2" t="inlineStr">
        <is>
          <t>India</t>
        </is>
      </c>
      <c r="K1453" s="2" t="inlineStr">
        <is>
          <t>English/Other</t>
        </is>
      </c>
      <c r="L1453" s="4" t="inlineStr">
        <is>
          <t>https://www.newindianexpress.com/states/tamil-nadu/2024/May/03/madras-hc-asi-cant-endanger-archaeological-structures</t>
        </is>
      </c>
      <c r="M1453" s="2" t="inlineStr"/>
      <c r="N1453"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453" s="2" t="inlineStr">
        <is>
          <t>full-text</t>
        </is>
      </c>
      <c r="P1453" s="2" t="inlineStr">
        <is>
          <t>wayback:newindianexpress.com</t>
        </is>
      </c>
      <c r="Q1453" s="2" t="inlineStr">
        <is>
          <t>2026-10-09</t>
        </is>
      </c>
    </row>
    <row r="1454">
      <c r="A1454" s="2" t="n">
        <v>1453</v>
      </c>
      <c r="B1454" s="2" t="inlineStr">
        <is>
          <t>2024-05-03</t>
        </is>
      </c>
      <c r="C1454" s="2" t="n">
        <v>2024</v>
      </c>
      <c r="D1454" s="3" t="inlineStr">
        <is>
          <t>தாய்லாந்தின் காஞ்சனபுரியில் நிறுவப்பட்டுள்ள நடுகல்: தமிழக அரசு சார்பில் அமைச்சர் சிவசங்கர் மரியாதை</t>
        </is>
      </c>
      <c r="E1454" s="2" t="inlineStr">
        <is>
          <t>நடுகல்</t>
        </is>
      </c>
      <c r="F1454" s="2" t="inlineStr">
        <is>
          <t>Hero stone / Memorial stone</t>
        </is>
      </c>
      <c r="G1454" s="2" t="inlineStr">
        <is>
          <t>நடுகல்</t>
        </is>
      </c>
      <c r="H1454" s="2" t="inlineStr">
        <is>
          <t>Tamil Nadu, Thailand, Malaysia</t>
        </is>
      </c>
      <c r="I1454" s="2" t="inlineStr">
        <is>
          <t>hindutamil.in</t>
        </is>
      </c>
      <c r="J1454" s="2" t="inlineStr">
        <is>
          <t>India</t>
        </is>
      </c>
      <c r="K1454" s="2" t="inlineStr">
        <is>
          <t>Tamil</t>
        </is>
      </c>
      <c r="L1454" s="4" t="inlineStr">
        <is>
          <t>https://www.hindutamil.in/news/tamilnadu/1240929-nadukal-established-in-kanchanaburi-thailand.html</t>
        </is>
      </c>
      <c r="M1454" s="2" t="inlineStr"/>
      <c r="N1454"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454" s="2" t="inlineStr">
        <is>
          <t>full-text</t>
        </is>
      </c>
      <c r="P1454" s="2" t="inlineStr">
        <is>
          <t>wayback:hindutamil.in</t>
        </is>
      </c>
      <c r="Q1454" s="2" t="inlineStr">
        <is>
          <t>2026-10-10</t>
        </is>
      </c>
    </row>
    <row r="1455">
      <c r="A1455" s="2" t="n">
        <v>1454</v>
      </c>
      <c r="B1455" s="2" t="inlineStr">
        <is>
          <t>2024-05-03</t>
        </is>
      </c>
      <c r="C1455" s="2" t="n">
        <v>2024</v>
      </c>
      <c r="D1455" s="3" t="inlineStr">
        <is>
          <t>புராதன சின்னங்களுக்கு ஆபத்து விளைவிக்கும் செயலை தொல்லியல் துறை மேற்கொள்ள கூடாது: உயர் நீதிமன்றம் உத்தரவு</t>
        </is>
      </c>
      <c r="E1455" s="2" t="inlineStr">
        <is>
          <t>தொல்லியல்</t>
        </is>
      </c>
      <c r="F1455" s="2" t="inlineStr">
        <is>
          <t>Archaeology / Excavation</t>
        </is>
      </c>
      <c r="G1455" s="2" t="inlineStr">
        <is>
          <t>தொல்லியல், தொல்லியல் துறை</t>
        </is>
      </c>
      <c r="H1455" s="2" t="inlineStr">
        <is>
          <t>Tamil Nadu</t>
        </is>
      </c>
      <c r="I1455" s="2" t="inlineStr">
        <is>
          <t>hindutamil.in</t>
        </is>
      </c>
      <c r="J1455" s="2" t="inlineStr">
        <is>
          <t>India</t>
        </is>
      </c>
      <c r="K1455" s="2" t="inlineStr">
        <is>
          <t>Tamil</t>
        </is>
      </c>
      <c r="L1455" s="4" t="inlineStr">
        <is>
          <t>https://www.hindutamil.in/news/tamilnadu/1240932-hc-orders-to-archaeological-dept.html</t>
        </is>
      </c>
      <c r="M1455" s="2" t="inlineStr"/>
      <c r="N1455"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455" s="2" t="inlineStr">
        <is>
          <t>full-text</t>
        </is>
      </c>
      <c r="P1455" s="2" t="inlineStr">
        <is>
          <t>wayback:hindutamil.in</t>
        </is>
      </c>
      <c r="Q1455" s="2" t="inlineStr">
        <is>
          <t>2026-10-10</t>
        </is>
      </c>
    </row>
    <row r="1456">
      <c r="A1456" s="2" t="n">
        <v>1455</v>
      </c>
      <c r="B1456" s="2" t="inlineStr">
        <is>
          <t>2024-05-03</t>
        </is>
      </c>
      <c r="C1456" s="2" t="n">
        <v>2024</v>
      </c>
      <c r="D1456" s="3" t="inlineStr">
        <is>
          <t>விழுப்புரம் அருகே ஆதித்த கரிகாலன் கல்வெட்டு கண்டெடுப்பு: பேராசிரியர் தகவல்</t>
        </is>
      </c>
      <c r="E1456" s="2" t="inlineStr">
        <is>
          <t>கல்வெட்டு</t>
        </is>
      </c>
      <c r="F1456" s="2" t="inlineStr">
        <is>
          <t>Inscription / Epigraphy</t>
        </is>
      </c>
      <c r="G1456" s="2" t="inlineStr">
        <is>
          <t>கல்வெட்டு, கல்வெட்டுகள், செப்பேடு, செப்பேடுகள்</t>
        </is>
      </c>
      <c r="H1456" s="2" t="inlineStr">
        <is>
          <t>Tamil Nadu</t>
        </is>
      </c>
      <c r="I1456" s="2" t="inlineStr">
        <is>
          <t>hindutamil.in</t>
        </is>
      </c>
      <c r="J1456" s="2" t="inlineStr">
        <is>
          <t>India</t>
        </is>
      </c>
      <c r="K1456" s="2" t="inlineStr">
        <is>
          <t>Tamil</t>
        </is>
      </c>
      <c r="L1456" s="4" t="inlineStr">
        <is>
          <t>https://www.hindutamil.in/news/tamilnadu/1241029-discovery-new-inscription-near-villupuram.html</t>
        </is>
      </c>
      <c r="M1456" s="2" t="inlineStr"/>
      <c r="N1456"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456" s="2" t="inlineStr">
        <is>
          <t>full-text</t>
        </is>
      </c>
      <c r="P1456" s="2" t="inlineStr">
        <is>
          <t>wayback:hindutamil.in</t>
        </is>
      </c>
      <c r="Q1456" s="2" t="inlineStr">
        <is>
          <t>2026-10-10</t>
        </is>
      </c>
    </row>
    <row r="1457">
      <c r="A1457" s="2" t="n">
        <v>1456</v>
      </c>
      <c r="B1457" s="2" t="inlineStr">
        <is>
          <t>2024-05-02</t>
        </is>
      </c>
      <c r="C1457" s="2" t="n">
        <v>2024</v>
      </c>
      <c r="D1457" s="3" t="inlineStr">
        <is>
          <t>Chola-era inscription found in Tamil Nadu, sheds light on Aditha Karikalan</t>
        </is>
      </c>
      <c r="E1457" s="2" t="inlineStr">
        <is>
          <t>கல்வெட்டு, தொல்லியல்</t>
        </is>
      </c>
      <c r="F1457" s="2" t="inlineStr">
        <is>
          <t>Inscription / Epigraphy, Archaeology / Excavation</t>
        </is>
      </c>
      <c r="G1457" s="2" t="inlineStr">
        <is>
          <t>inscription, inscriptions, archaeological</t>
        </is>
      </c>
      <c r="H1457" s="2" t="inlineStr">
        <is>
          <t>Tamil Nadu</t>
        </is>
      </c>
      <c r="I1457" s="2" t="inlineStr">
        <is>
          <t>newindianexpress.com</t>
        </is>
      </c>
      <c r="J1457" s="2" t="inlineStr">
        <is>
          <t>India</t>
        </is>
      </c>
      <c r="K1457" s="2" t="inlineStr">
        <is>
          <t>English/Other</t>
        </is>
      </c>
      <c r="L1457" s="4" t="inlineStr">
        <is>
          <t>https://www.newindianexpress.com/states/tamil-nadu/2024/May/02/chola-era-inscription-found-in-tamil-nadu-sheds-light-on-aditha-karikalan</t>
        </is>
      </c>
      <c r="M1457" s="2" t="inlineStr"/>
      <c r="N1457"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457" s="2" t="inlineStr">
        <is>
          <t>full-text</t>
        </is>
      </c>
      <c r="P1457" s="2" t="inlineStr">
        <is>
          <t>wayback:newindianexpress.com</t>
        </is>
      </c>
      <c r="Q1457" s="2" t="inlineStr">
        <is>
          <t>2026-10-09</t>
        </is>
      </c>
    </row>
    <row r="1458">
      <c r="A1458" s="2" t="n">
        <v>1457</v>
      </c>
      <c r="B1458" s="2" t="inlineStr">
        <is>
          <t>2024-05-02</t>
        </is>
      </c>
      <c r="C1458" s="2" t="n">
        <v>2024</v>
      </c>
      <c r="D1458" s="3" t="inlineStr">
        <is>
          <t>Labourers Honored with Hero Stone by Tamil Nadu Minister Stalin | Chennai News - Times of India</t>
        </is>
      </c>
      <c r="E1458" s="2" t="inlineStr">
        <is>
          <t>நடுகல்</t>
        </is>
      </c>
      <c r="F1458" s="2" t="inlineStr">
        <is>
          <t>Hero stone / Memorial stone</t>
        </is>
      </c>
      <c r="G1458" s="2" t="inlineStr">
        <is>
          <t>hero stone, hero stones, hero-stone</t>
        </is>
      </c>
      <c r="H1458" s="2" t="inlineStr">
        <is>
          <t>Tamil Nadu, Thailand, Myanmar</t>
        </is>
      </c>
      <c r="I1458" s="2" t="inlineStr">
        <is>
          <t>timesofindia.indiatimes.com</t>
        </is>
      </c>
      <c r="J1458" s="2" t="inlineStr">
        <is>
          <t>India</t>
        </is>
      </c>
      <c r="K1458" s="2" t="inlineStr">
        <is>
          <t>English/Other</t>
        </is>
      </c>
      <c r="L1458" s="4" t="inlineStr">
        <is>
          <t>https://timesofindia.indiatimes.com/city/chennai/labourers-honored-with-hero-stone-by-tamil-nadu-minister-stalin/articleshow/109764902.cms</t>
        </is>
      </c>
      <c r="M1458" s="2" t="inlineStr"/>
      <c r="N1458"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458" s="2" t="inlineStr">
        <is>
          <t>full-text</t>
        </is>
      </c>
      <c r="P1458" s="2" t="inlineStr">
        <is>
          <t>gdelt</t>
        </is>
      </c>
      <c r="Q1458" s="2" t="inlineStr">
        <is>
          <t>2026-10-09</t>
        </is>
      </c>
    </row>
    <row r="1459">
      <c r="A1459" s="2" t="n">
        <v>1458</v>
      </c>
      <c r="B1459" s="2" t="inlineStr">
        <is>
          <t>2024-05-02</t>
        </is>
      </c>
      <c r="C1459" s="2" t="n">
        <v>2024</v>
      </c>
      <c r="D1459" s="3" t="inlineStr">
        <is>
          <t>தஞ்சை கோயில் தொடர்பான சர்ச்சை வீடியோ: தொல்லியல் துறை மறுப்பு</t>
        </is>
      </c>
      <c r="E1459" s="2" t="inlineStr">
        <is>
          <t>தொல்லியல்</t>
        </is>
      </c>
      <c r="F1459" s="2" t="inlineStr">
        <is>
          <t>Archaeology / Excavation</t>
        </is>
      </c>
      <c r="G1459" s="2" t="inlineStr">
        <is>
          <t>தொல்லியல், தொல்லியல் துறை</t>
        </is>
      </c>
      <c r="H1459" s="2" t="inlineStr"/>
      <c r="I1459" s="2" t="inlineStr">
        <is>
          <t>dinamalar.com</t>
        </is>
      </c>
      <c r="J1459" s="2" t="inlineStr">
        <is>
          <t>India</t>
        </is>
      </c>
      <c r="K1459" s="2" t="inlineStr">
        <is>
          <t>Tamil</t>
        </is>
      </c>
      <c r="L1459" s="4" t="inlineStr">
        <is>
          <t>https://www.dinamalar.com/news/tamil-nadu-news/controversy-over-tanjore-temple-video-archeology-department-denies--/3614276</t>
        </is>
      </c>
      <c r="M1459" s="2" t="inlineStr"/>
      <c r="N1459"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459" s="2" t="inlineStr">
        <is>
          <t>full-text</t>
        </is>
      </c>
      <c r="P1459" s="2" t="inlineStr">
        <is>
          <t>wayback:dinamalar.com</t>
        </is>
      </c>
      <c r="Q1459" s="2" t="inlineStr">
        <is>
          <t>2026-10-10</t>
        </is>
      </c>
    </row>
    <row r="1460">
      <c r="A1460" s="2" t="n">
        <v>1459</v>
      </c>
      <c r="B1460" s="2" t="inlineStr">
        <is>
          <t>2024-04-30</t>
        </is>
      </c>
      <c r="C1460" s="2" t="n">
        <v>2024</v>
      </c>
      <c r="D1460" s="3" t="inlineStr">
        <is>
          <t>13ம் நுாற்றாண்டு கல்வெட்டுகள் கள்ளக்குறிச்சியில் கண்டெடுப்பு</t>
        </is>
      </c>
      <c r="E1460" s="2" t="inlineStr">
        <is>
          <t>கல்வெட்டு</t>
        </is>
      </c>
      <c r="F1460" s="2" t="inlineStr">
        <is>
          <t>Inscription / Epigraphy</t>
        </is>
      </c>
      <c r="G1460" s="2" t="inlineStr">
        <is>
          <t>கல்வெட்டு, கல்வெட்டுகள், கல்வெட்டு ஆய்வாளர்</t>
        </is>
      </c>
      <c r="H1460" s="2" t="inlineStr"/>
      <c r="I1460" s="2" t="inlineStr">
        <is>
          <t>dinamalar.com</t>
        </is>
      </c>
      <c r="J1460" s="2" t="inlineStr">
        <is>
          <t>India</t>
        </is>
      </c>
      <c r="K1460" s="2" t="inlineStr">
        <is>
          <t>Tamil</t>
        </is>
      </c>
      <c r="L1460" s="4" t="inlineStr">
        <is>
          <t>https://www.dinamalar.com/news/tamil-nadu-news/-13th-century-inscriptions-found-at-kallakurichi--/3612257%0A</t>
        </is>
      </c>
      <c r="M1460" s="2" t="inlineStr"/>
      <c r="N1460"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460" s="2" t="inlineStr">
        <is>
          <t>full-text</t>
        </is>
      </c>
      <c r="P1460" s="2" t="inlineStr">
        <is>
          <t>wayback:dinamalar.com</t>
        </is>
      </c>
      <c r="Q1460" s="2" t="inlineStr">
        <is>
          <t>2026-10-10</t>
        </is>
      </c>
    </row>
    <row r="1461">
      <c r="A1461" s="2" t="n">
        <v>1460</v>
      </c>
      <c r="B1461" s="2" t="inlineStr">
        <is>
          <t>2024-04-30</t>
        </is>
      </c>
      <c r="C1461" s="2" t="n">
        <v>2024</v>
      </c>
      <c r="D1461" s="3" t="inlineStr">
        <is>
          <t>13ம் நுாற்றாண்டு கல்வெட்டுகள் கள்ளக்குறிச்சியில் கண்டெடுப்பு</t>
        </is>
      </c>
      <c r="E1461" s="2" t="inlineStr">
        <is>
          <t>கல்வெட்டு</t>
        </is>
      </c>
      <c r="F1461" s="2" t="inlineStr">
        <is>
          <t>Inscription / Epigraphy</t>
        </is>
      </c>
      <c r="G1461" s="2" t="inlineStr">
        <is>
          <t>கல்வெட்டு, கல்வெட்டுகள், கல்வெட்டு ஆய்வாளர்</t>
        </is>
      </c>
      <c r="H1461" s="2" t="inlineStr"/>
      <c r="I1461" s="2" t="inlineStr">
        <is>
          <t>dinamalar.com</t>
        </is>
      </c>
      <c r="J1461" s="2" t="inlineStr">
        <is>
          <t>India</t>
        </is>
      </c>
      <c r="K1461" s="2" t="inlineStr">
        <is>
          <t>Tamil</t>
        </is>
      </c>
      <c r="L1461" s="4" t="inlineStr">
        <is>
          <t>https://www.dinamalar.com/news/tamil-nadu-news/-13th-century-inscriptions-found-at-kallakurichi--/3612257</t>
        </is>
      </c>
      <c r="M1461" s="2" t="inlineStr"/>
      <c r="N1461"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461" s="2" t="inlineStr">
        <is>
          <t>full-text</t>
        </is>
      </c>
      <c r="P1461" s="2" t="inlineStr">
        <is>
          <t>wayback:dinamalar.com</t>
        </is>
      </c>
      <c r="Q1461" s="2" t="inlineStr">
        <is>
          <t>2026-10-10</t>
        </is>
      </c>
    </row>
    <row r="1462">
      <c r="A1462" s="2" t="n">
        <v>1461</v>
      </c>
      <c r="B1462" s="2" t="inlineStr">
        <is>
          <t>2024-04-30</t>
        </is>
      </c>
      <c r="C1462" s="2" t="n">
        <v>2024</v>
      </c>
      <c r="D1462" s="3" t="inlineStr">
        <is>
          <t>Tamil Nadu: 13th-century memorial stone laden with inscriptions discovered near Kallakurichi</t>
        </is>
      </c>
      <c r="E1462" s="2" t="inlineStr">
        <is>
          <t>கல்வெட்டு, தொல்லியல்</t>
        </is>
      </c>
      <c r="F1462" s="2" t="inlineStr">
        <is>
          <t>Inscription / Epigraphy, Archaeology / Excavation</t>
        </is>
      </c>
      <c r="G1462" s="2" t="inlineStr">
        <is>
          <t>inscription, inscriptions, archaeology, archaeological, archaeologist</t>
        </is>
      </c>
      <c r="H1462" s="2" t="inlineStr">
        <is>
          <t>Tamil Nadu</t>
        </is>
      </c>
      <c r="I1462" s="2" t="inlineStr">
        <is>
          <t>newindianexpress.com</t>
        </is>
      </c>
      <c r="J1462" s="2" t="inlineStr">
        <is>
          <t>India</t>
        </is>
      </c>
      <c r="K1462" s="2" t="inlineStr">
        <is>
          <t>English/Other</t>
        </is>
      </c>
      <c r="L1462" s="4" t="inlineStr">
        <is>
          <t>https://www.newindianexpress.com/states/tamil-nadu/2024/Apr/30/tamil-nadu-13th-century-memorial-stone-laden-with-inscriptions-discovered-near-kallakurichi</t>
        </is>
      </c>
      <c r="M1462" s="2" t="inlineStr"/>
      <c r="N1462"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462" s="2" t="inlineStr">
        <is>
          <t>full-text</t>
        </is>
      </c>
      <c r="P1462" s="2" t="inlineStr">
        <is>
          <t>wayback:newindianexpress.com</t>
        </is>
      </c>
      <c r="Q1462" s="2" t="inlineStr">
        <is>
          <t>2026-10-09</t>
        </is>
      </c>
    </row>
    <row r="1463">
      <c r="A1463" s="2" t="n">
        <v>1462</v>
      </c>
      <c r="B1463" s="2" t="inlineStr">
        <is>
          <t>2024-04-26</t>
        </is>
      </c>
      <c r="C1463" s="2" t="n">
        <v>2024</v>
      </c>
      <c r="D1463" s="3" t="inlineStr">
        <is>
          <t>9th century Tamil inscription discovered on sluice of irrigation tank in Theneripatti</t>
        </is>
      </c>
      <c r="E1463" s="2" t="inlineStr">
        <is>
          <t>கல்வெட்டு, தொல்லியல்</t>
        </is>
      </c>
      <c r="F1463" s="2" t="inlineStr">
        <is>
          <t>Inscription / Epigraphy, Archaeology / Excavation</t>
        </is>
      </c>
      <c r="G1463" s="2" t="inlineStr">
        <is>
          <t>inscription, inscriptions, epigraphist, archaeology, archaeological, archaeologist</t>
        </is>
      </c>
      <c r="H1463" s="2" t="inlineStr"/>
      <c r="I1463" s="2" t="inlineStr">
        <is>
          <t>thehindu.com</t>
        </is>
      </c>
      <c r="J1463" s="2" t="inlineStr">
        <is>
          <t>India</t>
        </is>
      </c>
      <c r="K1463" s="2" t="inlineStr">
        <is>
          <t>English/Other</t>
        </is>
      </c>
      <c r="L1463" s="4" t="inlineStr">
        <is>
          <t>https://www.thehindu.com/news/cities/Tiruchirapalli/9th-century-tamil-inscription-discovered-on-sluice-of-irrigation-tank-in-theneripatti/article68110391.ece</t>
        </is>
      </c>
      <c r="M1463" s="2" t="inlineStr"/>
      <c r="N1463"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463" s="2" t="inlineStr">
        <is>
          <t>full-text</t>
        </is>
      </c>
      <c r="P1463" s="2" t="inlineStr">
        <is>
          <t>wayback:thehindu.com</t>
        </is>
      </c>
      <c r="Q1463" s="2" t="inlineStr">
        <is>
          <t>2026-10-09</t>
        </is>
      </c>
    </row>
    <row r="1464">
      <c r="A1464" s="2" t="n">
        <v>1463</v>
      </c>
      <c r="B1464" s="2" t="inlineStr">
        <is>
          <t>2024-04-26</t>
        </is>
      </c>
      <c r="C1464" s="2" t="n">
        <v>2024</v>
      </c>
      <c r="D1464" s="3" t="inlineStr">
        <is>
          <t>9th century Tamil inscription discovered on sluice of irrigation tank in Theneripatti</t>
        </is>
      </c>
      <c r="E1464" s="2" t="inlineStr">
        <is>
          <t>கல்வெட்டு, தொல்லியல்</t>
        </is>
      </c>
      <c r="F1464" s="2" t="inlineStr">
        <is>
          <t>Inscription / Epigraphy, Archaeology / Excavation</t>
        </is>
      </c>
      <c r="G1464" s="2" t="inlineStr">
        <is>
          <t>inscription, inscriptions, epigraphist, archaeology, archaeological, archaeologist</t>
        </is>
      </c>
      <c r="H1464" s="2" t="inlineStr"/>
      <c r="I1464" s="2" t="inlineStr">
        <is>
          <t>thehindu.com</t>
        </is>
      </c>
      <c r="J1464" s="2" t="inlineStr">
        <is>
          <t>India</t>
        </is>
      </c>
      <c r="K1464" s="2" t="inlineStr">
        <is>
          <t>English/Other</t>
        </is>
      </c>
      <c r="L1464" s="4" t="inlineStr">
        <is>
          <t>https://www.thehindu.com/news/cities/Tiruchirapalli/9th-century-tamil-inscription-discovered-on-sluice-of-irrigation-tank-in-theneripatti/article68110391.ece/amp/</t>
        </is>
      </c>
      <c r="M1464" s="2" t="inlineStr"/>
      <c r="N1464"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464" s="2" t="inlineStr">
        <is>
          <t>full-text</t>
        </is>
      </c>
      <c r="P1464" s="2" t="inlineStr">
        <is>
          <t>wayback:thehindu.com</t>
        </is>
      </c>
      <c r="Q1464" s="2" t="inlineStr">
        <is>
          <t>2026-10-09</t>
        </is>
      </c>
    </row>
    <row r="1465">
      <c r="A1465" s="2" t="n">
        <v>1464</v>
      </c>
      <c r="B1465" s="2" t="inlineStr">
        <is>
          <t>2024-04-26</t>
        </is>
      </c>
      <c r="C1465" s="2" t="n">
        <v>2024</v>
      </c>
      <c r="D1465" s="3" t="inlineStr">
        <is>
          <t>தமிழகத்தில் வழக்குகளால் தான் தொல்லியல் ஆய்வுகள் தொடர்கின்றன</t>
        </is>
      </c>
      <c r="E1465" s="2" t="inlineStr">
        <is>
          <t>கல்வெட்டு, தொல்லியல்</t>
        </is>
      </c>
      <c r="F1465" s="2" t="inlineStr">
        <is>
          <t>Inscription / Epigraphy, Archaeology / Excavation</t>
        </is>
      </c>
      <c r="G1465" s="2" t="inlineStr">
        <is>
          <t>கல்வெட்டு, கல்வெட்டுகள், தொல்லியல், தொல்லியல் துறை, அகழாய்வு, கீழடி</t>
        </is>
      </c>
      <c r="H1465" s="2" t="inlineStr">
        <is>
          <t>Tamil Nadu</t>
        </is>
      </c>
      <c r="I1465" s="2" t="inlineStr">
        <is>
          <t>dinamalar.com</t>
        </is>
      </c>
      <c r="J1465" s="2" t="inlineStr">
        <is>
          <t>India</t>
        </is>
      </c>
      <c r="K1465" s="2" t="inlineStr">
        <is>
          <t>Tamil</t>
        </is>
      </c>
      <c r="L1465" s="4" t="inlineStr">
        <is>
          <t>https://www.dinamalar.com/news/tamil-nadu-news/-cases-keep-archeology-going-in-tamilnadu--/3609380</t>
        </is>
      </c>
      <c r="M1465" s="2" t="inlineStr"/>
      <c r="N1465"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465" s="2" t="inlineStr">
        <is>
          <t>full-text</t>
        </is>
      </c>
      <c r="P1465" s="2" t="inlineStr">
        <is>
          <t>wayback:dinamalar.com</t>
        </is>
      </c>
      <c r="Q1465" s="2" t="inlineStr">
        <is>
          <t>2026-10-10</t>
        </is>
      </c>
    </row>
    <row r="1466">
      <c r="A1466" s="2" t="n">
        <v>1465</v>
      </c>
      <c r="B1466" s="2" t="inlineStr">
        <is>
          <t>2024-04-25</t>
        </is>
      </c>
      <c r="C1466" s="2" t="n">
        <v>2024</v>
      </c>
      <c r="D1466" s="3" t="inlineStr">
        <is>
          <t>வள்ளலார் சர்வதேச மையம் அமையும் பகுதியை தொல்லியல் குழு ஆய்வு செய்ய ஐகோர்ட் உத்தரவு</t>
        </is>
      </c>
      <c r="E1466" s="2" t="inlineStr">
        <is>
          <t>தொல்லியல்</t>
        </is>
      </c>
      <c r="F1466" s="2" t="inlineStr">
        <is>
          <t>Archaeology / Excavation</t>
        </is>
      </c>
      <c r="G1466" s="2" t="inlineStr">
        <is>
          <t>தொல்லியல், தொல்லியல் துறை</t>
        </is>
      </c>
      <c r="H1466" s="2" t="inlineStr"/>
      <c r="I1466" s="2" t="inlineStr">
        <is>
          <t>dinamalar.com</t>
        </is>
      </c>
      <c r="J1466" s="2" t="inlineStr">
        <is>
          <t>India</t>
        </is>
      </c>
      <c r="K1466" s="2" t="inlineStr">
        <is>
          <t>Tamil</t>
        </is>
      </c>
      <c r="L1466" s="4" t="inlineStr">
        <is>
          <t>https://www.dinamalar.com/news/tamil-nadu-news/-court-orders-archeological-team-to-inspect-the-area-where-vallalar-international-center-will-be-located--/3608124</t>
        </is>
      </c>
      <c r="M1466" s="2" t="inlineStr"/>
      <c r="N1466"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466" s="2" t="inlineStr">
        <is>
          <t>full-text</t>
        </is>
      </c>
      <c r="P1466" s="2" t="inlineStr">
        <is>
          <t>wayback:dinamalar.com</t>
        </is>
      </c>
      <c r="Q1466" s="2" t="inlineStr">
        <is>
          <t>2026-10-10</t>
        </is>
      </c>
    </row>
    <row r="1467">
      <c r="A1467" s="2" t="n">
        <v>1466</v>
      </c>
      <c r="B1467" s="2" t="inlineStr">
        <is>
          <t>2024-04-24</t>
        </is>
      </c>
      <c r="C1467" s="2" t="n">
        <v>2024</v>
      </c>
      <c r="D1467" s="3" t="inlineStr">
        <is>
          <t>வடலூரில் வள்ளலார் சர்வதேச மையம் அமையும் பகுதியை தொல்லியல் நிபுணர்கள் குழு ஆய்வு செய்ய வேண்டும் - உயர் நீதிமன்றம்</t>
        </is>
      </c>
      <c r="E1467" s="2" t="inlineStr">
        <is>
          <t>தொல்லியல்</t>
        </is>
      </c>
      <c r="F1467" s="2" t="inlineStr">
        <is>
          <t>Archaeology / Excavation</t>
        </is>
      </c>
      <c r="G1467" s="2" t="inlineStr">
        <is>
          <t>தொல்லியல், தொல்லியல் துறை</t>
        </is>
      </c>
      <c r="H1467" s="2" t="inlineStr">
        <is>
          <t>Tamil Nadu</t>
        </is>
      </c>
      <c r="I1467" s="2" t="inlineStr">
        <is>
          <t>hindutamil.in</t>
        </is>
      </c>
      <c r="J1467" s="2" t="inlineStr">
        <is>
          <t>India</t>
        </is>
      </c>
      <c r="K1467" s="2" t="inlineStr">
        <is>
          <t>Tamil</t>
        </is>
      </c>
      <c r="L1467" s="4" t="inlineStr">
        <is>
          <t>https://www.hindutamil.in/news/tamilnadu/1235887-archaeologists-examine-vadalur-vallalar-international-center-site-high-court.html</t>
        </is>
      </c>
      <c r="M1467" s="2" t="inlineStr"/>
      <c r="N1467"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467" s="2" t="inlineStr">
        <is>
          <t>full-text</t>
        </is>
      </c>
      <c r="P1467" s="2" t="inlineStr">
        <is>
          <t>wayback:hindutamil.in</t>
        </is>
      </c>
      <c r="Q1467" s="2" t="inlineStr">
        <is>
          <t>2026-10-10</t>
        </is>
      </c>
    </row>
    <row r="1468">
      <c r="A1468" s="2" t="n">
        <v>1467</v>
      </c>
      <c r="B1468" s="2" t="inlineStr">
        <is>
          <t>2024-04-24</t>
        </is>
      </c>
      <c r="C1468" s="2" t="n">
        <v>2024</v>
      </c>
      <c r="D1468" s="3" t="inlineStr">
        <is>
          <t>வள்ளலார் சர்வதேச மையம் அமையும் பகுதியில் தொல்லியல் குழு ஆய்வு செய்ய ஐகோர்ட் உத்தரவு</t>
        </is>
      </c>
      <c r="E1468" s="2" t="inlineStr">
        <is>
          <t>தொல்லியல்</t>
        </is>
      </c>
      <c r="F1468" s="2" t="inlineStr">
        <is>
          <t>Archaeology / Excavation</t>
        </is>
      </c>
      <c r="G1468" s="2" t="inlineStr">
        <is>
          <t>தொல்லியல், தொல்லியல் துறை</t>
        </is>
      </c>
      <c r="H1468" s="2" t="inlineStr">
        <is>
          <t>Tamil Nadu</t>
        </is>
      </c>
      <c r="I1468" s="2" t="inlineStr">
        <is>
          <t>hindutamil.in</t>
        </is>
      </c>
      <c r="J1468" s="2" t="inlineStr">
        <is>
          <t>India</t>
        </is>
      </c>
      <c r="K1468" s="2" t="inlineStr">
        <is>
          <t>Tamil</t>
        </is>
      </c>
      <c r="L1468" s="4" t="inlineStr">
        <is>
          <t>https://www.hindutamil.in/news/tamilnadu/1235339-hc-ordered-govt-to-conduct-an-archaeological-investigation-in-vallalar-international-center-area.html</t>
        </is>
      </c>
      <c r="M1468" s="2" t="inlineStr"/>
      <c r="N1468"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468" s="2" t="inlineStr">
        <is>
          <t>full-text</t>
        </is>
      </c>
      <c r="P1468" s="2" t="inlineStr">
        <is>
          <t>wayback:hindutamil.in</t>
        </is>
      </c>
      <c r="Q1468" s="2" t="inlineStr">
        <is>
          <t>2026-10-10</t>
        </is>
      </c>
    </row>
    <row r="1469">
      <c r="A1469" s="2" t="n">
        <v>1468</v>
      </c>
      <c r="B1469" s="2" t="inlineStr">
        <is>
          <t>2024-04-24</t>
        </is>
      </c>
      <c r="C1469" s="2" t="n">
        <v>2024</v>
      </c>
      <c r="D1469" s="3" t="inlineStr">
        <is>
          <t>வள்ளலார் சர்வதேச மையம்; தொல்லியல் குழு ஆய்வு செய்ய உத்தரவு</t>
        </is>
      </c>
      <c r="E1469" s="2" t="inlineStr">
        <is>
          <t>தொல்லியல்</t>
        </is>
      </c>
      <c r="F1469" s="2" t="inlineStr">
        <is>
          <t>Archaeology / Excavation</t>
        </is>
      </c>
      <c r="G1469" s="2" t="inlineStr">
        <is>
          <t>தொல்லியல்</t>
        </is>
      </c>
      <c r="H1469" s="2" t="inlineStr"/>
      <c r="I1469" s="2" t="inlineStr">
        <is>
          <t>dinamalar.com</t>
        </is>
      </c>
      <c r="J1469" s="2" t="inlineStr">
        <is>
          <t>India</t>
        </is>
      </c>
      <c r="K1469" s="2" t="inlineStr">
        <is>
          <t>Tamil</t>
        </is>
      </c>
      <c r="L1469" s="4" t="inlineStr">
        <is>
          <t>https://www.dinamalar.com/news/tamil-nadu-news/vallalar-international-centre-archeology-committee-ordered-to-investigate--/3607797</t>
        </is>
      </c>
      <c r="M1469" s="2" t="inlineStr"/>
      <c r="N1469"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469" s="2" t="inlineStr">
        <is>
          <t>full-text</t>
        </is>
      </c>
      <c r="P1469" s="2" t="inlineStr">
        <is>
          <t>wayback:dinamalar.com</t>
        </is>
      </c>
      <c r="Q1469" s="2" t="inlineStr">
        <is>
          <t>2026-10-10</t>
        </is>
      </c>
    </row>
    <row r="1470">
      <c r="A1470" s="2" t="n">
        <v>1469</v>
      </c>
      <c r="B1470" s="2" t="inlineStr">
        <is>
          <t>2024-04-20</t>
        </is>
      </c>
      <c r="C1470" s="2" t="n">
        <v>2024</v>
      </c>
      <c r="D1470" s="3" t="inlineStr">
        <is>
          <t>Tamil Nadu: Karai megalithic site in neglect, take up excavation, demand residents, history enthusaists</t>
        </is>
      </c>
      <c r="E1470" s="2" t="inlineStr">
        <is>
          <t>தொல்லியல்</t>
        </is>
      </c>
      <c r="F1470" s="2" t="inlineStr">
        <is>
          <t>Archaeology / Excavation</t>
        </is>
      </c>
      <c r="G1470" s="2" t="inlineStr">
        <is>
          <t>archaeological, megalithic, keeladi, adichanallur</t>
        </is>
      </c>
      <c r="H1470" s="2" t="inlineStr">
        <is>
          <t>Tamil Nadu</t>
        </is>
      </c>
      <c r="I1470" s="2" t="inlineStr">
        <is>
          <t>newindianexpress.com</t>
        </is>
      </c>
      <c r="J1470" s="2" t="inlineStr">
        <is>
          <t>India</t>
        </is>
      </c>
      <c r="K1470" s="2" t="inlineStr">
        <is>
          <t>English/Other</t>
        </is>
      </c>
      <c r="L1470" s="4" t="inlineStr">
        <is>
          <t>https://www.newindianexpress.com/states/tamil-nadu/2024/Apr/20/tamil-nadu-karai-megalithic-site-in-neglect-take-up-excavation-demand-residents-history-enthusaists</t>
        </is>
      </c>
      <c r="M1470" s="2" t="inlineStr"/>
      <c r="N1470"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470" s="2" t="inlineStr">
        <is>
          <t>full-text</t>
        </is>
      </c>
      <c r="P1470" s="2" t="inlineStr">
        <is>
          <t>wayback:newindianexpress.com</t>
        </is>
      </c>
      <c r="Q1470" s="2" t="inlineStr">
        <is>
          <t>2026-10-09</t>
        </is>
      </c>
    </row>
    <row r="1471">
      <c r="A1471" s="2" t="n">
        <v>1470</v>
      </c>
      <c r="B1471" s="2" t="inlineStr">
        <is>
          <t>2024-04-15</t>
        </is>
      </c>
      <c r="C1471" s="2" t="n">
        <v>2024</v>
      </c>
      <c r="D1471" s="3" t="inlineStr">
        <is>
          <t>Chola-era Stone Inscriptions Found In Thanjavur District | Trichy News - Times of India</t>
        </is>
      </c>
      <c r="E1471" s="2" t="inlineStr">
        <is>
          <t>கல்வெட்டு, நடுகல்</t>
        </is>
      </c>
      <c r="F1471" s="2" t="inlineStr">
        <is>
          <t>Inscription / Epigraphy, Hero stone / Memorial stone</t>
        </is>
      </c>
      <c r="G1471" s="2" t="inlineStr">
        <is>
          <t>inscription, inscriptions, hero stone, hero-stone</t>
        </is>
      </c>
      <c r="H1471" s="2" t="inlineStr">
        <is>
          <t>Thailand</t>
        </is>
      </c>
      <c r="I1471" s="2" t="inlineStr">
        <is>
          <t>timesofindia.indiatimes.com</t>
        </is>
      </c>
      <c r="J1471" s="2" t="inlineStr">
        <is>
          <t>India</t>
        </is>
      </c>
      <c r="K1471" s="2" t="inlineStr">
        <is>
          <t>English/Other</t>
        </is>
      </c>
      <c r="L1471" s="4" t="inlineStr">
        <is>
          <t>https://timesofindia.indiatimes.com/city/trichy/chola-era-stone-inscriptions-found-in-thanjavur-district/articleshow/109297088.cms</t>
        </is>
      </c>
      <c r="M1471" s="2" t="inlineStr"/>
      <c r="N1471"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471" s="2" t="inlineStr">
        <is>
          <t>full-text</t>
        </is>
      </c>
      <c r="P1471" s="2" t="inlineStr">
        <is>
          <t>wayback:timesofindia.indiatimes.com</t>
        </is>
      </c>
      <c r="Q1471" s="2" t="inlineStr">
        <is>
          <t>2026-10-09</t>
        </is>
      </c>
    </row>
    <row r="1472">
      <c r="A1472" s="2" t="n">
        <v>1471</v>
      </c>
      <c r="B1472" s="2" t="inlineStr">
        <is>
          <t>2024-04-13</t>
        </is>
      </c>
      <c r="C1472" s="2" t="n">
        <v>2024</v>
      </c>
      <c r="D1472" s="3" t="inlineStr">
        <is>
          <t>Millennium inscriptions shed light on polling system of Tamils</t>
        </is>
      </c>
      <c r="E1472" s="2" t="inlineStr">
        <is>
          <t>கல்வெட்டு, தொல்லியல்</t>
        </is>
      </c>
      <c r="F1472" s="2" t="inlineStr">
        <is>
          <t>Inscription / Epigraphy, Archaeology / Excavation</t>
        </is>
      </c>
      <c r="G1472" s="2" t="inlineStr">
        <is>
          <t>inscriptions, archaeologist</t>
        </is>
      </c>
      <c r="H1472" s="2" t="inlineStr"/>
      <c r="I1472" s="2" t="inlineStr">
        <is>
          <t>thehindu.com</t>
        </is>
      </c>
      <c r="J1472" s="2" t="inlineStr">
        <is>
          <t>India</t>
        </is>
      </c>
      <c r="K1472" s="2" t="inlineStr">
        <is>
          <t>English/Other</t>
        </is>
      </c>
      <c r="L1472" s="4" t="inlineStr">
        <is>
          <t>https://www.thehindu.com/news/cities/chennai/millennium-inscriptions-shed-light-on-polling-system-of-tamils/article68062030.ece</t>
        </is>
      </c>
      <c r="M1472" s="2" t="inlineStr"/>
      <c r="N1472"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472" s="2" t="inlineStr">
        <is>
          <t>full-text</t>
        </is>
      </c>
      <c r="P1472" s="2" t="inlineStr">
        <is>
          <t>wayback:thehindu.com</t>
        </is>
      </c>
      <c r="Q1472" s="2" t="inlineStr">
        <is>
          <t>2026-10-09</t>
        </is>
      </c>
    </row>
    <row r="1473">
      <c r="A1473" s="2" t="n">
        <v>1472</v>
      </c>
      <c r="B1473" s="2" t="inlineStr">
        <is>
          <t>2024-04-12</t>
        </is>
      </c>
      <c r="C1473" s="2" t="n">
        <v>2024</v>
      </c>
      <c r="D1473" s="3" t="inlineStr">
        <is>
          <t>A hero stone for Tamils in Thailand | Chennai News - Times of India</t>
        </is>
      </c>
      <c r="E1473" s="2" t="inlineStr">
        <is>
          <t>நடுகல்</t>
        </is>
      </c>
      <c r="F1473" s="2" t="inlineStr">
        <is>
          <t>Hero stone / Memorial stone</t>
        </is>
      </c>
      <c r="G1473" s="2" t="inlineStr">
        <is>
          <t>hero stone, hero stones, hero-stone</t>
        </is>
      </c>
      <c r="H1473" s="2" t="inlineStr">
        <is>
          <t>Thailand, Myanmar</t>
        </is>
      </c>
      <c r="I1473" s="2" t="inlineStr">
        <is>
          <t>timesofindia.indiatimes.com</t>
        </is>
      </c>
      <c r="J1473" s="2" t="inlineStr">
        <is>
          <t>India</t>
        </is>
      </c>
      <c r="K1473" s="2" t="inlineStr">
        <is>
          <t>English/Other</t>
        </is>
      </c>
      <c r="L1473" s="4" t="inlineStr">
        <is>
          <t>https://timesofindia.indiatimes.com/city/chennai/a-hero-stone-for-tamils-in-thailand/articleshow/109227027.cms</t>
        </is>
      </c>
      <c r="M1473" s="2" t="inlineStr"/>
      <c r="N1473"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473" s="2" t="inlineStr">
        <is>
          <t>full-text</t>
        </is>
      </c>
      <c r="P1473" s="2" t="inlineStr">
        <is>
          <t>gdelt</t>
        </is>
      </c>
      <c r="Q1473" s="2" t="inlineStr">
        <is>
          <t>2026-10-09</t>
        </is>
      </c>
    </row>
    <row r="1474">
      <c r="A1474" s="2" t="n">
        <v>1473</v>
      </c>
      <c r="B1474" s="2" t="inlineStr">
        <is>
          <t>2024-04-11</t>
        </is>
      </c>
      <c r="C1474" s="2" t="n">
        <v>2024</v>
      </c>
      <c r="D1474" s="3" t="inlineStr">
        <is>
          <t>தஞ்சை அருகே 1000 ஆண்டு பழமையான சோழர் கால கல்வெட்டுகள் கண்டெடுப்பு: நீர்நிலை பெயர் இடம் பெற்றுள்ளது - Dinakaran - Dinakaran</t>
        </is>
      </c>
      <c r="E1474" s="2" t="inlineStr">
        <is>
          <t>கல்வெட்டு</t>
        </is>
      </c>
      <c r="F1474" s="2" t="inlineStr">
        <is>
          <t>Inscription / Epigraphy</t>
        </is>
      </c>
      <c r="G1474" s="2" t="inlineStr">
        <is>
          <t>கல்வெட்டு, கல்வெட்டுகள்</t>
        </is>
      </c>
      <c r="H1474" s="2" t="inlineStr"/>
      <c r="I1474" s="2" t="inlineStr">
        <is>
          <t>dinakaran.com</t>
        </is>
      </c>
      <c r="J1474" s="2" t="inlineStr">
        <is>
          <t>India</t>
        </is>
      </c>
      <c r="K1474" s="2" t="inlineStr">
        <is>
          <t>Tamil</t>
        </is>
      </c>
      <c r="L1474" s="4" t="inlineStr">
        <is>
          <t>https://www.dinakaran.com/1000yearold-cholainscriptions-tanjore-waterbodyfound/</t>
        </is>
      </c>
      <c r="M1474" s="2" t="inlineStr"/>
      <c r="N1474"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474" s="2" t="inlineStr">
        <is>
          <t>full-text</t>
        </is>
      </c>
      <c r="P1474" s="2" t="inlineStr">
        <is>
          <t>seed</t>
        </is>
      </c>
      <c r="Q1474" s="2" t="inlineStr">
        <is>
          <t>2026-10-09</t>
        </is>
      </c>
    </row>
    <row r="1475">
      <c r="A1475" s="2" t="n">
        <v>1474</v>
      </c>
      <c r="B1475" s="2" t="inlineStr">
        <is>
          <t>2024-04-10</t>
        </is>
      </c>
      <c r="C1475" s="2" t="n">
        <v>2024</v>
      </c>
      <c r="D1475" s="3" t="inlineStr">
        <is>
          <t>Chola period stone inscriptions found at Papanasam</t>
        </is>
      </c>
      <c r="E1475" s="2" t="inlineStr">
        <is>
          <t>கல்வெட்டு</t>
        </is>
      </c>
      <c r="F1475" s="2" t="inlineStr">
        <is>
          <t>Inscription / Epigraphy</t>
        </is>
      </c>
      <c r="G1475" s="2" t="inlineStr">
        <is>
          <t>inscriptions</t>
        </is>
      </c>
      <c r="H1475" s="2" t="inlineStr"/>
      <c r="I1475" s="2" t="inlineStr">
        <is>
          <t>thehindu.com</t>
        </is>
      </c>
      <c r="J1475" s="2" t="inlineStr">
        <is>
          <t>India</t>
        </is>
      </c>
      <c r="K1475" s="2" t="inlineStr">
        <is>
          <t>English/Other</t>
        </is>
      </c>
      <c r="L1475" s="4" t="inlineStr">
        <is>
          <t>https://www.thehindu.com/news/cities/Tiruchirapalli/chola-period-stone-inscriptions-found-at-papanasam/article68050334.ece/amp/</t>
        </is>
      </c>
      <c r="M1475" s="2" t="inlineStr"/>
      <c r="N1475"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475" s="2" t="inlineStr">
        <is>
          <t>full-text</t>
        </is>
      </c>
      <c r="P1475" s="2" t="inlineStr">
        <is>
          <t>wayback:thehindu.com</t>
        </is>
      </c>
      <c r="Q1475" s="2" t="inlineStr">
        <is>
          <t>2026-10-09</t>
        </is>
      </c>
    </row>
    <row r="1476">
      <c r="A1476" s="2" t="n">
        <v>1475</v>
      </c>
      <c r="B1476" s="2" t="inlineStr">
        <is>
          <t>2024-04-10</t>
        </is>
      </c>
      <c r="C1476" s="2" t="n">
        <v>2024</v>
      </c>
      <c r="D1476" s="3" t="inlineStr">
        <is>
          <t>Chola period stone inscriptions found at Papanasam</t>
        </is>
      </c>
      <c r="E1476" s="2" t="inlineStr">
        <is>
          <t>கல்வெட்டு</t>
        </is>
      </c>
      <c r="F1476" s="2" t="inlineStr">
        <is>
          <t>Inscription / Epigraphy</t>
        </is>
      </c>
      <c r="G1476" s="2" t="inlineStr">
        <is>
          <t>inscriptions</t>
        </is>
      </c>
      <c r="H1476" s="2" t="inlineStr"/>
      <c r="I1476" s="2" t="inlineStr">
        <is>
          <t>thehindu.com</t>
        </is>
      </c>
      <c r="J1476" s="2" t="inlineStr">
        <is>
          <t>India</t>
        </is>
      </c>
      <c r="K1476" s="2" t="inlineStr">
        <is>
          <t>English/Other</t>
        </is>
      </c>
      <c r="L1476" s="4" t="inlineStr">
        <is>
          <t>https://www.thehindu.com/news/cities/Tiruchirapalli/chola-period-stone-inscriptions-found-at-papanasam/article68050334.ece</t>
        </is>
      </c>
      <c r="M1476" s="2" t="inlineStr"/>
      <c r="N1476"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476" s="2" t="inlineStr">
        <is>
          <t>full-text</t>
        </is>
      </c>
      <c r="P1476" s="2" t="inlineStr">
        <is>
          <t>wayback:thehindu.com</t>
        </is>
      </c>
      <c r="Q1476" s="2" t="inlineStr">
        <is>
          <t>2026-10-09</t>
        </is>
      </c>
    </row>
    <row r="1477">
      <c r="A1477" s="2" t="n">
        <v>1476</v>
      </c>
      <c r="B1477" s="2" t="inlineStr">
        <is>
          <t>2024-04-10</t>
        </is>
      </c>
      <c r="C1477" s="2" t="n">
        <v>2024</v>
      </c>
      <c r="D1477" s="3" t="inlineStr">
        <is>
          <t>சென்னை பல்கலை தொல்லியல் பட்டம் பெற்றவர்களுக்கு சிக்கல்</t>
        </is>
      </c>
      <c r="E1477" s="2" t="inlineStr">
        <is>
          <t>கல்வெட்டு, தொல்லியல்</t>
        </is>
      </c>
      <c r="F1477" s="2" t="inlineStr">
        <is>
          <t>Inscription / Epigraphy, Archaeology / Excavation</t>
        </is>
      </c>
      <c r="G1477" s="2" t="inlineStr">
        <is>
          <t>கல்வெட்டு, தொல்லியல், தொல்லியல் துறை, அகழாய்வு</t>
        </is>
      </c>
      <c r="H1477" s="2" t="inlineStr">
        <is>
          <t>Tamil Nadu</t>
        </is>
      </c>
      <c r="I1477" s="2" t="inlineStr">
        <is>
          <t>dinamalar.com</t>
        </is>
      </c>
      <c r="J1477" s="2" t="inlineStr">
        <is>
          <t>India</t>
        </is>
      </c>
      <c r="K1477" s="2" t="inlineStr">
        <is>
          <t>Tamil</t>
        </is>
      </c>
      <c r="L1477" s="4" t="inlineStr">
        <is>
          <t>https://www.dinamalar.com/news/tamil-nadu-news/-chennai-university-archeology-graduates-have-a-problem--/3596966</t>
        </is>
      </c>
      <c r="M1477" s="2" t="inlineStr"/>
      <c r="N1477"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477" s="2" t="inlineStr">
        <is>
          <t>full-text</t>
        </is>
      </c>
      <c r="P1477" s="2" t="inlineStr">
        <is>
          <t>wayback:dinamalar.com</t>
        </is>
      </c>
      <c r="Q1477" s="2" t="inlineStr">
        <is>
          <t>2026-10-10</t>
        </is>
      </c>
    </row>
    <row r="1478">
      <c r="A1478" s="2" t="n">
        <v>1477</v>
      </c>
      <c r="B1478" s="2" t="inlineStr">
        <is>
          <t>2024-04-06</t>
        </is>
      </c>
      <c r="C1478" s="2" t="n">
        <v>2024</v>
      </c>
      <c r="D1478" s="3" t="inlineStr">
        <is>
          <t>அரூர் அருகே 1400 ஆண்டுகள் பழைய பல்லவர் கால நடுகல் கண்டெடுப்பு</t>
        </is>
      </c>
      <c r="E1478" s="2" t="inlineStr">
        <is>
          <t>கல்வெட்டு, நடுகல், தொல்லியல்</t>
        </is>
      </c>
      <c r="F1478" s="2" t="inlineStr">
        <is>
          <t>Inscription / Epigraphy, Hero stone / Memorial stone, Archaeology / Excavation</t>
        </is>
      </c>
      <c r="G1478" s="2" t="inlineStr">
        <is>
          <t>கல்வெட்டு, கல்வெட்டுகள், வட்டெழுத்து, நடுகல், நடுகற்கள், தொல்லியல், தொல்லியல் துறை</t>
        </is>
      </c>
      <c r="H1478" s="2" t="inlineStr">
        <is>
          <t>Tamil Nadu</t>
        </is>
      </c>
      <c r="I1478" s="2" t="inlineStr">
        <is>
          <t>groups.google.com</t>
        </is>
      </c>
      <c r="J1478" s="2" t="inlineStr">
        <is>
          <t>Other</t>
        </is>
      </c>
      <c r="K1478" s="2" t="inlineStr">
        <is>
          <t>Tamil</t>
        </is>
      </c>
      <c r="L1478" s="4" t="inlineStr">
        <is>
          <t>https://groups.google.com/g/thiru-thoazhamai/c/68--GeGeM08</t>
        </is>
      </c>
      <c r="M1478" s="2" t="inlineStr"/>
      <c r="N1478"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478" s="2" t="inlineStr">
        <is>
          <t>full-text</t>
        </is>
      </c>
      <c r="P1478" s="2" t="inlineStr">
        <is>
          <t>seed</t>
        </is>
      </c>
      <c r="Q1478" s="2" t="inlineStr">
        <is>
          <t>2026-10-09</t>
        </is>
      </c>
    </row>
    <row r="1479">
      <c r="A1479" s="2" t="n">
        <v>1478</v>
      </c>
      <c r="B1479" s="2" t="inlineStr">
        <is>
          <t>2024-04-02</t>
        </is>
      </c>
      <c r="C1479" s="2" t="n">
        <v>2024</v>
      </c>
      <c r="D1479" s="3" t="inlineStr">
        <is>
          <t>âapril Coolâ Celebrated At Keeladi Govt School | Madurai News - The Times of India</t>
        </is>
      </c>
      <c r="E1479" s="2" t="inlineStr">
        <is>
          <t>தொல்லியல்</t>
        </is>
      </c>
      <c r="F1479" s="2" t="inlineStr">
        <is>
          <t>Archaeology / Excavation</t>
        </is>
      </c>
      <c r="G1479" s="2" t="inlineStr">
        <is>
          <t>keeladi</t>
        </is>
      </c>
      <c r="H1479" s="2" t="inlineStr"/>
      <c r="I1479" s="2" t="inlineStr">
        <is>
          <t>timesofindia.indiatimes.com</t>
        </is>
      </c>
      <c r="J1479" s="2" t="inlineStr">
        <is>
          <t>India</t>
        </is>
      </c>
      <c r="K1479" s="2" t="inlineStr">
        <is>
          <t>English/Other</t>
        </is>
      </c>
      <c r="L1479" s="4" t="inlineStr">
        <is>
          <t>https://timesofindia.indiatimes.com/city/madurai/april-cool-celebrated-at-keeladi-govt-school/articleshow/108957513.cms</t>
        </is>
      </c>
      <c r="M1479" s="2" t="inlineStr"/>
      <c r="N1479"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479" s="2" t="inlineStr">
        <is>
          <t>full-text</t>
        </is>
      </c>
      <c r="P1479" s="2" t="inlineStr">
        <is>
          <t>wayback:timesofindia.indiatimes.com</t>
        </is>
      </c>
      <c r="Q1479" s="2" t="inlineStr">
        <is>
          <t>2026-10-09</t>
        </is>
      </c>
    </row>
    <row r="1480">
      <c r="A1480" s="2" t="n">
        <v>1479</v>
      </c>
      <c r="B1480" s="2" t="inlineStr">
        <is>
          <t>2024-04-02</t>
        </is>
      </c>
      <c r="C1480" s="2" t="n">
        <v>2024</v>
      </c>
      <c r="D1480" s="3" t="inlineStr">
        <is>
          <t>‘April Cool’ celebrated at Keeladi govt school - The Times of India</t>
        </is>
      </c>
      <c r="E1480" s="2" t="inlineStr">
        <is>
          <t>தொல்லியல்</t>
        </is>
      </c>
      <c r="F1480" s="2" t="inlineStr">
        <is>
          <t>Archaeology / Excavation</t>
        </is>
      </c>
      <c r="G1480" s="2" t="inlineStr">
        <is>
          <t>keeladi</t>
        </is>
      </c>
      <c r="H1480" s="2" t="inlineStr">
        <is>
          <t>Tamil Nadu, Andhra / Telangana</t>
        </is>
      </c>
      <c r="I1480" s="2" t="inlineStr">
        <is>
          <t>timesofindia.indiatimes.com</t>
        </is>
      </c>
      <c r="J1480" s="2" t="inlineStr">
        <is>
          <t>India</t>
        </is>
      </c>
      <c r="K1480" s="2" t="inlineStr">
        <is>
          <t>English/Other</t>
        </is>
      </c>
      <c r="L1480" s="4" t="inlineStr">
        <is>
          <t>https://timesofindia.indiatimes.com/city/madurai/april-cool-celebrated-at-keeladi-govt-school/amp_articleshow/108957513.cms</t>
        </is>
      </c>
      <c r="M1480" s="2" t="inlineStr"/>
      <c r="N1480"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480" s="2" t="inlineStr">
        <is>
          <t>full-text</t>
        </is>
      </c>
      <c r="P1480" s="2" t="inlineStr">
        <is>
          <t>wayback:timesofindia.indiatimes.com</t>
        </is>
      </c>
      <c r="Q1480" s="2" t="inlineStr">
        <is>
          <t>2026-10-09</t>
        </is>
      </c>
    </row>
    <row r="1481">
      <c r="A1481" s="2" t="n">
        <v>1480</v>
      </c>
      <c r="B1481" s="2" t="inlineStr">
        <is>
          <t>2024-03-29</t>
        </is>
      </c>
      <c r="C1481" s="2" t="n">
        <v>2024</v>
      </c>
      <c r="D1481" s="3" t="inlineStr">
        <is>
          <t>Keezhadi’s 2,600-year legacy of civilisation</t>
        </is>
      </c>
      <c r="E1481" s="2" t="inlineStr">
        <is>
          <t>கல்வெட்டு, தொல்லியல்</t>
        </is>
      </c>
      <c r="F1481" s="2" t="inlineStr">
        <is>
          <t>Inscription / Epigraphy, Archaeology / Excavation</t>
        </is>
      </c>
      <c r="G1481" s="2" t="inlineStr">
        <is>
          <t>inscriptions, tamil-brahmi, tamil brahmi, archaeology, archaeological, archaeologist, excavation site, keezhadi, adichanallur, vembakottai, keelnamandi</t>
        </is>
      </c>
      <c r="H1481" s="2" t="inlineStr">
        <is>
          <t>Tamil Nadu</t>
        </is>
      </c>
      <c r="I1481" s="2" t="inlineStr">
        <is>
          <t>newindianexpress.com</t>
        </is>
      </c>
      <c r="J1481" s="2" t="inlineStr">
        <is>
          <t>India</t>
        </is>
      </c>
      <c r="K1481" s="2" t="inlineStr">
        <is>
          <t>English/Other</t>
        </is>
      </c>
      <c r="L1481" s="4" t="inlineStr">
        <is>
          <t>https://www.newindianexpress.com/states/tamil-nadu/2024/Mar/29/keezhadis-2600-year-legacy-of-civilisation</t>
        </is>
      </c>
      <c r="M1481" s="2" t="inlineStr"/>
      <c r="N1481"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481" s="2" t="inlineStr">
        <is>
          <t>full-text</t>
        </is>
      </c>
      <c r="P1481" s="2" t="inlineStr">
        <is>
          <t>wayback:newindianexpress.com</t>
        </is>
      </c>
      <c r="Q1481" s="2" t="inlineStr">
        <is>
          <t>2026-10-09</t>
        </is>
      </c>
    </row>
    <row r="1482">
      <c r="A1482" s="2" t="n">
        <v>1481</v>
      </c>
      <c r="B1482" s="2" t="inlineStr">
        <is>
          <t>2024-03-25</t>
        </is>
      </c>
      <c r="C1482" s="2" t="n">
        <v>2024</v>
      </c>
      <c r="D1482" s="3" t="inlineStr">
        <is>
          <t>ஜவ்வாது மலையில் 100-க்கும் மேற்பட்ட பெருங்கற்கால புதைகுழிகள்- தொல்பொருள் துறையினர் ஆய்வு</t>
        </is>
      </c>
      <c r="E1482" s="2" t="inlineStr">
        <is>
          <t>தொல்லியல்</t>
        </is>
      </c>
      <c r="F1482" s="2" t="inlineStr">
        <is>
          <t>Archaeology / Excavation</t>
        </is>
      </c>
      <c r="G1482" s="2" t="inlineStr">
        <is>
          <t>தொல்லியல், தொல்லியல் துறை, அகழாய்வு, தொல்பொருள், பெருங்கற்கால</t>
        </is>
      </c>
      <c r="H1482" s="2" t="inlineStr"/>
      <c r="I1482" s="2" t="inlineStr">
        <is>
          <t>maalaimalar.com</t>
        </is>
      </c>
      <c r="J1482" s="2" t="inlineStr">
        <is>
          <t>India</t>
        </is>
      </c>
      <c r="K1482" s="2" t="inlineStr">
        <is>
          <t>Tamil</t>
        </is>
      </c>
      <c r="L1482" s="4" t="inlineStr">
        <is>
          <t>https://www.maalaimalar.com/news/state/archaeologists-explore-more-than-100-paleolithic-burials-at-javvadu-hills-709761</t>
        </is>
      </c>
      <c r="M1482" s="2" t="inlineStr"/>
      <c r="N1482"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1482" s="2" t="inlineStr">
        <is>
          <t>full-text</t>
        </is>
      </c>
      <c r="P1482" s="2" t="inlineStr">
        <is>
          <t>wayback:maalaimalar.com</t>
        </is>
      </c>
      <c r="Q1482" s="2" t="inlineStr">
        <is>
          <t>2026-10-10</t>
        </is>
      </c>
    </row>
    <row r="1483">
      <c r="A1483" s="2" t="n">
        <v>1482</v>
      </c>
      <c r="B1483" s="2" t="inlineStr">
        <is>
          <t>2024-03-19</t>
        </is>
      </c>
      <c r="C1483" s="2" t="n">
        <v>2024</v>
      </c>
      <c r="D1483" s="3" t="inlineStr">
        <is>
          <t>A Siva temple studded with inscriptions</t>
        </is>
      </c>
      <c r="E1483" s="2" t="inlineStr">
        <is>
          <t>கல்வெட்டு</t>
        </is>
      </c>
      <c r="F1483" s="2" t="inlineStr">
        <is>
          <t>Inscription / Epigraphy</t>
        </is>
      </c>
      <c r="G1483" s="2" t="inlineStr">
        <is>
          <t>inscription, inscriptions, epigraph</t>
        </is>
      </c>
      <c r="H1483" s="2" t="inlineStr"/>
      <c r="I1483" s="2" t="inlineStr">
        <is>
          <t>newindianexpress.com</t>
        </is>
      </c>
      <c r="J1483" s="2" t="inlineStr">
        <is>
          <t>India</t>
        </is>
      </c>
      <c r="K1483" s="2" t="inlineStr">
        <is>
          <t>English/Other</t>
        </is>
      </c>
      <c r="L1483" s="4" t="inlineStr">
        <is>
          <t>https://www.newindianexpress.com/cities/chennai/2024/Mar/19/a-siva-temple-studded-with-inscriptions</t>
        </is>
      </c>
      <c r="M1483" s="2" t="inlineStr"/>
      <c r="N1483"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483" s="2" t="inlineStr">
        <is>
          <t>full-text</t>
        </is>
      </c>
      <c r="P1483" s="2" t="inlineStr">
        <is>
          <t>wayback:newindianexpress.com</t>
        </is>
      </c>
      <c r="Q1483" s="2" t="inlineStr">
        <is>
          <t>2026-10-09</t>
        </is>
      </c>
    </row>
    <row r="1484">
      <c r="A1484" s="2" t="n">
        <v>1483</v>
      </c>
      <c r="B1484" s="2" t="inlineStr">
        <is>
          <t>2024-03-18</t>
        </is>
      </c>
      <c r="C1484" s="2" t="n">
        <v>2024</v>
      </c>
      <c r="D1484" s="3" t="inlineStr">
        <is>
          <t>தொல்லியல் துறையினருக்கு கடல் அகழாய்வு பயிற்சி</t>
        </is>
      </c>
      <c r="E1484" s="2" t="inlineStr">
        <is>
          <t>தொல்லியல்</t>
        </is>
      </c>
      <c r="F1484" s="2" t="inlineStr">
        <is>
          <t>Archaeology / Excavation</t>
        </is>
      </c>
      <c r="G1484" s="2" t="inlineStr">
        <is>
          <t>தொல்லியல், தொல்லியல் துறை, அகழாய்வு</t>
        </is>
      </c>
      <c r="H1484" s="2" t="inlineStr"/>
      <c r="I1484" s="2" t="inlineStr">
        <is>
          <t>dinamalar.com</t>
        </is>
      </c>
      <c r="J1484" s="2" t="inlineStr">
        <is>
          <t>India</t>
        </is>
      </c>
      <c r="K1484" s="2" t="inlineStr">
        <is>
          <t>Tamil</t>
        </is>
      </c>
      <c r="L1484" s="4" t="inlineStr">
        <is>
          <t>https://www.dinamalar.com/news/tamil-nadu-news/marine-excavation-training-for-archaeologists/3578684</t>
        </is>
      </c>
      <c r="M1484" s="2" t="inlineStr"/>
      <c r="N1484"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484" s="2" t="inlineStr">
        <is>
          <t>full-text</t>
        </is>
      </c>
      <c r="P1484" s="2" t="inlineStr">
        <is>
          <t>wayback:dinamalar.com</t>
        </is>
      </c>
      <c r="Q1484" s="2" t="inlineStr">
        <is>
          <t>2026-10-10</t>
        </is>
      </c>
    </row>
    <row r="1485">
      <c r="A1485" s="2" t="n">
        <v>1484</v>
      </c>
      <c r="B1485" s="2" t="inlineStr">
        <is>
          <t>2024-03-15</t>
        </is>
      </c>
      <c r="C1485" s="2" t="n">
        <v>2024</v>
      </c>
      <c r="D1485" s="3" t="inlineStr">
        <is>
          <t>கீழடி உட்பட 8 இடங்களில் அகழாய்வு நடத்துவதில் சிக்கல்</t>
        </is>
      </c>
      <c r="E1485" s="2" t="inlineStr">
        <is>
          <t>தொல்லியல்</t>
        </is>
      </c>
      <c r="F1485" s="2" t="inlineStr">
        <is>
          <t>Archaeology / Excavation</t>
        </is>
      </c>
      <c r="G1485" s="2" t="inlineStr">
        <is>
          <t>தொல்லியல், தொல்லியல் துறை, அகழாய்வு, கீழடி, வெம்பக்கோட்டை, கீழ்நமண்டி</t>
        </is>
      </c>
      <c r="H1485" s="2" t="inlineStr">
        <is>
          <t>Tamil Nadu</t>
        </is>
      </c>
      <c r="I1485" s="2" t="inlineStr">
        <is>
          <t>dinamalar.com</t>
        </is>
      </c>
      <c r="J1485" s="2" t="inlineStr">
        <is>
          <t>India</t>
        </is>
      </c>
      <c r="K1485" s="2" t="inlineStr">
        <is>
          <t>Tamil</t>
        </is>
      </c>
      <c r="L1485" s="4" t="inlineStr">
        <is>
          <t>https://www.dinamalar.com/news/tamil-nadu-news/difficulty-in-conducting-excavations-at-8-places-including-keezhadi/3576578</t>
        </is>
      </c>
      <c r="M1485" s="2" t="inlineStr"/>
      <c r="N1485"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485" s="2" t="inlineStr">
        <is>
          <t>full-text</t>
        </is>
      </c>
      <c r="P1485" s="2" t="inlineStr">
        <is>
          <t>wayback:dinamalar.com</t>
        </is>
      </c>
      <c r="Q1485" s="2" t="inlineStr">
        <is>
          <t>2026-10-10</t>
        </is>
      </c>
    </row>
    <row r="1486">
      <c r="A1486" s="2" t="n">
        <v>1485</v>
      </c>
      <c r="B1486" s="2" t="inlineStr">
        <is>
          <t>2024-03-13</t>
        </is>
      </c>
      <c r="C1486" s="2" t="n">
        <v>2024</v>
      </c>
      <c r="D1486" s="3" t="inlineStr">
        <is>
          <t>‘Porunai Archaeological Museum will be inaugurated before Pongal’</t>
        </is>
      </c>
      <c r="E1486" s="2" t="inlineStr">
        <is>
          <t>தொல்லியல்</t>
        </is>
      </c>
      <c r="F1486" s="2" t="inlineStr">
        <is>
          <t>Archaeology / Excavation</t>
        </is>
      </c>
      <c r="G1486" s="2" t="inlineStr">
        <is>
          <t>archaeological, sivakalai, korkai</t>
        </is>
      </c>
      <c r="H1486" s="2" t="inlineStr">
        <is>
          <t>Tamil Nadu</t>
        </is>
      </c>
      <c r="I1486" s="2" t="inlineStr">
        <is>
          <t>thehindu.com</t>
        </is>
      </c>
      <c r="J1486" s="2" t="inlineStr">
        <is>
          <t>India</t>
        </is>
      </c>
      <c r="K1486" s="2" t="inlineStr">
        <is>
          <t>English/Other</t>
        </is>
      </c>
      <c r="L1486" s="4" t="inlineStr">
        <is>
          <t>https://www.thehindu.com/news/cities/Madurai/porunai-archaeological-museum-will-be-inaugurated-before-pongal/article67946635.ece/amp/</t>
        </is>
      </c>
      <c r="M1486" s="2" t="inlineStr"/>
      <c r="N1486"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486" s="2" t="inlineStr">
        <is>
          <t>full-text</t>
        </is>
      </c>
      <c r="P1486" s="2" t="inlineStr">
        <is>
          <t>wayback:thehindu.com</t>
        </is>
      </c>
      <c r="Q1486" s="2" t="inlineStr">
        <is>
          <t>2026-10-09</t>
        </is>
      </c>
    </row>
    <row r="1487">
      <c r="A1487" s="2" t="n">
        <v>1486</v>
      </c>
      <c r="B1487" s="2" t="inlineStr">
        <is>
          <t>2024-03-13</t>
        </is>
      </c>
      <c r="C1487" s="2" t="n">
        <v>2024</v>
      </c>
      <c r="D1487" s="3" t="inlineStr">
        <is>
          <t>‘Porunai Archaeological Museum will be inaugurated before Pongal’</t>
        </is>
      </c>
      <c r="E1487" s="2" t="inlineStr">
        <is>
          <t>தொல்லியல்</t>
        </is>
      </c>
      <c r="F1487" s="2" t="inlineStr">
        <is>
          <t>Archaeology / Excavation</t>
        </is>
      </c>
      <c r="G1487" s="2" t="inlineStr">
        <is>
          <t>archaeological, sivakalai, korkai</t>
        </is>
      </c>
      <c r="H1487" s="2" t="inlineStr">
        <is>
          <t>Tamil Nadu</t>
        </is>
      </c>
      <c r="I1487" s="2" t="inlineStr">
        <is>
          <t>thehindu.com</t>
        </is>
      </c>
      <c r="J1487" s="2" t="inlineStr">
        <is>
          <t>India</t>
        </is>
      </c>
      <c r="K1487" s="2" t="inlineStr">
        <is>
          <t>English/Other</t>
        </is>
      </c>
      <c r="L1487" s="4" t="inlineStr">
        <is>
          <t>https://www.thehindu.com/news/cities/Madurai/porunai-archaeological-museum-will-be-inaugurated-before-pongal/article67946635.ece</t>
        </is>
      </c>
      <c r="M1487" s="2" t="inlineStr"/>
      <c r="N1487"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487" s="2" t="inlineStr">
        <is>
          <t>full-text</t>
        </is>
      </c>
      <c r="P1487" s="2" t="inlineStr">
        <is>
          <t>wayback:thehindu.com</t>
        </is>
      </c>
      <c r="Q1487" s="2" t="inlineStr">
        <is>
          <t>2026-10-09</t>
        </is>
      </c>
    </row>
    <row r="1488">
      <c r="A1488" s="2" t="n">
        <v>1487</v>
      </c>
      <c r="B1488" s="2" t="inlineStr">
        <is>
          <t>2024-03-12</t>
        </is>
      </c>
      <c r="C1488" s="2" t="n">
        <v>2024</v>
      </c>
      <c r="D1488" s="3" t="inlineStr">
        <is>
          <t>மைசூரில் இருந்து எடுத்து வரப்பட்ட கல்வெட்டு படிகள் அழியும் அவலம்</t>
        </is>
      </c>
      <c r="E1488" s="2" t="inlineStr">
        <is>
          <t>கல்வெட்டு, தொல்லியல்</t>
        </is>
      </c>
      <c r="F1488" s="2" t="inlineStr">
        <is>
          <t>Inscription / Epigraphy, Archaeology / Excavation</t>
        </is>
      </c>
      <c r="G1488" s="2" t="inlineStr">
        <is>
          <t>கல்வெட்டு, கல்வெட்டுகள், கல்வெட்டியல், கல்வெட்டு ஆய்வாளர், தொல்லியல், தொல்லியல் துறை</t>
        </is>
      </c>
      <c r="H1488" s="2" t="inlineStr">
        <is>
          <t>Tamil Nadu, Kerala, Karnataka, Andhra / Telangana</t>
        </is>
      </c>
      <c r="I1488" s="2" t="inlineStr">
        <is>
          <t>dinamalar.com</t>
        </is>
      </c>
      <c r="J1488" s="2" t="inlineStr">
        <is>
          <t>India</t>
        </is>
      </c>
      <c r="K1488" s="2" t="inlineStr">
        <is>
          <t>Tamil</t>
        </is>
      </c>
      <c r="L1488" s="4" t="inlineStr">
        <is>
          <t>https://www.dinamalar.com/news/tamil-nadu-news/inscriptions-from-mysore-are-endangered/3574097</t>
        </is>
      </c>
      <c r="M1488" s="2" t="inlineStr"/>
      <c r="N1488"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488" s="2" t="inlineStr">
        <is>
          <t>full-text</t>
        </is>
      </c>
      <c r="P1488" s="2" t="inlineStr">
        <is>
          <t>wayback:dinamalar.com</t>
        </is>
      </c>
      <c r="Q1488" s="2" t="inlineStr">
        <is>
          <t>2026-10-10</t>
        </is>
      </c>
    </row>
    <row r="1489">
      <c r="A1489" s="2" t="n">
        <v>1488</v>
      </c>
      <c r="B1489" s="2" t="inlineStr">
        <is>
          <t>2024-03-11</t>
        </is>
      </c>
      <c r="C1489" s="2" t="n">
        <v>2024</v>
      </c>
      <c r="D1489" s="3" t="inlineStr">
        <is>
          <t>10-ஆம் ஆண்டில் கீழடி: தொன்மை இடத்தைக் கண்டறிந்த உண்மைக் கதாநாயகன்!</t>
        </is>
      </c>
      <c r="E1489" s="2" t="inlineStr">
        <is>
          <t>கல்வெட்டு, தொல்லியல்</t>
        </is>
      </c>
      <c r="F1489" s="2" t="inlineStr">
        <is>
          <t>Inscription / Epigraphy, Archaeology / Excavation</t>
        </is>
      </c>
      <c r="G1489" s="2" t="inlineStr">
        <is>
          <t>கல்வெட்டு, கல்வெட்டுகள், கல்வெட்டு ஆய்வாளர், தொல்லியல், தொல்லியல் துறை, அகழாய்வு, தொல்பொருள், கீழடி, அழகன்குளம்</t>
        </is>
      </c>
      <c r="H1489" s="2" t="inlineStr">
        <is>
          <t>Tamil Nadu</t>
        </is>
      </c>
      <c r="I1489" s="2" t="inlineStr">
        <is>
          <t>dinamani.com</t>
        </is>
      </c>
      <c r="J1489" s="2" t="inlineStr">
        <is>
          <t>India</t>
        </is>
      </c>
      <c r="K1489" s="2" t="inlineStr">
        <is>
          <t>Tamil</t>
        </is>
      </c>
      <c r="L1489" s="4" t="inlineStr">
        <is>
          <t>https://www.dinamani.com/latest-news/sirappu-seithigal/2024/Mar/11/underground-excavation-in-year-10-true-hero-finds-ancient-site</t>
        </is>
      </c>
      <c r="M1489" s="2" t="inlineStr"/>
      <c r="N1489"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489" s="2" t="inlineStr">
        <is>
          <t>full-text</t>
        </is>
      </c>
      <c r="P1489" s="2" t="inlineStr">
        <is>
          <t>wayback:dinamani.com</t>
        </is>
      </c>
      <c r="Q1489" s="2" t="inlineStr">
        <is>
          <t>2026-10-10</t>
        </is>
      </c>
    </row>
    <row r="1490">
      <c r="A1490" s="2" t="n">
        <v>1489</v>
      </c>
      <c r="B1490" s="2" t="inlineStr">
        <is>
          <t>2024-03-07</t>
        </is>
      </c>
      <c r="C1490" s="2" t="n">
        <v>2024</v>
      </c>
      <c r="D1490" s="3" t="inlineStr">
        <is>
          <t>16th-century Nayak-era hero stone found in Harur village in TN</t>
        </is>
      </c>
      <c r="E1490" s="2" t="inlineStr">
        <is>
          <t>நடுகல், தொல்லியல்</t>
        </is>
      </c>
      <c r="F1490" s="2" t="inlineStr">
        <is>
          <t>Hero stone / Memorial stone, Archaeology / Excavation</t>
        </is>
      </c>
      <c r="G1490" s="2" t="inlineStr">
        <is>
          <t>hero stone, hero stones, hero-stone, archeological</t>
        </is>
      </c>
      <c r="H1490" s="2" t="inlineStr">
        <is>
          <t>Tamil Nadu</t>
        </is>
      </c>
      <c r="I1490" s="2" t="inlineStr">
        <is>
          <t>newindianexpress.com</t>
        </is>
      </c>
      <c r="J1490" s="2" t="inlineStr">
        <is>
          <t>India</t>
        </is>
      </c>
      <c r="K1490" s="2" t="inlineStr">
        <is>
          <t>English/Other</t>
        </is>
      </c>
      <c r="L1490" s="4" t="inlineStr">
        <is>
          <t>https://www.newindianexpress.com/states/tamil-nadu/2024/Mar/07/16th-century-nayak-era-hero-stone-found-in-harur-village-in-tn</t>
        </is>
      </c>
      <c r="M1490" s="2" t="inlineStr"/>
      <c r="N1490"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490" s="2" t="inlineStr">
        <is>
          <t>full-text</t>
        </is>
      </c>
      <c r="P1490" s="2" t="inlineStr">
        <is>
          <t>wayback:newindianexpress.com</t>
        </is>
      </c>
      <c r="Q1490" s="2" t="inlineStr">
        <is>
          <t>2026-10-09</t>
        </is>
      </c>
    </row>
    <row r="1491">
      <c r="A1491" s="2" t="n">
        <v>1490</v>
      </c>
      <c r="B1491" s="2" t="inlineStr">
        <is>
          <t>2024-03-06</t>
        </is>
      </c>
      <c r="C1491" s="2" t="n">
        <v>2024</v>
      </c>
      <c r="D1491" s="3" t="inlineStr">
        <is>
          <t>டெல்டா மாவட்டங்களில் முழுமையான தொல்லியல் ஆய்வுகள் அவசியம்: கண்காணிப்பாளர் அமர்நாத் ராமகிருஷ்ணன் தகவல்</t>
        </is>
      </c>
      <c r="E1491" s="2" t="inlineStr">
        <is>
          <t>தொல்லியல்</t>
        </is>
      </c>
      <c r="F1491" s="2" t="inlineStr">
        <is>
          <t>Archaeology / Excavation</t>
        </is>
      </c>
      <c r="G1491" s="2" t="inlineStr">
        <is>
          <t>தொல்லியல், தொல்லியல் துறை, அகழ்வாராய்ச்சி, கீழடி</t>
        </is>
      </c>
      <c r="H1491" s="2" t="inlineStr">
        <is>
          <t>Tamil Nadu</t>
        </is>
      </c>
      <c r="I1491" s="2" t="inlineStr">
        <is>
          <t>hindutamil.in</t>
        </is>
      </c>
      <c r="J1491" s="2" t="inlineStr">
        <is>
          <t>India</t>
        </is>
      </c>
      <c r="K1491" s="2" t="inlineStr">
        <is>
          <t>Tamil</t>
        </is>
      </c>
      <c r="L1491" s="4" t="inlineStr">
        <is>
          <t>https://www.hindutamil.in/news/tamilnadu/1211291-a-thorough-archaeological-survey-is-necessary-in-the-delta-districts.html</t>
        </is>
      </c>
      <c r="M1491" s="2" t="inlineStr"/>
      <c r="N1491"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491" s="2" t="inlineStr">
        <is>
          <t>full-text</t>
        </is>
      </c>
      <c r="P1491" s="2" t="inlineStr">
        <is>
          <t>wayback:hindutamil.in</t>
        </is>
      </c>
      <c r="Q1491" s="2" t="inlineStr">
        <is>
          <t>2026-10-10</t>
        </is>
      </c>
    </row>
    <row r="1492">
      <c r="A1492" s="2" t="n">
        <v>1491</v>
      </c>
      <c r="B1492" s="2" t="inlineStr">
        <is>
          <t>2024-03-03</t>
        </is>
      </c>
      <c r="C1492" s="2" t="n">
        <v>2024</v>
      </c>
      <c r="D1492" s="3" t="inlineStr">
        <is>
          <t>State Department of Archaeology begins conservation work at Sadayar Koil</t>
        </is>
      </c>
      <c r="E1492" s="2" t="inlineStr">
        <is>
          <t>கல்வெட்டு, தொல்லியல்</t>
        </is>
      </c>
      <c r="F1492" s="2" t="inlineStr">
        <is>
          <t>Inscription / Epigraphy, Archaeology / Excavation</t>
        </is>
      </c>
      <c r="G1492" s="2" t="inlineStr">
        <is>
          <t>inscription, inscriptions, archaeology, archaeological</t>
        </is>
      </c>
      <c r="H1492" s="2" t="inlineStr">
        <is>
          <t>Tamil Nadu</t>
        </is>
      </c>
      <c r="I1492" s="2" t="inlineStr">
        <is>
          <t>thehindu.com</t>
        </is>
      </c>
      <c r="J1492" s="2" t="inlineStr">
        <is>
          <t>India</t>
        </is>
      </c>
      <c r="K1492" s="2" t="inlineStr">
        <is>
          <t>English/Other</t>
        </is>
      </c>
      <c r="L1492" s="4" t="inlineStr">
        <is>
          <t>https://www.thehindu.com/news/cities/Tiruchirapalli/state-department-of-archaeology-begins-conservation-work-at-sadayar-koil/article67910126.ece/amp/</t>
        </is>
      </c>
      <c r="M1492" s="2" t="inlineStr"/>
      <c r="N1492"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492" s="2" t="inlineStr">
        <is>
          <t>full-text</t>
        </is>
      </c>
      <c r="P1492" s="2" t="inlineStr">
        <is>
          <t>wayback:thehindu.com</t>
        </is>
      </c>
      <c r="Q1492" s="2" t="inlineStr">
        <is>
          <t>2026-10-09</t>
        </is>
      </c>
    </row>
    <row r="1493">
      <c r="A1493" s="2" t="n">
        <v>1492</v>
      </c>
      <c r="B1493" s="2" t="inlineStr">
        <is>
          <t>2024-03-03</t>
        </is>
      </c>
      <c r="C1493" s="2" t="n">
        <v>2024</v>
      </c>
      <c r="D1493" s="3" t="inlineStr">
        <is>
          <t>State Department of Archaeology begins conservation work at Sadayar Koil</t>
        </is>
      </c>
      <c r="E1493" s="2" t="inlineStr">
        <is>
          <t>கல்வெட்டு, தொல்லியல்</t>
        </is>
      </c>
      <c r="F1493" s="2" t="inlineStr">
        <is>
          <t>Inscription / Epigraphy, Archaeology / Excavation</t>
        </is>
      </c>
      <c r="G1493" s="2" t="inlineStr">
        <is>
          <t>inscription, inscriptions, archaeology, archaeological</t>
        </is>
      </c>
      <c r="H1493" s="2" t="inlineStr">
        <is>
          <t>Tamil Nadu</t>
        </is>
      </c>
      <c r="I1493" s="2" t="inlineStr">
        <is>
          <t>thehindu.com</t>
        </is>
      </c>
      <c r="J1493" s="2" t="inlineStr">
        <is>
          <t>India</t>
        </is>
      </c>
      <c r="K1493" s="2" t="inlineStr">
        <is>
          <t>English/Other</t>
        </is>
      </c>
      <c r="L1493" s="4" t="inlineStr">
        <is>
          <t>https://www.thehindu.com/news/cities/Tiruchirapalli/state-department-of-archaeology-begins-conservation-work-at-sadayar-koil/article67910126.ece</t>
        </is>
      </c>
      <c r="M1493" s="2" t="inlineStr"/>
      <c r="N1493"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493" s="2" t="inlineStr">
        <is>
          <t>full-text</t>
        </is>
      </c>
      <c r="P1493" s="2" t="inlineStr">
        <is>
          <t>wayback:thehindu.com</t>
        </is>
      </c>
      <c r="Q1493" s="2" t="inlineStr">
        <is>
          <t>2026-10-09</t>
        </is>
      </c>
    </row>
    <row r="1494">
      <c r="A1494" s="2" t="n">
        <v>1493</v>
      </c>
      <c r="B1494" s="2" t="inlineStr">
        <is>
          <t>2024-03-02</t>
        </is>
      </c>
      <c r="C1494" s="2" t="n">
        <v>2024</v>
      </c>
      <c r="D1494" s="3" t="inlineStr">
        <is>
          <t>Mythical Geography of Dwarka</t>
        </is>
      </c>
      <c r="E1494" s="2" t="inlineStr">
        <is>
          <t>கல்வெட்டு, தொல்லியல்</t>
        </is>
      </c>
      <c r="F1494" s="2" t="inlineStr">
        <is>
          <t>Inscription / Epigraphy, Archaeology / Excavation</t>
        </is>
      </c>
      <c r="G1494" s="2" t="inlineStr">
        <is>
          <t>tamil-brahmi, tamil brahmi, archeology, archeological</t>
        </is>
      </c>
      <c r="H1494" s="2" t="inlineStr">
        <is>
          <t>Tamil Nadu, Myanmar</t>
        </is>
      </c>
      <c r="I1494" s="2" t="inlineStr">
        <is>
          <t>countercurrents.org</t>
        </is>
      </c>
      <c r="J1494" s="2" t="inlineStr">
        <is>
          <t>Unknown</t>
        </is>
      </c>
      <c r="K1494" s="2" t="inlineStr">
        <is>
          <t>English/Other</t>
        </is>
      </c>
      <c r="L1494" s="4" t="inlineStr">
        <is>
          <t>https://countercurrents.org/2024/03/mythical-geography-of-dwarka/</t>
        </is>
      </c>
      <c r="M1494" s="2" t="inlineStr"/>
      <c r="N1494"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1494" s="2" t="inlineStr">
        <is>
          <t>full-text</t>
        </is>
      </c>
      <c r="P1494" s="2" t="inlineStr">
        <is>
          <t>gdelt</t>
        </is>
      </c>
      <c r="Q1494" s="2" t="inlineStr">
        <is>
          <t>2026-10-10</t>
        </is>
      </c>
    </row>
    <row r="1495">
      <c r="A1495" s="2" t="n">
        <v>1494</v>
      </c>
      <c r="B1495" s="2" t="inlineStr">
        <is>
          <t>2024-03-01</t>
        </is>
      </c>
      <c r="C1495" s="2" t="n">
        <v>2024</v>
      </c>
      <c r="D1495" s="3" t="inlineStr">
        <is>
          <t>பாடியூரில் அகழாய்வுக்கு மத்திய அரசு மறுப்பு: தமிழக தொல்லியல் துறை மேற்கொள்ளுமா? - ஐகோர்ட்</t>
        </is>
      </c>
      <c r="E1495" s="2" t="inlineStr">
        <is>
          <t>தொல்லியல்</t>
        </is>
      </c>
      <c r="F1495" s="2" t="inlineStr">
        <is>
          <t>Archaeology / Excavation</t>
        </is>
      </c>
      <c r="G1495" s="2" t="inlineStr">
        <is>
          <t>தொல்லியல், தொல்லியல் துறை, அகழாய்வு, அகழ்வாய்வு, முதுமக்கள் தாழி, கீழடி</t>
        </is>
      </c>
      <c r="H1495" s="2" t="inlineStr">
        <is>
          <t>Tamil Nadu</t>
        </is>
      </c>
      <c r="I1495" s="2" t="inlineStr">
        <is>
          <t>hindutamil.in</t>
        </is>
      </c>
      <c r="J1495" s="2" t="inlineStr">
        <is>
          <t>India</t>
        </is>
      </c>
      <c r="K1495" s="2" t="inlineStr">
        <is>
          <t>Tamil</t>
        </is>
      </c>
      <c r="L1495" s="4" t="inlineStr">
        <is>
          <t>https://www.hindutamil.in/news/tamilnadu/1208761-central-archeology-talks-on-excavations-at-badiur.html</t>
        </is>
      </c>
      <c r="M1495" s="2" t="inlineStr"/>
      <c r="N1495"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495" s="2" t="inlineStr">
        <is>
          <t>full-text</t>
        </is>
      </c>
      <c r="P1495" s="2" t="inlineStr">
        <is>
          <t>wayback:hindutamil.in</t>
        </is>
      </c>
      <c r="Q1495" s="2" t="inlineStr">
        <is>
          <t>2026-10-10</t>
        </is>
      </c>
    </row>
    <row r="1496">
      <c r="A1496" s="2" t="n">
        <v>1495</v>
      </c>
      <c r="B1496" s="2" t="inlineStr">
        <is>
          <t>2024-02-29</t>
        </is>
      </c>
      <c r="C1496" s="2" t="n">
        <v>2024</v>
      </c>
      <c r="D1496" s="3" t="inlineStr">
        <is>
          <t>Tamil Nadu archaeology department to protect Vishnu temple in Vanur</t>
        </is>
      </c>
      <c r="E1496" s="2" t="inlineStr">
        <is>
          <t>தொல்லியல்</t>
        </is>
      </c>
      <c r="F1496" s="2" t="inlineStr">
        <is>
          <t>Archaeology / Excavation</t>
        </is>
      </c>
      <c r="G1496" s="2" t="inlineStr">
        <is>
          <t>archaeology, archaeological</t>
        </is>
      </c>
      <c r="H1496" s="2" t="inlineStr">
        <is>
          <t>Tamil Nadu</t>
        </is>
      </c>
      <c r="I1496" s="2" t="inlineStr">
        <is>
          <t>newindianexpress.com</t>
        </is>
      </c>
      <c r="J1496" s="2" t="inlineStr">
        <is>
          <t>India</t>
        </is>
      </c>
      <c r="K1496" s="2" t="inlineStr">
        <is>
          <t>English/Other</t>
        </is>
      </c>
      <c r="L1496" s="4" t="inlineStr">
        <is>
          <t>https://www.newindianexpress.com/states/tamil-nadu/2024/Feb/29/tamil-nadu-archaeology-department-to-protect-vishnu-temple-in-vanur</t>
        </is>
      </c>
      <c r="M1496" s="2" t="inlineStr"/>
      <c r="N1496"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496" s="2" t="inlineStr">
        <is>
          <t>full-text</t>
        </is>
      </c>
      <c r="P1496" s="2" t="inlineStr">
        <is>
          <t>wayback:newindianexpress.com</t>
        </is>
      </c>
      <c r="Q1496" s="2" t="inlineStr">
        <is>
          <t>2026-10-09</t>
        </is>
      </c>
    </row>
    <row r="1497">
      <c r="A1497" s="2" t="n">
        <v>1496</v>
      </c>
      <c r="B1497" s="2" t="inlineStr">
        <is>
          <t>2024-02-29</t>
        </is>
      </c>
      <c r="C1497" s="2" t="n">
        <v>2024</v>
      </c>
      <c r="D1497" s="3" t="inlineStr">
        <is>
          <t>அகழாய்வு பொருட்களை தமிழக அரசிடம் ஒப்படைக்க மத்திய அரசுக்கு உத்தரவு</t>
        </is>
      </c>
      <c r="E1497" s="2" t="inlineStr">
        <is>
          <t>தொல்லியல்</t>
        </is>
      </c>
      <c r="F1497" s="2" t="inlineStr">
        <is>
          <t>Archaeology / Excavation</t>
        </is>
      </c>
      <c r="G1497" s="2" t="inlineStr">
        <is>
          <t>தொல்லியல், தொல்லியல் துறை, அகழாய்வு, கீழடி</t>
        </is>
      </c>
      <c r="H1497" s="2" t="inlineStr"/>
      <c r="I1497" s="2" t="inlineStr">
        <is>
          <t>maalaimalar.com</t>
        </is>
      </c>
      <c r="J1497" s="2" t="inlineStr">
        <is>
          <t>India</t>
        </is>
      </c>
      <c r="K1497" s="2" t="inlineStr">
        <is>
          <t>Tamil</t>
        </is>
      </c>
      <c r="L1497" s="4" t="inlineStr">
        <is>
          <t>https://www.maalaimalar.com/news/state/order-to-central-government-to-hand-over-excavated-materials-to-tamil-nadu-government-705589</t>
        </is>
      </c>
      <c r="M1497" s="2" t="inlineStr"/>
      <c r="N1497"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1497" s="2" t="inlineStr">
        <is>
          <t>full-text</t>
        </is>
      </c>
      <c r="P1497" s="2" t="inlineStr">
        <is>
          <t>wayback:maalaimalar.com</t>
        </is>
      </c>
      <c r="Q1497" s="2" t="inlineStr">
        <is>
          <t>2026-10-10</t>
        </is>
      </c>
    </row>
    <row r="1498">
      <c r="A1498" s="2" t="n">
        <v>1497</v>
      </c>
      <c r="B1498" s="2" t="inlineStr">
        <is>
          <t>2024-02-29</t>
        </is>
      </c>
      <c r="C1498" s="2" t="n">
        <v>2024</v>
      </c>
      <c r="D1498" s="3" t="inlineStr">
        <is>
          <t>கீழடி அகழாய்வின் 5,765 பொருட்கள் விரைவில் தமிழக அரசிடம் ஒப்படைப்பு: மத்திய அரசு உறுதி @ ஐகோர்ட்</t>
        </is>
      </c>
      <c r="E1498" s="2" t="inlineStr">
        <is>
          <t>தொல்லியல்</t>
        </is>
      </c>
      <c r="F1498" s="2" t="inlineStr">
        <is>
          <t>Archaeology / Excavation</t>
        </is>
      </c>
      <c r="G1498" s="2" t="inlineStr">
        <is>
          <t>தொல்லியல், தொல்லியல் துறை, அகழாய்வு, கீழடி</t>
        </is>
      </c>
      <c r="H1498" s="2" t="inlineStr">
        <is>
          <t>Tamil Nadu</t>
        </is>
      </c>
      <c r="I1498" s="2" t="inlineStr">
        <is>
          <t>hindutamil.in</t>
        </is>
      </c>
      <c r="J1498" s="2" t="inlineStr">
        <is>
          <t>India</t>
        </is>
      </c>
      <c r="K1498" s="2" t="inlineStr">
        <is>
          <t>Tamil</t>
        </is>
      </c>
      <c r="L1498" s="4" t="inlineStr">
        <is>
          <t>https://www.hindutamil.in/news/tamilnadu/1208164-keeladi-excavation-materials-to-be-handed-over-to-tamil-nadu-government-soon-central-government-informed-in-court.html</t>
        </is>
      </c>
      <c r="M1498" s="2" t="inlineStr"/>
      <c r="N1498"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498" s="2" t="inlineStr">
        <is>
          <t>full-text</t>
        </is>
      </c>
      <c r="P1498" s="2" t="inlineStr">
        <is>
          <t>wayback:hindutamil.in</t>
        </is>
      </c>
      <c r="Q1498" s="2" t="inlineStr">
        <is>
          <t>2026-10-10</t>
        </is>
      </c>
    </row>
    <row r="1499">
      <c r="A1499" s="2" t="n">
        <v>1498</v>
      </c>
      <c r="B1499" s="2" t="inlineStr">
        <is>
          <t>2024-02-27</t>
        </is>
      </c>
      <c r="C1499" s="2" t="n">
        <v>2024</v>
      </c>
      <c r="D1499" s="3" t="inlineStr">
        <is>
          <t>ASI Report on Keeladi in Nine Months: Centre to HC Madurai | Madurai News - Times of India</t>
        </is>
      </c>
      <c r="E1499" s="2" t="inlineStr">
        <is>
          <t>கல்வெட்டு, தொல்லியல்</t>
        </is>
      </c>
      <c r="F1499" s="2" t="inlineStr">
        <is>
          <t>Inscription / Epigraphy, Archaeology / Excavation</t>
        </is>
      </c>
      <c r="G1499" s="2" t="inlineStr">
        <is>
          <t>inscription, inscriptions, archaeology, archaeological, keeladi</t>
        </is>
      </c>
      <c r="H1499" s="2" t="inlineStr"/>
      <c r="I1499" s="2" t="inlineStr">
        <is>
          <t>timesofindia.indiatimes.com</t>
        </is>
      </c>
      <c r="J1499" s="2" t="inlineStr">
        <is>
          <t>India</t>
        </is>
      </c>
      <c r="K1499" s="2" t="inlineStr">
        <is>
          <t>English/Other</t>
        </is>
      </c>
      <c r="L1499" s="4" t="inlineStr">
        <is>
          <t>https://timesofindia.indiatimes.com/city/madurai/asi-report-on-keeladi-in-nine-months-centre-to-hc-madurai/articleshow/108029708.cms</t>
        </is>
      </c>
      <c r="M1499" s="2" t="inlineStr"/>
      <c r="N1499"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499" s="2" t="inlineStr">
        <is>
          <t>full-text</t>
        </is>
      </c>
      <c r="P1499" s="2" t="inlineStr">
        <is>
          <t>wayback:timesofindia.indiatimes.com</t>
        </is>
      </c>
      <c r="Q1499" s="2" t="inlineStr">
        <is>
          <t>2026-10-09</t>
        </is>
      </c>
    </row>
    <row r="1500">
      <c r="A1500" s="2" t="n">
        <v>1499</v>
      </c>
      <c r="B1500" s="2" t="inlineStr">
        <is>
          <t>2024-02-27</t>
        </is>
      </c>
      <c r="C1500" s="2" t="n">
        <v>2024</v>
      </c>
      <c r="D1500" s="3" t="inlineStr">
        <is>
          <t>ASI report on Keeladi in nine months: Centre to HC - The Times of India</t>
        </is>
      </c>
      <c r="E1500" s="2" t="inlineStr">
        <is>
          <t>கல்வெட்டு, தொல்லியல்</t>
        </is>
      </c>
      <c r="F1500" s="2" t="inlineStr">
        <is>
          <t>Inscription / Epigraphy, Archaeology / Excavation</t>
        </is>
      </c>
      <c r="G1500" s="2" t="inlineStr">
        <is>
          <t>inscription, inscriptions, archaeology, archaeological, archaeologist, archaeological excavations, keeladi</t>
        </is>
      </c>
      <c r="H1500" s="2" t="inlineStr"/>
      <c r="I1500" s="2" t="inlineStr">
        <is>
          <t>timesofindia.indiatimes.com</t>
        </is>
      </c>
      <c r="J1500" s="2" t="inlineStr">
        <is>
          <t>India</t>
        </is>
      </c>
      <c r="K1500" s="2" t="inlineStr">
        <is>
          <t>English/Other</t>
        </is>
      </c>
      <c r="L1500" s="4" t="inlineStr">
        <is>
          <t>https://timesofindia.indiatimes.com/city/madurai/asi-report-on-keeladi-in-nine-months-centre-to-hc-madurai/amp_articleshow/108029708.cms</t>
        </is>
      </c>
      <c r="M1500" s="2" t="inlineStr"/>
      <c r="N1500"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500" s="2" t="inlineStr">
        <is>
          <t>full-text</t>
        </is>
      </c>
      <c r="P1500" s="2" t="inlineStr">
        <is>
          <t>wayback:timesofindia.indiatimes.com</t>
        </is>
      </c>
      <c r="Q1500" s="2" t="inlineStr">
        <is>
          <t>2026-10-09</t>
        </is>
      </c>
    </row>
    <row r="1501">
      <c r="A1501" s="2" t="n">
        <v>1500</v>
      </c>
      <c r="B1501" s="2" t="inlineStr">
        <is>
          <t>2024-02-27</t>
        </is>
      </c>
      <c r="C1501" s="2" t="n">
        <v>2024</v>
      </c>
      <c r="D1501" s="3" t="inlineStr">
        <is>
          <t>Centre to publish ASI’s Keeladi phase 1 &amp; 2 findings in 9 months</t>
        </is>
      </c>
      <c r="E1501" s="2" t="inlineStr">
        <is>
          <t>தொல்லியல்</t>
        </is>
      </c>
      <c r="F1501" s="2" t="inlineStr">
        <is>
          <t>Archaeology / Excavation</t>
        </is>
      </c>
      <c r="G1501" s="2" t="inlineStr">
        <is>
          <t>archaeology, archaeological, archaeologist, archaeological excavations, excavation site, keeladi</t>
        </is>
      </c>
      <c r="H1501" s="2" t="inlineStr">
        <is>
          <t>Tamil Nadu</t>
        </is>
      </c>
      <c r="I1501" s="2" t="inlineStr">
        <is>
          <t>dtnext.in</t>
        </is>
      </c>
      <c r="J1501" s="2" t="inlineStr">
        <is>
          <t>India</t>
        </is>
      </c>
      <c r="K1501" s="2" t="inlineStr">
        <is>
          <t>English/Other</t>
        </is>
      </c>
      <c r="L1501" s="4" t="inlineStr">
        <is>
          <t>https://www.dtnext.in/news/tamilnadu/centre-to-publish-asis-keeladi-phase-1-2-findings-in-9-months-770502</t>
        </is>
      </c>
      <c r="M1501" s="2" t="inlineStr"/>
      <c r="N1501"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501" s="2" t="inlineStr">
        <is>
          <t>full-text</t>
        </is>
      </c>
      <c r="P1501" s="2" t="inlineStr">
        <is>
          <t>wayback:dtnext.in</t>
        </is>
      </c>
      <c r="Q1501" s="2" t="inlineStr">
        <is>
          <t>2026-10-09</t>
        </is>
      </c>
    </row>
    <row r="1502">
      <c r="A1502" s="2" t="n">
        <v>1501</v>
      </c>
      <c r="B1502" s="2" t="inlineStr">
        <is>
          <t>2024-02-27</t>
        </is>
      </c>
      <c r="C1502" s="2" t="n">
        <v>2024</v>
      </c>
      <c r="D1502" s="3" t="inlineStr">
        <is>
          <t>Keezhadi excavation reports to be published in nine months</t>
        </is>
      </c>
      <c r="E1502" s="2" t="inlineStr">
        <is>
          <t>தொல்லியல்</t>
        </is>
      </c>
      <c r="F1502" s="2" t="inlineStr">
        <is>
          <t>Archaeology / Excavation</t>
        </is>
      </c>
      <c r="G1502" s="2" t="inlineStr">
        <is>
          <t>archaeological, archaeologist, keezhadi</t>
        </is>
      </c>
      <c r="H1502" s="2" t="inlineStr">
        <is>
          <t>Tamil Nadu</t>
        </is>
      </c>
      <c r="I1502" s="2" t="inlineStr">
        <is>
          <t>newindianexpress.com</t>
        </is>
      </c>
      <c r="J1502" s="2" t="inlineStr">
        <is>
          <t>India</t>
        </is>
      </c>
      <c r="K1502" s="2" t="inlineStr">
        <is>
          <t>English/Other</t>
        </is>
      </c>
      <c r="L1502" s="4" t="inlineStr">
        <is>
          <t>https://www.newindianexpress.com/states/tamil-nadu/2024/Feb/27/keezhadi-excavation-reports-to-be-published-in-nine-months</t>
        </is>
      </c>
      <c r="M1502" s="2" t="inlineStr"/>
      <c r="N1502"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502" s="2" t="inlineStr">
        <is>
          <t>full-text</t>
        </is>
      </c>
      <c r="P1502" s="2" t="inlineStr">
        <is>
          <t>wayback:newindianexpress.com</t>
        </is>
      </c>
      <c r="Q1502" s="2" t="inlineStr">
        <is>
          <t>2026-10-09</t>
        </is>
      </c>
    </row>
    <row r="1503">
      <c r="A1503" s="2" t="n">
        <v>1502</v>
      </c>
      <c r="B1503" s="2" t="inlineStr">
        <is>
          <t>2024-02-26</t>
        </is>
      </c>
      <c r="C1503" s="2" t="n">
        <v>2024</v>
      </c>
      <c r="D1503" s="3" t="inlineStr">
        <is>
          <t>ASI to publish report on first two phases of Keeladi excavation in nine months, Centre tells HC</t>
        </is>
      </c>
      <c r="E1503" s="2" t="inlineStr">
        <is>
          <t>தொல்லியல்</t>
        </is>
      </c>
      <c r="F1503" s="2" t="inlineStr">
        <is>
          <t>Archaeology / Excavation</t>
        </is>
      </c>
      <c r="G1503" s="2" t="inlineStr">
        <is>
          <t>archaeology, archaeological, archaeologist, archaeological excavations, keeladi</t>
        </is>
      </c>
      <c r="H1503" s="2" t="inlineStr">
        <is>
          <t>Tamil Nadu</t>
        </is>
      </c>
      <c r="I1503" s="2" t="inlineStr">
        <is>
          <t>thehindu.com</t>
        </is>
      </c>
      <c r="J1503" s="2" t="inlineStr">
        <is>
          <t>India</t>
        </is>
      </c>
      <c r="K1503" s="2" t="inlineStr">
        <is>
          <t>English/Other</t>
        </is>
      </c>
      <c r="L1503" s="4" t="inlineStr">
        <is>
          <t>https://www.thehindu.com/news/cities/Madurai/asi-to-publish-report-on-first-two-phases-of-keeladi-excavation-in-nine-months-centre-tells-hc/article67888702.ece</t>
        </is>
      </c>
      <c r="M1503" s="2" t="inlineStr"/>
      <c r="N1503"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503" s="2" t="inlineStr">
        <is>
          <t>full-text</t>
        </is>
      </c>
      <c r="P1503" s="2" t="inlineStr">
        <is>
          <t>wayback:thehindu.com</t>
        </is>
      </c>
      <c r="Q1503" s="2" t="inlineStr">
        <is>
          <t>2026-10-09</t>
        </is>
      </c>
    </row>
    <row r="1504">
      <c r="A1504" s="2" t="n">
        <v>1503</v>
      </c>
      <c r="B1504" s="2" t="inlineStr">
        <is>
          <t>2024-02-26</t>
        </is>
      </c>
      <c r="C1504" s="2" t="n">
        <v>2024</v>
      </c>
      <c r="D1504" s="3" t="inlineStr">
        <is>
          <t>ASI to publish report on first two phases of Keeladi excavation in nine months, Centre tells HC</t>
        </is>
      </c>
      <c r="E1504" s="2" t="inlineStr">
        <is>
          <t>தொல்லியல்</t>
        </is>
      </c>
      <c r="F1504" s="2" t="inlineStr">
        <is>
          <t>Archaeology / Excavation</t>
        </is>
      </c>
      <c r="G1504" s="2" t="inlineStr">
        <is>
          <t>archaeology, archaeological, archaeologist, archaeological excavations, keeladi</t>
        </is>
      </c>
      <c r="H1504" s="2" t="inlineStr">
        <is>
          <t>Tamil Nadu</t>
        </is>
      </c>
      <c r="I1504" s="2" t="inlineStr">
        <is>
          <t>thehindu.com</t>
        </is>
      </c>
      <c r="J1504" s="2" t="inlineStr">
        <is>
          <t>India</t>
        </is>
      </c>
      <c r="K1504" s="2" t="inlineStr">
        <is>
          <t>English/Other</t>
        </is>
      </c>
      <c r="L1504" s="4" t="inlineStr">
        <is>
          <t>https://www.thehindu.com/news/cities/Madurai/asi-to-publish-report-on-first-two-phases-of-keeladi-excavation-in-nine-months-centre-tells-hc/article67888702.ece/amp/</t>
        </is>
      </c>
      <c r="M1504" s="2" t="inlineStr"/>
      <c r="N1504"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504" s="2" t="inlineStr">
        <is>
          <t>full-text</t>
        </is>
      </c>
      <c r="P1504" s="2" t="inlineStr">
        <is>
          <t>wayback:thehindu.com</t>
        </is>
      </c>
      <c r="Q1504" s="2" t="inlineStr">
        <is>
          <t>2026-10-09</t>
        </is>
      </c>
    </row>
    <row r="1505">
      <c r="A1505" s="2" t="n">
        <v>1504</v>
      </c>
      <c r="B1505" s="2" t="inlineStr">
        <is>
          <t>2024-02-26</t>
        </is>
      </c>
      <c r="C1505" s="2" t="n">
        <v>2024</v>
      </c>
      <c r="D1505" s="3" t="inlineStr">
        <is>
          <t>கீழடி அகழாய்வு அறிக்கையை மத்திய அரசு வெளியிட வேண்டும்: உயர் நீதிமன்ற மதுரைக்கிளை உத்தரவு</t>
        </is>
      </c>
      <c r="E1505" s="2" t="inlineStr">
        <is>
          <t>தொல்லியல்</t>
        </is>
      </c>
      <c r="F1505" s="2" t="inlineStr">
        <is>
          <t>Archaeology / Excavation</t>
        </is>
      </c>
      <c r="G1505" s="2" t="inlineStr">
        <is>
          <t>தொல்லியல், அகழாய்வு, கீழடி</t>
        </is>
      </c>
      <c r="H1505" s="2" t="inlineStr"/>
      <c r="I1505" s="2" t="inlineStr">
        <is>
          <t>maalaimalar.com</t>
        </is>
      </c>
      <c r="J1505" s="2" t="inlineStr">
        <is>
          <t>India</t>
        </is>
      </c>
      <c r="K1505" s="2" t="inlineStr">
        <is>
          <t>Tamil</t>
        </is>
      </c>
      <c r="L1505" s="4" t="inlineStr">
        <is>
          <t>https://www.maalaimalar.com/news/state/central-govt-to-release-keezhadi-excavation-report-madurai-high-court-order-705137</t>
        </is>
      </c>
      <c r="M1505" s="2" t="inlineStr"/>
      <c r="N1505"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1505" s="2" t="inlineStr">
        <is>
          <t>full-text</t>
        </is>
      </c>
      <c r="P1505" s="2" t="inlineStr">
        <is>
          <t>wayback:maalaimalar.com</t>
        </is>
      </c>
      <c r="Q1505" s="2" t="inlineStr">
        <is>
          <t>2026-10-10</t>
        </is>
      </c>
    </row>
    <row r="1506">
      <c r="A1506" s="2" t="n">
        <v>1505</v>
      </c>
      <c r="B1506" s="2" t="inlineStr">
        <is>
          <t>2024-02-26</t>
        </is>
      </c>
      <c r="C1506" s="2" t="n">
        <v>2024</v>
      </c>
      <c r="D1506" s="3" t="inlineStr">
        <is>
          <t>கீழடி அகழாய்வு அறிக்கையை வெளியிட மத்திய அரசுக்கு உத்தரவு!</t>
        </is>
      </c>
      <c r="E1506" s="2" t="inlineStr">
        <is>
          <t>தொல்லியல்</t>
        </is>
      </c>
      <c r="F1506" s="2" t="inlineStr">
        <is>
          <t>Archaeology / Excavation</t>
        </is>
      </c>
      <c r="G1506" s="2" t="inlineStr">
        <is>
          <t>தொல்லியல், அகழாய்வு, கீழடி</t>
        </is>
      </c>
      <c r="H1506" s="2" t="inlineStr"/>
      <c r="I1506" s="2" t="inlineStr">
        <is>
          <t>dinamani.com</t>
        </is>
      </c>
      <c r="J1506" s="2" t="inlineStr">
        <is>
          <t>India</t>
        </is>
      </c>
      <c r="K1506" s="2" t="inlineStr">
        <is>
          <t>Tamil</t>
        </is>
      </c>
      <c r="L1506" s="4" t="inlineStr">
        <is>
          <t>https://www.dinamani.com/tamilnadu/2024/Feb/26/order-to-the-central-government-to-publish-the-keezhadi-excavation-report</t>
        </is>
      </c>
      <c r="M1506" s="2" t="inlineStr"/>
      <c r="N1506"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506" s="2" t="inlineStr">
        <is>
          <t>full-text</t>
        </is>
      </c>
      <c r="P1506" s="2" t="inlineStr">
        <is>
          <t>wayback:dinamani.com</t>
        </is>
      </c>
      <c r="Q1506" s="2" t="inlineStr">
        <is>
          <t>2026-10-10</t>
        </is>
      </c>
    </row>
    <row r="1507">
      <c r="A1507" s="2" t="n">
        <v>1506</v>
      </c>
      <c r="B1507" s="2" t="inlineStr">
        <is>
          <t>2024-02-26</t>
        </is>
      </c>
      <c r="C1507" s="2" t="n">
        <v>2024</v>
      </c>
      <c r="D1507" s="3" t="inlineStr">
        <is>
          <t>கீழடி முதல் 2 கட்ட அகழாய்வு அறிக்கையை 9 மாதங்களில் வெளியிட மத்திய அரசுக்கு உயர் நீதிமன்றம் உத்தரவு</t>
        </is>
      </c>
      <c r="E1507" s="2" t="inlineStr">
        <is>
          <t>தொல்லியல்</t>
        </is>
      </c>
      <c r="F1507" s="2" t="inlineStr">
        <is>
          <t>Archaeology / Excavation</t>
        </is>
      </c>
      <c r="G1507" s="2" t="inlineStr">
        <is>
          <t>தொல்லியல், அகழாய்வு, கீழடி</t>
        </is>
      </c>
      <c r="H1507" s="2" t="inlineStr">
        <is>
          <t>Tamil Nadu</t>
        </is>
      </c>
      <c r="I1507" s="2" t="inlineStr">
        <is>
          <t>hindutamil.in</t>
        </is>
      </c>
      <c r="J1507" s="2" t="inlineStr">
        <is>
          <t>India</t>
        </is>
      </c>
      <c r="K1507" s="2" t="inlineStr">
        <is>
          <t>Tamil</t>
        </is>
      </c>
      <c r="L1507" s="4" t="inlineStr">
        <is>
          <t>https://www.hindutamil.in/news/tamilnadu/1206226-hc-directs-to-center-for-keeladi.html</t>
        </is>
      </c>
      <c r="M1507" s="2" t="inlineStr"/>
      <c r="N1507"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507" s="2" t="inlineStr">
        <is>
          <t>full-text</t>
        </is>
      </c>
      <c r="P1507" s="2" t="inlineStr">
        <is>
          <t>wayback:hindutamil.in</t>
        </is>
      </c>
      <c r="Q1507" s="2" t="inlineStr">
        <is>
          <t>2026-10-10</t>
        </is>
      </c>
    </row>
    <row r="1508">
      <c r="A1508" s="2" t="n">
        <v>1507</v>
      </c>
      <c r="B1508" s="2" t="inlineStr">
        <is>
          <t>2024-02-24</t>
        </is>
      </c>
      <c r="C1508" s="2" t="n">
        <v>2024</v>
      </c>
      <c r="D1508" s="3" t="inlineStr">
        <is>
          <t>13th century stone inscription found at Maruthur anicut in TN</t>
        </is>
      </c>
      <c r="E1508" s="2" t="inlineStr">
        <is>
          <t>கல்வெட்டு, தொல்லியல்</t>
        </is>
      </c>
      <c r="F1508" s="2" t="inlineStr">
        <is>
          <t>Inscription / Epigraphy, Archaeology / Excavation</t>
        </is>
      </c>
      <c r="G1508" s="2" t="inlineStr">
        <is>
          <t>inscription, inscriptions, archaeology, archaeological</t>
        </is>
      </c>
      <c r="H1508" s="2" t="inlineStr">
        <is>
          <t>Tamil Nadu</t>
        </is>
      </c>
      <c r="I1508" s="2" t="inlineStr">
        <is>
          <t>newindianexpress.com</t>
        </is>
      </c>
      <c r="J1508" s="2" t="inlineStr">
        <is>
          <t>India</t>
        </is>
      </c>
      <c r="K1508" s="2" t="inlineStr">
        <is>
          <t>English/Other</t>
        </is>
      </c>
      <c r="L1508" s="4" t="inlineStr">
        <is>
          <t>https://www.newindianexpress.com/states/tamil-nadu/2024/Feb/24/13th-century-stone-inscription-found-at-maruthur-anicut-in-tn</t>
        </is>
      </c>
      <c r="M1508" s="2" t="inlineStr"/>
      <c r="N1508"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508" s="2" t="inlineStr">
        <is>
          <t>full-text</t>
        </is>
      </c>
      <c r="P1508" s="2" t="inlineStr">
        <is>
          <t>wayback:newindianexpress.com</t>
        </is>
      </c>
      <c r="Q1508" s="2" t="inlineStr">
        <is>
          <t>2026-10-09</t>
        </is>
      </c>
    </row>
    <row r="1509">
      <c r="A1509" s="2" t="n">
        <v>1508</v>
      </c>
      <c r="B1509" s="2" t="inlineStr">
        <is>
          <t>2024-02-21</t>
        </is>
      </c>
      <c r="C1509" s="2" t="n">
        <v>2024</v>
      </c>
      <c r="D1509" s="3" t="inlineStr">
        <is>
          <t>Disappointment over suspension of excavation at Gangaikondacholapuram</t>
        </is>
      </c>
      <c r="E1509" s="2" t="inlineStr">
        <is>
          <t>தொல்லியல்</t>
        </is>
      </c>
      <c r="F1509" s="2" t="inlineStr">
        <is>
          <t>Archaeology / Excavation</t>
        </is>
      </c>
      <c r="G1509" s="2" t="inlineStr">
        <is>
          <t>archaeology, archaeological, archaeological excavations, excavation site</t>
        </is>
      </c>
      <c r="H1509" s="2" t="inlineStr">
        <is>
          <t>Tamil Nadu</t>
        </is>
      </c>
      <c r="I1509" s="2" t="inlineStr">
        <is>
          <t>thehindu.com</t>
        </is>
      </c>
      <c r="J1509" s="2" t="inlineStr">
        <is>
          <t>India</t>
        </is>
      </c>
      <c r="K1509" s="2" t="inlineStr">
        <is>
          <t>English/Other</t>
        </is>
      </c>
      <c r="L1509" s="4" t="inlineStr">
        <is>
          <t>https://www.thehindu.com/news/cities/Tiruchirapalli/disappointment-over-suspension-of-excavation-at-gangaikondacholapuram/article67870969.ece</t>
        </is>
      </c>
      <c r="M1509" s="2" t="inlineStr"/>
      <c r="N1509"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509" s="2" t="inlineStr">
        <is>
          <t>full-text</t>
        </is>
      </c>
      <c r="P1509" s="2" t="inlineStr">
        <is>
          <t>wayback:thehindu.com</t>
        </is>
      </c>
      <c r="Q1509" s="2" t="inlineStr">
        <is>
          <t>2026-10-09</t>
        </is>
      </c>
    </row>
    <row r="1510">
      <c r="A1510" s="2" t="n">
        <v>1509</v>
      </c>
      <c r="B1510" s="2" t="inlineStr">
        <is>
          <t>2024-02-21</t>
        </is>
      </c>
      <c r="C1510" s="2" t="n">
        <v>2024</v>
      </c>
      <c r="D1510" s="3" t="inlineStr">
        <is>
          <t>Disappointment over suspension of excavation at Gangaikondacholapuram</t>
        </is>
      </c>
      <c r="E1510" s="2" t="inlineStr">
        <is>
          <t>தொல்லியல்</t>
        </is>
      </c>
      <c r="F1510" s="2" t="inlineStr">
        <is>
          <t>Archaeology / Excavation</t>
        </is>
      </c>
      <c r="G1510" s="2" t="inlineStr">
        <is>
          <t>archaeology, archaeological, archaeological excavations, excavation site</t>
        </is>
      </c>
      <c r="H1510" s="2" t="inlineStr">
        <is>
          <t>Tamil Nadu</t>
        </is>
      </c>
      <c r="I1510" s="2" t="inlineStr">
        <is>
          <t>thehindu.com</t>
        </is>
      </c>
      <c r="J1510" s="2" t="inlineStr">
        <is>
          <t>India</t>
        </is>
      </c>
      <c r="K1510" s="2" t="inlineStr">
        <is>
          <t>English/Other</t>
        </is>
      </c>
      <c r="L1510" s="4" t="inlineStr">
        <is>
          <t>https://www.thehindu.com/news/cities/Tiruchirapalli/disappointment-over-suspension-of-excavation-at-gangaikondacholapuram/article67870969.ece/amp/</t>
        </is>
      </c>
      <c r="M1510" s="2" t="inlineStr"/>
      <c r="N1510"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510" s="2" t="inlineStr">
        <is>
          <t>full-text</t>
        </is>
      </c>
      <c r="P1510" s="2" t="inlineStr">
        <is>
          <t>wayback:thehindu.com</t>
        </is>
      </c>
      <c r="Q1510" s="2" t="inlineStr">
        <is>
          <t>2026-10-09</t>
        </is>
      </c>
    </row>
    <row r="1511">
      <c r="A1511" s="2" t="n">
        <v>1510</v>
      </c>
      <c r="B1511" s="2" t="inlineStr">
        <is>
          <t>2024-02-20</t>
        </is>
      </c>
      <c r="C1511" s="2" t="n">
        <v>2024</v>
      </c>
      <c r="D1511" s="3" t="inlineStr">
        <is>
          <t>TN Budget 2024: Keezhadi to get new museum at Rs 17 crore; excavations to be conducted in eight sites</t>
        </is>
      </c>
      <c r="E1511" s="2" t="inlineStr">
        <is>
          <t>தொல்லியல்</t>
        </is>
      </c>
      <c r="F1511" s="2" t="inlineStr">
        <is>
          <t>Archaeology / Excavation</t>
        </is>
      </c>
      <c r="G1511" s="2" t="inlineStr">
        <is>
          <t>archaeological, excavation site, keezhadi, alagankulam, korkai, vembakottai, keelnamandi</t>
        </is>
      </c>
      <c r="H1511" s="2" t="inlineStr">
        <is>
          <t>Tamil Nadu, Kerala, Karnataka, Andhra / Telangana</t>
        </is>
      </c>
      <c r="I1511" s="2" t="inlineStr">
        <is>
          <t>newindianexpress.com</t>
        </is>
      </c>
      <c r="J1511" s="2" t="inlineStr">
        <is>
          <t>India</t>
        </is>
      </c>
      <c r="K1511" s="2" t="inlineStr">
        <is>
          <t>English/Other</t>
        </is>
      </c>
      <c r="L1511" s="4" t="inlineStr">
        <is>
          <t>https://www.newindianexpress.com/states/tamil-nadu/2024/Feb/20/tn-budget-2024-keezhadi-to-get-new-museum-at-rs-17-crore-excavations-to-be-conducted-in-eight-sites</t>
        </is>
      </c>
      <c r="M1511" s="2" t="inlineStr"/>
      <c r="N1511"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511" s="2" t="inlineStr">
        <is>
          <t>full-text</t>
        </is>
      </c>
      <c r="P1511" s="2" t="inlineStr">
        <is>
          <t>wayback:newindianexpress.com</t>
        </is>
      </c>
      <c r="Q1511" s="2" t="inlineStr">
        <is>
          <t>2026-10-09</t>
        </is>
      </c>
    </row>
    <row r="1512">
      <c r="A1512" s="2" t="n">
        <v>1511</v>
      </c>
      <c r="B1512" s="2" t="inlineStr">
        <is>
          <t>2024-02-19</t>
        </is>
      </c>
      <c r="C1512" s="2" t="n">
        <v>2024</v>
      </c>
      <c r="D1512" s="3" t="inlineStr">
        <is>
          <t>Restoration of hero stones near Sathanur dam in Tiruvannamalai underway to promote local history</t>
        </is>
      </c>
      <c r="E1512" s="2" t="inlineStr">
        <is>
          <t>கல்வெட்டு, நடுகல், தொல்லியல்</t>
        </is>
      </c>
      <c r="F1512" s="2" t="inlineStr">
        <is>
          <t>Inscription / Epigraphy, Hero stone / Memorial stone, Archaeology / Excavation</t>
        </is>
      </c>
      <c r="G1512" s="2" t="inlineStr">
        <is>
          <t>inscriptions, hero stone, hero stones, hero-stone, archaeology</t>
        </is>
      </c>
      <c r="H1512" s="2" t="inlineStr">
        <is>
          <t>Tamil Nadu</t>
        </is>
      </c>
      <c r="I1512" s="2" t="inlineStr">
        <is>
          <t>thehindu.com</t>
        </is>
      </c>
      <c r="J1512" s="2" t="inlineStr">
        <is>
          <t>India</t>
        </is>
      </c>
      <c r="K1512" s="2" t="inlineStr">
        <is>
          <t>English/Other</t>
        </is>
      </c>
      <c r="L1512" s="4" t="inlineStr">
        <is>
          <t>https://www.thehindu.com/news/national/tamil-nadu/restoration-of-hero-stones-near-sathanur-dam-in-tiruvannamalai-underway-to-promote-local-history/article67860655.ece</t>
        </is>
      </c>
      <c r="M1512" s="2" t="inlineStr"/>
      <c r="N1512"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512" s="2" t="inlineStr">
        <is>
          <t>full-text</t>
        </is>
      </c>
      <c r="P1512" s="2" t="inlineStr">
        <is>
          <t>gdelt</t>
        </is>
      </c>
      <c r="Q1512" s="2" t="inlineStr">
        <is>
          <t>2026-10-09</t>
        </is>
      </c>
    </row>
    <row r="1513">
      <c r="A1513" s="2" t="n">
        <v>1512</v>
      </c>
      <c r="B1513" s="2" t="inlineStr">
        <is>
          <t>2024-02-18</t>
        </is>
      </c>
      <c r="C1513" s="2" t="n">
        <v>2024</v>
      </c>
      <c r="D1513" s="3" t="inlineStr">
        <is>
          <t>ஓலைச்சுவடிகள் பராமரிப்பில் தொல்லியல் துறை மாணவர்கள்</t>
        </is>
      </c>
      <c r="E1513" s="2" t="inlineStr">
        <is>
          <t>தொல்லியல்</t>
        </is>
      </c>
      <c r="F1513" s="2" t="inlineStr">
        <is>
          <t>Archaeology / Excavation</t>
        </is>
      </c>
      <c r="G1513" s="2" t="inlineStr">
        <is>
          <t>தொல்லியல், தொல்லியல் துறை, அகழாய்வு</t>
        </is>
      </c>
      <c r="H1513" s="2" t="inlineStr"/>
      <c r="I1513" s="2" t="inlineStr">
        <is>
          <t>dinamalar.com</t>
        </is>
      </c>
      <c r="J1513" s="2" t="inlineStr">
        <is>
          <t>India</t>
        </is>
      </c>
      <c r="K1513" s="2" t="inlineStr">
        <is>
          <t>Tamil</t>
        </is>
      </c>
      <c r="L1513" s="4" t="inlineStr">
        <is>
          <t>https://www.dinamalar.com/news/tamil-nadu-news/archeology-students-in-preservation-of-footprints/3554269</t>
        </is>
      </c>
      <c r="M1513" s="2" t="inlineStr"/>
      <c r="N1513"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513" s="2" t="inlineStr">
        <is>
          <t>full-text</t>
        </is>
      </c>
      <c r="P1513" s="2" t="inlineStr">
        <is>
          <t>wayback:dinamalar.com</t>
        </is>
      </c>
      <c r="Q1513" s="2" t="inlineStr">
        <is>
          <t>2026-10-10</t>
        </is>
      </c>
    </row>
    <row r="1514">
      <c r="A1514" s="2" t="n">
        <v>1513</v>
      </c>
      <c r="B1514" s="2" t="inlineStr">
        <is>
          <t>2024-02-16</t>
        </is>
      </c>
      <c r="C1514" s="2" t="n">
        <v>2024</v>
      </c>
      <c r="D1514" s="3" t="inlineStr">
        <is>
          <t>Malligapuram Hero stones designated as protected site</t>
        </is>
      </c>
      <c r="E1514" s="2" t="inlineStr">
        <is>
          <t>கல்வெட்டு, நடுகல், தொல்லியல்</t>
        </is>
      </c>
      <c r="F1514" s="2" t="inlineStr">
        <is>
          <t>Inscription / Epigraphy, Hero stone / Memorial stone, Archaeology / Excavation</t>
        </is>
      </c>
      <c r="G1514" s="2" t="inlineStr">
        <is>
          <t>inscriptions, vattezhuthu, hero stones, archaeology, archaeological</t>
        </is>
      </c>
      <c r="H1514" s="2" t="inlineStr">
        <is>
          <t>Tamil Nadu</t>
        </is>
      </c>
      <c r="I1514" s="2" t="inlineStr">
        <is>
          <t>newindianexpress.com</t>
        </is>
      </c>
      <c r="J1514" s="2" t="inlineStr">
        <is>
          <t>India</t>
        </is>
      </c>
      <c r="K1514" s="2" t="inlineStr">
        <is>
          <t>English/Other</t>
        </is>
      </c>
      <c r="L1514" s="4" t="inlineStr">
        <is>
          <t>https://www.newindianexpress.com/states/tamil-nadu/2024/Feb/16/malligapuram-hero-stones-designated-as-protected-site</t>
        </is>
      </c>
      <c r="M1514" s="2" t="inlineStr"/>
      <c r="N1514"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514" s="2" t="inlineStr">
        <is>
          <t>full-text</t>
        </is>
      </c>
      <c r="P1514" s="2" t="inlineStr">
        <is>
          <t>wayback:newindianexpress.com</t>
        </is>
      </c>
      <c r="Q1514" s="2" t="inlineStr">
        <is>
          <t>2026-10-09</t>
        </is>
      </c>
    </row>
    <row r="1515">
      <c r="A1515" s="2" t="n">
        <v>1514</v>
      </c>
      <c r="B1515" s="2" t="inlineStr">
        <is>
          <t>2024-02-09</t>
        </is>
      </c>
      <c r="C1515" s="2" t="n">
        <v>2024</v>
      </c>
      <c r="D1515" s="3" t="inlineStr">
        <is>
          <t>Renovation of ancient buildings under progress, says archaeology dept official</t>
        </is>
      </c>
      <c r="E1515" s="2" t="inlineStr">
        <is>
          <t>தொல்லியல்</t>
        </is>
      </c>
      <c r="F1515" s="2" t="inlineStr">
        <is>
          <t>Archaeology / Excavation</t>
        </is>
      </c>
      <c r="G1515" s="2" t="inlineStr">
        <is>
          <t>archaeology</t>
        </is>
      </c>
      <c r="H1515" s="2" t="inlineStr">
        <is>
          <t>Tamil Nadu</t>
        </is>
      </c>
      <c r="I1515" s="2" t="inlineStr">
        <is>
          <t>dtnext.in</t>
        </is>
      </c>
      <c r="J1515" s="2" t="inlineStr">
        <is>
          <t>India</t>
        </is>
      </c>
      <c r="K1515" s="2" t="inlineStr">
        <is>
          <t>English/Other</t>
        </is>
      </c>
      <c r="L1515" s="4" t="inlineStr">
        <is>
          <t>https://www.dtnext.in/news/tamilnadu/renovation-of-ancient-buildings-under-progress-says-archaeology-dept-official-766584</t>
        </is>
      </c>
      <c r="M1515" s="2" t="inlineStr"/>
      <c r="N1515"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515" s="2" t="inlineStr">
        <is>
          <t>full-text</t>
        </is>
      </c>
      <c r="P1515" s="2" t="inlineStr">
        <is>
          <t>wayback:dtnext.in</t>
        </is>
      </c>
      <c r="Q1515" s="2" t="inlineStr">
        <is>
          <t>2026-10-09</t>
        </is>
      </c>
    </row>
    <row r="1516">
      <c r="A1516" s="2" t="n">
        <v>1515</v>
      </c>
      <c r="B1516" s="2" t="inlineStr">
        <is>
          <t>2024-02-09</t>
        </is>
      </c>
      <c r="C1516" s="2" t="n">
        <v>2024</v>
      </c>
      <c r="D1516" s="3" t="inlineStr">
        <is>
          <t>தமிழ்நாட்டில் ரூ.25 கோடியில் புராதன கட்டிடங்கள் சீரமைப்பு பணி: தொல்லியல் துறை இணை இயக்குனர் சிவானந்தம்</t>
        </is>
      </c>
      <c r="E1516" s="2" t="inlineStr">
        <is>
          <t>தொல்லியல்</t>
        </is>
      </c>
      <c r="F1516" s="2" t="inlineStr">
        <is>
          <t>Archaeology / Excavation</t>
        </is>
      </c>
      <c r="G1516" s="2" t="inlineStr">
        <is>
          <t>தொல்லியல், தொல்லியல் துறை</t>
        </is>
      </c>
      <c r="H1516" s="2" t="inlineStr">
        <is>
          <t>Tamil Nadu</t>
        </is>
      </c>
      <c r="I1516" s="2" t="inlineStr">
        <is>
          <t>maalaimalar.com</t>
        </is>
      </c>
      <c r="J1516" s="2" t="inlineStr">
        <is>
          <t>India</t>
        </is>
      </c>
      <c r="K1516" s="2" t="inlineStr">
        <is>
          <t>Tamil</t>
        </is>
      </c>
      <c r="L1516" s="4" t="inlineStr">
        <is>
          <t>https://www.maalaimalar.com/news/state/rs-25-crore-restoration-work-on-damaged-buildings-in-tamil-nadu-sivanandam-joint-director-archaeology-702333</t>
        </is>
      </c>
      <c r="M1516" s="2" t="inlineStr"/>
      <c r="N1516"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1516" s="2" t="inlineStr">
        <is>
          <t>full-text</t>
        </is>
      </c>
      <c r="P1516" s="2" t="inlineStr">
        <is>
          <t>wayback:maalaimalar.com</t>
        </is>
      </c>
      <c r="Q1516" s="2" t="inlineStr">
        <is>
          <t>2026-10-10</t>
        </is>
      </c>
    </row>
    <row r="1517">
      <c r="A1517" s="2" t="n">
        <v>1516</v>
      </c>
      <c r="B1517" s="2" t="inlineStr">
        <is>
          <t>2024-02-08</t>
        </is>
      </c>
      <c r="C1517" s="2" t="n">
        <v>2024</v>
      </c>
      <c r="D1517" s="3" t="inlineStr">
        <is>
          <t>Plea for Publication of Keeladi Excavations Report | Madras High Court | Madurai News - Times of India</t>
        </is>
      </c>
      <c r="E1517" s="2" t="inlineStr">
        <is>
          <t>தொல்லியல்</t>
        </is>
      </c>
      <c r="F1517" s="2" t="inlineStr">
        <is>
          <t>Archaeology / Excavation</t>
        </is>
      </c>
      <c r="G1517" s="2" t="inlineStr">
        <is>
          <t>archaeology, keeladi</t>
        </is>
      </c>
      <c r="H1517" s="2" t="inlineStr"/>
      <c r="I1517" s="2" t="inlineStr">
        <is>
          <t>timesofindia.indiatimes.com</t>
        </is>
      </c>
      <c r="J1517" s="2" t="inlineStr">
        <is>
          <t>India</t>
        </is>
      </c>
      <c r="K1517" s="2" t="inlineStr">
        <is>
          <t>English/Other</t>
        </is>
      </c>
      <c r="L1517" s="4" t="inlineStr">
        <is>
          <t>https://timesofindia.indiatimes.com/city/madurai/plea-for-publication-of-keeladi-excavations-report-madras-high-court/articleshow/107509637.cms</t>
        </is>
      </c>
      <c r="M1517" s="2" t="inlineStr"/>
      <c r="N1517"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517" s="2" t="inlineStr">
        <is>
          <t>full-text</t>
        </is>
      </c>
      <c r="P1517" s="2" t="inlineStr">
        <is>
          <t>wayback:timesofindia.indiatimes.com</t>
        </is>
      </c>
      <c r="Q1517" s="2" t="inlineStr">
        <is>
          <t>2026-10-09</t>
        </is>
      </c>
    </row>
    <row r="1518">
      <c r="A1518" s="2" t="n">
        <v>1517</v>
      </c>
      <c r="B1518" s="2" t="inlineStr">
        <is>
          <t>2024-02-07</t>
        </is>
      </c>
      <c r="C1518" s="2" t="n">
        <v>2024</v>
      </c>
      <c r="D1518" s="3" t="inlineStr">
        <is>
          <t>Keeladi excavation | Plea in Madurai Bench of Madras HC to publish report on findings in first two phases</t>
        </is>
      </c>
      <c r="E1518" s="2" t="inlineStr">
        <is>
          <t>தொல்லியல்</t>
        </is>
      </c>
      <c r="F1518" s="2" t="inlineStr">
        <is>
          <t>Archaeology / Excavation</t>
        </is>
      </c>
      <c r="G1518" s="2" t="inlineStr">
        <is>
          <t>archaeology, archaeological, archaeologist, archaeological excavations, keeladi</t>
        </is>
      </c>
      <c r="H1518" s="2" t="inlineStr">
        <is>
          <t>Tamil Nadu</t>
        </is>
      </c>
      <c r="I1518" s="2" t="inlineStr">
        <is>
          <t>thehindu.com</t>
        </is>
      </c>
      <c r="J1518" s="2" t="inlineStr">
        <is>
          <t>India</t>
        </is>
      </c>
      <c r="K1518" s="2" t="inlineStr">
        <is>
          <t>English/Other</t>
        </is>
      </c>
      <c r="L1518" s="4" t="inlineStr">
        <is>
          <t>https://www.thehindu.com/news/cities/Madurai/plea-to-publish-report-on-the-findings-in-first-two-phases-of-keeladi-archaeological-excavations/article67821993.ece/amp/</t>
        </is>
      </c>
      <c r="M1518" s="2" t="inlineStr"/>
      <c r="N1518"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518" s="2" t="inlineStr">
        <is>
          <t>full-text</t>
        </is>
      </c>
      <c r="P1518" s="2" t="inlineStr">
        <is>
          <t>wayback:thehindu.com</t>
        </is>
      </c>
      <c r="Q1518" s="2" t="inlineStr">
        <is>
          <t>2026-10-09</t>
        </is>
      </c>
    </row>
    <row r="1519">
      <c r="A1519" s="2" t="n">
        <v>1518</v>
      </c>
      <c r="B1519" s="2" t="inlineStr">
        <is>
          <t>2024-02-07</t>
        </is>
      </c>
      <c r="C1519" s="2" t="n">
        <v>2024</v>
      </c>
      <c r="D1519" s="3" t="inlineStr">
        <is>
          <t>Keeladi excavation | Plea in Madurai Bench of Madras HC to publish report on findings in first two phases</t>
        </is>
      </c>
      <c r="E1519" s="2" t="inlineStr">
        <is>
          <t>தொல்லியல்</t>
        </is>
      </c>
      <c r="F1519" s="2" t="inlineStr">
        <is>
          <t>Archaeology / Excavation</t>
        </is>
      </c>
      <c r="G1519" s="2" t="inlineStr">
        <is>
          <t>archaeology, archaeological, archaeologist, archaeological excavations, keeladi</t>
        </is>
      </c>
      <c r="H1519" s="2" t="inlineStr">
        <is>
          <t>Tamil Nadu</t>
        </is>
      </c>
      <c r="I1519" s="2" t="inlineStr">
        <is>
          <t>thehindu.com</t>
        </is>
      </c>
      <c r="J1519" s="2" t="inlineStr">
        <is>
          <t>India</t>
        </is>
      </c>
      <c r="K1519" s="2" t="inlineStr">
        <is>
          <t>English/Other</t>
        </is>
      </c>
      <c r="L1519" s="4" t="inlineStr">
        <is>
          <t>https://www.thehindu.com/news/cities/Madurai/plea-to-publish-report-on-the-findings-in-first-two-phases-of-keeladi-archaeological-excavations/article67821993.ece</t>
        </is>
      </c>
      <c r="M1519" s="2" t="inlineStr"/>
      <c r="N151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519" s="2" t="inlineStr">
        <is>
          <t>full-text</t>
        </is>
      </c>
      <c r="P1519" s="2" t="inlineStr">
        <is>
          <t>wayback:thehindu.com</t>
        </is>
      </c>
      <c r="Q1519" s="2" t="inlineStr">
        <is>
          <t>2026-10-09</t>
        </is>
      </c>
    </row>
    <row r="1520">
      <c r="A1520" s="2" t="n">
        <v>1519</v>
      </c>
      <c r="B1520" s="2" t="inlineStr">
        <is>
          <t>2024-02-07</t>
        </is>
      </c>
      <c r="C1520" s="2" t="n">
        <v>2024</v>
      </c>
      <c r="D1520" s="3" t="inlineStr">
        <is>
          <t>கீழடி 1, 2-ம் கட்ட அகழாய்வு அறிக்கை வெளியிடப்படுமா? - மத்திய அரசு பதிலளிக்க உயர் நீதிமன்றம் உத்தரவு</t>
        </is>
      </c>
      <c r="E1520" s="2" t="inlineStr">
        <is>
          <t>தொல்லியல்</t>
        </is>
      </c>
      <c r="F1520" s="2" t="inlineStr">
        <is>
          <t>Archaeology / Excavation</t>
        </is>
      </c>
      <c r="G1520" s="2" t="inlineStr">
        <is>
          <t>தொல்லியல், அகழாய்வு, கீழடி</t>
        </is>
      </c>
      <c r="H1520" s="2" t="inlineStr">
        <is>
          <t>Tamil Nadu</t>
        </is>
      </c>
      <c r="I1520" s="2" t="inlineStr">
        <is>
          <t>hindutamil.in</t>
        </is>
      </c>
      <c r="J1520" s="2" t="inlineStr">
        <is>
          <t>India</t>
        </is>
      </c>
      <c r="K1520" s="2" t="inlineStr">
        <is>
          <t>Tamil</t>
        </is>
      </c>
      <c r="L1520" s="4" t="inlineStr">
        <is>
          <t>https://www.hindutamil.in/news/tamilnadu/1195539-high-court-directs-central-government-to-respond-over-keeladi-excavation-report.html</t>
        </is>
      </c>
      <c r="M1520" s="2" t="inlineStr"/>
      <c r="N1520"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520" s="2" t="inlineStr">
        <is>
          <t>full-text</t>
        </is>
      </c>
      <c r="P1520" s="2" t="inlineStr">
        <is>
          <t>wayback:hindutamil.in</t>
        </is>
      </c>
      <c r="Q1520" s="2" t="inlineStr">
        <is>
          <t>2026-10-10</t>
        </is>
      </c>
    </row>
    <row r="1521">
      <c r="A1521" s="2" t="n">
        <v>1520</v>
      </c>
      <c r="B1521" s="2" t="inlineStr">
        <is>
          <t>2024-02-03</t>
        </is>
      </c>
      <c r="C1521" s="2" t="n">
        <v>2024</v>
      </c>
      <c r="D1521" s="3" t="inlineStr">
        <is>
          <t>13-ம் நூற்றாண்டு சமணப்பள்ளி நிலதானக் கல்வெட்டு கண்டெடுப்பு @ மானாமதுரை</t>
        </is>
      </c>
      <c r="E1521" s="2" t="inlineStr">
        <is>
          <t>கல்வெட்டு</t>
        </is>
      </c>
      <c r="F1521" s="2" t="inlineStr">
        <is>
          <t>Inscription / Epigraphy</t>
        </is>
      </c>
      <c r="G1521" s="2" t="inlineStr">
        <is>
          <t>கல்வெட்டு</t>
        </is>
      </c>
      <c r="H1521" s="2" t="inlineStr">
        <is>
          <t>Tamil Nadu</t>
        </is>
      </c>
      <c r="I1521" s="2" t="inlineStr">
        <is>
          <t>hindutamil.in</t>
        </is>
      </c>
      <c r="J1521" s="2" t="inlineStr">
        <is>
          <t>India</t>
        </is>
      </c>
      <c r="K1521" s="2" t="inlineStr">
        <is>
          <t>Tamil</t>
        </is>
      </c>
      <c r="L1521" s="4" t="inlineStr">
        <is>
          <t>https://www.hindutamil.in/news/tamilnadu/1193306-13th-century-inscription-found.html</t>
        </is>
      </c>
      <c r="M1521" s="2" t="inlineStr"/>
      <c r="N1521"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521" s="2" t="inlineStr">
        <is>
          <t>full-text</t>
        </is>
      </c>
      <c r="P1521" s="2" t="inlineStr">
        <is>
          <t>wayback:hindutamil.in</t>
        </is>
      </c>
      <c r="Q1521" s="2" t="inlineStr">
        <is>
          <t>2026-10-10</t>
        </is>
      </c>
    </row>
    <row r="1522">
      <c r="A1522" s="2" t="n">
        <v>1521</v>
      </c>
      <c r="B1522" s="2" t="inlineStr">
        <is>
          <t>2024-02-03</t>
        </is>
      </c>
      <c r="C1522" s="2" t="n">
        <v>2024</v>
      </c>
      <c r="D1522" s="3" t="inlineStr">
        <is>
          <t>திண்டுக்கல்: பழனியில் 14-ம் நூற்றாண்டைச் சேர்ந்த செப்பேடு கண்டுபிடிப்பு</t>
        </is>
      </c>
      <c r="E1522" s="2" t="inlineStr">
        <is>
          <t>கல்வெட்டு, தொல்லியல்</t>
        </is>
      </c>
      <c r="F1522" s="2" t="inlineStr">
        <is>
          <t>Inscription / Epigraphy, Archaeology / Excavation</t>
        </is>
      </c>
      <c r="G1522" s="2" t="inlineStr">
        <is>
          <t>செப்பேடு, தொல்லியல்</t>
        </is>
      </c>
      <c r="H1522" s="2" t="inlineStr"/>
      <c r="I1522" s="2" t="inlineStr">
        <is>
          <t>dailythanthi.com</t>
        </is>
      </c>
      <c r="J1522" s="2" t="inlineStr">
        <is>
          <t>India</t>
        </is>
      </c>
      <c r="K1522" s="2" t="inlineStr">
        <is>
          <t>Tamil</t>
        </is>
      </c>
      <c r="L1522" s="4" t="inlineStr">
        <is>
          <t>https://www.dailythanthi.com/news/tamilnadu/dindigul-14th-century-copper-plate-discovered-at-palani-1092552</t>
        </is>
      </c>
      <c r="M1522" s="2" t="inlineStr"/>
      <c r="N1522"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1522" s="2" t="inlineStr">
        <is>
          <t>full-text</t>
        </is>
      </c>
      <c r="P1522" s="2" t="inlineStr">
        <is>
          <t>wayback:dailythanthi.com</t>
        </is>
      </c>
      <c r="Q1522" s="2" t="inlineStr">
        <is>
          <t>2026-10-10</t>
        </is>
      </c>
    </row>
    <row r="1523">
      <c r="A1523" s="2" t="n">
        <v>1522</v>
      </c>
      <c r="B1523" s="2" t="inlineStr">
        <is>
          <t>2024-02-02</t>
        </is>
      </c>
      <c r="C1523" s="2" t="n">
        <v>2024</v>
      </c>
      <c r="D1523" s="3" t="inlineStr">
        <is>
          <t>பழனியில் ஆயிர வைசியரின் 14-ஆம் நூற்றாண்டு செப்பேடு</t>
        </is>
      </c>
      <c r="E1523" s="2" t="inlineStr">
        <is>
          <t>கல்வெட்டு, தொல்லியல்</t>
        </is>
      </c>
      <c r="F1523" s="2" t="inlineStr">
        <is>
          <t>Inscription / Epigraphy, Archaeology / Excavation</t>
        </is>
      </c>
      <c r="G1523" s="2" t="inlineStr">
        <is>
          <t>செப்பேடு, தொல்லியல்</t>
        </is>
      </c>
      <c r="H1523" s="2" t="inlineStr"/>
      <c r="I1523" s="2" t="inlineStr">
        <is>
          <t>dinamani.com</t>
        </is>
      </c>
      <c r="J1523" s="2" t="inlineStr">
        <is>
          <t>India</t>
        </is>
      </c>
      <c r="K1523" s="2" t="inlineStr">
        <is>
          <t>Tamil</t>
        </is>
      </c>
      <c r="L1523"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523" s="2" t="inlineStr"/>
      <c r="N1523"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523" s="2" t="inlineStr">
        <is>
          <t>full-text</t>
        </is>
      </c>
      <c r="P1523" s="2" t="inlineStr">
        <is>
          <t>wayback:dinamani.com</t>
        </is>
      </c>
      <c r="Q1523" s="2" t="inlineStr">
        <is>
          <t>2026-10-10</t>
        </is>
      </c>
    </row>
    <row r="1524">
      <c r="A1524" s="2" t="n">
        <v>1523</v>
      </c>
      <c r="B1524" s="2" t="inlineStr">
        <is>
          <t>2024-01-30</t>
        </is>
      </c>
      <c r="C1524" s="2" t="n">
        <v>2024</v>
      </c>
      <c r="D1524" s="3" t="inlineStr">
        <is>
          <t>Keeladi excavations | Madras High Court directs Centre, State to file counter affidavits</t>
        </is>
      </c>
      <c r="E1524" s="2" t="inlineStr">
        <is>
          <t>தொல்லியல்</t>
        </is>
      </c>
      <c r="F1524" s="2" t="inlineStr">
        <is>
          <t>Archaeology / Excavation</t>
        </is>
      </c>
      <c r="G1524" s="2" t="inlineStr">
        <is>
          <t>archaeology, archaeological, archaeologist, archaeological excavations, keeladi</t>
        </is>
      </c>
      <c r="H1524" s="2" t="inlineStr">
        <is>
          <t>Tamil Nadu</t>
        </is>
      </c>
      <c r="I1524" s="2" t="inlineStr">
        <is>
          <t>thehindu.com</t>
        </is>
      </c>
      <c r="J1524" s="2" t="inlineStr">
        <is>
          <t>India</t>
        </is>
      </c>
      <c r="K1524" s="2" t="inlineStr">
        <is>
          <t>English/Other</t>
        </is>
      </c>
      <c r="L1524" s="4" t="inlineStr">
        <is>
          <t>https://www.thehindu.com/news/cities/Madurai/hc-directs-centre-state-to-file-counter-affidavits-to-pleas-on-keeladi-excavations/article67794160.ece</t>
        </is>
      </c>
      <c r="M1524" s="2" t="inlineStr"/>
      <c r="N1524"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524" s="2" t="inlineStr">
        <is>
          <t>full-text</t>
        </is>
      </c>
      <c r="P1524" s="2" t="inlineStr">
        <is>
          <t>wayback:thehindu.com</t>
        </is>
      </c>
      <c r="Q1524" s="2" t="inlineStr">
        <is>
          <t>2026-10-09</t>
        </is>
      </c>
    </row>
    <row r="1525">
      <c r="A1525" s="2" t="n">
        <v>1524</v>
      </c>
      <c r="B1525" s="2" t="inlineStr">
        <is>
          <t>2024-01-30</t>
        </is>
      </c>
      <c r="C1525" s="2" t="n">
        <v>2024</v>
      </c>
      <c r="D1525" s="3" t="inlineStr">
        <is>
          <t>Keeladi excavations | Madras High Court directs Centre, State to file counter affidavits</t>
        </is>
      </c>
      <c r="E1525" s="2" t="inlineStr">
        <is>
          <t>தொல்லியல்</t>
        </is>
      </c>
      <c r="F1525" s="2" t="inlineStr">
        <is>
          <t>Archaeology / Excavation</t>
        </is>
      </c>
      <c r="G1525" s="2" t="inlineStr">
        <is>
          <t>archaeology, archaeological, archaeologist, archaeological excavations, keeladi</t>
        </is>
      </c>
      <c r="H1525" s="2" t="inlineStr">
        <is>
          <t>Tamil Nadu</t>
        </is>
      </c>
      <c r="I1525" s="2" t="inlineStr">
        <is>
          <t>thehindu.com</t>
        </is>
      </c>
      <c r="J1525" s="2" t="inlineStr">
        <is>
          <t>India</t>
        </is>
      </c>
      <c r="K1525" s="2" t="inlineStr">
        <is>
          <t>English/Other</t>
        </is>
      </c>
      <c r="L1525" s="4" t="inlineStr">
        <is>
          <t>https://www.thehindu.com/news/cities/Madurai/hc-directs-centre-state-to-file-counter-affidavits-to-pleas-on-keeladi-excavations/article67794160.ece/amp/</t>
        </is>
      </c>
      <c r="M1525" s="2" t="inlineStr"/>
      <c r="N1525"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525" s="2" t="inlineStr">
        <is>
          <t>full-text</t>
        </is>
      </c>
      <c r="P1525" s="2" t="inlineStr">
        <is>
          <t>wayback:thehindu.com</t>
        </is>
      </c>
      <c r="Q1525" s="2" t="inlineStr">
        <is>
          <t>2026-10-09</t>
        </is>
      </c>
    </row>
    <row r="1526">
      <c r="A1526" s="2" t="n">
        <v>1525</v>
      </c>
      <c r="B1526" s="2" t="inlineStr">
        <is>
          <t>2024-01-30</t>
        </is>
      </c>
      <c r="C1526" s="2" t="n">
        <v>2024</v>
      </c>
      <c r="D1526" s="3" t="inlineStr">
        <is>
          <t>கீழடியில் பத்தாம் கட்ட ஆய்வு விரைவில் தொடங்கும்: உயர் நீதிமன்றத்தில் அரசு பிளீடர் தகவல்</t>
        </is>
      </c>
      <c r="E1526" s="2" t="inlineStr">
        <is>
          <t>தொல்லியல்</t>
        </is>
      </c>
      <c r="F1526" s="2" t="inlineStr">
        <is>
          <t>Archaeology / Excavation</t>
        </is>
      </c>
      <c r="G1526" s="2" t="inlineStr">
        <is>
          <t>தொல்லியல், தொல்லியல் துறை, அகழாய்வு, அகழ்வாய்வு, அகழ்வாராய்ச்சி, கீழடி</t>
        </is>
      </c>
      <c r="H1526" s="2" t="inlineStr">
        <is>
          <t>Tamil Nadu</t>
        </is>
      </c>
      <c r="I1526" s="2" t="inlineStr">
        <is>
          <t>hindutamil.in</t>
        </is>
      </c>
      <c r="J1526" s="2" t="inlineStr">
        <is>
          <t>India</t>
        </is>
      </c>
      <c r="K1526" s="2" t="inlineStr">
        <is>
          <t>Tamil</t>
        </is>
      </c>
      <c r="L1526" s="4" t="inlineStr">
        <is>
          <t>https://www.hindutamil.in/news/tamilnadu/1191046-10th-phase-excavation-to-begin-soon-in-keezhadi-govt-informs-in-high-court.html</t>
        </is>
      </c>
      <c r="M1526" s="2" t="inlineStr"/>
      <c r="N1526"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526" s="2" t="inlineStr">
        <is>
          <t>full-text</t>
        </is>
      </c>
      <c r="P1526" s="2" t="inlineStr">
        <is>
          <t>wayback:hindutamil.in</t>
        </is>
      </c>
      <c r="Q1526" s="2" t="inlineStr">
        <is>
          <t>2026-10-10</t>
        </is>
      </c>
    </row>
    <row r="1527">
      <c r="A1527" s="2" t="n">
        <v>1526</v>
      </c>
      <c r="B1527" s="2" t="inlineStr">
        <is>
          <t>2024-01-29</t>
        </is>
      </c>
      <c r="C1527" s="2" t="n">
        <v>2024</v>
      </c>
      <c r="D1527" s="3" t="inlineStr">
        <is>
          <t>Know Your City: Stone commemorating an ancient hero of Hebbal, over 12 centuries later</t>
        </is>
      </c>
      <c r="E1527" s="2" t="inlineStr">
        <is>
          <t>கல்வெட்டு, நடுகல்</t>
        </is>
      </c>
      <c r="F1527" s="2" t="inlineStr">
        <is>
          <t>Inscription / Epigraphy, Hero stone / Memorial stone</t>
        </is>
      </c>
      <c r="G1527" s="2" t="inlineStr">
        <is>
          <t>inscription, inscriptions, epigraphist, hero stone, hero-stone</t>
        </is>
      </c>
      <c r="H1527" s="2" t="inlineStr"/>
      <c r="I1527" s="2" t="inlineStr">
        <is>
          <t>indianexpress.com</t>
        </is>
      </c>
      <c r="J1527" s="2" t="inlineStr">
        <is>
          <t>India</t>
        </is>
      </c>
      <c r="K1527" s="2" t="inlineStr">
        <is>
          <t>English/Other</t>
        </is>
      </c>
      <c r="L1527" s="4" t="inlineStr">
        <is>
          <t>https://indianexpress.com/article/cities/bangalore/know-your-city-stone-commemorating-an-ancient-hero-of-hebbal-over-12-centuries-later-9132299/</t>
        </is>
      </c>
      <c r="M1527" s="4" t="inlineStr">
        <is>
          <t>https://web.archive.org/web/2/https://indianexpress.com/article/cities/bangalore/know-your-city-stone-commemorating-an-ancient-hero-of-hebbal-over-12-centuries-later-9132299/</t>
        </is>
      </c>
      <c r="N1527"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527" s="2" t="inlineStr">
        <is>
          <t>full-text</t>
        </is>
      </c>
      <c r="P1527" s="2" t="inlineStr">
        <is>
          <t>gdelt</t>
        </is>
      </c>
      <c r="Q1527" s="2" t="inlineStr">
        <is>
          <t>2026-10-09</t>
        </is>
      </c>
    </row>
    <row r="1528">
      <c r="A1528" s="2" t="n">
        <v>1527</v>
      </c>
      <c r="B1528" s="2" t="inlineStr">
        <is>
          <t>2024-01-29</t>
        </is>
      </c>
      <c r="C1528" s="2" t="n">
        <v>2024</v>
      </c>
      <c r="D1528" s="3" t="inlineStr">
        <is>
          <t>Teachers find ancient rock art in TN's Tirupattur</t>
        </is>
      </c>
      <c r="E1528" s="2" t="inlineStr">
        <is>
          <t>பாறை ஓவியம், தொல்லியல்</t>
        </is>
      </c>
      <c r="F1528" s="2" t="inlineStr">
        <is>
          <t>Rock art / Rock painting, Archaeology / Excavation</t>
        </is>
      </c>
      <c r="G1528" s="2" t="inlineStr">
        <is>
          <t>rock art, rock paintings, rock-art, archaeological</t>
        </is>
      </c>
      <c r="H1528" s="2" t="inlineStr">
        <is>
          <t>Tamil Nadu</t>
        </is>
      </c>
      <c r="I1528" s="2" t="inlineStr">
        <is>
          <t>newindianexpress.com</t>
        </is>
      </c>
      <c r="J1528" s="2" t="inlineStr">
        <is>
          <t>India</t>
        </is>
      </c>
      <c r="K1528" s="2" t="inlineStr">
        <is>
          <t>English/Other</t>
        </is>
      </c>
      <c r="L1528" s="4" t="inlineStr">
        <is>
          <t>https://www.newindianexpress.com/states/tamil-nadu/2024/Jan/29/teachers-find-ancient-rock-art-in-tns-tirupattur</t>
        </is>
      </c>
      <c r="M1528" s="2" t="inlineStr"/>
      <c r="N1528"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528" s="2" t="inlineStr">
        <is>
          <t>full-text</t>
        </is>
      </c>
      <c r="P1528" s="2" t="inlineStr">
        <is>
          <t>wayback:newindianexpress.com</t>
        </is>
      </c>
      <c r="Q1528" s="2" t="inlineStr">
        <is>
          <t>2026-10-09</t>
        </is>
      </c>
    </row>
    <row r="1529">
      <c r="A1529" s="2" t="n">
        <v>1528</v>
      </c>
      <c r="B1529" s="2" t="inlineStr">
        <is>
          <t>2024-01-28</t>
        </is>
      </c>
      <c r="C1529" s="2" t="n">
        <v>2024</v>
      </c>
      <c r="D1529" s="3" t="inlineStr">
        <is>
          <t>திருப்பத்தூர் அருகே 3,500 ஆண்டுகளுக்கு முந்தைய அழகிய பாறை ஓவியங்கள் கண்டெடுப்பு</t>
        </is>
      </c>
      <c r="E1529" s="2" t="inlineStr">
        <is>
          <t>பாறை ஓவியம், தொல்லியல்</t>
        </is>
      </c>
      <c r="F1529" s="2" t="inlineStr">
        <is>
          <t>Rock art / Rock painting, Archaeology / Excavation</t>
        </is>
      </c>
      <c r="G1529" s="2" t="inlineStr">
        <is>
          <t>பாறை ஓவியம், பாறை ஓவியங்கள், தொல்லியல், தொல்லியல் துறை, பெருங்கற்கால</t>
        </is>
      </c>
      <c r="H1529" s="2" t="inlineStr">
        <is>
          <t>Tamil Nadu</t>
        </is>
      </c>
      <c r="I1529" s="2" t="inlineStr">
        <is>
          <t>hindutamil.in</t>
        </is>
      </c>
      <c r="J1529" s="2" t="inlineStr">
        <is>
          <t>India</t>
        </is>
      </c>
      <c r="K1529" s="2" t="inlineStr">
        <is>
          <t>Tamil</t>
        </is>
      </c>
      <c r="L1529" s="4" t="inlineStr">
        <is>
          <t>https://www.hindutamil.in/news/tamilnadu/1189839-3-500-year-old-rock-paintings.html</t>
        </is>
      </c>
      <c r="M1529" s="2" t="inlineStr"/>
      <c r="N1529"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529" s="2" t="inlineStr">
        <is>
          <t>full-text</t>
        </is>
      </c>
      <c r="P1529" s="2" t="inlineStr">
        <is>
          <t>wayback:hindutamil.in</t>
        </is>
      </c>
      <c r="Q1529" s="2" t="inlineStr">
        <is>
          <t>2026-10-10</t>
        </is>
      </c>
    </row>
    <row r="1530">
      <c r="A1530" s="2" t="n">
        <v>1529</v>
      </c>
      <c r="B1530" s="2" t="inlineStr">
        <is>
          <t>2024-01-28</t>
        </is>
      </c>
      <c r="C1530" s="2" t="n">
        <v>2024</v>
      </c>
      <c r="D1530" s="3" t="inlineStr">
        <is>
          <t>பொற்பனைக்கோட்டை முதல்கட்ட அகழாய்வு நிறைவு: கண்டெடுக்கப்பட்ட பொருட்களை ஆவணப்படுத்தும் பணி தொடக்கம்</t>
        </is>
      </c>
      <c r="E1530" s="2" t="inlineStr">
        <is>
          <t>தொல்லியல்</t>
        </is>
      </c>
      <c r="F1530" s="2" t="inlineStr">
        <is>
          <t>Archaeology / Excavation</t>
        </is>
      </c>
      <c r="G1530" s="2" t="inlineStr">
        <is>
          <t>தொல்லியல், தொல்லியல் துறை, அகழாய்வு, தொல்பொருட்கள்</t>
        </is>
      </c>
      <c r="H1530" s="2" t="inlineStr">
        <is>
          <t>Tamil Nadu</t>
        </is>
      </c>
      <c r="I1530" s="2" t="inlineStr">
        <is>
          <t>hindutamil.in</t>
        </is>
      </c>
      <c r="J1530" s="2" t="inlineStr">
        <is>
          <t>India</t>
        </is>
      </c>
      <c r="K1530" s="2" t="inlineStr">
        <is>
          <t>Tamil</t>
        </is>
      </c>
      <c r="L1530" s="4" t="inlineStr">
        <is>
          <t>https://www.hindutamil.in/news/tamilnadu/1189793-porpanai-kotta-first-phase-excavation-completed.html</t>
        </is>
      </c>
      <c r="M1530" s="2" t="inlineStr"/>
      <c r="N1530"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530" s="2" t="inlineStr">
        <is>
          <t>full-text</t>
        </is>
      </c>
      <c r="P1530" s="2" t="inlineStr">
        <is>
          <t>wayback:hindutamil.in</t>
        </is>
      </c>
      <c r="Q1530" s="2" t="inlineStr">
        <is>
          <t>2026-10-10</t>
        </is>
      </c>
    </row>
    <row r="1531">
      <c r="A1531" s="2" t="n">
        <v>1530</v>
      </c>
      <c r="B1531" s="2" t="inlineStr">
        <is>
          <t>2024-01-26</t>
        </is>
      </c>
      <c r="C1531" s="2" t="n">
        <v>2024</v>
      </c>
      <c r="D1531" s="3" t="inlineStr">
        <is>
          <t>Grantha inscriptions in Tamil found on stones in Tiruppur temples</t>
        </is>
      </c>
      <c r="E1531" s="2" t="inlineStr">
        <is>
          <t>கல்வெட்டு, தொல்லியல்</t>
        </is>
      </c>
      <c r="F1531" s="2" t="inlineStr">
        <is>
          <t>Inscription / Epigraphy, Archaeology / Excavation</t>
        </is>
      </c>
      <c r="G1531" s="2" t="inlineStr">
        <is>
          <t>inscription, inscriptions, inscribed, archaeological</t>
        </is>
      </c>
      <c r="H1531" s="2" t="inlineStr">
        <is>
          <t>Tamil Nadu</t>
        </is>
      </c>
      <c r="I1531" s="2" t="inlineStr">
        <is>
          <t>newindianexpress.com</t>
        </is>
      </c>
      <c r="J1531" s="2" t="inlineStr">
        <is>
          <t>India</t>
        </is>
      </c>
      <c r="K1531" s="2" t="inlineStr">
        <is>
          <t>English/Other</t>
        </is>
      </c>
      <c r="L1531" s="4" t="inlineStr">
        <is>
          <t>https://www.newindianexpress.com/states/tamil-nadu/2024/Jan/26/grantha-inscriptions-in-tamil-found-on-stones-in-tiruppur-temples</t>
        </is>
      </c>
      <c r="M1531" s="2" t="inlineStr"/>
      <c r="N1531"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531" s="2" t="inlineStr">
        <is>
          <t>full-text</t>
        </is>
      </c>
      <c r="P1531" s="2" t="inlineStr">
        <is>
          <t>wayback:newindianexpress.com</t>
        </is>
      </c>
      <c r="Q1531" s="2" t="inlineStr">
        <is>
          <t>2026-10-09</t>
        </is>
      </c>
    </row>
    <row r="1532">
      <c r="A1532" s="2" t="n">
        <v>1531</v>
      </c>
      <c r="B1532" s="2" t="inlineStr">
        <is>
          <t>2024-01-26</t>
        </is>
      </c>
      <c r="C1532" s="2" t="n">
        <v>2024</v>
      </c>
      <c r="D1532" s="3" t="inlineStr">
        <is>
          <t>கிரந்த எழுத்துகளுடன் கூடிய 11-ம் நூற்றாண்டை சேர்ந்த மந்திர கல்வெட்டு கண்டெடுப்பு</t>
        </is>
      </c>
      <c r="E1532" s="2" t="inlineStr">
        <is>
          <t>கல்வெட்டு, தொல்லியல்</t>
        </is>
      </c>
      <c r="F1532" s="2" t="inlineStr">
        <is>
          <t>Inscription / Epigraphy, Archaeology / Excavation</t>
        </is>
      </c>
      <c r="G1532" s="2" t="inlineStr">
        <is>
          <t>கல்வெட்டு, கல்வெட்டுகள், கிரந்த எழுத்து, தொல்லியல்</t>
        </is>
      </c>
      <c r="H1532" s="2" t="inlineStr">
        <is>
          <t>Tamil Nadu</t>
        </is>
      </c>
      <c r="I1532" s="2" t="inlineStr">
        <is>
          <t>hindutamil.in</t>
        </is>
      </c>
      <c r="J1532" s="2" t="inlineStr">
        <is>
          <t>India</t>
        </is>
      </c>
      <c r="K1532" s="2" t="inlineStr">
        <is>
          <t>Tamil</t>
        </is>
      </c>
      <c r="L1532" s="4" t="inlineStr">
        <is>
          <t>https://www.hindutamil.in/news/tamilnadu/1188970-discovery-of-11th-century-mantra-inscription.html</t>
        </is>
      </c>
      <c r="M1532" s="2" t="inlineStr"/>
      <c r="N1532"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532" s="2" t="inlineStr">
        <is>
          <t>full-text</t>
        </is>
      </c>
      <c r="P1532" s="2" t="inlineStr">
        <is>
          <t>wayback:hindutamil.in</t>
        </is>
      </c>
      <c r="Q1532" s="2" t="inlineStr">
        <is>
          <t>2026-10-10</t>
        </is>
      </c>
    </row>
    <row r="1533">
      <c r="A1533" s="2" t="n">
        <v>1532</v>
      </c>
      <c r="B1533" s="2" t="inlineStr">
        <is>
          <t>2024-01-25</t>
        </is>
      </c>
      <c r="C1533" s="2" t="n">
        <v>2024</v>
      </c>
      <c r="D1533" s="3" t="inlineStr">
        <is>
          <t>“ஓட்டுக்கு பணம் வாங்க மாட்டோம்!” - வீட்டின் முன்பு கல்வெட்டு வைத்த மதுரை இளைஞர்</t>
        </is>
      </c>
      <c r="E1533" s="2" t="inlineStr">
        <is>
          <t>கல்வெட்டு</t>
        </is>
      </c>
      <c r="F1533" s="2" t="inlineStr">
        <is>
          <t>Inscription / Epigraphy</t>
        </is>
      </c>
      <c r="G1533" s="2" t="inlineStr">
        <is>
          <t>கல்வெட்டு</t>
        </is>
      </c>
      <c r="H1533" s="2" t="inlineStr">
        <is>
          <t>Tamil Nadu</t>
        </is>
      </c>
      <c r="I1533" s="2" t="inlineStr">
        <is>
          <t>hindutamil.in</t>
        </is>
      </c>
      <c r="J1533" s="2" t="inlineStr">
        <is>
          <t>India</t>
        </is>
      </c>
      <c r="K1533" s="2" t="inlineStr">
        <is>
          <t>Tamil</t>
        </is>
      </c>
      <c r="L1533" s="4" t="inlineStr">
        <is>
          <t>https://www.hindutamil.in/news/tamilnadu/1188551-a-youth-who-put-an-inscription-about-we-dont-charge-for-the-vote.html</t>
        </is>
      </c>
      <c r="M1533" s="2" t="inlineStr"/>
      <c r="N1533"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533" s="2" t="inlineStr">
        <is>
          <t>full-text</t>
        </is>
      </c>
      <c r="P1533" s="2" t="inlineStr">
        <is>
          <t>wayback:hindutamil.in</t>
        </is>
      </c>
      <c r="Q1533" s="2" t="inlineStr">
        <is>
          <t>2026-10-10</t>
        </is>
      </c>
    </row>
    <row r="1534">
      <c r="A1534" s="2" t="n">
        <v>1533</v>
      </c>
      <c r="B1534" s="2" t="inlineStr">
        <is>
          <t>2024-01-23</t>
        </is>
      </c>
      <c r="C1534" s="2" t="n">
        <v>2024</v>
      </c>
      <c r="D1534" s="3" t="inlineStr">
        <is>
          <t>Kazhugumalai hillock to be declared as ‘protected archaeological monument’</t>
        </is>
      </c>
      <c r="E1534" s="2" t="inlineStr">
        <is>
          <t>தொல்லியல்</t>
        </is>
      </c>
      <c r="F1534" s="2" t="inlineStr">
        <is>
          <t>Archaeology / Excavation</t>
        </is>
      </c>
      <c r="G1534" s="2" t="inlineStr">
        <is>
          <t>archaeology, archaeological, jain beds</t>
        </is>
      </c>
      <c r="H1534" s="2" t="inlineStr">
        <is>
          <t>Tamil Nadu</t>
        </is>
      </c>
      <c r="I1534" s="2" t="inlineStr">
        <is>
          <t>thehindu.com</t>
        </is>
      </c>
      <c r="J1534" s="2" t="inlineStr">
        <is>
          <t>India</t>
        </is>
      </c>
      <c r="K1534" s="2" t="inlineStr">
        <is>
          <t>English/Other</t>
        </is>
      </c>
      <c r="L1534" s="4" t="inlineStr">
        <is>
          <t>https://www.thehindu.com/news/cities/Madurai/kazhugumalai-hillock-to-be-declared-as-protected-archaeological-monument/article67768914.ece</t>
        </is>
      </c>
      <c r="M1534" s="2" t="inlineStr"/>
      <c r="N1534"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534" s="2" t="inlineStr">
        <is>
          <t>full-text</t>
        </is>
      </c>
      <c r="P1534" s="2" t="inlineStr">
        <is>
          <t>wayback:thehindu.com</t>
        </is>
      </c>
      <c r="Q1534" s="2" t="inlineStr">
        <is>
          <t>2026-10-09</t>
        </is>
      </c>
    </row>
    <row r="1535">
      <c r="A1535" s="2" t="n">
        <v>1534</v>
      </c>
      <c r="B1535" s="2" t="inlineStr">
        <is>
          <t>2024-01-23</t>
        </is>
      </c>
      <c r="C1535" s="2" t="n">
        <v>2024</v>
      </c>
      <c r="D1535" s="3" t="inlineStr">
        <is>
          <t>Kazhugumalai hillock to be declared as ‘protected archaeological monument’</t>
        </is>
      </c>
      <c r="E1535" s="2" t="inlineStr">
        <is>
          <t>தொல்லியல்</t>
        </is>
      </c>
      <c r="F1535" s="2" t="inlineStr">
        <is>
          <t>Archaeology / Excavation</t>
        </is>
      </c>
      <c r="G1535" s="2" t="inlineStr">
        <is>
          <t>archaeology, archaeological, jain beds</t>
        </is>
      </c>
      <c r="H1535" s="2" t="inlineStr">
        <is>
          <t>Tamil Nadu</t>
        </is>
      </c>
      <c r="I1535" s="2" t="inlineStr">
        <is>
          <t>thehindu.com</t>
        </is>
      </c>
      <c r="J1535" s="2" t="inlineStr">
        <is>
          <t>India</t>
        </is>
      </c>
      <c r="K1535" s="2" t="inlineStr">
        <is>
          <t>English/Other</t>
        </is>
      </c>
      <c r="L1535" s="4" t="inlineStr">
        <is>
          <t>https://www.thehindu.com/news/cities/Madurai/kazhugumalai-hillock-to-be-declared-as-protected-archaeological-monument/article67768914.ece/amp/</t>
        </is>
      </c>
      <c r="M1535" s="2" t="inlineStr"/>
      <c r="N1535"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535" s="2" t="inlineStr">
        <is>
          <t>full-text</t>
        </is>
      </c>
      <c r="P1535" s="2" t="inlineStr">
        <is>
          <t>wayback:thehindu.com</t>
        </is>
      </c>
      <c r="Q1535" s="2" t="inlineStr">
        <is>
          <t>2026-10-09</t>
        </is>
      </c>
    </row>
    <row r="1536">
      <c r="A1536" s="2" t="n">
        <v>1535</v>
      </c>
      <c r="B1536" s="2" t="inlineStr">
        <is>
          <t>2024-01-23</t>
        </is>
      </c>
      <c r="C1536" s="2" t="n">
        <v>2024</v>
      </c>
      <c r="D1536" s="3" t="inlineStr">
        <is>
          <t>Stones with 11th century ‘Grantham’, 16th century Tamil inscriptions discovered near Kangayam in Tamil Nadu</t>
        </is>
      </c>
      <c r="E1536" s="2" t="inlineStr">
        <is>
          <t>கல்வெட்டு, தொல்லியல்</t>
        </is>
      </c>
      <c r="F1536" s="2" t="inlineStr">
        <is>
          <t>Inscription / Epigraphy, Archaeology / Excavation</t>
        </is>
      </c>
      <c r="G1536" s="2" t="inlineStr">
        <is>
          <t>inscription, inscriptions, graffiti marks, archaeological</t>
        </is>
      </c>
      <c r="H1536" s="2" t="inlineStr">
        <is>
          <t>Tamil Nadu</t>
        </is>
      </c>
      <c r="I1536" s="2" t="inlineStr">
        <is>
          <t>thehindu.com</t>
        </is>
      </c>
      <c r="J1536" s="2" t="inlineStr">
        <is>
          <t>India</t>
        </is>
      </c>
      <c r="K1536" s="2" t="inlineStr">
        <is>
          <t>English/Other</t>
        </is>
      </c>
      <c r="L1536" s="4" t="inlineStr">
        <is>
          <t>https://www.thehindu.com/news/cities/Coimbatore/stones-with-11th-century-grantham-16th-century-tamil-inscriptions-discovered-near-kangayam-in-tamil-nadu/article67768637.ece</t>
        </is>
      </c>
      <c r="M1536" s="2" t="inlineStr"/>
      <c r="N1536"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536" s="2" t="inlineStr">
        <is>
          <t>full-text</t>
        </is>
      </c>
      <c r="P1536" s="2" t="inlineStr">
        <is>
          <t>wayback:thehindu.com</t>
        </is>
      </c>
      <c r="Q1536" s="2" t="inlineStr">
        <is>
          <t>2026-10-09</t>
        </is>
      </c>
    </row>
    <row r="1537">
      <c r="A1537" s="2" t="n">
        <v>1536</v>
      </c>
      <c r="B1537" s="2" t="inlineStr">
        <is>
          <t>2024-01-23</t>
        </is>
      </c>
      <c r="C1537" s="2" t="n">
        <v>2024</v>
      </c>
      <c r="D1537" s="3" t="inlineStr">
        <is>
          <t>Stones with 11th century ‘Grantham’, 16th century Tamil inscriptions discovered near Kangayam in Tamil Nadu</t>
        </is>
      </c>
      <c r="E1537" s="2" t="inlineStr">
        <is>
          <t>கல்வெட்டு, தொல்லியல்</t>
        </is>
      </c>
      <c r="F1537" s="2" t="inlineStr">
        <is>
          <t>Inscription / Epigraphy, Archaeology / Excavation</t>
        </is>
      </c>
      <c r="G1537" s="2" t="inlineStr">
        <is>
          <t>inscription, inscriptions, graffiti marks, archaeological</t>
        </is>
      </c>
      <c r="H1537" s="2" t="inlineStr">
        <is>
          <t>Tamil Nadu</t>
        </is>
      </c>
      <c r="I1537" s="2" t="inlineStr">
        <is>
          <t>thehindu.com</t>
        </is>
      </c>
      <c r="J1537" s="2" t="inlineStr">
        <is>
          <t>India</t>
        </is>
      </c>
      <c r="K1537" s="2" t="inlineStr">
        <is>
          <t>English/Other</t>
        </is>
      </c>
      <c r="L1537" s="4" t="inlineStr">
        <is>
          <t>https://www.thehindu.com/news/cities/Coimbatore/stones-with-11th-century-grantham-16th-century-tamil-inscriptions-discovered-near-kangayam-in-tamil-nadu/article67768637.ece/amp/</t>
        </is>
      </c>
      <c r="M1537" s="2" t="inlineStr"/>
      <c r="N1537"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537" s="2" t="inlineStr">
        <is>
          <t>full-text</t>
        </is>
      </c>
      <c r="P1537" s="2" t="inlineStr">
        <is>
          <t>wayback:thehindu.com</t>
        </is>
      </c>
      <c r="Q1537" s="2" t="inlineStr">
        <is>
          <t>2026-10-09</t>
        </is>
      </c>
    </row>
    <row r="1538">
      <c r="A1538" s="2" t="n">
        <v>1537</v>
      </c>
      <c r="B1538" s="2" t="inlineStr">
        <is>
          <t>2024-01-22</t>
        </is>
      </c>
      <c r="C1538" s="2" t="n">
        <v>2024</v>
      </c>
      <c r="D1538" s="3" t="inlineStr">
        <is>
          <t>Chola-era Stone Inscription Found in Temple Near Trichy | Trichy News - Times of India</t>
        </is>
      </c>
      <c r="E1538" s="2" t="inlineStr">
        <is>
          <t>கல்வெட்டு, தொல்லியல்</t>
        </is>
      </c>
      <c r="F1538" s="2" t="inlineStr">
        <is>
          <t>Inscription / Epigraphy, Archaeology / Excavation</t>
        </is>
      </c>
      <c r="G1538" s="2" t="inlineStr">
        <is>
          <t>inscription, archaeological</t>
        </is>
      </c>
      <c r="H1538" s="2" t="inlineStr"/>
      <c r="I1538" s="2" t="inlineStr">
        <is>
          <t>timesofindia.indiatimes.com</t>
        </is>
      </c>
      <c r="J1538" s="2" t="inlineStr">
        <is>
          <t>India</t>
        </is>
      </c>
      <c r="K1538" s="2" t="inlineStr">
        <is>
          <t>English/Other</t>
        </is>
      </c>
      <c r="L1538" s="4" t="inlineStr">
        <is>
          <t>https://timesofindia.indiatimes.com/city/trichy/cholaera-stone-inscription-found-in-temple-near-trichy/articleshow/107040262.cms</t>
        </is>
      </c>
      <c r="M1538" s="2" t="inlineStr"/>
      <c r="N1538"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538" s="2" t="inlineStr">
        <is>
          <t>full-text</t>
        </is>
      </c>
      <c r="P1538" s="2" t="inlineStr">
        <is>
          <t>wayback:timesofindia.indiatimes.com</t>
        </is>
      </c>
      <c r="Q1538" s="2" t="inlineStr">
        <is>
          <t>2026-10-09</t>
        </is>
      </c>
    </row>
    <row r="1539">
      <c r="A1539" s="2" t="n">
        <v>1538</v>
      </c>
      <c r="B1539" s="2" t="inlineStr">
        <is>
          <t>2024-01-22</t>
        </is>
      </c>
      <c r="C1539" s="2" t="n">
        <v>2024</v>
      </c>
      <c r="D1539" s="3" t="inlineStr">
        <is>
          <t>Vijayanagara-era hero stone found in Nadukottai</t>
        </is>
      </c>
      <c r="E1539" s="2" t="inlineStr">
        <is>
          <t>நடுகல், தொல்லியல்</t>
        </is>
      </c>
      <c r="F1539" s="2" t="inlineStr">
        <is>
          <t>Hero stone / Memorial stone, Archaeology / Excavation</t>
        </is>
      </c>
      <c r="G1539" s="2" t="inlineStr">
        <is>
          <t>hero stone, hero-stone, archaeology, archaeological</t>
        </is>
      </c>
      <c r="H1539" s="2" t="inlineStr">
        <is>
          <t>Tamil Nadu</t>
        </is>
      </c>
      <c r="I1539" s="2" t="inlineStr">
        <is>
          <t>newindianexpress.com</t>
        </is>
      </c>
      <c r="J1539" s="2" t="inlineStr">
        <is>
          <t>India</t>
        </is>
      </c>
      <c r="K1539" s="2" t="inlineStr">
        <is>
          <t>English/Other</t>
        </is>
      </c>
      <c r="L1539" s="4" t="inlineStr">
        <is>
          <t>https://www.newindianexpress.com/states/tamil-nadu/2024/Jan/22/vijayanagara-era-hero-stone-found-in-nadukottai</t>
        </is>
      </c>
      <c r="M1539" s="2" t="inlineStr"/>
      <c r="N1539"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539" s="2" t="inlineStr">
        <is>
          <t>full-text</t>
        </is>
      </c>
      <c r="P1539" s="2" t="inlineStr">
        <is>
          <t>wayback:newindianexpress.com</t>
        </is>
      </c>
      <c r="Q1539" s="2" t="inlineStr">
        <is>
          <t>2026-10-09</t>
        </is>
      </c>
    </row>
    <row r="1540">
      <c r="A1540" s="2" t="n">
        <v>1539</v>
      </c>
      <c r="B1540" s="2" t="inlineStr">
        <is>
          <t>2024-01-18</t>
        </is>
      </c>
      <c r="C1540" s="2" t="n">
        <v>2024</v>
      </c>
      <c r="D1540" s="3" t="inlineStr">
        <is>
          <t>ராதாபுரம் நயினார் கோயிலில் கண்டெடுக்கப்பட்ட பழமையான கல்வெட்டு, பட்டயம்.. பேராசிரியர் கூறுவது என்ன?</t>
        </is>
      </c>
      <c r="E1540" s="2" t="inlineStr">
        <is>
          <t>கல்வெட்டு</t>
        </is>
      </c>
      <c r="F1540" s="2" t="inlineStr">
        <is>
          <t>Inscription / Epigraphy</t>
        </is>
      </c>
      <c r="G1540" s="2" t="inlineStr">
        <is>
          <t>கல்வெட்டு</t>
        </is>
      </c>
      <c r="H1540" s="2" t="inlineStr"/>
      <c r="I1540" s="2" t="inlineStr">
        <is>
          <t>etvbharat.com</t>
        </is>
      </c>
      <c r="J1540" s="2" t="inlineStr">
        <is>
          <t>India</t>
        </is>
      </c>
      <c r="K1540" s="2" t="inlineStr">
        <is>
          <t>Tamil</t>
        </is>
      </c>
      <c r="L1540" s="4" t="inlineStr">
        <is>
          <t>https://www.etvbharat.com/tamil/tamil-nadu/state/thirunelveli/ancient-inscription-and-plaque-found-in-radhapuram-temple-in-tirunelveli/tamil-nadu20240118114158310310753</t>
        </is>
      </c>
      <c r="M1540" s="2" t="inlineStr"/>
      <c r="N1540"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540" s="2" t="inlineStr">
        <is>
          <t>full-text</t>
        </is>
      </c>
      <c r="P1540" s="2" t="inlineStr">
        <is>
          <t>wayback:etvbharat.com</t>
        </is>
      </c>
      <c r="Q1540" s="2" t="inlineStr">
        <is>
          <t>2026-10-10</t>
        </is>
      </c>
    </row>
    <row r="1541">
      <c r="A1541" s="2" t="n">
        <v>1540</v>
      </c>
      <c r="B1541" s="2" t="inlineStr">
        <is>
          <t>2024-01-10</t>
        </is>
      </c>
      <c r="C1541" s="2" t="n">
        <v>2024</v>
      </c>
      <c r="D1541" s="3" t="inlineStr">
        <is>
          <t>Udaya Kumar digs deep into Bengaluru’s ancient past</t>
        </is>
      </c>
      <c r="E1541" s="2" t="inlineStr">
        <is>
          <t>கல்வெட்டு, நடுகல், பாறை ஓவியம், தொல்லியல்</t>
        </is>
      </c>
      <c r="F1541" s="2" t="inlineStr">
        <is>
          <t>Inscription / Epigraphy, Hero stone / Memorial stone, Rock art / Rock painting, Archaeology / Excavation</t>
        </is>
      </c>
      <c r="G1541" s="2" t="inlineStr">
        <is>
          <t>inscription, inscriptions, hero stones, rock art, rock-art, archaeologist, megalithic</t>
        </is>
      </c>
      <c r="H1541" s="2" t="inlineStr"/>
      <c r="I1541" s="2" t="inlineStr">
        <is>
          <t>thehindu.com</t>
        </is>
      </c>
      <c r="J1541" s="2" t="inlineStr">
        <is>
          <t>India</t>
        </is>
      </c>
      <c r="K1541" s="2" t="inlineStr">
        <is>
          <t>English/Other</t>
        </is>
      </c>
      <c r="L1541" s="4" t="inlineStr">
        <is>
          <t>https://www.thehindu.com/incoming/udaya-kumar-digs-deep-into-bengalurus-prehistoric-past/article67723050.ece</t>
        </is>
      </c>
      <c r="M1541" s="2" t="inlineStr"/>
      <c r="N1541"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541" s="2" t="inlineStr">
        <is>
          <t>full-text</t>
        </is>
      </c>
      <c r="P1541" s="2" t="inlineStr">
        <is>
          <t>gdelt</t>
        </is>
      </c>
      <c r="Q1541" s="2" t="inlineStr">
        <is>
          <t>2026-10-09</t>
        </is>
      </c>
    </row>
    <row r="1542">
      <c r="A1542" s="2" t="n">
        <v>1541</v>
      </c>
      <c r="B1542" s="2" t="inlineStr">
        <is>
          <t>2024-01-05</t>
        </is>
      </c>
      <c r="C1542" s="2" t="n">
        <v>2024</v>
      </c>
      <c r="D1542" s="3" t="inlineStr">
        <is>
          <t>500-year-old Kannada inscription found at Silvarpatti in TN</t>
        </is>
      </c>
      <c r="E1542" s="2" t="inlineStr">
        <is>
          <t>கல்வெட்டு, தொல்லியல்</t>
        </is>
      </c>
      <c r="F1542" s="2" t="inlineStr">
        <is>
          <t>Inscription / Epigraphy, Archaeology / Excavation</t>
        </is>
      </c>
      <c r="G1542" s="2" t="inlineStr">
        <is>
          <t>inscription, epigraphist, archaeological</t>
        </is>
      </c>
      <c r="H1542" s="2" t="inlineStr">
        <is>
          <t>Tamil Nadu</t>
        </is>
      </c>
      <c r="I1542" s="2" t="inlineStr">
        <is>
          <t>newindianexpress.com</t>
        </is>
      </c>
      <c r="J1542" s="2" t="inlineStr">
        <is>
          <t>India</t>
        </is>
      </c>
      <c r="K1542" s="2" t="inlineStr">
        <is>
          <t>English/Other</t>
        </is>
      </c>
      <c r="L1542" s="4" t="inlineStr">
        <is>
          <t>https://www.newindianexpress.com/states/tamil-nadu/2024/Jan/05/500-year-old-kannada-inscription-found-at-silvarpatti-in-tn-2647931.html</t>
        </is>
      </c>
      <c r="M1542" s="2" t="inlineStr"/>
      <c r="N1542"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542" s="2" t="inlineStr">
        <is>
          <t>full-text</t>
        </is>
      </c>
      <c r="P1542" s="2" t="inlineStr">
        <is>
          <t>wayback:newindianexpress.com</t>
        </is>
      </c>
      <c r="Q1542" s="2" t="inlineStr">
        <is>
          <t>2026-10-09</t>
        </is>
      </c>
    </row>
    <row r="1543">
      <c r="A1543" s="2" t="n">
        <v>1542</v>
      </c>
      <c r="B1543" s="2" t="inlineStr">
        <is>
          <t>2024-01-05</t>
        </is>
      </c>
      <c r="C1543" s="2" t="n">
        <v>2024</v>
      </c>
      <c r="D1543" s="3" t="inlineStr">
        <is>
          <t>500-year-old Kannada inscription found at Silvarpatti in TN</t>
        </is>
      </c>
      <c r="E1543" s="2" t="inlineStr">
        <is>
          <t>கல்வெட்டு, தொல்லியல்</t>
        </is>
      </c>
      <c r="F1543" s="2" t="inlineStr">
        <is>
          <t>Inscription / Epigraphy, Archaeology / Excavation</t>
        </is>
      </c>
      <c r="G1543" s="2" t="inlineStr">
        <is>
          <t>inscription, epigraphist, archaeological</t>
        </is>
      </c>
      <c r="H1543" s="2" t="inlineStr">
        <is>
          <t>Tamil Nadu</t>
        </is>
      </c>
      <c r="I1543" s="2" t="inlineStr">
        <is>
          <t>newindianexpress.com</t>
        </is>
      </c>
      <c r="J1543" s="2" t="inlineStr">
        <is>
          <t>India</t>
        </is>
      </c>
      <c r="K1543" s="2" t="inlineStr">
        <is>
          <t>English/Other</t>
        </is>
      </c>
      <c r="L1543" s="4" t="inlineStr">
        <is>
          <t>https://www.newindianexpress.com/states/tamil-nadu/2024/jan/05/500-year-old-kannada-inscription-found-at-silvarpatti-in-tn-2647931.amp</t>
        </is>
      </c>
      <c r="M1543" s="2" t="inlineStr"/>
      <c r="N1543"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543" s="2" t="inlineStr">
        <is>
          <t>full-text</t>
        </is>
      </c>
      <c r="P1543" s="2" t="inlineStr">
        <is>
          <t>wayback:newindianexpress.com</t>
        </is>
      </c>
      <c r="Q1543" s="2" t="inlineStr">
        <is>
          <t>2026-10-09</t>
        </is>
      </c>
    </row>
    <row r="1544">
      <c r="A1544" s="2" t="n">
        <v>1543</v>
      </c>
      <c r="B1544" s="2" t="inlineStr">
        <is>
          <t>2024-01-05</t>
        </is>
      </c>
      <c r="C1544" s="2" t="n">
        <v>2024</v>
      </c>
      <c r="D1544" s="3" t="inlineStr">
        <is>
          <t>Tamil Nadu plans archaeological excavations in 8 locations this year</t>
        </is>
      </c>
      <c r="E1544" s="2" t="inlineStr">
        <is>
          <t>கல்வெட்டு, தொல்லியல்</t>
        </is>
      </c>
      <c r="F1544" s="2" t="inlineStr">
        <is>
          <t>Inscription / Epigraphy, Archaeology / Excavation</t>
        </is>
      </c>
      <c r="G1544" s="2" t="inlineStr">
        <is>
          <t>inscription, inscriptions, inscribed, epigraphist, tamil-brahmi, tamil brahmi, graffiti marks, archaeology, archaeological, archaeological excavation, archaeological excavations, megalithic, keeladi, sivakalai, vembakottai, tnsda</t>
        </is>
      </c>
      <c r="H1544" s="2" t="inlineStr">
        <is>
          <t>Tamil Nadu</t>
        </is>
      </c>
      <c r="I1544" s="2" t="inlineStr">
        <is>
          <t>deccanherald.com</t>
        </is>
      </c>
      <c r="J1544" s="2" t="inlineStr">
        <is>
          <t>India</t>
        </is>
      </c>
      <c r="K1544" s="2" t="inlineStr">
        <is>
          <t>English/Other</t>
        </is>
      </c>
      <c r="L1544" s="4" t="inlineStr">
        <is>
          <t>https://www.deccanherald.com/india/tamil-nadu/tamil-nadu-plans-archaeological-excavations-in-8-locations-this-year-3-2837556</t>
        </is>
      </c>
      <c r="M1544" s="2" t="inlineStr"/>
      <c r="N1544"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544" s="2" t="inlineStr">
        <is>
          <t>full-text</t>
        </is>
      </c>
      <c r="P1544" s="2" t="inlineStr">
        <is>
          <t>wayback:deccanherald.com</t>
        </is>
      </c>
      <c r="Q1544" s="2" t="inlineStr">
        <is>
          <t>2026-10-09</t>
        </is>
      </c>
    </row>
    <row r="1545">
      <c r="A1545" s="2" t="n">
        <v>1544</v>
      </c>
      <c r="B1545" s="2" t="inlineStr">
        <is>
          <t>2024-01-01</t>
        </is>
      </c>
      <c r="C1545" s="2" t="n">
        <v>2024</v>
      </c>
      <c r="D1545" s="3" t="inlineStr">
        <is>
          <t>தேனியில் கண்டெடுக்கப்பட்ட 500 ஆண்டுகள் பழமையான கன்னடக் கல்வெட்டு!</t>
        </is>
      </c>
      <c r="E1545" s="2" t="inlineStr">
        <is>
          <t>கல்வெட்டு, தொல்லியல்</t>
        </is>
      </c>
      <c r="F1545" s="2" t="inlineStr">
        <is>
          <t>Inscription / Epigraphy, Archaeology / Excavation</t>
        </is>
      </c>
      <c r="G1545" s="2" t="inlineStr">
        <is>
          <t>கல்வெட்டு, செப்பேடு, செப்பேடுகள், கல்வெட்டு ஆய்வாளர், inscription, தொல்லியல், தொல்லியல் துறை</t>
        </is>
      </c>
      <c r="H1545" s="2" t="inlineStr">
        <is>
          <t>Tamil Nadu, Karnataka</t>
        </is>
      </c>
      <c r="I1545" s="2" t="inlineStr">
        <is>
          <t>etvbharat.com</t>
        </is>
      </c>
      <c r="J1545" s="2" t="inlineStr">
        <is>
          <t>India</t>
        </is>
      </c>
      <c r="K1545" s="2" t="inlineStr">
        <is>
          <t>Tamil</t>
        </is>
      </c>
      <c r="L1545" s="4" t="inlineStr">
        <is>
          <t>https://www.etvbharat.com/tamil/tamil-nadu/state/theni/500-year-old-kannada-inscription-found-near-periyakulam-in-theni/tamil-nadu20240101191130264264891</t>
        </is>
      </c>
      <c r="M1545" s="2" t="inlineStr"/>
      <c r="N1545"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545" s="2" t="inlineStr">
        <is>
          <t>full-text</t>
        </is>
      </c>
      <c r="P1545" s="2" t="inlineStr">
        <is>
          <t>wayback:etvbharat.com</t>
        </is>
      </c>
      <c r="Q1545" s="2" t="inlineStr">
        <is>
          <t>2026-10-10</t>
        </is>
      </c>
    </row>
    <row r="1546">
      <c r="A1546" s="2" t="n">
        <v>1545</v>
      </c>
      <c r="B1546" s="2" t="inlineStr">
        <is>
          <t>2023-12-29</t>
        </is>
      </c>
      <c r="C1546" s="2" t="n">
        <v>2023</v>
      </c>
      <c r="D1546" s="3" t="inlineStr">
        <is>
          <t>Plans afoot to declare megalithic site at Gudalur near Karur as protected monument</t>
        </is>
      </c>
      <c r="E1546" s="2" t="inlineStr">
        <is>
          <t>தொல்லியல்</t>
        </is>
      </c>
      <c r="F1546" s="2" t="inlineStr">
        <is>
          <t>Archaeology / Excavation</t>
        </is>
      </c>
      <c r="G1546" s="2" t="inlineStr">
        <is>
          <t>archaeology, archaeological, megalithic</t>
        </is>
      </c>
      <c r="H1546" s="2" t="inlineStr">
        <is>
          <t>Tamil Nadu</t>
        </is>
      </c>
      <c r="I1546" s="2" t="inlineStr">
        <is>
          <t>thehindu.com</t>
        </is>
      </c>
      <c r="J1546" s="2" t="inlineStr">
        <is>
          <t>India</t>
        </is>
      </c>
      <c r="K1546" s="2" t="inlineStr">
        <is>
          <t>English/Other</t>
        </is>
      </c>
      <c r="L1546" s="4" t="inlineStr">
        <is>
          <t>https://www.thehindu.com/news/cities/Tiruchirapalli/plans-afoot-to-declare-megalithic-site-at-gudalur-near-karur-as-protected-monument/article67687258.ece/amp/</t>
        </is>
      </c>
      <c r="M1546" s="2" t="inlineStr"/>
      <c r="N1546"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546" s="2" t="inlineStr">
        <is>
          <t>full-text</t>
        </is>
      </c>
      <c r="P1546" s="2" t="inlineStr">
        <is>
          <t>wayback:thehindu.com</t>
        </is>
      </c>
      <c r="Q1546" s="2" t="inlineStr">
        <is>
          <t>2026-10-09</t>
        </is>
      </c>
    </row>
    <row r="1547">
      <c r="A1547" s="2" t="n">
        <v>1546</v>
      </c>
      <c r="B1547" s="2" t="inlineStr">
        <is>
          <t>2023-12-29</t>
        </is>
      </c>
      <c r="C1547" s="2" t="n">
        <v>2023</v>
      </c>
      <c r="D1547" s="3" t="inlineStr">
        <is>
          <t>Plans afoot to declare megalithic site at Gudalur near Karur as protected monument</t>
        </is>
      </c>
      <c r="E1547" s="2" t="inlineStr">
        <is>
          <t>தொல்லியல்</t>
        </is>
      </c>
      <c r="F1547" s="2" t="inlineStr">
        <is>
          <t>Archaeology / Excavation</t>
        </is>
      </c>
      <c r="G1547" s="2" t="inlineStr">
        <is>
          <t>archaeology, archaeological, megalithic</t>
        </is>
      </c>
      <c r="H1547" s="2" t="inlineStr">
        <is>
          <t>Tamil Nadu</t>
        </is>
      </c>
      <c r="I1547" s="2" t="inlineStr">
        <is>
          <t>thehindu.com</t>
        </is>
      </c>
      <c r="J1547" s="2" t="inlineStr">
        <is>
          <t>India</t>
        </is>
      </c>
      <c r="K1547" s="2" t="inlineStr">
        <is>
          <t>English/Other</t>
        </is>
      </c>
      <c r="L1547" s="4" t="inlineStr">
        <is>
          <t>https://www.thehindu.com/news/cities/Tiruchirapalli/plans-afoot-to-declare-megalithic-site-at-gudalur-near-karur-as-protected-monument/article67687258.ece</t>
        </is>
      </c>
      <c r="M1547" s="2" t="inlineStr"/>
      <c r="N1547"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547" s="2" t="inlineStr">
        <is>
          <t>full-text</t>
        </is>
      </c>
      <c r="P1547" s="2" t="inlineStr">
        <is>
          <t>wayback:thehindu.com</t>
        </is>
      </c>
      <c r="Q1547" s="2" t="inlineStr">
        <is>
          <t>2026-10-09</t>
        </is>
      </c>
    </row>
    <row r="1548">
      <c r="A1548" s="2" t="n">
        <v>1547</v>
      </c>
      <c r="B1548" s="2" t="inlineStr">
        <is>
          <t>2023-12-29</t>
        </is>
      </c>
      <c r="C1548" s="2" t="n">
        <v>2023</v>
      </c>
      <c r="D1548" s="3" t="inlineStr">
        <is>
          <t>சிவகங்கை தொல்நடைக் குழுவினர் மதுரையில் தொல்நடைப் பயணம்!</t>
        </is>
      </c>
      <c r="E1548" s="2" t="inlineStr">
        <is>
          <t>கல்வெட்டு, தொல்லியல்</t>
        </is>
      </c>
      <c r="F1548" s="2" t="inlineStr">
        <is>
          <t>Inscription / Epigraphy, Archaeology / Excavation</t>
        </is>
      </c>
      <c r="G1548" s="2" t="inlineStr">
        <is>
          <t>கல்வெட்டு, கல்வெட்டுகள், வட்டெழுத்து, தொல்லியல்</t>
        </is>
      </c>
      <c r="H1548" s="2" t="inlineStr">
        <is>
          <t>Tamil Nadu</t>
        </is>
      </c>
      <c r="I1548" s="2" t="inlineStr">
        <is>
          <t>etvbharat.com</t>
        </is>
      </c>
      <c r="J1548" s="2" t="inlineStr">
        <is>
          <t>India</t>
        </is>
      </c>
      <c r="K1548" s="2" t="inlineStr">
        <is>
          <t>Tamil</t>
        </is>
      </c>
      <c r="L1548" s="4" t="inlineStr">
        <is>
          <t>https://www.etvbharat.com/tamil/tamil-nadu/state/sivagangai/sivaganga-archaeological-team-went-on-an-archaeological-tour-to-madurai/tamil-nadu20231229130248666666480</t>
        </is>
      </c>
      <c r="M1548" s="2" t="inlineStr"/>
      <c r="N1548"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548" s="2" t="inlineStr">
        <is>
          <t>full-text</t>
        </is>
      </c>
      <c r="P1548" s="2" t="inlineStr">
        <is>
          <t>wayback:etvbharat.com</t>
        </is>
      </c>
      <c r="Q1548" s="2" t="inlineStr">
        <is>
          <t>2026-10-10</t>
        </is>
      </c>
    </row>
    <row r="1549">
      <c r="A1549" s="2" t="n">
        <v>1548</v>
      </c>
      <c r="B1549" s="2" t="inlineStr">
        <is>
          <t>2023-12-25</t>
        </is>
      </c>
      <c r="C1549" s="2" t="n">
        <v>2023</v>
      </c>
      <c r="D1549" s="3" t="inlineStr">
        <is>
          <t>குமரியில் கிடைத்த 300 ஆண்டுகளுக்கு முந்தைய பாண்டியர் கால கல்வெட்டு!</t>
        </is>
      </c>
      <c r="E1549" s="2" t="inlineStr">
        <is>
          <t>கல்வெட்டு</t>
        </is>
      </c>
      <c r="F1549" s="2" t="inlineStr">
        <is>
          <t>Inscription / Epigraphy</t>
        </is>
      </c>
      <c r="G1549" s="2" t="inlineStr">
        <is>
          <t>கல்வெட்டு, கல்வெட்டுகள், inscription</t>
        </is>
      </c>
      <c r="H1549" s="2" t="inlineStr">
        <is>
          <t>Tamil Nadu, Kerala</t>
        </is>
      </c>
      <c r="I1549" s="2" t="inlineStr">
        <is>
          <t>etvbharat.com</t>
        </is>
      </c>
      <c r="J1549" s="2" t="inlineStr">
        <is>
          <t>India</t>
        </is>
      </c>
      <c r="K1549" s="2" t="inlineStr">
        <is>
          <t>Tamil</t>
        </is>
      </c>
      <c r="L1549" s="4" t="inlineStr">
        <is>
          <t>https://www.etvbharat.com/tamil/tamil-nadu/state/kanniyakumari/300-year-old-pandyan-era-inscription-discovered-at-veeravanallur-kumari-district/tamil-nadu20231225124051604604586</t>
        </is>
      </c>
      <c r="M1549" s="2" t="inlineStr"/>
      <c r="N1549"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549" s="2" t="inlineStr">
        <is>
          <t>full-text</t>
        </is>
      </c>
      <c r="P1549" s="2" t="inlineStr">
        <is>
          <t>wayback:etvbharat.com</t>
        </is>
      </c>
      <c r="Q1549" s="2" t="inlineStr">
        <is>
          <t>2026-10-10</t>
        </is>
      </c>
    </row>
    <row r="1550">
      <c r="A1550" s="2" t="n">
        <v>1549</v>
      </c>
      <c r="B1550" s="2" t="inlineStr">
        <is>
          <t>2023-12-09</t>
        </is>
      </c>
      <c r="C1550" s="2" t="n">
        <v>2023</v>
      </c>
      <c r="D1550" s="3" t="inlineStr">
        <is>
          <t>கல்வெட்டுகளும் கழகத்தினர் கலகங்களும் @ கள்ளக்குறிச்சி, கடலூர்</t>
        </is>
      </c>
      <c r="E1550" s="2" t="inlineStr">
        <is>
          <t>கல்வெட்டு</t>
        </is>
      </c>
      <c r="F1550" s="2" t="inlineStr">
        <is>
          <t>Inscription / Epigraphy</t>
        </is>
      </c>
      <c r="G1550" s="2" t="inlineStr">
        <is>
          <t>கல்வெட்டு, கல்வெட்டுகள்</t>
        </is>
      </c>
      <c r="H1550" s="2" t="inlineStr">
        <is>
          <t>Tamil Nadu</t>
        </is>
      </c>
      <c r="I1550" s="2" t="inlineStr">
        <is>
          <t>hindutamil.in</t>
        </is>
      </c>
      <c r="J1550" s="2" t="inlineStr">
        <is>
          <t>India</t>
        </is>
      </c>
      <c r="K1550" s="2" t="inlineStr">
        <is>
          <t>Tamil</t>
        </is>
      </c>
      <c r="L1550" s="4" t="inlineStr">
        <is>
          <t>https://www.hindutamil.in/news/tamilnadu/1165359-inscriptions-issue.html</t>
        </is>
      </c>
      <c r="M1550" s="2" t="inlineStr"/>
      <c r="N1550"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550" s="2" t="inlineStr">
        <is>
          <t>full-text</t>
        </is>
      </c>
      <c r="P1550" s="2" t="inlineStr">
        <is>
          <t>wayback:hindutamil.in</t>
        </is>
      </c>
      <c r="Q1550" s="2" t="inlineStr">
        <is>
          <t>2026-10-10</t>
        </is>
      </c>
    </row>
    <row r="1551">
      <c r="A1551" s="2" t="n">
        <v>1550</v>
      </c>
      <c r="B1551" s="2" t="inlineStr">
        <is>
          <t>2023-12-04</t>
        </is>
      </c>
      <c r="C1551" s="2" t="n">
        <v>2023</v>
      </c>
      <c r="D1551" s="3" t="inlineStr">
        <is>
          <t>5 copper plate charters found at Kutralanathar Temple</t>
        </is>
      </c>
      <c r="E1551" s="2" t="inlineStr">
        <is>
          <t>கல்வெட்டு, தொல்லியல்</t>
        </is>
      </c>
      <c r="F1551" s="2" t="inlineStr">
        <is>
          <t>Inscription / Epigraphy, Archaeology / Excavation</t>
        </is>
      </c>
      <c r="G1551" s="2" t="inlineStr">
        <is>
          <t>inscribed, copper plate, copper plates, copper-plate, archaeologist</t>
        </is>
      </c>
      <c r="H1551" s="2" t="inlineStr">
        <is>
          <t>Tamil Nadu</t>
        </is>
      </c>
      <c r="I1551" s="2" t="inlineStr">
        <is>
          <t>dtnext.in</t>
        </is>
      </c>
      <c r="J1551" s="2" t="inlineStr">
        <is>
          <t>India</t>
        </is>
      </c>
      <c r="K1551" s="2" t="inlineStr">
        <is>
          <t>English/Other</t>
        </is>
      </c>
      <c r="L1551" s="4" t="inlineStr">
        <is>
          <t>https://www.dtnext.in/news/tamilnadu/5-copper-plate-charters-found-at-kutralanathar-temple-752348</t>
        </is>
      </c>
      <c r="M1551" s="2" t="inlineStr"/>
      <c r="N1551"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551" s="2" t="inlineStr">
        <is>
          <t>full-text</t>
        </is>
      </c>
      <c r="P1551" s="2" t="inlineStr">
        <is>
          <t>wayback:dtnext.in</t>
        </is>
      </c>
      <c r="Q1551" s="2" t="inlineStr">
        <is>
          <t>2026-10-09</t>
        </is>
      </c>
    </row>
    <row r="1552">
      <c r="A1552" s="2" t="n">
        <v>1551</v>
      </c>
      <c r="B1552" s="2" t="inlineStr">
        <is>
          <t>2023-12-04</t>
        </is>
      </c>
      <c r="C1552" s="2" t="n">
        <v>2023</v>
      </c>
      <c r="D1552" s="3" t="inlineStr">
        <is>
          <t>குற்றாலநாதர் கோயிலில் செப்பு பட்டயங்கள் கண்டெடுப்பு</t>
        </is>
      </c>
      <c r="E1552" s="2" t="inlineStr">
        <is>
          <t>கல்வெட்டு</t>
        </is>
      </c>
      <c r="F1552" s="2" t="inlineStr">
        <is>
          <t>Inscription / Epigraphy</t>
        </is>
      </c>
      <c r="G1552" s="2" t="inlineStr">
        <is>
          <t>கல்வெட்டு, கல்வெட்டுகள், செப்பேடு, செப்பேடுகள்</t>
        </is>
      </c>
      <c r="H1552" s="2" t="inlineStr">
        <is>
          <t>Tamil Nadu</t>
        </is>
      </c>
      <c r="I1552" s="2" t="inlineStr">
        <is>
          <t>hindutamil.in</t>
        </is>
      </c>
      <c r="J1552" s="2" t="inlineStr">
        <is>
          <t>India</t>
        </is>
      </c>
      <c r="K1552" s="2" t="inlineStr">
        <is>
          <t>Tamil</t>
        </is>
      </c>
      <c r="L1552" s="4" t="inlineStr">
        <is>
          <t>https://www.hindutamil.in/news/tamilnadu/1163547-copper-plates-in-courtalanathar-temple.html</t>
        </is>
      </c>
      <c r="M1552" s="2" t="inlineStr"/>
      <c r="N1552"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552" s="2" t="inlineStr">
        <is>
          <t>full-text</t>
        </is>
      </c>
      <c r="P1552" s="2" t="inlineStr">
        <is>
          <t>wayback:hindutamil.in</t>
        </is>
      </c>
      <c r="Q1552" s="2" t="inlineStr">
        <is>
          <t>2026-10-10</t>
        </is>
      </c>
    </row>
    <row r="1553">
      <c r="A1553" s="2" t="n">
        <v>1552</v>
      </c>
      <c r="B1553" s="2" t="inlineStr">
        <is>
          <t>2023-11-30</t>
        </is>
      </c>
      <c r="C1553" s="2" t="n">
        <v>2023</v>
      </c>
      <c r="D1553" s="3" t="inlineStr">
        <is>
          <t>700 ஆண்டுகளுக்கு முற்பட்ட நடுகல் கல்வெட்டு கண்டுபிடிப்பு</t>
        </is>
      </c>
      <c r="E1553" s="2" t="inlineStr">
        <is>
          <t>கல்வெட்டு, நடுகல்</t>
        </is>
      </c>
      <c r="F1553" s="2" t="inlineStr">
        <is>
          <t>Inscription / Epigraphy, Hero stone / Memorial stone</t>
        </is>
      </c>
      <c r="G1553" s="2" t="inlineStr">
        <is>
          <t>கல்வெட்டு, நடுகல்</t>
        </is>
      </c>
      <c r="H1553" s="2" t="inlineStr"/>
      <c r="I1553" s="2" t="inlineStr">
        <is>
          <t>maalaimalar.com</t>
        </is>
      </c>
      <c r="J1553" s="2" t="inlineStr">
        <is>
          <t>India</t>
        </is>
      </c>
      <c r="K1553" s="2" t="inlineStr">
        <is>
          <t>Tamil</t>
        </is>
      </c>
      <c r="L1553" s="4" t="inlineStr">
        <is>
          <t>https://www.maalaimalar.com/news/district/discovery-of-a-700-year-old-stone-inscription-690935</t>
        </is>
      </c>
      <c r="M1553" s="2" t="inlineStr"/>
      <c r="N1553"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1553" s="2" t="inlineStr">
        <is>
          <t>full-text</t>
        </is>
      </c>
      <c r="P1553" s="2" t="inlineStr">
        <is>
          <t>wayback:maalaimalar.com</t>
        </is>
      </c>
      <c r="Q1553" s="2" t="inlineStr">
        <is>
          <t>2026-10-10</t>
        </is>
      </c>
    </row>
    <row r="1554">
      <c r="A1554" s="2" t="n">
        <v>1553</v>
      </c>
      <c r="B1554" s="2" t="inlineStr">
        <is>
          <t>2023-11-30</t>
        </is>
      </c>
      <c r="C1554" s="2" t="n">
        <v>2023</v>
      </c>
      <c r="D1554" s="3" t="inlineStr">
        <is>
          <t>அக்ரஹாரம் அமைத்து தந்ததற்கு ஆதாரம் வாணாதிராயர் கல்வெட்டு கண்டெடுப்பு</t>
        </is>
      </c>
      <c r="E1554" s="2" t="inlineStr">
        <is>
          <t>கல்வெட்டு, தொல்லியல்</t>
        </is>
      </c>
      <c r="F1554" s="2" t="inlineStr">
        <is>
          <t>Inscription / Epigraphy, Archaeology / Excavation</t>
        </is>
      </c>
      <c r="G1554" s="2" t="inlineStr">
        <is>
          <t>கல்வெட்டு, கல்வெட்டுகள், தொல்லியல்</t>
        </is>
      </c>
      <c r="H1554" s="2" t="inlineStr"/>
      <c r="I1554" s="2" t="inlineStr">
        <is>
          <t>dinamalar.com</t>
        </is>
      </c>
      <c r="J1554" s="2" t="inlineStr">
        <is>
          <t>India</t>
        </is>
      </c>
      <c r="K1554" s="2" t="inlineStr">
        <is>
          <t>Tamil</t>
        </is>
      </c>
      <c r="L1554" s="4" t="inlineStr">
        <is>
          <t>https://www.dinamalar.com/news/tamil-nadu-news/the-discovery-of-the-vanadirayar-inscription-proves-the-establishment-of-the-agraharam/3493279</t>
        </is>
      </c>
      <c r="M1554" s="2" t="inlineStr"/>
      <c r="N1554"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554" s="2" t="inlineStr">
        <is>
          <t>full-text</t>
        </is>
      </c>
      <c r="P1554" s="2" t="inlineStr">
        <is>
          <t>wayback:dinamalar.com</t>
        </is>
      </c>
      <c r="Q1554" s="2" t="inlineStr">
        <is>
          <t>2026-10-10</t>
        </is>
      </c>
    </row>
    <row r="1555">
      <c r="A1555" s="2" t="n">
        <v>1554</v>
      </c>
      <c r="B1555" s="2" t="inlineStr">
        <is>
          <t>2023-11-23</t>
        </is>
      </c>
      <c r="C1555" s="2" t="n">
        <v>2023</v>
      </c>
      <c r="D1555" s="3" t="inlineStr">
        <is>
          <t>Importance of Archaeological Studies in Tamil Nadu | Madurai News - Times of India</t>
        </is>
      </c>
      <c r="E1555" s="2" t="inlineStr">
        <is>
          <t>கல்வெட்டு, பாறை ஓவியம், தொல்லியல்</t>
        </is>
      </c>
      <c r="F1555" s="2" t="inlineStr">
        <is>
          <t>Inscription / Epigraphy, Rock art / Rock painting, Archaeology / Excavation</t>
        </is>
      </c>
      <c r="G1555" s="2" t="inlineStr">
        <is>
          <t>inscriptions, rock art, rock-art, archaeology, archaeological, archaeological excavations, keeladi</t>
        </is>
      </c>
      <c r="H1555" s="2" t="inlineStr">
        <is>
          <t>Tamil Nadu</t>
        </is>
      </c>
      <c r="I1555" s="2" t="inlineStr">
        <is>
          <t>timesofindia.indiatimes.com</t>
        </is>
      </c>
      <c r="J1555" s="2" t="inlineStr">
        <is>
          <t>India</t>
        </is>
      </c>
      <c r="K1555" s="2" t="inlineStr">
        <is>
          <t>English/Other</t>
        </is>
      </c>
      <c r="L1555" s="4" t="inlineStr">
        <is>
          <t>https://timesofindia.indiatimes.com/city/madurai/importance-archaeological-studies-tamil-nadu/articleshow/105430589.cms</t>
        </is>
      </c>
      <c r="M1555" s="2" t="inlineStr"/>
      <c r="N1555"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555" s="2" t="inlineStr">
        <is>
          <t>full-text</t>
        </is>
      </c>
      <c r="P1555" s="2" t="inlineStr">
        <is>
          <t>wayback:timesofindia.indiatimes.com</t>
        </is>
      </c>
      <c r="Q1555" s="2" t="inlineStr">
        <is>
          <t>2026-10-09</t>
        </is>
      </c>
    </row>
    <row r="1556">
      <c r="A1556" s="2" t="n">
        <v>1555</v>
      </c>
      <c r="B1556" s="2" t="inlineStr">
        <is>
          <t>2023-11-23</t>
        </is>
      </c>
      <c r="C1556" s="2" t="n">
        <v>2023</v>
      </c>
      <c r="D1556" s="3" t="inlineStr">
        <is>
          <t>Importance of Archaeological Studies in Tamil Nadu | Madurai News - Times of India</t>
        </is>
      </c>
      <c r="E1556" s="2" t="inlineStr">
        <is>
          <t>கல்வெட்டு, பாறை ஓவியம், தொல்லியல்</t>
        </is>
      </c>
      <c r="F1556" s="2" t="inlineStr">
        <is>
          <t>Inscription / Epigraphy, Rock art / Rock painting, Archaeology / Excavation</t>
        </is>
      </c>
      <c r="G1556" s="2" t="inlineStr">
        <is>
          <t>inscriptions, rock art, rock-art, archaeology, archaeological, archaeological excavations, keeladi</t>
        </is>
      </c>
      <c r="H1556" s="2" t="inlineStr">
        <is>
          <t>Tamil Nadu</t>
        </is>
      </c>
      <c r="I1556" s="2" t="inlineStr">
        <is>
          <t>timesofindia.indiatimes.com</t>
        </is>
      </c>
      <c r="J1556" s="2" t="inlineStr">
        <is>
          <t>India</t>
        </is>
      </c>
      <c r="K1556" s="2" t="inlineStr">
        <is>
          <t>English/Other</t>
        </is>
      </c>
      <c r="L1556" s="4" t="inlineStr">
        <is>
          <t>https://timesofindia.indiatimes.com/city/madurai/importance-archaeological-studies-tamil-nadu/articleshow_new/105430589.cms</t>
        </is>
      </c>
      <c r="M1556" s="2" t="inlineStr"/>
      <c r="N1556"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556" s="2" t="inlineStr">
        <is>
          <t>full-text</t>
        </is>
      </c>
      <c r="P1556" s="2" t="inlineStr">
        <is>
          <t>wayback:timesofindia.indiatimes.com</t>
        </is>
      </c>
      <c r="Q1556" s="2" t="inlineStr">
        <is>
          <t>2026-10-09</t>
        </is>
      </c>
    </row>
    <row r="1557">
      <c r="A1557" s="2" t="n">
        <v>1556</v>
      </c>
      <c r="B1557" s="2" t="inlineStr">
        <is>
          <t>2023-11-23</t>
        </is>
      </c>
      <c r="C1557" s="2" t="n">
        <v>2023</v>
      </c>
      <c r="D1557" s="3" t="inlineStr">
        <is>
          <t>Priority to archaeological studies: Min - Times of India</t>
        </is>
      </c>
      <c r="E1557" s="2" t="inlineStr">
        <is>
          <t>கல்வெட்டு, பாறை ஓவியம், தொல்லியல்</t>
        </is>
      </c>
      <c r="F1557" s="2" t="inlineStr">
        <is>
          <t>Inscription / Epigraphy, Rock art / Rock painting, Archaeology / Excavation</t>
        </is>
      </c>
      <c r="G1557" s="2" t="inlineStr">
        <is>
          <t>inscriptions, rock art, rock-art, archaeology, archaeological, archaeological excavations, keeladi</t>
        </is>
      </c>
      <c r="H1557" s="2" t="inlineStr">
        <is>
          <t>Tamil Nadu</t>
        </is>
      </c>
      <c r="I1557" s="2" t="inlineStr">
        <is>
          <t>timesofindia.indiatimes.com</t>
        </is>
      </c>
      <c r="J1557" s="2" t="inlineStr">
        <is>
          <t>India</t>
        </is>
      </c>
      <c r="K1557" s="2" t="inlineStr">
        <is>
          <t>English/Other</t>
        </is>
      </c>
      <c r="L1557" s="4" t="inlineStr">
        <is>
          <t>https://timesofindia.indiatimes.com/city/madurai/importance-archaeological-studies-tamil-nadu/articleshowprint/105430589.cms</t>
        </is>
      </c>
      <c r="M1557" s="2" t="inlineStr"/>
      <c r="N1557"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557" s="2" t="inlineStr">
        <is>
          <t>full-text</t>
        </is>
      </c>
      <c r="P1557" s="2" t="inlineStr">
        <is>
          <t>wayback:timesofindia.indiatimes.com</t>
        </is>
      </c>
      <c r="Q1557" s="2" t="inlineStr">
        <is>
          <t>2026-10-09</t>
        </is>
      </c>
    </row>
    <row r="1558">
      <c r="A1558" s="2" t="n">
        <v>1557</v>
      </c>
      <c r="B1558" s="2" t="inlineStr">
        <is>
          <t>2023-11-22</t>
        </is>
      </c>
      <c r="C1558" s="2" t="n">
        <v>2023</v>
      </c>
      <c r="D1558" s="3" t="inlineStr">
        <is>
          <t>''தொல்லியலில் அதிக ஆர்வம் கொண்டவர் கருணாநிதி'' - அமைச்சர் தங்கம் தென்னரசு புகழாரம்</t>
        </is>
      </c>
      <c r="E1558" s="2" t="inlineStr">
        <is>
          <t>கல்வெட்டு, தொல்லியல்</t>
        </is>
      </c>
      <c r="F1558" s="2" t="inlineStr">
        <is>
          <t>Inscription / Epigraphy, Archaeology / Excavation</t>
        </is>
      </c>
      <c r="G1558" s="2" t="inlineStr">
        <is>
          <t>கல்வெட்டு, தொல்லியல், தொல்லியல் துறை, அகழாய்வு</t>
        </is>
      </c>
      <c r="H1558" s="2" t="inlineStr">
        <is>
          <t>Tamil Nadu</t>
        </is>
      </c>
      <c r="I1558" s="2" t="inlineStr">
        <is>
          <t>hindutamil.in</t>
        </is>
      </c>
      <c r="J1558" s="2" t="inlineStr">
        <is>
          <t>India</t>
        </is>
      </c>
      <c r="K1558" s="2" t="inlineStr">
        <is>
          <t>Tamil</t>
        </is>
      </c>
      <c r="L1558" s="4" t="inlineStr">
        <is>
          <t>https://www.hindutamil.in/news/tamilnadu/1157391-karunanidhi-who-is-interested-not-only-on-tamil-literature-but-also-in-archeology-minister-thangam-thennarasu.html</t>
        </is>
      </c>
      <c r="M1558" s="2" t="inlineStr"/>
      <c r="N1558"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558" s="2" t="inlineStr">
        <is>
          <t>full-text</t>
        </is>
      </c>
      <c r="P1558" s="2" t="inlineStr">
        <is>
          <t>wayback:hindutamil.in</t>
        </is>
      </c>
      <c r="Q1558" s="2" t="inlineStr">
        <is>
          <t>2026-10-10</t>
        </is>
      </c>
    </row>
    <row r="1559">
      <c r="A1559" s="2" t="n">
        <v>1558</v>
      </c>
      <c r="B1559" s="2" t="inlineStr">
        <is>
          <t>2023-11-22</t>
        </is>
      </c>
      <c r="C1559" s="2" t="n">
        <v>2023</v>
      </c>
      <c r="D1559" s="3" t="inlineStr">
        <is>
          <t>T.N. govt. giving generous funds for archaeological excavation: Minister</t>
        </is>
      </c>
      <c r="E1559" s="2" t="inlineStr">
        <is>
          <t>தொல்லியல்</t>
        </is>
      </c>
      <c r="F1559" s="2" t="inlineStr">
        <is>
          <t>Archaeology / Excavation</t>
        </is>
      </c>
      <c r="G1559" s="2" t="inlineStr">
        <is>
          <t>archaeology, archaeological, archaeological excavation, archaeological excavations</t>
        </is>
      </c>
      <c r="H1559" s="2" t="inlineStr">
        <is>
          <t>Tamil Nadu</t>
        </is>
      </c>
      <c r="I1559" s="2" t="inlineStr">
        <is>
          <t>thehindu.com</t>
        </is>
      </c>
      <c r="J1559" s="2" t="inlineStr">
        <is>
          <t>India</t>
        </is>
      </c>
      <c r="K1559" s="2" t="inlineStr">
        <is>
          <t>English/Other</t>
        </is>
      </c>
      <c r="L1559" s="4" t="inlineStr">
        <is>
          <t>https://www.thehindu.com/news/cities/Madurai/tn-govt-giving-generous-funds-for-archaeological-excavation-minister/article67562593.ece</t>
        </is>
      </c>
      <c r="M1559" s="2" t="inlineStr"/>
      <c r="N1559"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559" s="2" t="inlineStr">
        <is>
          <t>full-text</t>
        </is>
      </c>
      <c r="P1559" s="2" t="inlineStr">
        <is>
          <t>wayback:thehindu.com</t>
        </is>
      </c>
      <c r="Q1559" s="2" t="inlineStr">
        <is>
          <t>2026-10-09</t>
        </is>
      </c>
    </row>
    <row r="1560">
      <c r="A1560" s="2" t="n">
        <v>1559</v>
      </c>
      <c r="B1560" s="2" t="inlineStr">
        <is>
          <t>2023-11-22</t>
        </is>
      </c>
      <c r="C1560" s="2" t="n">
        <v>2023</v>
      </c>
      <c r="D1560" s="3" t="inlineStr">
        <is>
          <t>T.N. govt. giving generous funds for archaeological excavation: Minister</t>
        </is>
      </c>
      <c r="E1560" s="2" t="inlineStr">
        <is>
          <t>தொல்லியல்</t>
        </is>
      </c>
      <c r="F1560" s="2" t="inlineStr">
        <is>
          <t>Archaeology / Excavation</t>
        </is>
      </c>
      <c r="G1560" s="2" t="inlineStr">
        <is>
          <t>archaeology, archaeological, archaeological excavation, archaeological excavations</t>
        </is>
      </c>
      <c r="H1560" s="2" t="inlineStr">
        <is>
          <t>Tamil Nadu</t>
        </is>
      </c>
      <c r="I1560" s="2" t="inlineStr">
        <is>
          <t>thehindu.com</t>
        </is>
      </c>
      <c r="J1560" s="2" t="inlineStr">
        <is>
          <t>India</t>
        </is>
      </c>
      <c r="K1560" s="2" t="inlineStr">
        <is>
          <t>English/Other</t>
        </is>
      </c>
      <c r="L1560" s="4" t="inlineStr">
        <is>
          <t>https://www.thehindu.com/news/cities/Madurai/tn-govt-giving-generous-funds-for-archaeological-excavation-minister/article67562593.ece/amp/</t>
        </is>
      </c>
      <c r="M1560" s="2" t="inlineStr"/>
      <c r="N1560"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560" s="2" t="inlineStr">
        <is>
          <t>full-text</t>
        </is>
      </c>
      <c r="P1560" s="2" t="inlineStr">
        <is>
          <t>wayback:thehindu.com</t>
        </is>
      </c>
      <c r="Q1560" s="2" t="inlineStr">
        <is>
          <t>2026-10-09</t>
        </is>
      </c>
    </row>
    <row r="1561">
      <c r="A1561" s="2" t="n">
        <v>1560</v>
      </c>
      <c r="B1561" s="2" t="inlineStr">
        <is>
          <t>2023-11-22</t>
        </is>
      </c>
      <c r="C1561" s="2" t="n">
        <v>2023</v>
      </c>
      <c r="D1561" s="3" t="inlineStr">
        <is>
          <t>TN archaeological site yields high number of graffiti inscribed potsherds</t>
        </is>
      </c>
      <c r="E1561" s="2" t="inlineStr">
        <is>
          <t>கல்வெட்டு, தொல்லியல்</t>
        </is>
      </c>
      <c r="F1561" s="2" t="inlineStr">
        <is>
          <t>Inscription / Epigraphy, Archaeology / Excavation</t>
        </is>
      </c>
      <c r="G1561" s="2" t="inlineStr">
        <is>
          <t>inscribed, tamil-brahmi, tamil brahmi, archaeological</t>
        </is>
      </c>
      <c r="H1561" s="2" t="inlineStr"/>
      <c r="I1561" s="2" t="inlineStr">
        <is>
          <t>deccanherald.com</t>
        </is>
      </c>
      <c r="J1561" s="2" t="inlineStr">
        <is>
          <t>India</t>
        </is>
      </c>
      <c r="K1561" s="2" t="inlineStr">
        <is>
          <t>English/Other</t>
        </is>
      </c>
      <c r="L1561" s="4" t="inlineStr">
        <is>
          <t>https://www.deccanherald.com/india/tamil-nadu/tn-archaeological-site-yields-high-number-of-graffiti-inscribed-potsherds-2780551</t>
        </is>
      </c>
      <c r="M1561" s="2" t="inlineStr"/>
      <c r="N1561"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561" s="2" t="inlineStr">
        <is>
          <t>full-text</t>
        </is>
      </c>
      <c r="P1561" s="2" t="inlineStr">
        <is>
          <t>wayback:deccanherald.com</t>
        </is>
      </c>
      <c r="Q1561" s="2" t="inlineStr">
        <is>
          <t>2026-10-09</t>
        </is>
      </c>
    </row>
    <row r="1562">
      <c r="A1562" s="2" t="n">
        <v>1561</v>
      </c>
      <c r="B1562" s="2" t="inlineStr">
        <is>
          <t>2023-11-22</t>
        </is>
      </c>
      <c r="C1562" s="2" t="n">
        <v>2023</v>
      </c>
      <c r="D1562" s="3" t="inlineStr">
        <is>
          <t>தொல்லியல் பரப்பிலும் ஆர்வம் கொண்டவர் கருணாநிதி: நிதியமைச்சர் தங்கம் தென்னரசு புகழாரம்</t>
        </is>
      </c>
      <c r="E1562" s="2" t="inlineStr">
        <is>
          <t>கல்வெட்டு, தொல்லியல்</t>
        </is>
      </c>
      <c r="F1562" s="2" t="inlineStr">
        <is>
          <t>Inscription / Epigraphy, Archaeology / Excavation</t>
        </is>
      </c>
      <c r="G1562" s="2" t="inlineStr">
        <is>
          <t>கல்வெட்டு, தொல்லியல், தொல்லியல் துறை, அகழாய்வு</t>
        </is>
      </c>
      <c r="H1562" s="2" t="inlineStr">
        <is>
          <t>Tamil Nadu</t>
        </is>
      </c>
      <c r="I1562" s="2" t="inlineStr">
        <is>
          <t>hindutamil.in</t>
        </is>
      </c>
      <c r="J1562" s="2" t="inlineStr">
        <is>
          <t>India</t>
        </is>
      </c>
      <c r="K1562" s="2" t="inlineStr">
        <is>
          <t>Tamil</t>
        </is>
      </c>
      <c r="L1562" s="4" t="inlineStr">
        <is>
          <t>https://www.hindutamil.in/news/tamilnadu/1157663-karunanidhi-is-also-interested-on-archaeology-finance-minister-thangam-thennarasu.html</t>
        </is>
      </c>
      <c r="M1562" s="2" t="inlineStr"/>
      <c r="N1562"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562" s="2" t="inlineStr">
        <is>
          <t>full-text</t>
        </is>
      </c>
      <c r="P1562" s="2" t="inlineStr">
        <is>
          <t>wayback:hindutamil.in</t>
        </is>
      </c>
      <c r="Q1562" s="2" t="inlineStr">
        <is>
          <t>2026-10-10</t>
        </is>
      </c>
    </row>
    <row r="1563">
      <c r="A1563" s="2" t="n">
        <v>1562</v>
      </c>
      <c r="B1563" s="2" t="inlineStr">
        <is>
          <t>2023-11-20</t>
        </is>
      </c>
      <c r="C1563" s="2" t="n">
        <v>2023</v>
      </c>
      <c r="D1563" s="3" t="inlineStr">
        <is>
          <t>Inscriptions in temples have connection with Tamil language, literature and spirituality, says Union Minister</t>
        </is>
      </c>
      <c r="E1563" s="2" t="inlineStr">
        <is>
          <t>கல்வெட்டு, தொல்லியல்</t>
        </is>
      </c>
      <c r="F1563" s="2" t="inlineStr">
        <is>
          <t>Inscription / Epigraphy, Archaeology / Excavation</t>
        </is>
      </c>
      <c r="G1563" s="2" t="inlineStr">
        <is>
          <t>inscriptions, copper plates, archaeological</t>
        </is>
      </c>
      <c r="H1563" s="2" t="inlineStr">
        <is>
          <t>Tamil Nadu</t>
        </is>
      </c>
      <c r="I1563" s="2" t="inlineStr">
        <is>
          <t>thehindu.com</t>
        </is>
      </c>
      <c r="J1563" s="2" t="inlineStr">
        <is>
          <t>India</t>
        </is>
      </c>
      <c r="K1563" s="2" t="inlineStr">
        <is>
          <t>English/Other</t>
        </is>
      </c>
      <c r="L1563" s="4" t="inlineStr">
        <is>
          <t>https://www.thehindu.com/news/cities/Madurai/inscriptions-in-temples-have-connection-with-tamil-language-literature-and-spirituality-says-union-minister/article67554511.ece/amp/</t>
        </is>
      </c>
      <c r="M1563" s="2" t="inlineStr"/>
      <c r="N1563"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563" s="2" t="inlineStr">
        <is>
          <t>full-text</t>
        </is>
      </c>
      <c r="P1563" s="2" t="inlineStr">
        <is>
          <t>wayback:thehindu.com</t>
        </is>
      </c>
      <c r="Q1563" s="2" t="inlineStr">
        <is>
          <t>2026-10-09</t>
        </is>
      </c>
    </row>
    <row r="1564">
      <c r="A1564" s="2" t="n">
        <v>1563</v>
      </c>
      <c r="B1564" s="2" t="inlineStr">
        <is>
          <t>2023-11-20</t>
        </is>
      </c>
      <c r="C1564" s="2" t="n">
        <v>2023</v>
      </c>
      <c r="D1564" s="3" t="inlineStr">
        <is>
          <t>Inscriptions in temples have connection with Tamil language, literature and spirituality, says Union Minister</t>
        </is>
      </c>
      <c r="E1564" s="2" t="inlineStr">
        <is>
          <t>கல்வெட்டு, தொல்லியல்</t>
        </is>
      </c>
      <c r="F1564" s="2" t="inlineStr">
        <is>
          <t>Inscription / Epigraphy, Archaeology / Excavation</t>
        </is>
      </c>
      <c r="G1564" s="2" t="inlineStr">
        <is>
          <t>inscriptions, copper plates, archaeological</t>
        </is>
      </c>
      <c r="H1564" s="2" t="inlineStr">
        <is>
          <t>Tamil Nadu</t>
        </is>
      </c>
      <c r="I1564" s="2" t="inlineStr">
        <is>
          <t>thehindu.com</t>
        </is>
      </c>
      <c r="J1564" s="2" t="inlineStr">
        <is>
          <t>India</t>
        </is>
      </c>
      <c r="K1564" s="2" t="inlineStr">
        <is>
          <t>English/Other</t>
        </is>
      </c>
      <c r="L1564" s="4" t="inlineStr">
        <is>
          <t>https://www.thehindu.com/news/cities/Madurai/inscriptions-in-temples-have-connection-with-tamil-language-literature-and-spirituality-says-union-minister/article67554511.ece</t>
        </is>
      </c>
      <c r="M1564" s="2" t="inlineStr"/>
      <c r="N1564"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564" s="2" t="inlineStr">
        <is>
          <t>full-text</t>
        </is>
      </c>
      <c r="P1564" s="2" t="inlineStr">
        <is>
          <t>wayback:thehindu.com</t>
        </is>
      </c>
      <c r="Q1564" s="2" t="inlineStr">
        <is>
          <t>2026-10-09</t>
        </is>
      </c>
    </row>
    <row r="1565">
      <c r="A1565" s="2" t="n">
        <v>1564</v>
      </c>
      <c r="B1565" s="2" t="inlineStr">
        <is>
          <t>2023-11-19</t>
        </is>
      </c>
      <c r="C1565" s="2" t="n">
        <v>2023</v>
      </c>
      <c r="D1565" s="3" t="inlineStr">
        <is>
          <t>‘Create awareness among students about heritage, archaeological monuments in the country’</t>
        </is>
      </c>
      <c r="E1565" s="2" t="inlineStr">
        <is>
          <t>தொல்லியல்</t>
        </is>
      </c>
      <c r="F1565" s="2" t="inlineStr">
        <is>
          <t>Archaeology / Excavation</t>
        </is>
      </c>
      <c r="G1565" s="2" t="inlineStr">
        <is>
          <t>archaeological, archaeologist</t>
        </is>
      </c>
      <c r="H1565" s="2" t="inlineStr">
        <is>
          <t>Tamil Nadu</t>
        </is>
      </c>
      <c r="I1565" s="2" t="inlineStr">
        <is>
          <t>thehindu.com</t>
        </is>
      </c>
      <c r="J1565" s="2" t="inlineStr">
        <is>
          <t>India</t>
        </is>
      </c>
      <c r="K1565" s="2" t="inlineStr">
        <is>
          <t>English/Other</t>
        </is>
      </c>
      <c r="L1565" s="4" t="inlineStr">
        <is>
          <t>https://www.thehindu.com/news/cities/Tiruchirapalli/create-awareness-among-students-about-heritage-archaeological-monuments-in-the-country/article67551334.ece/amp/</t>
        </is>
      </c>
      <c r="M1565" s="2" t="inlineStr"/>
      <c r="N1565"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565" s="2" t="inlineStr">
        <is>
          <t>full-text</t>
        </is>
      </c>
      <c r="P1565" s="2" t="inlineStr">
        <is>
          <t>wayback:thehindu.com</t>
        </is>
      </c>
      <c r="Q1565" s="2" t="inlineStr">
        <is>
          <t>2026-10-09</t>
        </is>
      </c>
    </row>
    <row r="1566">
      <c r="A1566" s="2" t="n">
        <v>1565</v>
      </c>
      <c r="B1566" s="2" t="inlineStr">
        <is>
          <t>2023-11-19</t>
        </is>
      </c>
      <c r="C1566" s="2" t="n">
        <v>2023</v>
      </c>
      <c r="D1566" s="3" t="inlineStr">
        <is>
          <t>‘Create awareness among students about heritage, archaeological monuments in the country’</t>
        </is>
      </c>
      <c r="E1566" s="2" t="inlineStr">
        <is>
          <t>தொல்லியல்</t>
        </is>
      </c>
      <c r="F1566" s="2" t="inlineStr">
        <is>
          <t>Archaeology / Excavation</t>
        </is>
      </c>
      <c r="G1566" s="2" t="inlineStr">
        <is>
          <t>archaeological, archaeologist</t>
        </is>
      </c>
      <c r="H1566" s="2" t="inlineStr">
        <is>
          <t>Tamil Nadu</t>
        </is>
      </c>
      <c r="I1566" s="2" t="inlineStr">
        <is>
          <t>thehindu.com</t>
        </is>
      </c>
      <c r="J1566" s="2" t="inlineStr">
        <is>
          <t>India</t>
        </is>
      </c>
      <c r="K1566" s="2" t="inlineStr">
        <is>
          <t>English/Other</t>
        </is>
      </c>
      <c r="L1566" s="4" t="inlineStr">
        <is>
          <t>https://www.thehindu.com/news/cities/Tiruchirapalli/create-awareness-among-students-about-heritage-archaeological-monuments-in-the-country/article67551334.ece</t>
        </is>
      </c>
      <c r="M1566" s="2" t="inlineStr"/>
      <c r="N1566"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566" s="2" t="inlineStr">
        <is>
          <t>full-text</t>
        </is>
      </c>
      <c r="P1566" s="2" t="inlineStr">
        <is>
          <t>wayback:thehindu.com</t>
        </is>
      </c>
      <c r="Q1566" s="2" t="inlineStr">
        <is>
          <t>2026-10-09</t>
        </is>
      </c>
    </row>
    <row r="1567">
      <c r="A1567" s="2" t="n">
        <v>1566</v>
      </c>
      <c r="B1567" s="2" t="inlineStr">
        <is>
          <t>2023-11-15</t>
        </is>
      </c>
      <c r="C1567" s="2" t="n">
        <v>2023</v>
      </c>
      <c r="D1567" s="3" t="inlineStr">
        <is>
          <t>புனித சவேரியார் கத்தோலிக்க பொறியியல் கல்லூரியில் தொல்லியல் கருத்தரங்கம்</t>
        </is>
      </c>
      <c r="E1567" s="2" t="inlineStr">
        <is>
          <t>கல்வெட்டு, தொல்லியல்</t>
        </is>
      </c>
      <c r="F1567" s="2" t="inlineStr">
        <is>
          <t>Inscription / Epigraphy, Archaeology / Excavation</t>
        </is>
      </c>
      <c r="G1567" s="2" t="inlineStr">
        <is>
          <t>தமிழ் பிராமி, தமிழ்-பிராமி, வட்டெழுத்து, தொல்லியல்</t>
        </is>
      </c>
      <c r="H1567" s="2" t="inlineStr"/>
      <c r="I1567" s="2" t="inlineStr">
        <is>
          <t>maalaimalar.com</t>
        </is>
      </c>
      <c r="J1567" s="2" t="inlineStr">
        <is>
          <t>India</t>
        </is>
      </c>
      <c r="K1567" s="2" t="inlineStr">
        <is>
          <t>Tamil</t>
        </is>
      </c>
      <c r="L1567" s="4" t="inlineStr">
        <is>
          <t>https://www.maalaimalar.com/news/district/kanyakumari-newsseminar-on-archeology-at-st-xavier-catholic-college-of-engineering-685502</t>
        </is>
      </c>
      <c r="M1567" s="2" t="inlineStr"/>
      <c r="N1567"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1567" s="2" t="inlineStr">
        <is>
          <t>full-text</t>
        </is>
      </c>
      <c r="P1567" s="2" t="inlineStr">
        <is>
          <t>wayback:maalaimalar.com</t>
        </is>
      </c>
      <c r="Q1567" s="2" t="inlineStr">
        <is>
          <t>2026-10-10</t>
        </is>
      </c>
    </row>
    <row r="1568">
      <c r="A1568" s="2" t="n">
        <v>1567</v>
      </c>
      <c r="B1568" s="2" t="inlineStr">
        <is>
          <t>2023-11-14</t>
        </is>
      </c>
      <c r="C1568" s="2" t="n">
        <v>2023</v>
      </c>
      <c r="D1568" s="3" t="inlineStr">
        <is>
          <t>தீபாவளியை கொண்டாட அமெரிக்காவில் இருந்து வந்தவர்களுக்கு நேர்ந்த சோகம்</t>
        </is>
      </c>
      <c r="E1568" s="2" t="inlineStr">
        <is>
          <t>தொல்லியல்</t>
        </is>
      </c>
      <c r="F1568" s="2" t="inlineStr">
        <is>
          <t>Archaeology / Excavation</t>
        </is>
      </c>
      <c r="G1568" s="2" t="inlineStr">
        <is>
          <t>ஆதிச்சநல்லூர்</t>
        </is>
      </c>
      <c r="H1568" s="2" t="inlineStr"/>
      <c r="I1568" s="2" t="inlineStr">
        <is>
          <t>maalaimalar.com</t>
        </is>
      </c>
      <c r="J1568" s="2" t="inlineStr">
        <is>
          <t>India</t>
        </is>
      </c>
      <c r="K1568" s="2" t="inlineStr">
        <is>
          <t>Tamil</t>
        </is>
      </c>
      <c r="L1568" s="4" t="inlineStr">
        <is>
          <t>https://www.maalaimalar.com/news/state/tamil-news-accident-in-adichanallur-car-crashes-into-canal-bridge-and-plunges-into-20-feet-ditch-685292</t>
        </is>
      </c>
      <c r="M1568" s="2" t="inlineStr"/>
      <c r="N1568"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1568" s="2" t="inlineStr">
        <is>
          <t>full-text</t>
        </is>
      </c>
      <c r="P1568" s="2" t="inlineStr">
        <is>
          <t>wayback:maalaimalar.com</t>
        </is>
      </c>
      <c r="Q1568" s="2" t="inlineStr">
        <is>
          <t>2026-10-10</t>
        </is>
      </c>
    </row>
    <row r="1569">
      <c r="A1569" s="2" t="n">
        <v>1568</v>
      </c>
      <c r="B1569" s="2" t="inlineStr">
        <is>
          <t>2023-11-09</t>
        </is>
      </c>
      <c r="C1569" s="2" t="n">
        <v>2023</v>
      </c>
      <c r="D1569" s="3" t="inlineStr">
        <is>
          <t>10,000 antiquities unearthed in eight archaeological sites in Tamil Nadu</t>
        </is>
      </c>
      <c r="E1569" s="2" t="inlineStr">
        <is>
          <t>தொல்லியல்</t>
        </is>
      </c>
      <c r="F1569" s="2" t="inlineStr">
        <is>
          <t>Archaeology / Excavation</t>
        </is>
      </c>
      <c r="G1569" s="2" t="inlineStr">
        <is>
          <t>archaeological, keeladi, sivakalai</t>
        </is>
      </c>
      <c r="H1569" s="2" t="inlineStr">
        <is>
          <t>Tamil Nadu</t>
        </is>
      </c>
      <c r="I1569" s="2" t="inlineStr">
        <is>
          <t>deccanherald.com</t>
        </is>
      </c>
      <c r="J1569" s="2" t="inlineStr">
        <is>
          <t>India</t>
        </is>
      </c>
      <c r="K1569" s="2" t="inlineStr">
        <is>
          <t>English/Other</t>
        </is>
      </c>
      <c r="L1569" s="4" t="inlineStr">
        <is>
          <t>https://www.deccanherald.com/india/tamil-nadu/10000-antiquities-unearthed-in-eight-archaeological-sites-in-tamil-nadu-2764807</t>
        </is>
      </c>
      <c r="M1569" s="2" t="inlineStr"/>
      <c r="N1569"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69" s="2" t="inlineStr">
        <is>
          <t>full-text</t>
        </is>
      </c>
      <c r="P1569" s="2" t="inlineStr">
        <is>
          <t>wayback:deccanherald.com</t>
        </is>
      </c>
      <c r="Q1569" s="2" t="inlineStr">
        <is>
          <t>2026-10-09</t>
        </is>
      </c>
    </row>
    <row r="1570">
      <c r="A1570" s="2" t="n">
        <v>1569</v>
      </c>
      <c r="B1570" s="2" t="inlineStr">
        <is>
          <t>2023-11-07</t>
        </is>
      </c>
      <c r="C1570" s="2" t="n">
        <v>2023</v>
      </c>
      <c r="D1570" s="3" t="inlineStr">
        <is>
          <t>தொல்லியல் கல்வியைப் பரவலாக்குவோம்</t>
        </is>
      </c>
      <c r="E1570" s="2" t="inlineStr">
        <is>
          <t>தொல்லியல்</t>
        </is>
      </c>
      <c r="F1570" s="2" t="inlineStr">
        <is>
          <t>Archaeology / Excavation</t>
        </is>
      </c>
      <c r="G1570" s="2" t="inlineStr">
        <is>
          <t>தொல்லியல், தொல்லியல் துறை, அகழ்வாராய்ச்சி, தொல்பொருள்</t>
        </is>
      </c>
      <c r="H1570" s="2" t="inlineStr">
        <is>
          <t>Tamil Nadu</t>
        </is>
      </c>
      <c r="I1570" s="2" t="inlineStr">
        <is>
          <t>hindutamil.in</t>
        </is>
      </c>
      <c r="J1570" s="2" t="inlineStr">
        <is>
          <t>India</t>
        </is>
      </c>
      <c r="K1570" s="2" t="inlineStr">
        <is>
          <t>Tamil</t>
        </is>
      </c>
      <c r="L1570" s="4" t="inlineStr">
        <is>
          <t>https://www.hindutamil.in/news/supplements/1150126-archeology-education.html</t>
        </is>
      </c>
      <c r="M1570" s="2" t="inlineStr"/>
      <c r="N1570"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570" s="2" t="inlineStr">
        <is>
          <t>full-text</t>
        </is>
      </c>
      <c r="P1570" s="2" t="inlineStr">
        <is>
          <t>wayback:hindutamil.in</t>
        </is>
      </c>
      <c r="Q1570" s="2" t="inlineStr">
        <is>
          <t>2026-10-10</t>
        </is>
      </c>
    </row>
    <row r="1571">
      <c r="A1571" s="2" t="n">
        <v>1570</v>
      </c>
      <c r="B1571" s="2" t="inlineStr">
        <is>
          <t>2023-11-07</t>
        </is>
      </c>
      <c r="C1571" s="2" t="n">
        <v>2023</v>
      </c>
      <c r="D1571" s="3" t="inlineStr">
        <is>
          <t>தொல்லியல் கல்வியைப் பரவலாக்குவோம்</t>
        </is>
      </c>
      <c r="E1571" s="2" t="inlineStr">
        <is>
          <t>தொல்லியல்</t>
        </is>
      </c>
      <c r="F1571" s="2" t="inlineStr">
        <is>
          <t>Archaeology / Excavation</t>
        </is>
      </c>
      <c r="G1571" s="2" t="inlineStr">
        <is>
          <t>தொல்லியல், தொல்லியல் துறை, அகழ்வாராய்ச்சி, தொல்பொருள்</t>
        </is>
      </c>
      <c r="H1571" s="2" t="inlineStr">
        <is>
          <t>Tamil Nadu</t>
        </is>
      </c>
      <c r="I1571" s="2" t="inlineStr">
        <is>
          <t>hindutamil.in</t>
        </is>
      </c>
      <c r="J1571" s="2" t="inlineStr">
        <is>
          <t>India</t>
        </is>
      </c>
      <c r="K1571" s="2" t="inlineStr">
        <is>
          <t>Tamil</t>
        </is>
      </c>
      <c r="L1571" s="4" t="inlineStr">
        <is>
          <t>https://www.hindutamil.in/news/supplements/thisai-katti/1150126-archeology-education.html</t>
        </is>
      </c>
      <c r="M1571" s="2" t="inlineStr"/>
      <c r="N1571"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571" s="2" t="inlineStr">
        <is>
          <t>full-text</t>
        </is>
      </c>
      <c r="P1571" s="2" t="inlineStr">
        <is>
          <t>wayback:hindutamil.in</t>
        </is>
      </c>
      <c r="Q1571" s="2" t="inlineStr">
        <is>
          <t>2026-10-10</t>
        </is>
      </c>
    </row>
    <row r="1572">
      <c r="A1572" s="2" t="n">
        <v>1571</v>
      </c>
      <c r="B1572" s="2" t="inlineStr">
        <is>
          <t>2023-11-06</t>
        </is>
      </c>
      <c r="C1572" s="2" t="n">
        <v>2023</v>
      </c>
      <c r="D1572" s="3" t="inlineStr">
        <is>
          <t>வேலூர் கோட்டையில் தொல்லியல் துறை பெண் அதிகாரி சிறைபிடிப்பு</t>
        </is>
      </c>
      <c r="E1572" s="2" t="inlineStr">
        <is>
          <t>தொல்லியல்</t>
        </is>
      </c>
      <c r="F1572" s="2" t="inlineStr">
        <is>
          <t>Archaeology / Excavation</t>
        </is>
      </c>
      <c r="G1572" s="2" t="inlineStr">
        <is>
          <t>தொல்லியல், தொல்லியல் துறை</t>
        </is>
      </c>
      <c r="H1572" s="2" t="inlineStr">
        <is>
          <t>Tamil Nadu</t>
        </is>
      </c>
      <c r="I1572" s="2" t="inlineStr">
        <is>
          <t>hindutamil.in</t>
        </is>
      </c>
      <c r="J1572" s="2" t="inlineStr">
        <is>
          <t>India</t>
        </is>
      </c>
      <c r="K1572" s="2" t="inlineStr">
        <is>
          <t>Tamil</t>
        </is>
      </c>
      <c r="L1572" s="4" t="inlineStr">
        <is>
          <t>https://www.hindutamil.in/news/tamilnadu/1149769-archeology-department-woman-abducted-on-vellore-fort.html</t>
        </is>
      </c>
      <c r="M1572" s="2" t="inlineStr"/>
      <c r="N1572"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572" s="2" t="inlineStr">
        <is>
          <t>full-text</t>
        </is>
      </c>
      <c r="P1572" s="2" t="inlineStr">
        <is>
          <t>wayback:hindutamil.in</t>
        </is>
      </c>
      <c r="Q1572" s="2" t="inlineStr">
        <is>
          <t>2026-10-10</t>
        </is>
      </c>
    </row>
    <row r="1573">
      <c r="A1573" s="2" t="n">
        <v>1572</v>
      </c>
      <c r="B1573" s="2" t="inlineStr">
        <is>
          <t>2023-11-02</t>
        </is>
      </c>
      <c r="C1573" s="2" t="n">
        <v>2023</v>
      </c>
      <c r="D1573" s="3" t="inlineStr">
        <is>
          <t>தருமபுரி அருகே தொல்லியல் துறை சார்பில் பெருங்கற்கால ஈமச்சின்னங்கள் உள்ள பகுதியை பாதுகாக்க வேலி</t>
        </is>
      </c>
      <c r="E1573" s="2" t="inlineStr">
        <is>
          <t>தொல்லியல்</t>
        </is>
      </c>
      <c r="F1573" s="2" t="inlineStr">
        <is>
          <t>Archaeology / Excavation</t>
        </is>
      </c>
      <c r="G1573" s="2" t="inlineStr">
        <is>
          <t>தொல்லியல், தொல்லியல் துறை, பெருங்கற்கால</t>
        </is>
      </c>
      <c r="H1573" s="2" t="inlineStr">
        <is>
          <t>Tamil Nadu</t>
        </is>
      </c>
      <c r="I1573" s="2" t="inlineStr">
        <is>
          <t>hindutamil.in</t>
        </is>
      </c>
      <c r="J1573" s="2" t="inlineStr">
        <is>
          <t>India</t>
        </is>
      </c>
      <c r="K1573" s="2" t="inlineStr">
        <is>
          <t>Tamil</t>
        </is>
      </c>
      <c r="L1573" s="4" t="inlineStr">
        <is>
          <t>https://www.hindutamil.in/news/tamilnadu/1148107-archaeology-department-near-dharmapuri-has-fenced-to-protect-the-area-with-paleolithic-monuments.html</t>
        </is>
      </c>
      <c r="M1573" s="2" t="inlineStr"/>
      <c r="N1573"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573" s="2" t="inlineStr">
        <is>
          <t>full-text</t>
        </is>
      </c>
      <c r="P1573" s="2" t="inlineStr">
        <is>
          <t>wayback:hindutamil.in</t>
        </is>
      </c>
      <c r="Q1573" s="2" t="inlineStr">
        <is>
          <t>2026-10-10</t>
        </is>
      </c>
    </row>
    <row r="1574">
      <c r="A1574" s="2" t="n">
        <v>1573</v>
      </c>
      <c r="B1574" s="2" t="inlineStr">
        <is>
          <t>2023-11-02</t>
        </is>
      </c>
      <c r="C1574" s="2" t="n">
        <v>2023</v>
      </c>
      <c r="D1574" s="3" t="inlineStr">
        <is>
          <t>நெல்லை அருகே 8-ம் நூற்றாண்டு கல்வெட்டு கண்டுபிடிப்பு</t>
        </is>
      </c>
      <c r="E1574" s="2" t="inlineStr">
        <is>
          <t>கல்வெட்டு, தொல்லியல்</t>
        </is>
      </c>
      <c r="F1574" s="2" t="inlineStr">
        <is>
          <t>Inscription / Epigraphy, Archaeology / Excavation</t>
        </is>
      </c>
      <c r="G1574" s="2" t="inlineStr">
        <is>
          <t>கல்வெட்டு, வட்டெழுத்து, தொல்லியல், தொல்லியல் துறை, ஈமத்தாழி</t>
        </is>
      </c>
      <c r="H1574" s="2" t="inlineStr"/>
      <c r="I1574" s="2" t="inlineStr">
        <is>
          <t>maalaimalar.com</t>
        </is>
      </c>
      <c r="J1574" s="2" t="inlineStr">
        <is>
          <t>India</t>
        </is>
      </c>
      <c r="K1574" s="2" t="inlineStr">
        <is>
          <t>Tamil</t>
        </is>
      </c>
      <c r="L1574" s="4" t="inlineStr">
        <is>
          <t>https://www.maalaimalar.com/news/state/8th-century-inscription-found-near-nellai-680851</t>
        </is>
      </c>
      <c r="M1574" s="2" t="inlineStr"/>
      <c r="N1574"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1574" s="2" t="inlineStr">
        <is>
          <t>full-text</t>
        </is>
      </c>
      <c r="P1574" s="2" t="inlineStr">
        <is>
          <t>wayback:maalaimalar.com</t>
        </is>
      </c>
      <c r="Q1574" s="2" t="inlineStr">
        <is>
          <t>2026-10-10</t>
        </is>
      </c>
    </row>
    <row r="1575">
      <c r="A1575" s="2" t="n">
        <v>1574</v>
      </c>
      <c r="B1575" s="2" t="inlineStr">
        <is>
          <t>2023-11-01</t>
        </is>
      </c>
      <c r="C1575" s="2" t="n">
        <v>2023</v>
      </c>
      <c r="D1575" s="3" t="inlineStr">
        <is>
          <t>Museum similar to that of Keeladi will be set up in Virudhunagar: Minister Thangam Thennarasu</t>
        </is>
      </c>
      <c r="E1575" s="2" t="inlineStr">
        <is>
          <t>தொல்லியல்</t>
        </is>
      </c>
      <c r="F1575" s="2" t="inlineStr">
        <is>
          <t>Archaeology / Excavation</t>
        </is>
      </c>
      <c r="G1575" s="2" t="inlineStr">
        <is>
          <t>archaeology, keeladi, adichanallur, korkai, vembakottai</t>
        </is>
      </c>
      <c r="H1575" s="2" t="inlineStr">
        <is>
          <t>Tamil Nadu</t>
        </is>
      </c>
      <c r="I1575" s="2" t="inlineStr">
        <is>
          <t>newindianexpress.com</t>
        </is>
      </c>
      <c r="J1575" s="2" t="inlineStr">
        <is>
          <t>India</t>
        </is>
      </c>
      <c r="K1575" s="2" t="inlineStr">
        <is>
          <t>English/Other</t>
        </is>
      </c>
      <c r="L1575" s="4" t="inlineStr">
        <is>
          <t>https://www.newindianexpress.com/states/tamil-nadu/2023/nov/01/museum-similar-to-that-of-keeladi-will-be-set-up-in-virudhunagar-minister-2628808.html</t>
        </is>
      </c>
      <c r="M1575" s="2" t="inlineStr"/>
      <c r="N1575"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575" s="2" t="inlineStr">
        <is>
          <t>full-text</t>
        </is>
      </c>
      <c r="P1575" s="2" t="inlineStr">
        <is>
          <t>wayback:newindianexpress.com</t>
        </is>
      </c>
      <c r="Q1575" s="2" t="inlineStr">
        <is>
          <t>2026-10-09</t>
        </is>
      </c>
    </row>
    <row r="1576">
      <c r="A1576" s="2" t="n">
        <v>1575</v>
      </c>
      <c r="B1576" s="2" t="inlineStr">
        <is>
          <t>2023-11-01</t>
        </is>
      </c>
      <c r="C1576" s="2" t="n">
        <v>2023</v>
      </c>
      <c r="D1576" s="3" t="inlineStr">
        <is>
          <t>Museum similar to that of Keeladi will be set up in Virudhunagar: Minister Thangam Thennarasu</t>
        </is>
      </c>
      <c r="E1576" s="2" t="inlineStr">
        <is>
          <t>தொல்லியல்</t>
        </is>
      </c>
      <c r="F1576" s="2" t="inlineStr">
        <is>
          <t>Archaeology / Excavation</t>
        </is>
      </c>
      <c r="G1576" s="2" t="inlineStr">
        <is>
          <t>archaeology, keeladi, adichanallur, korkai, vembakottai</t>
        </is>
      </c>
      <c r="H1576" s="2" t="inlineStr">
        <is>
          <t>Tamil Nadu</t>
        </is>
      </c>
      <c r="I1576" s="2" t="inlineStr">
        <is>
          <t>newindianexpress.com</t>
        </is>
      </c>
      <c r="J1576" s="2" t="inlineStr">
        <is>
          <t>India</t>
        </is>
      </c>
      <c r="K1576" s="2" t="inlineStr">
        <is>
          <t>English/Other</t>
        </is>
      </c>
      <c r="L1576" s="4" t="inlineStr">
        <is>
          <t>https://www.newindianexpress.com/states/tamil-nadu/2023/nov/01/museum-similar-to-that-of-keeladi-will-be-set-up-in-virudhunagar-minister-2628808.amp</t>
        </is>
      </c>
      <c r="M1576" s="2" t="inlineStr"/>
      <c r="N1576"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576" s="2" t="inlineStr">
        <is>
          <t>full-text</t>
        </is>
      </c>
      <c r="P1576" s="2" t="inlineStr">
        <is>
          <t>wayback:newindianexpress.com</t>
        </is>
      </c>
      <c r="Q1576" s="2" t="inlineStr">
        <is>
          <t>2026-10-09</t>
        </is>
      </c>
    </row>
    <row r="1577">
      <c r="A1577" s="2" t="n">
        <v>1576</v>
      </c>
      <c r="B1577" s="2" t="inlineStr">
        <is>
          <t>2023-10-31</t>
        </is>
      </c>
      <c r="C1577" s="2" t="n">
        <v>2023</v>
      </c>
      <c r="D1577" s="3" t="inlineStr">
        <is>
          <t>Vaippar river bank civilisation on a par with Keeladi civilisation, says Thangam Thennarasu</t>
        </is>
      </c>
      <c r="E1577" s="2" t="inlineStr">
        <is>
          <t>தொல்லியல்</t>
        </is>
      </c>
      <c r="F1577" s="2" t="inlineStr">
        <is>
          <t>Archaeology / Excavation</t>
        </is>
      </c>
      <c r="G1577" s="2" t="inlineStr">
        <is>
          <t>archaeology, archaeological, archaeological excavation, keeladi, vembakottai</t>
        </is>
      </c>
      <c r="H1577" s="2" t="inlineStr">
        <is>
          <t>Tamil Nadu</t>
        </is>
      </c>
      <c r="I1577" s="2" t="inlineStr">
        <is>
          <t>thehindu.com</t>
        </is>
      </c>
      <c r="J1577" s="2" t="inlineStr">
        <is>
          <t>India</t>
        </is>
      </c>
      <c r="K1577" s="2" t="inlineStr">
        <is>
          <t>English/Other</t>
        </is>
      </c>
      <c r="L1577" s="4" t="inlineStr">
        <is>
          <t>https://www.thehindu.com/news/cities/Madurai/vaippar-river-bank-civilisation-on-a-par-with-keeladi-civilisation-says-thangam-thennarasu/article67481229.ece/amp/</t>
        </is>
      </c>
      <c r="M1577" s="2" t="inlineStr"/>
      <c r="N1577"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577" s="2" t="inlineStr">
        <is>
          <t>full-text</t>
        </is>
      </c>
      <c r="P1577" s="2" t="inlineStr">
        <is>
          <t>wayback:thehindu.com</t>
        </is>
      </c>
      <c r="Q1577" s="2" t="inlineStr">
        <is>
          <t>2026-10-09</t>
        </is>
      </c>
    </row>
    <row r="1578">
      <c r="A1578" s="2" t="n">
        <v>1577</v>
      </c>
      <c r="B1578" s="2" t="inlineStr">
        <is>
          <t>2023-10-31</t>
        </is>
      </c>
      <c r="C1578" s="2" t="n">
        <v>2023</v>
      </c>
      <c r="D1578" s="3" t="inlineStr">
        <is>
          <t>Vaippar river bank civilisation on a par with Keeladi civilisation, says Thangam Thennarasu</t>
        </is>
      </c>
      <c r="E1578" s="2" t="inlineStr">
        <is>
          <t>தொல்லியல்</t>
        </is>
      </c>
      <c r="F1578" s="2" t="inlineStr">
        <is>
          <t>Archaeology / Excavation</t>
        </is>
      </c>
      <c r="G1578" s="2" t="inlineStr">
        <is>
          <t>archaeology, archaeological, archaeological excavation, keeladi, vembakottai</t>
        </is>
      </c>
      <c r="H1578" s="2" t="inlineStr">
        <is>
          <t>Tamil Nadu</t>
        </is>
      </c>
      <c r="I1578" s="2" t="inlineStr">
        <is>
          <t>thehindu.com</t>
        </is>
      </c>
      <c r="J1578" s="2" t="inlineStr">
        <is>
          <t>India</t>
        </is>
      </c>
      <c r="K1578" s="2" t="inlineStr">
        <is>
          <t>English/Other</t>
        </is>
      </c>
      <c r="L1578" s="4" t="inlineStr">
        <is>
          <t>https://www.thehindu.com/news/cities/Madurai/vaippar-river-bank-civilisation-on-a-par-with-keeladi-civilisation-says-thangam-thennarasu/article67481229.ece</t>
        </is>
      </c>
      <c r="M1578" s="4" t="inlineStr">
        <is>
          <t>https://web.archive.org/web/20231101033919/https://www.thehindu.com/news/cities/Madurai/vaippar-river-bank-civilisation-on-a-par-with-keeladi-civilisation-says-thangam-thennarasu/article67481229.ece</t>
        </is>
      </c>
      <c r="N1578"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578" s="2" t="inlineStr">
        <is>
          <t>full-text</t>
        </is>
      </c>
      <c r="P1578" s="2" t="inlineStr">
        <is>
          <t>wayback:thehindu.com</t>
        </is>
      </c>
      <c r="Q1578" s="2" t="inlineStr">
        <is>
          <t>2026-10-09</t>
        </is>
      </c>
    </row>
    <row r="1579">
      <c r="A1579" s="2" t="n">
        <v>1578</v>
      </c>
      <c r="B1579" s="2" t="inlineStr">
        <is>
          <t>2023-10-31</t>
        </is>
      </c>
      <c r="C1579" s="2" t="n">
        <v>2023</v>
      </c>
      <c r="D1579" s="3" t="inlineStr">
        <is>
          <t>கீழடி, வெம்பக்கோட்டையில் விரைவில் அடுத்தகட்ட அகழாய்வுப் பணிகள்: தங்கம் தென்னரசு தகவல்</t>
        </is>
      </c>
      <c r="E1579" s="2" t="inlineStr">
        <is>
          <t>கல்வெட்டு, தொல்லியல்</t>
        </is>
      </c>
      <c r="F1579" s="2" t="inlineStr">
        <is>
          <t>Inscription / Epigraphy, Archaeology / Excavation</t>
        </is>
      </c>
      <c r="G1579" s="2" t="inlineStr">
        <is>
          <t>கல்வெட்டியல், தொல்லியல், தொல்லியல் துறை, அகழாய்வு, கீழடி, வெம்பக்கோட்டை</t>
        </is>
      </c>
      <c r="H1579" s="2" t="inlineStr">
        <is>
          <t>Tamil Nadu, Puducherry</t>
        </is>
      </c>
      <c r="I1579" s="2" t="inlineStr">
        <is>
          <t>hindutamil.in</t>
        </is>
      </c>
      <c r="J1579" s="2" t="inlineStr">
        <is>
          <t>India</t>
        </is>
      </c>
      <c r="K1579" s="2" t="inlineStr">
        <is>
          <t>Tamil</t>
        </is>
      </c>
      <c r="L1579" s="4" t="inlineStr">
        <is>
          <t>https://www.hindutamil.in/news/tamilnadu/1146866-minister-thangam-thennarasu-talks-on-keezhadi.html</t>
        </is>
      </c>
      <c r="M1579" s="2" t="inlineStr"/>
      <c r="N1579"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579" s="2" t="inlineStr">
        <is>
          <t>full-text</t>
        </is>
      </c>
      <c r="P1579" s="2" t="inlineStr">
        <is>
          <t>wayback:hindutamil.in</t>
        </is>
      </c>
      <c r="Q1579" s="2" t="inlineStr">
        <is>
          <t>2026-10-10</t>
        </is>
      </c>
    </row>
    <row r="1580">
      <c r="A1580" s="2" t="n">
        <v>1579</v>
      </c>
      <c r="B1580" s="2" t="inlineStr">
        <is>
          <t>2023-10-31</t>
        </is>
      </c>
      <c r="C1580" s="2" t="n">
        <v>2023</v>
      </c>
      <c r="D1580" s="3" t="inlineStr">
        <is>
          <t>வருசநாடு அருகே 13-ஆம் நூற்றாண்டு கல்வெட்டு</t>
        </is>
      </c>
      <c r="E1580" s="2" t="inlineStr">
        <is>
          <t>கல்வெட்டு, பாறை ஓவியம், தொல்லியல்</t>
        </is>
      </c>
      <c r="F1580" s="2" t="inlineStr">
        <is>
          <t>Inscription / Epigraphy, Rock art / Rock painting, Archaeology / Excavation</t>
        </is>
      </c>
      <c r="G1580" s="2" t="inlineStr">
        <is>
          <t>கல்வெட்டு, கல்வெட்டுகள், பாறை ஓவியங்கள், தொல்லியல், முதுமக்கள் தாழி</t>
        </is>
      </c>
      <c r="H1580" s="2" t="inlineStr"/>
      <c r="I1580" s="2" t="inlineStr">
        <is>
          <t>maalaimalar.com</t>
        </is>
      </c>
      <c r="J1580" s="2" t="inlineStr">
        <is>
          <t>India</t>
        </is>
      </c>
      <c r="K1580" s="2" t="inlineStr">
        <is>
          <t>Tamil</t>
        </is>
      </c>
      <c r="L1580" s="4" t="inlineStr">
        <is>
          <t>https://www.maalaimalar.com/news/district/13th-century-inscription-near-varusanadu-680042</t>
        </is>
      </c>
      <c r="M1580" s="2" t="inlineStr"/>
      <c r="N1580"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1580" s="2" t="inlineStr">
        <is>
          <t>full-text</t>
        </is>
      </c>
      <c r="P1580" s="2" t="inlineStr">
        <is>
          <t>wayback:maalaimalar.com</t>
        </is>
      </c>
      <c r="Q1580" s="2" t="inlineStr">
        <is>
          <t>2026-10-10</t>
        </is>
      </c>
    </row>
    <row r="1581">
      <c r="A1581" s="2" t="n">
        <v>1580</v>
      </c>
      <c r="B1581" s="2" t="inlineStr">
        <is>
          <t>2023-10-30</t>
        </is>
      </c>
      <c r="C1581" s="2" t="n">
        <v>2023</v>
      </c>
      <c r="D1581" s="3" t="inlineStr">
        <is>
          <t>கல்வெட்டுக்கள் சொல்லும் கதை! வியப்பூட்டும் சரித்திரம்! - ரங்க ராஜ்ஜியம்: இரண்டாம் பாகம் 58</t>
        </is>
      </c>
      <c r="E1581" s="2" t="inlineStr">
        <is>
          <t>கல்வெட்டு</t>
        </is>
      </c>
      <c r="F1581" s="2" t="inlineStr">
        <is>
          <t>Inscription / Epigraphy</t>
        </is>
      </c>
      <c r="G1581" s="2" t="inlineStr">
        <is>
          <t>கல்வெட்டு, கல்வெட்டுக்கள்</t>
        </is>
      </c>
      <c r="H1581" s="2" t="inlineStr"/>
      <c r="I1581" s="2" t="inlineStr">
        <is>
          <t>vikatan.com</t>
        </is>
      </c>
      <c r="J1581" s="2" t="inlineStr">
        <is>
          <t>India</t>
        </is>
      </c>
      <c r="K1581" s="2" t="inlineStr">
        <is>
          <t>Tamil</t>
        </is>
      </c>
      <c r="L1581" s="4" t="inlineStr">
        <is>
          <t>https://www.vikatan.com/spiritual/inscription-and-ancient-tamil-trichy-history-and-srirangam-temple-glories</t>
        </is>
      </c>
      <c r="M1581" s="2" t="inlineStr"/>
      <c r="N1581"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1581" s="2" t="inlineStr">
        <is>
          <t>full-text</t>
        </is>
      </c>
      <c r="P1581" s="2" t="inlineStr">
        <is>
          <t>wayback:vikatan.com</t>
        </is>
      </c>
      <c r="Q1581" s="2" t="inlineStr">
        <is>
          <t>2026-10-10</t>
        </is>
      </c>
    </row>
    <row r="1582">
      <c r="A1582" s="2" t="n">
        <v>1581</v>
      </c>
      <c r="B1582" s="2" t="inlineStr">
        <is>
          <t>2023-10-29</t>
        </is>
      </c>
      <c r="C1582" s="2" t="n">
        <v>2023</v>
      </c>
      <c r="D1582" s="3" t="inlineStr">
        <is>
          <t>550-year-old Vanathirayar inscription found near Ilayankudi</t>
        </is>
      </c>
      <c r="E1582" s="2" t="inlineStr">
        <is>
          <t>கல்வெட்டு, தொல்லியல்</t>
        </is>
      </c>
      <c r="F1582" s="2" t="inlineStr">
        <is>
          <t>Inscription / Epigraphy, Archaeology / Excavation</t>
        </is>
      </c>
      <c r="G1582" s="2" t="inlineStr">
        <is>
          <t>inscription, inscriptions, archaeological</t>
        </is>
      </c>
      <c r="H1582" s="2" t="inlineStr">
        <is>
          <t>Tamil Nadu</t>
        </is>
      </c>
      <c r="I1582" s="2" t="inlineStr">
        <is>
          <t>newindianexpress.com</t>
        </is>
      </c>
      <c r="J1582" s="2" t="inlineStr">
        <is>
          <t>India</t>
        </is>
      </c>
      <c r="K1582" s="2" t="inlineStr">
        <is>
          <t>English/Other</t>
        </is>
      </c>
      <c r="L1582" s="4" t="inlineStr">
        <is>
          <t>https://www.newindianexpress.com/states/tamil-nadu/2023/oct/29/550-year-old-vanathirayar-inscription-found-near-ilayankudi-2627903.html</t>
        </is>
      </c>
      <c r="M1582" s="2" t="inlineStr"/>
      <c r="N1582"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582" s="2" t="inlineStr">
        <is>
          <t>full-text</t>
        </is>
      </c>
      <c r="P1582" s="2" t="inlineStr">
        <is>
          <t>wayback:newindianexpress.com</t>
        </is>
      </c>
      <c r="Q1582" s="2" t="inlineStr">
        <is>
          <t>2026-10-09</t>
        </is>
      </c>
    </row>
    <row r="1583">
      <c r="A1583" s="2" t="n">
        <v>1582</v>
      </c>
      <c r="B1583" s="2" t="inlineStr">
        <is>
          <t>2023-10-29</t>
        </is>
      </c>
      <c r="C1583" s="2" t="n">
        <v>2023</v>
      </c>
      <c r="D1583" s="3" t="inlineStr">
        <is>
          <t>550-year-old Vanathirayar inscription found near Ilayankudi</t>
        </is>
      </c>
      <c r="E1583" s="2" t="inlineStr">
        <is>
          <t>கல்வெட்டு, தொல்லியல்</t>
        </is>
      </c>
      <c r="F1583" s="2" t="inlineStr">
        <is>
          <t>Inscription / Epigraphy, Archaeology / Excavation</t>
        </is>
      </c>
      <c r="G1583" s="2" t="inlineStr">
        <is>
          <t>inscription, inscriptions, archaeological</t>
        </is>
      </c>
      <c r="H1583" s="2" t="inlineStr">
        <is>
          <t>Tamil Nadu</t>
        </is>
      </c>
      <c r="I1583" s="2" t="inlineStr">
        <is>
          <t>newindianexpress.com</t>
        </is>
      </c>
      <c r="J1583" s="2" t="inlineStr">
        <is>
          <t>India</t>
        </is>
      </c>
      <c r="K1583" s="2" t="inlineStr">
        <is>
          <t>English/Other</t>
        </is>
      </c>
      <c r="L1583" s="4" t="inlineStr">
        <is>
          <t>https://www.newindianexpress.com/states/tamil-nadu/2023/oct/29/550-year-old-vanathirayar-inscription-found-near-ilayankudi-2627903.amp</t>
        </is>
      </c>
      <c r="M1583" s="2" t="inlineStr"/>
      <c r="N1583"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583" s="2" t="inlineStr">
        <is>
          <t>full-text</t>
        </is>
      </c>
      <c r="P1583" s="2" t="inlineStr">
        <is>
          <t>wayback:newindianexpress.com</t>
        </is>
      </c>
      <c r="Q1583" s="2" t="inlineStr">
        <is>
          <t>2026-10-09</t>
        </is>
      </c>
    </row>
    <row r="1584">
      <c r="A1584" s="2" t="n">
        <v>1583</v>
      </c>
      <c r="B1584" s="2" t="inlineStr">
        <is>
          <t>2023-10-29</t>
        </is>
      </c>
      <c r="C1584" s="2" t="n">
        <v>2023</v>
      </c>
      <c r="D1584" s="3" t="inlineStr">
        <is>
          <t>Stone inscription throws light on agraharam existence 550 yrs ago</t>
        </is>
      </c>
      <c r="E1584" s="2" t="inlineStr">
        <is>
          <t>கல்வெட்டு, தொல்லியல்</t>
        </is>
      </c>
      <c r="F1584" s="2" t="inlineStr">
        <is>
          <t>Inscription / Epigraphy, Archaeology / Excavation</t>
        </is>
      </c>
      <c r="G1584" s="2" t="inlineStr">
        <is>
          <t>inscription, archaeological</t>
        </is>
      </c>
      <c r="H1584" s="2" t="inlineStr">
        <is>
          <t>Tamil Nadu</t>
        </is>
      </c>
      <c r="I1584" s="2" t="inlineStr">
        <is>
          <t>dtnext.in</t>
        </is>
      </c>
      <c r="J1584" s="2" t="inlineStr">
        <is>
          <t>India</t>
        </is>
      </c>
      <c r="K1584" s="2" t="inlineStr">
        <is>
          <t>English/Other</t>
        </is>
      </c>
      <c r="L1584" s="4" t="inlineStr">
        <is>
          <t>https://www.dtnext.in/news/tamilnadu/stone-inscription-throws-light-on-agraharam-existence-550-yrs-ago-744788</t>
        </is>
      </c>
      <c r="M1584" s="2" t="inlineStr"/>
      <c r="N1584"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584" s="2" t="inlineStr">
        <is>
          <t>full-text</t>
        </is>
      </c>
      <c r="P1584" s="2" t="inlineStr">
        <is>
          <t>wayback:dtnext.in</t>
        </is>
      </c>
      <c r="Q1584" s="2" t="inlineStr">
        <is>
          <t>2026-10-09</t>
        </is>
      </c>
    </row>
    <row r="1585">
      <c r="A1585" s="2" t="n">
        <v>1584</v>
      </c>
      <c r="B1585" s="2" t="inlineStr">
        <is>
          <t>2023-10-28</t>
        </is>
      </c>
      <c r="C1585" s="2" t="n">
        <v>2023</v>
      </c>
      <c r="D1585" s="3" t="inlineStr">
        <is>
          <t>இளையான்குடி அருகே 550 ஆண்டுகள் பழமையான வாணாதிராயர் கல்வெட்டு கண்டெடுப்பு - அதில் இருந்தது என்ன?</t>
        </is>
      </c>
      <c r="E1585" s="2" t="inlineStr">
        <is>
          <t>கல்வெட்டு, தொல்லியல்</t>
        </is>
      </c>
      <c r="F1585" s="2" t="inlineStr">
        <is>
          <t>Inscription / Epigraphy, Archaeology / Excavation</t>
        </is>
      </c>
      <c r="G1585" s="2" t="inlineStr">
        <is>
          <t>கல்வெட்டு, கல்வெட்டுகள், inscription, தொல்லியல்</t>
        </is>
      </c>
      <c r="H1585" s="2" t="inlineStr"/>
      <c r="I1585" s="2" t="inlineStr">
        <is>
          <t>etvbharat.com</t>
        </is>
      </c>
      <c r="J1585" s="2" t="inlineStr">
        <is>
          <t>India</t>
        </is>
      </c>
      <c r="K1585" s="2" t="inlineStr">
        <is>
          <t>Tamil</t>
        </is>
      </c>
      <c r="L1585" s="4" t="inlineStr">
        <is>
          <t>https://www.etvbharat.com/tamil/tamil-nadu/state/sivagangai/550-year-old-inscription-was-found-near-ilayangudi/tamil-nadu20231028110204245245644</t>
        </is>
      </c>
      <c r="M1585" s="2" t="inlineStr"/>
      <c r="N1585"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585" s="2" t="inlineStr">
        <is>
          <t>full-text</t>
        </is>
      </c>
      <c r="P1585" s="2" t="inlineStr">
        <is>
          <t>wayback:etvbharat.com</t>
        </is>
      </c>
      <c r="Q1585" s="2" t="inlineStr">
        <is>
          <t>2026-10-10</t>
        </is>
      </c>
    </row>
    <row r="1586">
      <c r="A1586" s="2" t="n">
        <v>1585</v>
      </c>
      <c r="B1586" s="2" t="inlineStr">
        <is>
          <t>2023-10-27</t>
        </is>
      </c>
      <c r="C1586" s="2" t="n">
        <v>2023</v>
      </c>
      <c r="D1586" s="3" t="inlineStr">
        <is>
          <t>3rd-century BCE ring well excavated in Puducherry | Puducherry News - Times of India</t>
        </is>
      </c>
      <c r="E1586" s="2" t="inlineStr">
        <is>
          <t>தொல்லியல்</t>
        </is>
      </c>
      <c r="F1586" s="2" t="inlineStr">
        <is>
          <t>Archaeology / Excavation</t>
        </is>
      </c>
      <c r="G1586" s="2" t="inlineStr">
        <is>
          <t>archaeologist, urn burial, megalithic, arikamedu</t>
        </is>
      </c>
      <c r="H1586" s="2" t="inlineStr">
        <is>
          <t>Puducherry</t>
        </is>
      </c>
      <c r="I1586" s="2" t="inlineStr">
        <is>
          <t>timesofindia.indiatimes.com</t>
        </is>
      </c>
      <c r="J1586" s="2" t="inlineStr">
        <is>
          <t>India</t>
        </is>
      </c>
      <c r="K1586" s="2" t="inlineStr">
        <is>
          <t>English/Other</t>
        </is>
      </c>
      <c r="L1586" s="4" t="inlineStr">
        <is>
          <t>https://timesofindia.indiatimes.com/city/puducherry/3rd-century-bce-ring-well-excavated-in-puducherry/articleshow/104743771.cms</t>
        </is>
      </c>
      <c r="M1586" s="2" t="inlineStr"/>
      <c r="N1586"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586" s="2" t="inlineStr">
        <is>
          <t>full-text</t>
        </is>
      </c>
      <c r="P1586" s="2" t="inlineStr">
        <is>
          <t>wayback:timesofindia.indiatimes.com</t>
        </is>
      </c>
      <c r="Q1586" s="2" t="inlineStr">
        <is>
          <t>2026-10-09</t>
        </is>
      </c>
    </row>
    <row r="1587">
      <c r="A1587" s="2" t="n">
        <v>1586</v>
      </c>
      <c r="B1587" s="2" t="inlineStr">
        <is>
          <t>2023-10-25</t>
        </is>
      </c>
      <c r="C1587" s="2" t="n">
        <v>2023</v>
      </c>
      <c r="D1587" s="3" t="inlineStr">
        <is>
          <t>In a premature transfer, centre moves Keeladi-fame archaeologist to Delhi</t>
        </is>
      </c>
      <c r="E1587" s="2" t="inlineStr">
        <is>
          <t>தொல்லியல்</t>
        </is>
      </c>
      <c r="F1587" s="2" t="inlineStr">
        <is>
          <t>Archaeology / Excavation</t>
        </is>
      </c>
      <c r="G1587" s="2" t="inlineStr">
        <is>
          <t>archaeological, archaeologist, keeladi</t>
        </is>
      </c>
      <c r="H1587" s="2" t="inlineStr">
        <is>
          <t>Tamil Nadu</t>
        </is>
      </c>
      <c r="I1587" s="2" t="inlineStr">
        <is>
          <t>newindianexpress.com</t>
        </is>
      </c>
      <c r="J1587" s="2" t="inlineStr">
        <is>
          <t>India</t>
        </is>
      </c>
      <c r="K1587" s="2" t="inlineStr">
        <is>
          <t>English/Other</t>
        </is>
      </c>
      <c r="L1587" s="4" t="inlineStr">
        <is>
          <t>https://www.newindianexpress.com/states/tamil-nadu/2023/oct/25/in-a-premature-transfer-centre-moves-keeladi-fame-archaeologist-to-delhi-2626796.html</t>
        </is>
      </c>
      <c r="M1587" s="2" t="inlineStr"/>
      <c r="N1587"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587" s="2" t="inlineStr">
        <is>
          <t>full-text</t>
        </is>
      </c>
      <c r="P1587" s="2" t="inlineStr">
        <is>
          <t>wayback:newindianexpress.com</t>
        </is>
      </c>
      <c r="Q1587" s="2" t="inlineStr">
        <is>
          <t>2026-10-09</t>
        </is>
      </c>
    </row>
    <row r="1588">
      <c r="A1588" s="2" t="n">
        <v>1587</v>
      </c>
      <c r="B1588" s="2" t="inlineStr">
        <is>
          <t>2023-10-25</t>
        </is>
      </c>
      <c r="C1588" s="2" t="n">
        <v>2023</v>
      </c>
      <c r="D1588" s="3" t="inlineStr">
        <is>
          <t>அரிக்கமேடு அருங்காட்சியகத்துக்காக ரூ.10 கோடியில் கட்டி பாழாகும் கட்டிடம்!</t>
        </is>
      </c>
      <c r="E1588" s="2" t="inlineStr">
        <is>
          <t>தொல்லியல்</t>
        </is>
      </c>
      <c r="F1588" s="2" t="inlineStr">
        <is>
          <t>Archaeology / Excavation</t>
        </is>
      </c>
      <c r="G1588" s="2" t="inlineStr">
        <is>
          <t>தொல்லியல், தொல்லியல் துறை, அகழாய்வு, அகழ்வாய்வு, அகழ்வாராய்ச்சி, தொல்பொருள்</t>
        </is>
      </c>
      <c r="H1588" s="2" t="inlineStr">
        <is>
          <t>Tamil Nadu, Puducherry</t>
        </is>
      </c>
      <c r="I1588" s="2" t="inlineStr">
        <is>
          <t>hindutamil.in</t>
        </is>
      </c>
      <c r="J1588" s="2" t="inlineStr">
        <is>
          <t>India</t>
        </is>
      </c>
      <c r="K1588" s="2" t="inlineStr">
        <is>
          <t>Tamil</t>
        </is>
      </c>
      <c r="L1588" s="4" t="inlineStr">
        <is>
          <t>https://www.hindutamil.in/news/tamilnadu/1143765-arikamedu-museum-building-issue.html</t>
        </is>
      </c>
      <c r="M1588" s="2" t="inlineStr"/>
      <c r="N1588"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588" s="2" t="inlineStr">
        <is>
          <t>full-text</t>
        </is>
      </c>
      <c r="P1588" s="2" t="inlineStr">
        <is>
          <t>wayback:hindutamil.in</t>
        </is>
      </c>
      <c r="Q1588" s="2" t="inlineStr">
        <is>
          <t>2026-10-10</t>
        </is>
      </c>
    </row>
    <row r="1589">
      <c r="A1589" s="2" t="n">
        <v>1588</v>
      </c>
      <c r="B1589" s="2" t="inlineStr">
        <is>
          <t>2023-10-25</t>
        </is>
      </c>
      <c r="C1589" s="2" t="n">
        <v>2023</v>
      </c>
      <c r="D1589" s="3" t="inlineStr">
        <is>
          <t>தொல்லியல் அலுவலர் அமர்நாத் இராமகிருஷ்ணா மீண்டும் இடமாற்றம்</t>
        </is>
      </c>
      <c r="E1589" s="2" t="inlineStr">
        <is>
          <t>தொல்லியல்</t>
        </is>
      </c>
      <c r="F1589" s="2" t="inlineStr">
        <is>
          <t>Archaeology / Excavation</t>
        </is>
      </c>
      <c r="G1589" s="2" t="inlineStr">
        <is>
          <t>தொல்லியல், தொல்லியல் துறை, தொல்பொருள், கீழடி</t>
        </is>
      </c>
      <c r="H1589" s="2" t="inlineStr">
        <is>
          <t>Tamil Nadu</t>
        </is>
      </c>
      <c r="I1589" s="2" t="inlineStr">
        <is>
          <t>dinamani.com</t>
        </is>
      </c>
      <c r="J1589" s="2" t="inlineStr">
        <is>
          <t>India</t>
        </is>
      </c>
      <c r="K1589" s="2" t="inlineStr">
        <is>
          <t>Tamil</t>
        </is>
      </c>
      <c r="L1589" s="4" t="inlineStr">
        <is>
          <t>https://www.dinamani.com/tamilnadu/2023/oct/25/archaeologist-amarnath-ramakrishnan-transferred-4095244.html</t>
        </is>
      </c>
      <c r="M1589" s="2" t="inlineStr"/>
      <c r="N1589"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589" s="2" t="inlineStr">
        <is>
          <t>full-text</t>
        </is>
      </c>
      <c r="P1589" s="2" t="inlineStr">
        <is>
          <t>wayback:dinamani.com</t>
        </is>
      </c>
      <c r="Q1589" s="2" t="inlineStr">
        <is>
          <t>2026-10-10</t>
        </is>
      </c>
    </row>
    <row r="1590">
      <c r="A1590" s="2" t="n">
        <v>1589</v>
      </c>
      <c r="B1590" s="2" t="inlineStr">
        <is>
          <t>2023-10-20</t>
        </is>
      </c>
      <c r="C1590" s="2" t="n">
        <v>2023</v>
      </c>
      <c r="D1590" s="3" t="inlineStr">
        <is>
          <t>மயிலாடும்பாறை அருகே சமதளமின்றி தார் சாலை அமைப்பதால் விபத்து அபாயம்</t>
        </is>
      </c>
      <c r="E1590" s="2" t="inlineStr">
        <is>
          <t>தொல்லியல்</t>
        </is>
      </c>
      <c r="F1590" s="2" t="inlineStr">
        <is>
          <t>Archaeology / Excavation</t>
        </is>
      </c>
      <c r="G1590" s="2" t="inlineStr">
        <is>
          <t>மயிலாடும்பாறை</t>
        </is>
      </c>
      <c r="H1590" s="2" t="inlineStr"/>
      <c r="I1590" s="2" t="inlineStr">
        <is>
          <t>maalaimalar.com</t>
        </is>
      </c>
      <c r="J1590" s="2" t="inlineStr">
        <is>
          <t>India</t>
        </is>
      </c>
      <c r="K1590" s="2" t="inlineStr">
        <is>
          <t>Tamil</t>
        </is>
      </c>
      <c r="L1590" s="4" t="inlineStr">
        <is>
          <t>https://www.maalaimalar.com/news/district/there-is-a-risk-of-accidents-due-to-the-construction-of-uneven-tarmac-road-near-mayiladumparai-676228</t>
        </is>
      </c>
      <c r="M1590" s="2" t="inlineStr"/>
      <c r="N1590"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1590" s="2" t="inlineStr">
        <is>
          <t>full-text</t>
        </is>
      </c>
      <c r="P1590" s="2" t="inlineStr">
        <is>
          <t>wayback:maalaimalar.com</t>
        </is>
      </c>
      <c r="Q1590" s="2" t="inlineStr">
        <is>
          <t>2026-10-10</t>
        </is>
      </c>
    </row>
    <row r="1591">
      <c r="A1591" s="2" t="n">
        <v>1590</v>
      </c>
      <c r="B1591" s="2" t="inlineStr">
        <is>
          <t>2023-10-14</t>
        </is>
      </c>
      <c r="C1591" s="2" t="n">
        <v>2023</v>
      </c>
      <c r="D1591" s="3" t="inlineStr">
        <is>
          <t>பிராமி தமிழ் கல்வெட்டு பகுதியில் பாறைகள் வெடிவைத்து தகர்ப்பு:தொல்லியல் துறையினர் புகார்</t>
        </is>
      </c>
      <c r="E1591" s="2" t="inlineStr">
        <is>
          <t>கல்வெட்டு, தொல்லியல்</t>
        </is>
      </c>
      <c r="F1591" s="2" t="inlineStr">
        <is>
          <t>Inscription / Epigraphy, Archaeology / Excavation</t>
        </is>
      </c>
      <c r="G1591" s="2" t="inlineStr">
        <is>
          <t>கல்வெட்டு, தொல்லியல், தொல்லியல் துறை</t>
        </is>
      </c>
      <c r="H1591" s="2" t="inlineStr">
        <is>
          <t>Tamil Nadu</t>
        </is>
      </c>
      <c r="I1591" s="2" t="inlineStr">
        <is>
          <t>maalaimalar.com</t>
        </is>
      </c>
      <c r="J1591" s="2" t="inlineStr">
        <is>
          <t>India</t>
        </is>
      </c>
      <c r="K1591" s="2" t="inlineStr">
        <is>
          <t>Tamil</t>
        </is>
      </c>
      <c r="L1591" s="4" t="inlineStr">
        <is>
          <t>https://www.maalaimalar.com/news/district/demolition-by-blasting-rocks-at-rami-tamil-inscription-archaeologists-complain-673973</t>
        </is>
      </c>
      <c r="M1591" s="2" t="inlineStr"/>
      <c r="N1591"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1591" s="2" t="inlineStr">
        <is>
          <t>full-text</t>
        </is>
      </c>
      <c r="P1591" s="2" t="inlineStr">
        <is>
          <t>wayback:maalaimalar.com</t>
        </is>
      </c>
      <c r="Q1591" s="2" t="inlineStr">
        <is>
          <t>2026-10-10</t>
        </is>
      </c>
    </row>
    <row r="1592">
      <c r="A1592" s="2" t="n">
        <v>1591</v>
      </c>
      <c r="B1592" s="2" t="inlineStr">
        <is>
          <t>2023-10-13</t>
        </is>
      </c>
      <c r="C1592" s="2" t="n">
        <v>2023</v>
      </c>
      <c r="D1592" s="3" t="inlineStr">
        <is>
          <t>மாமல்லபுரத்தில் பஞ்சபாண்டவர் மண்டபத்தில் விரிசல்- தொல்லியல்துறை அதிகாரிகள் ஆய்வு</t>
        </is>
      </c>
      <c r="E1592" s="2" t="inlineStr">
        <is>
          <t>தொல்லியல்</t>
        </is>
      </c>
      <c r="F1592" s="2" t="inlineStr">
        <is>
          <t>Archaeology / Excavation</t>
        </is>
      </c>
      <c r="G1592" s="2" t="inlineStr">
        <is>
          <t>தொல்லியல், தொல்லியல் துறை, தொல்பொருள்</t>
        </is>
      </c>
      <c r="H1592" s="2" t="inlineStr">
        <is>
          <t>Tamil Nadu</t>
        </is>
      </c>
      <c r="I1592" s="2" t="inlineStr">
        <is>
          <t>maalaimalar.com</t>
        </is>
      </c>
      <c r="J1592" s="2" t="inlineStr">
        <is>
          <t>India</t>
        </is>
      </c>
      <c r="K1592" s="2" t="inlineStr">
        <is>
          <t>Tamil</t>
        </is>
      </c>
      <c r="L1592" s="4" t="inlineStr">
        <is>
          <t>https://www.maalaimalar.com/news/state/cracks-in-panchapandavar-mandapam-at-mamallapuram-archeology-officials-study-673562</t>
        </is>
      </c>
      <c r="M1592" s="2" t="inlineStr"/>
      <c r="N1592"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1592" s="2" t="inlineStr">
        <is>
          <t>full-text</t>
        </is>
      </c>
      <c r="P1592" s="2" t="inlineStr">
        <is>
          <t>wayback:maalaimalar.com</t>
        </is>
      </c>
      <c r="Q1592" s="2" t="inlineStr">
        <is>
          <t>2026-10-10</t>
        </is>
      </c>
    </row>
    <row r="1593">
      <c r="A1593" s="2" t="n">
        <v>1592</v>
      </c>
      <c r="B1593" s="2" t="inlineStr">
        <is>
          <t>2023-10-12</t>
        </is>
      </c>
      <c r="C1593" s="2" t="n">
        <v>2023</v>
      </c>
      <c r="D1593" s="3" t="inlineStr">
        <is>
          <t>2-ம் கட்ட அகழாய்வில் திமில் காளை சிற்பம் கண்டெடுப்பு</t>
        </is>
      </c>
      <c r="E1593" s="2" t="inlineStr">
        <is>
          <t>தொல்லியல்</t>
        </is>
      </c>
      <c r="F1593" s="2" t="inlineStr">
        <is>
          <t>Archaeology / Excavation</t>
        </is>
      </c>
      <c r="G1593" s="2" t="inlineStr">
        <is>
          <t>அகழாய்வு, வெம்பக்கோட்டை</t>
        </is>
      </c>
      <c r="H1593" s="2" t="inlineStr"/>
      <c r="I1593" s="2" t="inlineStr">
        <is>
          <t>maalaimalar.com</t>
        </is>
      </c>
      <c r="J1593" s="2" t="inlineStr">
        <is>
          <t>India</t>
        </is>
      </c>
      <c r="K1593" s="2" t="inlineStr">
        <is>
          <t>Tamil</t>
        </is>
      </c>
      <c r="L1593" s="4" t="inlineStr">
        <is>
          <t>https://www.maalaimalar.com/news/district/virudhunagar-news-discovery-of-thimil-bull-sculpture-in-phase-2-of-excavation-673415</t>
        </is>
      </c>
      <c r="M1593" s="2" t="inlineStr"/>
      <c r="N1593"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1593" s="2" t="inlineStr">
        <is>
          <t>full-text</t>
        </is>
      </c>
      <c r="P1593" s="2" t="inlineStr">
        <is>
          <t>wayback:maalaimalar.com</t>
        </is>
      </c>
      <c r="Q1593" s="2" t="inlineStr">
        <is>
          <t>2026-10-10</t>
        </is>
      </c>
    </row>
    <row r="1594">
      <c r="A1594" s="2" t="n">
        <v>1593</v>
      </c>
      <c r="B1594" s="2" t="inlineStr">
        <is>
          <t>2023-10-12</t>
        </is>
      </c>
      <c r="C1594" s="2" t="n">
        <v>2023</v>
      </c>
      <c r="D1594" s="3" t="inlineStr">
        <is>
          <t>மயிலாடும்பாறை அருகே மக்கள் தொடர்பு முகாமில் ரூ.13.87 லட்சம் மதிப்பிலான நலத்திட்ட உதவிகள்</t>
        </is>
      </c>
      <c r="E1594" s="2" t="inlineStr">
        <is>
          <t>தொல்லியல்</t>
        </is>
      </c>
      <c r="F1594" s="2" t="inlineStr">
        <is>
          <t>Archaeology / Excavation</t>
        </is>
      </c>
      <c r="G1594" s="2" t="inlineStr">
        <is>
          <t>மயிலாடும்பாறை</t>
        </is>
      </c>
      <c r="H1594" s="2" t="inlineStr"/>
      <c r="I1594" s="2" t="inlineStr">
        <is>
          <t>maalaimalar.com</t>
        </is>
      </c>
      <c r="J1594" s="2" t="inlineStr">
        <is>
          <t>India</t>
        </is>
      </c>
      <c r="K1594" s="2" t="inlineStr">
        <is>
          <t>Tamil</t>
        </is>
      </c>
      <c r="L1594" s="4" t="inlineStr">
        <is>
          <t>https://www.maalaimalar.com/news/district/welfare-assistance-worth-rs1387-lakh-in-public-relations-camp-near-mayiladumparai-673154</t>
        </is>
      </c>
      <c r="M1594" s="2" t="inlineStr"/>
      <c r="N1594"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1594" s="2" t="inlineStr">
        <is>
          <t>full-text</t>
        </is>
      </c>
      <c r="P1594" s="2" t="inlineStr">
        <is>
          <t>wayback:maalaimalar.com</t>
        </is>
      </c>
      <c r="Q1594" s="2" t="inlineStr">
        <is>
          <t>2026-10-10</t>
        </is>
      </c>
    </row>
    <row r="1595">
      <c r="A1595" s="2" t="n">
        <v>1594</v>
      </c>
      <c r="B1595" s="2" t="inlineStr">
        <is>
          <t>2023-10-09</t>
        </is>
      </c>
      <c r="C1595" s="2" t="n">
        <v>2023</v>
      </c>
      <c r="D1595" s="3" t="inlineStr">
        <is>
          <t>804 artefacts unearthed in Tamil Nadu's Keeladi, 24 burial urns in Konthagai</t>
        </is>
      </c>
      <c r="E1595" s="2" t="inlineStr">
        <is>
          <t>தொல்லியல்</t>
        </is>
      </c>
      <c r="F1595" s="2" t="inlineStr">
        <is>
          <t>Archaeology / Excavation</t>
        </is>
      </c>
      <c r="G1595" s="2" t="inlineStr">
        <is>
          <t>archeology, keeladi</t>
        </is>
      </c>
      <c r="H1595" s="2" t="inlineStr">
        <is>
          <t>Tamil Nadu</t>
        </is>
      </c>
      <c r="I1595" s="2" t="inlineStr">
        <is>
          <t>newindianexpress.com</t>
        </is>
      </c>
      <c r="J1595" s="2" t="inlineStr">
        <is>
          <t>India</t>
        </is>
      </c>
      <c r="K1595" s="2" t="inlineStr">
        <is>
          <t>English/Other</t>
        </is>
      </c>
      <c r="L1595" s="4" t="inlineStr">
        <is>
          <t>https://www.newindianexpress.com/states/tamil-nadu/2023/oct/09/804-artefacts-unearthed-in-tamil-nadus-keeladi-24-burial-urns-in-konthagai-2622071.amp</t>
        </is>
      </c>
      <c r="M1595" s="2" t="inlineStr"/>
      <c r="N1595"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595" s="2" t="inlineStr">
        <is>
          <t>full-text</t>
        </is>
      </c>
      <c r="P1595" s="2" t="inlineStr">
        <is>
          <t>wayback:newindianexpress.com</t>
        </is>
      </c>
      <c r="Q1595" s="2" t="inlineStr">
        <is>
          <t>2026-10-09</t>
        </is>
      </c>
    </row>
    <row r="1596">
      <c r="A1596" s="2" t="n">
        <v>1595</v>
      </c>
      <c r="B1596" s="2" t="inlineStr">
        <is>
          <t>2023-10-09</t>
        </is>
      </c>
      <c r="C1596" s="2" t="n">
        <v>2023</v>
      </c>
      <c r="D1596" s="3" t="inlineStr">
        <is>
          <t>804 artefacts unearthed in Tamil Nadu's Keeladi, 24 burial urns in Konthagai</t>
        </is>
      </c>
      <c r="E1596" s="2" t="inlineStr">
        <is>
          <t>தொல்லியல்</t>
        </is>
      </c>
      <c r="F1596" s="2" t="inlineStr">
        <is>
          <t>Archaeology / Excavation</t>
        </is>
      </c>
      <c r="G1596" s="2" t="inlineStr">
        <is>
          <t>archeology, keeladi</t>
        </is>
      </c>
      <c r="H1596" s="2" t="inlineStr">
        <is>
          <t>Tamil Nadu</t>
        </is>
      </c>
      <c r="I1596" s="2" t="inlineStr">
        <is>
          <t>newindianexpress.com</t>
        </is>
      </c>
      <c r="J1596" s="2" t="inlineStr">
        <is>
          <t>India</t>
        </is>
      </c>
      <c r="K1596" s="2" t="inlineStr">
        <is>
          <t>English/Other</t>
        </is>
      </c>
      <c r="L1596" s="4" t="inlineStr">
        <is>
          <t>https://www.newindianexpress.com/states/tamil-nadu/2023/oct/09/804-artefacts-unearthed-in-tamil-nadus-keeladi-24-burial-urns-in-konthagai-2622071.html</t>
        </is>
      </c>
      <c r="M1596" s="2" t="inlineStr"/>
      <c r="N1596"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596" s="2" t="inlineStr">
        <is>
          <t>full-text</t>
        </is>
      </c>
      <c r="P1596" s="2" t="inlineStr">
        <is>
          <t>wayback:newindianexpress.com</t>
        </is>
      </c>
      <c r="Q1596" s="2" t="inlineStr">
        <is>
          <t>2026-10-09</t>
        </is>
      </c>
    </row>
    <row r="1597">
      <c r="A1597" s="2" t="n">
        <v>1596</v>
      </c>
      <c r="B1597" s="2" t="inlineStr">
        <is>
          <t>2023-10-09</t>
        </is>
      </c>
      <c r="C1597" s="2" t="n">
        <v>2023</v>
      </c>
      <c r="D1597" s="3" t="inlineStr">
        <is>
          <t>குமரிக்கல்பாளையத்தில் தொல்லியல் எச்சங்கள் முழு ஆய்வு - அதிகாரிகள் தகவல்</t>
        </is>
      </c>
      <c r="E1597" s="2" t="inlineStr">
        <is>
          <t>நடுகல், தொல்லியல்</t>
        </is>
      </c>
      <c r="F1597" s="2" t="inlineStr">
        <is>
          <t>Hero stone / Memorial stone, Archaeology / Excavation</t>
        </is>
      </c>
      <c r="G1597" s="2" t="inlineStr">
        <is>
          <t>நடுகல், தொல்லியல், தொல்லியல் துறை, முதுமக்கள் தாழி, கீழடி</t>
        </is>
      </c>
      <c r="H1597" s="2" t="inlineStr"/>
      <c r="I1597" s="2" t="inlineStr">
        <is>
          <t>maalaimalar.com</t>
        </is>
      </c>
      <c r="J1597" s="2" t="inlineStr">
        <is>
          <t>India</t>
        </is>
      </c>
      <c r="K1597" s="2" t="inlineStr">
        <is>
          <t>Tamil</t>
        </is>
      </c>
      <c r="L1597" s="4" t="inlineStr">
        <is>
          <t>https://www.maalaimalar.com/news/district/tirupur-full-survey-of-archaeological-remains-at-kumarikalpalayam-official-information-671906</t>
        </is>
      </c>
      <c r="M1597" s="2" t="inlineStr"/>
      <c r="N1597"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1597" s="2" t="inlineStr">
        <is>
          <t>full-text</t>
        </is>
      </c>
      <c r="P1597" s="2" t="inlineStr">
        <is>
          <t>wayback:maalaimalar.com</t>
        </is>
      </c>
      <c r="Q1597" s="2" t="inlineStr">
        <is>
          <t>2026-10-10</t>
        </is>
      </c>
    </row>
    <row r="1598">
      <c r="A1598" s="2" t="n">
        <v>1597</v>
      </c>
      <c r="B1598" s="2" t="inlineStr">
        <is>
          <t>2023-10-02</t>
        </is>
      </c>
      <c r="C1598" s="2" t="n">
        <v>2023</v>
      </c>
      <c r="D1598" s="3" t="inlineStr">
        <is>
          <t>விண்ணாம்பாறை விஷ்ணு சிற்பம்! ஆயிரம் வருடம் கடந்த மூலிகை ஓவியம்! செஞ்சி சிற்ப அற்புதங்கள்</t>
        </is>
      </c>
      <c r="E1598" s="2" t="inlineStr">
        <is>
          <t>கல்வெட்டு, நடுகல், பாறை ஓவியம், தொல்லியல்</t>
        </is>
      </c>
      <c r="F1598" s="2" t="inlineStr">
        <is>
          <t>Inscription / Epigraphy, Hero stone / Memorial stone, Rock art / Rock painting, Archaeology / Excavation</t>
        </is>
      </c>
      <c r="G1598" s="2" t="inlineStr">
        <is>
          <t>கல்வெட்டு, கல்வெட்டுகள், நடுகல், குகை ஓவியங்கள், கற்படுக்கை</t>
        </is>
      </c>
      <c r="H1598" s="2" t="inlineStr"/>
      <c r="I1598" s="2" t="inlineStr">
        <is>
          <t>vikatan.com</t>
        </is>
      </c>
      <c r="J1598" s="2" t="inlineStr">
        <is>
          <t>India</t>
        </is>
      </c>
      <c r="K1598" s="2" t="inlineStr">
        <is>
          <t>Tamil</t>
        </is>
      </c>
      <c r="L1598" s="4" t="inlineStr">
        <is>
          <t>https://www.vikatan.com/spiritual/temples/gingee-sorrounding-tamil-civilization-and-sculptors-and-inscriptions</t>
        </is>
      </c>
      <c r="M1598" s="2" t="inlineStr"/>
      <c r="N1598"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598" s="2" t="inlineStr">
        <is>
          <t>full-text</t>
        </is>
      </c>
      <c r="P1598" s="2" t="inlineStr">
        <is>
          <t>wayback:vikatan.com</t>
        </is>
      </c>
      <c r="Q1598" s="2" t="inlineStr">
        <is>
          <t>2026-10-10</t>
        </is>
      </c>
    </row>
    <row r="1599">
      <c r="A1599" s="2" t="n">
        <v>1598</v>
      </c>
      <c r="B1599" s="2" t="inlineStr">
        <is>
          <t>2023-10-02</t>
        </is>
      </c>
      <c r="C1599" s="2" t="n">
        <v>2023</v>
      </c>
      <c r="D1599" s="3" t="inlineStr">
        <is>
          <t>விண்ணாம்பாறை விஷ்ணு சிற்பம்! ஆயிரம் வருடம் கடந்த மூலிகை ஓவியம்! செஞ்சி சிற்ப அற்புதங்கள்</t>
        </is>
      </c>
      <c r="E1599" s="2" t="inlineStr">
        <is>
          <t>கல்வெட்டு, நடுகல், பாறை ஓவியம், தொல்லியல்</t>
        </is>
      </c>
      <c r="F1599" s="2" t="inlineStr">
        <is>
          <t>Inscription / Epigraphy, Hero stone / Memorial stone, Rock art / Rock painting, Archaeology / Excavation</t>
        </is>
      </c>
      <c r="G1599" s="2" t="inlineStr">
        <is>
          <t>கல்வெட்டு, கல்வெட்டுகள், நடுகல், குகை ஓவியங்கள், கற்படுக்கை</t>
        </is>
      </c>
      <c r="H1599" s="2" t="inlineStr"/>
      <c r="I1599" s="2" t="inlineStr">
        <is>
          <t>vikatan.com</t>
        </is>
      </c>
      <c r="J1599" s="2" t="inlineStr">
        <is>
          <t>India</t>
        </is>
      </c>
      <c r="K1599" s="2" t="inlineStr">
        <is>
          <t>Tamil</t>
        </is>
      </c>
      <c r="L1599" s="4" t="inlineStr">
        <is>
          <t>https://www.vikatan.com/spiritual/gingee-sorrounding-tamil-civilization-and-sculptors-and-inscriptions</t>
        </is>
      </c>
      <c r="M1599" s="2" t="inlineStr"/>
      <c r="N1599"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599" s="2" t="inlineStr">
        <is>
          <t>full-text</t>
        </is>
      </c>
      <c r="P1599" s="2" t="inlineStr">
        <is>
          <t>wayback:vikatan.com</t>
        </is>
      </c>
      <c r="Q1599" s="2" t="inlineStr">
        <is>
          <t>2026-10-10</t>
        </is>
      </c>
    </row>
    <row r="1600">
      <c r="A1600" s="2" t="n">
        <v>1599</v>
      </c>
      <c r="B1600" s="2" t="inlineStr">
        <is>
          <t>2023-10-01</t>
        </is>
      </c>
      <c r="C1600" s="2" t="n">
        <v>2023</v>
      </c>
      <c r="D1600" s="3" t="inlineStr">
        <is>
          <t>Ninth phase of Keeladi excavation concludes</t>
        </is>
      </c>
      <c r="E1600" s="2" t="inlineStr">
        <is>
          <t>தொல்லியல்</t>
        </is>
      </c>
      <c r="F1600" s="2" t="inlineStr">
        <is>
          <t>Archaeology / Excavation</t>
        </is>
      </c>
      <c r="G1600" s="2" t="inlineStr">
        <is>
          <t>archeology, keeladi</t>
        </is>
      </c>
      <c r="H1600" s="2" t="inlineStr">
        <is>
          <t>Tamil Nadu</t>
        </is>
      </c>
      <c r="I1600" s="2" t="inlineStr">
        <is>
          <t>newindianexpress.com</t>
        </is>
      </c>
      <c r="J1600" s="2" t="inlineStr">
        <is>
          <t>India</t>
        </is>
      </c>
      <c r="K1600" s="2" t="inlineStr">
        <is>
          <t>English/Other</t>
        </is>
      </c>
      <c r="L1600" s="4" t="inlineStr">
        <is>
          <t>https://www.newindianexpress.com/states/tamil-nadu/2023/oct/01/ninth-phase-of-keeladi-excavation-concludes-2619751.amp</t>
        </is>
      </c>
      <c r="M1600" s="2" t="inlineStr"/>
      <c r="N1600"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600" s="2" t="inlineStr">
        <is>
          <t>full-text</t>
        </is>
      </c>
      <c r="P1600" s="2" t="inlineStr">
        <is>
          <t>wayback:newindianexpress.com</t>
        </is>
      </c>
      <c r="Q1600" s="2" t="inlineStr">
        <is>
          <t>2026-10-09</t>
        </is>
      </c>
    </row>
    <row r="1601">
      <c r="A1601" s="2" t="n">
        <v>1600</v>
      </c>
      <c r="B1601" s="2" t="inlineStr">
        <is>
          <t>2023-10-01</t>
        </is>
      </c>
      <c r="C1601" s="2" t="n">
        <v>2023</v>
      </c>
      <c r="D1601" s="3" t="inlineStr">
        <is>
          <t>Ninth phase of Keeladi excavation concludes</t>
        </is>
      </c>
      <c r="E1601" s="2" t="inlineStr">
        <is>
          <t>தொல்லியல்</t>
        </is>
      </c>
      <c r="F1601" s="2" t="inlineStr">
        <is>
          <t>Archaeology / Excavation</t>
        </is>
      </c>
      <c r="G1601" s="2" t="inlineStr">
        <is>
          <t>archeology, keeladi</t>
        </is>
      </c>
      <c r="H1601" s="2" t="inlineStr">
        <is>
          <t>Tamil Nadu</t>
        </is>
      </c>
      <c r="I1601" s="2" t="inlineStr">
        <is>
          <t>newindianexpress.com</t>
        </is>
      </c>
      <c r="J1601" s="2" t="inlineStr">
        <is>
          <t>India</t>
        </is>
      </c>
      <c r="K1601" s="2" t="inlineStr">
        <is>
          <t>English/Other</t>
        </is>
      </c>
      <c r="L1601" s="4" t="inlineStr">
        <is>
          <t>https://www.newindianexpress.com/states/tamil-nadu/2023/Oct/01/states/tamil-nadu/2023/Oct/01/ninth-phase-of-keeladi-excavation-concludes-2619751.html</t>
        </is>
      </c>
      <c r="M1601" s="2" t="inlineStr"/>
      <c r="N1601"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601" s="2" t="inlineStr">
        <is>
          <t>full-text</t>
        </is>
      </c>
      <c r="P1601" s="2" t="inlineStr">
        <is>
          <t>wayback:newindianexpress.com</t>
        </is>
      </c>
      <c r="Q1601" s="2" t="inlineStr">
        <is>
          <t>2026-10-09</t>
        </is>
      </c>
    </row>
    <row r="1602">
      <c r="A1602" s="2" t="n">
        <v>1601</v>
      </c>
      <c r="B1602" s="2" t="inlineStr">
        <is>
          <t>2023-10-01</t>
        </is>
      </c>
      <c r="C1602" s="2" t="n">
        <v>2023</v>
      </c>
      <c r="D1602" s="3" t="inlineStr">
        <is>
          <t>Ninth phase of Keeladi excavation concludes</t>
        </is>
      </c>
      <c r="E1602" s="2" t="inlineStr">
        <is>
          <t>தொல்லியல்</t>
        </is>
      </c>
      <c r="F1602" s="2" t="inlineStr">
        <is>
          <t>Archaeology / Excavation</t>
        </is>
      </c>
      <c r="G1602" s="2" t="inlineStr">
        <is>
          <t>archeology, keeladi</t>
        </is>
      </c>
      <c r="H1602" s="2" t="inlineStr">
        <is>
          <t>Tamil Nadu</t>
        </is>
      </c>
      <c r="I1602" s="2" t="inlineStr">
        <is>
          <t>newindianexpress.com</t>
        </is>
      </c>
      <c r="J1602" s="2" t="inlineStr">
        <is>
          <t>India</t>
        </is>
      </c>
      <c r="K1602" s="2" t="inlineStr">
        <is>
          <t>English/Other</t>
        </is>
      </c>
      <c r="L1602" s="4" t="inlineStr">
        <is>
          <t>https://www.newindianexpress.com/states/tamil-nadu/2023/oct/01/ninth-phase-of-keeladi-excavation-concludes-2619751.html</t>
        </is>
      </c>
      <c r="M1602" s="2" t="inlineStr"/>
      <c r="N1602"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602" s="2" t="inlineStr">
        <is>
          <t>full-text</t>
        </is>
      </c>
      <c r="P1602" s="2" t="inlineStr">
        <is>
          <t>wayback:newindianexpress.com</t>
        </is>
      </c>
      <c r="Q1602" s="2" t="inlineStr">
        <is>
          <t>2026-10-09</t>
        </is>
      </c>
    </row>
    <row r="1603">
      <c r="A1603" s="2" t="n">
        <v>1602</v>
      </c>
      <c r="B1603" s="2" t="inlineStr">
        <is>
          <t>2023-09-30</t>
        </is>
      </c>
      <c r="C1603" s="2" t="n">
        <v>2023</v>
      </c>
      <c r="D1603" s="3" t="inlineStr">
        <is>
          <t>Excavations to continue for another month at Gangaikondachlapuram, Porpanaikottai</t>
        </is>
      </c>
      <c r="E1603" s="2" t="inlineStr">
        <is>
          <t>தொல்லியல்</t>
        </is>
      </c>
      <c r="F1603" s="2" t="inlineStr">
        <is>
          <t>Archaeology / Excavation</t>
        </is>
      </c>
      <c r="G1603" s="2" t="inlineStr">
        <is>
          <t>archaeological, archaeological excavations</t>
        </is>
      </c>
      <c r="H1603" s="2" t="inlineStr"/>
      <c r="I1603" s="2" t="inlineStr">
        <is>
          <t>thehindu.com</t>
        </is>
      </c>
      <c r="J1603" s="2" t="inlineStr">
        <is>
          <t>India</t>
        </is>
      </c>
      <c r="K1603" s="2" t="inlineStr">
        <is>
          <t>English/Other</t>
        </is>
      </c>
      <c r="L1603" s="4" t="inlineStr">
        <is>
          <t>https://www.thehindu.com/news/cities/Tiruchirapalli/several-artefacts-found-digging-extended-at-key-archaeological-sites/article67365731.ece/amp/</t>
        </is>
      </c>
      <c r="M1603" s="2" t="inlineStr"/>
      <c r="N1603"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603" s="2" t="inlineStr">
        <is>
          <t>full-text</t>
        </is>
      </c>
      <c r="P1603" s="2" t="inlineStr">
        <is>
          <t>wayback:thehindu.com</t>
        </is>
      </c>
      <c r="Q1603" s="2" t="inlineStr">
        <is>
          <t>2026-10-09</t>
        </is>
      </c>
    </row>
    <row r="1604">
      <c r="A1604" s="2" t="n">
        <v>1603</v>
      </c>
      <c r="B1604" s="2" t="inlineStr">
        <is>
          <t>2023-09-30</t>
        </is>
      </c>
      <c r="C1604" s="2" t="n">
        <v>2023</v>
      </c>
      <c r="D1604" s="3" t="inlineStr">
        <is>
          <t>Excavations to continue for another month at Gangaikondachlapuram, Porpanaikottai</t>
        </is>
      </c>
      <c r="E1604" s="2" t="inlineStr">
        <is>
          <t>தொல்லியல்</t>
        </is>
      </c>
      <c r="F1604" s="2" t="inlineStr">
        <is>
          <t>Archaeology / Excavation</t>
        </is>
      </c>
      <c r="G1604" s="2" t="inlineStr">
        <is>
          <t>archaeological, archaeological excavations</t>
        </is>
      </c>
      <c r="H1604" s="2" t="inlineStr"/>
      <c r="I1604" s="2" t="inlineStr">
        <is>
          <t>thehindu.com</t>
        </is>
      </c>
      <c r="J1604" s="2" t="inlineStr">
        <is>
          <t>India</t>
        </is>
      </c>
      <c r="K1604" s="2" t="inlineStr">
        <is>
          <t>English/Other</t>
        </is>
      </c>
      <c r="L1604" s="4" t="inlineStr">
        <is>
          <t>https://www.thehindu.com/news/cities/Tiruchirapalli/several-artefacts-found-digging-extended-at-key-archaeological-sites/article67365731.ece</t>
        </is>
      </c>
      <c r="M1604" s="2" t="inlineStr"/>
      <c r="N1604"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604" s="2" t="inlineStr">
        <is>
          <t>full-text</t>
        </is>
      </c>
      <c r="P1604" s="2" t="inlineStr">
        <is>
          <t>wayback:thehindu.com</t>
        </is>
      </c>
      <c r="Q1604" s="2" t="inlineStr">
        <is>
          <t>2026-10-09</t>
        </is>
      </c>
    </row>
    <row r="1605">
      <c r="A1605" s="2" t="n">
        <v>1604</v>
      </c>
      <c r="B1605" s="2" t="inlineStr">
        <is>
          <t>2023-09-30</t>
        </is>
      </c>
      <c r="C1605" s="2" t="n">
        <v>2023</v>
      </c>
      <c r="D1605" s="3" t="inlineStr">
        <is>
          <t>கீழடி 9-ம் கட்ட அகழாய்வு பணிகள் இன்றுடன் நிறைவு</t>
        </is>
      </c>
      <c r="E1605" s="2" t="inlineStr">
        <is>
          <t>தொல்லியல்</t>
        </is>
      </c>
      <c r="F1605" s="2" t="inlineStr">
        <is>
          <t>Archaeology / Excavation</t>
        </is>
      </c>
      <c r="G1605" s="2" t="inlineStr">
        <is>
          <t>தொல்லியல், தொல்லியல் துறை, அகழாய்வு, தொல்பொருட்கள், முதுமக்கள் தாழி, கீழடி</t>
        </is>
      </c>
      <c r="H1605" s="2" t="inlineStr">
        <is>
          <t>Tamil Nadu</t>
        </is>
      </c>
      <c r="I1605" s="2" t="inlineStr">
        <is>
          <t>maalaimalar.com</t>
        </is>
      </c>
      <c r="J1605" s="2" t="inlineStr">
        <is>
          <t>India</t>
        </is>
      </c>
      <c r="K1605" s="2" t="inlineStr">
        <is>
          <t>Tamil</t>
        </is>
      </c>
      <c r="L1605" s="4" t="inlineStr">
        <is>
          <t>https://www.maalaimalar.com/news/state/keezhadi-excavation-work-9th-phase-completed-today-668927</t>
        </is>
      </c>
      <c r="M1605" s="2" t="inlineStr"/>
      <c r="N1605"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1605" s="2" t="inlineStr">
        <is>
          <t>full-text</t>
        </is>
      </c>
      <c r="P1605" s="2" t="inlineStr">
        <is>
          <t>wayback:maalaimalar.com</t>
        </is>
      </c>
      <c r="Q1605" s="2" t="inlineStr">
        <is>
          <t>2026-10-10</t>
        </is>
      </c>
    </row>
    <row r="1606">
      <c r="A1606" s="2" t="n">
        <v>1605</v>
      </c>
      <c r="B1606" s="2" t="inlineStr">
        <is>
          <t>2023-09-27</t>
        </is>
      </c>
      <c r="C1606" s="2" t="n">
        <v>2023</v>
      </c>
      <c r="D1606" s="3" t="inlineStr">
        <is>
          <t>ஆதிச்சநல்லூர் ஆன் சைட் மியூசியத்தை ஆர்வமுடன் பார்வையிட்ட பள்ளி மாணவர்கள்!</t>
        </is>
      </c>
      <c r="E1606" s="2" t="inlineStr">
        <is>
          <t>தொல்லியல்</t>
        </is>
      </c>
      <c r="F1606" s="2" t="inlineStr">
        <is>
          <t>Archaeology / Excavation</t>
        </is>
      </c>
      <c r="G1606" s="2" t="inlineStr">
        <is>
          <t>தொல்லியல், தொல்லியல் துறை, அகழாய்வு, தொல்பொருள், முதுமக்கள் தாழி, ஆதிச்சநல்லூர், adichanallur</t>
        </is>
      </c>
      <c r="H1606" s="2" t="inlineStr">
        <is>
          <t>China</t>
        </is>
      </c>
      <c r="I1606" s="2" t="inlineStr">
        <is>
          <t>etvbharat.com</t>
        </is>
      </c>
      <c r="J1606" s="2" t="inlineStr">
        <is>
          <t>India</t>
        </is>
      </c>
      <c r="K1606" s="2" t="inlineStr">
        <is>
          <t>Tamil</t>
        </is>
      </c>
      <c r="L1606" s="4" t="inlineStr">
        <is>
          <t>https://www.etvbharat.com/tamil/tamil-nadu/state/thoothukudi/school-students-visited-the-world-class-adichanallur-site-museum/tamil-nadu20230927140314169169936</t>
        </is>
      </c>
      <c r="M1606" s="2" t="inlineStr"/>
      <c r="N1606"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606" s="2" t="inlineStr">
        <is>
          <t>full-text</t>
        </is>
      </c>
      <c r="P1606" s="2" t="inlineStr">
        <is>
          <t>wayback:etvbharat.com</t>
        </is>
      </c>
      <c r="Q1606" s="2" t="inlineStr">
        <is>
          <t>2026-10-10</t>
        </is>
      </c>
    </row>
    <row r="1607">
      <c r="A1607" s="2" t="n">
        <v>1606</v>
      </c>
      <c r="B1607" s="2" t="inlineStr">
        <is>
          <t>2023-09-26</t>
        </is>
      </c>
      <c r="C1607" s="2" t="n">
        <v>2023</v>
      </c>
      <c r="D1607" s="3" t="inlineStr">
        <is>
          <t>கிணற்று நீரை இறைக்க பயன்படும் துலாக்கல் கல்வெட்டு கண்டுபிடிப்பு</t>
        </is>
      </c>
      <c r="E1607" s="2" t="inlineStr">
        <is>
          <t>கல்வெட்டு, தொல்லியல்</t>
        </is>
      </c>
      <c r="F1607" s="2" t="inlineStr">
        <is>
          <t>Inscription / Epigraphy, Archaeology / Excavation</t>
        </is>
      </c>
      <c r="G1607" s="2" t="inlineStr">
        <is>
          <t>கல்வெட்டு, தொல்லியல்</t>
        </is>
      </c>
      <c r="H1607" s="2" t="inlineStr"/>
      <c r="I1607" s="2" t="inlineStr">
        <is>
          <t>maalaimalar.com</t>
        </is>
      </c>
      <c r="J1607" s="2" t="inlineStr">
        <is>
          <t>India</t>
        </is>
      </c>
      <c r="K1607" s="2" t="inlineStr">
        <is>
          <t>Tamil</t>
        </is>
      </c>
      <c r="L1607" s="4" t="inlineStr">
        <is>
          <t>https://www.maalaimalar.com/news/district/virudhunagar-news-discovery-of-brush-inscription-used-for-pumping-well-water-667295</t>
        </is>
      </c>
      <c r="M1607" s="2" t="inlineStr"/>
      <c r="N1607"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1607" s="2" t="inlineStr">
        <is>
          <t>full-text</t>
        </is>
      </c>
      <c r="P1607" s="2" t="inlineStr">
        <is>
          <t>wayback:maalaimalar.com</t>
        </is>
      </c>
      <c r="Q1607" s="2" t="inlineStr">
        <is>
          <t>2026-10-10</t>
        </is>
      </c>
    </row>
    <row r="1608">
      <c r="A1608" s="2" t="n">
        <v>1607</v>
      </c>
      <c r="B1608" s="2" t="inlineStr">
        <is>
          <t>2023-09-26</t>
        </is>
      </c>
      <c r="C1608" s="2" t="n">
        <v>2023</v>
      </c>
      <c r="D1608" s="3" t="inlineStr">
        <is>
          <t>தொல்லியல் துறைக்கு தனி அலுவலகம் அமைக்க வேண்டும் - வரலாற்று ஆய்வாளர்கள் வலியுறுத்தல்</t>
        </is>
      </c>
      <c r="E1608" s="2" t="inlineStr">
        <is>
          <t>கல்வெட்டு, நடுகல், தொல்லியல்</t>
        </is>
      </c>
      <c r="F1608" s="2" t="inlineStr">
        <is>
          <t>Inscription / Epigraphy, Hero stone / Memorial stone, Archaeology / Excavation</t>
        </is>
      </c>
      <c r="G1608" s="2" t="inlineStr">
        <is>
          <t>கல்வெட்டு, கல்வெட்டுகள், நடுகற்கள், தொல்லியல், தொல்லியல் துறை, பெருங்கற்கால</t>
        </is>
      </c>
      <c r="H1608" s="2" t="inlineStr"/>
      <c r="I1608" s="2" t="inlineStr">
        <is>
          <t>maalaimalar.com</t>
        </is>
      </c>
      <c r="J1608" s="2" t="inlineStr">
        <is>
          <t>India</t>
        </is>
      </c>
      <c r="K1608" s="2" t="inlineStr">
        <is>
          <t>Tamil</t>
        </is>
      </c>
      <c r="L1608" s="4" t="inlineStr">
        <is>
          <t>https://www.maalaimalar.com/news/district/tirupur-a-separate-office-should-be-set-up-for-archeology-insists-historians-667240</t>
        </is>
      </c>
      <c r="M1608" s="2" t="inlineStr"/>
      <c r="N1608"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1608" s="2" t="inlineStr">
        <is>
          <t>full-text</t>
        </is>
      </c>
      <c r="P1608" s="2" t="inlineStr">
        <is>
          <t>wayback:maalaimalar.com</t>
        </is>
      </c>
      <c r="Q1608" s="2" t="inlineStr">
        <is>
          <t>2026-10-10</t>
        </is>
      </c>
    </row>
    <row r="1609">
      <c r="A1609" s="2" t="n">
        <v>1608</v>
      </c>
      <c r="B1609" s="2" t="inlineStr">
        <is>
          <t>2023-09-25</t>
        </is>
      </c>
      <c r="C1609" s="2" t="n">
        <v>2023</v>
      </c>
      <c r="D1609" s="3" t="inlineStr">
        <is>
          <t>Two Carnelian beads found in an urn at Keeladi excavation</t>
        </is>
      </c>
      <c r="E1609" s="2" t="inlineStr">
        <is>
          <t>தொல்லியல்</t>
        </is>
      </c>
      <c r="F1609" s="2" t="inlineStr">
        <is>
          <t>Archaeology / Excavation</t>
        </is>
      </c>
      <c r="G1609" s="2" t="inlineStr">
        <is>
          <t>archaeology, keeladi, tnsda</t>
        </is>
      </c>
      <c r="H1609" s="2" t="inlineStr">
        <is>
          <t>Tamil Nadu</t>
        </is>
      </c>
      <c r="I1609" s="2" t="inlineStr">
        <is>
          <t>dtnext.in</t>
        </is>
      </c>
      <c r="J1609" s="2" t="inlineStr">
        <is>
          <t>India</t>
        </is>
      </c>
      <c r="K1609" s="2" t="inlineStr">
        <is>
          <t>English/Other</t>
        </is>
      </c>
      <c r="L1609" s="4" t="inlineStr">
        <is>
          <t>https://www.dtnext.in/news/tamilnadu/two-carnelian-beads-found-in-an-urn-at-keeladi-excavation-738197</t>
        </is>
      </c>
      <c r="M1609" s="2" t="inlineStr"/>
      <c r="N1609"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609" s="2" t="inlineStr">
        <is>
          <t>full-text</t>
        </is>
      </c>
      <c r="P1609" s="2" t="inlineStr">
        <is>
          <t>wayback:dtnext.in</t>
        </is>
      </c>
      <c r="Q1609" s="2" t="inlineStr">
        <is>
          <t>2026-10-09</t>
        </is>
      </c>
    </row>
    <row r="1610">
      <c r="A1610" s="2" t="n">
        <v>1609</v>
      </c>
      <c r="B1610" s="2" t="inlineStr">
        <is>
          <t>2023-09-25</t>
        </is>
      </c>
      <c r="C1610" s="2" t="n">
        <v>2023</v>
      </c>
      <c r="D1610" s="3" t="inlineStr">
        <is>
          <t>கீழடி அகழாய்வில் பவள மணிகள் கண்டெடுப்பு: 2,500 ஆண்டுகள் பழமையானது</t>
        </is>
      </c>
      <c r="E1610" s="2" t="inlineStr">
        <is>
          <t>தொல்லியல்</t>
        </is>
      </c>
      <c r="F1610" s="2" t="inlineStr">
        <is>
          <t>Archaeology / Excavation</t>
        </is>
      </c>
      <c r="G1610" s="2" t="inlineStr">
        <is>
          <t>தொல்லியல், தொல்லியல் துறை, அகழாய்வு, முதுமக்கள் தாழி, கீழடி</t>
        </is>
      </c>
      <c r="H1610" s="2" t="inlineStr"/>
      <c r="I1610" s="2" t="inlineStr">
        <is>
          <t>maalaimalar.com</t>
        </is>
      </c>
      <c r="J1610" s="2" t="inlineStr">
        <is>
          <t>India</t>
        </is>
      </c>
      <c r="K1610" s="2" t="inlineStr">
        <is>
          <t>Tamil</t>
        </is>
      </c>
      <c r="L1610" s="4" t="inlineStr">
        <is>
          <t>https://www.maalaimalar.com/news/state/coral-beads-found-in-keezhadi-excavation-666730</t>
        </is>
      </c>
      <c r="M1610" s="2" t="inlineStr"/>
      <c r="N1610"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1610" s="2" t="inlineStr">
        <is>
          <t>full-text</t>
        </is>
      </c>
      <c r="P1610" s="2" t="inlineStr">
        <is>
          <t>wayback:maalaimalar.com</t>
        </is>
      </c>
      <c r="Q1610" s="2" t="inlineStr">
        <is>
          <t>2026-10-10</t>
        </is>
      </c>
    </row>
    <row r="1611">
      <c r="A1611" s="2" t="n">
        <v>1610</v>
      </c>
      <c r="B1611" s="2" t="inlineStr">
        <is>
          <t>2023-09-24</t>
        </is>
      </c>
      <c r="C1611" s="2" t="n">
        <v>2023</v>
      </c>
      <c r="D1611" s="3" t="inlineStr">
        <is>
          <t>âmegalithic Periodâ Burial Urn Found Near T Kallupatti | Madurai News - Times of India</t>
        </is>
      </c>
      <c r="E1611" s="2" t="inlineStr">
        <is>
          <t>தொல்லியல்</t>
        </is>
      </c>
      <c r="F1611" s="2" t="inlineStr">
        <is>
          <t>Archaeology / Excavation</t>
        </is>
      </c>
      <c r="G1611" s="2" t="inlineStr">
        <is>
          <t>archaeology, megalithic</t>
        </is>
      </c>
      <c r="H1611" s="2" t="inlineStr"/>
      <c r="I1611" s="2" t="inlineStr">
        <is>
          <t>timesofindia.indiatimes.com</t>
        </is>
      </c>
      <c r="J1611" s="2" t="inlineStr">
        <is>
          <t>India</t>
        </is>
      </c>
      <c r="K1611" s="2" t="inlineStr">
        <is>
          <t>English/Other</t>
        </is>
      </c>
      <c r="L1611" s="4" t="inlineStr">
        <is>
          <t>https://timesofindia.indiatimes.com/city/madurai/megalithic-period-burial-urn-found-near-t-kallupatti/articleshow/103900160.cms</t>
        </is>
      </c>
      <c r="M1611" s="2" t="inlineStr"/>
      <c r="N1611"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611" s="2" t="inlineStr">
        <is>
          <t>full-text</t>
        </is>
      </c>
      <c r="P1611" s="2" t="inlineStr">
        <is>
          <t>wayback:timesofindia.indiatimes.com</t>
        </is>
      </c>
      <c r="Q1611" s="2" t="inlineStr">
        <is>
          <t>2026-10-09</t>
        </is>
      </c>
    </row>
    <row r="1612">
      <c r="A1612" s="2" t="n">
        <v>1611</v>
      </c>
      <c r="B1612" s="2" t="inlineStr">
        <is>
          <t>2023-09-24</t>
        </is>
      </c>
      <c r="C1612" s="2" t="n">
        <v>2023</v>
      </c>
      <c r="D1612" s="3" t="inlineStr">
        <is>
          <t>âmegalithic Periodâ Burial Urn Found Near T Kallupatti | Madurai News - Times of India</t>
        </is>
      </c>
      <c r="E1612" s="2" t="inlineStr">
        <is>
          <t>தொல்லியல்</t>
        </is>
      </c>
      <c r="F1612" s="2" t="inlineStr">
        <is>
          <t>Archaeology / Excavation</t>
        </is>
      </c>
      <c r="G1612" s="2" t="inlineStr">
        <is>
          <t>archaeology, megalithic</t>
        </is>
      </c>
      <c r="H1612" s="2" t="inlineStr"/>
      <c r="I1612" s="2" t="inlineStr">
        <is>
          <t>timesofindia.indiatimes.com</t>
        </is>
      </c>
      <c r="J1612" s="2" t="inlineStr">
        <is>
          <t>India</t>
        </is>
      </c>
      <c r="K1612" s="2" t="inlineStr">
        <is>
          <t>English/Other</t>
        </is>
      </c>
      <c r="L1612" s="4" t="inlineStr">
        <is>
          <t>https://timesofindia.indiatimes.com/city/madurai/megalithic-period-burial-urn-found-near-t-kallupatti/articleshow_new/103900160.cms</t>
        </is>
      </c>
      <c r="M1612" s="2" t="inlineStr"/>
      <c r="N1612"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612" s="2" t="inlineStr">
        <is>
          <t>full-text</t>
        </is>
      </c>
      <c r="P1612" s="2" t="inlineStr">
        <is>
          <t>wayback:timesofindia.indiatimes.com</t>
        </is>
      </c>
      <c r="Q1612" s="2" t="inlineStr">
        <is>
          <t>2026-10-09</t>
        </is>
      </c>
    </row>
    <row r="1613">
      <c r="A1613" s="2" t="n">
        <v>1612</v>
      </c>
      <c r="B1613" s="2" t="inlineStr">
        <is>
          <t>2023-09-24</t>
        </is>
      </c>
      <c r="C1613" s="2" t="n">
        <v>2023</v>
      </c>
      <c r="D1613" s="3" t="inlineStr">
        <is>
          <t>‘Megalithic period’ burial urn found near T Kallupatti - Times of India</t>
        </is>
      </c>
      <c r="E1613" s="2" t="inlineStr">
        <is>
          <t>தொல்லியல்</t>
        </is>
      </c>
      <c r="F1613" s="2" t="inlineStr">
        <is>
          <t>Archaeology / Excavation</t>
        </is>
      </c>
      <c r="G1613" s="2" t="inlineStr">
        <is>
          <t>archaeology, megalithic</t>
        </is>
      </c>
      <c r="H1613" s="2" t="inlineStr"/>
      <c r="I1613" s="2" t="inlineStr">
        <is>
          <t>timesofindia.indiatimes.com</t>
        </is>
      </c>
      <c r="J1613" s="2" t="inlineStr">
        <is>
          <t>India</t>
        </is>
      </c>
      <c r="K1613" s="2" t="inlineStr">
        <is>
          <t>English/Other</t>
        </is>
      </c>
      <c r="L1613" s="4" t="inlineStr">
        <is>
          <t>https://timesofindia.indiatimes.com/city/madurai/megalithic-period-burial-urn-found-near-t-kallupatti/articleshowprint/103900160.cms</t>
        </is>
      </c>
      <c r="M1613" s="2" t="inlineStr"/>
      <c r="N1613"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613" s="2" t="inlineStr">
        <is>
          <t>full-text</t>
        </is>
      </c>
      <c r="P1613" s="2" t="inlineStr">
        <is>
          <t>wayback:timesofindia.indiatimes.com</t>
        </is>
      </c>
      <c r="Q1613" s="2" t="inlineStr">
        <is>
          <t>2026-10-09</t>
        </is>
      </c>
    </row>
    <row r="1614">
      <c r="A1614" s="2" t="n">
        <v>1613</v>
      </c>
      <c r="B1614" s="2" t="inlineStr">
        <is>
          <t>2023-09-23</t>
        </is>
      </c>
      <c r="C1614" s="2" t="n">
        <v>2023</v>
      </c>
      <c r="D1614" s="3" t="inlineStr">
        <is>
          <t>Move To Extend Excavation Phases In Porpanaikottai | Trichy News - Times of India</t>
        </is>
      </c>
      <c r="E1614" s="2" t="inlineStr">
        <is>
          <t>தொல்லியல்</t>
        </is>
      </c>
      <c r="F1614" s="2" t="inlineStr">
        <is>
          <t>Archaeology / Excavation</t>
        </is>
      </c>
      <c r="G1614" s="2" t="inlineStr">
        <is>
          <t>archaeology, archaeological, archaeological excavation</t>
        </is>
      </c>
      <c r="H1614" s="2" t="inlineStr">
        <is>
          <t>Karnataka</t>
        </is>
      </c>
      <c r="I1614" s="2" t="inlineStr">
        <is>
          <t>timesofindia.indiatimes.com</t>
        </is>
      </c>
      <c r="J1614" s="2" t="inlineStr">
        <is>
          <t>India</t>
        </is>
      </c>
      <c r="K1614" s="2" t="inlineStr">
        <is>
          <t>English/Other</t>
        </is>
      </c>
      <c r="L1614" s="4" t="inlineStr">
        <is>
          <t>https://timesofindia.indiatimes.com/city/trichy/move-to-extend-excavation-phases-in-porpanaikottai/articleshow_new/103879998.cms</t>
        </is>
      </c>
      <c r="M1614" s="2" t="inlineStr"/>
      <c r="N1614"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614" s="2" t="inlineStr">
        <is>
          <t>full-text</t>
        </is>
      </c>
      <c r="P1614" s="2" t="inlineStr">
        <is>
          <t>wayback:timesofindia.indiatimes.com</t>
        </is>
      </c>
      <c r="Q1614" s="2" t="inlineStr">
        <is>
          <t>2026-10-09</t>
        </is>
      </c>
    </row>
    <row r="1615">
      <c r="A1615" s="2" t="n">
        <v>1614</v>
      </c>
      <c r="B1615" s="2" t="inlineStr">
        <is>
          <t>2023-09-23</t>
        </is>
      </c>
      <c r="C1615" s="2" t="n">
        <v>2023</v>
      </c>
      <c r="D1615" s="3" t="inlineStr">
        <is>
          <t>Move To Extend Excavation Phases In Porpanaikottai | Trichy News - Times of India</t>
        </is>
      </c>
      <c r="E1615" s="2" t="inlineStr">
        <is>
          <t>தொல்லியல்</t>
        </is>
      </c>
      <c r="F1615" s="2" t="inlineStr">
        <is>
          <t>Archaeology / Excavation</t>
        </is>
      </c>
      <c r="G1615" s="2" t="inlineStr">
        <is>
          <t>archaeology, archaeological, archaeological excavation</t>
        </is>
      </c>
      <c r="H1615" s="2" t="inlineStr">
        <is>
          <t>Karnataka</t>
        </is>
      </c>
      <c r="I1615" s="2" t="inlineStr">
        <is>
          <t>timesofindia.indiatimes.com</t>
        </is>
      </c>
      <c r="J1615" s="2" t="inlineStr">
        <is>
          <t>India</t>
        </is>
      </c>
      <c r="K1615" s="2" t="inlineStr">
        <is>
          <t>English/Other</t>
        </is>
      </c>
      <c r="L1615" s="4" t="inlineStr">
        <is>
          <t>https://timesofindia.indiatimes.com/city/trichy/move-to-extend-excavation-phases-in-porpanaikottai/articleshow/103879998.cms</t>
        </is>
      </c>
      <c r="M1615" s="2" t="inlineStr"/>
      <c r="N1615"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615" s="2" t="inlineStr">
        <is>
          <t>full-text</t>
        </is>
      </c>
      <c r="P1615" s="2" t="inlineStr">
        <is>
          <t>wayback:timesofindia.indiatimes.com</t>
        </is>
      </c>
      <c r="Q1615" s="2" t="inlineStr">
        <is>
          <t>2026-10-09</t>
        </is>
      </c>
    </row>
    <row r="1616">
      <c r="A1616" s="2" t="n">
        <v>1615</v>
      </c>
      <c r="B1616" s="2" t="inlineStr">
        <is>
          <t>2023-09-23</t>
        </is>
      </c>
      <c r="C1616" s="2" t="n">
        <v>2023</v>
      </c>
      <c r="D1616" s="3" t="inlineStr">
        <is>
          <t>Move to extend excavation phases in Porpanaikottai - Times of India</t>
        </is>
      </c>
      <c r="E1616" s="2" t="inlineStr">
        <is>
          <t>தொல்லியல்</t>
        </is>
      </c>
      <c r="F1616" s="2" t="inlineStr">
        <is>
          <t>Archaeology / Excavation</t>
        </is>
      </c>
      <c r="G1616" s="2" t="inlineStr">
        <is>
          <t>archaeology, archaeological, archaeological excavation</t>
        </is>
      </c>
      <c r="H1616" s="2" t="inlineStr">
        <is>
          <t>Karnataka</t>
        </is>
      </c>
      <c r="I1616" s="2" t="inlineStr">
        <is>
          <t>timesofindia.indiatimes.com</t>
        </is>
      </c>
      <c r="J1616" s="2" t="inlineStr">
        <is>
          <t>India</t>
        </is>
      </c>
      <c r="K1616" s="2" t="inlineStr">
        <is>
          <t>English/Other</t>
        </is>
      </c>
      <c r="L1616" s="4" t="inlineStr">
        <is>
          <t>https://timesofindia.indiatimes.com/city/trichy/move-to-extend-excavation-phases-in-porpanaikottai/articleshowprint/103879998.cms</t>
        </is>
      </c>
      <c r="M1616" s="2" t="inlineStr"/>
      <c r="N1616"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616" s="2" t="inlineStr">
        <is>
          <t>full-text</t>
        </is>
      </c>
      <c r="P1616" s="2" t="inlineStr">
        <is>
          <t>wayback:timesofindia.indiatimes.com</t>
        </is>
      </c>
      <c r="Q1616" s="2" t="inlineStr">
        <is>
          <t>2026-10-09</t>
        </is>
      </c>
    </row>
    <row r="1617">
      <c r="A1617" s="2" t="n">
        <v>1616</v>
      </c>
      <c r="B1617" s="2" t="inlineStr">
        <is>
          <t>2023-09-23</t>
        </is>
      </c>
      <c r="C1617" s="2" t="n">
        <v>2023</v>
      </c>
      <c r="D1617" s="3" t="inlineStr">
        <is>
          <t>கல்வெட்டை சீரமைக்க அளவீடு செய்யும் பணி</t>
        </is>
      </c>
      <c r="E1617" s="2" t="inlineStr">
        <is>
          <t>கல்வெட்டு</t>
        </is>
      </c>
      <c r="F1617" s="2" t="inlineStr">
        <is>
          <t>Inscription / Epigraphy</t>
        </is>
      </c>
      <c r="G1617" s="2" t="inlineStr">
        <is>
          <t>கல்வெட்டு</t>
        </is>
      </c>
      <c r="H1617" s="2" t="inlineStr"/>
      <c r="I1617" s="2" t="inlineStr">
        <is>
          <t>maalaimalar.com</t>
        </is>
      </c>
      <c r="J1617" s="2" t="inlineStr">
        <is>
          <t>India</t>
        </is>
      </c>
      <c r="K1617" s="2" t="inlineStr">
        <is>
          <t>Tamil</t>
        </is>
      </c>
      <c r="L1617" s="4" t="inlineStr">
        <is>
          <t>https://www.maalaimalar.com/news/district/calibration-work-to-align-the-inscription-666210</t>
        </is>
      </c>
      <c r="M1617" s="2" t="inlineStr"/>
      <c r="N1617"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1617" s="2" t="inlineStr">
        <is>
          <t>full-text</t>
        </is>
      </c>
      <c r="P1617" s="2" t="inlineStr">
        <is>
          <t>wayback:maalaimalar.com</t>
        </is>
      </c>
      <c r="Q1617" s="2" t="inlineStr">
        <is>
          <t>2026-10-10</t>
        </is>
      </c>
    </row>
    <row r="1618">
      <c r="A1618" s="2" t="n">
        <v>1617</v>
      </c>
      <c r="B1618" s="2" t="inlineStr">
        <is>
          <t>2023-09-23</t>
        </is>
      </c>
      <c r="C1618" s="2" t="n">
        <v>2023</v>
      </c>
      <c r="D1618" s="3" t="inlineStr">
        <is>
          <t>பெருங்கற்காலத்தை சேர்ந்த முதுமக்கள் தாழி கண்டெடுப்பு</t>
        </is>
      </c>
      <c r="E1618" s="2" t="inlineStr">
        <is>
          <t>தொல்லியல்</t>
        </is>
      </c>
      <c r="F1618" s="2" t="inlineStr">
        <is>
          <t>Archaeology / Excavation</t>
        </is>
      </c>
      <c r="G1618" s="2" t="inlineStr">
        <is>
          <t>தொல்லியல், முதுமக்கள் தாழி, பெருங்கற்கால</t>
        </is>
      </c>
      <c r="H1618" s="2" t="inlineStr"/>
      <c r="I1618" s="2" t="inlineStr">
        <is>
          <t>maalaimalar.com</t>
        </is>
      </c>
      <c r="J1618" s="2" t="inlineStr">
        <is>
          <t>India</t>
        </is>
      </c>
      <c r="K1618" s="2" t="inlineStr">
        <is>
          <t>Tamil</t>
        </is>
      </c>
      <c r="L1618" s="4" t="inlineStr">
        <is>
          <t>https://www.maalaimalar.com/news/district/madurai-news-archaeologists-find-fossils-dating-back-to-the-stone-age-666177</t>
        </is>
      </c>
      <c r="M1618" s="2" t="inlineStr"/>
      <c r="N1618"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1618" s="2" t="inlineStr">
        <is>
          <t>full-text</t>
        </is>
      </c>
      <c r="P1618" s="2" t="inlineStr">
        <is>
          <t>wayback:maalaimalar.com</t>
        </is>
      </c>
      <c r="Q1618" s="2" t="inlineStr">
        <is>
          <t>2026-10-10</t>
        </is>
      </c>
    </row>
    <row r="1619">
      <c r="A1619" s="2" t="n">
        <v>1618</v>
      </c>
      <c r="B1619" s="2" t="inlineStr">
        <is>
          <t>2023-09-19</t>
        </is>
      </c>
      <c r="C1619" s="2" t="n">
        <v>2023</v>
      </c>
      <c r="D1619" s="3" t="inlineStr">
        <is>
          <t>Tamil Nadu's Shore Temple becomes country’s first ‘green energy archaeological site’</t>
        </is>
      </c>
      <c r="E1619" s="2" t="inlineStr">
        <is>
          <t>தொல்லியல்</t>
        </is>
      </c>
      <c r="F1619" s="2" t="inlineStr">
        <is>
          <t>Archaeology / Excavation</t>
        </is>
      </c>
      <c r="G1619" s="2" t="inlineStr">
        <is>
          <t>archaeological, archaeologist</t>
        </is>
      </c>
      <c r="H1619" s="2" t="inlineStr">
        <is>
          <t>Tamil Nadu</t>
        </is>
      </c>
      <c r="I1619" s="2" t="inlineStr">
        <is>
          <t>newindianexpress.com</t>
        </is>
      </c>
      <c r="J1619" s="2" t="inlineStr">
        <is>
          <t>India</t>
        </is>
      </c>
      <c r="K1619" s="2" t="inlineStr">
        <is>
          <t>English/Other</t>
        </is>
      </c>
      <c r="L1619" s="4" t="inlineStr">
        <is>
          <t>https://www.newindianexpress.com/states/tamil-nadu/2023/sep/19/tamil-nadus-shore-temple-becomes-countrys-first-green-energy-archaeological-site-2616172.html</t>
        </is>
      </c>
      <c r="M1619" s="2" t="inlineStr"/>
      <c r="N1619"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619" s="2" t="inlineStr">
        <is>
          <t>full-text</t>
        </is>
      </c>
      <c r="P1619" s="2" t="inlineStr">
        <is>
          <t>wayback:newindianexpress.com</t>
        </is>
      </c>
      <c r="Q1619" s="2" t="inlineStr">
        <is>
          <t>2026-10-09</t>
        </is>
      </c>
    </row>
    <row r="1620">
      <c r="A1620" s="2" t="n">
        <v>1619</v>
      </c>
      <c r="B1620" s="2" t="inlineStr">
        <is>
          <t>2023-09-19</t>
        </is>
      </c>
      <c r="C1620" s="2" t="n">
        <v>2023</v>
      </c>
      <c r="D1620" s="3" t="inlineStr">
        <is>
          <t>Tamil Nadu's Shore Temple becomes country’s first ‘green energy archaeological site’</t>
        </is>
      </c>
      <c r="E1620" s="2" t="inlineStr">
        <is>
          <t>தொல்லியல்</t>
        </is>
      </c>
      <c r="F1620" s="2" t="inlineStr">
        <is>
          <t>Archaeology / Excavation</t>
        </is>
      </c>
      <c r="G1620" s="2" t="inlineStr">
        <is>
          <t>archaeological, archaeologist</t>
        </is>
      </c>
      <c r="H1620" s="2" t="inlineStr">
        <is>
          <t>Tamil Nadu</t>
        </is>
      </c>
      <c r="I1620" s="2" t="inlineStr">
        <is>
          <t>newindianexpress.com</t>
        </is>
      </c>
      <c r="J1620" s="2" t="inlineStr">
        <is>
          <t>India</t>
        </is>
      </c>
      <c r="K1620" s="2" t="inlineStr">
        <is>
          <t>English/Other</t>
        </is>
      </c>
      <c r="L1620" s="4" t="inlineStr">
        <is>
          <t>https://www.newindianexpress.com/states/tamil-nadu/2023/sep/19/tamil-nadus-shore-temple-becomes-countrys-first-green-energy-archaeological-site-2616172.amp</t>
        </is>
      </c>
      <c r="M1620" s="2" t="inlineStr"/>
      <c r="N1620"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620" s="2" t="inlineStr">
        <is>
          <t>full-text</t>
        </is>
      </c>
      <c r="P1620" s="2" t="inlineStr">
        <is>
          <t>wayback:newindianexpress.com</t>
        </is>
      </c>
      <c r="Q1620" s="2" t="inlineStr">
        <is>
          <t>2026-10-09</t>
        </is>
      </c>
    </row>
    <row r="1621">
      <c r="A1621" s="2" t="n">
        <v>1620</v>
      </c>
      <c r="B1621" s="2" t="inlineStr">
        <is>
          <t>2023-09-16</t>
        </is>
      </c>
      <c r="C1621" s="2" t="n">
        <v>2023</v>
      </c>
      <c r="D1621" s="3" t="inlineStr">
        <is>
          <t>அரிய தமிழி கல்வெட்டுகளை கண்டறிந்தவர் தொல்லியல் அறிஞர் பொ.ராசேந்திரன்: தங்கம் தென்னரசு புகழாரம்</t>
        </is>
      </c>
      <c r="E1621" s="2" t="inlineStr">
        <is>
          <t>கல்வெட்டு, தொல்லியல்</t>
        </is>
      </c>
      <c r="F1621" s="2" t="inlineStr">
        <is>
          <t>Inscription / Epigraphy, Archaeology / Excavation</t>
        </is>
      </c>
      <c r="G1621" s="2" t="inlineStr">
        <is>
          <t>கல்வெட்டு, கல்வெட்டுகள், தொல்லியல், தொல்லியல் துறை, அகழாய்வு, கீழடி</t>
        </is>
      </c>
      <c r="H1621" s="2" t="inlineStr">
        <is>
          <t>Tamil Nadu</t>
        </is>
      </c>
      <c r="I1621" s="2" t="inlineStr">
        <is>
          <t>hindutamil.in</t>
        </is>
      </c>
      <c r="J1621" s="2" t="inlineStr">
        <is>
          <t>India</t>
        </is>
      </c>
      <c r="K1621" s="2" t="inlineStr">
        <is>
          <t>Tamil</t>
        </is>
      </c>
      <c r="L1621" s="4" t="inlineStr">
        <is>
          <t>https://www.hindutamil.in/news/tamilnadu/1124366-rare-tamil-inscriptions-discovered-by-archaeologist-rasendran-saysthangam-thennarasu.html</t>
        </is>
      </c>
      <c r="M1621" s="2" t="inlineStr"/>
      <c r="N1621"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621" s="2" t="inlineStr">
        <is>
          <t>full-text</t>
        </is>
      </c>
      <c r="P1621" s="2" t="inlineStr">
        <is>
          <t>wayback:hindutamil.in</t>
        </is>
      </c>
      <c r="Q1621" s="2" t="inlineStr">
        <is>
          <t>2026-10-10</t>
        </is>
      </c>
    </row>
    <row r="1622">
      <c r="A1622" s="2" t="n">
        <v>1621</v>
      </c>
      <c r="B1622" s="2" t="inlineStr">
        <is>
          <t>2023-09-15</t>
        </is>
      </c>
      <c r="C1622" s="2" t="n">
        <v>2023</v>
      </c>
      <c r="D1622" s="3" t="inlineStr">
        <is>
          <t>Four Hero Stones From Pallava Dynasty Discovered In Tribal Region | Salem News - Times of India</t>
        </is>
      </c>
      <c r="E1622" s="2" t="inlineStr">
        <is>
          <t>கல்வெட்டு, நடுகல், தொல்லியல்</t>
        </is>
      </c>
      <c r="F1622" s="2" t="inlineStr">
        <is>
          <t>Inscription / Epigraphy, Hero stone / Memorial stone, Archaeology / Excavation</t>
        </is>
      </c>
      <c r="G1622" s="2" t="inlineStr">
        <is>
          <t>inscriptions, vatteluttu, hero stones, archaeology, archaeological</t>
        </is>
      </c>
      <c r="H1622" s="2" t="inlineStr">
        <is>
          <t>Tamil Nadu</t>
        </is>
      </c>
      <c r="I1622" s="2" t="inlineStr">
        <is>
          <t>timesofindia.indiatimes.com</t>
        </is>
      </c>
      <c r="J1622" s="2" t="inlineStr">
        <is>
          <t>India</t>
        </is>
      </c>
      <c r="K1622" s="2" t="inlineStr">
        <is>
          <t>English/Other</t>
        </is>
      </c>
      <c r="L1622" s="4" t="inlineStr">
        <is>
          <t>https://timesofindia.indiatimes.com/city/salem/four-hero-stones-from-pallava-dynasty-discovered-in-tribal-region/articleshow/103679360.cms</t>
        </is>
      </c>
      <c r="M1622" s="2" t="inlineStr"/>
      <c r="N1622"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622" s="2" t="inlineStr">
        <is>
          <t>full-text</t>
        </is>
      </c>
      <c r="P1622" s="2" t="inlineStr">
        <is>
          <t>wayback:timesofindia.indiatimes.com</t>
        </is>
      </c>
      <c r="Q1622" s="2" t="inlineStr">
        <is>
          <t>2026-10-09</t>
        </is>
      </c>
    </row>
    <row r="1623">
      <c r="A1623" s="2" t="n">
        <v>1622</v>
      </c>
      <c r="B1623" s="2" t="inlineStr">
        <is>
          <t>2023-09-15</t>
        </is>
      </c>
      <c r="C1623" s="2" t="n">
        <v>2023</v>
      </c>
      <c r="D1623" s="3" t="inlineStr">
        <is>
          <t>Four hero stones from Pallava dynasty discovered in tribal region - Times of India</t>
        </is>
      </c>
      <c r="E1623" s="2" t="inlineStr">
        <is>
          <t>கல்வெட்டு, நடுகல், தொல்லியல்</t>
        </is>
      </c>
      <c r="F1623" s="2" t="inlineStr">
        <is>
          <t>Inscription / Epigraphy, Hero stone / Memorial stone, Archaeology / Excavation</t>
        </is>
      </c>
      <c r="G1623" s="2" t="inlineStr">
        <is>
          <t>inscriptions, vatteluttu, hero stones, archaeology, archaeological</t>
        </is>
      </c>
      <c r="H1623" s="2" t="inlineStr">
        <is>
          <t>Tamil Nadu</t>
        </is>
      </c>
      <c r="I1623" s="2" t="inlineStr">
        <is>
          <t>timesofindia.indiatimes.com</t>
        </is>
      </c>
      <c r="J1623" s="2" t="inlineStr">
        <is>
          <t>India</t>
        </is>
      </c>
      <c r="K1623" s="2" t="inlineStr">
        <is>
          <t>English/Other</t>
        </is>
      </c>
      <c r="L1623" s="4" t="inlineStr">
        <is>
          <t>https://timesofindia.indiatimes.com/city/salem/four-hero-stones-from-pallava-dynasty-discovered-in-tribal-region/amp_articleshow/103679360.cms</t>
        </is>
      </c>
      <c r="M1623" s="2" t="inlineStr"/>
      <c r="N1623"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623" s="2" t="inlineStr">
        <is>
          <t>full-text</t>
        </is>
      </c>
      <c r="P1623" s="2" t="inlineStr">
        <is>
          <t>wayback:timesofindia.indiatimes.com</t>
        </is>
      </c>
      <c r="Q1623" s="2" t="inlineStr">
        <is>
          <t>2026-10-09</t>
        </is>
      </c>
    </row>
    <row r="1624">
      <c r="A1624" s="2" t="n">
        <v>1623</v>
      </c>
      <c r="B1624" s="2" t="inlineStr">
        <is>
          <t>2023-09-10</t>
        </is>
      </c>
      <c r="C1624" s="2" t="n">
        <v>2023</v>
      </c>
      <c r="D1624" s="3" t="inlineStr">
        <is>
          <t>வெம்பக்கோட்டை அகழாய்வில் சுடுமண் பானை கண்டெடுப்பு!</t>
        </is>
      </c>
      <c r="E1624" s="2" t="inlineStr">
        <is>
          <t>தொல்லியல்</t>
        </is>
      </c>
      <c r="F1624" s="2" t="inlineStr">
        <is>
          <t>Archaeology / Excavation</t>
        </is>
      </c>
      <c r="G1624" s="2" t="inlineStr">
        <is>
          <t>வெம்பக்கோட்டை</t>
        </is>
      </c>
      <c r="H1624" s="2" t="inlineStr"/>
      <c r="I1624" s="2" t="inlineStr">
        <is>
          <t>dinamani.com</t>
        </is>
      </c>
      <c r="J1624" s="2" t="inlineStr">
        <is>
          <t>India</t>
        </is>
      </c>
      <c r="K1624" s="2" t="inlineStr">
        <is>
          <t>Tamil</t>
        </is>
      </c>
      <c r="L1624" s="4" t="inlineStr">
        <is>
          <t>https://www.dinamani.com/tamilnadu/2023/sep/10/discovery-of-flint-pot-in-vembakotta-excavation-4070234.html</t>
        </is>
      </c>
      <c r="M1624" s="2" t="inlineStr"/>
      <c r="N1624"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624" s="2" t="inlineStr">
        <is>
          <t>full-text</t>
        </is>
      </c>
      <c r="P1624" s="2" t="inlineStr">
        <is>
          <t>wayback:dinamani.com</t>
        </is>
      </c>
      <c r="Q1624" s="2" t="inlineStr">
        <is>
          <t>2026-10-10</t>
        </is>
      </c>
    </row>
    <row r="1625">
      <c r="A1625" s="2" t="n">
        <v>1624</v>
      </c>
      <c r="B1625" s="2" t="inlineStr">
        <is>
          <t>2023-09-08</t>
        </is>
      </c>
      <c r="C1625" s="2" t="n">
        <v>2023</v>
      </c>
      <c r="D1625" s="3" t="inlineStr">
        <is>
          <t>தொல்லியல் தடயங்களை மாணவர்கள் பாதுகாக்க வேண்டும்</t>
        </is>
      </c>
      <c r="E1625" s="2" t="inlineStr">
        <is>
          <t>கல்வெட்டு, தொல்லியல்</t>
        </is>
      </c>
      <c r="F1625" s="2" t="inlineStr">
        <is>
          <t>Inscription / Epigraphy, Archaeology / Excavation</t>
        </is>
      </c>
      <c r="G1625" s="2" t="inlineStr">
        <is>
          <t>கல்வெட்டு, தொல்லியல், தொல்பொருட்கள்</t>
        </is>
      </c>
      <c r="H1625" s="2" t="inlineStr">
        <is>
          <t>Tamil Nadu, China</t>
        </is>
      </c>
      <c r="I1625" s="2" t="inlineStr">
        <is>
          <t>maalaimalar.com</t>
        </is>
      </c>
      <c r="J1625" s="2" t="inlineStr">
        <is>
          <t>India</t>
        </is>
      </c>
      <c r="K1625" s="2" t="inlineStr">
        <is>
          <t>Tamil</t>
        </is>
      </c>
      <c r="L1625" s="4" t="inlineStr">
        <is>
          <t>https://www.maalaimalar.com/news/district/ramanathapuram-news-students-should-preserve-archaeological-traces-660061</t>
        </is>
      </c>
      <c r="M1625" s="2" t="inlineStr"/>
      <c r="N1625"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1625" s="2" t="inlineStr">
        <is>
          <t>full-text</t>
        </is>
      </c>
      <c r="P1625" s="2" t="inlineStr">
        <is>
          <t>wayback:maalaimalar.com</t>
        </is>
      </c>
      <c r="Q1625" s="2" t="inlineStr">
        <is>
          <t>2026-10-10</t>
        </is>
      </c>
    </row>
    <row r="1626">
      <c r="A1626" s="2" t="n">
        <v>1625</v>
      </c>
      <c r="B1626" s="2" t="inlineStr">
        <is>
          <t>2023-09-07</t>
        </is>
      </c>
      <c r="C1626" s="2" t="n">
        <v>2023</v>
      </c>
      <c r="D1626" s="3" t="inlineStr">
        <is>
          <t>"இந்துக் கோயிலை பராமரித்த இஸ்லாமிய வணிகக் குழு" - தொல்லியல் ஆய்வாளர் ராஜகுரு கூறும் அரிய தகவல்</t>
        </is>
      </c>
      <c r="E1626" s="2" t="inlineStr">
        <is>
          <t>கல்வெட்டு, தொல்லியல்</t>
        </is>
      </c>
      <c r="F1626" s="2" t="inlineStr">
        <is>
          <t>Inscription / Epigraphy, Archaeology / Excavation</t>
        </is>
      </c>
      <c r="G1626" s="2" t="inlineStr">
        <is>
          <t>கல்வெட்டு, தொல்லியல், தொல்பொருட்கள்</t>
        </is>
      </c>
      <c r="H1626" s="2" t="inlineStr">
        <is>
          <t>Tamil Nadu, China</t>
        </is>
      </c>
      <c r="I1626" s="2" t="inlineStr">
        <is>
          <t>etvbharat.com</t>
        </is>
      </c>
      <c r="J1626" s="2" t="inlineStr">
        <is>
          <t>India</t>
        </is>
      </c>
      <c r="K1626" s="2" t="inlineStr">
        <is>
          <t>Tamil</t>
        </is>
      </c>
      <c r="L1626" s="4" t="inlineStr">
        <is>
          <t>https://www.etvbharat.com/tamil/tamil-nadu/state/ramanathapuram/inscription-on-muslim-crew-who-maintained-hindu-temple-should-be-preserved-archaeologist-rajaguru/tamil-nadu20230907160448967967003</t>
        </is>
      </c>
      <c r="M1626" s="2" t="inlineStr"/>
      <c r="N1626"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626" s="2" t="inlineStr">
        <is>
          <t>full-text</t>
        </is>
      </c>
      <c r="P1626" s="2" t="inlineStr">
        <is>
          <t>wayback:etvbharat.com</t>
        </is>
      </c>
      <c r="Q1626" s="2" t="inlineStr">
        <is>
          <t>2026-10-10</t>
        </is>
      </c>
    </row>
    <row r="1627">
      <c r="A1627" s="2" t="n">
        <v>1626</v>
      </c>
      <c r="B1627" s="2" t="inlineStr">
        <is>
          <t>2023-09-07</t>
        </is>
      </c>
      <c r="C1627" s="2" t="n">
        <v>2023</v>
      </c>
      <c r="D1627" s="3" t="inlineStr">
        <is>
          <t>17-th century inscription of granting land to temple unearthed in Tirupattur</t>
        </is>
      </c>
      <c r="E1627" s="2" t="inlineStr">
        <is>
          <t>கல்வெட்டு, தொல்லியல்</t>
        </is>
      </c>
      <c r="F1627" s="2" t="inlineStr">
        <is>
          <t>Inscription / Epigraphy, Archaeology / Excavation</t>
        </is>
      </c>
      <c r="G1627" s="2" t="inlineStr">
        <is>
          <t>inscription, inscriptions, grantha script, archaeology</t>
        </is>
      </c>
      <c r="H1627" s="2" t="inlineStr">
        <is>
          <t>Tamil Nadu</t>
        </is>
      </c>
      <c r="I1627" s="2" t="inlineStr">
        <is>
          <t>newindianexpress.com</t>
        </is>
      </c>
      <c r="J1627" s="2" t="inlineStr">
        <is>
          <t>India</t>
        </is>
      </c>
      <c r="K1627" s="2" t="inlineStr">
        <is>
          <t>English/Other</t>
        </is>
      </c>
      <c r="L1627" s="4" t="inlineStr">
        <is>
          <t>https://www.newindianexpress.com/states/tamil-nadu/2023/sep/07/17-th-century-inscription-of-granting-land-to-temple-unearthed-in-tirupattur-2612377.html</t>
        </is>
      </c>
      <c r="M1627" s="2" t="inlineStr"/>
      <c r="N1627"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627" s="2" t="inlineStr">
        <is>
          <t>full-text</t>
        </is>
      </c>
      <c r="P1627" s="2" t="inlineStr">
        <is>
          <t>wayback:newindianexpress.com</t>
        </is>
      </c>
      <c r="Q1627" s="2" t="inlineStr">
        <is>
          <t>2026-10-09</t>
        </is>
      </c>
    </row>
    <row r="1628">
      <c r="A1628" s="2" t="n">
        <v>1627</v>
      </c>
      <c r="B1628" s="2" t="inlineStr">
        <is>
          <t>2023-09-07</t>
        </is>
      </c>
      <c r="C1628" s="2" t="n">
        <v>2023</v>
      </c>
      <c r="D1628" s="3" t="inlineStr">
        <is>
          <t>18-ம் ஆண்டை சேர்ந்த கல்வெட்டு கண்டெடுப்பு</t>
        </is>
      </c>
      <c r="E1628" s="2" t="inlineStr">
        <is>
          <t>கல்வெட்டு</t>
        </is>
      </c>
      <c r="F1628" s="2" t="inlineStr">
        <is>
          <t>Inscription / Epigraphy</t>
        </is>
      </c>
      <c r="G1628" s="2" t="inlineStr">
        <is>
          <t>கல்வெட்டு</t>
        </is>
      </c>
      <c r="H1628" s="2" t="inlineStr"/>
      <c r="I1628" s="2" t="inlineStr">
        <is>
          <t>maalaimalar.com</t>
        </is>
      </c>
      <c r="J1628" s="2" t="inlineStr">
        <is>
          <t>India</t>
        </is>
      </c>
      <c r="K1628" s="2" t="inlineStr">
        <is>
          <t>Tamil</t>
        </is>
      </c>
      <c r="L1628" s="4" t="inlineStr">
        <is>
          <t>https://www.maalaimalar.com/news/district/18th-year-old-inscription-found-659774</t>
        </is>
      </c>
      <c r="M1628" s="2" t="inlineStr"/>
      <c r="N1628"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1628" s="2" t="inlineStr">
        <is>
          <t>full-text</t>
        </is>
      </c>
      <c r="P1628" s="2" t="inlineStr">
        <is>
          <t>wayback:maalaimalar.com</t>
        </is>
      </c>
      <c r="Q1628" s="2" t="inlineStr">
        <is>
          <t>2026-10-10</t>
        </is>
      </c>
    </row>
    <row r="1629">
      <c r="A1629" s="2" t="n">
        <v>1628</v>
      </c>
      <c r="B1629" s="2" t="inlineStr">
        <is>
          <t>2023-09-06</t>
        </is>
      </c>
      <c r="C1629" s="2" t="n">
        <v>2023</v>
      </c>
      <c r="D1629" s="3" t="inlineStr">
        <is>
          <t>Meet Veerammal Amma, Tamil Nadu’s Oldest Serving Panchayat President at 89</t>
        </is>
      </c>
      <c r="E1629" s="2" t="inlineStr">
        <is>
          <t>கல்வெட்டு</t>
        </is>
      </c>
      <c r="F1629" s="2" t="inlineStr">
        <is>
          <t>Inscription / Epigraphy</t>
        </is>
      </c>
      <c r="G1629" s="2" t="inlineStr">
        <is>
          <t>inscriptions, tamil-brahmi, tamil brahmi</t>
        </is>
      </c>
      <c r="H1629" s="2" t="inlineStr">
        <is>
          <t>Tamil Nadu</t>
        </is>
      </c>
      <c r="I1629" s="2" t="inlineStr">
        <is>
          <t>india.com</t>
        </is>
      </c>
      <c r="J1629" s="2" t="inlineStr">
        <is>
          <t>Unknown</t>
        </is>
      </c>
      <c r="K1629" s="2" t="inlineStr">
        <is>
          <t>English/Other</t>
        </is>
      </c>
      <c r="L1629" s="4" t="inlineStr">
        <is>
          <t>https://www.india.com/women/meet-veerammal-amma-tamil-nadus-oldest-serving-panchayat-president-arittapatti-at-89-6295131/</t>
        </is>
      </c>
      <c r="M1629" s="2" t="inlineStr"/>
      <c r="N1629"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1629" s="2" t="inlineStr">
        <is>
          <t>full-text</t>
        </is>
      </c>
      <c r="P1629" s="2" t="inlineStr">
        <is>
          <t>gdelt</t>
        </is>
      </c>
      <c r="Q1629" s="2" t="inlineStr">
        <is>
          <t>2026-10-10</t>
        </is>
      </c>
    </row>
    <row r="1630">
      <c r="A1630" s="2" t="n">
        <v>1629</v>
      </c>
      <c r="B1630" s="2" t="inlineStr">
        <is>
          <t>2023-08-30</t>
        </is>
      </c>
      <c r="C1630" s="2" t="n">
        <v>2023</v>
      </c>
      <c r="D1630" s="3" t="inlineStr">
        <is>
          <t>2 அடி உயர பத்ரகாளியம்மன் கருங்கல் சிலை தொல்லியல் துறையினரிடம் ஒப்படைப்பு</t>
        </is>
      </c>
      <c r="E1630" s="2" t="inlineStr">
        <is>
          <t>தொல்லியல்</t>
        </is>
      </c>
      <c r="F1630" s="2" t="inlineStr">
        <is>
          <t>Archaeology / Excavation</t>
        </is>
      </c>
      <c r="G1630" s="2" t="inlineStr">
        <is>
          <t>தொல்லியல், தொல்லியல் துறை</t>
        </is>
      </c>
      <c r="H1630" s="2" t="inlineStr"/>
      <c r="I1630" s="2" t="inlineStr">
        <is>
          <t>maalaimalar.com</t>
        </is>
      </c>
      <c r="J1630" s="2" t="inlineStr">
        <is>
          <t>India</t>
        </is>
      </c>
      <c r="K1630" s="2" t="inlineStr">
        <is>
          <t>Tamil</t>
        </is>
      </c>
      <c r="L1630" s="4" t="inlineStr">
        <is>
          <t>https://www.maalaimalar.com/news/district/salem-district-news2-feet-high-black-stone-statue-of-bhadrakaliyamman-handed-over-to-archaeologists-656413</t>
        </is>
      </c>
      <c r="M1630" s="2" t="inlineStr"/>
      <c r="N1630"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1630" s="2" t="inlineStr">
        <is>
          <t>full-text</t>
        </is>
      </c>
      <c r="P1630" s="2" t="inlineStr">
        <is>
          <t>wayback:maalaimalar.com</t>
        </is>
      </c>
      <c r="Q1630" s="2" t="inlineStr">
        <is>
          <t>2026-10-10</t>
        </is>
      </c>
    </row>
    <row r="1631">
      <c r="A1631" s="2" t="n">
        <v>1630</v>
      </c>
      <c r="B1631" s="2" t="inlineStr">
        <is>
          <t>2023-08-29</t>
        </is>
      </c>
      <c r="C1631" s="2" t="n">
        <v>2023</v>
      </c>
      <c r="D1631" s="3" t="inlineStr">
        <is>
          <t>கீழடி அகழாய்வு முடிவுகளை வெளியிட வலியுறுத்துவேன்: கனிமொழி எம்பி தகவல்</t>
        </is>
      </c>
      <c r="E1631" s="2" t="inlineStr">
        <is>
          <t>தொல்லியல்</t>
        </is>
      </c>
      <c r="F1631" s="2" t="inlineStr">
        <is>
          <t>Archaeology / Excavation</t>
        </is>
      </c>
      <c r="G1631" s="2" t="inlineStr">
        <is>
          <t>தொல்லியல், தொல்லியல் துறை, அகழாய்வு, தொல்பொருட்கள், கீழடி</t>
        </is>
      </c>
      <c r="H1631" s="2" t="inlineStr">
        <is>
          <t>Tamil Nadu</t>
        </is>
      </c>
      <c r="I1631" s="2" t="inlineStr">
        <is>
          <t>hindutamil.in</t>
        </is>
      </c>
      <c r="J1631" s="2" t="inlineStr">
        <is>
          <t>India</t>
        </is>
      </c>
      <c r="K1631" s="2" t="inlineStr">
        <is>
          <t>Tamil</t>
        </is>
      </c>
      <c r="L1631" s="4" t="inlineStr">
        <is>
          <t>https://www.hindutamil.in/news/tamilnadu/1113946-i-will-insist-on-publication-of-keeladi-excavation-results-kanimozhi-mp-informs.html</t>
        </is>
      </c>
      <c r="M1631" s="2" t="inlineStr"/>
      <c r="N1631"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631" s="2" t="inlineStr">
        <is>
          <t>full-text</t>
        </is>
      </c>
      <c r="P1631" s="2" t="inlineStr">
        <is>
          <t>wayback:hindutamil.in</t>
        </is>
      </c>
      <c r="Q1631" s="2" t="inlineStr">
        <is>
          <t>2026-10-10</t>
        </is>
      </c>
    </row>
    <row r="1632">
      <c r="A1632" s="2" t="n">
        <v>1631</v>
      </c>
      <c r="B1632" s="2" t="inlineStr">
        <is>
          <t>2023-08-28</t>
        </is>
      </c>
      <c r="C1632" s="2" t="n">
        <v>2023</v>
      </c>
      <c r="D1632" s="3" t="inlineStr">
        <is>
          <t>வேடசந்தூர் அருகே 17ம் நூற்றாண்டு நடுகல் கண்டுபிடிப்புவேடசந்தூர் அருகே 17ம் நூற்றாண்டு நடுகல் கண்டுபிடிப்பு - Dinakaran</t>
        </is>
      </c>
      <c r="E1632" s="2" t="inlineStr">
        <is>
          <t>நடுகல்</t>
        </is>
      </c>
      <c r="F1632" s="2" t="inlineStr">
        <is>
          <t>Hero stone / Memorial stone</t>
        </is>
      </c>
      <c r="G1632" s="2" t="inlineStr">
        <is>
          <t>நடுகல்</t>
        </is>
      </c>
      <c r="H1632" s="2" t="inlineStr"/>
      <c r="I1632" s="2" t="inlineStr">
        <is>
          <t>dinakaran.com</t>
        </is>
      </c>
      <c r="J1632" s="2" t="inlineStr">
        <is>
          <t>India</t>
        </is>
      </c>
      <c r="K1632" s="2" t="inlineStr">
        <is>
          <t>Tamil</t>
        </is>
      </c>
      <c r="L1632" s="4" t="inlineStr">
        <is>
          <t>https://www.dinakaran.com/vedasandur-17th-century-middle-stone-discovery/</t>
        </is>
      </c>
      <c r="M1632" s="4" t="inlineStr">
        <is>
          <t>https://web.archive.org/web/2/https://www.dinakaran.com/vedasandur-17th-century-middle-stone-discovery/</t>
        </is>
      </c>
      <c r="N1632"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632" s="2" t="inlineStr">
        <is>
          <t>full-text</t>
        </is>
      </c>
      <c r="P1632" s="2" t="inlineStr">
        <is>
          <t>seed</t>
        </is>
      </c>
      <c r="Q1632" s="2" t="inlineStr">
        <is>
          <t>2026-10-09</t>
        </is>
      </c>
    </row>
    <row r="1633">
      <c r="A1633" s="2" t="n">
        <v>1632</v>
      </c>
      <c r="B1633" s="2" t="inlineStr">
        <is>
          <t>2023-08-25</t>
        </is>
      </c>
      <c r="C1633" s="2" t="n">
        <v>2023</v>
      </c>
      <c r="D1633" s="3" t="inlineStr">
        <is>
          <t>ஸ்ரீவைகுண்டம் கோவில்களை அறநிலையத்துறை தொல்லியல் ஆலோசகர் ஆய்வு</t>
        </is>
      </c>
      <c r="E1633" s="2" t="inlineStr">
        <is>
          <t>தொல்லியல்</t>
        </is>
      </c>
      <c r="F1633" s="2" t="inlineStr">
        <is>
          <t>Archaeology / Excavation</t>
        </is>
      </c>
      <c r="G1633" s="2" t="inlineStr">
        <is>
          <t>தொல்லியல்</t>
        </is>
      </c>
      <c r="H1633" s="2" t="inlineStr"/>
      <c r="I1633" s="2" t="inlineStr">
        <is>
          <t>maalaimalar.com</t>
        </is>
      </c>
      <c r="J1633" s="2" t="inlineStr">
        <is>
          <t>India</t>
        </is>
      </c>
      <c r="K1633" s="2" t="inlineStr">
        <is>
          <t>Tamil</t>
        </is>
      </c>
      <c r="L1633" s="4" t="inlineStr">
        <is>
          <t>https://www.maalaimalar.com/news/district/charity-department-archaeological-adviser-inspection-at-srivaigundam-temples-654276</t>
        </is>
      </c>
      <c r="M1633" s="2" t="inlineStr"/>
      <c r="N1633"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1633" s="2" t="inlineStr">
        <is>
          <t>full-text</t>
        </is>
      </c>
      <c r="P1633" s="2" t="inlineStr">
        <is>
          <t>wayback:maalaimalar.com</t>
        </is>
      </c>
      <c r="Q1633" s="2" t="inlineStr">
        <is>
          <t>2026-10-10</t>
        </is>
      </c>
    </row>
    <row r="1634">
      <c r="A1634" s="2" t="n">
        <v>1633</v>
      </c>
      <c r="B1634" s="2" t="inlineStr">
        <is>
          <t>2023-08-19</t>
        </is>
      </c>
      <c r="C1634" s="2" t="n">
        <v>2023</v>
      </c>
      <c r="D1634" s="3" t="inlineStr">
        <is>
          <t>ASI fumes as TN agency ‘damages’ megalithic site</t>
        </is>
      </c>
      <c r="E1634" s="2" t="inlineStr">
        <is>
          <t>தொல்லியல்</t>
        </is>
      </c>
      <c r="F1634" s="2" t="inlineStr">
        <is>
          <t>Archaeology / Excavation</t>
        </is>
      </c>
      <c r="G1634" s="2" t="inlineStr">
        <is>
          <t>archaeological, archaeologist, megalithic</t>
        </is>
      </c>
      <c r="H1634" s="2" t="inlineStr">
        <is>
          <t>Tamil Nadu</t>
        </is>
      </c>
      <c r="I1634" s="2" t="inlineStr">
        <is>
          <t>newindianexpress.com</t>
        </is>
      </c>
      <c r="J1634" s="2" t="inlineStr">
        <is>
          <t>India</t>
        </is>
      </c>
      <c r="K1634" s="2" t="inlineStr">
        <is>
          <t>English/Other</t>
        </is>
      </c>
      <c r="L1634" s="4" t="inlineStr">
        <is>
          <t>https://www.newindianexpress.com/states/tamil-nadu/2023/aug/19/asi-fumes-as-tn-agency-damages-megalithic-site-2606738.html</t>
        </is>
      </c>
      <c r="M1634" s="2" t="inlineStr"/>
      <c r="N1634"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634" s="2" t="inlineStr">
        <is>
          <t>full-text</t>
        </is>
      </c>
      <c r="P1634" s="2" t="inlineStr">
        <is>
          <t>wayback:newindianexpress.com</t>
        </is>
      </c>
      <c r="Q1634" s="2" t="inlineStr">
        <is>
          <t>2026-10-09</t>
        </is>
      </c>
    </row>
    <row r="1635">
      <c r="A1635" s="2" t="n">
        <v>1634</v>
      </c>
      <c r="B1635" s="2" t="inlineStr">
        <is>
          <t>2023-08-18</t>
        </is>
      </c>
      <c r="C1635" s="2" t="n">
        <v>2023</v>
      </c>
      <c r="D1635" s="3" t="inlineStr">
        <is>
          <t>500-year-old Stone Inscriptions Found | Salem News - Times of India</t>
        </is>
      </c>
      <c r="E1635" s="2" t="inlineStr">
        <is>
          <t>கல்வெட்டு, தொல்லியல்</t>
        </is>
      </c>
      <c r="F1635" s="2" t="inlineStr">
        <is>
          <t>Inscription / Epigraphy, Archaeology / Excavation</t>
        </is>
      </c>
      <c r="G1635" s="2" t="inlineStr">
        <is>
          <t>inscriptions, archaeological</t>
        </is>
      </c>
      <c r="H1635" s="2" t="inlineStr"/>
      <c r="I1635" s="2" t="inlineStr">
        <is>
          <t>timesofindia.indiatimes.com</t>
        </is>
      </c>
      <c r="J1635" s="2" t="inlineStr">
        <is>
          <t>India</t>
        </is>
      </c>
      <c r="K1635" s="2" t="inlineStr">
        <is>
          <t>English/Other</t>
        </is>
      </c>
      <c r="L1635" s="4" t="inlineStr">
        <is>
          <t>https://timesofindia.indiatimes.com/city/salem/500-year-old-stone-inscriptions-found/articleshow/102818850.cms</t>
        </is>
      </c>
      <c r="M1635" s="2" t="inlineStr"/>
      <c r="N1635"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635" s="2" t="inlineStr">
        <is>
          <t>full-text</t>
        </is>
      </c>
      <c r="P1635" s="2" t="inlineStr">
        <is>
          <t>wayback:timesofindia.indiatimes.com</t>
        </is>
      </c>
      <c r="Q1635" s="2" t="inlineStr">
        <is>
          <t>2026-10-09</t>
        </is>
      </c>
    </row>
    <row r="1636">
      <c r="A1636" s="2" t="n">
        <v>1635</v>
      </c>
      <c r="B1636" s="2" t="inlineStr">
        <is>
          <t>2023-08-18</t>
        </is>
      </c>
      <c r="C1636" s="2" t="n">
        <v>2023</v>
      </c>
      <c r="D1636" s="3" t="inlineStr">
        <is>
          <t>கீழடி நகரம் அழிவதற்கு இயற்கை சீற்றம் காரணமல்ல - இந்திய தொல்லியல் துறை கண்காணிப்பாளர் தகவல்</t>
        </is>
      </c>
      <c r="E1636" s="2" t="inlineStr">
        <is>
          <t>தொல்லியல்</t>
        </is>
      </c>
      <c r="F1636" s="2" t="inlineStr">
        <is>
          <t>Archaeology / Excavation</t>
        </is>
      </c>
      <c r="G1636" s="2" t="inlineStr">
        <is>
          <t>தொல்லியல், தொல்லியல் துறை, அகழாய்வு, தொல்பொருள், கீழடி</t>
        </is>
      </c>
      <c r="H1636" s="2" t="inlineStr">
        <is>
          <t>Tamil Nadu</t>
        </is>
      </c>
      <c r="I1636" s="2" t="inlineStr">
        <is>
          <t>hindutamil.in</t>
        </is>
      </c>
      <c r="J1636" s="2" t="inlineStr">
        <is>
          <t>India</t>
        </is>
      </c>
      <c r="K1636" s="2" t="inlineStr">
        <is>
          <t>Tamil</t>
        </is>
      </c>
      <c r="L1636" s="4" t="inlineStr">
        <is>
          <t>https://www.hindutamil.in/news/tamilnadu/1098649-natural-disaster-not-responsible-for-destruction-of-keezhadi-city-archeology-department-of-india-informs.html</t>
        </is>
      </c>
      <c r="M1636" s="2" t="inlineStr"/>
      <c r="N1636"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636" s="2" t="inlineStr">
        <is>
          <t>full-text</t>
        </is>
      </c>
      <c r="P1636" s="2" t="inlineStr">
        <is>
          <t>wayback:hindutamil.in</t>
        </is>
      </c>
      <c r="Q1636" s="2" t="inlineStr">
        <is>
          <t>2026-10-10</t>
        </is>
      </c>
    </row>
    <row r="1637">
      <c r="A1637" s="2" t="n">
        <v>1636</v>
      </c>
      <c r="B1637" s="2" t="inlineStr">
        <is>
          <t>2023-08-18</t>
        </is>
      </c>
      <c r="C1637" s="2" t="n">
        <v>2023</v>
      </c>
      <c r="D1637" s="3" t="inlineStr">
        <is>
          <t>விஜயகரிசல்குளம் அகழாய்வில் தங்கத்தாலி கண்டெடுப்பு</t>
        </is>
      </c>
      <c r="E1637" s="2" t="inlineStr">
        <is>
          <t>தொல்லியல்</t>
        </is>
      </c>
      <c r="F1637" s="2" t="inlineStr">
        <is>
          <t>Archaeology / Excavation</t>
        </is>
      </c>
      <c r="G1637" s="2" t="inlineStr">
        <is>
          <t>தொல்லியல், தொல்லியல் துறை, அகழாய்வு, வெம்பக்கோட்டை</t>
        </is>
      </c>
      <c r="H1637" s="2" t="inlineStr"/>
      <c r="I1637" s="2" t="inlineStr">
        <is>
          <t>maalaimalar.com</t>
        </is>
      </c>
      <c r="J1637" s="2" t="inlineStr">
        <is>
          <t>India</t>
        </is>
      </c>
      <c r="K1637" s="2" t="inlineStr">
        <is>
          <t>Tamil</t>
        </is>
      </c>
      <c r="L1637" s="4" t="inlineStr">
        <is>
          <t>https://www.maalaimalar.com/news/state/tamil-news-gold-dali-found-in-vijayakarisalkulam-excavation-651097</t>
        </is>
      </c>
      <c r="M1637" s="2" t="inlineStr"/>
      <c r="N1637"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1637" s="2" t="inlineStr">
        <is>
          <t>full-text</t>
        </is>
      </c>
      <c r="P1637" s="2" t="inlineStr">
        <is>
          <t>wayback:maalaimalar.com</t>
        </is>
      </c>
      <c r="Q1637" s="2" t="inlineStr">
        <is>
          <t>2026-10-10</t>
        </is>
      </c>
    </row>
    <row r="1638">
      <c r="A1638" s="2" t="n">
        <v>1637</v>
      </c>
      <c r="B1638" s="2" t="inlineStr">
        <is>
          <t>2023-08-18</t>
        </is>
      </c>
      <c r="C1638" s="2" t="n">
        <v>2023</v>
      </c>
      <c r="D1638" s="3" t="inlineStr">
        <is>
          <t>வெம்பக்கோட்டை அகழாய்வில் செப்பு நாணயம் கண்டெடுப்பு</t>
        </is>
      </c>
      <c r="E1638" s="2" t="inlineStr">
        <is>
          <t>தொல்லியல்</t>
        </is>
      </c>
      <c r="F1638" s="2" t="inlineStr">
        <is>
          <t>Archaeology / Excavation</t>
        </is>
      </c>
      <c r="G1638" s="2" t="inlineStr">
        <is>
          <t>தொல்லியல், தொல்லியல் துறை, அகழாய்வு, வெம்பக்கோட்டை</t>
        </is>
      </c>
      <c r="H1638" s="2" t="inlineStr"/>
      <c r="I1638" s="2" t="inlineStr">
        <is>
          <t>dinamani.com</t>
        </is>
      </c>
      <c r="J1638" s="2" t="inlineStr">
        <is>
          <t>India</t>
        </is>
      </c>
      <c r="K1638" s="2" t="inlineStr">
        <is>
          <t>Tamil</t>
        </is>
      </c>
      <c r="L1638" s="4" t="inlineStr">
        <is>
          <t>https://www.dinamani.com/tamilnadu/2023/aug/18/copper-coin-found-in-vembakottai-excavations-4057425.html</t>
        </is>
      </c>
      <c r="M1638" s="2" t="inlineStr"/>
      <c r="N1638"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638" s="2" t="inlineStr">
        <is>
          <t>full-text</t>
        </is>
      </c>
      <c r="P1638" s="2" t="inlineStr">
        <is>
          <t>wayback:dinamani.com</t>
        </is>
      </c>
      <c r="Q1638" s="2" t="inlineStr">
        <is>
          <t>2026-10-10</t>
        </is>
      </c>
    </row>
    <row r="1639">
      <c r="A1639" s="2" t="n">
        <v>1638</v>
      </c>
      <c r="B1639" s="2" t="inlineStr">
        <is>
          <t>2023-08-17</t>
        </is>
      </c>
      <c r="C1639" s="2" t="n">
        <v>2023</v>
      </c>
      <c r="D1639" s="3" t="inlineStr">
        <is>
          <t>வெம்பக்கோட்டை அகழாய்வில் தங்கத் தாலி கண்டெடுப்பு</t>
        </is>
      </c>
      <c r="E1639" s="2" t="inlineStr">
        <is>
          <t>தொல்லியல்</t>
        </is>
      </c>
      <c r="F1639" s="2" t="inlineStr">
        <is>
          <t>Archaeology / Excavation</t>
        </is>
      </c>
      <c r="G1639" s="2" t="inlineStr">
        <is>
          <t>தொல்லியல், தொல்லியல் துறை, அகழாய்வு, வெம்பக்கோட்டை</t>
        </is>
      </c>
      <c r="H1639" s="2" t="inlineStr"/>
      <c r="I1639" s="2" t="inlineStr">
        <is>
          <t>dinamani.com</t>
        </is>
      </c>
      <c r="J1639" s="2" t="inlineStr">
        <is>
          <t>India</t>
        </is>
      </c>
      <c r="K1639" s="2" t="inlineStr">
        <is>
          <t>Tamil</t>
        </is>
      </c>
      <c r="L1639" s="4" t="inlineStr">
        <is>
          <t>https://www.dinamani.com/tamilnadu/2023/aug/17/discovery-of-gold-thali-in-vembakotta-excavation-4056873.html</t>
        </is>
      </c>
      <c r="M1639" s="2" t="inlineStr"/>
      <c r="N1639"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639" s="2" t="inlineStr">
        <is>
          <t>full-text</t>
        </is>
      </c>
      <c r="P1639" s="2" t="inlineStr">
        <is>
          <t>wayback:dinamani.com</t>
        </is>
      </c>
      <c r="Q1639" s="2" t="inlineStr">
        <is>
          <t>2026-10-10</t>
        </is>
      </c>
    </row>
    <row r="1640">
      <c r="A1640" s="2" t="n">
        <v>1639</v>
      </c>
      <c r="B1640" s="2" t="inlineStr">
        <is>
          <t>2023-08-12</t>
        </is>
      </c>
      <c r="C1640" s="2" t="n">
        <v>2023</v>
      </c>
      <c r="D1640" s="3" t="inlineStr">
        <is>
          <t>Archaeologists find brick water canal in Porpanaikottai</t>
        </is>
      </c>
      <c r="E1640" s="2" t="inlineStr">
        <is>
          <t>கல்வெட்டு, தொல்லியல்</t>
        </is>
      </c>
      <c r="F1640" s="2" t="inlineStr">
        <is>
          <t>Inscription / Epigraphy, Archaeology / Excavation</t>
        </is>
      </c>
      <c r="G1640" s="2" t="inlineStr">
        <is>
          <t>inscriptions, archaeology, tnsda</t>
        </is>
      </c>
      <c r="H1640" s="2" t="inlineStr">
        <is>
          <t>Tamil Nadu</t>
        </is>
      </c>
      <c r="I1640" s="2" t="inlineStr">
        <is>
          <t>dtnext.in</t>
        </is>
      </c>
      <c r="J1640" s="2" t="inlineStr">
        <is>
          <t>India</t>
        </is>
      </c>
      <c r="K1640" s="2" t="inlineStr">
        <is>
          <t>English/Other</t>
        </is>
      </c>
      <c r="L1640" s="4" t="inlineStr">
        <is>
          <t>https://www.dtnext.in/news/tamilnadu/archaeologists-find-brick-water-canal-in-porpanaikottai-729474</t>
        </is>
      </c>
      <c r="M1640" s="2" t="inlineStr"/>
      <c r="N1640"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640" s="2" t="inlineStr">
        <is>
          <t>full-text</t>
        </is>
      </c>
      <c r="P1640" s="2" t="inlineStr">
        <is>
          <t>wayback:dtnext.in</t>
        </is>
      </c>
      <c r="Q1640" s="2" t="inlineStr">
        <is>
          <t>2026-10-09</t>
        </is>
      </c>
    </row>
    <row r="1641">
      <c r="A1641" s="2" t="n">
        <v>1640</v>
      </c>
      <c r="B1641" s="2" t="inlineStr">
        <is>
          <t>2023-08-12</t>
        </is>
      </c>
      <c r="C1641" s="2" t="n">
        <v>2023</v>
      </c>
      <c r="D1641" s="3" t="inlineStr">
        <is>
          <t>Brick structures unearthed at Porpanaikottai excavation site</t>
        </is>
      </c>
      <c r="E1641" s="2" t="inlineStr">
        <is>
          <t>தொல்லியல்</t>
        </is>
      </c>
      <c r="F1641" s="2" t="inlineStr">
        <is>
          <t>Archaeology / Excavation</t>
        </is>
      </c>
      <c r="G1641" s="2" t="inlineStr">
        <is>
          <t>archaeology, excavation site</t>
        </is>
      </c>
      <c r="H1641" s="2" t="inlineStr">
        <is>
          <t>Tamil Nadu</t>
        </is>
      </c>
      <c r="I1641" s="2" t="inlineStr">
        <is>
          <t>newindianexpress.com</t>
        </is>
      </c>
      <c r="J1641" s="2" t="inlineStr">
        <is>
          <t>India</t>
        </is>
      </c>
      <c r="K1641" s="2" t="inlineStr">
        <is>
          <t>English/Other</t>
        </is>
      </c>
      <c r="L1641" s="4" t="inlineStr">
        <is>
          <t>https://www.newindianexpress.com/states/tamil-nadu/2023/aug/12/brick-structures-unearthed-at-porpanaikottai-excavation-site-2604479.amp</t>
        </is>
      </c>
      <c r="M1641" s="2" t="inlineStr"/>
      <c r="N1641"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641" s="2" t="inlineStr">
        <is>
          <t>full-text</t>
        </is>
      </c>
      <c r="P1641" s="2" t="inlineStr">
        <is>
          <t>wayback:newindianexpress.com</t>
        </is>
      </c>
      <c r="Q1641" s="2" t="inlineStr">
        <is>
          <t>2026-10-09</t>
        </is>
      </c>
    </row>
    <row r="1642">
      <c r="A1642" s="2" t="n">
        <v>1641</v>
      </c>
      <c r="B1642" s="2" t="inlineStr">
        <is>
          <t>2023-08-12</t>
        </is>
      </c>
      <c r="C1642" s="2" t="n">
        <v>2023</v>
      </c>
      <c r="D1642" s="3" t="inlineStr">
        <is>
          <t>Brick structures unearthed at Porpanaikottai excavation site</t>
        </is>
      </c>
      <c r="E1642" s="2" t="inlineStr">
        <is>
          <t>தொல்லியல்</t>
        </is>
      </c>
      <c r="F1642" s="2" t="inlineStr">
        <is>
          <t>Archaeology / Excavation</t>
        </is>
      </c>
      <c r="G1642" s="2" t="inlineStr">
        <is>
          <t>archaeology, excavation site</t>
        </is>
      </c>
      <c r="H1642" s="2" t="inlineStr">
        <is>
          <t>Tamil Nadu</t>
        </is>
      </c>
      <c r="I1642" s="2" t="inlineStr">
        <is>
          <t>newindianexpress.com</t>
        </is>
      </c>
      <c r="J1642" s="2" t="inlineStr">
        <is>
          <t>India</t>
        </is>
      </c>
      <c r="K1642" s="2" t="inlineStr">
        <is>
          <t>English/Other</t>
        </is>
      </c>
      <c r="L1642" s="4" t="inlineStr">
        <is>
          <t>https://www.newindianexpress.com/states/tamil-nadu/2023/aug/12/brick-structures-unearthed-at-porpanaikottai-excavation-site-2604479.html</t>
        </is>
      </c>
      <c r="M1642" s="2" t="inlineStr"/>
      <c r="N1642"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642" s="2" t="inlineStr">
        <is>
          <t>full-text</t>
        </is>
      </c>
      <c r="P1642" s="2" t="inlineStr">
        <is>
          <t>wayback:newindianexpress.com</t>
        </is>
      </c>
      <c r="Q1642" s="2" t="inlineStr">
        <is>
          <t>2026-10-09</t>
        </is>
      </c>
    </row>
    <row r="1643">
      <c r="A1643" s="2" t="n">
        <v>1642</v>
      </c>
      <c r="B1643" s="2" t="inlineStr">
        <is>
          <t>2023-08-12</t>
        </is>
      </c>
      <c r="C1643" s="2" t="n">
        <v>2023</v>
      </c>
      <c r="D1643" s="3" t="inlineStr">
        <is>
          <t>ஆதிச்சநல்லூரில் சைட் மியூசியத்தை காண குவியும் மாணவர்கள்- மனோன்மணியம் சுந்தரனார் பல்கலைக்கழக மாணவர்கள் பார்வையிட்டனர்</t>
        </is>
      </c>
      <c r="E1643" s="2" t="inlineStr">
        <is>
          <t>தொல்லியல்</t>
        </is>
      </c>
      <c r="F1643" s="2" t="inlineStr">
        <is>
          <t>Archaeology / Excavation</t>
        </is>
      </c>
      <c r="G1643" s="2" t="inlineStr">
        <is>
          <t>தொல்லியல், தொல்லியல் துறை, அகழாய்வு, முதுமக்கள் தாழி, ஆதிச்சநல்லூர்</t>
        </is>
      </c>
      <c r="H1643" s="2" t="inlineStr"/>
      <c r="I1643" s="2" t="inlineStr">
        <is>
          <t>maalaimalar.com</t>
        </is>
      </c>
      <c r="J1643" s="2" t="inlineStr">
        <is>
          <t>India</t>
        </is>
      </c>
      <c r="K1643" s="2" t="inlineStr">
        <is>
          <t>Tamil</t>
        </is>
      </c>
      <c r="L1643" s="4" t="inlineStr">
        <is>
          <t>https://www.maalaimalar.com/news/district/students-gather-to-see-the-site-museum-at-adichanallur-students-of-manonmaniam-sundaranar-university-visited-648923</t>
        </is>
      </c>
      <c r="M1643" s="2" t="inlineStr"/>
      <c r="N1643"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1643" s="2" t="inlineStr">
        <is>
          <t>full-text</t>
        </is>
      </c>
      <c r="P1643" s="2" t="inlineStr">
        <is>
          <t>wayback:maalaimalar.com</t>
        </is>
      </c>
      <c r="Q1643" s="2" t="inlineStr">
        <is>
          <t>2026-10-10</t>
        </is>
      </c>
    </row>
    <row r="1644">
      <c r="A1644" s="2" t="n">
        <v>1643</v>
      </c>
      <c r="B1644" s="2" t="inlineStr">
        <is>
          <t>2023-08-12</t>
        </is>
      </c>
      <c r="C1644" s="2" t="n">
        <v>2023</v>
      </c>
      <c r="D1644" s="3" t="inlineStr">
        <is>
          <t>மாணவ, மாணவிகளுக்கு தொல்லியல் குறித்த கட்டுரை போட்டிகள்</t>
        </is>
      </c>
      <c r="E1644" s="2" t="inlineStr">
        <is>
          <t>தொல்லியல்</t>
        </is>
      </c>
      <c r="F1644" s="2" t="inlineStr">
        <is>
          <t>Archaeology / Excavation</t>
        </is>
      </c>
      <c r="G1644" s="2" t="inlineStr">
        <is>
          <t>தொல்லியல்</t>
        </is>
      </c>
      <c r="H1644" s="2" t="inlineStr"/>
      <c r="I1644" s="2" t="inlineStr">
        <is>
          <t>maalaimalar.com</t>
        </is>
      </c>
      <c r="J1644" s="2" t="inlineStr">
        <is>
          <t>India</t>
        </is>
      </c>
      <c r="K1644" s="2" t="inlineStr">
        <is>
          <t>Tamil</t>
        </is>
      </c>
      <c r="L1644" s="4" t="inlineStr">
        <is>
          <t>https://www.maalaimalar.com/news/district/essay-competitions-on-archaeology-for-students-649029</t>
        </is>
      </c>
      <c r="M1644" s="2" t="inlineStr"/>
      <c r="N1644"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1644" s="2" t="inlineStr">
        <is>
          <t>full-text</t>
        </is>
      </c>
      <c r="P1644" s="2" t="inlineStr">
        <is>
          <t>wayback:maalaimalar.com</t>
        </is>
      </c>
      <c r="Q1644" s="2" t="inlineStr">
        <is>
          <t>2026-10-10</t>
        </is>
      </c>
    </row>
    <row r="1645">
      <c r="A1645" s="2" t="n">
        <v>1644</v>
      </c>
      <c r="B1645" s="2" t="inlineStr">
        <is>
          <t>2023-08-11</t>
        </is>
      </c>
      <c r="C1645" s="2" t="n">
        <v>2023</v>
      </c>
      <c r="D1645" s="3" t="inlineStr">
        <is>
          <t>புதுக்கோட்டை அருகே பொற்பனைக்கோட்டை அகழாய்வில் காணப்பட்ட வட்டச் சுவர்கள்</t>
        </is>
      </c>
      <c r="E1645" s="2" t="inlineStr">
        <is>
          <t>தொல்லியல்</t>
        </is>
      </c>
      <c r="F1645" s="2" t="inlineStr">
        <is>
          <t>Archaeology / Excavation</t>
        </is>
      </c>
      <c r="G1645" s="2" t="inlineStr">
        <is>
          <t>தொல்லியல், தொல்லியல் துறை, அகழாய்வு, தொல்பொருட்கள்</t>
        </is>
      </c>
      <c r="H1645" s="2" t="inlineStr">
        <is>
          <t>Tamil Nadu</t>
        </is>
      </c>
      <c r="I1645" s="2" t="inlineStr">
        <is>
          <t>hindutamil.in</t>
        </is>
      </c>
      <c r="J1645" s="2" t="inlineStr">
        <is>
          <t>India</t>
        </is>
      </c>
      <c r="K1645" s="2" t="inlineStr">
        <is>
          <t>Tamil</t>
        </is>
      </c>
      <c r="L1645" s="4" t="inlineStr">
        <is>
          <t>https://www.hindutamil.in/news/tamilnadu/1090462-circular-walls-found-at-porpanaikottai-excavations-near-pudukottai.html</t>
        </is>
      </c>
      <c r="M1645" s="2" t="inlineStr"/>
      <c r="N1645"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645" s="2" t="inlineStr">
        <is>
          <t>full-text</t>
        </is>
      </c>
      <c r="P1645" s="2" t="inlineStr">
        <is>
          <t>wayback:hindutamil.in</t>
        </is>
      </c>
      <c r="Q1645" s="2" t="inlineStr">
        <is>
          <t>2026-10-10</t>
        </is>
      </c>
    </row>
    <row r="1646">
      <c r="A1646" s="2" t="n">
        <v>1645</v>
      </c>
      <c r="B1646" s="2" t="inlineStr">
        <is>
          <t>2023-08-10</t>
        </is>
      </c>
      <c r="C1646" s="2" t="n">
        <v>2023</v>
      </c>
      <c r="D1646" s="3" t="inlineStr">
        <is>
          <t>Epigraphist S Rasu, man behind Kodumanal excavation, no more</t>
        </is>
      </c>
      <c r="E1646" s="2" t="inlineStr">
        <is>
          <t>கல்வெட்டு, தொல்லியல்</t>
        </is>
      </c>
      <c r="F1646" s="2" t="inlineStr">
        <is>
          <t>Inscription / Epigraphy, Archaeology / Excavation</t>
        </is>
      </c>
      <c r="G1646" s="2" t="inlineStr">
        <is>
          <t>inscriptions, epigraphist, archaeologist, excavation site, megalithic, kodumanal</t>
        </is>
      </c>
      <c r="H1646" s="2" t="inlineStr">
        <is>
          <t>Tamil Nadu</t>
        </is>
      </c>
      <c r="I1646" s="2" t="inlineStr">
        <is>
          <t>dtnext.in</t>
        </is>
      </c>
      <c r="J1646" s="2" t="inlineStr">
        <is>
          <t>India</t>
        </is>
      </c>
      <c r="K1646" s="2" t="inlineStr">
        <is>
          <t>English/Other</t>
        </is>
      </c>
      <c r="L1646" s="4" t="inlineStr">
        <is>
          <t>https://www.dtnext.in/news/tamilnadu/epigraphist-s-rasu-man-behind-kodumanal-excavation-no-more-729056</t>
        </is>
      </c>
      <c r="M1646" s="2" t="inlineStr"/>
      <c r="N1646"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646" s="2" t="inlineStr">
        <is>
          <t>full-text</t>
        </is>
      </c>
      <c r="P1646" s="2" t="inlineStr">
        <is>
          <t>wayback:dtnext.in</t>
        </is>
      </c>
      <c r="Q1646" s="2" t="inlineStr">
        <is>
          <t>2026-10-09</t>
        </is>
      </c>
    </row>
    <row r="1647">
      <c r="A1647" s="2" t="n">
        <v>1646</v>
      </c>
      <c r="B1647" s="2" t="inlineStr">
        <is>
          <t>2023-08-10</t>
        </is>
      </c>
      <c r="C1647" s="2" t="n">
        <v>2023</v>
      </c>
      <c r="D1647" s="3" t="inlineStr">
        <is>
          <t>Fragment of snake figurine made of terracotta found in Keeladi</t>
        </is>
      </c>
      <c r="E1647" s="2" t="inlineStr">
        <is>
          <t>தொல்லியல்</t>
        </is>
      </c>
      <c r="F1647" s="2" t="inlineStr">
        <is>
          <t>Archaeology / Excavation</t>
        </is>
      </c>
      <c r="G1647" s="2" t="inlineStr">
        <is>
          <t>archeology, keeladi</t>
        </is>
      </c>
      <c r="H1647" s="2" t="inlineStr">
        <is>
          <t>Tamil Nadu</t>
        </is>
      </c>
      <c r="I1647" s="2" t="inlineStr">
        <is>
          <t>newindianexpress.com</t>
        </is>
      </c>
      <c r="J1647" s="2" t="inlineStr">
        <is>
          <t>India</t>
        </is>
      </c>
      <c r="K1647" s="2" t="inlineStr">
        <is>
          <t>English/Other</t>
        </is>
      </c>
      <c r="L1647" s="4" t="inlineStr">
        <is>
          <t>https://www.newindianexpress.com/states/tamil-nadu/2023/aug/10/fragment-of-snake-figurine-made-of-terracotta-found-in-keeladi-2603625.html</t>
        </is>
      </c>
      <c r="M1647" s="2" t="inlineStr"/>
      <c r="N1647"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647" s="2" t="inlineStr">
        <is>
          <t>full-text</t>
        </is>
      </c>
      <c r="P1647" s="2" t="inlineStr">
        <is>
          <t>wayback:newindianexpress.com</t>
        </is>
      </c>
      <c r="Q1647" s="2" t="inlineStr">
        <is>
          <t>2026-10-09</t>
        </is>
      </c>
    </row>
    <row r="1648">
      <c r="A1648" s="2" t="n">
        <v>1647</v>
      </c>
      <c r="B1648" s="2" t="inlineStr">
        <is>
          <t>2023-08-10</t>
        </is>
      </c>
      <c r="C1648" s="2" t="n">
        <v>2023</v>
      </c>
      <c r="D1648" s="3" t="inlineStr">
        <is>
          <t>Fragment of snake figurine made of terracotta found in Keeladi</t>
        </is>
      </c>
      <c r="E1648" s="2" t="inlineStr">
        <is>
          <t>தொல்லியல்</t>
        </is>
      </c>
      <c r="F1648" s="2" t="inlineStr">
        <is>
          <t>Archaeology / Excavation</t>
        </is>
      </c>
      <c r="G1648" s="2" t="inlineStr">
        <is>
          <t>archeology, keeladi</t>
        </is>
      </c>
      <c r="H1648" s="2" t="inlineStr">
        <is>
          <t>Tamil Nadu</t>
        </is>
      </c>
      <c r="I1648" s="2" t="inlineStr">
        <is>
          <t>newindianexpress.com</t>
        </is>
      </c>
      <c r="J1648" s="2" t="inlineStr">
        <is>
          <t>India</t>
        </is>
      </c>
      <c r="K1648" s="2" t="inlineStr">
        <is>
          <t>English/Other</t>
        </is>
      </c>
      <c r="L1648" s="4" t="inlineStr">
        <is>
          <t>https://www.newindianexpress.com/states/tamil-nadu/2023/aug/10/fragment-of-snake-figurine-made-of-terracotta-found-in-keeladi-2603625.amp</t>
        </is>
      </c>
      <c r="M1648" s="2" t="inlineStr"/>
      <c r="N1648"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648" s="2" t="inlineStr">
        <is>
          <t>full-text</t>
        </is>
      </c>
      <c r="P1648" s="2" t="inlineStr">
        <is>
          <t>wayback:newindianexpress.com</t>
        </is>
      </c>
      <c r="Q1648" s="2" t="inlineStr">
        <is>
          <t>2026-10-09</t>
        </is>
      </c>
    </row>
    <row r="1649">
      <c r="A1649" s="2" t="n">
        <v>1648</v>
      </c>
      <c r="B1649" s="2" t="inlineStr">
        <is>
          <t>2023-08-10</t>
        </is>
      </c>
      <c r="C1649" s="2" t="n">
        <v>2023</v>
      </c>
      <c r="D1649" s="3" t="inlineStr">
        <is>
          <t>கல்வெட்டு அறிஞர் புலவர் செ.ராசு காலமானார்</t>
        </is>
      </c>
      <c r="E1649" s="2" t="inlineStr">
        <is>
          <t>கல்வெட்டு, தொல்லியல்</t>
        </is>
      </c>
      <c r="F1649" s="2" t="inlineStr">
        <is>
          <t>Inscription / Epigraphy, Archaeology / Excavation</t>
        </is>
      </c>
      <c r="G1649" s="2" t="inlineStr">
        <is>
          <t>கல்வெட்டு, கல்வெட்டுக்கள், செப்பேடு, செப்பேடுகள், தொல்லியல், தொல்லியல் துறை, அகழாய்வு, கொடுமணல்</t>
        </is>
      </c>
      <c r="H1649" s="2" t="inlineStr">
        <is>
          <t>Tamil Nadu</t>
        </is>
      </c>
      <c r="I1649" s="2" t="inlineStr">
        <is>
          <t>hindutamil.in</t>
        </is>
      </c>
      <c r="J1649" s="2" t="inlineStr">
        <is>
          <t>India</t>
        </is>
      </c>
      <c r="K1649" s="2" t="inlineStr">
        <is>
          <t>Tamil</t>
        </is>
      </c>
      <c r="L1649" s="4" t="inlineStr">
        <is>
          <t>https://www.hindutamil.in/news/tamilnadu/1089192-epigraphic-scholar-pulavar-s-rasu-passed-away.html</t>
        </is>
      </c>
      <c r="M1649" s="2" t="inlineStr"/>
      <c r="N1649"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649" s="2" t="inlineStr">
        <is>
          <t>full-text</t>
        </is>
      </c>
      <c r="P1649" s="2" t="inlineStr">
        <is>
          <t>wayback:hindutamil.in</t>
        </is>
      </c>
      <c r="Q1649" s="2" t="inlineStr">
        <is>
          <t>2026-10-10</t>
        </is>
      </c>
    </row>
    <row r="1650">
      <c r="A1650" s="2" t="n">
        <v>1649</v>
      </c>
      <c r="B1650" s="2" t="inlineStr">
        <is>
          <t>2023-08-10</t>
        </is>
      </c>
      <c r="C1650" s="2" t="n">
        <v>2023</v>
      </c>
      <c r="D1650" s="3" t="inlineStr">
        <is>
          <t>கல்வெட்டு அறிஞா் ராசு மறைவு: முத்தரசன் இரங்கல்</t>
        </is>
      </c>
      <c r="E1650" s="2" t="inlineStr">
        <is>
          <t>கல்வெட்டு, தொல்லியல்</t>
        </is>
      </c>
      <c r="F1650" s="2" t="inlineStr">
        <is>
          <t>Inscription / Epigraphy, Archaeology / Excavation</t>
        </is>
      </c>
      <c r="G1650" s="2" t="inlineStr">
        <is>
          <t>கல்வெட்டு, செப்பேடு, தொல்லியல், தொல்லியல் துறை</t>
        </is>
      </c>
      <c r="H1650" s="2" t="inlineStr"/>
      <c r="I1650" s="2" t="inlineStr">
        <is>
          <t>dinamani.com</t>
        </is>
      </c>
      <c r="J1650" s="2" t="inlineStr">
        <is>
          <t>India</t>
        </is>
      </c>
      <c r="K1650" s="2" t="inlineStr">
        <is>
          <t>Tamil</t>
        </is>
      </c>
      <c r="L1650" s="4" t="inlineStr">
        <is>
          <t>https://www.dinamani.com/tamilnadu/2023/aug/11/epigraphic-scholar-rasu-passes-away-mutharasans-condolence-4053254.html</t>
        </is>
      </c>
      <c r="M1650" s="2" t="inlineStr"/>
      <c r="N1650"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650" s="2" t="inlineStr">
        <is>
          <t>full-text</t>
        </is>
      </c>
      <c r="P1650" s="2" t="inlineStr">
        <is>
          <t>wayback:dinamani.com</t>
        </is>
      </c>
      <c r="Q1650" s="2" t="inlineStr">
        <is>
          <t>2026-10-10</t>
        </is>
      </c>
    </row>
    <row r="1651">
      <c r="A1651" s="2" t="n">
        <v>1650</v>
      </c>
      <c r="B1651" s="2" t="inlineStr">
        <is>
          <t>2023-08-10</t>
        </is>
      </c>
      <c r="C1651" s="2" t="n">
        <v>2023</v>
      </c>
      <c r="D1651" s="3" t="inlineStr">
        <is>
          <t>கீழடி அகழாய்வு: பாம்பு தலை போன்ற உருவம் கண்டெடுப்பு</t>
        </is>
      </c>
      <c r="E1651" s="2" t="inlineStr">
        <is>
          <t>தொல்லியல்</t>
        </is>
      </c>
      <c r="F1651" s="2" t="inlineStr">
        <is>
          <t>Archaeology / Excavation</t>
        </is>
      </c>
      <c r="G1651" s="2" t="inlineStr">
        <is>
          <t>தொல்லியல், தொல்லியல் துறை, அகழாய்வு, கீழடி</t>
        </is>
      </c>
      <c r="H1651" s="2" t="inlineStr"/>
      <c r="I1651" s="2" t="inlineStr">
        <is>
          <t>maalaimalar.com</t>
        </is>
      </c>
      <c r="J1651" s="2" t="inlineStr">
        <is>
          <t>India</t>
        </is>
      </c>
      <c r="K1651" s="2" t="inlineStr">
        <is>
          <t>Tamil</t>
        </is>
      </c>
      <c r="L1651" s="4" t="inlineStr">
        <is>
          <t>https://www.maalaimalar.com/news/state/keezhadi-excavation-discovery-shape-like-a-snake-head-647764</t>
        </is>
      </c>
      <c r="M1651" s="2" t="inlineStr"/>
      <c r="N1651"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1651" s="2" t="inlineStr">
        <is>
          <t>full-text</t>
        </is>
      </c>
      <c r="P1651" s="2" t="inlineStr">
        <is>
          <t>wayback:maalaimalar.com</t>
        </is>
      </c>
      <c r="Q1651" s="2" t="inlineStr">
        <is>
          <t>2026-10-10</t>
        </is>
      </c>
    </row>
    <row r="1652">
      <c r="A1652" s="2" t="n">
        <v>1651</v>
      </c>
      <c r="B1652" s="2" t="inlineStr">
        <is>
          <t>2023-08-10</t>
        </is>
      </c>
      <c r="C1652" s="2" t="n">
        <v>2023</v>
      </c>
      <c r="D1652" s="3" t="inlineStr">
        <is>
          <t>தமிழ் பிராமி எழுத்துக்கள் பொறிக்கப்பட்ட பானை ஓடுகள் ஒரகடத்தில் கண்டுபிடிப்பு</t>
        </is>
      </c>
      <c r="E1652" s="2" t="inlineStr">
        <is>
          <t>கல்வெட்டு, தொல்லியல்</t>
        </is>
      </c>
      <c r="F1652" s="2" t="inlineStr">
        <is>
          <t>Inscription / Epigraphy, Archaeology / Excavation</t>
        </is>
      </c>
      <c r="G1652" s="2" t="inlineStr">
        <is>
          <t>கல்வெட்டு, தமிழ் பிராமி, தமிழ்-பிராமி, தொல்லியல், தொல்லியல் துறை, அகழாய்வு, அகழ்வாராய்ச்சி, தொல்பொருள்</t>
        </is>
      </c>
      <c r="H1652" s="2" t="inlineStr"/>
      <c r="I1652" s="2" t="inlineStr">
        <is>
          <t>maalaimalar.com</t>
        </is>
      </c>
      <c r="J1652" s="2" t="inlineStr">
        <is>
          <t>India</t>
        </is>
      </c>
      <c r="K1652" s="2" t="inlineStr">
        <is>
          <t>Tamil</t>
        </is>
      </c>
      <c r="L1652" s="4" t="inlineStr">
        <is>
          <t>https://www.maalaimalar.com/news/state/2nd-phase-excavation-discovery-pots-with-tamil-brahmi-letters-647842</t>
        </is>
      </c>
      <c r="M1652" s="2" t="inlineStr"/>
      <c r="N1652"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1652" s="2" t="inlineStr">
        <is>
          <t>full-text</t>
        </is>
      </c>
      <c r="P1652" s="2" t="inlineStr">
        <is>
          <t>wayback:maalaimalar.com</t>
        </is>
      </c>
      <c r="Q1652" s="2" t="inlineStr">
        <is>
          <t>2026-10-10</t>
        </is>
      </c>
    </row>
    <row r="1653">
      <c r="A1653" s="2" t="n">
        <v>1652</v>
      </c>
      <c r="B1653" s="2" t="inlineStr">
        <is>
          <t>2023-08-10</t>
        </is>
      </c>
      <c r="C1653" s="2" t="n">
        <v>2023</v>
      </c>
      <c r="D1653" s="3" t="inlineStr">
        <is>
          <t>பொற்பனைக்கோட்டை அகழாய்வில் வட்டவடிவ சுவர்!</t>
        </is>
      </c>
      <c r="E1653" s="2" t="inlineStr">
        <is>
          <t>தொல்லியல்</t>
        </is>
      </c>
      <c r="F1653" s="2" t="inlineStr">
        <is>
          <t>Archaeology / Excavation</t>
        </is>
      </c>
      <c r="G1653" s="2" t="inlineStr">
        <is>
          <t>தொல்லியல், தொல்லியல் துறை, அகழாய்வு, தொல்பொருள்</t>
        </is>
      </c>
      <c r="H1653" s="2" t="inlineStr">
        <is>
          <t>Tamil Nadu</t>
        </is>
      </c>
      <c r="I1653" s="2" t="inlineStr">
        <is>
          <t>dinamani.com</t>
        </is>
      </c>
      <c r="J1653" s="2" t="inlineStr">
        <is>
          <t>India</t>
        </is>
      </c>
      <c r="K1653" s="2" t="inlineStr">
        <is>
          <t>Tamil</t>
        </is>
      </c>
      <c r="L1653" s="4" t="inlineStr">
        <is>
          <t>https://www.dinamani.com/tamilnadu/2023/aug/10/discovery-of-circular-wall-at-polpanaikot-excavation-4052806.html</t>
        </is>
      </c>
      <c r="M1653" s="2" t="inlineStr"/>
      <c r="N1653"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653" s="2" t="inlineStr">
        <is>
          <t>full-text</t>
        </is>
      </c>
      <c r="P1653" s="2" t="inlineStr">
        <is>
          <t>wayback:dinamani.com</t>
        </is>
      </c>
      <c r="Q1653" s="2" t="inlineStr">
        <is>
          <t>2026-10-10</t>
        </is>
      </c>
    </row>
    <row r="1654">
      <c r="A1654" s="2" t="n">
        <v>1653</v>
      </c>
      <c r="B1654" s="2" t="inlineStr">
        <is>
          <t>2023-08-09</t>
        </is>
      </c>
      <c r="C1654" s="2" t="n">
        <v>2023</v>
      </c>
      <c r="D1654" s="3" t="inlineStr">
        <is>
          <t>Crystal quartz found at Keezhadi excavation site</t>
        </is>
      </c>
      <c r="E1654" s="2" t="inlineStr">
        <is>
          <t>தொல்லியல்</t>
        </is>
      </c>
      <c r="F1654" s="2" t="inlineStr">
        <is>
          <t>Archaeology / Excavation</t>
        </is>
      </c>
      <c r="G1654" s="2" t="inlineStr">
        <is>
          <t>archaeology, excavation site, keezhadi</t>
        </is>
      </c>
      <c r="H1654" s="2" t="inlineStr">
        <is>
          <t>Tamil Nadu</t>
        </is>
      </c>
      <c r="I1654" s="2" t="inlineStr">
        <is>
          <t>dtnext.in</t>
        </is>
      </c>
      <c r="J1654" s="2" t="inlineStr">
        <is>
          <t>India</t>
        </is>
      </c>
      <c r="K1654" s="2" t="inlineStr">
        <is>
          <t>English/Other</t>
        </is>
      </c>
      <c r="L1654" s="4" t="inlineStr">
        <is>
          <t>https://www.dtnext.in/news/tamilnadu/crystal-quartz-found-at-keezhadi-excavation-site-728841</t>
        </is>
      </c>
      <c r="M1654" s="2" t="inlineStr"/>
      <c r="N1654"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654" s="2" t="inlineStr">
        <is>
          <t>full-text</t>
        </is>
      </c>
      <c r="P1654" s="2" t="inlineStr">
        <is>
          <t>wayback:dtnext.in</t>
        </is>
      </c>
      <c r="Q1654" s="2" t="inlineStr">
        <is>
          <t>2026-10-09</t>
        </is>
      </c>
    </row>
    <row r="1655">
      <c r="A1655" s="2" t="n">
        <v>1654</v>
      </c>
      <c r="B1655" s="2" t="inlineStr">
        <is>
          <t>2023-08-09</t>
        </is>
      </c>
      <c r="C1655" s="2" t="n">
        <v>2023</v>
      </c>
      <c r="D1655" s="3" t="inlineStr">
        <is>
          <t>Crystal quartz weighing unit found in Tamil Nadu's Keeladi</t>
        </is>
      </c>
      <c r="E1655" s="2" t="inlineStr">
        <is>
          <t>தொல்லியல்</t>
        </is>
      </c>
      <c r="F1655" s="2" t="inlineStr">
        <is>
          <t>Archaeology / Excavation</t>
        </is>
      </c>
      <c r="G1655" s="2" t="inlineStr">
        <is>
          <t>archaeology, keeladi</t>
        </is>
      </c>
      <c r="H1655" s="2" t="inlineStr">
        <is>
          <t>Tamil Nadu</t>
        </is>
      </c>
      <c r="I1655" s="2" t="inlineStr">
        <is>
          <t>newindianexpress.com</t>
        </is>
      </c>
      <c r="J1655" s="2" t="inlineStr">
        <is>
          <t>India</t>
        </is>
      </c>
      <c r="K1655" s="2" t="inlineStr">
        <is>
          <t>English/Other</t>
        </is>
      </c>
      <c r="L1655" s="4" t="inlineStr">
        <is>
          <t>https://www.newindianexpress.com/states/tamil-nadu/2023/aug/09/crystal-quartz-weighing-unit-found-in-tamil-nadus-keeladi-2603312.amp</t>
        </is>
      </c>
      <c r="M1655" s="2" t="inlineStr"/>
      <c r="N1655"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655" s="2" t="inlineStr">
        <is>
          <t>full-text</t>
        </is>
      </c>
      <c r="P1655" s="2" t="inlineStr">
        <is>
          <t>wayback:newindianexpress.com</t>
        </is>
      </c>
      <c r="Q1655" s="2" t="inlineStr">
        <is>
          <t>2026-10-09</t>
        </is>
      </c>
    </row>
    <row r="1656">
      <c r="A1656" s="2" t="n">
        <v>1655</v>
      </c>
      <c r="B1656" s="2" t="inlineStr">
        <is>
          <t>2023-08-09</t>
        </is>
      </c>
      <c r="C1656" s="2" t="n">
        <v>2023</v>
      </c>
      <c r="D1656" s="3" t="inlineStr">
        <is>
          <t>Crystal quartz weighing unit found in Tamil Nadu's Keeladi</t>
        </is>
      </c>
      <c r="E1656" s="2" t="inlineStr">
        <is>
          <t>தொல்லியல்</t>
        </is>
      </c>
      <c r="F1656" s="2" t="inlineStr">
        <is>
          <t>Archaeology / Excavation</t>
        </is>
      </c>
      <c r="G1656" s="2" t="inlineStr">
        <is>
          <t>archaeology, keeladi</t>
        </is>
      </c>
      <c r="H1656" s="2" t="inlineStr">
        <is>
          <t>Tamil Nadu</t>
        </is>
      </c>
      <c r="I1656" s="2" t="inlineStr">
        <is>
          <t>newindianexpress.com</t>
        </is>
      </c>
      <c r="J1656" s="2" t="inlineStr">
        <is>
          <t>India</t>
        </is>
      </c>
      <c r="K1656" s="2" t="inlineStr">
        <is>
          <t>English/Other</t>
        </is>
      </c>
      <c r="L1656" s="4" t="inlineStr">
        <is>
          <t>https://www.newindianexpress.com/states/tamil-nadu/2023/aug/09/crystal-quartz-weighing-unit-found-in-tamil-nadus-keeladi-2603312.html</t>
        </is>
      </c>
      <c r="M1656" s="2" t="inlineStr"/>
      <c r="N1656"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656" s="2" t="inlineStr">
        <is>
          <t>full-text</t>
        </is>
      </c>
      <c r="P1656" s="2" t="inlineStr">
        <is>
          <t>wayback:newindianexpress.com</t>
        </is>
      </c>
      <c r="Q1656" s="2" t="inlineStr">
        <is>
          <t>2026-10-09</t>
        </is>
      </c>
    </row>
    <row r="1657">
      <c r="A1657" s="2" t="n">
        <v>1656</v>
      </c>
      <c r="B1657" s="2" t="inlineStr">
        <is>
          <t>2023-08-09</t>
        </is>
      </c>
      <c r="C1657" s="2" t="n">
        <v>2023</v>
      </c>
      <c r="D1657" s="3" t="inlineStr">
        <is>
          <t>Tamil-Brahmi on pottery found near Kanchi</t>
        </is>
      </c>
      <c r="E1657" s="2" t="inlineStr">
        <is>
          <t>கல்வெட்டு, தொல்லியல்</t>
        </is>
      </c>
      <c r="F1657" s="2" t="inlineStr">
        <is>
          <t>Inscription / Epigraphy, Archaeology / Excavation</t>
        </is>
      </c>
      <c r="G1657" s="2" t="inlineStr">
        <is>
          <t>inscriptions, tamil-brahmi, tamil brahmi, archaeological, archaeologist, excavation site</t>
        </is>
      </c>
      <c r="H1657" s="2" t="inlineStr">
        <is>
          <t>Tamil Nadu</t>
        </is>
      </c>
      <c r="I1657" s="2" t="inlineStr">
        <is>
          <t>dtnext.in</t>
        </is>
      </c>
      <c r="J1657" s="2" t="inlineStr">
        <is>
          <t>India</t>
        </is>
      </c>
      <c r="K1657" s="2" t="inlineStr">
        <is>
          <t>English/Other</t>
        </is>
      </c>
      <c r="L1657" s="4" t="inlineStr">
        <is>
          <t>https://www.dtnext.in/news/tamilnadu/tamil-brahmi-on-pottery-found-near-kanchi-728856</t>
        </is>
      </c>
      <c r="M1657" s="2" t="inlineStr"/>
      <c r="N1657"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657" s="2" t="inlineStr">
        <is>
          <t>full-text</t>
        </is>
      </c>
      <c r="P1657" s="2" t="inlineStr">
        <is>
          <t>wayback:dtnext.in</t>
        </is>
      </c>
      <c r="Q1657" s="2" t="inlineStr">
        <is>
          <t>2026-10-09</t>
        </is>
      </c>
    </row>
    <row r="1658">
      <c r="A1658" s="2" t="n">
        <v>1657</v>
      </c>
      <c r="B1658" s="2" t="inlineStr">
        <is>
          <t>2023-08-09</t>
        </is>
      </c>
      <c r="C1658" s="2" t="n">
        <v>2023</v>
      </c>
      <c r="D1658" s="3" t="inlineStr">
        <is>
          <t>கல்வெட்டு அறிஞர் புலவர் செ.ராசு மறைவுக்கு முதல்வர் ஸ்டாலின் இரங்கல்</t>
        </is>
      </c>
      <c r="E1658" s="2" t="inlineStr">
        <is>
          <t>கல்வெட்டு</t>
        </is>
      </c>
      <c r="F1658" s="2" t="inlineStr">
        <is>
          <t>Inscription / Epigraphy</t>
        </is>
      </c>
      <c r="G1658" s="2" t="inlineStr">
        <is>
          <t>கல்வெட்டு, கல்வெட்டுகள், செப்பேடு, செப்பேடுகள்</t>
        </is>
      </c>
      <c r="H1658" s="2" t="inlineStr"/>
      <c r="I1658" s="2" t="inlineStr">
        <is>
          <t>dinamani.com</t>
        </is>
      </c>
      <c r="J1658" s="2" t="inlineStr">
        <is>
          <t>India</t>
        </is>
      </c>
      <c r="K1658" s="2" t="inlineStr">
        <is>
          <t>Tamil</t>
        </is>
      </c>
      <c r="L1658" s="4" t="inlineStr">
        <is>
          <t>https://www.dinamani.com/tamilnadu/2023/aug/09/cm-condolence-message-death-of-kalvettu-arignar-pulavar-rasu-4052213.html</t>
        </is>
      </c>
      <c r="M1658" s="2" t="inlineStr"/>
      <c r="N1658"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658" s="2" t="inlineStr">
        <is>
          <t>full-text</t>
        </is>
      </c>
      <c r="P1658" s="2" t="inlineStr">
        <is>
          <t>wayback:dinamani.com</t>
        </is>
      </c>
      <c r="Q1658" s="2" t="inlineStr">
        <is>
          <t>2026-10-10</t>
        </is>
      </c>
    </row>
    <row r="1659">
      <c r="A1659" s="2" t="n">
        <v>1658</v>
      </c>
      <c r="B1659" s="2" t="inlineStr">
        <is>
          <t>2023-08-09</t>
        </is>
      </c>
      <c r="C1659" s="2" t="n">
        <v>2023</v>
      </c>
      <c r="D1659" s="3" t="inlineStr">
        <is>
          <t>கல்வெட்டு அறிஞர் புலவர் ராசு மறைவு: முதல்வர் ஸ்டாலின் இரங்கல்</t>
        </is>
      </c>
      <c r="E1659" s="2" t="inlineStr">
        <is>
          <t>கல்வெட்டு, தொல்லியல்</t>
        </is>
      </c>
      <c r="F1659" s="2" t="inlineStr">
        <is>
          <t>Inscription / Epigraphy, Archaeology / Excavation</t>
        </is>
      </c>
      <c r="G1659" s="2" t="inlineStr">
        <is>
          <t>கல்வெட்டு, கல்வெட்டுகள், செப்பேடு, செப்பேடுகள், கல்வெட்டியல், தொல்லியல், தொல்லியல் துறை</t>
        </is>
      </c>
      <c r="H1659" s="2" t="inlineStr">
        <is>
          <t>Tamil Nadu</t>
        </is>
      </c>
      <c r="I1659" s="2" t="inlineStr">
        <is>
          <t>hindutamil.in</t>
        </is>
      </c>
      <c r="J1659" s="2" t="inlineStr">
        <is>
          <t>India</t>
        </is>
      </c>
      <c r="K1659" s="2" t="inlineStr">
        <is>
          <t>Tamil</t>
        </is>
      </c>
      <c r="L1659" s="4" t="inlineStr">
        <is>
          <t>https://www.hindutamil.in/news/tamilnadu/1088295-inscription-scholar-pulavar-raasu-passes-away-cm-stalin-condolence.html</t>
        </is>
      </c>
      <c r="M1659" s="2" t="inlineStr"/>
      <c r="N1659"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659" s="2" t="inlineStr">
        <is>
          <t>full-text</t>
        </is>
      </c>
      <c r="P1659" s="2" t="inlineStr">
        <is>
          <t>wayback:hindutamil.in</t>
        </is>
      </c>
      <c r="Q1659" s="2" t="inlineStr">
        <is>
          <t>2026-10-10</t>
        </is>
      </c>
    </row>
    <row r="1660">
      <c r="A1660" s="2" t="n">
        <v>1659</v>
      </c>
      <c r="B1660" s="2" t="inlineStr">
        <is>
          <t>2023-08-09</t>
        </is>
      </c>
      <c r="C1660" s="2" t="n">
        <v>2023</v>
      </c>
      <c r="D1660" s="3" t="inlineStr">
        <is>
          <t>கீழடி அகழாய்வில் அரிதான சுடுமண் பாம்பு தலை உருவம் கண்டெடுப்பு</t>
        </is>
      </c>
      <c r="E1660" s="2" t="inlineStr">
        <is>
          <t>தொல்லியல்</t>
        </is>
      </c>
      <c r="F1660" s="2" t="inlineStr">
        <is>
          <t>Archaeology / Excavation</t>
        </is>
      </c>
      <c r="G1660" s="2" t="inlineStr">
        <is>
          <t>தொல்லியல், தொல்லியல் துறை, அகழாய்வு, தொல்பொருட்கள், கீழடி</t>
        </is>
      </c>
      <c r="H1660" s="2" t="inlineStr">
        <is>
          <t>Tamil Nadu</t>
        </is>
      </c>
      <c r="I1660" s="2" t="inlineStr">
        <is>
          <t>hindutamil.in</t>
        </is>
      </c>
      <c r="J1660" s="2" t="inlineStr">
        <is>
          <t>India</t>
        </is>
      </c>
      <c r="K1660" s="2" t="inlineStr">
        <is>
          <t>Tamil</t>
        </is>
      </c>
      <c r="L1660" s="4" t="inlineStr">
        <is>
          <t>https://www.hindutamil.in/news/tamilnadu/1088940-rare-flint-snakehead-found-on-keeladi-excavations.html</t>
        </is>
      </c>
      <c r="M1660" s="2" t="inlineStr"/>
      <c r="N1660"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660" s="2" t="inlineStr">
        <is>
          <t>full-text</t>
        </is>
      </c>
      <c r="P1660" s="2" t="inlineStr">
        <is>
          <t>wayback:hindutamil.in</t>
        </is>
      </c>
      <c r="Q1660" s="2" t="inlineStr">
        <is>
          <t>2026-10-10</t>
        </is>
      </c>
    </row>
    <row r="1661">
      <c r="A1661" s="2" t="n">
        <v>1660</v>
      </c>
      <c r="B1661" s="2" t="inlineStr">
        <is>
          <t>2023-08-08</t>
        </is>
      </c>
      <c r="C1661" s="2" t="n">
        <v>2023</v>
      </c>
      <c r="D1661" s="3" t="inlineStr">
        <is>
          <t>Tamil Nadu: Archaeologists unearth rare crystal quartz weight stone</t>
        </is>
      </c>
      <c r="E1661" s="2" t="inlineStr">
        <is>
          <t>தொல்லியல்</t>
        </is>
      </c>
      <c r="F1661" s="2" t="inlineStr">
        <is>
          <t>Archaeology / Excavation</t>
        </is>
      </c>
      <c r="G1661" s="2" t="inlineStr">
        <is>
          <t>archaeology, archaeological, archaeologist, keezhadi, kodumanal</t>
        </is>
      </c>
      <c r="H1661" s="2" t="inlineStr">
        <is>
          <t>Tamil Nadu</t>
        </is>
      </c>
      <c r="I1661" s="2" t="inlineStr">
        <is>
          <t>etvbharat.com</t>
        </is>
      </c>
      <c r="J1661" s="2" t="inlineStr">
        <is>
          <t>India</t>
        </is>
      </c>
      <c r="K1661" s="2" t="inlineStr">
        <is>
          <t>English/Other</t>
        </is>
      </c>
      <c r="L1661" s="4" t="inlineStr">
        <is>
          <t>https://www.etvbharat.com/english/state/tamil-nadu/tamil-nadu-archaeologists-unearth-rare-crystal-quartz-weight-stone/na20230808145724295295710</t>
        </is>
      </c>
      <c r="M1661" s="2" t="inlineStr"/>
      <c r="N1661"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661" s="2" t="inlineStr">
        <is>
          <t>full-text</t>
        </is>
      </c>
      <c r="P1661" s="2" t="inlineStr">
        <is>
          <t>wayback:etvbharat.com</t>
        </is>
      </c>
      <c r="Q1661" s="2" t="inlineStr">
        <is>
          <t>2026-10-10</t>
        </is>
      </c>
    </row>
    <row r="1662">
      <c r="A1662" s="2" t="n">
        <v>1661</v>
      </c>
      <c r="B1662" s="2" t="inlineStr">
        <is>
          <t>2023-08-08</t>
        </is>
      </c>
      <c r="C1662" s="2" t="n">
        <v>2023</v>
      </c>
      <c r="D1662" s="3" t="inlineStr">
        <is>
          <t>கீழடி 9-ம் கட்ட அகழாய்வில் 8 கிராம் எடையுள்ள படிக எடைக்கல் கண்டெடுப்பு</t>
        </is>
      </c>
      <c r="E1662" s="2" t="inlineStr">
        <is>
          <t>தொல்லியல்</t>
        </is>
      </c>
      <c r="F1662" s="2" t="inlineStr">
        <is>
          <t>Archaeology / Excavation</t>
        </is>
      </c>
      <c r="G1662" s="2" t="inlineStr">
        <is>
          <t>தொல்லியல், தொல்லியல் துறை, அகழாய்வு, கீழடி</t>
        </is>
      </c>
      <c r="H1662" s="2" t="inlineStr">
        <is>
          <t>Tamil Nadu</t>
        </is>
      </c>
      <c r="I1662" s="2" t="inlineStr">
        <is>
          <t>hindutamil.in</t>
        </is>
      </c>
      <c r="J1662" s="2" t="inlineStr">
        <is>
          <t>India</t>
        </is>
      </c>
      <c r="K1662" s="2" t="inlineStr">
        <is>
          <t>Tamil</t>
        </is>
      </c>
      <c r="L1662" s="4" t="inlineStr">
        <is>
          <t>https://www.hindutamil.in/news/tamilnadu/1087932-8-gram-crystal-weight-stone-was-found-on-the-keeladi-phase-9-excavation.html</t>
        </is>
      </c>
      <c r="M1662" s="2" t="inlineStr"/>
      <c r="N1662"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662" s="2" t="inlineStr">
        <is>
          <t>full-text</t>
        </is>
      </c>
      <c r="P1662" s="2" t="inlineStr">
        <is>
          <t>wayback:hindutamil.in</t>
        </is>
      </c>
      <c r="Q1662" s="2" t="inlineStr">
        <is>
          <t>2026-10-10</t>
        </is>
      </c>
    </row>
    <row r="1663">
      <c r="A1663" s="2" t="n">
        <v>1662</v>
      </c>
      <c r="B1663" s="2" t="inlineStr">
        <is>
          <t>2023-08-08</t>
        </is>
      </c>
      <c r="C1663" s="2" t="n">
        <v>2023</v>
      </c>
      <c r="D1663" s="3" t="inlineStr">
        <is>
          <t>கீழடி அகழாய்வில் எடைக் கல் கண்டெடுப்பு!</t>
        </is>
      </c>
      <c r="E1663" s="2" t="inlineStr">
        <is>
          <t>தொல்லியல்</t>
        </is>
      </c>
      <c r="F1663" s="2" t="inlineStr">
        <is>
          <t>Archaeology / Excavation</t>
        </is>
      </c>
      <c r="G1663" s="2" t="inlineStr">
        <is>
          <t>அகழாய்வு, கீழடி</t>
        </is>
      </c>
      <c r="H1663" s="2" t="inlineStr">
        <is>
          <t>Sri Lanka</t>
        </is>
      </c>
      <c r="I1663" s="2" t="inlineStr">
        <is>
          <t>dinamani.com</t>
        </is>
      </c>
      <c r="J1663" s="2" t="inlineStr">
        <is>
          <t>India</t>
        </is>
      </c>
      <c r="K1663" s="2" t="inlineStr">
        <is>
          <t>Tamil</t>
        </is>
      </c>
      <c r="L1663" s="4" t="inlineStr">
        <is>
          <t>https://www.dinamani.com/tamilnadu/2023/aug/08/finding-weight-stone-in-underground-excavation-4051486.html</t>
        </is>
      </c>
      <c r="M1663" s="2" t="inlineStr"/>
      <c r="N1663"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663" s="2" t="inlineStr">
        <is>
          <t>full-text</t>
        </is>
      </c>
      <c r="P1663" s="2" t="inlineStr">
        <is>
          <t>wayback:dinamani.com</t>
        </is>
      </c>
      <c r="Q1663" s="2" t="inlineStr">
        <is>
          <t>2026-10-10</t>
        </is>
      </c>
    </row>
    <row r="1664">
      <c r="A1664" s="2" t="n">
        <v>1663</v>
      </c>
      <c r="B1664" s="2" t="inlineStr">
        <is>
          <t>2023-08-07</t>
        </is>
      </c>
      <c r="C1664" s="2" t="n">
        <v>2023</v>
      </c>
      <c r="D1664" s="3" t="inlineStr">
        <is>
          <t>Finance Minister Nirmala Sitharaman opens Adichanallur on-site museum, releases book</t>
        </is>
      </c>
      <c r="E1664" s="2" t="inlineStr">
        <is>
          <t>தொல்லியல்</t>
        </is>
      </c>
      <c r="F1664" s="2" t="inlineStr">
        <is>
          <t>Archaeology / Excavation</t>
        </is>
      </c>
      <c r="G1664" s="2" t="inlineStr">
        <is>
          <t>archaeological, adichanallur</t>
        </is>
      </c>
      <c r="H1664" s="2" t="inlineStr">
        <is>
          <t>Tamil Nadu</t>
        </is>
      </c>
      <c r="I1664" s="2" t="inlineStr">
        <is>
          <t>newindianexpress.com</t>
        </is>
      </c>
      <c r="J1664" s="2" t="inlineStr">
        <is>
          <t>India</t>
        </is>
      </c>
      <c r="K1664" s="2" t="inlineStr">
        <is>
          <t>English/Other</t>
        </is>
      </c>
      <c r="L1664" s="4" t="inlineStr">
        <is>
          <t>https://www.newindianexpress.com/states/tamil-nadu/2023/Aug/07/finance-minister-nirmala-sitharaman-opens-adichanallur-on-site-museum-releases-book-2602479.html</t>
        </is>
      </c>
      <c r="M1664" s="2" t="inlineStr"/>
      <c r="N1664"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664" s="2" t="inlineStr">
        <is>
          <t>full-text</t>
        </is>
      </c>
      <c r="P1664" s="2" t="inlineStr">
        <is>
          <t>wayback:newindianexpress.com</t>
        </is>
      </c>
      <c r="Q1664" s="2" t="inlineStr">
        <is>
          <t>2026-10-09</t>
        </is>
      </c>
    </row>
    <row r="1665">
      <c r="A1665" s="2" t="n">
        <v>1664</v>
      </c>
      <c r="B1665" s="2" t="inlineStr">
        <is>
          <t>2023-08-05</t>
        </is>
      </c>
      <c r="C1665" s="2" t="n">
        <v>2023</v>
      </c>
      <c r="D1665" s="3" t="inlineStr">
        <is>
          <t>Nirmala lays foundation stone for archeological museum in Adichanallur</t>
        </is>
      </c>
      <c r="E1665" s="2" t="inlineStr">
        <is>
          <t>தொல்லியல்</t>
        </is>
      </c>
      <c r="F1665" s="2" t="inlineStr">
        <is>
          <t>Archaeology / Excavation</t>
        </is>
      </c>
      <c r="G1665" s="2" t="inlineStr">
        <is>
          <t>archaeological, archeological, archaeological excavation, urn burial, adichanallur</t>
        </is>
      </c>
      <c r="H1665" s="2" t="inlineStr">
        <is>
          <t>Tamil Nadu</t>
        </is>
      </c>
      <c r="I1665" s="2" t="inlineStr">
        <is>
          <t>dtnext.in</t>
        </is>
      </c>
      <c r="J1665" s="2" t="inlineStr">
        <is>
          <t>India</t>
        </is>
      </c>
      <c r="K1665" s="2" t="inlineStr">
        <is>
          <t>English/Other</t>
        </is>
      </c>
      <c r="L1665" s="4" t="inlineStr">
        <is>
          <t>https://www.dtnext.in/news/tamilnadu/nirmala-lays-foundation-stone-for-archeological-museum-in-adichanallur-728244</t>
        </is>
      </c>
      <c r="M1665" s="2" t="inlineStr"/>
      <c r="N1665"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665" s="2" t="inlineStr">
        <is>
          <t>full-text</t>
        </is>
      </c>
      <c r="P1665" s="2" t="inlineStr">
        <is>
          <t>wayback:dtnext.in</t>
        </is>
      </c>
      <c r="Q1665" s="2" t="inlineStr">
        <is>
          <t>2026-10-09</t>
        </is>
      </c>
    </row>
    <row r="1666">
      <c r="A1666" s="2" t="n">
        <v>1665</v>
      </c>
      <c r="B1666" s="2" t="inlineStr">
        <is>
          <t>2023-08-05</t>
        </is>
      </c>
      <c r="C1666" s="2" t="n">
        <v>2023</v>
      </c>
      <c r="D1666" s="3" t="inlineStr">
        <is>
          <t>Sivaganga</t>
        </is>
      </c>
      <c r="E1666" s="2" t="inlineStr">
        <is>
          <t>தொல்லியல்</t>
        </is>
      </c>
      <c r="F1666" s="2" t="inlineStr">
        <is>
          <t>Archaeology / Excavation</t>
        </is>
      </c>
      <c r="G1666" s="2" t="inlineStr">
        <is>
          <t>keeladi</t>
        </is>
      </c>
      <c r="H1666" s="2" t="inlineStr"/>
      <c r="I1666" s="2" t="inlineStr">
        <is>
          <t>thehindu.com</t>
        </is>
      </c>
      <c r="J1666" s="2" t="inlineStr">
        <is>
          <t>India</t>
        </is>
      </c>
      <c r="K1666" s="2" t="inlineStr">
        <is>
          <t>English/Other</t>
        </is>
      </c>
      <c r="L1666" s="4" t="inlineStr">
        <is>
          <t>https://www.thehindu.com/news/cities/Madurai/couple-waylaid-near-keeladi-robbers-on-bike-brandish-knife-and-escape-with-the-car/article67162592.ece</t>
        </is>
      </c>
      <c r="M1666" s="2" t="inlineStr"/>
      <c r="N1666"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666" s="2" t="inlineStr">
        <is>
          <t>full-text</t>
        </is>
      </c>
      <c r="P1666" s="2" t="inlineStr">
        <is>
          <t>wayback:thehindu.com</t>
        </is>
      </c>
      <c r="Q1666" s="2" t="inlineStr">
        <is>
          <t>2026-10-09</t>
        </is>
      </c>
    </row>
    <row r="1667">
      <c r="A1667" s="2" t="n">
        <v>1666</v>
      </c>
      <c r="B1667" s="2" t="inlineStr">
        <is>
          <t>2023-08-05</t>
        </is>
      </c>
      <c r="C1667" s="2" t="n">
        <v>2023</v>
      </c>
      <c r="D1667" s="3" t="inlineStr">
        <is>
          <t>Sivaganga</t>
        </is>
      </c>
      <c r="E1667" s="2" t="inlineStr">
        <is>
          <t>தொல்லியல்</t>
        </is>
      </c>
      <c r="F1667" s="2" t="inlineStr">
        <is>
          <t>Archaeology / Excavation</t>
        </is>
      </c>
      <c r="G1667" s="2" t="inlineStr">
        <is>
          <t>keeladi</t>
        </is>
      </c>
      <c r="H1667" s="2" t="inlineStr"/>
      <c r="I1667" s="2" t="inlineStr">
        <is>
          <t>thehindu.com</t>
        </is>
      </c>
      <c r="J1667" s="2" t="inlineStr">
        <is>
          <t>India</t>
        </is>
      </c>
      <c r="K1667" s="2" t="inlineStr">
        <is>
          <t>English/Other</t>
        </is>
      </c>
      <c r="L1667" s="4" t="inlineStr">
        <is>
          <t>https://www.thehindu.com/news/cities/Madurai/couple-waylaid-near-keeladi-robbers-on-bike-brandish-knife-and-escape-with-the-car/article67162592.ece/amp/</t>
        </is>
      </c>
      <c r="M1667" s="2" t="inlineStr"/>
      <c r="N1667"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667" s="2" t="inlineStr">
        <is>
          <t>full-text</t>
        </is>
      </c>
      <c r="P1667" s="2" t="inlineStr">
        <is>
          <t>wayback:thehindu.com</t>
        </is>
      </c>
      <c r="Q1667" s="2" t="inlineStr">
        <is>
          <t>2026-10-09</t>
        </is>
      </c>
    </row>
    <row r="1668">
      <c r="A1668" s="2" t="n">
        <v>1667</v>
      </c>
      <c r="B1668" s="2" t="inlineStr">
        <is>
          <t>2023-08-05</t>
        </is>
      </c>
      <c r="C1668" s="2" t="n">
        <v>2023</v>
      </c>
      <c r="D1668" s="3" t="inlineStr">
        <is>
          <t>அகழாய்வு பணிகளை அமைச்சர் தங்கம் தென்னரசு ஆய்வு</t>
        </is>
      </c>
      <c r="E1668" s="2" t="inlineStr">
        <is>
          <t>தொல்லியல்</t>
        </is>
      </c>
      <c r="F1668" s="2" t="inlineStr">
        <is>
          <t>Archaeology / Excavation</t>
        </is>
      </c>
      <c r="G1668" s="2" t="inlineStr">
        <is>
          <t>தொல்லியல், தொல்லியல் துறை, அகழாய்வு</t>
        </is>
      </c>
      <c r="H1668" s="2" t="inlineStr"/>
      <c r="I1668" s="2" t="inlineStr">
        <is>
          <t>maalaimalar.com</t>
        </is>
      </c>
      <c r="J1668" s="2" t="inlineStr">
        <is>
          <t>India</t>
        </is>
      </c>
      <c r="K1668" s="2" t="inlineStr">
        <is>
          <t>Tamil</t>
        </is>
      </c>
      <c r="L1668" s="4" t="inlineStr">
        <is>
          <t>https://www.maalaimalar.com/news/district/ariyalur-news-excavation-works-inspected-by-minister-thangam-south-645688</t>
        </is>
      </c>
      <c r="M1668" s="2" t="inlineStr"/>
      <c r="N1668"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1668" s="2" t="inlineStr">
        <is>
          <t>full-text</t>
        </is>
      </c>
      <c r="P1668" s="2" t="inlineStr">
        <is>
          <t>wayback:maalaimalar.com</t>
        </is>
      </c>
      <c r="Q1668" s="2" t="inlineStr">
        <is>
          <t>2026-10-10</t>
        </is>
      </c>
    </row>
    <row r="1669">
      <c r="A1669" s="2" t="n">
        <v>1668</v>
      </c>
      <c r="B1669" s="2" t="inlineStr">
        <is>
          <t>2023-08-05</t>
        </is>
      </c>
      <c r="C1669" s="2" t="n">
        <v>2023</v>
      </c>
      <c r="D1669" s="3" t="inlineStr">
        <is>
          <t>ஆதிச்சநல்லூரில் அருங்காட்சியகம்: அடிக்கல் நாட்டினார் நிர்மலா சீதாராமன்!</t>
        </is>
      </c>
      <c r="E1669" s="2" t="inlineStr">
        <is>
          <t>தொல்லியல்</t>
        </is>
      </c>
      <c r="F1669" s="2" t="inlineStr">
        <is>
          <t>Archaeology / Excavation</t>
        </is>
      </c>
      <c r="G1669" s="2" t="inlineStr">
        <is>
          <t>தொல்லியல், தொல்லியல் துறை, ஆதிச்சநல்லூர்</t>
        </is>
      </c>
      <c r="H1669" s="2" t="inlineStr"/>
      <c r="I1669" s="2" t="inlineStr">
        <is>
          <t>dinamani.com</t>
        </is>
      </c>
      <c r="J1669" s="2" t="inlineStr">
        <is>
          <t>India</t>
        </is>
      </c>
      <c r="K1669" s="2" t="inlineStr">
        <is>
          <t>Tamil</t>
        </is>
      </c>
      <c r="L1669" s="4" t="inlineStr">
        <is>
          <t>https://www.dinamani.com/tamilnadu/2023/aug/05/museum-at-adichanallur-4049766.html</t>
        </is>
      </c>
      <c r="M1669" s="2" t="inlineStr"/>
      <c r="N1669"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669" s="2" t="inlineStr">
        <is>
          <t>full-text</t>
        </is>
      </c>
      <c r="P1669" s="2" t="inlineStr">
        <is>
          <t>wayback:dinamani.com</t>
        </is>
      </c>
      <c r="Q1669" s="2" t="inlineStr">
        <is>
          <t>2026-10-10</t>
        </is>
      </c>
    </row>
    <row r="1670">
      <c r="A1670" s="2" t="n">
        <v>1669</v>
      </c>
      <c r="B1670" s="2" t="inlineStr">
        <is>
          <t>2023-08-05</t>
        </is>
      </c>
      <c r="C1670" s="2" t="n">
        <v>2023</v>
      </c>
      <c r="D1670" s="3" t="inlineStr">
        <is>
          <t>ஆதிச்சநல்லூரில் உலகத்தரம் வாய்ந்த அருங்காட்சியகம் - நிர்மலா சீதாராமன் அடிக்கல் நாட்டினார்</t>
        </is>
      </c>
      <c r="E1670" s="2" t="inlineStr">
        <is>
          <t>தொல்லியல்</t>
        </is>
      </c>
      <c r="F1670" s="2" t="inlineStr">
        <is>
          <t>Archaeology / Excavation</t>
        </is>
      </c>
      <c r="G1670" s="2" t="inlineStr">
        <is>
          <t>தொல்லியல், தொல்லியல் துறை, அகழாய்வு, ஆதிச்சநல்லூர்</t>
        </is>
      </c>
      <c r="H1670" s="2" t="inlineStr">
        <is>
          <t>Tamil Nadu</t>
        </is>
      </c>
      <c r="I1670" s="2" t="inlineStr">
        <is>
          <t>hindutamil.in</t>
        </is>
      </c>
      <c r="J1670" s="2" t="inlineStr">
        <is>
          <t>India</t>
        </is>
      </c>
      <c r="K1670" s="2" t="inlineStr">
        <is>
          <t>Tamil</t>
        </is>
      </c>
      <c r="L1670" s="4" t="inlineStr">
        <is>
          <t>https://www.hindutamil.in/news/tamilnadu/1083443-nirmala-sitharaman-laid-the-foundation-stone-of-a-world-class-museum-at-adichanallur.html</t>
        </is>
      </c>
      <c r="M1670" s="2" t="inlineStr"/>
      <c r="N1670"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670" s="2" t="inlineStr">
        <is>
          <t>full-text</t>
        </is>
      </c>
      <c r="P1670" s="2" t="inlineStr">
        <is>
          <t>wayback:hindutamil.in</t>
        </is>
      </c>
      <c r="Q1670" s="2" t="inlineStr">
        <is>
          <t>2026-10-10</t>
        </is>
      </c>
    </row>
    <row r="1671">
      <c r="A1671" s="2" t="n">
        <v>1670</v>
      </c>
      <c r="B1671" s="2" t="inlineStr">
        <is>
          <t>2023-08-05</t>
        </is>
      </c>
      <c r="C1671" s="2" t="n">
        <v>2023</v>
      </c>
      <c r="D1671" s="3" t="inlineStr">
        <is>
          <t>ஆதிச்சநல்லூரில் உலகத்தரம் வாய்ந்த அருங்காட்சியகம்- மத்திய மந்திரி நிர்மலா சீதாராமன் அடிக்கல் நாட்டினார்</t>
        </is>
      </c>
      <c r="E1671" s="2" t="inlineStr">
        <is>
          <t>தொல்லியல்</t>
        </is>
      </c>
      <c r="F1671" s="2" t="inlineStr">
        <is>
          <t>Archaeology / Excavation</t>
        </is>
      </c>
      <c r="G1671" s="2" t="inlineStr">
        <is>
          <t>தொல்லியல், அகழாய்வு, முதுமக்கள் தாழி, ஆதிச்சநல்லூர்</t>
        </is>
      </c>
      <c r="H1671" s="2" t="inlineStr">
        <is>
          <t>Malaysia</t>
        </is>
      </c>
      <c r="I1671" s="2" t="inlineStr">
        <is>
          <t>maalaimalar.com</t>
        </is>
      </c>
      <c r="J1671" s="2" t="inlineStr">
        <is>
          <t>India</t>
        </is>
      </c>
      <c r="K1671" s="2" t="inlineStr">
        <is>
          <t>Tamil</t>
        </is>
      </c>
      <c r="L1671" s="4" t="inlineStr">
        <is>
          <t>https://www.maalaimalar.com/news/state/adichanallur-museum-nirmala-sitharaman-laid-foundation-stone-645664</t>
        </is>
      </c>
      <c r="M1671" s="2" t="inlineStr"/>
      <c r="N1671"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1671" s="2" t="inlineStr">
        <is>
          <t>full-text</t>
        </is>
      </c>
      <c r="P1671" s="2" t="inlineStr">
        <is>
          <t>wayback:maalaimalar.com</t>
        </is>
      </c>
      <c r="Q1671" s="2" t="inlineStr">
        <is>
          <t>2026-10-10</t>
        </is>
      </c>
    </row>
    <row r="1672">
      <c r="A1672" s="2" t="n">
        <v>1671</v>
      </c>
      <c r="B1672" s="2" t="inlineStr">
        <is>
          <t>2023-08-05</t>
        </is>
      </c>
      <c r="C1672" s="2" t="n">
        <v>2023</v>
      </c>
      <c r="D1672" s="3" t="inlineStr">
        <is>
          <t>வெளிநாட்டில் உள்ள அகழ்வாய்வு பொருள்கள் இந்தியாவுக்கு கொண்டுவரப்படும்: நிதியமைச்சர்</t>
        </is>
      </c>
      <c r="E1672" s="2" t="inlineStr">
        <is>
          <t>தொல்லியல்</t>
        </is>
      </c>
      <c r="F1672" s="2" t="inlineStr">
        <is>
          <t>Archaeology / Excavation</t>
        </is>
      </c>
      <c r="G1672" s="2" t="inlineStr">
        <is>
          <t>தொல்லியல், தொல்லியல் துறை, அகழ்வாய்வு, ஆதிச்சநல்லூர்</t>
        </is>
      </c>
      <c r="H1672" s="2" t="inlineStr"/>
      <c r="I1672" s="2" t="inlineStr">
        <is>
          <t>dinamani.com</t>
        </is>
      </c>
      <c r="J1672" s="2" t="inlineStr">
        <is>
          <t>India</t>
        </is>
      </c>
      <c r="K1672" s="2" t="inlineStr">
        <is>
          <t>Tamil</t>
        </is>
      </c>
      <c r="L1672" s="4" t="inlineStr">
        <is>
          <t>https://www.dinamani.com/tamilnadu/2023/aug/05/steps-will-be-taken-to-return-the-adichchanallur-excavation-materials-4049773.html</t>
        </is>
      </c>
      <c r="M1672" s="2" t="inlineStr"/>
      <c r="N1672"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672" s="2" t="inlineStr">
        <is>
          <t>full-text</t>
        </is>
      </c>
      <c r="P1672" s="2" t="inlineStr">
        <is>
          <t>wayback:dinamani.com</t>
        </is>
      </c>
      <c r="Q1672" s="2" t="inlineStr">
        <is>
          <t>2026-10-10</t>
        </is>
      </c>
    </row>
    <row r="1673">
      <c r="A1673" s="2" t="n">
        <v>1672</v>
      </c>
      <c r="B1673" s="2" t="inlineStr">
        <is>
          <t>2023-08-04</t>
        </is>
      </c>
      <c r="C1673" s="2" t="n">
        <v>2023</v>
      </c>
      <c r="D1673" s="3" t="inlineStr">
        <is>
          <t>பிரமிக்கவைக்கும் ஆதிச்சநல்லூர் தொல்லியல் உலகத்தரம் வாய்ந்த அருங்காட்சியகம் - சிறப்புகள் என்ன?</t>
        </is>
      </c>
      <c r="E1673" s="2" t="inlineStr">
        <is>
          <t>தொல்லியல்</t>
        </is>
      </c>
      <c r="F1673" s="2" t="inlineStr">
        <is>
          <t>Archaeology / Excavation</t>
        </is>
      </c>
      <c r="G1673" s="2" t="inlineStr">
        <is>
          <t>தொல்லியல், தொல்லியல் துறை, அகழாய்வு, அகழ்வாராய்ச்சி, தொல்பொருட்கள், பெருங்கற்கால, ஆதிச்சநல்லூர், சிவகளை, கொற்கை</t>
        </is>
      </c>
      <c r="H1673" s="2" t="inlineStr">
        <is>
          <t>Tamil Nadu</t>
        </is>
      </c>
      <c r="I1673" s="2" t="inlineStr">
        <is>
          <t>etvbharat.com</t>
        </is>
      </c>
      <c r="J1673" s="2" t="inlineStr">
        <is>
          <t>India</t>
        </is>
      </c>
      <c r="K1673" s="2" t="inlineStr">
        <is>
          <t>Tamil</t>
        </is>
      </c>
      <c r="L1673" s="4" t="inlineStr">
        <is>
          <t>https://www.etvbharat.com/tamil/tamil-nadu/state/thoothukudi/specialities-of-india-s-first-ever-world-class-adichanallur-museum/tamil-nadu20230804121019003003313</t>
        </is>
      </c>
      <c r="M1673" s="2" t="inlineStr"/>
      <c r="N1673"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673" s="2" t="inlineStr">
        <is>
          <t>full-text</t>
        </is>
      </c>
      <c r="P1673" s="2" t="inlineStr">
        <is>
          <t>wayback:etvbharat.com</t>
        </is>
      </c>
      <c r="Q1673" s="2" t="inlineStr">
        <is>
          <t>2026-10-10</t>
        </is>
      </c>
    </row>
    <row r="1674">
      <c r="A1674" s="2" t="n">
        <v>1673</v>
      </c>
      <c r="B1674" s="2" t="inlineStr">
        <is>
          <t>2023-08-03</t>
        </is>
      </c>
      <c r="C1674" s="2" t="n">
        <v>2023</v>
      </c>
      <c r="D1674" s="3" t="inlineStr">
        <is>
          <t>Adichanallur on-site museum to be inaugurated by Finance Minister</t>
        </is>
      </c>
      <c r="E1674" s="2" t="inlineStr">
        <is>
          <t>தொல்லியல்</t>
        </is>
      </c>
      <c r="F1674" s="2" t="inlineStr">
        <is>
          <t>Archaeology / Excavation</t>
        </is>
      </c>
      <c r="G1674" s="2" t="inlineStr">
        <is>
          <t>archaeology, archaeological, adichanallur</t>
        </is>
      </c>
      <c r="H1674" s="2" t="inlineStr">
        <is>
          <t>Tamil Nadu, China</t>
        </is>
      </c>
      <c r="I1674" s="2" t="inlineStr">
        <is>
          <t>newindianexpress.com</t>
        </is>
      </c>
      <c r="J1674" s="2" t="inlineStr">
        <is>
          <t>India</t>
        </is>
      </c>
      <c r="K1674" s="2" t="inlineStr">
        <is>
          <t>English/Other</t>
        </is>
      </c>
      <c r="L1674" s="4" t="inlineStr">
        <is>
          <t>https://www.newindianexpress.com/states/tamil-nadu/2023/aug/03/adichanallur-on-site-museum-to-be-inaugurated-by-finance-minister-2601288.amp</t>
        </is>
      </c>
      <c r="M1674" s="2" t="inlineStr"/>
      <c r="N1674"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674" s="2" t="inlineStr">
        <is>
          <t>full-text</t>
        </is>
      </c>
      <c r="P1674" s="2" t="inlineStr">
        <is>
          <t>wayback:newindianexpress.com</t>
        </is>
      </c>
      <c r="Q1674" s="2" t="inlineStr">
        <is>
          <t>2026-10-09</t>
        </is>
      </c>
    </row>
    <row r="1675">
      <c r="A1675" s="2" t="n">
        <v>1674</v>
      </c>
      <c r="B1675" s="2" t="inlineStr">
        <is>
          <t>2023-08-03</t>
        </is>
      </c>
      <c r="C1675" s="2" t="n">
        <v>2023</v>
      </c>
      <c r="D1675" s="3" t="inlineStr">
        <is>
          <t>Archaeology student asks TN declare 12th and 13th century temples in Kovilakulam as monuments</t>
        </is>
      </c>
      <c r="E1675" s="2" t="inlineStr">
        <is>
          <t>கல்வெட்டு, தொல்லியல்</t>
        </is>
      </c>
      <c r="F1675" s="2" t="inlineStr">
        <is>
          <t>Inscription / Epigraphy, Archaeology / Excavation</t>
        </is>
      </c>
      <c r="G1675" s="2" t="inlineStr">
        <is>
          <t>inscriptions, archaeology, archaeological, archaeologist</t>
        </is>
      </c>
      <c r="H1675" s="2" t="inlineStr">
        <is>
          <t>Tamil Nadu</t>
        </is>
      </c>
      <c r="I1675" s="2" t="inlineStr">
        <is>
          <t>newindianexpress.com</t>
        </is>
      </c>
      <c r="J1675" s="2" t="inlineStr">
        <is>
          <t>India</t>
        </is>
      </c>
      <c r="K1675" s="2" t="inlineStr">
        <is>
          <t>English/Other</t>
        </is>
      </c>
      <c r="L1675" s="4" t="inlineStr">
        <is>
          <t>https://www.newindianexpress.com/states/tamil-nadu/2023/aug/03/archaeology-student-asks-tn-declare-12th-and-13th-century-temples-in-kovilakulam-as-monuments-2601296.html</t>
        </is>
      </c>
      <c r="M1675" s="2" t="inlineStr"/>
      <c r="N1675"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675" s="2" t="inlineStr">
        <is>
          <t>full-text</t>
        </is>
      </c>
      <c r="P1675" s="2" t="inlineStr">
        <is>
          <t>wayback:newindianexpress.com</t>
        </is>
      </c>
      <c r="Q1675" s="2" t="inlineStr">
        <is>
          <t>2026-10-09</t>
        </is>
      </c>
    </row>
    <row r="1676">
      <c r="A1676" s="2" t="n">
        <v>1675</v>
      </c>
      <c r="B1676" s="2" t="inlineStr">
        <is>
          <t>2023-08-03</t>
        </is>
      </c>
      <c r="C1676" s="2" t="n">
        <v>2023</v>
      </c>
      <c r="D1676" s="3" t="inlineStr">
        <is>
          <t>Massive fire turns palmyra groves, banana farms into ashes at Adichanallur in Tamil Nadu</t>
        </is>
      </c>
      <c r="E1676" s="2" t="inlineStr">
        <is>
          <t>தொல்லியல்</t>
        </is>
      </c>
      <c r="F1676" s="2" t="inlineStr">
        <is>
          <t>Archaeology / Excavation</t>
        </is>
      </c>
      <c r="G1676" s="2" t="inlineStr">
        <is>
          <t>archaeological, adichanallur</t>
        </is>
      </c>
      <c r="H1676" s="2" t="inlineStr">
        <is>
          <t>Tamil Nadu</t>
        </is>
      </c>
      <c r="I1676" s="2" t="inlineStr">
        <is>
          <t>newindianexpress.com</t>
        </is>
      </c>
      <c r="J1676" s="2" t="inlineStr">
        <is>
          <t>India</t>
        </is>
      </c>
      <c r="K1676" s="2" t="inlineStr">
        <is>
          <t>English/Other</t>
        </is>
      </c>
      <c r="L1676" s="4" t="inlineStr">
        <is>
          <t>https://www.newindianexpress.com/states/tamil-nadu/2023/aug/03/massive-fire-turns-palmyra-groves-banana-farms-into-ashes-at-adichanallur-in-tamil-nadu-2601289.html</t>
        </is>
      </c>
      <c r="M1676" s="2" t="inlineStr"/>
      <c r="N1676"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676" s="2" t="inlineStr">
        <is>
          <t>full-text</t>
        </is>
      </c>
      <c r="P1676" s="2" t="inlineStr">
        <is>
          <t>wayback:newindianexpress.com</t>
        </is>
      </c>
      <c r="Q1676" s="2" t="inlineStr">
        <is>
          <t>2026-10-09</t>
        </is>
      </c>
    </row>
    <row r="1677">
      <c r="A1677" s="2" t="n">
        <v>1676</v>
      </c>
      <c r="B1677" s="2" t="inlineStr">
        <is>
          <t>2023-08-03</t>
        </is>
      </c>
      <c r="C1677" s="2" t="n">
        <v>2023</v>
      </c>
      <c r="D1677" s="3" t="inlineStr">
        <is>
          <t>Massive fire turns palmyra groves, banana farms into ashes at Adichanallur in Tamil Nadu</t>
        </is>
      </c>
      <c r="E1677" s="2" t="inlineStr">
        <is>
          <t>தொல்லியல்</t>
        </is>
      </c>
      <c r="F1677" s="2" t="inlineStr">
        <is>
          <t>Archaeology / Excavation</t>
        </is>
      </c>
      <c r="G1677" s="2" t="inlineStr">
        <is>
          <t>archaeological, adichanallur</t>
        </is>
      </c>
      <c r="H1677" s="2" t="inlineStr">
        <is>
          <t>Tamil Nadu</t>
        </is>
      </c>
      <c r="I1677" s="2" t="inlineStr">
        <is>
          <t>newindianexpress.com</t>
        </is>
      </c>
      <c r="J1677" s="2" t="inlineStr">
        <is>
          <t>India</t>
        </is>
      </c>
      <c r="K1677" s="2" t="inlineStr">
        <is>
          <t>English/Other</t>
        </is>
      </c>
      <c r="L1677" s="4" t="inlineStr">
        <is>
          <t>https://www.newindianexpress.com/states/tamil-nadu/2023/aug/03/massive-fire-turns-palmyra-groves-banana-farms-into-ashes-at-adichanallur-in-tamil-nadu-2601289.amp</t>
        </is>
      </c>
      <c r="M1677" s="2" t="inlineStr"/>
      <c r="N1677"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677" s="2" t="inlineStr">
        <is>
          <t>full-text</t>
        </is>
      </c>
      <c r="P1677" s="2" t="inlineStr">
        <is>
          <t>wayback:newindianexpress.com</t>
        </is>
      </c>
      <c r="Q1677" s="2" t="inlineStr">
        <is>
          <t>2026-10-09</t>
        </is>
      </c>
    </row>
    <row r="1678">
      <c r="A1678" s="2" t="n">
        <v>1677</v>
      </c>
      <c r="B1678" s="2" t="inlineStr">
        <is>
          <t>2023-08-03</t>
        </is>
      </c>
      <c r="C1678" s="2" t="n">
        <v>2023</v>
      </c>
      <c r="D1678" s="3" t="inlineStr">
        <is>
          <t>ஆதிச்சநல்லூரில் 'சைட் மியூசியம்' அமைக்கும் பணி 5-ந்தேதி தொடக்கம்: நிர்மலா சீதாராமன் தொடங்கி வைக்கிறார்</t>
        </is>
      </c>
      <c r="E1678" s="2" t="inlineStr">
        <is>
          <t>தொல்லியல்</t>
        </is>
      </c>
      <c r="F1678" s="2" t="inlineStr">
        <is>
          <t>Archaeology / Excavation</t>
        </is>
      </c>
      <c r="G1678" s="2" t="inlineStr">
        <is>
          <t>தொல்லியல், தொல்லியல் துறை, அகழாய்வு, முதுமக்கள் தாழி, ஆதிச்சநல்லூர்</t>
        </is>
      </c>
      <c r="H1678" s="2" t="inlineStr">
        <is>
          <t>China</t>
        </is>
      </c>
      <c r="I1678" s="2" t="inlineStr">
        <is>
          <t>maalaimalar.com</t>
        </is>
      </c>
      <c r="J1678" s="2" t="inlineStr">
        <is>
          <t>India</t>
        </is>
      </c>
      <c r="K1678" s="2" t="inlineStr">
        <is>
          <t>Tamil</t>
        </is>
      </c>
      <c r="L1678" s="4" t="inlineStr">
        <is>
          <t>https://www.maalaimalar.com/news/state/construction-of-site-museum-at-adichanallur-begins-on-5th-nirmala-sitharaman-inaugurates-645150</t>
        </is>
      </c>
      <c r="M1678" s="2" t="inlineStr"/>
      <c r="N1678"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1678" s="2" t="inlineStr">
        <is>
          <t>full-text</t>
        </is>
      </c>
      <c r="P1678" s="2" t="inlineStr">
        <is>
          <t>wayback:maalaimalar.com</t>
        </is>
      </c>
      <c r="Q1678" s="2" t="inlineStr">
        <is>
          <t>2026-10-10</t>
        </is>
      </c>
    </row>
    <row r="1679">
      <c r="A1679" s="2" t="n">
        <v>1678</v>
      </c>
      <c r="B1679" s="2" t="inlineStr">
        <is>
          <t>2023-08-01</t>
        </is>
      </c>
      <c r="C1679" s="2" t="n">
        <v>2023</v>
      </c>
      <c r="D1679" s="3" t="inlineStr">
        <is>
          <t>சோழர், பாண்டியர்களால் கட்டப்பட்ட கோவிலாங்குளம் கோவில்கள் தொல்லியல் சின்னமாக பாதுகாக்கப்படுமா?</t>
        </is>
      </c>
      <c r="E1679" s="2" t="inlineStr">
        <is>
          <t>கல்வெட்டு, தொல்லியல்</t>
        </is>
      </c>
      <c r="F1679" s="2" t="inlineStr">
        <is>
          <t>Inscription / Epigraphy, Archaeology / Excavation</t>
        </is>
      </c>
      <c r="G1679" s="2" t="inlineStr">
        <is>
          <t>கல்வெட்டு, கல்வெட்டுகள், தொல்லியல், தொல்லியல் துறை</t>
        </is>
      </c>
      <c r="H1679" s="2" t="inlineStr"/>
      <c r="I1679" s="2" t="inlineStr">
        <is>
          <t>maalaimalar.com</t>
        </is>
      </c>
      <c r="J1679" s="2" t="inlineStr">
        <is>
          <t>India</t>
        </is>
      </c>
      <c r="K1679" s="2" t="inlineStr">
        <is>
          <t>Tamil</t>
        </is>
      </c>
      <c r="L1679" s="4" t="inlineStr">
        <is>
          <t>https://www.maalaimalar.com/news/district/virudhunagar-news-will-kovilangulam-temples-built-by-cholas-and-pandyas-be-preserved-as-archaeological-monuments-644000</t>
        </is>
      </c>
      <c r="M1679" s="2" t="inlineStr"/>
      <c r="N1679"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1679" s="2" t="inlineStr">
        <is>
          <t>full-text</t>
        </is>
      </c>
      <c r="P1679" s="2" t="inlineStr">
        <is>
          <t>wayback:maalaimalar.com</t>
        </is>
      </c>
      <c r="Q1679" s="2" t="inlineStr">
        <is>
          <t>2026-10-10</t>
        </is>
      </c>
    </row>
    <row r="1680">
      <c r="A1680" s="2" t="n">
        <v>1679</v>
      </c>
      <c r="B1680" s="2" t="inlineStr">
        <is>
          <t>2023-08-01</t>
        </is>
      </c>
      <c r="C1680" s="2" t="n">
        <v>2023</v>
      </c>
      <c r="D1680" s="3" t="inlineStr">
        <is>
          <t>‘Climate change may lead to faster deterioration of rock art sites in the Nilgiris’</t>
        </is>
      </c>
      <c r="E1680" s="2" t="inlineStr">
        <is>
          <t>பாறை ஓவியம்</t>
        </is>
      </c>
      <c r="F1680" s="2" t="inlineStr">
        <is>
          <t>Rock art / Rock painting</t>
        </is>
      </c>
      <c r="G1680" s="2" t="inlineStr">
        <is>
          <t>rock art, rock paintings, rock-art</t>
        </is>
      </c>
      <c r="H1680" s="2" t="inlineStr"/>
      <c r="I1680" s="2" t="inlineStr">
        <is>
          <t>thehindu.com</t>
        </is>
      </c>
      <c r="J1680" s="2" t="inlineStr">
        <is>
          <t>India</t>
        </is>
      </c>
      <c r="K1680" s="2" t="inlineStr">
        <is>
          <t>English/Other</t>
        </is>
      </c>
      <c r="L1680" s="4" t="inlineStr">
        <is>
          <t>https://www.thehindu.com/news/cities/Coimbatore/climate-change-may-lead-to-faster-deterioration-of-rock-art-sites-in-the-nilgiris/article67145678.ece/amp/</t>
        </is>
      </c>
      <c r="M1680" s="2" t="inlineStr"/>
      <c r="N1680"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680" s="2" t="inlineStr">
        <is>
          <t>full-text</t>
        </is>
      </c>
      <c r="P1680" s="2" t="inlineStr">
        <is>
          <t>wayback:thehindu.com</t>
        </is>
      </c>
      <c r="Q1680" s="2" t="inlineStr">
        <is>
          <t>2026-10-09</t>
        </is>
      </c>
    </row>
    <row r="1681">
      <c r="A1681" s="2" t="n">
        <v>1680</v>
      </c>
      <c r="B1681" s="2" t="inlineStr">
        <is>
          <t>2023-08-01</t>
        </is>
      </c>
      <c r="C1681" s="2" t="n">
        <v>2023</v>
      </c>
      <c r="D1681" s="3" t="inlineStr">
        <is>
          <t>‘Climate change may lead to faster deterioration of rock art sites in the Nilgiris’</t>
        </is>
      </c>
      <c r="E1681" s="2" t="inlineStr">
        <is>
          <t>பாறை ஓவியம்</t>
        </is>
      </c>
      <c r="F1681" s="2" t="inlineStr">
        <is>
          <t>Rock art / Rock painting</t>
        </is>
      </c>
      <c r="G1681" s="2" t="inlineStr">
        <is>
          <t>rock art, rock paintings, rock-art</t>
        </is>
      </c>
      <c r="H1681" s="2" t="inlineStr"/>
      <c r="I1681" s="2" t="inlineStr">
        <is>
          <t>thehindu.com</t>
        </is>
      </c>
      <c r="J1681" s="2" t="inlineStr">
        <is>
          <t>India</t>
        </is>
      </c>
      <c r="K1681" s="2" t="inlineStr">
        <is>
          <t>English/Other</t>
        </is>
      </c>
      <c r="L1681" s="4" t="inlineStr">
        <is>
          <t>https://www.thehindu.com/news/cities/Coimbatore/climate-change-may-lead-to-faster-deterioration-of-rock-art-sites-in-the-nilgiris/article67145678.ece</t>
        </is>
      </c>
      <c r="M1681" s="2" t="inlineStr"/>
      <c r="N1681"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681" s="2" t="inlineStr">
        <is>
          <t>full-text</t>
        </is>
      </c>
      <c r="P1681" s="2" t="inlineStr">
        <is>
          <t>wayback:thehindu.com</t>
        </is>
      </c>
      <c r="Q1681" s="2" t="inlineStr">
        <is>
          <t>2026-10-09</t>
        </is>
      </c>
    </row>
    <row r="1682">
      <c r="A1682" s="2" t="n">
        <v>1681</v>
      </c>
      <c r="B1682" s="2" t="inlineStr">
        <is>
          <t>2023-07-27</t>
        </is>
      </c>
      <c r="C1682" s="2" t="n">
        <v>2023</v>
      </c>
      <c r="D1682" s="3" t="inlineStr">
        <is>
          <t>Visitors can stand on glass cover over trenches at Adichanallur | Madurai News - Times of India</t>
        </is>
      </c>
      <c r="E1682" s="2" t="inlineStr">
        <is>
          <t>தொல்லியல்</t>
        </is>
      </c>
      <c r="F1682" s="2" t="inlineStr">
        <is>
          <t>Archaeology / Excavation</t>
        </is>
      </c>
      <c r="G1682" s="2" t="inlineStr">
        <is>
          <t>archaeology, archaeological, adichanallur</t>
        </is>
      </c>
      <c r="H1682" s="2" t="inlineStr">
        <is>
          <t>China</t>
        </is>
      </c>
      <c r="I1682" s="2" t="inlineStr">
        <is>
          <t>timesofindia.indiatimes.com</t>
        </is>
      </c>
      <c r="J1682" s="2" t="inlineStr">
        <is>
          <t>India</t>
        </is>
      </c>
      <c r="K1682" s="2" t="inlineStr">
        <is>
          <t>English/Other</t>
        </is>
      </c>
      <c r="L1682" s="4" t="inlineStr">
        <is>
          <t>https://timesofindia.indiatimes.com/city/madurai/visitors-can-stand-on-glass-cover-over-trenches-at-adichanallur/articleshow/102154768.cms</t>
        </is>
      </c>
      <c r="M1682" s="2" t="inlineStr"/>
      <c r="N1682"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682" s="2" t="inlineStr">
        <is>
          <t>full-text</t>
        </is>
      </c>
      <c r="P1682" s="2" t="inlineStr">
        <is>
          <t>wayback:timesofindia.indiatimes.com</t>
        </is>
      </c>
      <c r="Q1682" s="2" t="inlineStr">
        <is>
          <t>2026-10-09</t>
        </is>
      </c>
    </row>
    <row r="1683">
      <c r="A1683" s="2" t="n">
        <v>1682</v>
      </c>
      <c r="B1683" s="2" t="inlineStr">
        <is>
          <t>2023-07-26</t>
        </is>
      </c>
      <c r="C1683" s="2" t="n">
        <v>2023</v>
      </c>
      <c r="D1683" s="3" t="inlineStr">
        <is>
          <t>ஆதிச்சநல்லூரில் அருங்காட்சியகத்திற்கு 5-ந் தேதி அடிக்கல் நாட்டு விழா - மத்திய மந்திரியை சந்தித்த பின் ஆய்வாளர்கள் உறுதி</t>
        </is>
      </c>
      <c r="E1683" s="2" t="inlineStr">
        <is>
          <t>தொல்லியல்</t>
        </is>
      </c>
      <c r="F1683" s="2" t="inlineStr">
        <is>
          <t>Archaeology / Excavation</t>
        </is>
      </c>
      <c r="G1683" s="2" t="inlineStr">
        <is>
          <t>தொல்லியல், தொல்லியல் துறை, அகழாய்வு, முதுமக்கள் தாழி, ஆதிச்சநல்லூர்</t>
        </is>
      </c>
      <c r="H1683" s="2" t="inlineStr"/>
      <c r="I1683" s="2" t="inlineStr">
        <is>
          <t>maalaimalar.com</t>
        </is>
      </c>
      <c r="J1683" s="2" t="inlineStr">
        <is>
          <t>India</t>
        </is>
      </c>
      <c r="K1683" s="2" t="inlineStr">
        <is>
          <t>Tamil</t>
        </is>
      </c>
      <c r="L1683" s="4" t="inlineStr">
        <is>
          <t>https://www.maalaimalar.com/news/district/the-foundation-stone-ceremony-for-the-museum-will-be-held-on-the-5th-at-adichanallur-the-researchers-confirmed-after-meeting-the-central-minister-641555</t>
        </is>
      </c>
      <c r="M1683" s="2" t="inlineStr"/>
      <c r="N1683"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1683" s="2" t="inlineStr">
        <is>
          <t>full-text</t>
        </is>
      </c>
      <c r="P1683" s="2" t="inlineStr">
        <is>
          <t>wayback:maalaimalar.com</t>
        </is>
      </c>
      <c r="Q1683" s="2" t="inlineStr">
        <is>
          <t>2026-10-10</t>
        </is>
      </c>
    </row>
    <row r="1684">
      <c r="A1684" s="2" t="n">
        <v>1683</v>
      </c>
      <c r="B1684" s="2" t="inlineStr">
        <is>
          <t>2023-07-26</t>
        </is>
      </c>
      <c r="C1684" s="2" t="n">
        <v>2023</v>
      </c>
      <c r="D1684" s="3" t="inlineStr">
        <is>
          <t>ஆதிச்சநல்லூரில் உலகத்தரம் வாய்ந்த அருங்காட்சியகம் அமைக்க ஆக.5-ல் அடிக்கல்: மத்திய நிதி அமைச்சர் பங்கேற்பார் என தகவல்</t>
        </is>
      </c>
      <c r="E1684" s="2" t="inlineStr">
        <is>
          <t>தொல்லியல்</t>
        </is>
      </c>
      <c r="F1684" s="2" t="inlineStr">
        <is>
          <t>Archaeology / Excavation</t>
        </is>
      </c>
      <c r="G1684" s="2" t="inlineStr">
        <is>
          <t>தொல்லியல், தொல்லியல் துறை, அகழாய்வு, முதுமக்கள் தாழி, ஆதிச்சநல்லூர்</t>
        </is>
      </c>
      <c r="H1684" s="2" t="inlineStr">
        <is>
          <t>Tamil Nadu</t>
        </is>
      </c>
      <c r="I1684" s="2" t="inlineStr">
        <is>
          <t>hindutamil.in</t>
        </is>
      </c>
      <c r="J1684" s="2" t="inlineStr">
        <is>
          <t>India</t>
        </is>
      </c>
      <c r="K1684" s="2" t="inlineStr">
        <is>
          <t>Tamil</t>
        </is>
      </c>
      <c r="L1684" s="4" t="inlineStr">
        <is>
          <t>https://www.hindutamil.in/news/tamilnadu/1067088-foundation-stone-ceremony-for-world-class-museum-at-adichanallur-on-august-5-union-finance-minister-to-participate.html</t>
        </is>
      </c>
      <c r="M1684" s="2" t="inlineStr"/>
      <c r="N1684"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684" s="2" t="inlineStr">
        <is>
          <t>full-text</t>
        </is>
      </c>
      <c r="P1684" s="2" t="inlineStr">
        <is>
          <t>wayback:hindutamil.in</t>
        </is>
      </c>
      <c r="Q1684" s="2" t="inlineStr">
        <is>
          <t>2026-10-10</t>
        </is>
      </c>
    </row>
    <row r="1685">
      <c r="A1685" s="2" t="n">
        <v>1684</v>
      </c>
      <c r="B1685" s="2" t="inlineStr">
        <is>
          <t>2023-07-25</t>
        </is>
      </c>
      <c r="C1685" s="2" t="n">
        <v>2023</v>
      </c>
      <c r="D1685" s="3" t="inlineStr">
        <is>
          <t>ஆதிச்சநல்லூர் அகழாய்வில் ஒரே முதுமக்கள் தாழியில் 2 எலும்புக்கூடுகள் கண்டெடுப்பு</t>
        </is>
      </c>
      <c r="E1685" s="2" t="inlineStr">
        <is>
          <t>தொல்லியல்</t>
        </is>
      </c>
      <c r="F1685" s="2" t="inlineStr">
        <is>
          <t>Archaeology / Excavation</t>
        </is>
      </c>
      <c r="G1685" s="2" t="inlineStr">
        <is>
          <t>தொல்லியல், தொல்லியல் துறை, முதுமக்கள் தாழி, ஆதிச்சநல்லூர்</t>
        </is>
      </c>
      <c r="H1685" s="2" t="inlineStr"/>
      <c r="I1685" s="2" t="inlineStr">
        <is>
          <t>maalaimalar.com</t>
        </is>
      </c>
      <c r="J1685" s="2" t="inlineStr">
        <is>
          <t>India</t>
        </is>
      </c>
      <c r="K1685" s="2" t="inlineStr">
        <is>
          <t>Tamil</t>
        </is>
      </c>
      <c r="L1685" s="4" t="inlineStr">
        <is>
          <t>https://www.maalaimalar.com/news/state/adichanallur-excavation-2-skeletons-found-640752</t>
        </is>
      </c>
      <c r="M1685" s="2" t="inlineStr"/>
      <c r="N1685"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1685" s="2" t="inlineStr">
        <is>
          <t>full-text</t>
        </is>
      </c>
      <c r="P1685" s="2" t="inlineStr">
        <is>
          <t>wayback:maalaimalar.com</t>
        </is>
      </c>
      <c r="Q1685" s="2" t="inlineStr">
        <is>
          <t>2026-10-10</t>
        </is>
      </c>
    </row>
    <row r="1686">
      <c r="A1686" s="2" t="n">
        <v>1685</v>
      </c>
      <c r="B1686" s="2" t="inlineStr">
        <is>
          <t>2023-07-25</t>
        </is>
      </c>
      <c r="C1686" s="2" t="n">
        <v>2023</v>
      </c>
      <c r="D1686" s="3" t="inlineStr">
        <is>
          <t>ஆதிச்சநல்லூர் அகழாய்வு | ஒரே தாழியில் 2 மண்டை ஓடுகள் கண்டெடுப்பு</t>
        </is>
      </c>
      <c r="E1686" s="2" t="inlineStr">
        <is>
          <t>தொல்லியல்</t>
        </is>
      </c>
      <c r="F1686" s="2" t="inlineStr">
        <is>
          <t>Archaeology / Excavation</t>
        </is>
      </c>
      <c r="G1686" s="2" t="inlineStr">
        <is>
          <t>தொல்லியல், தொல்லியல் துறை, அகழாய்வு, முதுமக்கள் தாழி, ஆதிச்சநல்லூர்</t>
        </is>
      </c>
      <c r="H1686" s="2" t="inlineStr">
        <is>
          <t>Tamil Nadu</t>
        </is>
      </c>
      <c r="I1686" s="2" t="inlineStr">
        <is>
          <t>hindutamil.in</t>
        </is>
      </c>
      <c r="J1686" s="2" t="inlineStr">
        <is>
          <t>India</t>
        </is>
      </c>
      <c r="K1686" s="2" t="inlineStr">
        <is>
          <t>Tamil</t>
        </is>
      </c>
      <c r="L1686" s="4" t="inlineStr">
        <is>
          <t>https://www.hindutamil.in/news/tamilnadu/1065797-2-skulls-found-in-the-same-bag-at-adichanallur-excavation.html</t>
        </is>
      </c>
      <c r="M1686" s="2" t="inlineStr"/>
      <c r="N1686"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686" s="2" t="inlineStr">
        <is>
          <t>full-text</t>
        </is>
      </c>
      <c r="P1686" s="2" t="inlineStr">
        <is>
          <t>wayback:hindutamil.in</t>
        </is>
      </c>
      <c r="Q1686" s="2" t="inlineStr">
        <is>
          <t>2026-10-10</t>
        </is>
      </c>
    </row>
    <row r="1687">
      <c r="A1687" s="2" t="n">
        <v>1686</v>
      </c>
      <c r="B1687" s="2" t="inlineStr">
        <is>
          <t>2023-07-24</t>
        </is>
      </c>
      <c r="C1687" s="2" t="n">
        <v>2023</v>
      </c>
      <c r="D1687" s="3" t="inlineStr">
        <is>
          <t>17th century hero stones, sati stone sculptures found near Rajapalayam</t>
        </is>
      </c>
      <c r="E1687" s="2" t="inlineStr">
        <is>
          <t>நடுகல், தொல்லியல்</t>
        </is>
      </c>
      <c r="F1687" s="2" t="inlineStr">
        <is>
          <t>Hero stone / Memorial stone, Archaeology / Excavation</t>
        </is>
      </c>
      <c r="G1687" s="2" t="inlineStr">
        <is>
          <t>hero stone, hero stones, hero-stone, sati stone, archaeologist</t>
        </is>
      </c>
      <c r="H1687" s="2" t="inlineStr">
        <is>
          <t>Tamil Nadu</t>
        </is>
      </c>
      <c r="I1687" s="2" t="inlineStr">
        <is>
          <t>newindianexpress.com</t>
        </is>
      </c>
      <c r="J1687" s="2" t="inlineStr">
        <is>
          <t>India</t>
        </is>
      </c>
      <c r="K1687" s="2" t="inlineStr">
        <is>
          <t>English/Other</t>
        </is>
      </c>
      <c r="L1687" s="4" t="inlineStr">
        <is>
          <t>https://www.newindianexpress.com/states/tamil-nadu/2023/jul/24/17th-century-hero-stones-sati-stone-sculptures-found-near-rajapalayam-2597843.html</t>
        </is>
      </c>
      <c r="M1687" s="2" t="inlineStr"/>
      <c r="N1687"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687" s="2" t="inlineStr">
        <is>
          <t>full-text</t>
        </is>
      </c>
      <c r="P1687" s="2" t="inlineStr">
        <is>
          <t>wayback:newindianexpress.com</t>
        </is>
      </c>
      <c r="Q1687" s="2" t="inlineStr">
        <is>
          <t>2026-10-09</t>
        </is>
      </c>
    </row>
    <row r="1688">
      <c r="A1688" s="2" t="n">
        <v>1687</v>
      </c>
      <c r="B1688" s="2" t="inlineStr">
        <is>
          <t>2023-07-24</t>
        </is>
      </c>
      <c r="C1688" s="2" t="n">
        <v>2023</v>
      </c>
      <c r="D1688" s="3" t="inlineStr">
        <is>
          <t>17th century hero stones, sati stone sculptures found near Rajapalayam</t>
        </is>
      </c>
      <c r="E1688" s="2" t="inlineStr">
        <is>
          <t>நடுகல், தொல்லியல்</t>
        </is>
      </c>
      <c r="F1688" s="2" t="inlineStr">
        <is>
          <t>Hero stone / Memorial stone, Archaeology / Excavation</t>
        </is>
      </c>
      <c r="G1688" s="2" t="inlineStr">
        <is>
          <t>hero stone, hero stones, hero-stone, sati stone, archaeologist</t>
        </is>
      </c>
      <c r="H1688" s="2" t="inlineStr">
        <is>
          <t>Tamil Nadu</t>
        </is>
      </c>
      <c r="I1688" s="2" t="inlineStr">
        <is>
          <t>newindianexpress.com</t>
        </is>
      </c>
      <c r="J1688" s="2" t="inlineStr">
        <is>
          <t>India</t>
        </is>
      </c>
      <c r="K1688" s="2" t="inlineStr">
        <is>
          <t>English/Other</t>
        </is>
      </c>
      <c r="L1688" s="4" t="inlineStr">
        <is>
          <t>https://www.newindianexpress.com/states/tamil-nadu/2023/jul/24/17th-century-hero-stones-sati-stone-sculptures-found-near-rajapalayam-2597843.amp</t>
        </is>
      </c>
      <c r="M1688" s="2" t="inlineStr"/>
      <c r="N1688"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688" s="2" t="inlineStr">
        <is>
          <t>full-text</t>
        </is>
      </c>
      <c r="P1688" s="2" t="inlineStr">
        <is>
          <t>wayback:newindianexpress.com</t>
        </is>
      </c>
      <c r="Q1688" s="2" t="inlineStr">
        <is>
          <t>2026-10-09</t>
        </is>
      </c>
    </row>
    <row r="1689">
      <c r="A1689" s="2" t="n">
        <v>1688</v>
      </c>
      <c r="B1689" s="2" t="inlineStr">
        <is>
          <t>2023-07-20</t>
        </is>
      </c>
      <c r="C1689" s="2" t="n">
        <v>2023</v>
      </c>
      <c r="D1689" s="3" t="inlineStr">
        <is>
          <t>சாத்தூர் அருகே வெம்பக்கோட்டை அகழ்வாராய்ச்சியில் பச்சைகுத்த பயன்படும் அச்சு கண்டுபிடிப்பு</t>
        </is>
      </c>
      <c r="E1689" s="2" t="inlineStr">
        <is>
          <t>தொல்லியல்</t>
        </is>
      </c>
      <c r="F1689" s="2" t="inlineStr">
        <is>
          <t>Archaeology / Excavation</t>
        </is>
      </c>
      <c r="G1689" s="2" t="inlineStr">
        <is>
          <t>தொல்லியல், அகழாய்வு, அகழ்வாராய்ச்சி, வெம்பக்கோட்டை</t>
        </is>
      </c>
      <c r="H1689" s="2" t="inlineStr"/>
      <c r="I1689" s="2" t="inlineStr">
        <is>
          <t>dinamani.com</t>
        </is>
      </c>
      <c r="J1689" s="2" t="inlineStr">
        <is>
          <t>India</t>
        </is>
      </c>
      <c r="K1689" s="2" t="inlineStr">
        <is>
          <t>Tamil</t>
        </is>
      </c>
      <c r="L1689" s="4" t="inlineStr">
        <is>
          <t>https://www.dinamani.com/tamilnadu/2023/jul/20/excavations-at-vembakottai-near-sathur-found-a-mold-used-for-tattooing-4040993.html</t>
        </is>
      </c>
      <c r="M1689" s="2" t="inlineStr"/>
      <c r="N1689"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689" s="2" t="inlineStr">
        <is>
          <t>full-text</t>
        </is>
      </c>
      <c r="P1689" s="2" t="inlineStr">
        <is>
          <t>wayback:dinamani.com</t>
        </is>
      </c>
      <c r="Q1689" s="2" t="inlineStr">
        <is>
          <t>2026-10-10</t>
        </is>
      </c>
    </row>
    <row r="1690">
      <c r="A1690" s="2" t="n">
        <v>1689</v>
      </c>
      <c r="B1690" s="2" t="inlineStr">
        <is>
          <t>2023-07-20</t>
        </is>
      </c>
      <c r="C1690" s="2" t="n">
        <v>2023</v>
      </c>
      <c r="D1690" s="3" t="inlineStr">
        <is>
          <t>மலைக்கோட்டை மதில் சுவரில் நீர்கசிவு- தொல்லியல் துறை அதிகாரிகள் ஆய்வு</t>
        </is>
      </c>
      <c r="E1690" s="2" t="inlineStr">
        <is>
          <t>தொல்லியல்</t>
        </is>
      </c>
      <c r="F1690" s="2" t="inlineStr">
        <is>
          <t>Archaeology / Excavation</t>
        </is>
      </c>
      <c r="G1690" s="2" t="inlineStr">
        <is>
          <t>தொல்லியல், தொல்லியல் துறை</t>
        </is>
      </c>
      <c r="H1690" s="2" t="inlineStr"/>
      <c r="I1690" s="2" t="inlineStr">
        <is>
          <t>maalaimalar.com</t>
        </is>
      </c>
      <c r="J1690" s="2" t="inlineStr">
        <is>
          <t>India</t>
        </is>
      </c>
      <c r="K1690" s="2" t="inlineStr">
        <is>
          <t>Tamil</t>
        </is>
      </c>
      <c r="L1690" s="4" t="inlineStr">
        <is>
          <t>https://www.maalaimalar.com/news/state/water-leakage-in-the-wall-of-malaikottai-archeology-department-officials-study-638495</t>
        </is>
      </c>
      <c r="M1690" s="2" t="inlineStr"/>
      <c r="N1690"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1690" s="2" t="inlineStr">
        <is>
          <t>full-text</t>
        </is>
      </c>
      <c r="P1690" s="2" t="inlineStr">
        <is>
          <t>wayback:maalaimalar.com</t>
        </is>
      </c>
      <c r="Q1690" s="2" t="inlineStr">
        <is>
          <t>2026-10-10</t>
        </is>
      </c>
    </row>
    <row r="1691">
      <c r="A1691" s="2" t="n">
        <v>1690</v>
      </c>
      <c r="B1691" s="2" t="inlineStr">
        <is>
          <t>2023-07-20</t>
        </is>
      </c>
      <c r="C1691" s="2" t="n">
        <v>2023</v>
      </c>
      <c r="D1691" s="3" t="inlineStr">
        <is>
          <t>விஜயகரிசல் குளம் அகழாய்வில் பச்சை குத்தும் கருவி கண்டெடுப்பு</t>
        </is>
      </c>
      <c r="E1691" s="2" t="inlineStr">
        <is>
          <t>தொல்லியல்</t>
        </is>
      </c>
      <c r="F1691" s="2" t="inlineStr">
        <is>
          <t>Archaeology / Excavation</t>
        </is>
      </c>
      <c r="G1691" s="2" t="inlineStr">
        <is>
          <t>தொல்லியல், தொல்லியல் துறை, அகழாய்வு</t>
        </is>
      </c>
      <c r="H1691" s="2" t="inlineStr"/>
      <c r="I1691" s="2" t="inlineStr">
        <is>
          <t>maalaimalar.com</t>
        </is>
      </c>
      <c r="J1691" s="2" t="inlineStr">
        <is>
          <t>India</t>
        </is>
      </c>
      <c r="K1691" s="2" t="inlineStr">
        <is>
          <t>Tamil</t>
        </is>
      </c>
      <c r="L1691" s="4" t="inlineStr">
        <is>
          <t>https://www.maalaimalar.com/news/district/virudhunagar-news-discovery-of-tattooing-tools-in-vijayakarishal-pond-excavation-638713</t>
        </is>
      </c>
      <c r="M1691" s="2" t="inlineStr"/>
      <c r="N1691"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1691" s="2" t="inlineStr">
        <is>
          <t>full-text</t>
        </is>
      </c>
      <c r="P1691" s="2" t="inlineStr">
        <is>
          <t>wayback:maalaimalar.com</t>
        </is>
      </c>
      <c r="Q1691" s="2" t="inlineStr">
        <is>
          <t>2026-10-10</t>
        </is>
      </c>
    </row>
    <row r="1692">
      <c r="A1692" s="2" t="n">
        <v>1691</v>
      </c>
      <c r="B1692" s="2" t="inlineStr">
        <is>
          <t>2023-07-18</t>
        </is>
      </c>
      <c r="C1692" s="2" t="n">
        <v>2023</v>
      </c>
      <c r="D1692" s="3" t="inlineStr">
        <is>
          <t>Workshop on documenting inscriptions on August 6</t>
        </is>
      </c>
      <c r="E1692" s="2" t="inlineStr">
        <is>
          <t>கல்வெட்டு</t>
        </is>
      </c>
      <c r="F1692" s="2" t="inlineStr">
        <is>
          <t>Inscription / Epigraphy</t>
        </is>
      </c>
      <c r="G1692" s="2" t="inlineStr">
        <is>
          <t>inscriptions</t>
        </is>
      </c>
      <c r="H1692" s="2" t="inlineStr"/>
      <c r="I1692" s="2" t="inlineStr">
        <is>
          <t>thehindu.com</t>
        </is>
      </c>
      <c r="J1692" s="2" t="inlineStr">
        <is>
          <t>India</t>
        </is>
      </c>
      <c r="K1692" s="2" t="inlineStr">
        <is>
          <t>English/Other</t>
        </is>
      </c>
      <c r="L1692" s="4" t="inlineStr">
        <is>
          <t>https://www.thehindu.com/news/cities/Coimbatore/workshop-on-documenting-inscriptions-on-august-6/article67093504.ece/amp/</t>
        </is>
      </c>
      <c r="M1692" s="2" t="inlineStr"/>
      <c r="N169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692" s="2" t="inlineStr">
        <is>
          <t>full-text</t>
        </is>
      </c>
      <c r="P1692" s="2" t="inlineStr">
        <is>
          <t>wayback:thehindu.com</t>
        </is>
      </c>
      <c r="Q1692" s="2" t="inlineStr">
        <is>
          <t>2026-10-09</t>
        </is>
      </c>
    </row>
    <row r="1693">
      <c r="A1693" s="2" t="n">
        <v>1692</v>
      </c>
      <c r="B1693" s="2" t="inlineStr">
        <is>
          <t>2023-07-18</t>
        </is>
      </c>
      <c r="C1693" s="2" t="n">
        <v>2023</v>
      </c>
      <c r="D1693" s="3" t="inlineStr">
        <is>
          <t>Workshop on documenting inscriptions on August 6</t>
        </is>
      </c>
      <c r="E1693" s="2" t="inlineStr">
        <is>
          <t>கல்வெட்டு</t>
        </is>
      </c>
      <c r="F1693" s="2" t="inlineStr">
        <is>
          <t>Inscription / Epigraphy</t>
        </is>
      </c>
      <c r="G1693" s="2" t="inlineStr">
        <is>
          <t>inscriptions</t>
        </is>
      </c>
      <c r="H1693" s="2" t="inlineStr"/>
      <c r="I1693" s="2" t="inlineStr">
        <is>
          <t>thehindu.com</t>
        </is>
      </c>
      <c r="J1693" s="2" t="inlineStr">
        <is>
          <t>India</t>
        </is>
      </c>
      <c r="K1693" s="2" t="inlineStr">
        <is>
          <t>English/Other</t>
        </is>
      </c>
      <c r="L1693" s="4" t="inlineStr">
        <is>
          <t>https://www.thehindu.com/news/cities/Coimbatore/workshop-on-documenting-inscriptions-on-august-6/article67093504.ece</t>
        </is>
      </c>
      <c r="M1693" s="2" t="inlineStr"/>
      <c r="N1693"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693" s="2" t="inlineStr">
        <is>
          <t>full-text</t>
        </is>
      </c>
      <c r="P1693" s="2" t="inlineStr">
        <is>
          <t>wayback:thehindu.com</t>
        </is>
      </c>
      <c r="Q1693" s="2" t="inlineStr">
        <is>
          <t>2026-10-09</t>
        </is>
      </c>
    </row>
    <row r="1694">
      <c r="A1694" s="2" t="n">
        <v>1693</v>
      </c>
      <c r="B1694" s="2" t="inlineStr">
        <is>
          <t>2023-07-18</t>
        </is>
      </c>
      <c r="C1694" s="2" t="n">
        <v>2023</v>
      </c>
      <c r="D1694" s="3" t="inlineStr">
        <is>
          <t>வெம்பக்கோட்டை அகழாய்வில் சுடுமண் தோசைக்கல் கண்டெடுப்பு</t>
        </is>
      </c>
      <c r="E1694" s="2" t="inlineStr">
        <is>
          <t>தொல்லியல்</t>
        </is>
      </c>
      <c r="F1694" s="2" t="inlineStr">
        <is>
          <t>Archaeology / Excavation</t>
        </is>
      </c>
      <c r="G1694" s="2" t="inlineStr">
        <is>
          <t>தொல்லியல், அகழாய்வு, வெம்பக்கோட்டை</t>
        </is>
      </c>
      <c r="H1694" s="2" t="inlineStr">
        <is>
          <t>Tamil Nadu</t>
        </is>
      </c>
      <c r="I1694" s="2" t="inlineStr">
        <is>
          <t>hindutamil.in</t>
        </is>
      </c>
      <c r="J1694" s="2" t="inlineStr">
        <is>
          <t>India</t>
        </is>
      </c>
      <c r="K1694" s="2" t="inlineStr">
        <is>
          <t>Tamil</t>
        </is>
      </c>
      <c r="L1694" s="4" t="inlineStr">
        <is>
          <t>https://www.hindutamil.in/news/tamilnadu/1056212-discovery-of-flint-dosaikal-in-vembakottai-excavation.html</t>
        </is>
      </c>
      <c r="M1694" s="2" t="inlineStr"/>
      <c r="N1694"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694" s="2" t="inlineStr">
        <is>
          <t>full-text</t>
        </is>
      </c>
      <c r="P1694" s="2" t="inlineStr">
        <is>
          <t>wayback:hindutamil.in</t>
        </is>
      </c>
      <c r="Q1694" s="2" t="inlineStr">
        <is>
          <t>2026-10-10</t>
        </is>
      </c>
    </row>
    <row r="1695">
      <c r="A1695" s="2" t="n">
        <v>1694</v>
      </c>
      <c r="B1695" s="2" t="inlineStr">
        <is>
          <t>2023-07-17</t>
        </is>
      </c>
      <c r="C1695" s="2" t="n">
        <v>2023</v>
      </c>
      <c r="D1695" s="3" t="inlineStr">
        <is>
          <t>Know your city: Siva temple with an important Chola inscription</t>
        </is>
      </c>
      <c r="E1695" s="2" t="inlineStr">
        <is>
          <t>கல்வெட்டு</t>
        </is>
      </c>
      <c r="F1695" s="2" t="inlineStr">
        <is>
          <t>Inscription / Epigraphy</t>
        </is>
      </c>
      <c r="G1695" s="2" t="inlineStr">
        <is>
          <t>inscription, inscriptions, epigraph</t>
        </is>
      </c>
      <c r="H1695" s="2" t="inlineStr"/>
      <c r="I1695" s="2" t="inlineStr">
        <is>
          <t>newindianexpress.com</t>
        </is>
      </c>
      <c r="J1695" s="2" t="inlineStr">
        <is>
          <t>India</t>
        </is>
      </c>
      <c r="K1695" s="2" t="inlineStr">
        <is>
          <t>English/Other</t>
        </is>
      </c>
      <c r="L1695" s="4" t="inlineStr">
        <is>
          <t>https://www.newindianexpress.com/cities/chennai/2023/Jul/17/know-your-city-siva-temple-with-an-important-chola-inscription-2595506.html</t>
        </is>
      </c>
      <c r="M1695" s="2" t="inlineStr"/>
      <c r="N1695"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695" s="2" t="inlineStr">
        <is>
          <t>full-text</t>
        </is>
      </c>
      <c r="P1695" s="2" t="inlineStr">
        <is>
          <t>wayback:newindianexpress.com</t>
        </is>
      </c>
      <c r="Q1695" s="2" t="inlineStr">
        <is>
          <t>2026-10-09</t>
        </is>
      </c>
    </row>
    <row r="1696">
      <c r="A1696" s="2" t="n">
        <v>1695</v>
      </c>
      <c r="B1696" s="2" t="inlineStr">
        <is>
          <t>2023-07-17</t>
        </is>
      </c>
      <c r="C1696" s="2" t="n">
        <v>2023</v>
      </c>
      <c r="D1696" s="3" t="inlineStr">
        <is>
          <t>வெம்பக்கோட்டை அகழாய்வில் தோசைக்கல் கண்டெடுப்பு</t>
        </is>
      </c>
      <c r="E1696" s="2" t="inlineStr">
        <is>
          <t>தொல்லியல்</t>
        </is>
      </c>
      <c r="F1696" s="2" t="inlineStr">
        <is>
          <t>Archaeology / Excavation</t>
        </is>
      </c>
      <c r="G1696" s="2" t="inlineStr">
        <is>
          <t>தொல்லியல், தொல்லியல் துறை, அகழாய்வு, வெம்பக்கோட்டை</t>
        </is>
      </c>
      <c r="H1696" s="2" t="inlineStr"/>
      <c r="I1696" s="2" t="inlineStr">
        <is>
          <t>dinamani.com</t>
        </is>
      </c>
      <c r="J1696" s="2" t="inlineStr">
        <is>
          <t>India</t>
        </is>
      </c>
      <c r="K1696" s="2" t="inlineStr">
        <is>
          <t>Tamil</t>
        </is>
      </c>
      <c r="L1696" s="4" t="inlineStr">
        <is>
          <t>https://www.dinamani.com/tamilnadu/2023/jul/17/discovery-of-dosaikal-in-vembakottai-excavation-4039335.html</t>
        </is>
      </c>
      <c r="M1696" s="2" t="inlineStr"/>
      <c r="N1696"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696" s="2" t="inlineStr">
        <is>
          <t>full-text</t>
        </is>
      </c>
      <c r="P1696" s="2" t="inlineStr">
        <is>
          <t>wayback:dinamani.com</t>
        </is>
      </c>
      <c r="Q1696" s="2" t="inlineStr">
        <is>
          <t>2026-10-10</t>
        </is>
      </c>
    </row>
    <row r="1697">
      <c r="A1697" s="2" t="n">
        <v>1696</v>
      </c>
      <c r="B1697" s="2" t="inlineStr">
        <is>
          <t>2023-07-16</t>
        </is>
      </c>
      <c r="C1697" s="2" t="n">
        <v>2023</v>
      </c>
      <c r="D1697" s="3" t="inlineStr">
        <is>
          <t>அகழ்வாராய்ச்சி பணிகளை ஐகோர்ட் நீதிபதிகள் பார்வையிட்டனர்</t>
        </is>
      </c>
      <c r="E1697" s="2" t="inlineStr">
        <is>
          <t>தொல்லியல்</t>
        </is>
      </c>
      <c r="F1697" s="2" t="inlineStr">
        <is>
          <t>Archaeology / Excavation</t>
        </is>
      </c>
      <c r="G1697" s="2" t="inlineStr">
        <is>
          <t>தொல்லியல், அகழாய்வு, அகழ்வாராய்ச்சி</t>
        </is>
      </c>
      <c r="H1697" s="2" t="inlineStr"/>
      <c r="I1697" s="2" t="inlineStr">
        <is>
          <t>maalaimalar.com</t>
        </is>
      </c>
      <c r="J1697" s="2" t="inlineStr">
        <is>
          <t>India</t>
        </is>
      </c>
      <c r="K1697" s="2" t="inlineStr">
        <is>
          <t>Tamil</t>
        </is>
      </c>
      <c r="L1697" s="4" t="inlineStr">
        <is>
          <t>https://www.maalaimalar.com/news/district/pudukottai-news-court-judges-visited-the-excavation-works-636756</t>
        </is>
      </c>
      <c r="M1697" s="2" t="inlineStr"/>
      <c r="N1697"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1697" s="2" t="inlineStr">
        <is>
          <t>full-text</t>
        </is>
      </c>
      <c r="P1697" s="2" t="inlineStr">
        <is>
          <t>wayback:maalaimalar.com</t>
        </is>
      </c>
      <c r="Q1697" s="2" t="inlineStr">
        <is>
          <t>2026-10-10</t>
        </is>
      </c>
    </row>
    <row r="1698">
      <c r="A1698" s="2" t="n">
        <v>1697</v>
      </c>
      <c r="B1698" s="2" t="inlineStr">
        <is>
          <t>2023-07-13</t>
        </is>
      </c>
      <c r="C1698" s="2" t="n">
        <v>2023</v>
      </c>
      <c r="D1698" s="3" t="inlineStr">
        <is>
          <t>4 natural caverns found at Tirumayam hillock; one contains rock art paintings</t>
        </is>
      </c>
      <c r="E1698" s="2" t="inlineStr">
        <is>
          <t>பாறை ஓவியம், தொல்லியல்</t>
        </is>
      </c>
      <c r="F1698" s="2" t="inlineStr">
        <is>
          <t>Rock art / Rock painting, Archaeology / Excavation</t>
        </is>
      </c>
      <c r="G1698" s="2" t="inlineStr">
        <is>
          <t>rock art, rock-art, archaeological, archaeologist</t>
        </is>
      </c>
      <c r="H1698" s="2" t="inlineStr">
        <is>
          <t>Tamil Nadu</t>
        </is>
      </c>
      <c r="I1698" s="2" t="inlineStr">
        <is>
          <t>thehindu.com</t>
        </is>
      </c>
      <c r="J1698" s="2" t="inlineStr">
        <is>
          <t>India</t>
        </is>
      </c>
      <c r="K1698" s="2" t="inlineStr">
        <is>
          <t>English/Other</t>
        </is>
      </c>
      <c r="L1698" s="4" t="inlineStr">
        <is>
          <t>https://www.thehindu.com/news/cities/Tiruchirapalli/4-natural-caverns-found-at-tirumayam-hillock-one-contains-rock-art-paintings/article67075865.ece/amp/</t>
        </is>
      </c>
      <c r="M1698" s="2" t="inlineStr"/>
      <c r="N1698"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698" s="2" t="inlineStr">
        <is>
          <t>full-text</t>
        </is>
      </c>
      <c r="P1698" s="2" t="inlineStr">
        <is>
          <t>wayback:thehindu.com</t>
        </is>
      </c>
      <c r="Q1698" s="2" t="inlineStr">
        <is>
          <t>2026-10-09</t>
        </is>
      </c>
    </row>
    <row r="1699">
      <c r="A1699" s="2" t="n">
        <v>1698</v>
      </c>
      <c r="B1699" s="2" t="inlineStr">
        <is>
          <t>2023-07-13</t>
        </is>
      </c>
      <c r="C1699" s="2" t="n">
        <v>2023</v>
      </c>
      <c r="D1699" s="3" t="inlineStr">
        <is>
          <t>4 natural caverns found at Tirumayam hillock; one contains rock art paintings</t>
        </is>
      </c>
      <c r="E1699" s="2" t="inlineStr">
        <is>
          <t>பாறை ஓவியம், தொல்லியல்</t>
        </is>
      </c>
      <c r="F1699" s="2" t="inlineStr">
        <is>
          <t>Rock art / Rock painting, Archaeology / Excavation</t>
        </is>
      </c>
      <c r="G1699" s="2" t="inlineStr">
        <is>
          <t>rock art, rock-art, archaeological, archaeologist</t>
        </is>
      </c>
      <c r="H1699" s="2" t="inlineStr">
        <is>
          <t>Tamil Nadu</t>
        </is>
      </c>
      <c r="I1699" s="2" t="inlineStr">
        <is>
          <t>thehindu.com</t>
        </is>
      </c>
      <c r="J1699" s="2" t="inlineStr">
        <is>
          <t>India</t>
        </is>
      </c>
      <c r="K1699" s="2" t="inlineStr">
        <is>
          <t>English/Other</t>
        </is>
      </c>
      <c r="L1699" s="4" t="inlineStr">
        <is>
          <t>https://www.thehindu.com/news/cities/Tiruchirapalli/4-natural-caverns-found-at-tirumayam-hillock-one-contains-rock-art-paintings/article67075865.ece</t>
        </is>
      </c>
      <c r="M1699" s="2" t="inlineStr"/>
      <c r="N1699"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699" s="2" t="inlineStr">
        <is>
          <t>full-text</t>
        </is>
      </c>
      <c r="P1699" s="2" t="inlineStr">
        <is>
          <t>wayback:thehindu.com</t>
        </is>
      </c>
      <c r="Q1699" s="2" t="inlineStr">
        <is>
          <t>2026-10-09</t>
        </is>
      </c>
    </row>
    <row r="1700">
      <c r="A1700" s="2" t="n">
        <v>1699</v>
      </c>
      <c r="B1700" s="2" t="inlineStr">
        <is>
          <t>2023-07-12</t>
        </is>
      </c>
      <c r="C1700" s="2" t="n">
        <v>2023</v>
      </c>
      <c r="D1700" s="3" t="inlineStr">
        <is>
          <t>Pandya Era Stone Inscriptions Found | Madurai News - The Times of India</t>
        </is>
      </c>
      <c r="E1700" s="2" t="inlineStr">
        <is>
          <t>கல்வெட்டு, தொல்லியல்</t>
        </is>
      </c>
      <c r="F1700" s="2" t="inlineStr">
        <is>
          <t>Inscription / Epigraphy, Archaeology / Excavation</t>
        </is>
      </c>
      <c r="G1700" s="2" t="inlineStr">
        <is>
          <t>inscription, inscriptions, archaeological, archaeologist</t>
        </is>
      </c>
      <c r="H1700" s="2" t="inlineStr"/>
      <c r="I1700" s="2" t="inlineStr">
        <is>
          <t>timesofindia.indiatimes.com</t>
        </is>
      </c>
      <c r="J1700" s="2" t="inlineStr">
        <is>
          <t>India</t>
        </is>
      </c>
      <c r="K1700" s="2" t="inlineStr">
        <is>
          <t>English/Other</t>
        </is>
      </c>
      <c r="L1700" s="4" t="inlineStr">
        <is>
          <t>https://timesofindia.indiatimes.com/city/madurai/pandya-era-stone-inscriptions-found/articleshow/101683411.cms</t>
        </is>
      </c>
      <c r="M1700" s="2" t="inlineStr"/>
      <c r="N1700"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700" s="2" t="inlineStr">
        <is>
          <t>full-text</t>
        </is>
      </c>
      <c r="P1700" s="2" t="inlineStr">
        <is>
          <t>wayback:timesofindia.indiatimes.com</t>
        </is>
      </c>
      <c r="Q1700" s="2" t="inlineStr">
        <is>
          <t>2026-10-09</t>
        </is>
      </c>
    </row>
    <row r="1701">
      <c r="A1701" s="2" t="n">
        <v>1700</v>
      </c>
      <c r="B1701" s="2" t="inlineStr">
        <is>
          <t>2023-07-12</t>
        </is>
      </c>
      <c r="C1701" s="2" t="n">
        <v>2023</v>
      </c>
      <c r="D1701" s="3" t="inlineStr">
        <is>
          <t>திருக்கோளூர் அகழாய்வு பணியில் 324 தொல் பொருட்கள் கண்டுபிடிப்பு- ஆய்வாளர்கள் தகவல்</t>
        </is>
      </c>
      <c r="E1701" s="2" t="inlineStr">
        <is>
          <t>தொல்லியல்</t>
        </is>
      </c>
      <c r="F1701" s="2" t="inlineStr">
        <is>
          <t>Archaeology / Excavation</t>
        </is>
      </c>
      <c r="G1701" s="2" t="inlineStr">
        <is>
          <t>அகழாய்வு, தொல்பொருட்கள், ஆதிச்சநல்லூர்</t>
        </is>
      </c>
      <c r="H1701" s="2" t="inlineStr">
        <is>
          <t>China</t>
        </is>
      </c>
      <c r="I1701" s="2" t="inlineStr">
        <is>
          <t>maalaimalar.com</t>
        </is>
      </c>
      <c r="J1701" s="2" t="inlineStr">
        <is>
          <t>India</t>
        </is>
      </c>
      <c r="K1701" s="2" t="inlineStr">
        <is>
          <t>Tamil</t>
        </is>
      </c>
      <c r="L1701" s="4" t="inlineStr">
        <is>
          <t>https://www.maalaimalar.com/news/district/tamil-news-information-of-324-archaeologists-discovered-in-tirukkolaur-excavation-work-634931</t>
        </is>
      </c>
      <c r="M1701" s="2" t="inlineStr"/>
      <c r="N1701"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1701" s="2" t="inlineStr">
        <is>
          <t>full-text</t>
        </is>
      </c>
      <c r="P1701" s="2" t="inlineStr">
        <is>
          <t>wayback:maalaimalar.com</t>
        </is>
      </c>
      <c r="Q1701" s="2" t="inlineStr">
        <is>
          <t>2026-10-10</t>
        </is>
      </c>
    </row>
    <row r="1702">
      <c r="A1702" s="2" t="n">
        <v>1701</v>
      </c>
      <c r="B1702" s="2" t="inlineStr">
        <is>
          <t>2023-07-11</t>
        </is>
      </c>
      <c r="C1702" s="2" t="n">
        <v>2023</v>
      </c>
      <c r="D1702" s="3" t="inlineStr">
        <is>
          <t>ஆதிச்சநல்லூா் அகழாய்வில் 324 தொல் பொருள்கள் கண்டெடுப்பு</t>
        </is>
      </c>
      <c r="E1702" s="2" t="inlineStr">
        <is>
          <t>தொல்லியல்</t>
        </is>
      </c>
      <c r="F1702" s="2" t="inlineStr">
        <is>
          <t>Archaeology / Excavation</t>
        </is>
      </c>
      <c r="G1702" s="2" t="inlineStr">
        <is>
          <t>தொல்லியல், தொல்லியல் துறை, அகழாய்வு, முதுமக்கள் தாழி</t>
        </is>
      </c>
      <c r="H1702" s="2" t="inlineStr">
        <is>
          <t>China</t>
        </is>
      </c>
      <c r="I1702" s="2" t="inlineStr">
        <is>
          <t>dinamani.com</t>
        </is>
      </c>
      <c r="J1702" s="2" t="inlineStr">
        <is>
          <t>India</t>
        </is>
      </c>
      <c r="K1702" s="2" t="inlineStr">
        <is>
          <t>Tamil</t>
        </is>
      </c>
      <c r="L1702" s="4" t="inlineStr">
        <is>
          <t>https://www.dinamani.com/tamilnadu/2023/jul/11/324-archaeological-objects-found-in-adichanallur-excavation-4036046.html</t>
        </is>
      </c>
      <c r="M1702" s="2" t="inlineStr"/>
      <c r="N1702"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702" s="2" t="inlineStr">
        <is>
          <t>full-text</t>
        </is>
      </c>
      <c r="P1702" s="2" t="inlineStr">
        <is>
          <t>wayback:dinamani.com</t>
        </is>
      </c>
      <c r="Q1702" s="2" t="inlineStr">
        <is>
          <t>2026-10-10</t>
        </is>
      </c>
    </row>
    <row r="1703">
      <c r="A1703" s="2" t="n">
        <v>1702</v>
      </c>
      <c r="B1703" s="2" t="inlineStr">
        <is>
          <t>2023-07-11</t>
        </is>
      </c>
      <c r="C1703" s="2" t="n">
        <v>2023</v>
      </c>
      <c r="D1703" s="3" t="inlineStr">
        <is>
          <t>முன்னாள் முதல்வர் கருணாநிதி நூற்றாண்டு விழா: மதுரை அரசு அருங்காட்சியகத்தில் நடுகல் கண்காட்சி தொடக்கம்</t>
        </is>
      </c>
      <c r="E1703" s="2" t="inlineStr">
        <is>
          <t>கல்வெட்டு, நடுகல்</t>
        </is>
      </c>
      <c r="F1703" s="2" t="inlineStr">
        <is>
          <t>Inscription / Epigraphy, Hero stone / Memorial stone</t>
        </is>
      </c>
      <c r="G1703" s="2" t="inlineStr">
        <is>
          <t>வட்டெழுத்து, நடுகல், நடுகற்கள்</t>
        </is>
      </c>
      <c r="H1703" s="2" t="inlineStr">
        <is>
          <t>Tamil Nadu</t>
        </is>
      </c>
      <c r="I1703" s="2" t="inlineStr">
        <is>
          <t>hindutamil.in</t>
        </is>
      </c>
      <c r="J1703" s="2" t="inlineStr">
        <is>
          <t>India</t>
        </is>
      </c>
      <c r="K1703" s="2" t="inlineStr">
        <is>
          <t>Tamil</t>
        </is>
      </c>
      <c r="L1703" s="4" t="inlineStr">
        <is>
          <t>https://www.hindutamil.in/news/tamilnadu/1046526-karunanidhi-centenary-hero-stone-exhibition-opens-at-madurai-government-museum.html</t>
        </is>
      </c>
      <c r="M1703" s="2" t="inlineStr"/>
      <c r="N1703"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703" s="2" t="inlineStr">
        <is>
          <t>full-text</t>
        </is>
      </c>
      <c r="P1703" s="2" t="inlineStr">
        <is>
          <t>wayback:hindutamil.in</t>
        </is>
      </c>
      <c r="Q1703" s="2" t="inlineStr">
        <is>
          <t>2026-10-10</t>
        </is>
      </c>
    </row>
    <row r="1704">
      <c r="A1704" s="2" t="n">
        <v>1703</v>
      </c>
      <c r="B1704" s="2" t="inlineStr">
        <is>
          <t>2023-07-10</t>
        </is>
      </c>
      <c r="C1704" s="2" t="n">
        <v>2023</v>
      </c>
      <c r="D1704" s="3" t="inlineStr">
        <is>
          <t>Clay doll found at Vembakottai archaeological excavation site</t>
        </is>
      </c>
      <c r="E1704" s="2" t="inlineStr">
        <is>
          <t>தொல்லியல்</t>
        </is>
      </c>
      <c r="F1704" s="2" t="inlineStr">
        <is>
          <t>Archaeology / Excavation</t>
        </is>
      </c>
      <c r="G1704" s="2" t="inlineStr">
        <is>
          <t>archaeology, archaeological, archaeological excavation, excavation site, vembakottai, tnsda</t>
        </is>
      </c>
      <c r="H1704" s="2" t="inlineStr">
        <is>
          <t>Tamil Nadu</t>
        </is>
      </c>
      <c r="I1704" s="2" t="inlineStr">
        <is>
          <t>dtnext.in</t>
        </is>
      </c>
      <c r="J1704" s="2" t="inlineStr">
        <is>
          <t>India</t>
        </is>
      </c>
      <c r="K1704" s="2" t="inlineStr">
        <is>
          <t>English/Other</t>
        </is>
      </c>
      <c r="L1704" s="4" t="inlineStr">
        <is>
          <t>https://www.dtnext.in/news/tamilnadu/clay-doll-found-at-vembakottai-archaeological-excavation-site-723505</t>
        </is>
      </c>
      <c r="M1704" s="2" t="inlineStr"/>
      <c r="N1704"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704" s="2" t="inlineStr">
        <is>
          <t>full-text</t>
        </is>
      </c>
      <c r="P1704" s="2" t="inlineStr">
        <is>
          <t>wayback:dtnext.in</t>
        </is>
      </c>
      <c r="Q1704" s="2" t="inlineStr">
        <is>
          <t>2026-10-09</t>
        </is>
      </c>
    </row>
    <row r="1705">
      <c r="A1705" s="2" t="n">
        <v>1704</v>
      </c>
      <c r="B1705" s="2" t="inlineStr">
        <is>
          <t>2023-07-09</t>
        </is>
      </c>
      <c r="C1705" s="2" t="n">
        <v>2023</v>
      </c>
      <c r="D1705" s="3" t="inlineStr">
        <is>
          <t>‘வணிகத்தால் செழித்த ராமநாதபுரம்’ - தொல்லியல் ஆய்வாளர் ராஜகுரு பேச்சு..</t>
        </is>
      </c>
      <c r="E1705" s="2" t="inlineStr">
        <is>
          <t>கல்வெட்டு, தொல்லியல்</t>
        </is>
      </c>
      <c r="F1705" s="2" t="inlineStr">
        <is>
          <t>Inscription / Epigraphy, Archaeology / Excavation</t>
        </is>
      </c>
      <c r="G1705" s="2" t="inlineStr">
        <is>
          <t>கல்வெட்டு, கல்வெட்டுகள், வட்டெழுத்து, கல்வெட்டியல், தொல்லியல்</t>
        </is>
      </c>
      <c r="H1705" s="2" t="inlineStr">
        <is>
          <t>Sri Lanka</t>
        </is>
      </c>
      <c r="I1705" s="2" t="inlineStr">
        <is>
          <t>etvbharat.com</t>
        </is>
      </c>
      <c r="J1705" s="2" t="inlineStr">
        <is>
          <t>India</t>
        </is>
      </c>
      <c r="K1705" s="2" t="inlineStr">
        <is>
          <t>Tamil</t>
        </is>
      </c>
      <c r="L1705" s="4" t="inlineStr">
        <is>
          <t>https://www.etvbharat.com/tamil/tamil-nadu/state/madurai/archaeologist-rajaguru-talks-about-ramanathapuram-inscriptions/tamil-nadu20230709211302555555651</t>
        </is>
      </c>
      <c r="M1705" s="2" t="inlineStr"/>
      <c r="N1705"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705" s="2" t="inlineStr">
        <is>
          <t>full-text</t>
        </is>
      </c>
      <c r="P1705" s="2" t="inlineStr">
        <is>
          <t>wayback:etvbharat.com</t>
        </is>
      </c>
      <c r="Q1705" s="2" t="inlineStr">
        <is>
          <t>2026-10-10</t>
        </is>
      </c>
    </row>
    <row r="1706">
      <c r="A1706" s="2" t="n">
        <v>1705</v>
      </c>
      <c r="B1706" s="2" t="inlineStr">
        <is>
          <t>2023-07-08</t>
        </is>
      </c>
      <c r="C1706" s="2" t="n">
        <v>2023</v>
      </c>
      <c r="D1706" s="3" t="inlineStr">
        <is>
          <t>9-ம் கட்ட அகழாய்வு பணிகள் மும்முரம்- கீழடியில் 183 தொல்பொருட்கள் கண்டுபிடிப்பு</t>
        </is>
      </c>
      <c r="E1706" s="2" t="inlineStr">
        <is>
          <t>தொல்லியல்</t>
        </is>
      </c>
      <c r="F1706" s="2" t="inlineStr">
        <is>
          <t>Archaeology / Excavation</t>
        </is>
      </c>
      <c r="G1706" s="2" t="inlineStr">
        <is>
          <t>தொல்லியல், தொல்லியல் துறை, அகழாய்வு, தொல்பொருட்கள், கீழடி</t>
        </is>
      </c>
      <c r="H1706" s="2" t="inlineStr"/>
      <c r="I1706" s="2" t="inlineStr">
        <is>
          <t>maalaimalar.com</t>
        </is>
      </c>
      <c r="J1706" s="2" t="inlineStr">
        <is>
          <t>India</t>
        </is>
      </c>
      <c r="K1706" s="2" t="inlineStr">
        <is>
          <t>Tamil</t>
        </is>
      </c>
      <c r="L1706" s="4" t="inlineStr">
        <is>
          <t>https://www.maalaimalar.com/news/state/9th-phase-excavation-works-are-in-full-swing-and-183-artifacts-have-been-discovered-633059</t>
        </is>
      </c>
      <c r="M1706" s="2" t="inlineStr"/>
      <c r="N1706"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1706" s="2" t="inlineStr">
        <is>
          <t>full-text</t>
        </is>
      </c>
      <c r="P1706" s="2" t="inlineStr">
        <is>
          <t>wayback:maalaimalar.com</t>
        </is>
      </c>
      <c r="Q1706" s="2" t="inlineStr">
        <is>
          <t>2026-10-10</t>
        </is>
      </c>
    </row>
    <row r="1707">
      <c r="A1707" s="2" t="n">
        <v>1706</v>
      </c>
      <c r="B1707" s="2" t="inlineStr">
        <is>
          <t>2023-07-08</t>
        </is>
      </c>
      <c r="C1707" s="2" t="n">
        <v>2023</v>
      </c>
      <c r="D1707" s="3" t="inlineStr">
        <is>
          <t>Keeladi status report: Nine quadrants excavated, 183 antiquities discovered</t>
        </is>
      </c>
      <c r="E1707" s="2" t="inlineStr">
        <is>
          <t>கல்வெட்டு, தொல்லியல்</t>
        </is>
      </c>
      <c r="F1707" s="2" t="inlineStr">
        <is>
          <t>Inscription / Epigraphy, Archaeology / Excavation</t>
        </is>
      </c>
      <c r="G1707" s="2" t="inlineStr">
        <is>
          <t>graffiti marks, archaeology, keeladi, tnsda</t>
        </is>
      </c>
      <c r="H1707" s="2" t="inlineStr">
        <is>
          <t>Tamil Nadu</t>
        </is>
      </c>
      <c r="I1707" s="2" t="inlineStr">
        <is>
          <t>dtnext.in</t>
        </is>
      </c>
      <c r="J1707" s="2" t="inlineStr">
        <is>
          <t>India</t>
        </is>
      </c>
      <c r="K1707" s="2" t="inlineStr">
        <is>
          <t>English/Other</t>
        </is>
      </c>
      <c r="L1707" s="4" t="inlineStr">
        <is>
          <t>https://www.dtnext.in/news/tamilnadu/keeladi-status-report-nine-quadrants-excavated-183-antiquities-discovered-723103</t>
        </is>
      </c>
      <c r="M1707" s="2" t="inlineStr"/>
      <c r="N1707"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707" s="2" t="inlineStr">
        <is>
          <t>full-text</t>
        </is>
      </c>
      <c r="P1707" s="2" t="inlineStr">
        <is>
          <t>wayback:dtnext.in</t>
        </is>
      </c>
      <c r="Q1707" s="2" t="inlineStr">
        <is>
          <t>2026-10-09</t>
        </is>
      </c>
    </row>
    <row r="1708">
      <c r="A1708" s="2" t="n">
        <v>1707</v>
      </c>
      <c r="B1708" s="2" t="inlineStr">
        <is>
          <t>2023-07-08</t>
        </is>
      </c>
      <c r="C1708" s="2" t="n">
        <v>2023</v>
      </c>
      <c r="D1708" s="3" t="inlineStr">
        <is>
          <t>Nine quadrants, 183 antiquities unearthed so far in ninth phase of excavations in Keeladi</t>
        </is>
      </c>
      <c r="E1708" s="2" t="inlineStr">
        <is>
          <t>கல்வெட்டு, தொல்லியல்</t>
        </is>
      </c>
      <c r="F1708" s="2" t="inlineStr">
        <is>
          <t>Inscription / Epigraphy, Archaeology / Excavation</t>
        </is>
      </c>
      <c r="G1708" s="2" t="inlineStr">
        <is>
          <t>graffiti marks, archaeology, archaeological, archaeological excavations, keeladi</t>
        </is>
      </c>
      <c r="H1708" s="2" t="inlineStr">
        <is>
          <t>Tamil Nadu</t>
        </is>
      </c>
      <c r="I1708" s="2" t="inlineStr">
        <is>
          <t>thehindu.com</t>
        </is>
      </c>
      <c r="J1708" s="2" t="inlineStr">
        <is>
          <t>India</t>
        </is>
      </c>
      <c r="K1708" s="2" t="inlineStr">
        <is>
          <t>English/Other</t>
        </is>
      </c>
      <c r="L1708" s="4" t="inlineStr">
        <is>
          <t>https://www.thehindu.com/news/cities/Madurai/nine-quadrants-183-antiquities-unearthed-so-far-in-ninth-phase-of-excavations-in-keeladi/article67057833.ece</t>
        </is>
      </c>
      <c r="M1708" s="2" t="inlineStr"/>
      <c r="N1708"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708" s="2" t="inlineStr">
        <is>
          <t>full-text</t>
        </is>
      </c>
      <c r="P1708" s="2" t="inlineStr">
        <is>
          <t>wayback:thehindu.com</t>
        </is>
      </c>
      <c r="Q1708" s="2" t="inlineStr">
        <is>
          <t>2026-10-09</t>
        </is>
      </c>
    </row>
    <row r="1709">
      <c r="A1709" s="2" t="n">
        <v>1708</v>
      </c>
      <c r="B1709" s="2" t="inlineStr">
        <is>
          <t>2023-07-08</t>
        </is>
      </c>
      <c r="C1709" s="2" t="n">
        <v>2023</v>
      </c>
      <c r="D1709" s="3" t="inlineStr">
        <is>
          <t>கீழடி 9-ம் கட்ட அகழாய்வு பணி தீவிரம்: தங்க அணிகலன், சுடுமண் காளை உட்பட 183 தொல்பொருட்கள் கண்டெடுப்பு</t>
        </is>
      </c>
      <c r="E1709" s="2" t="inlineStr">
        <is>
          <t>தொல்லியல்</t>
        </is>
      </c>
      <c r="F1709" s="2" t="inlineStr">
        <is>
          <t>Archaeology / Excavation</t>
        </is>
      </c>
      <c r="G1709" s="2" t="inlineStr">
        <is>
          <t>தொல்லியல், அகழாய்வு, தொல்பொருட்கள், முதுமக்கள் தாழி, கீழடி</t>
        </is>
      </c>
      <c r="H1709" s="2" t="inlineStr">
        <is>
          <t>Tamil Nadu</t>
        </is>
      </c>
      <c r="I1709" s="2" t="inlineStr">
        <is>
          <t>hindutamil.in</t>
        </is>
      </c>
      <c r="J1709" s="2" t="inlineStr">
        <is>
          <t>India</t>
        </is>
      </c>
      <c r="K1709" s="2" t="inlineStr">
        <is>
          <t>Tamil</t>
        </is>
      </c>
      <c r="L1709" s="4" t="inlineStr">
        <is>
          <t>https://www.hindutamil.in/news/tamilnadu/1041432-9th-phase-of-keezhadi-excavation-183-ancient-artifacts-discovered.html</t>
        </is>
      </c>
      <c r="M1709" s="2" t="inlineStr"/>
      <c r="N1709"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709" s="2" t="inlineStr">
        <is>
          <t>full-text</t>
        </is>
      </c>
      <c r="P1709" s="2" t="inlineStr">
        <is>
          <t>wayback:hindutamil.in</t>
        </is>
      </c>
      <c r="Q1709" s="2" t="inlineStr">
        <is>
          <t>2026-10-10</t>
        </is>
      </c>
    </row>
    <row r="1710">
      <c r="A1710" s="2" t="n">
        <v>1709</v>
      </c>
      <c r="B1710" s="2" t="inlineStr">
        <is>
          <t>2023-07-08</t>
        </is>
      </c>
      <c r="C1710" s="2" t="n">
        <v>2023</v>
      </c>
      <c r="D1710" s="3" t="inlineStr">
        <is>
          <t>கீழ்நமண்டி அகழாய்வில் சுடுமண் ஈமப் பேழைகள் கண்டுபிடிப்பு</t>
        </is>
      </c>
      <c r="E1710" s="2" t="inlineStr">
        <is>
          <t>தொல்லியல்</t>
        </is>
      </c>
      <c r="F1710" s="2" t="inlineStr">
        <is>
          <t>Archaeology / Excavation</t>
        </is>
      </c>
      <c r="G1710" s="2" t="inlineStr">
        <is>
          <t>தொல்லியல், தொல்லியல் துறை, அகழாய்வு, கீழ்நமண்டி</t>
        </is>
      </c>
      <c r="H1710" s="2" t="inlineStr"/>
      <c r="I1710" s="2" t="inlineStr">
        <is>
          <t>maalaimalar.com</t>
        </is>
      </c>
      <c r="J1710" s="2" t="inlineStr">
        <is>
          <t>India</t>
        </is>
      </c>
      <c r="K1710" s="2" t="inlineStr">
        <is>
          <t>Tamil</t>
        </is>
      </c>
      <c r="L1710" s="4" t="inlineStr">
        <is>
          <t>https://www.maalaimalar.com/news/district/thiruvannamalai-news-discovery-of-flint-arks-in-lower-mandi-excavations-633225</t>
        </is>
      </c>
      <c r="M1710" s="2" t="inlineStr"/>
      <c r="N1710"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1710" s="2" t="inlineStr">
        <is>
          <t>full-text</t>
        </is>
      </c>
      <c r="P1710" s="2" t="inlineStr">
        <is>
          <t>wayback:maalaimalar.com</t>
        </is>
      </c>
      <c r="Q1710" s="2" t="inlineStr">
        <is>
          <t>2026-10-10</t>
        </is>
      </c>
    </row>
    <row r="1711">
      <c r="A1711" s="2" t="n">
        <v>1710</v>
      </c>
      <c r="B1711" s="2" t="inlineStr">
        <is>
          <t>2023-07-08</t>
        </is>
      </c>
      <c r="C1711" s="2" t="n">
        <v>2023</v>
      </c>
      <c r="D1711" s="3" t="inlineStr">
        <is>
          <t>புதுக்கோட்டை பொற்பனைக்கோட்டை அகழாய்வு: முதல் முறையாக தங்க ஆபரணம் கண்டெடுப்பு</t>
        </is>
      </c>
      <c r="E1711" s="2" t="inlineStr">
        <is>
          <t>தொல்லியல்</t>
        </is>
      </c>
      <c r="F1711" s="2" t="inlineStr">
        <is>
          <t>Archaeology / Excavation</t>
        </is>
      </c>
      <c r="G1711" s="2" t="inlineStr">
        <is>
          <t>தொல்லியல், தொல்லியல் துறை, அகழாய்வு, தொல்பொருட்கள்</t>
        </is>
      </c>
      <c r="H1711" s="2" t="inlineStr">
        <is>
          <t>Tamil Nadu</t>
        </is>
      </c>
      <c r="I1711" s="2" t="inlineStr">
        <is>
          <t>hindutamil.in</t>
        </is>
      </c>
      <c r="J1711" s="2" t="inlineStr">
        <is>
          <t>India</t>
        </is>
      </c>
      <c r="K1711" s="2" t="inlineStr">
        <is>
          <t>Tamil</t>
        </is>
      </c>
      <c r="L1711" s="4" t="inlineStr">
        <is>
          <t>https://www.hindutamil.in/news/tamilnadu/1041433-pudukkottai-porpanaikottai-excavation-first-gold-jewelery-found.html</t>
        </is>
      </c>
      <c r="M1711" s="2" t="inlineStr"/>
      <c r="N1711"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711" s="2" t="inlineStr">
        <is>
          <t>full-text</t>
        </is>
      </c>
      <c r="P1711" s="2" t="inlineStr">
        <is>
          <t>wayback:hindutamil.in</t>
        </is>
      </c>
      <c r="Q1711" s="2" t="inlineStr">
        <is>
          <t>2026-10-10</t>
        </is>
      </c>
    </row>
    <row r="1712">
      <c r="A1712" s="2" t="n">
        <v>1711</v>
      </c>
      <c r="B1712" s="2" t="inlineStr">
        <is>
          <t>2023-07-07</t>
        </is>
      </c>
      <c r="C1712" s="2" t="n">
        <v>2023</v>
      </c>
      <c r="D1712" s="3" t="inlineStr">
        <is>
          <t>தேனி அருகே பாண்டியர் காலத்து கல்வெட்டுகள் கண்டுபிடிப்பு</t>
        </is>
      </c>
      <c r="E1712" s="2" t="inlineStr">
        <is>
          <t>கல்வெட்டு, தொல்லியல்</t>
        </is>
      </c>
      <c r="F1712" s="2" t="inlineStr">
        <is>
          <t>Inscription / Epigraphy, Archaeology / Excavation</t>
        </is>
      </c>
      <c r="G1712" s="2" t="inlineStr">
        <is>
          <t>கல்வெட்டு, கல்வெட்டுகள், தொல்லியல், தொல்லியல் துறை</t>
        </is>
      </c>
      <c r="H1712" s="2" t="inlineStr"/>
      <c r="I1712" s="2" t="inlineStr">
        <is>
          <t>maalaimalar.com</t>
        </is>
      </c>
      <c r="J1712" s="2" t="inlineStr">
        <is>
          <t>India</t>
        </is>
      </c>
      <c r="K1712" s="2" t="inlineStr">
        <is>
          <t>Tamil</t>
        </is>
      </c>
      <c r="L1712" s="4" t="inlineStr">
        <is>
          <t>https://www.maalaimalar.com/news/state/pandyar-inscriptions-discovered-near-theni-632596</t>
        </is>
      </c>
      <c r="M1712" s="2" t="inlineStr"/>
      <c r="N1712"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1712" s="2" t="inlineStr">
        <is>
          <t>full-text</t>
        </is>
      </c>
      <c r="P1712" s="2" t="inlineStr">
        <is>
          <t>wayback:maalaimalar.com</t>
        </is>
      </c>
      <c r="Q1712" s="2" t="inlineStr">
        <is>
          <t>2026-10-10</t>
        </is>
      </c>
    </row>
    <row r="1713">
      <c r="A1713" s="2" t="n">
        <v>1712</v>
      </c>
      <c r="B1713" s="2" t="inlineStr">
        <is>
          <t>2023-07-06</t>
        </is>
      </c>
      <c r="C1713" s="2" t="n">
        <v>2023</v>
      </c>
      <c r="D1713" s="3" t="inlineStr">
        <is>
          <t>கீழடி மண்பாண்டங்கள்: தேவை விரிவான புரிதல்</t>
        </is>
      </c>
      <c r="E1713" s="2" t="inlineStr">
        <is>
          <t>தொல்லியல்</t>
        </is>
      </c>
      <c r="F1713" s="2" t="inlineStr">
        <is>
          <t>Archaeology / Excavation</t>
        </is>
      </c>
      <c r="G1713" s="2" t="inlineStr">
        <is>
          <t>தொல்லியல், தொல்பொருள், கீழடி</t>
        </is>
      </c>
      <c r="H1713" s="2" t="inlineStr">
        <is>
          <t>Tamil Nadu, Kerala, Karnataka, Andhra / Telangana</t>
        </is>
      </c>
      <c r="I1713" s="2" t="inlineStr">
        <is>
          <t>hindutamil.in</t>
        </is>
      </c>
      <c r="J1713" s="2" t="inlineStr">
        <is>
          <t>India</t>
        </is>
      </c>
      <c r="K1713" s="2" t="inlineStr">
        <is>
          <t>Tamil</t>
        </is>
      </c>
      <c r="L1713" s="4" t="inlineStr">
        <is>
          <t>https://www.hindutamil.in/news/opinion/columns/1038399-keezhadi-pottery.html</t>
        </is>
      </c>
      <c r="M1713" s="2" t="inlineStr"/>
      <c r="N1713"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713" s="2" t="inlineStr">
        <is>
          <t>full-text</t>
        </is>
      </c>
      <c r="P1713" s="2" t="inlineStr">
        <is>
          <t>wayback:hindutamil.in</t>
        </is>
      </c>
      <c r="Q1713" s="2" t="inlineStr">
        <is>
          <t>2026-10-10</t>
        </is>
      </c>
    </row>
    <row r="1714">
      <c r="A1714" s="2" t="n">
        <v>1713</v>
      </c>
      <c r="B1714" s="2" t="inlineStr">
        <is>
          <t>2023-07-06</t>
        </is>
      </c>
      <c r="C1714" s="2" t="n">
        <v>2023</v>
      </c>
      <c r="D1714" s="3" t="inlineStr">
        <is>
          <t>குமரிக்கல் பகுதியில் தொல்லியல் துறை அதிகாரி ஆய்வு</t>
        </is>
      </c>
      <c r="E1714" s="2" t="inlineStr">
        <is>
          <t>கல்வெட்டு, தொல்லியல்</t>
        </is>
      </c>
      <c r="F1714" s="2" t="inlineStr">
        <is>
          <t>Inscription / Epigraphy, Archaeology / Excavation</t>
        </is>
      </c>
      <c r="G1714" s="2" t="inlineStr">
        <is>
          <t>கல்வெட்டு, கல்வெட்டுகள், தொல்லியல், தொல்லியல் துறை, முதுமக்கள் தாழி</t>
        </is>
      </c>
      <c r="H1714" s="2" t="inlineStr"/>
      <c r="I1714" s="2" t="inlineStr">
        <is>
          <t>maalaimalar.com</t>
        </is>
      </c>
      <c r="J1714" s="2" t="inlineStr">
        <is>
          <t>India</t>
        </is>
      </c>
      <c r="K1714" s="2" t="inlineStr">
        <is>
          <t>Tamil</t>
        </is>
      </c>
      <c r="L1714" s="4" t="inlineStr">
        <is>
          <t>https://www.maalaimalar.com/news/district/tirupur-archaeological-survey-of-kumarikal-area-632243</t>
        </is>
      </c>
      <c r="M1714" s="2" t="inlineStr"/>
      <c r="N1714"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1714" s="2" t="inlineStr">
        <is>
          <t>full-text</t>
        </is>
      </c>
      <c r="P1714" s="2" t="inlineStr">
        <is>
          <t>wayback:maalaimalar.com</t>
        </is>
      </c>
      <c r="Q1714" s="2" t="inlineStr">
        <is>
          <t>2026-10-10</t>
        </is>
      </c>
    </row>
    <row r="1715">
      <c r="A1715" s="2" t="n">
        <v>1714</v>
      </c>
      <c r="B1715" s="2" t="inlineStr">
        <is>
          <t>2023-07-06</t>
        </is>
      </c>
      <c r="C1715" s="2" t="n">
        <v>2023</v>
      </c>
      <c r="D1715" s="3" t="inlineStr">
        <is>
          <t>மாணவர்களுக்கு தொல்லியல் குறித்த பயிற்சி</t>
        </is>
      </c>
      <c r="E1715" s="2" t="inlineStr">
        <is>
          <t>கல்வெட்டு, தொல்லியல்</t>
        </is>
      </c>
      <c r="F1715" s="2" t="inlineStr">
        <is>
          <t>Inscription / Epigraphy, Archaeology / Excavation</t>
        </is>
      </c>
      <c r="G1715" s="2" t="inlineStr">
        <is>
          <t>கல்வெட்டு, கல்வெட்டுகள், தமிழ் பிராமி, தமிழ்-பிராமி, கிரந்த எழுத்து, தொல்லியல்</t>
        </is>
      </c>
      <c r="H1715" s="2" t="inlineStr"/>
      <c r="I1715" s="2" t="inlineStr">
        <is>
          <t>maalaimalar.com</t>
        </is>
      </c>
      <c r="J1715" s="2" t="inlineStr">
        <is>
          <t>India</t>
        </is>
      </c>
      <c r="K1715" s="2" t="inlineStr">
        <is>
          <t>Tamil</t>
        </is>
      </c>
      <c r="L1715" s="4" t="inlineStr">
        <is>
          <t>https://www.maalaimalar.com/news/district/training-students-on-archaeology-632478</t>
        </is>
      </c>
      <c r="M1715" s="2" t="inlineStr"/>
      <c r="N1715"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1715" s="2" t="inlineStr">
        <is>
          <t>full-text</t>
        </is>
      </c>
      <c r="P1715" s="2" t="inlineStr">
        <is>
          <t>wayback:maalaimalar.com</t>
        </is>
      </c>
      <c r="Q1715" s="2" t="inlineStr">
        <is>
          <t>2026-10-10</t>
        </is>
      </c>
    </row>
    <row r="1716">
      <c r="A1716" s="2" t="n">
        <v>1715</v>
      </c>
      <c r="B1716" s="2" t="inlineStr">
        <is>
          <t>2023-07-05</t>
        </is>
      </c>
      <c r="C1716" s="2" t="n">
        <v>2023</v>
      </c>
      <c r="D1716" s="3" t="inlineStr">
        <is>
          <t>600 ஆண்டுகளுக்கு முன்பே பெண் தெய்வ வழிபாட்டை உணர்த்தும் மகிஷாசுர மர்த்தினி நடுகல்: செய்யூர் அடுத்த அகரம் கிராமத்தில் கண்டெடுப்பு</t>
        </is>
      </c>
      <c r="E1716" s="2" t="inlineStr">
        <is>
          <t>நடுகல், தொல்லியல்</t>
        </is>
      </c>
      <c r="F1716" s="2" t="inlineStr">
        <is>
          <t>Hero stone / Memorial stone, Archaeology / Excavation</t>
        </is>
      </c>
      <c r="G1716" s="2" t="inlineStr">
        <is>
          <t>நடுகல், நடுகற்கள், தொல்லியல்</t>
        </is>
      </c>
      <c r="H1716" s="2" t="inlineStr">
        <is>
          <t>Tamil Nadu, Karnataka</t>
        </is>
      </c>
      <c r="I1716" s="2" t="inlineStr">
        <is>
          <t>hindutamil.in</t>
        </is>
      </c>
      <c r="J1716" s="2" t="inlineStr">
        <is>
          <t>India</t>
        </is>
      </c>
      <c r="K1716" s="2" t="inlineStr">
        <is>
          <t>Tamil</t>
        </is>
      </c>
      <c r="L1716" s="4" t="inlineStr">
        <is>
          <t>https://www.hindutamil.in/news/tamilnadu/1036875-mahishasura-mardini-nadukal.html</t>
        </is>
      </c>
      <c r="M1716" s="2" t="inlineStr"/>
      <c r="N1716"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716" s="2" t="inlineStr">
        <is>
          <t>full-text</t>
        </is>
      </c>
      <c r="P1716" s="2" t="inlineStr">
        <is>
          <t>wayback:hindutamil.in</t>
        </is>
      </c>
      <c r="Q1716" s="2" t="inlineStr">
        <is>
          <t>2026-10-10</t>
        </is>
      </c>
    </row>
    <row r="1717">
      <c r="A1717" s="2" t="n">
        <v>1716</v>
      </c>
      <c r="B1717" s="2" t="inlineStr">
        <is>
          <t>2023-07-05</t>
        </is>
      </c>
      <c r="C1717" s="2" t="n">
        <v>2023</v>
      </c>
      <c r="D1717" s="3" t="inlineStr">
        <is>
          <t>Chola-era Stone Pillar Found Near Maaligaimedu Excavation Site | Trichy News - Times of India</t>
        </is>
      </c>
      <c r="E1717" s="2" t="inlineStr">
        <is>
          <t>தொல்லியல்</t>
        </is>
      </c>
      <c r="F1717" s="2" t="inlineStr">
        <is>
          <t>Archaeology / Excavation</t>
        </is>
      </c>
      <c r="G1717" s="2" t="inlineStr">
        <is>
          <t>archaeology, archaeological, excavation site</t>
        </is>
      </c>
      <c r="H1717" s="2" t="inlineStr"/>
      <c r="I1717" s="2" t="inlineStr">
        <is>
          <t>timesofindia.indiatimes.com</t>
        </is>
      </c>
      <c r="J1717" s="2" t="inlineStr">
        <is>
          <t>India</t>
        </is>
      </c>
      <c r="K1717" s="2" t="inlineStr">
        <is>
          <t>English/Other</t>
        </is>
      </c>
      <c r="L1717" s="4" t="inlineStr">
        <is>
          <t>https://timesofindia.indiatimes.com/city/trichy/chola-era-stone-pillar-found-near-maaligaimedu-excavation-site/articleshow/101501496.cms</t>
        </is>
      </c>
      <c r="M1717" s="2" t="inlineStr"/>
      <c r="N1717"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717" s="2" t="inlineStr">
        <is>
          <t>full-text</t>
        </is>
      </c>
      <c r="P1717" s="2" t="inlineStr">
        <is>
          <t>wayback:timesofindia.indiatimes.com</t>
        </is>
      </c>
      <c r="Q1717" s="2" t="inlineStr">
        <is>
          <t>2026-10-09</t>
        </is>
      </c>
    </row>
    <row r="1718">
      <c r="A1718" s="2" t="n">
        <v>1717</v>
      </c>
      <c r="B1718" s="2" t="inlineStr">
        <is>
          <t>2023-07-05</t>
        </is>
      </c>
      <c r="C1718" s="2" t="n">
        <v>2023</v>
      </c>
      <c r="D1718" s="3" t="inlineStr">
        <is>
          <t>Potsherd with Tamil inscriptions unearthed at Thulukkarpatti in TN</t>
        </is>
      </c>
      <c r="E1718" s="2" t="inlineStr">
        <is>
          <t>கல்வெட்டு, தொல்லியல்</t>
        </is>
      </c>
      <c r="F1718" s="2" t="inlineStr">
        <is>
          <t>Inscription / Epigraphy, Archaeology / Excavation</t>
        </is>
      </c>
      <c r="G1718" s="2" t="inlineStr">
        <is>
          <t>inscriptions, archaeology, archeology, thulukkarpatti</t>
        </is>
      </c>
      <c r="H1718" s="2" t="inlineStr">
        <is>
          <t>Tamil Nadu</t>
        </is>
      </c>
      <c r="I1718" s="2" t="inlineStr">
        <is>
          <t>newindianexpress.com</t>
        </is>
      </c>
      <c r="J1718" s="2" t="inlineStr">
        <is>
          <t>India</t>
        </is>
      </c>
      <c r="K1718" s="2" t="inlineStr">
        <is>
          <t>English/Other</t>
        </is>
      </c>
      <c r="L1718" s="4" t="inlineStr">
        <is>
          <t>https://www.newindianexpress.com/states/tamil-nadu/2023/Jul/05/potsherd-with-tamil-inscriptions-unearthed-at-thulukkarpatti-in-tn-2591427.html</t>
        </is>
      </c>
      <c r="M1718" s="2" t="inlineStr"/>
      <c r="N1718"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718" s="2" t="inlineStr">
        <is>
          <t>full-text</t>
        </is>
      </c>
      <c r="P1718" s="2" t="inlineStr">
        <is>
          <t>wayback:newindianexpress.com</t>
        </is>
      </c>
      <c r="Q1718" s="2" t="inlineStr">
        <is>
          <t>2026-10-09</t>
        </is>
      </c>
    </row>
    <row r="1719">
      <c r="A1719" s="2" t="n">
        <v>1718</v>
      </c>
      <c r="B1719" s="2" t="inlineStr">
        <is>
          <t>2023-07-05</t>
        </is>
      </c>
      <c r="C1719" s="2" t="n">
        <v>2023</v>
      </c>
      <c r="D1719" s="3" t="inlineStr">
        <is>
          <t>Stone pillar unearthed near Maaligaimedu excavation site - Times of India</t>
        </is>
      </c>
      <c r="E1719" s="2" t="inlineStr">
        <is>
          <t>தொல்லியல்</t>
        </is>
      </c>
      <c r="F1719" s="2" t="inlineStr">
        <is>
          <t>Archaeology / Excavation</t>
        </is>
      </c>
      <c r="G1719" s="2" t="inlineStr">
        <is>
          <t>archaeology, archaeological, archaeological excavations, excavation site</t>
        </is>
      </c>
      <c r="H1719" s="2" t="inlineStr"/>
      <c r="I1719" s="2" t="inlineStr">
        <is>
          <t>timesofindia.indiatimes.com</t>
        </is>
      </c>
      <c r="J1719" s="2" t="inlineStr">
        <is>
          <t>India</t>
        </is>
      </c>
      <c r="K1719" s="2" t="inlineStr">
        <is>
          <t>English/Other</t>
        </is>
      </c>
      <c r="L1719" s="4" t="inlineStr">
        <is>
          <t>https://timesofindia.indiatimes.com/city/trichy/stone-pillar-unearthed-near-maaligaimedu-excavation-site/articleshowprint/101503894.cms</t>
        </is>
      </c>
      <c r="M1719" s="2" t="inlineStr"/>
      <c r="N1719"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719" s="2" t="inlineStr">
        <is>
          <t>full-text</t>
        </is>
      </c>
      <c r="P1719" s="2" t="inlineStr">
        <is>
          <t>wayback:timesofindia.indiatimes.com</t>
        </is>
      </c>
      <c r="Q1719" s="2" t="inlineStr">
        <is>
          <t>2026-10-09</t>
        </is>
      </c>
    </row>
    <row r="1720">
      <c r="A1720" s="2" t="n">
        <v>1719</v>
      </c>
      <c r="B1720" s="2" t="inlineStr">
        <is>
          <t>2023-07-05</t>
        </is>
      </c>
      <c r="C1720" s="2" t="n">
        <v>2023</v>
      </c>
      <c r="D1720" s="3" t="inlineStr">
        <is>
          <t>Stone pillar unearthed near Maaligaimedu excavation site | Trichy News - Times of India</t>
        </is>
      </c>
      <c r="E1720" s="2" t="inlineStr">
        <is>
          <t>தொல்லியல்</t>
        </is>
      </c>
      <c r="F1720" s="2" t="inlineStr">
        <is>
          <t>Archaeology / Excavation</t>
        </is>
      </c>
      <c r="G1720" s="2" t="inlineStr">
        <is>
          <t>archaeology, archaeological, archaeological excavations, excavation site</t>
        </is>
      </c>
      <c r="H1720" s="2" t="inlineStr"/>
      <c r="I1720" s="2" t="inlineStr">
        <is>
          <t>timesofindia.indiatimes.com</t>
        </is>
      </c>
      <c r="J1720" s="2" t="inlineStr">
        <is>
          <t>India</t>
        </is>
      </c>
      <c r="K1720" s="2" t="inlineStr">
        <is>
          <t>English/Other</t>
        </is>
      </c>
      <c r="L1720" s="4" t="inlineStr">
        <is>
          <t>https://timesofindia.indiatimes.com/city/trichy/stone-pillar-unearthed-near-maaligaimedu-excavation-site/articleshow/101503894.cms</t>
        </is>
      </c>
      <c r="M1720" s="2" t="inlineStr"/>
      <c r="N1720"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720" s="2" t="inlineStr">
        <is>
          <t>full-text</t>
        </is>
      </c>
      <c r="P1720" s="2" t="inlineStr">
        <is>
          <t>wayback:timesofindia.indiatimes.com</t>
        </is>
      </c>
      <c r="Q1720" s="2" t="inlineStr">
        <is>
          <t>2026-10-09</t>
        </is>
      </c>
    </row>
    <row r="1721">
      <c r="A1721" s="2" t="n">
        <v>1720</v>
      </c>
      <c r="B1721" s="2" t="inlineStr">
        <is>
          <t>2023-07-05</t>
        </is>
      </c>
      <c r="C1721" s="2" t="n">
        <v>2023</v>
      </c>
      <c r="D1721" s="3" t="inlineStr">
        <is>
          <t>Stone pillar unearthed near Maaligaimedu excavation site | Trichy News - Times of India</t>
        </is>
      </c>
      <c r="E1721" s="2" t="inlineStr">
        <is>
          <t>தொல்லியல்</t>
        </is>
      </c>
      <c r="F1721" s="2" t="inlineStr">
        <is>
          <t>Archaeology / Excavation</t>
        </is>
      </c>
      <c r="G1721" s="2" t="inlineStr">
        <is>
          <t>archaeology, archaeological, archaeological excavations, excavation site</t>
        </is>
      </c>
      <c r="H1721" s="2" t="inlineStr"/>
      <c r="I1721" s="2" t="inlineStr">
        <is>
          <t>timesofindia.indiatimes.com</t>
        </is>
      </c>
      <c r="J1721" s="2" t="inlineStr">
        <is>
          <t>India</t>
        </is>
      </c>
      <c r="K1721" s="2" t="inlineStr">
        <is>
          <t>English/Other</t>
        </is>
      </c>
      <c r="L1721" s="4" t="inlineStr">
        <is>
          <t>https://timesofindia.indiatimes.com/city/trichy/stone-pillar-unearthed-near-maaligaimedu-excavation-site/articleshow_new/101503894.cms</t>
        </is>
      </c>
      <c r="M1721" s="2" t="inlineStr"/>
      <c r="N1721"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721" s="2" t="inlineStr">
        <is>
          <t>full-text</t>
        </is>
      </c>
      <c r="P1721" s="2" t="inlineStr">
        <is>
          <t>wayback:timesofindia.indiatimes.com</t>
        </is>
      </c>
      <c r="Q1721" s="2" t="inlineStr">
        <is>
          <t>2026-10-09</t>
        </is>
      </c>
    </row>
    <row r="1722">
      <c r="A1722" s="2" t="n">
        <v>1721</v>
      </c>
      <c r="B1722" s="2" t="inlineStr">
        <is>
          <t>2023-07-05</t>
        </is>
      </c>
      <c r="C1722" s="2" t="n">
        <v>2023</v>
      </c>
      <c r="D1722" s="3" t="inlineStr">
        <is>
          <t>Thulukkarpatti Excavation:ஈராயிரம் ஆண்டுக்கு முன்னரே எழுத்தறிவு.. புதையல்களை அள்ளித்தரும் துலுக்கர்பட்டி!</t>
        </is>
      </c>
      <c r="E1722" s="2" t="inlineStr">
        <is>
          <t>தொல்லியல்</t>
        </is>
      </c>
      <c r="F1722" s="2" t="inlineStr">
        <is>
          <t>Archaeology / Excavation</t>
        </is>
      </c>
      <c r="G1722" s="2" t="inlineStr">
        <is>
          <t>தொல்லியல், தொல்லியல் துறை, அகழாய்வு, அகழ்வாராய்ச்சி, தொல்பொருட்கள், முதுமக்கள் தாழி, கீழடி, ஆதிச்சநல்லூர், கொற்கை, துலுக்கர்பட்டி, adichanallur, korkai, thulukkarpatti</t>
        </is>
      </c>
      <c r="H1722" s="2" t="inlineStr">
        <is>
          <t>Tamil Nadu</t>
        </is>
      </c>
      <c r="I1722" s="2" t="inlineStr">
        <is>
          <t>etvbharat.com</t>
        </is>
      </c>
      <c r="J1722" s="2" t="inlineStr">
        <is>
          <t>India</t>
        </is>
      </c>
      <c r="K1722" s="2" t="inlineStr">
        <is>
          <t>Tamil</t>
        </is>
      </c>
      <c r="L1722" s="4" t="inlineStr">
        <is>
          <t>https://www.etvbharat.com/tamil/tamil-nadu/state/thirunelveli/rare-objects-found-in-thulukkarpatti-excavation-near-tirunelveli/tamil-nadu20230705191228767767782</t>
        </is>
      </c>
      <c r="M1722" s="2" t="inlineStr"/>
      <c r="N1722"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722" s="2" t="inlineStr">
        <is>
          <t>full-text</t>
        </is>
      </c>
      <c r="P1722" s="2" t="inlineStr">
        <is>
          <t>wayback:etvbharat.com</t>
        </is>
      </c>
      <c r="Q1722" s="2" t="inlineStr">
        <is>
          <t>2026-10-10</t>
        </is>
      </c>
    </row>
    <row r="1723">
      <c r="A1723" s="2" t="n">
        <v>1722</v>
      </c>
      <c r="B1723" s="2" t="inlineStr">
        <is>
          <t>2023-07-05</t>
        </is>
      </c>
      <c r="C1723" s="2" t="n">
        <v>2023</v>
      </c>
      <c r="D1723" s="3" t="inlineStr">
        <is>
          <t>மாளிகைமேடு அகழாய்வில் கிரானைட் தூண் கண்டெடுப்பு</t>
        </is>
      </c>
      <c r="E1723" s="2" t="inlineStr">
        <is>
          <t>தொல்லியல்</t>
        </is>
      </c>
      <c r="F1723" s="2" t="inlineStr">
        <is>
          <t>Archaeology / Excavation</t>
        </is>
      </c>
      <c r="G1723" s="2" t="inlineStr">
        <is>
          <t>தொல்லியல், தொல்லியல் துறை, அகழாய்வு</t>
        </is>
      </c>
      <c r="H1723" s="2" t="inlineStr">
        <is>
          <t>Tamil Nadu, China</t>
        </is>
      </c>
      <c r="I1723" s="2" t="inlineStr">
        <is>
          <t>hindutamil.in</t>
        </is>
      </c>
      <c r="J1723" s="2" t="inlineStr">
        <is>
          <t>India</t>
        </is>
      </c>
      <c r="K1723" s="2" t="inlineStr">
        <is>
          <t>Tamil</t>
        </is>
      </c>
      <c r="L1723" s="4" t="inlineStr">
        <is>
          <t>https://www.hindutamil.in/news/tamilnadu/1036785-granite-pillar-in-the-maligamedu-excavations.html</t>
        </is>
      </c>
      <c r="M1723" s="2" t="inlineStr"/>
      <c r="N1723"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723" s="2" t="inlineStr">
        <is>
          <t>full-text</t>
        </is>
      </c>
      <c r="P1723" s="2" t="inlineStr">
        <is>
          <t>wayback:hindutamil.in</t>
        </is>
      </c>
      <c r="Q1723" s="2" t="inlineStr">
        <is>
          <t>2026-10-10</t>
        </is>
      </c>
    </row>
    <row r="1724">
      <c r="A1724" s="2" t="n">
        <v>1723</v>
      </c>
      <c r="B1724" s="2" t="inlineStr">
        <is>
          <t>2023-07-05</t>
        </is>
      </c>
      <c r="C1724" s="2" t="n">
        <v>2023</v>
      </c>
      <c r="D1724" s="3" t="inlineStr">
        <is>
          <t>வல்லப்பாக்கம் அருகே 1,000 ஆண்டுகள் பழைமையான கல்வெட்டு கண்டெடுப்பு</t>
        </is>
      </c>
      <c r="E1724" s="2" t="inlineStr">
        <is>
          <t>கல்வெட்டு, தொல்லியல்</t>
        </is>
      </c>
      <c r="F1724" s="2" t="inlineStr">
        <is>
          <t>Inscription / Epigraphy, Archaeology / Excavation</t>
        </is>
      </c>
      <c r="G1724" s="2" t="inlineStr">
        <is>
          <t>கல்வெட்டு, கல்வெட்டுகள், தொல்லியல், தொல்லியல் துறை</t>
        </is>
      </c>
      <c r="H1724" s="2" t="inlineStr">
        <is>
          <t>Tamil Nadu</t>
        </is>
      </c>
      <c r="I1724" s="2" t="inlineStr">
        <is>
          <t>dinamani.com</t>
        </is>
      </c>
      <c r="J1724" s="2" t="inlineStr">
        <is>
          <t>India</t>
        </is>
      </c>
      <c r="K1724" s="2" t="inlineStr">
        <is>
          <t>Tamil</t>
        </is>
      </c>
      <c r="L1724" s="4" t="inlineStr">
        <is>
          <t>https://www.dinamani.com/tamilnadu/2023/jul/06/1000-year-old-inscription-found-near-vallapakkam-4033214.html</t>
        </is>
      </c>
      <c r="M1724" s="2" t="inlineStr"/>
      <c r="N1724"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724" s="2" t="inlineStr">
        <is>
          <t>full-text</t>
        </is>
      </c>
      <c r="P1724" s="2" t="inlineStr">
        <is>
          <t>wayback:dinamani.com</t>
        </is>
      </c>
      <c r="Q1724" s="2" t="inlineStr">
        <is>
          <t>2026-10-10</t>
        </is>
      </c>
    </row>
    <row r="1725">
      <c r="A1725" s="2" t="n">
        <v>1724</v>
      </c>
      <c r="B1725" s="2" t="inlineStr">
        <is>
          <t>2023-07-04</t>
        </is>
      </c>
      <c r="C1725" s="2" t="n">
        <v>2023</v>
      </c>
      <c r="D1725" s="3" t="inlineStr">
        <is>
          <t>TNSDA finds Potsherds with Tamil inscriptions at Thulukkarpatti site</t>
        </is>
      </c>
      <c r="E1725" s="2" t="inlineStr">
        <is>
          <t>கல்வெட்டு, தொல்லியல்</t>
        </is>
      </c>
      <c r="F1725" s="2" t="inlineStr">
        <is>
          <t>Inscription / Epigraphy, Archaeology / Excavation</t>
        </is>
      </c>
      <c r="G1725" s="2" t="inlineStr">
        <is>
          <t>inscriptions, archaeology, archaeological, keeladi, sivakalai, thulukkarpatti, tnsda</t>
        </is>
      </c>
      <c r="H1725" s="2" t="inlineStr">
        <is>
          <t>Tamil Nadu</t>
        </is>
      </c>
      <c r="I1725" s="2" t="inlineStr">
        <is>
          <t>dtnext.in</t>
        </is>
      </c>
      <c r="J1725" s="2" t="inlineStr">
        <is>
          <t>India</t>
        </is>
      </c>
      <c r="K1725" s="2" t="inlineStr">
        <is>
          <t>English/Other</t>
        </is>
      </c>
      <c r="L1725" s="4" t="inlineStr">
        <is>
          <t>https://www.dtnext.in/news/tamilnadu/tnsda-finds-potsherds-with-tamil-inscriptions-at-thulukkarpatti-site-722109</t>
        </is>
      </c>
      <c r="M1725" s="2" t="inlineStr"/>
      <c r="N1725"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725" s="2" t="inlineStr">
        <is>
          <t>full-text</t>
        </is>
      </c>
      <c r="P1725" s="2" t="inlineStr">
        <is>
          <t>wayback:dtnext.in</t>
        </is>
      </c>
      <c r="Q1725" s="2" t="inlineStr">
        <is>
          <t>2026-10-09</t>
        </is>
      </c>
    </row>
    <row r="1726">
      <c r="A1726" s="2" t="n">
        <v>1725</v>
      </c>
      <c r="B1726" s="2" t="inlineStr">
        <is>
          <t>2023-07-04</t>
        </is>
      </c>
      <c r="C1726" s="2" t="n">
        <v>2023</v>
      </c>
      <c r="D1726" s="3" t="inlineStr">
        <is>
          <t>கிருஷ்ணகிரியில் தொல்லியல் சிறப்பு குறித்து பட்டதாரி ஆசிரியர்களுக்கு பயிற்சி</t>
        </is>
      </c>
      <c r="E1726" s="2" t="inlineStr">
        <is>
          <t>தொல்லியல்</t>
        </is>
      </c>
      <c r="F1726" s="2" t="inlineStr">
        <is>
          <t>Archaeology / Excavation</t>
        </is>
      </c>
      <c r="G1726" s="2" t="inlineStr">
        <is>
          <t>தொல்லியல்</t>
        </is>
      </c>
      <c r="H1726" s="2" t="inlineStr">
        <is>
          <t>Tamil Nadu</t>
        </is>
      </c>
      <c r="I1726" s="2" t="inlineStr">
        <is>
          <t>maalaimalar.com</t>
        </is>
      </c>
      <c r="J1726" s="2" t="inlineStr">
        <is>
          <t>India</t>
        </is>
      </c>
      <c r="K1726" s="2" t="inlineStr">
        <is>
          <t>Tamil</t>
        </is>
      </c>
      <c r="L1726" s="4" t="inlineStr">
        <is>
          <t>https://www.maalaimalar.com/news/district/training-of-graduate-teachers-on-archeological-excellence-in-krishnagiri-631562</t>
        </is>
      </c>
      <c r="M1726" s="2" t="inlineStr"/>
      <c r="N1726"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1726" s="2" t="inlineStr">
        <is>
          <t>full-text</t>
        </is>
      </c>
      <c r="P1726" s="2" t="inlineStr">
        <is>
          <t>wayback:maalaimalar.com</t>
        </is>
      </c>
      <c r="Q1726" s="2" t="inlineStr">
        <is>
          <t>2026-10-10</t>
        </is>
      </c>
    </row>
    <row r="1727">
      <c r="A1727" s="2" t="n">
        <v>1726</v>
      </c>
      <c r="B1727" s="2" t="inlineStr">
        <is>
          <t>2023-07-04</t>
        </is>
      </c>
      <c r="C1727" s="2" t="n">
        <v>2023</v>
      </c>
      <c r="D1727" s="3" t="inlineStr">
        <is>
          <t>கீழடி ஆய்வறிக்கையை வெளியிட பழ.நெடுமாறன் வலியுறுத்தல்</t>
        </is>
      </c>
      <c r="E1727" s="2" t="inlineStr">
        <is>
          <t>தொல்லியல்</t>
        </is>
      </c>
      <c r="F1727" s="2" t="inlineStr">
        <is>
          <t>Archaeology / Excavation</t>
        </is>
      </c>
      <c r="G1727" s="2" t="inlineStr">
        <is>
          <t>தொல்லியல், கீழடி</t>
        </is>
      </c>
      <c r="H1727" s="2" t="inlineStr"/>
      <c r="I1727" s="2" t="inlineStr">
        <is>
          <t>dinamani.com</t>
        </is>
      </c>
      <c r="J1727" s="2" t="inlineStr">
        <is>
          <t>India</t>
        </is>
      </c>
      <c r="K1727" s="2" t="inlineStr">
        <is>
          <t>Tamil</t>
        </is>
      </c>
      <c r="L1727"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727" s="2" t="inlineStr"/>
      <c r="N1727"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727" s="2" t="inlineStr">
        <is>
          <t>full-text</t>
        </is>
      </c>
      <c r="P1727" s="2" t="inlineStr">
        <is>
          <t>wayback:dinamani.com</t>
        </is>
      </c>
      <c r="Q1727" s="2" t="inlineStr">
        <is>
          <t>2026-10-10</t>
        </is>
      </c>
    </row>
    <row r="1728">
      <c r="A1728" s="2" t="n">
        <v>1727</v>
      </c>
      <c r="B1728" s="2" t="inlineStr">
        <is>
          <t>2023-07-04</t>
        </is>
      </c>
      <c r="C1728" s="2" t="n">
        <v>2023</v>
      </c>
      <c r="D1728" s="3" t="inlineStr">
        <is>
          <t>திச, திஈய, குவிரன் - நெல்லையில் அடுத்தடுத்து அகழ்வாராய்ச்சியில் கிடைத்த தமிழ் எழுத்துகளும் பெயரும்!</t>
        </is>
      </c>
      <c r="E1728" s="2" t="inlineStr">
        <is>
          <t>தொல்லியல்</t>
        </is>
      </c>
      <c r="F1728" s="2" t="inlineStr">
        <is>
          <t>Archaeology / Excavation</t>
        </is>
      </c>
      <c r="G1728" s="2" t="inlineStr">
        <is>
          <t>தொல்லியல், தொல்லியல் துறை, அகழ்வாராய்ச்சி, கீழடி, ஆதிச்சநல்லூர், துலுக்கர்பட்டி</t>
        </is>
      </c>
      <c r="H1728" s="2" t="inlineStr">
        <is>
          <t>Tamil Nadu</t>
        </is>
      </c>
      <c r="I1728" s="2" t="inlineStr">
        <is>
          <t>etvbharat.com</t>
        </is>
      </c>
      <c r="J1728" s="2" t="inlineStr">
        <is>
          <t>India</t>
        </is>
      </c>
      <c r="K1728" s="2" t="inlineStr">
        <is>
          <t>Tamil</t>
        </is>
      </c>
      <c r="L1728" s="4" t="inlineStr">
        <is>
          <t>https://www.etvbharat.com/tamil/tamil-nadu/state/thirunelveli/excavations-at-tirunelveli-tulukkarpatti-have-found-pottery-tiles-inscribed-with-tamil-characters/tamil-nadu20230704121228066066033</t>
        </is>
      </c>
      <c r="M1728" s="2" t="inlineStr"/>
      <c r="N1728"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728" s="2" t="inlineStr">
        <is>
          <t>full-text</t>
        </is>
      </c>
      <c r="P1728" s="2" t="inlineStr">
        <is>
          <t>wayback:etvbharat.com</t>
        </is>
      </c>
      <c r="Q1728" s="2" t="inlineStr">
        <is>
          <t>2026-10-10</t>
        </is>
      </c>
    </row>
    <row r="1729">
      <c r="A1729" s="2" t="n">
        <v>1728</v>
      </c>
      <c r="B1729" s="2" t="inlineStr">
        <is>
          <t>2023-07-03</t>
        </is>
      </c>
      <c r="C1729" s="2" t="n">
        <v>2023</v>
      </c>
      <c r="D1729" s="3" t="inlineStr">
        <is>
          <t>Archeology dept excavates over 50 Neolithic artefacts in Tamil Nadu's Pennagaram</t>
        </is>
      </c>
      <c r="E1729" s="2" t="inlineStr">
        <is>
          <t>தொல்லியல்</t>
        </is>
      </c>
      <c r="F1729" s="2" t="inlineStr">
        <is>
          <t>Archaeology / Excavation</t>
        </is>
      </c>
      <c r="G1729" s="2" t="inlineStr">
        <is>
          <t>archaeology, archaeological, archeology</t>
        </is>
      </c>
      <c r="H1729" s="2" t="inlineStr">
        <is>
          <t>Tamil Nadu</t>
        </is>
      </c>
      <c r="I1729" s="2" t="inlineStr">
        <is>
          <t>newindianexpress.com</t>
        </is>
      </c>
      <c r="J1729" s="2" t="inlineStr">
        <is>
          <t>India</t>
        </is>
      </c>
      <c r="K1729" s="2" t="inlineStr">
        <is>
          <t>English/Other</t>
        </is>
      </c>
      <c r="L1729" s="4" t="inlineStr">
        <is>
          <t>https://www.newindianexpress.com/states/tamil-nadu/2023/jul/03/archeology-dept-excavates-over-50-neolithic-artefacts-in-tamil-nadus-pennagaram-2590901.html</t>
        </is>
      </c>
      <c r="M1729" s="2" t="inlineStr"/>
      <c r="N1729"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729" s="2" t="inlineStr">
        <is>
          <t>full-text</t>
        </is>
      </c>
      <c r="P1729" s="2" t="inlineStr">
        <is>
          <t>wayback:newindianexpress.com</t>
        </is>
      </c>
      <c r="Q1729" s="2" t="inlineStr">
        <is>
          <t>2026-10-09</t>
        </is>
      </c>
    </row>
    <row r="1730">
      <c r="A1730" s="2" t="n">
        <v>1729</v>
      </c>
      <c r="B1730" s="2" t="inlineStr">
        <is>
          <t>2023-07-03</t>
        </is>
      </c>
      <c r="C1730" s="2" t="n">
        <v>2023</v>
      </c>
      <c r="D1730" s="3" t="inlineStr">
        <is>
          <t>Archeology dept excavates over 50 Neolithic artefacts in Tamil Nadu's Pennagaram</t>
        </is>
      </c>
      <c r="E1730" s="2" t="inlineStr">
        <is>
          <t>தொல்லியல்</t>
        </is>
      </c>
      <c r="F1730" s="2" t="inlineStr">
        <is>
          <t>Archaeology / Excavation</t>
        </is>
      </c>
      <c r="G1730" s="2" t="inlineStr">
        <is>
          <t>archaeology, archaeological, archeology</t>
        </is>
      </c>
      <c r="H1730" s="2" t="inlineStr">
        <is>
          <t>Tamil Nadu</t>
        </is>
      </c>
      <c r="I1730" s="2" t="inlineStr">
        <is>
          <t>newindianexpress.com</t>
        </is>
      </c>
      <c r="J1730" s="2" t="inlineStr">
        <is>
          <t>India</t>
        </is>
      </c>
      <c r="K1730" s="2" t="inlineStr">
        <is>
          <t>English/Other</t>
        </is>
      </c>
      <c r="L1730" s="4" t="inlineStr">
        <is>
          <t>https://www.newindianexpress.com/states/tamil-nadu/2023/jul/03/states/tamil-nadu/2023/Jul/03/archeology-dept-excavates-over-50-neolithic-artefacts-in-tamil-nadus-pennagaram-2590901.html</t>
        </is>
      </c>
      <c r="M1730" s="2" t="inlineStr"/>
      <c r="N1730"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730" s="2" t="inlineStr">
        <is>
          <t>full-text</t>
        </is>
      </c>
      <c r="P1730" s="2" t="inlineStr">
        <is>
          <t>wayback:newindianexpress.com</t>
        </is>
      </c>
      <c r="Q1730" s="2" t="inlineStr">
        <is>
          <t>2026-10-09</t>
        </is>
      </c>
    </row>
    <row r="1731">
      <c r="A1731" s="2" t="n">
        <v>1730</v>
      </c>
      <c r="B1731" s="2" t="inlineStr">
        <is>
          <t>2023-07-03</t>
        </is>
      </c>
      <c r="C1731" s="2" t="n">
        <v>2023</v>
      </c>
      <c r="D1731" s="3" t="inlineStr">
        <is>
          <t>CM Stalin invites Tamil diaspora to visit Keezhadi, appreciate cultural legacy</t>
        </is>
      </c>
      <c r="E1731" s="2" t="inlineStr">
        <is>
          <t>தொல்லியல்</t>
        </is>
      </c>
      <c r="F1731" s="2" t="inlineStr">
        <is>
          <t>Archaeology / Excavation</t>
        </is>
      </c>
      <c r="G1731" s="2" t="inlineStr">
        <is>
          <t>archaeological, keezhadi, sivakalai, mayiladumparai, vembakottai, thulukkarpatti</t>
        </is>
      </c>
      <c r="H1731" s="2" t="inlineStr">
        <is>
          <t>Tamil Nadu</t>
        </is>
      </c>
      <c r="I1731" s="2" t="inlineStr">
        <is>
          <t>newindianexpress.com</t>
        </is>
      </c>
      <c r="J1731" s="2" t="inlineStr">
        <is>
          <t>India</t>
        </is>
      </c>
      <c r="K1731" s="2" t="inlineStr">
        <is>
          <t>English/Other</t>
        </is>
      </c>
      <c r="L1731" s="4" t="inlineStr">
        <is>
          <t>https://www.newindianexpress.com/states/tamil-nadu/2023/jul/03/cm-stalin-invites-tamil-diaspora-to-visit-keezhadi-appreciate-cultural-legacy-2590894.html</t>
        </is>
      </c>
      <c r="M1731" s="2" t="inlineStr"/>
      <c r="N1731"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731" s="2" t="inlineStr">
        <is>
          <t>full-text</t>
        </is>
      </c>
      <c r="P1731" s="2" t="inlineStr">
        <is>
          <t>wayback:newindianexpress.com</t>
        </is>
      </c>
      <c r="Q1731" s="2" t="inlineStr">
        <is>
          <t>2026-10-09</t>
        </is>
      </c>
    </row>
    <row r="1732">
      <c r="A1732" s="2" t="n">
        <v>1731</v>
      </c>
      <c r="B1732" s="2" t="inlineStr">
        <is>
          <t>2023-07-03</t>
        </is>
      </c>
      <c r="C1732" s="2" t="n">
        <v>2023</v>
      </c>
      <c r="D1732" s="3" t="inlineStr">
        <is>
          <t>CM Stalin invites Tamil diaspora to visit Keezhadi, appreciate cultural legacy</t>
        </is>
      </c>
      <c r="E1732" s="2" t="inlineStr">
        <is>
          <t>தொல்லியல்</t>
        </is>
      </c>
      <c r="F1732" s="2" t="inlineStr">
        <is>
          <t>Archaeology / Excavation</t>
        </is>
      </c>
      <c r="G1732" s="2" t="inlineStr">
        <is>
          <t>archaeological, keezhadi, sivakalai, mayiladumparai, vembakottai, thulukkarpatti</t>
        </is>
      </c>
      <c r="H1732" s="2" t="inlineStr">
        <is>
          <t>Tamil Nadu</t>
        </is>
      </c>
      <c r="I1732" s="2" t="inlineStr">
        <is>
          <t>newindianexpress.com</t>
        </is>
      </c>
      <c r="J1732" s="2" t="inlineStr">
        <is>
          <t>India</t>
        </is>
      </c>
      <c r="K1732" s="2" t="inlineStr">
        <is>
          <t>English/Other</t>
        </is>
      </c>
      <c r="L1732" s="4" t="inlineStr">
        <is>
          <t>https://www.newindianexpress.com/states/tamil-nadu/2023/jul/03/cm-stalin-invites-tamil-diaspora-to-visit-keezhadi-appreciate-cultural-legacy-2590894.amp</t>
        </is>
      </c>
      <c r="M1732" s="2" t="inlineStr"/>
      <c r="N1732"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732" s="2" t="inlineStr">
        <is>
          <t>full-text</t>
        </is>
      </c>
      <c r="P1732" s="2" t="inlineStr">
        <is>
          <t>wayback:newindianexpress.com</t>
        </is>
      </c>
      <c r="Q1732" s="2" t="inlineStr">
        <is>
          <t>2026-10-09</t>
        </is>
      </c>
    </row>
    <row r="1733">
      <c r="A1733" s="2" t="n">
        <v>1732</v>
      </c>
      <c r="B1733" s="2" t="inlineStr">
        <is>
          <t>2023-07-03</t>
        </is>
      </c>
      <c r="C1733" s="2" t="n">
        <v>2023</v>
      </c>
      <c r="D1733" s="3" t="inlineStr">
        <is>
          <t>வெம்பக்கோட்டை அகழாய்வில் வேலைப்பாடுகள் நிறைந்த அகல் விளக்குகள் கண்டெடுப்பு</t>
        </is>
      </c>
      <c r="E1733" s="2" t="inlineStr">
        <is>
          <t>தொல்லியல்</t>
        </is>
      </c>
      <c r="F1733" s="2" t="inlineStr">
        <is>
          <t>Archaeology / Excavation</t>
        </is>
      </c>
      <c r="G1733" s="2" t="inlineStr">
        <is>
          <t>தொல்லியல், தொல்லியல் துறை, அகழாய்வு, வெம்பக்கோட்டை</t>
        </is>
      </c>
      <c r="H1733" s="2" t="inlineStr">
        <is>
          <t>Tamil Nadu</t>
        </is>
      </c>
      <c r="I1733" s="2" t="inlineStr">
        <is>
          <t>hindutamil.in</t>
        </is>
      </c>
      <c r="J1733" s="2" t="inlineStr">
        <is>
          <t>India</t>
        </is>
      </c>
      <c r="K1733" s="2" t="inlineStr">
        <is>
          <t>Tamil</t>
        </is>
      </c>
      <c r="L1733" s="4" t="inlineStr">
        <is>
          <t>https://www.hindutamil.in/news/tamilnadu/1035441-in-vembakotta-excavations-find-carved-lamps.html</t>
        </is>
      </c>
      <c r="M1733" s="2" t="inlineStr"/>
      <c r="N1733"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733" s="2" t="inlineStr">
        <is>
          <t>full-text</t>
        </is>
      </c>
      <c r="P1733" s="2" t="inlineStr">
        <is>
          <t>wayback:hindutamil.in</t>
        </is>
      </c>
      <c r="Q1733" s="2" t="inlineStr">
        <is>
          <t>2026-10-10</t>
        </is>
      </c>
    </row>
    <row r="1734">
      <c r="A1734" s="2" t="n">
        <v>1733</v>
      </c>
      <c r="B1734" s="2" t="inlineStr">
        <is>
          <t>2023-07-02</t>
        </is>
      </c>
      <c r="C1734" s="2" t="n">
        <v>2023</v>
      </c>
      <c r="D1734" s="3" t="inlineStr">
        <is>
          <t>தமிழ்நாடு அரசு தொல்லியல் ஆய்வுகளுக்கு ஊக்கம் அளிக்கிறது- வடஅமெரிக்கா தமிழர் மாநாட்டில் மு.க.ஸ்டாலின் பேச்சு</t>
        </is>
      </c>
      <c r="E1734" s="2" t="inlineStr">
        <is>
          <t>கல்வெட்டு, தொல்லியல்</t>
        </is>
      </c>
      <c r="F1734" s="2" t="inlineStr">
        <is>
          <t>Inscription / Epigraphy, Archaeology / Excavation</t>
        </is>
      </c>
      <c r="G1734" s="2" t="inlineStr">
        <is>
          <t>கல்வெட்டு, கல்வெட்டுகள், தொல்லியல், அகழாய்வு, முதுமக்கள் தாழி, கீழடி, சிவகளை, மயிலாடும்பாறை, துலுக்கர்பட்டி</t>
        </is>
      </c>
      <c r="H1734" s="2" t="inlineStr">
        <is>
          <t>Tamil Nadu</t>
        </is>
      </c>
      <c r="I1734" s="2" t="inlineStr">
        <is>
          <t>maalaimalar.com</t>
        </is>
      </c>
      <c r="J1734" s="2" t="inlineStr">
        <is>
          <t>India</t>
        </is>
      </c>
      <c r="K1734" s="2" t="inlineStr">
        <is>
          <t>Tamil</t>
        </is>
      </c>
      <c r="L1734" s="4" t="inlineStr">
        <is>
          <t>https://www.maalaimalar.com/news/state/government-of-tamil-nadu-is-a-government-that-encourages-archeology-mk-stalin-speech-at-north-american-tamil-conference-630437</t>
        </is>
      </c>
      <c r="M1734" s="2" t="inlineStr"/>
      <c r="N1734"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1734" s="2" t="inlineStr">
        <is>
          <t>full-text</t>
        </is>
      </c>
      <c r="P1734" s="2" t="inlineStr">
        <is>
          <t>wayback:maalaimalar.com</t>
        </is>
      </c>
      <c r="Q1734" s="2" t="inlineStr">
        <is>
          <t>2026-10-10</t>
        </is>
      </c>
    </row>
    <row r="1735">
      <c r="A1735" s="2" t="n">
        <v>1734</v>
      </c>
      <c r="B1735" s="2" t="inlineStr">
        <is>
          <t>2023-07-02</t>
        </is>
      </c>
      <c r="C1735" s="2" t="n">
        <v>2023</v>
      </c>
      <c r="D1735" s="3" t="inlineStr">
        <is>
          <t>தி.மு.க.கல்வெட்டில் பா.ஜ.க.வினர் போஸ்டர்</t>
        </is>
      </c>
      <c r="E1735" s="2" t="inlineStr">
        <is>
          <t>கல்வெட்டு</t>
        </is>
      </c>
      <c r="F1735" s="2" t="inlineStr">
        <is>
          <t>Inscription / Epigraphy</t>
        </is>
      </c>
      <c r="G1735" s="2" t="inlineStr">
        <is>
          <t>கல்வெட்டு</t>
        </is>
      </c>
      <c r="H1735" s="2" t="inlineStr"/>
      <c r="I1735" s="2" t="inlineStr">
        <is>
          <t>maalaimalar.com</t>
        </is>
      </c>
      <c r="J1735" s="2" t="inlineStr">
        <is>
          <t>India</t>
        </is>
      </c>
      <c r="K1735" s="2" t="inlineStr">
        <is>
          <t>Tamil</t>
        </is>
      </c>
      <c r="L1735" s="4" t="inlineStr">
        <is>
          <t>https://www.maalaimalar.com/news/district/trichy-news-dmk-poster-of-bjp-on-inscription-630397</t>
        </is>
      </c>
      <c r="M1735" s="2" t="inlineStr"/>
      <c r="N1735"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1735" s="2" t="inlineStr">
        <is>
          <t>full-text</t>
        </is>
      </c>
      <c r="P1735" s="2" t="inlineStr">
        <is>
          <t>wayback:maalaimalar.com</t>
        </is>
      </c>
      <c r="Q1735" s="2" t="inlineStr">
        <is>
          <t>2026-10-10</t>
        </is>
      </c>
    </row>
    <row r="1736">
      <c r="A1736" s="2" t="n">
        <v>1735</v>
      </c>
      <c r="B1736" s="2" t="inlineStr">
        <is>
          <t>2023-07-02</t>
        </is>
      </c>
      <c r="C1736" s="2" t="n">
        <v>2023</v>
      </c>
      <c r="D1736" s="3" t="inlineStr">
        <is>
          <t>நாட்டிலேயே அதிகளவில் கல்வெட்டுகள் கண்டெடுக்கப்பட்டது தமிழகத்தில்தான்: முதல்வர்</t>
        </is>
      </c>
      <c r="E1736" s="2" t="inlineStr">
        <is>
          <t>கல்வெட்டு, தொல்லியல்</t>
        </is>
      </c>
      <c r="F1736" s="2" t="inlineStr">
        <is>
          <t>Inscription / Epigraphy, Archaeology / Excavation</t>
        </is>
      </c>
      <c r="G1736" s="2" t="inlineStr">
        <is>
          <t>கல்வெட்டு, கல்வெட்டுகள், தொல்லியல், சிவகளை</t>
        </is>
      </c>
      <c r="H1736" s="2" t="inlineStr">
        <is>
          <t>Tamil Nadu</t>
        </is>
      </c>
      <c r="I1736" s="2" t="inlineStr">
        <is>
          <t>dinamani.com</t>
        </is>
      </c>
      <c r="J1736" s="2" t="inlineStr">
        <is>
          <t>India</t>
        </is>
      </c>
      <c r="K1736" s="2" t="inlineStr">
        <is>
          <t>Tamil</t>
        </is>
      </c>
      <c r="L1736" s="4" t="inlineStr">
        <is>
          <t>https://www.dinamani.com/tamilnadu/2023/jul/02/tamil-nadu-has-found-the-most-inscriptions-in-the-country-cm-stalin-4031112.html</t>
        </is>
      </c>
      <c r="M1736" s="2" t="inlineStr"/>
      <c r="N1736"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736" s="2" t="inlineStr">
        <is>
          <t>full-text</t>
        </is>
      </c>
      <c r="P1736" s="2" t="inlineStr">
        <is>
          <t>wayback:dinamani.com</t>
        </is>
      </c>
      <c r="Q1736" s="2" t="inlineStr">
        <is>
          <t>2026-10-10</t>
        </is>
      </c>
    </row>
    <row r="1737">
      <c r="A1737" s="2" t="n">
        <v>1736</v>
      </c>
      <c r="B1737" s="2" t="inlineStr">
        <is>
          <t>2023-07-02</t>
        </is>
      </c>
      <c r="C1737" s="2" t="n">
        <v>2023</v>
      </c>
      <c r="D1737" s="3" t="inlineStr">
        <is>
          <t>வெம்பக்கோட்டை அகழாய்வில் வேலைப்பாடுகள் நிறைந்த அகல் விளக்குகள் கண்டெடுப்பு</t>
        </is>
      </c>
      <c r="E1737" s="2" t="inlineStr">
        <is>
          <t>தொல்லியல்</t>
        </is>
      </c>
      <c r="F1737" s="2" t="inlineStr">
        <is>
          <t>Archaeology / Excavation</t>
        </is>
      </c>
      <c r="G1737" s="2" t="inlineStr">
        <is>
          <t>தொல்லியல், அகழாய்வு, வெம்பக்கோட்டை</t>
        </is>
      </c>
      <c r="H1737" s="2" t="inlineStr">
        <is>
          <t>Tamil Nadu</t>
        </is>
      </c>
      <c r="I1737" s="2" t="inlineStr">
        <is>
          <t>hindutamil.in</t>
        </is>
      </c>
      <c r="J1737" s="2" t="inlineStr">
        <is>
          <t>India</t>
        </is>
      </c>
      <c r="K1737" s="2" t="inlineStr">
        <is>
          <t>Tamil</t>
        </is>
      </c>
      <c r="L1737" s="4" t="inlineStr">
        <is>
          <t>https://www.hindutamil.in/news/tamilnadu/1033967-lamps-founded-in-virudhunagar-district-vembakkottai-excavation-site.html</t>
        </is>
      </c>
      <c r="M1737" s="2" t="inlineStr"/>
      <c r="N1737"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737" s="2" t="inlineStr">
        <is>
          <t>full-text</t>
        </is>
      </c>
      <c r="P1737" s="2" t="inlineStr">
        <is>
          <t>wayback:hindutamil.in</t>
        </is>
      </c>
      <c r="Q1737" s="2" t="inlineStr">
        <is>
          <t>2026-10-10</t>
        </is>
      </c>
    </row>
    <row r="1738">
      <c r="A1738" s="2" t="n">
        <v>1737</v>
      </c>
      <c r="B1738" s="2" t="inlineStr">
        <is>
          <t>2023-06-30</t>
        </is>
      </c>
      <c r="C1738" s="2" t="n">
        <v>2023</v>
      </c>
      <c r="D1738" s="3" t="inlineStr">
        <is>
          <t>2-acre site for power line project in Tiruppur archaeologically significant: CUTN team</t>
        </is>
      </c>
      <c r="E1738" s="2" t="inlineStr">
        <is>
          <t>கல்வெட்டு, தொல்லியல்</t>
        </is>
      </c>
      <c r="F1738" s="2" t="inlineStr">
        <is>
          <t>Inscription / Epigraphy, Archaeology / Excavation</t>
        </is>
      </c>
      <c r="G1738" s="2" t="inlineStr">
        <is>
          <t>epigraphy, archaeological, archeological</t>
        </is>
      </c>
      <c r="H1738" s="2" t="inlineStr">
        <is>
          <t>Tamil Nadu</t>
        </is>
      </c>
      <c r="I1738" s="2" t="inlineStr">
        <is>
          <t>newindianexpress.com</t>
        </is>
      </c>
      <c r="J1738" s="2" t="inlineStr">
        <is>
          <t>India</t>
        </is>
      </c>
      <c r="K1738" s="2" t="inlineStr">
        <is>
          <t>English/Other</t>
        </is>
      </c>
      <c r="L1738" s="4" t="inlineStr">
        <is>
          <t>https://www.newindianexpress.com/states/tamil-nadu/2023/jun/30/2-acre-site-for-power-line-project-in-tiruppur-archaeologically-significant-cutn-team-2589910.html</t>
        </is>
      </c>
      <c r="M1738" s="2" t="inlineStr"/>
      <c r="N1738"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738" s="2" t="inlineStr">
        <is>
          <t>full-text</t>
        </is>
      </c>
      <c r="P1738" s="2" t="inlineStr">
        <is>
          <t>wayback:newindianexpress.com</t>
        </is>
      </c>
      <c r="Q1738" s="2" t="inlineStr">
        <is>
          <t>2026-10-09</t>
        </is>
      </c>
    </row>
    <row r="1739">
      <c r="A1739" s="2" t="n">
        <v>1738</v>
      </c>
      <c r="B1739" s="2" t="inlineStr">
        <is>
          <t>2023-06-29</t>
        </is>
      </c>
      <c r="C1739" s="2" t="n">
        <v>2023</v>
      </c>
      <c r="D1739" s="3" t="inlineStr">
        <is>
          <t>Archaeology team digs out Chinese artefacts in Ariyalur</t>
        </is>
      </c>
      <c r="E1739" s="2" t="inlineStr">
        <is>
          <t>தொல்லியல்</t>
        </is>
      </c>
      <c r="F1739" s="2" t="inlineStr">
        <is>
          <t>Archaeology / Excavation</t>
        </is>
      </c>
      <c r="G1739" s="2" t="inlineStr">
        <is>
          <t>archaeology, keezhadi, tnsda</t>
        </is>
      </c>
      <c r="H1739" s="2" t="inlineStr">
        <is>
          <t>Tamil Nadu, China</t>
        </is>
      </c>
      <c r="I1739" s="2" t="inlineStr">
        <is>
          <t>dtnext.in</t>
        </is>
      </c>
      <c r="J1739" s="2" t="inlineStr">
        <is>
          <t>India</t>
        </is>
      </c>
      <c r="K1739" s="2" t="inlineStr">
        <is>
          <t>English/Other</t>
        </is>
      </c>
      <c r="L1739" s="4" t="inlineStr">
        <is>
          <t>https://www.dtnext.in/news/tamilnadu/archaeology-team-digs-out-chinese-artefacts-in-ariyalur-721032</t>
        </is>
      </c>
      <c r="M1739" s="2" t="inlineStr"/>
      <c r="N1739"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739" s="2" t="inlineStr">
        <is>
          <t>full-text</t>
        </is>
      </c>
      <c r="P1739" s="2" t="inlineStr">
        <is>
          <t>wayback:dtnext.in</t>
        </is>
      </c>
      <c r="Q1739" s="2" t="inlineStr">
        <is>
          <t>2026-10-09</t>
        </is>
      </c>
    </row>
    <row r="1740">
      <c r="A1740" s="2" t="n">
        <v>1739</v>
      </c>
      <c r="B1740" s="2" t="inlineStr">
        <is>
          <t>2023-06-29</t>
        </is>
      </c>
      <c r="C1740" s="2" t="n">
        <v>2023</v>
      </c>
      <c r="D1740" s="3" t="inlineStr">
        <is>
          <t>TNSDA finds 6 Neolithic tools during excavation work at Boothinatham village</t>
        </is>
      </c>
      <c r="E1740" s="2" t="inlineStr">
        <is>
          <t>தொல்லியல்</t>
        </is>
      </c>
      <c r="F1740" s="2" t="inlineStr">
        <is>
          <t>Archaeology / Excavation</t>
        </is>
      </c>
      <c r="G1740" s="2" t="inlineStr">
        <is>
          <t>archaeology, tnsda</t>
        </is>
      </c>
      <c r="H1740" s="2" t="inlineStr">
        <is>
          <t>Tamil Nadu</t>
        </is>
      </c>
      <c r="I1740" s="2" t="inlineStr">
        <is>
          <t>dtnext.in</t>
        </is>
      </c>
      <c r="J1740" s="2" t="inlineStr">
        <is>
          <t>India</t>
        </is>
      </c>
      <c r="K1740" s="2" t="inlineStr">
        <is>
          <t>English/Other</t>
        </is>
      </c>
      <c r="L1740" s="4" t="inlineStr">
        <is>
          <t>https://www.dtnext.in/news/tamilnadu/tnsda-finds-6-neolithic-tools-during-excavation-work-at-boothinatham-village-721220</t>
        </is>
      </c>
      <c r="M1740" s="2" t="inlineStr"/>
      <c r="N1740"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740" s="2" t="inlineStr">
        <is>
          <t>full-text</t>
        </is>
      </c>
      <c r="P1740" s="2" t="inlineStr">
        <is>
          <t>wayback:dtnext.in</t>
        </is>
      </c>
      <c r="Q1740" s="2" t="inlineStr">
        <is>
          <t>2026-10-09</t>
        </is>
      </c>
    </row>
    <row r="1741">
      <c r="A1741" s="2" t="n">
        <v>1740</v>
      </c>
      <c r="B1741" s="2" t="inlineStr">
        <is>
          <t>2023-06-29</t>
        </is>
      </c>
      <c r="C1741" s="2" t="n">
        <v>2023</v>
      </c>
      <c r="D1741" s="3" t="inlineStr">
        <is>
          <t>கங்கைகொண்ட சோழபுரம் மாளிகைமேடு அகழாய்வில் சீன பானை ஓடு உட்பட 3 பழங்கால பொருட்கள் கண்டெடுப்பு</t>
        </is>
      </c>
      <c r="E1741" s="2" t="inlineStr">
        <is>
          <t>தொல்லியல்</t>
        </is>
      </c>
      <c r="F1741" s="2" t="inlineStr">
        <is>
          <t>Archaeology / Excavation</t>
        </is>
      </c>
      <c r="G1741" s="2" t="inlineStr">
        <is>
          <t>தொல்லியல், தொல்லியல் துறை, அகழாய்வு</t>
        </is>
      </c>
      <c r="H1741" s="2" t="inlineStr">
        <is>
          <t>Tamil Nadu, China</t>
        </is>
      </c>
      <c r="I1741" s="2" t="inlineStr">
        <is>
          <t>hindutamil.in</t>
        </is>
      </c>
      <c r="J1741" s="2" t="inlineStr">
        <is>
          <t>India</t>
        </is>
      </c>
      <c r="K1741" s="2" t="inlineStr">
        <is>
          <t>Tamil</t>
        </is>
      </c>
      <c r="L1741" s="4" t="inlineStr">
        <is>
          <t>https://www.hindutamil.in/news/tamilnadu/1030342-3-antiquities-including-chinese-pottery-found-in-excavation-of-gangaikonda-cholapuram-palace-mound.html</t>
        </is>
      </c>
      <c r="M1741" s="2" t="inlineStr"/>
      <c r="N1741"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741" s="2" t="inlineStr">
        <is>
          <t>full-text</t>
        </is>
      </c>
      <c r="P1741" s="2" t="inlineStr">
        <is>
          <t>wayback:hindutamil.in</t>
        </is>
      </c>
      <c r="Q1741" s="2" t="inlineStr">
        <is>
          <t>2026-10-10</t>
        </is>
      </c>
    </row>
    <row r="1742">
      <c r="A1742" s="2" t="n">
        <v>1741</v>
      </c>
      <c r="B1742" s="2" t="inlineStr">
        <is>
          <t>2023-06-29</t>
        </is>
      </c>
      <c r="C1742" s="2" t="n">
        <v>2023</v>
      </c>
      <c r="D1742" s="3" t="inlineStr">
        <is>
          <t>பூதிநத்தம் அகழாய்வில் கிடைத்த புதிய கற்கால கருவி: தங்கம் தென்னரசு பகிர்வு</t>
        </is>
      </c>
      <c r="E1742" s="2" t="inlineStr">
        <is>
          <t>தொல்லியல்</t>
        </is>
      </c>
      <c r="F1742" s="2" t="inlineStr">
        <is>
          <t>Archaeology / Excavation</t>
        </is>
      </c>
      <c r="G1742" s="2" t="inlineStr">
        <is>
          <t>தொல்லியல், தொல்லியல் துறை, அகழாய்வு</t>
        </is>
      </c>
      <c r="H1742" s="2" t="inlineStr">
        <is>
          <t>Tamil Nadu</t>
        </is>
      </c>
      <c r="I1742" s="2" t="inlineStr">
        <is>
          <t>hindutamil.in</t>
        </is>
      </c>
      <c r="J1742" s="2" t="inlineStr">
        <is>
          <t>India</t>
        </is>
      </c>
      <c r="K1742" s="2" t="inlineStr">
        <is>
          <t>Tamil</t>
        </is>
      </c>
      <c r="L1742" s="4" t="inlineStr">
        <is>
          <t>https://www.hindutamil.in/news/tamilnadu/1030456-neolithic-tools-have-been-found-in-the-excavations-at-bhudinantham.html</t>
        </is>
      </c>
      <c r="M1742" s="2" t="inlineStr"/>
      <c r="N1742"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742" s="2" t="inlineStr">
        <is>
          <t>full-text</t>
        </is>
      </c>
      <c r="P1742" s="2" t="inlineStr">
        <is>
          <t>wayback:hindutamil.in</t>
        </is>
      </c>
      <c r="Q1742" s="2" t="inlineStr">
        <is>
          <t>2026-10-10</t>
        </is>
      </c>
    </row>
    <row r="1743">
      <c r="A1743" s="2" t="n">
        <v>1742</v>
      </c>
      <c r="B1743" s="2" t="inlineStr">
        <is>
          <t>2023-06-29</t>
        </is>
      </c>
      <c r="C1743" s="2" t="n">
        <v>2023</v>
      </c>
      <c r="D1743" s="3" t="inlineStr">
        <is>
          <t>மாமல்லபுரத்தில் தினமும் புராதன சின்னங்களை இரவிலும் மின்னொளியில் ஜொலிக்க வைக்க முடிவு</t>
        </is>
      </c>
      <c r="E1743" s="2" t="inlineStr">
        <is>
          <t>தொல்லியல்</t>
        </is>
      </c>
      <c r="F1743" s="2" t="inlineStr">
        <is>
          <t>Archaeology / Excavation</t>
        </is>
      </c>
      <c r="G1743" s="2" t="inlineStr">
        <is>
          <t>தொல்லியல்</t>
        </is>
      </c>
      <c r="H1743" s="2" t="inlineStr">
        <is>
          <t>China</t>
        </is>
      </c>
      <c r="I1743" s="2" t="inlineStr">
        <is>
          <t>maalaimalar.com</t>
        </is>
      </c>
      <c r="J1743" s="2" t="inlineStr">
        <is>
          <t>India</t>
        </is>
      </c>
      <c r="K1743" s="2" t="inlineStr">
        <is>
          <t>Tamil</t>
        </is>
      </c>
      <c r="L1743" s="4" t="inlineStr">
        <is>
          <t>https://www.maalaimalar.com/news/district/tamil-news-archeology-department-officials-have-decided-to-light-up-the-ancient-symbols-in-mamallapuram-every-day-and-at-night-629354</t>
        </is>
      </c>
      <c r="M1743" s="2" t="inlineStr"/>
      <c r="N1743"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1743" s="2" t="inlineStr">
        <is>
          <t>full-text</t>
        </is>
      </c>
      <c r="P1743" s="2" t="inlineStr">
        <is>
          <t>wayback:maalaimalar.com</t>
        </is>
      </c>
      <c r="Q1743" s="2" t="inlineStr">
        <is>
          <t>2026-10-10</t>
        </is>
      </c>
    </row>
    <row r="1744">
      <c r="A1744" s="2" t="n">
        <v>1743</v>
      </c>
      <c r="B1744" s="2" t="inlineStr">
        <is>
          <t>2023-06-28</t>
        </is>
      </c>
      <c r="C1744" s="2" t="n">
        <v>2023</v>
      </c>
      <c r="D1744" s="3" t="inlineStr">
        <is>
          <t>Potsherd with ‘Puli’ inscribed on it in Tamil unearthed from Nellai</t>
        </is>
      </c>
      <c r="E1744" s="2" t="inlineStr">
        <is>
          <t>கல்வெட்டு, தொல்லியல்</t>
        </is>
      </c>
      <c r="F1744" s="2" t="inlineStr">
        <is>
          <t>Inscription / Epigraphy, Archaeology / Excavation</t>
        </is>
      </c>
      <c r="G1744" s="2" t="inlineStr">
        <is>
          <t>inscribed, archaeology, adichanallur, thulukkarpatti</t>
        </is>
      </c>
      <c r="H1744" s="2" t="inlineStr">
        <is>
          <t>Tamil Nadu</t>
        </is>
      </c>
      <c r="I1744" s="2" t="inlineStr">
        <is>
          <t>newindianexpress.com</t>
        </is>
      </c>
      <c r="J1744" s="2" t="inlineStr">
        <is>
          <t>India</t>
        </is>
      </c>
      <c r="K1744" s="2" t="inlineStr">
        <is>
          <t>English/Other</t>
        </is>
      </c>
      <c r="L1744" s="4" t="inlineStr">
        <is>
          <t>https://www.newindianexpress.com/states/tamil-nadu/2023/jun/28/potsherd-with-puli-inscribed-on-it-in-tamil-unearthed-from-nellai-2589245.html</t>
        </is>
      </c>
      <c r="M1744" s="2" t="inlineStr"/>
      <c r="N1744"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744" s="2" t="inlineStr">
        <is>
          <t>full-text</t>
        </is>
      </c>
      <c r="P1744" s="2" t="inlineStr">
        <is>
          <t>wayback:newindianexpress.com</t>
        </is>
      </c>
      <c r="Q1744" s="2" t="inlineStr">
        <is>
          <t>2026-10-09</t>
        </is>
      </c>
    </row>
    <row r="1745">
      <c r="A1745" s="2" t="n">
        <v>1744</v>
      </c>
      <c r="B1745" s="2" t="inlineStr">
        <is>
          <t>2023-06-28</t>
        </is>
      </c>
      <c r="C1745" s="2" t="n">
        <v>2023</v>
      </c>
      <c r="D1745" s="3" t="inlineStr">
        <is>
          <t>Potsherd with ‘Puli’ inscribed on it in Tamil unearthed from Nellai</t>
        </is>
      </c>
      <c r="E1745" s="2" t="inlineStr">
        <is>
          <t>கல்வெட்டு, தொல்லியல்</t>
        </is>
      </c>
      <c r="F1745" s="2" t="inlineStr">
        <is>
          <t>Inscription / Epigraphy, Archaeology / Excavation</t>
        </is>
      </c>
      <c r="G1745" s="2" t="inlineStr">
        <is>
          <t>inscribed, archaeology, adichanallur, thulukkarpatti</t>
        </is>
      </c>
      <c r="H1745" s="2" t="inlineStr">
        <is>
          <t>Tamil Nadu</t>
        </is>
      </c>
      <c r="I1745" s="2" t="inlineStr">
        <is>
          <t>newindianexpress.com</t>
        </is>
      </c>
      <c r="J1745" s="2" t="inlineStr">
        <is>
          <t>India</t>
        </is>
      </c>
      <c r="K1745" s="2" t="inlineStr">
        <is>
          <t>English/Other</t>
        </is>
      </c>
      <c r="L1745" s="4" t="inlineStr">
        <is>
          <t>https://www.newindianexpress.com/states/tamil-nadu/2023/jun/28/states/tamil-nadu/2023/Jun/28/potsherd-with-puli-inscribed-on-it-in-tamil-unearthed-from-nellai-2589245.html</t>
        </is>
      </c>
      <c r="M1745" s="2" t="inlineStr"/>
      <c r="N1745"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745" s="2" t="inlineStr">
        <is>
          <t>full-text</t>
        </is>
      </c>
      <c r="P1745" s="2" t="inlineStr">
        <is>
          <t>wayback:newindianexpress.com</t>
        </is>
      </c>
      <c r="Q1745" s="2" t="inlineStr">
        <is>
          <t>2026-10-09</t>
        </is>
      </c>
    </row>
    <row r="1746">
      <c r="A1746" s="2" t="n">
        <v>1745</v>
      </c>
      <c r="B1746" s="2" t="inlineStr">
        <is>
          <t>2023-06-28</t>
        </is>
      </c>
      <c r="C1746" s="2" t="n">
        <v>2023</v>
      </c>
      <c r="D1746" s="3" t="inlineStr">
        <is>
          <t>கங்கைகொண்ட சோழபுரம் அகழாய்வில் சீன பானை ஓடு கண்டெடுப்பு!</t>
        </is>
      </c>
      <c r="E1746" s="2" t="inlineStr">
        <is>
          <t>தொல்லியல்</t>
        </is>
      </c>
      <c r="F1746" s="2" t="inlineStr">
        <is>
          <t>Archaeology / Excavation</t>
        </is>
      </c>
      <c r="G1746" s="2" t="inlineStr">
        <is>
          <t>தொல்லியல், தொல்லியல் துறை, அகழாய்வு</t>
        </is>
      </c>
      <c r="H1746" s="2" t="inlineStr">
        <is>
          <t>Tamil Nadu, China</t>
        </is>
      </c>
      <c r="I1746" s="2" t="inlineStr">
        <is>
          <t>dinamani.com</t>
        </is>
      </c>
      <c r="J1746" s="2" t="inlineStr">
        <is>
          <t>India</t>
        </is>
      </c>
      <c r="K1746" s="2" t="inlineStr">
        <is>
          <t>Tamil</t>
        </is>
      </c>
      <c r="L1746" s="4" t="inlineStr">
        <is>
          <t>https://www.dinamani.com/tamilnadu/2023/jun/28/discovery-of-chinese-pottery-at-gangaikonda-cholapuram-excavation-4028917.html</t>
        </is>
      </c>
      <c r="M1746" s="2" t="inlineStr"/>
      <c r="N1746"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746" s="2" t="inlineStr">
        <is>
          <t>full-text</t>
        </is>
      </c>
      <c r="P1746" s="2" t="inlineStr">
        <is>
          <t>wayback:dinamani.com</t>
        </is>
      </c>
      <c r="Q1746" s="2" t="inlineStr">
        <is>
          <t>2026-10-10</t>
        </is>
      </c>
    </row>
    <row r="1747">
      <c r="A1747" s="2" t="n">
        <v>1746</v>
      </c>
      <c r="B1747" s="2" t="inlineStr">
        <is>
          <t>2023-06-28</t>
        </is>
      </c>
      <c r="C1747" s="2" t="n">
        <v>2023</v>
      </c>
      <c r="D1747" s="3" t="inlineStr">
        <is>
          <t>மாணவிகளுக்கு தொல்லியல் குறித்த உள்விளக்க பயிற்சி</t>
        </is>
      </c>
      <c r="E1747" s="2" t="inlineStr">
        <is>
          <t>கல்வெட்டு, தொல்லியல்</t>
        </is>
      </c>
      <c r="F1747" s="2" t="inlineStr">
        <is>
          <t>Inscription / Epigraphy, Archaeology / Excavation</t>
        </is>
      </c>
      <c r="G1747" s="2" t="inlineStr">
        <is>
          <t>கல்வெட்டு, கல்வெட்டுகள், தமிழ் பிராமி, தமிழ்-பிராமி, கிரந்த எழுத்து, தொல்லியல்</t>
        </is>
      </c>
      <c r="H1747" s="2" t="inlineStr"/>
      <c r="I1747" s="2" t="inlineStr">
        <is>
          <t>maalaimalar.com</t>
        </is>
      </c>
      <c r="J1747" s="2" t="inlineStr">
        <is>
          <t>India</t>
        </is>
      </c>
      <c r="K1747" s="2" t="inlineStr">
        <is>
          <t>Tamil</t>
        </is>
      </c>
      <c r="L1747" s="4" t="inlineStr">
        <is>
          <t>https://www.maalaimalar.com/news/district/introductory-training-on-archeology-for-female-students-628794</t>
        </is>
      </c>
      <c r="M1747" s="2" t="inlineStr"/>
      <c r="N1747"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1747" s="2" t="inlineStr">
        <is>
          <t>full-text</t>
        </is>
      </c>
      <c r="P1747" s="2" t="inlineStr">
        <is>
          <t>wayback:maalaimalar.com</t>
        </is>
      </c>
      <c r="Q1747" s="2" t="inlineStr">
        <is>
          <t>2026-10-10</t>
        </is>
      </c>
    </row>
    <row r="1748">
      <c r="A1748" s="2" t="n">
        <v>1747</v>
      </c>
      <c r="B1748" s="2" t="inlineStr">
        <is>
          <t>2023-06-27</t>
        </is>
      </c>
      <c r="C1748" s="2" t="n">
        <v>2023</v>
      </c>
      <c r="D1748" s="3" t="inlineStr">
        <is>
          <t>வள்ளியூர் அருகே அகழாய்வில் தமிழ் எழுத்து பொறிக்கப்பட்ட ஓடு கண்டெடுப்பு</t>
        </is>
      </c>
      <c r="E1748" s="2" t="inlineStr">
        <is>
          <t>தொல்லியல்</t>
        </is>
      </c>
      <c r="F1748" s="2" t="inlineStr">
        <is>
          <t>Archaeology / Excavation</t>
        </is>
      </c>
      <c r="G1748" s="2" t="inlineStr">
        <is>
          <t>தொல்லியல், தொல்லியல் துறை, அகழாய்வு, துலுக்கர்பட்டி</t>
        </is>
      </c>
      <c r="H1748" s="2" t="inlineStr"/>
      <c r="I1748" s="2" t="inlineStr">
        <is>
          <t>dailythanthi.com</t>
        </is>
      </c>
      <c r="J1748" s="2" t="inlineStr">
        <is>
          <t>India</t>
        </is>
      </c>
      <c r="K1748" s="2" t="inlineStr">
        <is>
          <t>Tamil</t>
        </is>
      </c>
      <c r="L1748" s="4" t="inlineStr">
        <is>
          <t>https://www.dailythanthi.com/news/tamilnadu/excavation-near-valliyur-finds-shell-inscribed-with-tamil-script-996046</t>
        </is>
      </c>
      <c r="M1748" s="2" t="inlineStr"/>
      <c r="N1748"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1748" s="2" t="inlineStr">
        <is>
          <t>full-text</t>
        </is>
      </c>
      <c r="P1748" s="2" t="inlineStr">
        <is>
          <t>wayback:dailythanthi.com</t>
        </is>
      </c>
      <c r="Q1748" s="2" t="inlineStr">
        <is>
          <t>2026-10-10</t>
        </is>
      </c>
    </row>
    <row r="1749">
      <c r="A1749" s="2" t="n">
        <v>1748</v>
      </c>
      <c r="B1749" s="2" t="inlineStr">
        <is>
          <t>2023-06-25</t>
        </is>
      </c>
      <c r="C1749" s="2" t="n">
        <v>2023</v>
      </c>
      <c r="D1749" s="3" t="inlineStr">
        <is>
          <t>பிற்கால சோழர், பல்லவர் கால கல்வெட்டு, சிற்பங்கள் கண்டெடுப்பு</t>
        </is>
      </c>
      <c r="E1749" s="2" t="inlineStr">
        <is>
          <t>கல்வெட்டு</t>
        </is>
      </c>
      <c r="F1749" s="2" t="inlineStr">
        <is>
          <t>Inscription / Epigraphy</t>
        </is>
      </c>
      <c r="G1749" s="2" t="inlineStr">
        <is>
          <t>கல்வெட்டு</t>
        </is>
      </c>
      <c r="H1749" s="2" t="inlineStr"/>
      <c r="I1749" s="2" t="inlineStr">
        <is>
          <t>maalaimalar.com</t>
        </is>
      </c>
      <c r="J1749" s="2" t="inlineStr">
        <is>
          <t>India</t>
        </is>
      </c>
      <c r="K1749" s="2" t="inlineStr">
        <is>
          <t>Tamil</t>
        </is>
      </c>
      <c r="L1749" s="4" t="inlineStr">
        <is>
          <t>https://www.maalaimalar.com/news/district/thiruvannamalai-news-discovery-of-late-chola-pallavar-inscriptions-and-sculptures-627337</t>
        </is>
      </c>
      <c r="M1749" s="2" t="inlineStr"/>
      <c r="N1749"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1749" s="2" t="inlineStr">
        <is>
          <t>full-text</t>
        </is>
      </c>
      <c r="P1749" s="2" t="inlineStr">
        <is>
          <t>wayback:maalaimalar.com</t>
        </is>
      </c>
      <c r="Q1749" s="2" t="inlineStr">
        <is>
          <t>2026-10-10</t>
        </is>
      </c>
    </row>
    <row r="1750">
      <c r="A1750" s="2" t="n">
        <v>1749</v>
      </c>
      <c r="B1750" s="2" t="inlineStr">
        <is>
          <t>2023-06-23</t>
        </is>
      </c>
      <c r="C1750" s="2" t="n">
        <v>2023</v>
      </c>
      <c r="D1750" s="3" t="inlineStr">
        <is>
          <t>ASI finds 400 Chola-era artefacts in Vadakkupattu excavation site</t>
        </is>
      </c>
      <c r="E1750" s="2" t="inlineStr">
        <is>
          <t>தொல்லியல்</t>
        </is>
      </c>
      <c r="F1750" s="2" t="inlineStr">
        <is>
          <t>Archaeology / Excavation</t>
        </is>
      </c>
      <c r="G1750" s="2" t="inlineStr">
        <is>
          <t>archaeological, archaeologist, excavation site</t>
        </is>
      </c>
      <c r="H1750" s="2" t="inlineStr">
        <is>
          <t>Tamil Nadu</t>
        </is>
      </c>
      <c r="I1750" s="2" t="inlineStr">
        <is>
          <t>dtnext.in</t>
        </is>
      </c>
      <c r="J1750" s="2" t="inlineStr">
        <is>
          <t>India</t>
        </is>
      </c>
      <c r="K1750" s="2" t="inlineStr">
        <is>
          <t>English/Other</t>
        </is>
      </c>
      <c r="L1750" s="4" t="inlineStr">
        <is>
          <t>https://www.dtnext.in/news/tamilnadu/asi-finds-400-chola-era-artefacts-in-vadakkupattu-excavation-site-719899</t>
        </is>
      </c>
      <c r="M1750" s="2" t="inlineStr"/>
      <c r="N1750"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750" s="2" t="inlineStr">
        <is>
          <t>full-text</t>
        </is>
      </c>
      <c r="P1750" s="2" t="inlineStr">
        <is>
          <t>wayback:dtnext.in</t>
        </is>
      </c>
      <c r="Q1750" s="2" t="inlineStr">
        <is>
          <t>2026-10-09</t>
        </is>
      </c>
    </row>
    <row r="1751">
      <c r="A1751" s="2" t="n">
        <v>1750</v>
      </c>
      <c r="B1751" s="2" t="inlineStr">
        <is>
          <t>2023-06-23</t>
        </is>
      </c>
      <c r="C1751" s="2" t="n">
        <v>2023</v>
      </c>
      <c r="D1751" s="3" t="inlineStr">
        <is>
          <t>பூதிநத்தம் அகழாய்வில் கலெக்டர் ஆய்வு</t>
        </is>
      </c>
      <c r="E1751" s="2" t="inlineStr">
        <is>
          <t>தொல்லியல்</t>
        </is>
      </c>
      <c r="F1751" s="2" t="inlineStr">
        <is>
          <t>Archaeology / Excavation</t>
        </is>
      </c>
      <c r="G1751" s="2" t="inlineStr">
        <is>
          <t>தொல்லியல், தொல்லியல் துறை, அகழாய்வு</t>
        </is>
      </c>
      <c r="H1751" s="2" t="inlineStr"/>
      <c r="I1751" s="2" t="inlineStr">
        <is>
          <t>maalaimalar.com</t>
        </is>
      </c>
      <c r="J1751" s="2" t="inlineStr">
        <is>
          <t>India</t>
        </is>
      </c>
      <c r="K1751" s="2" t="inlineStr">
        <is>
          <t>Tamil</t>
        </is>
      </c>
      <c r="L1751" s="4" t="inlineStr">
        <is>
          <t>https://www.maalaimalar.com/news/district/collector-survey-at-bhuthinantham-excavation-626485</t>
        </is>
      </c>
      <c r="M1751" s="2" t="inlineStr"/>
      <c r="N1751"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1751" s="2" t="inlineStr">
        <is>
          <t>full-text</t>
        </is>
      </c>
      <c r="P1751" s="2" t="inlineStr">
        <is>
          <t>wayback:maalaimalar.com</t>
        </is>
      </c>
      <c r="Q1751" s="2" t="inlineStr">
        <is>
          <t>2026-10-10</t>
        </is>
      </c>
    </row>
    <row r="1752">
      <c r="A1752" s="2" t="n">
        <v>1751</v>
      </c>
      <c r="B1752" s="2" t="inlineStr">
        <is>
          <t>2023-06-22</t>
        </is>
      </c>
      <c r="C1752" s="2" t="n">
        <v>2023</v>
      </c>
      <c r="D1752" s="3" t="inlineStr">
        <is>
          <t>வடக்குப்பட்டு கிராமத்தில் அகழ்வாராய்ச்சி பணியில் அரிய வகை பொருட்கள் கண்டெடுப்பு</t>
        </is>
      </c>
      <c r="E1752" s="2" t="inlineStr">
        <is>
          <t>தொல்லியல்</t>
        </is>
      </c>
      <c r="F1752" s="2" t="inlineStr">
        <is>
          <t>Archaeology / Excavation</t>
        </is>
      </c>
      <c r="G1752" s="2" t="inlineStr">
        <is>
          <t>தொல்லியல், தொல்லியல் துறை, அகழ்வாராய்ச்சி</t>
        </is>
      </c>
      <c r="H1752" s="2" t="inlineStr"/>
      <c r="I1752" s="2" t="inlineStr">
        <is>
          <t>maalaimalar.com</t>
        </is>
      </c>
      <c r="J1752" s="2" t="inlineStr">
        <is>
          <t>India</t>
        </is>
      </c>
      <c r="K1752" s="2" t="inlineStr">
        <is>
          <t>Tamil</t>
        </is>
      </c>
      <c r="L1752" s="4" t="inlineStr">
        <is>
          <t>https://www.maalaimalar.com/news/state/discovery-rare-items-during-excavation-work-in-village-of-vadakkupattu-625747</t>
        </is>
      </c>
      <c r="M1752" s="2" t="inlineStr"/>
      <c r="N1752"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1752" s="2" t="inlineStr">
        <is>
          <t>full-text</t>
        </is>
      </c>
      <c r="P1752" s="2" t="inlineStr">
        <is>
          <t>wayback:maalaimalar.com</t>
        </is>
      </c>
      <c r="Q1752" s="2" t="inlineStr">
        <is>
          <t>2026-10-10</t>
        </is>
      </c>
    </row>
    <row r="1753">
      <c r="A1753" s="2" t="n">
        <v>1752</v>
      </c>
      <c r="B1753" s="2" t="inlineStr">
        <is>
          <t>2023-06-21</t>
        </is>
      </c>
      <c r="C1753" s="2" t="n">
        <v>2023</v>
      </c>
      <c r="D1753" s="3" t="inlineStr">
        <is>
          <t>Government initiative to orient 1,000 school teachers on archaeology across Tamil Nadu commences in Coimbatore</t>
        </is>
      </c>
      <c r="E1753" s="2" t="inlineStr">
        <is>
          <t>கல்வெட்டு, தொல்லியல்</t>
        </is>
      </c>
      <c r="F1753" s="2" t="inlineStr">
        <is>
          <t>Inscription / Epigraphy, Archaeology / Excavation</t>
        </is>
      </c>
      <c r="G1753" s="2" t="inlineStr">
        <is>
          <t>inscriptions, archaeology, archeological, keeladi, adichanallur, vembakottai</t>
        </is>
      </c>
      <c r="H1753" s="2" t="inlineStr">
        <is>
          <t>Tamil Nadu</t>
        </is>
      </c>
      <c r="I1753" s="2" t="inlineStr">
        <is>
          <t>thehindu.com</t>
        </is>
      </c>
      <c r="J1753" s="2" t="inlineStr">
        <is>
          <t>India</t>
        </is>
      </c>
      <c r="K1753" s="2" t="inlineStr">
        <is>
          <t>English/Other</t>
        </is>
      </c>
      <c r="L1753" s="4" t="inlineStr">
        <is>
          <t>https://www.thehindu.com/news/cities/Coimbatore/government-initiative-to-orient-1000-school-teachers-on-archaeology-across-tamil-nadu-commences-in-coimbatore/article66989792.ece</t>
        </is>
      </c>
      <c r="M1753" s="2" t="inlineStr"/>
      <c r="N1753"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753" s="2" t="inlineStr">
        <is>
          <t>full-text</t>
        </is>
      </c>
      <c r="P1753" s="2" t="inlineStr">
        <is>
          <t>wayback:thehindu.com</t>
        </is>
      </c>
      <c r="Q1753" s="2" t="inlineStr">
        <is>
          <t>2026-10-09</t>
        </is>
      </c>
    </row>
    <row r="1754">
      <c r="A1754" s="2" t="n">
        <v>1753</v>
      </c>
      <c r="B1754" s="2" t="inlineStr">
        <is>
          <t>2023-06-21</t>
        </is>
      </c>
      <c r="C1754" s="2" t="n">
        <v>2023</v>
      </c>
      <c r="D1754" s="3" t="inlineStr">
        <is>
          <t>Government initiative to orient 1,000 school teachers on archaeology across Tamil Nadu commences in Coimbatore</t>
        </is>
      </c>
      <c r="E1754" s="2" t="inlineStr">
        <is>
          <t>கல்வெட்டு, தொல்லியல்</t>
        </is>
      </c>
      <c r="F1754" s="2" t="inlineStr">
        <is>
          <t>Inscription / Epigraphy, Archaeology / Excavation</t>
        </is>
      </c>
      <c r="G1754" s="2" t="inlineStr">
        <is>
          <t>inscriptions, archaeology, archeological, keeladi, adichanallur, vembakottai</t>
        </is>
      </c>
      <c r="H1754" s="2" t="inlineStr">
        <is>
          <t>Tamil Nadu</t>
        </is>
      </c>
      <c r="I1754" s="2" t="inlineStr">
        <is>
          <t>thehindu.com</t>
        </is>
      </c>
      <c r="J1754" s="2" t="inlineStr">
        <is>
          <t>India</t>
        </is>
      </c>
      <c r="K1754" s="2" t="inlineStr">
        <is>
          <t>English/Other</t>
        </is>
      </c>
      <c r="L1754" s="4" t="inlineStr">
        <is>
          <t>https://www.thehindu.com/news/cities/Coimbatore/government-initiative-to-orient-1000-school-teachers-on-archaeology-across-tamil-nadu-commences-in-coimbatore/article66989792.ece/amp/</t>
        </is>
      </c>
      <c r="M1754" s="2" t="inlineStr"/>
      <c r="N1754"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754" s="2" t="inlineStr">
        <is>
          <t>full-text</t>
        </is>
      </c>
      <c r="P1754" s="2" t="inlineStr">
        <is>
          <t>wayback:thehindu.com</t>
        </is>
      </c>
      <c r="Q1754" s="2" t="inlineStr">
        <is>
          <t>2026-10-09</t>
        </is>
      </c>
    </row>
    <row r="1755">
      <c r="A1755" s="2" t="n">
        <v>1754</v>
      </c>
      <c r="B1755" s="2" t="inlineStr">
        <is>
          <t>2023-06-21</t>
        </is>
      </c>
      <c r="C1755" s="2" t="n">
        <v>2023</v>
      </c>
      <c r="D1755" s="3" t="inlineStr">
        <is>
          <t>Workshop on epigraphy and heritage management held</t>
        </is>
      </c>
      <c r="E1755" s="2" t="inlineStr">
        <is>
          <t>கல்வெட்டு</t>
        </is>
      </c>
      <c r="F1755" s="2" t="inlineStr">
        <is>
          <t>Inscription / Epigraphy</t>
        </is>
      </c>
      <c r="G1755" s="2" t="inlineStr">
        <is>
          <t>inscriptions, epigraphy, copper plates</t>
        </is>
      </c>
      <c r="H1755" s="2" t="inlineStr">
        <is>
          <t>Tamil Nadu</t>
        </is>
      </c>
      <c r="I1755" s="2" t="inlineStr">
        <is>
          <t>thehindu.com</t>
        </is>
      </c>
      <c r="J1755" s="2" t="inlineStr">
        <is>
          <t>India</t>
        </is>
      </c>
      <c r="K1755" s="2" t="inlineStr">
        <is>
          <t>English/Other</t>
        </is>
      </c>
      <c r="L1755" s="4" t="inlineStr">
        <is>
          <t>https://www.thehindu.com/news/cities/Tiruchirapalli/workshop-on-epigraphy-and-heritage-management-held/article66993557.ece</t>
        </is>
      </c>
      <c r="M1755" s="2" t="inlineStr"/>
      <c r="N1755"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755" s="2" t="inlineStr">
        <is>
          <t>full-text</t>
        </is>
      </c>
      <c r="P1755" s="2" t="inlineStr">
        <is>
          <t>wayback:thehindu.com</t>
        </is>
      </c>
      <c r="Q1755" s="2" t="inlineStr">
        <is>
          <t>2026-10-09</t>
        </is>
      </c>
    </row>
    <row r="1756">
      <c r="A1756" s="2" t="n">
        <v>1755</v>
      </c>
      <c r="B1756" s="2" t="inlineStr">
        <is>
          <t>2023-06-21</t>
        </is>
      </c>
      <c r="C1756" s="2" t="n">
        <v>2023</v>
      </c>
      <c r="D1756" s="3" t="inlineStr">
        <is>
          <t>Workshop on epigraphy and heritage management held</t>
        </is>
      </c>
      <c r="E1756" s="2" t="inlineStr">
        <is>
          <t>கல்வெட்டு</t>
        </is>
      </c>
      <c r="F1756" s="2" t="inlineStr">
        <is>
          <t>Inscription / Epigraphy</t>
        </is>
      </c>
      <c r="G1756" s="2" t="inlineStr">
        <is>
          <t>inscriptions, epigraphy, copper plates</t>
        </is>
      </c>
      <c r="H1756" s="2" t="inlineStr">
        <is>
          <t>Tamil Nadu</t>
        </is>
      </c>
      <c r="I1756" s="2" t="inlineStr">
        <is>
          <t>thehindu.com</t>
        </is>
      </c>
      <c r="J1756" s="2" t="inlineStr">
        <is>
          <t>India</t>
        </is>
      </c>
      <c r="K1756" s="2" t="inlineStr">
        <is>
          <t>English/Other</t>
        </is>
      </c>
      <c r="L1756" s="4" t="inlineStr">
        <is>
          <t>https://www.thehindu.com/news/cities/Tiruchirapalli/workshop-on-epigraphy-and-heritage-management-held/article66993557.ece/amp/</t>
        </is>
      </c>
      <c r="M1756" s="2" t="inlineStr"/>
      <c r="N1756"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756" s="2" t="inlineStr">
        <is>
          <t>full-text</t>
        </is>
      </c>
      <c r="P1756" s="2" t="inlineStr">
        <is>
          <t>wayback:thehindu.com</t>
        </is>
      </c>
      <c r="Q1756" s="2" t="inlineStr">
        <is>
          <t>2026-10-09</t>
        </is>
      </c>
    </row>
    <row r="1757">
      <c r="A1757" s="2" t="n">
        <v>1756</v>
      </c>
      <c r="B1757" s="2" t="inlineStr">
        <is>
          <t>2023-06-19</t>
        </is>
      </c>
      <c r="C1757" s="2" t="n">
        <v>2023</v>
      </c>
      <c r="D1757" s="3" t="inlineStr">
        <is>
          <t>Kidâs Bones Found In Burial Urn Unearthed At Adichanallur | Madurai News - Times of India</t>
        </is>
      </c>
      <c r="E1757" s="2" t="inlineStr">
        <is>
          <t>தொல்லியல்</t>
        </is>
      </c>
      <c r="F1757" s="2" t="inlineStr">
        <is>
          <t>Archaeology / Excavation</t>
        </is>
      </c>
      <c r="G1757" s="2" t="inlineStr">
        <is>
          <t>archaeological, archaeological excavation, archaeological excavations, excavation site, adichanallur</t>
        </is>
      </c>
      <c r="H1757" s="2" t="inlineStr"/>
      <c r="I1757" s="2" t="inlineStr">
        <is>
          <t>timesofindia.indiatimes.com</t>
        </is>
      </c>
      <c r="J1757" s="2" t="inlineStr">
        <is>
          <t>India</t>
        </is>
      </c>
      <c r="K1757" s="2" t="inlineStr">
        <is>
          <t>English/Other</t>
        </is>
      </c>
      <c r="L1757" s="4" t="inlineStr">
        <is>
          <t>https://timesofindia.indiatimes.com/city/madurai/kids-bones-found-in-burial-urn-unearthed-at-adichanallur/articleshow/101094104.cms</t>
        </is>
      </c>
      <c r="M1757" s="2" t="inlineStr"/>
      <c r="N1757"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757" s="2" t="inlineStr">
        <is>
          <t>full-text</t>
        </is>
      </c>
      <c r="P1757" s="2" t="inlineStr">
        <is>
          <t>wayback:timesofindia.indiatimes.com</t>
        </is>
      </c>
      <c r="Q1757" s="2" t="inlineStr">
        <is>
          <t>2026-10-09</t>
        </is>
      </c>
    </row>
    <row r="1758">
      <c r="A1758" s="2" t="n">
        <v>1757</v>
      </c>
      <c r="B1758" s="2" t="inlineStr">
        <is>
          <t>2023-06-19</t>
        </is>
      </c>
      <c r="C1758" s="2" t="n">
        <v>2023</v>
      </c>
      <c r="D1758" s="3" t="inlineStr">
        <is>
          <t>Kid’s bones found in burial urn unearthed at Adichanallur - Times of India</t>
        </is>
      </c>
      <c r="E1758" s="2" t="inlineStr">
        <is>
          <t>தொல்லியல்</t>
        </is>
      </c>
      <c r="F1758" s="2" t="inlineStr">
        <is>
          <t>Archaeology / Excavation</t>
        </is>
      </c>
      <c r="G1758" s="2" t="inlineStr">
        <is>
          <t>archaeological, archaeological excavation, archaeological excavations, excavation site, adichanallur</t>
        </is>
      </c>
      <c r="H1758" s="2" t="inlineStr"/>
      <c r="I1758" s="2" t="inlineStr">
        <is>
          <t>timesofindia.indiatimes.com</t>
        </is>
      </c>
      <c r="J1758" s="2" t="inlineStr">
        <is>
          <t>India</t>
        </is>
      </c>
      <c r="K1758" s="2" t="inlineStr">
        <is>
          <t>English/Other</t>
        </is>
      </c>
      <c r="L1758" s="4" t="inlineStr">
        <is>
          <t>https://timesofindia.indiatimes.com/city/madurai/kids-bones-found-in-burial-urn-unearthed-at-adichanallur/articleshowprint/101094104.cms</t>
        </is>
      </c>
      <c r="M1758" s="2" t="inlineStr"/>
      <c r="N1758"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758" s="2" t="inlineStr">
        <is>
          <t>full-text</t>
        </is>
      </c>
      <c r="P1758" s="2" t="inlineStr">
        <is>
          <t>wayback:timesofindia.indiatimes.com</t>
        </is>
      </c>
      <c r="Q1758" s="2" t="inlineStr">
        <is>
          <t>2026-10-09</t>
        </is>
      </c>
    </row>
    <row r="1759">
      <c r="A1759" s="2" t="n">
        <v>1758</v>
      </c>
      <c r="B1759" s="2" t="inlineStr">
        <is>
          <t>2023-06-19</t>
        </is>
      </c>
      <c r="C1759" s="2" t="n">
        <v>2023</v>
      </c>
      <c r="D1759" s="3" t="inlineStr">
        <is>
          <t>பாறை ஓவியங்களை மாணவிகள் ஆய்வு</t>
        </is>
      </c>
      <c r="E1759" s="2" t="inlineStr">
        <is>
          <t>பாறை ஓவியம், தொல்லியல்</t>
        </is>
      </c>
      <c r="F1759" s="2" t="inlineStr">
        <is>
          <t>Rock art / Rock painting, Archaeology / Excavation</t>
        </is>
      </c>
      <c r="G1759" s="2" t="inlineStr">
        <is>
          <t>பாறை ஓவியம், பாறை ஓவியங்கள், பாறை ஓவியத், தொல்லியல்</t>
        </is>
      </c>
      <c r="H1759" s="2" t="inlineStr"/>
      <c r="I1759" s="2" t="inlineStr">
        <is>
          <t>maalaimalar.com</t>
        </is>
      </c>
      <c r="J1759" s="2" t="inlineStr">
        <is>
          <t>India</t>
        </is>
      </c>
      <c r="K1759" s="2" t="inlineStr">
        <is>
          <t>Tamil</t>
        </is>
      </c>
      <c r="L1759" s="4" t="inlineStr">
        <is>
          <t>https://www.maalaimalar.com/news/district/students-study-rock-paintings-624693</t>
        </is>
      </c>
      <c r="M1759" s="2" t="inlineStr"/>
      <c r="N1759"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1759" s="2" t="inlineStr">
        <is>
          <t>full-text</t>
        </is>
      </c>
      <c r="P1759" s="2" t="inlineStr">
        <is>
          <t>wayback:maalaimalar.com</t>
        </is>
      </c>
      <c r="Q1759" s="2" t="inlineStr">
        <is>
          <t>2026-10-10</t>
        </is>
      </c>
    </row>
    <row r="1760">
      <c r="A1760" s="2" t="n">
        <v>1759</v>
      </c>
      <c r="B1760" s="2" t="inlineStr">
        <is>
          <t>2023-06-18</t>
        </is>
      </c>
      <c r="C1760" s="2" t="n">
        <v>2023</v>
      </c>
      <c r="D1760" s="3" t="inlineStr">
        <is>
          <t>குழந்தையின் முதுமக்கள் தாழியில் 4 வளையங்களை கொண்ட வெண்கல வளையல்- காப்பு கண்டுபிடிப்பு</t>
        </is>
      </c>
      <c r="E1760" s="2" t="inlineStr">
        <is>
          <t>தொல்லியல்</t>
        </is>
      </c>
      <c r="F1760" s="2" t="inlineStr">
        <is>
          <t>Archaeology / Excavation</t>
        </is>
      </c>
      <c r="G1760" s="2" t="inlineStr">
        <is>
          <t>அகழாய்வு, முதுமக்கள் தாழி, ஈமத்தாழி, ஆதிச்சநல்லூர்</t>
        </is>
      </c>
      <c r="H1760" s="2" t="inlineStr"/>
      <c r="I1760" s="2" t="inlineStr">
        <is>
          <t>maalaimalar.com</t>
        </is>
      </c>
      <c r="J1760" s="2" t="inlineStr">
        <is>
          <t>India</t>
        </is>
      </c>
      <c r="K1760" s="2" t="inlineStr">
        <is>
          <t>Tamil</t>
        </is>
      </c>
      <c r="L1760" s="4" t="inlineStr">
        <is>
          <t>https://www.maalaimalar.com/news/state/first-discovery-of-4-ring-bronze-bangle-guard-in-childs-old-mans-turban-at-adichanallur-excavations-624061</t>
        </is>
      </c>
      <c r="M1760" s="2" t="inlineStr"/>
      <c r="N1760"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1760" s="2" t="inlineStr">
        <is>
          <t>full-text</t>
        </is>
      </c>
      <c r="P1760" s="2" t="inlineStr">
        <is>
          <t>wayback:maalaimalar.com</t>
        </is>
      </c>
      <c r="Q1760" s="2" t="inlineStr">
        <is>
          <t>2026-10-10</t>
        </is>
      </c>
    </row>
    <row r="1761">
      <c r="A1761" s="2" t="n">
        <v>1760</v>
      </c>
      <c r="B1761" s="2" t="inlineStr">
        <is>
          <t>2023-06-17</t>
        </is>
      </c>
      <c r="C1761" s="2" t="n">
        <v>2023</v>
      </c>
      <c r="D1761" s="3" t="inlineStr">
        <is>
          <t>Stone inscriptions, cannon balls found in Tiruvannamalai temple</t>
        </is>
      </c>
      <c r="E1761" s="2" t="inlineStr">
        <is>
          <t>கல்வெட்டு, தொல்லியல்</t>
        </is>
      </c>
      <c r="F1761" s="2" t="inlineStr">
        <is>
          <t>Inscription / Epigraphy, Archaeology / Excavation</t>
        </is>
      </c>
      <c r="G1761" s="2" t="inlineStr">
        <is>
          <t>inscription, inscriptions, archaeological</t>
        </is>
      </c>
      <c r="H1761" s="2" t="inlineStr">
        <is>
          <t>Tamil Nadu</t>
        </is>
      </c>
      <c r="I1761" s="2" t="inlineStr">
        <is>
          <t>dtnext.in</t>
        </is>
      </c>
      <c r="J1761" s="2" t="inlineStr">
        <is>
          <t>India</t>
        </is>
      </c>
      <c r="K1761" s="2" t="inlineStr">
        <is>
          <t>English/Other</t>
        </is>
      </c>
      <c r="L1761" s="4" t="inlineStr">
        <is>
          <t>https://www.dtnext.in/news/tamilnadu/stone-inscriptions-cannon-balls-found-in-tiruvannamalai-temple-718947</t>
        </is>
      </c>
      <c r="M1761" s="2" t="inlineStr"/>
      <c r="N1761"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761" s="2" t="inlineStr">
        <is>
          <t>full-text</t>
        </is>
      </c>
      <c r="P1761" s="2" t="inlineStr">
        <is>
          <t>wayback:dtnext.in</t>
        </is>
      </c>
      <c r="Q1761" s="2" t="inlineStr">
        <is>
          <t>2026-10-09</t>
        </is>
      </c>
    </row>
    <row r="1762">
      <c r="A1762" s="2" t="n">
        <v>1761</v>
      </c>
      <c r="B1762" s="2" t="inlineStr">
        <is>
          <t>2023-06-16</t>
        </is>
      </c>
      <c r="C1762" s="2" t="n">
        <v>2023</v>
      </c>
      <c r="D1762" s="3" t="inlineStr">
        <is>
          <t>கீழடி அருகே கொந்தகையில் 15 முதுமக்கள் தாழிகள் கண்டெடுப்பு</t>
        </is>
      </c>
      <c r="E1762" s="2" t="inlineStr">
        <is>
          <t>தொல்லியல்</t>
        </is>
      </c>
      <c r="F1762" s="2" t="inlineStr">
        <is>
          <t>Archaeology / Excavation</t>
        </is>
      </c>
      <c r="G1762" s="2" t="inlineStr">
        <is>
          <t>தொல்லியல், தொல்லியல் துறை, அகழாய்வு, முதுமக்கள் தாழி, கீழடி</t>
        </is>
      </c>
      <c r="H1762" s="2" t="inlineStr">
        <is>
          <t>Tamil Nadu</t>
        </is>
      </c>
      <c r="I1762" s="2" t="inlineStr">
        <is>
          <t>hindutamil.in</t>
        </is>
      </c>
      <c r="J1762" s="2" t="inlineStr">
        <is>
          <t>India</t>
        </is>
      </c>
      <c r="K1762" s="2" t="inlineStr">
        <is>
          <t>Tamil</t>
        </is>
      </c>
      <c r="L1762" s="4" t="inlineStr">
        <is>
          <t>https://www.hindutamil.in/news/tamilnadu/1015659-15-elderly-people-found-dead-in-kontakhai-near-keezhadi.html</t>
        </is>
      </c>
      <c r="M1762" s="2" t="inlineStr"/>
      <c r="N1762"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762" s="2" t="inlineStr">
        <is>
          <t>full-text</t>
        </is>
      </c>
      <c r="P1762" s="2" t="inlineStr">
        <is>
          <t>wayback:hindutamil.in</t>
        </is>
      </c>
      <c r="Q1762" s="2" t="inlineStr">
        <is>
          <t>2026-10-10</t>
        </is>
      </c>
    </row>
    <row r="1763">
      <c r="A1763" s="2" t="n">
        <v>1762</v>
      </c>
      <c r="B1763" s="2" t="inlineStr">
        <is>
          <t>2023-06-16</t>
        </is>
      </c>
      <c r="C1763" s="2" t="n">
        <v>2023</v>
      </c>
      <c r="D1763" s="3" t="inlineStr">
        <is>
          <t>வாலிகண்டபுரத்தில் பா.ஜ.க. கொடிக்கம்ப கல்வெட்டு சேதம்</t>
        </is>
      </c>
      <c r="E1763" s="2" t="inlineStr">
        <is>
          <t>கல்வெட்டு</t>
        </is>
      </c>
      <c r="F1763" s="2" t="inlineStr">
        <is>
          <t>Inscription / Epigraphy</t>
        </is>
      </c>
      <c r="G1763" s="2" t="inlineStr">
        <is>
          <t>கல்வெட்டு, கல்வெட்டுகள்</t>
        </is>
      </c>
      <c r="H1763" s="2" t="inlineStr"/>
      <c r="I1763" s="2" t="inlineStr">
        <is>
          <t>maalaimalar.com</t>
        </is>
      </c>
      <c r="J1763" s="2" t="inlineStr">
        <is>
          <t>India</t>
        </is>
      </c>
      <c r="K1763" s="2" t="inlineStr">
        <is>
          <t>Tamil</t>
        </is>
      </c>
      <c r="L1763" s="4" t="inlineStr">
        <is>
          <t>https://www.maalaimalar.com/news/district/perambalur-news-bjp-in-valikandapuram-damage-to-flagpole-inscription-623190</t>
        </is>
      </c>
      <c r="M1763" s="2" t="inlineStr"/>
      <c r="N1763"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1763" s="2" t="inlineStr">
        <is>
          <t>full-text</t>
        </is>
      </c>
      <c r="P1763" s="2" t="inlineStr">
        <is>
          <t>wayback:maalaimalar.com</t>
        </is>
      </c>
      <c r="Q1763" s="2" t="inlineStr">
        <is>
          <t>2026-10-10</t>
        </is>
      </c>
    </row>
    <row r="1764">
      <c r="A1764" s="2" t="n">
        <v>1763</v>
      </c>
      <c r="B1764" s="2" t="inlineStr">
        <is>
          <t>2023-06-16</t>
        </is>
      </c>
      <c r="C1764" s="2" t="n">
        <v>2023</v>
      </c>
      <c r="D1764" s="3" t="inlineStr">
        <is>
          <t>வெம்பக்கோட்டை அகழாய்வில் சுடுமண் சில்லு கண்டெடுப்பு</t>
        </is>
      </c>
      <c r="E1764" s="2" t="inlineStr">
        <is>
          <t>தொல்லியல்</t>
        </is>
      </c>
      <c r="F1764" s="2" t="inlineStr">
        <is>
          <t>Archaeology / Excavation</t>
        </is>
      </c>
      <c r="G1764" s="2" t="inlineStr">
        <is>
          <t>அகழாய்வு, வெம்பக்கோட்டை</t>
        </is>
      </c>
      <c r="H1764" s="2" t="inlineStr"/>
      <c r="I1764" s="2" t="inlineStr">
        <is>
          <t>dinamani.com</t>
        </is>
      </c>
      <c r="J1764" s="2" t="inlineStr">
        <is>
          <t>India</t>
        </is>
      </c>
      <c r="K1764" s="2" t="inlineStr">
        <is>
          <t>Tamil</t>
        </is>
      </c>
      <c r="L1764" s="4" t="inlineStr">
        <is>
          <t>https://www.dinamani.com/tamilnadu/2023/jun/16/discovery-of-flint-chips-in-vembakotta-excavation-4022629.html</t>
        </is>
      </c>
      <c r="M1764" s="2" t="inlineStr"/>
      <c r="N1764"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764" s="2" t="inlineStr">
        <is>
          <t>full-text</t>
        </is>
      </c>
      <c r="P1764" s="2" t="inlineStr">
        <is>
          <t>wayback:dinamani.com</t>
        </is>
      </c>
      <c r="Q1764" s="2" t="inlineStr">
        <is>
          <t>2026-10-10</t>
        </is>
      </c>
    </row>
    <row r="1765">
      <c r="A1765" s="2" t="n">
        <v>1764</v>
      </c>
      <c r="B1765" s="2" t="inlineStr">
        <is>
          <t>2023-06-15</t>
        </is>
      </c>
      <c r="C1765" s="2" t="n">
        <v>2023</v>
      </c>
      <c r="D1765" s="3" t="inlineStr">
        <is>
          <t>MS University starts PG course in archaeology by integrating biotechnology, geo-technology</t>
        </is>
      </c>
      <c r="E1765" s="2" t="inlineStr">
        <is>
          <t>தொல்லியல்</t>
        </is>
      </c>
      <c r="F1765" s="2" t="inlineStr">
        <is>
          <t>Archaeology / Excavation</t>
        </is>
      </c>
      <c r="G1765" s="2" t="inlineStr">
        <is>
          <t>archaeology, keeladi, adichanallur, sivakalai, kodumanal, korkai, thulukkarpatti</t>
        </is>
      </c>
      <c r="H1765" s="2" t="inlineStr"/>
      <c r="I1765" s="2" t="inlineStr">
        <is>
          <t>thehindu.com</t>
        </is>
      </c>
      <c r="J1765" s="2" t="inlineStr">
        <is>
          <t>India</t>
        </is>
      </c>
      <c r="K1765" s="2" t="inlineStr">
        <is>
          <t>English/Other</t>
        </is>
      </c>
      <c r="L1765" s="4" t="inlineStr">
        <is>
          <t>https://www.thehindu.com/news/cities/Madurai/ms-university-starts-pg-course-in-archaeology-by-integrating-biotechnology-geo-technology/article66971893.ece</t>
        </is>
      </c>
      <c r="M1765" s="2" t="inlineStr"/>
      <c r="N1765"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765" s="2" t="inlineStr">
        <is>
          <t>full-text</t>
        </is>
      </c>
      <c r="P1765" s="2" t="inlineStr">
        <is>
          <t>wayback:thehindu.com</t>
        </is>
      </c>
      <c r="Q1765" s="2" t="inlineStr">
        <is>
          <t>2026-10-09</t>
        </is>
      </c>
    </row>
    <row r="1766">
      <c r="A1766" s="2" t="n">
        <v>1765</v>
      </c>
      <c r="B1766" s="2" t="inlineStr">
        <is>
          <t>2023-06-15</t>
        </is>
      </c>
      <c r="C1766" s="2" t="n">
        <v>2023</v>
      </c>
      <c r="D1766" s="3" t="inlineStr">
        <is>
          <t>தொல்லியல் பாடப்பிரிவு: மனோன்மணியம் சுந்தரனார் பல்கலையில் அறிமுகம்</t>
        </is>
      </c>
      <c r="E1766" s="2" t="inlineStr">
        <is>
          <t>தொல்லியல்</t>
        </is>
      </c>
      <c r="F1766" s="2" t="inlineStr">
        <is>
          <t>Archaeology / Excavation</t>
        </is>
      </c>
      <c r="G1766" s="2" t="inlineStr">
        <is>
          <t>தொல்லியல், தொல்லியல் துறை, அகழாய்வு, அகழ்வாய்வு</t>
        </is>
      </c>
      <c r="H1766" s="2" t="inlineStr"/>
      <c r="I1766" s="2" t="inlineStr">
        <is>
          <t>dinamani.com</t>
        </is>
      </c>
      <c r="J1766" s="2" t="inlineStr">
        <is>
          <t>India</t>
        </is>
      </c>
      <c r="K1766" s="2" t="inlineStr">
        <is>
          <t>Tamil</t>
        </is>
      </c>
      <c r="L1766" s="4" t="inlineStr">
        <is>
          <t>https://www.dinamani.com/tamilnadu/2023/jun/15/department-of-archaeology-at-manonmaniam-sundaranar-university-4022104.html</t>
        </is>
      </c>
      <c r="M1766" s="2" t="inlineStr"/>
      <c r="N1766"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766" s="2" t="inlineStr">
        <is>
          <t>full-text</t>
        </is>
      </c>
      <c r="P1766" s="2" t="inlineStr">
        <is>
          <t>wayback:dinamani.com</t>
        </is>
      </c>
      <c r="Q1766" s="2" t="inlineStr">
        <is>
          <t>2026-10-10</t>
        </is>
      </c>
    </row>
    <row r="1767">
      <c r="A1767" s="2" t="n">
        <v>1766</v>
      </c>
      <c r="B1767" s="2" t="inlineStr">
        <is>
          <t>2023-06-14</t>
        </is>
      </c>
      <c r="C1767" s="2" t="n">
        <v>2023</v>
      </c>
      <c r="D1767" s="3" t="inlineStr">
        <is>
          <t>Copper plates recording grants discovered in Nellaiappar Temple</t>
        </is>
      </c>
      <c r="E1767" s="2" t="inlineStr">
        <is>
          <t>கல்வெட்டு</t>
        </is>
      </c>
      <c r="F1767" s="2" t="inlineStr">
        <is>
          <t>Inscription / Epigraphy</t>
        </is>
      </c>
      <c r="G1767" s="2" t="inlineStr">
        <is>
          <t>inscription, inscribed, copper plate, copper plates, copper-plate</t>
        </is>
      </c>
      <c r="H1767" s="2" t="inlineStr">
        <is>
          <t>Tamil Nadu</t>
        </is>
      </c>
      <c r="I1767" s="2" t="inlineStr">
        <is>
          <t>dtnext.in</t>
        </is>
      </c>
      <c r="J1767" s="2" t="inlineStr">
        <is>
          <t>India</t>
        </is>
      </c>
      <c r="K1767" s="2" t="inlineStr">
        <is>
          <t>English/Other</t>
        </is>
      </c>
      <c r="L1767" s="4" t="inlineStr">
        <is>
          <t>https://www.dtnext.in/news/tamilnadu/copper-plates-recording-grants-discovered-in-nellaiappar-temple-718351</t>
        </is>
      </c>
      <c r="M1767" s="2" t="inlineStr"/>
      <c r="N1767"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767" s="2" t="inlineStr">
        <is>
          <t>full-text</t>
        </is>
      </c>
      <c r="P1767" s="2" t="inlineStr">
        <is>
          <t>wayback:dtnext.in</t>
        </is>
      </c>
      <c r="Q1767" s="2" t="inlineStr">
        <is>
          <t>2026-10-09</t>
        </is>
      </c>
    </row>
    <row r="1768">
      <c r="A1768" s="2" t="n">
        <v>1767</v>
      </c>
      <c r="B1768" s="2" t="inlineStr">
        <is>
          <t>2023-06-14</t>
        </is>
      </c>
      <c r="C1768" s="2" t="n">
        <v>2023</v>
      </c>
      <c r="D1768" s="3" t="inlineStr">
        <is>
          <t>அகழ்வாய்வில் கற்கால கருவி கண்டுபிடிப்பு</t>
        </is>
      </c>
      <c r="E1768" s="2" t="inlineStr">
        <is>
          <t>தொல்லியல்</t>
        </is>
      </c>
      <c r="F1768" s="2" t="inlineStr">
        <is>
          <t>Archaeology / Excavation</t>
        </is>
      </c>
      <c r="G1768" s="2" t="inlineStr">
        <is>
          <t>தொல்லியல், தொல்லியல் துறை, அகழாய்வு</t>
        </is>
      </c>
      <c r="H1768" s="2" t="inlineStr">
        <is>
          <t>Tamil Nadu</t>
        </is>
      </c>
      <c r="I1768" s="2" t="inlineStr">
        <is>
          <t>maalaimalar.com</t>
        </is>
      </c>
      <c r="J1768" s="2" t="inlineStr">
        <is>
          <t>India</t>
        </is>
      </c>
      <c r="K1768" s="2" t="inlineStr">
        <is>
          <t>Tamil</t>
        </is>
      </c>
      <c r="L1768" s="4" t="inlineStr">
        <is>
          <t>https://www.maalaimalar.com/news/district/neolithic-tools-found-in-excavations-622512</t>
        </is>
      </c>
      <c r="M1768" s="2" t="inlineStr"/>
      <c r="N1768"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1768" s="2" t="inlineStr">
        <is>
          <t>full-text</t>
        </is>
      </c>
      <c r="P1768" s="2" t="inlineStr">
        <is>
          <t>wayback:maalaimalar.com</t>
        </is>
      </c>
      <c r="Q1768" s="2" t="inlineStr">
        <is>
          <t>2026-10-10</t>
        </is>
      </c>
    </row>
    <row r="1769">
      <c r="A1769" s="2" t="n">
        <v>1768</v>
      </c>
      <c r="B1769" s="2" t="inlineStr">
        <is>
          <t>2023-06-13</t>
        </is>
      </c>
      <c r="C1769" s="2" t="n">
        <v>2023</v>
      </c>
      <c r="D1769" s="3" t="inlineStr">
        <is>
          <t>15th century hero stone of Vijayanagara era discovered at Vanavolu in SSS district</t>
        </is>
      </c>
      <c r="E1769" s="2" t="inlineStr">
        <is>
          <t>கல்வெட்டு, நடுகல், தொல்லியல்</t>
        </is>
      </c>
      <c r="F1769" s="2" t="inlineStr">
        <is>
          <t>Inscription / Epigraphy, Hero stone / Memorial stone, Archaeology / Excavation</t>
        </is>
      </c>
      <c r="G1769" s="2" t="inlineStr">
        <is>
          <t>inscription, hero stone, hero stones, hero-stone, archeology</t>
        </is>
      </c>
      <c r="H1769" s="2" t="inlineStr">
        <is>
          <t>Karnataka, Andhra / Telangana</t>
        </is>
      </c>
      <c r="I1769" s="2" t="inlineStr">
        <is>
          <t>thehindu.com</t>
        </is>
      </c>
      <c r="J1769" s="2" t="inlineStr">
        <is>
          <t>India</t>
        </is>
      </c>
      <c r="K1769" s="2" t="inlineStr">
        <is>
          <t>English/Other</t>
        </is>
      </c>
      <c r="L1769" s="4" t="inlineStr">
        <is>
          <t>https://www.thehindu.com/news/national/andhra-pradesh/15th-century-hero-stone-of-vijayanagara-era-discovered-at-vanavolu-in-sss-district/article66964858.ece</t>
        </is>
      </c>
      <c r="M1769" s="2" t="inlineStr"/>
      <c r="N1769"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769" s="2" t="inlineStr">
        <is>
          <t>full-text</t>
        </is>
      </c>
      <c r="P1769" s="2" t="inlineStr">
        <is>
          <t>gdelt</t>
        </is>
      </c>
      <c r="Q1769" s="2" t="inlineStr">
        <is>
          <t>2026-10-09</t>
        </is>
      </c>
    </row>
    <row r="1770">
      <c r="A1770" s="2" t="n">
        <v>1769</v>
      </c>
      <c r="B1770" s="2" t="inlineStr">
        <is>
          <t>2023-06-12</t>
        </is>
      </c>
      <c r="C1770" s="2" t="n">
        <v>2023</v>
      </c>
      <c r="D1770" s="3" t="inlineStr">
        <is>
          <t>பாராளுமன்றத்தில் செங்கோல் கொடுத்த நிகழ்வை நினைவூட்டும் வகையில் திருவாவடுதுறை ஆதீன மடத்தில் 'கல்வெட்டு'</t>
        </is>
      </c>
      <c r="E1770" s="2" t="inlineStr">
        <is>
          <t>கல்வெட்டு</t>
        </is>
      </c>
      <c r="F1770" s="2" t="inlineStr">
        <is>
          <t>Inscription / Epigraphy</t>
        </is>
      </c>
      <c r="G1770" s="2" t="inlineStr">
        <is>
          <t>கல்வெட்டு</t>
        </is>
      </c>
      <c r="H1770" s="2" t="inlineStr">
        <is>
          <t>Tamil Nadu</t>
        </is>
      </c>
      <c r="I1770" s="2" t="inlineStr">
        <is>
          <t>maalaimalar.com</t>
        </is>
      </c>
      <c r="J1770" s="2" t="inlineStr">
        <is>
          <t>India</t>
        </is>
      </c>
      <c r="K1770" s="2" t="inlineStr">
        <is>
          <t>Tamil</t>
        </is>
      </c>
      <c r="L1770" s="4" t="inlineStr">
        <is>
          <t>https://www.maalaimalar.com/news/district/tamil-news-inscription-at-thiruvaduthurai-adheenam-621382</t>
        </is>
      </c>
      <c r="M1770" s="2" t="inlineStr"/>
      <c r="N1770"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1770" s="2" t="inlineStr">
        <is>
          <t>full-text</t>
        </is>
      </c>
      <c r="P1770" s="2" t="inlineStr">
        <is>
          <t>wayback:maalaimalar.com</t>
        </is>
      </c>
      <c r="Q1770" s="2" t="inlineStr">
        <is>
          <t>2026-10-10</t>
        </is>
      </c>
    </row>
    <row r="1771">
      <c r="A1771" s="2" t="n">
        <v>1770</v>
      </c>
      <c r="B1771" s="2" t="inlineStr">
        <is>
          <t>2023-06-11</t>
        </is>
      </c>
      <c r="C1771" s="2" t="n">
        <v>2023</v>
      </c>
      <c r="D1771" s="3" t="inlineStr">
        <is>
          <t>Menhir and megalithic burial sites declared as protected monuments at Kodumanal</t>
        </is>
      </c>
      <c r="E1771" s="2" t="inlineStr">
        <is>
          <t>கல்வெட்டு, தொல்லியல்</t>
        </is>
      </c>
      <c r="F1771" s="2" t="inlineStr">
        <is>
          <t>Inscription / Epigraphy, Archaeology / Excavation</t>
        </is>
      </c>
      <c r="G1771" s="2" t="inlineStr">
        <is>
          <t>inscribed, tamil-brahmi, tamil brahmi, archaeology, archaeological, megalithic, kodumanal</t>
        </is>
      </c>
      <c r="H1771" s="2" t="inlineStr">
        <is>
          <t>Tamil Nadu</t>
        </is>
      </c>
      <c r="I1771" s="2" t="inlineStr">
        <is>
          <t>thehindu.com</t>
        </is>
      </c>
      <c r="J1771" s="2" t="inlineStr">
        <is>
          <t>India</t>
        </is>
      </c>
      <c r="K1771" s="2" t="inlineStr">
        <is>
          <t>English/Other</t>
        </is>
      </c>
      <c r="L1771" s="4" t="inlineStr">
        <is>
          <t>https://www.thehindu.com/news/cities/Coimbatore/menhir-and-megalithic-burial-sites-declared-as-protected-monuments-at-kodumanal/article66957705.ece/amp/</t>
        </is>
      </c>
      <c r="M1771" s="2" t="inlineStr"/>
      <c r="N1771"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771" s="2" t="inlineStr">
        <is>
          <t>full-text</t>
        </is>
      </c>
      <c r="P1771" s="2" t="inlineStr">
        <is>
          <t>wayback:thehindu.com</t>
        </is>
      </c>
      <c r="Q1771" s="2" t="inlineStr">
        <is>
          <t>2026-10-09</t>
        </is>
      </c>
    </row>
    <row r="1772">
      <c r="A1772" s="2" t="n">
        <v>1771</v>
      </c>
      <c r="B1772" s="2" t="inlineStr">
        <is>
          <t>2023-06-11</t>
        </is>
      </c>
      <c r="C1772" s="2" t="n">
        <v>2023</v>
      </c>
      <c r="D1772" s="3" t="inlineStr">
        <is>
          <t>Menhir and megalithic burial sites declared as protected monuments at Kodumanal</t>
        </is>
      </c>
      <c r="E1772" s="2" t="inlineStr">
        <is>
          <t>கல்வெட்டு, தொல்லியல்</t>
        </is>
      </c>
      <c r="F1772" s="2" t="inlineStr">
        <is>
          <t>Inscription / Epigraphy, Archaeology / Excavation</t>
        </is>
      </c>
      <c r="G1772" s="2" t="inlineStr">
        <is>
          <t>inscribed, tamil-brahmi, tamil brahmi, archaeology, archaeological, megalithic, kodumanal</t>
        </is>
      </c>
      <c r="H1772" s="2" t="inlineStr">
        <is>
          <t>Tamil Nadu</t>
        </is>
      </c>
      <c r="I1772" s="2" t="inlineStr">
        <is>
          <t>thehindu.com</t>
        </is>
      </c>
      <c r="J1772" s="2" t="inlineStr">
        <is>
          <t>India</t>
        </is>
      </c>
      <c r="K1772" s="2" t="inlineStr">
        <is>
          <t>English/Other</t>
        </is>
      </c>
      <c r="L1772" s="4" t="inlineStr">
        <is>
          <t>https://www.thehindu.com/news/cities/Coimbatore/menhir-and-megalithic-burial-sites-declared-as-protected-monuments-at-kodumanal/article66957705.ece</t>
        </is>
      </c>
      <c r="M1772" s="2" t="inlineStr"/>
      <c r="N1772"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772" s="2" t="inlineStr">
        <is>
          <t>full-text</t>
        </is>
      </c>
      <c r="P1772" s="2" t="inlineStr">
        <is>
          <t>wayback:thehindu.com</t>
        </is>
      </c>
      <c r="Q1772" s="2" t="inlineStr">
        <is>
          <t>2026-10-09</t>
        </is>
      </c>
    </row>
    <row r="1773">
      <c r="A1773" s="2" t="n">
        <v>1772</v>
      </c>
      <c r="B1773" s="2" t="inlineStr">
        <is>
          <t>2023-06-09</t>
        </is>
      </c>
      <c r="C1773" s="2" t="n">
        <v>2023</v>
      </c>
      <c r="D1773" s="3" t="inlineStr">
        <is>
          <t>A museum to Keeladi, an ancient site unearthed in Tamil Nadu</t>
        </is>
      </c>
      <c r="E1773" s="2" t="inlineStr">
        <is>
          <t>கல்வெட்டு, தொல்லியல்</t>
        </is>
      </c>
      <c r="F1773" s="2" t="inlineStr">
        <is>
          <t>Inscription / Epigraphy, Archaeology / Excavation</t>
        </is>
      </c>
      <c r="G1773" s="2" t="inlineStr">
        <is>
          <t>tamil-brahmi, tamil brahmi, archaeology, archaeological, keeladi</t>
        </is>
      </c>
      <c r="H1773" s="2" t="inlineStr">
        <is>
          <t>Tamil Nadu</t>
        </is>
      </c>
      <c r="I1773" s="2" t="inlineStr">
        <is>
          <t>thehindu.com</t>
        </is>
      </c>
      <c r="J1773" s="2" t="inlineStr">
        <is>
          <t>India</t>
        </is>
      </c>
      <c r="K1773" s="2" t="inlineStr">
        <is>
          <t>English/Other</t>
        </is>
      </c>
      <c r="L1773" s="4" t="inlineStr">
        <is>
          <t>https://www.thehindu.com/society/history-and-culture/a-museum-to-keeladi-an-ancient-site-unearthed-in-tamil-nadu/article66933165.ece</t>
        </is>
      </c>
      <c r="M1773" s="2" t="inlineStr"/>
      <c r="N1773"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1773" s="2" t="inlineStr">
        <is>
          <t>full-text</t>
        </is>
      </c>
      <c r="P1773" s="2" t="inlineStr">
        <is>
          <t>wayback:thehindu.com</t>
        </is>
      </c>
      <c r="Q1773" s="2" t="inlineStr">
        <is>
          <t>2026-10-09</t>
        </is>
      </c>
    </row>
    <row r="1774">
      <c r="A1774" s="2" t="n">
        <v>1773</v>
      </c>
      <c r="B1774" s="2" t="inlineStr">
        <is>
          <t>2023-06-08</t>
        </is>
      </c>
      <c r="C1774" s="2" t="n">
        <v>2023</v>
      </c>
      <c r="D1774" s="3" t="inlineStr">
        <is>
          <t>கிருஷ்ணகிரி லட்சுமி நரசிம்மர் கோவிலில் விஜயநகர கால கல்வெட்டு கண்டுபிடிப்பு</t>
        </is>
      </c>
      <c r="E1774" s="2" t="inlineStr">
        <is>
          <t>கல்வெட்டு</t>
        </is>
      </c>
      <c r="F1774" s="2" t="inlineStr">
        <is>
          <t>Inscription / Epigraphy</t>
        </is>
      </c>
      <c r="G1774" s="2" t="inlineStr">
        <is>
          <t>கல்வெட்டு</t>
        </is>
      </c>
      <c r="H1774" s="2" t="inlineStr"/>
      <c r="I1774" s="2" t="inlineStr">
        <is>
          <t>maalaimalar.com</t>
        </is>
      </c>
      <c r="J1774" s="2" t="inlineStr">
        <is>
          <t>India</t>
        </is>
      </c>
      <c r="K1774" s="2" t="inlineStr">
        <is>
          <t>Tamil</t>
        </is>
      </c>
      <c r="L1774" s="4" t="inlineStr">
        <is>
          <t>https://www.maalaimalar.com/news/district/discovery-of-vijayanagara-inscription-at-krishnagiri-lakshmi-narasimha-temple-619856</t>
        </is>
      </c>
      <c r="M1774" s="2" t="inlineStr"/>
      <c r="N1774"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1774" s="2" t="inlineStr">
        <is>
          <t>full-text</t>
        </is>
      </c>
      <c r="P1774" s="2" t="inlineStr">
        <is>
          <t>wayback:maalaimalar.com</t>
        </is>
      </c>
      <c r="Q1774" s="2" t="inlineStr">
        <is>
          <t>2026-10-10</t>
        </is>
      </c>
    </row>
    <row r="1775">
      <c r="A1775" s="2" t="n">
        <v>1774</v>
      </c>
      <c r="B1775" s="2" t="inlineStr">
        <is>
          <t>2023-06-07</t>
        </is>
      </c>
      <c r="C1775" s="2" t="n">
        <v>2023</v>
      </c>
      <c r="D1775" s="3" t="inlineStr">
        <is>
          <t>2 Gold Pieces Found During Excavation At Vembakottai | Madurai News - Times of India</t>
        </is>
      </c>
      <c r="E1775" s="2" t="inlineStr">
        <is>
          <t>தொல்லியல்</t>
        </is>
      </c>
      <c r="F1775" s="2" t="inlineStr">
        <is>
          <t>Archaeology / Excavation</t>
        </is>
      </c>
      <c r="G1775" s="2" t="inlineStr">
        <is>
          <t>archaeology, archaeological, vembakottai</t>
        </is>
      </c>
      <c r="H1775" s="2" t="inlineStr"/>
      <c r="I1775" s="2" t="inlineStr">
        <is>
          <t>timesofindia.indiatimes.com</t>
        </is>
      </c>
      <c r="J1775" s="2" t="inlineStr">
        <is>
          <t>India</t>
        </is>
      </c>
      <c r="K1775" s="2" t="inlineStr">
        <is>
          <t>English/Other</t>
        </is>
      </c>
      <c r="L1775" s="4" t="inlineStr">
        <is>
          <t>https://timesofindia.indiatimes.com/city/madurai/2-gold-pieces-found-during-excavation-at-vembakottai/articleshow/100808086.cms</t>
        </is>
      </c>
      <c r="M1775" s="2" t="inlineStr"/>
      <c r="N1775"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1775" s="2" t="inlineStr">
        <is>
          <t>full-text</t>
        </is>
      </c>
      <c r="P1775" s="2" t="inlineStr">
        <is>
          <t>wayback:timesofindia.indiatimes.com</t>
        </is>
      </c>
      <c r="Q1775" s="2" t="inlineStr">
        <is>
          <t>2026-10-09</t>
        </is>
      </c>
    </row>
    <row r="1776">
      <c r="A1776" s="2" t="n">
        <v>1775</v>
      </c>
      <c r="B1776" s="2" t="inlineStr">
        <is>
          <t>2023-06-07</t>
        </is>
      </c>
      <c r="C1776" s="2" t="n">
        <v>2023</v>
      </c>
      <c r="D1776" s="3" t="inlineStr">
        <is>
          <t>Two gold pieces unearthed in second phase of Vembakottai excavation</t>
        </is>
      </c>
      <c r="E1776" s="2" t="inlineStr">
        <is>
          <t>தொல்லியல்</t>
        </is>
      </c>
      <c r="F1776" s="2" t="inlineStr">
        <is>
          <t>Archaeology / Excavation</t>
        </is>
      </c>
      <c r="G1776" s="2" t="inlineStr">
        <is>
          <t>archaeology, excavation site, vembakottai</t>
        </is>
      </c>
      <c r="H1776" s="2" t="inlineStr">
        <is>
          <t>Tamil Nadu</t>
        </is>
      </c>
      <c r="I1776" s="2" t="inlineStr">
        <is>
          <t>newindianexpress.com</t>
        </is>
      </c>
      <c r="J1776" s="2" t="inlineStr">
        <is>
          <t>India</t>
        </is>
      </c>
      <c r="K1776" s="2" t="inlineStr">
        <is>
          <t>English/Other</t>
        </is>
      </c>
      <c r="L1776" s="4" t="inlineStr">
        <is>
          <t>https://www.newindianexpress.com/states/tamil-nadu/2023/jun/07/two-gold-pieces-unearthed-in-second-phase-of-vembakottai-excavation-2582499.html</t>
        </is>
      </c>
      <c r="M1776" s="2" t="inlineStr"/>
      <c r="N1776"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1776" s="2" t="inlineStr">
        <is>
          <t>full-text</t>
        </is>
      </c>
      <c r="P1776" s="2" t="inlineStr">
        <is>
          <t>wayback:newindianexpress.com</t>
        </is>
      </c>
      <c r="Q1776" s="2" t="inlineStr">
        <is>
          <t>2026-10-09</t>
        </is>
      </c>
    </row>
    <row r="1777">
      <c r="A1777" s="2" t="n">
        <v>1776</v>
      </c>
      <c r="B1777" s="2" t="inlineStr">
        <is>
          <t>2023-06-06</t>
        </is>
      </c>
      <c r="C1777" s="2" t="n">
        <v>2023</v>
      </c>
      <c r="D1777" s="3" t="inlineStr">
        <is>
          <t>Small gold pieces found at Vembakottai archeaological excavation site</t>
        </is>
      </c>
      <c r="E1777" s="2" t="inlineStr">
        <is>
          <t>தொல்லியல்</t>
        </is>
      </c>
      <c r="F1777" s="2" t="inlineStr">
        <is>
          <t>Archaeology / Excavation</t>
        </is>
      </c>
      <c r="G1777" s="2" t="inlineStr">
        <is>
          <t>archaeology, archaeological, archaeological excavation, excavation site, vembakottai</t>
        </is>
      </c>
      <c r="H1777" s="2" t="inlineStr">
        <is>
          <t>Tamil Nadu</t>
        </is>
      </c>
      <c r="I1777" s="2" t="inlineStr">
        <is>
          <t>thehindu.com</t>
        </is>
      </c>
      <c r="J1777" s="2" t="inlineStr">
        <is>
          <t>India</t>
        </is>
      </c>
      <c r="K1777" s="2" t="inlineStr">
        <is>
          <t>English/Other</t>
        </is>
      </c>
      <c r="L1777" s="4" t="inlineStr">
        <is>
          <t>https://www.thehindu.com/news/cities/Madurai/small-gold-pieces-found-at-vembakottai-archeaological-excavation-site/article66938283.ece/amp/</t>
        </is>
      </c>
      <c r="M1777" s="2" t="inlineStr"/>
      <c r="N1777"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777" s="2" t="inlineStr">
        <is>
          <t>full-text</t>
        </is>
      </c>
      <c r="P1777" s="2" t="inlineStr">
        <is>
          <t>wayback:thehindu.com</t>
        </is>
      </c>
      <c r="Q1777" s="2" t="inlineStr">
        <is>
          <t>2026-10-09</t>
        </is>
      </c>
    </row>
    <row r="1778">
      <c r="A1778" s="2" t="n">
        <v>1777</v>
      </c>
      <c r="B1778" s="2" t="inlineStr">
        <is>
          <t>2023-06-06</t>
        </is>
      </c>
      <c r="C1778" s="2" t="n">
        <v>2023</v>
      </c>
      <c r="D1778" s="3" t="inlineStr">
        <is>
          <t>Small gold pieces found at Vembakottai archeaological excavation site</t>
        </is>
      </c>
      <c r="E1778" s="2" t="inlineStr">
        <is>
          <t>தொல்லியல்</t>
        </is>
      </c>
      <c r="F1778" s="2" t="inlineStr">
        <is>
          <t>Archaeology / Excavation</t>
        </is>
      </c>
      <c r="G1778" s="2" t="inlineStr">
        <is>
          <t>archaeology, archaeological, archaeological excavation, excavation site, vembakottai</t>
        </is>
      </c>
      <c r="H1778" s="2" t="inlineStr">
        <is>
          <t>Tamil Nadu</t>
        </is>
      </c>
      <c r="I1778" s="2" t="inlineStr">
        <is>
          <t>thehindu.com</t>
        </is>
      </c>
      <c r="J1778" s="2" t="inlineStr">
        <is>
          <t>India</t>
        </is>
      </c>
      <c r="K1778" s="2" t="inlineStr">
        <is>
          <t>English/Other</t>
        </is>
      </c>
      <c r="L1778" s="4" t="inlineStr">
        <is>
          <t>https://www.thehindu.com/news/cities/Madurai/small-gold-pieces-found-at-vembakottai-archeaological-excavation-site/article66938283.ece</t>
        </is>
      </c>
      <c r="M1778" s="2" t="inlineStr"/>
      <c r="N1778"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778" s="2" t="inlineStr">
        <is>
          <t>full-text</t>
        </is>
      </c>
      <c r="P1778" s="2" t="inlineStr">
        <is>
          <t>wayback:thehindu.com</t>
        </is>
      </c>
      <c r="Q1778" s="2" t="inlineStr">
        <is>
          <t>2026-10-09</t>
        </is>
      </c>
    </row>
    <row r="1779">
      <c r="A1779" s="2" t="n">
        <v>1778</v>
      </c>
      <c r="B1779" s="2" t="inlineStr">
        <is>
          <t>2023-06-06</t>
        </is>
      </c>
      <c r="C1779" s="2" t="n">
        <v>2023</v>
      </c>
      <c r="D1779" s="3" t="inlineStr">
        <is>
          <t>விருதுநகர் | வெம்பக்கோட்டை அகழாய்வில் தங்க அணிகலன் கண்டெடுப்பு</t>
        </is>
      </c>
      <c r="E1779" s="2" t="inlineStr">
        <is>
          <t>தொல்லியல்</t>
        </is>
      </c>
      <c r="F1779" s="2" t="inlineStr">
        <is>
          <t>Archaeology / Excavation</t>
        </is>
      </c>
      <c r="G1779" s="2" t="inlineStr">
        <is>
          <t>தொல்லியல், அகழாய்வு, தொல்பொருள், தொல்பொருட்கள், வெம்பக்கோட்டை</t>
        </is>
      </c>
      <c r="H1779" s="2" t="inlineStr">
        <is>
          <t>Tamil Nadu</t>
        </is>
      </c>
      <c r="I1779" s="2" t="inlineStr">
        <is>
          <t>hindutamil.in</t>
        </is>
      </c>
      <c r="J1779" s="2" t="inlineStr">
        <is>
          <t>India</t>
        </is>
      </c>
      <c r="K1779" s="2" t="inlineStr">
        <is>
          <t>Tamil</t>
        </is>
      </c>
      <c r="L1779" s="4" t="inlineStr">
        <is>
          <t>https://www.hindutamil.in/news/tamilnadu/1003629-virudhunagar-gold-ornaments-found-on-vembakottai-excavation.html</t>
        </is>
      </c>
      <c r="M1779" s="2" t="inlineStr"/>
      <c r="N1779"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1779" s="2" t="inlineStr">
        <is>
          <t>full-text</t>
        </is>
      </c>
      <c r="P1779" s="2" t="inlineStr">
        <is>
          <t>wayback:hindutamil.in</t>
        </is>
      </c>
      <c r="Q1779" s="2" t="inlineStr">
        <is>
          <t>2026-10-10</t>
        </is>
      </c>
    </row>
    <row r="1780">
      <c r="A1780" s="2" t="n">
        <v>1779</v>
      </c>
      <c r="B1780" s="2" t="inlineStr">
        <is>
          <t>2023-06-06</t>
        </is>
      </c>
      <c r="C1780" s="2" t="n">
        <v>2023</v>
      </c>
      <c r="D1780" s="3" t="inlineStr">
        <is>
          <t>வெம்பக்கோட்டை அகழாய்வில் கிடைத்த மிக முக்கிய பொருள்கள்</t>
        </is>
      </c>
      <c r="E1780" s="2" t="inlineStr">
        <is>
          <t>தொல்லியல்</t>
        </is>
      </c>
      <c r="F1780" s="2" t="inlineStr">
        <is>
          <t>Archaeology / Excavation</t>
        </is>
      </c>
      <c r="G1780" s="2" t="inlineStr">
        <is>
          <t>தொல்லியல், தொல்லியல் துறை, அகழாய்வு, வெம்பக்கோட்டை</t>
        </is>
      </c>
      <c r="H1780" s="2" t="inlineStr"/>
      <c r="I1780" s="2" t="inlineStr">
        <is>
          <t>dinamani.com</t>
        </is>
      </c>
      <c r="J1780" s="2" t="inlineStr">
        <is>
          <t>India</t>
        </is>
      </c>
      <c r="K1780" s="2" t="inlineStr">
        <is>
          <t>Tamil</t>
        </is>
      </c>
      <c r="L1780" s="4" t="inlineStr">
        <is>
          <t>https://www.dinamani.com/tamilnadu/2023/jun/06/discovery-of-gold-objects-in-vembakotta-excavations-4017261.html</t>
        </is>
      </c>
      <c r="M1780" s="2" t="inlineStr"/>
      <c r="N1780"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1780" s="2" t="inlineStr">
        <is>
          <t>full-text</t>
        </is>
      </c>
      <c r="P1780" s="2" t="inlineStr">
        <is>
          <t>wayback:dinamani.com</t>
        </is>
      </c>
      <c r="Q1780" s="2" t="inlineStr">
        <is>
          <t>2026-10-10</t>
        </is>
      </c>
    </row>
    <row r="1781">
      <c r="A1781" s="2" t="n">
        <v>1780</v>
      </c>
      <c r="B1781" s="2" t="inlineStr">
        <is>
          <t>2023-06-04</t>
        </is>
      </c>
      <c r="C1781" s="2" t="n">
        <v>2023</v>
      </c>
      <c r="D1781" s="3" t="inlineStr">
        <is>
          <t>134 ஆண்டுகளுக்கு முன்பே கால்வாய், பாலம் அமைத்த திருவாவடுதுறை ஆதீனம்: புதுக்கோட்டை தொல்லியல் ஆய்வுக் கழகம்</t>
        </is>
      </c>
      <c r="E1781" s="2" t="inlineStr">
        <is>
          <t>கல்வெட்டு, தொல்லியல்</t>
        </is>
      </c>
      <c r="F1781" s="2" t="inlineStr">
        <is>
          <t>Inscription / Epigraphy, Archaeology / Excavation</t>
        </is>
      </c>
      <c r="G1781" s="2" t="inlineStr">
        <is>
          <t>கல்வெட்டு, தொல்லியல்</t>
        </is>
      </c>
      <c r="H1781" s="2" t="inlineStr">
        <is>
          <t>Tamil Nadu</t>
        </is>
      </c>
      <c r="I1781" s="2" t="inlineStr">
        <is>
          <t>hindutamil.in</t>
        </is>
      </c>
      <c r="J1781" s="2" t="inlineStr">
        <is>
          <t>India</t>
        </is>
      </c>
      <c r="K1781" s="2" t="inlineStr">
        <is>
          <t>Tamil</t>
        </is>
      </c>
      <c r="L1781" s="4" t="inlineStr">
        <is>
          <t>https://www.hindutamil.in/news/tamilnadu/1001431-thiruvavaduthurai-adheenam-who-built-bridge-with-canal-and-kaling-134-years-ago-near-avudaiyarkoil-pudukkottai-archaeological-survey-inform.html</t>
        </is>
      </c>
      <c r="M1781" s="2" t="inlineStr"/>
      <c r="N1781"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1781" s="2" t="inlineStr">
        <is>
          <t>full-text</t>
        </is>
      </c>
      <c r="P1781" s="2" t="inlineStr">
        <is>
          <t>wayback:hindutamil.in</t>
        </is>
      </c>
      <c r="Q1781" s="2" t="inlineStr">
        <is>
          <t>2026-10-10</t>
        </is>
      </c>
    </row>
    <row r="1782">
      <c r="A1782" s="2" t="n">
        <v>1781</v>
      </c>
      <c r="B1782" s="2" t="inlineStr">
        <is>
          <t>2023-06-04</t>
        </is>
      </c>
      <c r="C1782" s="2" t="n">
        <v>2023</v>
      </c>
      <c r="D1782" s="3" t="inlineStr">
        <is>
          <t>Potsherds unearthed near Kalayarkoil</t>
        </is>
      </c>
      <c r="E1782" s="2" t="inlineStr">
        <is>
          <t>கல்வெட்டு</t>
        </is>
      </c>
      <c r="F1782" s="2" t="inlineStr">
        <is>
          <t>Inscription / Epigraphy</t>
        </is>
      </c>
      <c r="G1782" s="2" t="inlineStr">
        <is>
          <t>inscription, inscribed</t>
        </is>
      </c>
      <c r="H1782" s="2" t="inlineStr">
        <is>
          <t>Tamil Nadu</t>
        </is>
      </c>
      <c r="I1782" s="2" t="inlineStr">
        <is>
          <t>newindianexpress.com</t>
        </is>
      </c>
      <c r="J1782" s="2" t="inlineStr">
        <is>
          <t>India</t>
        </is>
      </c>
      <c r="K1782" s="2" t="inlineStr">
        <is>
          <t>English/Other</t>
        </is>
      </c>
      <c r="L1782" s="4" t="inlineStr">
        <is>
          <t>https://www.newindianexpress.com/states/tamil-nadu/2023/Jun/04/potsherds-unearthed-near-kalayarkoil-2581848.html</t>
        </is>
      </c>
      <c r="M1782" s="2" t="inlineStr"/>
      <c r="N1782"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782" s="2" t="inlineStr">
        <is>
          <t>full-text</t>
        </is>
      </c>
      <c r="P1782" s="2" t="inlineStr">
        <is>
          <t>wayback:newindianexpress.com</t>
        </is>
      </c>
      <c r="Q1782" s="2" t="inlineStr">
        <is>
          <t>2026-10-09</t>
        </is>
      </c>
    </row>
    <row r="1783">
      <c r="A1783" s="2" t="n">
        <v>1782</v>
      </c>
      <c r="B1783" s="2" t="inlineStr">
        <is>
          <t>2023-06-04</t>
        </is>
      </c>
      <c r="C1783" s="2" t="n">
        <v>2023</v>
      </c>
      <c r="D1783" s="3" t="inlineStr">
        <is>
          <t>Potsherds unearthed near Kalayarkoil</t>
        </is>
      </c>
      <c r="E1783" s="2" t="inlineStr">
        <is>
          <t>கல்வெட்டு</t>
        </is>
      </c>
      <c r="F1783" s="2" t="inlineStr">
        <is>
          <t>Inscription / Epigraphy</t>
        </is>
      </c>
      <c r="G1783" s="2" t="inlineStr">
        <is>
          <t>inscription, inscribed</t>
        </is>
      </c>
      <c r="H1783" s="2" t="inlineStr">
        <is>
          <t>Tamil Nadu</t>
        </is>
      </c>
      <c r="I1783" s="2" t="inlineStr">
        <is>
          <t>newindianexpress.com</t>
        </is>
      </c>
      <c r="J1783" s="2" t="inlineStr">
        <is>
          <t>India</t>
        </is>
      </c>
      <c r="K1783" s="2" t="inlineStr">
        <is>
          <t>English/Other</t>
        </is>
      </c>
      <c r="L1783" s="4" t="inlineStr">
        <is>
          <t>https://www.newindianexpress.com/states/tamil-nadu/2023/jun/05/potsherds-unearthed-near-kalayarkoil-2581848.html</t>
        </is>
      </c>
      <c r="M1783" s="2" t="inlineStr"/>
      <c r="N1783"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783" s="2" t="inlineStr">
        <is>
          <t>full-text</t>
        </is>
      </c>
      <c r="P1783" s="2" t="inlineStr">
        <is>
          <t>wayback:newindianexpress.com</t>
        </is>
      </c>
      <c r="Q1783" s="2" t="inlineStr">
        <is>
          <t>2026-10-09</t>
        </is>
      </c>
    </row>
    <row r="1784">
      <c r="A1784" s="2" t="n">
        <v>1783</v>
      </c>
      <c r="B1784" s="2" t="inlineStr">
        <is>
          <t>2023-06-04</t>
        </is>
      </c>
      <c r="C1784" s="2" t="n">
        <v>2023</v>
      </c>
      <c r="D1784" s="3" t="inlineStr">
        <is>
          <t>Pudukottai</t>
        </is>
      </c>
      <c r="E1784" s="2" t="inlineStr">
        <is>
          <t>கல்வெட்டு, தொல்லியல்</t>
        </is>
      </c>
      <c r="F1784" s="2" t="inlineStr">
        <is>
          <t>Inscription / Epigraphy, Archaeology / Excavation</t>
        </is>
      </c>
      <c r="G1784" s="2" t="inlineStr">
        <is>
          <t>epigraphy, archaeology</t>
        </is>
      </c>
      <c r="H1784" s="2" t="inlineStr"/>
      <c r="I1784" s="2" t="inlineStr">
        <is>
          <t>thehindu.com</t>
        </is>
      </c>
      <c r="J1784" s="2" t="inlineStr">
        <is>
          <t>India</t>
        </is>
      </c>
      <c r="K1784" s="2" t="inlineStr">
        <is>
          <t>English/Other</t>
        </is>
      </c>
      <c r="L1784" s="4" t="inlineStr">
        <is>
          <t>https://www.thehindu.com/news/cities/Tiruchirapalli/archaeology-students-visit-porpanaikottai-excavation-site/article66931397.ece</t>
        </is>
      </c>
      <c r="M1784" s="2" t="inlineStr"/>
      <c r="N1784"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784" s="2" t="inlineStr">
        <is>
          <t>full-text</t>
        </is>
      </c>
      <c r="P1784" s="2" t="inlineStr">
        <is>
          <t>wayback:thehindu.com</t>
        </is>
      </c>
      <c r="Q1784" s="2" t="inlineStr">
        <is>
          <t>2026-10-09</t>
        </is>
      </c>
    </row>
    <row r="1785">
      <c r="A1785" s="2" t="n">
        <v>1784</v>
      </c>
      <c r="B1785" s="2" t="inlineStr">
        <is>
          <t>2023-06-04</t>
        </is>
      </c>
      <c r="C1785" s="2" t="n">
        <v>2023</v>
      </c>
      <c r="D1785" s="3" t="inlineStr">
        <is>
          <t>Pudukottai</t>
        </is>
      </c>
      <c r="E1785" s="2" t="inlineStr">
        <is>
          <t>கல்வெட்டு, தொல்லியல்</t>
        </is>
      </c>
      <c r="F1785" s="2" t="inlineStr">
        <is>
          <t>Inscription / Epigraphy, Archaeology / Excavation</t>
        </is>
      </c>
      <c r="G1785" s="2" t="inlineStr">
        <is>
          <t>epigraphy, archaeology</t>
        </is>
      </c>
      <c r="H1785" s="2" t="inlineStr"/>
      <c r="I1785" s="2" t="inlineStr">
        <is>
          <t>thehindu.com</t>
        </is>
      </c>
      <c r="J1785" s="2" t="inlineStr">
        <is>
          <t>India</t>
        </is>
      </c>
      <c r="K1785" s="2" t="inlineStr">
        <is>
          <t>English/Other</t>
        </is>
      </c>
      <c r="L1785" s="4" t="inlineStr">
        <is>
          <t>https://www.thehindu.com/news/cities/Tiruchirapalli/archaeology-students-visit-porpanaikottai-excavation-site/article66931397.ece/amp/</t>
        </is>
      </c>
      <c r="M1785" s="2" t="inlineStr"/>
      <c r="N1785"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785" s="2" t="inlineStr">
        <is>
          <t>full-text</t>
        </is>
      </c>
      <c r="P1785" s="2" t="inlineStr">
        <is>
          <t>wayback:thehindu.com</t>
        </is>
      </c>
      <c r="Q1785" s="2" t="inlineStr">
        <is>
          <t>2026-10-09</t>
        </is>
      </c>
    </row>
    <row r="1786">
      <c r="A1786" s="2" t="n">
        <v>1785</v>
      </c>
      <c r="B1786" s="2" t="inlineStr">
        <is>
          <t>2023-06-04</t>
        </is>
      </c>
      <c r="C1786" s="2" t="n">
        <v>2023</v>
      </c>
      <c r="D1786" s="3" t="inlineStr">
        <is>
          <t>காளையார் கோயில் பாண்டியன் கோட்டையில் பானை ஓட்டு கீறல், குறியீடுகள் கண்டெடுப்பு!</t>
        </is>
      </c>
      <c r="E1786" s="2" t="inlineStr">
        <is>
          <t>கல்வெட்டு, தொல்லியல்</t>
        </is>
      </c>
      <c r="F1786" s="2" t="inlineStr">
        <is>
          <t>Inscription / Epigraphy, Archaeology / Excavation</t>
        </is>
      </c>
      <c r="G1786" s="2" t="inlineStr">
        <is>
          <t>கீறல் குறியீடு, தொல்லியல், தொல்லியல் துறை, அகழாய்வு</t>
        </is>
      </c>
      <c r="H1786" s="2" t="inlineStr">
        <is>
          <t>Tamil Nadu</t>
        </is>
      </c>
      <c r="I1786" s="2" t="inlineStr">
        <is>
          <t>etvbharat.com</t>
        </is>
      </c>
      <c r="J1786" s="2" t="inlineStr">
        <is>
          <t>India</t>
        </is>
      </c>
      <c r="K1786" s="2" t="inlineStr">
        <is>
          <t>Tamil</t>
        </is>
      </c>
      <c r="L1786" s="4" t="inlineStr">
        <is>
          <t>https://www.etvbharat.com/tamil/tamil-nadu/state/sivagangai/pot-shell-inscriptions-discovered-at-kalayar-temple-pandian-sivagangai/tamil-nadu20230604123929727727065</t>
        </is>
      </c>
      <c r="M1786" s="2" t="inlineStr"/>
      <c r="N1786"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1786" s="2" t="inlineStr">
        <is>
          <t>full-text</t>
        </is>
      </c>
      <c r="P1786" s="2" t="inlineStr">
        <is>
          <t>wayback:etvbharat.com</t>
        </is>
      </c>
      <c r="Q1786" s="2" t="inlineStr">
        <is>
          <t>2026-10-10</t>
        </is>
      </c>
    </row>
    <row r="1787">
      <c r="A1787" s="2" t="n">
        <v>1786</v>
      </c>
      <c r="B1787" s="2" t="inlineStr">
        <is>
          <t>2023-06-04</t>
        </is>
      </c>
      <c r="C1787" s="2" t="n">
        <v>2023</v>
      </c>
      <c r="D1787" s="3" t="inlineStr">
        <is>
          <t>காளையார்கோவிலில் பாண்டியன் கோட்டையில் கீறல் குறியீடுகளுடன் பானை ஓடுகள் கண்டெடுப்பு</t>
        </is>
      </c>
      <c r="E1787" s="2" t="inlineStr">
        <is>
          <t>கல்வெட்டு, தொல்லியல்</t>
        </is>
      </c>
      <c r="F1787" s="2" t="inlineStr">
        <is>
          <t>Inscription / Epigraphy, Archaeology / Excavation</t>
        </is>
      </c>
      <c r="G1787" s="2" t="inlineStr">
        <is>
          <t>கீறல் குறியீடு, தொல்லியல்</t>
        </is>
      </c>
      <c r="H1787" s="2" t="inlineStr">
        <is>
          <t>Tamil Nadu</t>
        </is>
      </c>
      <c r="I1787" s="2" t="inlineStr">
        <is>
          <t>hindutamil.in</t>
        </is>
      </c>
      <c r="J1787" s="2" t="inlineStr">
        <is>
          <t>India</t>
        </is>
      </c>
      <c r="K1787" s="2" t="inlineStr">
        <is>
          <t>Tamil</t>
        </is>
      </c>
      <c r="L1787" s="4" t="inlineStr">
        <is>
          <t>https://www.hindutamil.in/news/tamilnadu/1001448-discovery-of-potsherds-with-incised-symbols-in-pandian-fort-at-kalayarkoil.html</t>
        </is>
      </c>
      <c r="M1787" s="2" t="inlineStr"/>
      <c r="N1787"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1787" s="2" t="inlineStr">
        <is>
          <t>full-text</t>
        </is>
      </c>
      <c r="P1787" s="2" t="inlineStr">
        <is>
          <t>wayback:hindutamil.in</t>
        </is>
      </c>
      <c r="Q1787" s="2" t="inlineStr">
        <is>
          <t>2026-10-10</t>
        </is>
      </c>
    </row>
    <row r="1788">
      <c r="A1788" s="2" t="n">
        <v>1787</v>
      </c>
      <c r="B1788" s="2" t="inlineStr">
        <is>
          <t>2023-06-02</t>
        </is>
      </c>
      <c r="C1788" s="2" t="n">
        <v>2023</v>
      </c>
      <c r="D1788" s="3" t="inlineStr">
        <is>
          <t>Archaeological dept plans mega Chola museum in Thanjavur: JD</t>
        </is>
      </c>
      <c r="E1788" s="2" t="inlineStr">
        <is>
          <t>கல்வெட்டு, தொல்லியல்</t>
        </is>
      </c>
      <c r="F1788" s="2" t="inlineStr">
        <is>
          <t>Inscription / Epigraphy, Archaeology / Excavation</t>
        </is>
      </c>
      <c r="G1788" s="2" t="inlineStr">
        <is>
          <t>inscriptions, archaeology, archaeological, keezhadi, vembakottai, thulukkarpatti</t>
        </is>
      </c>
      <c r="H1788" s="2" t="inlineStr">
        <is>
          <t>Tamil Nadu</t>
        </is>
      </c>
      <c r="I1788" s="2" t="inlineStr">
        <is>
          <t>dtnext.in</t>
        </is>
      </c>
      <c r="J1788" s="2" t="inlineStr">
        <is>
          <t>India</t>
        </is>
      </c>
      <c r="K1788" s="2" t="inlineStr">
        <is>
          <t>English/Other</t>
        </is>
      </c>
      <c r="L1788" s="4" t="inlineStr">
        <is>
          <t>https://www.dtnext.in/news/tamilnadu/archaeological-dept-plans-mega-chola-museum-in-thanjavur-jd-716206</t>
        </is>
      </c>
      <c r="M1788" s="2" t="inlineStr"/>
      <c r="N1788"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1788" s="2" t="inlineStr">
        <is>
          <t>full-text</t>
        </is>
      </c>
      <c r="P1788" s="2" t="inlineStr">
        <is>
          <t>wayback:dtnext.in</t>
        </is>
      </c>
      <c r="Q1788" s="2" t="inlineStr">
        <is>
          <t>2026-10-09</t>
        </is>
      </c>
    </row>
    <row r="1789">
      <c r="A1789" s="2" t="n">
        <v>1788</v>
      </c>
      <c r="B1789" s="2" t="inlineStr">
        <is>
          <t>2023-05-31</t>
        </is>
      </c>
      <c r="C1789" s="2" t="n">
        <v>2023</v>
      </c>
      <c r="D1789" s="3" t="inlineStr">
        <is>
          <t>900-year-old poetic inscription found in Ramnad village in Tamil Nadu</t>
        </is>
      </c>
      <c r="E1789" s="2" t="inlineStr">
        <is>
          <t>கல்வெட்டு, தொல்லியல்</t>
        </is>
      </c>
      <c r="F1789" s="2" t="inlineStr">
        <is>
          <t>Inscription / Epigraphy, Archaeology / Excavation</t>
        </is>
      </c>
      <c r="G1789" s="2" t="inlineStr">
        <is>
          <t>inscription, inscriptions, tamil-brahmi, tamil brahmi, archaeological, archaeologist</t>
        </is>
      </c>
      <c r="H1789" s="2" t="inlineStr">
        <is>
          <t>Tamil Nadu</t>
        </is>
      </c>
      <c r="I1789" s="2" t="inlineStr">
        <is>
          <t>newindianexpress.com</t>
        </is>
      </c>
      <c r="J1789" s="2" t="inlineStr">
        <is>
          <t>India</t>
        </is>
      </c>
      <c r="K1789" s="2" t="inlineStr">
        <is>
          <t>English/Other</t>
        </is>
      </c>
      <c r="L1789" s="4" t="inlineStr">
        <is>
          <t>https://www.newindianexpress.com/states/tamil-nadu/2023/may/31/900-year-old-poetic-inscription-found-in-ramnad-village-in-tamil-nadu-2580247.html</t>
        </is>
      </c>
      <c r="M1789" s="4" t="inlineStr">
        <is>
          <t>https://web.archive.org/web/20230531114622/https://www.newindianexpress.com/states/tamil-nadu/2023/may/31/900-year-old-poetic-inscription-found-in-ramnad-village-in-tamil-nadu-2580247.html</t>
        </is>
      </c>
      <c r="N1789"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1789" s="2" t="inlineStr">
        <is>
          <t>full-text</t>
        </is>
      </c>
      <c r="P1789" s="2" t="inlineStr">
        <is>
          <t>wayback:newindianexpress.com</t>
        </is>
      </c>
      <c r="Q1789" s="2" t="inlineStr">
        <is>
          <t>2026-10-09</t>
        </is>
      </c>
    </row>
    <row r="1790">
      <c r="A1790" s="2" t="n">
        <v>1789</v>
      </c>
      <c r="B1790" s="2" t="inlineStr">
        <is>
          <t>2023-05-31</t>
        </is>
      </c>
      <c r="C1790" s="2" t="n">
        <v>2023</v>
      </c>
      <c r="D1790" s="3" t="inlineStr">
        <is>
          <t>900-year-old poetic inscription found in Ramnad village in Tamil Nadu</t>
        </is>
      </c>
      <c r="E1790" s="2" t="inlineStr">
        <is>
          <t>கல்வெட்டு, தொல்லியல்</t>
        </is>
      </c>
      <c r="F1790" s="2" t="inlineStr">
        <is>
          <t>Inscription / Epigraphy, Archaeology / Excavation</t>
        </is>
      </c>
      <c r="G1790" s="2" t="inlineStr">
        <is>
          <t>inscription, inscriptions, tamil-brahmi, tamil brahmi, archaeological, archaeologist</t>
        </is>
      </c>
      <c r="H1790" s="2" t="inlineStr">
        <is>
          <t>Tamil Nadu</t>
        </is>
      </c>
      <c r="I1790" s="2" t="inlineStr">
        <is>
          <t>newindianexpress.com</t>
        </is>
      </c>
      <c r="J1790" s="2" t="inlineStr">
        <is>
          <t>India</t>
        </is>
      </c>
      <c r="K1790" s="2" t="inlineStr">
        <is>
          <t>English/Other</t>
        </is>
      </c>
      <c r="L1790" s="4" t="inlineStr">
        <is>
          <t>https://www.newindianexpress.com/states/tamil-nadu/2023/may/31/900-year-old-poetic-inscription-found-in-ramnad-village-in-tamil-nadu-2580247.amp</t>
        </is>
      </c>
      <c r="M1790" s="4" t="inlineStr">
        <is>
          <t>https://web.archive.org/web/20230531175726/https://www.newindianexpress.com/states/tamil-nadu/2023/may/31/900-year-old-poetic-inscription-found-in-ramnad-village-in-tamil-nadu-2580247.amp</t>
        </is>
      </c>
      <c r="N1790"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1790" s="2" t="inlineStr">
        <is>
          <t>full-text</t>
        </is>
      </c>
      <c r="P1790" s="2" t="inlineStr">
        <is>
          <t>wayback:newindianexpress.com</t>
        </is>
      </c>
      <c r="Q1790" s="2" t="inlineStr">
        <is>
          <t>2026-10-09</t>
        </is>
      </c>
    </row>
    <row r="1791">
      <c r="A1791" s="2" t="n">
        <v>1790</v>
      </c>
      <c r="B1791" s="2" t="inlineStr">
        <is>
          <t>2023-05-30</t>
        </is>
      </c>
      <c r="C1791" s="2" t="n">
        <v>2023</v>
      </c>
      <c r="D1791" s="3" t="inlineStr">
        <is>
          <t>பழங்கால கல்வெட்டு கண்டுபிடிப்பு</t>
        </is>
      </c>
      <c r="E1791" s="2" t="inlineStr">
        <is>
          <t>கல்வெட்டு</t>
        </is>
      </c>
      <c r="F1791" s="2" t="inlineStr">
        <is>
          <t>Inscription / Epigraphy</t>
        </is>
      </c>
      <c r="G1791" s="2" t="inlineStr">
        <is>
          <t>கல்வெட்டு</t>
        </is>
      </c>
      <c r="H1791" s="2" t="inlineStr"/>
      <c r="I1791" s="2" t="inlineStr">
        <is>
          <t>maalaimalar.com</t>
        </is>
      </c>
      <c r="J1791" s="2" t="inlineStr">
        <is>
          <t>India</t>
        </is>
      </c>
      <c r="K1791" s="2" t="inlineStr">
        <is>
          <t>Tamil</t>
        </is>
      </c>
      <c r="L1791" s="4" t="inlineStr">
        <is>
          <t>https://www.maalaimalar.com/news/district/pudukottai-news-discovery-of-ancient-inscriptions-615761</t>
        </is>
      </c>
      <c r="M1791" s="2" t="inlineStr"/>
      <c r="N1791"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1791" s="2" t="inlineStr">
        <is>
          <t>full-text</t>
        </is>
      </c>
      <c r="P1791" s="2" t="inlineStr">
        <is>
          <t>wayback:maalaimalar.com</t>
        </is>
      </c>
      <c r="Q1791" s="2" t="inlineStr">
        <is>
          <t>2026-10-10</t>
        </is>
      </c>
    </row>
    <row r="1792">
      <c r="A1792" s="2" t="n">
        <v>1791</v>
      </c>
      <c r="B1792" s="2" t="inlineStr">
        <is>
          <t>2023-05-30</t>
        </is>
      </c>
      <c r="C1792" s="2" t="n">
        <v>2023</v>
      </c>
      <c r="D1792" s="3" t="inlineStr">
        <is>
          <t>ராமநாதபுரத்தில் 900 ஆண்டுகள் பழமையான கல்வெட்டு கண்டுபிடிப்பு!</t>
        </is>
      </c>
      <c r="E1792" s="2" t="inlineStr">
        <is>
          <t>கல்வெட்டு, தொல்லியல்</t>
        </is>
      </c>
      <c r="F1792" s="2" t="inlineStr">
        <is>
          <t>Inscription / Epigraphy, Archaeology / Excavation</t>
        </is>
      </c>
      <c r="G1792" s="2" t="inlineStr">
        <is>
          <t>கல்வெட்டு, கல்வெட்டுகள், கல்வெட்டு ஆய்வாளர், தொல்லியல்</t>
        </is>
      </c>
      <c r="H1792" s="2" t="inlineStr"/>
      <c r="I1792" s="2" t="inlineStr">
        <is>
          <t>etvbharat.com</t>
        </is>
      </c>
      <c r="J1792" s="2" t="inlineStr">
        <is>
          <t>India</t>
        </is>
      </c>
      <c r="K1792" s="2" t="inlineStr">
        <is>
          <t>Tamil</t>
        </is>
      </c>
      <c r="L1792" s="4" t="inlineStr">
        <is>
          <t>https://www.etvbharat.com/tamil/tamil-nadu/state/ramanathapuram/archaeological-survey-has-discovered-venpa-song-inscription-at-uthirakosamangai-in-ramanathapuram/tamil-nadu20230530100849932932023</t>
        </is>
      </c>
      <c r="M1792" s="2" t="inlineStr"/>
      <c r="N1792"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1792" s="2" t="inlineStr">
        <is>
          <t>full-text</t>
        </is>
      </c>
      <c r="P1792" s="2" t="inlineStr">
        <is>
          <t>wayback:etvbharat.com</t>
        </is>
      </c>
      <c r="Q1792" s="2" t="inlineStr">
        <is>
          <t>2026-10-10</t>
        </is>
      </c>
    </row>
    <row r="1793">
      <c r="A1793" s="2" t="n">
        <v>1792</v>
      </c>
      <c r="B1793" s="2" t="inlineStr">
        <is>
          <t>2023-05-29</t>
        </is>
      </c>
      <c r="C1793" s="2" t="n">
        <v>2023</v>
      </c>
      <c r="D1793" s="3" t="inlineStr">
        <is>
          <t>Brick structure revealed at Porpanaikottai excavation in Tamil Nadu's Pudukkottai district</t>
        </is>
      </c>
      <c r="E1793" s="2" t="inlineStr">
        <is>
          <t>தொல்லியல்</t>
        </is>
      </c>
      <c r="F1793" s="2" t="inlineStr">
        <is>
          <t>Archaeology / Excavation</t>
        </is>
      </c>
      <c r="G1793" s="2" t="inlineStr">
        <is>
          <t>தொல்லியல், தொல்லியல் துறை, அகழ்வாராய்ச்சி, archaeology, archaeological, archeology</t>
        </is>
      </c>
      <c r="H1793" s="2" t="inlineStr">
        <is>
          <t>Tamil Nadu</t>
        </is>
      </c>
      <c r="I1793" s="2" t="inlineStr">
        <is>
          <t>newindianexpress.com</t>
        </is>
      </c>
      <c r="J1793" s="2" t="inlineStr">
        <is>
          <t>India</t>
        </is>
      </c>
      <c r="K1793" s="2" t="inlineStr">
        <is>
          <t>English/Other</t>
        </is>
      </c>
      <c r="L1793" s="4" t="inlineStr">
        <is>
          <t>https://www.newindianexpress.com/states/tamil-nadu/2023/may/29/brick-structure-revealed-at-porpanaikottai-excavation-in-tamil-naduspudukkottai-district-2579692.html</t>
        </is>
      </c>
      <c r="M1793" s="4" t="inlineStr">
        <is>
          <t>https://web.archive.org/web/20230530031128/https://www.newindianexpress.com/states/tamil-nadu/2023/may/29/brick-structure-revealed-at-porpanaikottai-excavation-in-tamil-naduspudukkottai-district-2579692.html</t>
        </is>
      </c>
      <c r="N1793"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1793" s="2" t="inlineStr">
        <is>
          <t>full-text</t>
        </is>
      </c>
      <c r="P1793" s="2" t="inlineStr">
        <is>
          <t>wayback:newindianexpress.com</t>
        </is>
      </c>
      <c r="Q1793" s="2" t="inlineStr">
        <is>
          <t>2026-10-09</t>
        </is>
      </c>
    </row>
    <row r="1794">
      <c r="A1794" s="2" t="n">
        <v>1793</v>
      </c>
      <c r="B1794" s="2" t="inlineStr">
        <is>
          <t>2023-05-29</t>
        </is>
      </c>
      <c r="C1794" s="2" t="n">
        <v>2023</v>
      </c>
      <c r="D1794" s="3" t="inlineStr">
        <is>
          <t>Brick structure revealed at Porpanaikottai excavation in Tamil Nadu's Pudukkottai district</t>
        </is>
      </c>
      <c r="E1794" s="2" t="inlineStr">
        <is>
          <t>தொல்லியல்</t>
        </is>
      </c>
      <c r="F1794" s="2" t="inlineStr">
        <is>
          <t>Archaeology / Excavation</t>
        </is>
      </c>
      <c r="G1794" s="2" t="inlineStr">
        <is>
          <t>archaeology, archaeological, archeology</t>
        </is>
      </c>
      <c r="H1794" s="2" t="inlineStr">
        <is>
          <t>Tamil Nadu</t>
        </is>
      </c>
      <c r="I1794" s="2" t="inlineStr">
        <is>
          <t>newindianexpress.com</t>
        </is>
      </c>
      <c r="J1794" s="2" t="inlineStr">
        <is>
          <t>India</t>
        </is>
      </c>
      <c r="K1794" s="2" t="inlineStr">
        <is>
          <t>English/Other</t>
        </is>
      </c>
      <c r="L1794" s="4" t="inlineStr">
        <is>
          <t>https://www.newindianexpress.com/states/tamil-nadu/2023/may/29/brick-structure-revealed-at-porpanaikottai-excavation-in-tamil-naduspudukkottai-district-2579692.amp</t>
        </is>
      </c>
      <c r="M1794" s="4" t="inlineStr">
        <is>
          <t>https://web.archive.org/web/20230602235002/https://www.newindianexpress.com/states/tamil-nadu/2023/may/29/brick-structure-revealed-at-porpanaikottai-excavation-in-tamil-naduspudukkottai-district-2579692.amp</t>
        </is>
      </c>
      <c r="N1794"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1794" s="2" t="inlineStr">
        <is>
          <t>full-text</t>
        </is>
      </c>
      <c r="P1794" s="2" t="inlineStr">
        <is>
          <t>wayback:newindianexpress.com</t>
        </is>
      </c>
      <c r="Q1794" s="2" t="inlineStr">
        <is>
          <t>2026-10-09</t>
        </is>
      </c>
    </row>
    <row r="1795">
      <c r="A1795" s="2" t="n">
        <v>1794</v>
      </c>
      <c r="B1795" s="2" t="inlineStr">
        <is>
          <t>2023-05-29</t>
        </is>
      </c>
      <c r="C1795" s="2" t="n">
        <v>2023</v>
      </c>
      <c r="D1795" s="3" t="inlineStr">
        <is>
          <t>Chola inscription on granite found near temple in Kumbakonam</t>
        </is>
      </c>
      <c r="E1795" s="2" t="inlineStr">
        <is>
          <t>கல்வெட்டு</t>
        </is>
      </c>
      <c r="F1795" s="2" t="inlineStr">
        <is>
          <t>Inscription / Epigraphy</t>
        </is>
      </c>
      <c r="G1795" s="2" t="inlineStr">
        <is>
          <t>inscription, inscriptions, epigraphy</t>
        </is>
      </c>
      <c r="H1795" s="2" t="inlineStr"/>
      <c r="I1795" s="2" t="inlineStr">
        <is>
          <t>newindianexpress.com</t>
        </is>
      </c>
      <c r="J1795" s="2" t="inlineStr">
        <is>
          <t>India</t>
        </is>
      </c>
      <c r="K1795" s="2" t="inlineStr">
        <is>
          <t>English/Other</t>
        </is>
      </c>
      <c r="L1795" s="4" t="inlineStr">
        <is>
          <t>https://www.newindianexpress.com/states/tamil-nadu/2023/may/29/chola-inscription-on-granite-found-near-temple-in-kumbakonam-2579591.html</t>
        </is>
      </c>
      <c r="M1795" s="4" t="inlineStr">
        <is>
          <t>https://web.archive.org/web/20230529172011/https://www.newindianexpress.com/states/tamil-nadu/2023/may/29/chola-inscription-on-granite-found-near-temple-in-kumbakonam-2579591.html</t>
        </is>
      </c>
      <c r="N1795"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1795" s="2" t="inlineStr">
        <is>
          <t>full-text</t>
        </is>
      </c>
      <c r="P1795" s="2" t="inlineStr">
        <is>
          <t>wayback:newindianexpress.com</t>
        </is>
      </c>
      <c r="Q1795" s="2" t="inlineStr">
        <is>
          <t>2026-10-09</t>
        </is>
      </c>
    </row>
    <row r="1796">
      <c r="A1796" s="2" t="n">
        <v>1795</v>
      </c>
      <c r="B1796" s="2" t="inlineStr">
        <is>
          <t>2023-05-29</t>
        </is>
      </c>
      <c r="C1796" s="2" t="n">
        <v>2023</v>
      </c>
      <c r="D1796" s="3" t="inlineStr">
        <is>
          <t>Stalin takes bullet train to Tokyo, gets grand reception by Tamil diaspora | Chennai News - Times of India</t>
        </is>
      </c>
      <c r="E1796" s="2" t="inlineStr">
        <is>
          <t>கல்வெட்டு</t>
        </is>
      </c>
      <c r="F1796" s="2" t="inlineStr">
        <is>
          <t>Inscription / Epigraphy</t>
        </is>
      </c>
      <c r="G1796" s="2" t="inlineStr">
        <is>
          <t>tamil-brahmi, tamil brahmi</t>
        </is>
      </c>
      <c r="H1796" s="2" t="inlineStr">
        <is>
          <t>Tamil Nadu</t>
        </is>
      </c>
      <c r="I1796" s="2" t="inlineStr">
        <is>
          <t>timesofindia.indiatimes.com</t>
        </is>
      </c>
      <c r="J1796" s="2" t="inlineStr">
        <is>
          <t>India</t>
        </is>
      </c>
      <c r="K1796" s="2" t="inlineStr">
        <is>
          <t>English/Other</t>
        </is>
      </c>
      <c r="L1796" s="4" t="inlineStr">
        <is>
          <t>https://timesofindia.indiatimes.com/city/chennai/stalin-takes-bullet-train-to-tokyo-gets-grand-reception-by-tamil-diaspora/articleshow/100577376.cms</t>
        </is>
      </c>
      <c r="M1796" s="2" t="inlineStr"/>
      <c r="N1796"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1796" s="2" t="inlineStr">
        <is>
          <t>full-text</t>
        </is>
      </c>
      <c r="P1796" s="2" t="inlineStr">
        <is>
          <t>gdelt</t>
        </is>
      </c>
      <c r="Q1796" s="2" t="inlineStr">
        <is>
          <t>2026-10-10</t>
        </is>
      </c>
    </row>
    <row r="1797">
      <c r="A1797" s="2" t="n">
        <v>1796</v>
      </c>
      <c r="B1797" s="2" t="inlineStr">
        <is>
          <t>2023-05-29</t>
        </is>
      </c>
      <c r="C1797" s="2" t="n">
        <v>2023</v>
      </c>
      <c r="D1797" s="3" t="inlineStr">
        <is>
          <t>சிவகங்கை பாண்டியன் கோட்டையில் முன்னுரிமை அடிப்படையில் அகழாய்வு: தொல்லியல் துறை</t>
        </is>
      </c>
      <c r="E1797" s="2" t="inlineStr">
        <is>
          <t>தொல்லியல்</t>
        </is>
      </c>
      <c r="F1797" s="2" t="inlineStr">
        <is>
          <t>Archaeology / Excavation</t>
        </is>
      </c>
      <c r="G1797" s="2" t="inlineStr">
        <is>
          <t>தொல்லியல், தொல்லியல் துறை, அகழாய்வு, கீழடி</t>
        </is>
      </c>
      <c r="H1797" s="2" t="inlineStr">
        <is>
          <t>Tamil Nadu</t>
        </is>
      </c>
      <c r="I1797" s="2" t="inlineStr">
        <is>
          <t>etvbharat.com</t>
        </is>
      </c>
      <c r="J1797" s="2" t="inlineStr">
        <is>
          <t>India</t>
        </is>
      </c>
      <c r="K1797" s="2" t="inlineStr">
        <is>
          <t>Tamil</t>
        </is>
      </c>
      <c r="L1797" s="4" t="inlineStr">
        <is>
          <t>https://www.etvbharat.com/tamil/tamil-nadu/state/sivagangai/archeology-dept-said-that-the-excavation-will-be-carried-out-on-a-priority-basis-in-kalaiyar-temple-pandian-fort-in-sivagangai/tamil-nadu20230529130135633633516</t>
        </is>
      </c>
      <c r="M1797" s="2" t="inlineStr"/>
      <c r="N1797"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1797" s="2" t="inlineStr">
        <is>
          <t>full-text</t>
        </is>
      </c>
      <c r="P1797" s="2" t="inlineStr">
        <is>
          <t>wayback:etvbharat.com</t>
        </is>
      </c>
      <c r="Q1797" s="2" t="inlineStr">
        <is>
          <t>2026-10-10</t>
        </is>
      </c>
    </row>
    <row r="1798">
      <c r="A1798" s="2" t="n">
        <v>1797</v>
      </c>
      <c r="B1798" s="2" t="inlineStr">
        <is>
          <t>2023-05-28</t>
        </is>
      </c>
      <c r="C1798" s="2" t="n">
        <v>2023</v>
      </c>
      <c r="D1798" s="3" t="inlineStr">
        <is>
          <t>Stalin in Tokyo; Invites Japanese Tamils to visit Keeladi</t>
        </is>
      </c>
      <c r="E1798" s="2" t="inlineStr">
        <is>
          <t>தொல்லியல்</t>
        </is>
      </c>
      <c r="F1798" s="2" t="inlineStr">
        <is>
          <t>Archaeology / Excavation</t>
        </is>
      </c>
      <c r="G1798" s="2" t="inlineStr">
        <is>
          <t>keeladi</t>
        </is>
      </c>
      <c r="H1798" s="2" t="inlineStr">
        <is>
          <t>Tamil Nadu</t>
        </is>
      </c>
      <c r="I1798" s="2" t="inlineStr">
        <is>
          <t>dtnext.in</t>
        </is>
      </c>
      <c r="J1798" s="2" t="inlineStr">
        <is>
          <t>India</t>
        </is>
      </c>
      <c r="K1798" s="2" t="inlineStr">
        <is>
          <t>English/Other</t>
        </is>
      </c>
      <c r="L1798" s="4" t="inlineStr">
        <is>
          <t>https://www.dtnext.in/news/tamilnadu/stalin-in-tokyo-invites-japanese-tamils-to-visit-keeladi-715478</t>
        </is>
      </c>
      <c r="M1798" s="2" t="inlineStr"/>
      <c r="N1798"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1798" s="2" t="inlineStr">
        <is>
          <t>full-text</t>
        </is>
      </c>
      <c r="P1798" s="2" t="inlineStr">
        <is>
          <t>wayback:dtnext.in</t>
        </is>
      </c>
      <c r="Q1798" s="2" t="inlineStr">
        <is>
          <t>2026-10-09</t>
        </is>
      </c>
    </row>
    <row r="1799">
      <c r="A1799" s="2" t="n">
        <v>1798</v>
      </c>
      <c r="B1799" s="2" t="inlineStr">
        <is>
          <t>2023-05-27</t>
        </is>
      </c>
      <c r="C1799" s="2" t="n">
        <v>2023</v>
      </c>
      <c r="D1799" s="3" t="inlineStr">
        <is>
          <t>Brick structure unearthed at Porpanakkottai excavation site</t>
        </is>
      </c>
      <c r="E1799" s="2" t="inlineStr">
        <is>
          <t>தொல்லியல்</t>
        </is>
      </c>
      <c r="F1799" s="2" t="inlineStr">
        <is>
          <t>Archaeology / Excavation</t>
        </is>
      </c>
      <c r="G1799" s="2" t="inlineStr">
        <is>
          <t>archaeological, excavation site</t>
        </is>
      </c>
      <c r="H1799" s="2" t="inlineStr">
        <is>
          <t>Tamil Nadu</t>
        </is>
      </c>
      <c r="I1799" s="2" t="inlineStr">
        <is>
          <t>dtnext.in</t>
        </is>
      </c>
      <c r="J1799" s="2" t="inlineStr">
        <is>
          <t>India</t>
        </is>
      </c>
      <c r="K1799" s="2" t="inlineStr">
        <is>
          <t>English/Other</t>
        </is>
      </c>
      <c r="L1799" s="4" t="inlineStr">
        <is>
          <t>https://www.dtnext.in/news/tamilnadu/brick-structure-unearthed-at-porpanakkottai-excavation-site-715272</t>
        </is>
      </c>
      <c r="M1799" s="2" t="inlineStr"/>
      <c r="N1799"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1799" s="2" t="inlineStr">
        <is>
          <t>full-text</t>
        </is>
      </c>
      <c r="P1799" s="2" t="inlineStr">
        <is>
          <t>wayback:dtnext.in</t>
        </is>
      </c>
      <c r="Q1799" s="2" t="inlineStr">
        <is>
          <t>2026-10-09</t>
        </is>
      </c>
    </row>
    <row r="1800">
      <c r="A1800" s="2" t="n">
        <v>1799</v>
      </c>
      <c r="B1800" s="2" t="inlineStr">
        <is>
          <t>2023-05-27</t>
        </is>
      </c>
      <c r="C1800" s="2" t="n">
        <v>2023</v>
      </c>
      <c r="D1800" s="3" t="inlineStr">
        <is>
          <t>துக்காச்சி கோயில் தான் 'தென் காளஹஸ்தி' என நிரூபிக்கும் 12-ஆம் நூற்றாண்டை சேர்ந்த அரிய கல்வெட்டு கண்டுபிடிப்பு!</t>
        </is>
      </c>
      <c r="E1800" s="2" t="inlineStr">
        <is>
          <t>கல்வெட்டு</t>
        </is>
      </c>
      <c r="F1800" s="2" t="inlineStr">
        <is>
          <t>Inscription / Epigraphy</t>
        </is>
      </c>
      <c r="G1800" s="2" t="inlineStr">
        <is>
          <t>கல்வெட்டு</t>
        </is>
      </c>
      <c r="H1800" s="2" t="inlineStr">
        <is>
          <t>Andhra / Telangana</t>
        </is>
      </c>
      <c r="I1800" s="2" t="inlineStr">
        <is>
          <t>etvbharat.com</t>
        </is>
      </c>
      <c r="J1800" s="2" t="inlineStr">
        <is>
          <t>India</t>
        </is>
      </c>
      <c r="K1800" s="2" t="inlineStr">
        <is>
          <t>Tamil</t>
        </is>
      </c>
      <c r="L1800" s="4" t="inlineStr">
        <is>
          <t>https://www.etvbharat.com/tamil/tamil-nadu/state/thanjavur/a-rare-twelfth-century-inscription-found-proving-that-the-dukachi-temple-is-southern-kalahasti/tamil-nadu20230527221751563563367</t>
        </is>
      </c>
      <c r="M1800" s="2" t="inlineStr"/>
      <c r="N1800"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1800" s="2" t="inlineStr">
        <is>
          <t>full-text</t>
        </is>
      </c>
      <c r="P1800" s="2" t="inlineStr">
        <is>
          <t>wayback:etvbharat.com</t>
        </is>
      </c>
      <c r="Q1800" s="2" t="inlineStr">
        <is>
          <t>2026-10-10</t>
        </is>
      </c>
    </row>
    <row r="1801">
      <c r="A1801" s="2" t="n">
        <v>1800</v>
      </c>
      <c r="B1801" s="2" t="inlineStr">
        <is>
          <t>2023-05-26</t>
        </is>
      </c>
      <c r="C1801" s="2" t="n">
        <v>2023</v>
      </c>
      <c r="D1801" s="3" t="inlineStr">
        <is>
          <t>Ancient Brick Channel Discovered In Phase Iii Of Maaligaimedu Excavation | Trichy News - Times of India</t>
        </is>
      </c>
      <c r="E1801" s="2" t="inlineStr">
        <is>
          <t>தொல்லியல்</t>
        </is>
      </c>
      <c r="F1801" s="2" t="inlineStr">
        <is>
          <t>Archaeology / Excavation</t>
        </is>
      </c>
      <c r="G1801" s="2" t="inlineStr">
        <is>
          <t>archaeology, archaeological</t>
        </is>
      </c>
      <c r="H1801" s="2" t="inlineStr"/>
      <c r="I1801" s="2" t="inlineStr">
        <is>
          <t>timesofindia.indiatimes.com</t>
        </is>
      </c>
      <c r="J1801" s="2" t="inlineStr">
        <is>
          <t>India</t>
        </is>
      </c>
      <c r="K1801" s="2" t="inlineStr">
        <is>
          <t>English/Other</t>
        </is>
      </c>
      <c r="L1801" s="4" t="inlineStr">
        <is>
          <t>https://timesofindia.indiatimes.com/city/trichy/ancient-brick-channel-discovered-in-phase-iii-of-maaligaimedu-excavation/articleshow/100516305.cms</t>
        </is>
      </c>
      <c r="M1801" s="2" t="inlineStr"/>
      <c r="N1801"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801" s="2" t="inlineStr">
        <is>
          <t>full-text</t>
        </is>
      </c>
      <c r="P1801" s="2" t="inlineStr">
        <is>
          <t>wayback:timesofindia.indiatimes.com</t>
        </is>
      </c>
      <c r="Q1801" s="2" t="inlineStr">
        <is>
          <t>2026-10-09</t>
        </is>
      </c>
    </row>
    <row r="1802">
      <c r="A1802" s="2" t="n">
        <v>1801</v>
      </c>
      <c r="B1802" s="2" t="inlineStr">
        <is>
          <t>2023-05-26</t>
        </is>
      </c>
      <c r="C1802" s="2" t="n">
        <v>2023</v>
      </c>
      <c r="D1802" s="3" t="inlineStr">
        <is>
          <t>Ancient Brick Channel Discovered In Phase Iii Of Maaligaimedu Excavation | Trichy News - Times of India</t>
        </is>
      </c>
      <c r="E1802" s="2" t="inlineStr">
        <is>
          <t>தொல்லியல்</t>
        </is>
      </c>
      <c r="F1802" s="2" t="inlineStr">
        <is>
          <t>Archaeology / Excavation</t>
        </is>
      </c>
      <c r="G1802" s="2" t="inlineStr">
        <is>
          <t>archaeology, archaeological</t>
        </is>
      </c>
      <c r="H1802" s="2" t="inlineStr"/>
      <c r="I1802" s="2" t="inlineStr">
        <is>
          <t>timesofindia.indiatimes.com</t>
        </is>
      </c>
      <c r="J1802" s="2" t="inlineStr">
        <is>
          <t>India</t>
        </is>
      </c>
      <c r="K1802" s="2" t="inlineStr">
        <is>
          <t>English/Other</t>
        </is>
      </c>
      <c r="L1802" s="4" t="inlineStr">
        <is>
          <t>https://timesofindia.indiatimes.com/city/trichy/ancient-brick-channel-discovered-in-phase-iii-of-maaligaimedu-excavation/articleshow_new/100516305.cms</t>
        </is>
      </c>
      <c r="M1802" s="2" t="inlineStr"/>
      <c r="N1802"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802" s="2" t="inlineStr">
        <is>
          <t>full-text</t>
        </is>
      </c>
      <c r="P1802" s="2" t="inlineStr">
        <is>
          <t>wayback:timesofindia.indiatimes.com</t>
        </is>
      </c>
      <c r="Q1802" s="2" t="inlineStr">
        <is>
          <t>2026-10-09</t>
        </is>
      </c>
    </row>
    <row r="1803">
      <c r="A1803" s="2" t="n">
        <v>1802</v>
      </c>
      <c r="B1803" s="2" t="inlineStr">
        <is>
          <t>2023-05-26</t>
        </is>
      </c>
      <c r="C1803" s="2" t="n">
        <v>2023</v>
      </c>
      <c r="D1803" s="3" t="inlineStr">
        <is>
          <t>Ancient brick channel discovered in phase III of Maaligaimedu excavation - Times of India</t>
        </is>
      </c>
      <c r="E1803" s="2" t="inlineStr">
        <is>
          <t>தொல்லியல்</t>
        </is>
      </c>
      <c r="F1803" s="2" t="inlineStr">
        <is>
          <t>Archaeology / Excavation</t>
        </is>
      </c>
      <c r="G1803" s="2" t="inlineStr">
        <is>
          <t>archaeology, archaeological</t>
        </is>
      </c>
      <c r="H1803" s="2" t="inlineStr"/>
      <c r="I1803" s="2" t="inlineStr">
        <is>
          <t>timesofindia.indiatimes.com</t>
        </is>
      </c>
      <c r="J1803" s="2" t="inlineStr">
        <is>
          <t>India</t>
        </is>
      </c>
      <c r="K1803" s="2" t="inlineStr">
        <is>
          <t>English/Other</t>
        </is>
      </c>
      <c r="L1803" s="4" t="inlineStr">
        <is>
          <t>https://timesofindia.indiatimes.com/city/trichy/ancient-brick-channel-discovered-in-phase-iii-of-maaligaimedu-excavation/articleshowprint/100516305.cms</t>
        </is>
      </c>
      <c r="M1803" s="2" t="inlineStr"/>
      <c r="N1803"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1803" s="2" t="inlineStr">
        <is>
          <t>full-text</t>
        </is>
      </c>
      <c r="P1803" s="2" t="inlineStr">
        <is>
          <t>wayback:timesofindia.indiatimes.com</t>
        </is>
      </c>
      <c r="Q1803" s="2" t="inlineStr">
        <is>
          <t>2026-10-09</t>
        </is>
      </c>
    </row>
    <row r="1804">
      <c r="A1804" s="2" t="n">
        <v>1803</v>
      </c>
      <c r="B1804" s="2" t="inlineStr">
        <is>
          <t>2023-05-26</t>
        </is>
      </c>
      <c r="C1804" s="2" t="n">
        <v>2023</v>
      </c>
      <c r="D1804" s="3" t="inlineStr">
        <is>
          <t>பொற்பனைக்கோட்டை அகழாய்வில் வெளிப்பட்ட செங்கல் கட்டுமானம்!</t>
        </is>
      </c>
      <c r="E1804" s="2" t="inlineStr">
        <is>
          <t>தொல்லியல்</t>
        </is>
      </c>
      <c r="F1804" s="2" t="inlineStr">
        <is>
          <t>Archaeology / Excavation</t>
        </is>
      </c>
      <c r="G1804" s="2" t="inlineStr">
        <is>
          <t>தொல்லியல், அகழாய்வு</t>
        </is>
      </c>
      <c r="H1804" s="2" t="inlineStr">
        <is>
          <t>Tamil Nadu</t>
        </is>
      </c>
      <c r="I1804" s="2" t="inlineStr">
        <is>
          <t>dinamani.com</t>
        </is>
      </c>
      <c r="J1804" s="2" t="inlineStr">
        <is>
          <t>India</t>
        </is>
      </c>
      <c r="K1804" s="2" t="inlineStr">
        <is>
          <t>Tamil</t>
        </is>
      </c>
      <c r="L1804" s="4" t="inlineStr">
        <is>
          <t>https://www.dinamani.com/tamilnadu/2023/may/26/brick-construction-exposed-in-polpanaikot-excavation-4011911.html</t>
        </is>
      </c>
      <c r="M1804" s="2" t="inlineStr"/>
      <c r="N1804"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1804" s="2" t="inlineStr">
        <is>
          <t>full-text</t>
        </is>
      </c>
      <c r="P1804" s="2" t="inlineStr">
        <is>
          <t>wayback:dinamani.com</t>
        </is>
      </c>
      <c r="Q1804" s="2" t="inlineStr">
        <is>
          <t>2026-10-10</t>
        </is>
      </c>
    </row>
    <row r="1805">
      <c r="A1805" s="2" t="n">
        <v>1804</v>
      </c>
      <c r="B1805" s="2" t="inlineStr">
        <is>
          <t>2023-05-25</t>
        </is>
      </c>
      <c r="C1805" s="2" t="n">
        <v>2023</v>
      </c>
      <c r="D1805" s="3" t="inlineStr">
        <is>
          <t>கல்வெட்டு பிரச்சினைக்கு தீர்வு - முடிவுக்கு வந்தது மதுரை மேயர், துணை மேயர் மோதல்</t>
        </is>
      </c>
      <c r="E1805" s="2" t="inlineStr">
        <is>
          <t>கல்வெட்டு</t>
        </is>
      </c>
      <c r="F1805" s="2" t="inlineStr">
        <is>
          <t>Inscription / Epigraphy</t>
        </is>
      </c>
      <c r="G1805" s="2" t="inlineStr">
        <is>
          <t>கல்வெட்டு, கல்வெட்டுகள்</t>
        </is>
      </c>
      <c r="H1805" s="2" t="inlineStr">
        <is>
          <t>Tamil Nadu</t>
        </is>
      </c>
      <c r="I1805" s="2" t="inlineStr">
        <is>
          <t>hindutamil.in</t>
        </is>
      </c>
      <c r="J1805" s="2" t="inlineStr">
        <is>
          <t>India</t>
        </is>
      </c>
      <c r="K1805" s="2" t="inlineStr">
        <is>
          <t>Tamil</t>
        </is>
      </c>
      <c r="L1805" s="4" t="inlineStr">
        <is>
          <t>https://www.hindutamil.in/news/tamilnadu/995855-solution-to-the-inscription-problem.html</t>
        </is>
      </c>
      <c r="M1805" s="2" t="inlineStr"/>
      <c r="N1805"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1805" s="2" t="inlineStr">
        <is>
          <t>full-text</t>
        </is>
      </c>
      <c r="P1805" s="2" t="inlineStr">
        <is>
          <t>wayback:hindutamil.in</t>
        </is>
      </c>
      <c r="Q1805" s="2" t="inlineStr">
        <is>
          <t>2026-10-10</t>
        </is>
      </c>
    </row>
    <row r="1806">
      <c r="A1806" s="2" t="n">
        <v>1805</v>
      </c>
      <c r="B1806" s="2" t="inlineStr">
        <is>
          <t>2023-05-25</t>
        </is>
      </c>
      <c r="C1806" s="2" t="n">
        <v>2023</v>
      </c>
      <c r="D1806" s="3" t="inlineStr">
        <is>
          <t>மதுரையில் 800 ஆண்டுகளுக்கு முற்பட்ட வணிகர்குழு கல்வெட்டு கண்டுபிடிப்பு!</t>
        </is>
      </c>
      <c r="E1806" s="2" t="inlineStr">
        <is>
          <t>கல்வெட்டு</t>
        </is>
      </c>
      <c r="F1806" s="2" t="inlineStr">
        <is>
          <t>Inscription / Epigraphy</t>
        </is>
      </c>
      <c r="G1806" s="2" t="inlineStr">
        <is>
          <t>கல்வெட்டு, கல்வெட்டுகள், கிரந்த எழுத்து</t>
        </is>
      </c>
      <c r="H1806" s="2" t="inlineStr"/>
      <c r="I1806" s="2" t="inlineStr">
        <is>
          <t>etvbharat.com</t>
        </is>
      </c>
      <c r="J1806" s="2" t="inlineStr">
        <is>
          <t>India</t>
        </is>
      </c>
      <c r="K1806" s="2" t="inlineStr">
        <is>
          <t>Tamil</t>
        </is>
      </c>
      <c r="L1806" s="4" t="inlineStr">
        <is>
          <t>https://www.etvbharat.com/tamil/tamil-nadu/state/madurai/an-800-year-old-merchant-inscription-found-in-madurai/tamil-nadu20230525225853619619428</t>
        </is>
      </c>
      <c r="M1806" s="2" t="inlineStr"/>
      <c r="N1806"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1806" s="2" t="inlineStr">
        <is>
          <t>full-text</t>
        </is>
      </c>
      <c r="P1806" s="2" t="inlineStr">
        <is>
          <t>wayback:etvbharat.com</t>
        </is>
      </c>
      <c r="Q1806" s="2" t="inlineStr">
        <is>
          <t>2026-10-10</t>
        </is>
      </c>
    </row>
    <row r="1807">
      <c r="A1807" s="2" t="n">
        <v>1806</v>
      </c>
      <c r="B1807" s="2" t="inlineStr">
        <is>
          <t>2023-05-25</t>
        </is>
      </c>
      <c r="C1807" s="2" t="n">
        <v>2023</v>
      </c>
      <c r="D1807" s="3" t="inlineStr">
        <is>
          <t>‘Keezhadi excavations show people thrived producing textiles and making jewellery’</t>
        </is>
      </c>
      <c r="E1807" s="2" t="inlineStr">
        <is>
          <t>கல்வெட்டு, தொல்லியல்</t>
        </is>
      </c>
      <c r="F1807" s="2" t="inlineStr">
        <is>
          <t>Inscription / Epigraphy, Archaeology / Excavation</t>
        </is>
      </c>
      <c r="G1807" s="2" t="inlineStr">
        <is>
          <t>epigraphist, archaeology, archaeological, keezhadi</t>
        </is>
      </c>
      <c r="H1807" s="2" t="inlineStr"/>
      <c r="I1807" s="2" t="inlineStr">
        <is>
          <t>thehindu.com</t>
        </is>
      </c>
      <c r="J1807" s="2" t="inlineStr">
        <is>
          <t>India</t>
        </is>
      </c>
      <c r="K1807" s="2" t="inlineStr">
        <is>
          <t>English/Other</t>
        </is>
      </c>
      <c r="L1807" s="4" t="inlineStr">
        <is>
          <t>https://www.thehindu.com/news/cities/chennai/keezhadi-excavations-show-people-thrived-producing-textiles-and-making-jewellery/article66894209.ece</t>
        </is>
      </c>
      <c r="M1807" s="2" t="inlineStr"/>
      <c r="N1807"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1807" s="2" t="inlineStr">
        <is>
          <t>full-text</t>
        </is>
      </c>
      <c r="P1807" s="2" t="inlineStr">
        <is>
          <t>wayback:thehindu.com</t>
        </is>
      </c>
      <c r="Q1807" s="2" t="inlineStr">
        <is>
          <t>2026-10-09</t>
        </is>
      </c>
    </row>
    <row r="1808">
      <c r="A1808" s="2" t="n">
        <v>1807</v>
      </c>
      <c r="B1808" s="2" t="inlineStr">
        <is>
          <t>2023-05-24</t>
        </is>
      </c>
      <c r="C1808" s="2" t="n">
        <v>2023</v>
      </c>
      <c r="D1808" s="3" t="inlineStr">
        <is>
          <t>ஜெயங்கொண்டம் அருகே மாளிகை மேடு மூன்றாம் கட்ட அகழ்வாராய்ச்சி பணியில் அரண்மனை காலத்து மதில் சுவர் கண்டுபிடிப்பு</t>
        </is>
      </c>
      <c r="E1808" s="2" t="inlineStr">
        <is>
          <t>தொல்லியல்</t>
        </is>
      </c>
      <c r="F1808" s="2" t="inlineStr">
        <is>
          <t>Archaeology / Excavation</t>
        </is>
      </c>
      <c r="G1808" s="2" t="inlineStr">
        <is>
          <t>தொல்லியல், தொல்லியல் துறை, அகழாய்வு, அகழ்வாராய்ச்சி, கீழடி, ஆதிச்சநல்லூர்</t>
        </is>
      </c>
      <c r="H1808" s="2" t="inlineStr">
        <is>
          <t>Tamil Nadu, China</t>
        </is>
      </c>
      <c r="I1808" s="2" t="inlineStr">
        <is>
          <t>maalaimalar.com</t>
        </is>
      </c>
      <c r="J1808" s="2" t="inlineStr">
        <is>
          <t>India</t>
        </is>
      </c>
      <c r="K1808" s="2" t="inlineStr">
        <is>
          <t>Tamil</t>
        </is>
      </c>
      <c r="L1808" s="4" t="inlineStr">
        <is>
          <t>https://www.maalaimalar.com/news/district/ariyalur-news-a-palatial-wall-wall-was-discovered-during-the-third-phase-of-excavations-near-jayangondam-613146</t>
        </is>
      </c>
      <c r="M1808" s="2" t="inlineStr"/>
      <c r="N1808"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1808" s="2" t="inlineStr">
        <is>
          <t>full-text</t>
        </is>
      </c>
      <c r="P1808" s="2" t="inlineStr">
        <is>
          <t>wayback:maalaimalar.com</t>
        </is>
      </c>
      <c r="Q1808" s="2" t="inlineStr">
        <is>
          <t>2026-10-10</t>
        </is>
      </c>
    </row>
    <row r="1809">
      <c r="A1809" s="2" t="n">
        <v>1808</v>
      </c>
      <c r="B1809" s="2" t="inlineStr">
        <is>
          <t>2023-05-23</t>
        </is>
      </c>
      <c r="C1809" s="2" t="n">
        <v>2023</v>
      </c>
      <c r="D1809" s="3" t="inlineStr">
        <is>
          <t>வெம்பக்கோட்டை தொல்பொருள் கண்காட்சியை பார்வையிட சாலை வசதி இல்லாததால் மாணவர்கள், பொதுமக்கள் தவிப்பு</t>
        </is>
      </c>
      <c r="E1809" s="2" t="inlineStr">
        <is>
          <t>தொல்லியல்</t>
        </is>
      </c>
      <c r="F1809" s="2" t="inlineStr">
        <is>
          <t>Archaeology / Excavation</t>
        </is>
      </c>
      <c r="G1809" s="2" t="inlineStr">
        <is>
          <t>அகழாய்வு, தொல்பொருள், வெம்பக்கோட்டை</t>
        </is>
      </c>
      <c r="H1809" s="2" t="inlineStr">
        <is>
          <t>Tamil Nadu</t>
        </is>
      </c>
      <c r="I1809" s="2" t="inlineStr">
        <is>
          <t>hindutamil.in</t>
        </is>
      </c>
      <c r="J1809" s="2" t="inlineStr">
        <is>
          <t>India</t>
        </is>
      </c>
      <c r="K1809" s="2" t="inlineStr">
        <is>
          <t>Tamil</t>
        </is>
      </c>
      <c r="L1809" s="4" t="inlineStr">
        <is>
          <t>https://www.hindutamil.in/news/tamilnadu/994613-students-and-public-are-suffering-due-to-lack-of-road-facilities-to-visit-vembakottai-archaeological-exhibition.html</t>
        </is>
      </c>
      <c r="M1809" s="2" t="inlineStr"/>
      <c r="N1809"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1809" s="2" t="inlineStr">
        <is>
          <t>full-text</t>
        </is>
      </c>
      <c r="P1809" s="2" t="inlineStr">
        <is>
          <t>wayback:hindutamil.in</t>
        </is>
      </c>
      <c r="Q1809" s="2" t="inlineStr">
        <is>
          <t>2026-10-10</t>
        </is>
      </c>
    </row>
    <row r="1810">
      <c r="A1810" s="2" t="n">
        <v>1809</v>
      </c>
      <c r="B1810" s="2" t="inlineStr">
        <is>
          <t>2023-05-21</t>
        </is>
      </c>
      <c r="C1810" s="2" t="n">
        <v>2023</v>
      </c>
      <c r="D1810" s="3" t="inlineStr">
        <is>
          <t>Tn Begins Excavation To Unearth Ruins Of Fort At Porpanaikottai | Trichy News - Times of India</t>
        </is>
      </c>
      <c r="E1810" s="2" t="inlineStr">
        <is>
          <t>கல்வெட்டு, நடுகல், தொல்லியல்</t>
        </is>
      </c>
      <c r="F1810" s="2" t="inlineStr">
        <is>
          <t>Inscription / Epigraphy, Hero stone / Memorial stone, Archaeology / Excavation</t>
        </is>
      </c>
      <c r="G1810" s="2" t="inlineStr">
        <is>
          <t>tamili, hero stone, hero-stone, archaeology, archaeological, archaeological excavation</t>
        </is>
      </c>
      <c r="H1810" s="2" t="inlineStr">
        <is>
          <t>Tamil Nadu</t>
        </is>
      </c>
      <c r="I1810" s="2" t="inlineStr">
        <is>
          <t>timesofindia.indiatimes.com</t>
        </is>
      </c>
      <c r="J1810" s="2" t="inlineStr">
        <is>
          <t>India</t>
        </is>
      </c>
      <c r="K1810" s="2" t="inlineStr">
        <is>
          <t>English/Other</t>
        </is>
      </c>
      <c r="L1810" s="4" t="inlineStr">
        <is>
          <t>https://timesofindia.indiatimes.com/city/trichy/tn-begins-excavation-to-unearth-ruins-of-fort-at-porpanaikottai/articleshow/100389872.cms</t>
        </is>
      </c>
      <c r="M1810" s="2" t="inlineStr"/>
      <c r="N1810"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1810" s="2" t="inlineStr">
        <is>
          <t>full-text</t>
        </is>
      </c>
      <c r="P1810" s="2" t="inlineStr">
        <is>
          <t>wayback:timesofindia.indiatimes.com</t>
        </is>
      </c>
      <c r="Q1810" s="2" t="inlineStr">
        <is>
          <t>2026-10-09</t>
        </is>
      </c>
    </row>
    <row r="1811">
      <c r="A1811" s="2" t="n">
        <v>1810</v>
      </c>
      <c r="B1811" s="2" t="inlineStr">
        <is>
          <t>2023-05-21</t>
        </is>
      </c>
      <c r="C1811" s="2" t="n">
        <v>2023</v>
      </c>
      <c r="D1811" s="3" t="inlineStr">
        <is>
          <t>புதுக்கோட்டை மாவட்டம் பொற்பனைக்கோட்டையில் அகழாய்வு தொடக்கம்</t>
        </is>
      </c>
      <c r="E1811" s="2" t="inlineStr">
        <is>
          <t>தொல்லியல்</t>
        </is>
      </c>
      <c r="F1811" s="2" t="inlineStr">
        <is>
          <t>Archaeology / Excavation</t>
        </is>
      </c>
      <c r="G1811" s="2" t="inlineStr">
        <is>
          <t>தொல்லியல், தொல்லியல் துறை, அகழாய்வு, தொல்பொருட்கள், கீழடி, ஆதிச்சநல்லூர், கொற்கை, மயிலாடும்பாறை, வெம்பக்கோட்டை</t>
        </is>
      </c>
      <c r="H1811" s="2" t="inlineStr">
        <is>
          <t>Tamil Nadu</t>
        </is>
      </c>
      <c r="I1811" s="2" t="inlineStr">
        <is>
          <t>hindutamil.in</t>
        </is>
      </c>
      <c r="J1811" s="2" t="inlineStr">
        <is>
          <t>India</t>
        </is>
      </c>
      <c r="K1811" s="2" t="inlineStr">
        <is>
          <t>Tamil</t>
        </is>
      </c>
      <c r="L1811" s="4" t="inlineStr">
        <is>
          <t>https://www.hindutamil.in/news/tamilnadu/993475-excavation-begins-at-porpanaikottai-in-pudukottai-district.html</t>
        </is>
      </c>
      <c r="M1811" s="2" t="inlineStr"/>
      <c r="N1811"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1811" s="2" t="inlineStr">
        <is>
          <t>full-text</t>
        </is>
      </c>
      <c r="P1811" s="2" t="inlineStr">
        <is>
          <t>wayback:hindutamil.in</t>
        </is>
      </c>
      <c r="Q1811" s="2" t="inlineStr">
        <is>
          <t>2026-10-10</t>
        </is>
      </c>
    </row>
    <row r="1812">
      <c r="A1812" s="2" t="n">
        <v>1811</v>
      </c>
      <c r="B1812" s="2" t="inlineStr">
        <is>
          <t>2023-05-21</t>
        </is>
      </c>
      <c r="C1812" s="2" t="n">
        <v>2023</v>
      </c>
      <c r="D1812" s="3" t="inlineStr">
        <is>
          <t>பொற்பனைக்கோட்டையில் அகழாய்வு பணிகள் தொடங்கியது</t>
        </is>
      </c>
      <c r="E1812" s="2" t="inlineStr">
        <is>
          <t>தொல்லியல்</t>
        </is>
      </c>
      <c r="F1812" s="2" t="inlineStr">
        <is>
          <t>Archaeology / Excavation</t>
        </is>
      </c>
      <c r="G1812" s="2" t="inlineStr">
        <is>
          <t>தொல்லியல், தொல்லியல் துறை, அகழாய்வு, அகழ்வாராய்ச்சி</t>
        </is>
      </c>
      <c r="H1812" s="2" t="inlineStr">
        <is>
          <t>Tamil Nadu</t>
        </is>
      </c>
      <c r="I1812" s="2" t="inlineStr">
        <is>
          <t>maalaimalar.com</t>
        </is>
      </c>
      <c r="J1812" s="2" t="inlineStr">
        <is>
          <t>India</t>
        </is>
      </c>
      <c r="K1812" s="2" t="inlineStr">
        <is>
          <t>Tamil</t>
        </is>
      </c>
      <c r="L1812" s="4" t="inlineStr">
        <is>
          <t>https://www.maalaimalar.com/news/district/pudukottai-news-excavation-work-has-started-at-polpanai-kottayam-611842</t>
        </is>
      </c>
      <c r="M1812" s="2" t="inlineStr"/>
      <c r="N1812"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1812" s="2" t="inlineStr">
        <is>
          <t>full-text</t>
        </is>
      </c>
      <c r="P1812" s="2" t="inlineStr">
        <is>
          <t>wayback:maalaimalar.com</t>
        </is>
      </c>
      <c r="Q1812" s="2" t="inlineStr">
        <is>
          <t>2026-10-10</t>
        </is>
      </c>
    </row>
    <row r="1813">
      <c r="A1813" s="2" t="n">
        <v>1812</v>
      </c>
      <c r="B1813" s="2" t="inlineStr">
        <is>
          <t>2023-05-21</t>
        </is>
      </c>
      <c r="C1813" s="2" t="n">
        <v>2023</v>
      </c>
      <c r="D1813" s="3" t="inlineStr">
        <is>
          <t>போச்சம்பள்ளி அருகே இசை, நடன கலைஞர்களின் நடுகல் - அரிய வகை என வரலாற்று பேராசிரியர் தகவல்</t>
        </is>
      </c>
      <c r="E1813" s="2" t="inlineStr">
        <is>
          <t>நடுகல்</t>
        </is>
      </c>
      <c r="F1813" s="2" t="inlineStr">
        <is>
          <t>Hero stone / Memorial stone</t>
        </is>
      </c>
      <c r="G1813" s="2" t="inlineStr">
        <is>
          <t>நடுகல்</t>
        </is>
      </c>
      <c r="H1813" s="2" t="inlineStr">
        <is>
          <t>Tamil Nadu</t>
        </is>
      </c>
      <c r="I1813" s="2" t="inlineStr">
        <is>
          <t>hindutamil.in</t>
        </is>
      </c>
      <c r="J1813" s="2" t="inlineStr">
        <is>
          <t>India</t>
        </is>
      </c>
      <c r="K1813" s="2" t="inlineStr">
        <is>
          <t>Tamil</t>
        </is>
      </c>
      <c r="L1813" s="4" t="inlineStr">
        <is>
          <t>https://www.hindutamil.in/news/tamilnadu/993474-nadukal-of-dancers-found-near-bochambally.html</t>
        </is>
      </c>
      <c r="M1813" s="2" t="inlineStr"/>
      <c r="N1813"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1813" s="2" t="inlineStr">
        <is>
          <t>full-text</t>
        </is>
      </c>
      <c r="P1813" s="2" t="inlineStr">
        <is>
          <t>wayback:hindutamil.in</t>
        </is>
      </c>
      <c r="Q1813" s="2" t="inlineStr">
        <is>
          <t>2026-10-10</t>
        </is>
      </c>
    </row>
    <row r="1814">
      <c r="A1814" s="2" t="n">
        <v>1813</v>
      </c>
      <c r="B1814" s="2" t="inlineStr">
        <is>
          <t>2023-05-21</t>
        </is>
      </c>
      <c r="C1814" s="2" t="n">
        <v>2023</v>
      </c>
      <c r="D1814" s="3" t="inlineStr">
        <is>
          <t>வரலாற்றில் கல்வெட்டுக்கள்</t>
        </is>
      </c>
      <c r="E1814" s="2" t="inlineStr">
        <is>
          <t>கல்வெட்டு</t>
        </is>
      </c>
      <c r="F1814" s="2" t="inlineStr">
        <is>
          <t>Inscription / Epigraphy</t>
        </is>
      </c>
      <c r="G1814" s="2" t="inlineStr">
        <is>
          <t>கல்வெட்டு, கல்வெட்டுகள், கல்வெட்டுக்கள், வட்டெழுத்து, செப்பேடு, செப்பேடுகள்</t>
        </is>
      </c>
      <c r="H1814" s="2" t="inlineStr"/>
      <c r="I1814" s="2" t="inlineStr">
        <is>
          <t>dinamani.com</t>
        </is>
      </c>
      <c r="J1814" s="2" t="inlineStr">
        <is>
          <t>India</t>
        </is>
      </c>
      <c r="K1814" s="2" t="inlineStr">
        <is>
          <t>Tamil</t>
        </is>
      </c>
      <c r="L1814" s="4" t="inlineStr">
        <is>
          <t>https://www.dinamani.com/specials/nool-aragam/2023/may/22/%E0%AE%B5%E0%AE%B0%E0%AE%B2%E0%AE%BE%E0%AE%B1%E0%AF%8D%E0%AE%B1%E0%AE%BF%E0%AE%B2%E0%AF%8D-%E0%AE%95%E0%AE%B2%E0%AF%8D%E0%AE%B5%E0%AF%86%E0%AE%9F%E0%AF%8D%E0%AE%9F%E0%AF%81%E0%AE%95%E0%AF%8D%E0%AE%95%E0%AE%B3%E0%AF%8D-4010363.html</t>
        </is>
      </c>
      <c r="M1814" s="2" t="inlineStr"/>
      <c r="N1814"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1814" s="2" t="inlineStr">
        <is>
          <t>full-text</t>
        </is>
      </c>
      <c r="P1814" s="2" t="inlineStr">
        <is>
          <t>wayback:dinamani.com</t>
        </is>
      </c>
      <c r="Q1814" s="2" t="inlineStr">
        <is>
          <t>2026-10-10</t>
        </is>
      </c>
    </row>
    <row r="1815">
      <c r="A1815" s="2" t="n">
        <v>1814</v>
      </c>
      <c r="B1815" s="2" t="inlineStr">
        <is>
          <t>2023-05-20</t>
        </is>
      </c>
      <c r="C1815" s="2" t="n">
        <v>2023</v>
      </c>
      <c r="D1815" s="3" t="inlineStr">
        <is>
          <t>Archaeology Department begins excavation at Porpanaikottai</t>
        </is>
      </c>
      <c r="E1815" s="2" t="inlineStr">
        <is>
          <t>கல்வெட்டு, தொல்லியல்</t>
        </is>
      </c>
      <c r="F1815" s="2" t="inlineStr">
        <is>
          <t>Inscription / Epigraphy, Archaeology / Excavation</t>
        </is>
      </c>
      <c r="G1815" s="2" t="inlineStr">
        <is>
          <t>inscription, inscribed, tamil-brahmi, tamil brahmi, archaeology</t>
        </is>
      </c>
      <c r="H1815" s="2" t="inlineStr">
        <is>
          <t>Tamil Nadu</t>
        </is>
      </c>
      <c r="I1815" s="2" t="inlineStr">
        <is>
          <t>thehindu.com</t>
        </is>
      </c>
      <c r="J1815" s="2" t="inlineStr">
        <is>
          <t>India</t>
        </is>
      </c>
      <c r="K1815" s="2" t="inlineStr">
        <is>
          <t>English/Other</t>
        </is>
      </c>
      <c r="L1815" s="4" t="inlineStr">
        <is>
          <t>https://www.thehindu.com/news/cities/Tiruchirapalli/archaeology-department-begins-excavation-at-porpanaikottai/article66874269.ece</t>
        </is>
      </c>
      <c r="M1815" s="2" t="inlineStr"/>
      <c r="N1815"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815" s="2" t="inlineStr">
        <is>
          <t>full-text</t>
        </is>
      </c>
      <c r="P1815" s="2" t="inlineStr">
        <is>
          <t>wayback:thehindu.com</t>
        </is>
      </c>
      <c r="Q1815" s="2" t="inlineStr">
        <is>
          <t>2026-10-09</t>
        </is>
      </c>
    </row>
    <row r="1816">
      <c r="A1816" s="2" t="n">
        <v>1815</v>
      </c>
      <c r="B1816" s="2" t="inlineStr">
        <is>
          <t>2023-05-20</t>
        </is>
      </c>
      <c r="C1816" s="2" t="n">
        <v>2023</v>
      </c>
      <c r="D1816" s="3" t="inlineStr">
        <is>
          <t>Archaeology Department begins excavation at Porpanaikottai</t>
        </is>
      </c>
      <c r="E1816" s="2" t="inlineStr">
        <is>
          <t>கல்வெட்டு, தொல்லியல்</t>
        </is>
      </c>
      <c r="F1816" s="2" t="inlineStr">
        <is>
          <t>Inscription / Epigraphy, Archaeology / Excavation</t>
        </is>
      </c>
      <c r="G1816" s="2" t="inlineStr">
        <is>
          <t>inscription, inscribed, tamil-brahmi, tamil brahmi, archaeology</t>
        </is>
      </c>
      <c r="H1816" s="2" t="inlineStr">
        <is>
          <t>Tamil Nadu</t>
        </is>
      </c>
      <c r="I1816" s="2" t="inlineStr">
        <is>
          <t>thehindu.com</t>
        </is>
      </c>
      <c r="J1816" s="2" t="inlineStr">
        <is>
          <t>India</t>
        </is>
      </c>
      <c r="K1816" s="2" t="inlineStr">
        <is>
          <t>English/Other</t>
        </is>
      </c>
      <c r="L1816" s="4" t="inlineStr">
        <is>
          <t>https://www.thehindu.com/news/cities/Tiruchirapalli/archaeology-department-begins-excavation-at-porpanaikottai/article66874269.ece/amp/</t>
        </is>
      </c>
      <c r="M1816" s="2" t="inlineStr"/>
      <c r="N1816"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816" s="2" t="inlineStr">
        <is>
          <t>full-text</t>
        </is>
      </c>
      <c r="P1816" s="2" t="inlineStr">
        <is>
          <t>wayback:thehindu.com</t>
        </is>
      </c>
      <c r="Q1816" s="2" t="inlineStr">
        <is>
          <t>2026-10-09</t>
        </is>
      </c>
    </row>
    <row r="1817">
      <c r="A1817" s="2" t="n">
        <v>1816</v>
      </c>
      <c r="B1817" s="2" t="inlineStr">
        <is>
          <t>2023-05-20</t>
        </is>
      </c>
      <c r="C1817" s="2" t="n">
        <v>2023</v>
      </c>
      <c r="D1817" s="3" t="inlineStr">
        <is>
          <t>Archaeology Department begins excavation at Porpanaikottai</t>
        </is>
      </c>
      <c r="E1817" s="2" t="inlineStr">
        <is>
          <t>கல்வெட்டு, தொல்லியல்</t>
        </is>
      </c>
      <c r="F1817" s="2" t="inlineStr">
        <is>
          <t>Inscription / Epigraphy, Archaeology / Excavation</t>
        </is>
      </c>
      <c r="G1817" s="2" t="inlineStr">
        <is>
          <t>inscription, inscribed, tamil-brahmi, tamil brahmi, archaeology</t>
        </is>
      </c>
      <c r="H1817" s="2" t="inlineStr">
        <is>
          <t>Tamil Nadu</t>
        </is>
      </c>
      <c r="I1817" s="2" t="inlineStr">
        <is>
          <t>thehindu.com</t>
        </is>
      </c>
      <c r="J1817" s="2" t="inlineStr">
        <is>
          <t>India</t>
        </is>
      </c>
      <c r="K1817" s="2" t="inlineStr">
        <is>
          <t>English/Other</t>
        </is>
      </c>
      <c r="L1817" s="4" t="inlineStr">
        <is>
          <t>https://www.thehindu.com/news/cities/Tiruchirapalli/archaeology-department-begins-excavation-at-porpanaikottai/article66874269.ece?cx_testId=10&amp;cx_testVariant=cx_1&amp;cx_artPos=1&amp;cx_experienceId=EXT8TLE3MA2V</t>
        </is>
      </c>
      <c r="M1817" s="2" t="inlineStr"/>
      <c r="N181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817" s="2" t="inlineStr">
        <is>
          <t>full-text</t>
        </is>
      </c>
      <c r="P1817" s="2" t="inlineStr">
        <is>
          <t>wayback:thehindu.com</t>
        </is>
      </c>
      <c r="Q1817" s="2" t="inlineStr">
        <is>
          <t>2026-10-09</t>
        </is>
      </c>
    </row>
    <row r="1818">
      <c r="A1818" s="2" t="n">
        <v>1817</v>
      </c>
      <c r="B1818" s="2" t="inlineStr">
        <is>
          <t>2023-05-20</t>
        </is>
      </c>
      <c r="C1818" s="2" t="n">
        <v>2023</v>
      </c>
      <c r="D1818" s="3" t="inlineStr">
        <is>
          <t>Collector visits Adichanallur excavation site again before leaving Thoothukudi</t>
        </is>
      </c>
      <c r="E1818" s="2" t="inlineStr">
        <is>
          <t>தொல்லியல்</t>
        </is>
      </c>
      <c r="F1818" s="2" t="inlineStr">
        <is>
          <t>Archaeology / Excavation</t>
        </is>
      </c>
      <c r="G1818" s="2" t="inlineStr">
        <is>
          <t>archaeology, excavation site, adichanallur</t>
        </is>
      </c>
      <c r="H1818" s="2" t="inlineStr"/>
      <c r="I1818" s="2" t="inlineStr">
        <is>
          <t>thehindu.com</t>
        </is>
      </c>
      <c r="J1818" s="2" t="inlineStr">
        <is>
          <t>India</t>
        </is>
      </c>
      <c r="K1818" s="2" t="inlineStr">
        <is>
          <t>English/Other</t>
        </is>
      </c>
      <c r="L1818" s="4" t="inlineStr">
        <is>
          <t>https://www.thehindu.com/news/cities/Madurai/collector-visits-adichanallur-excavation-site-again-before-leaving-thoothukudi/article66873763.ece</t>
        </is>
      </c>
      <c r="M1818" s="2" t="inlineStr"/>
      <c r="N1818"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818" s="2" t="inlineStr">
        <is>
          <t>full-text</t>
        </is>
      </c>
      <c r="P1818" s="2" t="inlineStr">
        <is>
          <t>wayback:thehindu.com</t>
        </is>
      </c>
      <c r="Q1818" s="2" t="inlineStr">
        <is>
          <t>2026-10-09</t>
        </is>
      </c>
    </row>
    <row r="1819">
      <c r="A1819" s="2" t="n">
        <v>1818</v>
      </c>
      <c r="B1819" s="2" t="inlineStr">
        <is>
          <t>2023-05-20</t>
        </is>
      </c>
      <c r="C1819" s="2" t="n">
        <v>2023</v>
      </c>
      <c r="D1819" s="3" t="inlineStr">
        <is>
          <t>Collector visits Adichanallur excavation site again before leaving Thoothukudi</t>
        </is>
      </c>
      <c r="E1819" s="2" t="inlineStr">
        <is>
          <t>தொல்லியல்</t>
        </is>
      </c>
      <c r="F1819" s="2" t="inlineStr">
        <is>
          <t>Archaeology / Excavation</t>
        </is>
      </c>
      <c r="G1819" s="2" t="inlineStr">
        <is>
          <t>archaeology, excavation site, adichanallur</t>
        </is>
      </c>
      <c r="H1819" s="2" t="inlineStr"/>
      <c r="I1819" s="2" t="inlineStr">
        <is>
          <t>thehindu.com</t>
        </is>
      </c>
      <c r="J1819" s="2" t="inlineStr">
        <is>
          <t>India</t>
        </is>
      </c>
      <c r="K1819" s="2" t="inlineStr">
        <is>
          <t>English/Other</t>
        </is>
      </c>
      <c r="L1819" s="4" t="inlineStr">
        <is>
          <t>https://www.thehindu.com/news/cities/Madurai/collector-visits-adichanallur-excavation-site-again-before-leaving-thoothukudi/article66873763.ece/amp/</t>
        </is>
      </c>
      <c r="M1819" s="2" t="inlineStr"/>
      <c r="N1819"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819" s="2" t="inlineStr">
        <is>
          <t>full-text</t>
        </is>
      </c>
      <c r="P1819" s="2" t="inlineStr">
        <is>
          <t>wayback:thehindu.com</t>
        </is>
      </c>
      <c r="Q1819" s="2" t="inlineStr">
        <is>
          <t>2026-10-09</t>
        </is>
      </c>
    </row>
    <row r="1820">
      <c r="A1820" s="2" t="n">
        <v>1819</v>
      </c>
      <c r="B1820" s="2" t="inlineStr">
        <is>
          <t>2023-05-19</t>
        </is>
      </c>
      <c r="C1820" s="2" t="n">
        <v>2023</v>
      </c>
      <c r="D1820" s="3" t="inlineStr">
        <is>
          <t>நாகப்பட்டினத்தில் தொல்லியல் குழு நடத்திய ஆய்வு அறிக்கை வெளியீடு</t>
        </is>
      </c>
      <c r="E1820" s="2" t="inlineStr">
        <is>
          <t>தொல்லியல்</t>
        </is>
      </c>
      <c r="F1820" s="2" t="inlineStr">
        <is>
          <t>Archaeology / Excavation</t>
        </is>
      </c>
      <c r="G1820" s="2" t="inlineStr">
        <is>
          <t>தொல்லியல்</t>
        </is>
      </c>
      <c r="H1820" s="2" t="inlineStr"/>
      <c r="I1820" s="2" t="inlineStr">
        <is>
          <t>maalaimalar.com</t>
        </is>
      </c>
      <c r="J1820" s="2" t="inlineStr">
        <is>
          <t>India</t>
        </is>
      </c>
      <c r="K1820" s="2" t="inlineStr">
        <is>
          <t>Tamil</t>
        </is>
      </c>
      <c r="L1820" s="4" t="inlineStr">
        <is>
          <t>https://www.maalaimalar.com/news/district/publication-of-report-on-survey-conducted-by-archaeological-team-at-nagapattinam-611212</t>
        </is>
      </c>
      <c r="M1820" s="2" t="inlineStr"/>
      <c r="N1820"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1820" s="2" t="inlineStr">
        <is>
          <t>full-text</t>
        </is>
      </c>
      <c r="P1820" s="2" t="inlineStr">
        <is>
          <t>wayback:maalaimalar.com</t>
        </is>
      </c>
      <c r="Q1820" s="2" t="inlineStr">
        <is>
          <t>2026-10-10</t>
        </is>
      </c>
    </row>
    <row r="1821">
      <c r="A1821" s="2" t="n">
        <v>1820</v>
      </c>
      <c r="B1821" s="2" t="inlineStr">
        <is>
          <t>2023-05-18</t>
        </is>
      </c>
      <c r="C1821" s="2" t="n">
        <v>2023</v>
      </c>
      <c r="D1821" s="3" t="inlineStr">
        <is>
          <t>Archaeological expo to mark the Nilgiris bicentenary celebrations</t>
        </is>
      </c>
      <c r="E1821" s="2" t="inlineStr">
        <is>
          <t>பாறை ஓவியம், தொல்லியல்</t>
        </is>
      </c>
      <c r="F1821" s="2" t="inlineStr">
        <is>
          <t>Rock art / Rock painting, Archaeology / Excavation</t>
        </is>
      </c>
      <c r="G1821" s="2" t="inlineStr">
        <is>
          <t>rock art, rock-art, archaeological</t>
        </is>
      </c>
      <c r="H1821" s="2" t="inlineStr"/>
      <c r="I1821" s="2" t="inlineStr">
        <is>
          <t>thehindu.com</t>
        </is>
      </c>
      <c r="J1821" s="2" t="inlineStr">
        <is>
          <t>India</t>
        </is>
      </c>
      <c r="K1821" s="2" t="inlineStr">
        <is>
          <t>English/Other</t>
        </is>
      </c>
      <c r="L1821" s="4" t="inlineStr">
        <is>
          <t>https://www.thehindu.com/news/cities/Coimbatore/archaeological-expo-to-mark-the-nilgiris-bicentenary-celebrations/article66865436.ece</t>
        </is>
      </c>
      <c r="M1821" s="2" t="inlineStr"/>
      <c r="N1821"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821" s="2" t="inlineStr">
        <is>
          <t>full-text</t>
        </is>
      </c>
      <c r="P1821" s="2" t="inlineStr">
        <is>
          <t>wayback:thehindu.com</t>
        </is>
      </c>
      <c r="Q1821" s="2" t="inlineStr">
        <is>
          <t>2026-10-09</t>
        </is>
      </c>
    </row>
    <row r="1822">
      <c r="A1822" s="2" t="n">
        <v>1821</v>
      </c>
      <c r="B1822" s="2" t="inlineStr">
        <is>
          <t>2023-05-18</t>
        </is>
      </c>
      <c r="C1822" s="2" t="n">
        <v>2023</v>
      </c>
      <c r="D1822" s="3" t="inlineStr">
        <is>
          <t>Archaeological expo to mark the Nilgiris bicentenary celebrations</t>
        </is>
      </c>
      <c r="E1822" s="2" t="inlineStr">
        <is>
          <t>பாறை ஓவியம், தொல்லியல்</t>
        </is>
      </c>
      <c r="F1822" s="2" t="inlineStr">
        <is>
          <t>Rock art / Rock painting, Archaeology / Excavation</t>
        </is>
      </c>
      <c r="G1822" s="2" t="inlineStr">
        <is>
          <t>rock art, rock-art, archaeological</t>
        </is>
      </c>
      <c r="H1822" s="2" t="inlineStr"/>
      <c r="I1822" s="2" t="inlineStr">
        <is>
          <t>thehindu.com</t>
        </is>
      </c>
      <c r="J1822" s="2" t="inlineStr">
        <is>
          <t>India</t>
        </is>
      </c>
      <c r="K1822" s="2" t="inlineStr">
        <is>
          <t>English/Other</t>
        </is>
      </c>
      <c r="L1822" s="4" t="inlineStr">
        <is>
          <t>https://www.thehindu.com/news/cities/Coimbatore/archaeological-expo-to-mark-the-nilgiris-bicentenary-celebrations/article66865436.ece/amp/</t>
        </is>
      </c>
      <c r="M1822" s="2" t="inlineStr"/>
      <c r="N1822"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822" s="2" t="inlineStr">
        <is>
          <t>full-text</t>
        </is>
      </c>
      <c r="P1822" s="2" t="inlineStr">
        <is>
          <t>wayback:thehindu.com</t>
        </is>
      </c>
      <c r="Q1822" s="2" t="inlineStr">
        <is>
          <t>2026-10-09</t>
        </is>
      </c>
    </row>
    <row r="1823">
      <c r="A1823" s="2" t="n">
        <v>1822</v>
      </c>
      <c r="B1823" s="2" t="inlineStr">
        <is>
          <t>2023-05-16</t>
        </is>
      </c>
      <c r="C1823" s="2" t="n">
        <v>2023</v>
      </c>
      <c r="D1823" s="3" t="inlineStr">
        <is>
          <t>Free bus facility arranged to Vembakottai archaeological exhibition</t>
        </is>
      </c>
      <c r="E1823" s="2" t="inlineStr">
        <is>
          <t>தொல்லியல்</t>
        </is>
      </c>
      <c r="F1823" s="2" t="inlineStr">
        <is>
          <t>Archaeology / Excavation</t>
        </is>
      </c>
      <c r="G1823" s="2" t="inlineStr">
        <is>
          <t>archaeological, archaeological excavation, excavation site, vembakottai</t>
        </is>
      </c>
      <c r="H1823" s="2" t="inlineStr"/>
      <c r="I1823" s="2" t="inlineStr">
        <is>
          <t>thehindu.com</t>
        </is>
      </c>
      <c r="J1823" s="2" t="inlineStr">
        <is>
          <t>India</t>
        </is>
      </c>
      <c r="K1823" s="2" t="inlineStr">
        <is>
          <t>English/Other</t>
        </is>
      </c>
      <c r="L1823" s="4" t="inlineStr">
        <is>
          <t>https://www.thehindu.com/news/cities/Madurai/free-bus-facility-arranged-to-vembakottai-archaeological-exhibition/article66853636.ece</t>
        </is>
      </c>
      <c r="M1823" s="2" t="inlineStr"/>
      <c r="N1823"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823" s="2" t="inlineStr">
        <is>
          <t>full-text</t>
        </is>
      </c>
      <c r="P1823" s="2" t="inlineStr">
        <is>
          <t>wayback:thehindu.com</t>
        </is>
      </c>
      <c r="Q1823" s="2" t="inlineStr">
        <is>
          <t>2026-10-09</t>
        </is>
      </c>
    </row>
    <row r="1824">
      <c r="A1824" s="2" t="n">
        <v>1823</v>
      </c>
      <c r="B1824" s="2" t="inlineStr">
        <is>
          <t>2023-05-16</t>
        </is>
      </c>
      <c r="C1824" s="2" t="n">
        <v>2023</v>
      </c>
      <c r="D1824" s="3" t="inlineStr">
        <is>
          <t>Free bus facility arranged to Vembakottai archaeological exhibition</t>
        </is>
      </c>
      <c r="E1824" s="2" t="inlineStr">
        <is>
          <t>தொல்லியல்</t>
        </is>
      </c>
      <c r="F1824" s="2" t="inlineStr">
        <is>
          <t>Archaeology / Excavation</t>
        </is>
      </c>
      <c r="G1824" s="2" t="inlineStr">
        <is>
          <t>archaeological, archaeological excavation, excavation site, vembakottai</t>
        </is>
      </c>
      <c r="H1824" s="2" t="inlineStr"/>
      <c r="I1824" s="2" t="inlineStr">
        <is>
          <t>thehindu.com</t>
        </is>
      </c>
      <c r="J1824" s="2" t="inlineStr">
        <is>
          <t>India</t>
        </is>
      </c>
      <c r="K1824" s="2" t="inlineStr">
        <is>
          <t>English/Other</t>
        </is>
      </c>
      <c r="L1824" s="4" t="inlineStr">
        <is>
          <t>https://www.thehindu.com/news/cities/Madurai/free-bus-facility-arranged-to-vembakottai-archaeological-exhibition/article66853636.ece/amp/</t>
        </is>
      </c>
      <c r="M1824" s="2" t="inlineStr"/>
      <c r="N1824"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824" s="2" t="inlineStr">
        <is>
          <t>full-text</t>
        </is>
      </c>
      <c r="P1824" s="2" t="inlineStr">
        <is>
          <t>wayback:thehindu.com</t>
        </is>
      </c>
      <c r="Q1824" s="2" t="inlineStr">
        <is>
          <t>2026-10-09</t>
        </is>
      </c>
    </row>
    <row r="1825">
      <c r="A1825" s="2" t="n">
        <v>1824</v>
      </c>
      <c r="B1825" s="2" t="inlineStr">
        <is>
          <t>2023-05-14</t>
        </is>
      </c>
      <c r="C1825" s="2" t="n">
        <v>2023</v>
      </c>
      <c r="D1825" s="3" t="inlineStr">
        <is>
          <t>2 ஆயிரம் ஆண்டுபழமையான பாறை ஓவியங்கள்</t>
        </is>
      </c>
      <c r="E1825" s="2" t="inlineStr">
        <is>
          <t>பாறை ஓவியம், தொல்லியல்</t>
        </is>
      </c>
      <c r="F1825" s="2" t="inlineStr">
        <is>
          <t>Rock art / Rock painting, Archaeology / Excavation</t>
        </is>
      </c>
      <c r="G1825" s="2" t="inlineStr">
        <is>
          <t>பாறை ஓவியம், பாறை ஓவியங்கள், தொல்லியல், தொல்லியல் துறை, அகழாய்வு</t>
        </is>
      </c>
      <c r="H1825" s="2" t="inlineStr"/>
      <c r="I1825" s="2" t="inlineStr">
        <is>
          <t>maalaimalar.com</t>
        </is>
      </c>
      <c r="J1825" s="2" t="inlineStr">
        <is>
          <t>India</t>
        </is>
      </c>
      <c r="K1825" s="2" t="inlineStr">
        <is>
          <t>Tamil</t>
        </is>
      </c>
      <c r="L1825" s="4" t="inlineStr">
        <is>
          <t>https://www.maalaimalar.com/news/district/2-thousand-year-old-rock-paintings-609057</t>
        </is>
      </c>
      <c r="M1825" s="2" t="inlineStr"/>
      <c r="N1825"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1825" s="2" t="inlineStr">
        <is>
          <t>full-text</t>
        </is>
      </c>
      <c r="P1825" s="2" t="inlineStr">
        <is>
          <t>wayback:maalaimalar.com</t>
        </is>
      </c>
      <c r="Q1825" s="2" t="inlineStr">
        <is>
          <t>2026-10-10</t>
        </is>
      </c>
    </row>
    <row r="1826">
      <c r="A1826" s="2" t="n">
        <v>1825</v>
      </c>
      <c r="B1826" s="2" t="inlineStr">
        <is>
          <t>2023-05-14</t>
        </is>
      </c>
      <c r="C1826" s="2" t="n">
        <v>2023</v>
      </c>
      <c r="D1826" s="3" t="inlineStr">
        <is>
          <t>அடடே..! கீழடி அருங்காட்சியகத்தில் சைகை மொழியில் விளக்கம்.. அசத்திய மதுரை பெண்கள்!</t>
        </is>
      </c>
      <c r="E1826" s="2" t="inlineStr">
        <is>
          <t>தொல்லியல்</t>
        </is>
      </c>
      <c r="F1826" s="2" t="inlineStr">
        <is>
          <t>Archaeology / Excavation</t>
        </is>
      </c>
      <c r="G1826" s="2" t="inlineStr">
        <is>
          <t>தொல்லியல், கீழடி, ஆதிச்சநல்லூர்</t>
        </is>
      </c>
      <c r="H1826" s="2" t="inlineStr"/>
      <c r="I1826" s="2" t="inlineStr">
        <is>
          <t>etvbharat.com</t>
        </is>
      </c>
      <c r="J1826" s="2" t="inlineStr">
        <is>
          <t>India</t>
        </is>
      </c>
      <c r="K1826" s="2" t="inlineStr">
        <is>
          <t>Tamil</t>
        </is>
      </c>
      <c r="L1826" s="4" t="inlineStr">
        <is>
          <t>https://www.etvbharat.com/tamil/tamil-nadu/state/madurai/def-and-dem-women-visit-keezhadi-museum/tamil-nadu20230514083524894894148</t>
        </is>
      </c>
      <c r="M1826" s="2" t="inlineStr"/>
      <c r="N1826"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1826" s="2" t="inlineStr">
        <is>
          <t>full-text</t>
        </is>
      </c>
      <c r="P1826" s="2" t="inlineStr">
        <is>
          <t>wayback:etvbharat.com</t>
        </is>
      </c>
      <c r="Q1826" s="2" t="inlineStr">
        <is>
          <t>2026-10-10</t>
        </is>
      </c>
    </row>
    <row r="1827">
      <c r="A1827" s="2" t="n">
        <v>1826</v>
      </c>
      <c r="B1827" s="2" t="inlineStr">
        <is>
          <t>2023-05-13</t>
        </is>
      </c>
      <c r="C1827" s="2" t="n">
        <v>2023</v>
      </c>
      <c r="D1827" s="3" t="inlineStr">
        <is>
          <t>T.N. Ministers inaugurate expo of 3,254 artefacts excavated from Vembakottai</t>
        </is>
      </c>
      <c r="E1827" s="2" t="inlineStr">
        <is>
          <t>தொல்லியல்</t>
        </is>
      </c>
      <c r="F1827" s="2" t="inlineStr">
        <is>
          <t>Archaeology / Excavation</t>
        </is>
      </c>
      <c r="G1827" s="2" t="inlineStr">
        <is>
          <t>archaeological, excavation site, vembakottai</t>
        </is>
      </c>
      <c r="H1827" s="2" t="inlineStr"/>
      <c r="I1827" s="2" t="inlineStr">
        <is>
          <t>thehindu.com</t>
        </is>
      </c>
      <c r="J1827" s="2" t="inlineStr">
        <is>
          <t>India</t>
        </is>
      </c>
      <c r="K1827" s="2" t="inlineStr">
        <is>
          <t>English/Other</t>
        </is>
      </c>
      <c r="L1827" s="4" t="inlineStr">
        <is>
          <t>https://www.thehindu.com/news/cities/Madurai/tn-ministers-inaugurate-expo-of-3254-artefacts-excavated-from-vembakottai/article66846564.ece</t>
        </is>
      </c>
      <c r="M1827" s="2" t="inlineStr"/>
      <c r="N1827"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1827" s="2" t="inlineStr">
        <is>
          <t>full-text</t>
        </is>
      </c>
      <c r="P1827" s="2" t="inlineStr">
        <is>
          <t>wayback:thehindu.com</t>
        </is>
      </c>
      <c r="Q1827" s="2" t="inlineStr">
        <is>
          <t>2026-10-09</t>
        </is>
      </c>
    </row>
    <row r="1828">
      <c r="A1828" s="2" t="n">
        <v>1827</v>
      </c>
      <c r="B1828" s="2" t="inlineStr">
        <is>
          <t>2023-05-13</t>
        </is>
      </c>
      <c r="C1828" s="2" t="n">
        <v>2023</v>
      </c>
      <c r="D1828" s="3" t="inlineStr">
        <is>
          <t>T.N. Ministers inaugurate expo of 3,254 artefacts excavated from Vembakottai</t>
        </is>
      </c>
      <c r="E1828" s="2" t="inlineStr">
        <is>
          <t>தொல்லியல்</t>
        </is>
      </c>
      <c r="F1828" s="2" t="inlineStr">
        <is>
          <t>Archaeology / Excavation</t>
        </is>
      </c>
      <c r="G1828" s="2" t="inlineStr">
        <is>
          <t>archaeological, excavation site, vembakottai</t>
        </is>
      </c>
      <c r="H1828" s="2" t="inlineStr"/>
      <c r="I1828" s="2" t="inlineStr">
        <is>
          <t>thehindu.com</t>
        </is>
      </c>
      <c r="J1828" s="2" t="inlineStr">
        <is>
          <t>India</t>
        </is>
      </c>
      <c r="K1828" s="2" t="inlineStr">
        <is>
          <t>English/Other</t>
        </is>
      </c>
      <c r="L1828" s="4" t="inlineStr">
        <is>
          <t>https://www.thehindu.com/news/cities/Madurai/tn-ministers-inaugurate-expo-of-3254-artefacts-excavated-from-vembakottai/article66846564.ece/amp/</t>
        </is>
      </c>
      <c r="M1828" s="2" t="inlineStr"/>
      <c r="N1828"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1828" s="2" t="inlineStr">
        <is>
          <t>full-text</t>
        </is>
      </c>
      <c r="P1828" s="2" t="inlineStr">
        <is>
          <t>wayback:thehindu.com</t>
        </is>
      </c>
      <c r="Q1828" s="2" t="inlineStr">
        <is>
          <t>2026-10-09</t>
        </is>
      </c>
    </row>
    <row r="1829">
      <c r="A1829" s="2" t="n">
        <v>1828</v>
      </c>
      <c r="B1829" s="2" t="inlineStr">
        <is>
          <t>2023-05-13</t>
        </is>
      </c>
      <c r="C1829" s="2" t="n">
        <v>2023</v>
      </c>
      <c r="D1829" s="3" t="inlineStr">
        <is>
          <t>வெம்பக்கோட்டை அகழாய்வில் கிடைத்த பொருட்களுக்கான கண்காட்சி திறப்பு</t>
        </is>
      </c>
      <c r="E1829" s="2" t="inlineStr">
        <is>
          <t>தொல்லியல்</t>
        </is>
      </c>
      <c r="F1829" s="2" t="inlineStr">
        <is>
          <t>Archaeology / Excavation</t>
        </is>
      </c>
      <c r="G1829" s="2" t="inlineStr">
        <is>
          <t>தொல்லியல், தொல்லியல் துறை, அகழாய்வு, தொல்பொருள், வெம்பக்கோட்டை</t>
        </is>
      </c>
      <c r="H1829" s="2" t="inlineStr">
        <is>
          <t>Tamil Nadu</t>
        </is>
      </c>
      <c r="I1829" s="2" t="inlineStr">
        <is>
          <t>hindutamil.in</t>
        </is>
      </c>
      <c r="J1829" s="2" t="inlineStr">
        <is>
          <t>India</t>
        </is>
      </c>
      <c r="K1829" s="2" t="inlineStr">
        <is>
          <t>Tamil</t>
        </is>
      </c>
      <c r="L1829" s="4" t="inlineStr">
        <is>
          <t>https://www.hindutamil.in/news/tamilnadu/989549-exhibition-of-excavated-artifacts-inaugurated-at-vembakottai.html</t>
        </is>
      </c>
      <c r="M1829" s="2" t="inlineStr"/>
      <c r="N1829"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1829" s="2" t="inlineStr">
        <is>
          <t>full-text</t>
        </is>
      </c>
      <c r="P1829" s="2" t="inlineStr">
        <is>
          <t>wayback:hindutamil.in</t>
        </is>
      </c>
      <c r="Q1829" s="2" t="inlineStr">
        <is>
          <t>2026-10-10</t>
        </is>
      </c>
    </row>
    <row r="1830">
      <c r="A1830" s="2" t="n">
        <v>1829</v>
      </c>
      <c r="B1830" s="2" t="inlineStr">
        <is>
          <t>2023-05-12</t>
        </is>
      </c>
      <c r="C1830" s="2" t="n">
        <v>2023</v>
      </c>
      <c r="D1830" s="3" t="inlineStr">
        <is>
          <t>Lessons from the pandemic: How to write in Brahmi | Salem News - Times of India</t>
        </is>
      </c>
      <c r="E1830" s="2" t="inlineStr">
        <is>
          <t>கல்வெட்டு, தொல்லியல்</t>
        </is>
      </c>
      <c r="F1830" s="2" t="inlineStr">
        <is>
          <t>Inscription / Epigraphy, Archaeology / Excavation</t>
        </is>
      </c>
      <c r="G1830" s="2" t="inlineStr">
        <is>
          <t>inscriptions, inscribed, vatteluttu, archaeology, archaeological</t>
        </is>
      </c>
      <c r="H1830" s="2" t="inlineStr">
        <is>
          <t>Tamil Nadu, Kerala, Sri Lanka</t>
        </is>
      </c>
      <c r="I1830" s="2" t="inlineStr">
        <is>
          <t>timesofindia.indiatimes.com</t>
        </is>
      </c>
      <c r="J1830" s="2" t="inlineStr">
        <is>
          <t>India</t>
        </is>
      </c>
      <c r="K1830" s="2" t="inlineStr">
        <is>
          <t>English/Other</t>
        </is>
      </c>
      <c r="L1830" s="4" t="inlineStr">
        <is>
          <t>https://timesofindia.indiatimes.com/city/salem/lessons-from-the-pandemic-how-to-write-in-brahmi/articleshow/100178782.cms</t>
        </is>
      </c>
      <c r="M1830" s="2" t="inlineStr"/>
      <c r="N1830"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1830" s="2" t="inlineStr">
        <is>
          <t>full-text</t>
        </is>
      </c>
      <c r="P1830" s="2" t="inlineStr">
        <is>
          <t>wayback:timesofindia.indiatimes.com</t>
        </is>
      </c>
      <c r="Q1830" s="2" t="inlineStr">
        <is>
          <t>2026-10-09</t>
        </is>
      </c>
    </row>
    <row r="1831">
      <c r="A1831" s="2" t="n">
        <v>1830</v>
      </c>
      <c r="B1831" s="2" t="inlineStr">
        <is>
          <t>2023-05-12</t>
        </is>
      </c>
      <c r="C1831" s="2" t="n">
        <v>2023</v>
      </c>
      <c r="D1831" s="3" t="inlineStr">
        <is>
          <t>Officials inspect Gangaikonda Cholapuram to identify sites for tourism, archaeology projects</t>
        </is>
      </c>
      <c r="E1831" s="2" t="inlineStr">
        <is>
          <t>தொல்லியல்</t>
        </is>
      </c>
      <c r="F1831" s="2" t="inlineStr">
        <is>
          <t>Archaeology / Excavation</t>
        </is>
      </c>
      <c r="G1831" s="2" t="inlineStr">
        <is>
          <t>archaeology</t>
        </is>
      </c>
      <c r="H1831" s="2" t="inlineStr"/>
      <c r="I1831" s="2" t="inlineStr">
        <is>
          <t>thehindu.com</t>
        </is>
      </c>
      <c r="J1831" s="2" t="inlineStr">
        <is>
          <t>India</t>
        </is>
      </c>
      <c r="K1831" s="2" t="inlineStr">
        <is>
          <t>English/Other</t>
        </is>
      </c>
      <c r="L1831" s="4" t="inlineStr">
        <is>
          <t>https://www.thehindu.com/news/cities/Tiruchirapalli/officials-inspect-gangaikondacholapuram-to-identify-sites-for-tourism-archaeology-projects/article66842678.ece</t>
        </is>
      </c>
      <c r="M1831" s="2" t="inlineStr"/>
      <c r="N1831"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1831" s="2" t="inlineStr">
        <is>
          <t>full-text</t>
        </is>
      </c>
      <c r="P1831" s="2" t="inlineStr">
        <is>
          <t>wayback:thehindu.com</t>
        </is>
      </c>
      <c r="Q1831" s="2" t="inlineStr">
        <is>
          <t>2026-10-09</t>
        </is>
      </c>
    </row>
    <row r="1832">
      <c r="A1832" s="2" t="n">
        <v>1831</v>
      </c>
      <c r="B1832" s="2" t="inlineStr">
        <is>
          <t>2023-05-12</t>
        </is>
      </c>
      <c r="C1832" s="2" t="n">
        <v>2023</v>
      </c>
      <c r="D1832" s="3" t="inlineStr">
        <is>
          <t>Officials inspect Gangaikonda Cholapuram to identify sites for tourism, archaeology projects</t>
        </is>
      </c>
      <c r="E1832" s="2" t="inlineStr">
        <is>
          <t>தொல்லியல்</t>
        </is>
      </c>
      <c r="F1832" s="2" t="inlineStr">
        <is>
          <t>Archaeology / Excavation</t>
        </is>
      </c>
      <c r="G1832" s="2" t="inlineStr">
        <is>
          <t>archaeology</t>
        </is>
      </c>
      <c r="H1832" s="2" t="inlineStr"/>
      <c r="I1832" s="2" t="inlineStr">
        <is>
          <t>thehindu.com</t>
        </is>
      </c>
      <c r="J1832" s="2" t="inlineStr">
        <is>
          <t>India</t>
        </is>
      </c>
      <c r="K1832" s="2" t="inlineStr">
        <is>
          <t>English/Other</t>
        </is>
      </c>
      <c r="L1832" s="4" t="inlineStr">
        <is>
          <t>https://www.thehindu.com/news/cities/Tiruchirapalli/officials-inspect-gangaikondacholapuram-to-identify-sites-for-tourism-archaeology-projects/article66842678.ece/amp/</t>
        </is>
      </c>
      <c r="M1832" s="2" t="inlineStr"/>
      <c r="N1832"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1832" s="2" t="inlineStr">
        <is>
          <t>full-text</t>
        </is>
      </c>
      <c r="P1832" s="2" t="inlineStr">
        <is>
          <t>wayback:thehindu.com</t>
        </is>
      </c>
      <c r="Q1832" s="2" t="inlineStr">
        <is>
          <t>2026-10-09</t>
        </is>
      </c>
    </row>
    <row r="1833">
      <c r="A1833" s="2" t="n">
        <v>1832</v>
      </c>
      <c r="B1833" s="2" t="inlineStr">
        <is>
          <t>2023-05-11</t>
        </is>
      </c>
      <c r="C1833" s="2" t="n">
        <v>2023</v>
      </c>
      <c r="D1833" s="3" t="inlineStr">
        <is>
          <t>தொல்லியல் கண்காட்சி</t>
        </is>
      </c>
      <c r="E1833" s="2" t="inlineStr">
        <is>
          <t>தொல்லியல்</t>
        </is>
      </c>
      <c r="F1833" s="2" t="inlineStr">
        <is>
          <t>Archaeology / Excavation</t>
        </is>
      </c>
      <c r="G1833" s="2" t="inlineStr">
        <is>
          <t>தொல்லியல், தொல்லியல் துறை, அகழாய்வு, அகழ்வாராய்ச்சி, வெம்பக்கோட்டை</t>
        </is>
      </c>
      <c r="H1833" s="2" t="inlineStr"/>
      <c r="I1833" s="2" t="inlineStr">
        <is>
          <t>maalaimalar.com</t>
        </is>
      </c>
      <c r="J1833" s="2" t="inlineStr">
        <is>
          <t>India</t>
        </is>
      </c>
      <c r="K1833" s="2" t="inlineStr">
        <is>
          <t>Tamil</t>
        </is>
      </c>
      <c r="L1833" s="4" t="inlineStr">
        <is>
          <t>https://www.maalaimalar.com/news/district/virudhunagar-news-archaeological-exhibition-607609</t>
        </is>
      </c>
      <c r="M1833" s="2" t="inlineStr"/>
      <c r="N1833"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1833" s="2" t="inlineStr">
        <is>
          <t>full-text</t>
        </is>
      </c>
      <c r="P1833" s="2" t="inlineStr">
        <is>
          <t>wayback:maalaimalar.com</t>
        </is>
      </c>
      <c r="Q1833" s="2" t="inlineStr">
        <is>
          <t>2026-10-10</t>
        </is>
      </c>
    </row>
    <row r="1834">
      <c r="A1834" s="2" t="n">
        <v>1833</v>
      </c>
      <c r="B1834" s="2" t="inlineStr">
        <is>
          <t>2023-05-10</t>
        </is>
      </c>
      <c r="C1834" s="2" t="n">
        <v>2023</v>
      </c>
      <c r="D1834" s="3" t="inlineStr">
        <is>
          <t>வள்ளியூர் அருகே 2-ம் கட்ட அகழாய்வில் 450 அரிய வகை பொருட்கள் கண்டெடுப்பு</t>
        </is>
      </c>
      <c r="E1834" s="2" t="inlineStr">
        <is>
          <t>தொல்லியல்</t>
        </is>
      </c>
      <c r="F1834" s="2" t="inlineStr">
        <is>
          <t>Archaeology / Excavation</t>
        </is>
      </c>
      <c r="G1834" s="2" t="inlineStr">
        <is>
          <t>தொல்லியல், தொல்லியல் துறை, அகழாய்வு, ஈமத்தாழி, கொற்கை, துலுக்கர்பட்டி</t>
        </is>
      </c>
      <c r="H1834" s="2" t="inlineStr">
        <is>
          <t>Tamil Nadu</t>
        </is>
      </c>
      <c r="I1834" s="2" t="inlineStr">
        <is>
          <t>maalaimalar.com</t>
        </is>
      </c>
      <c r="J1834" s="2" t="inlineStr">
        <is>
          <t>India</t>
        </is>
      </c>
      <c r="K1834" s="2" t="inlineStr">
        <is>
          <t>Tamil</t>
        </is>
      </c>
      <c r="L1834" s="4" t="inlineStr">
        <is>
          <t>https://www.maalaimalar.com/news/district/450-rare-items-found-in-2nd-phase-of-archaeological-excavations-near-valliyur-607256</t>
        </is>
      </c>
      <c r="M1834" s="2" t="inlineStr"/>
      <c r="N1834"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1834" s="2" t="inlineStr">
        <is>
          <t>full-text</t>
        </is>
      </c>
      <c r="P1834" s="2" t="inlineStr">
        <is>
          <t>wayback:maalaimalar.com</t>
        </is>
      </c>
      <c r="Q1834" s="2" t="inlineStr">
        <is>
          <t>2026-10-10</t>
        </is>
      </c>
    </row>
    <row r="1835">
      <c r="A1835" s="2" t="n">
        <v>1834</v>
      </c>
      <c r="B1835" s="2" t="inlineStr">
        <is>
          <t>2023-05-10</t>
        </is>
      </c>
      <c r="C1835" s="2" t="n">
        <v>2023</v>
      </c>
      <c r="D1835" s="3" t="inlineStr">
        <is>
          <t>வெம்பக்கோட்டை | அகழாய்வுப் பொருட்கள் கண்காட்சி அரங்கம் மே.13-ல் திறப்பு</t>
        </is>
      </c>
      <c r="E1835" s="2" t="inlineStr">
        <is>
          <t>தொல்லியல்</t>
        </is>
      </c>
      <c r="F1835" s="2" t="inlineStr">
        <is>
          <t>Archaeology / Excavation</t>
        </is>
      </c>
      <c r="G1835" s="2" t="inlineStr">
        <is>
          <t>தொல்லியல், தொல்லியல் துறை, அகழாய்வு, வெம்பக்கோட்டை</t>
        </is>
      </c>
      <c r="H1835" s="2" t="inlineStr">
        <is>
          <t>Tamil Nadu</t>
        </is>
      </c>
      <c r="I1835" s="2" t="inlineStr">
        <is>
          <t>hindutamil.in</t>
        </is>
      </c>
      <c r="J1835" s="2" t="inlineStr">
        <is>
          <t>India</t>
        </is>
      </c>
      <c r="K1835" s="2" t="inlineStr">
        <is>
          <t>Tamil</t>
        </is>
      </c>
      <c r="L1835" s="4" t="inlineStr">
        <is>
          <t>https://www.hindutamil.in/news/tamilnadu/988174-excavated-objects-at-vembakottai-exhibition-hall-opening-work-started-on-13th.html</t>
        </is>
      </c>
      <c r="M1835" s="2" t="inlineStr"/>
      <c r="N1835"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1835" s="2" t="inlineStr">
        <is>
          <t>full-text</t>
        </is>
      </c>
      <c r="P1835" s="2" t="inlineStr">
        <is>
          <t>wayback:hindutamil.in</t>
        </is>
      </c>
      <c r="Q1835" s="2" t="inlineStr">
        <is>
          <t>2026-10-10</t>
        </is>
      </c>
    </row>
    <row r="1836">
      <c r="A1836" s="2" t="n">
        <v>1835</v>
      </c>
      <c r="B1836" s="2" t="inlineStr">
        <is>
          <t>2023-05-08</t>
        </is>
      </c>
      <c r="C1836" s="2" t="n">
        <v>2023</v>
      </c>
      <c r="D1836" s="3" t="inlineStr">
        <is>
          <t>Collector invites public for archaeology walk to rock paintings in Krishnagiri</t>
        </is>
      </c>
      <c r="E1836" s="2" t="inlineStr">
        <is>
          <t>பாறை ஓவியம், தொல்லியல்</t>
        </is>
      </c>
      <c r="F1836" s="2" t="inlineStr">
        <is>
          <t>Rock art / Rock painting, Archaeology / Excavation</t>
        </is>
      </c>
      <c r="G1836" s="2" t="inlineStr">
        <is>
          <t>rock paintings, archaeology, archeology</t>
        </is>
      </c>
      <c r="H1836" s="2" t="inlineStr"/>
      <c r="I1836" s="2" t="inlineStr">
        <is>
          <t>thehindu.com</t>
        </is>
      </c>
      <c r="J1836" s="2" t="inlineStr">
        <is>
          <t>India</t>
        </is>
      </c>
      <c r="K1836" s="2" t="inlineStr">
        <is>
          <t>English/Other</t>
        </is>
      </c>
      <c r="L1836" s="4" t="inlineStr">
        <is>
          <t>https://www.thehindu.com/news/cities/Coimbatore/collector-invites-public-for-archaeology-walk-to-rock-paintings-in-krishnagiri/article66826695.ece/amp/</t>
        </is>
      </c>
      <c r="M1836" s="2" t="inlineStr"/>
      <c r="N1836"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1836" s="2" t="inlineStr">
        <is>
          <t>full-text</t>
        </is>
      </c>
      <c r="P1836" s="2" t="inlineStr">
        <is>
          <t>wayback:thehindu.com</t>
        </is>
      </c>
      <c r="Q1836" s="2" t="inlineStr">
        <is>
          <t>2026-10-09</t>
        </is>
      </c>
    </row>
    <row r="1837">
      <c r="A1837" s="2" t="n">
        <v>1836</v>
      </c>
      <c r="B1837" s="2" t="inlineStr">
        <is>
          <t>2023-05-08</t>
        </is>
      </c>
      <c r="C1837" s="2" t="n">
        <v>2023</v>
      </c>
      <c r="D1837" s="3" t="inlineStr">
        <is>
          <t>Collector invites public for archaeology walk to rock paintings in Krishnagiri</t>
        </is>
      </c>
      <c r="E1837" s="2" t="inlineStr">
        <is>
          <t>பாறை ஓவியம், தொல்லியல்</t>
        </is>
      </c>
      <c r="F1837" s="2" t="inlineStr">
        <is>
          <t>Rock art / Rock painting, Archaeology / Excavation</t>
        </is>
      </c>
      <c r="G1837" s="2" t="inlineStr">
        <is>
          <t>rock paintings, archaeology, archeology</t>
        </is>
      </c>
      <c r="H1837" s="2" t="inlineStr"/>
      <c r="I1837" s="2" t="inlineStr">
        <is>
          <t>thehindu.com</t>
        </is>
      </c>
      <c r="J1837" s="2" t="inlineStr">
        <is>
          <t>India</t>
        </is>
      </c>
      <c r="K1837" s="2" t="inlineStr">
        <is>
          <t>English/Other</t>
        </is>
      </c>
      <c r="L1837" s="4" t="inlineStr">
        <is>
          <t>https://www.thehindu.com/news/cities/Coimbatore/collector-invites-public-for-archaeology-walk-to-rock-paintings-in-krishnagiri/article66826695.ece</t>
        </is>
      </c>
      <c r="M1837" s="2" t="inlineStr"/>
      <c r="N1837"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1837" s="2" t="inlineStr">
        <is>
          <t>full-text</t>
        </is>
      </c>
      <c r="P1837" s="2" t="inlineStr">
        <is>
          <t>wayback:thehindu.com</t>
        </is>
      </c>
      <c r="Q1837" s="2" t="inlineStr">
        <is>
          <t>2026-10-09</t>
        </is>
      </c>
    </row>
    <row r="1838">
      <c r="A1838" s="2" t="n">
        <v>1837</v>
      </c>
      <c r="B1838" s="2" t="inlineStr">
        <is>
          <t>2023-05-08</t>
        </is>
      </c>
      <c r="C1838" s="2" t="n">
        <v>2023</v>
      </c>
      <c r="D1838" s="3" t="inlineStr">
        <is>
          <t>திருக்களூரில் நடந்துவரும் அகழாய்வு பணியில் ஏராளமான பொருட்கள் கண்டுபிடிப்பு</t>
        </is>
      </c>
      <c r="E1838" s="2" t="inlineStr">
        <is>
          <t>கல்வெட்டு, தொல்லியல்</t>
        </is>
      </c>
      <c r="F1838" s="2" t="inlineStr">
        <is>
          <t>Inscription / Epigraphy, Archaeology / Excavation</t>
        </is>
      </c>
      <c r="G1838" s="2" t="inlineStr">
        <is>
          <t>கல்வெட்டு, கல்வெட்டுகள், அகழாய்வு, ஆதிச்சநல்லூர்</t>
        </is>
      </c>
      <c r="H1838" s="2" t="inlineStr"/>
      <c r="I1838" s="2" t="inlineStr">
        <is>
          <t>maalaimalar.com</t>
        </is>
      </c>
      <c r="J1838" s="2" t="inlineStr">
        <is>
          <t>India</t>
        </is>
      </c>
      <c r="K1838" s="2" t="inlineStr">
        <is>
          <t>Tamil</t>
        </is>
      </c>
      <c r="L1838" s="4" t="inlineStr">
        <is>
          <t>https://www.maalaimalar.com/news/district/tamil-news-large-number-of-materials-have-been-discovered-during-the-ongoing-excavations-at-thirukallur-606551</t>
        </is>
      </c>
      <c r="M1838" s="2" t="inlineStr"/>
      <c r="N1838"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1838" s="2" t="inlineStr">
        <is>
          <t>full-text</t>
        </is>
      </c>
      <c r="P1838" s="2" t="inlineStr">
        <is>
          <t>wayback:maalaimalar.com</t>
        </is>
      </c>
      <c r="Q1838" s="2" t="inlineStr">
        <is>
          <t>2026-10-10</t>
        </is>
      </c>
    </row>
    <row r="1839">
      <c r="A1839" s="2" t="n">
        <v>1838</v>
      </c>
      <c r="B1839" s="2" t="inlineStr">
        <is>
          <t>2023-05-07</t>
        </is>
      </c>
      <c r="C1839" s="2" t="n">
        <v>2023</v>
      </c>
      <c r="D1839" s="3" t="inlineStr">
        <is>
          <t>Virudhunagar</t>
        </is>
      </c>
      <c r="E1839" s="2" t="inlineStr">
        <is>
          <t>தொல்லியல்</t>
        </is>
      </c>
      <c r="F1839" s="2" t="inlineStr">
        <is>
          <t>Archaeology / Excavation</t>
        </is>
      </c>
      <c r="G1839" s="2" t="inlineStr">
        <is>
          <t>archaeology, archaeological, archaeological excavation, excavation site, vembakottai</t>
        </is>
      </c>
      <c r="H1839" s="2" t="inlineStr">
        <is>
          <t>Tamil Nadu</t>
        </is>
      </c>
      <c r="I1839" s="2" t="inlineStr">
        <is>
          <t>thehindu.com</t>
        </is>
      </c>
      <c r="J1839" s="2" t="inlineStr">
        <is>
          <t>India</t>
        </is>
      </c>
      <c r="K1839" s="2" t="inlineStr">
        <is>
          <t>English/Other</t>
        </is>
      </c>
      <c r="L1839" s="4" t="inlineStr">
        <is>
          <t>https://www.thehindu.com/news/cities/Madurai/exhibition-hall-to-come-up-at-vembakottai-excavation-site/article66822895.ece</t>
        </is>
      </c>
      <c r="M1839" s="2" t="inlineStr"/>
      <c r="N1839"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1839" s="2" t="inlineStr">
        <is>
          <t>full-text</t>
        </is>
      </c>
      <c r="P1839" s="2" t="inlineStr">
        <is>
          <t>wayback:thehindu.com</t>
        </is>
      </c>
      <c r="Q1839" s="2" t="inlineStr">
        <is>
          <t>2026-10-09</t>
        </is>
      </c>
    </row>
    <row r="1840">
      <c r="A1840" s="2" t="n">
        <v>1839</v>
      </c>
      <c r="B1840" s="2" t="inlineStr">
        <is>
          <t>2023-05-07</t>
        </is>
      </c>
      <c r="C1840" s="2" t="n">
        <v>2023</v>
      </c>
      <c r="D1840" s="3" t="inlineStr">
        <is>
          <t>Virudhunagar</t>
        </is>
      </c>
      <c r="E1840" s="2" t="inlineStr">
        <is>
          <t>தொல்லியல்</t>
        </is>
      </c>
      <c r="F1840" s="2" t="inlineStr">
        <is>
          <t>Archaeology / Excavation</t>
        </is>
      </c>
      <c r="G1840" s="2" t="inlineStr">
        <is>
          <t>archaeology, archaeological, archaeological excavation, excavation site, vembakottai</t>
        </is>
      </c>
      <c r="H1840" s="2" t="inlineStr">
        <is>
          <t>Tamil Nadu</t>
        </is>
      </c>
      <c r="I1840" s="2" t="inlineStr">
        <is>
          <t>thehindu.com</t>
        </is>
      </c>
      <c r="J1840" s="2" t="inlineStr">
        <is>
          <t>India</t>
        </is>
      </c>
      <c r="K1840" s="2" t="inlineStr">
        <is>
          <t>English/Other</t>
        </is>
      </c>
      <c r="L1840" s="4" t="inlineStr">
        <is>
          <t>https://www.thehindu.com/news/cities/Madurai/exhibition-hall-to-come-up-at-vembakottai-excavation-site/article66822895.ece/amp/</t>
        </is>
      </c>
      <c r="M1840" s="2" t="inlineStr"/>
      <c r="N1840"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1840" s="2" t="inlineStr">
        <is>
          <t>full-text</t>
        </is>
      </c>
      <c r="P1840" s="2" t="inlineStr">
        <is>
          <t>wayback:thehindu.com</t>
        </is>
      </c>
      <c r="Q1840" s="2" t="inlineStr">
        <is>
          <t>2026-10-09</t>
        </is>
      </c>
    </row>
    <row r="1841">
      <c r="A1841" s="2" t="n">
        <v>1840</v>
      </c>
      <c r="B1841" s="2" t="inlineStr">
        <is>
          <t>2023-05-07</t>
        </is>
      </c>
      <c r="C1841" s="2" t="n">
        <v>2023</v>
      </c>
      <c r="D1841" s="3" t="inlineStr">
        <is>
          <t>ஆதிச்சநல்லூர் அகழாய்வில் இரும்பால் ஆன நங்கூரம் கண்டுபிடிப்பு!</t>
        </is>
      </c>
      <c r="E1841" s="2" t="inlineStr">
        <is>
          <t>தொல்லியல்</t>
        </is>
      </c>
      <c r="F1841" s="2" t="inlineStr">
        <is>
          <t>Archaeology / Excavation</t>
        </is>
      </c>
      <c r="G1841" s="2" t="inlineStr">
        <is>
          <t>தொல்லியல், தொல்லியல் துறை, அகழாய்வு, முதுமக்கள் தாழி, ஆதிச்சநல்லூர்</t>
        </is>
      </c>
      <c r="H1841" s="2" t="inlineStr"/>
      <c r="I1841" s="2" t="inlineStr">
        <is>
          <t>etvbharat.com</t>
        </is>
      </c>
      <c r="J1841" s="2" t="inlineStr">
        <is>
          <t>India</t>
        </is>
      </c>
      <c r="K1841" s="2" t="inlineStr">
        <is>
          <t>Tamil</t>
        </is>
      </c>
      <c r="L1841" s="4" t="inlineStr">
        <is>
          <t>https://www.etvbharat.com/tamil/tamil-nadu/state/thoothukudi/iron-anchor-discovered-in-adichanallur-excavation-work/tamil-nadu20230507094213333333197</t>
        </is>
      </c>
      <c r="M1841" s="2" t="inlineStr"/>
      <c r="N1841"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1841" s="2" t="inlineStr">
        <is>
          <t>full-text</t>
        </is>
      </c>
      <c r="P1841" s="2" t="inlineStr">
        <is>
          <t>wayback:etvbharat.com</t>
        </is>
      </c>
      <c r="Q1841" s="2" t="inlineStr">
        <is>
          <t>2026-10-10</t>
        </is>
      </c>
    </row>
    <row r="1842">
      <c r="A1842" s="2" t="n">
        <v>1841</v>
      </c>
      <c r="B1842" s="2" t="inlineStr">
        <is>
          <t>2023-05-07</t>
        </is>
      </c>
      <c r="C1842" s="2" t="n">
        <v>2023</v>
      </c>
      <c r="D1842" s="3" t="inlineStr">
        <is>
          <t>ஆதிச்சநல்லூர் அகழாய்வு பணியில் இரும்பால் ஆன நங்கூரம் கண்டுபிடிப்பு</t>
        </is>
      </c>
      <c r="E1842" s="2" t="inlineStr">
        <is>
          <t>தொல்லியல்</t>
        </is>
      </c>
      <c r="F1842" s="2" t="inlineStr">
        <is>
          <t>Archaeology / Excavation</t>
        </is>
      </c>
      <c r="G1842" s="2" t="inlineStr">
        <is>
          <t>தொல்லியல், தொல்லியல் துறை, அகழாய்வு, முதுமக்கள் தாழி, ஆதிச்சநல்லூர்</t>
        </is>
      </c>
      <c r="H1842" s="2" t="inlineStr"/>
      <c r="I1842" s="2" t="inlineStr">
        <is>
          <t>maalaimalar.com</t>
        </is>
      </c>
      <c r="J1842" s="2" t="inlineStr">
        <is>
          <t>India</t>
        </is>
      </c>
      <c r="K1842" s="2" t="inlineStr">
        <is>
          <t>Tamil</t>
        </is>
      </c>
      <c r="L1842" s="4" t="inlineStr">
        <is>
          <t>https://www.maalaimalar.com/news/district/tamil-news-iron-anchor-was-discovered-during-the-excavations-at-adichanallur-605913</t>
        </is>
      </c>
      <c r="M1842" s="2" t="inlineStr"/>
      <c r="N1842"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1842" s="2" t="inlineStr">
        <is>
          <t>full-text</t>
        </is>
      </c>
      <c r="P1842" s="2" t="inlineStr">
        <is>
          <t>wayback:maalaimalar.com</t>
        </is>
      </c>
      <c r="Q1842" s="2" t="inlineStr">
        <is>
          <t>2026-10-10</t>
        </is>
      </c>
    </row>
    <row r="1843">
      <c r="A1843" s="2" t="n">
        <v>1842</v>
      </c>
      <c r="B1843" s="2" t="inlineStr">
        <is>
          <t>2023-05-07</t>
        </is>
      </c>
      <c r="C1843" s="2" t="n">
        <v>2023</v>
      </c>
      <c r="D1843" s="3" t="inlineStr">
        <is>
          <t>நாகையில், தொல்லியல் குழுவினர் ஆய்வு</t>
        </is>
      </c>
      <c r="E1843" s="2" t="inlineStr">
        <is>
          <t>தொல்லியல்</t>
        </is>
      </c>
      <c r="F1843" s="2" t="inlineStr">
        <is>
          <t>Archaeology / Excavation</t>
        </is>
      </c>
      <c r="G1843" s="2" t="inlineStr">
        <is>
          <t>தொல்லியல், அகழாய்வு, கீழடி</t>
        </is>
      </c>
      <c r="H1843" s="2" t="inlineStr"/>
      <c r="I1843" s="2" t="inlineStr">
        <is>
          <t>maalaimalar.com</t>
        </is>
      </c>
      <c r="J1843" s="2" t="inlineStr">
        <is>
          <t>India</t>
        </is>
      </c>
      <c r="K1843" s="2" t="inlineStr">
        <is>
          <t>Tamil</t>
        </is>
      </c>
      <c r="L1843" s="4" t="inlineStr">
        <is>
          <t>https://www.maalaimalar.com/news/district/at-nagai-archaeological-team-survey-606061</t>
        </is>
      </c>
      <c r="M1843" s="2" t="inlineStr"/>
      <c r="N1843"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1843" s="2" t="inlineStr">
        <is>
          <t>full-text</t>
        </is>
      </c>
      <c r="P1843" s="2" t="inlineStr">
        <is>
          <t>wayback:maalaimalar.com</t>
        </is>
      </c>
      <c r="Q1843" s="2" t="inlineStr">
        <is>
          <t>2026-10-10</t>
        </is>
      </c>
    </row>
    <row r="1844">
      <c r="A1844" s="2" t="n">
        <v>1843</v>
      </c>
      <c r="B1844" s="2" t="inlineStr">
        <is>
          <t>2023-05-07</t>
        </is>
      </c>
      <c r="C1844" s="2" t="n">
        <v>2023</v>
      </c>
      <c r="D1844" s="3" t="inlineStr">
        <is>
          <t>மயிலாடும்பாறை அகழ்வாராய்ச்சி பகுதியை கலெக்டர் பார்வையிட்டனர்</t>
        </is>
      </c>
      <c r="E1844" s="2" t="inlineStr">
        <is>
          <t>கல்வெட்டு, நடுகல், பாறை ஓவியம், தொல்லியல்</t>
        </is>
      </c>
      <c r="F1844" s="2" t="inlineStr">
        <is>
          <t>Inscription / Epigraphy, Hero stone / Memorial stone, Rock art / Rock painting, Archaeology / Excavation</t>
        </is>
      </c>
      <c r="G1844" s="2" t="inlineStr">
        <is>
          <t>கல்வெட்டு, நடுகற்கள், பாறை ஓவியங்கள், அகழ்வாராய்ச்சி, மயிலாடும்பாறை</t>
        </is>
      </c>
      <c r="H1844" s="2" t="inlineStr"/>
      <c r="I1844" s="2" t="inlineStr">
        <is>
          <t>maalaimalar.com</t>
        </is>
      </c>
      <c r="J1844" s="2" t="inlineStr">
        <is>
          <t>India</t>
        </is>
      </c>
      <c r="K1844" s="2" t="inlineStr">
        <is>
          <t>Tamil</t>
        </is>
      </c>
      <c r="L1844" s="4" t="inlineStr">
        <is>
          <t>https://www.maalaimalar.com/news/district/the-collector-visited-the-mayilatumpara-excavation-site-605999</t>
        </is>
      </c>
      <c r="M1844" s="2" t="inlineStr"/>
      <c r="N1844"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1844" s="2" t="inlineStr">
        <is>
          <t>full-text</t>
        </is>
      </c>
      <c r="P1844" s="2" t="inlineStr">
        <is>
          <t>wayback:maalaimalar.com</t>
        </is>
      </c>
      <c r="Q1844" s="2" t="inlineStr">
        <is>
          <t>2026-10-10</t>
        </is>
      </c>
    </row>
    <row r="1845">
      <c r="A1845" s="2" t="n">
        <v>1844</v>
      </c>
      <c r="B1845" s="2" t="inlineStr">
        <is>
          <t>2023-05-06</t>
        </is>
      </c>
      <c r="C1845" s="2" t="n">
        <v>2023</v>
      </c>
      <c r="D1845" s="3" t="inlineStr">
        <is>
          <t>தொல்லியல் கண்காட்சிக்கான முன்னேற்பாடு பணிகள் தீவிரம்</t>
        </is>
      </c>
      <c r="E1845" s="2" t="inlineStr">
        <is>
          <t>தொல்லியல்</t>
        </is>
      </c>
      <c r="F1845" s="2" t="inlineStr">
        <is>
          <t>Archaeology / Excavation</t>
        </is>
      </c>
      <c r="G1845" s="2" t="inlineStr">
        <is>
          <t>தொல்லியல், தொல்லியல் துறை, அகழாய்வு, அகழ்வாராய்ச்சி, தொல்பொருட்கள், வெம்பக்கோட்டை</t>
        </is>
      </c>
      <c r="H1845" s="2" t="inlineStr"/>
      <c r="I1845" s="2" t="inlineStr">
        <is>
          <t>maalaimalar.com</t>
        </is>
      </c>
      <c r="J1845" s="2" t="inlineStr">
        <is>
          <t>India</t>
        </is>
      </c>
      <c r="K1845" s="2" t="inlineStr">
        <is>
          <t>Tamil</t>
        </is>
      </c>
      <c r="L1845" s="4" t="inlineStr">
        <is>
          <t>https://www.maalaimalar.com/news/district/virudhunagar-news-preparations-for-the-archeology-exhibition-are-in-full-swing-605596</t>
        </is>
      </c>
      <c r="M1845" s="2" t="inlineStr"/>
      <c r="N1845"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1845" s="2" t="inlineStr">
        <is>
          <t>full-text</t>
        </is>
      </c>
      <c r="P1845" s="2" t="inlineStr">
        <is>
          <t>wayback:maalaimalar.com</t>
        </is>
      </c>
      <c r="Q1845" s="2" t="inlineStr">
        <is>
          <t>2026-10-10</t>
        </is>
      </c>
    </row>
    <row r="1846">
      <c r="A1846" s="2" t="n">
        <v>1845</v>
      </c>
      <c r="B1846" s="2" t="inlineStr">
        <is>
          <t>2023-05-05</t>
        </is>
      </c>
      <c r="C1846" s="2" t="n">
        <v>2023</v>
      </c>
      <c r="D1846" s="3" t="inlineStr">
        <is>
          <t>அகழாய்வு பொருட்களை காட்சிப்படுத்த வெம்பக்கோட்டையில் கண்காட்சி அரங்கம்</t>
        </is>
      </c>
      <c r="E1846" s="2" t="inlineStr">
        <is>
          <t>தொல்லியல்</t>
        </is>
      </c>
      <c r="F1846" s="2" t="inlineStr">
        <is>
          <t>Archaeology / Excavation</t>
        </is>
      </c>
      <c r="G1846" s="2" t="inlineStr">
        <is>
          <t>தொல்லியல், தொல்லியல் துறை, அகழாய்வு, வெம்பக்கோட்டை</t>
        </is>
      </c>
      <c r="H1846" s="2" t="inlineStr">
        <is>
          <t>Tamil Nadu</t>
        </is>
      </c>
      <c r="I1846" s="2" t="inlineStr">
        <is>
          <t>hindutamil.in</t>
        </is>
      </c>
      <c r="J1846" s="2" t="inlineStr">
        <is>
          <t>India</t>
        </is>
      </c>
      <c r="K1846" s="2" t="inlineStr">
        <is>
          <t>Tamil</t>
        </is>
      </c>
      <c r="L1846" s="4" t="inlineStr">
        <is>
          <t>https://www.hindutamil.in/news/tamilnadu/986098-exhibition-hall-at-vembakottai-to-display-the-excavated-material.html</t>
        </is>
      </c>
      <c r="M1846" s="2" t="inlineStr"/>
      <c r="N1846"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1846" s="2" t="inlineStr">
        <is>
          <t>full-text</t>
        </is>
      </c>
      <c r="P1846" s="2" t="inlineStr">
        <is>
          <t>wayback:hindutamil.in</t>
        </is>
      </c>
      <c r="Q1846" s="2" t="inlineStr">
        <is>
          <t>2026-10-10</t>
        </is>
      </c>
    </row>
    <row r="1847">
      <c r="A1847" s="2" t="n">
        <v>1846</v>
      </c>
      <c r="B1847" s="2" t="inlineStr">
        <is>
          <t>2023-05-03</t>
        </is>
      </c>
      <c r="C1847" s="2" t="n">
        <v>2023</v>
      </c>
      <c r="D1847" s="3" t="inlineStr">
        <is>
          <t>காரத்தொழுவு சிவன் கோவில் கல்வெட்டுகளை தமிழக தொல்லியல் துறையினர் ஆய்வு</t>
        </is>
      </c>
      <c r="E1847" s="2" t="inlineStr">
        <is>
          <t>கல்வெட்டு, தொல்லியல்</t>
        </is>
      </c>
      <c r="F1847" s="2" t="inlineStr">
        <is>
          <t>Inscription / Epigraphy, Archaeology / Excavation</t>
        </is>
      </c>
      <c r="G1847" s="2" t="inlineStr">
        <is>
          <t>கல்வெட்டு, கல்வெட்டுகள், தொல்லியல், தொல்லியல் துறை</t>
        </is>
      </c>
      <c r="H1847" s="2" t="inlineStr"/>
      <c r="I1847" s="2" t="inlineStr">
        <is>
          <t>maalaimalar.com</t>
        </is>
      </c>
      <c r="J1847" s="2" t="inlineStr">
        <is>
          <t>India</t>
        </is>
      </c>
      <c r="K1847" s="2" t="inlineStr">
        <is>
          <t>Tamil</t>
        </is>
      </c>
      <c r="L1847" s="4" t="inlineStr">
        <is>
          <t>https://www.maalaimalar.com/news/district/tirupur-news-karatozhuvu-shiva-temple-inscriptions-tamil-nadu-archeology-department-survey-604226</t>
        </is>
      </c>
      <c r="M1847" s="2" t="inlineStr"/>
      <c r="N1847"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1847" s="2" t="inlineStr">
        <is>
          <t>full-text</t>
        </is>
      </c>
      <c r="P1847" s="2" t="inlineStr">
        <is>
          <t>wayback:maalaimalar.com</t>
        </is>
      </c>
      <c r="Q1847" s="2" t="inlineStr">
        <is>
          <t>2026-10-10</t>
        </is>
      </c>
    </row>
    <row r="1848">
      <c r="A1848" s="2" t="n">
        <v>1847</v>
      </c>
      <c r="B1848" s="2" t="inlineStr">
        <is>
          <t>2023-05-01</t>
        </is>
      </c>
      <c r="C1848" s="2" t="n">
        <v>2023</v>
      </c>
      <c r="D1848" s="3" t="inlineStr">
        <is>
          <t>கட்டபொம்மனுக்கு தண்டனை அளித்த தகவலுடன் செப்பு பட்டயம்: எட்டயபுரம் கோயிலில் கண்டுபிடிப்பு</t>
        </is>
      </c>
      <c r="E1848" s="2" t="inlineStr">
        <is>
          <t>கல்வெட்டு</t>
        </is>
      </c>
      <c r="F1848" s="2" t="inlineStr">
        <is>
          <t>Inscription / Epigraphy</t>
        </is>
      </c>
      <c r="G1848" s="2" t="inlineStr">
        <is>
          <t>செப்பேடு</t>
        </is>
      </c>
      <c r="H1848" s="2" t="inlineStr">
        <is>
          <t>Tamil Nadu</t>
        </is>
      </c>
      <c r="I1848" s="2" t="inlineStr">
        <is>
          <t>hindutamil.in</t>
        </is>
      </c>
      <c r="J1848" s="2" t="inlineStr">
        <is>
          <t>India</t>
        </is>
      </c>
      <c r="K1848" s="2" t="inlineStr">
        <is>
          <t>Tamil</t>
        </is>
      </c>
      <c r="L1848" s="4" t="inlineStr">
        <is>
          <t>https://www.hindutamil.in/news/tamilnadu/984017-copper-plate-with-information-about-the-punishment-of-kattabomman.html</t>
        </is>
      </c>
      <c r="M1848" s="2" t="inlineStr"/>
      <c r="N1848"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1848" s="2" t="inlineStr">
        <is>
          <t>full-text</t>
        </is>
      </c>
      <c r="P1848" s="2" t="inlineStr">
        <is>
          <t>wayback:hindutamil.in</t>
        </is>
      </c>
      <c r="Q1848" s="2" t="inlineStr">
        <is>
          <t>2026-10-10</t>
        </is>
      </c>
    </row>
    <row r="1849">
      <c r="A1849" s="2" t="n">
        <v>1848</v>
      </c>
      <c r="B1849" s="2" t="inlineStr">
        <is>
          <t>2023-04-30</t>
        </is>
      </c>
      <c r="C1849" s="2" t="n">
        <v>2023</v>
      </c>
      <c r="D1849" s="3" t="inlineStr">
        <is>
          <t>Archaeologists compare DNA samples to affirm Adichanallur early inhabitants were ancestors of present populace</t>
        </is>
      </c>
      <c r="E1849" s="2" t="inlineStr">
        <is>
          <t>தொல்லியல்</t>
        </is>
      </c>
      <c r="F1849" s="2" t="inlineStr">
        <is>
          <t>Archaeology / Excavation</t>
        </is>
      </c>
      <c r="G1849" s="2" t="inlineStr">
        <is>
          <t>archaeology, archaeological, archaeologist, excavation site, adichanallur, korkai</t>
        </is>
      </c>
      <c r="H1849" s="2" t="inlineStr">
        <is>
          <t>Tamil Nadu</t>
        </is>
      </c>
      <c r="I1849" s="2" t="inlineStr">
        <is>
          <t>newindianexpress.com</t>
        </is>
      </c>
      <c r="J1849" s="2" t="inlineStr">
        <is>
          <t>India</t>
        </is>
      </c>
      <c r="K1849" s="2" t="inlineStr">
        <is>
          <t>English/Other</t>
        </is>
      </c>
      <c r="L1849" s="4" t="inlineStr">
        <is>
          <t>https://www.newindianexpress.com/states/tamil-nadu/2023/Apr/30/states/tamil-nadu/2023/Apr/30/archaeologists-compare-dna-samples-to-affirmadichanallur-early-inhabitants-were-ancestors-of-present-populace-2570626.html</t>
        </is>
      </c>
      <c r="M1849" s="2" t="inlineStr"/>
      <c r="N1849"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1849" s="2" t="inlineStr">
        <is>
          <t>full-text</t>
        </is>
      </c>
      <c r="P1849" s="2" t="inlineStr">
        <is>
          <t>wayback:newindianexpress.com</t>
        </is>
      </c>
      <c r="Q1849" s="2" t="inlineStr">
        <is>
          <t>2026-10-09</t>
        </is>
      </c>
    </row>
    <row r="1850">
      <c r="A1850" s="2" t="n">
        <v>1849</v>
      </c>
      <c r="B1850" s="2" t="inlineStr">
        <is>
          <t>2023-04-30</t>
        </is>
      </c>
      <c r="C1850" s="2" t="n">
        <v>2023</v>
      </c>
      <c r="D1850" s="3" t="inlineStr">
        <is>
          <t>Archaeologists compare DNA samples to affirm Adichanallur early inhabitants were ancestors of present populace</t>
        </is>
      </c>
      <c r="E1850" s="2" t="inlineStr">
        <is>
          <t>தொல்லியல்</t>
        </is>
      </c>
      <c r="F1850" s="2" t="inlineStr">
        <is>
          <t>Archaeology / Excavation</t>
        </is>
      </c>
      <c r="G1850" s="2" t="inlineStr">
        <is>
          <t>archaeology, archaeological, archaeologist, excavation site, adichanallur, korkai</t>
        </is>
      </c>
      <c r="H1850" s="2" t="inlineStr">
        <is>
          <t>Tamil Nadu</t>
        </is>
      </c>
      <c r="I1850" s="2" t="inlineStr">
        <is>
          <t>newindianexpress.com</t>
        </is>
      </c>
      <c r="J1850" s="2" t="inlineStr">
        <is>
          <t>India</t>
        </is>
      </c>
      <c r="K1850" s="2" t="inlineStr">
        <is>
          <t>English/Other</t>
        </is>
      </c>
      <c r="L1850" s="4" t="inlineStr">
        <is>
          <t>https://www.newindianexpress.com/states/tamil-nadu/2023/apr/30/archaeologists-compare-dna-samples-to-affirmadichanallur-early-inhabitants-were-ancestors-of-present-populace-2570626.html</t>
        </is>
      </c>
      <c r="M1850" s="2" t="inlineStr"/>
      <c r="N1850"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1850" s="2" t="inlineStr">
        <is>
          <t>full-text</t>
        </is>
      </c>
      <c r="P1850" s="2" t="inlineStr">
        <is>
          <t>wayback:newindianexpress.com</t>
        </is>
      </c>
      <c r="Q1850" s="2" t="inlineStr">
        <is>
          <t>2026-10-09</t>
        </is>
      </c>
    </row>
    <row r="1851">
      <c r="A1851" s="2" t="n">
        <v>1850</v>
      </c>
      <c r="B1851" s="2" t="inlineStr">
        <is>
          <t>2023-04-29</t>
        </is>
      </c>
      <c r="C1851" s="2" t="n">
        <v>2023</v>
      </c>
      <c r="D1851" s="3" t="inlineStr">
        <is>
          <t>Krishnagiri Collector embarks on heritage walk seeking a place on tourism map</t>
        </is>
      </c>
      <c r="E1851" s="2" t="inlineStr">
        <is>
          <t>நடுகல், தொல்லியல்</t>
        </is>
      </c>
      <c r="F1851" s="2" t="inlineStr">
        <is>
          <t>Hero stone / Memorial stone, Archaeology / Excavation</t>
        </is>
      </c>
      <c r="G1851" s="2" t="inlineStr">
        <is>
          <t>hero stone, hero stones, hero-stone, archeology, archeological</t>
        </is>
      </c>
      <c r="H1851" s="2" t="inlineStr">
        <is>
          <t>Tamil Nadu, Karnataka, Andhra / Telangana</t>
        </is>
      </c>
      <c r="I1851" s="2" t="inlineStr">
        <is>
          <t>thehindu.com</t>
        </is>
      </c>
      <c r="J1851" s="2" t="inlineStr">
        <is>
          <t>India</t>
        </is>
      </c>
      <c r="K1851" s="2" t="inlineStr">
        <is>
          <t>English/Other</t>
        </is>
      </c>
      <c r="L1851" s="4" t="inlineStr">
        <is>
          <t>https://www.thehindu.com/news/cities/Coimbatore/krishnagiri-collector-embarks-on-heritage-walk-seeking-a-place-on-tourism-map/article66792952.ece</t>
        </is>
      </c>
      <c r="M1851" s="2" t="inlineStr"/>
      <c r="N1851"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1851" s="2" t="inlineStr">
        <is>
          <t>full-text</t>
        </is>
      </c>
      <c r="P1851" s="2" t="inlineStr">
        <is>
          <t>gdelt</t>
        </is>
      </c>
      <c r="Q1851" s="2" t="inlineStr">
        <is>
          <t>2026-10-09</t>
        </is>
      </c>
    </row>
    <row r="1852">
      <c r="A1852" s="2" t="n">
        <v>1851</v>
      </c>
      <c r="B1852" s="2" t="inlineStr">
        <is>
          <t>2023-04-29</t>
        </is>
      </c>
      <c r="C1852" s="2" t="n">
        <v>2023</v>
      </c>
      <c r="D1852" s="3" t="inlineStr">
        <is>
          <t>‘History of Madurai, Pandya dynasty needs more focus’</t>
        </is>
      </c>
      <c r="E1852" s="2" t="inlineStr">
        <is>
          <t>கல்வெட்டு, தொல்லியல்</t>
        </is>
      </c>
      <c r="F1852" s="2" t="inlineStr">
        <is>
          <t>Inscription / Epigraphy, Archaeology / Excavation</t>
        </is>
      </c>
      <c r="G1852" s="2" t="inlineStr">
        <is>
          <t>inscriptions, epigraphist, tamil-brahmi, tamil brahmi, archaeological, archaeological excavations, keeladi, alagankulam, korkai</t>
        </is>
      </c>
      <c r="H1852" s="2" t="inlineStr"/>
      <c r="I1852" s="2" t="inlineStr">
        <is>
          <t>thehindu.com</t>
        </is>
      </c>
      <c r="J1852" s="2" t="inlineStr">
        <is>
          <t>India</t>
        </is>
      </c>
      <c r="K1852" s="2" t="inlineStr">
        <is>
          <t>English/Other</t>
        </is>
      </c>
      <c r="L1852" s="4" t="inlineStr">
        <is>
          <t>https://www.thehindu.com/news/cities/Madurai/history-of-madurai-pandya-dynasty-needs-more-focus/article66794600.ece</t>
        </is>
      </c>
      <c r="M1852" s="2" t="inlineStr"/>
      <c r="N1852"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1852" s="2" t="inlineStr">
        <is>
          <t>full-text</t>
        </is>
      </c>
      <c r="P1852" s="2" t="inlineStr">
        <is>
          <t>gdelt</t>
        </is>
      </c>
      <c r="Q1852" s="2" t="inlineStr">
        <is>
          <t>2026-10-10</t>
        </is>
      </c>
    </row>
    <row r="1853">
      <c r="A1853" s="2" t="n">
        <v>1852</v>
      </c>
      <c r="B1853" s="2" t="inlineStr">
        <is>
          <t>2023-04-27</t>
        </is>
      </c>
      <c r="C1853" s="2" t="n">
        <v>2023</v>
      </c>
      <c r="D1853" s="3" t="inlineStr">
        <is>
          <t>Student unearths Pandya inscription in Madurai | Madurai News - Times of India</t>
        </is>
      </c>
      <c r="E1853" s="2" t="inlineStr">
        <is>
          <t>கல்வெட்டு, தொல்லியல்</t>
        </is>
      </c>
      <c r="F1853" s="2" t="inlineStr">
        <is>
          <t>Inscription / Epigraphy, Archaeology / Excavation</t>
        </is>
      </c>
      <c r="G1853" s="2" t="inlineStr">
        <is>
          <t>inscription, archaeologist</t>
        </is>
      </c>
      <c r="H1853" s="2" t="inlineStr"/>
      <c r="I1853" s="2" t="inlineStr">
        <is>
          <t>timesofindia.indiatimes.com</t>
        </is>
      </c>
      <c r="J1853" s="2" t="inlineStr">
        <is>
          <t>India</t>
        </is>
      </c>
      <c r="K1853" s="2" t="inlineStr">
        <is>
          <t>English/Other</t>
        </is>
      </c>
      <c r="L1853" s="4" t="inlineStr">
        <is>
          <t>https://timesofindia.indiatimes.com/city/madurai/student-unearths-pandya-inscription-in-madurai/articleshow/99801634.cms</t>
        </is>
      </c>
      <c r="M1853" s="2" t="inlineStr"/>
      <c r="N1853"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1853" s="2" t="inlineStr">
        <is>
          <t>full-text</t>
        </is>
      </c>
      <c r="P1853" s="2" t="inlineStr">
        <is>
          <t>wayback:timesofindia.indiatimes.com</t>
        </is>
      </c>
      <c r="Q1853" s="2" t="inlineStr">
        <is>
          <t>2026-10-09</t>
        </is>
      </c>
    </row>
    <row r="1854">
      <c r="A1854" s="2" t="n">
        <v>1853</v>
      </c>
      <c r="B1854" s="2" t="inlineStr">
        <is>
          <t>2023-04-27</t>
        </is>
      </c>
      <c r="C1854" s="2" t="n">
        <v>2023</v>
      </c>
      <c r="D1854" s="3" t="inlineStr">
        <is>
          <t>சாத்தூர்: 11-ம் நூற்றாண்டு கல்வெட்டு - நீர் மேலாண்மைக்கு முக்கியத்துவம் தந்த முன்னோர்கள்!</t>
        </is>
      </c>
      <c r="E1854" s="2" t="inlineStr">
        <is>
          <t>கல்வெட்டு, தொல்லியல்</t>
        </is>
      </c>
      <c r="F1854" s="2" t="inlineStr">
        <is>
          <t>Inscription / Epigraphy, Archaeology / Excavation</t>
        </is>
      </c>
      <c r="G1854" s="2" t="inlineStr">
        <is>
          <t>கல்வெட்டு, கல்வெட்டுக்கள், தொல்லியல்</t>
        </is>
      </c>
      <c r="H1854" s="2" t="inlineStr"/>
      <c r="I1854" s="2" t="inlineStr">
        <is>
          <t>vikatan.com</t>
        </is>
      </c>
      <c r="J1854" s="2" t="inlineStr">
        <is>
          <t>India</t>
        </is>
      </c>
      <c r="K1854" s="2" t="inlineStr">
        <is>
          <t>Tamil</t>
        </is>
      </c>
      <c r="L1854" s="4" t="inlineStr">
        <is>
          <t>https://www.vikatan.com/spiritual/temples/a-college-professor-found-an-11th-century-inscription-stone-near-sattur</t>
        </is>
      </c>
      <c r="M1854" s="2" t="inlineStr"/>
      <c r="N1854"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1854" s="2" t="inlineStr">
        <is>
          <t>full-text</t>
        </is>
      </c>
      <c r="P1854" s="2" t="inlineStr">
        <is>
          <t>wayback:vikatan.com</t>
        </is>
      </c>
      <c r="Q1854" s="2" t="inlineStr">
        <is>
          <t>2026-10-10</t>
        </is>
      </c>
    </row>
    <row r="1855">
      <c r="A1855" s="2" t="n">
        <v>1854</v>
      </c>
      <c r="B1855" s="2" t="inlineStr">
        <is>
          <t>2023-04-25</t>
        </is>
      </c>
      <c r="C1855" s="2" t="n">
        <v>2023</v>
      </c>
      <c r="D1855" s="3" t="inlineStr">
        <is>
          <t>Tamil Nadu: 13th century Pandya period inscription found in Kolvarpatti</t>
        </is>
      </c>
      <c r="E1855" s="2" t="inlineStr">
        <is>
          <t>கல்வெட்டு</t>
        </is>
      </c>
      <c r="F1855" s="2" t="inlineStr">
        <is>
          <t>Inscription / Epigraphy</t>
        </is>
      </c>
      <c r="G1855" s="2" t="inlineStr">
        <is>
          <t>inscription</t>
        </is>
      </c>
      <c r="H1855" s="2" t="inlineStr">
        <is>
          <t>Tamil Nadu</t>
        </is>
      </c>
      <c r="I1855" s="2" t="inlineStr">
        <is>
          <t>newindianexpress.com</t>
        </is>
      </c>
      <c r="J1855" s="2" t="inlineStr">
        <is>
          <t>India</t>
        </is>
      </c>
      <c r="K1855" s="2" t="inlineStr">
        <is>
          <t>English/Other</t>
        </is>
      </c>
      <c r="L1855" s="4" t="inlineStr">
        <is>
          <t>https://www.newindianexpress.com/states/tamil-nadu/2023/apr/25/tamil-nadu-13th-century-pandya-period-inscription-found-in-kolvarpatti-2569021.html</t>
        </is>
      </c>
      <c r="M1855" s="2" t="inlineStr"/>
      <c r="N1855"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1855" s="2" t="inlineStr">
        <is>
          <t>full-text</t>
        </is>
      </c>
      <c r="P1855" s="2" t="inlineStr">
        <is>
          <t>wayback:newindianexpress.com</t>
        </is>
      </c>
      <c r="Q1855" s="2" t="inlineStr">
        <is>
          <t>2026-10-09</t>
        </is>
      </c>
    </row>
    <row r="1856">
      <c r="A1856" s="2" t="n">
        <v>1855</v>
      </c>
      <c r="B1856" s="2" t="inlineStr">
        <is>
          <t>2023-04-23</t>
        </is>
      </c>
      <c r="C1856" s="2" t="n">
        <v>2023</v>
      </c>
      <c r="D1856" s="3" t="inlineStr">
        <is>
          <t>பொருநை நதி அகழாய்வில் கிடைத்த தங்க அணிகலன்களை ஆராய்ந்த போது 22 காரட் என பொருந்தி வருகிறது - முதல்-அமைச்சரின் முதன்மை செயலாளர் உதயசந்திரன் தகவல்</t>
        </is>
      </c>
      <c r="E1856" s="2" t="inlineStr">
        <is>
          <t>தொல்லியல்</t>
        </is>
      </c>
      <c r="F1856" s="2" t="inlineStr">
        <is>
          <t>Archaeology / Excavation</t>
        </is>
      </c>
      <c r="G1856" s="2" t="inlineStr">
        <is>
          <t>கீழடி, ஆதிச்சநல்லூர், சிவகளை</t>
        </is>
      </c>
      <c r="H1856" s="2" t="inlineStr">
        <is>
          <t>Sri Lanka, China</t>
        </is>
      </c>
      <c r="I1856" s="2" t="inlineStr">
        <is>
          <t>maalaimalar.com</t>
        </is>
      </c>
      <c r="J1856" s="2" t="inlineStr">
        <is>
          <t>India</t>
        </is>
      </c>
      <c r="K1856" s="2" t="inlineStr">
        <is>
          <t>Tamil</t>
        </is>
      </c>
      <c r="L1856" s="4" t="inlineStr">
        <is>
          <t>https://www.maalaimalar.com/news/district/the-gold-ornaments-found-in-porunai-river-excavations-were-matching-22-carats-principal-secretary-to-chief-minister-udayachandran-inform-600228</t>
        </is>
      </c>
      <c r="M1856" s="2" t="inlineStr"/>
      <c r="N1856"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1856" s="2" t="inlineStr">
        <is>
          <t>full-text</t>
        </is>
      </c>
      <c r="P1856" s="2" t="inlineStr">
        <is>
          <t>wayback:maalaimalar.com</t>
        </is>
      </c>
      <c r="Q1856" s="2" t="inlineStr">
        <is>
          <t>2026-10-10</t>
        </is>
      </c>
    </row>
    <row r="1857">
      <c r="A1857" s="2" t="n">
        <v>1856</v>
      </c>
      <c r="B1857" s="2" t="inlineStr">
        <is>
          <t>2023-04-21</t>
        </is>
      </c>
      <c r="C1857" s="2" t="n">
        <v>2023</v>
      </c>
      <c r="D1857" s="3" t="inlineStr">
        <is>
          <t>Heritage story: One-day tour for public to visit archaeological sites, monuments in Virudhunagar</t>
        </is>
      </c>
      <c r="E1857" s="2" t="inlineStr">
        <is>
          <t>தொல்லியல்</t>
        </is>
      </c>
      <c r="F1857" s="2" t="inlineStr">
        <is>
          <t>Archaeology / Excavation</t>
        </is>
      </c>
      <c r="G1857" s="2" t="inlineStr">
        <is>
          <t>archaeological, urn burial</t>
        </is>
      </c>
      <c r="H1857" s="2" t="inlineStr">
        <is>
          <t>Tamil Nadu</t>
        </is>
      </c>
      <c r="I1857" s="2" t="inlineStr">
        <is>
          <t>newindianexpress.com</t>
        </is>
      </c>
      <c r="J1857" s="2" t="inlineStr">
        <is>
          <t>India</t>
        </is>
      </c>
      <c r="K1857" s="2" t="inlineStr">
        <is>
          <t>English/Other</t>
        </is>
      </c>
      <c r="L1857" s="4" t="inlineStr">
        <is>
          <t>https://www.newindianexpress.com/states/tamil-nadu/2023/apr/21/heritage-story-one-day-tour-for-public-to-visit-archaeological-sites-monuments-in-virudhunagar-2567817.html</t>
        </is>
      </c>
      <c r="M1857" s="2" t="inlineStr"/>
      <c r="N1857"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1857" s="2" t="inlineStr">
        <is>
          <t>full-text</t>
        </is>
      </c>
      <c r="P1857" s="2" t="inlineStr">
        <is>
          <t>wayback:newindianexpress.com</t>
        </is>
      </c>
      <c r="Q1857" s="2" t="inlineStr">
        <is>
          <t>2026-10-09</t>
        </is>
      </c>
    </row>
    <row r="1858">
      <c r="A1858" s="2" t="n">
        <v>1857</v>
      </c>
      <c r="B1858" s="2" t="inlineStr">
        <is>
          <t>2023-04-21</t>
        </is>
      </c>
      <c r="C1858" s="2" t="n">
        <v>2023</v>
      </c>
      <c r="D1858" s="3" t="inlineStr">
        <is>
          <t>Heritage story: One-day tour for public to visit archaeological sites, monuments in Virudhunagar</t>
        </is>
      </c>
      <c r="E1858" s="2" t="inlineStr">
        <is>
          <t>தொல்லியல்</t>
        </is>
      </c>
      <c r="F1858" s="2" t="inlineStr">
        <is>
          <t>Archaeology / Excavation</t>
        </is>
      </c>
      <c r="G1858" s="2" t="inlineStr">
        <is>
          <t>archaeological, urn burial</t>
        </is>
      </c>
      <c r="H1858" s="2" t="inlineStr">
        <is>
          <t>Tamil Nadu</t>
        </is>
      </c>
      <c r="I1858" s="2" t="inlineStr">
        <is>
          <t>newindianexpress.com</t>
        </is>
      </c>
      <c r="J1858" s="2" t="inlineStr">
        <is>
          <t>India</t>
        </is>
      </c>
      <c r="K1858" s="2" t="inlineStr">
        <is>
          <t>English/Other</t>
        </is>
      </c>
      <c r="L1858" s="4" t="inlineStr">
        <is>
          <t>https://www.newindianexpress.com/states/tamil-nadu/2023/apr/21/heritage-story-one-day-tour-for-public-to-visit-archaeological-sites-monuments-in-virudhunagar-2567817.amp</t>
        </is>
      </c>
      <c r="M1858" s="2" t="inlineStr"/>
      <c r="N1858"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1858" s="2" t="inlineStr">
        <is>
          <t>full-text</t>
        </is>
      </c>
      <c r="P1858" s="2" t="inlineStr">
        <is>
          <t>wayback:newindianexpress.com</t>
        </is>
      </c>
      <c r="Q1858" s="2" t="inlineStr">
        <is>
          <t>2026-10-09</t>
        </is>
      </c>
    </row>
    <row r="1859">
      <c r="A1859" s="2" t="n">
        <v>1858</v>
      </c>
      <c r="B1859" s="2" t="inlineStr">
        <is>
          <t>2023-04-20</t>
        </is>
      </c>
      <c r="C1859" s="2" t="n">
        <v>2023</v>
      </c>
      <c r="D1859" s="3" t="inlineStr">
        <is>
          <t>'Copper plates with Thevaram believed to be from late-Chola period'</t>
        </is>
      </c>
      <c r="E1859" s="2" t="inlineStr">
        <is>
          <t>கல்வெட்டு, தொல்லியல்</t>
        </is>
      </c>
      <c r="F1859" s="2" t="inlineStr">
        <is>
          <t>Inscription / Epigraphy, Archaeology / Excavation</t>
        </is>
      </c>
      <c r="G1859" s="2" t="inlineStr">
        <is>
          <t>inscriptions, copper plates, archaeology, archaeological</t>
        </is>
      </c>
      <c r="H1859" s="2" t="inlineStr">
        <is>
          <t>Tamil Nadu</t>
        </is>
      </c>
      <c r="I1859" s="2" t="inlineStr">
        <is>
          <t>dtnext.in</t>
        </is>
      </c>
      <c r="J1859" s="2" t="inlineStr">
        <is>
          <t>India</t>
        </is>
      </c>
      <c r="K1859" s="2" t="inlineStr">
        <is>
          <t>English/Other</t>
        </is>
      </c>
      <c r="L1859" s="4" t="inlineStr">
        <is>
          <t>https://www.dtnext.in/tamilnadu/2023/04/20/copper-plates-with-thevaram-believed-to-be-from-late-chola-period-thenarasu</t>
        </is>
      </c>
      <c r="M1859" s="2" t="inlineStr"/>
      <c r="N1859"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1859" s="2" t="inlineStr">
        <is>
          <t>full-text</t>
        </is>
      </c>
      <c r="P1859" s="2" t="inlineStr">
        <is>
          <t>wayback:dtnext.in</t>
        </is>
      </c>
      <c r="Q1859" s="2" t="inlineStr">
        <is>
          <t>2026-10-09</t>
        </is>
      </c>
    </row>
    <row r="1860">
      <c r="A1860" s="2" t="n">
        <v>1859</v>
      </c>
      <c r="B1860" s="2" t="inlineStr">
        <is>
          <t>2023-04-20</t>
        </is>
      </c>
      <c r="C1860" s="2" t="n">
        <v>2023</v>
      </c>
      <c r="D1860" s="3" t="inlineStr">
        <is>
          <t>Garum Masala | William Dalrymple</t>
        </is>
      </c>
      <c r="E1860" s="2" t="inlineStr">
        <is>
          <t>கல்வெட்டு, தொல்லியல்</t>
        </is>
      </c>
      <c r="F1860" s="2" t="inlineStr">
        <is>
          <t>Inscription / Epigraphy, Archaeology / Excavation</t>
        </is>
      </c>
      <c r="G1860" s="2" t="inlineStr">
        <is>
          <t>inscription, inscriptions, inscribed, tamil-brahmi, tamil brahmi, archaeology, archaeological, archaeologist, archeology, arikamedu, pattanam</t>
        </is>
      </c>
      <c r="H1860" s="2" t="inlineStr">
        <is>
          <t>Tamil Nadu, Puducherry, Kerala, Sri Lanka, Egypt, Indonesia, China</t>
        </is>
      </c>
      <c r="I1860" s="2" t="inlineStr">
        <is>
          <t>nybooks.com</t>
        </is>
      </c>
      <c r="J1860" s="2" t="inlineStr">
        <is>
          <t>Unknown</t>
        </is>
      </c>
      <c r="K1860" s="2" t="inlineStr">
        <is>
          <t>English/Other</t>
        </is>
      </c>
      <c r="L1860" s="4" t="inlineStr">
        <is>
          <t>https://www.nybooks.com/articles/2023/04/20/garum-masala-indian-ocean-trade-in-antiquity-cobb/</t>
        </is>
      </c>
      <c r="M1860" s="2" t="inlineStr"/>
      <c r="N1860"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1860" s="2" t="inlineStr">
        <is>
          <t>full-text</t>
        </is>
      </c>
      <c r="P1860" s="2" t="inlineStr">
        <is>
          <t>gdelt</t>
        </is>
      </c>
      <c r="Q1860" s="2" t="inlineStr">
        <is>
          <t>2026-10-10</t>
        </is>
      </c>
    </row>
    <row r="1861">
      <c r="A1861" s="2" t="n">
        <v>1860</v>
      </c>
      <c r="B1861" s="2" t="inlineStr">
        <is>
          <t>2023-04-20</t>
        </is>
      </c>
      <c r="C1861" s="2" t="n">
        <v>2023</v>
      </c>
      <c r="D1861" s="3" t="inlineStr">
        <is>
          <t>UPSC Essentials: Daily Subject-wise quiz — History, Culture, and Social Issues (Week 3)</t>
        </is>
      </c>
      <c r="E1861" s="2" t="inlineStr">
        <is>
          <t>கல்வெட்டு, தொல்லியல்</t>
        </is>
      </c>
      <c r="F1861" s="2" t="inlineStr">
        <is>
          <t>Inscription / Epigraphy, Archaeology / Excavation</t>
        </is>
      </c>
      <c r="G1861" s="2" t="inlineStr">
        <is>
          <t>inscriptions, tamil-brahmi, tamil brahmi, archaeological, adichanallur</t>
        </is>
      </c>
      <c r="H1861" s="2" t="inlineStr">
        <is>
          <t>Tamil Nadu, Puducherry, Kerala, Karnataka, Andhra / Telangana, Sri Lanka, Indonesia, China</t>
        </is>
      </c>
      <c r="I1861" s="2" t="inlineStr">
        <is>
          <t>indianexpress.com</t>
        </is>
      </c>
      <c r="J1861" s="2" t="inlineStr">
        <is>
          <t>India</t>
        </is>
      </c>
      <c r="K1861" s="2" t="inlineStr">
        <is>
          <t>English/Other</t>
        </is>
      </c>
      <c r="L1861" s="4" t="inlineStr">
        <is>
          <t>https://indianexpress.com/article/upsc-current-affairs/upsc-essentials/upsc-essentials-daily-subject-wise-quiz-history-culture-and-social-issues-week-3-8566990/</t>
        </is>
      </c>
      <c r="M1861" s="4" t="inlineStr">
        <is>
          <t>https://web.archive.org/web/2/https://indianexpress.com/article/upsc-current-affairs/upsc-essentials/upsc-essentials-daily-subject-wise-quiz-history-culture-and-social-issues-week-3-8566990/</t>
        </is>
      </c>
      <c r="N1861"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1861" s="2" t="inlineStr">
        <is>
          <t>full-text</t>
        </is>
      </c>
      <c r="P1861" s="2" t="inlineStr">
        <is>
          <t>gdelt</t>
        </is>
      </c>
      <c r="Q1861" s="2" t="inlineStr">
        <is>
          <t>2026-10-10</t>
        </is>
      </c>
    </row>
    <row r="1862">
      <c r="A1862" s="2" t="n">
        <v>1861</v>
      </c>
      <c r="B1862" s="2" t="inlineStr">
        <is>
          <t>2023-04-19</t>
        </is>
      </c>
      <c r="C1862" s="2" t="n">
        <v>2023</v>
      </c>
      <c r="D1862" s="3" t="inlineStr">
        <is>
          <t>17th C Tamil Inscription Discovered | Madurai News - Times of India</t>
        </is>
      </c>
      <c r="E1862" s="2" t="inlineStr">
        <is>
          <t>கல்வெட்டு</t>
        </is>
      </c>
      <c r="F1862" s="2" t="inlineStr">
        <is>
          <t>Inscription / Epigraphy</t>
        </is>
      </c>
      <c r="G1862" s="2" t="inlineStr">
        <is>
          <t>inscription, inscriptions</t>
        </is>
      </c>
      <c r="H1862" s="2" t="inlineStr"/>
      <c r="I1862" s="2" t="inlineStr">
        <is>
          <t>timesofindia.indiatimes.com</t>
        </is>
      </c>
      <c r="J1862" s="2" t="inlineStr">
        <is>
          <t>India</t>
        </is>
      </c>
      <c r="K1862" s="2" t="inlineStr">
        <is>
          <t>English/Other</t>
        </is>
      </c>
      <c r="L1862" s="4" t="inlineStr">
        <is>
          <t>https://timesofindia.indiatimes.com/city/madurai/17th-c-tamil-inscription-discovered/articleshow/99600314.cms</t>
        </is>
      </c>
      <c r="M1862" s="2" t="inlineStr"/>
      <c r="N1862"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1862" s="2" t="inlineStr">
        <is>
          <t>full-text</t>
        </is>
      </c>
      <c r="P1862" s="2" t="inlineStr">
        <is>
          <t>wayback:timesofindia.indiatimes.com</t>
        </is>
      </c>
      <c r="Q1862" s="2" t="inlineStr">
        <is>
          <t>2026-10-09</t>
        </is>
      </c>
    </row>
    <row r="1863">
      <c r="A1863" s="2" t="n">
        <v>1862</v>
      </c>
      <c r="B1863" s="2" t="inlineStr">
        <is>
          <t>2023-04-18</t>
        </is>
      </c>
      <c r="C1863" s="2" t="n">
        <v>2023</v>
      </c>
      <c r="D1863" s="3" t="inlineStr">
        <is>
          <t>Archaeologists to study copper plates unearthed near Sirkazhi in TN</t>
        </is>
      </c>
      <c r="E1863" s="2" t="inlineStr">
        <is>
          <t>கல்வெட்டு, தொல்லியல்</t>
        </is>
      </c>
      <c r="F1863" s="2" t="inlineStr">
        <is>
          <t>Inscription / Epigraphy, Archaeology / Excavation</t>
        </is>
      </c>
      <c r="G1863" s="2" t="inlineStr">
        <is>
          <t>inscriptions, inscribed, copper plates, archeological</t>
        </is>
      </c>
      <c r="H1863" s="2" t="inlineStr">
        <is>
          <t>Tamil Nadu</t>
        </is>
      </c>
      <c r="I1863" s="2" t="inlineStr">
        <is>
          <t>newindianexpress.com</t>
        </is>
      </c>
      <c r="J1863" s="2" t="inlineStr">
        <is>
          <t>India</t>
        </is>
      </c>
      <c r="K1863" s="2" t="inlineStr">
        <is>
          <t>English/Other</t>
        </is>
      </c>
      <c r="L1863" s="4" t="inlineStr">
        <is>
          <t>https://www.newindianexpress.com/states/tamil-nadu/2023/apr/18/archaeologists-to-study-copperplates-unearthed-near-sirkazhi-in-tn-2566951.html</t>
        </is>
      </c>
      <c r="M1863" s="2" t="inlineStr"/>
      <c r="N1863"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1863" s="2" t="inlineStr">
        <is>
          <t>full-text</t>
        </is>
      </c>
      <c r="P1863" s="2" t="inlineStr">
        <is>
          <t>wayback:newindianexpress.com</t>
        </is>
      </c>
      <c r="Q1863" s="2" t="inlineStr">
        <is>
          <t>2026-10-09</t>
        </is>
      </c>
    </row>
    <row r="1864">
      <c r="A1864" s="2" t="n">
        <v>1863</v>
      </c>
      <c r="B1864" s="2" t="inlineStr">
        <is>
          <t>2023-04-18</t>
        </is>
      </c>
      <c r="C1864" s="2" t="n">
        <v>2023</v>
      </c>
      <c r="D1864" s="3" t="inlineStr">
        <is>
          <t>Rare copper plate manuscripts of hymn 'Thevaram' unearthed in Tamil Nadu | Trichy News - Times of India</t>
        </is>
      </c>
      <c r="E1864" s="2" t="inlineStr">
        <is>
          <t>கல்வெட்டு</t>
        </is>
      </c>
      <c r="F1864" s="2" t="inlineStr">
        <is>
          <t>Inscription / Epigraphy</t>
        </is>
      </c>
      <c r="G1864" s="2" t="inlineStr">
        <is>
          <t>inscriptions, copper plate, copper plates, copper-plate</t>
        </is>
      </c>
      <c r="H1864" s="2" t="inlineStr">
        <is>
          <t>Tamil Nadu</t>
        </is>
      </c>
      <c r="I1864" s="2" t="inlineStr">
        <is>
          <t>timesofindia.indiatimes.com</t>
        </is>
      </c>
      <c r="J1864" s="2" t="inlineStr">
        <is>
          <t>India</t>
        </is>
      </c>
      <c r="K1864" s="2" t="inlineStr">
        <is>
          <t>English/Other</t>
        </is>
      </c>
      <c r="L1864" s="4" t="inlineStr">
        <is>
          <t>https://timesofindia.indiatimes.com/city/trichy/rare-copper-plate-manuscripts-of-hymn-thevaram-unearthed-in-tamil-nadu/articleshow/99568794.cms</t>
        </is>
      </c>
      <c r="M1864" s="2" t="inlineStr"/>
      <c r="N1864"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1864" s="2" t="inlineStr">
        <is>
          <t>full-text</t>
        </is>
      </c>
      <c r="P1864" s="2" t="inlineStr">
        <is>
          <t>wayback:timesofindia.indiatimes.com</t>
        </is>
      </c>
      <c r="Q1864" s="2" t="inlineStr">
        <is>
          <t>2026-10-09</t>
        </is>
      </c>
    </row>
    <row r="1865">
      <c r="A1865" s="2" t="n">
        <v>1864</v>
      </c>
      <c r="B1865" s="2" t="inlineStr">
        <is>
          <t>2023-04-18</t>
        </is>
      </c>
      <c r="C1865" s="2" t="n">
        <v>2023</v>
      </c>
      <c r="D1865" s="3" t="inlineStr">
        <is>
          <t>Rare copper plate manuscripts of hymn 'Thevaram' unearthed in Tamil Nadu | Trichy News - Times of India</t>
        </is>
      </c>
      <c r="E1865" s="2" t="inlineStr">
        <is>
          <t>கல்வெட்டு</t>
        </is>
      </c>
      <c r="F1865" s="2" t="inlineStr">
        <is>
          <t>Inscription / Epigraphy</t>
        </is>
      </c>
      <c r="G1865" s="2" t="inlineStr">
        <is>
          <t>inscriptions, copper plate, copper plates, copper-plate</t>
        </is>
      </c>
      <c r="H1865" s="2" t="inlineStr">
        <is>
          <t>Tamil Nadu</t>
        </is>
      </c>
      <c r="I1865" s="2" t="inlineStr">
        <is>
          <t>timesofindia.indiatimes.com</t>
        </is>
      </c>
      <c r="J1865" s="2" t="inlineStr">
        <is>
          <t>India</t>
        </is>
      </c>
      <c r="K1865" s="2" t="inlineStr">
        <is>
          <t>English/Other</t>
        </is>
      </c>
      <c r="L1865" s="4" t="inlineStr">
        <is>
          <t>https://timesofindia.indiatimes.com/city/trichy/rare-copper-plate-manuscripts-of-hymn-thevaram-unearthed-in-tn/articleshow/99568794.cms</t>
        </is>
      </c>
      <c r="M1865" s="2" t="inlineStr"/>
      <c r="N1865"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1865" s="2" t="inlineStr">
        <is>
          <t>full-text</t>
        </is>
      </c>
      <c r="P1865" s="2" t="inlineStr">
        <is>
          <t>wayback:timesofindia.indiatimes.com</t>
        </is>
      </c>
      <c r="Q1865" s="2" t="inlineStr">
        <is>
          <t>2026-10-09</t>
        </is>
      </c>
    </row>
    <row r="1866">
      <c r="A1866" s="2" t="n">
        <v>1865</v>
      </c>
      <c r="B1866" s="2" t="inlineStr">
        <is>
          <t>2023-04-18</t>
        </is>
      </c>
      <c r="C1866" s="2" t="n">
        <v>2023</v>
      </c>
      <c r="D1866" s="3" t="inlineStr">
        <is>
          <t>கீழடி 9 ஆம் கட்ட அகழாய்வு: கண்ணாடி மணிகள் கண்டெடுப்பு</t>
        </is>
      </c>
      <c r="E1866" s="2" t="inlineStr">
        <is>
          <t>தொல்லியல்</t>
        </is>
      </c>
      <c r="F1866" s="2" t="inlineStr">
        <is>
          <t>Archaeology / Excavation</t>
        </is>
      </c>
      <c r="G1866" s="2" t="inlineStr">
        <is>
          <t>அகழாய்வு, கீழடி</t>
        </is>
      </c>
      <c r="H1866" s="2" t="inlineStr"/>
      <c r="I1866" s="2" t="inlineStr">
        <is>
          <t>dinamani.com</t>
        </is>
      </c>
      <c r="J1866" s="2" t="inlineStr">
        <is>
          <t>India</t>
        </is>
      </c>
      <c r="K1866" s="2" t="inlineStr">
        <is>
          <t>Tamil</t>
        </is>
      </c>
      <c r="L1866" s="4" t="inlineStr">
        <is>
          <t>https://www.dinamani.com/tamilnadu/2023/apr/18/lower-phase-9-excavation-discovery-of-glass-beads-3993084.html</t>
        </is>
      </c>
      <c r="M1866" s="2" t="inlineStr"/>
      <c r="N1866"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1866" s="2" t="inlineStr">
        <is>
          <t>full-text</t>
        </is>
      </c>
      <c r="P1866" s="2" t="inlineStr">
        <is>
          <t>wayback:dinamani.com</t>
        </is>
      </c>
      <c r="Q1866" s="2" t="inlineStr">
        <is>
          <t>2026-10-10</t>
        </is>
      </c>
    </row>
    <row r="1867">
      <c r="A1867" s="2" t="n">
        <v>1866</v>
      </c>
      <c r="B1867" s="2" t="inlineStr">
        <is>
          <t>2023-04-16</t>
        </is>
      </c>
      <c r="C1867" s="2" t="n">
        <v>2023</v>
      </c>
      <c r="D1867" s="3" t="inlineStr">
        <is>
          <t>கிருஷ்ணகிரி | பறை இசை கலைஞர்களுக்காக அமைக்கப்பட்ட 17ம் நூற்றாண்டை சேர்ந்த நடுகல் கண்டுபிடிப்பு</t>
        </is>
      </c>
      <c r="E1867" s="2" t="inlineStr">
        <is>
          <t>நடுகல்</t>
        </is>
      </c>
      <c r="F1867" s="2" t="inlineStr">
        <is>
          <t>Hero stone / Memorial stone</t>
        </is>
      </c>
      <c r="G1867" s="2" t="inlineStr">
        <is>
          <t>நடுகல், நடுகற்கள்</t>
        </is>
      </c>
      <c r="H1867" s="2" t="inlineStr">
        <is>
          <t>Tamil Nadu, Karnataka, Andhra / Telangana</t>
        </is>
      </c>
      <c r="I1867" s="2" t="inlineStr">
        <is>
          <t>hindutamil.in</t>
        </is>
      </c>
      <c r="J1867" s="2" t="inlineStr">
        <is>
          <t>India</t>
        </is>
      </c>
      <c r="K1867" s="2" t="inlineStr">
        <is>
          <t>Tamil</t>
        </is>
      </c>
      <c r="L1867" s="4" t="inlineStr">
        <is>
          <t>https://www.hindutamil.in/news/tamilnadu/976728-a-17th-century-parai-music-memorial-stone-found-near-veppanapally.html</t>
        </is>
      </c>
      <c r="M1867" s="2" t="inlineStr"/>
      <c r="N1867"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1867" s="2" t="inlineStr">
        <is>
          <t>full-text</t>
        </is>
      </c>
      <c r="P1867" s="2" t="inlineStr">
        <is>
          <t>wayback:hindutamil.in</t>
        </is>
      </c>
      <c r="Q1867" s="2" t="inlineStr">
        <is>
          <t>2026-10-10</t>
        </is>
      </c>
    </row>
    <row r="1868">
      <c r="A1868" s="2" t="n">
        <v>1867</v>
      </c>
      <c r="B1868" s="2" t="inlineStr">
        <is>
          <t>2023-04-16</t>
        </is>
      </c>
      <c r="C1868" s="2" t="n">
        <v>2023</v>
      </c>
      <c r="D1868" s="3" t="inlineStr">
        <is>
          <t>சீர்காழியில் ஆச்சர்யம் - தோண்ட, தோண்ட ஆயிரம் ஆண்டுக்கு முந்தைய சிலைகள், செப்பேடுகள் கண்டெடுப்பு</t>
        </is>
      </c>
      <c r="E1868" s="2" t="inlineStr">
        <is>
          <t>கல்வெட்டு, தொல்லியல்</t>
        </is>
      </c>
      <c r="F1868" s="2" t="inlineStr">
        <is>
          <t>Inscription / Epigraphy, Archaeology / Excavation</t>
        </is>
      </c>
      <c r="G1868" s="2" t="inlineStr">
        <is>
          <t>செப்பேடு, செப்பேடுகள், தொல்லியல், தொல்லியல் துறை</t>
        </is>
      </c>
      <c r="H1868" s="2" t="inlineStr"/>
      <c r="I1868" s="2" t="inlineStr">
        <is>
          <t>maalaimalar.com</t>
        </is>
      </c>
      <c r="J1868" s="2" t="inlineStr">
        <is>
          <t>India</t>
        </is>
      </c>
      <c r="K1868" s="2" t="inlineStr">
        <is>
          <t>Tamil</t>
        </is>
      </c>
      <c r="L1868" s="4" t="inlineStr">
        <is>
          <t>https://www.maalaimalar.com/news/state/thousand-years-idols-tombs-excavated-and-dug-in-sirkhazi-597468</t>
        </is>
      </c>
      <c r="M1868" s="2" t="inlineStr"/>
      <c r="N1868"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1868" s="2" t="inlineStr">
        <is>
          <t>full-text</t>
        </is>
      </c>
      <c r="P1868" s="2" t="inlineStr">
        <is>
          <t>wayback:maalaimalar.com</t>
        </is>
      </c>
      <c r="Q1868" s="2" t="inlineStr">
        <is>
          <t>2026-10-10</t>
        </is>
      </c>
    </row>
    <row r="1869">
      <c r="A1869" s="2" t="n">
        <v>1868</v>
      </c>
      <c r="B1869" s="2" t="inlineStr">
        <is>
          <t>2023-04-16</t>
        </is>
      </c>
      <c r="C1869" s="2" t="n">
        <v>2023</v>
      </c>
      <c r="D1869" s="3" t="inlineStr">
        <is>
          <t>வந்தாச்சு கீழடிச் செயலி</t>
        </is>
      </c>
      <c r="E1869" s="2" t="inlineStr">
        <is>
          <t>தொல்லியல்</t>
        </is>
      </c>
      <c r="F1869" s="2" t="inlineStr">
        <is>
          <t>Archaeology / Excavation</t>
        </is>
      </c>
      <c r="G1869" s="2" t="inlineStr">
        <is>
          <t>தொல்லியல், தொல்லியல் துறை, அகழாய்வு, தொல்பொருள், கீழடி, keeladi</t>
        </is>
      </c>
      <c r="H1869" s="2" t="inlineStr">
        <is>
          <t>Tamil Nadu</t>
        </is>
      </c>
      <c r="I1869" s="2" t="inlineStr">
        <is>
          <t>hindutamil.in</t>
        </is>
      </c>
      <c r="J1869" s="2" t="inlineStr">
        <is>
          <t>India</t>
        </is>
      </c>
      <c r="K1869" s="2" t="inlineStr">
        <is>
          <t>Tamil</t>
        </is>
      </c>
      <c r="L1869" s="4" t="inlineStr">
        <is>
          <t>https://www.hindutamil.in/news/supplements/encyclopedia/976646-keeladi-app.html</t>
        </is>
      </c>
      <c r="M1869" s="2" t="inlineStr"/>
      <c r="N1869"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1869" s="2" t="inlineStr">
        <is>
          <t>full-text</t>
        </is>
      </c>
      <c r="P1869" s="2" t="inlineStr">
        <is>
          <t>wayback:hindutamil.in</t>
        </is>
      </c>
      <c r="Q1869" s="2" t="inlineStr">
        <is>
          <t>2026-10-10</t>
        </is>
      </c>
    </row>
    <row r="1870">
      <c r="A1870" s="2" t="n">
        <v>1869</v>
      </c>
      <c r="B1870" s="2" t="inlineStr">
        <is>
          <t>2023-04-15</t>
        </is>
      </c>
      <c r="C1870" s="2" t="n">
        <v>2023</v>
      </c>
      <c r="D1870" s="3" t="inlineStr">
        <is>
          <t>Virudhunagar</t>
        </is>
      </c>
      <c r="E1870" s="2" t="inlineStr">
        <is>
          <t>தொல்லியல்</t>
        </is>
      </c>
      <c r="F1870" s="2" t="inlineStr">
        <is>
          <t>Archaeology / Excavation</t>
        </is>
      </c>
      <c r="G1870" s="2" t="inlineStr">
        <is>
          <t>archaeology, archaeological, archaeological excavation, vembakottai</t>
        </is>
      </c>
      <c r="H1870" s="2" t="inlineStr">
        <is>
          <t>Tamil Nadu</t>
        </is>
      </c>
      <c r="I1870" s="2" t="inlineStr">
        <is>
          <t>thehindu.com</t>
        </is>
      </c>
      <c r="J1870" s="2" t="inlineStr">
        <is>
          <t>India</t>
        </is>
      </c>
      <c r="K1870" s="2" t="inlineStr">
        <is>
          <t>English/Other</t>
        </is>
      </c>
      <c r="L1870" s="4" t="inlineStr">
        <is>
          <t>https://www.thehindu.com/news/cities/Madurai/over-200-artefacts-found-during-second-phase-of-excavation-at-vembakottai/article66741388.ece</t>
        </is>
      </c>
      <c r="M1870" s="2" t="inlineStr"/>
      <c r="N1870"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1870" s="2" t="inlineStr">
        <is>
          <t>full-text</t>
        </is>
      </c>
      <c r="P1870" s="2" t="inlineStr">
        <is>
          <t>wayback:thehindu.com</t>
        </is>
      </c>
      <c r="Q1870" s="2" t="inlineStr">
        <is>
          <t>2026-10-09</t>
        </is>
      </c>
    </row>
    <row r="1871">
      <c r="A1871" s="2" t="n">
        <v>1870</v>
      </c>
      <c r="B1871" s="2" t="inlineStr">
        <is>
          <t>2023-04-15</t>
        </is>
      </c>
      <c r="C1871" s="2" t="n">
        <v>2023</v>
      </c>
      <c r="D1871" s="3" t="inlineStr">
        <is>
          <t>Virudhunagar</t>
        </is>
      </c>
      <c r="E1871" s="2" t="inlineStr">
        <is>
          <t>தொல்லியல்</t>
        </is>
      </c>
      <c r="F1871" s="2" t="inlineStr">
        <is>
          <t>Archaeology / Excavation</t>
        </is>
      </c>
      <c r="G1871" s="2" t="inlineStr">
        <is>
          <t>archaeology, archaeological, archaeological excavation, vembakottai</t>
        </is>
      </c>
      <c r="H1871" s="2" t="inlineStr">
        <is>
          <t>Tamil Nadu</t>
        </is>
      </c>
      <c r="I1871" s="2" t="inlineStr">
        <is>
          <t>thehindu.com</t>
        </is>
      </c>
      <c r="J1871" s="2" t="inlineStr">
        <is>
          <t>India</t>
        </is>
      </c>
      <c r="K1871" s="2" t="inlineStr">
        <is>
          <t>English/Other</t>
        </is>
      </c>
      <c r="L1871" s="4" t="inlineStr">
        <is>
          <t>https://www.thehindu.com/news/cities/Madurai/over-200-artefacts-found-during-second-phase-of-excavation-at-vembakottai/article66741388.ece/amp/</t>
        </is>
      </c>
      <c r="M1871" s="2" t="inlineStr"/>
      <c r="N1871"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1871" s="2" t="inlineStr">
        <is>
          <t>full-text</t>
        </is>
      </c>
      <c r="P1871" s="2" t="inlineStr">
        <is>
          <t>wayback:thehindu.com</t>
        </is>
      </c>
      <c r="Q1871" s="2" t="inlineStr">
        <is>
          <t>2026-10-09</t>
        </is>
      </c>
    </row>
    <row r="1872">
      <c r="A1872" s="2" t="n">
        <v>1871</v>
      </c>
      <c r="B1872" s="2" t="inlineStr">
        <is>
          <t>2023-04-15</t>
        </is>
      </c>
      <c r="C1872" s="2" t="n">
        <v>2023</v>
      </c>
      <c r="D1872" s="3" t="inlineStr">
        <is>
          <t>வெம்பக்கோட்டை இரண்டாம் கட்ட அகழாய்வில் 200 பழங்கால பொருட்கள் கண்டுபிடிப்பு</t>
        </is>
      </c>
      <c r="E1872" s="2" t="inlineStr">
        <is>
          <t>தொல்லியல்</t>
        </is>
      </c>
      <c r="F1872" s="2" t="inlineStr">
        <is>
          <t>Archaeology / Excavation</t>
        </is>
      </c>
      <c r="G1872" s="2" t="inlineStr">
        <is>
          <t>தொல்லியல், அகழாய்வு, வெம்பக்கோட்டை</t>
        </is>
      </c>
      <c r="H1872" s="2" t="inlineStr"/>
      <c r="I1872" s="2" t="inlineStr">
        <is>
          <t>dinamani.com</t>
        </is>
      </c>
      <c r="J1872" s="2" t="inlineStr">
        <is>
          <t>India</t>
        </is>
      </c>
      <c r="K1872" s="2" t="inlineStr">
        <is>
          <t>Tamil</t>
        </is>
      </c>
      <c r="L1872" s="4" t="inlineStr">
        <is>
          <t>https://www.dinamani.com/tamilnadu/2023/apr/15/200-antiquities-discovered-in-second-phase-of-excavation-at-vembakotta-3991747.html</t>
        </is>
      </c>
      <c r="M1872" s="2" t="inlineStr"/>
      <c r="N1872"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1872" s="2" t="inlineStr">
        <is>
          <t>full-text</t>
        </is>
      </c>
      <c r="P1872" s="2" t="inlineStr">
        <is>
          <t>wayback:dinamani.com</t>
        </is>
      </c>
      <c r="Q1872" s="2" t="inlineStr">
        <is>
          <t>2026-10-10</t>
        </is>
      </c>
    </row>
    <row r="1873">
      <c r="A1873" s="2" t="n">
        <v>1872</v>
      </c>
      <c r="B1873" s="2" t="inlineStr">
        <is>
          <t>2023-04-14</t>
        </is>
      </c>
      <c r="C1873" s="2" t="n">
        <v>2023</v>
      </c>
      <c r="D1873" s="3" t="inlineStr">
        <is>
          <t>Another ancient rock art site discovered in the Nilgiris, local Kurumba tribe may have cultural link to it, say experts</t>
        </is>
      </c>
      <c r="E1873" s="2" t="inlineStr">
        <is>
          <t>பாறை ஓவியம்</t>
        </is>
      </c>
      <c r="F1873" s="2" t="inlineStr">
        <is>
          <t>Rock art / Rock painting</t>
        </is>
      </c>
      <c r="G1873" s="2" t="inlineStr">
        <is>
          <t>rock art, rock paintings, rock-art</t>
        </is>
      </c>
      <c r="H1873" s="2" t="inlineStr"/>
      <c r="I1873" s="2" t="inlineStr">
        <is>
          <t>thehindu.com</t>
        </is>
      </c>
      <c r="J1873" s="2" t="inlineStr">
        <is>
          <t>India</t>
        </is>
      </c>
      <c r="K1873" s="2" t="inlineStr">
        <is>
          <t>English/Other</t>
        </is>
      </c>
      <c r="L1873" s="4" t="inlineStr">
        <is>
          <t>https://www.thehindu.com/news/cities/Coimbatore/another-ancient-rock-art-site-discovered-in-the-nilgiris-local-kurumba-tribe-may-have-cultural-link-to-it-say-experts/article66737015.ece</t>
        </is>
      </c>
      <c r="M1873" s="2" t="inlineStr"/>
      <c r="N1873"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1873" s="2" t="inlineStr">
        <is>
          <t>full-text</t>
        </is>
      </c>
      <c r="P1873" s="2" t="inlineStr">
        <is>
          <t>wayback:thehindu.com</t>
        </is>
      </c>
      <c r="Q1873" s="2" t="inlineStr">
        <is>
          <t>2026-10-09</t>
        </is>
      </c>
    </row>
    <row r="1874">
      <c r="A1874" s="2" t="n">
        <v>1873</v>
      </c>
      <c r="B1874" s="2" t="inlineStr">
        <is>
          <t>2023-04-14</t>
        </is>
      </c>
      <c r="C1874" s="2" t="n">
        <v>2023</v>
      </c>
      <c r="D1874" s="3" t="inlineStr">
        <is>
          <t>Another ancient rock art site discovered in the Nilgiris, local Kurumba tribe may have cultural link to it, say experts</t>
        </is>
      </c>
      <c r="E1874" s="2" t="inlineStr">
        <is>
          <t>பாறை ஓவியம்</t>
        </is>
      </c>
      <c r="F1874" s="2" t="inlineStr">
        <is>
          <t>Rock art / Rock painting</t>
        </is>
      </c>
      <c r="G1874" s="2" t="inlineStr">
        <is>
          <t>rock art, rock paintings, rock-art</t>
        </is>
      </c>
      <c r="H1874" s="2" t="inlineStr"/>
      <c r="I1874" s="2" t="inlineStr">
        <is>
          <t>thehindu.com</t>
        </is>
      </c>
      <c r="J1874" s="2" t="inlineStr">
        <is>
          <t>India</t>
        </is>
      </c>
      <c r="K1874" s="2" t="inlineStr">
        <is>
          <t>English/Other</t>
        </is>
      </c>
      <c r="L1874" s="4" t="inlineStr">
        <is>
          <t>https://www.thehindu.com/news/cities/Coimbatore/another-ancient-rock-art-site-discovered-in-the-nilgiris-local-kurumba-tribe-may-have-cultural-link-to-it-say-experts/article66737015.ece/amp/</t>
        </is>
      </c>
      <c r="M1874" s="2" t="inlineStr"/>
      <c r="N1874"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1874" s="2" t="inlineStr">
        <is>
          <t>full-text</t>
        </is>
      </c>
      <c r="P1874" s="2" t="inlineStr">
        <is>
          <t>wayback:thehindu.com</t>
        </is>
      </c>
      <c r="Q1874" s="2" t="inlineStr">
        <is>
          <t>2026-10-09</t>
        </is>
      </c>
    </row>
    <row r="1875">
      <c r="A1875" s="2" t="n">
        <v>1874</v>
      </c>
      <c r="B1875" s="2" t="inlineStr">
        <is>
          <t>2023-04-13</t>
        </is>
      </c>
      <c r="C1875" s="2" t="n">
        <v>2023</v>
      </c>
      <c r="D1875" s="3" t="inlineStr">
        <is>
          <t>திருவள்ளூர் | முதல்வர் ஸ்டாலின் காணொலி மூலம் தொடங்கி வைத்தார்: பட்டரைபெரும்புதூரில் 3-ம் கட்ட அகழாய்வு</t>
        </is>
      </c>
      <c r="E1875" s="2" t="inlineStr">
        <is>
          <t>கல்வெட்டு, தொல்லியல்</t>
        </is>
      </c>
      <c r="F1875" s="2" t="inlineStr">
        <is>
          <t>Inscription / Epigraphy, Archaeology / Excavation</t>
        </is>
      </c>
      <c r="G1875" s="2" t="inlineStr">
        <is>
          <t>தமிழ் பிராமி, தமிழ்-பிராமி, தொல்லியல், தொல்லியல் துறை, அகழாய்வு, தொல்பொருட்கள்</t>
        </is>
      </c>
      <c r="H1875" s="2" t="inlineStr">
        <is>
          <t>Tamil Nadu</t>
        </is>
      </c>
      <c r="I1875" s="2" t="inlineStr">
        <is>
          <t>hindutamil.in</t>
        </is>
      </c>
      <c r="J1875" s="2" t="inlineStr">
        <is>
          <t>India</t>
        </is>
      </c>
      <c r="K1875" s="2" t="inlineStr">
        <is>
          <t>Tamil</t>
        </is>
      </c>
      <c r="L1875" s="4" t="inlineStr">
        <is>
          <t>https://www.hindutamil.in/news/tamilnadu/975084-3rd-phase-of-excavation-at-pattaraiperumbudur.html</t>
        </is>
      </c>
      <c r="M1875" s="2" t="inlineStr"/>
      <c r="N1875"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1875" s="2" t="inlineStr">
        <is>
          <t>full-text</t>
        </is>
      </c>
      <c r="P1875" s="2" t="inlineStr">
        <is>
          <t>wayback:hindutamil.in</t>
        </is>
      </c>
      <c r="Q1875" s="2" t="inlineStr">
        <is>
          <t>2026-10-10</t>
        </is>
      </c>
    </row>
    <row r="1876">
      <c r="A1876" s="2" t="n">
        <v>1875</v>
      </c>
      <c r="B1876" s="2" t="inlineStr">
        <is>
          <t>2023-04-11</t>
        </is>
      </c>
      <c r="C1876" s="2" t="n">
        <v>2023</v>
      </c>
      <c r="D1876" s="3" t="inlineStr">
        <is>
          <t>கேரளாவில் கீழடி குறித்த ஓவியக் கண்காட்சி.. மெய் சிலிர்க்க வைக்கும் தமிழர்களின் ஓவியம்!</t>
        </is>
      </c>
      <c r="E1876" s="2" t="inlineStr">
        <is>
          <t>பாறை ஓவியம், தொல்லியல்</t>
        </is>
      </c>
      <c r="F1876" s="2" t="inlineStr">
        <is>
          <t>Rock art / Rock painting, Archaeology / Excavation</t>
        </is>
      </c>
      <c r="G1876" s="2" t="inlineStr">
        <is>
          <t>குகை ஓவியங்கள், அகழாய்வு, கீழடி</t>
        </is>
      </c>
      <c r="H1876" s="2" t="inlineStr">
        <is>
          <t>Tamil Nadu, Kerala, Sri Lanka, Vietnam, Myanmar</t>
        </is>
      </c>
      <c r="I1876" s="2" t="inlineStr">
        <is>
          <t>etvbharat.com</t>
        </is>
      </c>
      <c r="J1876" s="2" t="inlineStr">
        <is>
          <t>India</t>
        </is>
      </c>
      <c r="K1876" s="2" t="inlineStr">
        <is>
          <t>Tamil</t>
        </is>
      </c>
      <c r="L1876" s="4" t="inlineStr">
        <is>
          <t>https://www.etvbharat.com/tamil/tamil-nadu/state/madurai/tamil-nadu-painters-painted-a-painting-on-keezhadi-at-an-exhibition-held-in-kochi-kerala/tamil-nadu20230411142536021021905</t>
        </is>
      </c>
      <c r="M1876" s="2" t="inlineStr"/>
      <c r="N1876"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1876" s="2" t="inlineStr">
        <is>
          <t>full-text</t>
        </is>
      </c>
      <c r="P1876" s="2" t="inlineStr">
        <is>
          <t>wayback:etvbharat.com</t>
        </is>
      </c>
      <c r="Q1876" s="2" t="inlineStr">
        <is>
          <t>2026-10-10</t>
        </is>
      </c>
    </row>
    <row r="1877">
      <c r="A1877" s="2" t="n">
        <v>1876</v>
      </c>
      <c r="B1877" s="2" t="inlineStr">
        <is>
          <t>2023-04-10</t>
        </is>
      </c>
      <c r="C1877" s="2" t="n">
        <v>2023</v>
      </c>
      <c r="D1877" s="3" t="inlineStr">
        <is>
          <t>Excavations at Kizhnamandi generate public interest</t>
        </is>
      </c>
      <c r="E1877" s="2" t="inlineStr">
        <is>
          <t>தொல்லியல்</t>
        </is>
      </c>
      <c r="F1877" s="2" t="inlineStr">
        <is>
          <t>Archaeology / Excavation</t>
        </is>
      </c>
      <c r="G1877" s="2" t="inlineStr">
        <is>
          <t>archaeology, archaeological, archaeological excavations, megalithic, keezhadi</t>
        </is>
      </c>
      <c r="H1877" s="2" t="inlineStr">
        <is>
          <t>Tamil Nadu</t>
        </is>
      </c>
      <c r="I1877" s="2" t="inlineStr">
        <is>
          <t>dtnext.in</t>
        </is>
      </c>
      <c r="J1877" s="2" t="inlineStr">
        <is>
          <t>India</t>
        </is>
      </c>
      <c r="K1877" s="2" t="inlineStr">
        <is>
          <t>English/Other</t>
        </is>
      </c>
      <c r="L1877" s="4" t="inlineStr">
        <is>
          <t>https://www.dtnext.in/tamilnadu/2023/04/10/excavations-at-kizhnamandi-generate-public-interest</t>
        </is>
      </c>
      <c r="M1877" s="2" t="inlineStr"/>
      <c r="N1877"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1877" s="2" t="inlineStr">
        <is>
          <t>full-text</t>
        </is>
      </c>
      <c r="P1877" s="2" t="inlineStr">
        <is>
          <t>wayback:dtnext.in</t>
        </is>
      </c>
      <c r="Q1877" s="2" t="inlineStr">
        <is>
          <t>2026-10-09</t>
        </is>
      </c>
    </row>
    <row r="1878">
      <c r="A1878" s="2" t="n">
        <v>1877</v>
      </c>
      <c r="B1878" s="2" t="inlineStr">
        <is>
          <t>2023-04-08</t>
        </is>
      </c>
      <c r="C1878" s="2" t="n">
        <v>2023</v>
      </c>
      <c r="D1878" s="3" t="inlineStr">
        <is>
          <t>Phase 3 Excavations Begin At Maaligaimedu | Trichy News - Times of India</t>
        </is>
      </c>
      <c r="E1878" s="2" t="inlineStr">
        <is>
          <t>கல்வெட்டு, தொல்லியல்</t>
        </is>
      </c>
      <c r="F1878" s="2" t="inlineStr">
        <is>
          <t>Inscription / Epigraphy, Archaeology / Excavation</t>
        </is>
      </c>
      <c r="G1878" s="2" t="inlineStr">
        <is>
          <t>inscriptions, archaeology, archaeological</t>
        </is>
      </c>
      <c r="H1878" s="2" t="inlineStr"/>
      <c r="I1878" s="2" t="inlineStr">
        <is>
          <t>timesofindia.indiatimes.com</t>
        </is>
      </c>
      <c r="J1878" s="2" t="inlineStr">
        <is>
          <t>India</t>
        </is>
      </c>
      <c r="K1878" s="2" t="inlineStr">
        <is>
          <t>English/Other</t>
        </is>
      </c>
      <c r="L1878" s="4" t="inlineStr">
        <is>
          <t>https://timesofindia.indiatimes.com/city/trichy/phase-3-excavations-begin-at-maaligaimedu/articleshow/99330605.cms</t>
        </is>
      </c>
      <c r="M1878" s="2" t="inlineStr"/>
      <c r="N1878"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1878" s="2" t="inlineStr">
        <is>
          <t>full-text</t>
        </is>
      </c>
      <c r="P1878" s="2" t="inlineStr">
        <is>
          <t>wayback:timesofindia.indiatimes.com</t>
        </is>
      </c>
      <c r="Q1878" s="2" t="inlineStr">
        <is>
          <t>2026-10-09</t>
        </is>
      </c>
    </row>
    <row r="1879">
      <c r="A1879" s="2" t="n">
        <v>1878</v>
      </c>
      <c r="B1879" s="2" t="inlineStr">
        <is>
          <t>2023-04-08</t>
        </is>
      </c>
      <c r="C1879" s="2" t="n">
        <v>2023</v>
      </c>
      <c r="D1879" s="3" t="inlineStr">
        <is>
          <t>Third phase of excavation begins at Ariyalur's Maligaimedu, to continue till September 2023</t>
        </is>
      </c>
      <c r="E1879" s="2" t="inlineStr">
        <is>
          <t>கல்வெட்டு, தொல்லியல்</t>
        </is>
      </c>
      <c r="F1879" s="2" t="inlineStr">
        <is>
          <t>Inscription / Epigraphy, Archaeology / Excavation</t>
        </is>
      </c>
      <c r="G1879" s="2" t="inlineStr">
        <is>
          <t>inscriptions, archaeology, archeology, tnsda</t>
        </is>
      </c>
      <c r="H1879" s="2" t="inlineStr">
        <is>
          <t>Tamil Nadu, Kerala, China</t>
        </is>
      </c>
      <c r="I1879" s="2" t="inlineStr">
        <is>
          <t>newindianexpress.com</t>
        </is>
      </c>
      <c r="J1879" s="2" t="inlineStr">
        <is>
          <t>India</t>
        </is>
      </c>
      <c r="K1879" s="2" t="inlineStr">
        <is>
          <t>English/Other</t>
        </is>
      </c>
      <c r="L1879" s="4" t="inlineStr">
        <is>
          <t>https://www.newindianexpress.com/states/tamil-nadu/2023/apr/08/third-phase-of-excavation-begins-at-ariyalurs-maligaimedu-to-continue-till-september-2023-2563747.html</t>
        </is>
      </c>
      <c r="M1879" s="2" t="inlineStr"/>
      <c r="N1879"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1879" s="2" t="inlineStr">
        <is>
          <t>full-text</t>
        </is>
      </c>
      <c r="P1879" s="2" t="inlineStr">
        <is>
          <t>wayback:newindianexpress.com</t>
        </is>
      </c>
      <c r="Q1879" s="2" t="inlineStr">
        <is>
          <t>2026-10-09</t>
        </is>
      </c>
    </row>
    <row r="1880">
      <c r="A1880" s="2" t="n">
        <v>1879</v>
      </c>
      <c r="B1880" s="2" t="inlineStr">
        <is>
          <t>2023-04-07</t>
        </is>
      </c>
      <c r="C1880" s="2" t="n">
        <v>2023</v>
      </c>
      <c r="D1880" s="3" t="inlineStr">
        <is>
          <t>CM inaugurates ninth phase of archaeological excavations at Keeladi</t>
        </is>
      </c>
      <c r="E1880" s="2" t="inlineStr">
        <is>
          <t>தொல்லியல்</t>
        </is>
      </c>
      <c r="F1880" s="2" t="inlineStr">
        <is>
          <t>Archaeology / Excavation</t>
        </is>
      </c>
      <c r="G1880" s="2" t="inlineStr">
        <is>
          <t>archaeology, archaeological, archaeological excavations, keeladi, thulukkarpatti</t>
        </is>
      </c>
      <c r="H1880" s="2" t="inlineStr">
        <is>
          <t>Tamil Nadu</t>
        </is>
      </c>
      <c r="I1880" s="2" t="inlineStr">
        <is>
          <t>thehindu.com</t>
        </is>
      </c>
      <c r="J1880" s="2" t="inlineStr">
        <is>
          <t>India</t>
        </is>
      </c>
      <c r="K1880" s="2" t="inlineStr">
        <is>
          <t>English/Other</t>
        </is>
      </c>
      <c r="L1880" s="4" t="inlineStr">
        <is>
          <t>https://www.thehindu.com/news/cities/Madurai/cm-inaugurates-ninth-phase-of-archaeological-excavations-at-keeladi/article66707324.ece/amp/</t>
        </is>
      </c>
      <c r="M1880" s="2" t="inlineStr"/>
      <c r="N1880"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1880" s="2" t="inlineStr">
        <is>
          <t>full-text</t>
        </is>
      </c>
      <c r="P1880" s="2" t="inlineStr">
        <is>
          <t>wayback:thehindu.com</t>
        </is>
      </c>
      <c r="Q1880" s="2" t="inlineStr">
        <is>
          <t>2026-10-09</t>
        </is>
      </c>
    </row>
    <row r="1881">
      <c r="A1881" s="2" t="n">
        <v>1880</v>
      </c>
      <c r="B1881" s="2" t="inlineStr">
        <is>
          <t>2023-04-07</t>
        </is>
      </c>
      <c r="C1881" s="2" t="n">
        <v>2023</v>
      </c>
      <c r="D1881" s="3" t="inlineStr">
        <is>
          <t>CM inaugurates ninth phase of archaeological excavations at Keeladi</t>
        </is>
      </c>
      <c r="E1881" s="2" t="inlineStr">
        <is>
          <t>தொல்லியல்</t>
        </is>
      </c>
      <c r="F1881" s="2" t="inlineStr">
        <is>
          <t>Archaeology / Excavation</t>
        </is>
      </c>
      <c r="G1881" s="2" t="inlineStr">
        <is>
          <t>archaeology, archaeological, archaeological excavations, keeladi, thulukkarpatti</t>
        </is>
      </c>
      <c r="H1881" s="2" t="inlineStr">
        <is>
          <t>Tamil Nadu</t>
        </is>
      </c>
      <c r="I1881" s="2" t="inlineStr">
        <is>
          <t>thehindu.com</t>
        </is>
      </c>
      <c r="J1881" s="2" t="inlineStr">
        <is>
          <t>India</t>
        </is>
      </c>
      <c r="K1881" s="2" t="inlineStr">
        <is>
          <t>English/Other</t>
        </is>
      </c>
      <c r="L1881" s="4" t="inlineStr">
        <is>
          <t>https://www.thehindu.com/news/cities/Madurai/cm-inaugurates-ninth-phase-of-archaeological-excavations-at-keeladi/article66707324.ece</t>
        </is>
      </c>
      <c r="M1881" s="2" t="inlineStr"/>
      <c r="N1881"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1881" s="2" t="inlineStr">
        <is>
          <t>full-text</t>
        </is>
      </c>
      <c r="P1881" s="2" t="inlineStr">
        <is>
          <t>wayback:thehindu.com</t>
        </is>
      </c>
      <c r="Q1881" s="2" t="inlineStr">
        <is>
          <t>2026-10-09</t>
        </is>
      </c>
    </row>
    <row r="1882">
      <c r="A1882" s="2" t="n">
        <v>1881</v>
      </c>
      <c r="B1882" s="2" t="inlineStr">
        <is>
          <t>2023-04-07</t>
        </is>
      </c>
      <c r="C1882" s="2" t="n">
        <v>2023</v>
      </c>
      <c r="D1882" s="3" t="inlineStr">
        <is>
          <t>Cm Launches Next Phase Of Excavation In Keeladi, Seven Other Sites In State | Madurai News - Times of India</t>
        </is>
      </c>
      <c r="E1882" s="2" t="inlineStr">
        <is>
          <t>தொல்லியல்</t>
        </is>
      </c>
      <c r="F1882" s="2" t="inlineStr">
        <is>
          <t>Archaeology / Excavation</t>
        </is>
      </c>
      <c r="G1882" s="2" t="inlineStr">
        <is>
          <t>archaeology, archaeological, archaeological excavation, keeladi, korkai, vembakottai, thulukkarpatti</t>
        </is>
      </c>
      <c r="H1882" s="2" t="inlineStr">
        <is>
          <t>Tamil Nadu</t>
        </is>
      </c>
      <c r="I1882" s="2" t="inlineStr">
        <is>
          <t>timesofindia.indiatimes.com</t>
        </is>
      </c>
      <c r="J1882" s="2" t="inlineStr">
        <is>
          <t>India</t>
        </is>
      </c>
      <c r="K1882" s="2" t="inlineStr">
        <is>
          <t>English/Other</t>
        </is>
      </c>
      <c r="L1882" s="4" t="inlineStr">
        <is>
          <t>https://timesofindia.indiatimes.com/city/madurai/cm-launches-next-phase-of-excavation-in-keeladi-seven-other-sites-in-state/articleshow/99311142.cms</t>
        </is>
      </c>
      <c r="M1882" s="2" t="inlineStr"/>
      <c r="N1882"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1882" s="2" t="inlineStr">
        <is>
          <t>full-text</t>
        </is>
      </c>
      <c r="P1882" s="2" t="inlineStr">
        <is>
          <t>wayback:timesofindia.indiatimes.com</t>
        </is>
      </c>
      <c r="Q1882" s="2" t="inlineStr">
        <is>
          <t>2026-10-09</t>
        </is>
      </c>
    </row>
    <row r="1883">
      <c r="A1883" s="2" t="n">
        <v>1882</v>
      </c>
      <c r="B1883" s="2" t="inlineStr">
        <is>
          <t>2023-04-07</t>
        </is>
      </c>
      <c r="C1883" s="2" t="n">
        <v>2023</v>
      </c>
      <c r="D1883" s="3" t="inlineStr">
        <is>
          <t>Madurai</t>
        </is>
      </c>
      <c r="E1883" s="2" t="inlineStr">
        <is>
          <t>தொல்லியல்</t>
        </is>
      </c>
      <c r="F1883" s="2" t="inlineStr">
        <is>
          <t>Archaeology / Excavation</t>
        </is>
      </c>
      <c r="G1883" s="2" t="inlineStr">
        <is>
          <t>archaeology, archaeological, archaeological excavations, keeladi</t>
        </is>
      </c>
      <c r="H1883" s="2" t="inlineStr">
        <is>
          <t>Tamil Nadu</t>
        </is>
      </c>
      <c r="I1883" s="2" t="inlineStr">
        <is>
          <t>thehindu.com</t>
        </is>
      </c>
      <c r="J1883" s="2" t="inlineStr">
        <is>
          <t>India</t>
        </is>
      </c>
      <c r="K1883" s="2" t="inlineStr">
        <is>
          <t>English/Other</t>
        </is>
      </c>
      <c r="L1883" s="4" t="inlineStr">
        <is>
          <t>https://www.thehindu.com/news/cities/Madurai/number-of-visitors-to-keeladi-museum-on-the-rise/article66711427.ece/amp/</t>
        </is>
      </c>
      <c r="M1883" s="2" t="inlineStr"/>
      <c r="N1883"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1883" s="2" t="inlineStr">
        <is>
          <t>full-text</t>
        </is>
      </c>
      <c r="P1883" s="2" t="inlineStr">
        <is>
          <t>wayback:thehindu.com</t>
        </is>
      </c>
      <c r="Q1883" s="2" t="inlineStr">
        <is>
          <t>2026-10-09</t>
        </is>
      </c>
    </row>
    <row r="1884">
      <c r="A1884" s="2" t="n">
        <v>1883</v>
      </c>
      <c r="B1884" s="2" t="inlineStr">
        <is>
          <t>2023-04-07</t>
        </is>
      </c>
      <c r="C1884" s="2" t="n">
        <v>2023</v>
      </c>
      <c r="D1884" s="3" t="inlineStr">
        <is>
          <t>Madurai</t>
        </is>
      </c>
      <c r="E1884" s="2" t="inlineStr">
        <is>
          <t>தொல்லியல்</t>
        </is>
      </c>
      <c r="F1884" s="2" t="inlineStr">
        <is>
          <t>Archaeology / Excavation</t>
        </is>
      </c>
      <c r="G1884" s="2" t="inlineStr">
        <is>
          <t>archaeology, archaeological, archaeological excavations, keeladi</t>
        </is>
      </c>
      <c r="H1884" s="2" t="inlineStr">
        <is>
          <t>Tamil Nadu</t>
        </is>
      </c>
      <c r="I1884" s="2" t="inlineStr">
        <is>
          <t>thehindu.com</t>
        </is>
      </c>
      <c r="J1884" s="2" t="inlineStr">
        <is>
          <t>India</t>
        </is>
      </c>
      <c r="K1884" s="2" t="inlineStr">
        <is>
          <t>English/Other</t>
        </is>
      </c>
      <c r="L1884" s="4" t="inlineStr">
        <is>
          <t>https://www.thehindu.com/news/cities/Madurai/number-of-visitors-to-keeladi-museum-on-the-rise/article66711427.ece</t>
        </is>
      </c>
      <c r="M1884" s="2" t="inlineStr"/>
      <c r="N1884"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1884" s="2" t="inlineStr">
        <is>
          <t>full-text</t>
        </is>
      </c>
      <c r="P1884" s="2" t="inlineStr">
        <is>
          <t>wayback:thehindu.com</t>
        </is>
      </c>
      <c r="Q1884" s="2" t="inlineStr">
        <is>
          <t>2026-10-09</t>
        </is>
      </c>
    </row>
    <row r="1885">
      <c r="A1885" s="2" t="n">
        <v>1884</v>
      </c>
      <c r="B1885" s="2" t="inlineStr">
        <is>
          <t>2023-04-07</t>
        </is>
      </c>
      <c r="C1885" s="2" t="n">
        <v>2023</v>
      </c>
      <c r="D1885" s="3" t="inlineStr">
        <is>
          <t>Simultaneous excavations begin at eight spots in Tamil Nadu</t>
        </is>
      </c>
      <c r="E1885" s="2" t="inlineStr">
        <is>
          <t>தொல்லியல்</t>
        </is>
      </c>
      <c r="F1885" s="2" t="inlineStr">
        <is>
          <t>Archaeology / Excavation</t>
        </is>
      </c>
      <c r="G1885" s="2" t="inlineStr">
        <is>
          <t>archaeological, excavation site, keeladi, sivakalai, korkai, mayiladumparai, vembakottai, thulukkarpatti</t>
        </is>
      </c>
      <c r="H1885" s="2" t="inlineStr">
        <is>
          <t>Tamil Nadu</t>
        </is>
      </c>
      <c r="I1885" s="2" t="inlineStr">
        <is>
          <t>newindianexpress.com</t>
        </is>
      </c>
      <c r="J1885" s="2" t="inlineStr">
        <is>
          <t>India</t>
        </is>
      </c>
      <c r="K1885" s="2" t="inlineStr">
        <is>
          <t>English/Other</t>
        </is>
      </c>
      <c r="L1885" s="4" t="inlineStr">
        <is>
          <t>https://www.newindianexpress.com/states/tamil-nadu/2023/apr/07/simultaneous-excavations-begin-at-eight-spots-in-tamil-nadu-2563500.html</t>
        </is>
      </c>
      <c r="M1885" s="2" t="inlineStr"/>
      <c r="N1885"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1885" s="2" t="inlineStr">
        <is>
          <t>full-text</t>
        </is>
      </c>
      <c r="P1885" s="2" t="inlineStr">
        <is>
          <t>wayback:newindianexpress.com</t>
        </is>
      </c>
      <c r="Q1885" s="2" t="inlineStr">
        <is>
          <t>2026-10-09</t>
        </is>
      </c>
    </row>
    <row r="1886">
      <c r="A1886" s="2" t="n">
        <v>1885</v>
      </c>
      <c r="B1886" s="2" t="inlineStr">
        <is>
          <t>2023-04-07</t>
        </is>
      </c>
      <c r="C1886" s="2" t="n">
        <v>2023</v>
      </c>
      <c r="D1886" s="3" t="inlineStr">
        <is>
          <t>State archaeology department begins excavation of 'stone circles' at Kilnamandi village in TN</t>
        </is>
      </c>
      <c r="E1886" s="2" t="inlineStr">
        <is>
          <t>கல்வெட்டு, தொல்லியல்</t>
        </is>
      </c>
      <c r="F1886" s="2" t="inlineStr">
        <is>
          <t>Inscription / Epigraphy, Archaeology / Excavation</t>
        </is>
      </c>
      <c r="G1886" s="2" t="inlineStr">
        <is>
          <t>graffiti marks, archaeology, archaeological, megalithic</t>
        </is>
      </c>
      <c r="H1886" s="2" t="inlineStr">
        <is>
          <t>Tamil Nadu</t>
        </is>
      </c>
      <c r="I1886" s="2" t="inlineStr">
        <is>
          <t>newindianexpress.com</t>
        </is>
      </c>
      <c r="J1886" s="2" t="inlineStr">
        <is>
          <t>India</t>
        </is>
      </c>
      <c r="K1886" s="2" t="inlineStr">
        <is>
          <t>English/Other</t>
        </is>
      </c>
      <c r="L1886" s="4" t="inlineStr">
        <is>
          <t>https://www.newindianexpress.com/states/tamil-nadu/2023/apr/07/state-archaeology-department-begins-excavation-of-stone-circles-at-kilnamandi-village-in-tn-2563427.html</t>
        </is>
      </c>
      <c r="M1886" s="2" t="inlineStr"/>
      <c r="N1886"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1886" s="2" t="inlineStr">
        <is>
          <t>full-text</t>
        </is>
      </c>
      <c r="P1886" s="2" t="inlineStr">
        <is>
          <t>wayback:newindianexpress.com</t>
        </is>
      </c>
      <c r="Q1886" s="2" t="inlineStr">
        <is>
          <t>2026-10-09</t>
        </is>
      </c>
    </row>
    <row r="1887">
      <c r="A1887" s="2" t="n">
        <v>1886</v>
      </c>
      <c r="B1887" s="2" t="inlineStr">
        <is>
          <t>2023-04-07</t>
        </is>
      </c>
      <c r="C1887" s="2" t="n">
        <v>2023</v>
      </c>
      <c r="D1887" s="3" t="inlineStr">
        <is>
          <t>Tamil Nadu: Next phase of excavation begins in Keeladi, Vembakottai</t>
        </is>
      </c>
      <c r="E1887" s="2" t="inlineStr">
        <is>
          <t>தொல்லியல்</t>
        </is>
      </c>
      <c r="F1887" s="2" t="inlineStr">
        <is>
          <t>Archaeology / Excavation</t>
        </is>
      </c>
      <c r="G1887" s="2" t="inlineStr">
        <is>
          <t>archaeology, excavation site, keeladi, vembakottai</t>
        </is>
      </c>
      <c r="H1887" s="2" t="inlineStr">
        <is>
          <t>Tamil Nadu</t>
        </is>
      </c>
      <c r="I1887" s="2" t="inlineStr">
        <is>
          <t>newindianexpress.com</t>
        </is>
      </c>
      <c r="J1887" s="2" t="inlineStr">
        <is>
          <t>India</t>
        </is>
      </c>
      <c r="K1887" s="2" t="inlineStr">
        <is>
          <t>English/Other</t>
        </is>
      </c>
      <c r="L1887" s="4" t="inlineStr">
        <is>
          <t>https://www.newindianexpress.com/states/tamil-nadu/2023/Apr/07/tamil-nadu-next-phase-of-excavation-begins-in-keeladi-vembakottai-2563410.html</t>
        </is>
      </c>
      <c r="M1887" s="2" t="inlineStr"/>
      <c r="N1887"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1887" s="2" t="inlineStr">
        <is>
          <t>full-text</t>
        </is>
      </c>
      <c r="P1887" s="2" t="inlineStr">
        <is>
          <t>wayback:newindianexpress.com</t>
        </is>
      </c>
      <c r="Q1887" s="2" t="inlineStr">
        <is>
          <t>2026-10-09</t>
        </is>
      </c>
    </row>
    <row r="1888">
      <c r="A1888" s="2" t="n">
        <v>1887</v>
      </c>
      <c r="B1888" s="2" t="inlineStr">
        <is>
          <t>2023-04-06</t>
        </is>
      </c>
      <c r="C1888" s="2" t="n">
        <v>2023</v>
      </c>
      <c r="D1888" s="3" t="inlineStr">
        <is>
          <t>8 இடங்களில் அகழாய்வு பணிகள் - கீழடி புனை மெய்யாக்க செயலி அறிமுகம்</t>
        </is>
      </c>
      <c r="E1888" s="2" t="inlineStr">
        <is>
          <t>தொல்லியல்</t>
        </is>
      </c>
      <c r="F1888" s="2" t="inlineStr">
        <is>
          <t>Archaeology / Excavation</t>
        </is>
      </c>
      <c r="G1888" s="2" t="inlineStr">
        <is>
          <t>தொல்லியல், தொல்லியல் துறை, அகழாய்வு, தொல்பொருட்கள், கீழடி, கொற்கை, வெம்பக்கோட்டை, கீழ்நமண்டி, துலுக்கர்பட்டி, keeladi</t>
        </is>
      </c>
      <c r="H1888" s="2" t="inlineStr">
        <is>
          <t>Tamil Nadu</t>
        </is>
      </c>
      <c r="I1888" s="2" t="inlineStr">
        <is>
          <t>hindutamil.in</t>
        </is>
      </c>
      <c r="J1888" s="2" t="inlineStr">
        <is>
          <t>India</t>
        </is>
      </c>
      <c r="K1888" s="2" t="inlineStr">
        <is>
          <t>Tamil</t>
        </is>
      </c>
      <c r="L1888" s="4" t="inlineStr">
        <is>
          <t>https://www.hindutamil.in/news/tamilnadu/972164-excavation-works-at-8-locations-keeladi-augment-reality-app-also-introduced-by-cm-stalin.html</t>
        </is>
      </c>
      <c r="M1888" s="2" t="inlineStr"/>
      <c r="N1888"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1888" s="2" t="inlineStr">
        <is>
          <t>full-text</t>
        </is>
      </c>
      <c r="P1888" s="2" t="inlineStr">
        <is>
          <t>wayback:hindutamil.in</t>
        </is>
      </c>
      <c r="Q1888" s="2" t="inlineStr">
        <is>
          <t>2026-10-10</t>
        </is>
      </c>
    </row>
    <row r="1889">
      <c r="A1889" s="2" t="n">
        <v>1888</v>
      </c>
      <c r="B1889" s="2" t="inlineStr">
        <is>
          <t>2023-04-06</t>
        </is>
      </c>
      <c r="C1889" s="2" t="n">
        <v>2023</v>
      </c>
      <c r="D1889" s="3" t="inlineStr">
        <is>
          <t>அரியலூர் - கங்கைகொண்ட சோழபுரம் மாளிகைமேட்டில் 3-ம் கட்ட அகழாய்வுப் பணி தொடக்கம்</t>
        </is>
      </c>
      <c r="E1889" s="2" t="inlineStr">
        <is>
          <t>கல்வெட்டு, தொல்லியல்</t>
        </is>
      </c>
      <c r="F1889" s="2" t="inlineStr">
        <is>
          <t>Inscription / Epigraphy, Archaeology / Excavation</t>
        </is>
      </c>
      <c r="G1889" s="2" t="inlineStr">
        <is>
          <t>கல்வெட்டு, கல்வெட்டுகள், செப்பேடு, செப்பேடுகள், தொல்லியல், தொல்லியல் துறை, அகழாய்வு, அகழ்வாய்வு, அகழ்வாராய்ச்சி, தொல்பொருட்கள்</t>
        </is>
      </c>
      <c r="H1889" s="2" t="inlineStr">
        <is>
          <t>Tamil Nadu, Kerala, China</t>
        </is>
      </c>
      <c r="I1889" s="2" t="inlineStr">
        <is>
          <t>hindutamil.in</t>
        </is>
      </c>
      <c r="J1889" s="2" t="inlineStr">
        <is>
          <t>India</t>
        </is>
      </c>
      <c r="K1889" s="2" t="inlineStr">
        <is>
          <t>Tamil</t>
        </is>
      </c>
      <c r="L1889" s="4" t="inlineStr">
        <is>
          <t>https://www.hindutamil.in/news/tamilnadu/971750-ariyalur-gangaikonda-cholapuram-3rd-phase-excavation-work-started.html</t>
        </is>
      </c>
      <c r="M1889" s="2" t="inlineStr"/>
      <c r="N1889"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1889" s="2" t="inlineStr">
        <is>
          <t>full-text</t>
        </is>
      </c>
      <c r="P1889" s="2" t="inlineStr">
        <is>
          <t>wayback:hindutamil.in</t>
        </is>
      </c>
      <c r="Q1889" s="2" t="inlineStr">
        <is>
          <t>2026-10-10</t>
        </is>
      </c>
    </row>
    <row r="1890">
      <c r="A1890" s="2" t="n">
        <v>1889</v>
      </c>
      <c r="B1890" s="2" t="inlineStr">
        <is>
          <t>2023-04-06</t>
        </is>
      </c>
      <c r="C1890" s="2" t="n">
        <v>2023</v>
      </c>
      <c r="D1890" s="3" t="inlineStr">
        <is>
          <t>கீழடியில் 9-ம் கட்ட அகழாய்வு பணிகள்: முதலமைச்சர் மு.க.ஸ்டாலின் தொடங்கி வைத்தார்</t>
        </is>
      </c>
      <c r="E1890" s="2" t="inlineStr">
        <is>
          <t>கல்வெட்டு, தொல்லியல்</t>
        </is>
      </c>
      <c r="F1890" s="2" t="inlineStr">
        <is>
          <t>Inscription / Epigraphy, Archaeology / Excavation</t>
        </is>
      </c>
      <c r="G1890" s="2" t="inlineStr">
        <is>
          <t>தமிழ் பிராமி, தமிழ்-பிராமி, தொல்லியல், தொல்லியல் துறை, அகழாய்வு, கீழடி, ஆதிச்சநல்லூர்</t>
        </is>
      </c>
      <c r="H1890" s="2" t="inlineStr">
        <is>
          <t>Tamil Nadu</t>
        </is>
      </c>
      <c r="I1890" s="2" t="inlineStr">
        <is>
          <t>maalaimalar.com:443</t>
        </is>
      </c>
      <c r="J1890" s="2" t="inlineStr">
        <is>
          <t>Unknown</t>
        </is>
      </c>
      <c r="K1890" s="2" t="inlineStr">
        <is>
          <t>Tamil</t>
        </is>
      </c>
      <c r="L1890" s="4" t="inlineStr">
        <is>
          <t>https://www.maalaimalar.com:443/news/district/cm-mk-stalin-inaugurated-9th-phase-excavation-work-in-keezhadi-592933</t>
        </is>
      </c>
      <c r="M1890" s="2" t="inlineStr"/>
      <c r="N1890"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1890" s="2" t="inlineStr">
        <is>
          <t>full-text</t>
        </is>
      </c>
      <c r="P1890" s="2" t="inlineStr">
        <is>
          <t>gdelt</t>
        </is>
      </c>
      <c r="Q1890" s="2" t="inlineStr">
        <is>
          <t>2026-10-10</t>
        </is>
      </c>
    </row>
    <row r="1891">
      <c r="A1891" s="2" t="n">
        <v>1890</v>
      </c>
      <c r="B1891" s="2" t="inlineStr">
        <is>
          <t>2023-04-06</t>
        </is>
      </c>
      <c r="C1891" s="2" t="n">
        <v>2023</v>
      </c>
      <c r="D1891" s="3" t="inlineStr">
        <is>
          <t>கீழடியில் 9-ம் கட்ட அகழாய்வு பணிகள்: முதலமைச்சர் மு.க.ஸ்டாலின் தொடங்கி வைத்தார்</t>
        </is>
      </c>
      <c r="E1891" s="2" t="inlineStr">
        <is>
          <t>கல்வெட்டு, தொல்லியல்</t>
        </is>
      </c>
      <c r="F1891" s="2" t="inlineStr">
        <is>
          <t>Inscription / Epigraphy, Archaeology / Excavation</t>
        </is>
      </c>
      <c r="G1891" s="2" t="inlineStr">
        <is>
          <t>தமிழ் பிராமி, தமிழ்-பிராமி, தொல்லியல், தொல்லியல் துறை, அகழாய்வு, கீழடி, ஆதிச்சநல்லூர்</t>
        </is>
      </c>
      <c r="H1891" s="2" t="inlineStr">
        <is>
          <t>Tamil Nadu</t>
        </is>
      </c>
      <c r="I1891" s="2" t="inlineStr">
        <is>
          <t>maalaimalar.com</t>
        </is>
      </c>
      <c r="J1891" s="2" t="inlineStr">
        <is>
          <t>India</t>
        </is>
      </c>
      <c r="K1891" s="2" t="inlineStr">
        <is>
          <t>Tamil</t>
        </is>
      </c>
      <c r="L1891" s="4" t="inlineStr">
        <is>
          <t>https://www.maalaimalar.com/news/district/cm-mk-stalin-inaugurated-9th-phase-excavation-work-in-keezhadi-592933</t>
        </is>
      </c>
      <c r="M1891" s="2" t="inlineStr"/>
      <c r="N1891"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1891" s="2" t="inlineStr">
        <is>
          <t>full-text</t>
        </is>
      </c>
      <c r="P1891" s="2" t="inlineStr">
        <is>
          <t>wayback:maalaimalar.com</t>
        </is>
      </c>
      <c r="Q1891" s="2" t="inlineStr">
        <is>
          <t>2026-10-10</t>
        </is>
      </c>
    </row>
    <row r="1892">
      <c r="A1892" s="2" t="n">
        <v>1891</v>
      </c>
      <c r="B1892" s="2" t="inlineStr">
        <is>
          <t>2023-04-06</t>
        </is>
      </c>
      <c r="C1892" s="2" t="n">
        <v>2023</v>
      </c>
      <c r="D1892" s="3" t="inlineStr">
        <is>
          <t>தி.மலை - கீழ்நமண்டியில் முதல் கட்ட அகழாய்வுப் பணி தொடங்கியது</t>
        </is>
      </c>
      <c r="E1892" s="2" t="inlineStr">
        <is>
          <t>தொல்லியல்</t>
        </is>
      </c>
      <c r="F1892" s="2" t="inlineStr">
        <is>
          <t>Archaeology / Excavation</t>
        </is>
      </c>
      <c r="G1892" s="2" t="inlineStr">
        <is>
          <t>தொல்லியல், தொல்லியல் துறை, அகழாய்வு, பெருங்கற்கால, கீழ்நமண்டி</t>
        </is>
      </c>
      <c r="H1892" s="2" t="inlineStr">
        <is>
          <t>Tamil Nadu</t>
        </is>
      </c>
      <c r="I1892" s="2" t="inlineStr">
        <is>
          <t>hindutamil.in</t>
        </is>
      </c>
      <c r="J1892" s="2" t="inlineStr">
        <is>
          <t>India</t>
        </is>
      </c>
      <c r="K1892" s="2" t="inlineStr">
        <is>
          <t>Tamil</t>
        </is>
      </c>
      <c r="L1892" s="4" t="inlineStr">
        <is>
          <t>https://www.hindutamil.in/news/tamilnadu/971789-the-first-phase-of-excavation-work-has-started-in-kilanamandi-in-tiruvannamalai.html</t>
        </is>
      </c>
      <c r="M1892" s="2" t="inlineStr"/>
      <c r="N1892"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1892" s="2" t="inlineStr">
        <is>
          <t>full-text</t>
        </is>
      </c>
      <c r="P1892" s="2" t="inlineStr">
        <is>
          <t>wayback:hindutamil.in</t>
        </is>
      </c>
      <c r="Q1892" s="2" t="inlineStr">
        <is>
          <t>2026-10-10</t>
        </is>
      </c>
    </row>
    <row r="1893">
      <c r="A1893" s="2" t="n">
        <v>1892</v>
      </c>
      <c r="B1893" s="2" t="inlineStr">
        <is>
          <t>2023-04-06</t>
        </is>
      </c>
      <c r="C1893" s="2" t="n">
        <v>2023</v>
      </c>
      <c r="D1893" s="3" t="inlineStr">
        <is>
          <t>விருதுநகர் அருகே வெம்பக்கோட்டையில் 2ம் கட்ட அகழாய்வுப் பணி தொடக்கம்</t>
        </is>
      </c>
      <c r="E1893" s="2" t="inlineStr">
        <is>
          <t>தொல்லியல்</t>
        </is>
      </c>
      <c r="F1893" s="2" t="inlineStr">
        <is>
          <t>Archaeology / Excavation</t>
        </is>
      </c>
      <c r="G1893" s="2" t="inlineStr">
        <is>
          <t>தொல்லியல், அகழாய்வு, தொல்பொருள், வெம்பக்கோட்டை</t>
        </is>
      </c>
      <c r="H1893" s="2" t="inlineStr">
        <is>
          <t>Tamil Nadu</t>
        </is>
      </c>
      <c r="I1893" s="2" t="inlineStr">
        <is>
          <t>hindutamil.in</t>
        </is>
      </c>
      <c r="J1893" s="2" t="inlineStr">
        <is>
          <t>India</t>
        </is>
      </c>
      <c r="K1893" s="2" t="inlineStr">
        <is>
          <t>Tamil</t>
        </is>
      </c>
      <c r="L1893" s="4" t="inlineStr">
        <is>
          <t>https://www.hindutamil.in/news/tamilnadu/971755-2nd-phase-excavation-work-started-at-vembakottai-near-virudhunagar.html</t>
        </is>
      </c>
      <c r="M1893" s="2" t="inlineStr"/>
      <c r="N1893"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1893" s="2" t="inlineStr">
        <is>
          <t>full-text</t>
        </is>
      </c>
      <c r="P1893" s="2" t="inlineStr">
        <is>
          <t>wayback:hindutamil.in</t>
        </is>
      </c>
      <c r="Q1893" s="2" t="inlineStr">
        <is>
          <t>2026-10-10</t>
        </is>
      </c>
    </row>
    <row r="1894">
      <c r="A1894" s="2" t="n">
        <v>1893</v>
      </c>
      <c r="B1894" s="2" t="inlineStr">
        <is>
          <t>2023-04-05</t>
        </is>
      </c>
      <c r="C1894" s="2" t="n">
        <v>2023</v>
      </c>
      <c r="D1894" s="3" t="inlineStr">
        <is>
          <t>கீழடியில் நாளை முதல் 9-ம் கட்ட அகழாய்வு: முதல்வர் காணொலியில் தொடங்கிவைக்கிறார்</t>
        </is>
      </c>
      <c r="E1894" s="2" t="inlineStr">
        <is>
          <t>தொல்லியல்</t>
        </is>
      </c>
      <c r="F1894" s="2" t="inlineStr">
        <is>
          <t>Archaeology / Excavation</t>
        </is>
      </c>
      <c r="G1894" s="2" t="inlineStr">
        <is>
          <t>தொல்லியல், தொல்லியல் துறை, அகழாய்வு, தொல்பொருட்கள், கீழடி</t>
        </is>
      </c>
      <c r="H1894" s="2" t="inlineStr">
        <is>
          <t>Tamil Nadu</t>
        </is>
      </c>
      <c r="I1894" s="2" t="inlineStr">
        <is>
          <t>hindutamil.in</t>
        </is>
      </c>
      <c r="J1894" s="2" t="inlineStr">
        <is>
          <t>India</t>
        </is>
      </c>
      <c r="K1894" s="2" t="inlineStr">
        <is>
          <t>Tamil</t>
        </is>
      </c>
      <c r="L1894" s="4" t="inlineStr">
        <is>
          <t>https://www.hindutamil.in/news/tamilnadu/971214-excavation-of-phase-9-in-keezhadi-from-tomorrow-chief-minister-inaugurates-on-video.html</t>
        </is>
      </c>
      <c r="M1894" s="2" t="inlineStr"/>
      <c r="N1894"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1894" s="2" t="inlineStr">
        <is>
          <t>full-text</t>
        </is>
      </c>
      <c r="P1894" s="2" t="inlineStr">
        <is>
          <t>wayback:hindutamil.in</t>
        </is>
      </c>
      <c r="Q1894" s="2" t="inlineStr">
        <is>
          <t>2026-10-10</t>
        </is>
      </c>
    </row>
    <row r="1895">
      <c r="A1895" s="2" t="n">
        <v>1894</v>
      </c>
      <c r="B1895" s="2" t="inlineStr">
        <is>
          <t>2023-04-05</t>
        </is>
      </c>
      <c r="C1895" s="2" t="n">
        <v>2023</v>
      </c>
      <c r="D1895" s="3" t="inlineStr">
        <is>
          <t>வெம்பக்கோட்டையில் 2-ம் கட்ட அகழாய்வு பணிகள் நாளை தொடக்கம்</t>
        </is>
      </c>
      <c r="E1895" s="2" t="inlineStr">
        <is>
          <t>தொல்லியல்</t>
        </is>
      </c>
      <c r="F1895" s="2" t="inlineStr">
        <is>
          <t>Archaeology / Excavation</t>
        </is>
      </c>
      <c r="G1895" s="2" t="inlineStr">
        <is>
          <t>அகழாய்வு, வெம்பக்கோட்டை</t>
        </is>
      </c>
      <c r="H1895" s="2" t="inlineStr">
        <is>
          <t>Tamil Nadu</t>
        </is>
      </c>
      <c r="I1895" s="2" t="inlineStr">
        <is>
          <t>hindutamil.in</t>
        </is>
      </c>
      <c r="J1895" s="2" t="inlineStr">
        <is>
          <t>India</t>
        </is>
      </c>
      <c r="K1895" s="2" t="inlineStr">
        <is>
          <t>Tamil</t>
        </is>
      </c>
      <c r="L1895" s="4" t="inlineStr">
        <is>
          <t>https://www.hindutamil.in/news/tamilnadu/971072-phase-2-excavation-work-will-start-tomorrow.html</t>
        </is>
      </c>
      <c r="M1895" s="2" t="inlineStr"/>
      <c r="N1895"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1895" s="2" t="inlineStr">
        <is>
          <t>full-text</t>
        </is>
      </c>
      <c r="P1895" s="2" t="inlineStr">
        <is>
          <t>wayback:hindutamil.in</t>
        </is>
      </c>
      <c r="Q1895" s="2" t="inlineStr">
        <is>
          <t>2026-10-10</t>
        </is>
      </c>
    </row>
    <row r="1896">
      <c r="A1896" s="2" t="n">
        <v>1895</v>
      </c>
      <c r="B1896" s="2" t="inlineStr">
        <is>
          <t>2023-04-04</t>
        </is>
      </c>
      <c r="C1896" s="2" t="n">
        <v>2023</v>
      </c>
      <c r="D1896" s="3" t="inlineStr">
        <is>
          <t>BJP wants action against MP Venkatesan, actor Suriya's over Keezhadi museum visit</t>
        </is>
      </c>
      <c r="E1896" s="2" t="inlineStr">
        <is>
          <t>தொல்லியல்</t>
        </is>
      </c>
      <c r="F1896" s="2" t="inlineStr">
        <is>
          <t>Archaeology / Excavation</t>
        </is>
      </c>
      <c r="G1896" s="2" t="inlineStr">
        <is>
          <t>archaeology, archeological, keezhadi</t>
        </is>
      </c>
      <c r="H1896" s="2" t="inlineStr">
        <is>
          <t>Tamil Nadu</t>
        </is>
      </c>
      <c r="I1896" s="2" t="inlineStr">
        <is>
          <t>newindianexpress.com</t>
        </is>
      </c>
      <c r="J1896" s="2" t="inlineStr">
        <is>
          <t>India</t>
        </is>
      </c>
      <c r="K1896" s="2" t="inlineStr">
        <is>
          <t>English/Other</t>
        </is>
      </c>
      <c r="L1896" s="4" t="inlineStr">
        <is>
          <t>https://www.newindianexpress.com/states/tamil-nadu/2023/Apr/04/bjp-wants-action-against-mp-venkatesan-actor-suriyas-over-keezhadi-museum-visit-2562422.html</t>
        </is>
      </c>
      <c r="M1896" s="2" t="inlineStr"/>
      <c r="N1896"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1896" s="2" t="inlineStr">
        <is>
          <t>full-text</t>
        </is>
      </c>
      <c r="P1896" s="2" t="inlineStr">
        <is>
          <t>wayback:newindianexpress.com</t>
        </is>
      </c>
      <c r="Q1896" s="2" t="inlineStr">
        <is>
          <t>2026-10-09</t>
        </is>
      </c>
    </row>
    <row r="1897">
      <c r="A1897" s="2" t="n">
        <v>1896</v>
      </c>
      <c r="B1897" s="2" t="inlineStr">
        <is>
          <t>2023-04-04</t>
        </is>
      </c>
      <c r="C1897" s="2" t="n">
        <v>2023</v>
      </c>
      <c r="D1897" s="3" t="inlineStr">
        <is>
          <t>Second phase of Archaeological excavation at Vembakottai to begin on Thursday</t>
        </is>
      </c>
      <c r="E1897" s="2" t="inlineStr">
        <is>
          <t>தொல்லியல்</t>
        </is>
      </c>
      <c r="F1897" s="2" t="inlineStr">
        <is>
          <t>Archaeology / Excavation</t>
        </is>
      </c>
      <c r="G1897" s="2" t="inlineStr">
        <is>
          <t>archaeology, archaeological, archaeological excavation, excavation site, vembakottai</t>
        </is>
      </c>
      <c r="H1897" s="2" t="inlineStr">
        <is>
          <t>Tamil Nadu</t>
        </is>
      </c>
      <c r="I1897" s="2" t="inlineStr">
        <is>
          <t>thehindu.com</t>
        </is>
      </c>
      <c r="J1897" s="2" t="inlineStr">
        <is>
          <t>India</t>
        </is>
      </c>
      <c r="K1897" s="2" t="inlineStr">
        <is>
          <t>English/Other</t>
        </is>
      </c>
      <c r="L1897" s="4" t="inlineStr">
        <is>
          <t>https://www.thehindu.com/news/cities/Madurai/second-phase-of-archaeological-excavation-at-vembakottai-to-begin-on-thursday/article66694831.ece</t>
        </is>
      </c>
      <c r="M1897" s="2" t="inlineStr"/>
      <c r="N1897"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1897" s="2" t="inlineStr">
        <is>
          <t>full-text</t>
        </is>
      </c>
      <c r="P1897" s="2" t="inlineStr">
        <is>
          <t>wayback:thehindu.com</t>
        </is>
      </c>
      <c r="Q1897" s="2" t="inlineStr">
        <is>
          <t>2026-10-09</t>
        </is>
      </c>
    </row>
    <row r="1898">
      <c r="A1898" s="2" t="n">
        <v>1897</v>
      </c>
      <c r="B1898" s="2" t="inlineStr">
        <is>
          <t>2023-04-04</t>
        </is>
      </c>
      <c r="C1898" s="2" t="n">
        <v>2023</v>
      </c>
      <c r="D1898" s="3" t="inlineStr">
        <is>
          <t>Second phase of Archaeological excavation at Vembakottai to begin on Thursday</t>
        </is>
      </c>
      <c r="E1898" s="2" t="inlineStr">
        <is>
          <t>தொல்லியல்</t>
        </is>
      </c>
      <c r="F1898" s="2" t="inlineStr">
        <is>
          <t>Archaeology / Excavation</t>
        </is>
      </c>
      <c r="G1898" s="2" t="inlineStr">
        <is>
          <t>archaeology, archaeological, archaeological excavation, excavation site, vembakottai</t>
        </is>
      </c>
      <c r="H1898" s="2" t="inlineStr">
        <is>
          <t>Tamil Nadu</t>
        </is>
      </c>
      <c r="I1898" s="2" t="inlineStr">
        <is>
          <t>thehindu.com</t>
        </is>
      </c>
      <c r="J1898" s="2" t="inlineStr">
        <is>
          <t>India</t>
        </is>
      </c>
      <c r="K1898" s="2" t="inlineStr">
        <is>
          <t>English/Other</t>
        </is>
      </c>
      <c r="L1898" s="4" t="inlineStr">
        <is>
          <t>https://www.thehindu.com/news/cities/Madurai/second-phase-of-archaeological-excavation-at-vembakottai-to-begin-on-thursday/article66694831.ece/amp/</t>
        </is>
      </c>
      <c r="M1898" s="2" t="inlineStr"/>
      <c r="N1898"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1898" s="2" t="inlineStr">
        <is>
          <t>full-text</t>
        </is>
      </c>
      <c r="P1898" s="2" t="inlineStr">
        <is>
          <t>wayback:thehindu.com</t>
        </is>
      </c>
      <c r="Q1898" s="2" t="inlineStr">
        <is>
          <t>2026-10-09</t>
        </is>
      </c>
    </row>
    <row r="1899">
      <c r="A1899" s="2" t="n">
        <v>1898</v>
      </c>
      <c r="B1899" s="2" t="inlineStr">
        <is>
          <t>2023-04-03</t>
        </is>
      </c>
      <c r="C1899" s="2" t="n">
        <v>2023</v>
      </c>
      <c r="D1899" s="3" t="inlineStr">
        <is>
          <t>Keeladi museum in Sivaganga leaves visitors, history buffs awestruck</t>
        </is>
      </c>
      <c r="E1899" s="2" t="inlineStr">
        <is>
          <t>தொல்லியல்</t>
        </is>
      </c>
      <c r="F1899" s="2" t="inlineStr">
        <is>
          <t>Archaeology / Excavation</t>
        </is>
      </c>
      <c r="G1899" s="2" t="inlineStr">
        <is>
          <t>archaeology, archaeological, archaeological excavations, keeladi</t>
        </is>
      </c>
      <c r="H1899" s="2" t="inlineStr">
        <is>
          <t>Tamil Nadu</t>
        </is>
      </c>
      <c r="I1899" s="2" t="inlineStr">
        <is>
          <t>dtnext.in</t>
        </is>
      </c>
      <c r="J1899" s="2" t="inlineStr">
        <is>
          <t>India</t>
        </is>
      </c>
      <c r="K1899" s="2" t="inlineStr">
        <is>
          <t>English/Other</t>
        </is>
      </c>
      <c r="L1899" s="4" t="inlineStr">
        <is>
          <t>https://www.dtnext.in/tamilnadu/2023/04/03/keeladi-museum-in-sivaganga-leaves-visitors-history-buffs-awestruck</t>
        </is>
      </c>
      <c r="M1899" s="2" t="inlineStr"/>
      <c r="N1899"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1899" s="2" t="inlineStr">
        <is>
          <t>full-text</t>
        </is>
      </c>
      <c r="P1899" s="2" t="inlineStr">
        <is>
          <t>wayback:dtnext.in</t>
        </is>
      </c>
      <c r="Q1899" s="2" t="inlineStr">
        <is>
          <t>2026-10-09</t>
        </is>
      </c>
    </row>
    <row r="1900">
      <c r="A1900" s="2" t="n">
        <v>1899</v>
      </c>
      <c r="B1900" s="2" t="inlineStr">
        <is>
          <t>2023-04-02</t>
        </is>
      </c>
      <c r="C1900" s="2" t="n">
        <v>2023</v>
      </c>
      <c r="D1900" s="3" t="inlineStr">
        <is>
          <t>கீழடி வைப்பகத்தை சுற்றிப்பார்த்த நடிகர் சிவக்குமார் குடும்பத்தினர்</t>
        </is>
      </c>
      <c r="E1900" s="2" t="inlineStr">
        <is>
          <t>தொல்லியல்</t>
        </is>
      </c>
      <c r="F1900" s="2" t="inlineStr">
        <is>
          <t>Archaeology / Excavation</t>
        </is>
      </c>
      <c r="G1900" s="2" t="inlineStr">
        <is>
          <t>தொல்லியல், தொல்லியல் துறை, அகழாய்வு, தொல்பொருட்கள், கீழடி</t>
        </is>
      </c>
      <c r="H1900" s="2" t="inlineStr">
        <is>
          <t>Tamil Nadu</t>
        </is>
      </c>
      <c r="I1900" s="2" t="inlineStr">
        <is>
          <t>hindutamil.in</t>
        </is>
      </c>
      <c r="J1900" s="2" t="inlineStr">
        <is>
          <t>India</t>
        </is>
      </c>
      <c r="K1900" s="2" t="inlineStr">
        <is>
          <t>Tamil</t>
        </is>
      </c>
      <c r="L1900" s="4" t="inlineStr">
        <is>
          <t>https://www.hindutamil.in/news/tamilnadu/969752-actor-sivakumar-family-visits-keezhadi-museum.html</t>
        </is>
      </c>
      <c r="M1900" s="2" t="inlineStr"/>
      <c r="N1900"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1900" s="2" t="inlineStr">
        <is>
          <t>full-text</t>
        </is>
      </c>
      <c r="P1900" s="2" t="inlineStr">
        <is>
          <t>wayback:hindutamil.in</t>
        </is>
      </c>
      <c r="Q1900" s="2" t="inlineStr">
        <is>
          <t>2026-10-10</t>
        </is>
      </c>
    </row>
    <row r="1901">
      <c r="A1901" s="2" t="n">
        <v>1900</v>
      </c>
      <c r="B1901" s="2" t="inlineStr">
        <is>
          <t>2023-04-01</t>
        </is>
      </c>
      <c r="C1901" s="2" t="n">
        <v>2023</v>
      </c>
      <c r="D1901" s="3" t="inlineStr">
        <is>
          <t>கீழடி அருங்காட்சியகத்தை பார்வையிட்ட சூர்யா-ஜோதிகா</t>
        </is>
      </c>
      <c r="E1901" s="2" t="inlineStr">
        <is>
          <t>தொல்லியல்</t>
        </is>
      </c>
      <c r="F1901" s="2" t="inlineStr">
        <is>
          <t>Archaeology / Excavation</t>
        </is>
      </c>
      <c r="G1901" s="2" t="inlineStr">
        <is>
          <t>தொல்லியல், தொல்லியல் துறை, தொல்பொருள், கீழடி</t>
        </is>
      </c>
      <c r="H1901" s="2" t="inlineStr">
        <is>
          <t>Tamil Nadu</t>
        </is>
      </c>
      <c r="I1901" s="2" t="inlineStr">
        <is>
          <t>etvbharat.com</t>
        </is>
      </c>
      <c r="J1901" s="2" t="inlineStr">
        <is>
          <t>India</t>
        </is>
      </c>
      <c r="K1901" s="2" t="inlineStr">
        <is>
          <t>Tamil</t>
        </is>
      </c>
      <c r="L1901" s="4" t="inlineStr">
        <is>
          <t>https://www.etvbharat.com/tamil/tamil-nadu/entertainment/movie/actor-surya-and-jothika-visits-keeladi-museum-along-with-actor-sivakumar-and-also-madurai-mp-su-dot-venkatesan-joins-hands-with-them-in-keeladi-museum-visit/tamil-nadu20230401165747235235916</t>
        </is>
      </c>
      <c r="M1901" s="2" t="inlineStr"/>
      <c r="N1901"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1901" s="2" t="inlineStr">
        <is>
          <t>full-text</t>
        </is>
      </c>
      <c r="P1901" s="2" t="inlineStr">
        <is>
          <t>wayback:etvbharat.com</t>
        </is>
      </c>
      <c r="Q1901" s="2" t="inlineStr">
        <is>
          <t>2026-10-10</t>
        </is>
      </c>
    </row>
    <row r="1902">
      <c r="A1902" s="2" t="n">
        <v>1901</v>
      </c>
      <c r="B1902" s="2" t="inlineStr">
        <is>
          <t>2023-03-28</t>
        </is>
      </c>
      <c r="C1902" s="2" t="n">
        <v>2023</v>
      </c>
      <c r="D1902" s="3" t="inlineStr">
        <is>
          <t>தொல்லியல் கல்வியும் அறிவியல் தொழில்நுட்பமும்</t>
        </is>
      </c>
      <c r="E1902" s="2" t="inlineStr">
        <is>
          <t>தொல்லியல்</t>
        </is>
      </c>
      <c r="F1902" s="2" t="inlineStr">
        <is>
          <t>Archaeology / Excavation</t>
        </is>
      </c>
      <c r="G1902" s="2" t="inlineStr">
        <is>
          <t>தொல்லியல், தொல்லியல் துறை, அகழாய்வு, தொல்பொருள்</t>
        </is>
      </c>
      <c r="H1902" s="2" t="inlineStr"/>
      <c r="I1902" s="2" t="inlineStr">
        <is>
          <t>hindutamil.in</t>
        </is>
      </c>
      <c r="J1902" s="2" t="inlineStr">
        <is>
          <t>India</t>
        </is>
      </c>
      <c r="K1902" s="2" t="inlineStr">
        <is>
          <t>Tamil</t>
        </is>
      </c>
      <c r="L1902" s="4" t="inlineStr">
        <is>
          <t>https://www.hindutamil.in/news/supplements/thisai-katti/967126-archaeological-education-and-science-technology.html</t>
        </is>
      </c>
      <c r="M1902" s="2" t="inlineStr"/>
      <c r="N1902"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1902" s="2" t="inlineStr">
        <is>
          <t>full-text</t>
        </is>
      </c>
      <c r="P1902" s="2" t="inlineStr">
        <is>
          <t>wayback:hindutamil.in</t>
        </is>
      </c>
      <c r="Q1902" s="2" t="inlineStr">
        <is>
          <t>2026-10-10</t>
        </is>
      </c>
    </row>
    <row r="1903">
      <c r="A1903" s="2" t="n">
        <v>1902</v>
      </c>
      <c r="B1903" s="2" t="inlineStr">
        <is>
          <t>2023-03-27</t>
        </is>
      </c>
      <c r="C1903" s="2" t="n">
        <v>2023</v>
      </c>
      <c r="D1903" s="3" t="inlineStr">
        <is>
          <t>Inscriptions Make Madurai Capital Of Letters, Says Mp | Madurai News - Times of India</t>
        </is>
      </c>
      <c r="E1903" s="2" t="inlineStr">
        <is>
          <t>கல்வெட்டு, தொல்லியல்</t>
        </is>
      </c>
      <c r="F1903" s="2" t="inlineStr">
        <is>
          <t>Inscription / Epigraphy, Archaeology / Excavation</t>
        </is>
      </c>
      <c r="G1903" s="2" t="inlineStr">
        <is>
          <t>inscriptions, epigraphist, archaeological, keeladi</t>
        </is>
      </c>
      <c r="H1903" s="2" t="inlineStr"/>
      <c r="I1903" s="2" t="inlineStr">
        <is>
          <t>timesofindia.indiatimes.com</t>
        </is>
      </c>
      <c r="J1903" s="2" t="inlineStr">
        <is>
          <t>India</t>
        </is>
      </c>
      <c r="K1903" s="2" t="inlineStr">
        <is>
          <t>English/Other</t>
        </is>
      </c>
      <c r="L1903" s="4" t="inlineStr">
        <is>
          <t>https://timesofindia.indiatimes.com/city/madurai/inscriptions-make-madurai-capital-of-letters-says-mp/articleshow/99021957.cms</t>
        </is>
      </c>
      <c r="M1903" s="2" t="inlineStr"/>
      <c r="N1903"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1903" s="2" t="inlineStr">
        <is>
          <t>full-text</t>
        </is>
      </c>
      <c r="P1903" s="2" t="inlineStr">
        <is>
          <t>wayback:timesofindia.indiatimes.com</t>
        </is>
      </c>
      <c r="Q1903" s="2" t="inlineStr">
        <is>
          <t>2026-10-09</t>
        </is>
      </c>
    </row>
    <row r="1904">
      <c r="A1904" s="2" t="n">
        <v>1903</v>
      </c>
      <c r="B1904" s="2" t="inlineStr">
        <is>
          <t>2023-03-27</t>
        </is>
      </c>
      <c r="C1904" s="2" t="n">
        <v>2023</v>
      </c>
      <c r="D1904" s="3" t="inlineStr">
        <is>
          <t>Inscriptions make Madurai capital of letters, says MP Su Venkatesan - Times of India</t>
        </is>
      </c>
      <c r="E1904" s="2" t="inlineStr">
        <is>
          <t>கல்வெட்டு, தொல்லியல்</t>
        </is>
      </c>
      <c r="F1904" s="2" t="inlineStr">
        <is>
          <t>Inscription / Epigraphy, Archaeology / Excavation</t>
        </is>
      </c>
      <c r="G1904" s="2" t="inlineStr">
        <is>
          <t>inscriptions, epigraphist, archaeological, keeladi</t>
        </is>
      </c>
      <c r="H1904" s="2" t="inlineStr"/>
      <c r="I1904" s="2" t="inlineStr">
        <is>
          <t>timesofindia.indiatimes.com</t>
        </is>
      </c>
      <c r="J1904" s="2" t="inlineStr">
        <is>
          <t>India</t>
        </is>
      </c>
      <c r="K1904" s="2" t="inlineStr">
        <is>
          <t>English/Other</t>
        </is>
      </c>
      <c r="L1904" s="4" t="inlineStr">
        <is>
          <t>https://timesofindia.indiatimes.com/city/madurai/inscriptions-make-madurai-capital-of-letters-says-mp/amp_articleshow/99021957.cms</t>
        </is>
      </c>
      <c r="M1904" s="2" t="inlineStr"/>
      <c r="N1904"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1904" s="2" t="inlineStr">
        <is>
          <t>full-text</t>
        </is>
      </c>
      <c r="P1904" s="2" t="inlineStr">
        <is>
          <t>wayback:timesofindia.indiatimes.com</t>
        </is>
      </c>
      <c r="Q1904" s="2" t="inlineStr">
        <is>
          <t>2026-10-09</t>
        </is>
      </c>
    </row>
    <row r="1905">
      <c r="A1905" s="2" t="n">
        <v>1904</v>
      </c>
      <c r="B1905" s="2" t="inlineStr">
        <is>
          <t>2023-03-27</t>
        </is>
      </c>
      <c r="C1905" s="2" t="n">
        <v>2023</v>
      </c>
      <c r="D1905" s="3" t="inlineStr">
        <is>
          <t>Inscriptions make Madurai capital of letters, says MP Su Venkatesan - Times of India</t>
        </is>
      </c>
      <c r="E1905" s="2" t="inlineStr">
        <is>
          <t>கல்வெட்டு, தொல்லியல்</t>
        </is>
      </c>
      <c r="F1905" s="2" t="inlineStr">
        <is>
          <t>Inscription / Epigraphy, Archaeology / Excavation</t>
        </is>
      </c>
      <c r="G1905" s="2" t="inlineStr">
        <is>
          <t>inscriptions, epigraphist, archaeological, keeladi</t>
        </is>
      </c>
      <c r="H1905" s="2" t="inlineStr"/>
      <c r="I1905" s="2" t="inlineStr">
        <is>
          <t>timesofindia.indiatimes.com</t>
        </is>
      </c>
      <c r="J1905" s="2" t="inlineStr">
        <is>
          <t>India</t>
        </is>
      </c>
      <c r="K1905" s="2" t="inlineStr">
        <is>
          <t>English/Other</t>
        </is>
      </c>
      <c r="L1905" s="4" t="inlineStr">
        <is>
          <t>https://timesofindia.indiatimes.com/city/madurai/inscriptions-make-madurai-capital-of-letters-says-mp/articleshowprint/99021957.cms</t>
        </is>
      </c>
      <c r="M1905" s="2" t="inlineStr"/>
      <c r="N1905"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1905" s="2" t="inlineStr">
        <is>
          <t>full-text</t>
        </is>
      </c>
      <c r="P1905" s="2" t="inlineStr">
        <is>
          <t>wayback:timesofindia.indiatimes.com</t>
        </is>
      </c>
      <c r="Q1905" s="2" t="inlineStr">
        <is>
          <t>2026-10-09</t>
        </is>
      </c>
    </row>
    <row r="1906">
      <c r="A1906" s="2" t="n">
        <v>1905</v>
      </c>
      <c r="B1906" s="2" t="inlineStr">
        <is>
          <t>2023-03-26</t>
        </is>
      </c>
      <c r="C1906" s="2" t="n">
        <v>2023</v>
      </c>
      <c r="D1906" s="3" t="inlineStr">
        <is>
          <t>Literary works have the power to touch minds of people and bring about a change: Minister</t>
        </is>
      </c>
      <c r="E1906" s="2" t="inlineStr">
        <is>
          <t>கல்வெட்டு, தொல்லியல்</t>
        </is>
      </c>
      <c r="F1906" s="2" t="inlineStr">
        <is>
          <t>Inscription / Epigraphy, Archaeology / Excavation</t>
        </is>
      </c>
      <c r="G1906" s="2" t="inlineStr">
        <is>
          <t>inscriptions, epigraphist, tamil-brahmi, tamil brahmi, archaeological, archaeological excavation</t>
        </is>
      </c>
      <c r="H1906" s="2" t="inlineStr"/>
      <c r="I1906" s="2" t="inlineStr">
        <is>
          <t>thehindu.com</t>
        </is>
      </c>
      <c r="J1906" s="2" t="inlineStr">
        <is>
          <t>India</t>
        </is>
      </c>
      <c r="K1906" s="2" t="inlineStr">
        <is>
          <t>English/Other</t>
        </is>
      </c>
      <c r="L1906" s="4" t="inlineStr">
        <is>
          <t>https://www.thehindu.com/news/cities/Madurai/literary-works-have-the-power-to-touch-minds-of-people-and-bring-about-a-change-minister/article66664488.ece</t>
        </is>
      </c>
      <c r="M1906" s="2" t="inlineStr"/>
      <c r="N1906"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1906" s="2" t="inlineStr">
        <is>
          <t>full-text</t>
        </is>
      </c>
      <c r="P1906" s="2" t="inlineStr">
        <is>
          <t>gdelt</t>
        </is>
      </c>
      <c r="Q1906" s="2" t="inlineStr">
        <is>
          <t>2026-10-10</t>
        </is>
      </c>
    </row>
    <row r="1907">
      <c r="A1907" s="2" t="n">
        <v>1906</v>
      </c>
      <c r="B1907" s="2" t="inlineStr">
        <is>
          <t>2023-03-26</t>
        </is>
      </c>
      <c r="C1907" s="2" t="n">
        <v>2023</v>
      </c>
      <c r="D1907" s="3" t="inlineStr">
        <is>
          <t>கீழடி அருங்காட்சியகத்தை பார்வையிட வருபவர்களுக்கு கட்டணம் வசூலிக்கப்படும்- தொல்லியல் துறை அறிவிப்பு</t>
        </is>
      </c>
      <c r="E1907" s="2" t="inlineStr">
        <is>
          <t>தொல்லியல்</t>
        </is>
      </c>
      <c r="F1907" s="2" t="inlineStr">
        <is>
          <t>Archaeology / Excavation</t>
        </is>
      </c>
      <c r="G1907" s="2" t="inlineStr">
        <is>
          <t>தொல்லியல், தொல்லியல் துறை, அகழாய்வு, தொல்பொருட்கள், கீழடி</t>
        </is>
      </c>
      <c r="H1907" s="2" t="inlineStr"/>
      <c r="I1907" s="2" t="inlineStr">
        <is>
          <t>maalaimalar.com</t>
        </is>
      </c>
      <c r="J1907" s="2" t="inlineStr">
        <is>
          <t>India</t>
        </is>
      </c>
      <c r="K1907" s="2" t="inlineStr">
        <is>
          <t>Tamil</t>
        </is>
      </c>
      <c r="L1907" s="4" t="inlineStr">
        <is>
          <t>https://www.maalaimalar.com/news/state/a-fee-will-be-charged-for-visiting-keezadi-museum-archeology-department-notification-588432</t>
        </is>
      </c>
      <c r="M1907" s="2" t="inlineStr"/>
      <c r="N1907"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1907" s="2" t="inlineStr">
        <is>
          <t>full-text</t>
        </is>
      </c>
      <c r="P1907" s="2" t="inlineStr">
        <is>
          <t>wayback:maalaimalar.com</t>
        </is>
      </c>
      <c r="Q1907" s="2" t="inlineStr">
        <is>
          <t>2026-10-10</t>
        </is>
      </c>
    </row>
    <row r="1908">
      <c r="A1908" s="2" t="n">
        <v>1907</v>
      </c>
      <c r="B1908" s="2" t="inlineStr">
        <is>
          <t>2023-03-26</t>
        </is>
      </c>
      <c r="C1908" s="2" t="n">
        <v>2023</v>
      </c>
      <c r="D1908" s="3" t="inlineStr">
        <is>
          <t>வெம்பக்கோட்டையில் 2-ம் கட்ட அகழாய்வு - நில அளவீடு பணி தொடக்கம்</t>
        </is>
      </c>
      <c r="E1908" s="2" t="inlineStr">
        <is>
          <t>தொல்லியல்</t>
        </is>
      </c>
      <c r="F1908" s="2" t="inlineStr">
        <is>
          <t>Archaeology / Excavation</t>
        </is>
      </c>
      <c r="G1908" s="2" t="inlineStr">
        <is>
          <t>தொல்லியல், தொல்லியல் துறை, அகழாய்வு, வெம்பக்கோட்டை</t>
        </is>
      </c>
      <c r="H1908" s="2" t="inlineStr">
        <is>
          <t>Tamil Nadu</t>
        </is>
      </c>
      <c r="I1908" s="2" t="inlineStr">
        <is>
          <t>hindutamil.in</t>
        </is>
      </c>
      <c r="J1908" s="2" t="inlineStr">
        <is>
          <t>India</t>
        </is>
      </c>
      <c r="K1908" s="2" t="inlineStr">
        <is>
          <t>Tamil</t>
        </is>
      </c>
      <c r="L1908" s="4" t="inlineStr">
        <is>
          <t>https://www.hindutamil.in/news/tamilnadu/966091-2nd-phase-excavation-land-surveying-commencement-at-vembakottai.html</t>
        </is>
      </c>
      <c r="M1908" s="2" t="inlineStr"/>
      <c r="N1908"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1908" s="2" t="inlineStr">
        <is>
          <t>full-text</t>
        </is>
      </c>
      <c r="P1908" s="2" t="inlineStr">
        <is>
          <t>wayback:hindutamil.in</t>
        </is>
      </c>
      <c r="Q1908" s="2" t="inlineStr">
        <is>
          <t>2026-10-10</t>
        </is>
      </c>
    </row>
    <row r="1909">
      <c r="A1909" s="2" t="n">
        <v>1908</v>
      </c>
      <c r="B1909" s="2" t="inlineStr">
        <is>
          <t>2023-03-25</t>
        </is>
      </c>
      <c r="C1909" s="2" t="n">
        <v>2023</v>
      </c>
      <c r="D1909" s="3" t="inlineStr">
        <is>
          <t>Virudhunagar district administration organises tour to Keeladi</t>
        </is>
      </c>
      <c r="E1909" s="2" t="inlineStr">
        <is>
          <t>தொல்லியல்</t>
        </is>
      </c>
      <c r="F1909" s="2" t="inlineStr">
        <is>
          <t>Archaeology / Excavation</t>
        </is>
      </c>
      <c r="G1909" s="2" t="inlineStr">
        <is>
          <t>archaeological, archaeological excavations, keeladi</t>
        </is>
      </c>
      <c r="H1909" s="2" t="inlineStr">
        <is>
          <t>Tamil Nadu</t>
        </is>
      </c>
      <c r="I1909" s="2" t="inlineStr">
        <is>
          <t>thehindu.com</t>
        </is>
      </c>
      <c r="J1909" s="2" t="inlineStr">
        <is>
          <t>India</t>
        </is>
      </c>
      <c r="K1909" s="2" t="inlineStr">
        <is>
          <t>English/Other</t>
        </is>
      </c>
      <c r="L1909" s="4" t="inlineStr">
        <is>
          <t>https://www.thehindu.com/news/cities/Madurai/virudhunagar-district-administration-organises-tour-to-keeladi/article66660967.ece</t>
        </is>
      </c>
      <c r="M1909" s="2" t="inlineStr"/>
      <c r="N1909"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1909" s="2" t="inlineStr">
        <is>
          <t>full-text</t>
        </is>
      </c>
      <c r="P1909" s="2" t="inlineStr">
        <is>
          <t>wayback:thehindu.com</t>
        </is>
      </c>
      <c r="Q1909" s="2" t="inlineStr">
        <is>
          <t>2026-10-09</t>
        </is>
      </c>
    </row>
    <row r="1910">
      <c r="A1910" s="2" t="n">
        <v>1909</v>
      </c>
      <c r="B1910" s="2" t="inlineStr">
        <is>
          <t>2023-03-25</t>
        </is>
      </c>
      <c r="C1910" s="2" t="n">
        <v>2023</v>
      </c>
      <c r="D1910" s="3" t="inlineStr">
        <is>
          <t>Virudhunagar district administration organises tour to Keeladi</t>
        </is>
      </c>
      <c r="E1910" s="2" t="inlineStr">
        <is>
          <t>தொல்லியல்</t>
        </is>
      </c>
      <c r="F1910" s="2" t="inlineStr">
        <is>
          <t>Archaeology / Excavation</t>
        </is>
      </c>
      <c r="G1910" s="2" t="inlineStr">
        <is>
          <t>archaeological, archaeological excavations, keeladi</t>
        </is>
      </c>
      <c r="H1910" s="2" t="inlineStr">
        <is>
          <t>Tamil Nadu</t>
        </is>
      </c>
      <c r="I1910" s="2" t="inlineStr">
        <is>
          <t>thehindu.com</t>
        </is>
      </c>
      <c r="J1910" s="2" t="inlineStr">
        <is>
          <t>India</t>
        </is>
      </c>
      <c r="K1910" s="2" t="inlineStr">
        <is>
          <t>English/Other</t>
        </is>
      </c>
      <c r="L1910" s="4" t="inlineStr">
        <is>
          <t>https://www.thehindu.com/news/cities/Madurai/virudhunagar-district-administration-organises-tour-to-keeladi/article66660967.ece/amp/</t>
        </is>
      </c>
      <c r="M1910" s="2" t="inlineStr"/>
      <c r="N1910"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1910" s="2" t="inlineStr">
        <is>
          <t>full-text</t>
        </is>
      </c>
      <c r="P1910" s="2" t="inlineStr">
        <is>
          <t>wayback:thehindu.com</t>
        </is>
      </c>
      <c r="Q1910" s="2" t="inlineStr">
        <is>
          <t>2026-10-09</t>
        </is>
      </c>
    </row>
    <row r="1911">
      <c r="A1911" s="2" t="n">
        <v>1910</v>
      </c>
      <c r="B1911" s="2" t="inlineStr">
        <is>
          <t>2023-03-17</t>
        </is>
      </c>
      <c r="C1911" s="2" t="n">
        <v>2023</v>
      </c>
      <c r="D1911" s="3" t="inlineStr">
        <is>
          <t>Archaeology training helps history teacher discover value of ancient coin</t>
        </is>
      </c>
      <c r="E1911" s="2" t="inlineStr">
        <is>
          <t>தொல்லியல்</t>
        </is>
      </c>
      <c r="F1911" s="2" t="inlineStr">
        <is>
          <t>Archaeology / Excavation</t>
        </is>
      </c>
      <c r="G1911" s="2" t="inlineStr">
        <is>
          <t>archaeology, archaeological, archaeologist</t>
        </is>
      </c>
      <c r="H1911" s="2" t="inlineStr">
        <is>
          <t>Tamil Nadu, Sri Lanka</t>
        </is>
      </c>
      <c r="I1911" s="2" t="inlineStr">
        <is>
          <t>dtnext.in</t>
        </is>
      </c>
      <c r="J1911" s="2" t="inlineStr">
        <is>
          <t>India</t>
        </is>
      </c>
      <c r="K1911" s="2" t="inlineStr">
        <is>
          <t>English/Other</t>
        </is>
      </c>
      <c r="L1911" s="4" t="inlineStr">
        <is>
          <t>https://www.dtnext.in/tamilnadu/2023/03/17/archaeology-training-helps-history-teacher-discover-value-of-ancient-coin-he-possessed</t>
        </is>
      </c>
      <c r="M1911" s="2" t="inlineStr"/>
      <c r="N1911"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1911" s="2" t="inlineStr">
        <is>
          <t>full-text</t>
        </is>
      </c>
      <c r="P1911" s="2" t="inlineStr">
        <is>
          <t>wayback:dtnext.in</t>
        </is>
      </c>
      <c r="Q1911" s="2" t="inlineStr">
        <is>
          <t>2026-10-09</t>
        </is>
      </c>
    </row>
    <row r="1912">
      <c r="A1912" s="2" t="n">
        <v>1911</v>
      </c>
      <c r="B1912" s="2" t="inlineStr">
        <is>
          <t>2023-03-17</t>
        </is>
      </c>
      <c r="C1912" s="2" t="n">
        <v>2023</v>
      </c>
      <c r="D1912" s="3" t="inlineStr">
        <is>
          <t>இளையான்குடி | மனைவி பெயர் இடம்பெறாததால் கல்வெட்டை நொறுக்கிய அதிமுக கவுன்சிலரின் கணவர்</t>
        </is>
      </c>
      <c r="E1912" s="2" t="inlineStr">
        <is>
          <t>கல்வெட்டு</t>
        </is>
      </c>
      <c r="F1912" s="2" t="inlineStr">
        <is>
          <t>Inscription / Epigraphy</t>
        </is>
      </c>
      <c r="G1912" s="2" t="inlineStr">
        <is>
          <t>கல்வெட்டு</t>
        </is>
      </c>
      <c r="H1912" s="2" t="inlineStr">
        <is>
          <t>Tamil Nadu</t>
        </is>
      </c>
      <c r="I1912" s="2" t="inlineStr">
        <is>
          <t>hindutamil.in</t>
        </is>
      </c>
      <c r="J1912" s="2" t="inlineStr">
        <is>
          <t>India</t>
        </is>
      </c>
      <c r="K1912" s="2" t="inlineStr">
        <is>
          <t>Tamil</t>
        </is>
      </c>
      <c r="L1912" s="4" t="inlineStr">
        <is>
          <t>https://www.hindutamil.in/news/tamilnadu/961450-husband-of-admk-councilor-who-smashed-the-inscription.html</t>
        </is>
      </c>
      <c r="M1912" s="2" t="inlineStr"/>
      <c r="N1912"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1912" s="2" t="inlineStr">
        <is>
          <t>full-text</t>
        </is>
      </c>
      <c r="P1912" s="2" t="inlineStr">
        <is>
          <t>wayback:hindutamil.in</t>
        </is>
      </c>
      <c r="Q1912" s="2" t="inlineStr">
        <is>
          <t>2026-10-10</t>
        </is>
      </c>
    </row>
    <row r="1913">
      <c r="A1913" s="2" t="n">
        <v>1912</v>
      </c>
      <c r="B1913" s="2" t="inlineStr">
        <is>
          <t>2023-03-17</t>
        </is>
      </c>
      <c r="C1913" s="2" t="n">
        <v>2023</v>
      </c>
      <c r="D1913" s="3" t="inlineStr">
        <is>
          <t>பெண் கவுன்சிலரின் பெயர் இல்லாததால் கல்வெட்டு உடைப்பு</t>
        </is>
      </c>
      <c r="E1913" s="2" t="inlineStr">
        <is>
          <t>கல்வெட்டு</t>
        </is>
      </c>
      <c r="F1913" s="2" t="inlineStr">
        <is>
          <t>Inscription / Epigraphy</t>
        </is>
      </c>
      <c r="G1913" s="2" t="inlineStr">
        <is>
          <t>கல்வெட்டு</t>
        </is>
      </c>
      <c r="H1913" s="2" t="inlineStr"/>
      <c r="I1913" s="2" t="inlineStr">
        <is>
          <t>maalaimalar.com</t>
        </is>
      </c>
      <c r="J1913" s="2" t="inlineStr">
        <is>
          <t>India</t>
        </is>
      </c>
      <c r="K1913" s="2" t="inlineStr">
        <is>
          <t>Tamil</t>
        </is>
      </c>
      <c r="L1913" s="4" t="inlineStr">
        <is>
          <t>https://www.maalaimalar.com/news/district/sivagangai-news-inscription-broken-due-to-lack-of-name-of-female-councillor-584475</t>
        </is>
      </c>
      <c r="M1913" s="2" t="inlineStr"/>
      <c r="N1913"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1913" s="2" t="inlineStr">
        <is>
          <t>full-text</t>
        </is>
      </c>
      <c r="P1913" s="2" t="inlineStr">
        <is>
          <t>wayback:maalaimalar.com</t>
        </is>
      </c>
      <c r="Q1913" s="2" t="inlineStr">
        <is>
          <t>2026-10-10</t>
        </is>
      </c>
    </row>
    <row r="1914">
      <c r="A1914" s="2" t="n">
        <v>1913</v>
      </c>
      <c r="B1914" s="2" t="inlineStr">
        <is>
          <t>2023-03-16</t>
        </is>
      </c>
      <c r="C1914" s="2" t="n">
        <v>2023</v>
      </c>
      <c r="D1914" s="3" t="inlineStr">
        <is>
          <t>Archaeological experts discover rock scribbles near Vazhapadi in Tamil Nadu's Salem district | Salem News - Times of India</t>
        </is>
      </c>
      <c r="E1914" s="2" t="inlineStr">
        <is>
          <t>தொல்லியல்</t>
        </is>
      </c>
      <c r="F1914" s="2" t="inlineStr">
        <is>
          <t>Archaeology / Excavation</t>
        </is>
      </c>
      <c r="G1914" s="2" t="inlineStr">
        <is>
          <t>archaeological</t>
        </is>
      </c>
      <c r="H1914" s="2" t="inlineStr">
        <is>
          <t>Tamil Nadu</t>
        </is>
      </c>
      <c r="I1914" s="2" t="inlineStr">
        <is>
          <t>timesofindia.indiatimes.com</t>
        </is>
      </c>
      <c r="J1914" s="2" t="inlineStr">
        <is>
          <t>India</t>
        </is>
      </c>
      <c r="K1914" s="2" t="inlineStr">
        <is>
          <t>English/Other</t>
        </is>
      </c>
      <c r="L1914" s="4" t="inlineStr">
        <is>
          <t>https://timesofindia.indiatimes.com/city/salem/archaeological-experts-discover-rock-scribbles-near-vazhapadi-in-tamil-nadus-salem-district/articleshow/98687366.cms</t>
        </is>
      </c>
      <c r="M1914" s="2" t="inlineStr"/>
      <c r="N1914"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1914" s="2" t="inlineStr">
        <is>
          <t>full-text</t>
        </is>
      </c>
      <c r="P1914" s="2" t="inlineStr">
        <is>
          <t>wayback:timesofindia.indiatimes.com</t>
        </is>
      </c>
      <c r="Q1914" s="2" t="inlineStr">
        <is>
          <t>2026-10-09</t>
        </is>
      </c>
    </row>
    <row r="1915">
      <c r="A1915" s="2" t="n">
        <v>1914</v>
      </c>
      <c r="B1915" s="2" t="inlineStr">
        <is>
          <t>2023-03-16</t>
        </is>
      </c>
      <c r="C1915" s="2" t="n">
        <v>2023</v>
      </c>
      <c r="D1915" s="3" t="inlineStr">
        <is>
          <t>TN teacher undergoes archaeology training, learns gifted coin is 1000 years old</t>
        </is>
      </c>
      <c r="E1915" s="2" t="inlineStr">
        <is>
          <t>தொல்லியல்</t>
        </is>
      </c>
      <c r="F1915" s="2" t="inlineStr">
        <is>
          <t>Archaeology / Excavation</t>
        </is>
      </c>
      <c r="G1915" s="2" t="inlineStr">
        <is>
          <t>archaeology, archaeological, archaeologist</t>
        </is>
      </c>
      <c r="H1915" s="2" t="inlineStr">
        <is>
          <t>Tamil Nadu, Sri Lanka</t>
        </is>
      </c>
      <c r="I1915" s="2" t="inlineStr">
        <is>
          <t>newindianexpress.com</t>
        </is>
      </c>
      <c r="J1915" s="2" t="inlineStr">
        <is>
          <t>India</t>
        </is>
      </c>
      <c r="K1915" s="2" t="inlineStr">
        <is>
          <t>English/Other</t>
        </is>
      </c>
      <c r="L1915" s="4" t="inlineStr">
        <is>
          <t>https://www.newindianexpress.com/states/tamil-nadu/2023/mar/16/tn-teacher-undergoes-archaeology-training-learns-gifted-coin-is-1000-years-old--2556500.html</t>
        </is>
      </c>
      <c r="M1915" s="2" t="inlineStr"/>
      <c r="N1915"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1915" s="2" t="inlineStr">
        <is>
          <t>full-text</t>
        </is>
      </c>
      <c r="P1915" s="2" t="inlineStr">
        <is>
          <t>wayback:newindianexpress.com</t>
        </is>
      </c>
      <c r="Q1915" s="2" t="inlineStr">
        <is>
          <t>2026-10-09</t>
        </is>
      </c>
    </row>
    <row r="1916">
      <c r="A1916" s="2" t="n">
        <v>1915</v>
      </c>
      <c r="B1916" s="2" t="inlineStr">
        <is>
          <t>2023-03-15</t>
        </is>
      </c>
      <c r="C1916" s="2" t="n">
        <v>2023</v>
      </c>
      <c r="D1916" s="3" t="inlineStr">
        <is>
          <t>Keeladi figures at Vaagai 4.0, an interface with small entrepreneurs</t>
        </is>
      </c>
      <c r="E1916" s="2" t="inlineStr">
        <is>
          <t>தொல்லியல்</t>
        </is>
      </c>
      <c r="F1916" s="2" t="inlineStr">
        <is>
          <t>Archaeology / Excavation</t>
        </is>
      </c>
      <c r="G1916" s="2" t="inlineStr">
        <is>
          <t>keeladi</t>
        </is>
      </c>
      <c r="H1916" s="2" t="inlineStr">
        <is>
          <t>Tamil Nadu</t>
        </is>
      </c>
      <c r="I1916" s="2" t="inlineStr">
        <is>
          <t>thehindu.com</t>
        </is>
      </c>
      <c r="J1916" s="2" t="inlineStr">
        <is>
          <t>India</t>
        </is>
      </c>
      <c r="K1916" s="2" t="inlineStr">
        <is>
          <t>English/Other</t>
        </is>
      </c>
      <c r="L1916" s="4" t="inlineStr">
        <is>
          <t>https://www.thehindu.com/news/cities/chennai/keeladi-figures-at-vaagai-40-an-interface-with-small-entrepreneurs/article66622562.ece</t>
        </is>
      </c>
      <c r="M1916" s="2" t="inlineStr"/>
      <c r="N1916"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1916" s="2" t="inlineStr">
        <is>
          <t>full-text</t>
        </is>
      </c>
      <c r="P1916" s="2" t="inlineStr">
        <is>
          <t>wayback:thehindu.com</t>
        </is>
      </c>
      <c r="Q1916" s="2" t="inlineStr">
        <is>
          <t>2026-10-09</t>
        </is>
      </c>
    </row>
    <row r="1917">
      <c r="A1917" s="2" t="n">
        <v>1916</v>
      </c>
      <c r="B1917" s="2" t="inlineStr">
        <is>
          <t>2023-03-15</t>
        </is>
      </c>
      <c r="C1917" s="2" t="n">
        <v>2023</v>
      </c>
      <c r="D1917" s="3" t="inlineStr">
        <is>
          <t>Report sought on possibility of further excavations in Alagankulam</t>
        </is>
      </c>
      <c r="E1917" s="2" t="inlineStr">
        <is>
          <t>தொல்லியல்</t>
        </is>
      </c>
      <c r="F1917" s="2" t="inlineStr">
        <is>
          <t>Archaeology / Excavation</t>
        </is>
      </c>
      <c r="G1917" s="2" t="inlineStr">
        <is>
          <t>archaeological, alagankulam</t>
        </is>
      </c>
      <c r="H1917" s="2" t="inlineStr">
        <is>
          <t>Tamil Nadu</t>
        </is>
      </c>
      <c r="I1917" s="2" t="inlineStr">
        <is>
          <t>newindianexpress.com</t>
        </is>
      </c>
      <c r="J1917" s="2" t="inlineStr">
        <is>
          <t>India</t>
        </is>
      </c>
      <c r="K1917" s="2" t="inlineStr">
        <is>
          <t>English/Other</t>
        </is>
      </c>
      <c r="L1917" s="4" t="inlineStr">
        <is>
          <t>https://www.newindianexpress.com/states/tamil-nadu/2023/mar/15/report-sought-on-possibility-of-further-excavations-in-alagankulam-2556063.html</t>
        </is>
      </c>
      <c r="M1917" s="2" t="inlineStr"/>
      <c r="N1917"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1917" s="2" t="inlineStr">
        <is>
          <t>full-text</t>
        </is>
      </c>
      <c r="P1917" s="2" t="inlineStr">
        <is>
          <t>wayback:newindianexpress.com</t>
        </is>
      </c>
      <c r="Q1917" s="2" t="inlineStr">
        <is>
          <t>2026-10-09</t>
        </is>
      </c>
    </row>
    <row r="1918">
      <c r="A1918" s="2" t="n">
        <v>1917</v>
      </c>
      <c r="B1918" s="2" t="inlineStr">
        <is>
          <t>2023-03-15</t>
        </is>
      </c>
      <c r="C1918" s="2" t="n">
        <v>2023</v>
      </c>
      <c r="D1918" s="3" t="inlineStr">
        <is>
          <t>தமிழரின் பெருமைகளை அறிய கீழடி அருங்காட்சியகத்தைப் பார்க்க வேண்டும்: அமைச்சர் தங்கம் தென்னரசு</t>
        </is>
      </c>
      <c r="E1918" s="2" t="inlineStr">
        <is>
          <t>தொல்லியல்</t>
        </is>
      </c>
      <c r="F1918" s="2" t="inlineStr">
        <is>
          <t>Archaeology / Excavation</t>
        </is>
      </c>
      <c r="G1918" s="2" t="inlineStr">
        <is>
          <t>கீழடி</t>
        </is>
      </c>
      <c r="H1918" s="2" t="inlineStr">
        <is>
          <t>Tamil Nadu</t>
        </is>
      </c>
      <c r="I1918" s="2" t="inlineStr">
        <is>
          <t>hindutamil.in</t>
        </is>
      </c>
      <c r="J1918" s="2" t="inlineStr">
        <is>
          <t>India</t>
        </is>
      </c>
      <c r="K1918" s="2" t="inlineStr">
        <is>
          <t>Tamil</t>
        </is>
      </c>
      <c r="L1918" s="4" t="inlineStr">
        <is>
          <t>https://www.hindutamil.in/news/tamilnadu/960698-to-know-the-pride-of-tamil-people-visit-keeladi-museum-says-minister-thangam-thennarasu.html</t>
        </is>
      </c>
      <c r="M1918" s="2" t="inlineStr"/>
      <c r="N1918"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1918" s="2" t="inlineStr">
        <is>
          <t>full-text</t>
        </is>
      </c>
      <c r="P1918" s="2" t="inlineStr">
        <is>
          <t>wayback:hindutamil.in</t>
        </is>
      </c>
      <c r="Q1918" s="2" t="inlineStr">
        <is>
          <t>2026-10-10</t>
        </is>
      </c>
    </row>
    <row r="1919">
      <c r="A1919" s="2" t="n">
        <v>1918</v>
      </c>
      <c r="B1919" s="2" t="inlineStr">
        <is>
          <t>2023-03-14</t>
        </is>
      </c>
      <c r="C1919" s="2" t="n">
        <v>2023</v>
      </c>
      <c r="D1919" s="3" t="inlineStr">
        <is>
          <t>Madurai Bench of Madras High Court seeks report on possibility of further archaeological excavations in and around Alagankulam site</t>
        </is>
      </c>
      <c r="E1919" s="2" t="inlineStr">
        <is>
          <t>தொல்லியல்</t>
        </is>
      </c>
      <c r="F1919" s="2" t="inlineStr">
        <is>
          <t>Archaeology / Excavation</t>
        </is>
      </c>
      <c r="G1919" s="2" t="inlineStr">
        <is>
          <t>archaeology, archaeological, archaeological excavations, alagankulam, korkai, arikamedu</t>
        </is>
      </c>
      <c r="H1919" s="2" t="inlineStr">
        <is>
          <t>Tamil Nadu, Puducherry</t>
        </is>
      </c>
      <c r="I1919" s="2" t="inlineStr">
        <is>
          <t>thehindu.com</t>
        </is>
      </c>
      <c r="J1919" s="2" t="inlineStr">
        <is>
          <t>India</t>
        </is>
      </c>
      <c r="K1919" s="2" t="inlineStr">
        <is>
          <t>English/Other</t>
        </is>
      </c>
      <c r="L1919" s="4" t="inlineStr">
        <is>
          <t>https://www.thehindu.com/news/cities/Madurai/hc-seeks-report-on-possibility-of-further-archaeological-excavations-in-and-around-alagankulam-site/article66620212.ece/amp/</t>
        </is>
      </c>
      <c r="M1919" s="2" t="inlineStr"/>
      <c r="N1919"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1919" s="2" t="inlineStr">
        <is>
          <t>full-text</t>
        </is>
      </c>
      <c r="P1919" s="2" t="inlineStr">
        <is>
          <t>wayback:thehindu.com</t>
        </is>
      </c>
      <c r="Q1919" s="2" t="inlineStr">
        <is>
          <t>2026-10-09</t>
        </is>
      </c>
    </row>
    <row r="1920">
      <c r="A1920" s="2" t="n">
        <v>1919</v>
      </c>
      <c r="B1920" s="2" t="inlineStr">
        <is>
          <t>2023-03-14</t>
        </is>
      </c>
      <c r="C1920" s="2" t="n">
        <v>2023</v>
      </c>
      <c r="D1920" s="3" t="inlineStr">
        <is>
          <t>Madurai Bench of Madras High Court seeks report on possibility of further archaeological excavations in and around Alagankulam site</t>
        </is>
      </c>
      <c r="E1920" s="2" t="inlineStr">
        <is>
          <t>தொல்லியல்</t>
        </is>
      </c>
      <c r="F1920" s="2" t="inlineStr">
        <is>
          <t>Archaeology / Excavation</t>
        </is>
      </c>
      <c r="G1920" s="2" t="inlineStr">
        <is>
          <t>archaeology, archaeological, archaeological excavations, alagankulam, korkai, arikamedu</t>
        </is>
      </c>
      <c r="H1920" s="2" t="inlineStr">
        <is>
          <t>Tamil Nadu, Puducherry</t>
        </is>
      </c>
      <c r="I1920" s="2" t="inlineStr">
        <is>
          <t>thehindu.com</t>
        </is>
      </c>
      <c r="J1920" s="2" t="inlineStr">
        <is>
          <t>India</t>
        </is>
      </c>
      <c r="K1920" s="2" t="inlineStr">
        <is>
          <t>English/Other</t>
        </is>
      </c>
      <c r="L1920" s="4" t="inlineStr">
        <is>
          <t>https://www.thehindu.com/news/cities/Madurai/hc-seeks-report-on-possibility-of-further-archaeological-excavations-in-and-around-alagankulam-site/article66620212.ece</t>
        </is>
      </c>
      <c r="M1920" s="2" t="inlineStr"/>
      <c r="N1920"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1920" s="2" t="inlineStr">
        <is>
          <t>full-text</t>
        </is>
      </c>
      <c r="P1920" s="2" t="inlineStr">
        <is>
          <t>wayback:thehindu.com</t>
        </is>
      </c>
      <c r="Q1920" s="2" t="inlineStr">
        <is>
          <t>2026-10-09</t>
        </is>
      </c>
    </row>
    <row r="1921">
      <c r="A1921" s="2" t="n">
        <v>1920</v>
      </c>
      <c r="B1921" s="2" t="inlineStr">
        <is>
          <t>2023-03-13</t>
        </is>
      </c>
      <c r="C1921" s="2" t="n">
        <v>2023</v>
      </c>
      <c r="D1921" s="3" t="inlineStr">
        <is>
          <t>ஆதிச்சநல்லூரில் அருங்காட்சியகம்: மத்திய அரசு தகவல்</t>
        </is>
      </c>
      <c r="E1921" s="2" t="inlineStr">
        <is>
          <t>கல்வெட்டு, தொல்லியல்</t>
        </is>
      </c>
      <c r="F1921" s="2" t="inlineStr">
        <is>
          <t>Inscription / Epigraphy, Archaeology / Excavation</t>
        </is>
      </c>
      <c r="G1921" s="2" t="inlineStr">
        <is>
          <t>கல்வெட்டு, தொல்லியல், தொல்லியல் துறை, ஆதிச்சநல்லூர்</t>
        </is>
      </c>
      <c r="H1921" s="2" t="inlineStr"/>
      <c r="I1921" s="2" t="inlineStr">
        <is>
          <t>dinamani.com</t>
        </is>
      </c>
      <c r="J1921" s="2" t="inlineStr">
        <is>
          <t>India</t>
        </is>
      </c>
      <c r="K1921" s="2" t="inlineStr">
        <is>
          <t>Tamil</t>
        </is>
      </c>
      <c r="L1921" s="4" t="inlineStr">
        <is>
          <t>https://www.dinamani.com/tamilnadu/2023/mar/13/museum-at-adichanallur-central-government-information-4016257.html</t>
        </is>
      </c>
      <c r="M1921" s="2" t="inlineStr"/>
      <c r="N1921"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1921" s="2" t="inlineStr">
        <is>
          <t>full-text</t>
        </is>
      </c>
      <c r="P1921" s="2" t="inlineStr">
        <is>
          <t>wayback:dinamani.com</t>
        </is>
      </c>
      <c r="Q1921" s="2" t="inlineStr">
        <is>
          <t>2026-10-10</t>
        </is>
      </c>
    </row>
    <row r="1922">
      <c r="A1922" s="2" t="n">
        <v>1921</v>
      </c>
      <c r="B1922" s="2" t="inlineStr">
        <is>
          <t>2023-03-12</t>
        </is>
      </c>
      <c r="C1922" s="2" t="n">
        <v>2023</v>
      </c>
      <c r="D1922" s="3" t="inlineStr">
        <is>
          <t>அகழ் வைப்பகத்தில் தொல் பொருட்களை பார்க்க குவியும் மாணவர்கள், பொதுமக்கள்: சுற்றுலாத் தலமாக மாறிய கீழடி கிராமம்</t>
        </is>
      </c>
      <c r="E1922" s="2" t="inlineStr">
        <is>
          <t>தொல்லியல்</t>
        </is>
      </c>
      <c r="F1922" s="2" t="inlineStr">
        <is>
          <t>Archaeology / Excavation</t>
        </is>
      </c>
      <c r="G1922" s="2" t="inlineStr">
        <is>
          <t>தொல்லியல், தொல்லியல் துறை, அகழாய்வு, தொல்பொருள், தொல்பொருட்கள், முதுமக்கள் தாழி, கீழடி, ஆதிச்சநல்லூர்</t>
        </is>
      </c>
      <c r="H1922" s="2" t="inlineStr">
        <is>
          <t>Tamil Nadu</t>
        </is>
      </c>
      <c r="I1922" s="2" t="inlineStr">
        <is>
          <t>hindutamil.in</t>
        </is>
      </c>
      <c r="J1922" s="2" t="inlineStr">
        <is>
          <t>India</t>
        </is>
      </c>
      <c r="K1922" s="2" t="inlineStr">
        <is>
          <t>Tamil</t>
        </is>
      </c>
      <c r="L1922" s="4" t="inlineStr">
        <is>
          <t>https://www.hindutamil.in/news/tamilnadu/959180-students-public-gather-to-see-antiques-at-the-excavation-site-geezadi-village-turned-tourist-spot.html</t>
        </is>
      </c>
      <c r="M1922" s="2" t="inlineStr"/>
      <c r="N1922"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1922" s="2" t="inlineStr">
        <is>
          <t>full-text</t>
        </is>
      </c>
      <c r="P1922" s="2" t="inlineStr">
        <is>
          <t>wayback:hindutamil.in</t>
        </is>
      </c>
      <c r="Q1922" s="2" t="inlineStr">
        <is>
          <t>2026-10-10</t>
        </is>
      </c>
    </row>
    <row r="1923">
      <c r="A1923" s="2" t="n">
        <v>1922</v>
      </c>
      <c r="B1923" s="2" t="inlineStr">
        <is>
          <t>2023-03-10</t>
        </is>
      </c>
      <c r="C1923" s="2" t="n">
        <v>2023</v>
      </c>
      <c r="D1923" s="3" t="inlineStr">
        <is>
          <t>T.N. has highest number of inscriptions compared to any other State: Minister</t>
        </is>
      </c>
      <c r="E1923" s="2" t="inlineStr">
        <is>
          <t>கல்வெட்டு, பாறை ஓவியம், தொல்லியல்</t>
        </is>
      </c>
      <c r="F1923" s="2" t="inlineStr">
        <is>
          <t>Inscription / Epigraphy, Rock art / Rock painting, Archaeology / Excavation</t>
        </is>
      </c>
      <c r="G1923" s="2" t="inlineStr">
        <is>
          <t>inscriptions, inscribed, epigraphist, tamil-brahmi, tamil brahmi, rock art, rock-art, archaeology, archaeological, adichanallur, sivakalai, porunthal</t>
        </is>
      </c>
      <c r="H1923" s="2" t="inlineStr">
        <is>
          <t>Tamil Nadu</t>
        </is>
      </c>
      <c r="I1923" s="2" t="inlineStr">
        <is>
          <t>thehindu.com</t>
        </is>
      </c>
      <c r="J1923" s="2" t="inlineStr">
        <is>
          <t>India</t>
        </is>
      </c>
      <c r="K1923" s="2" t="inlineStr">
        <is>
          <t>English/Other</t>
        </is>
      </c>
      <c r="L1923" s="4" t="inlineStr">
        <is>
          <t>https://www.thehindu.com/news/cities/chennai/tn-has-highest-number-of-inscriptions-compared-to-any-other-state-minister/article66603979.ece</t>
        </is>
      </c>
      <c r="M1923" s="2" t="inlineStr"/>
      <c r="N1923"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1923" s="2" t="inlineStr">
        <is>
          <t>full-text</t>
        </is>
      </c>
      <c r="P1923" s="2" t="inlineStr">
        <is>
          <t>wayback:thehindu.com</t>
        </is>
      </c>
      <c r="Q1923" s="2" t="inlineStr">
        <is>
          <t>2026-10-09</t>
        </is>
      </c>
    </row>
    <row r="1924">
      <c r="A1924" s="2" t="n">
        <v>1923</v>
      </c>
      <c r="B1924" s="2" t="inlineStr">
        <is>
          <t>2023-03-09</t>
        </is>
      </c>
      <c r="C1924" s="2" t="n">
        <v>2023</v>
      </c>
      <c r="D1924" s="3" t="inlineStr">
        <is>
          <t>ASI Mysuru works on preserving history from inscriptions in estampages</t>
        </is>
      </c>
      <c r="E1924" s="2" t="inlineStr">
        <is>
          <t>கல்வெட்டு, தொல்லியல்</t>
        </is>
      </c>
      <c r="F1924" s="2" t="inlineStr">
        <is>
          <t>Inscription / Epigraphy, Archaeology / Excavation</t>
        </is>
      </c>
      <c r="G1924" s="2" t="inlineStr">
        <is>
          <t>inscription, inscriptions, epigraphy, epigraphist, archaeological</t>
        </is>
      </c>
      <c r="H1924" s="2" t="inlineStr">
        <is>
          <t>Karnataka, Andhra / Telangana</t>
        </is>
      </c>
      <c r="I1924" s="2" t="inlineStr">
        <is>
          <t>frontline.thehindu.com</t>
        </is>
      </c>
      <c r="J1924" s="2" t="inlineStr">
        <is>
          <t>India</t>
        </is>
      </c>
      <c r="K1924" s="2" t="inlineStr">
        <is>
          <t>English/Other</t>
        </is>
      </c>
      <c r="L1924" s="4" t="inlineStr">
        <is>
          <t>https://frontline.thehindu.com/arts-and-culture/heritage/asi-mysuru-works-on-preserving-history-from-inscriptions-in-estampages/article66552569.ece</t>
        </is>
      </c>
      <c r="M1924" s="2" t="inlineStr"/>
      <c r="N1924"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1924" s="2" t="inlineStr">
        <is>
          <t>full-text</t>
        </is>
      </c>
      <c r="P1924" s="2" t="inlineStr">
        <is>
          <t>wayback:frontline.thehindu.com</t>
        </is>
      </c>
      <c r="Q1924" s="2" t="inlineStr">
        <is>
          <t>2026-10-09</t>
        </is>
      </c>
    </row>
    <row r="1925">
      <c r="A1925" s="2" t="n">
        <v>1924</v>
      </c>
      <c r="B1925" s="2" t="inlineStr">
        <is>
          <t>2023-03-08</t>
        </is>
      </c>
      <c r="C1925" s="2" t="n">
        <v>2023</v>
      </c>
      <c r="D1925" s="3" t="inlineStr">
        <is>
          <t>PhD scholar finds pre-historic archaeological site near Thoothukudi collectorate</t>
        </is>
      </c>
      <c r="E1925" s="2" t="inlineStr">
        <is>
          <t>தொல்லியல்</t>
        </is>
      </c>
      <c r="F1925" s="2" t="inlineStr">
        <is>
          <t>Archaeology / Excavation</t>
        </is>
      </c>
      <c r="G1925" s="2" t="inlineStr">
        <is>
          <t>archaeological, megalithic</t>
        </is>
      </c>
      <c r="H1925" s="2" t="inlineStr">
        <is>
          <t>Tamil Nadu</t>
        </is>
      </c>
      <c r="I1925" s="2" t="inlineStr">
        <is>
          <t>newindianexpress.com</t>
        </is>
      </c>
      <c r="J1925" s="2" t="inlineStr">
        <is>
          <t>India</t>
        </is>
      </c>
      <c r="K1925" s="2" t="inlineStr">
        <is>
          <t>English/Other</t>
        </is>
      </c>
      <c r="L1925" s="4" t="inlineStr">
        <is>
          <t>https://www.newindianexpress.com/states/tamil-nadu/2023/Mar/08/phd-scholar-finds-pre-historic-archaeological-site-near-thoothukudi-collectorate-2554379.html</t>
        </is>
      </c>
      <c r="M1925" s="2" t="inlineStr"/>
      <c r="N1925"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1925" s="2" t="inlineStr">
        <is>
          <t>full-text</t>
        </is>
      </c>
      <c r="P1925" s="2" t="inlineStr">
        <is>
          <t>wayback:newindianexpress.com</t>
        </is>
      </c>
      <c r="Q1925" s="2" t="inlineStr">
        <is>
          <t>2026-10-09</t>
        </is>
      </c>
    </row>
    <row r="1926">
      <c r="A1926" s="2" t="n">
        <v>1925</v>
      </c>
      <c r="B1926" s="2" t="inlineStr">
        <is>
          <t>2023-03-08</t>
        </is>
      </c>
      <c r="C1926" s="2" t="n">
        <v>2023</v>
      </c>
      <c r="D1926" s="3" t="inlineStr">
        <is>
          <t>PhD scholar finds pre-historic archaeological site near Thoothukudi collectorate</t>
        </is>
      </c>
      <c r="E1926" s="2" t="inlineStr">
        <is>
          <t>தொல்லியல்</t>
        </is>
      </c>
      <c r="F1926" s="2" t="inlineStr">
        <is>
          <t>Archaeology / Excavation</t>
        </is>
      </c>
      <c r="G1926" s="2" t="inlineStr">
        <is>
          <t>archaeological, megalithic</t>
        </is>
      </c>
      <c r="H1926" s="2" t="inlineStr">
        <is>
          <t>Tamil Nadu</t>
        </is>
      </c>
      <c r="I1926" s="2" t="inlineStr">
        <is>
          <t>newindianexpress.com</t>
        </is>
      </c>
      <c r="J1926" s="2" t="inlineStr">
        <is>
          <t>India</t>
        </is>
      </c>
      <c r="K1926" s="2" t="inlineStr">
        <is>
          <t>English/Other</t>
        </is>
      </c>
      <c r="L1926" s="4" t="inlineStr">
        <is>
          <t>https://www.newindianexpress.com/states/tamil-nadu/2023/mar/09/phd-scholar-finds-pre-historic-archaeological-site-near-thoothukudi-collectorate-2554379.html</t>
        </is>
      </c>
      <c r="M1926" s="2" t="inlineStr"/>
      <c r="N1926"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1926" s="2" t="inlineStr">
        <is>
          <t>full-text</t>
        </is>
      </c>
      <c r="P1926" s="2" t="inlineStr">
        <is>
          <t>wayback:newindianexpress.com</t>
        </is>
      </c>
      <c r="Q1926" s="2" t="inlineStr">
        <is>
          <t>2026-10-09</t>
        </is>
      </c>
    </row>
    <row r="1927">
      <c r="A1927" s="2" t="n">
        <v>1926</v>
      </c>
      <c r="B1927" s="2" t="inlineStr">
        <is>
          <t>2023-03-08</t>
        </is>
      </c>
      <c r="C1927" s="2" t="n">
        <v>2023</v>
      </c>
      <c r="D1927" s="3" t="inlineStr">
        <is>
          <t>சொல்… பொருள்… தெளிவு | கீழடி: துலங்கும் தமிழ் வரலாறு!</t>
        </is>
      </c>
      <c r="E1927" s="2" t="inlineStr">
        <is>
          <t>தொல்லியல்</t>
        </is>
      </c>
      <c r="F1927" s="2" t="inlineStr">
        <is>
          <t>Archaeology / Excavation</t>
        </is>
      </c>
      <c r="G1927" s="2" t="inlineStr">
        <is>
          <t>தொல்லியல், தொல்லியல் துறை, அகழாய்வு, கீழடி, கொற்கை, archaeological</t>
        </is>
      </c>
      <c r="H1927" s="2" t="inlineStr">
        <is>
          <t>Tamil Nadu</t>
        </is>
      </c>
      <c r="I1927" s="2" t="inlineStr">
        <is>
          <t>hindutamil.in</t>
        </is>
      </c>
      <c r="J1927" s="2" t="inlineStr">
        <is>
          <t>India</t>
        </is>
      </c>
      <c r="K1927" s="2" t="inlineStr">
        <is>
          <t>Tamil</t>
        </is>
      </c>
      <c r="L1927" s="4" t="inlineStr">
        <is>
          <t>https://www.hindutamil.in/news/opinion/columns/957107-keeladi.html</t>
        </is>
      </c>
      <c r="M1927" s="2" t="inlineStr"/>
      <c r="N1927"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1927" s="2" t="inlineStr">
        <is>
          <t>full-text</t>
        </is>
      </c>
      <c r="P1927" s="2" t="inlineStr">
        <is>
          <t>wayback:hindutamil.in</t>
        </is>
      </c>
      <c r="Q1927" s="2" t="inlineStr">
        <is>
          <t>2026-10-10</t>
        </is>
      </c>
    </row>
    <row r="1928">
      <c r="A1928" s="2" t="n">
        <v>1927</v>
      </c>
      <c r="B1928" s="2" t="inlineStr">
        <is>
          <t>2023-03-07</t>
        </is>
      </c>
      <c r="C1928" s="2" t="n">
        <v>2023</v>
      </c>
      <c r="D1928" s="3" t="inlineStr">
        <is>
          <t>16th century hero stone found near Madurai's Thirumangalam | Madurai News - Times of India</t>
        </is>
      </c>
      <c r="E1928" s="2" t="inlineStr">
        <is>
          <t>நடுகல், தொல்லியல்</t>
        </is>
      </c>
      <c r="F1928" s="2" t="inlineStr">
        <is>
          <t>Hero stone / Memorial stone, Archaeology / Excavation</t>
        </is>
      </c>
      <c r="G1928" s="2" t="inlineStr">
        <is>
          <t>hero stone, hero-stone, archaeologist</t>
        </is>
      </c>
      <c r="H1928" s="2" t="inlineStr"/>
      <c r="I1928" s="2" t="inlineStr">
        <is>
          <t>timesofindia.indiatimes.com</t>
        </is>
      </c>
      <c r="J1928" s="2" t="inlineStr">
        <is>
          <t>India</t>
        </is>
      </c>
      <c r="K1928" s="2" t="inlineStr">
        <is>
          <t>English/Other</t>
        </is>
      </c>
      <c r="L1928" s="4" t="inlineStr">
        <is>
          <t>https://timesofindia.indiatimes.com/city/madurai/16th-century-hero-stone-found-near-madurais-thirumangalam/articleshow/98464369.cms</t>
        </is>
      </c>
      <c r="M1928" s="2" t="inlineStr"/>
      <c r="N1928"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1928" s="2" t="inlineStr">
        <is>
          <t>full-text</t>
        </is>
      </c>
      <c r="P1928" s="2" t="inlineStr">
        <is>
          <t>wayback:timesofindia.indiatimes.com</t>
        </is>
      </c>
      <c r="Q1928" s="2" t="inlineStr">
        <is>
          <t>2026-10-09</t>
        </is>
      </c>
    </row>
    <row r="1929">
      <c r="A1929" s="2" t="n">
        <v>1928</v>
      </c>
      <c r="B1929" s="2" t="inlineStr">
        <is>
          <t>2023-03-06</t>
        </is>
      </c>
      <c r="C1929" s="2" t="n">
        <v>2023</v>
      </c>
      <c r="D1929" s="3" t="inlineStr">
        <is>
          <t>Stalin opens Keezhadi museum showcasing cultural richness of Tamils</t>
        </is>
      </c>
      <c r="E1929" s="2" t="inlineStr">
        <is>
          <t>தொல்லியல்</t>
        </is>
      </c>
      <c r="F1929" s="2" t="inlineStr">
        <is>
          <t>Archaeology / Excavation</t>
        </is>
      </c>
      <c r="G1929" s="2" t="inlineStr">
        <is>
          <t>archaeology, archaeological, keezhadi</t>
        </is>
      </c>
      <c r="H1929" s="2" t="inlineStr">
        <is>
          <t>Tamil Nadu</t>
        </is>
      </c>
      <c r="I1929" s="2" t="inlineStr">
        <is>
          <t>dtnext.in</t>
        </is>
      </c>
      <c r="J1929" s="2" t="inlineStr">
        <is>
          <t>India</t>
        </is>
      </c>
      <c r="K1929" s="2" t="inlineStr">
        <is>
          <t>English/Other</t>
        </is>
      </c>
      <c r="L1929" s="4" t="inlineStr">
        <is>
          <t>https://www.dtnext.in/tamilnadu/2023/03/06/cm-opens-keezhadi-museum-showcasing-cultural-richness-of-tamil-civilisation</t>
        </is>
      </c>
      <c r="M1929" s="2" t="inlineStr"/>
      <c r="N1929"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1929" s="2" t="inlineStr">
        <is>
          <t>full-text</t>
        </is>
      </c>
      <c r="P1929" s="2" t="inlineStr">
        <is>
          <t>wayback:dtnext.in</t>
        </is>
      </c>
      <c r="Q1929" s="2" t="inlineStr">
        <is>
          <t>2026-10-09</t>
        </is>
      </c>
    </row>
    <row r="1930">
      <c r="A1930" s="2" t="n">
        <v>1929</v>
      </c>
      <c r="B1930" s="2" t="inlineStr">
        <is>
          <t>2023-03-06</t>
        </is>
      </c>
      <c r="C1930" s="2" t="n">
        <v>2023</v>
      </c>
      <c r="D1930" s="3" t="inlineStr">
        <is>
          <t>T.N. CM Stalin opens Keeladi museum as a fitting tribute to ancient Tamils</t>
        </is>
      </c>
      <c r="E1930" s="2" t="inlineStr">
        <is>
          <t>கல்வெட்டு, தொல்லியல்</t>
        </is>
      </c>
      <c r="F1930" s="2" t="inlineStr">
        <is>
          <t>Inscription / Epigraphy, Archaeology / Excavation</t>
        </is>
      </c>
      <c r="G1930" s="2" t="inlineStr">
        <is>
          <t>tamil-brahmi, tamil brahmi, archaeology, archaeological, archaeologist, keeladi</t>
        </is>
      </c>
      <c r="H1930" s="2" t="inlineStr">
        <is>
          <t>Tamil Nadu</t>
        </is>
      </c>
      <c r="I1930" s="2" t="inlineStr">
        <is>
          <t>thehindu.com</t>
        </is>
      </c>
      <c r="J1930" s="2" t="inlineStr">
        <is>
          <t>India</t>
        </is>
      </c>
      <c r="K1930" s="2" t="inlineStr">
        <is>
          <t>English/Other</t>
        </is>
      </c>
      <c r="L1930" s="4" t="inlineStr">
        <is>
          <t>https://www.thehindu.com/news/cities/Madurai/keeladi-museum-a-fitting-tribute-to-ancient-tamils-opened/article66584986.ece</t>
        </is>
      </c>
      <c r="M1930" s="2" t="inlineStr"/>
      <c r="N1930"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930" s="2" t="inlineStr">
        <is>
          <t>full-text</t>
        </is>
      </c>
      <c r="P1930" s="2" t="inlineStr">
        <is>
          <t>wayback:thehindu.com</t>
        </is>
      </c>
      <c r="Q1930" s="2" t="inlineStr">
        <is>
          <t>2026-10-09</t>
        </is>
      </c>
    </row>
    <row r="1931">
      <c r="A1931" s="2" t="n">
        <v>1930</v>
      </c>
      <c r="B1931" s="2" t="inlineStr">
        <is>
          <t>2023-03-06</t>
        </is>
      </c>
      <c r="C1931" s="2" t="n">
        <v>2023</v>
      </c>
      <c r="D1931" s="3" t="inlineStr">
        <is>
          <t>T.N. CM Stalin opens Keeladi museum as a fitting tribute to ancient Tamils</t>
        </is>
      </c>
      <c r="E1931" s="2" t="inlineStr">
        <is>
          <t>கல்வெட்டு, தொல்லியல்</t>
        </is>
      </c>
      <c r="F1931" s="2" t="inlineStr">
        <is>
          <t>Inscription / Epigraphy, Archaeology / Excavation</t>
        </is>
      </c>
      <c r="G1931" s="2" t="inlineStr">
        <is>
          <t>tamil-brahmi, tamil brahmi, archaeology, archaeological, archaeologist, keeladi</t>
        </is>
      </c>
      <c r="H1931" s="2" t="inlineStr">
        <is>
          <t>Tamil Nadu</t>
        </is>
      </c>
      <c r="I1931" s="2" t="inlineStr">
        <is>
          <t>thehindu.com</t>
        </is>
      </c>
      <c r="J1931" s="2" t="inlineStr">
        <is>
          <t>India</t>
        </is>
      </c>
      <c r="K1931" s="2" t="inlineStr">
        <is>
          <t>English/Other</t>
        </is>
      </c>
      <c r="L1931" s="4" t="inlineStr">
        <is>
          <t>https://www.thehindu.com/news/cities/Madurai/keeladi-museum-a-fitting-tribute-to-ancient-tamils-opened/article66584986.ece/amp/</t>
        </is>
      </c>
      <c r="M1931" s="2" t="inlineStr"/>
      <c r="N1931"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931" s="2" t="inlineStr">
        <is>
          <t>full-text</t>
        </is>
      </c>
      <c r="P1931" s="2" t="inlineStr">
        <is>
          <t>wayback:thehindu.com</t>
        </is>
      </c>
      <c r="Q1931" s="2" t="inlineStr">
        <is>
          <t>2026-10-09</t>
        </is>
      </c>
    </row>
    <row r="1932">
      <c r="A1932" s="2" t="n">
        <v>1931</v>
      </c>
      <c r="B1932" s="2" t="inlineStr">
        <is>
          <t>2023-03-06</t>
        </is>
      </c>
      <c r="C1932" s="2" t="n">
        <v>2023</v>
      </c>
      <c r="D1932" s="3" t="inlineStr">
        <is>
          <t>T.N. CM Stalin opens Keeladi museum as a fitting tribute to ancient Tamils</t>
        </is>
      </c>
      <c r="E1932" s="2" t="inlineStr">
        <is>
          <t>கல்வெட்டு, தொல்லியல்</t>
        </is>
      </c>
      <c r="F1932" s="2" t="inlineStr">
        <is>
          <t>Inscription / Epigraphy, Archaeology / Excavation</t>
        </is>
      </c>
      <c r="G1932" s="2" t="inlineStr">
        <is>
          <t>tamil-brahmi, tamil brahmi, archaeology, archaeological, archaeologist, keeladi</t>
        </is>
      </c>
      <c r="H1932" s="2" t="inlineStr">
        <is>
          <t>Tamil Nadu</t>
        </is>
      </c>
      <c r="I1932" s="2" t="inlineStr">
        <is>
          <t>thehindu.com</t>
        </is>
      </c>
      <c r="J1932" s="2" t="inlineStr">
        <is>
          <t>India</t>
        </is>
      </c>
      <c r="K1932" s="2" t="inlineStr">
        <is>
          <t>English/Other</t>
        </is>
      </c>
      <c r="L1932" s="4" t="inlineStr">
        <is>
          <t>https://www.thehindu.com/news/national/tamil-nadu/keeladi-museum-a-fitting-tribute-to-ancient-tamils-opened/article66584986.ece</t>
        </is>
      </c>
      <c r="M1932" s="2" t="inlineStr"/>
      <c r="N1932"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932" s="2" t="inlineStr">
        <is>
          <t>full-text</t>
        </is>
      </c>
      <c r="P1932" s="2" t="inlineStr">
        <is>
          <t>gdelt</t>
        </is>
      </c>
      <c r="Q1932" s="2" t="inlineStr">
        <is>
          <t>2026-10-10</t>
        </is>
      </c>
    </row>
    <row r="1933">
      <c r="A1933" s="2" t="n">
        <v>1932</v>
      </c>
      <c r="B1933" s="2" t="inlineStr">
        <is>
          <t>2023-03-06</t>
        </is>
      </c>
      <c r="C1933" s="2" t="n">
        <v>2023</v>
      </c>
      <c r="D1933" s="3" t="inlineStr">
        <is>
          <t>Tamil Nadu CM Stalin inaugurates Keeladi museum in Sivaganga</t>
        </is>
      </c>
      <c r="E1933" s="2" t="inlineStr">
        <is>
          <t>தொல்லியல்</t>
        </is>
      </c>
      <c r="F1933" s="2" t="inlineStr">
        <is>
          <t>Archaeology / Excavation</t>
        </is>
      </c>
      <c r="G1933" s="2" t="inlineStr">
        <is>
          <t>archaeological, keeladi</t>
        </is>
      </c>
      <c r="H1933" s="2" t="inlineStr">
        <is>
          <t>Tamil Nadu</t>
        </is>
      </c>
      <c r="I1933" s="2" t="inlineStr">
        <is>
          <t>indianexpress.com</t>
        </is>
      </c>
      <c r="J1933" s="2" t="inlineStr">
        <is>
          <t>India</t>
        </is>
      </c>
      <c r="K1933" s="2" t="inlineStr">
        <is>
          <t>English/Other</t>
        </is>
      </c>
      <c r="L1933" s="4" t="inlineStr">
        <is>
          <t>https://indianexpress.com/article/cities/chennai/tamil-nadu-cm-stalin-inaugurates-keeladi-museum-sivaganga-8481544/lite/</t>
        </is>
      </c>
      <c r="M1933" s="4" t="inlineStr">
        <is>
          <t>https://web.archive.org/web/20230320212158/https://indianexpress.com/article/cities/chennai/tamil-nadu-cm-stalin-inaugurates-keeladi-museum-sivaganga-8481544/lite/</t>
        </is>
      </c>
      <c r="N1933"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1933" s="2" t="inlineStr">
        <is>
          <t>full-text</t>
        </is>
      </c>
      <c r="P1933" s="2" t="inlineStr">
        <is>
          <t>wayback:indianexpress.com</t>
        </is>
      </c>
      <c r="Q1933" s="2" t="inlineStr">
        <is>
          <t>2026-10-10</t>
        </is>
      </c>
    </row>
    <row r="1934">
      <c r="A1934" s="2" t="n">
        <v>1933</v>
      </c>
      <c r="B1934" s="2" t="inlineStr">
        <is>
          <t>2023-03-06</t>
        </is>
      </c>
      <c r="C1934" s="2" t="n">
        <v>2023</v>
      </c>
      <c r="D1934" s="3" t="inlineStr">
        <is>
          <t>Tamil Nadu CM Stalin inaugurates Keeladi museum in Sivaganga</t>
        </is>
      </c>
      <c r="E1934" s="2" t="inlineStr">
        <is>
          <t>தொல்லியல்</t>
        </is>
      </c>
      <c r="F1934" s="2" t="inlineStr">
        <is>
          <t>Archaeology / Excavation</t>
        </is>
      </c>
      <c r="G1934" s="2" t="inlineStr">
        <is>
          <t>archaeological, keeladi</t>
        </is>
      </c>
      <c r="H1934" s="2" t="inlineStr">
        <is>
          <t>Tamil Nadu</t>
        </is>
      </c>
      <c r="I1934" s="2" t="inlineStr">
        <is>
          <t>indianexpress.com</t>
        </is>
      </c>
      <c r="J1934" s="2" t="inlineStr">
        <is>
          <t>India</t>
        </is>
      </c>
      <c r="K1934" s="2" t="inlineStr">
        <is>
          <t>English/Other</t>
        </is>
      </c>
      <c r="L1934" s="4" t="inlineStr">
        <is>
          <t>https://indianexpress.com/article/cities/chennai/tamil-nadu-cm-stalin-inaugurates-keeladi-museum-sivaganga-8481544/</t>
        </is>
      </c>
      <c r="M1934" s="4" t="inlineStr">
        <is>
          <t>https://web.archive.org/web/20230307063723/https://indianexpress.com/article/cities/chennai/tamil-nadu-cm-stalin-inaugurates-keeladi-museum-sivaganga-8481544/</t>
        </is>
      </c>
      <c r="N1934"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1934" s="2" t="inlineStr">
        <is>
          <t>full-text</t>
        </is>
      </c>
      <c r="P1934" s="2" t="inlineStr">
        <is>
          <t>wayback:indianexpress.com</t>
        </is>
      </c>
      <c r="Q1934" s="2" t="inlineStr">
        <is>
          <t>2026-10-10</t>
        </is>
      </c>
    </row>
    <row r="1935">
      <c r="A1935" s="2" t="n">
        <v>1934</v>
      </c>
      <c r="B1935" s="2" t="inlineStr">
        <is>
          <t>2023-03-06</t>
        </is>
      </c>
      <c r="C1935" s="2" t="n">
        <v>2023</v>
      </c>
      <c r="D1935" s="3" t="inlineStr">
        <is>
          <t>Tamil Nadu CM inaugurates Keezhadi museum</t>
        </is>
      </c>
      <c r="E1935" s="2" t="inlineStr">
        <is>
          <t>கல்வெட்டு, தொல்லியல்</t>
        </is>
      </c>
      <c r="F1935" s="2" t="inlineStr">
        <is>
          <t>Inscription / Epigraphy, Archaeology / Excavation</t>
        </is>
      </c>
      <c r="G1935" s="2" t="inlineStr">
        <is>
          <t>tamil-brahmi, tamil brahmi, archaeology, keezhadi</t>
        </is>
      </c>
      <c r="H1935" s="2" t="inlineStr">
        <is>
          <t>Tamil Nadu</t>
        </is>
      </c>
      <c r="I1935" s="2" t="inlineStr">
        <is>
          <t>newindianexpress.com</t>
        </is>
      </c>
      <c r="J1935" s="2" t="inlineStr">
        <is>
          <t>India</t>
        </is>
      </c>
      <c r="K1935" s="2" t="inlineStr">
        <is>
          <t>English/Other</t>
        </is>
      </c>
      <c r="L1935" s="4" t="inlineStr">
        <is>
          <t>https://www.newindianexpress.com/states/tamil-nadu/2023/mar/06/tamil-nadu-cm-inaugurates-keezhadi-museum-2553538.html</t>
        </is>
      </c>
      <c r="M1935" s="2" t="inlineStr"/>
      <c r="N1935"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1935" s="2" t="inlineStr">
        <is>
          <t>full-text</t>
        </is>
      </c>
      <c r="P1935" s="2" t="inlineStr">
        <is>
          <t>wayback:newindianexpress.com</t>
        </is>
      </c>
      <c r="Q1935" s="2" t="inlineStr">
        <is>
          <t>2026-10-09</t>
        </is>
      </c>
    </row>
    <row r="1936">
      <c r="A1936" s="2" t="n">
        <v>1935</v>
      </c>
      <c r="B1936" s="2" t="inlineStr">
        <is>
          <t>2023-03-06</t>
        </is>
      </c>
      <c r="C1936" s="2" t="n">
        <v>2023</v>
      </c>
      <c r="D1936" s="3" t="inlineStr">
        <is>
          <t>கீழடி வெளிச்சத்துக்கு வரக் காரணமான தொல்லியல் அறிஞர் அமர்நாத் ராமகிருஷ்ணன் போலீஸாரால் அவமதிக்கப்பட்டாரா?</t>
        </is>
      </c>
      <c r="E1936" s="2" t="inlineStr">
        <is>
          <t>தொல்லியல்</t>
        </is>
      </c>
      <c r="F1936" s="2" t="inlineStr">
        <is>
          <t>Archaeology / Excavation</t>
        </is>
      </c>
      <c r="G1936" s="2" t="inlineStr">
        <is>
          <t>தொல்லியல், தொல்லியல் துறை, அகழாய்வு, கீழடி</t>
        </is>
      </c>
      <c r="H1936" s="2" t="inlineStr">
        <is>
          <t>Tamil Nadu</t>
        </is>
      </c>
      <c r="I1936" s="2" t="inlineStr">
        <is>
          <t>hindutamil.in</t>
        </is>
      </c>
      <c r="J1936" s="2" t="inlineStr">
        <is>
          <t>India</t>
        </is>
      </c>
      <c r="K1936" s="2" t="inlineStr">
        <is>
          <t>Tamil</t>
        </is>
      </c>
      <c r="L1936" s="4" t="inlineStr">
        <is>
          <t>https://www.hindutamil.in/news/tamilnadu/955991-archaeologist-amarnath-ramakrishnan-insulted-by-police.html</t>
        </is>
      </c>
      <c r="M1936" s="2" t="inlineStr"/>
      <c r="N1936"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1936" s="2" t="inlineStr">
        <is>
          <t>full-text</t>
        </is>
      </c>
      <c r="P1936" s="2" t="inlineStr">
        <is>
          <t>wayback:hindutamil.in</t>
        </is>
      </c>
      <c r="Q1936" s="2" t="inlineStr">
        <is>
          <t>2026-10-10</t>
        </is>
      </c>
    </row>
    <row r="1937">
      <c r="A1937" s="2" t="n">
        <v>1936</v>
      </c>
      <c r="B1937" s="2" t="inlineStr">
        <is>
          <t>2023-03-06</t>
        </is>
      </c>
      <c r="C1937" s="2" t="n">
        <v>2023</v>
      </c>
      <c r="D1937" s="3" t="inlineStr">
        <is>
          <t>மதுரையில் கி.பி. 16ஆம் நூற்றாண்டை சேர்ந்த தமிழ் நடுகல் சிற்பம் கண்டுபிடிப்பு</t>
        </is>
      </c>
      <c r="E1937" s="2" t="inlineStr">
        <is>
          <t>கல்வெட்டு, நடுகல், தொல்லியல்</t>
        </is>
      </c>
      <c r="F1937" s="2" t="inlineStr">
        <is>
          <t>Inscription / Epigraphy, Hero stone / Memorial stone, Archaeology / Excavation</t>
        </is>
      </c>
      <c r="G1937" s="2" t="inlineStr">
        <is>
          <t>கல்வெட்டு, கல்வெட்டு ஆய்வாளர், நடுகல், தொல்லியல்</t>
        </is>
      </c>
      <c r="H1937" s="2" t="inlineStr"/>
      <c r="I1937" s="2" t="inlineStr">
        <is>
          <t>etvbharat.com</t>
        </is>
      </c>
      <c r="J1937" s="2" t="inlineStr">
        <is>
          <t>India</t>
        </is>
      </c>
      <c r="K1937" s="2" t="inlineStr">
        <is>
          <t>Tamil</t>
        </is>
      </c>
      <c r="L1937" s="4" t="inlineStr">
        <is>
          <t>https://www.etvbharat.com/tamil/tamil-nadu/state/chennai/16th-century-sculpture-discovered-in-madurai/tamil-nadu20230306160654866866468</t>
        </is>
      </c>
      <c r="M1937" s="2" t="inlineStr"/>
      <c r="N1937"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1937" s="2" t="inlineStr">
        <is>
          <t>full-text</t>
        </is>
      </c>
      <c r="P1937" s="2" t="inlineStr">
        <is>
          <t>seed</t>
        </is>
      </c>
      <c r="Q1937" s="2" t="inlineStr">
        <is>
          <t>2026-10-09</t>
        </is>
      </c>
    </row>
    <row r="1938">
      <c r="A1938" s="2" t="n">
        <v>1937</v>
      </c>
      <c r="B1938" s="2" t="inlineStr">
        <is>
          <t>2023-03-05</t>
        </is>
      </c>
      <c r="C1938" s="2" t="n">
        <v>2023</v>
      </c>
      <c r="D1938" s="3" t="inlineStr">
        <is>
          <t>In Pictures: The Newly Inaugurated Keezhadi Museum In Tamil Nadu</t>
        </is>
      </c>
      <c r="E1938" s="2" t="inlineStr">
        <is>
          <t>கல்வெட்டு, தொல்லியல்</t>
        </is>
      </c>
      <c r="F1938" s="2" t="inlineStr">
        <is>
          <t>Inscription / Epigraphy, Archaeology / Excavation</t>
        </is>
      </c>
      <c r="G1938" s="2" t="inlineStr">
        <is>
          <t>tamil-brahmi, tamil brahmi, archaeological, keezhadi</t>
        </is>
      </c>
      <c r="H1938" s="2" t="inlineStr">
        <is>
          <t>Tamil Nadu</t>
        </is>
      </c>
      <c r="I1938" s="2" t="inlineStr">
        <is>
          <t>swarajyamag.com</t>
        </is>
      </c>
      <c r="J1938" s="2" t="inlineStr">
        <is>
          <t>Unknown</t>
        </is>
      </c>
      <c r="K1938" s="2" t="inlineStr">
        <is>
          <t>English/Other</t>
        </is>
      </c>
      <c r="L1938" s="4" t="inlineStr">
        <is>
          <t>https://swarajyamag.com/heritage/in-pictures-the-newly-inaugurated-keezhadi-museum-in-tamil-nadu</t>
        </is>
      </c>
      <c r="M1938" s="2" t="inlineStr"/>
      <c r="N1938"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1938" s="2" t="inlineStr">
        <is>
          <t>full-text</t>
        </is>
      </c>
      <c r="P1938" s="2" t="inlineStr">
        <is>
          <t>gdelt</t>
        </is>
      </c>
      <c r="Q1938" s="2" t="inlineStr">
        <is>
          <t>2026-10-10</t>
        </is>
      </c>
    </row>
    <row r="1939">
      <c r="A1939" s="2" t="n">
        <v>1938</v>
      </c>
      <c r="B1939" s="2" t="inlineStr">
        <is>
          <t>2023-03-05</t>
        </is>
      </c>
      <c r="C1939" s="2" t="n">
        <v>2023</v>
      </c>
      <c r="D1939" s="3" t="inlineStr">
        <is>
          <t>Keeladi museum — A bridge to a world of yore</t>
        </is>
      </c>
      <c r="E1939" s="2" t="inlineStr">
        <is>
          <t>கல்வெட்டு, தொல்லியல்</t>
        </is>
      </c>
      <c r="F1939" s="2" t="inlineStr">
        <is>
          <t>Inscription / Epigraphy, Archaeology / Excavation</t>
        </is>
      </c>
      <c r="G1939" s="2" t="inlineStr">
        <is>
          <t>inscribed, tamil-brahmi, tamil brahmi, archaeology, archaeological, archaeological excavations, keeladi</t>
        </is>
      </c>
      <c r="H1939" s="2" t="inlineStr">
        <is>
          <t>Tamil Nadu, Puducherry</t>
        </is>
      </c>
      <c r="I1939" s="2" t="inlineStr">
        <is>
          <t>thehindu.com</t>
        </is>
      </c>
      <c r="J1939" s="2" t="inlineStr">
        <is>
          <t>India</t>
        </is>
      </c>
      <c r="K1939" s="2" t="inlineStr">
        <is>
          <t>English/Other</t>
        </is>
      </c>
      <c r="L1939" s="4" t="inlineStr">
        <is>
          <t>https://www.thehindu.com/news/national/tamil-nadu/a-bridge-to-a-world-of-yore/article66581749.ece</t>
        </is>
      </c>
      <c r="M1939" s="2" t="inlineStr"/>
      <c r="N1939"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1939" s="2" t="inlineStr">
        <is>
          <t>full-text</t>
        </is>
      </c>
      <c r="P1939" s="2" t="inlineStr">
        <is>
          <t>gdelt</t>
        </is>
      </c>
      <c r="Q1939" s="2" t="inlineStr">
        <is>
          <t>2026-10-10</t>
        </is>
      </c>
    </row>
    <row r="1940">
      <c r="A1940" s="2" t="n">
        <v>1939</v>
      </c>
      <c r="B1940" s="2" t="inlineStr">
        <is>
          <t>2023-03-05</t>
        </is>
      </c>
      <c r="C1940" s="2" t="n">
        <v>2023</v>
      </c>
      <c r="D1940" s="3" t="inlineStr">
        <is>
          <t>கீழடி அருங்காட்சியகத்தை இன்று திறந்து வைக்கிறார் முதலமைச்சர் மு.க.ஸ்டாலின்</t>
        </is>
      </c>
      <c r="E1940" s="2" t="inlineStr">
        <is>
          <t>தொல்லியல்</t>
        </is>
      </c>
      <c r="F1940" s="2" t="inlineStr">
        <is>
          <t>Archaeology / Excavation</t>
        </is>
      </c>
      <c r="G1940" s="2" t="inlineStr">
        <is>
          <t>கீழடி</t>
        </is>
      </c>
      <c r="H1940" s="2" t="inlineStr">
        <is>
          <t>Kerala</t>
        </is>
      </c>
      <c r="I1940" s="2" t="inlineStr">
        <is>
          <t>maalaimalar.com</t>
        </is>
      </c>
      <c r="J1940" s="2" t="inlineStr">
        <is>
          <t>India</t>
        </is>
      </c>
      <c r="K1940" s="2" t="inlineStr">
        <is>
          <t>Tamil</t>
        </is>
      </c>
      <c r="L1940" s="4" t="inlineStr">
        <is>
          <t>https://www.maalaimalar.com/news/district/tamil-news-cm-mk-stalin-today-opening-keezhadi-excavation-579575</t>
        </is>
      </c>
      <c r="M1940" s="2" t="inlineStr"/>
      <c r="N1940"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1940" s="2" t="inlineStr">
        <is>
          <t>full-text</t>
        </is>
      </c>
      <c r="P1940" s="2" t="inlineStr">
        <is>
          <t>wayback:maalaimalar.com</t>
        </is>
      </c>
      <c r="Q1940" s="2" t="inlineStr">
        <is>
          <t>2026-10-10</t>
        </is>
      </c>
    </row>
    <row r="1941">
      <c r="A1941" s="2" t="n">
        <v>1940</v>
      </c>
      <c r="B1941" s="2" t="inlineStr">
        <is>
          <t>2023-03-05</t>
        </is>
      </c>
      <c r="C1941" s="2" t="n">
        <v>2023</v>
      </c>
      <c r="D1941" s="3" t="inlineStr">
        <is>
          <t>கீழடி அருங்காட்சியகத்தை முதல்வர் ஸ்டாலின் திறந்துவைத்தார்!</t>
        </is>
      </c>
      <c r="E1941" s="2" t="inlineStr">
        <is>
          <t>தொல்லியல்</t>
        </is>
      </c>
      <c r="F1941" s="2" t="inlineStr">
        <is>
          <t>Archaeology / Excavation</t>
        </is>
      </c>
      <c r="G1941" s="2" t="inlineStr">
        <is>
          <t>தொல்லியல், தொல்லியல் துறை, அகழாய்வு, தொல்பொருள், தொல்பொருட்கள், கீழடி</t>
        </is>
      </c>
      <c r="H1941" s="2" t="inlineStr">
        <is>
          <t>Tamil Nadu</t>
        </is>
      </c>
      <c r="I1941" s="2" t="inlineStr">
        <is>
          <t>dinamani.com</t>
        </is>
      </c>
      <c r="J1941" s="2" t="inlineStr">
        <is>
          <t>India</t>
        </is>
      </c>
      <c r="K1941" s="2" t="inlineStr">
        <is>
          <t>Tamil</t>
        </is>
      </c>
      <c r="L1941" s="4" t="inlineStr">
        <is>
          <t>https://www.dinamani.com/tamilnadu/2023/mar/05/chief-minister-stalin-inaugurated-the-keeladi-museum-4011773.html</t>
        </is>
      </c>
      <c r="M1941" s="2" t="inlineStr"/>
      <c r="N1941"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1941" s="2" t="inlineStr">
        <is>
          <t>full-text</t>
        </is>
      </c>
      <c r="P1941" s="2" t="inlineStr">
        <is>
          <t>wayback:dinamani.com</t>
        </is>
      </c>
      <c r="Q1941" s="2" t="inlineStr">
        <is>
          <t>2026-10-10</t>
        </is>
      </c>
    </row>
    <row r="1942">
      <c r="A1942" s="2" t="n">
        <v>1941</v>
      </c>
      <c r="B1942" s="2" t="inlineStr">
        <is>
          <t>2023-03-05</t>
        </is>
      </c>
      <c r="C1942" s="2" t="n">
        <v>2023</v>
      </c>
      <c r="D1942" s="3" t="inlineStr">
        <is>
          <t>சிவகங்கை மாவட்டம் கொந்தகையில் ரூ.18.80 கோடியில் அமைக்கப்பட்டுள்ள கீழடி அருங்காட்சியகம்: முதல்வர் திறந்தார்</t>
        </is>
      </c>
      <c r="E1942" s="2" t="inlineStr">
        <is>
          <t>தொல்லியல்</t>
        </is>
      </c>
      <c r="F1942" s="2" t="inlineStr">
        <is>
          <t>Archaeology / Excavation</t>
        </is>
      </c>
      <c r="G1942" s="2" t="inlineStr">
        <is>
          <t>தொல்லியல், தொல்லியல் துறை, அகழாய்வு, தொல்பொருள், தொல்பொருட்கள், கீழடி</t>
        </is>
      </c>
      <c r="H1942" s="2" t="inlineStr">
        <is>
          <t>Tamil Nadu</t>
        </is>
      </c>
      <c r="I1942" s="2" t="inlineStr">
        <is>
          <t>hindutamil.in</t>
        </is>
      </c>
      <c r="J1942" s="2" t="inlineStr">
        <is>
          <t>India</t>
        </is>
      </c>
      <c r="K1942" s="2" t="inlineStr">
        <is>
          <t>Tamil</t>
        </is>
      </c>
      <c r="L1942" s="4" t="inlineStr">
        <is>
          <t>https://www.hindutamil.in/news/tamilnadu/956156-keezhadi-museum-set-up-at-cost-of-rs-18-80-crore-sivagangai-district-cm-stalin.html</t>
        </is>
      </c>
      <c r="M1942" s="2" t="inlineStr"/>
      <c r="N1942"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1942" s="2" t="inlineStr">
        <is>
          <t>full-text</t>
        </is>
      </c>
      <c r="P1942" s="2" t="inlineStr">
        <is>
          <t>wayback:hindutamil.in</t>
        </is>
      </c>
      <c r="Q1942" s="2" t="inlineStr">
        <is>
          <t>2026-10-10</t>
        </is>
      </c>
    </row>
    <row r="1943">
      <c r="A1943" s="2" t="n">
        <v>1942</v>
      </c>
      <c r="B1943" s="2" t="inlineStr">
        <is>
          <t>2023-03-05</t>
        </is>
      </c>
      <c r="C1943" s="2" t="n">
        <v>2023</v>
      </c>
      <c r="D1943" s="3" t="inlineStr">
        <is>
          <t>முதல்வர் ஸ்டாலின் திறந்துவைத்த கீழடி அருங்காட்சியம்: முக்கிய அம்சங்கள் என்னென்ன?</t>
        </is>
      </c>
      <c r="E1943" s="2" t="inlineStr">
        <is>
          <t>தொல்லியல்</t>
        </is>
      </c>
      <c r="F1943" s="2" t="inlineStr">
        <is>
          <t>Archaeology / Excavation</t>
        </is>
      </c>
      <c r="G1943" s="2" t="inlineStr">
        <is>
          <t>தொல்லியல், தொல்லியல் துறை, அகழாய்வு, தொல்பொருட்கள், கீழடி</t>
        </is>
      </c>
      <c r="H1943" s="2" t="inlineStr">
        <is>
          <t>Tamil Nadu</t>
        </is>
      </c>
      <c r="I1943" s="2" t="inlineStr">
        <is>
          <t>hindutamil.in</t>
        </is>
      </c>
      <c r="J1943" s="2" t="inlineStr">
        <is>
          <t>India</t>
        </is>
      </c>
      <c r="K1943" s="2" t="inlineStr">
        <is>
          <t>Tamil</t>
        </is>
      </c>
      <c r="L1943" s="4" t="inlineStr">
        <is>
          <t>https://www.hindutamil.in/news/tamilnadu/955707-cm-stalin-inaugurated-keezhadi-museum-which-has-been-set-up-at-rs-18-crore.html</t>
        </is>
      </c>
      <c r="M1943" s="2" t="inlineStr"/>
      <c r="N1943"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1943" s="2" t="inlineStr">
        <is>
          <t>full-text</t>
        </is>
      </c>
      <c r="P1943" s="2" t="inlineStr">
        <is>
          <t>wayback:hindutamil.in</t>
        </is>
      </c>
      <c r="Q1943" s="2" t="inlineStr">
        <is>
          <t>2026-10-10</t>
        </is>
      </c>
    </row>
    <row r="1944">
      <c r="A1944" s="2" t="n">
        <v>1943</v>
      </c>
      <c r="B1944" s="2" t="inlineStr">
        <is>
          <t>2023-03-05</t>
        </is>
      </c>
      <c r="C1944" s="2" t="n">
        <v>2023</v>
      </c>
      <c r="D1944" s="3" t="inlineStr">
        <is>
          <t>ரூ.18.43 கோடி செலவில் கீழடி அருங்காட்சியகம் - திறந்துவைத்த முதலமைச்சர்!</t>
        </is>
      </c>
      <c r="E1944" s="2" t="inlineStr">
        <is>
          <t>தொல்லியல்</t>
        </is>
      </c>
      <c r="F1944" s="2" t="inlineStr">
        <is>
          <t>Archaeology / Excavation</t>
        </is>
      </c>
      <c r="G1944" s="2" t="inlineStr">
        <is>
          <t>தொல்லியல், தொல்லியல் துறை, அகழாய்வு, தொல்பொருட்கள், கீழடி</t>
        </is>
      </c>
      <c r="H1944" s="2" t="inlineStr">
        <is>
          <t>Tamil Nadu</t>
        </is>
      </c>
      <c r="I1944" s="2" t="inlineStr">
        <is>
          <t>etvbharat.com</t>
        </is>
      </c>
      <c r="J1944" s="2" t="inlineStr">
        <is>
          <t>India</t>
        </is>
      </c>
      <c r="K1944" s="2" t="inlineStr">
        <is>
          <t>Tamil</t>
        </is>
      </c>
      <c r="L1944" s="4" t="inlineStr">
        <is>
          <t>https://www.etvbharat.com/tamil/tamil-nadu/state/madurai/cm-stalin-inaugurates-keeladi-heritage-museum-at-maduari/tamil-nadu20230305230052366366544</t>
        </is>
      </c>
      <c r="M1944" s="2" t="inlineStr"/>
      <c r="N1944"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1944" s="2" t="inlineStr">
        <is>
          <t>full-text</t>
        </is>
      </c>
      <c r="P1944" s="2" t="inlineStr">
        <is>
          <t>wayback:etvbharat.com</t>
        </is>
      </c>
      <c r="Q1944" s="2" t="inlineStr">
        <is>
          <t>2026-10-10</t>
        </is>
      </c>
    </row>
    <row r="1945">
      <c r="A1945" s="2" t="n">
        <v>1944</v>
      </c>
      <c r="B1945" s="2" t="inlineStr">
        <is>
          <t>2023-03-05</t>
        </is>
      </c>
      <c r="C1945" s="2" t="n">
        <v>2023</v>
      </c>
      <c r="D1945" s="3" t="inlineStr">
        <is>
          <t>வரலாறு படிப்போம்-வரலாறு படைப்போம்: கீழடி குறித்து முதல்வா் பெருமிதம்</t>
        </is>
      </c>
      <c r="E1945" s="2" t="inlineStr">
        <is>
          <t>கல்வெட்டு, தொல்லியல்</t>
        </is>
      </c>
      <c r="F1945" s="2" t="inlineStr">
        <is>
          <t>Inscription / Epigraphy, Archaeology / Excavation</t>
        </is>
      </c>
      <c r="G1945" s="2" t="inlineStr">
        <is>
          <t>கல்வெட்டு, கல்வெட்டுகள், கீழடி</t>
        </is>
      </c>
      <c r="H1945" s="2" t="inlineStr">
        <is>
          <t>Tamil Nadu</t>
        </is>
      </c>
      <c r="I1945" s="2" t="inlineStr">
        <is>
          <t>dinamani.com</t>
        </is>
      </c>
      <c r="J1945" s="2" t="inlineStr">
        <is>
          <t>India</t>
        </is>
      </c>
      <c r="K1945" s="2" t="inlineStr">
        <is>
          <t>Tamil</t>
        </is>
      </c>
      <c r="L1945"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1945" s="2" t="inlineStr"/>
      <c r="N1945"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1945" s="2" t="inlineStr">
        <is>
          <t>full-text</t>
        </is>
      </c>
      <c r="P1945" s="2" t="inlineStr">
        <is>
          <t>wayback:dinamani.com</t>
        </is>
      </c>
      <c r="Q1945" s="2" t="inlineStr">
        <is>
          <t>2026-10-10</t>
        </is>
      </c>
    </row>
    <row r="1946">
      <c r="A1946" s="2" t="n">
        <v>1945</v>
      </c>
      <c r="B1946" s="2" t="inlineStr">
        <is>
          <t>2023-03-04</t>
        </is>
      </c>
      <c r="C1946" s="2" t="n">
        <v>2023</v>
      </c>
      <c r="D1946" s="3" t="inlineStr">
        <is>
          <t>6-ம் நூற்றாண்டிலேயே எழுத்தறிவு பெற்று நகர நாகரிகத்துடன் வாழ்ந்த பழந்தமிழ் சமூகம்</t>
        </is>
      </c>
      <c r="E1946" s="2" t="inlineStr">
        <is>
          <t>தொல்லியல்</t>
        </is>
      </c>
      <c r="F1946" s="2" t="inlineStr">
        <is>
          <t>Archaeology / Excavation</t>
        </is>
      </c>
      <c r="G1946" s="2" t="inlineStr">
        <is>
          <t>தொல்லியல், தொல்லியல் துறை, அகழாய்வு, தொல்பொருட்கள், கீழடி</t>
        </is>
      </c>
      <c r="H1946" s="2" t="inlineStr">
        <is>
          <t>Tamil Nadu</t>
        </is>
      </c>
      <c r="I1946" s="2" t="inlineStr">
        <is>
          <t>hindutamil.in</t>
        </is>
      </c>
      <c r="J1946" s="2" t="inlineStr">
        <is>
          <t>India</t>
        </is>
      </c>
      <c r="K1946" s="2" t="inlineStr">
        <is>
          <t>Tamil</t>
        </is>
      </c>
      <c r="L1946" s="4" t="inlineStr">
        <is>
          <t>https://www.hindutamil.in/news/tamilnadu/955649-keezhadi-museum-opened-by-cm-stalin-on-today.html</t>
        </is>
      </c>
      <c r="M1946" s="2" t="inlineStr"/>
      <c r="N1946"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1946" s="2" t="inlineStr">
        <is>
          <t>full-text</t>
        </is>
      </c>
      <c r="P1946" s="2" t="inlineStr">
        <is>
          <t>wayback:hindutamil.in</t>
        </is>
      </c>
      <c r="Q1946" s="2" t="inlineStr">
        <is>
          <t>2026-10-10</t>
        </is>
      </c>
    </row>
    <row r="1947">
      <c r="A1947" s="2" t="n">
        <v>1946</v>
      </c>
      <c r="B1947" s="2" t="inlineStr">
        <is>
          <t>2023-03-04</t>
        </is>
      </c>
      <c r="C1947" s="2" t="n">
        <v>2023</v>
      </c>
      <c r="D1947" s="3" t="inlineStr">
        <is>
          <t>கீழடி அகழ் வைப்பகத்தை இன்று திறந்து வைக்கிறாா் முதல்வா் மு.க.ஸ்டாலின்</t>
        </is>
      </c>
      <c r="E1947" s="2" t="inlineStr">
        <is>
          <t>தொல்லியல்</t>
        </is>
      </c>
      <c r="F1947" s="2" t="inlineStr">
        <is>
          <t>Archaeology / Excavation</t>
        </is>
      </c>
      <c r="G1947" s="2" t="inlineStr">
        <is>
          <t>தொல்லியல், அகழாய்வு, தொல்பொருள், கீழடி</t>
        </is>
      </c>
      <c r="H1947" s="2" t="inlineStr"/>
      <c r="I1947" s="2" t="inlineStr">
        <is>
          <t>dinamani.com</t>
        </is>
      </c>
      <c r="J1947" s="2" t="inlineStr">
        <is>
          <t>India</t>
        </is>
      </c>
      <c r="K1947" s="2" t="inlineStr">
        <is>
          <t>Tamil</t>
        </is>
      </c>
      <c r="L1947"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1947" s="2" t="inlineStr"/>
      <c r="N1947"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1947" s="2" t="inlineStr">
        <is>
          <t>full-text</t>
        </is>
      </c>
      <c r="P1947" s="2" t="inlineStr">
        <is>
          <t>wayback:dinamani.com</t>
        </is>
      </c>
      <c r="Q1947" s="2" t="inlineStr">
        <is>
          <t>2026-10-10</t>
        </is>
      </c>
    </row>
    <row r="1948">
      <c r="A1948" s="2" t="n">
        <v>1947</v>
      </c>
      <c r="B1948" s="2" t="inlineStr">
        <is>
          <t>2023-03-02</t>
        </is>
      </c>
      <c r="C1948" s="2" t="n">
        <v>2023</v>
      </c>
      <c r="D1948" s="3" t="inlineStr">
        <is>
          <t>கீழடி அகழ்வாராய்ச்சி வைப்பகம்: முதலமைச்சர் மு.க.ஸ்டாலின் 5-ந்தேதி திறந்து வைக்கிறார்</t>
        </is>
      </c>
      <c r="E1948" s="2" t="inlineStr">
        <is>
          <t>தொல்லியல்</t>
        </is>
      </c>
      <c r="F1948" s="2" t="inlineStr">
        <is>
          <t>Archaeology / Excavation</t>
        </is>
      </c>
      <c r="G1948" s="2" t="inlineStr">
        <is>
          <t>அகழ்வாராய்ச்சி, முதுமக்கள் தாழி, கீழடி</t>
        </is>
      </c>
      <c r="H1948" s="2" t="inlineStr">
        <is>
          <t>Tamil Nadu</t>
        </is>
      </c>
      <c r="I1948" s="2" t="inlineStr">
        <is>
          <t>maalaimalar.com</t>
        </is>
      </c>
      <c r="J1948" s="2" t="inlineStr">
        <is>
          <t>India</t>
        </is>
      </c>
      <c r="K1948" s="2" t="inlineStr">
        <is>
          <t>Tamil</t>
        </is>
      </c>
      <c r="L1948" s="4" t="inlineStr">
        <is>
          <t>https://www.maalaimalar.com/news/district/tamil-news-mk-stalin-keezhadi-visit-on-march-5th-578463</t>
        </is>
      </c>
      <c r="M1948" s="2" t="inlineStr"/>
      <c r="N1948"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1948" s="2" t="inlineStr">
        <is>
          <t>full-text</t>
        </is>
      </c>
      <c r="P1948" s="2" t="inlineStr">
        <is>
          <t>wayback:maalaimalar.com</t>
        </is>
      </c>
      <c r="Q1948" s="2" t="inlineStr">
        <is>
          <t>2026-10-10</t>
        </is>
      </c>
    </row>
    <row r="1949">
      <c r="A1949" s="2" t="n">
        <v>1948</v>
      </c>
      <c r="B1949" s="2" t="inlineStr">
        <is>
          <t>2023-03-02</t>
        </is>
      </c>
      <c r="C1949" s="2" t="n">
        <v>2023</v>
      </c>
      <c r="D1949" s="3" t="inlineStr">
        <is>
          <t>வறண்டது மூல வைகை: க.மயிலாடும்பாறை மலை கிராமங்களில் குடிநீர் தட்டுப்பாடு அபாயம்</t>
        </is>
      </c>
      <c r="E1949" s="2" t="inlineStr">
        <is>
          <t>தொல்லியல்</t>
        </is>
      </c>
      <c r="F1949" s="2" t="inlineStr">
        <is>
          <t>Archaeology / Excavation</t>
        </is>
      </c>
      <c r="G1949" s="2" t="inlineStr">
        <is>
          <t>மயிலாடும்பாறை</t>
        </is>
      </c>
      <c r="H1949" s="2" t="inlineStr">
        <is>
          <t>Tamil Nadu</t>
        </is>
      </c>
      <c r="I1949" s="2" t="inlineStr">
        <is>
          <t>hindutamil.in</t>
        </is>
      </c>
      <c r="J1949" s="2" t="inlineStr">
        <is>
          <t>India</t>
        </is>
      </c>
      <c r="K1949" s="2" t="inlineStr">
        <is>
          <t>Tamil</t>
        </is>
      </c>
      <c r="L1949" s="4" t="inlineStr">
        <is>
          <t>https://www.hindutamil.in/news/tamilnadu/954136-dry-water-source-of-main-vaigai-risk-of-water-shortage-on-mayiladumparai-hill-villages.html</t>
        </is>
      </c>
      <c r="M1949" s="2" t="inlineStr"/>
      <c r="N1949"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1949" s="2" t="inlineStr">
        <is>
          <t>full-text</t>
        </is>
      </c>
      <c r="P1949" s="2" t="inlineStr">
        <is>
          <t>wayback:hindutamil.in</t>
        </is>
      </c>
      <c r="Q1949" s="2" t="inlineStr">
        <is>
          <t>2026-10-10</t>
        </is>
      </c>
    </row>
    <row r="1950">
      <c r="A1950" s="2" t="n">
        <v>1949</v>
      </c>
      <c r="B1950" s="2" t="inlineStr">
        <is>
          <t>2023-02-28</t>
        </is>
      </c>
      <c r="C1950" s="2" t="n">
        <v>2023</v>
      </c>
      <c r="D1950" s="3" t="inlineStr">
        <is>
          <t>Keeladi museum to be inaugurated on March 5</t>
        </is>
      </c>
      <c r="E1950" s="2" t="inlineStr">
        <is>
          <t>தொல்லியல்</t>
        </is>
      </c>
      <c r="F1950" s="2" t="inlineStr">
        <is>
          <t>Archaeology / Excavation</t>
        </is>
      </c>
      <c r="G1950" s="2" t="inlineStr">
        <is>
          <t>archaeology, archaeological, keeladi</t>
        </is>
      </c>
      <c r="H1950" s="2" t="inlineStr"/>
      <c r="I1950" s="2" t="inlineStr">
        <is>
          <t>thehindu.com</t>
        </is>
      </c>
      <c r="J1950" s="2" t="inlineStr">
        <is>
          <t>India</t>
        </is>
      </c>
      <c r="K1950" s="2" t="inlineStr">
        <is>
          <t>English/Other</t>
        </is>
      </c>
      <c r="L1950" s="4" t="inlineStr">
        <is>
          <t>https://www.thehindu.com/news/cities/Madurai/keeladi-museum-to-be-inaugurated-on-march-5/article66561220.ece</t>
        </is>
      </c>
      <c r="M1950" s="2" t="inlineStr"/>
      <c r="N1950"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1950" s="2" t="inlineStr">
        <is>
          <t>full-text</t>
        </is>
      </c>
      <c r="P1950" s="2" t="inlineStr">
        <is>
          <t>wayback:thehindu.com</t>
        </is>
      </c>
      <c r="Q1950" s="2" t="inlineStr">
        <is>
          <t>2026-10-09</t>
        </is>
      </c>
    </row>
    <row r="1951">
      <c r="A1951" s="2" t="n">
        <v>1950</v>
      </c>
      <c r="B1951" s="2" t="inlineStr">
        <is>
          <t>2023-02-28</t>
        </is>
      </c>
      <c r="C1951" s="2" t="n">
        <v>2023</v>
      </c>
      <c r="D1951" s="3" t="inlineStr">
        <is>
          <t>Keeladi museum to be inaugurated on March 5</t>
        </is>
      </c>
      <c r="E1951" s="2" t="inlineStr">
        <is>
          <t>தொல்லியல்</t>
        </is>
      </c>
      <c r="F1951" s="2" t="inlineStr">
        <is>
          <t>Archaeology / Excavation</t>
        </is>
      </c>
      <c r="G1951" s="2" t="inlineStr">
        <is>
          <t>archaeology, archaeological, keeladi</t>
        </is>
      </c>
      <c r="H1951" s="2" t="inlineStr"/>
      <c r="I1951" s="2" t="inlineStr">
        <is>
          <t>thehindu.com</t>
        </is>
      </c>
      <c r="J1951" s="2" t="inlineStr">
        <is>
          <t>India</t>
        </is>
      </c>
      <c r="K1951" s="2" t="inlineStr">
        <is>
          <t>English/Other</t>
        </is>
      </c>
      <c r="L1951" s="4" t="inlineStr">
        <is>
          <t>https://www.thehindu.com/news/cities/Madurai/keeladi-museum-to-be-inaugurated-on-march-5/article66561220.ece/amp/</t>
        </is>
      </c>
      <c r="M1951" s="2" t="inlineStr"/>
      <c r="N1951"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1951" s="2" t="inlineStr">
        <is>
          <t>full-text</t>
        </is>
      </c>
      <c r="P1951" s="2" t="inlineStr">
        <is>
          <t>wayback:thehindu.com</t>
        </is>
      </c>
      <c r="Q1951" s="2" t="inlineStr">
        <is>
          <t>2026-10-09</t>
        </is>
      </c>
    </row>
    <row r="1952">
      <c r="A1952" s="2" t="n">
        <v>1951</v>
      </c>
      <c r="B1952" s="2" t="inlineStr">
        <is>
          <t>2023-02-28</t>
        </is>
      </c>
      <c r="C1952" s="2" t="n">
        <v>2023</v>
      </c>
      <c r="D1952" s="3" t="inlineStr">
        <is>
          <t>கீழடி 'அகழ் வைப்பகம்' 5-ந்தேதி திறப்பு: முதலமைச்சர் மு.க.ஸ்டாலின் திறந்து வைக்கிறார்</t>
        </is>
      </c>
      <c r="E1952" s="2" t="inlineStr">
        <is>
          <t>தொல்லியல்</t>
        </is>
      </c>
      <c r="F1952" s="2" t="inlineStr">
        <is>
          <t>Archaeology / Excavation</t>
        </is>
      </c>
      <c r="G1952" s="2" t="inlineStr">
        <is>
          <t>தொல்லியல், தொல்லியல் துறை, அகழாய்வு, தொல்பொருட்கள், கீழடி</t>
        </is>
      </c>
      <c r="H1952" s="2" t="inlineStr"/>
      <c r="I1952" s="2" t="inlineStr">
        <is>
          <t>maalaimalar.com</t>
        </is>
      </c>
      <c r="J1952" s="2" t="inlineStr">
        <is>
          <t>India</t>
        </is>
      </c>
      <c r="K1952" s="2" t="inlineStr">
        <is>
          <t>Tamil</t>
        </is>
      </c>
      <c r="L1952" s="4" t="inlineStr">
        <is>
          <t>https://www.maalaimalar.com/news/state/cm-mk-stalin-inaugurates-excavation-site-museum-577596</t>
        </is>
      </c>
      <c r="M1952" s="2" t="inlineStr"/>
      <c r="N1952"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1952" s="2" t="inlineStr">
        <is>
          <t>full-text</t>
        </is>
      </c>
      <c r="P1952" s="2" t="inlineStr">
        <is>
          <t>wayback:maalaimalar.com</t>
        </is>
      </c>
      <c r="Q1952" s="2" t="inlineStr">
        <is>
          <t>2026-10-10</t>
        </is>
      </c>
    </row>
    <row r="1953">
      <c r="A1953" s="2" t="n">
        <v>1952</v>
      </c>
      <c r="B1953" s="2" t="inlineStr">
        <is>
          <t>2023-02-27</t>
        </is>
      </c>
      <c r="C1953" s="2" t="n">
        <v>2023</v>
      </c>
      <c r="D1953" s="3" t="inlineStr">
        <is>
          <t>Ancient Tamil inscriptions way older than that of Sanskrit, says Madurai MP</t>
        </is>
      </c>
      <c r="E1953" s="2" t="inlineStr">
        <is>
          <t>கல்வெட்டு, தொல்லியல்</t>
        </is>
      </c>
      <c r="F1953" s="2" t="inlineStr">
        <is>
          <t>Inscription / Epigraphy, Archaeology / Excavation</t>
        </is>
      </c>
      <c r="G1953" s="2" t="inlineStr">
        <is>
          <t>inscription, inscriptions, tamil-brahmi, tamil brahmi, archaeologist, keezhadi</t>
        </is>
      </c>
      <c r="H1953" s="2" t="inlineStr">
        <is>
          <t>Tamil Nadu</t>
        </is>
      </c>
      <c r="I1953" s="2" t="inlineStr">
        <is>
          <t>newindianexpress.com</t>
        </is>
      </c>
      <c r="J1953" s="2" t="inlineStr">
        <is>
          <t>India</t>
        </is>
      </c>
      <c r="K1953" s="2" t="inlineStr">
        <is>
          <t>English/Other</t>
        </is>
      </c>
      <c r="L1953" s="4" t="inlineStr">
        <is>
          <t>https://www.newindianexpress.com/states/tamil-nadu/2023/feb/27/ancient-tamil-inscriptions-way-older-than-that-of-sanskrit-says-madurai-mp-2551230.html</t>
        </is>
      </c>
      <c r="M1953" s="2" t="inlineStr"/>
      <c r="N1953"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1953" s="2" t="inlineStr">
        <is>
          <t>full-text</t>
        </is>
      </c>
      <c r="P1953" s="2" t="inlineStr">
        <is>
          <t>wayback:newindianexpress.com</t>
        </is>
      </c>
      <c r="Q1953" s="2" t="inlineStr">
        <is>
          <t>2026-10-09</t>
        </is>
      </c>
    </row>
    <row r="1954">
      <c r="A1954" s="2" t="n">
        <v>1953</v>
      </c>
      <c r="B1954" s="2" t="inlineStr">
        <is>
          <t>2023-02-27</t>
        </is>
      </c>
      <c r="C1954" s="2" t="n">
        <v>2023</v>
      </c>
      <c r="D1954" s="3" t="inlineStr">
        <is>
          <t>அகழ்வாராய்ச்சி வைப்பகத்தை முதல்-அமைச்சர் மு.க. ஸ்டாலின் திறந்து வைக்கிறார்</t>
        </is>
      </c>
      <c r="E1954" s="2" t="inlineStr">
        <is>
          <t>தொல்லியல்</t>
        </is>
      </c>
      <c r="F1954" s="2" t="inlineStr">
        <is>
          <t>Archaeology / Excavation</t>
        </is>
      </c>
      <c r="G1954" s="2" t="inlineStr">
        <is>
          <t>தொல்லியல், தொல்லியல் துறை, அகழாய்வு, அகழ்வாராய்ச்சி, தொல்பொருட்கள், கீழடி</t>
        </is>
      </c>
      <c r="H1954" s="2" t="inlineStr"/>
      <c r="I1954" s="2" t="inlineStr">
        <is>
          <t>maalaimalar.com</t>
        </is>
      </c>
      <c r="J1954" s="2" t="inlineStr">
        <is>
          <t>India</t>
        </is>
      </c>
      <c r="K1954" s="2" t="inlineStr">
        <is>
          <t>Tamil</t>
        </is>
      </c>
      <c r="L1954" s="4" t="inlineStr">
        <is>
          <t>https://www.maalaimalar.com/news/district/sivagangai-news-the-excavated-deposit-was-inaugurated-by-chief-minister-mk-stalin-opens-577330</t>
        </is>
      </c>
      <c r="M1954" s="2" t="inlineStr"/>
      <c r="N1954"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1954" s="2" t="inlineStr">
        <is>
          <t>full-text</t>
        </is>
      </c>
      <c r="P1954" s="2" t="inlineStr">
        <is>
          <t>wayback:maalaimalar.com</t>
        </is>
      </c>
      <c r="Q1954" s="2" t="inlineStr">
        <is>
          <t>2026-10-10</t>
        </is>
      </c>
    </row>
    <row r="1955">
      <c r="A1955" s="2" t="n">
        <v>1954</v>
      </c>
      <c r="B1955" s="2" t="inlineStr">
        <is>
          <t>2023-02-27</t>
        </is>
      </c>
      <c r="C1955" s="2" t="n">
        <v>2023</v>
      </c>
      <c r="D1955" s="3" t="inlineStr">
        <is>
          <t>கீழடி 18 சித்தர்கள் கோவிலில் மண்டலபூஜை</t>
        </is>
      </c>
      <c r="E1955" s="2" t="inlineStr">
        <is>
          <t>தொல்லியல்</t>
        </is>
      </c>
      <c r="F1955" s="2" t="inlineStr">
        <is>
          <t>Archaeology / Excavation</t>
        </is>
      </c>
      <c r="G1955" s="2" t="inlineStr">
        <is>
          <t>கீழடி</t>
        </is>
      </c>
      <c r="H1955" s="2" t="inlineStr"/>
      <c r="I1955" s="2" t="inlineStr">
        <is>
          <t>maalaimalar.com</t>
        </is>
      </c>
      <c r="J1955" s="2" t="inlineStr">
        <is>
          <t>India</t>
        </is>
      </c>
      <c r="K1955" s="2" t="inlineStr">
        <is>
          <t>Tamil</t>
        </is>
      </c>
      <c r="L1955" s="4" t="inlineStr">
        <is>
          <t>https://www.maalaimalar.com/news/district/sivagangai-news-mandal-pooja-in-keezhadi-18-siddhar-temple-577342</t>
        </is>
      </c>
      <c r="M1955" s="2" t="inlineStr"/>
      <c r="N1955"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1955" s="2" t="inlineStr">
        <is>
          <t>full-text</t>
        </is>
      </c>
      <c r="P1955" s="2" t="inlineStr">
        <is>
          <t>wayback:maalaimalar.com</t>
        </is>
      </c>
      <c r="Q1955" s="2" t="inlineStr">
        <is>
          <t>2026-10-10</t>
        </is>
      </c>
    </row>
    <row r="1956">
      <c r="A1956" s="2" t="n">
        <v>1955</v>
      </c>
      <c r="B1956" s="2" t="inlineStr">
        <is>
          <t>2023-02-26</t>
        </is>
      </c>
      <c r="C1956" s="2" t="n">
        <v>2023</v>
      </c>
      <c r="D1956" s="3" t="inlineStr">
        <is>
          <t>Debating whether Tamil Nadu’s Keeladi is Harappan or pre-Harappan is pointless, says archaeologist</t>
        </is>
      </c>
      <c r="E1956" s="2" t="inlineStr">
        <is>
          <t>கல்வெட்டு, தொல்லியல்</t>
        </is>
      </c>
      <c r="F1956" s="2" t="inlineStr">
        <is>
          <t>Inscription / Epigraphy, Archaeology / Excavation</t>
        </is>
      </c>
      <c r="G1956" s="2" t="inlineStr">
        <is>
          <t>inscriptions, tamil-brahmi, tamil brahmi, archaeology, archaeological, archaeologist, megalithic, keeladi, adichanallur, arikamedu</t>
        </is>
      </c>
      <c r="H1956" s="2" t="inlineStr">
        <is>
          <t>Tamil Nadu, Puducherry, Karnataka, Andhra / Telangana</t>
        </is>
      </c>
      <c r="I1956" s="2" t="inlineStr">
        <is>
          <t>scroll.in</t>
        </is>
      </c>
      <c r="J1956" s="2" t="inlineStr">
        <is>
          <t>India</t>
        </is>
      </c>
      <c r="K1956" s="2" t="inlineStr">
        <is>
          <t>English/Other</t>
        </is>
      </c>
      <c r="L1956" s="4" t="inlineStr">
        <is>
          <t>https://scroll.in/article/1044567/debating-whether-tamil-nadus-keeladi-is-harappan-or-pre-harappan-is-pointless-says-archaeologist</t>
        </is>
      </c>
      <c r="M1956" s="2" t="inlineStr"/>
      <c r="N1956"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1956" s="2" t="inlineStr">
        <is>
          <t>full-text</t>
        </is>
      </c>
      <c r="P1956" s="2" t="inlineStr">
        <is>
          <t>gdelt</t>
        </is>
      </c>
      <c r="Q1956" s="2" t="inlineStr">
        <is>
          <t>2026-10-10</t>
        </is>
      </c>
    </row>
    <row r="1957">
      <c r="A1957" s="2" t="n">
        <v>1956</v>
      </c>
      <c r="B1957" s="2" t="inlineStr">
        <is>
          <t>2023-02-26</t>
        </is>
      </c>
      <c r="C1957" s="2" t="n">
        <v>2023</v>
      </c>
      <c r="D1957" s="3" t="inlineStr">
        <is>
          <t>‘கீழடி அகழ் வைப்பகத்தை மார்ச் முதல் வாரத்தில் முதல்வர் முக.ஸ்டாலின் திறக்கிறார்’</t>
        </is>
      </c>
      <c r="E1957" s="2" t="inlineStr">
        <is>
          <t>தொல்லியல்</t>
        </is>
      </c>
      <c r="F1957" s="2" t="inlineStr">
        <is>
          <t>Archaeology / Excavation</t>
        </is>
      </c>
      <c r="G1957" s="2" t="inlineStr">
        <is>
          <t>தொல்லியல், அகழாய்வு, கீழடி</t>
        </is>
      </c>
      <c r="H1957" s="2" t="inlineStr">
        <is>
          <t>Tamil Nadu</t>
        </is>
      </c>
      <c r="I1957" s="2" t="inlineStr">
        <is>
          <t>hindutamil.in</t>
        </is>
      </c>
      <c r="J1957" s="2" t="inlineStr">
        <is>
          <t>India</t>
        </is>
      </c>
      <c r="K1957" s="2" t="inlineStr">
        <is>
          <t>Tamil</t>
        </is>
      </c>
      <c r="L1957" s="4" t="inlineStr">
        <is>
          <t>https://www.hindutamil.in/news/tamilnadu/951881-cm-mk-stalin-will-inaugurate-keeladi-excavation-site-in-the-first-week-of-march.html</t>
        </is>
      </c>
      <c r="M1957" s="2" t="inlineStr"/>
      <c r="N1957"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1957" s="2" t="inlineStr">
        <is>
          <t>full-text</t>
        </is>
      </c>
      <c r="P1957" s="2" t="inlineStr">
        <is>
          <t>wayback:hindutamil.in</t>
        </is>
      </c>
      <c r="Q1957" s="2" t="inlineStr">
        <is>
          <t>2026-10-10</t>
        </is>
      </c>
    </row>
    <row r="1958">
      <c r="A1958" s="2" t="n">
        <v>1957</v>
      </c>
      <c r="B1958" s="2" t="inlineStr">
        <is>
          <t>2023-02-23</t>
        </is>
      </c>
      <c r="C1958" s="2" t="n">
        <v>2023</v>
      </c>
      <c r="D1958" s="3" t="inlineStr">
        <is>
          <t>2-ம் கட்ட அகழ்வாராய்ச்சிக்கான ஆயத்த பணிகள் தொடக்கம்</t>
        </is>
      </c>
      <c r="E1958" s="2" t="inlineStr">
        <is>
          <t>தொல்லியல்</t>
        </is>
      </c>
      <c r="F1958" s="2" t="inlineStr">
        <is>
          <t>Archaeology / Excavation</t>
        </is>
      </c>
      <c r="G1958" s="2" t="inlineStr">
        <is>
          <t>அகழாய்வு, அகழ்வாராய்ச்சி, வெம்பக்கோட்டை</t>
        </is>
      </c>
      <c r="H1958" s="2" t="inlineStr">
        <is>
          <t>Tamil Nadu</t>
        </is>
      </c>
      <c r="I1958" s="2" t="inlineStr">
        <is>
          <t>maalaimalar.com</t>
        </is>
      </c>
      <c r="J1958" s="2" t="inlineStr">
        <is>
          <t>India</t>
        </is>
      </c>
      <c r="K1958" s="2" t="inlineStr">
        <is>
          <t>Tamil</t>
        </is>
      </c>
      <c r="L1958" s="4" t="inlineStr">
        <is>
          <t>https://www.maalaimalar.com/news/district/virudhunagar-news-preparatory-work-for-phase-2-excavation-has-begun-575920</t>
        </is>
      </c>
      <c r="M1958" s="2" t="inlineStr"/>
      <c r="N1958"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1958" s="2" t="inlineStr">
        <is>
          <t>full-text</t>
        </is>
      </c>
      <c r="P1958" s="2" t="inlineStr">
        <is>
          <t>wayback:maalaimalar.com</t>
        </is>
      </c>
      <c r="Q1958" s="2" t="inlineStr">
        <is>
          <t>2026-10-10</t>
        </is>
      </c>
    </row>
    <row r="1959">
      <c r="A1959" s="2" t="n">
        <v>1958</v>
      </c>
      <c r="B1959" s="2" t="inlineStr">
        <is>
          <t>2023-02-23</t>
        </is>
      </c>
      <c r="C1959" s="2" t="n">
        <v>2023</v>
      </c>
      <c r="D1959" s="3" t="inlineStr">
        <is>
          <t>Preparations On For Phase Ii Of Excavation At Vembakottai | Madurai News - Times of India</t>
        </is>
      </c>
      <c r="E1959" s="2" t="inlineStr">
        <is>
          <t>தொல்லியல்</t>
        </is>
      </c>
      <c r="F1959" s="2" t="inlineStr">
        <is>
          <t>Archaeology / Excavation</t>
        </is>
      </c>
      <c r="G1959" s="2" t="inlineStr">
        <is>
          <t>archaeology, vembakottai</t>
        </is>
      </c>
      <c r="H1959" s="2" t="inlineStr"/>
      <c r="I1959" s="2" t="inlineStr">
        <is>
          <t>timesofindia.indiatimes.com</t>
        </is>
      </c>
      <c r="J1959" s="2" t="inlineStr">
        <is>
          <t>India</t>
        </is>
      </c>
      <c r="K1959" s="2" t="inlineStr">
        <is>
          <t>English/Other</t>
        </is>
      </c>
      <c r="L1959" s="4" t="inlineStr">
        <is>
          <t>https://timesofindia.indiatimes.com/city/madurai/preparations-on-for-phase-ii-of-excavation-at-vembakottai/articleshow/98167073.cms</t>
        </is>
      </c>
      <c r="M1959" s="2" t="inlineStr"/>
      <c r="N1959"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1959" s="2" t="inlineStr">
        <is>
          <t>full-text</t>
        </is>
      </c>
      <c r="P1959" s="2" t="inlineStr">
        <is>
          <t>wayback:timesofindia.indiatimes.com</t>
        </is>
      </c>
      <c r="Q1959" s="2" t="inlineStr">
        <is>
          <t>2026-10-09</t>
        </is>
      </c>
    </row>
    <row r="1960">
      <c r="A1960" s="2" t="n">
        <v>1959</v>
      </c>
      <c r="B1960" s="2" t="inlineStr">
        <is>
          <t>2023-02-22</t>
        </is>
      </c>
      <c r="C1960" s="2" t="n">
        <v>2023</v>
      </c>
      <c r="D1960" s="3" t="inlineStr">
        <is>
          <t>Explained | The significance of the findings in Keeladi</t>
        </is>
      </c>
      <c r="E1960" s="2" t="inlineStr">
        <is>
          <t>கல்வெட்டு, தொல்லியல்</t>
        </is>
      </c>
      <c r="F1960" s="2" t="inlineStr">
        <is>
          <t>Inscription / Epigraphy, Archaeology / Excavation</t>
        </is>
      </c>
      <c r="G1960" s="2" t="inlineStr">
        <is>
          <t>inscriptions, inscribed, tamil-brahmi, tamil brahmi, archaeology, archaeological, archaeologist, keeladi, tnsda</t>
        </is>
      </c>
      <c r="H1960" s="2" t="inlineStr">
        <is>
          <t>Tamil Nadu</t>
        </is>
      </c>
      <c r="I1960" s="2" t="inlineStr">
        <is>
          <t>thehindu.com</t>
        </is>
      </c>
      <c r="J1960" s="2" t="inlineStr">
        <is>
          <t>India</t>
        </is>
      </c>
      <c r="K1960" s="2" t="inlineStr">
        <is>
          <t>English/Other</t>
        </is>
      </c>
      <c r="L1960" s="4" t="inlineStr">
        <is>
          <t>https://www.thehindu.com/news/national/tamil-nadu/explained-the-significance-of-the-findings-in-keeladi/article66541961.ece</t>
        </is>
      </c>
      <c r="M1960" s="2" t="inlineStr"/>
      <c r="N1960"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1960" s="2" t="inlineStr">
        <is>
          <t>full-text</t>
        </is>
      </c>
      <c r="P1960" s="2" t="inlineStr">
        <is>
          <t>gdelt</t>
        </is>
      </c>
      <c r="Q1960" s="2" t="inlineStr">
        <is>
          <t>2026-10-10</t>
        </is>
      </c>
    </row>
    <row r="1961">
      <c r="A1961" s="2" t="n">
        <v>1960</v>
      </c>
      <c r="B1961" s="2" t="inlineStr">
        <is>
          <t>2023-02-19</t>
        </is>
      </c>
      <c r="C1961" s="2" t="n">
        <v>2023</v>
      </c>
      <c r="D1961" s="3" t="inlineStr">
        <is>
          <t>Artefacts with Tamil-Brahmi script unearthed at Keeladi to find a special place in museum</t>
        </is>
      </c>
      <c r="E1961" s="2" t="inlineStr">
        <is>
          <t>கல்வெட்டு, தொல்லியல்</t>
        </is>
      </c>
      <c r="F1961" s="2" t="inlineStr">
        <is>
          <t>Inscription / Epigraphy, Archaeology / Excavation</t>
        </is>
      </c>
      <c r="G1961" s="2" t="inlineStr">
        <is>
          <t>inscriptions, inscribed, tamil-brahmi, tamil brahmi, tamili, graffiti marks, archaeology, keeladi</t>
        </is>
      </c>
      <c r="H1961" s="2" t="inlineStr">
        <is>
          <t>Sri Lanka</t>
        </is>
      </c>
      <c r="I1961" s="2" t="inlineStr">
        <is>
          <t>thehindu.com</t>
        </is>
      </c>
      <c r="J1961" s="2" t="inlineStr">
        <is>
          <t>India</t>
        </is>
      </c>
      <c r="K1961" s="2" t="inlineStr">
        <is>
          <t>English/Other</t>
        </is>
      </c>
      <c r="L1961" s="4" t="inlineStr">
        <is>
          <t>https://www.thehindu.com/news/cities/Madurai/artefacts-with-tamil-brahmi-script-unearthed-at-keeladi-to-find-a-special-place-in-museum/article66529594.ece/amp/</t>
        </is>
      </c>
      <c r="M1961" s="2" t="inlineStr"/>
      <c r="N1961"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961" s="2" t="inlineStr">
        <is>
          <t>full-text</t>
        </is>
      </c>
      <c r="P1961" s="2" t="inlineStr">
        <is>
          <t>wayback:thehindu.com</t>
        </is>
      </c>
      <c r="Q1961" s="2" t="inlineStr">
        <is>
          <t>2026-10-09</t>
        </is>
      </c>
    </row>
    <row r="1962">
      <c r="A1962" s="2" t="n">
        <v>1961</v>
      </c>
      <c r="B1962" s="2" t="inlineStr">
        <is>
          <t>2023-02-19</t>
        </is>
      </c>
      <c r="C1962" s="2" t="n">
        <v>2023</v>
      </c>
      <c r="D1962" s="3" t="inlineStr">
        <is>
          <t>Artefacts with Tamil-Brahmi script unearthed at Keeladi to find a special place in museum</t>
        </is>
      </c>
      <c r="E1962" s="2" t="inlineStr">
        <is>
          <t>கல்வெட்டு, தொல்லியல்</t>
        </is>
      </c>
      <c r="F1962" s="2" t="inlineStr">
        <is>
          <t>Inscription / Epigraphy, Archaeology / Excavation</t>
        </is>
      </c>
      <c r="G1962" s="2" t="inlineStr">
        <is>
          <t>inscriptions, inscribed, tamil-brahmi, tamil brahmi, tamili, graffiti marks, archaeology, keeladi</t>
        </is>
      </c>
      <c r="H1962" s="2" t="inlineStr">
        <is>
          <t>Sri Lanka</t>
        </is>
      </c>
      <c r="I1962" s="2" t="inlineStr">
        <is>
          <t>thehindu.com</t>
        </is>
      </c>
      <c r="J1962" s="2" t="inlineStr">
        <is>
          <t>India</t>
        </is>
      </c>
      <c r="K1962" s="2" t="inlineStr">
        <is>
          <t>English/Other</t>
        </is>
      </c>
      <c r="L1962" s="4" t="inlineStr">
        <is>
          <t>https://www.thehindu.com/news/cities/Madurai/artefacts-with-tamil-brahmi-script-unearthed-at-keeladi-to-find-a-special-place-in-museum/article66529594.ece</t>
        </is>
      </c>
      <c r="M1962" s="2" t="inlineStr"/>
      <c r="N1962"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962" s="2" t="inlineStr">
        <is>
          <t>full-text</t>
        </is>
      </c>
      <c r="P1962" s="2" t="inlineStr">
        <is>
          <t>wayback:thehindu.com</t>
        </is>
      </c>
      <c r="Q1962" s="2" t="inlineStr">
        <is>
          <t>2026-10-09</t>
        </is>
      </c>
    </row>
    <row r="1963">
      <c r="A1963" s="2" t="n">
        <v>1962</v>
      </c>
      <c r="B1963" s="2" t="inlineStr">
        <is>
          <t>2023-02-19</t>
        </is>
      </c>
      <c r="C1963" s="2" t="n">
        <v>2023</v>
      </c>
      <c r="D1963" s="3" t="inlineStr">
        <is>
          <t>Artefacts with Tamil-Brahmi script unearthed at Keeladi to find a special place in museum</t>
        </is>
      </c>
      <c r="E1963" s="2" t="inlineStr">
        <is>
          <t>கல்வெட்டு, தொல்லியல்</t>
        </is>
      </c>
      <c r="F1963" s="2" t="inlineStr">
        <is>
          <t>Inscription / Epigraphy, Archaeology / Excavation</t>
        </is>
      </c>
      <c r="G1963" s="2" t="inlineStr">
        <is>
          <t>inscriptions, inscribed, tamil-brahmi, tamil brahmi, tamili, graffiti marks, archaeology, keeladi</t>
        </is>
      </c>
      <c r="H1963" s="2" t="inlineStr">
        <is>
          <t>Sri Lanka</t>
        </is>
      </c>
      <c r="I1963" s="2" t="inlineStr">
        <is>
          <t>thehindu.com</t>
        </is>
      </c>
      <c r="J1963" s="2" t="inlineStr">
        <is>
          <t>India</t>
        </is>
      </c>
      <c r="K1963" s="2" t="inlineStr">
        <is>
          <t>English/Other</t>
        </is>
      </c>
      <c r="L1963" s="4" t="inlineStr">
        <is>
          <t>https://www.thehindu.com/sci-tech/science/artefacts-with-tamil-brahmi-script-unearthed-at-keeladi-to-find-a-special-place-in-museum/article66529594.ece</t>
        </is>
      </c>
      <c r="M1963" s="2" t="inlineStr"/>
      <c r="N1963"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963" s="2" t="inlineStr">
        <is>
          <t>full-text</t>
        </is>
      </c>
      <c r="P1963" s="2" t="inlineStr">
        <is>
          <t>gdelt</t>
        </is>
      </c>
      <c r="Q1963" s="2" t="inlineStr">
        <is>
          <t>2026-10-10</t>
        </is>
      </c>
    </row>
    <row r="1964">
      <c r="A1964" s="2" t="n">
        <v>1963</v>
      </c>
      <c r="B1964" s="2" t="inlineStr">
        <is>
          <t>2023-02-17</t>
        </is>
      </c>
      <c r="C1964" s="2" t="n">
        <v>2023</v>
      </c>
      <c r="D1964" s="3" t="inlineStr">
        <is>
          <t>Tamil Nadu plans archaeological excavations in 8 locations this year</t>
        </is>
      </c>
      <c r="E1964" s="2" t="inlineStr">
        <is>
          <t>தொல்லியல்</t>
        </is>
      </c>
      <c r="F1964" s="2" t="inlineStr">
        <is>
          <t>Archaeology / Excavation</t>
        </is>
      </c>
      <c r="G1964" s="2" t="inlineStr">
        <is>
          <t>archaeology, archaeological, archaeological excavation, archaeological excavations, keeladi, adichanallur, sivakalai, vembakottai, pattanam, tnsda</t>
        </is>
      </c>
      <c r="H1964" s="2" t="inlineStr">
        <is>
          <t>Tamil Nadu, Kerala, Karnataka, Andhra / Telangana</t>
        </is>
      </c>
      <c r="I1964" s="2" t="inlineStr">
        <is>
          <t>deccanherald.com</t>
        </is>
      </c>
      <c r="J1964" s="2" t="inlineStr">
        <is>
          <t>India</t>
        </is>
      </c>
      <c r="K1964" s="2" t="inlineStr">
        <is>
          <t>English/Other</t>
        </is>
      </c>
      <c r="L1964" s="4" t="inlineStr">
        <is>
          <t>https://www.deccanherald.com/india/tamil-nadu-plans-archaeological-excavations-in-8-locations-this-year-2-1192433.html</t>
        </is>
      </c>
      <c r="M1964" s="2" t="inlineStr"/>
      <c r="N1964"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1964" s="2" t="inlineStr">
        <is>
          <t>full-text</t>
        </is>
      </c>
      <c r="P1964" s="2" t="inlineStr">
        <is>
          <t>wayback:deccanherald.com</t>
        </is>
      </c>
      <c r="Q1964" s="2" t="inlineStr">
        <is>
          <t>2026-10-09</t>
        </is>
      </c>
    </row>
    <row r="1965">
      <c r="A1965" s="2" t="n">
        <v>1964</v>
      </c>
      <c r="B1965" s="2" t="inlineStr">
        <is>
          <t>2023-02-17</t>
        </is>
      </c>
      <c r="C1965" s="2" t="n">
        <v>2023</v>
      </c>
      <c r="D1965" s="3" t="inlineStr">
        <is>
          <t>Two hero stones unearthed from Thenpennai banks in Tamil Nadu</t>
        </is>
      </c>
      <c r="E1965" s="2" t="inlineStr">
        <is>
          <t>கல்வெட்டு, நடுகல், தொல்லியல்</t>
        </is>
      </c>
      <c r="F1965" s="2" t="inlineStr">
        <is>
          <t>Inscription / Epigraphy, Hero stone / Memorial stone, Archaeology / Excavation</t>
        </is>
      </c>
      <c r="G1965" s="2" t="inlineStr">
        <is>
          <t>inscriptions, hero stones, archaeology, archaeological</t>
        </is>
      </c>
      <c r="H1965" s="2" t="inlineStr">
        <is>
          <t>Tamil Nadu</t>
        </is>
      </c>
      <c r="I1965" s="2" t="inlineStr">
        <is>
          <t>newindianexpress.com</t>
        </is>
      </c>
      <c r="J1965" s="2" t="inlineStr">
        <is>
          <t>India</t>
        </is>
      </c>
      <c r="K1965" s="2" t="inlineStr">
        <is>
          <t>English/Other</t>
        </is>
      </c>
      <c r="L1965" s="4" t="inlineStr">
        <is>
          <t>https://www.newindianexpress.com/states/tamil-nadu/2023/feb/17/two-hero-stones-unearthed-from-thenpennai-banks-in-tamil-nadu-2548136.html</t>
        </is>
      </c>
      <c r="M1965" s="2" t="inlineStr"/>
      <c r="N1965"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1965" s="2" t="inlineStr">
        <is>
          <t>full-text</t>
        </is>
      </c>
      <c r="P1965" s="2" t="inlineStr">
        <is>
          <t>wayback:newindianexpress.com</t>
        </is>
      </c>
      <c r="Q1965" s="2" t="inlineStr">
        <is>
          <t>2026-10-09</t>
        </is>
      </c>
    </row>
    <row r="1966">
      <c r="A1966" s="2" t="n">
        <v>1965</v>
      </c>
      <c r="B1966" s="2" t="inlineStr">
        <is>
          <t>2023-02-15</t>
        </is>
      </c>
      <c r="C1966" s="2" t="n">
        <v>2023</v>
      </c>
      <c r="D1966" s="3" t="inlineStr">
        <is>
          <t>உடுமலை அருகே கல்வெட்டு எழுத்துக்கள் ஆய்வு</t>
        </is>
      </c>
      <c r="E1966" s="2" t="inlineStr">
        <is>
          <t>கல்வெட்டு, நடுகல், தொல்லியல்</t>
        </is>
      </c>
      <c r="F1966" s="2" t="inlineStr">
        <is>
          <t>Inscription / Epigraphy, Hero stone / Memorial stone, Archaeology / Excavation</t>
        </is>
      </c>
      <c r="G1966" s="2" t="inlineStr">
        <is>
          <t>கல்வெட்டு, கல்வெட்டுகள், நடுகற்கள், பெருங்கற்கால</t>
        </is>
      </c>
      <c r="H1966" s="2" t="inlineStr"/>
      <c r="I1966" s="2" t="inlineStr">
        <is>
          <t>maalaimalar.com</t>
        </is>
      </c>
      <c r="J1966" s="2" t="inlineStr">
        <is>
          <t>India</t>
        </is>
      </c>
      <c r="K1966" s="2" t="inlineStr">
        <is>
          <t>Tamil</t>
        </is>
      </c>
      <c r="L1966" s="4" t="inlineStr">
        <is>
          <t>https://www.maalaimalar.com/news/district/study-of-inscriptions-near-udumalai-572630</t>
        </is>
      </c>
      <c r="M1966" s="2" t="inlineStr"/>
      <c r="N1966"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1966" s="2" t="inlineStr">
        <is>
          <t>full-text</t>
        </is>
      </c>
      <c r="P1966" s="2" t="inlineStr">
        <is>
          <t>wayback:maalaimalar.com</t>
        </is>
      </c>
      <c r="Q1966" s="2" t="inlineStr">
        <is>
          <t>2026-10-10</t>
        </is>
      </c>
    </row>
    <row r="1967">
      <c r="A1967" s="2" t="n">
        <v>1966</v>
      </c>
      <c r="B1967" s="2" t="inlineStr">
        <is>
          <t>2023-02-13</t>
        </is>
      </c>
      <c r="C1967" s="2" t="n">
        <v>2023</v>
      </c>
      <c r="D1967" s="3" t="inlineStr">
        <is>
          <t>ஒட்டன்சத்திரம் அருகே சவுமிய வருட கல்வெட்டு கண்டுபிடிப்பு</t>
        </is>
      </c>
      <c r="E1967" s="2" t="inlineStr">
        <is>
          <t>கல்வெட்டு</t>
        </is>
      </c>
      <c r="F1967" s="2" t="inlineStr">
        <is>
          <t>Inscription / Epigraphy</t>
        </is>
      </c>
      <c r="G1967" s="2" t="inlineStr">
        <is>
          <t>கல்வெட்டு</t>
        </is>
      </c>
      <c r="H1967" s="2" t="inlineStr"/>
      <c r="I1967" s="2" t="inlineStr">
        <is>
          <t>maalaimalar.com</t>
        </is>
      </c>
      <c r="J1967" s="2" t="inlineStr">
        <is>
          <t>India</t>
        </is>
      </c>
      <c r="K1967" s="2" t="inlineStr">
        <is>
          <t>Tamil</t>
        </is>
      </c>
      <c r="L1967" s="4" t="inlineStr">
        <is>
          <t>https://www.maalaimalar.com/news/state/discovery-inscription-near-oddanchatram-571860</t>
        </is>
      </c>
      <c r="M1967" s="2" t="inlineStr"/>
      <c r="N1967"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1967" s="2" t="inlineStr">
        <is>
          <t>full-text</t>
        </is>
      </c>
      <c r="P1967" s="2" t="inlineStr">
        <is>
          <t>wayback:maalaimalar.com</t>
        </is>
      </c>
      <c r="Q1967" s="2" t="inlineStr">
        <is>
          <t>2026-10-10</t>
        </is>
      </c>
    </row>
    <row r="1968">
      <c r="A1968" s="2" t="n">
        <v>1967</v>
      </c>
      <c r="B1968" s="2" t="inlineStr">
        <is>
          <t>2023-02-12</t>
        </is>
      </c>
      <c r="C1968" s="2" t="n">
        <v>2023</v>
      </c>
      <c r="D1968" s="3" t="inlineStr">
        <is>
          <t>Govt hailed for nod to resume excavation in Pudukottai district | Madurai News - Times of India</t>
        </is>
      </c>
      <c r="E1968" s="2" t="inlineStr">
        <is>
          <t>தொல்லியல்</t>
        </is>
      </c>
      <c r="F1968" s="2" t="inlineStr">
        <is>
          <t>Archaeology / Excavation</t>
        </is>
      </c>
      <c r="G1968" s="2" t="inlineStr">
        <is>
          <t>archaeology, archaeological</t>
        </is>
      </c>
      <c r="H1968" s="2" t="inlineStr">
        <is>
          <t>Tamil Nadu</t>
        </is>
      </c>
      <c r="I1968" s="2" t="inlineStr">
        <is>
          <t>timesofindia.indiatimes.com</t>
        </is>
      </c>
      <c r="J1968" s="2" t="inlineStr">
        <is>
          <t>India</t>
        </is>
      </c>
      <c r="K1968" s="2" t="inlineStr">
        <is>
          <t>English/Other</t>
        </is>
      </c>
      <c r="L1968" s="4" t="inlineStr">
        <is>
          <t>https://timesofindia.indiatimes.com/city/madurai/govt-hailed-for-nod-to-resume-excavation-in-pudukottai-district/articleshow/97835054.cms</t>
        </is>
      </c>
      <c r="M1968" s="2" t="inlineStr"/>
      <c r="N1968"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1968" s="2" t="inlineStr">
        <is>
          <t>full-text</t>
        </is>
      </c>
      <c r="P1968" s="2" t="inlineStr">
        <is>
          <t>wayback:timesofindia.indiatimes.com</t>
        </is>
      </c>
      <c r="Q1968" s="2" t="inlineStr">
        <is>
          <t>2026-10-09</t>
        </is>
      </c>
    </row>
    <row r="1969">
      <c r="A1969" s="2" t="n">
        <v>1968</v>
      </c>
      <c r="B1969" s="2" t="inlineStr">
        <is>
          <t>2023-02-12</t>
        </is>
      </c>
      <c r="C1969" s="2" t="n">
        <v>2023</v>
      </c>
      <c r="D1969" s="3" t="inlineStr">
        <is>
          <t>Keeladi site museum getting ready for opening</t>
        </is>
      </c>
      <c r="E1969" s="2" t="inlineStr">
        <is>
          <t>தொல்லியல்</t>
        </is>
      </c>
      <c r="F1969" s="2" t="inlineStr">
        <is>
          <t>Archaeology / Excavation</t>
        </is>
      </c>
      <c r="G1969" s="2" t="inlineStr">
        <is>
          <t>archaeology, keeladi</t>
        </is>
      </c>
      <c r="H1969" s="2" t="inlineStr"/>
      <c r="I1969" s="2" t="inlineStr">
        <is>
          <t>thehindu.com</t>
        </is>
      </c>
      <c r="J1969" s="2" t="inlineStr">
        <is>
          <t>India</t>
        </is>
      </c>
      <c r="K1969" s="2" t="inlineStr">
        <is>
          <t>English/Other</t>
        </is>
      </c>
      <c r="L1969" s="4" t="inlineStr">
        <is>
          <t>https://www.thehindu.com/news/cities/Madurai/keeladi-site-museum-getting-ready-for-opening/article66501303.ece/amp/</t>
        </is>
      </c>
      <c r="M1969" s="2" t="inlineStr"/>
      <c r="N1969"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1969" s="2" t="inlineStr">
        <is>
          <t>full-text</t>
        </is>
      </c>
      <c r="P1969" s="2" t="inlineStr">
        <is>
          <t>wayback:thehindu.com</t>
        </is>
      </c>
      <c r="Q1969" s="2" t="inlineStr">
        <is>
          <t>2026-10-09</t>
        </is>
      </c>
    </row>
    <row r="1970">
      <c r="A1970" s="2" t="n">
        <v>1969</v>
      </c>
      <c r="B1970" s="2" t="inlineStr">
        <is>
          <t>2023-02-12</t>
        </is>
      </c>
      <c r="C1970" s="2" t="n">
        <v>2023</v>
      </c>
      <c r="D1970" s="3" t="inlineStr">
        <is>
          <t>Keeladi site museum getting ready for opening</t>
        </is>
      </c>
      <c r="E1970" s="2" t="inlineStr">
        <is>
          <t>தொல்லியல்</t>
        </is>
      </c>
      <c r="F1970" s="2" t="inlineStr">
        <is>
          <t>Archaeology / Excavation</t>
        </is>
      </c>
      <c r="G1970" s="2" t="inlineStr">
        <is>
          <t>archaeology, keeladi</t>
        </is>
      </c>
      <c r="H1970" s="2" t="inlineStr"/>
      <c r="I1970" s="2" t="inlineStr">
        <is>
          <t>thehindu.com</t>
        </is>
      </c>
      <c r="J1970" s="2" t="inlineStr">
        <is>
          <t>India</t>
        </is>
      </c>
      <c r="K1970" s="2" t="inlineStr">
        <is>
          <t>English/Other</t>
        </is>
      </c>
      <c r="L1970" s="4" t="inlineStr">
        <is>
          <t>https://www.thehindu.com/news/cities/Madurai/keeladi-site-museum-getting-ready-for-opening/article66501303.ece</t>
        </is>
      </c>
      <c r="M1970" s="2" t="inlineStr"/>
      <c r="N1970"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1970" s="2" t="inlineStr">
        <is>
          <t>full-text</t>
        </is>
      </c>
      <c r="P1970" s="2" t="inlineStr">
        <is>
          <t>wayback:thehindu.com</t>
        </is>
      </c>
      <c r="Q1970" s="2" t="inlineStr">
        <is>
          <t>2026-10-09</t>
        </is>
      </c>
    </row>
    <row r="1971">
      <c r="A1971" s="2" t="n">
        <v>1970</v>
      </c>
      <c r="B1971" s="2" t="inlineStr">
        <is>
          <t>2023-02-12</t>
        </is>
      </c>
      <c r="C1971" s="2" t="n">
        <v>2023</v>
      </c>
      <c r="D1971" s="3" t="inlineStr">
        <is>
          <t>Keezhadi on-site museum gets final touches</t>
        </is>
      </c>
      <c r="E1971" s="2" t="inlineStr">
        <is>
          <t>தொல்லியல்</t>
        </is>
      </c>
      <c r="F1971" s="2" t="inlineStr">
        <is>
          <t>Archaeology / Excavation</t>
        </is>
      </c>
      <c r="G1971" s="2" t="inlineStr">
        <is>
          <t>archaeology, archaeological, archaeological excavation, excavation site, keezhadi</t>
        </is>
      </c>
      <c r="H1971" s="2" t="inlineStr">
        <is>
          <t>Tamil Nadu</t>
        </is>
      </c>
      <c r="I1971" s="2" t="inlineStr">
        <is>
          <t>dtnext.in</t>
        </is>
      </c>
      <c r="J1971" s="2" t="inlineStr">
        <is>
          <t>India</t>
        </is>
      </c>
      <c r="K1971" s="2" t="inlineStr">
        <is>
          <t>English/Other</t>
        </is>
      </c>
      <c r="L1971" s="4" t="inlineStr">
        <is>
          <t>https://www.dtnext.in/tamilnadu/2023/02/11/keezhadi-on-site-museum-gets-final-touches</t>
        </is>
      </c>
      <c r="M1971" s="2" t="inlineStr"/>
      <c r="N1971"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1971" s="2" t="inlineStr">
        <is>
          <t>full-text</t>
        </is>
      </c>
      <c r="P1971" s="2" t="inlineStr">
        <is>
          <t>wayback:dtnext.in</t>
        </is>
      </c>
      <c r="Q1971" s="2" t="inlineStr">
        <is>
          <t>2026-10-09</t>
        </is>
      </c>
    </row>
    <row r="1972">
      <c r="A1972" s="2" t="n">
        <v>1971</v>
      </c>
      <c r="B1972" s="2" t="inlineStr">
        <is>
          <t>2023-02-12</t>
        </is>
      </c>
      <c r="C1972" s="2" t="n">
        <v>2023</v>
      </c>
      <c r="D1972" s="3" t="inlineStr">
        <is>
          <t>பொற்பனைக்கோட்டை அகழாய்வுக்கு மத்திய அரசு அனுமதி - தொல்லியல் ஆய்வாளர்கள் மகிழ்ச்சி</t>
        </is>
      </c>
      <c r="E1972" s="2" t="inlineStr">
        <is>
          <t>தொல்லியல்</t>
        </is>
      </c>
      <c r="F1972" s="2" t="inlineStr">
        <is>
          <t>Archaeology / Excavation</t>
        </is>
      </c>
      <c r="G1972" s="2" t="inlineStr">
        <is>
          <t>தொல்லியல், தொல்லியல் துறை, அகழாய்வு</t>
        </is>
      </c>
      <c r="H1972" s="2" t="inlineStr">
        <is>
          <t>Tamil Nadu</t>
        </is>
      </c>
      <c r="I1972" s="2" t="inlineStr">
        <is>
          <t>hindutamil.in</t>
        </is>
      </c>
      <c r="J1972" s="2" t="inlineStr">
        <is>
          <t>India</t>
        </is>
      </c>
      <c r="K1972" s="2" t="inlineStr">
        <is>
          <t>Tamil</t>
        </is>
      </c>
      <c r="L1972" s="4" t="inlineStr">
        <is>
          <t>https://www.hindutamil.in/news/tamilnadu/942325-central-govt-approves-porpanaikottai-excavation-archaeologists-happy.html</t>
        </is>
      </c>
      <c r="M1972" s="2" t="inlineStr"/>
      <c r="N1972"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1972" s="2" t="inlineStr">
        <is>
          <t>full-text</t>
        </is>
      </c>
      <c r="P1972" s="2" t="inlineStr">
        <is>
          <t>wayback:hindutamil.in</t>
        </is>
      </c>
      <c r="Q1972" s="2" t="inlineStr">
        <is>
          <t>2026-10-10</t>
        </is>
      </c>
    </row>
    <row r="1973">
      <c r="A1973" s="2" t="n">
        <v>1972</v>
      </c>
      <c r="B1973" s="2" t="inlineStr">
        <is>
          <t>2023-02-11</t>
        </is>
      </c>
      <c r="C1973" s="2" t="n">
        <v>2023</v>
      </c>
      <c r="D1973" s="3" t="inlineStr">
        <is>
          <t>Archaeology Department to launch excavations at more historical sites this year</t>
        </is>
      </c>
      <c r="E1973" s="2" t="inlineStr">
        <is>
          <t>தொல்லியல்</t>
        </is>
      </c>
      <c r="F1973" s="2" t="inlineStr">
        <is>
          <t>Archaeology / Excavation</t>
        </is>
      </c>
      <c r="G1973" s="2" t="inlineStr">
        <is>
          <t>archaeology, archaeological, megalithic, keezhadi, vembakottai</t>
        </is>
      </c>
      <c r="H1973" s="2" t="inlineStr">
        <is>
          <t>Tamil Nadu</t>
        </is>
      </c>
      <c r="I1973" s="2" t="inlineStr">
        <is>
          <t>thehindu.com</t>
        </is>
      </c>
      <c r="J1973" s="2" t="inlineStr">
        <is>
          <t>India</t>
        </is>
      </c>
      <c r="K1973" s="2" t="inlineStr">
        <is>
          <t>English/Other</t>
        </is>
      </c>
      <c r="L1973" s="4" t="inlineStr">
        <is>
          <t>https://www.thehindu.com/news/cities/Tiruchirapalli/archaeology-department-to-launch-excavations-at-more-historical-sites-this-year/article66497660.ece/amp/</t>
        </is>
      </c>
      <c r="M1973" s="2" t="inlineStr"/>
      <c r="N1973"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1973" s="2" t="inlineStr">
        <is>
          <t>full-text</t>
        </is>
      </c>
      <c r="P1973" s="2" t="inlineStr">
        <is>
          <t>wayback:thehindu.com</t>
        </is>
      </c>
      <c r="Q1973" s="2" t="inlineStr">
        <is>
          <t>2026-10-09</t>
        </is>
      </c>
    </row>
    <row r="1974">
      <c r="A1974" s="2" t="n">
        <v>1973</v>
      </c>
      <c r="B1974" s="2" t="inlineStr">
        <is>
          <t>2023-02-11</t>
        </is>
      </c>
      <c r="C1974" s="2" t="n">
        <v>2023</v>
      </c>
      <c r="D1974" s="3" t="inlineStr">
        <is>
          <t>Archaeology Department to launch excavations at more historical sites this year</t>
        </is>
      </c>
      <c r="E1974" s="2" t="inlineStr">
        <is>
          <t>தொல்லியல்</t>
        </is>
      </c>
      <c r="F1974" s="2" t="inlineStr">
        <is>
          <t>Archaeology / Excavation</t>
        </is>
      </c>
      <c r="G1974" s="2" t="inlineStr">
        <is>
          <t>archaeology, archaeological, megalithic, keezhadi, vembakottai</t>
        </is>
      </c>
      <c r="H1974" s="2" t="inlineStr">
        <is>
          <t>Tamil Nadu</t>
        </is>
      </c>
      <c r="I1974" s="2" t="inlineStr">
        <is>
          <t>thehindu.com</t>
        </is>
      </c>
      <c r="J1974" s="2" t="inlineStr">
        <is>
          <t>India</t>
        </is>
      </c>
      <c r="K1974" s="2" t="inlineStr">
        <is>
          <t>English/Other</t>
        </is>
      </c>
      <c r="L1974" s="4" t="inlineStr">
        <is>
          <t>https://www.thehindu.com/news/cities/Tiruchirapalli/archaeology-department-to-launch-excavations-at-more-historical-sites-this-year/article66497660.ece</t>
        </is>
      </c>
      <c r="M1974" s="2" t="inlineStr"/>
      <c r="N1974"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1974" s="2" t="inlineStr">
        <is>
          <t>full-text</t>
        </is>
      </c>
      <c r="P1974" s="2" t="inlineStr">
        <is>
          <t>wayback:thehindu.com</t>
        </is>
      </c>
      <c r="Q1974" s="2" t="inlineStr">
        <is>
          <t>2026-10-09</t>
        </is>
      </c>
    </row>
    <row r="1975">
      <c r="A1975" s="2" t="n">
        <v>1974</v>
      </c>
      <c r="B1975" s="2" t="inlineStr">
        <is>
          <t>2023-02-11</t>
        </is>
      </c>
      <c r="C1975" s="2" t="n">
        <v>2023</v>
      </c>
      <c r="D1975" s="3" t="inlineStr">
        <is>
          <t>Grow A Tree In Keeladi, Get A Gold Ring | Madurai News - Times of India</t>
        </is>
      </c>
      <c r="E1975" s="2" t="inlineStr">
        <is>
          <t>தொல்லியல்</t>
        </is>
      </c>
      <c r="F1975" s="2" t="inlineStr">
        <is>
          <t>Archaeology / Excavation</t>
        </is>
      </c>
      <c r="G1975" s="2" t="inlineStr">
        <is>
          <t>keeladi</t>
        </is>
      </c>
      <c r="H1975" s="2" t="inlineStr"/>
      <c r="I1975" s="2" t="inlineStr">
        <is>
          <t>timesofindia.indiatimes.com</t>
        </is>
      </c>
      <c r="J1975" s="2" t="inlineStr">
        <is>
          <t>India</t>
        </is>
      </c>
      <c r="K1975" s="2" t="inlineStr">
        <is>
          <t>English/Other</t>
        </is>
      </c>
      <c r="L1975" s="4" t="inlineStr">
        <is>
          <t>https://timesofindia.indiatimes.com/city/madurai/grow-a-tree-in-keeladi-get-a-gold-ring/articleshow/97813959.cms</t>
        </is>
      </c>
      <c r="M1975" s="2" t="inlineStr"/>
      <c r="N1975"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1975" s="2" t="inlineStr">
        <is>
          <t>full-text</t>
        </is>
      </c>
      <c r="P1975" s="2" t="inlineStr">
        <is>
          <t>wayback:timesofindia.indiatimes.com</t>
        </is>
      </c>
      <c r="Q1975" s="2" t="inlineStr">
        <is>
          <t>2026-10-09</t>
        </is>
      </c>
    </row>
    <row r="1976">
      <c r="A1976" s="2" t="n">
        <v>1975</v>
      </c>
      <c r="B1976" s="2" t="inlineStr">
        <is>
          <t>2023-02-11</t>
        </is>
      </c>
      <c r="C1976" s="2" t="n">
        <v>2023</v>
      </c>
      <c r="D1976" s="3" t="inlineStr">
        <is>
          <t>Keeladi: Excavations Place Tamil Nadu In Pan-Indian Context, Refute Separatist Narratives</t>
        </is>
      </c>
      <c r="E1976" s="2" t="inlineStr">
        <is>
          <t>கல்வெட்டு, தொல்லியல்</t>
        </is>
      </c>
      <c r="F1976" s="2" t="inlineStr">
        <is>
          <t>Inscription / Epigraphy, Archaeology / Excavation</t>
        </is>
      </c>
      <c r="G1976" s="2" t="inlineStr">
        <is>
          <t>tamil-brahmi, tamil brahmi, archaeological, archaeologist, keeladi, keezhadi, kodumanal</t>
        </is>
      </c>
      <c r="H1976" s="2" t="inlineStr">
        <is>
          <t>Tamil Nadu, Sri Lanka</t>
        </is>
      </c>
      <c r="I1976" s="2" t="inlineStr">
        <is>
          <t>swarajyamag.com</t>
        </is>
      </c>
      <c r="J1976" s="2" t="inlineStr">
        <is>
          <t>Unknown</t>
        </is>
      </c>
      <c r="K1976" s="2" t="inlineStr">
        <is>
          <t>English/Other</t>
        </is>
      </c>
      <c r="L1976" s="4" t="inlineStr">
        <is>
          <t>https://swarajyamag.com/politics/what-the-keeladi-report-means-for-ancient-tamil-historiography</t>
        </is>
      </c>
      <c r="M1976" s="2" t="inlineStr"/>
      <c r="N1976"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1976" s="2" t="inlineStr">
        <is>
          <t>full-text</t>
        </is>
      </c>
      <c r="P1976" s="2" t="inlineStr">
        <is>
          <t>gdelt</t>
        </is>
      </c>
      <c r="Q1976" s="2" t="inlineStr">
        <is>
          <t>2026-10-10</t>
        </is>
      </c>
    </row>
    <row r="1977">
      <c r="A1977" s="2" t="n">
        <v>1976</v>
      </c>
      <c r="B1977" s="2" t="inlineStr">
        <is>
          <t>2023-02-11</t>
        </is>
      </c>
      <c r="C1977" s="2" t="n">
        <v>2023</v>
      </c>
      <c r="D1977" s="3" t="inlineStr">
        <is>
          <t>Vembakottai's second phase excavation gets TN nod</t>
        </is>
      </c>
      <c r="E1977" s="2" t="inlineStr">
        <is>
          <t>தொல்லியல்</t>
        </is>
      </c>
      <c r="F1977" s="2" t="inlineStr">
        <is>
          <t>Archaeology / Excavation</t>
        </is>
      </c>
      <c r="G1977" s="2" t="inlineStr">
        <is>
          <t>archaeology, archeological, vembakottai</t>
        </is>
      </c>
      <c r="H1977" s="2" t="inlineStr">
        <is>
          <t>Tamil Nadu</t>
        </is>
      </c>
      <c r="I1977" s="2" t="inlineStr">
        <is>
          <t>newindianexpress.com</t>
        </is>
      </c>
      <c r="J1977" s="2" t="inlineStr">
        <is>
          <t>India</t>
        </is>
      </c>
      <c r="K1977" s="2" t="inlineStr">
        <is>
          <t>English/Other</t>
        </is>
      </c>
      <c r="L1977" s="4" t="inlineStr">
        <is>
          <t>https://www.newindianexpress.com/states/tamil-nadu/2023/feb/12/vembakottais-second-phaseexcavation-gets-tn-nod-2546753.html</t>
        </is>
      </c>
      <c r="M1977" s="2" t="inlineStr"/>
      <c r="N1977"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1977" s="2" t="inlineStr">
        <is>
          <t>full-text</t>
        </is>
      </c>
      <c r="P1977" s="2" t="inlineStr">
        <is>
          <t>wayback:newindianexpress.com</t>
        </is>
      </c>
      <c r="Q1977" s="2" t="inlineStr">
        <is>
          <t>2026-10-09</t>
        </is>
      </c>
    </row>
    <row r="1978">
      <c r="A1978" s="2" t="n">
        <v>1977</v>
      </c>
      <c r="B1978" s="2" t="inlineStr">
        <is>
          <t>2023-02-10</t>
        </is>
      </c>
      <c r="C1978" s="2" t="n">
        <v>2023</v>
      </c>
      <c r="D1978" s="3" t="inlineStr">
        <is>
          <t>How hill cave hunt led researchers to ancient inscriptions | Coimbatore News - Times of India</t>
        </is>
      </c>
      <c r="E1978" s="2" t="inlineStr">
        <is>
          <t>கல்வெட்டு, தொல்லியல்</t>
        </is>
      </c>
      <c r="F1978" s="2" t="inlineStr">
        <is>
          <t>Inscription / Epigraphy, Archaeology / Excavation</t>
        </is>
      </c>
      <c r="G1978" s="2" t="inlineStr">
        <is>
          <t>inscription, inscriptions, epigraphist, tamil-brahmi, tamil brahmi, archaeology, archaeological, archeological</t>
        </is>
      </c>
      <c r="H1978" s="2" t="inlineStr">
        <is>
          <t>Tamil Nadu</t>
        </is>
      </c>
      <c r="I1978" s="2" t="inlineStr">
        <is>
          <t>timesofindia.indiatimes.com</t>
        </is>
      </c>
      <c r="J1978" s="2" t="inlineStr">
        <is>
          <t>India</t>
        </is>
      </c>
      <c r="K1978" s="2" t="inlineStr">
        <is>
          <t>English/Other</t>
        </is>
      </c>
      <c r="L1978" s="4" t="inlineStr">
        <is>
          <t>https://timesofindia.indiatimes.com/city/coimbatore/how-hill-cave-hunt-led-researchers-to-ancient-inscriptions/articleshow/97791229.cms</t>
        </is>
      </c>
      <c r="M1978" s="2" t="inlineStr"/>
      <c r="N1978"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1978" s="2" t="inlineStr">
        <is>
          <t>full-text</t>
        </is>
      </c>
      <c r="P1978" s="2" t="inlineStr">
        <is>
          <t>wayback:timesofindia.indiatimes.com</t>
        </is>
      </c>
      <c r="Q1978" s="2" t="inlineStr">
        <is>
          <t>2026-10-09</t>
        </is>
      </c>
    </row>
    <row r="1979">
      <c r="A1979" s="2" t="n">
        <v>1978</v>
      </c>
      <c r="B1979" s="2" t="inlineStr">
        <is>
          <t>2023-02-09</t>
        </is>
      </c>
      <c r="C1979" s="2" t="n">
        <v>2023</v>
      </c>
      <c r="D1979" s="3" t="inlineStr">
        <is>
          <t>Centuries-old Tamil Brahmi inscription found in Madurai</t>
        </is>
      </c>
      <c r="E1979" s="2" t="inlineStr">
        <is>
          <t>கல்வெட்டு, பாறை ஓவியம், தொல்லியல்</t>
        </is>
      </c>
      <c r="F1979" s="2" t="inlineStr">
        <is>
          <t>Inscription / Epigraphy, Rock art / Rock painting, Archaeology / Excavation</t>
        </is>
      </c>
      <c r="G1979" s="2" t="inlineStr">
        <is>
          <t>inscription, inscriptions, tamil-brahmi, tamil brahmi, rock paintings, archaeology, archaeological, archaeologist, archeological</t>
        </is>
      </c>
      <c r="H1979" s="2" t="inlineStr">
        <is>
          <t>Tamil Nadu</t>
        </is>
      </c>
      <c r="I1979" s="2" t="inlineStr">
        <is>
          <t>newindianexpress.com</t>
        </is>
      </c>
      <c r="J1979" s="2" t="inlineStr">
        <is>
          <t>India</t>
        </is>
      </c>
      <c r="K1979" s="2" t="inlineStr">
        <is>
          <t>English/Other</t>
        </is>
      </c>
      <c r="L1979" s="4" t="inlineStr">
        <is>
          <t>https://www.newindianexpress.com/states/tamil-nadu/2023/feb/09/centuries-old-tamil-brahmi-inscription-found-in-madurai-2545741.amp</t>
        </is>
      </c>
      <c r="M1979" s="2" t="inlineStr"/>
      <c r="N1979"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1979" s="2" t="inlineStr">
        <is>
          <t>full-text</t>
        </is>
      </c>
      <c r="P1979" s="2" t="inlineStr">
        <is>
          <t>wayback:newindianexpress.com</t>
        </is>
      </c>
      <c r="Q1979" s="2" t="inlineStr">
        <is>
          <t>2026-10-09</t>
        </is>
      </c>
    </row>
    <row r="1980">
      <c r="A1980" s="2" t="n">
        <v>1979</v>
      </c>
      <c r="B1980" s="2" t="inlineStr">
        <is>
          <t>2023-02-09</t>
        </is>
      </c>
      <c r="C1980" s="2" t="n">
        <v>2023</v>
      </c>
      <c r="D1980" s="3" t="inlineStr">
        <is>
          <t>Centuries-old Tamil Brahmi inscription found in Madurai</t>
        </is>
      </c>
      <c r="E1980" s="2" t="inlineStr">
        <is>
          <t>கல்வெட்டு, பாறை ஓவியம், தொல்லியல்</t>
        </is>
      </c>
      <c r="F1980" s="2" t="inlineStr">
        <is>
          <t>Inscription / Epigraphy, Rock art / Rock painting, Archaeology / Excavation</t>
        </is>
      </c>
      <c r="G1980" s="2" t="inlineStr">
        <is>
          <t>inscription, inscriptions, tamil-brahmi, tamil brahmi, rock paintings, archaeology, archaeological, archaeologist, archeological</t>
        </is>
      </c>
      <c r="H1980" s="2" t="inlineStr">
        <is>
          <t>Tamil Nadu</t>
        </is>
      </c>
      <c r="I1980" s="2" t="inlineStr">
        <is>
          <t>newindianexpress.com</t>
        </is>
      </c>
      <c r="J1980" s="2" t="inlineStr">
        <is>
          <t>India</t>
        </is>
      </c>
      <c r="K1980" s="2" t="inlineStr">
        <is>
          <t>English/Other</t>
        </is>
      </c>
      <c r="L1980" s="4" t="inlineStr">
        <is>
          <t>https://www.newindianexpress.com/states/tamil-nadu/2023/feb/09/centuries-old-tamil-brahmi-inscription-found-in-madurai-2545741.html</t>
        </is>
      </c>
      <c r="M1980" s="2" t="inlineStr"/>
      <c r="N1980"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1980" s="2" t="inlineStr">
        <is>
          <t>full-text</t>
        </is>
      </c>
      <c r="P1980" s="2" t="inlineStr">
        <is>
          <t>wayback:newindianexpress.com</t>
        </is>
      </c>
      <c r="Q1980" s="2" t="inlineStr">
        <is>
          <t>2026-10-09</t>
        </is>
      </c>
    </row>
    <row r="1981">
      <c r="A1981" s="2" t="n">
        <v>1980</v>
      </c>
      <c r="B1981" s="2" t="inlineStr">
        <is>
          <t>2023-02-09</t>
        </is>
      </c>
      <c r="C1981" s="2" t="n">
        <v>2023</v>
      </c>
      <c r="D1981" s="3" t="inlineStr">
        <is>
          <t>Over 2,000-year-old inscription found in Tirupparankundram hillock cave</t>
        </is>
      </c>
      <c r="E1981" s="2" t="inlineStr">
        <is>
          <t>கல்வெட்டு, தொல்லியல்</t>
        </is>
      </c>
      <c r="F1981" s="2" t="inlineStr">
        <is>
          <t>Inscription / Epigraphy, Archaeology / Excavation</t>
        </is>
      </c>
      <c r="G1981" s="2" t="inlineStr">
        <is>
          <t>inscription, tamil-brahmi, tamil brahmi, archaeological, archaeologist</t>
        </is>
      </c>
      <c r="H1981" s="2" t="inlineStr"/>
      <c r="I1981" s="2" t="inlineStr">
        <is>
          <t>thehindu.com</t>
        </is>
      </c>
      <c r="J1981" s="2" t="inlineStr">
        <is>
          <t>India</t>
        </is>
      </c>
      <c r="K1981" s="2" t="inlineStr">
        <is>
          <t>English/Other</t>
        </is>
      </c>
      <c r="L1981" s="4" t="inlineStr">
        <is>
          <t>https://www.thehindu.com/news/cities/Madurai/over-2000-year-old-inscription-found-in-tirupparankundram/article66486815.ece/amp/</t>
        </is>
      </c>
      <c r="M1981" s="2" t="inlineStr"/>
      <c r="N1981"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1981" s="2" t="inlineStr">
        <is>
          <t>full-text</t>
        </is>
      </c>
      <c r="P1981" s="2" t="inlineStr">
        <is>
          <t>wayback:thehindu.com</t>
        </is>
      </c>
      <c r="Q1981" s="2" t="inlineStr">
        <is>
          <t>2026-10-09</t>
        </is>
      </c>
    </row>
    <row r="1982">
      <c r="A1982" s="2" t="n">
        <v>1981</v>
      </c>
      <c r="B1982" s="2" t="inlineStr">
        <is>
          <t>2023-02-09</t>
        </is>
      </c>
      <c r="C1982" s="2" t="n">
        <v>2023</v>
      </c>
      <c r="D1982" s="3" t="inlineStr">
        <is>
          <t>Over 2,000-year-old inscription found in Tirupparankundram hillock cave</t>
        </is>
      </c>
      <c r="E1982" s="2" t="inlineStr">
        <is>
          <t>கல்வெட்டு, தொல்லியல்</t>
        </is>
      </c>
      <c r="F1982" s="2" t="inlineStr">
        <is>
          <t>Inscription / Epigraphy, Archaeology / Excavation</t>
        </is>
      </c>
      <c r="G1982" s="2" t="inlineStr">
        <is>
          <t>inscription, tamil-brahmi, tamil brahmi, archaeological, archaeologist</t>
        </is>
      </c>
      <c r="H1982" s="2" t="inlineStr"/>
      <c r="I1982" s="2" t="inlineStr">
        <is>
          <t>thehindu.com</t>
        </is>
      </c>
      <c r="J1982" s="2" t="inlineStr">
        <is>
          <t>India</t>
        </is>
      </c>
      <c r="K1982" s="2" t="inlineStr">
        <is>
          <t>English/Other</t>
        </is>
      </c>
      <c r="L1982" s="4" t="inlineStr">
        <is>
          <t>https://www.thehindu.com/news/cities/Madurai/over-2000-year-old-inscription-found-in-tirupparankundram/article66486815.ece</t>
        </is>
      </c>
      <c r="M1982" s="2" t="inlineStr"/>
      <c r="N1982"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1982" s="2" t="inlineStr">
        <is>
          <t>full-text</t>
        </is>
      </c>
      <c r="P1982" s="2" t="inlineStr">
        <is>
          <t>wayback:thehindu.com</t>
        </is>
      </c>
      <c r="Q1982" s="2" t="inlineStr">
        <is>
          <t>2026-10-09</t>
        </is>
      </c>
    </row>
    <row r="1983">
      <c r="A1983" s="2" t="n">
        <v>1982</v>
      </c>
      <c r="B1983" s="2" t="inlineStr">
        <is>
          <t>2023-02-09</t>
        </is>
      </c>
      <c r="C1983" s="2" t="n">
        <v>2023</v>
      </c>
      <c r="D1983" s="3" t="inlineStr">
        <is>
          <t>Why Tamil Nadu’s first biodiversity heritage site Arittapatti needs your attention</t>
        </is>
      </c>
      <c r="E1983" s="2" t="inlineStr">
        <is>
          <t>கல்வெட்டு, தொல்லியல்</t>
        </is>
      </c>
      <c r="F1983" s="2" t="inlineStr">
        <is>
          <t>Inscription / Epigraphy, Archaeology / Excavation</t>
        </is>
      </c>
      <c r="G1983" s="2" t="inlineStr">
        <is>
          <t>inscription, inscriptions, tamil-brahmi, tamil brahmi, archaeology, archaeologist</t>
        </is>
      </c>
      <c r="H1983" s="2" t="inlineStr">
        <is>
          <t>Tamil Nadu</t>
        </is>
      </c>
      <c r="I1983" s="2" t="inlineStr">
        <is>
          <t>frontline.thehindu.com</t>
        </is>
      </c>
      <c r="J1983" s="2" t="inlineStr">
        <is>
          <t>India</t>
        </is>
      </c>
      <c r="K1983" s="2" t="inlineStr">
        <is>
          <t>English/Other</t>
        </is>
      </c>
      <c r="L1983" s="4" t="inlineStr">
        <is>
          <t>https://frontline.thehindu.com/environment/tamil-nadu-first-biodiversity-heritage-site-arittapatti-needs-your-attention/article66449484.ece</t>
        </is>
      </c>
      <c r="M1983" s="2" t="inlineStr"/>
      <c r="N1983"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1983" s="2" t="inlineStr">
        <is>
          <t>full-text</t>
        </is>
      </c>
      <c r="P1983" s="2" t="inlineStr">
        <is>
          <t>gdelt</t>
        </is>
      </c>
      <c r="Q1983" s="2" t="inlineStr">
        <is>
          <t>2026-10-10</t>
        </is>
      </c>
    </row>
    <row r="1984">
      <c r="A1984" s="2" t="n">
        <v>1983</v>
      </c>
      <c r="B1984" s="2" t="inlineStr">
        <is>
          <t>2023-02-09</t>
        </is>
      </c>
      <c r="C1984" s="2" t="n">
        <v>2023</v>
      </c>
      <c r="D1984" s="3" t="inlineStr">
        <is>
          <t>மதுரை | திருப்பரங்குன்றம் மலைக்குகையில் 2,200 ஆண்டுகள் பழமையான தமிழி கல்வெட்டு கண்டுபிடிப்பு</t>
        </is>
      </c>
      <c r="E1984" s="2" t="inlineStr">
        <is>
          <t>கல்வெட்டு, தொல்லியல்</t>
        </is>
      </c>
      <c r="F1984" s="2" t="inlineStr">
        <is>
          <t>Inscription / Epigraphy, Archaeology / Excavation</t>
        </is>
      </c>
      <c r="G1984" s="2" t="inlineStr">
        <is>
          <t>கல்வெட்டு, கல்வெட்டுகள், தொல்லியல், தொல்லியல் துறை, கற்படுக்கை</t>
        </is>
      </c>
      <c r="H1984" s="2" t="inlineStr">
        <is>
          <t>Tamil Nadu</t>
        </is>
      </c>
      <c r="I1984" s="2" t="inlineStr">
        <is>
          <t>hindutamil.in</t>
        </is>
      </c>
      <c r="J1984" s="2" t="inlineStr">
        <is>
          <t>India</t>
        </is>
      </c>
      <c r="K1984" s="2" t="inlineStr">
        <is>
          <t>Tamil</t>
        </is>
      </c>
      <c r="L1984" s="4" t="inlineStr">
        <is>
          <t>https://www.hindutamil.in/news/tamilnadu/941191-discovery-of-tamil-inscription.html</t>
        </is>
      </c>
      <c r="M1984" s="2" t="inlineStr"/>
      <c r="N1984"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1984" s="2" t="inlineStr">
        <is>
          <t>full-text</t>
        </is>
      </c>
      <c r="P1984" s="2" t="inlineStr">
        <is>
          <t>wayback:hindutamil.in</t>
        </is>
      </c>
      <c r="Q1984" s="2" t="inlineStr">
        <is>
          <t>2026-10-10</t>
        </is>
      </c>
    </row>
    <row r="1985">
      <c r="A1985" s="2" t="n">
        <v>1984</v>
      </c>
      <c r="B1985" s="2" t="inlineStr">
        <is>
          <t>2023-02-08</t>
        </is>
      </c>
      <c r="C1985" s="2" t="n">
        <v>2023</v>
      </c>
      <c r="D1985" s="3" t="inlineStr">
        <is>
          <t>ASI’s Keeladi report pushes Sangam age further back to 800 BCE</t>
        </is>
      </c>
      <c r="E1985" s="2" t="inlineStr">
        <is>
          <t>தொல்லியல்</t>
        </is>
      </c>
      <c r="F1985" s="2" t="inlineStr">
        <is>
          <t>Archaeology / Excavation</t>
        </is>
      </c>
      <c r="G1985" s="2" t="inlineStr">
        <is>
          <t>archaeology, archaeological, keeladi, tnsda</t>
        </is>
      </c>
      <c r="H1985" s="2" t="inlineStr">
        <is>
          <t>Tamil Nadu</t>
        </is>
      </c>
      <c r="I1985" s="2" t="inlineStr">
        <is>
          <t>thehindu.com</t>
        </is>
      </c>
      <c r="J1985" s="2" t="inlineStr">
        <is>
          <t>India</t>
        </is>
      </c>
      <c r="K1985" s="2" t="inlineStr">
        <is>
          <t>English/Other</t>
        </is>
      </c>
      <c r="L1985" s="4" t="inlineStr">
        <is>
          <t>https://www.thehindu.com/news/cities/chennai/asis-keeladi-report-pushes-sangam-age-further-back-to-800-bce/article66486407.ece</t>
        </is>
      </c>
      <c r="M1985" s="2" t="inlineStr"/>
      <c r="N1985"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1985" s="2" t="inlineStr">
        <is>
          <t>full-text</t>
        </is>
      </c>
      <c r="P1985" s="2" t="inlineStr">
        <is>
          <t>wayback:thehindu.com</t>
        </is>
      </c>
      <c r="Q1985" s="2" t="inlineStr">
        <is>
          <t>2026-10-09</t>
        </is>
      </c>
    </row>
    <row r="1986">
      <c r="A1986" s="2" t="n">
        <v>1985</v>
      </c>
      <c r="B1986" s="2" t="inlineStr">
        <is>
          <t>2023-02-08</t>
        </is>
      </c>
      <c r="C1986" s="2" t="n">
        <v>2023</v>
      </c>
      <c r="D1986" s="3" t="inlineStr">
        <is>
          <t>Ancient Tamil Brahmi inscription discovered in Madurai</t>
        </is>
      </c>
      <c r="E1986" s="2" t="inlineStr">
        <is>
          <t>கல்வெட்டு, பாறை ஓவியம், தொல்லியல்</t>
        </is>
      </c>
      <c r="F1986" s="2" t="inlineStr">
        <is>
          <t>Inscription / Epigraphy, Rock art / Rock painting, Archaeology / Excavation</t>
        </is>
      </c>
      <c r="G1986" s="2" t="inlineStr">
        <is>
          <t>inscription, inscriptions, tamil-brahmi, tamil brahmi, rock paintings, archaeology, archaeological, archaeologist, archeological</t>
        </is>
      </c>
      <c r="H1986" s="2" t="inlineStr">
        <is>
          <t>Tamil Nadu</t>
        </is>
      </c>
      <c r="I1986" s="2" t="inlineStr">
        <is>
          <t>dtnext.in</t>
        </is>
      </c>
      <c r="J1986" s="2" t="inlineStr">
        <is>
          <t>India</t>
        </is>
      </c>
      <c r="K1986" s="2" t="inlineStr">
        <is>
          <t>English/Other</t>
        </is>
      </c>
      <c r="L1986" s="4" t="inlineStr">
        <is>
          <t>https://www.dtnext.in/tamilnadu/2023/02/08/ancient-tamil-brahmi-inscription-discovered-in-madurai</t>
        </is>
      </c>
      <c r="M1986" s="2" t="inlineStr"/>
      <c r="N1986"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1986" s="2" t="inlineStr">
        <is>
          <t>full-text</t>
        </is>
      </c>
      <c r="P1986" s="2" t="inlineStr">
        <is>
          <t>wayback:dtnext.in</t>
        </is>
      </c>
      <c r="Q1986" s="2" t="inlineStr">
        <is>
          <t>2026-10-09</t>
        </is>
      </c>
    </row>
    <row r="1987">
      <c r="A1987" s="2" t="n">
        <v>1986</v>
      </c>
      <c r="B1987" s="2" t="inlineStr">
        <is>
          <t>2023-02-07</t>
        </is>
      </c>
      <c r="C1987" s="2" t="n">
        <v>2023</v>
      </c>
      <c r="D1987" s="3" t="inlineStr">
        <is>
          <t>Museum in Keeladi to be inaugurated soon</t>
        </is>
      </c>
      <c r="E1987" s="2" t="inlineStr">
        <is>
          <t>தொல்லியல்</t>
        </is>
      </c>
      <c r="F1987" s="2" t="inlineStr">
        <is>
          <t>Archaeology / Excavation</t>
        </is>
      </c>
      <c r="G1987" s="2" t="inlineStr">
        <is>
          <t>archaeology, archaeological, keeladi</t>
        </is>
      </c>
      <c r="H1987" s="2" t="inlineStr"/>
      <c r="I1987" s="2" t="inlineStr">
        <is>
          <t>thehindu.com</t>
        </is>
      </c>
      <c r="J1987" s="2" t="inlineStr">
        <is>
          <t>India</t>
        </is>
      </c>
      <c r="K1987" s="2" t="inlineStr">
        <is>
          <t>English/Other</t>
        </is>
      </c>
      <c r="L1987" s="4" t="inlineStr">
        <is>
          <t>https://www.thehindu.com/news/cities/Madurai/museum-in-keeladi-to-be-inaugurated-soon/article66482583.ece</t>
        </is>
      </c>
      <c r="M1987" s="2" t="inlineStr"/>
      <c r="N1987"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1987" s="2" t="inlineStr">
        <is>
          <t>full-text</t>
        </is>
      </c>
      <c r="P1987" s="2" t="inlineStr">
        <is>
          <t>wayback:thehindu.com</t>
        </is>
      </c>
      <c r="Q1987" s="2" t="inlineStr">
        <is>
          <t>2026-10-09</t>
        </is>
      </c>
    </row>
    <row r="1988">
      <c r="A1988" s="2" t="n">
        <v>1987</v>
      </c>
      <c r="B1988" s="2" t="inlineStr">
        <is>
          <t>2023-02-07</t>
        </is>
      </c>
      <c r="C1988" s="2" t="n">
        <v>2023</v>
      </c>
      <c r="D1988" s="3" t="inlineStr">
        <is>
          <t>Museum in Keeladi to be inaugurated soon</t>
        </is>
      </c>
      <c r="E1988" s="2" t="inlineStr">
        <is>
          <t>தொல்லியல்</t>
        </is>
      </c>
      <c r="F1988" s="2" t="inlineStr">
        <is>
          <t>Archaeology / Excavation</t>
        </is>
      </c>
      <c r="G1988" s="2" t="inlineStr">
        <is>
          <t>archaeology, archaeological, keeladi</t>
        </is>
      </c>
      <c r="H1988" s="2" t="inlineStr"/>
      <c r="I1988" s="2" t="inlineStr">
        <is>
          <t>thehindu.com</t>
        </is>
      </c>
      <c r="J1988" s="2" t="inlineStr">
        <is>
          <t>India</t>
        </is>
      </c>
      <c r="K1988" s="2" t="inlineStr">
        <is>
          <t>English/Other</t>
        </is>
      </c>
      <c r="L1988" s="4" t="inlineStr">
        <is>
          <t>https://www.thehindu.com/news/cities/Madurai/museum-in-keeladi-to-be-inaugurated-soon/article66482583.ece/amp/</t>
        </is>
      </c>
      <c r="M1988" s="2" t="inlineStr"/>
      <c r="N1988"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1988" s="2" t="inlineStr">
        <is>
          <t>full-text</t>
        </is>
      </c>
      <c r="P1988" s="2" t="inlineStr">
        <is>
          <t>wayback:thehindu.com</t>
        </is>
      </c>
      <c r="Q1988" s="2" t="inlineStr">
        <is>
          <t>2026-10-09</t>
        </is>
      </c>
    </row>
    <row r="1989">
      <c r="A1989" s="2" t="n">
        <v>1988</v>
      </c>
      <c r="B1989" s="2" t="inlineStr">
        <is>
          <t>2023-02-06</t>
        </is>
      </c>
      <c r="C1989" s="2" t="n">
        <v>2023</v>
      </c>
      <c r="D1989" s="3" t="inlineStr">
        <is>
          <t>11th century Tamil inscription found in Tiruchi</t>
        </is>
      </c>
      <c r="E1989" s="2" t="inlineStr">
        <is>
          <t>கல்வெட்டு</t>
        </is>
      </c>
      <c r="F1989" s="2" t="inlineStr">
        <is>
          <t>Inscription / Epigraphy</t>
        </is>
      </c>
      <c r="G1989" s="2" t="inlineStr">
        <is>
          <t>inscription, inscriptions, inscribed</t>
        </is>
      </c>
      <c r="H1989" s="2" t="inlineStr"/>
      <c r="I1989" s="2" t="inlineStr">
        <is>
          <t>thehindu.com</t>
        </is>
      </c>
      <c r="J1989" s="2" t="inlineStr">
        <is>
          <t>India</t>
        </is>
      </c>
      <c r="K1989" s="2" t="inlineStr">
        <is>
          <t>English/Other</t>
        </is>
      </c>
      <c r="L1989" s="4" t="inlineStr">
        <is>
          <t>https://www.thehindu.com/news/cities/Tiruchirapalli/11th-century-tamil-inscription-found-in-tiruchi/article66477456.ece/amp/</t>
        </is>
      </c>
      <c r="M1989" s="2" t="inlineStr"/>
      <c r="N1989"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1989" s="2" t="inlineStr">
        <is>
          <t>full-text</t>
        </is>
      </c>
      <c r="P1989" s="2" t="inlineStr">
        <is>
          <t>wayback:thehindu.com</t>
        </is>
      </c>
      <c r="Q1989" s="2" t="inlineStr">
        <is>
          <t>2026-10-09</t>
        </is>
      </c>
    </row>
    <row r="1990">
      <c r="A1990" s="2" t="n">
        <v>1989</v>
      </c>
      <c r="B1990" s="2" t="inlineStr">
        <is>
          <t>2023-02-06</t>
        </is>
      </c>
      <c r="C1990" s="2" t="n">
        <v>2023</v>
      </c>
      <c r="D1990" s="3" t="inlineStr">
        <is>
          <t>11th century Tamil inscription found in Tiruchi</t>
        </is>
      </c>
      <c r="E1990" s="2" t="inlineStr">
        <is>
          <t>கல்வெட்டு</t>
        </is>
      </c>
      <c r="F1990" s="2" t="inlineStr">
        <is>
          <t>Inscription / Epigraphy</t>
        </is>
      </c>
      <c r="G1990" s="2" t="inlineStr">
        <is>
          <t>inscription, inscriptions, inscribed</t>
        </is>
      </c>
      <c r="H1990" s="2" t="inlineStr"/>
      <c r="I1990" s="2" t="inlineStr">
        <is>
          <t>thehindu.com</t>
        </is>
      </c>
      <c r="J1990" s="2" t="inlineStr">
        <is>
          <t>India</t>
        </is>
      </c>
      <c r="K1990" s="2" t="inlineStr">
        <is>
          <t>English/Other</t>
        </is>
      </c>
      <c r="L1990" s="4" t="inlineStr">
        <is>
          <t>https://www.thehindu.com/news/cities/Tiruchirapalli/11th-century-tamil-inscription-found-in-tiruchi/article66477456.ece</t>
        </is>
      </c>
      <c r="M1990" s="2" t="inlineStr"/>
      <c r="N1990"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1990" s="2" t="inlineStr">
        <is>
          <t>full-text</t>
        </is>
      </c>
      <c r="P1990" s="2" t="inlineStr">
        <is>
          <t>wayback:thehindu.com</t>
        </is>
      </c>
      <c r="Q1990" s="2" t="inlineStr">
        <is>
          <t>2026-10-09</t>
        </is>
      </c>
    </row>
    <row r="1991">
      <c r="A1991" s="2" t="n">
        <v>1990</v>
      </c>
      <c r="B1991" s="2" t="inlineStr">
        <is>
          <t>2023-02-06</t>
        </is>
      </c>
      <c r="C1991" s="2" t="n">
        <v>2023</v>
      </c>
      <c r="D1991" s="3" t="inlineStr">
        <is>
          <t>Chola-period inscription found in village temple in Tiruchy</t>
        </is>
      </c>
      <c r="E1991" s="2" t="inlineStr">
        <is>
          <t>கல்வெட்டு</t>
        </is>
      </c>
      <c r="F1991" s="2" t="inlineStr">
        <is>
          <t>Inscription / Epigraphy</t>
        </is>
      </c>
      <c r="G1991" s="2" t="inlineStr">
        <is>
          <t>inscription, inscriptions, inscribed</t>
        </is>
      </c>
      <c r="H1991" s="2" t="inlineStr">
        <is>
          <t>Tamil Nadu</t>
        </is>
      </c>
      <c r="I1991" s="2" t="inlineStr">
        <is>
          <t>newindianexpress.com</t>
        </is>
      </c>
      <c r="J1991" s="2" t="inlineStr">
        <is>
          <t>India</t>
        </is>
      </c>
      <c r="K1991" s="2" t="inlineStr">
        <is>
          <t>English/Other</t>
        </is>
      </c>
      <c r="L1991" s="4" t="inlineStr">
        <is>
          <t>https://www.newindianexpress.com/states/tamil-nadu/2023/feb/06/chola-period-inscription-found-in-village-temple-in-tiruchy-2544710.html</t>
        </is>
      </c>
      <c r="M1991" s="2" t="inlineStr"/>
      <c r="N1991"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1991" s="2" t="inlineStr">
        <is>
          <t>full-text</t>
        </is>
      </c>
      <c r="P1991" s="2" t="inlineStr">
        <is>
          <t>wayback:newindianexpress.com</t>
        </is>
      </c>
      <c r="Q1991" s="2" t="inlineStr">
        <is>
          <t>2026-10-09</t>
        </is>
      </c>
    </row>
    <row r="1992">
      <c r="A1992" s="2" t="n">
        <v>1991</v>
      </c>
      <c r="B1992" s="2" t="inlineStr">
        <is>
          <t>2023-02-06</t>
        </is>
      </c>
      <c r="C1992" s="2" t="n">
        <v>2023</v>
      </c>
      <c r="D1992" s="3" t="inlineStr">
        <is>
          <t>Chola-period inscription found in village temple in Tiruchy</t>
        </is>
      </c>
      <c r="E1992" s="2" t="inlineStr">
        <is>
          <t>கல்வெட்டு</t>
        </is>
      </c>
      <c r="F1992" s="2" t="inlineStr">
        <is>
          <t>Inscription / Epigraphy</t>
        </is>
      </c>
      <c r="G1992" s="2" t="inlineStr">
        <is>
          <t>inscription, inscriptions, inscribed</t>
        </is>
      </c>
      <c r="H1992" s="2" t="inlineStr">
        <is>
          <t>Tamil Nadu</t>
        </is>
      </c>
      <c r="I1992" s="2" t="inlineStr">
        <is>
          <t>newindianexpress.com</t>
        </is>
      </c>
      <c r="J1992" s="2" t="inlineStr">
        <is>
          <t>India</t>
        </is>
      </c>
      <c r="K1992" s="2" t="inlineStr">
        <is>
          <t>English/Other</t>
        </is>
      </c>
      <c r="L1992" s="4" t="inlineStr">
        <is>
          <t>https://www.newindianexpress.com/states/tamil-nadu/2023/feb/06/chola-period-inscription-found-in-village-temple-in-tiruchy-2544710.amp</t>
        </is>
      </c>
      <c r="M1992" s="2" t="inlineStr"/>
      <c r="N1992"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1992" s="2" t="inlineStr">
        <is>
          <t>full-text</t>
        </is>
      </c>
      <c r="P1992" s="2" t="inlineStr">
        <is>
          <t>wayback:newindianexpress.com</t>
        </is>
      </c>
      <c r="Q1992" s="2" t="inlineStr">
        <is>
          <t>2026-10-09</t>
        </is>
      </c>
    </row>
    <row r="1993">
      <c r="A1993" s="2" t="n">
        <v>1992</v>
      </c>
      <c r="B1993" s="2" t="inlineStr">
        <is>
          <t>2023-02-06</t>
        </is>
      </c>
      <c r="C1993" s="2" t="n">
        <v>2023</v>
      </c>
      <c r="D1993" s="3" t="inlineStr">
        <is>
          <t>Excavation Resumes At Adichanallur, Aims To Unearth Human Settlements | Madurai News - Times of India</t>
        </is>
      </c>
      <c r="E1993" s="2" t="inlineStr">
        <is>
          <t>தொல்லியல்</t>
        </is>
      </c>
      <c r="F1993" s="2" t="inlineStr">
        <is>
          <t>Archaeology / Excavation</t>
        </is>
      </c>
      <c r="G1993" s="2" t="inlineStr">
        <is>
          <t>archeological, adichanallur</t>
        </is>
      </c>
      <c r="H1993" s="2" t="inlineStr">
        <is>
          <t>Tamil Nadu</t>
        </is>
      </c>
      <c r="I1993" s="2" t="inlineStr">
        <is>
          <t>timesofindia.indiatimes.com</t>
        </is>
      </c>
      <c r="J1993" s="2" t="inlineStr">
        <is>
          <t>India</t>
        </is>
      </c>
      <c r="K1993" s="2" t="inlineStr">
        <is>
          <t>English/Other</t>
        </is>
      </c>
      <c r="L1993" s="4" t="inlineStr">
        <is>
          <t>https://timesofindia.indiatimes.com/city/madurai/excavation-resumes-at-adichanallur-aims-to-unearth-human-settlements/articleshow/97633569.cms</t>
        </is>
      </c>
      <c r="M1993" s="2" t="inlineStr"/>
      <c r="N1993"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993" s="2" t="inlineStr">
        <is>
          <t>full-text</t>
        </is>
      </c>
      <c r="P1993" s="2" t="inlineStr">
        <is>
          <t>wayback:timesofindia.indiatimes.com</t>
        </is>
      </c>
      <c r="Q1993" s="2" t="inlineStr">
        <is>
          <t>2026-10-09</t>
        </is>
      </c>
    </row>
    <row r="1994">
      <c r="A1994" s="2" t="n">
        <v>1993</v>
      </c>
      <c r="B1994" s="2" t="inlineStr">
        <is>
          <t>2023-02-06</t>
        </is>
      </c>
      <c r="C1994" s="2" t="n">
        <v>2023</v>
      </c>
      <c r="D1994" s="3" t="inlineStr">
        <is>
          <t>Excavation Resumes At Adichanallur, Aims To Unearth Human Settlements | Madurai News - Times of India</t>
        </is>
      </c>
      <c r="E1994" s="2" t="inlineStr">
        <is>
          <t>தொல்லியல்</t>
        </is>
      </c>
      <c r="F1994" s="2" t="inlineStr">
        <is>
          <t>Archaeology / Excavation</t>
        </is>
      </c>
      <c r="G1994" s="2" t="inlineStr">
        <is>
          <t>archeological, adichanallur</t>
        </is>
      </c>
      <c r="H1994" s="2" t="inlineStr">
        <is>
          <t>Tamil Nadu</t>
        </is>
      </c>
      <c r="I1994" s="2" t="inlineStr">
        <is>
          <t>timesofindia.indiatimes.com</t>
        </is>
      </c>
      <c r="J1994" s="2" t="inlineStr">
        <is>
          <t>India</t>
        </is>
      </c>
      <c r="K1994" s="2" t="inlineStr">
        <is>
          <t>English/Other</t>
        </is>
      </c>
      <c r="L1994" s="4" t="inlineStr">
        <is>
          <t>https://timesofindia.indiatimes.com/city/madurai/excavation-resumes-at-tamil-nadus-adichanallur-aims-to-unearth-human-settlements/articleshow_new/97633569.cms</t>
        </is>
      </c>
      <c r="M1994" s="2" t="inlineStr"/>
      <c r="N1994"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994" s="2" t="inlineStr">
        <is>
          <t>full-text</t>
        </is>
      </c>
      <c r="P1994" s="2" t="inlineStr">
        <is>
          <t>wayback:timesofindia.indiatimes.com</t>
        </is>
      </c>
      <c r="Q1994" s="2" t="inlineStr">
        <is>
          <t>2026-10-09</t>
        </is>
      </c>
    </row>
    <row r="1995">
      <c r="A1995" s="2" t="n">
        <v>1994</v>
      </c>
      <c r="B1995" s="2" t="inlineStr">
        <is>
          <t>2023-02-06</t>
        </is>
      </c>
      <c r="C1995" s="2" t="n">
        <v>2023</v>
      </c>
      <c r="D1995" s="3" t="inlineStr">
        <is>
          <t>Excavation Resumes At Adichanallur, Aims To Unearth Human Settlements | Madurai News - Times of India</t>
        </is>
      </c>
      <c r="E1995" s="2" t="inlineStr">
        <is>
          <t>தொல்லியல்</t>
        </is>
      </c>
      <c r="F1995" s="2" t="inlineStr">
        <is>
          <t>Archaeology / Excavation</t>
        </is>
      </c>
      <c r="G1995" s="2" t="inlineStr">
        <is>
          <t>archeological, adichanallur</t>
        </is>
      </c>
      <c r="H1995" s="2" t="inlineStr">
        <is>
          <t>Tamil Nadu</t>
        </is>
      </c>
      <c r="I1995" s="2" t="inlineStr">
        <is>
          <t>timesofindia.indiatimes.com</t>
        </is>
      </c>
      <c r="J1995" s="2" t="inlineStr">
        <is>
          <t>India</t>
        </is>
      </c>
      <c r="K1995" s="2" t="inlineStr">
        <is>
          <t>English/Other</t>
        </is>
      </c>
      <c r="L1995" s="4" t="inlineStr">
        <is>
          <t>https://timesofindia.indiatimes.com/city/madurai/excavation-resumes-at-tamil-nadus-adichanallur-aims-to-unearth-human-settlements/articleshow/97633569.cms</t>
        </is>
      </c>
      <c r="M1995" s="2" t="inlineStr"/>
      <c r="N1995"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995" s="2" t="inlineStr">
        <is>
          <t>full-text</t>
        </is>
      </c>
      <c r="P1995" s="2" t="inlineStr">
        <is>
          <t>wayback:timesofindia.indiatimes.com</t>
        </is>
      </c>
      <c r="Q1995" s="2" t="inlineStr">
        <is>
          <t>2026-10-09</t>
        </is>
      </c>
    </row>
    <row r="1996">
      <c r="A1996" s="2" t="n">
        <v>1995</v>
      </c>
      <c r="B1996" s="2" t="inlineStr">
        <is>
          <t>2023-02-06</t>
        </is>
      </c>
      <c r="C1996" s="2" t="n">
        <v>2023</v>
      </c>
      <c r="D1996" s="3" t="inlineStr">
        <is>
          <t>Excavation resumes at Tamil Nadu's Adichanallur, aims to unearth human settlements - Times of India</t>
        </is>
      </c>
      <c r="E1996" s="2" t="inlineStr">
        <is>
          <t>தொல்லியல்</t>
        </is>
      </c>
      <c r="F1996" s="2" t="inlineStr">
        <is>
          <t>Archaeology / Excavation</t>
        </is>
      </c>
      <c r="G1996" s="2" t="inlineStr">
        <is>
          <t>archeological, adichanallur</t>
        </is>
      </c>
      <c r="H1996" s="2" t="inlineStr">
        <is>
          <t>Tamil Nadu</t>
        </is>
      </c>
      <c r="I1996" s="2" t="inlineStr">
        <is>
          <t>timesofindia.indiatimes.com</t>
        </is>
      </c>
      <c r="J1996" s="2" t="inlineStr">
        <is>
          <t>India</t>
        </is>
      </c>
      <c r="K1996" s="2" t="inlineStr">
        <is>
          <t>English/Other</t>
        </is>
      </c>
      <c r="L1996" s="4" t="inlineStr">
        <is>
          <t>https://timesofindia.indiatimes.com/city/madurai/excavation-resumes-at-tamil-nadus-adichanallur-aims-to-unearth-human-settlements/articleshowprint/97633569.cms</t>
        </is>
      </c>
      <c r="M1996" s="2" t="inlineStr"/>
      <c r="N1996"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1996" s="2" t="inlineStr">
        <is>
          <t>full-text</t>
        </is>
      </c>
      <c r="P1996" s="2" t="inlineStr">
        <is>
          <t>wayback:timesofindia.indiatimes.com</t>
        </is>
      </c>
      <c r="Q1996" s="2" t="inlineStr">
        <is>
          <t>2026-10-09</t>
        </is>
      </c>
    </row>
    <row r="1997">
      <c r="A1997" s="2" t="n">
        <v>1996</v>
      </c>
      <c r="B1997" s="2" t="inlineStr">
        <is>
          <t>2023-02-06</t>
        </is>
      </c>
      <c r="C1997" s="2" t="n">
        <v>2023</v>
      </c>
      <c r="D1997" s="3" t="inlineStr">
        <is>
          <t>Inscriptions Found Near Lalgudi Point To Lost Vishnu Temple Of Chola Era | Trichy News - Times of India</t>
        </is>
      </c>
      <c r="E1997" s="2" t="inlineStr">
        <is>
          <t>கல்வெட்டு</t>
        </is>
      </c>
      <c r="F1997" s="2" t="inlineStr">
        <is>
          <t>Inscription / Epigraphy</t>
        </is>
      </c>
      <c r="G1997" s="2" t="inlineStr">
        <is>
          <t>inscription, inscriptions, epigraphist</t>
        </is>
      </c>
      <c r="H1997" s="2" t="inlineStr"/>
      <c r="I1997" s="2" t="inlineStr">
        <is>
          <t>timesofindia.indiatimes.com</t>
        </is>
      </c>
      <c r="J1997" s="2" t="inlineStr">
        <is>
          <t>India</t>
        </is>
      </c>
      <c r="K1997" s="2" t="inlineStr">
        <is>
          <t>English/Other</t>
        </is>
      </c>
      <c r="L1997" s="4" t="inlineStr">
        <is>
          <t>https://timesofindia.indiatimes.com/city/trichy/inscriptions-found-near-lalgudi-point-to-lost-vishnu-temple-of-chola-era/articleshow/97633540.cms</t>
        </is>
      </c>
      <c r="M1997" s="2" t="inlineStr"/>
      <c r="N1997"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1997" s="2" t="inlineStr">
        <is>
          <t>full-text</t>
        </is>
      </c>
      <c r="P1997" s="2" t="inlineStr">
        <is>
          <t>wayback:timesofindia.indiatimes.com</t>
        </is>
      </c>
      <c r="Q1997" s="2" t="inlineStr">
        <is>
          <t>2026-10-09</t>
        </is>
      </c>
    </row>
    <row r="1998">
      <c r="A1998" s="2" t="n">
        <v>1997</v>
      </c>
      <c r="B1998" s="2" t="inlineStr">
        <is>
          <t>2023-02-06</t>
        </is>
      </c>
      <c r="C1998" s="2" t="n">
        <v>2023</v>
      </c>
      <c r="D1998" s="3" t="inlineStr">
        <is>
          <t>Inscriptions found near Trichy's Lalgudi point to lost Vishnu temple of Chola era | Trichy News - Times of India</t>
        </is>
      </c>
      <c r="E1998" s="2" t="inlineStr">
        <is>
          <t>கல்வெட்டு</t>
        </is>
      </c>
      <c r="F1998" s="2" t="inlineStr">
        <is>
          <t>Inscription / Epigraphy</t>
        </is>
      </c>
      <c r="G1998" s="2" t="inlineStr">
        <is>
          <t>inscription, inscriptions, epigraphist</t>
        </is>
      </c>
      <c r="H1998" s="2" t="inlineStr"/>
      <c r="I1998" s="2" t="inlineStr">
        <is>
          <t>timesofindia.indiatimes.com</t>
        </is>
      </c>
      <c r="J1998" s="2" t="inlineStr">
        <is>
          <t>India</t>
        </is>
      </c>
      <c r="K1998" s="2" t="inlineStr">
        <is>
          <t>English/Other</t>
        </is>
      </c>
      <c r="L1998" s="4" t="inlineStr">
        <is>
          <t>https://timesofindia.indiatimes.com/city/trichy/inscriptions-found-near-trichys-lalgudi-point-to-lost-vishnu-temple-of-chola-era/articleshow/97633070.cms</t>
        </is>
      </c>
      <c r="M1998" s="2" t="inlineStr"/>
      <c r="N1998"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1998" s="2" t="inlineStr">
        <is>
          <t>full-text</t>
        </is>
      </c>
      <c r="P1998" s="2" t="inlineStr">
        <is>
          <t>wayback:timesofindia.indiatimes.com</t>
        </is>
      </c>
      <c r="Q1998" s="2" t="inlineStr">
        <is>
          <t>2026-10-09</t>
        </is>
      </c>
    </row>
    <row r="1999">
      <c r="A1999" s="2" t="n">
        <v>1998</v>
      </c>
      <c r="B1999" s="2" t="inlineStr">
        <is>
          <t>2023-02-06</t>
        </is>
      </c>
      <c r="C1999" s="2" t="n">
        <v>2023</v>
      </c>
      <c r="D1999" s="3" t="inlineStr">
        <is>
          <t>Rock art cluster found in Poosaripatti near Madurai | Madurai News - Times of India</t>
        </is>
      </c>
      <c r="E1999" s="2" t="inlineStr">
        <is>
          <t>பாறை ஓவியம்</t>
        </is>
      </c>
      <c r="F1999" s="2" t="inlineStr">
        <is>
          <t>Rock art / Rock painting</t>
        </is>
      </c>
      <c r="G1999" s="2" t="inlineStr">
        <is>
          <t>rock art, rock paintings, rock-art</t>
        </is>
      </c>
      <c r="H1999" s="2" t="inlineStr"/>
      <c r="I1999" s="2" t="inlineStr">
        <is>
          <t>timesofindia.indiatimes.com</t>
        </is>
      </c>
      <c r="J1999" s="2" t="inlineStr">
        <is>
          <t>India</t>
        </is>
      </c>
      <c r="K1999" s="2" t="inlineStr">
        <is>
          <t>English/Other</t>
        </is>
      </c>
      <c r="L1999" s="4" t="inlineStr">
        <is>
          <t>https://timesofindia.indiatimes.com/city/madurai/rock-art-cluster-found-in-poosaripatti-near-madurai/articleshow/97632913.cms</t>
        </is>
      </c>
      <c r="M1999" s="2" t="inlineStr"/>
      <c r="N1999"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1999" s="2" t="inlineStr">
        <is>
          <t>full-text</t>
        </is>
      </c>
      <c r="P1999" s="2" t="inlineStr">
        <is>
          <t>wayback:timesofindia.indiatimes.com</t>
        </is>
      </c>
      <c r="Q1999" s="2" t="inlineStr">
        <is>
          <t>2026-10-09</t>
        </is>
      </c>
    </row>
    <row r="2000">
      <c r="A2000" s="2" t="n">
        <v>1999</v>
      </c>
      <c r="B2000" s="2" t="inlineStr">
        <is>
          <t>2023-02-04</t>
        </is>
      </c>
      <c r="C2000" s="2" t="n">
        <v>2023</v>
      </c>
      <c r="D2000" s="3" t="inlineStr">
        <is>
          <t>400-yr-old hero stones may end up as drain covers, fear locals</t>
        </is>
      </c>
      <c r="E2000" s="2" t="inlineStr">
        <is>
          <t>நடுகல்</t>
        </is>
      </c>
      <c r="F2000" s="2" t="inlineStr">
        <is>
          <t>Hero stone / Memorial stone</t>
        </is>
      </c>
      <c r="G2000" s="2" t="inlineStr">
        <is>
          <t>hero stones</t>
        </is>
      </c>
      <c r="H2000" s="2" t="inlineStr">
        <is>
          <t>Tamil Nadu</t>
        </is>
      </c>
      <c r="I2000" s="2" t="inlineStr">
        <is>
          <t>dtnext.in</t>
        </is>
      </c>
      <c r="J2000" s="2" t="inlineStr">
        <is>
          <t>India</t>
        </is>
      </c>
      <c r="K2000" s="2" t="inlineStr">
        <is>
          <t>English/Other</t>
        </is>
      </c>
      <c r="L2000" s="4" t="inlineStr">
        <is>
          <t>https://www.dtnext.in/tamilnadu/2023/02/04/400-yr-old-hero-stones-may-end-up-as-drain-covers-fear-locals</t>
        </is>
      </c>
      <c r="M2000" s="2" t="inlineStr"/>
      <c r="N2000"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2000" s="2" t="inlineStr">
        <is>
          <t>full-text</t>
        </is>
      </c>
      <c r="P2000" s="2" t="inlineStr">
        <is>
          <t>wayback:dtnext.in</t>
        </is>
      </c>
      <c r="Q2000" s="2" t="inlineStr">
        <is>
          <t>2026-10-09</t>
        </is>
      </c>
    </row>
    <row r="2001">
      <c r="A2001" s="2" t="n">
        <v>2000</v>
      </c>
      <c r="B2001" s="2" t="inlineStr">
        <is>
          <t>2023-02-03</t>
        </is>
      </c>
      <c r="C2001" s="2" t="n">
        <v>2023</v>
      </c>
      <c r="D2001" s="3" t="inlineStr">
        <is>
          <t>Keezhadi museum to be inaugurated next month, says Minister</t>
        </is>
      </c>
      <c r="E2001" s="2" t="inlineStr">
        <is>
          <t>தொல்லியல்</t>
        </is>
      </c>
      <c r="F2001" s="2" t="inlineStr">
        <is>
          <t>Archaeology / Excavation</t>
        </is>
      </c>
      <c r="G2001" s="2" t="inlineStr">
        <is>
          <t>archaeology, megalithic, keezhadi, adichanallur, korkai</t>
        </is>
      </c>
      <c r="H2001" s="2" t="inlineStr">
        <is>
          <t>Tamil Nadu</t>
        </is>
      </c>
      <c r="I2001" s="2" t="inlineStr">
        <is>
          <t>thehindu.com</t>
        </is>
      </c>
      <c r="J2001" s="2" t="inlineStr">
        <is>
          <t>India</t>
        </is>
      </c>
      <c r="K2001" s="2" t="inlineStr">
        <is>
          <t>English/Other</t>
        </is>
      </c>
      <c r="L2001" s="4" t="inlineStr">
        <is>
          <t>https://www.thehindu.com/news/cities/Coimbatore/keezhadi-museum-to-be-inaugurated-next-month-says-minister/article66467252.ece/amp/</t>
        </is>
      </c>
      <c r="M2001" s="2" t="inlineStr"/>
      <c r="N2001"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001" s="2" t="inlineStr">
        <is>
          <t>full-text</t>
        </is>
      </c>
      <c r="P2001" s="2" t="inlineStr">
        <is>
          <t>wayback:thehindu.com</t>
        </is>
      </c>
      <c r="Q2001" s="2" t="inlineStr">
        <is>
          <t>2026-10-09</t>
        </is>
      </c>
    </row>
    <row r="2002">
      <c r="A2002" s="2" t="n">
        <v>2001</v>
      </c>
      <c r="B2002" s="2" t="inlineStr">
        <is>
          <t>2023-02-03</t>
        </is>
      </c>
      <c r="C2002" s="2" t="n">
        <v>2023</v>
      </c>
      <c r="D2002" s="3" t="inlineStr">
        <is>
          <t>Keezhadi museum to be inaugurated next month, says Minister</t>
        </is>
      </c>
      <c r="E2002" s="2" t="inlineStr">
        <is>
          <t>தொல்லியல்</t>
        </is>
      </c>
      <c r="F2002" s="2" t="inlineStr">
        <is>
          <t>Archaeology / Excavation</t>
        </is>
      </c>
      <c r="G2002" s="2" t="inlineStr">
        <is>
          <t>archaeology, megalithic, keezhadi, adichanallur, korkai</t>
        </is>
      </c>
      <c r="H2002" s="2" t="inlineStr">
        <is>
          <t>Tamil Nadu</t>
        </is>
      </c>
      <c r="I2002" s="2" t="inlineStr">
        <is>
          <t>thehindu.com</t>
        </is>
      </c>
      <c r="J2002" s="2" t="inlineStr">
        <is>
          <t>India</t>
        </is>
      </c>
      <c r="K2002" s="2" t="inlineStr">
        <is>
          <t>English/Other</t>
        </is>
      </c>
      <c r="L2002" s="4" t="inlineStr">
        <is>
          <t>https://www.thehindu.com/news/cities/Coimbatore/keezhadi-museum-to-be-inaugurated-next-month-says-minister/article66467252.ece</t>
        </is>
      </c>
      <c r="M2002" s="2" t="inlineStr"/>
      <c r="N2002"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002" s="2" t="inlineStr">
        <is>
          <t>full-text</t>
        </is>
      </c>
      <c r="P2002" s="2" t="inlineStr">
        <is>
          <t>wayback:thehindu.com</t>
        </is>
      </c>
      <c r="Q2002" s="2" t="inlineStr">
        <is>
          <t>2026-10-09</t>
        </is>
      </c>
    </row>
    <row r="2003">
      <c r="A2003" s="2" t="n">
        <v>2002</v>
      </c>
      <c r="B2003" s="2" t="inlineStr">
        <is>
          <t>2023-02-02</t>
        </is>
      </c>
      <c r="C2003" s="2" t="n">
        <v>2023</v>
      </c>
      <c r="D2003" s="3" t="inlineStr">
        <is>
          <t>Royal coat of arms, copper plate gifted to Pudukottai museum</t>
        </is>
      </c>
      <c r="E2003" s="2" t="inlineStr">
        <is>
          <t>கல்வெட்டு</t>
        </is>
      </c>
      <c r="F2003" s="2" t="inlineStr">
        <is>
          <t>Inscription / Epigraphy</t>
        </is>
      </c>
      <c r="G2003" s="2" t="inlineStr">
        <is>
          <t>inscriptions, inscribed, copper plate, copper plates, copper-plate</t>
        </is>
      </c>
      <c r="H2003" s="2" t="inlineStr"/>
      <c r="I2003" s="2" t="inlineStr">
        <is>
          <t>thehindu.com</t>
        </is>
      </c>
      <c r="J2003" s="2" t="inlineStr">
        <is>
          <t>India</t>
        </is>
      </c>
      <c r="K2003" s="2" t="inlineStr">
        <is>
          <t>English/Other</t>
        </is>
      </c>
      <c r="L2003" s="4" t="inlineStr">
        <is>
          <t>https://www.thehindu.com/news/cities/Tiruchirapalli/royal-coat-of-arms-copper-plate-gifted-to-pudukottai-museum/article66459403.ece</t>
        </is>
      </c>
      <c r="M2003" s="2" t="inlineStr"/>
      <c r="N2003"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003" s="2" t="inlineStr">
        <is>
          <t>full-text</t>
        </is>
      </c>
      <c r="P2003" s="2" t="inlineStr">
        <is>
          <t>wayback:thehindu.com</t>
        </is>
      </c>
      <c r="Q2003" s="2" t="inlineStr">
        <is>
          <t>2026-10-09</t>
        </is>
      </c>
    </row>
    <row r="2004">
      <c r="A2004" s="2" t="n">
        <v>2003</v>
      </c>
      <c r="B2004" s="2" t="inlineStr">
        <is>
          <t>2023-02-02</t>
        </is>
      </c>
      <c r="C2004" s="2" t="n">
        <v>2023</v>
      </c>
      <c r="D2004" s="3" t="inlineStr">
        <is>
          <t>Royal coat of arms, copper plate gifted to Pudukottai museum</t>
        </is>
      </c>
      <c r="E2004" s="2" t="inlineStr">
        <is>
          <t>கல்வெட்டு</t>
        </is>
      </c>
      <c r="F2004" s="2" t="inlineStr">
        <is>
          <t>Inscription / Epigraphy</t>
        </is>
      </c>
      <c r="G2004" s="2" t="inlineStr">
        <is>
          <t>inscriptions, inscribed, copper plate, copper plates, copper-plate</t>
        </is>
      </c>
      <c r="H2004" s="2" t="inlineStr"/>
      <c r="I2004" s="2" t="inlineStr">
        <is>
          <t>thehindu.com</t>
        </is>
      </c>
      <c r="J2004" s="2" t="inlineStr">
        <is>
          <t>India</t>
        </is>
      </c>
      <c r="K2004" s="2" t="inlineStr">
        <is>
          <t>English/Other</t>
        </is>
      </c>
      <c r="L2004" s="4" t="inlineStr">
        <is>
          <t>https://www.thehindu.com/news/cities/Tiruchirapalli/royal-coat-of-arms-copper-plate-gifted-to-pudukottai-museum/article66459403.ece/amp/</t>
        </is>
      </c>
      <c r="M2004" s="2" t="inlineStr"/>
      <c r="N2004"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004" s="2" t="inlineStr">
        <is>
          <t>full-text</t>
        </is>
      </c>
      <c r="P2004" s="2" t="inlineStr">
        <is>
          <t>wayback:thehindu.com</t>
        </is>
      </c>
      <c r="Q2004" s="2" t="inlineStr">
        <is>
          <t>2026-10-09</t>
        </is>
      </c>
    </row>
    <row r="2005">
      <c r="A2005" s="2" t="n">
        <v>2004</v>
      </c>
      <c r="B2005" s="2" t="inlineStr">
        <is>
          <t>2023-02-02</t>
        </is>
      </c>
      <c r="C2005" s="2" t="n">
        <v>2023</v>
      </c>
      <c r="D2005" s="3" t="inlineStr">
        <is>
          <t>Uzhakudi archaeological remains threatened by illegal mining in Tamil Nadu</t>
        </is>
      </c>
      <c r="E2005" s="2" t="inlineStr">
        <is>
          <t>தொல்லியல்</t>
        </is>
      </c>
      <c r="F2005" s="2" t="inlineStr">
        <is>
          <t>Archaeology / Excavation</t>
        </is>
      </c>
      <c r="G2005" s="2" t="inlineStr">
        <is>
          <t>archaeological, megalithic</t>
        </is>
      </c>
      <c r="H2005" s="2" t="inlineStr">
        <is>
          <t>Tamil Nadu</t>
        </is>
      </c>
      <c r="I2005" s="2" t="inlineStr">
        <is>
          <t>newindianexpress.com</t>
        </is>
      </c>
      <c r="J2005" s="2" t="inlineStr">
        <is>
          <t>India</t>
        </is>
      </c>
      <c r="K2005" s="2" t="inlineStr">
        <is>
          <t>English/Other</t>
        </is>
      </c>
      <c r="L2005" s="4" t="inlineStr">
        <is>
          <t>https://www.newindianexpress.com/states/tamil-nadu/2023/feb/03/uzhakudi-archaeological-remains-threatened-by-illegal-mining-in-tamil-nadu-2543798.amp</t>
        </is>
      </c>
      <c r="M2005" s="2" t="inlineStr"/>
      <c r="N2005"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005" s="2" t="inlineStr">
        <is>
          <t>full-text</t>
        </is>
      </c>
      <c r="P2005" s="2" t="inlineStr">
        <is>
          <t>wayback:newindianexpress.com</t>
        </is>
      </c>
      <c r="Q2005" s="2" t="inlineStr">
        <is>
          <t>2026-10-09</t>
        </is>
      </c>
    </row>
    <row r="2006">
      <c r="A2006" s="2" t="n">
        <v>2005</v>
      </c>
      <c r="B2006" s="2" t="inlineStr">
        <is>
          <t>2023-02-02</t>
        </is>
      </c>
      <c r="C2006" s="2" t="n">
        <v>2023</v>
      </c>
      <c r="D2006" s="3" t="inlineStr">
        <is>
          <t>Uzhakudi archaeological remains threatened by illegal mining in Tamil Nadu</t>
        </is>
      </c>
      <c r="E2006" s="2" t="inlineStr">
        <is>
          <t>தொல்லியல்</t>
        </is>
      </c>
      <c r="F2006" s="2" t="inlineStr">
        <is>
          <t>Archaeology / Excavation</t>
        </is>
      </c>
      <c r="G2006" s="2" t="inlineStr">
        <is>
          <t>archaeological, megalithic</t>
        </is>
      </c>
      <c r="H2006" s="2" t="inlineStr">
        <is>
          <t>Tamil Nadu</t>
        </is>
      </c>
      <c r="I2006" s="2" t="inlineStr">
        <is>
          <t>newindianexpress.com</t>
        </is>
      </c>
      <c r="J2006" s="2" t="inlineStr">
        <is>
          <t>India</t>
        </is>
      </c>
      <c r="K2006" s="2" t="inlineStr">
        <is>
          <t>English/Other</t>
        </is>
      </c>
      <c r="L2006" s="4" t="inlineStr">
        <is>
          <t>https://www.newindianexpress.com/states/tamil-nadu/2023/feb/03/uzhakudi-archaeological-remains-threatened-by-illegal-mining-in-tamil-nadu-2543798.html</t>
        </is>
      </c>
      <c r="M2006" s="2" t="inlineStr"/>
      <c r="N2006"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006" s="2" t="inlineStr">
        <is>
          <t>full-text</t>
        </is>
      </c>
      <c r="P2006" s="2" t="inlineStr">
        <is>
          <t>wayback:newindianexpress.com</t>
        </is>
      </c>
      <c r="Q2006" s="2" t="inlineStr">
        <is>
          <t>2026-10-09</t>
        </is>
      </c>
    </row>
    <row r="2007">
      <c r="A2007" s="2" t="n">
        <v>2006</v>
      </c>
      <c r="B2007" s="2" t="inlineStr">
        <is>
          <t>2023-01-30</t>
        </is>
      </c>
      <c r="C2007" s="2" t="n">
        <v>2023</v>
      </c>
      <c r="D2007" s="3" t="inlineStr">
        <is>
          <t>Rare 10th century chola-era inscription on two Tamil merchant guilds found in Pudukottai - Times of India</t>
        </is>
      </c>
      <c r="E2007" s="2" t="inlineStr">
        <is>
          <t>கல்வெட்டு, தொல்லியல்</t>
        </is>
      </c>
      <c r="F2007" s="2" t="inlineStr">
        <is>
          <t>Inscription / Epigraphy, Archaeology / Excavation</t>
        </is>
      </c>
      <c r="G2007" s="2" t="inlineStr">
        <is>
          <t>inscription, inscriptions, archaeology</t>
        </is>
      </c>
      <c r="H2007" s="2" t="inlineStr"/>
      <c r="I2007" s="2" t="inlineStr">
        <is>
          <t>timesofindia.indiatimes.com</t>
        </is>
      </c>
      <c r="J2007" s="2" t="inlineStr">
        <is>
          <t>India</t>
        </is>
      </c>
      <c r="K2007" s="2" t="inlineStr">
        <is>
          <t>English/Other</t>
        </is>
      </c>
      <c r="L2007" s="4" t="inlineStr">
        <is>
          <t>https://timesofindia.indiatimes.com/city/trichy/rare-10th-century-chola-era-inscription-on-two-tamil-merchant-guilds-found-in-pudukottai/articleshowprint/97428290.cms</t>
        </is>
      </c>
      <c r="M2007" s="2" t="inlineStr"/>
      <c r="N2007"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2007" s="2" t="inlineStr">
        <is>
          <t>full-text</t>
        </is>
      </c>
      <c r="P2007" s="2" t="inlineStr">
        <is>
          <t>wayback:timesofindia.indiatimes.com</t>
        </is>
      </c>
      <c r="Q2007" s="2" t="inlineStr">
        <is>
          <t>2026-10-09</t>
        </is>
      </c>
    </row>
    <row r="2008">
      <c r="A2008" s="2" t="n">
        <v>2007</v>
      </c>
      <c r="B2008" s="2" t="inlineStr">
        <is>
          <t>2023-01-30</t>
        </is>
      </c>
      <c r="C2008" s="2" t="n">
        <v>2023</v>
      </c>
      <c r="D2008" s="3" t="inlineStr">
        <is>
          <t>Rare 10th century chola-era inscription on two Tamil merchant guilds found in Pudukottai | Trichy News - Times of India</t>
        </is>
      </c>
      <c r="E2008" s="2" t="inlineStr">
        <is>
          <t>கல்வெட்டு, தொல்லியல்</t>
        </is>
      </c>
      <c r="F2008" s="2" t="inlineStr">
        <is>
          <t>Inscription / Epigraphy, Archaeology / Excavation</t>
        </is>
      </c>
      <c r="G2008" s="2" t="inlineStr">
        <is>
          <t>inscription, inscriptions, archaeology</t>
        </is>
      </c>
      <c r="H2008" s="2" t="inlineStr"/>
      <c r="I2008" s="2" t="inlineStr">
        <is>
          <t>timesofindia.indiatimes.com</t>
        </is>
      </c>
      <c r="J2008" s="2" t="inlineStr">
        <is>
          <t>India</t>
        </is>
      </c>
      <c r="K2008" s="2" t="inlineStr">
        <is>
          <t>English/Other</t>
        </is>
      </c>
      <c r="L2008" s="4" t="inlineStr">
        <is>
          <t>https://timesofindia.indiatimes.com/city/trichy/rare-10th-century-chola-era-inscription-on-two-tamil-merchant-guilds-found-in-pudukottai/articleshow/97428290.cms</t>
        </is>
      </c>
      <c r="M2008" s="2" t="inlineStr"/>
      <c r="N2008"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2008" s="2" t="inlineStr">
        <is>
          <t>full-text</t>
        </is>
      </c>
      <c r="P2008" s="2" t="inlineStr">
        <is>
          <t>wayback:timesofindia.indiatimes.com</t>
        </is>
      </c>
      <c r="Q2008" s="2" t="inlineStr">
        <is>
          <t>2026-10-09</t>
        </is>
      </c>
    </row>
    <row r="2009">
      <c r="A2009" s="2" t="n">
        <v>2008</v>
      </c>
      <c r="B2009" s="2" t="inlineStr">
        <is>
          <t>2023-01-30</t>
        </is>
      </c>
      <c r="C2009" s="2" t="n">
        <v>2023</v>
      </c>
      <c r="D2009" s="3" t="inlineStr">
        <is>
          <t>திருச்சி | இலுப்பூர் அருகே கண்டறியப்பட்ட 10-ம் நூற்றாண்டு வணிக குழு கல்வெட்டு</t>
        </is>
      </c>
      <c r="E2009" s="2" t="inlineStr">
        <is>
          <t>கல்வெட்டு</t>
        </is>
      </c>
      <c r="F2009" s="2" t="inlineStr">
        <is>
          <t>Inscription / Epigraphy</t>
        </is>
      </c>
      <c r="G2009" s="2" t="inlineStr">
        <is>
          <t>கல்வெட்டு</t>
        </is>
      </c>
      <c r="H2009" s="2" t="inlineStr">
        <is>
          <t>Tamil Nadu</t>
        </is>
      </c>
      <c r="I2009" s="2" t="inlineStr">
        <is>
          <t>hindutamil.in</t>
        </is>
      </c>
      <c r="J2009" s="2" t="inlineStr">
        <is>
          <t>India</t>
        </is>
      </c>
      <c r="K2009" s="2" t="inlineStr">
        <is>
          <t>Tamil</t>
        </is>
      </c>
      <c r="L2009" s="4" t="inlineStr">
        <is>
          <t>https://www.hindutamil.in/news/tamilnadu/936176-10th-century-merchant-group-inscription.html</t>
        </is>
      </c>
      <c r="M2009" s="2" t="inlineStr"/>
      <c r="N2009"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2009" s="2" t="inlineStr">
        <is>
          <t>full-text</t>
        </is>
      </c>
      <c r="P2009" s="2" t="inlineStr">
        <is>
          <t>wayback:hindutamil.in</t>
        </is>
      </c>
      <c r="Q2009" s="2" t="inlineStr">
        <is>
          <t>2026-10-10</t>
        </is>
      </c>
    </row>
    <row r="2010">
      <c r="A2010" s="2" t="n">
        <v>2009</v>
      </c>
      <c r="B2010" s="2" t="inlineStr">
        <is>
          <t>2023-01-23</t>
        </is>
      </c>
      <c r="C2010" s="2" t="n">
        <v>2023</v>
      </c>
      <c r="D2010" s="3" t="inlineStr">
        <is>
          <t>சேர சோழ பாண்டிய பல்லவர் கால கல்வெட்டுகளும் செப்பேடுகளும்</t>
        </is>
      </c>
      <c r="E2010" s="2" t="inlineStr">
        <is>
          <t>கல்வெட்டு</t>
        </is>
      </c>
      <c r="F2010" s="2" t="inlineStr">
        <is>
          <t>Inscription / Epigraphy</t>
        </is>
      </c>
      <c r="G2010" s="2" t="inlineStr">
        <is>
          <t>கல்வெட்டு, கல்வெட்டுகள், செப்பேடு, செப்பேடுகள்</t>
        </is>
      </c>
      <c r="H2010" s="2" t="inlineStr"/>
      <c r="I2010" s="2" t="inlineStr">
        <is>
          <t>dinamani.com</t>
        </is>
      </c>
      <c r="J2010" s="2" t="inlineStr">
        <is>
          <t>India</t>
        </is>
      </c>
      <c r="K2010" s="2" t="inlineStr">
        <is>
          <t>Tamil</t>
        </is>
      </c>
      <c r="L2010"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2010" s="2" t="inlineStr"/>
      <c r="N2010"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2010" s="2" t="inlineStr">
        <is>
          <t>full-text</t>
        </is>
      </c>
      <c r="P2010" s="2" t="inlineStr">
        <is>
          <t>wayback:dinamani.com</t>
        </is>
      </c>
      <c r="Q2010" s="2" t="inlineStr">
        <is>
          <t>2026-10-10</t>
        </is>
      </c>
    </row>
    <row r="2011">
      <c r="A2011" s="2" t="n">
        <v>2010</v>
      </c>
      <c r="B2011" s="2" t="inlineStr">
        <is>
          <t>2023-01-19</t>
        </is>
      </c>
      <c r="C2011" s="2" t="n">
        <v>2023</v>
      </c>
      <c r="D2011" s="3" t="inlineStr">
        <is>
          <t>Rock-painting study could reveal new cultural trends: Expert</t>
        </is>
      </c>
      <c r="E2011" s="2" t="inlineStr">
        <is>
          <t>பாறை ஓவியம், தொல்லியல்</t>
        </is>
      </c>
      <c r="F2011" s="2" t="inlineStr">
        <is>
          <t>Rock art / Rock painting, Archaeology / Excavation</t>
        </is>
      </c>
      <c r="G2011" s="2" t="inlineStr">
        <is>
          <t>rock painting, rock paintings, archaeology, archaeological, archaeologist, urn burial</t>
        </is>
      </c>
      <c r="H2011" s="2" t="inlineStr">
        <is>
          <t>Tamil Nadu</t>
        </is>
      </c>
      <c r="I2011" s="2" t="inlineStr">
        <is>
          <t>newindianexpress.com</t>
        </is>
      </c>
      <c r="J2011" s="2" t="inlineStr">
        <is>
          <t>India</t>
        </is>
      </c>
      <c r="K2011" s="2" t="inlineStr">
        <is>
          <t>English/Other</t>
        </is>
      </c>
      <c r="L2011" s="4" t="inlineStr">
        <is>
          <t>https://www.newindianexpress.com/states/tamil-nadu/2023/jan/19/rock-painting-study-could-reveal-new-cultural-trends-expert-2539215.html</t>
        </is>
      </c>
      <c r="M2011" s="2" t="inlineStr"/>
      <c r="N2011"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011" s="2" t="inlineStr">
        <is>
          <t>full-text</t>
        </is>
      </c>
      <c r="P2011" s="2" t="inlineStr">
        <is>
          <t>wayback:newindianexpress.com</t>
        </is>
      </c>
      <c r="Q2011" s="2" t="inlineStr">
        <is>
          <t>2026-10-09</t>
        </is>
      </c>
    </row>
    <row r="2012">
      <c r="A2012" s="2" t="n">
        <v>2011</v>
      </c>
      <c r="B2012" s="2" t="inlineStr">
        <is>
          <t>2023-01-19</t>
        </is>
      </c>
      <c r="C2012" s="2" t="n">
        <v>2023</v>
      </c>
      <c r="D2012" s="3" t="inlineStr">
        <is>
          <t>Rock-painting study could reveal new cultural trends: Expert</t>
        </is>
      </c>
      <c r="E2012" s="2" t="inlineStr">
        <is>
          <t>பாறை ஓவியம், தொல்லியல்</t>
        </is>
      </c>
      <c r="F2012" s="2" t="inlineStr">
        <is>
          <t>Rock art / Rock painting, Archaeology / Excavation</t>
        </is>
      </c>
      <c r="G2012" s="2" t="inlineStr">
        <is>
          <t>rock painting, rock paintings, archaeology, archaeological, archaeologist, urn burial</t>
        </is>
      </c>
      <c r="H2012" s="2" t="inlineStr">
        <is>
          <t>Tamil Nadu</t>
        </is>
      </c>
      <c r="I2012" s="2" t="inlineStr">
        <is>
          <t>newindianexpress.com</t>
        </is>
      </c>
      <c r="J2012" s="2" t="inlineStr">
        <is>
          <t>India</t>
        </is>
      </c>
      <c r="K2012" s="2" t="inlineStr">
        <is>
          <t>English/Other</t>
        </is>
      </c>
      <c r="L2012" s="4" t="inlineStr">
        <is>
          <t>https://www.newindianexpress.com/states/tamil-nadu/2023/jan/19/rock-painting-study-could-reveal-new-cultural-trends-expert-2539215.amp</t>
        </is>
      </c>
      <c r="M2012" s="2" t="inlineStr"/>
      <c r="N2012"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012" s="2" t="inlineStr">
        <is>
          <t>full-text</t>
        </is>
      </c>
      <c r="P2012" s="2" t="inlineStr">
        <is>
          <t>wayback:newindianexpress.com</t>
        </is>
      </c>
      <c r="Q2012" s="2" t="inlineStr">
        <is>
          <t>2026-10-09</t>
        </is>
      </c>
    </row>
    <row r="2013">
      <c r="A2013" s="2" t="n">
        <v>2012</v>
      </c>
      <c r="B2013" s="2" t="inlineStr">
        <is>
          <t>2023-01-19</t>
        </is>
      </c>
      <c r="C2013" s="2" t="n">
        <v>2023</v>
      </c>
      <c r="D2013" s="3" t="inlineStr">
        <is>
          <t>அன்னதானத்துக்காக ஊரையே தானமாக கொடுத்த சேதுபதி மன்னர்</t>
        </is>
      </c>
      <c r="E2013" s="2" t="inlineStr">
        <is>
          <t>கல்வெட்டு, தொல்லியல்</t>
        </is>
      </c>
      <c r="F2013" s="2" t="inlineStr">
        <is>
          <t>Inscription / Epigraphy, Archaeology / Excavation</t>
        </is>
      </c>
      <c r="G2013" s="2" t="inlineStr">
        <is>
          <t>கல்வெட்டு, கல்வெட்டு ஆய்வாளர், தொல்லியல்</t>
        </is>
      </c>
      <c r="H2013" s="2" t="inlineStr"/>
      <c r="I2013" s="2" t="inlineStr">
        <is>
          <t>etvbharat.com</t>
        </is>
      </c>
      <c r="J2013" s="2" t="inlineStr">
        <is>
          <t>India</t>
        </is>
      </c>
      <c r="K2013" s="2" t="inlineStr">
        <is>
          <t>Tamil</t>
        </is>
      </c>
      <c r="L2013" s="4" t="inlineStr">
        <is>
          <t>https://www.etvbharat.com/tamil/tamil-nadu/state/madurai/tamil-independent-king-ramanathapuram-sethupathi-inscription-for-donation/tamil-nadu20230119093251678678051</t>
        </is>
      </c>
      <c r="M2013" s="2" t="inlineStr"/>
      <c r="N2013"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2013" s="2" t="inlineStr">
        <is>
          <t>full-text</t>
        </is>
      </c>
      <c r="P2013" s="2" t="inlineStr">
        <is>
          <t>wayback:etvbharat.com</t>
        </is>
      </c>
      <c r="Q2013" s="2" t="inlineStr">
        <is>
          <t>2026-10-10</t>
        </is>
      </c>
    </row>
    <row r="2014">
      <c r="A2014" s="2" t="n">
        <v>2013</v>
      </c>
      <c r="B2014" s="2" t="inlineStr">
        <is>
          <t>2023-01-18</t>
        </is>
      </c>
      <c r="C2014" s="2" t="n">
        <v>2023</v>
      </c>
      <c r="D2014" s="3" t="inlineStr">
        <is>
          <t>Historian finds 350-year-old stone inscription in Sathirakudi</t>
        </is>
      </c>
      <c r="E2014" s="2" t="inlineStr">
        <is>
          <t>கல்வெட்டு, தொல்லியல்</t>
        </is>
      </c>
      <c r="F2014" s="2" t="inlineStr">
        <is>
          <t>Inscription / Epigraphy, Archaeology / Excavation</t>
        </is>
      </c>
      <c r="G2014" s="2" t="inlineStr">
        <is>
          <t>inscription, inscriptions, inscribed, archaeological</t>
        </is>
      </c>
      <c r="H2014" s="2" t="inlineStr">
        <is>
          <t>Tamil Nadu</t>
        </is>
      </c>
      <c r="I2014" s="2" t="inlineStr">
        <is>
          <t>newindianexpress.com</t>
        </is>
      </c>
      <c r="J2014" s="2" t="inlineStr">
        <is>
          <t>India</t>
        </is>
      </c>
      <c r="K2014" s="2" t="inlineStr">
        <is>
          <t>English/Other</t>
        </is>
      </c>
      <c r="L2014" s="4" t="inlineStr">
        <is>
          <t>https://www.newindianexpress.com/states/tamil-nadu/2023/jan/19/historian-finds-350-year-old-stone-inscription-in-sathirakudi-2539111.html</t>
        </is>
      </c>
      <c r="M2014" s="2" t="inlineStr"/>
      <c r="N2014"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014" s="2" t="inlineStr">
        <is>
          <t>full-text</t>
        </is>
      </c>
      <c r="P2014" s="2" t="inlineStr">
        <is>
          <t>wayback:newindianexpress.com</t>
        </is>
      </c>
      <c r="Q2014" s="2" t="inlineStr">
        <is>
          <t>2026-10-09</t>
        </is>
      </c>
    </row>
    <row r="2015">
      <c r="A2015" s="2" t="n">
        <v>2014</v>
      </c>
      <c r="B2015" s="2" t="inlineStr">
        <is>
          <t>2023-01-18</t>
        </is>
      </c>
      <c r="C2015" s="2" t="n">
        <v>2023</v>
      </c>
      <c r="D2015" s="3" t="inlineStr">
        <is>
          <t>Historian finds 350-year-old stone inscription in Sathirakudi</t>
        </is>
      </c>
      <c r="E2015" s="2" t="inlineStr">
        <is>
          <t>கல்வெட்டு, தொல்லியல்</t>
        </is>
      </c>
      <c r="F2015" s="2" t="inlineStr">
        <is>
          <t>Inscription / Epigraphy, Archaeology / Excavation</t>
        </is>
      </c>
      <c r="G2015" s="2" t="inlineStr">
        <is>
          <t>inscription, inscriptions, inscribed, archaeological</t>
        </is>
      </c>
      <c r="H2015" s="2" t="inlineStr">
        <is>
          <t>Tamil Nadu</t>
        </is>
      </c>
      <c r="I2015" s="2" t="inlineStr">
        <is>
          <t>newindianexpress.com</t>
        </is>
      </c>
      <c r="J2015" s="2" t="inlineStr">
        <is>
          <t>India</t>
        </is>
      </c>
      <c r="K2015" s="2" t="inlineStr">
        <is>
          <t>English/Other</t>
        </is>
      </c>
      <c r="L2015" s="4" t="inlineStr">
        <is>
          <t>https://www.newindianexpress.com/states/tamil-nadu/2023/jan/19/historian-finds-350-year-old-stone-inscription-in-sathirakudi-2539111.amp</t>
        </is>
      </c>
      <c r="M2015" s="2" t="inlineStr"/>
      <c r="N2015"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015" s="2" t="inlineStr">
        <is>
          <t>full-text</t>
        </is>
      </c>
      <c r="P2015" s="2" t="inlineStr">
        <is>
          <t>wayback:newindianexpress.com</t>
        </is>
      </c>
      <c r="Q2015" s="2" t="inlineStr">
        <is>
          <t>2026-10-09</t>
        </is>
      </c>
    </row>
    <row r="2016">
      <c r="A2016" s="2" t="n">
        <v>2015</v>
      </c>
      <c r="B2016" s="2" t="inlineStr">
        <is>
          <t>2023-01-16</t>
        </is>
      </c>
      <c r="C2016" s="2" t="n">
        <v>2023</v>
      </c>
      <c r="D2016" s="3" t="inlineStr">
        <is>
          <t>9th century Chola era 'hero' stone unearthed in TN</t>
        </is>
      </c>
      <c r="E2016" s="2" t="inlineStr">
        <is>
          <t>நடுகல், தொல்லியல்</t>
        </is>
      </c>
      <c r="F2016" s="2" t="inlineStr">
        <is>
          <t>Hero stone / Memorial stone, Archaeology / Excavation</t>
        </is>
      </c>
      <c r="G2016" s="2" t="inlineStr">
        <is>
          <t>hero stone, hero-stone, archeology, archeological</t>
        </is>
      </c>
      <c r="H2016" s="2" t="inlineStr">
        <is>
          <t>Tamil Nadu</t>
        </is>
      </c>
      <c r="I2016" s="2" t="inlineStr">
        <is>
          <t>prokerala.com</t>
        </is>
      </c>
      <c r="J2016" s="2" t="inlineStr">
        <is>
          <t>Other</t>
        </is>
      </c>
      <c r="K2016" s="2" t="inlineStr">
        <is>
          <t>English/Other</t>
        </is>
      </c>
      <c r="L2016" s="4" t="inlineStr">
        <is>
          <t>https://www.prokerala.com/news/articles/a1382173.html</t>
        </is>
      </c>
      <c r="M2016" s="4" t="inlineStr">
        <is>
          <t>https://web.archive.org/web/2/https://www.prokerala.com/news/articles/a1382173.html</t>
        </is>
      </c>
      <c r="N2016"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2016" s="2" t="inlineStr">
        <is>
          <t>full-text</t>
        </is>
      </c>
      <c r="P2016" s="2" t="inlineStr">
        <is>
          <t>gdelt</t>
        </is>
      </c>
      <c r="Q2016" s="2" t="inlineStr">
        <is>
          <t>2026-10-09</t>
        </is>
      </c>
    </row>
    <row r="2017">
      <c r="A2017" s="2" t="n">
        <v>2016</v>
      </c>
      <c r="B2017" s="2" t="inlineStr">
        <is>
          <t>2023-01-16</t>
        </is>
      </c>
      <c r="C2017" s="2" t="n">
        <v>2023</v>
      </c>
      <c r="D2017" s="3" t="inlineStr">
        <is>
          <t>9th century Chola era 'hero' stone unearthed in TN - INDIA New England News</t>
        </is>
      </c>
      <c r="E2017" s="2" t="inlineStr">
        <is>
          <t>நடுகல், தொல்லியல்</t>
        </is>
      </c>
      <c r="F2017" s="2" t="inlineStr">
        <is>
          <t>Hero stone / Memorial stone, Archaeology / Excavation</t>
        </is>
      </c>
      <c r="G2017" s="2" t="inlineStr">
        <is>
          <t>hero stone, hero-stone, archeology, archeological</t>
        </is>
      </c>
      <c r="H2017" s="2" t="inlineStr">
        <is>
          <t>Tamil Nadu</t>
        </is>
      </c>
      <c r="I2017" s="2" t="inlineStr">
        <is>
          <t>indianewengland.com</t>
        </is>
      </c>
      <c r="J2017" s="2" t="inlineStr">
        <is>
          <t>Other</t>
        </is>
      </c>
      <c r="K2017" s="2" t="inlineStr">
        <is>
          <t>English/Other</t>
        </is>
      </c>
      <c r="L2017" s="4" t="inlineStr">
        <is>
          <t>https://indianewengland.com/9th-century-chola-era-hero-stone-unearthed-in-tn/</t>
        </is>
      </c>
      <c r="M2017" s="2" t="inlineStr"/>
      <c r="N2017"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2017" s="2" t="inlineStr">
        <is>
          <t>full-text</t>
        </is>
      </c>
      <c r="P2017" s="2" t="inlineStr">
        <is>
          <t>gdelt</t>
        </is>
      </c>
      <c r="Q2017" s="2" t="inlineStr">
        <is>
          <t>2026-10-09</t>
        </is>
      </c>
    </row>
    <row r="2018">
      <c r="A2018" s="2" t="n">
        <v>2017</v>
      </c>
      <c r="B2018" s="2" t="inlineStr">
        <is>
          <t>2023-01-16</t>
        </is>
      </c>
      <c r="C2018" s="2" t="n">
        <v>2023</v>
      </c>
      <c r="D2018" s="3" t="inlineStr">
        <is>
          <t>விழுப்புரத்தில் புத்தகம் - தொல்லியல் கண்காட்சி</t>
        </is>
      </c>
      <c r="E2018" s="2" t="inlineStr">
        <is>
          <t>தொல்லியல்</t>
        </is>
      </c>
      <c r="F2018" s="2" t="inlineStr">
        <is>
          <t>Archaeology / Excavation</t>
        </is>
      </c>
      <c r="G2018" s="2" t="inlineStr">
        <is>
          <t>தொல்லியல்</t>
        </is>
      </c>
      <c r="H2018" s="2" t="inlineStr"/>
      <c r="I2018" s="2" t="inlineStr">
        <is>
          <t>maalaimalar.com</t>
        </is>
      </c>
      <c r="J2018" s="2" t="inlineStr">
        <is>
          <t>India</t>
        </is>
      </c>
      <c r="K2018" s="2" t="inlineStr">
        <is>
          <t>Tamil</t>
        </is>
      </c>
      <c r="L2018" s="4" t="inlineStr">
        <is>
          <t>https://www.maalaimalar.com/news/district/book-at-villupuram-archeology-exhibition-561097</t>
        </is>
      </c>
      <c r="M2018" s="2" t="inlineStr"/>
      <c r="N2018"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2018" s="2" t="inlineStr">
        <is>
          <t>full-text</t>
        </is>
      </c>
      <c r="P2018" s="2" t="inlineStr">
        <is>
          <t>wayback:maalaimalar.com</t>
        </is>
      </c>
      <c r="Q2018" s="2" t="inlineStr">
        <is>
          <t>2026-10-10</t>
        </is>
      </c>
    </row>
    <row r="2019">
      <c r="A2019" s="2" t="n">
        <v>2018</v>
      </c>
      <c r="B2019" s="2" t="inlineStr">
        <is>
          <t>2023-01-14</t>
        </is>
      </c>
      <c r="C2019" s="2" t="n">
        <v>2023</v>
      </c>
      <c r="D2019" s="3" t="inlineStr">
        <is>
          <t>Rare Chola-era hero stone found in Harur</t>
        </is>
      </c>
      <c r="E2019" s="2" t="inlineStr">
        <is>
          <t>நடுகல், தொல்லியல்</t>
        </is>
      </c>
      <c r="F2019" s="2" t="inlineStr">
        <is>
          <t>Hero stone / Memorial stone, Archaeology / Excavation</t>
        </is>
      </c>
      <c r="G2019" s="2" t="inlineStr">
        <is>
          <t>hero stone, hero stones, hero-stone, sati stone, archeological</t>
        </is>
      </c>
      <c r="H2019" s="2" t="inlineStr">
        <is>
          <t>Tamil Nadu</t>
        </is>
      </c>
      <c r="I2019" s="2" t="inlineStr">
        <is>
          <t>newindianexpress.com</t>
        </is>
      </c>
      <c r="J2019" s="2" t="inlineStr">
        <is>
          <t>India</t>
        </is>
      </c>
      <c r="K2019" s="2" t="inlineStr">
        <is>
          <t>English/Other</t>
        </is>
      </c>
      <c r="L2019" s="4" t="inlineStr">
        <is>
          <t>https://www.newindianexpress.com/states/tamil-nadu/2023/jan/15/rare-chola-era-hero-stone-found-in-harur-2537939.amp</t>
        </is>
      </c>
      <c r="M2019" s="2" t="inlineStr"/>
      <c r="N2019"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019" s="2" t="inlineStr">
        <is>
          <t>full-text</t>
        </is>
      </c>
      <c r="P2019" s="2" t="inlineStr">
        <is>
          <t>wayback:newindianexpress.com</t>
        </is>
      </c>
      <c r="Q2019" s="2" t="inlineStr">
        <is>
          <t>2026-10-09</t>
        </is>
      </c>
    </row>
    <row r="2020">
      <c r="A2020" s="2" t="n">
        <v>2019</v>
      </c>
      <c r="B2020" s="2" t="inlineStr">
        <is>
          <t>2023-01-14</t>
        </is>
      </c>
      <c r="C2020" s="2" t="n">
        <v>2023</v>
      </c>
      <c r="D2020" s="3" t="inlineStr">
        <is>
          <t>Rare Chola-era hero stone found in Harur</t>
        </is>
      </c>
      <c r="E2020" s="2" t="inlineStr">
        <is>
          <t>நடுகல், தொல்லியல்</t>
        </is>
      </c>
      <c r="F2020" s="2" t="inlineStr">
        <is>
          <t>Hero stone / Memorial stone, Archaeology / Excavation</t>
        </is>
      </c>
      <c r="G2020" s="2" t="inlineStr">
        <is>
          <t>hero stone, hero stones, hero-stone, sati stone, archeological</t>
        </is>
      </c>
      <c r="H2020" s="2" t="inlineStr">
        <is>
          <t>Tamil Nadu</t>
        </is>
      </c>
      <c r="I2020" s="2" t="inlineStr">
        <is>
          <t>newindianexpress.com</t>
        </is>
      </c>
      <c r="J2020" s="2" t="inlineStr">
        <is>
          <t>India</t>
        </is>
      </c>
      <c r="K2020" s="2" t="inlineStr">
        <is>
          <t>English/Other</t>
        </is>
      </c>
      <c r="L2020" s="4" t="inlineStr">
        <is>
          <t>https://www.newindianexpress.com/states/tamil-nadu/2023/jan/15/rare-chola-era-hero-stone-found-in-harur-2537939.html</t>
        </is>
      </c>
      <c r="M2020" s="2" t="inlineStr"/>
      <c r="N2020"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020" s="2" t="inlineStr">
        <is>
          <t>full-text</t>
        </is>
      </c>
      <c r="P2020" s="2" t="inlineStr">
        <is>
          <t>wayback:newindianexpress.com</t>
        </is>
      </c>
      <c r="Q2020" s="2" t="inlineStr">
        <is>
          <t>2026-10-09</t>
        </is>
      </c>
    </row>
    <row r="2021">
      <c r="A2021" s="2" t="n">
        <v>2020</v>
      </c>
      <c r="B2021" s="2" t="inlineStr">
        <is>
          <t>2023-01-13</t>
        </is>
      </c>
      <c r="C2021" s="2" t="n">
        <v>2023</v>
      </c>
      <c r="D2021" s="3" t="inlineStr">
        <is>
          <t>Diehard fans write scripts for evergreen heroes in Coimbatore | Coimbatore News - Times of India</t>
        </is>
      </c>
      <c r="E2021" s="2" t="inlineStr">
        <is>
          <t>கல்வெட்டு, நடுகல், தொல்லியல்</t>
        </is>
      </c>
      <c r="F2021" s="2" t="inlineStr">
        <is>
          <t>Inscription / Epigraphy, Hero stone / Memorial stone, Archaeology / Excavation</t>
        </is>
      </c>
      <c r="G2021" s="2" t="inlineStr">
        <is>
          <t>inscription, inscriptions, tamil-brahmi, tamil brahmi, hero stone, hero stones, hero-stone, nadukal, archaeology, archaeologist</t>
        </is>
      </c>
      <c r="H2021" s="2" t="inlineStr">
        <is>
          <t>Tamil Nadu</t>
        </is>
      </c>
      <c r="I2021" s="2" t="inlineStr">
        <is>
          <t>timesofindia.indiatimes.com</t>
        </is>
      </c>
      <c r="J2021" s="2" t="inlineStr">
        <is>
          <t>India</t>
        </is>
      </c>
      <c r="K2021" s="2" t="inlineStr">
        <is>
          <t>English/Other</t>
        </is>
      </c>
      <c r="L2021" s="4" t="inlineStr">
        <is>
          <t>https://timesofindia.indiatimes.com/city/coimbatore/diehard-fans-write-scripts-for-evergreen-heroes-in-coimbatore/articleshow/96953246.cms</t>
        </is>
      </c>
      <c r="M2021" s="2" t="inlineStr"/>
      <c r="N2021"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2021" s="2" t="inlineStr">
        <is>
          <t>full-text</t>
        </is>
      </c>
      <c r="P2021" s="2" t="inlineStr">
        <is>
          <t>gdelt</t>
        </is>
      </c>
      <c r="Q2021" s="2" t="inlineStr">
        <is>
          <t>2026-10-09</t>
        </is>
      </c>
    </row>
    <row r="2022">
      <c r="A2022" s="2" t="n">
        <v>2021</v>
      </c>
      <c r="B2022" s="2" t="inlineStr">
        <is>
          <t>2023-01-06</t>
        </is>
      </c>
      <c r="C2022" s="2" t="n">
        <v>2023</v>
      </c>
      <c r="D2022" s="3" t="inlineStr">
        <is>
          <t>Keeladi Museum To House Artefacts Under Six Themes, May Open In Three Months | Madurai News - The Times of India</t>
        </is>
      </c>
      <c r="E2022" s="2" t="inlineStr">
        <is>
          <t>தொல்லியல்</t>
        </is>
      </c>
      <c r="F2022" s="2" t="inlineStr">
        <is>
          <t>Archaeology / Excavation</t>
        </is>
      </c>
      <c r="G2022" s="2" t="inlineStr">
        <is>
          <t>archaeology, keeladi</t>
        </is>
      </c>
      <c r="H2022" s="2" t="inlineStr">
        <is>
          <t>Tamil Nadu</t>
        </is>
      </c>
      <c r="I2022" s="2" t="inlineStr">
        <is>
          <t>timesofindia.indiatimes.com</t>
        </is>
      </c>
      <c r="J2022" s="2" t="inlineStr">
        <is>
          <t>India</t>
        </is>
      </c>
      <c r="K2022" s="2" t="inlineStr">
        <is>
          <t>English/Other</t>
        </is>
      </c>
      <c r="L2022" s="4" t="inlineStr">
        <is>
          <t>https://timesofindia.indiatimes.com/city/madurai/keeladi-museum-to-house-artefacts-under-six-themes-may-open-in-three-months/articleshow_new/96779905.cms</t>
        </is>
      </c>
      <c r="M2022" s="2" t="inlineStr"/>
      <c r="N2022"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022" s="2" t="inlineStr">
        <is>
          <t>full-text</t>
        </is>
      </c>
      <c r="P2022" s="2" t="inlineStr">
        <is>
          <t>wayback:timesofindia.indiatimes.com</t>
        </is>
      </c>
      <c r="Q2022" s="2" t="inlineStr">
        <is>
          <t>2026-10-09</t>
        </is>
      </c>
    </row>
    <row r="2023">
      <c r="A2023" s="2" t="n">
        <v>2022</v>
      </c>
      <c r="B2023" s="2" t="inlineStr">
        <is>
          <t>2023-01-06</t>
        </is>
      </c>
      <c r="C2023" s="2" t="n">
        <v>2023</v>
      </c>
      <c r="D2023" s="3" t="inlineStr">
        <is>
          <t>Keeladi Museum To House Artefacts Under Six Themes, May Open In Three Months | Madurai News - The Times of India</t>
        </is>
      </c>
      <c r="E2023" s="2" t="inlineStr">
        <is>
          <t>தொல்லியல்</t>
        </is>
      </c>
      <c r="F2023" s="2" t="inlineStr">
        <is>
          <t>Archaeology / Excavation</t>
        </is>
      </c>
      <c r="G2023" s="2" t="inlineStr">
        <is>
          <t>archaeology, keeladi</t>
        </is>
      </c>
      <c r="H2023" s="2" t="inlineStr">
        <is>
          <t>Tamil Nadu</t>
        </is>
      </c>
      <c r="I2023" s="2" t="inlineStr">
        <is>
          <t>timesofindia.indiatimes.com</t>
        </is>
      </c>
      <c r="J2023" s="2" t="inlineStr">
        <is>
          <t>India</t>
        </is>
      </c>
      <c r="K2023" s="2" t="inlineStr">
        <is>
          <t>English/Other</t>
        </is>
      </c>
      <c r="L2023" s="4" t="inlineStr">
        <is>
          <t>https://timesofindia.indiatimes.com/city/madurai/keeladi-museum-to-house-artefacts-under-six-themes-may-open-in-three-months/articleshow/96779905.cms</t>
        </is>
      </c>
      <c r="M2023" s="2" t="inlineStr"/>
      <c r="N2023"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023" s="2" t="inlineStr">
        <is>
          <t>full-text</t>
        </is>
      </c>
      <c r="P2023" s="2" t="inlineStr">
        <is>
          <t>wayback:timesofindia.indiatimes.com</t>
        </is>
      </c>
      <c r="Q2023" s="2" t="inlineStr">
        <is>
          <t>2026-10-09</t>
        </is>
      </c>
    </row>
    <row r="2024">
      <c r="A2024" s="2" t="n">
        <v>2023</v>
      </c>
      <c r="B2024" s="2" t="inlineStr">
        <is>
          <t>2023-01-06</t>
        </is>
      </c>
      <c r="C2024" s="2" t="n">
        <v>2023</v>
      </c>
      <c r="D2024" s="3" t="inlineStr">
        <is>
          <t>Keeladi museum to house artefacts under six themes, may open in three months in Tamil Nadu - Times of India</t>
        </is>
      </c>
      <c r="E2024" s="2" t="inlineStr">
        <is>
          <t>தொல்லியல்</t>
        </is>
      </c>
      <c r="F2024" s="2" t="inlineStr">
        <is>
          <t>Archaeology / Excavation</t>
        </is>
      </c>
      <c r="G2024" s="2" t="inlineStr">
        <is>
          <t>archaeology, keeladi</t>
        </is>
      </c>
      <c r="H2024" s="2" t="inlineStr">
        <is>
          <t>Tamil Nadu</t>
        </is>
      </c>
      <c r="I2024" s="2" t="inlineStr">
        <is>
          <t>timesofindia.indiatimes.com</t>
        </is>
      </c>
      <c r="J2024" s="2" t="inlineStr">
        <is>
          <t>India</t>
        </is>
      </c>
      <c r="K2024" s="2" t="inlineStr">
        <is>
          <t>English/Other</t>
        </is>
      </c>
      <c r="L2024" s="4" t="inlineStr">
        <is>
          <t>https://timesofindia.indiatimes.com/city/madurai/keeladi-museum-to-house-artefacts-under-six-themes-may-open-in-three-months/articleshowprint/96779905.cms</t>
        </is>
      </c>
      <c r="M2024" s="2" t="inlineStr"/>
      <c r="N2024"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2024" s="2" t="inlineStr">
        <is>
          <t>full-text</t>
        </is>
      </c>
      <c r="P2024" s="2" t="inlineStr">
        <is>
          <t>wayback:timesofindia.indiatimes.com</t>
        </is>
      </c>
      <c r="Q2024" s="2" t="inlineStr">
        <is>
          <t>2026-10-09</t>
        </is>
      </c>
    </row>
    <row r="2025">
      <c r="A2025" s="2" t="n">
        <v>2024</v>
      </c>
      <c r="B2025" s="2" t="inlineStr">
        <is>
          <t>2023-01-06</t>
        </is>
      </c>
      <c r="C2025" s="2" t="n">
        <v>2023</v>
      </c>
      <c r="D2025" s="3" t="inlineStr">
        <is>
          <t>Nayak Era Hero Stone Found Near Perambalur | Trichy News - The Times of India</t>
        </is>
      </c>
      <c r="E2025" s="2" t="inlineStr">
        <is>
          <t>கல்வெட்டு, நடுகல்</t>
        </is>
      </c>
      <c r="F2025" s="2" t="inlineStr">
        <is>
          <t>Inscription / Epigraphy, Hero stone / Memorial stone</t>
        </is>
      </c>
      <c r="G2025" s="2" t="inlineStr">
        <is>
          <t>inscription, hero stone, hero stones, hero-stone</t>
        </is>
      </c>
      <c r="H2025" s="2" t="inlineStr"/>
      <c r="I2025" s="2" t="inlineStr">
        <is>
          <t>timesofindia.indiatimes.com</t>
        </is>
      </c>
      <c r="J2025" s="2" t="inlineStr">
        <is>
          <t>India</t>
        </is>
      </c>
      <c r="K2025" s="2" t="inlineStr">
        <is>
          <t>English/Other</t>
        </is>
      </c>
      <c r="L2025" s="4" t="inlineStr">
        <is>
          <t>https://timesofindia.indiatimes.com/city/trichy/nayak-era-hero-stone-found-near-perambalur/articleshow_new/96779923.cms</t>
        </is>
      </c>
      <c r="M2025" s="2" t="inlineStr"/>
      <c r="N2025"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025" s="2" t="inlineStr">
        <is>
          <t>full-text</t>
        </is>
      </c>
      <c r="P2025" s="2" t="inlineStr">
        <is>
          <t>wayback:timesofindia.indiatimes.com</t>
        </is>
      </c>
      <c r="Q2025" s="2" t="inlineStr">
        <is>
          <t>2026-10-09</t>
        </is>
      </c>
    </row>
    <row r="2026">
      <c r="A2026" s="2" t="n">
        <v>2025</v>
      </c>
      <c r="B2026" s="2" t="inlineStr">
        <is>
          <t>2023-01-06</t>
        </is>
      </c>
      <c r="C2026" s="2" t="n">
        <v>2023</v>
      </c>
      <c r="D2026" s="3" t="inlineStr">
        <is>
          <t>Nayak Era Hero Stone Found Near Perambalur | Trichy News - The Times of India</t>
        </is>
      </c>
      <c r="E2026" s="2" t="inlineStr">
        <is>
          <t>கல்வெட்டு, நடுகல்</t>
        </is>
      </c>
      <c r="F2026" s="2" t="inlineStr">
        <is>
          <t>Inscription / Epigraphy, Hero stone / Memorial stone</t>
        </is>
      </c>
      <c r="G2026" s="2" t="inlineStr">
        <is>
          <t>inscription, hero stone, hero stones, hero-stone</t>
        </is>
      </c>
      <c r="H2026" s="2" t="inlineStr"/>
      <c r="I2026" s="2" t="inlineStr">
        <is>
          <t>timesofindia.indiatimes.com</t>
        </is>
      </c>
      <c r="J2026" s="2" t="inlineStr">
        <is>
          <t>India</t>
        </is>
      </c>
      <c r="K2026" s="2" t="inlineStr">
        <is>
          <t>English/Other</t>
        </is>
      </c>
      <c r="L2026" s="4" t="inlineStr">
        <is>
          <t>https://timesofindia.indiatimes.com/city/trichy/nayak-era-hero-stone-found-near-perambalur/articleshow/96779923.cms</t>
        </is>
      </c>
      <c r="M2026" s="2" t="inlineStr"/>
      <c r="N2026"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026" s="2" t="inlineStr">
        <is>
          <t>full-text</t>
        </is>
      </c>
      <c r="P2026" s="2" t="inlineStr">
        <is>
          <t>wayback:timesofindia.indiatimes.com</t>
        </is>
      </c>
      <c r="Q2026" s="2" t="inlineStr">
        <is>
          <t>2026-10-09</t>
        </is>
      </c>
    </row>
    <row r="2027">
      <c r="A2027" s="2" t="n">
        <v>2026</v>
      </c>
      <c r="B2027" s="2" t="inlineStr">
        <is>
          <t>2023-01-06</t>
        </is>
      </c>
      <c r="C2027" s="2" t="n">
        <v>2023</v>
      </c>
      <c r="D2027" s="3" t="inlineStr">
        <is>
          <t>Nayak era hero stone found near Perambalur - Times of India</t>
        </is>
      </c>
      <c r="E2027" s="2" t="inlineStr">
        <is>
          <t>கல்வெட்டு, நடுகல், தொல்லியல்</t>
        </is>
      </c>
      <c r="F2027" s="2" t="inlineStr">
        <is>
          <t>Inscription / Epigraphy, Hero stone / Memorial stone, Archaeology / Excavation</t>
        </is>
      </c>
      <c r="G2027" s="2" t="inlineStr">
        <is>
          <t>inscription, hero stone, hero stones, hero-stone, archaeological</t>
        </is>
      </c>
      <c r="H2027" s="2" t="inlineStr"/>
      <c r="I2027" s="2" t="inlineStr">
        <is>
          <t>timesofindia.indiatimes.com</t>
        </is>
      </c>
      <c r="J2027" s="2" t="inlineStr">
        <is>
          <t>India</t>
        </is>
      </c>
      <c r="K2027" s="2" t="inlineStr">
        <is>
          <t>English/Other</t>
        </is>
      </c>
      <c r="L2027" s="4" t="inlineStr">
        <is>
          <t>https://timesofindia.indiatimes.com/city/trichy/nayak-era-hero-stone-found-near-perambalur/articleshowprint/96779923.cms</t>
        </is>
      </c>
      <c r="M2027" s="2" t="inlineStr"/>
      <c r="N2027"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2027" s="2" t="inlineStr">
        <is>
          <t>full-text</t>
        </is>
      </c>
      <c r="P2027" s="2" t="inlineStr">
        <is>
          <t>wayback:timesofindia.indiatimes.com</t>
        </is>
      </c>
      <c r="Q2027" s="2" t="inlineStr">
        <is>
          <t>2026-10-09</t>
        </is>
      </c>
    </row>
    <row r="2028">
      <c r="A2028" s="2" t="n">
        <v>2027</v>
      </c>
      <c r="B2028" s="2" t="inlineStr">
        <is>
          <t>2023-01-05</t>
        </is>
      </c>
      <c r="C2028" s="2" t="n">
        <v>2023</v>
      </c>
      <c r="D2028" s="3" t="inlineStr">
        <is>
          <t>State To Digitally Document Loose Sculptures, Inscriptions | Madurai News - Times of India</t>
        </is>
      </c>
      <c r="E2028" s="2" t="inlineStr">
        <is>
          <t>கல்வெட்டு, நடுகல், தொல்லியல்</t>
        </is>
      </c>
      <c r="F2028" s="2" t="inlineStr">
        <is>
          <t>Inscription / Epigraphy, Hero stone / Memorial stone, Archaeology / Excavation</t>
        </is>
      </c>
      <c r="G2028" s="2" t="inlineStr">
        <is>
          <t>inscription, inscriptions, hero stones, archaeology, archaeologist</t>
        </is>
      </c>
      <c r="H2028" s="2" t="inlineStr">
        <is>
          <t>Tamil Nadu</t>
        </is>
      </c>
      <c r="I2028" s="2" t="inlineStr">
        <is>
          <t>timesofindia.indiatimes.com</t>
        </is>
      </c>
      <c r="J2028" s="2" t="inlineStr">
        <is>
          <t>India</t>
        </is>
      </c>
      <c r="K2028" s="2" t="inlineStr">
        <is>
          <t>English/Other</t>
        </is>
      </c>
      <c r="L2028" s="4" t="inlineStr">
        <is>
          <t>https://timesofindia.indiatimes.com/city/madurai/state-to-digitally-document-loose-sculptures-inscriptions/articleshow/96752243.cms</t>
        </is>
      </c>
      <c r="M2028" s="2" t="inlineStr"/>
      <c r="N2028"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2028" s="2" t="inlineStr">
        <is>
          <t>full-text</t>
        </is>
      </c>
      <c r="P2028" s="2" t="inlineStr">
        <is>
          <t>wayback:timesofindia.indiatimes.com</t>
        </is>
      </c>
      <c r="Q2028" s="2" t="inlineStr">
        <is>
          <t>2026-10-09</t>
        </is>
      </c>
    </row>
    <row r="2029">
      <c r="A2029" s="2" t="n">
        <v>2028</v>
      </c>
      <c r="B2029" s="2" t="inlineStr">
        <is>
          <t>2023-01-05</t>
        </is>
      </c>
      <c r="C2029" s="2" t="n">
        <v>2023</v>
      </c>
      <c r="D2029" s="3" t="inlineStr">
        <is>
          <t>Tamil Nadu plans archaeological excavations in 8 locations this year</t>
        </is>
      </c>
      <c r="E2029" s="2" t="inlineStr">
        <is>
          <t>தொல்லியல்</t>
        </is>
      </c>
      <c r="F2029" s="2" t="inlineStr">
        <is>
          <t>Archaeology / Excavation</t>
        </is>
      </c>
      <c r="G2029" s="2" t="inlineStr">
        <is>
          <t>archaeology, archaeological, archaeological excavation, archaeological excavations, keeladi, sivakalai, mayiladumparai, vembakottai, pattanam, tnsda</t>
        </is>
      </c>
      <c r="H2029" s="2" t="inlineStr">
        <is>
          <t>Tamil Nadu, Kerala, Karnataka, Andhra / Telangana, China</t>
        </is>
      </c>
      <c r="I2029" s="2" t="inlineStr">
        <is>
          <t>deccanherald.com</t>
        </is>
      </c>
      <c r="J2029" s="2" t="inlineStr">
        <is>
          <t>India</t>
        </is>
      </c>
      <c r="K2029" s="2" t="inlineStr">
        <is>
          <t>English/Other</t>
        </is>
      </c>
      <c r="L2029" s="4" t="inlineStr">
        <is>
          <t>https://www.deccanherald.com/india/tamil-nadu-plans-archaeological-excavations-in-8-locations-this-year-1178239.html</t>
        </is>
      </c>
      <c r="M2029" s="2" t="inlineStr"/>
      <c r="N2029"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2029" s="2" t="inlineStr">
        <is>
          <t>full-text</t>
        </is>
      </c>
      <c r="P2029" s="2" t="inlineStr">
        <is>
          <t>wayback:deccanherald.com</t>
        </is>
      </c>
      <c r="Q2029" s="2" t="inlineStr">
        <is>
          <t>2026-10-09</t>
        </is>
      </c>
    </row>
    <row r="2030">
      <c r="A2030" s="2" t="n">
        <v>2029</v>
      </c>
      <c r="B2030" s="2" t="inlineStr">
        <is>
          <t>2023-01-03</t>
        </is>
      </c>
      <c r="C2030" s="2" t="n">
        <v>2023</v>
      </c>
      <c r="D2030" s="3" t="inlineStr">
        <is>
          <t>300 ஆண்டுகளுக்கு முந்தைய நடுக்கல் கண்டுபிடிப்பு</t>
        </is>
      </c>
      <c r="E2030" s="2" t="inlineStr">
        <is>
          <t>நடுகல்</t>
        </is>
      </c>
      <c r="F2030" s="2" t="inlineStr">
        <is>
          <t>Hero stone / Memorial stone</t>
        </is>
      </c>
      <c r="G2030" s="2" t="inlineStr">
        <is>
          <t>நடுகல், நடுகற்கள்</t>
        </is>
      </c>
      <c r="H2030" s="2" t="inlineStr"/>
      <c r="I2030" s="2" t="inlineStr">
        <is>
          <t>dailythanthi.com</t>
        </is>
      </c>
      <c r="J2030" s="2" t="inlineStr">
        <is>
          <t>India</t>
        </is>
      </c>
      <c r="K2030" s="2" t="inlineStr">
        <is>
          <t>Tamil</t>
        </is>
      </c>
      <c r="L2030" s="4" t="inlineStr">
        <is>
          <t>https://www.dailythanthi.com/News/State/trembling-871416</t>
        </is>
      </c>
      <c r="M2030" s="2" t="inlineStr"/>
      <c r="N2030"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2030" s="2" t="inlineStr">
        <is>
          <t>full-text</t>
        </is>
      </c>
      <c r="P2030" s="2" t="inlineStr">
        <is>
          <t>seed</t>
        </is>
      </c>
      <c r="Q2030" s="2" t="inlineStr">
        <is>
          <t>2026-10-09</t>
        </is>
      </c>
    </row>
    <row r="2031">
      <c r="A2031" s="2" t="n">
        <v>2030</v>
      </c>
      <c r="B2031" s="2" t="inlineStr">
        <is>
          <t>2023-01-01</t>
        </is>
      </c>
      <c r="C2031" s="2" t="n">
        <v>2023</v>
      </c>
      <c r="D2031" s="3" t="inlineStr">
        <is>
          <t>Tracing Roots Of Tamil Society Via Archaeology | Madurai News - Times of India</t>
        </is>
      </c>
      <c r="E2031" s="2" t="inlineStr">
        <is>
          <t>கல்வெட்டு, நடுகல், பாறை ஓவியம், தொல்லியல்</t>
        </is>
      </c>
      <c r="F2031" s="2" t="inlineStr">
        <is>
          <t>Inscription / Epigraphy, Hero stone / Memorial stone, Rock art / Rock painting, Archaeology / Excavation</t>
        </is>
      </c>
      <c r="G2031" s="2" t="inlineStr">
        <is>
          <t>inscriptions, hero stones, rock paintings, archaeology, archaeological, archaeologist</t>
        </is>
      </c>
      <c r="H2031" s="2" t="inlineStr">
        <is>
          <t>Tamil Nadu</t>
        </is>
      </c>
      <c r="I2031" s="2" t="inlineStr">
        <is>
          <t>timesofindia.indiatimes.com</t>
        </is>
      </c>
      <c r="J2031" s="2" t="inlineStr">
        <is>
          <t>India</t>
        </is>
      </c>
      <c r="K2031" s="2" t="inlineStr">
        <is>
          <t>English/Other</t>
        </is>
      </c>
      <c r="L2031" s="4" t="inlineStr">
        <is>
          <t>https://timesofindia.indiatimes.com/city/madurai/tracing-roots-of-tamil-society-via-archaeology/articleshow/96656894.cms</t>
        </is>
      </c>
      <c r="M2031" s="2" t="inlineStr"/>
      <c r="N2031"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2031" s="2" t="inlineStr">
        <is>
          <t>full-text</t>
        </is>
      </c>
      <c r="P2031" s="2" t="inlineStr">
        <is>
          <t>wayback:timesofindia.indiatimes.com</t>
        </is>
      </c>
      <c r="Q2031" s="2" t="inlineStr">
        <is>
          <t>2026-10-09</t>
        </is>
      </c>
    </row>
    <row r="2032">
      <c r="A2032" s="2" t="n">
        <v>2031</v>
      </c>
      <c r="B2032" s="2" t="inlineStr">
        <is>
          <t>2022-12-27</t>
        </is>
      </c>
      <c r="C2032" s="2" t="n">
        <v>2022</v>
      </c>
      <c r="D2032" s="3" t="inlineStr">
        <is>
          <t>கல்வெட்டில் விடுபட்ட கே.என்.நேரு பெயர் - பொறியாளர் உட்பட 2 பேர் இடமாற்றம்</t>
        </is>
      </c>
      <c r="E2032" s="2" t="inlineStr">
        <is>
          <t>கல்வெட்டு</t>
        </is>
      </c>
      <c r="F2032" s="2" t="inlineStr">
        <is>
          <t>Inscription / Epigraphy</t>
        </is>
      </c>
      <c r="G2032" s="2" t="inlineStr">
        <is>
          <t>கல்வெட்டு</t>
        </is>
      </c>
      <c r="H2032" s="2" t="inlineStr"/>
      <c r="I2032" s="2" t="inlineStr">
        <is>
          <t>hindutamil.in</t>
        </is>
      </c>
      <c r="J2032" s="2" t="inlineStr">
        <is>
          <t>India</t>
        </is>
      </c>
      <c r="K2032" s="2" t="inlineStr">
        <is>
          <t>Tamil</t>
        </is>
      </c>
      <c r="L2032" s="4" t="inlineStr">
        <is>
          <t>https://www.hindutamil.in/news/tamilnadu/920512-transfer-of-2-persons-including-engineer-for-minister-k-n-nehru-name-issing-from-inscription.html</t>
        </is>
      </c>
      <c r="M2032" s="4" t="inlineStr">
        <is>
          <t>https://web.archive.org/web/20221227035318/https://www.hindutamil.in/news/tamilnadu/920512-transfer-of-2-persons-including-engineer-for-minister-k-n-nehru-name-issing-from-inscription.html</t>
        </is>
      </c>
      <c r="N2032"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2032" s="2" t="inlineStr">
        <is>
          <t>full-text</t>
        </is>
      </c>
      <c r="P2032" s="2" t="inlineStr">
        <is>
          <t>wayback:hindutamil.in</t>
        </is>
      </c>
      <c r="Q2032" s="2" t="inlineStr">
        <is>
          <t>2026-10-10</t>
        </is>
      </c>
    </row>
    <row r="2033">
      <c r="A2033" s="2" t="n">
        <v>2032</v>
      </c>
      <c r="B2033" s="2" t="inlineStr">
        <is>
          <t>2022-12-26</t>
        </is>
      </c>
      <c r="C2033" s="2" t="n">
        <v>2022</v>
      </c>
      <c r="D2033" s="3" t="inlineStr">
        <is>
          <t>Tamil Nadu: Chettinad architecture for museum at Sangam-era site of Keeladi</t>
        </is>
      </c>
      <c r="E2033" s="2" t="inlineStr">
        <is>
          <t>தொல்லியல்</t>
        </is>
      </c>
      <c r="F2033" s="2" t="inlineStr">
        <is>
          <t>Archaeology / Excavation</t>
        </is>
      </c>
      <c r="G2033" s="2" t="inlineStr">
        <is>
          <t>archaeology, archaeological, keeladi, tnsda</t>
        </is>
      </c>
      <c r="H2033" s="2" t="inlineStr">
        <is>
          <t>Tamil Nadu</t>
        </is>
      </c>
      <c r="I2033" s="2" t="inlineStr">
        <is>
          <t>deccanherald.com</t>
        </is>
      </c>
      <c r="J2033" s="2" t="inlineStr">
        <is>
          <t>India</t>
        </is>
      </c>
      <c r="K2033" s="2" t="inlineStr">
        <is>
          <t>English/Other</t>
        </is>
      </c>
      <c r="L2033" s="4" t="inlineStr">
        <is>
          <t>https://www.deccanherald.com/india/tamil-nadu-chettinad-architecture-for-museum-at-sangam-era-site-of-keeladi-1175328.html</t>
        </is>
      </c>
      <c r="M2033" s="2" t="inlineStr"/>
      <c r="N2033"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2033" s="2" t="inlineStr">
        <is>
          <t>full-text</t>
        </is>
      </c>
      <c r="P2033" s="2" t="inlineStr">
        <is>
          <t>wayback:deccanherald.com</t>
        </is>
      </c>
      <c r="Q2033" s="2" t="inlineStr">
        <is>
          <t>2026-10-09</t>
        </is>
      </c>
    </row>
    <row r="2034">
      <c r="A2034" s="2" t="n">
        <v>2033</v>
      </c>
      <c r="B2034" s="2" t="inlineStr">
        <is>
          <t>2022-12-23</t>
        </is>
      </c>
      <c r="C2034" s="2" t="n">
        <v>2022</v>
      </c>
      <c r="D2034" s="3" t="inlineStr">
        <is>
          <t>தொல்லியல் நினைவுச் சின்னங்களுக்கு அருகில் குவாரிகள்: டிடிவி தினகரன் கண்டனம்</t>
        </is>
      </c>
      <c r="E2034" s="2" t="inlineStr">
        <is>
          <t>தொல்லியல்</t>
        </is>
      </c>
      <c r="F2034" s="2" t="inlineStr">
        <is>
          <t>Archaeology / Excavation</t>
        </is>
      </c>
      <c r="G2034" s="2" t="inlineStr">
        <is>
          <t>தொல்லியல்</t>
        </is>
      </c>
      <c r="H2034" s="2" t="inlineStr"/>
      <c r="I2034" s="2" t="inlineStr">
        <is>
          <t>hindutamil.in</t>
        </is>
      </c>
      <c r="J2034" s="2" t="inlineStr">
        <is>
          <t>India</t>
        </is>
      </c>
      <c r="K2034" s="2" t="inlineStr">
        <is>
          <t>Tamil</t>
        </is>
      </c>
      <c r="L2034" s="4" t="inlineStr">
        <is>
          <t>https://www.hindutamil.in/news/tamilnadu/918622-ttv-dinakaran-condemns-tngovt-quarries-near-archaeological-monuments.html</t>
        </is>
      </c>
      <c r="M2034" s="4" t="inlineStr">
        <is>
          <t>https://web.archive.org/web/20221223064615/https://www.hindutamil.in/news/tamilnadu/918622-ttv-dinakaran-condemns-tngovt-quarries-near-archaeological-monuments.html</t>
        </is>
      </c>
      <c r="N2034"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2034" s="2" t="inlineStr">
        <is>
          <t>full-text</t>
        </is>
      </c>
      <c r="P2034" s="2" t="inlineStr">
        <is>
          <t>wayback:hindutamil.in</t>
        </is>
      </c>
      <c r="Q2034" s="2" t="inlineStr">
        <is>
          <t>2026-10-10</t>
        </is>
      </c>
    </row>
    <row r="2035">
      <c r="A2035" s="2" t="n">
        <v>2034</v>
      </c>
      <c r="B2035" s="2" t="inlineStr">
        <is>
          <t>2022-12-23</t>
        </is>
      </c>
      <c r="C2035" s="2" t="n">
        <v>2022</v>
      </c>
      <c r="D2035" s="3" t="inlineStr">
        <is>
          <t>தொல்லியல் நினைவுச் சின்னங்களுக்கு அருகில் குவாரிகள்: டிடிவி தினகரன் கண்டனம்</t>
        </is>
      </c>
      <c r="E2035" s="2" t="inlineStr">
        <is>
          <t>தொல்லியல்</t>
        </is>
      </c>
      <c r="F2035" s="2" t="inlineStr">
        <is>
          <t>Archaeology / Excavation</t>
        </is>
      </c>
      <c r="G2035" s="2" t="inlineStr">
        <is>
          <t>தொல்லியல்</t>
        </is>
      </c>
      <c r="H2035" s="2" t="inlineStr">
        <is>
          <t>Tamil Nadu</t>
        </is>
      </c>
      <c r="I2035" s="2" t="inlineStr">
        <is>
          <t>hindutamil.in</t>
        </is>
      </c>
      <c r="J2035" s="2" t="inlineStr">
        <is>
          <t>India</t>
        </is>
      </c>
      <c r="K2035" s="2" t="inlineStr">
        <is>
          <t>Tamil</t>
        </is>
      </c>
      <c r="L2035" s="4" t="inlineStr">
        <is>
          <t>https://www.hindutamil.in/news/tamilnadu/918622-ttv-dinakaran-condemns-tn-govt-quarries-near-archaeological-monuments.html</t>
        </is>
      </c>
      <c r="M2035" s="2" t="inlineStr"/>
      <c r="N2035"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2035" s="2" t="inlineStr">
        <is>
          <t>full-text</t>
        </is>
      </c>
      <c r="P2035" s="2" t="inlineStr">
        <is>
          <t>wayback:hindutamil.in</t>
        </is>
      </c>
      <c r="Q2035" s="2" t="inlineStr">
        <is>
          <t>2026-10-10</t>
        </is>
      </c>
    </row>
    <row r="2036">
      <c r="A2036" s="2" t="n">
        <v>2035</v>
      </c>
      <c r="B2036" s="2" t="inlineStr">
        <is>
          <t>2022-12-21</t>
        </is>
      </c>
      <c r="C2036" s="2" t="n">
        <v>2022</v>
      </c>
      <c r="D2036" s="3" t="inlineStr">
        <is>
          <t>புயலின் கோரத்தாண்டவம் நிகழ்ந்து இன்று 58-வது ஆண்டு - தனுஷ்கோடியின் எஞ்சிய இடங்களை பாதுகாக்குமா தொல்லியல் துறை?</t>
        </is>
      </c>
      <c r="E2036" s="2" t="inlineStr">
        <is>
          <t>தொல்லியல்</t>
        </is>
      </c>
      <c r="F2036" s="2" t="inlineStr">
        <is>
          <t>Archaeology / Excavation</t>
        </is>
      </c>
      <c r="G2036" s="2" t="inlineStr">
        <is>
          <t>தொல்லியல், தொல்லியல் துறை</t>
        </is>
      </c>
      <c r="H2036" s="2" t="inlineStr">
        <is>
          <t>Tamil Nadu</t>
        </is>
      </c>
      <c r="I2036" s="2" t="inlineStr">
        <is>
          <t>hindutamil.in</t>
        </is>
      </c>
      <c r="J2036" s="2" t="inlineStr">
        <is>
          <t>India</t>
        </is>
      </c>
      <c r="K2036" s="2" t="inlineStr">
        <is>
          <t>Tamil</t>
        </is>
      </c>
      <c r="L2036" s="4" t="inlineStr">
        <is>
          <t>https://www.hindutamil.in/news/tamilnadu/918088-58th-anniversary-of-storm-disaster-will-archeology-department-protect-remains-of-dhanushkodi.html</t>
        </is>
      </c>
      <c r="M2036" s="2" t="inlineStr"/>
      <c r="N2036"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2036" s="2" t="inlineStr">
        <is>
          <t>full-text</t>
        </is>
      </c>
      <c r="P2036" s="2" t="inlineStr">
        <is>
          <t>wayback:hindutamil.in</t>
        </is>
      </c>
      <c r="Q2036" s="2" t="inlineStr">
        <is>
          <t>2026-10-10</t>
        </is>
      </c>
    </row>
    <row r="2037">
      <c r="A2037" s="2" t="n">
        <v>2036</v>
      </c>
      <c r="B2037" s="2" t="inlineStr">
        <is>
          <t>2022-12-20</t>
        </is>
      </c>
      <c r="C2037" s="2" t="n">
        <v>2022</v>
      </c>
      <c r="D2037" s="3" t="inlineStr">
        <is>
          <t>Historians found 16th-century stone inscription found near Thiruchuli</t>
        </is>
      </c>
      <c r="E2037" s="2" t="inlineStr">
        <is>
          <t>கல்வெட்டு</t>
        </is>
      </c>
      <c r="F2037" s="2" t="inlineStr">
        <is>
          <t>Inscription / Epigraphy</t>
        </is>
      </c>
      <c r="G2037" s="2" t="inlineStr">
        <is>
          <t>inscription, inscribed</t>
        </is>
      </c>
      <c r="H2037" s="2" t="inlineStr">
        <is>
          <t>Tamil Nadu</t>
        </is>
      </c>
      <c r="I2037" s="2" t="inlineStr">
        <is>
          <t>newindianexpress.com</t>
        </is>
      </c>
      <c r="J2037" s="2" t="inlineStr">
        <is>
          <t>India</t>
        </is>
      </c>
      <c r="K2037" s="2" t="inlineStr">
        <is>
          <t>English/Other</t>
        </is>
      </c>
      <c r="L2037" s="4" t="inlineStr">
        <is>
          <t>https://www.newindianexpress.com/states/tamil-nadu/2022/dec/21/historians-found-16th-century-stone-inscription-found-near-thiruchuli-2530112.html</t>
        </is>
      </c>
      <c r="M2037" s="2" t="inlineStr"/>
      <c r="N203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037" s="2" t="inlineStr">
        <is>
          <t>full-text</t>
        </is>
      </c>
      <c r="P2037" s="2" t="inlineStr">
        <is>
          <t>wayback:newindianexpress.com</t>
        </is>
      </c>
      <c r="Q2037" s="2" t="inlineStr">
        <is>
          <t>2026-10-09</t>
        </is>
      </c>
    </row>
    <row r="2038">
      <c r="A2038" s="2" t="n">
        <v>2037</v>
      </c>
      <c r="B2038" s="2" t="inlineStr">
        <is>
          <t>2022-12-20</t>
        </is>
      </c>
      <c r="C2038" s="2" t="n">
        <v>2022</v>
      </c>
      <c r="D2038" s="3" t="inlineStr">
        <is>
          <t>Historians found 16th-century stone inscription found near Thiruchuli</t>
        </is>
      </c>
      <c r="E2038" s="2" t="inlineStr">
        <is>
          <t>கல்வெட்டு</t>
        </is>
      </c>
      <c r="F2038" s="2" t="inlineStr">
        <is>
          <t>Inscription / Epigraphy</t>
        </is>
      </c>
      <c r="G2038" s="2" t="inlineStr">
        <is>
          <t>inscription, inscribed</t>
        </is>
      </c>
      <c r="H2038" s="2" t="inlineStr">
        <is>
          <t>Tamil Nadu</t>
        </is>
      </c>
      <c r="I2038" s="2" t="inlineStr">
        <is>
          <t>newindianexpress.com</t>
        </is>
      </c>
      <c r="J2038" s="2" t="inlineStr">
        <is>
          <t>India</t>
        </is>
      </c>
      <c r="K2038" s="2" t="inlineStr">
        <is>
          <t>English/Other</t>
        </is>
      </c>
      <c r="L2038" s="4" t="inlineStr">
        <is>
          <t>https://www.newindianexpress.com/states/tamil-nadu/2022/dec/21/historians-found-16th-century-stone-inscription-found-near-thiruchuli-2530112.amp</t>
        </is>
      </c>
      <c r="M2038" s="2" t="inlineStr"/>
      <c r="N2038"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038" s="2" t="inlineStr">
        <is>
          <t>full-text</t>
        </is>
      </c>
      <c r="P2038" s="2" t="inlineStr">
        <is>
          <t>wayback:newindianexpress.com</t>
        </is>
      </c>
      <c r="Q2038" s="2" t="inlineStr">
        <is>
          <t>2026-10-09</t>
        </is>
      </c>
    </row>
    <row r="2039">
      <c r="A2039" s="2" t="n">
        <v>2038</v>
      </c>
      <c r="B2039" s="2" t="inlineStr">
        <is>
          <t>2022-12-15</t>
        </is>
      </c>
      <c r="C2039" s="2" t="n">
        <v>2022</v>
      </c>
      <c r="D2039" s="3" t="inlineStr">
        <is>
          <t>'Tamil Nadu hero stone legacy' exhibition unveiled at MKU</t>
        </is>
      </c>
      <c r="E2039" s="2" t="inlineStr">
        <is>
          <t>கல்வெட்டு, நடுகல், தொல்லியல்</t>
        </is>
      </c>
      <c r="F2039" s="2" t="inlineStr">
        <is>
          <t>Inscription / Epigraphy, Hero stone / Memorial stone, Archaeology / Excavation</t>
        </is>
      </c>
      <c r="G2039" s="2" t="inlineStr">
        <is>
          <t>inscriptions, inscribed, hero stone, hero stones, hero-stone, archaeology, archaeological</t>
        </is>
      </c>
      <c r="H2039" s="2" t="inlineStr">
        <is>
          <t>Tamil Nadu</t>
        </is>
      </c>
      <c r="I2039" s="2" t="inlineStr">
        <is>
          <t>newindianexpress.com</t>
        </is>
      </c>
      <c r="J2039" s="2" t="inlineStr">
        <is>
          <t>India</t>
        </is>
      </c>
      <c r="K2039" s="2" t="inlineStr">
        <is>
          <t>English/Other</t>
        </is>
      </c>
      <c r="L2039" s="4" t="inlineStr">
        <is>
          <t>https://www.newindianexpress.com/states/tamil-nadu/2022/Dec/15/expo-on-hero-stone-legacy-unveiled-at-mku-2528570.html</t>
        </is>
      </c>
      <c r="M2039" s="2" t="inlineStr"/>
      <c r="N2039"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039" s="2" t="inlineStr">
        <is>
          <t>full-text</t>
        </is>
      </c>
      <c r="P2039" s="2" t="inlineStr">
        <is>
          <t>wayback:newindianexpress.com</t>
        </is>
      </c>
      <c r="Q2039" s="2" t="inlineStr">
        <is>
          <t>2026-10-09</t>
        </is>
      </c>
    </row>
    <row r="2040">
      <c r="A2040" s="2" t="n">
        <v>2039</v>
      </c>
      <c r="B2040" s="2" t="inlineStr">
        <is>
          <t>2022-12-15</t>
        </is>
      </c>
      <c r="C2040" s="2" t="n">
        <v>2022</v>
      </c>
      <c r="D2040" s="3" t="inlineStr">
        <is>
          <t>'Tamil Nadu hero stone legacy' exhibition unveiled at MKU</t>
        </is>
      </c>
      <c r="E2040" s="2" t="inlineStr">
        <is>
          <t>கல்வெட்டு, நடுகல், தொல்லியல்</t>
        </is>
      </c>
      <c r="F2040" s="2" t="inlineStr">
        <is>
          <t>Inscription / Epigraphy, Hero stone / Memorial stone, Archaeology / Excavation</t>
        </is>
      </c>
      <c r="G2040" s="2" t="inlineStr">
        <is>
          <t>inscriptions, inscribed, hero stone, hero stones, hero-stone, archaeology, archaeological</t>
        </is>
      </c>
      <c r="H2040" s="2" t="inlineStr">
        <is>
          <t>Tamil Nadu</t>
        </is>
      </c>
      <c r="I2040" s="2" t="inlineStr">
        <is>
          <t>newindianexpress.com</t>
        </is>
      </c>
      <c r="J2040" s="2" t="inlineStr">
        <is>
          <t>India</t>
        </is>
      </c>
      <c r="K2040" s="2" t="inlineStr">
        <is>
          <t>English/Other</t>
        </is>
      </c>
      <c r="L2040" s="4" t="inlineStr">
        <is>
          <t>https://www.newindianexpress.com/states/tamil-nadu/2022/Dec/15/states/tamil-nadu/2022/Dec/15/expo-on-hero-stone-legacy-unveiled-at-mku-2528570.html</t>
        </is>
      </c>
      <c r="M2040" s="2" t="inlineStr"/>
      <c r="N2040"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040" s="2" t="inlineStr">
        <is>
          <t>full-text</t>
        </is>
      </c>
      <c r="P2040" s="2" t="inlineStr">
        <is>
          <t>wayback:newindianexpress.com</t>
        </is>
      </c>
      <c r="Q2040" s="2" t="inlineStr">
        <is>
          <t>2026-10-09</t>
        </is>
      </c>
    </row>
    <row r="2041">
      <c r="A2041" s="2" t="n">
        <v>2040</v>
      </c>
      <c r="B2041" s="2" t="inlineStr">
        <is>
          <t>2022-12-15</t>
        </is>
      </c>
      <c r="C2041" s="2" t="n">
        <v>2022</v>
      </c>
      <c r="D2041" s="3" t="inlineStr">
        <is>
          <t>'Tamil Nadu hero stone legacy' exhibition unveiled at MKU</t>
        </is>
      </c>
      <c r="E2041" s="2" t="inlineStr">
        <is>
          <t>கல்வெட்டு, நடுகல், தொல்லியல்</t>
        </is>
      </c>
      <c r="F2041" s="2" t="inlineStr">
        <is>
          <t>Inscription / Epigraphy, Hero stone / Memorial stone, Archaeology / Excavation</t>
        </is>
      </c>
      <c r="G2041" s="2" t="inlineStr">
        <is>
          <t>inscriptions, inscribed, hero stone, hero stones, hero-stone, archaeology, archaeological</t>
        </is>
      </c>
      <c r="H2041" s="2" t="inlineStr">
        <is>
          <t>Tamil Nadu</t>
        </is>
      </c>
      <c r="I2041" s="2" t="inlineStr">
        <is>
          <t>newindianexpress.com</t>
        </is>
      </c>
      <c r="J2041" s="2" t="inlineStr">
        <is>
          <t>India</t>
        </is>
      </c>
      <c r="K2041" s="2" t="inlineStr">
        <is>
          <t>English/Other</t>
        </is>
      </c>
      <c r="L2041" s="4" t="inlineStr">
        <is>
          <t>https://www.newindianexpress.com/states/tamil-nadu/2022/dec/16/expo-on-hero-stone-legacy-unveiled-at-mku-2528570.html</t>
        </is>
      </c>
      <c r="M2041" s="2" t="inlineStr"/>
      <c r="N2041"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041" s="2" t="inlineStr">
        <is>
          <t>full-text</t>
        </is>
      </c>
      <c r="P2041" s="2" t="inlineStr">
        <is>
          <t>wayback:newindianexpress.com</t>
        </is>
      </c>
      <c r="Q2041" s="2" t="inlineStr">
        <is>
          <t>2026-10-09</t>
        </is>
      </c>
    </row>
    <row r="2042">
      <c r="A2042" s="2" t="n">
        <v>2041</v>
      </c>
      <c r="B2042" s="2" t="inlineStr">
        <is>
          <t>2022-12-15</t>
        </is>
      </c>
      <c r="C2042" s="2" t="n">
        <v>2022</v>
      </c>
      <c r="D2042" s="3" t="inlineStr">
        <is>
          <t>'Tamil Nadu hero stone legacy' exhibition unveiled at MKU</t>
        </is>
      </c>
      <c r="E2042" s="2" t="inlineStr">
        <is>
          <t>கல்வெட்டு, நடுகல், தொல்லியல்</t>
        </is>
      </c>
      <c r="F2042" s="2" t="inlineStr">
        <is>
          <t>Inscription / Epigraphy, Hero stone / Memorial stone, Archaeology / Excavation</t>
        </is>
      </c>
      <c r="G2042" s="2" t="inlineStr">
        <is>
          <t>inscriptions, inscribed, hero stone, hero stones, hero-stone, archaeology, archaeological</t>
        </is>
      </c>
      <c r="H2042" s="2" t="inlineStr">
        <is>
          <t>Tamil Nadu</t>
        </is>
      </c>
      <c r="I2042" s="2" t="inlineStr">
        <is>
          <t>newindianexpress.com</t>
        </is>
      </c>
      <c r="J2042" s="2" t="inlineStr">
        <is>
          <t>India</t>
        </is>
      </c>
      <c r="K2042" s="2" t="inlineStr">
        <is>
          <t>English/Other</t>
        </is>
      </c>
      <c r="L2042" s="4" t="inlineStr">
        <is>
          <t>https://www.newindianexpress.com/states/tamil-nadu/2022/dec/16/expo-on-hero-stone-legacy-unveiled-at-mku-2528570.amp</t>
        </is>
      </c>
      <c r="M2042" s="2" t="inlineStr"/>
      <c r="N204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042" s="2" t="inlineStr">
        <is>
          <t>full-text</t>
        </is>
      </c>
      <c r="P2042" s="2" t="inlineStr">
        <is>
          <t>wayback:newindianexpress.com</t>
        </is>
      </c>
      <c r="Q2042" s="2" t="inlineStr">
        <is>
          <t>2026-10-09</t>
        </is>
      </c>
    </row>
    <row r="2043">
      <c r="A2043" s="2" t="n">
        <v>2042</v>
      </c>
      <c r="B2043" s="2" t="inlineStr">
        <is>
          <t>2022-12-15</t>
        </is>
      </c>
      <c r="C2043" s="2" t="n">
        <v>2022</v>
      </c>
      <c r="D2043" s="3" t="inlineStr">
        <is>
          <t>Idols, stone pilasters, inscriptions missing from a ruined temple: Ponn Manickavel</t>
        </is>
      </c>
      <c r="E2043" s="2" t="inlineStr">
        <is>
          <t>கல்வெட்டு</t>
        </is>
      </c>
      <c r="F2043" s="2" t="inlineStr">
        <is>
          <t>Inscription / Epigraphy</t>
        </is>
      </c>
      <c r="G2043" s="2" t="inlineStr">
        <is>
          <t>inscriptions</t>
        </is>
      </c>
      <c r="H2043" s="2" t="inlineStr"/>
      <c r="I2043" s="2" t="inlineStr">
        <is>
          <t>thehindu.com</t>
        </is>
      </c>
      <c r="J2043" s="2" t="inlineStr">
        <is>
          <t>India</t>
        </is>
      </c>
      <c r="K2043" s="2" t="inlineStr">
        <is>
          <t>English/Other</t>
        </is>
      </c>
      <c r="L2043" s="4" t="inlineStr">
        <is>
          <t>https://www.thehindu.com/news/cities/chennai/idols-stone-pilasters-inscriptions-missing-from-a-ruined-temple-ponn-manickavel/article66267491.ece</t>
        </is>
      </c>
      <c r="M2043" s="2" t="inlineStr"/>
      <c r="N2043"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2043" s="2" t="inlineStr">
        <is>
          <t>full-text</t>
        </is>
      </c>
      <c r="P2043" s="2" t="inlineStr">
        <is>
          <t>wayback:thehindu.com</t>
        </is>
      </c>
      <c r="Q2043" s="2" t="inlineStr">
        <is>
          <t>2026-10-09</t>
        </is>
      </c>
    </row>
    <row r="2044">
      <c r="A2044" s="2" t="n">
        <v>2043</v>
      </c>
      <c r="B2044" s="2" t="inlineStr">
        <is>
          <t>2022-12-14</t>
        </is>
      </c>
      <c r="C2044" s="2" t="n">
        <v>2022</v>
      </c>
      <c r="D2044" s="3" t="inlineStr">
        <is>
          <t>Sanganakallu Archaeological Museum</t>
        </is>
      </c>
      <c r="E2044" s="2" t="inlineStr">
        <is>
          <t>பாறை ஓவியம், தொல்லியல்</t>
        </is>
      </c>
      <c r="F2044" s="2" t="inlineStr">
        <is>
          <t>Rock art / Rock painting, Archaeology / Excavation</t>
        </is>
      </c>
      <c r="G2044" s="2" t="inlineStr">
        <is>
          <t>petroglyphs, archaeology, archaeological, archaeologist</t>
        </is>
      </c>
      <c r="H2044" s="2" t="inlineStr">
        <is>
          <t>Karnataka</t>
        </is>
      </c>
      <c r="I2044" s="2" t="inlineStr">
        <is>
          <t>frontline.thehindu.com</t>
        </is>
      </c>
      <c r="J2044" s="2" t="inlineStr">
        <is>
          <t>India</t>
        </is>
      </c>
      <c r="K2044" s="2" t="inlineStr">
        <is>
          <t>English/Other</t>
        </is>
      </c>
      <c r="L2044" s="4" t="inlineStr">
        <is>
          <t>https://frontline.thehindu.com/the-nation/museums-are-better-than-textbooks-archaeologist-ravi-korisettar/article66242158.ece</t>
        </is>
      </c>
      <c r="M2044" s="2" t="inlineStr"/>
      <c r="N2044"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2044" s="2" t="inlineStr">
        <is>
          <t>full-text</t>
        </is>
      </c>
      <c r="P2044" s="2" t="inlineStr">
        <is>
          <t>wayback:frontline.thehindu.com</t>
        </is>
      </c>
      <c r="Q2044" s="2" t="inlineStr">
        <is>
          <t>2026-10-09</t>
        </is>
      </c>
    </row>
    <row r="2045">
      <c r="A2045" s="2" t="n">
        <v>2044</v>
      </c>
      <c r="B2045" s="2" t="inlineStr">
        <is>
          <t>2022-12-13</t>
        </is>
      </c>
      <c r="C2045" s="2" t="n">
        <v>2022</v>
      </c>
      <c r="D2045" s="3" t="inlineStr">
        <is>
          <t>Kulothunga Chola era inscriptions of land donations found</t>
        </is>
      </c>
      <c r="E2045" s="2" t="inlineStr">
        <is>
          <t>கல்வெட்டு, தொல்லியல்</t>
        </is>
      </c>
      <c r="F2045" s="2" t="inlineStr">
        <is>
          <t>Inscription / Epigraphy, Archaeology / Excavation</t>
        </is>
      </c>
      <c r="G2045" s="2" t="inlineStr">
        <is>
          <t>inscription, inscriptions, epigraphist, archaeological</t>
        </is>
      </c>
      <c r="H2045" s="2" t="inlineStr">
        <is>
          <t>Tamil Nadu</t>
        </is>
      </c>
      <c r="I2045" s="2" t="inlineStr">
        <is>
          <t>dtnext.in</t>
        </is>
      </c>
      <c r="J2045" s="2" t="inlineStr">
        <is>
          <t>India</t>
        </is>
      </c>
      <c r="K2045" s="2" t="inlineStr">
        <is>
          <t>English/Other</t>
        </is>
      </c>
      <c r="L2045" s="4" t="inlineStr">
        <is>
          <t>https://www.dtnext.in/tamilnadu/2022/12/12/kulothunga-chola-era-inscriptions-of-land-donations-found</t>
        </is>
      </c>
      <c r="M2045" s="2" t="inlineStr"/>
      <c r="N2045"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2045" s="2" t="inlineStr">
        <is>
          <t>full-text</t>
        </is>
      </c>
      <c r="P2045" s="2" t="inlineStr">
        <is>
          <t>wayback:dtnext.in</t>
        </is>
      </c>
      <c r="Q2045" s="2" t="inlineStr">
        <is>
          <t>2026-10-09</t>
        </is>
      </c>
    </row>
    <row r="2046">
      <c r="A2046" s="2" t="n">
        <v>2045</v>
      </c>
      <c r="B2046" s="2" t="inlineStr">
        <is>
          <t>2022-12-13</t>
        </is>
      </c>
      <c r="C2046" s="2" t="n">
        <v>2022</v>
      </c>
      <c r="D2046" s="3" t="inlineStr">
        <is>
          <t>ஒட்டன்சத்திரம் அருகே 800 ஆண்டுகள் பழமையான கல்வெட்டு கண்டுபிடிப்பு</t>
        </is>
      </c>
      <c r="E2046" s="2" t="inlineStr">
        <is>
          <t>கல்வெட்டு, தொல்லியல்</t>
        </is>
      </c>
      <c r="F2046" s="2" t="inlineStr">
        <is>
          <t>Inscription / Epigraphy, Archaeology / Excavation</t>
        </is>
      </c>
      <c r="G2046" s="2" t="inlineStr">
        <is>
          <t>கல்வெட்டு, தொல்லியல், கீழடி</t>
        </is>
      </c>
      <c r="H2046" s="2" t="inlineStr"/>
      <c r="I2046" s="2" t="inlineStr">
        <is>
          <t>maalaimalar.com</t>
        </is>
      </c>
      <c r="J2046" s="2" t="inlineStr">
        <is>
          <t>India</t>
        </is>
      </c>
      <c r="K2046" s="2" t="inlineStr">
        <is>
          <t>Tamil</t>
        </is>
      </c>
      <c r="L2046" s="4" t="inlineStr">
        <is>
          <t>https://www.maalaimalar.com/news/district/800-year-old-inscription-found-near-ottanchatram-547975</t>
        </is>
      </c>
      <c r="M2046" s="2" t="inlineStr"/>
      <c r="N2046"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2046" s="2" t="inlineStr">
        <is>
          <t>full-text</t>
        </is>
      </c>
      <c r="P2046" s="2" t="inlineStr">
        <is>
          <t>wayback:maalaimalar.com</t>
        </is>
      </c>
      <c r="Q2046" s="2" t="inlineStr">
        <is>
          <t>2026-10-10</t>
        </is>
      </c>
    </row>
    <row r="2047">
      <c r="A2047" s="2" t="n">
        <v>2046</v>
      </c>
      <c r="B2047" s="2" t="inlineStr">
        <is>
          <t>2022-12-12</t>
        </is>
      </c>
      <c r="C2047" s="2" t="n">
        <v>2022</v>
      </c>
      <c r="D2047" s="3" t="inlineStr">
        <is>
          <t>Pandya-period trident stone inscription found in Ramanathapuram</t>
        </is>
      </c>
      <c r="E2047" s="2" t="inlineStr">
        <is>
          <t>கல்வெட்டு, தொல்லியல்</t>
        </is>
      </c>
      <c r="F2047" s="2" t="inlineStr">
        <is>
          <t>Inscription / Epigraphy, Archaeology / Excavation</t>
        </is>
      </c>
      <c r="G2047" s="2" t="inlineStr">
        <is>
          <t>inscription, inscriptions, inscribed, archaeological</t>
        </is>
      </c>
      <c r="H2047" s="2" t="inlineStr">
        <is>
          <t>Tamil Nadu</t>
        </is>
      </c>
      <c r="I2047" s="2" t="inlineStr">
        <is>
          <t>newindianexpress.com</t>
        </is>
      </c>
      <c r="J2047" s="2" t="inlineStr">
        <is>
          <t>India</t>
        </is>
      </c>
      <c r="K2047" s="2" t="inlineStr">
        <is>
          <t>English/Other</t>
        </is>
      </c>
      <c r="L2047" s="4" t="inlineStr">
        <is>
          <t>https://www.newindianexpress.com/states/tamil-nadu/2022/dec/13/pandya-period-trident-stone-inscription-found-in-ramanathapuram-2527548.html</t>
        </is>
      </c>
      <c r="M2047" s="2" t="inlineStr"/>
      <c r="N2047"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047" s="2" t="inlineStr">
        <is>
          <t>full-text</t>
        </is>
      </c>
      <c r="P2047" s="2" t="inlineStr">
        <is>
          <t>wayback:newindianexpress.com</t>
        </is>
      </c>
      <c r="Q2047" s="2" t="inlineStr">
        <is>
          <t>2026-10-09</t>
        </is>
      </c>
    </row>
    <row r="2048">
      <c r="A2048" s="2" t="n">
        <v>2047</v>
      </c>
      <c r="B2048" s="2" t="inlineStr">
        <is>
          <t>2022-12-12</t>
        </is>
      </c>
      <c r="C2048" s="2" t="n">
        <v>2022</v>
      </c>
      <c r="D2048" s="3" t="inlineStr">
        <is>
          <t>Pandya-period trident stone inscription found in Ramanathapuram</t>
        </is>
      </c>
      <c r="E2048" s="2" t="inlineStr">
        <is>
          <t>கல்வெட்டு, தொல்லியல்</t>
        </is>
      </c>
      <c r="F2048" s="2" t="inlineStr">
        <is>
          <t>Inscription / Epigraphy, Archaeology / Excavation</t>
        </is>
      </c>
      <c r="G2048" s="2" t="inlineStr">
        <is>
          <t>inscription, inscriptions, inscribed, archaeological</t>
        </is>
      </c>
      <c r="H2048" s="2" t="inlineStr">
        <is>
          <t>Tamil Nadu</t>
        </is>
      </c>
      <c r="I2048" s="2" t="inlineStr">
        <is>
          <t>newindianexpress.com</t>
        </is>
      </c>
      <c r="J2048" s="2" t="inlineStr">
        <is>
          <t>India</t>
        </is>
      </c>
      <c r="K2048" s="2" t="inlineStr">
        <is>
          <t>English/Other</t>
        </is>
      </c>
      <c r="L2048" s="4" t="inlineStr">
        <is>
          <t>https://www.newindianexpress.com/states/tamil-nadu/2022/dec/13/pandya-period-trident-stone-inscription-found-in-ramanathapuram-2527548.amp</t>
        </is>
      </c>
      <c r="M2048" s="2" t="inlineStr"/>
      <c r="N2048"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048" s="2" t="inlineStr">
        <is>
          <t>full-text</t>
        </is>
      </c>
      <c r="P2048" s="2" t="inlineStr">
        <is>
          <t>wayback:newindianexpress.com</t>
        </is>
      </c>
      <c r="Q2048" s="2" t="inlineStr">
        <is>
          <t>2026-10-09</t>
        </is>
      </c>
    </row>
    <row r="2049">
      <c r="A2049" s="2" t="n">
        <v>2048</v>
      </c>
      <c r="B2049" s="2" t="inlineStr">
        <is>
          <t>2022-12-12</t>
        </is>
      </c>
      <c r="C2049" s="2" t="n">
        <v>2022</v>
      </c>
      <c r="D2049" s="3" t="inlineStr">
        <is>
          <t>ஓரியூரில் பாண்டியர் கால சூலக்கல் கல்வெட்டு கண்டுபிடிப்பு</t>
        </is>
      </c>
      <c r="E2049" s="2" t="inlineStr">
        <is>
          <t>கல்வெட்டு, தொல்லியல்</t>
        </is>
      </c>
      <c r="F2049" s="2" t="inlineStr">
        <is>
          <t>Inscription / Epigraphy, Archaeology / Excavation</t>
        </is>
      </c>
      <c r="G2049" s="2" t="inlineStr">
        <is>
          <t>கல்வெட்டு, கல்வெட்டுகள், கல்வெட்டு ஆய்வாளர், தொல்லியல்</t>
        </is>
      </c>
      <c r="H2049" s="2" t="inlineStr"/>
      <c r="I2049" s="2" t="inlineStr">
        <is>
          <t>nakkheeran.in</t>
        </is>
      </c>
      <c r="J2049" s="2" t="inlineStr">
        <is>
          <t>India</t>
        </is>
      </c>
      <c r="K2049" s="2" t="inlineStr">
        <is>
          <t>Tamil</t>
        </is>
      </c>
      <c r="L2049" s="4" t="inlineStr">
        <is>
          <t>https://www.nakkheeran.in/special-articles/special-article/discovery-pandian-stone-inscription-oriyur</t>
        </is>
      </c>
      <c r="M2049" s="2" t="inlineStr"/>
      <c r="N2049"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049" s="2" t="inlineStr">
        <is>
          <t>full-text</t>
        </is>
      </c>
      <c r="P2049" s="2" t="inlineStr">
        <is>
          <t>seed</t>
        </is>
      </c>
      <c r="Q2049" s="2" t="inlineStr">
        <is>
          <t>2026-10-09</t>
        </is>
      </c>
    </row>
    <row r="2050">
      <c r="A2050" s="2" t="n">
        <v>2049</v>
      </c>
      <c r="B2050" s="2" t="inlineStr">
        <is>
          <t>2022-12-12</t>
        </is>
      </c>
      <c r="C2050" s="2" t="n">
        <v>2022</v>
      </c>
      <c r="D2050" s="3" t="inlineStr">
        <is>
          <t>செங்கம் அருகே பாய்ச்சல் கிராமத்தில் சோழர்கால கல்வெட்டு கண்டெடுப்பு: 11-ம் நூற்றாண்டை சேர்ந்தது</t>
        </is>
      </c>
      <c r="E2050" s="2" t="inlineStr">
        <is>
          <t>கல்வெட்டு, தொல்லியல்</t>
        </is>
      </c>
      <c r="F2050" s="2" t="inlineStr">
        <is>
          <t>Inscription / Epigraphy, Archaeology / Excavation</t>
        </is>
      </c>
      <c r="G2050" s="2" t="inlineStr">
        <is>
          <t>கல்வெட்டு, தொல்லியல், தொல்லியல் துறை</t>
        </is>
      </c>
      <c r="H2050" s="2" t="inlineStr">
        <is>
          <t>Tamil Nadu</t>
        </is>
      </c>
      <c r="I2050" s="2" t="inlineStr">
        <is>
          <t>hindutamil.in</t>
        </is>
      </c>
      <c r="J2050" s="2" t="inlineStr">
        <is>
          <t>India</t>
        </is>
      </c>
      <c r="K2050" s="2" t="inlineStr">
        <is>
          <t>Tamil</t>
        </is>
      </c>
      <c r="L2050" s="4" t="inlineStr">
        <is>
          <t>https://www.hindutamil.in/news/tamilnadu/913098-chola-inscription.html</t>
        </is>
      </c>
      <c r="M2050" s="2" t="inlineStr"/>
      <c r="N2050"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2050" s="2" t="inlineStr">
        <is>
          <t>full-text</t>
        </is>
      </c>
      <c r="P2050" s="2" t="inlineStr">
        <is>
          <t>wayback:hindutamil.in</t>
        </is>
      </c>
      <c r="Q2050" s="2" t="inlineStr">
        <is>
          <t>2026-10-10</t>
        </is>
      </c>
    </row>
    <row r="2051">
      <c r="A2051" s="2" t="n">
        <v>2050</v>
      </c>
      <c r="B2051" s="2" t="inlineStr">
        <is>
          <t>2022-12-10</t>
        </is>
      </c>
      <c r="C2051" s="2" t="n">
        <v>2022</v>
      </c>
      <c r="D2051" s="3" t="inlineStr">
        <is>
          <t>4,000-year-old new Stone Age cave paintings discovered</t>
        </is>
      </c>
      <c r="E2051" s="2" t="inlineStr">
        <is>
          <t>பாறை ஓவியம்</t>
        </is>
      </c>
      <c r="F2051" s="2" t="inlineStr">
        <is>
          <t>Rock art / Rock painting</t>
        </is>
      </c>
      <c r="G2051" s="2" t="inlineStr">
        <is>
          <t>rock paintings, cave paintings</t>
        </is>
      </c>
      <c r="H2051" s="2" t="inlineStr">
        <is>
          <t>Tamil Nadu</t>
        </is>
      </c>
      <c r="I2051" s="2" t="inlineStr">
        <is>
          <t>dtnext.in</t>
        </is>
      </c>
      <c r="J2051" s="2" t="inlineStr">
        <is>
          <t>India</t>
        </is>
      </c>
      <c r="K2051" s="2" t="inlineStr">
        <is>
          <t>English/Other</t>
        </is>
      </c>
      <c r="L2051" s="4" t="inlineStr">
        <is>
          <t>https://www.dtnext.in/tamilnadu/2022/12/10/4000-year-old-new-stone-age-cave-paintings-discovered</t>
        </is>
      </c>
      <c r="M2051" s="2" t="inlineStr"/>
      <c r="N2051"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2051" s="2" t="inlineStr">
        <is>
          <t>full-text</t>
        </is>
      </c>
      <c r="P2051" s="2" t="inlineStr">
        <is>
          <t>wayback:dtnext.in</t>
        </is>
      </c>
      <c r="Q2051" s="2" t="inlineStr">
        <is>
          <t>2026-10-09</t>
        </is>
      </c>
    </row>
    <row r="2052">
      <c r="A2052" s="2" t="n">
        <v>2051</v>
      </c>
      <c r="B2052" s="2" t="inlineStr">
        <is>
          <t>2022-12-08</t>
        </is>
      </c>
      <c r="C2052" s="2" t="n">
        <v>2022</v>
      </c>
      <c r="D2052" s="3" t="inlineStr">
        <is>
          <t>Arittapatti: a picture of rich heritage, culture and biodiversity</t>
        </is>
      </c>
      <c r="E2052" s="2" t="inlineStr">
        <is>
          <t>கல்வெட்டு, தொல்லியல்</t>
        </is>
      </c>
      <c r="F2052" s="2" t="inlineStr">
        <is>
          <t>Inscription / Epigraphy, Archaeology / Excavation</t>
        </is>
      </c>
      <c r="G2052" s="2" t="inlineStr">
        <is>
          <t>inscription, inscriptions, epigraphist, tamil-brahmi, tamil brahmi, vattezhuthu, archaeology</t>
        </is>
      </c>
      <c r="H2052" s="2" t="inlineStr">
        <is>
          <t>Tamil Nadu</t>
        </is>
      </c>
      <c r="I2052" s="2" t="inlineStr">
        <is>
          <t>thehindu.com</t>
        </is>
      </c>
      <c r="J2052" s="2" t="inlineStr">
        <is>
          <t>India</t>
        </is>
      </c>
      <c r="K2052" s="2" t="inlineStr">
        <is>
          <t>English/Other</t>
        </is>
      </c>
      <c r="L2052" s="4" t="inlineStr">
        <is>
          <t>https://www.thehindu.com/news/national/tamil-nadu/arittapatti-a-picture-of-rich-heritage-culture-and-biodiversity/article66238882.ece</t>
        </is>
      </c>
      <c r="M2052" s="2" t="inlineStr"/>
      <c r="N2052"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2052" s="2" t="inlineStr">
        <is>
          <t>full-text</t>
        </is>
      </c>
      <c r="P2052" s="2" t="inlineStr">
        <is>
          <t>gdelt</t>
        </is>
      </c>
      <c r="Q2052" s="2" t="inlineStr">
        <is>
          <t>2026-10-10</t>
        </is>
      </c>
    </row>
    <row r="2053">
      <c r="A2053" s="2" t="n">
        <v>2052</v>
      </c>
      <c r="B2053" s="2" t="inlineStr">
        <is>
          <t>2022-12-07</t>
        </is>
      </c>
      <c r="C2053" s="2" t="n">
        <v>2022</v>
      </c>
      <c r="D2053" s="3" t="inlineStr">
        <is>
          <t>உலகத் தமிழாராய்ச்சி நிறுவனத்தில் கல்வெட்டியல், தொல்லியல் பட்டய வகுப்பு</t>
        </is>
      </c>
      <c r="E2053" s="2" t="inlineStr">
        <is>
          <t>கல்வெட்டு, தொல்லியல்</t>
        </is>
      </c>
      <c r="F2053" s="2" t="inlineStr">
        <is>
          <t>Inscription / Epigraphy, Archaeology / Excavation</t>
        </is>
      </c>
      <c r="G2053" s="2" t="inlineStr">
        <is>
          <t>கல்வெட்டு, கல்வெட்டியல், தொல்லியல், அகழாய்வு</t>
        </is>
      </c>
      <c r="H2053" s="2" t="inlineStr"/>
      <c r="I2053" s="2" t="inlineStr">
        <is>
          <t>dinamani.com</t>
        </is>
      </c>
      <c r="J2053" s="2" t="inlineStr">
        <is>
          <t>India</t>
        </is>
      </c>
      <c r="K2053" s="2" t="inlineStr">
        <is>
          <t>Tamil</t>
        </is>
      </c>
      <c r="L2053" s="4" t="inlineStr">
        <is>
          <t>https://www.dinamani.com/tamilnadu/2022/dec/07/charter-class-in-epigraphy-and-archaeology-3962807.html</t>
        </is>
      </c>
      <c r="M2053" s="2" t="inlineStr"/>
      <c r="N2053"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2053" s="2" t="inlineStr">
        <is>
          <t>full-text</t>
        </is>
      </c>
      <c r="P2053" s="2" t="inlineStr">
        <is>
          <t>wayback:dinamani.com</t>
        </is>
      </c>
      <c r="Q2053" s="2" t="inlineStr">
        <is>
          <t>2026-10-10</t>
        </is>
      </c>
    </row>
    <row r="2054">
      <c r="A2054" s="2" t="n">
        <v>2053</v>
      </c>
      <c r="B2054" s="2" t="inlineStr">
        <is>
          <t>2022-12-05</t>
        </is>
      </c>
      <c r="C2054" s="2" t="n">
        <v>2022</v>
      </c>
      <c r="D2054" s="3" t="inlineStr">
        <is>
          <t>5 Cool Things To Do In Madurai | Femina.in</t>
        </is>
      </c>
      <c r="E2054" s="2" t="inlineStr">
        <is>
          <t>கல்வெட்டு</t>
        </is>
      </c>
      <c r="F2054" s="2" t="inlineStr">
        <is>
          <t>Inscription / Epigraphy</t>
        </is>
      </c>
      <c r="G2054" s="2" t="inlineStr">
        <is>
          <t>inscriptions, tamil-brahmi, tamil brahmi</t>
        </is>
      </c>
      <c r="H2054" s="2" t="inlineStr">
        <is>
          <t>Tamil Nadu</t>
        </is>
      </c>
      <c r="I2054" s="2" t="inlineStr">
        <is>
          <t>femina.in</t>
        </is>
      </c>
      <c r="J2054" s="2" t="inlineStr">
        <is>
          <t>India</t>
        </is>
      </c>
      <c r="K2054" s="2" t="inlineStr">
        <is>
          <t>English/Other</t>
        </is>
      </c>
      <c r="L2054" s="4" t="inlineStr">
        <is>
          <t>https://www.femina.in/travel/domestic/5-cool-things-to-do-in-madurai-248732.html</t>
        </is>
      </c>
      <c r="M2054" s="2" t="inlineStr"/>
      <c r="N2054"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2054" s="2" t="inlineStr">
        <is>
          <t>full-text</t>
        </is>
      </c>
      <c r="P2054" s="2" t="inlineStr">
        <is>
          <t>gdelt</t>
        </is>
      </c>
      <c r="Q2054" s="2" t="inlineStr">
        <is>
          <t>2026-10-10</t>
        </is>
      </c>
    </row>
    <row r="2055">
      <c r="A2055" s="2" t="n">
        <v>2054</v>
      </c>
      <c r="B2055" s="2" t="inlineStr">
        <is>
          <t>2022-12-04</t>
        </is>
      </c>
      <c r="C2055" s="2" t="n">
        <v>2022</v>
      </c>
      <c r="D2055" s="3" t="inlineStr">
        <is>
          <t>Hero Stone Depicting Bull Taming Sport Found In Krishnagiri Dist | Salem News - Times of India</t>
        </is>
      </c>
      <c r="E2055" s="2" t="inlineStr">
        <is>
          <t>நடுகல், பாறை ஓவியம்</t>
        </is>
      </c>
      <c r="F2055" s="2" t="inlineStr">
        <is>
          <t>Hero stone / Memorial stone, Rock art / Rock painting</t>
        </is>
      </c>
      <c r="G2055" s="2" t="inlineStr">
        <is>
          <t>hero stone, hero-stone, rock art, rock-art</t>
        </is>
      </c>
      <c r="H2055" s="2" t="inlineStr"/>
      <c r="I2055" s="2" t="inlineStr">
        <is>
          <t>timesofindia.indiatimes.com</t>
        </is>
      </c>
      <c r="J2055" s="2" t="inlineStr">
        <is>
          <t>India</t>
        </is>
      </c>
      <c r="K2055" s="2" t="inlineStr">
        <is>
          <t>English/Other</t>
        </is>
      </c>
      <c r="L2055" s="4" t="inlineStr">
        <is>
          <t>https://timesofindia.indiatimes.com/city/salem/hero-stone-depicting-bull-taming-sport-found-in-krishnagiri-dist/articleshow/95973138.cms</t>
        </is>
      </c>
      <c r="M2055" s="2" t="inlineStr"/>
      <c r="N2055"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055" s="2" t="inlineStr">
        <is>
          <t>full-text</t>
        </is>
      </c>
      <c r="P2055" s="2" t="inlineStr">
        <is>
          <t>wayback:timesofindia.indiatimes.com</t>
        </is>
      </c>
      <c r="Q2055" s="2" t="inlineStr">
        <is>
          <t>2026-10-09</t>
        </is>
      </c>
    </row>
    <row r="2056">
      <c r="A2056" s="2" t="n">
        <v>2055</v>
      </c>
      <c r="B2056" s="2" t="inlineStr">
        <is>
          <t>2022-12-04</t>
        </is>
      </c>
      <c r="C2056" s="2" t="n">
        <v>2022</v>
      </c>
      <c r="D2056" s="3" t="inlineStr">
        <is>
          <t>Hero Stone Depicting Bull Taming Sport Found In Krishnagiri Dist | Salem News - Times of India</t>
        </is>
      </c>
      <c r="E2056" s="2" t="inlineStr">
        <is>
          <t>நடுகல், பாறை ஓவியம்</t>
        </is>
      </c>
      <c r="F2056" s="2" t="inlineStr">
        <is>
          <t>Hero stone / Memorial stone, Rock art / Rock painting</t>
        </is>
      </c>
      <c r="G2056" s="2" t="inlineStr">
        <is>
          <t>hero stone, hero-stone, rock art, rock-art</t>
        </is>
      </c>
      <c r="H2056" s="2" t="inlineStr"/>
      <c r="I2056" s="2" t="inlineStr">
        <is>
          <t>timesofindia.indiatimes.com</t>
        </is>
      </c>
      <c r="J2056" s="2" t="inlineStr">
        <is>
          <t>India</t>
        </is>
      </c>
      <c r="K2056" s="2" t="inlineStr">
        <is>
          <t>English/Other</t>
        </is>
      </c>
      <c r="L2056" s="4" t="inlineStr">
        <is>
          <t>https://timesofindia.indiatimes.com/city/salem/hero-stone-depicting-bull-taming-sport-found-in-krishnagiri-dist/articleshow_new/95973138.cms</t>
        </is>
      </c>
      <c r="M2056" s="2" t="inlineStr"/>
      <c r="N2056"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056" s="2" t="inlineStr">
        <is>
          <t>full-text</t>
        </is>
      </c>
      <c r="P2056" s="2" t="inlineStr">
        <is>
          <t>wayback:timesofindia.indiatimes.com</t>
        </is>
      </c>
      <c r="Q2056" s="2" t="inlineStr">
        <is>
          <t>2026-10-09</t>
        </is>
      </c>
    </row>
    <row r="2057">
      <c r="A2057" s="2" t="n">
        <v>2056</v>
      </c>
      <c r="B2057" s="2" t="inlineStr">
        <is>
          <t>2022-12-04</t>
        </is>
      </c>
      <c r="C2057" s="2" t="n">
        <v>2022</v>
      </c>
      <c r="D2057" s="3" t="inlineStr">
        <is>
          <t>Hero stone depicting bull taming sport found in Krishnagiri dist - Times of India</t>
        </is>
      </c>
      <c r="E2057" s="2" t="inlineStr">
        <is>
          <t>நடுகல், பாறை ஓவியம்</t>
        </is>
      </c>
      <c r="F2057" s="2" t="inlineStr">
        <is>
          <t>Hero stone / Memorial stone, Rock art / Rock painting</t>
        </is>
      </c>
      <c r="G2057" s="2" t="inlineStr">
        <is>
          <t>hero stone, hero-stone, rock art, rock-art</t>
        </is>
      </c>
      <c r="H2057" s="2" t="inlineStr"/>
      <c r="I2057" s="2" t="inlineStr">
        <is>
          <t>timesofindia.indiatimes.com</t>
        </is>
      </c>
      <c r="J2057" s="2" t="inlineStr">
        <is>
          <t>India</t>
        </is>
      </c>
      <c r="K2057" s="2" t="inlineStr">
        <is>
          <t>English/Other</t>
        </is>
      </c>
      <c r="L2057" s="4" t="inlineStr">
        <is>
          <t>https://timesofindia.indiatimes.com/city/salem/hero-stone-depicting-bull-taming-sport-found-in-krishnagiri-dist/articleshowprint/95973138.cms</t>
        </is>
      </c>
      <c r="M2057" s="2" t="inlineStr"/>
      <c r="N2057"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2057" s="2" t="inlineStr">
        <is>
          <t>full-text</t>
        </is>
      </c>
      <c r="P2057" s="2" t="inlineStr">
        <is>
          <t>wayback:timesofindia.indiatimes.com</t>
        </is>
      </c>
      <c r="Q2057" s="2" t="inlineStr">
        <is>
          <t>2026-10-09</t>
        </is>
      </c>
    </row>
    <row r="2058">
      <c r="A2058" s="2" t="n">
        <v>2057</v>
      </c>
      <c r="B2058" s="2" t="inlineStr">
        <is>
          <t>2022-12-01</t>
        </is>
      </c>
      <c r="C2058" s="2" t="n">
        <v>2022</v>
      </c>
      <c r="D2058" s="3" t="inlineStr">
        <is>
          <t>செங்கோட்டையில் வாஞ்சிநாதன் மணிமண்டபத்தில் மீண்டும் காமராஜர் கல்வெட்டு</t>
        </is>
      </c>
      <c r="E2058" s="2" t="inlineStr">
        <is>
          <t>கல்வெட்டு</t>
        </is>
      </c>
      <c r="F2058" s="2" t="inlineStr">
        <is>
          <t>Inscription / Epigraphy</t>
        </is>
      </c>
      <c r="G2058" s="2" t="inlineStr">
        <is>
          <t>கல்வெட்டு</t>
        </is>
      </c>
      <c r="H2058" s="2" t="inlineStr"/>
      <c r="I2058" s="2" t="inlineStr">
        <is>
          <t>maalaimalar.com</t>
        </is>
      </c>
      <c r="J2058" s="2" t="inlineStr">
        <is>
          <t>India</t>
        </is>
      </c>
      <c r="K2058" s="2" t="inlineStr">
        <is>
          <t>Tamil</t>
        </is>
      </c>
      <c r="L2058" s="4" t="inlineStr">
        <is>
          <t>https://www.maalaimalar.com/news/district/again-the-kamaraj-inscription-in-the-vanchinathan-manimandapam-in-sengottai-543464</t>
        </is>
      </c>
      <c r="M2058" s="2" t="inlineStr"/>
      <c r="N2058"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2058" s="2" t="inlineStr">
        <is>
          <t>full-text</t>
        </is>
      </c>
      <c r="P2058" s="2" t="inlineStr">
        <is>
          <t>wayback:maalaimalar.com</t>
        </is>
      </c>
      <c r="Q2058" s="2" t="inlineStr">
        <is>
          <t>2026-10-10</t>
        </is>
      </c>
    </row>
    <row r="2059">
      <c r="A2059" s="2" t="n">
        <v>2058</v>
      </c>
      <c r="B2059" s="2" t="inlineStr">
        <is>
          <t>2022-11-30</t>
        </is>
      </c>
      <c r="C2059" s="2" t="n">
        <v>2022</v>
      </c>
      <c r="D2059" s="3" t="inlineStr">
        <is>
          <t>Excavation sites at Kodumanal village notified in Tamil Nadu Government Gazette</t>
        </is>
      </c>
      <c r="E2059" s="2" t="inlineStr">
        <is>
          <t>தொல்லியல்</t>
        </is>
      </c>
      <c r="F2059" s="2" t="inlineStr">
        <is>
          <t>Archaeology / Excavation</t>
        </is>
      </c>
      <c r="G2059" s="2" t="inlineStr">
        <is>
          <t>archaeology, archaeological, archaeological excavation, megalithic, kodumanal</t>
        </is>
      </c>
      <c r="H2059" s="2" t="inlineStr">
        <is>
          <t>Tamil Nadu</t>
        </is>
      </c>
      <c r="I2059" s="2" t="inlineStr">
        <is>
          <t>thehindu.com</t>
        </is>
      </c>
      <c r="J2059" s="2" t="inlineStr">
        <is>
          <t>India</t>
        </is>
      </c>
      <c r="K2059" s="2" t="inlineStr">
        <is>
          <t>English/Other</t>
        </is>
      </c>
      <c r="L2059" s="4" t="inlineStr">
        <is>
          <t>https://www.thehindu.com/news/cities/Coimbatore/excavation-sites-at-kodumanal-village-notified-in-tamil-nadu-government-gazette/article66204936.ece/amp/</t>
        </is>
      </c>
      <c r="M2059" s="2" t="inlineStr"/>
      <c r="N2059"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059" s="2" t="inlineStr">
        <is>
          <t>full-text</t>
        </is>
      </c>
      <c r="P2059" s="2" t="inlineStr">
        <is>
          <t>wayback:thehindu.com</t>
        </is>
      </c>
      <c r="Q2059" s="2" t="inlineStr">
        <is>
          <t>2026-10-09</t>
        </is>
      </c>
    </row>
    <row r="2060">
      <c r="A2060" s="2" t="n">
        <v>2059</v>
      </c>
      <c r="B2060" s="2" t="inlineStr">
        <is>
          <t>2022-11-30</t>
        </is>
      </c>
      <c r="C2060" s="2" t="n">
        <v>2022</v>
      </c>
      <c r="D2060" s="3" t="inlineStr">
        <is>
          <t>Excavation sites at Kodumanal village notified in Tamil Nadu Government Gazette</t>
        </is>
      </c>
      <c r="E2060" s="2" t="inlineStr">
        <is>
          <t>தொல்லியல்</t>
        </is>
      </c>
      <c r="F2060" s="2" t="inlineStr">
        <is>
          <t>Archaeology / Excavation</t>
        </is>
      </c>
      <c r="G2060" s="2" t="inlineStr">
        <is>
          <t>archaeology, archaeological, archaeological excavation, megalithic, kodumanal</t>
        </is>
      </c>
      <c r="H2060" s="2" t="inlineStr">
        <is>
          <t>Tamil Nadu</t>
        </is>
      </c>
      <c r="I2060" s="2" t="inlineStr">
        <is>
          <t>thehindu.com</t>
        </is>
      </c>
      <c r="J2060" s="2" t="inlineStr">
        <is>
          <t>India</t>
        </is>
      </c>
      <c r="K2060" s="2" t="inlineStr">
        <is>
          <t>English/Other</t>
        </is>
      </c>
      <c r="L2060" s="4" t="inlineStr">
        <is>
          <t>https://www.thehindu.com/news/cities/Coimbatore/excavation-sites-at-kodumanal-village-notified-in-tamil-nadu-government-gazette/article66204936.ece</t>
        </is>
      </c>
      <c r="M2060" s="2" t="inlineStr"/>
      <c r="N2060"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060" s="2" t="inlineStr">
        <is>
          <t>full-text</t>
        </is>
      </c>
      <c r="P2060" s="2" t="inlineStr">
        <is>
          <t>wayback:thehindu.com</t>
        </is>
      </c>
      <c r="Q2060" s="2" t="inlineStr">
        <is>
          <t>2026-10-09</t>
        </is>
      </c>
    </row>
    <row r="2061">
      <c r="A2061" s="2" t="n">
        <v>2060</v>
      </c>
      <c r="B2061" s="2" t="inlineStr">
        <is>
          <t>2022-11-29</t>
        </is>
      </c>
      <c r="C2061" s="2" t="n">
        <v>2022</v>
      </c>
      <c r="D2061" s="3" t="inlineStr">
        <is>
          <t>புகழ்பெற்ற தொல்லியல் கல்வி நிறுவனங்கள்</t>
        </is>
      </c>
      <c r="E2061" s="2" t="inlineStr">
        <is>
          <t>கல்வெட்டு, தொல்லியல்</t>
        </is>
      </c>
      <c r="F2061" s="2" t="inlineStr">
        <is>
          <t>Inscription / Epigraphy, Archaeology / Excavation</t>
        </is>
      </c>
      <c r="G2061" s="2" t="inlineStr">
        <is>
          <t>கல்வெட்டு, கல்வெட்டுக்கள், கல்வெட்டியல், தொல்லியல், தொல்லியல் துறை, அகழாய்வு</t>
        </is>
      </c>
      <c r="H2061" s="2" t="inlineStr">
        <is>
          <t>Tamil Nadu</t>
        </is>
      </c>
      <c r="I2061" s="2" t="inlineStr">
        <is>
          <t>hindutamil.in</t>
        </is>
      </c>
      <c r="J2061" s="2" t="inlineStr">
        <is>
          <t>India</t>
        </is>
      </c>
      <c r="K2061" s="2" t="inlineStr">
        <is>
          <t>Tamil</t>
        </is>
      </c>
      <c r="L2061" s="4" t="inlineStr">
        <is>
          <t>https://www.hindutamil.in/news/supplements/thisai-katti/907283-institutions-of-archaeology.html</t>
        </is>
      </c>
      <c r="M2061" s="2" t="inlineStr"/>
      <c r="N2061"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2061" s="2" t="inlineStr">
        <is>
          <t>full-text</t>
        </is>
      </c>
      <c r="P2061" s="2" t="inlineStr">
        <is>
          <t>wayback:hindutamil.in</t>
        </is>
      </c>
      <c r="Q2061" s="2" t="inlineStr">
        <is>
          <t>2026-10-10</t>
        </is>
      </c>
    </row>
    <row r="2062">
      <c r="A2062" s="2" t="n">
        <v>2061</v>
      </c>
      <c r="B2062" s="2" t="inlineStr">
        <is>
          <t>2022-11-28</t>
        </is>
      </c>
      <c r="C2062" s="2" t="n">
        <v>2022</v>
      </c>
      <c r="D2062" s="3" t="inlineStr">
        <is>
          <t>Arittapatti Biodiversity Heritage Site is Tamil Nadu’s first biodiversity heritage site</t>
        </is>
      </c>
      <c r="E2062" s="2" t="inlineStr">
        <is>
          <t>கல்வெட்டு, தொல்லியல்</t>
        </is>
      </c>
      <c r="F2062" s="2" t="inlineStr">
        <is>
          <t>Inscription / Epigraphy, Archaeology / Excavation</t>
        </is>
      </c>
      <c r="G2062" s="2" t="inlineStr">
        <is>
          <t>inscriptions, tamil-brahmi, tamil brahmi, megalithic</t>
        </is>
      </c>
      <c r="H2062" s="2" t="inlineStr">
        <is>
          <t>Tamil Nadu</t>
        </is>
      </c>
      <c r="I2062" s="2" t="inlineStr">
        <is>
          <t>timesofindia.indiatimes.com</t>
        </is>
      </c>
      <c r="J2062" s="2" t="inlineStr">
        <is>
          <t>India</t>
        </is>
      </c>
      <c r="K2062" s="2" t="inlineStr">
        <is>
          <t>English/Other</t>
        </is>
      </c>
      <c r="L2062" s="4" t="inlineStr">
        <is>
          <t>https://timesofindia.indiatimes.com/travel/travel-news/arittapatti-biodiversity-heritage-site-is-tamil-nadus-first-biodiversity-heritage-site/articleshow/95813068.cms</t>
        </is>
      </c>
      <c r="M2062" s="2" t="inlineStr"/>
      <c r="N2062"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2062" s="2" t="inlineStr">
        <is>
          <t>full-text</t>
        </is>
      </c>
      <c r="P2062" s="2" t="inlineStr">
        <is>
          <t>gdelt</t>
        </is>
      </c>
      <c r="Q2062" s="2" t="inlineStr">
        <is>
          <t>2026-10-10</t>
        </is>
      </c>
    </row>
    <row r="2063">
      <c r="A2063" s="2" t="n">
        <v>2062</v>
      </c>
      <c r="B2063" s="2" t="inlineStr">
        <is>
          <t>2022-11-28</t>
        </is>
      </c>
      <c r="C2063" s="2" t="n">
        <v>2022</v>
      </c>
      <c r="D2063" s="3" t="inlineStr">
        <is>
          <t>CM Stalin inspects excavation site at Maligaimedu</t>
        </is>
      </c>
      <c r="E2063" s="2" t="inlineStr">
        <is>
          <t>தொல்லியல்</t>
        </is>
      </c>
      <c r="F2063" s="2" t="inlineStr">
        <is>
          <t>Archaeology / Excavation</t>
        </is>
      </c>
      <c r="G2063" s="2" t="inlineStr">
        <is>
          <t>archaeology, excavation site</t>
        </is>
      </c>
      <c r="H2063" s="2" t="inlineStr"/>
      <c r="I2063" s="2" t="inlineStr">
        <is>
          <t>thehindu.com</t>
        </is>
      </c>
      <c r="J2063" s="2" t="inlineStr">
        <is>
          <t>India</t>
        </is>
      </c>
      <c r="K2063" s="2" t="inlineStr">
        <is>
          <t>English/Other</t>
        </is>
      </c>
      <c r="L2063" s="4" t="inlineStr">
        <is>
          <t>https://www.thehindu.com/news/cities/Tiruchirapalli/cm-stalin-inspects-excavation-site-at-maligaimedu/article66197138.ece</t>
        </is>
      </c>
      <c r="M2063" s="2" t="inlineStr"/>
      <c r="N2063"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063" s="2" t="inlineStr">
        <is>
          <t>full-text</t>
        </is>
      </c>
      <c r="P2063" s="2" t="inlineStr">
        <is>
          <t>wayback:thehindu.com</t>
        </is>
      </c>
      <c r="Q2063" s="2" t="inlineStr">
        <is>
          <t>2026-10-09</t>
        </is>
      </c>
    </row>
    <row r="2064">
      <c r="A2064" s="2" t="n">
        <v>2063</v>
      </c>
      <c r="B2064" s="2" t="inlineStr">
        <is>
          <t>2022-11-28</t>
        </is>
      </c>
      <c r="C2064" s="2" t="n">
        <v>2022</v>
      </c>
      <c r="D2064" s="3" t="inlineStr">
        <is>
          <t>CM Stalin inspects excavation site at Maligaimedu</t>
        </is>
      </c>
      <c r="E2064" s="2" t="inlineStr">
        <is>
          <t>தொல்லியல்</t>
        </is>
      </c>
      <c r="F2064" s="2" t="inlineStr">
        <is>
          <t>Archaeology / Excavation</t>
        </is>
      </c>
      <c r="G2064" s="2" t="inlineStr">
        <is>
          <t>archaeology, excavation site</t>
        </is>
      </c>
      <c r="H2064" s="2" t="inlineStr"/>
      <c r="I2064" s="2" t="inlineStr">
        <is>
          <t>thehindu.com</t>
        </is>
      </c>
      <c r="J2064" s="2" t="inlineStr">
        <is>
          <t>India</t>
        </is>
      </c>
      <c r="K2064" s="2" t="inlineStr">
        <is>
          <t>English/Other</t>
        </is>
      </c>
      <c r="L2064" s="4" t="inlineStr">
        <is>
          <t>https://www.thehindu.com/news/cities/Tiruchirapalli/cm-stalin-inspects-excavation-site-at-maligaimedu/article66197138.ece/amp/</t>
        </is>
      </c>
      <c r="M2064" s="2" t="inlineStr"/>
      <c r="N2064"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064" s="2" t="inlineStr">
        <is>
          <t>full-text</t>
        </is>
      </c>
      <c r="P2064" s="2" t="inlineStr">
        <is>
          <t>wayback:thehindu.com</t>
        </is>
      </c>
      <c r="Q2064" s="2" t="inlineStr">
        <is>
          <t>2026-10-09</t>
        </is>
      </c>
    </row>
    <row r="2065">
      <c r="A2065" s="2" t="n">
        <v>2064</v>
      </c>
      <c r="B2065" s="2" t="inlineStr">
        <is>
          <t>2022-11-28</t>
        </is>
      </c>
      <c r="C2065" s="2" t="n">
        <v>2022</v>
      </c>
      <c r="D2065" s="3" t="inlineStr">
        <is>
          <t>Did You Know About Arittapatti, First Biodiversity Heritage Village In Tamil Nadu?</t>
        </is>
      </c>
      <c r="E2065" s="2" t="inlineStr">
        <is>
          <t>கல்வெட்டு, தொல்லியல்</t>
        </is>
      </c>
      <c r="F2065" s="2" t="inlineStr">
        <is>
          <t>Inscription / Epigraphy, Archaeology / Excavation</t>
        </is>
      </c>
      <c r="G2065" s="2" t="inlineStr">
        <is>
          <t>inscriptions, tamil-brahmi, tamil brahmi, archaeological, megalithic</t>
        </is>
      </c>
      <c r="H2065" s="2" t="inlineStr">
        <is>
          <t>Tamil Nadu</t>
        </is>
      </c>
      <c r="I2065" s="2" t="inlineStr">
        <is>
          <t>india.com</t>
        </is>
      </c>
      <c r="J2065" s="2" t="inlineStr">
        <is>
          <t>Unknown</t>
        </is>
      </c>
      <c r="K2065" s="2" t="inlineStr">
        <is>
          <t>English/Other</t>
        </is>
      </c>
      <c r="L2065" s="4" t="inlineStr">
        <is>
          <t>https://www.india.com/travel/articles/arittapati-tamil-nadu-did-you-know-about-arittapatti-first-biodiversity-heritage-village-in-tamil-nadu-5770340/</t>
        </is>
      </c>
      <c r="M2065" s="2" t="inlineStr"/>
      <c r="N2065"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2065" s="2" t="inlineStr">
        <is>
          <t>full-text</t>
        </is>
      </c>
      <c r="P2065" s="2" t="inlineStr">
        <is>
          <t>gdelt</t>
        </is>
      </c>
      <c r="Q2065" s="2" t="inlineStr">
        <is>
          <t>2026-10-10</t>
        </is>
      </c>
    </row>
    <row r="2066">
      <c r="A2066" s="2" t="n">
        <v>2065</v>
      </c>
      <c r="B2066" s="2" t="inlineStr">
        <is>
          <t>2022-11-28</t>
        </is>
      </c>
      <c r="C2066" s="2" t="n">
        <v>2022</v>
      </c>
      <c r="D2066" s="3" t="inlineStr">
        <is>
          <t>கங்கைகொண்ட சோழபுரத்தில் அகழாய்வுப் பணிகள்- முதலமைச்சர் மு.க.ஸ்டாலின் நேரில் ஆய்வு</t>
        </is>
      </c>
      <c r="E2066" s="2" t="inlineStr">
        <is>
          <t>கல்வெட்டு, தொல்லியல்</t>
        </is>
      </c>
      <c r="F2066" s="2" t="inlineStr">
        <is>
          <t>Inscription / Epigraphy, Archaeology / Excavation</t>
        </is>
      </c>
      <c r="G2066" s="2" t="inlineStr">
        <is>
          <t>கல்வெட்டு, கல்வெட்டுகள், செப்பேடு, செப்பேடுகள், தொல்லியல், தொல்லியல் துறை, அகழாய்வு, தொல்பொருட்கள்</t>
        </is>
      </c>
      <c r="H2066" s="2" t="inlineStr">
        <is>
          <t>Tamil Nadu, Kerala, China</t>
        </is>
      </c>
      <c r="I2066" s="2" t="inlineStr">
        <is>
          <t>maalaimalar.com</t>
        </is>
      </c>
      <c r="J2066" s="2" t="inlineStr">
        <is>
          <t>India</t>
        </is>
      </c>
      <c r="K2066" s="2" t="inlineStr">
        <is>
          <t>Tamil</t>
        </is>
      </c>
      <c r="L2066" s="4" t="inlineStr">
        <is>
          <t>https://www.maalaimalar.com/news/district/excavation-works-at-gangaikonda-cholapuram-chief-minister-mkstal-inspected-542433</t>
        </is>
      </c>
      <c r="M2066" s="2" t="inlineStr"/>
      <c r="N2066"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2066" s="2" t="inlineStr">
        <is>
          <t>full-text</t>
        </is>
      </c>
      <c r="P2066" s="2" t="inlineStr">
        <is>
          <t>wayback:maalaimalar.com</t>
        </is>
      </c>
      <c r="Q2066" s="2" t="inlineStr">
        <is>
          <t>2026-10-10</t>
        </is>
      </c>
    </row>
    <row r="2067">
      <c r="A2067" s="2" t="n">
        <v>2066</v>
      </c>
      <c r="B2067" s="2" t="inlineStr">
        <is>
          <t>2022-11-28</t>
        </is>
      </c>
      <c r="C2067" s="2" t="n">
        <v>2022</v>
      </c>
      <c r="D2067" s="3" t="inlineStr">
        <is>
          <t>மாளிகை மேடு அகழாய்வுப் பணிகள்: முதல்வர் மு.க.ஸ்டாலின் ஆய்வு</t>
        </is>
      </c>
      <c r="E2067" s="2" t="inlineStr">
        <is>
          <t>தொல்லியல்</t>
        </is>
      </c>
      <c r="F2067" s="2" t="inlineStr">
        <is>
          <t>Archaeology / Excavation</t>
        </is>
      </c>
      <c r="G2067" s="2" t="inlineStr">
        <is>
          <t>தொல்லியல், தொல்லியல் துறை, அகழாய்வு, அகழ்வாராய்ச்சி, முதுமக்கள் தாழி</t>
        </is>
      </c>
      <c r="H2067" s="2" t="inlineStr">
        <is>
          <t>China</t>
        </is>
      </c>
      <c r="I2067" s="2" t="inlineStr">
        <is>
          <t>dinamani.com</t>
        </is>
      </c>
      <c r="J2067" s="2" t="inlineStr">
        <is>
          <t>India</t>
        </is>
      </c>
      <c r="K2067" s="2" t="inlineStr">
        <is>
          <t>Tamil</t>
        </is>
      </c>
      <c r="L2067" s="4" t="inlineStr">
        <is>
          <t>https://www.dinamani.com/tamilnadu/2022/nov/28/ariyalur-manal-medu-excavation-inspection-by-tamil-nadu-chief-minister-mkstalin-3957488.html</t>
        </is>
      </c>
      <c r="M2067" s="2" t="inlineStr"/>
      <c r="N2067"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2067" s="2" t="inlineStr">
        <is>
          <t>full-text</t>
        </is>
      </c>
      <c r="P2067" s="2" t="inlineStr">
        <is>
          <t>wayback:dinamani.com</t>
        </is>
      </c>
      <c r="Q2067" s="2" t="inlineStr">
        <is>
          <t>2026-10-10</t>
        </is>
      </c>
    </row>
    <row r="2068">
      <c r="A2068" s="2" t="n">
        <v>2067</v>
      </c>
      <c r="B2068" s="2" t="inlineStr">
        <is>
          <t>2022-11-27</t>
        </is>
      </c>
      <c r="C2068" s="2" t="n">
        <v>2022</v>
      </c>
      <c r="D2068" s="3" t="inlineStr">
        <is>
          <t>கங்கைகொண்ட சோழபுரம் தொல்லியல் ஆய்வுப் பணி: முதல்வா் இன்று நேரில் ஆய்வு</t>
        </is>
      </c>
      <c r="E2068" s="2" t="inlineStr">
        <is>
          <t>தொல்லியல்</t>
        </is>
      </c>
      <c r="F2068" s="2" t="inlineStr">
        <is>
          <t>Archaeology / Excavation</t>
        </is>
      </c>
      <c r="G2068" s="2" t="inlineStr">
        <is>
          <t>தொல்லியல்</t>
        </is>
      </c>
      <c r="H2068" s="2" t="inlineStr"/>
      <c r="I2068" s="2" t="inlineStr">
        <is>
          <t>dinamani.com</t>
        </is>
      </c>
      <c r="J2068" s="2" t="inlineStr">
        <is>
          <t>India</t>
        </is>
      </c>
      <c r="K2068" s="2" t="inlineStr">
        <is>
          <t>Tamil</t>
        </is>
      </c>
      <c r="L2068"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2068" s="2" t="inlineStr"/>
      <c r="N2068"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2068" s="2" t="inlineStr">
        <is>
          <t>full-text</t>
        </is>
      </c>
      <c r="P2068" s="2" t="inlineStr">
        <is>
          <t>wayback:dinamani.com</t>
        </is>
      </c>
      <c r="Q2068" s="2" t="inlineStr">
        <is>
          <t>2026-10-10</t>
        </is>
      </c>
    </row>
    <row r="2069">
      <c r="A2069" s="2" t="n">
        <v>2068</v>
      </c>
      <c r="B2069" s="2" t="inlineStr">
        <is>
          <t>2022-11-26</t>
        </is>
      </c>
      <c r="C2069" s="2" t="n">
        <v>2022</v>
      </c>
      <c r="D2069" s="3" t="inlineStr">
        <is>
          <t>பிரான்சிஸ் ஒயிட் எல்லீஸ் கல்லறை வழக்கு; தொல்லியல் துறை பதிலளிக்க உத்தரவு</t>
        </is>
      </c>
      <c r="E2069" s="2" t="inlineStr">
        <is>
          <t>தொல்லியல்</t>
        </is>
      </c>
      <c r="F2069" s="2" t="inlineStr">
        <is>
          <t>Archaeology / Excavation</t>
        </is>
      </c>
      <c r="G2069" s="2" t="inlineStr">
        <is>
          <t>தொல்லியல், தொல்லியல் துறை</t>
        </is>
      </c>
      <c r="H2069" s="2" t="inlineStr"/>
      <c r="I2069" s="2" t="inlineStr">
        <is>
          <t>etvbharat.com</t>
        </is>
      </c>
      <c r="J2069" s="2" t="inlineStr">
        <is>
          <t>India</t>
        </is>
      </c>
      <c r="K2069" s="2" t="inlineStr">
        <is>
          <t>Tamil</t>
        </is>
      </c>
      <c r="L2069" s="4" t="inlineStr">
        <is>
          <t>https://www.etvbharat.com/tamil/tamil-nadu/state/ramanathapuram/madurai-high-court-directs-archeology-department-to-respond-to-francis-whyte-ellis-tomb-restoration-case/tamil-nadu20221126193832229229533</t>
        </is>
      </c>
      <c r="M2069" s="2" t="inlineStr"/>
      <c r="N2069"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2069" s="2" t="inlineStr">
        <is>
          <t>full-text</t>
        </is>
      </c>
      <c r="P2069" s="2" t="inlineStr">
        <is>
          <t>wayback:etvbharat.com</t>
        </is>
      </c>
      <c r="Q2069" s="2" t="inlineStr">
        <is>
          <t>2026-10-10</t>
        </is>
      </c>
    </row>
    <row r="2070">
      <c r="A2070" s="2" t="n">
        <v>2069</v>
      </c>
      <c r="B2070" s="2" t="inlineStr">
        <is>
          <t>2022-11-25</t>
        </is>
      </c>
      <c r="C2070" s="2" t="n">
        <v>2022</v>
      </c>
      <c r="D2070" s="3" t="inlineStr">
        <is>
          <t>Arittapatti village notified as first biodiversity heritage site in Tamil Nadu</t>
        </is>
      </c>
      <c r="E2070" s="2" t="inlineStr">
        <is>
          <t>கல்வெட்டு, தொல்லியல்</t>
        </is>
      </c>
      <c r="F2070" s="2" t="inlineStr">
        <is>
          <t>Inscription / Epigraphy, Archaeology / Excavation</t>
        </is>
      </c>
      <c r="G2070" s="2" t="inlineStr">
        <is>
          <t>inscriptions, tamil-brahmi, tamil brahmi, archaeological, megalithic</t>
        </is>
      </c>
      <c r="H2070" s="2" t="inlineStr">
        <is>
          <t>Tamil Nadu, Sri Lanka, Malaysia, Indonesia</t>
        </is>
      </c>
      <c r="I2070" s="2" t="inlineStr">
        <is>
          <t>srilankasource.com</t>
        </is>
      </c>
      <c r="J2070" s="2" t="inlineStr">
        <is>
          <t>Unknown</t>
        </is>
      </c>
      <c r="K2070" s="2" t="inlineStr">
        <is>
          <t>English/Other</t>
        </is>
      </c>
      <c r="L2070" s="4" t="inlineStr">
        <is>
          <t>https://www.srilankasource.com/news/273131544/arittapatti-village-notified-as-first-biodiversity-heritage-site-in-tamil-nadu</t>
        </is>
      </c>
      <c r="M2070" s="4" t="inlineStr">
        <is>
          <t>https://web.archive.org/web/2/https://www.srilankasource.com/news/273131544/arittapatti-village-notified-as-first-biodiversity-heritage-site-in-tamil-nadu</t>
        </is>
      </c>
      <c r="N2070"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2070" s="2" t="inlineStr">
        <is>
          <t>full-text</t>
        </is>
      </c>
      <c r="P2070" s="2" t="inlineStr">
        <is>
          <t>gdelt</t>
        </is>
      </c>
      <c r="Q2070" s="2" t="inlineStr">
        <is>
          <t>2026-10-10</t>
        </is>
      </c>
    </row>
    <row r="2071">
      <c r="A2071" s="2" t="n">
        <v>2070</v>
      </c>
      <c r="B2071" s="2" t="inlineStr">
        <is>
          <t>2022-11-25</t>
        </is>
      </c>
      <c r="C2071" s="2" t="n">
        <v>2022</v>
      </c>
      <c r="D2071" s="3" t="inlineStr">
        <is>
          <t>Great Heroes Day (Maaveerar Naal) was a Partisan Event Of, For and By the LTTE.</t>
        </is>
      </c>
      <c r="E2071" s="2" t="inlineStr">
        <is>
          <t>நடுகல்</t>
        </is>
      </c>
      <c r="F2071" s="2" t="inlineStr">
        <is>
          <t>Hero stone / Memorial stone</t>
        </is>
      </c>
      <c r="G2071" s="2" t="inlineStr">
        <is>
          <t>hero stone, hero-stone</t>
        </is>
      </c>
      <c r="H2071" s="2" t="inlineStr">
        <is>
          <t>Tamil Nadu, Sri Lanka</t>
        </is>
      </c>
      <c r="I2071" s="2" t="inlineStr">
        <is>
          <t>dbsjeyaraj.com</t>
        </is>
      </c>
      <c r="J2071" s="2" t="inlineStr">
        <is>
          <t>Other</t>
        </is>
      </c>
      <c r="K2071" s="2" t="inlineStr">
        <is>
          <t>English/Other</t>
        </is>
      </c>
      <c r="L2071" s="4" t="inlineStr">
        <is>
          <t>https://dbsjeyaraj.com/dbsj/archives/75214</t>
        </is>
      </c>
      <c r="M2071" s="4" t="inlineStr">
        <is>
          <t>https://web.archive.org/web/2/https://dbsjeyaraj.com/dbsj/archives/75214</t>
        </is>
      </c>
      <c r="N2071"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2071" s="2" t="inlineStr">
        <is>
          <t>full-text</t>
        </is>
      </c>
      <c r="P2071" s="2" t="inlineStr">
        <is>
          <t>gdelt</t>
        </is>
      </c>
      <c r="Q2071" s="2" t="inlineStr">
        <is>
          <t>2026-10-09</t>
        </is>
      </c>
    </row>
    <row r="2072">
      <c r="A2072" s="2" t="n">
        <v>2071</v>
      </c>
      <c r="B2072" s="2" t="inlineStr">
        <is>
          <t>2022-11-25</t>
        </is>
      </c>
      <c r="C2072" s="2" t="n">
        <v>2022</v>
      </c>
      <c r="D2072" s="3" t="inlineStr">
        <is>
          <t>உலக மரபு வார விழா தொல்லியல் கருத்தரங்கம்</t>
        </is>
      </c>
      <c r="E2072" s="2" t="inlineStr">
        <is>
          <t>கல்வெட்டு, நடுகல், தொல்லியல்</t>
        </is>
      </c>
      <c r="F2072" s="2" t="inlineStr">
        <is>
          <t>Inscription / Epigraphy, Hero stone / Memorial stone, Archaeology / Excavation</t>
        </is>
      </c>
      <c r="G2072" s="2" t="inlineStr">
        <is>
          <t>கல்வெட்டு, கல்வெட்டுகள், நடுகற்கள், தொல்லியல், தொல்லியல் துறை, அகழாய்வு, கீழடி, சிவகளை, கொற்கை, மயிலாடும்பாறை</t>
        </is>
      </c>
      <c r="H2072" s="2" t="inlineStr">
        <is>
          <t>Tamil Nadu</t>
        </is>
      </c>
      <c r="I2072" s="2" t="inlineStr">
        <is>
          <t>maalaimalar.com</t>
        </is>
      </c>
      <c r="J2072" s="2" t="inlineStr">
        <is>
          <t>India</t>
        </is>
      </c>
      <c r="K2072" s="2" t="inlineStr">
        <is>
          <t>Tamil</t>
        </is>
      </c>
      <c r="L2072" s="4" t="inlineStr">
        <is>
          <t>https://www.maalaimalar.com/news/district/ramanathapuram-news-world-heritage-week-archeology-symposium-541031</t>
        </is>
      </c>
      <c r="M2072" s="2" t="inlineStr"/>
      <c r="N2072"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2072" s="2" t="inlineStr">
        <is>
          <t>full-text</t>
        </is>
      </c>
      <c r="P2072" s="2" t="inlineStr">
        <is>
          <t>wayback:maalaimalar.com</t>
        </is>
      </c>
      <c r="Q2072" s="2" t="inlineStr">
        <is>
          <t>2026-10-10</t>
        </is>
      </c>
    </row>
    <row r="2073">
      <c r="A2073" s="2" t="n">
        <v>2072</v>
      </c>
      <c r="B2073" s="2" t="inlineStr">
        <is>
          <t>2022-11-24</t>
        </is>
      </c>
      <c r="C2073" s="2" t="n">
        <v>2022</v>
      </c>
      <c r="D2073" s="3" t="inlineStr">
        <is>
          <t>Arittapatti Village in Madurai notified as Tamil Nadu’s first biodiversity heritage site</t>
        </is>
      </c>
      <c r="E2073" s="2" t="inlineStr">
        <is>
          <t>கல்வெட்டு, தொல்லியல்</t>
        </is>
      </c>
      <c r="F2073" s="2" t="inlineStr">
        <is>
          <t>Inscription / Epigraphy, Archaeology / Excavation</t>
        </is>
      </c>
      <c r="G2073" s="2" t="inlineStr">
        <is>
          <t>inscriptions, tamil-brahmi, tamil brahmi, megalithic, jain beds</t>
        </is>
      </c>
      <c r="H2073" s="2" t="inlineStr">
        <is>
          <t>Tamil Nadu</t>
        </is>
      </c>
      <c r="I2073" s="2" t="inlineStr">
        <is>
          <t>jagranjosh.com</t>
        </is>
      </c>
      <c r="J2073" s="2" t="inlineStr">
        <is>
          <t>Unknown</t>
        </is>
      </c>
      <c r="K2073" s="2" t="inlineStr">
        <is>
          <t>English/Other</t>
        </is>
      </c>
      <c r="L2073" s="4" t="inlineStr">
        <is>
          <t>https://www.jagranjosh.com/current-affairs/arittapatti-village-in-madurai-notified-as-tamil-nadus-first-biodiversity-heritage-site-1669271374-1</t>
        </is>
      </c>
      <c r="M2073" s="4" t="inlineStr">
        <is>
          <t>https://web.archive.org/web/2/https://www.jagranjosh.com/current-affairs/arittapatti-village-in-madurai-notified-as-tamil-nadus-first-biodiversity-heritage-site-1669271374-1</t>
        </is>
      </c>
      <c r="N2073"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2073" s="2" t="inlineStr">
        <is>
          <t>full-text</t>
        </is>
      </c>
      <c r="P2073" s="2" t="inlineStr">
        <is>
          <t>gdelt</t>
        </is>
      </c>
      <c r="Q2073" s="2" t="inlineStr">
        <is>
          <t>2026-10-10</t>
        </is>
      </c>
    </row>
    <row r="2074">
      <c r="A2074" s="2" t="n">
        <v>2073</v>
      </c>
      <c r="B2074" s="2" t="inlineStr">
        <is>
          <t>2022-11-24</t>
        </is>
      </c>
      <c r="C2074" s="2" t="n">
        <v>2022</v>
      </c>
      <c r="D2074" s="3" t="inlineStr">
        <is>
          <t>Hc: Duty Of Govt To Protect Archaeological Monuments | Madurai News - Times of India</t>
        </is>
      </c>
      <c r="E2074" s="2" t="inlineStr">
        <is>
          <t>தொல்லியல்</t>
        </is>
      </c>
      <c r="F2074" s="2" t="inlineStr">
        <is>
          <t>Archaeology / Excavation</t>
        </is>
      </c>
      <c r="G2074" s="2" t="inlineStr">
        <is>
          <t>archaeological</t>
        </is>
      </c>
      <c r="H2074" s="2" t="inlineStr"/>
      <c r="I2074" s="2" t="inlineStr">
        <is>
          <t>timesofindia.indiatimes.com</t>
        </is>
      </c>
      <c r="J2074" s="2" t="inlineStr">
        <is>
          <t>India</t>
        </is>
      </c>
      <c r="K2074" s="2" t="inlineStr">
        <is>
          <t>English/Other</t>
        </is>
      </c>
      <c r="L2074" s="4" t="inlineStr">
        <is>
          <t>https://timesofindia.indiatimes.com/city/madurai/hc-duty-of-govt-to-protect-archaeological-monuments/articleshow/95728559.cms</t>
        </is>
      </c>
      <c r="M2074" s="2" t="inlineStr"/>
      <c r="N2074"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2074" s="2" t="inlineStr">
        <is>
          <t>full-text</t>
        </is>
      </c>
      <c r="P2074" s="2" t="inlineStr">
        <is>
          <t>wayback:timesofindia.indiatimes.com</t>
        </is>
      </c>
      <c r="Q2074" s="2" t="inlineStr">
        <is>
          <t>2026-10-09</t>
        </is>
      </c>
    </row>
    <row r="2075">
      <c r="A2075" s="2" t="n">
        <v>2074</v>
      </c>
      <c r="B2075" s="2" t="inlineStr">
        <is>
          <t>2022-11-24</t>
        </is>
      </c>
      <c r="C2075" s="2" t="n">
        <v>2022</v>
      </c>
      <c r="D2075" s="3" t="inlineStr">
        <is>
          <t>Tamil Nadu operationalises new lab to study excavated biomaterials</t>
        </is>
      </c>
      <c r="E2075" s="2" t="inlineStr">
        <is>
          <t>தொல்லியல்</t>
        </is>
      </c>
      <c r="F2075" s="2" t="inlineStr">
        <is>
          <t>Archaeology / Excavation</t>
        </is>
      </c>
      <c r="G2075" s="2" t="inlineStr">
        <is>
          <t>archaeological, archaeological excavations, keeladi, adichanallur, kodumanal, mayiladumparai</t>
        </is>
      </c>
      <c r="H2075" s="2" t="inlineStr">
        <is>
          <t>Tamil Nadu</t>
        </is>
      </c>
      <c r="I2075" s="2" t="inlineStr">
        <is>
          <t>deccanherald.com</t>
        </is>
      </c>
      <c r="J2075" s="2" t="inlineStr">
        <is>
          <t>India</t>
        </is>
      </c>
      <c r="K2075" s="2" t="inlineStr">
        <is>
          <t>English/Other</t>
        </is>
      </c>
      <c r="L2075" s="4" t="inlineStr">
        <is>
          <t>https://www.deccanherald.com/india/tamil-nadu-operationalises-new-lab-to-study-excavated-biomaterials-1165229.html</t>
        </is>
      </c>
      <c r="M2075" s="2" t="inlineStr"/>
      <c r="N2075"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2075" s="2" t="inlineStr">
        <is>
          <t>full-text</t>
        </is>
      </c>
      <c r="P2075" s="2" t="inlineStr">
        <is>
          <t>wayback:deccanherald.com</t>
        </is>
      </c>
      <c r="Q2075" s="2" t="inlineStr">
        <is>
          <t>2026-10-09</t>
        </is>
      </c>
    </row>
    <row r="2076">
      <c r="A2076" s="2" t="n">
        <v>2075</v>
      </c>
      <c r="B2076" s="2" t="inlineStr">
        <is>
          <t>2022-11-24</t>
        </is>
      </c>
      <c r="C2076" s="2" t="n">
        <v>2022</v>
      </c>
      <c r="D2076" s="3" t="inlineStr">
        <is>
          <t>எதிர்கால சந்ததியினருக்காக தொல்லியல் சின்னங்களை பாதுகாக்க வேண்டும்: உயர் நீதிமன்றம்</t>
        </is>
      </c>
      <c r="E2076" s="2" t="inlineStr">
        <is>
          <t>தொல்லியல்</t>
        </is>
      </c>
      <c r="F2076" s="2" t="inlineStr">
        <is>
          <t>Archaeology / Excavation</t>
        </is>
      </c>
      <c r="G2076" s="2" t="inlineStr">
        <is>
          <t>தொல்லியல், தொல்லியல் துறை</t>
        </is>
      </c>
      <c r="H2076" s="2" t="inlineStr">
        <is>
          <t>Tamil Nadu</t>
        </is>
      </c>
      <c r="I2076" s="2" t="inlineStr">
        <is>
          <t>hindutamil.in</t>
        </is>
      </c>
      <c r="J2076" s="2" t="inlineStr">
        <is>
          <t>India</t>
        </is>
      </c>
      <c r="K2076" s="2" t="inlineStr">
        <is>
          <t>Tamil</t>
        </is>
      </c>
      <c r="L2076" s="4" t="inlineStr">
        <is>
          <t>https://www.hindutamil.in/news/tamilnadu/902905-archeological-monuments-must-be-preserved-for-future-generations-high-court-orders.html</t>
        </is>
      </c>
      <c r="M2076" s="2" t="inlineStr"/>
      <c r="N2076"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2076" s="2" t="inlineStr">
        <is>
          <t>full-text</t>
        </is>
      </c>
      <c r="P2076" s="2" t="inlineStr">
        <is>
          <t>wayback:hindutamil.in</t>
        </is>
      </c>
      <c r="Q2076" s="2" t="inlineStr">
        <is>
          <t>2026-10-10</t>
        </is>
      </c>
    </row>
    <row r="2077">
      <c r="A2077" s="2" t="n">
        <v>2076</v>
      </c>
      <c r="B2077" s="2" t="inlineStr">
        <is>
          <t>2022-11-23</t>
        </is>
      </c>
      <c r="C2077" s="2" t="n">
        <v>2022</v>
      </c>
      <c r="D2077" s="3" t="inlineStr">
        <is>
          <t>'தமிழக நடுகல் மரபு' கண்காட்சி: நாய், கோழிக்கும் நடுகல் எடுத்த பண்டைத் தமிழரின் வாழ்வியல் மரபு</t>
        </is>
      </c>
      <c r="E2077" s="2" t="inlineStr">
        <is>
          <t>கல்வெட்டு, நடுகல், தொல்லியல்</t>
        </is>
      </c>
      <c r="F2077" s="2" t="inlineStr">
        <is>
          <t>Inscription / Epigraphy, Hero stone / Memorial stone, Archaeology / Excavation</t>
        </is>
      </c>
      <c r="G2077" s="2" t="inlineStr">
        <is>
          <t>கல்வெட்டு, கல்வெட்டுகள், நடுகல், நடுகற்கள், தொல்லியல், தொல்லியல் துறை</t>
        </is>
      </c>
      <c r="H2077" s="2" t="inlineStr">
        <is>
          <t>Tamil Nadu</t>
        </is>
      </c>
      <c r="I2077" s="2" t="inlineStr">
        <is>
          <t>etvbharat.com</t>
        </is>
      </c>
      <c r="J2077" s="2" t="inlineStr">
        <is>
          <t>India</t>
        </is>
      </c>
      <c r="K2077" s="2" t="inlineStr">
        <is>
          <t>Tamil</t>
        </is>
      </c>
      <c r="L2077" s="4" t="inlineStr">
        <is>
          <t>https://www.etvbharat.com/tamil/tamil-nadu/state/madurai/tamil-nadukal-legacy-exhibition-biological-legacy-on-ancient-tamils-by-dog-hen-nadukal/tamil-nadu20221123074913839839381</t>
        </is>
      </c>
      <c r="M2077" s="2" t="inlineStr"/>
      <c r="N2077"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2077" s="2" t="inlineStr">
        <is>
          <t>full-text</t>
        </is>
      </c>
      <c r="P2077" s="2" t="inlineStr">
        <is>
          <t>wayback:etvbharat.com</t>
        </is>
      </c>
      <c r="Q2077" s="2" t="inlineStr">
        <is>
          <t>2026-10-10</t>
        </is>
      </c>
    </row>
    <row r="2078">
      <c r="A2078" s="2" t="n">
        <v>2077</v>
      </c>
      <c r="B2078" s="2" t="inlineStr">
        <is>
          <t>2022-11-22</t>
        </is>
      </c>
      <c r="C2078" s="2" t="n">
        <v>2022</v>
      </c>
      <c r="D2078" s="3" t="inlineStr">
        <is>
          <t>Here are the big stories from Tamil Nadu today</t>
        </is>
      </c>
      <c r="E2078" s="2" t="inlineStr">
        <is>
          <t>கல்வெட்டு, தொல்லியல்</t>
        </is>
      </c>
      <c r="F2078" s="2" t="inlineStr">
        <is>
          <t>Inscription / Epigraphy, Archaeology / Excavation</t>
        </is>
      </c>
      <c r="G2078" s="2" t="inlineStr">
        <is>
          <t>inscriptions, tamil-brahmi, tamil brahmi, megalithic, jain beds</t>
        </is>
      </c>
      <c r="H2078" s="2" t="inlineStr">
        <is>
          <t>Tamil Nadu, Puducherry, Andhra / Telangana</t>
        </is>
      </c>
      <c r="I2078" s="2" t="inlineStr">
        <is>
          <t>thehindu.com</t>
        </is>
      </c>
      <c r="J2078" s="2" t="inlineStr">
        <is>
          <t>India</t>
        </is>
      </c>
      <c r="K2078" s="2" t="inlineStr">
        <is>
          <t>English/Other</t>
        </is>
      </c>
      <c r="L2078" s="4" t="inlineStr">
        <is>
          <t>https://www.thehindu.com/newsletter/tamil-nadu-today/here-are-the-big-stories-from-tamil-nadu-today/article66169336.ece</t>
        </is>
      </c>
      <c r="M2078" s="2" t="inlineStr"/>
      <c r="N2078"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2078" s="2" t="inlineStr">
        <is>
          <t>full-text</t>
        </is>
      </c>
      <c r="P2078" s="2" t="inlineStr">
        <is>
          <t>gdelt</t>
        </is>
      </c>
      <c r="Q2078" s="2" t="inlineStr">
        <is>
          <t>2026-10-10</t>
        </is>
      </c>
    </row>
    <row r="2079">
      <c r="A2079" s="2" t="n">
        <v>2078</v>
      </c>
      <c r="B2079" s="2" t="inlineStr">
        <is>
          <t>2022-11-22</t>
        </is>
      </c>
      <c r="C2079" s="2" t="n">
        <v>2022</v>
      </c>
      <c r="D2079" s="3" t="inlineStr">
        <is>
          <t>In Arittapatti, Tamil Nadu gets its first biodiversity heritage site</t>
        </is>
      </c>
      <c r="E2079" s="2" t="inlineStr">
        <is>
          <t>கல்வெட்டு, தொல்லியல்</t>
        </is>
      </c>
      <c r="F2079" s="2" t="inlineStr">
        <is>
          <t>Inscription / Epigraphy, Archaeology / Excavation</t>
        </is>
      </c>
      <c r="G2079" s="2" t="inlineStr">
        <is>
          <t>inscriptions, tamil-brahmi, tamil brahmi, megalithic, jain beds</t>
        </is>
      </c>
      <c r="H2079" s="2" t="inlineStr">
        <is>
          <t>Tamil Nadu</t>
        </is>
      </c>
      <c r="I2079" s="2" t="inlineStr">
        <is>
          <t>thehindu.com</t>
        </is>
      </c>
      <c r="J2079" s="2" t="inlineStr">
        <is>
          <t>India</t>
        </is>
      </c>
      <c r="K2079" s="2" t="inlineStr">
        <is>
          <t>English/Other</t>
        </is>
      </c>
      <c r="L2079" s="4" t="inlineStr">
        <is>
          <t>https://www.thehindu.com/news/national/tamil-nadu/arittapatti-hillocks-near-madurai-declared-biodiversity-heritage-site/article66169025.ece</t>
        </is>
      </c>
      <c r="M2079" s="2" t="inlineStr"/>
      <c r="N2079"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079" s="2" t="inlineStr">
        <is>
          <t>full-text</t>
        </is>
      </c>
      <c r="P2079" s="2" t="inlineStr">
        <is>
          <t>gdelt</t>
        </is>
      </c>
      <c r="Q2079" s="2" t="inlineStr">
        <is>
          <t>2026-10-10</t>
        </is>
      </c>
    </row>
    <row r="2080">
      <c r="A2080" s="2" t="n">
        <v>2079</v>
      </c>
      <c r="B2080" s="2" t="inlineStr">
        <is>
          <t>2022-11-22</t>
        </is>
      </c>
      <c r="C2080" s="2" t="n">
        <v>2022</v>
      </c>
      <c r="D2080" s="3" t="inlineStr">
        <is>
          <t>In Arittapatti, Tamil Nadu gets its first biodiversity heritage site</t>
        </is>
      </c>
      <c r="E2080" s="2" t="inlineStr">
        <is>
          <t>கல்வெட்டு, தொல்லியல்</t>
        </is>
      </c>
      <c r="F2080" s="2" t="inlineStr">
        <is>
          <t>Inscription / Epigraphy, Archaeology / Excavation</t>
        </is>
      </c>
      <c r="G2080" s="2" t="inlineStr">
        <is>
          <t>inscriptions, tamil-brahmi, tamil brahmi, megalithic, jain beds</t>
        </is>
      </c>
      <c r="H2080" s="2" t="inlineStr">
        <is>
          <t>Tamil Nadu</t>
        </is>
      </c>
      <c r="I2080" s="2" t="inlineStr">
        <is>
          <t>thehindu.com</t>
        </is>
      </c>
      <c r="J2080" s="2" t="inlineStr">
        <is>
          <t>India</t>
        </is>
      </c>
      <c r="K2080" s="2" t="inlineStr">
        <is>
          <t>English/Other</t>
        </is>
      </c>
      <c r="L2080" s="4" t="inlineStr">
        <is>
          <t>https://www.thehindu.com/sci-tech/energy-and-environment/in-arittapatti-tamil-nadu-gets-its-first-biodiversity-heritage-site/article66169025.ece</t>
        </is>
      </c>
      <c r="M2080" s="2" t="inlineStr"/>
      <c r="N2080"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080" s="2" t="inlineStr">
        <is>
          <t>full-text</t>
        </is>
      </c>
      <c r="P2080" s="2" t="inlineStr">
        <is>
          <t>gdelt</t>
        </is>
      </c>
      <c r="Q2080" s="2" t="inlineStr">
        <is>
          <t>2026-10-10</t>
        </is>
      </c>
    </row>
    <row r="2081">
      <c r="A2081" s="2" t="n">
        <v>2080</v>
      </c>
      <c r="B2081" s="2" t="inlineStr">
        <is>
          <t>2022-11-22</t>
        </is>
      </c>
      <c r="C2081" s="2" t="n">
        <v>2022</v>
      </c>
      <c r="D2081" s="3" t="inlineStr">
        <is>
          <t>India News | TN Notifies First Biodiversity Heritage Site in Madurai | LatestLY</t>
        </is>
      </c>
      <c r="E2081" s="2" t="inlineStr">
        <is>
          <t>கல்வெட்டு, தொல்லியல்</t>
        </is>
      </c>
      <c r="F2081" s="2" t="inlineStr">
        <is>
          <t>Inscription / Epigraphy, Archaeology / Excavation</t>
        </is>
      </c>
      <c r="G2081" s="2" t="inlineStr">
        <is>
          <t>inscriptions, tamil-brahmi, tamil brahmi, archaeology, megalithic, jain beds</t>
        </is>
      </c>
      <c r="H2081" s="2" t="inlineStr">
        <is>
          <t>Tamil Nadu</t>
        </is>
      </c>
      <c r="I2081" s="2" t="inlineStr">
        <is>
          <t>latestly.com</t>
        </is>
      </c>
      <c r="J2081" s="2" t="inlineStr">
        <is>
          <t>Unknown</t>
        </is>
      </c>
      <c r="K2081" s="2" t="inlineStr">
        <is>
          <t>English/Other</t>
        </is>
      </c>
      <c r="L2081" s="4" t="inlineStr">
        <is>
          <t>https://www.latestly.com/agency-news/india-news-tn-notifies-first-biodiversity-heritage-site-in-madurai-4492900.html</t>
        </is>
      </c>
      <c r="M2081" s="4" t="inlineStr">
        <is>
          <t>https://web.archive.org/web/2/https://www.latestly.com/agency-news/india-news-tn-notifies-first-biodiversity-heritage-site-in-madurai-4492900.html</t>
        </is>
      </c>
      <c r="N2081"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2081" s="2" t="inlineStr">
        <is>
          <t>full-text</t>
        </is>
      </c>
      <c r="P2081" s="2" t="inlineStr">
        <is>
          <t>gdelt</t>
        </is>
      </c>
      <c r="Q2081" s="2" t="inlineStr">
        <is>
          <t>2026-10-10</t>
        </is>
      </c>
    </row>
    <row r="2082">
      <c r="A2082" s="2" t="n">
        <v>2081</v>
      </c>
      <c r="B2082" s="2" t="inlineStr">
        <is>
          <t>2022-11-22</t>
        </is>
      </c>
      <c r="C2082" s="2" t="n">
        <v>2022</v>
      </c>
      <c r="D2082" s="3" t="inlineStr">
        <is>
          <t>கர்நாடக மாநிலத்தின் மைசூரு ஆய்வகத்தில் இருந்து சோழர் காலத்தைச் சார்ந்த தமிழ் கல்வெட்டுகள் அதிகம் மீட்பு</t>
        </is>
      </c>
      <c r="E2082" s="2" t="inlineStr">
        <is>
          <t>கல்வெட்டு, தொல்லியல்</t>
        </is>
      </c>
      <c r="F2082" s="2" t="inlineStr">
        <is>
          <t>Inscription / Epigraphy, Archaeology / Excavation</t>
        </is>
      </c>
      <c r="G2082" s="2" t="inlineStr">
        <is>
          <t>கல்வெட்டு, கல்வெட்டுகள், தொல்லியல், தொல்லியல் துறை, archaeological</t>
        </is>
      </c>
      <c r="H2082" s="2" t="inlineStr">
        <is>
          <t>Tamil Nadu, Karnataka</t>
        </is>
      </c>
      <c r="I2082" s="2" t="inlineStr">
        <is>
          <t>hindutamil.in</t>
        </is>
      </c>
      <c r="J2082" s="2" t="inlineStr">
        <is>
          <t>India</t>
        </is>
      </c>
      <c r="K2082" s="2" t="inlineStr">
        <is>
          <t>Tamil</t>
        </is>
      </c>
      <c r="L2082" s="4" t="inlineStr">
        <is>
          <t>https://www.hindutamil.in/news/tamilnadu/902403-most-of-the-tamil-inscriptions-belonging-to-the-chola-period-have-been-recovered-from-the-mysore-observatory-in-karnataka-state.html</t>
        </is>
      </c>
      <c r="M2082" s="2" t="inlineStr"/>
      <c r="N2082"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2082" s="2" t="inlineStr">
        <is>
          <t>full-text</t>
        </is>
      </c>
      <c r="P2082" s="2" t="inlineStr">
        <is>
          <t>wayback:hindutamil.in</t>
        </is>
      </c>
      <c r="Q2082" s="2" t="inlineStr">
        <is>
          <t>2026-10-10</t>
        </is>
      </c>
    </row>
    <row r="2083">
      <c r="A2083" s="2" t="n">
        <v>2082</v>
      </c>
      <c r="B2083" s="2" t="inlineStr">
        <is>
          <t>2022-11-22</t>
        </is>
      </c>
      <c r="C2083" s="2" t="n">
        <v>2022</v>
      </c>
      <c r="D2083" s="3" t="inlineStr">
        <is>
          <t>தமிழகத்தின் முதல் பல்லுயிர் பாரம்பரியத் தலமானது மதுரை அரிட்டாபட்டி கிராமம்...!</t>
        </is>
      </c>
      <c r="E2083" s="2" t="inlineStr">
        <is>
          <t>கல்வெட்டு, தொல்லியல்</t>
        </is>
      </c>
      <c r="F2083" s="2" t="inlineStr">
        <is>
          <t>Inscription / Epigraphy, Archaeology / Excavation</t>
        </is>
      </c>
      <c r="G2083" s="2" t="inlineStr">
        <is>
          <t>கல்வெட்டு, கல்வெட்டுகள், தமிழ் பிராமி, தமிழ்-பிராமி, வட்டெழுத்து, தொல்லியல், தொல்லியல் துறை</t>
        </is>
      </c>
      <c r="H2083" s="2" t="inlineStr">
        <is>
          <t>Tamil Nadu</t>
        </is>
      </c>
      <c r="I2083" s="2" t="inlineStr">
        <is>
          <t>dailythanthi.com:443</t>
        </is>
      </c>
      <c r="J2083" s="2" t="inlineStr">
        <is>
          <t>Unknown</t>
        </is>
      </c>
      <c r="K2083" s="2" t="inlineStr">
        <is>
          <t>Tamil</t>
        </is>
      </c>
      <c r="L2083" s="4" t="inlineStr">
        <is>
          <t>https://www.dailythanthi.com:443/News/State/tamil-nadus-first-biodiversity-heritage-site-madurai-arittapatti-village-842948</t>
        </is>
      </c>
      <c r="M2083" s="2" t="inlineStr"/>
      <c r="N2083"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2083" s="2" t="inlineStr">
        <is>
          <t>full-text</t>
        </is>
      </c>
      <c r="P2083" s="2" t="inlineStr">
        <is>
          <t>gdelt</t>
        </is>
      </c>
      <c r="Q2083" s="2" t="inlineStr">
        <is>
          <t>2026-10-10</t>
        </is>
      </c>
    </row>
    <row r="2084">
      <c r="A2084" s="2" t="n">
        <v>2083</v>
      </c>
      <c r="B2084" s="2" t="inlineStr">
        <is>
          <t>2022-11-22</t>
        </is>
      </c>
      <c r="C2084" s="2" t="n">
        <v>2022</v>
      </c>
      <c r="D2084" s="3" t="inlineStr">
        <is>
          <t>மைசூரிலிருந்து தமிழ் கல்வெட்டுகளை விரைந்து மீட்க வேண்டும்- சீமான் வலியுறுத்தல்</t>
        </is>
      </c>
      <c r="E2084" s="2" t="inlineStr">
        <is>
          <t>கல்வெட்டு, தொல்லியல்</t>
        </is>
      </c>
      <c r="F2084" s="2" t="inlineStr">
        <is>
          <t>Inscription / Epigraphy, Archaeology / Excavation</t>
        </is>
      </c>
      <c r="G2084" s="2" t="inlineStr">
        <is>
          <t>கல்வெட்டு, கல்வெட்டுகள், தொல்லியல், தொல்லியல் துறை</t>
        </is>
      </c>
      <c r="H2084" s="2" t="inlineStr">
        <is>
          <t>Tamil Nadu, Karnataka, China</t>
        </is>
      </c>
      <c r="I2084" s="2" t="inlineStr">
        <is>
          <t>maalaimalar.com</t>
        </is>
      </c>
      <c r="J2084" s="2" t="inlineStr">
        <is>
          <t>India</t>
        </is>
      </c>
      <c r="K2084" s="2" t="inlineStr">
        <is>
          <t>Tamil</t>
        </is>
      </c>
      <c r="L2084" s="4" t="inlineStr">
        <is>
          <t>https://www.maalaimalar.com/news/state/seeman-urges-tamil-nadu-government-tamil-inscriptions-from-mysore-should-be-urgently-recovered-539998</t>
        </is>
      </c>
      <c r="M2084" s="2" t="inlineStr"/>
      <c r="N2084"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2084" s="2" t="inlineStr">
        <is>
          <t>full-text</t>
        </is>
      </c>
      <c r="P2084" s="2" t="inlineStr">
        <is>
          <t>wayback:maalaimalar.com</t>
        </is>
      </c>
      <c r="Q2084" s="2" t="inlineStr">
        <is>
          <t>2026-10-10</t>
        </is>
      </c>
    </row>
    <row r="2085">
      <c r="A2085" s="2" t="n">
        <v>2084</v>
      </c>
      <c r="B2085" s="2" t="inlineStr">
        <is>
          <t>2022-11-20</t>
        </is>
      </c>
      <c r="C2085" s="2" t="n">
        <v>2022</v>
      </c>
      <c r="D2085" s="3" t="inlineStr">
        <is>
          <t>Model of Vembakottai archaeological excavation trench a big hit at Virudhunagar book fair</t>
        </is>
      </c>
      <c r="E2085" s="2" t="inlineStr">
        <is>
          <t>தொல்லியல்</t>
        </is>
      </c>
      <c r="F2085" s="2" t="inlineStr">
        <is>
          <t>Archaeology / Excavation</t>
        </is>
      </c>
      <c r="G2085" s="2" t="inlineStr">
        <is>
          <t>archaeological, archaeological excavation, excavation site, vembakottai</t>
        </is>
      </c>
      <c r="H2085" s="2" t="inlineStr"/>
      <c r="I2085" s="2" t="inlineStr">
        <is>
          <t>thehindu.com</t>
        </is>
      </c>
      <c r="J2085" s="2" t="inlineStr">
        <is>
          <t>India</t>
        </is>
      </c>
      <c r="K2085" s="2" t="inlineStr">
        <is>
          <t>English/Other</t>
        </is>
      </c>
      <c r="L2085" s="4" t="inlineStr">
        <is>
          <t>https://www.thehindu.com/news/cities/Madurai/model-of-vemabakottai-archaeological-excavation-trench-a-big-hit-at-virudhunagar-book-fair/article66160547.ece/amp/</t>
        </is>
      </c>
      <c r="M2085" s="2" t="inlineStr"/>
      <c r="N2085"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085" s="2" t="inlineStr">
        <is>
          <t>full-text</t>
        </is>
      </c>
      <c r="P2085" s="2" t="inlineStr">
        <is>
          <t>wayback:thehindu.com</t>
        </is>
      </c>
      <c r="Q2085" s="2" t="inlineStr">
        <is>
          <t>2026-10-09</t>
        </is>
      </c>
    </row>
    <row r="2086">
      <c r="A2086" s="2" t="n">
        <v>2085</v>
      </c>
      <c r="B2086" s="2" t="inlineStr">
        <is>
          <t>2022-11-20</t>
        </is>
      </c>
      <c r="C2086" s="2" t="n">
        <v>2022</v>
      </c>
      <c r="D2086" s="3" t="inlineStr">
        <is>
          <t>Model of Vembakottai archaeological excavation trench a big hit at Virudhunagar book fair</t>
        </is>
      </c>
      <c r="E2086" s="2" t="inlineStr">
        <is>
          <t>தொல்லியல்</t>
        </is>
      </c>
      <c r="F2086" s="2" t="inlineStr">
        <is>
          <t>Archaeology / Excavation</t>
        </is>
      </c>
      <c r="G2086" s="2" t="inlineStr">
        <is>
          <t>archaeological, archaeological excavation, excavation site, vembakottai</t>
        </is>
      </c>
      <c r="H2086" s="2" t="inlineStr"/>
      <c r="I2086" s="2" t="inlineStr">
        <is>
          <t>thehindu.com</t>
        </is>
      </c>
      <c r="J2086" s="2" t="inlineStr">
        <is>
          <t>India</t>
        </is>
      </c>
      <c r="K2086" s="2" t="inlineStr">
        <is>
          <t>English/Other</t>
        </is>
      </c>
      <c r="L2086" s="4" t="inlineStr">
        <is>
          <t>https://www.thehindu.com/news/cities/Madurai/model-of-vemabakottai-archaeological-excavation-trench-a-big-hit-at-virudhunagar-book-fair/article66160547.ece</t>
        </is>
      </c>
      <c r="M2086" s="2" t="inlineStr"/>
      <c r="N2086"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086" s="2" t="inlineStr">
        <is>
          <t>full-text</t>
        </is>
      </c>
      <c r="P2086" s="2" t="inlineStr">
        <is>
          <t>wayback:thehindu.com</t>
        </is>
      </c>
      <c r="Q2086" s="2" t="inlineStr">
        <is>
          <t>2026-10-09</t>
        </is>
      </c>
    </row>
    <row r="2087">
      <c r="A2087" s="2" t="n">
        <v>2086</v>
      </c>
      <c r="B2087" s="2" t="inlineStr">
        <is>
          <t>2022-11-20</t>
        </is>
      </c>
      <c r="C2087" s="2" t="n">
        <v>2022</v>
      </c>
      <c r="D2087" s="3" t="inlineStr">
        <is>
          <t>âhero Stones Took Tamil Script To Beyond Sangam Eraâ | Madurai News - Times of India</t>
        </is>
      </c>
      <c r="E2087" s="2" t="inlineStr">
        <is>
          <t>நடுகல், தொல்லியல்</t>
        </is>
      </c>
      <c r="F2087" s="2" t="inlineStr">
        <is>
          <t>Hero stone / Memorial stone, Archaeology / Excavation</t>
        </is>
      </c>
      <c r="G2087" s="2" t="inlineStr">
        <is>
          <t>hero stone, hero stones, hero-stone, archaeology, archeology, mayiladumparai</t>
        </is>
      </c>
      <c r="H2087" s="2" t="inlineStr">
        <is>
          <t>Tamil Nadu</t>
        </is>
      </c>
      <c r="I2087" s="2" t="inlineStr">
        <is>
          <t>timesofindia.indiatimes.com</t>
        </is>
      </c>
      <c r="J2087" s="2" t="inlineStr">
        <is>
          <t>India</t>
        </is>
      </c>
      <c r="K2087" s="2" t="inlineStr">
        <is>
          <t>English/Other</t>
        </is>
      </c>
      <c r="L2087" s="4" t="inlineStr">
        <is>
          <t>https://timesofindia.indiatimes.com/city/madurai/hero-stones-took-tamil-script-to-beyond-sangam-era/articleshow/95633376.cms</t>
        </is>
      </c>
      <c r="M2087" s="2" t="inlineStr"/>
      <c r="N2087"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2087" s="2" t="inlineStr">
        <is>
          <t>full-text</t>
        </is>
      </c>
      <c r="P2087" s="2" t="inlineStr">
        <is>
          <t>wayback:timesofindia.indiatimes.com</t>
        </is>
      </c>
      <c r="Q2087" s="2" t="inlineStr">
        <is>
          <t>2026-10-09</t>
        </is>
      </c>
    </row>
    <row r="2088">
      <c r="A2088" s="2" t="n">
        <v>2087</v>
      </c>
      <c r="B2088" s="2" t="inlineStr">
        <is>
          <t>2022-11-19</t>
        </is>
      </c>
      <c r="C2088" s="2" t="n">
        <v>2022</v>
      </c>
      <c r="D2088" s="3" t="inlineStr">
        <is>
          <t>Keeladi museum 95% complete, to be inaugurated soon, says Minister</t>
        </is>
      </c>
      <c r="E2088" s="2" t="inlineStr">
        <is>
          <t>கல்வெட்டு, நடுகல், தொல்லியல்</t>
        </is>
      </c>
      <c r="F2088" s="2" t="inlineStr">
        <is>
          <t>Inscription / Epigraphy, Hero stone / Memorial stone, Archaeology / Excavation</t>
        </is>
      </c>
      <c r="G2088" s="2" t="inlineStr">
        <is>
          <t>inscriptions, hero stone, hero stones, hero-stone, archaeology, archaeological, archaeological excavations, keeladi, mayiladumparai</t>
        </is>
      </c>
      <c r="H2088" s="2" t="inlineStr">
        <is>
          <t>Tamil Nadu</t>
        </is>
      </c>
      <c r="I2088" s="2" t="inlineStr">
        <is>
          <t>thehindu.com</t>
        </is>
      </c>
      <c r="J2088" s="2" t="inlineStr">
        <is>
          <t>India</t>
        </is>
      </c>
      <c r="K2088" s="2" t="inlineStr">
        <is>
          <t>English/Other</t>
        </is>
      </c>
      <c r="L2088" s="4" t="inlineStr">
        <is>
          <t>https://www.thehindu.com/news/cities/Madurai/keeladi-museum-95-complete-to-be-inaugurated-soon-says-minister/article66158038.ece</t>
        </is>
      </c>
      <c r="M2088" s="2" t="inlineStr"/>
      <c r="N2088"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088" s="2" t="inlineStr">
        <is>
          <t>full-text</t>
        </is>
      </c>
      <c r="P2088" s="2" t="inlineStr">
        <is>
          <t>gdelt</t>
        </is>
      </c>
      <c r="Q2088" s="2" t="inlineStr">
        <is>
          <t>2026-10-09</t>
        </is>
      </c>
    </row>
    <row r="2089">
      <c r="A2089" s="2" t="n">
        <v>2088</v>
      </c>
      <c r="B2089" s="2" t="inlineStr">
        <is>
          <t>2022-11-19</t>
        </is>
      </c>
      <c r="C2089" s="2" t="n">
        <v>2022</v>
      </c>
      <c r="D2089" s="3" t="inlineStr">
        <is>
          <t>Keeladi museum 95% complete, to be inaugurated soon, says Minister</t>
        </is>
      </c>
      <c r="E2089" s="2" t="inlineStr">
        <is>
          <t>கல்வெட்டு, நடுகல், தொல்லியல்</t>
        </is>
      </c>
      <c r="F2089" s="2" t="inlineStr">
        <is>
          <t>Inscription / Epigraphy, Hero stone / Memorial stone, Archaeology / Excavation</t>
        </is>
      </c>
      <c r="G2089" s="2" t="inlineStr">
        <is>
          <t>inscriptions, hero stone, hero stones, hero-stone, archaeology, archaeological, archaeological excavations, keeladi, mayiladumparai</t>
        </is>
      </c>
      <c r="H2089" s="2" t="inlineStr">
        <is>
          <t>Tamil Nadu</t>
        </is>
      </c>
      <c r="I2089" s="2" t="inlineStr">
        <is>
          <t>thehindu.com</t>
        </is>
      </c>
      <c r="J2089" s="2" t="inlineStr">
        <is>
          <t>India</t>
        </is>
      </c>
      <c r="K2089" s="2" t="inlineStr">
        <is>
          <t>English/Other</t>
        </is>
      </c>
      <c r="L2089" s="4" t="inlineStr">
        <is>
          <t>https://www.thehindu.com/news/cities/Madurai/keeladi-museum-95-complete-to-be-inaugurated-soon-says-minister/article66158038.ece/amp/</t>
        </is>
      </c>
      <c r="M2089" s="2" t="inlineStr"/>
      <c r="N2089"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089" s="2" t="inlineStr">
        <is>
          <t>full-text</t>
        </is>
      </c>
      <c r="P2089" s="2" t="inlineStr">
        <is>
          <t>wayback:thehindu.com</t>
        </is>
      </c>
      <c r="Q2089" s="2" t="inlineStr">
        <is>
          <t>2026-10-09</t>
        </is>
      </c>
    </row>
    <row r="2090">
      <c r="A2090" s="2" t="n">
        <v>2089</v>
      </c>
      <c r="B2090" s="2" t="inlineStr">
        <is>
          <t>2022-11-19</t>
        </is>
      </c>
      <c r="C2090" s="2" t="n">
        <v>2022</v>
      </c>
      <c r="D2090" s="3" t="inlineStr">
        <is>
          <t>Thangam Thenarasu unveils exhibition of hero stones</t>
        </is>
      </c>
      <c r="E2090" s="2" t="inlineStr">
        <is>
          <t>நடுகல், தொல்லியல்</t>
        </is>
      </c>
      <c r="F2090" s="2" t="inlineStr">
        <is>
          <t>Hero stone / Memorial stone, Archaeology / Excavation</t>
        </is>
      </c>
      <c r="G2090" s="2" t="inlineStr">
        <is>
          <t>hero stone, hero stones, hero-stone, archaeology, archaeological, archaeologist, archeology</t>
        </is>
      </c>
      <c r="H2090" s="2" t="inlineStr">
        <is>
          <t>Tamil Nadu</t>
        </is>
      </c>
      <c r="I2090" s="2" t="inlineStr">
        <is>
          <t>newindianexpress.com</t>
        </is>
      </c>
      <c r="J2090" s="2" t="inlineStr">
        <is>
          <t>India</t>
        </is>
      </c>
      <c r="K2090" s="2" t="inlineStr">
        <is>
          <t>English/Other</t>
        </is>
      </c>
      <c r="L2090" s="4" t="inlineStr">
        <is>
          <t>https://www.newindianexpress.com/states/tamil-nadu/2022/nov/20/thangam-thenarasu-unveils-exhibition-of-hero-stones-2520124.html</t>
        </is>
      </c>
      <c r="M2090" s="2" t="inlineStr"/>
      <c r="N2090"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090" s="2" t="inlineStr">
        <is>
          <t>full-text</t>
        </is>
      </c>
      <c r="P2090" s="2" t="inlineStr">
        <is>
          <t>wayback:newindianexpress.com</t>
        </is>
      </c>
      <c r="Q2090" s="2" t="inlineStr">
        <is>
          <t>2026-10-09</t>
        </is>
      </c>
    </row>
    <row r="2091">
      <c r="A2091" s="2" t="n">
        <v>2090</v>
      </c>
      <c r="B2091" s="2" t="inlineStr">
        <is>
          <t>2022-11-19</t>
        </is>
      </c>
      <c r="C2091" s="2" t="n">
        <v>2022</v>
      </c>
      <c r="D2091" s="3" t="inlineStr">
        <is>
          <t>Thangam Thenarasu unveils exhibition of hero stones</t>
        </is>
      </c>
      <c r="E2091" s="2" t="inlineStr">
        <is>
          <t>நடுகல், தொல்லியல்</t>
        </is>
      </c>
      <c r="F2091" s="2" t="inlineStr">
        <is>
          <t>Hero stone / Memorial stone, Archaeology / Excavation</t>
        </is>
      </c>
      <c r="G2091" s="2" t="inlineStr">
        <is>
          <t>hero stone, hero stones, hero-stone, archaeology, archaeological, archaeologist, archeology</t>
        </is>
      </c>
      <c r="H2091" s="2" t="inlineStr">
        <is>
          <t>Tamil Nadu</t>
        </is>
      </c>
      <c r="I2091" s="2" t="inlineStr">
        <is>
          <t>newindianexpress.com</t>
        </is>
      </c>
      <c r="J2091" s="2" t="inlineStr">
        <is>
          <t>India</t>
        </is>
      </c>
      <c r="K2091" s="2" t="inlineStr">
        <is>
          <t>English/Other</t>
        </is>
      </c>
      <c r="L2091" s="4" t="inlineStr">
        <is>
          <t>https://www.newindianexpress.com/states/tamil-nadu/2022/nov/20/thangam-thenarasu-unveils-exhibition-of-hero-stones-2520124.amp</t>
        </is>
      </c>
      <c r="M2091" s="2" t="inlineStr"/>
      <c r="N2091"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091" s="2" t="inlineStr">
        <is>
          <t>full-text</t>
        </is>
      </c>
      <c r="P2091" s="2" t="inlineStr">
        <is>
          <t>wayback:newindianexpress.com</t>
        </is>
      </c>
      <c r="Q2091" s="2" t="inlineStr">
        <is>
          <t>2026-10-09</t>
        </is>
      </c>
    </row>
    <row r="2092">
      <c r="A2092" s="2" t="n">
        <v>2091</v>
      </c>
      <c r="B2092" s="2" t="inlineStr">
        <is>
          <t>2022-11-18</t>
        </is>
      </c>
      <c r="C2092" s="2" t="n">
        <v>2022</v>
      </c>
      <c r="D2092" s="3" t="inlineStr">
        <is>
          <t>Courtesy extended to strangers</t>
        </is>
      </c>
      <c r="E2092" s="2" t="inlineStr">
        <is>
          <t>நடுகல்</t>
        </is>
      </c>
      <c r="F2092" s="2" t="inlineStr">
        <is>
          <t>Hero stone / Memorial stone</t>
        </is>
      </c>
      <c r="G2092" s="2" t="inlineStr">
        <is>
          <t>hero stone, hero-stone</t>
        </is>
      </c>
      <c r="H2092" s="2" t="inlineStr">
        <is>
          <t>Tamil Nadu</t>
        </is>
      </c>
      <c r="I2092" s="2" t="inlineStr">
        <is>
          <t>thehindu.com</t>
        </is>
      </c>
      <c r="J2092" s="2" t="inlineStr">
        <is>
          <t>India</t>
        </is>
      </c>
      <c r="K2092" s="2" t="inlineStr">
        <is>
          <t>English/Other</t>
        </is>
      </c>
      <c r="L2092" s="4" t="inlineStr">
        <is>
          <t>https://www.thehindu.com/society/faith/courtesy-extended-to-strangers/article66148333.ece</t>
        </is>
      </c>
      <c r="M2092" s="2" t="inlineStr"/>
      <c r="N2092"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2092" s="2" t="inlineStr">
        <is>
          <t>full-text</t>
        </is>
      </c>
      <c r="P2092" s="2" t="inlineStr">
        <is>
          <t>gdelt</t>
        </is>
      </c>
      <c r="Q2092" s="2" t="inlineStr">
        <is>
          <t>2026-10-09</t>
        </is>
      </c>
    </row>
    <row r="2093">
      <c r="A2093" s="2" t="n">
        <v>2092</v>
      </c>
      <c r="B2093" s="2" t="inlineStr">
        <is>
          <t>2022-11-18</t>
        </is>
      </c>
      <c r="C2093" s="2" t="n">
        <v>2022</v>
      </c>
      <c r="D2093" s="3" t="inlineStr">
        <is>
          <t>Madurai Kamaraj University gets ‘ancient DNA’ lab to study archaeological digs - Times of India</t>
        </is>
      </c>
      <c r="E2093" s="2" t="inlineStr">
        <is>
          <t>தொல்லியல்</t>
        </is>
      </c>
      <c r="F2093" s="2" t="inlineStr">
        <is>
          <t>Archaeology / Excavation</t>
        </is>
      </c>
      <c r="G2093" s="2" t="inlineStr">
        <is>
          <t>archaeology, archaeological, kodumanal, mayiladumparai</t>
        </is>
      </c>
      <c r="H2093" s="2" t="inlineStr">
        <is>
          <t>Tamil Nadu</t>
        </is>
      </c>
      <c r="I2093" s="2" t="inlineStr">
        <is>
          <t>timesofindia.indiatimes.com</t>
        </is>
      </c>
      <c r="J2093" s="2" t="inlineStr">
        <is>
          <t>India</t>
        </is>
      </c>
      <c r="K2093" s="2" t="inlineStr">
        <is>
          <t>English/Other</t>
        </is>
      </c>
      <c r="L2093" s="4" t="inlineStr">
        <is>
          <t>https://timesofindia.indiatimes.com/city/madurai/mku-gets-ancient-dna-lab-to-study-archaeological-digs/amp_articleshow/95592494.cms</t>
        </is>
      </c>
      <c r="M2093" s="2" t="inlineStr"/>
      <c r="N2093"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2093" s="2" t="inlineStr">
        <is>
          <t>full-text</t>
        </is>
      </c>
      <c r="P2093" s="2" t="inlineStr">
        <is>
          <t>wayback:timesofindia.indiatimes.com</t>
        </is>
      </c>
      <c r="Q2093" s="2" t="inlineStr">
        <is>
          <t>2026-10-09</t>
        </is>
      </c>
    </row>
    <row r="2094">
      <c r="A2094" s="2" t="n">
        <v>2093</v>
      </c>
      <c r="B2094" s="2" t="inlineStr">
        <is>
          <t>2022-11-18</t>
        </is>
      </c>
      <c r="C2094" s="2" t="n">
        <v>2022</v>
      </c>
      <c r="D2094" s="3" t="inlineStr">
        <is>
          <t>Mku Gets âancient Dnaâ Lab To Study Archaeological Digs | Madurai News - Times of India</t>
        </is>
      </c>
      <c r="E2094" s="2" t="inlineStr">
        <is>
          <t>தொல்லியல்</t>
        </is>
      </c>
      <c r="F2094" s="2" t="inlineStr">
        <is>
          <t>Archaeology / Excavation</t>
        </is>
      </c>
      <c r="G2094" s="2" t="inlineStr">
        <is>
          <t>archaeology, archaeological, kodumanal, mayiladumparai</t>
        </is>
      </c>
      <c r="H2094" s="2" t="inlineStr"/>
      <c r="I2094" s="2" t="inlineStr">
        <is>
          <t>timesofindia.indiatimes.com</t>
        </is>
      </c>
      <c r="J2094" s="2" t="inlineStr">
        <is>
          <t>India</t>
        </is>
      </c>
      <c r="K2094" s="2" t="inlineStr">
        <is>
          <t>English/Other</t>
        </is>
      </c>
      <c r="L2094" s="4" t="inlineStr">
        <is>
          <t>https://timesofindia.indiatimes.com/city/madurai/mku-gets-ancient-dna-lab-to-study-archaeological-digs/articleshow/95592494.cms</t>
        </is>
      </c>
      <c r="M2094" s="2" t="inlineStr"/>
      <c r="N2094"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2094" s="2" t="inlineStr">
        <is>
          <t>full-text</t>
        </is>
      </c>
      <c r="P2094" s="2" t="inlineStr">
        <is>
          <t>wayback:timesofindia.indiatimes.com</t>
        </is>
      </c>
      <c r="Q2094" s="2" t="inlineStr">
        <is>
          <t>2026-10-09</t>
        </is>
      </c>
    </row>
    <row r="2095">
      <c r="A2095" s="2" t="n">
        <v>2094</v>
      </c>
      <c r="B2095" s="2" t="inlineStr">
        <is>
          <t>2022-11-17</t>
        </is>
      </c>
      <c r="C2095" s="2" t="n">
        <v>2022</v>
      </c>
      <c r="D2095" s="3" t="inlineStr">
        <is>
          <t>13,000 Tamil-inscription estampages moved to TN</t>
        </is>
      </c>
      <c r="E2095" s="2" t="inlineStr">
        <is>
          <t>கல்வெட்டு, தொல்லியல்</t>
        </is>
      </c>
      <c r="F2095" s="2" t="inlineStr">
        <is>
          <t>Inscription / Epigraphy, Archaeology / Excavation</t>
        </is>
      </c>
      <c r="G2095" s="2" t="inlineStr">
        <is>
          <t>inscription, inscriptions, epigraphy, archaeology, archaeological</t>
        </is>
      </c>
      <c r="H2095" s="2" t="inlineStr">
        <is>
          <t>Tamil Nadu</t>
        </is>
      </c>
      <c r="I2095" s="2" t="inlineStr">
        <is>
          <t>newindianexpress.com</t>
        </is>
      </c>
      <c r="J2095" s="2" t="inlineStr">
        <is>
          <t>India</t>
        </is>
      </c>
      <c r="K2095" s="2" t="inlineStr">
        <is>
          <t>English/Other</t>
        </is>
      </c>
      <c r="L2095" s="4" t="inlineStr">
        <is>
          <t>https://www.newindianexpress.com/states/tamil-nadu/2022/nov/17/13000-tamil-inscriptionestampages-moved-to-tn-2519112.amp</t>
        </is>
      </c>
      <c r="M2095" s="2" t="inlineStr"/>
      <c r="N2095"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095" s="2" t="inlineStr">
        <is>
          <t>full-text</t>
        </is>
      </c>
      <c r="P2095" s="2" t="inlineStr">
        <is>
          <t>wayback:newindianexpress.com</t>
        </is>
      </c>
      <c r="Q2095" s="2" t="inlineStr">
        <is>
          <t>2026-10-09</t>
        </is>
      </c>
    </row>
    <row r="2096">
      <c r="A2096" s="2" t="n">
        <v>2095</v>
      </c>
      <c r="B2096" s="2" t="inlineStr">
        <is>
          <t>2022-11-17</t>
        </is>
      </c>
      <c r="C2096" s="2" t="n">
        <v>2022</v>
      </c>
      <c r="D2096" s="3" t="inlineStr">
        <is>
          <t>13,000 Tamil-inscription estampages moved to TN</t>
        </is>
      </c>
      <c r="E2096" s="2" t="inlineStr">
        <is>
          <t>கல்வெட்டு, தொல்லியல்</t>
        </is>
      </c>
      <c r="F2096" s="2" t="inlineStr">
        <is>
          <t>Inscription / Epigraphy, Archaeology / Excavation</t>
        </is>
      </c>
      <c r="G2096" s="2" t="inlineStr">
        <is>
          <t>inscription, inscriptions, epigraphy, archaeology, archaeological</t>
        </is>
      </c>
      <c r="H2096" s="2" t="inlineStr">
        <is>
          <t>Tamil Nadu</t>
        </is>
      </c>
      <c r="I2096" s="2" t="inlineStr">
        <is>
          <t>newindianexpress.com</t>
        </is>
      </c>
      <c r="J2096" s="2" t="inlineStr">
        <is>
          <t>India</t>
        </is>
      </c>
      <c r="K2096" s="2" t="inlineStr">
        <is>
          <t>English/Other</t>
        </is>
      </c>
      <c r="L2096" s="4" t="inlineStr">
        <is>
          <t>https://www.newindianexpress.com/states/tamil-nadu/2022/nov/17/13000-tamil-inscriptionestampages-moved-to-tn-2519112.html</t>
        </is>
      </c>
      <c r="M2096" s="2" t="inlineStr"/>
      <c r="N2096"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096" s="2" t="inlineStr">
        <is>
          <t>full-text</t>
        </is>
      </c>
      <c r="P2096" s="2" t="inlineStr">
        <is>
          <t>wayback:newindianexpress.com</t>
        </is>
      </c>
      <c r="Q2096" s="2" t="inlineStr">
        <is>
          <t>2026-10-09</t>
        </is>
      </c>
    </row>
    <row r="2097">
      <c r="A2097" s="2" t="n">
        <v>2096</v>
      </c>
      <c r="B2097" s="2" t="inlineStr">
        <is>
          <t>2022-11-16</t>
        </is>
      </c>
      <c r="C2097" s="2" t="n">
        <v>2022</v>
      </c>
      <c r="D2097" s="3" t="inlineStr">
        <is>
          <t>மைசூரிலிருந்து வந்த தமிழ் கல்வெட்டுகளின் மைப்படி: அமைச்சா் தங்கம் தென்னரசு</t>
        </is>
      </c>
      <c r="E2097" s="2" t="inlineStr">
        <is>
          <t>கல்வெட்டு, தொல்லியல்</t>
        </is>
      </c>
      <c r="F2097" s="2" t="inlineStr">
        <is>
          <t>Inscription / Epigraphy, Archaeology / Excavation</t>
        </is>
      </c>
      <c r="G2097" s="2" t="inlineStr">
        <is>
          <t>கல்வெட்டு, கல்வெட்டுகள், தொல்லியல், தொல்லியல் துறை, தொல்பொருள்</t>
        </is>
      </c>
      <c r="H2097" s="2" t="inlineStr">
        <is>
          <t>Tamil Nadu</t>
        </is>
      </c>
      <c r="I2097" s="2" t="inlineStr">
        <is>
          <t>dinamani.com</t>
        </is>
      </c>
      <c r="J2097" s="2" t="inlineStr">
        <is>
          <t>India</t>
        </is>
      </c>
      <c r="K2097" s="2" t="inlineStr">
        <is>
          <t>Tamil</t>
        </is>
      </c>
      <c r="L2097"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2097" s="2" t="inlineStr"/>
      <c r="N2097"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2097" s="2" t="inlineStr">
        <is>
          <t>full-text</t>
        </is>
      </c>
      <c r="P2097" s="2" t="inlineStr">
        <is>
          <t>wayback:dinamani.com</t>
        </is>
      </c>
      <c r="Q2097" s="2" t="inlineStr">
        <is>
          <t>2026-10-10</t>
        </is>
      </c>
    </row>
    <row r="2098">
      <c r="A2098" s="2" t="n">
        <v>2097</v>
      </c>
      <c r="B2098" s="2" t="inlineStr">
        <is>
          <t>2022-11-15</t>
        </is>
      </c>
      <c r="C2098" s="2" t="n">
        <v>2022</v>
      </c>
      <c r="D2098" s="3" t="inlineStr">
        <is>
          <t>Plea To File Final Report On Alagankulam Excavation | Madurai News - Times of India</t>
        </is>
      </c>
      <c r="E2098" s="2" t="inlineStr">
        <is>
          <t>கல்வெட்டு, தொல்லியல்</t>
        </is>
      </c>
      <c r="F2098" s="2" t="inlineStr">
        <is>
          <t>Inscription / Epigraphy, Archaeology / Excavation</t>
        </is>
      </c>
      <c r="G2098" s="2" t="inlineStr">
        <is>
          <t>inscriptions, inscribed, archaeology, excavation site, alagankulam, korkai</t>
        </is>
      </c>
      <c r="H2098" s="2" t="inlineStr">
        <is>
          <t>Tamil Nadu</t>
        </is>
      </c>
      <c r="I2098" s="2" t="inlineStr">
        <is>
          <t>timesofindia.indiatimes.com</t>
        </is>
      </c>
      <c r="J2098" s="2" t="inlineStr">
        <is>
          <t>India</t>
        </is>
      </c>
      <c r="K2098" s="2" t="inlineStr">
        <is>
          <t>English/Other</t>
        </is>
      </c>
      <c r="L2098" s="4" t="inlineStr">
        <is>
          <t>https://timesofindia.indiatimes.com/city/madurai/plea-to-file-final-report-on-alagankulam-excavation/articleshow/95520651.cms</t>
        </is>
      </c>
      <c r="M2098" s="2" t="inlineStr"/>
      <c r="N2098"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2098" s="2" t="inlineStr">
        <is>
          <t>full-text</t>
        </is>
      </c>
      <c r="P2098" s="2" t="inlineStr">
        <is>
          <t>wayback:timesofindia.indiatimes.com</t>
        </is>
      </c>
      <c r="Q2098" s="2" t="inlineStr">
        <is>
          <t>2026-10-09</t>
        </is>
      </c>
    </row>
    <row r="2099">
      <c r="A2099" s="2" t="n">
        <v>2098</v>
      </c>
      <c r="B2099" s="2" t="inlineStr">
        <is>
          <t>2022-11-15</t>
        </is>
      </c>
      <c r="C2099" s="2" t="n">
        <v>2022</v>
      </c>
      <c r="D2099" s="3" t="inlineStr">
        <is>
          <t>Plea seeks final reports on excavations at Alagankulam</t>
        </is>
      </c>
      <c r="E2099" s="2" t="inlineStr">
        <is>
          <t>தொல்லியல்</t>
        </is>
      </c>
      <c r="F2099" s="2" t="inlineStr">
        <is>
          <t>Archaeology / Excavation</t>
        </is>
      </c>
      <c r="G2099" s="2" t="inlineStr">
        <is>
          <t>archaeological, archaeological excavations, alagankulam</t>
        </is>
      </c>
      <c r="H2099" s="2" t="inlineStr">
        <is>
          <t>Tamil Nadu</t>
        </is>
      </c>
      <c r="I2099" s="2" t="inlineStr">
        <is>
          <t>newindianexpress.com</t>
        </is>
      </c>
      <c r="J2099" s="2" t="inlineStr">
        <is>
          <t>India</t>
        </is>
      </c>
      <c r="K2099" s="2" t="inlineStr">
        <is>
          <t>English/Other</t>
        </is>
      </c>
      <c r="L2099" s="4" t="inlineStr">
        <is>
          <t>https://www.newindianexpress.com/states/tamil-nadu/2022/nov/15/plea-seeks-final-reports-on-excavations-at-alagankulam-2518337.amp</t>
        </is>
      </c>
      <c r="M2099" s="2" t="inlineStr"/>
      <c r="N2099"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099" s="2" t="inlineStr">
        <is>
          <t>full-text</t>
        </is>
      </c>
      <c r="P2099" s="2" t="inlineStr">
        <is>
          <t>wayback:newindianexpress.com</t>
        </is>
      </c>
      <c r="Q2099" s="2" t="inlineStr">
        <is>
          <t>2026-10-09</t>
        </is>
      </c>
    </row>
    <row r="2100">
      <c r="A2100" s="2" t="n">
        <v>2099</v>
      </c>
      <c r="B2100" s="2" t="inlineStr">
        <is>
          <t>2022-11-15</t>
        </is>
      </c>
      <c r="C2100" s="2" t="n">
        <v>2022</v>
      </c>
      <c r="D2100" s="3" t="inlineStr">
        <is>
          <t>Plea seeks final reports on excavations at Alagankulam</t>
        </is>
      </c>
      <c r="E2100" s="2" t="inlineStr">
        <is>
          <t>தொல்லியல்</t>
        </is>
      </c>
      <c r="F2100" s="2" t="inlineStr">
        <is>
          <t>Archaeology / Excavation</t>
        </is>
      </c>
      <c r="G2100" s="2" t="inlineStr">
        <is>
          <t>archaeological, archaeological excavations, alagankulam</t>
        </is>
      </c>
      <c r="H2100" s="2" t="inlineStr">
        <is>
          <t>Tamil Nadu</t>
        </is>
      </c>
      <c r="I2100" s="2" t="inlineStr">
        <is>
          <t>newindianexpress.com</t>
        </is>
      </c>
      <c r="J2100" s="2" t="inlineStr">
        <is>
          <t>India</t>
        </is>
      </c>
      <c r="K2100" s="2" t="inlineStr">
        <is>
          <t>English/Other</t>
        </is>
      </c>
      <c r="L2100" s="4" t="inlineStr">
        <is>
          <t>https://www.newindianexpress.com/states/tamil-nadu/2022/nov/15/plea-seeks-final-reports-on-excavations-at-alagankulam-2518337.html</t>
        </is>
      </c>
      <c r="M2100" s="2" t="inlineStr"/>
      <c r="N2100"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100" s="2" t="inlineStr">
        <is>
          <t>full-text</t>
        </is>
      </c>
      <c r="P2100" s="2" t="inlineStr">
        <is>
          <t>wayback:newindianexpress.com</t>
        </is>
      </c>
      <c r="Q2100" s="2" t="inlineStr">
        <is>
          <t>2026-10-09</t>
        </is>
      </c>
    </row>
    <row r="2101">
      <c r="A2101" s="2" t="n">
        <v>2100</v>
      </c>
      <c r="B2101" s="2" t="inlineStr">
        <is>
          <t>2022-11-15</t>
        </is>
      </c>
      <c r="C2101" s="2" t="n">
        <v>2022</v>
      </c>
      <c r="D2101" s="3" t="inlineStr">
        <is>
          <t>அழகன்குளத்தில் ஆழ்கடல் அகழாய்வு விரைவில் தொடக்கம்: அமைச்சா் தங்கம் தென்னரசு</t>
        </is>
      </c>
      <c r="E2101" s="2" t="inlineStr">
        <is>
          <t>கல்வெட்டு, தொல்லியல்</t>
        </is>
      </c>
      <c r="F2101" s="2" t="inlineStr">
        <is>
          <t>Inscription / Epigraphy, Archaeology / Excavation</t>
        </is>
      </c>
      <c r="G2101" s="2" t="inlineStr">
        <is>
          <t>கல்வெட்டு, கல்வெட்டுக்கள், தொல்லியல், தொல்லியல் துறை, அகழாய்வு, கீழடி, சிவகளை, கொற்கை, மயிலாடும்பாறை, வெம்பக்கோட்டை</t>
        </is>
      </c>
      <c r="H2101" s="2" t="inlineStr">
        <is>
          <t>Tamil Nadu</t>
        </is>
      </c>
      <c r="I2101" s="2" t="inlineStr">
        <is>
          <t>dinamani.com</t>
        </is>
      </c>
      <c r="J2101" s="2" t="inlineStr">
        <is>
          <t>India</t>
        </is>
      </c>
      <c r="K2101" s="2" t="inlineStr">
        <is>
          <t>Tamil</t>
        </is>
      </c>
      <c r="L2101"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2101" s="2" t="inlineStr"/>
      <c r="N2101"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2101" s="2" t="inlineStr">
        <is>
          <t>full-text</t>
        </is>
      </c>
      <c r="P2101" s="2" t="inlineStr">
        <is>
          <t>wayback:dinamani.com</t>
        </is>
      </c>
      <c r="Q2101" s="2" t="inlineStr">
        <is>
          <t>2026-10-10</t>
        </is>
      </c>
    </row>
    <row r="2102">
      <c r="A2102" s="2" t="n">
        <v>2101</v>
      </c>
      <c r="B2102" s="2" t="inlineStr">
        <is>
          <t>2022-11-14</t>
        </is>
      </c>
      <c r="C2102" s="2" t="n">
        <v>2022</v>
      </c>
      <c r="D2102" s="3" t="inlineStr">
        <is>
          <t>PIL plea seeks final report on Azhagankulam excavations</t>
        </is>
      </c>
      <c r="E2102" s="2" t="inlineStr">
        <is>
          <t>கல்வெட்டு, தொல்லியல்</t>
        </is>
      </c>
      <c r="F2102" s="2" t="inlineStr">
        <is>
          <t>Inscription / Epigraphy, Archaeology / Excavation</t>
        </is>
      </c>
      <c r="G2102" s="2" t="inlineStr">
        <is>
          <t>tamil-brahmi, tamil brahmi, archaeological, archaeological excavations, excavation site, korkai, arikamedu</t>
        </is>
      </c>
      <c r="H2102" s="2" t="inlineStr">
        <is>
          <t>Puducherry</t>
        </is>
      </c>
      <c r="I2102" s="2" t="inlineStr">
        <is>
          <t>thehindu.com</t>
        </is>
      </c>
      <c r="J2102" s="2" t="inlineStr">
        <is>
          <t>India</t>
        </is>
      </c>
      <c r="K2102" s="2" t="inlineStr">
        <is>
          <t>English/Other</t>
        </is>
      </c>
      <c r="L2102" s="4" t="inlineStr">
        <is>
          <t>https://www.thehindu.com/news/cities/Madurai/pil-plea-seeks-final-report-on-azhagankulam-excavations/article66137238.ece/amp/</t>
        </is>
      </c>
      <c r="M2102" s="2" t="inlineStr"/>
      <c r="N2102"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102" s="2" t="inlineStr">
        <is>
          <t>full-text</t>
        </is>
      </c>
      <c r="P2102" s="2" t="inlineStr">
        <is>
          <t>wayback:thehindu.com</t>
        </is>
      </c>
      <c r="Q2102" s="2" t="inlineStr">
        <is>
          <t>2026-10-09</t>
        </is>
      </c>
    </row>
    <row r="2103">
      <c r="A2103" s="2" t="n">
        <v>2102</v>
      </c>
      <c r="B2103" s="2" t="inlineStr">
        <is>
          <t>2022-11-14</t>
        </is>
      </c>
      <c r="C2103" s="2" t="n">
        <v>2022</v>
      </c>
      <c r="D2103" s="3" t="inlineStr">
        <is>
          <t>PIL plea seeks final report on Azhagankulam excavations</t>
        </is>
      </c>
      <c r="E2103" s="2" t="inlineStr">
        <is>
          <t>கல்வெட்டு, தொல்லியல்</t>
        </is>
      </c>
      <c r="F2103" s="2" t="inlineStr">
        <is>
          <t>Inscription / Epigraphy, Archaeology / Excavation</t>
        </is>
      </c>
      <c r="G2103" s="2" t="inlineStr">
        <is>
          <t>tamil-brahmi, tamil brahmi, archaeological, archaeological excavations, excavation site, korkai, arikamedu</t>
        </is>
      </c>
      <c r="H2103" s="2" t="inlineStr">
        <is>
          <t>Puducherry</t>
        </is>
      </c>
      <c r="I2103" s="2" t="inlineStr">
        <is>
          <t>thehindu.com</t>
        </is>
      </c>
      <c r="J2103" s="2" t="inlineStr">
        <is>
          <t>India</t>
        </is>
      </c>
      <c r="K2103" s="2" t="inlineStr">
        <is>
          <t>English/Other</t>
        </is>
      </c>
      <c r="L2103" s="4" t="inlineStr">
        <is>
          <t>https://www.thehindu.com/news/cities/Madurai/pil-plea-seeks-final-report-on-azhagankulam-excavations/article66137238.ece</t>
        </is>
      </c>
      <c r="M2103" s="2" t="inlineStr"/>
      <c r="N2103"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103" s="2" t="inlineStr">
        <is>
          <t>full-text</t>
        </is>
      </c>
      <c r="P2103" s="2" t="inlineStr">
        <is>
          <t>wayback:thehindu.com</t>
        </is>
      </c>
      <c r="Q2103" s="2" t="inlineStr">
        <is>
          <t>2026-10-09</t>
        </is>
      </c>
    </row>
    <row r="2104">
      <c r="A2104" s="2" t="n">
        <v>2103</v>
      </c>
      <c r="B2104" s="2" t="inlineStr">
        <is>
          <t>2022-11-14</t>
        </is>
      </c>
      <c r="C2104" s="2" t="n">
        <v>2022</v>
      </c>
      <c r="D2104" s="3" t="inlineStr">
        <is>
          <t>அழகன்குளம் 7 கட்ட அகழாய்வு: அறிக்கை தாக்கல் செய்ய தொல்லியல் துறைக்கு உயர் நீதிமன்றம் உத்தரவு</t>
        </is>
      </c>
      <c r="E2104" s="2" t="inlineStr">
        <is>
          <t>தொல்லியல்</t>
        </is>
      </c>
      <c r="F2104" s="2" t="inlineStr">
        <is>
          <t>Archaeology / Excavation</t>
        </is>
      </c>
      <c r="G2104" s="2" t="inlineStr">
        <is>
          <t>தொல்லியல், தொல்லியல் துறை, அகழாய்வு, அழகன்குளம்</t>
        </is>
      </c>
      <c r="H2104" s="2" t="inlineStr">
        <is>
          <t>Tamil Nadu</t>
        </is>
      </c>
      <c r="I2104" s="2" t="inlineStr">
        <is>
          <t>hindutamil.in</t>
        </is>
      </c>
      <c r="J2104" s="2" t="inlineStr">
        <is>
          <t>India</t>
        </is>
      </c>
      <c r="K2104" s="2" t="inlineStr">
        <is>
          <t>Tamil</t>
        </is>
      </c>
      <c r="L2104" s="4" t="inlineStr">
        <is>
          <t>https://www.hindutamil.in/news/tamilnadu/896893-trade-with-rome-in-bc-madurai-high-court-orders-submission-of-report-of-alaghankulam-7-phase-excavation.html</t>
        </is>
      </c>
      <c r="M2104" s="2" t="inlineStr"/>
      <c r="N2104"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2104" s="2" t="inlineStr">
        <is>
          <t>full-text</t>
        </is>
      </c>
      <c r="P2104" s="2" t="inlineStr">
        <is>
          <t>wayback:hindutamil.in</t>
        </is>
      </c>
      <c r="Q2104" s="2" t="inlineStr">
        <is>
          <t>2026-10-10</t>
        </is>
      </c>
    </row>
    <row r="2105">
      <c r="A2105" s="2" t="n">
        <v>2104</v>
      </c>
      <c r="B2105" s="2" t="inlineStr">
        <is>
          <t>2022-11-13</t>
        </is>
      </c>
      <c r="C2105" s="2" t="n">
        <v>2022</v>
      </c>
      <c r="D2105" s="3" t="inlineStr">
        <is>
          <t>இராஜராஜரின் தளிச்சேரிக் கல்வெட்டு</t>
        </is>
      </c>
      <c r="E2105" s="2" t="inlineStr">
        <is>
          <t>கல்வெட்டு</t>
        </is>
      </c>
      <c r="F2105" s="2" t="inlineStr">
        <is>
          <t>Inscription / Epigraphy</t>
        </is>
      </c>
      <c r="G2105" s="2" t="inlineStr">
        <is>
          <t>கல்வெட்டு, கல்வெட்டுகள்</t>
        </is>
      </c>
      <c r="H2105" s="2" t="inlineStr"/>
      <c r="I2105" s="2" t="inlineStr">
        <is>
          <t>hindutamil.in</t>
        </is>
      </c>
      <c r="J2105" s="2" t="inlineStr">
        <is>
          <t>India</t>
        </is>
      </c>
      <c r="K2105" s="2" t="inlineStr">
        <is>
          <t>Tamil</t>
        </is>
      </c>
      <c r="L2105" s="4" t="inlineStr">
        <is>
          <t>https://www.hindutamil.in/news/opinion/columns/896322-taliccherik-inscription-of-rajaraja.html</t>
        </is>
      </c>
      <c r="M2105" s="2" t="inlineStr"/>
      <c r="N2105"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2105" s="2" t="inlineStr">
        <is>
          <t>full-text</t>
        </is>
      </c>
      <c r="P2105" s="2" t="inlineStr">
        <is>
          <t>wayback:hindutamil.in</t>
        </is>
      </c>
      <c r="Q2105" s="2" t="inlineStr">
        <is>
          <t>2026-10-10</t>
        </is>
      </c>
    </row>
    <row r="2106">
      <c r="A2106" s="2" t="n">
        <v>2105</v>
      </c>
      <c r="B2106" s="2" t="inlineStr">
        <is>
          <t>2022-11-11</t>
        </is>
      </c>
      <c r="C2106" s="2" t="n">
        <v>2022</v>
      </c>
      <c r="D2106" s="3" t="inlineStr">
        <is>
          <t>15-ம் நூற்றாண்டை சேர்ந்த கல்வெட்டு கண்டெடுப்பு</t>
        </is>
      </c>
      <c r="E2106" s="2" t="inlineStr">
        <is>
          <t>கல்வெட்டு</t>
        </is>
      </c>
      <c r="F2106" s="2" t="inlineStr">
        <is>
          <t>Inscription / Epigraphy</t>
        </is>
      </c>
      <c r="G2106" s="2" t="inlineStr">
        <is>
          <t>கல்வெட்டு</t>
        </is>
      </c>
      <c r="H2106" s="2" t="inlineStr"/>
      <c r="I2106" s="2" t="inlineStr">
        <is>
          <t>maalaimalar.com</t>
        </is>
      </c>
      <c r="J2106" s="2" t="inlineStr">
        <is>
          <t>India</t>
        </is>
      </c>
      <c r="K2106" s="2" t="inlineStr">
        <is>
          <t>Tamil</t>
        </is>
      </c>
      <c r="L2106" s="4" t="inlineStr">
        <is>
          <t>https://www.maalaimalar.com/news/district/ramanathapuram-news-15th-century-inscription-found-535178</t>
        </is>
      </c>
      <c r="M2106" s="2" t="inlineStr"/>
      <c r="N2106"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2106" s="2" t="inlineStr">
        <is>
          <t>full-text</t>
        </is>
      </c>
      <c r="P2106" s="2" t="inlineStr">
        <is>
          <t>wayback:maalaimalar.com</t>
        </is>
      </c>
      <c r="Q2106" s="2" t="inlineStr">
        <is>
          <t>2026-10-10</t>
        </is>
      </c>
    </row>
    <row r="2107">
      <c r="A2107" s="2" t="n">
        <v>2106</v>
      </c>
      <c r="B2107" s="2" t="inlineStr">
        <is>
          <t>2022-11-09</t>
        </is>
      </c>
      <c r="C2107" s="2" t="n">
        <v>2022</v>
      </c>
      <c r="D2107" s="3" t="inlineStr">
        <is>
          <t>Hero Stone With 10th Century Vattezhuthu Inscriptions Discovered In Dindigul Dist | Coimbatore News - The Times of India</t>
        </is>
      </c>
      <c r="E2107" s="2" t="inlineStr">
        <is>
          <t>கல்வெட்டு, நடுகல், தொல்லியல்</t>
        </is>
      </c>
      <c r="F2107" s="2" t="inlineStr">
        <is>
          <t>Inscription / Epigraphy, Hero stone / Memorial stone, Archaeology / Excavation</t>
        </is>
      </c>
      <c r="G2107" s="2" t="inlineStr">
        <is>
          <t>inscriptions, vattezhuthu, hero stone, hero-stone, archaeological, megalithic</t>
        </is>
      </c>
      <c r="H2107" s="2" t="inlineStr">
        <is>
          <t>Tamil Nadu</t>
        </is>
      </c>
      <c r="I2107" s="2" t="inlineStr">
        <is>
          <t>timesofindia.indiatimes.com</t>
        </is>
      </c>
      <c r="J2107" s="2" t="inlineStr">
        <is>
          <t>India</t>
        </is>
      </c>
      <c r="K2107" s="2" t="inlineStr">
        <is>
          <t>English/Other</t>
        </is>
      </c>
      <c r="L2107" s="4" t="inlineStr">
        <is>
          <t>https://timesofindia.indiatimes.com/city/coimbatore/hero-stone-with-10th-century-vattezhuthu-inscriptions-discovered-in-dindigul-dist/articleshow/95390639.cms</t>
        </is>
      </c>
      <c r="M2107" s="2" t="inlineStr"/>
      <c r="N2107"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2107" s="2" t="inlineStr">
        <is>
          <t>full-text</t>
        </is>
      </c>
      <c r="P2107" s="2" t="inlineStr">
        <is>
          <t>gdelt</t>
        </is>
      </c>
      <c r="Q2107" s="2" t="inlineStr">
        <is>
          <t>2026-10-09</t>
        </is>
      </c>
    </row>
    <row r="2108">
      <c r="A2108" s="2" t="n">
        <v>2107</v>
      </c>
      <c r="B2108" s="2" t="inlineStr">
        <is>
          <t>2022-11-08</t>
        </is>
      </c>
      <c r="C2108" s="2" t="n">
        <v>2022</v>
      </c>
      <c r="D2108" s="3" t="inlineStr">
        <is>
          <t>Hero stone found at temple near Palani</t>
        </is>
      </c>
      <c r="E2108" s="2" t="inlineStr">
        <is>
          <t>கல்வெட்டு, நடுகல், தொல்லியல்</t>
        </is>
      </c>
      <c r="F2108" s="2" t="inlineStr">
        <is>
          <t>Inscription / Epigraphy, Hero stone / Memorial stone, Archaeology / Excavation</t>
        </is>
      </c>
      <c r="G2108" s="2" t="inlineStr">
        <is>
          <t>inscribed, hero stone, hero-stone, archaeological</t>
        </is>
      </c>
      <c r="H2108" s="2" t="inlineStr">
        <is>
          <t>Tamil Nadu</t>
        </is>
      </c>
      <c r="I2108" s="2" t="inlineStr">
        <is>
          <t>newindianexpress.com</t>
        </is>
      </c>
      <c r="J2108" s="2" t="inlineStr">
        <is>
          <t>India</t>
        </is>
      </c>
      <c r="K2108" s="2" t="inlineStr">
        <is>
          <t>English/Other</t>
        </is>
      </c>
      <c r="L2108" s="4" t="inlineStr">
        <is>
          <t>https://www.newindianexpress.com/states/tamil-nadu/2022/nov/09/hero-stone-found-at-temple-near-palani-2516309.html</t>
        </is>
      </c>
      <c r="M2108" s="2" t="inlineStr"/>
      <c r="N2108"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108" s="2" t="inlineStr">
        <is>
          <t>full-text</t>
        </is>
      </c>
      <c r="P2108" s="2" t="inlineStr">
        <is>
          <t>wayback:newindianexpress.com</t>
        </is>
      </c>
      <c r="Q2108" s="2" t="inlineStr">
        <is>
          <t>2026-10-09</t>
        </is>
      </c>
    </row>
    <row r="2109">
      <c r="A2109" s="2" t="n">
        <v>2108</v>
      </c>
      <c r="B2109" s="2" t="inlineStr">
        <is>
          <t>2022-11-08</t>
        </is>
      </c>
      <c r="C2109" s="2" t="n">
        <v>2022</v>
      </c>
      <c r="D2109" s="3" t="inlineStr">
        <is>
          <t>Hero stone found at temple near Palani</t>
        </is>
      </c>
      <c r="E2109" s="2" t="inlineStr">
        <is>
          <t>கல்வெட்டு, நடுகல், தொல்லியல்</t>
        </is>
      </c>
      <c r="F2109" s="2" t="inlineStr">
        <is>
          <t>Inscription / Epigraphy, Hero stone / Memorial stone, Archaeology / Excavation</t>
        </is>
      </c>
      <c r="G2109" s="2" t="inlineStr">
        <is>
          <t>inscribed, hero stone, hero-stone, archaeological</t>
        </is>
      </c>
      <c r="H2109" s="2" t="inlineStr">
        <is>
          <t>Tamil Nadu</t>
        </is>
      </c>
      <c r="I2109" s="2" t="inlineStr">
        <is>
          <t>newindianexpress.com</t>
        </is>
      </c>
      <c r="J2109" s="2" t="inlineStr">
        <is>
          <t>India</t>
        </is>
      </c>
      <c r="K2109" s="2" t="inlineStr">
        <is>
          <t>English/Other</t>
        </is>
      </c>
      <c r="L2109" s="4" t="inlineStr">
        <is>
          <t>https://www.newindianexpress.com/states/tamil-nadu/2022/Nov/08/hero-stone-found-at-temple-near-palani-2516309.html</t>
        </is>
      </c>
      <c r="M2109" s="2" t="inlineStr"/>
      <c r="N2109"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109" s="2" t="inlineStr">
        <is>
          <t>full-text</t>
        </is>
      </c>
      <c r="P2109" s="2" t="inlineStr">
        <is>
          <t>wayback:newindianexpress.com</t>
        </is>
      </c>
      <c r="Q2109" s="2" t="inlineStr">
        <is>
          <t>2026-10-09</t>
        </is>
      </c>
    </row>
    <row r="2110">
      <c r="A2110" s="2" t="n">
        <v>2109</v>
      </c>
      <c r="B2110" s="2" t="inlineStr">
        <is>
          <t>2022-11-08</t>
        </is>
      </c>
      <c r="C2110" s="2" t="n">
        <v>2022</v>
      </c>
      <c r="D2110" s="3" t="inlineStr">
        <is>
          <t>திருப்பத்தூர் அருகே விஜய நகர கால சிவன் கோயில் கல்வெட்டுகள் கண்டெடுப்பு</t>
        </is>
      </c>
      <c r="E2110" s="2" t="inlineStr">
        <is>
          <t>கல்வெட்டு, தொல்லியல்</t>
        </is>
      </c>
      <c r="F2110" s="2" t="inlineStr">
        <is>
          <t>Inscription / Epigraphy, Archaeology / Excavation</t>
        </is>
      </c>
      <c r="G2110" s="2" t="inlineStr">
        <is>
          <t>கல்வெட்டு, கல்வெட்டுகள், கிரந்த எழுத்து, தொல்லியல், தொல்லியல் துறை</t>
        </is>
      </c>
      <c r="H2110" s="2" t="inlineStr">
        <is>
          <t>Tamil Nadu</t>
        </is>
      </c>
      <c r="I2110" s="2" t="inlineStr">
        <is>
          <t>hindutamil.in</t>
        </is>
      </c>
      <c r="J2110" s="2" t="inlineStr">
        <is>
          <t>India</t>
        </is>
      </c>
      <c r="K2110" s="2" t="inlineStr">
        <is>
          <t>Tamil</t>
        </is>
      </c>
      <c r="L2110" s="4" t="inlineStr">
        <is>
          <t>https://www.hindutamil.in/news/tamilnadu/894205-founded-shiva-temple-inscriptions-of-vijayanagara-period-near-tirupattur.html</t>
        </is>
      </c>
      <c r="M2110" s="2" t="inlineStr"/>
      <c r="N2110"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2110" s="2" t="inlineStr">
        <is>
          <t>full-text</t>
        </is>
      </c>
      <c r="P2110" s="2" t="inlineStr">
        <is>
          <t>wayback:hindutamil.in</t>
        </is>
      </c>
      <c r="Q2110" s="2" t="inlineStr">
        <is>
          <t>2026-10-10</t>
        </is>
      </c>
    </row>
    <row r="2111">
      <c r="A2111" s="2" t="n">
        <v>2110</v>
      </c>
      <c r="B2111" s="2" t="inlineStr">
        <is>
          <t>2022-11-06</t>
        </is>
      </c>
      <c r="C2111" s="2" t="n">
        <v>2022</v>
      </c>
      <c r="D2111" s="3" t="inlineStr">
        <is>
          <t>2,000-year-old potsherds unearthed in Kalaiyarkoil</t>
        </is>
      </c>
      <c r="E2111" s="2" t="inlineStr">
        <is>
          <t>கல்வெட்டு</t>
        </is>
      </c>
      <c r="F2111" s="2" t="inlineStr">
        <is>
          <t>Inscription / Epigraphy</t>
        </is>
      </c>
      <c r="G2111" s="2" t="inlineStr">
        <is>
          <t>inscriptions</t>
        </is>
      </c>
      <c r="H2111" s="2" t="inlineStr">
        <is>
          <t>Tamil Nadu</t>
        </is>
      </c>
      <c r="I2111" s="2" t="inlineStr">
        <is>
          <t>newindianexpress.com</t>
        </is>
      </c>
      <c r="J2111" s="2" t="inlineStr">
        <is>
          <t>India</t>
        </is>
      </c>
      <c r="K2111" s="2" t="inlineStr">
        <is>
          <t>English/Other</t>
        </is>
      </c>
      <c r="L2111" s="4" t="inlineStr">
        <is>
          <t>https://www.newindianexpress.com/states/tamil-nadu/2022/nov/07/2000-year-old-potsherds-unearthed-in-kalaiyarkoil-2515754.amp</t>
        </is>
      </c>
      <c r="M2111" s="2" t="inlineStr"/>
      <c r="N2111"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111" s="2" t="inlineStr">
        <is>
          <t>full-text</t>
        </is>
      </c>
      <c r="P2111" s="2" t="inlineStr">
        <is>
          <t>wayback:newindianexpress.com</t>
        </is>
      </c>
      <c r="Q2111" s="2" t="inlineStr">
        <is>
          <t>2026-10-09</t>
        </is>
      </c>
    </row>
    <row r="2112">
      <c r="A2112" s="2" t="n">
        <v>2111</v>
      </c>
      <c r="B2112" s="2" t="inlineStr">
        <is>
          <t>2022-11-06</t>
        </is>
      </c>
      <c r="C2112" s="2" t="n">
        <v>2022</v>
      </c>
      <c r="D2112" s="3" t="inlineStr">
        <is>
          <t>2,000-year-old potsherds unearthed in Kalaiyarkoil</t>
        </is>
      </c>
      <c r="E2112" s="2" t="inlineStr">
        <is>
          <t>கல்வெட்டு</t>
        </is>
      </c>
      <c r="F2112" s="2" t="inlineStr">
        <is>
          <t>Inscription / Epigraphy</t>
        </is>
      </c>
      <c r="G2112" s="2" t="inlineStr">
        <is>
          <t>inscriptions</t>
        </is>
      </c>
      <c r="H2112" s="2" t="inlineStr">
        <is>
          <t>Tamil Nadu</t>
        </is>
      </c>
      <c r="I2112" s="2" t="inlineStr">
        <is>
          <t>newindianexpress.com</t>
        </is>
      </c>
      <c r="J2112" s="2" t="inlineStr">
        <is>
          <t>India</t>
        </is>
      </c>
      <c r="K2112" s="2" t="inlineStr">
        <is>
          <t>English/Other</t>
        </is>
      </c>
      <c r="L2112" s="4" t="inlineStr">
        <is>
          <t>https://www.newindianexpress.com/states/tamil-nadu/2022/nov/07/2000-year-old-potsherds-unearthed-in-kalaiyarkoil-2515754.html</t>
        </is>
      </c>
      <c r="M2112" s="2" t="inlineStr"/>
      <c r="N2112"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112" s="2" t="inlineStr">
        <is>
          <t>full-text</t>
        </is>
      </c>
      <c r="P2112" s="2" t="inlineStr">
        <is>
          <t>wayback:newindianexpress.com</t>
        </is>
      </c>
      <c r="Q2112" s="2" t="inlineStr">
        <is>
          <t>2026-10-09</t>
        </is>
      </c>
    </row>
    <row r="2113">
      <c r="A2113" s="2" t="n">
        <v>2112</v>
      </c>
      <c r="B2113" s="2" t="inlineStr">
        <is>
          <t>2022-11-06</t>
        </is>
      </c>
      <c r="C2113" s="2" t="n">
        <v>2022</v>
      </c>
      <c r="D2113" s="3" t="inlineStr">
        <is>
          <t>திசையன்விளை தாலுகா அலுவலக கட்டிடத்தில் எடப்பாடி பழனிசாமி பெயரில் இரவில் வைக்கப்பட்ட கல்வெட்டு</t>
        </is>
      </c>
      <c r="E2113" s="2" t="inlineStr">
        <is>
          <t>கல்வெட்டு</t>
        </is>
      </c>
      <c r="F2113" s="2" t="inlineStr">
        <is>
          <t>Inscription / Epigraphy</t>
        </is>
      </c>
      <c r="G2113" s="2" t="inlineStr">
        <is>
          <t>கல்வெட்டு</t>
        </is>
      </c>
      <c r="H2113" s="2" t="inlineStr"/>
      <c r="I2113" s="2" t="inlineStr">
        <is>
          <t>maalaimalar.com</t>
        </is>
      </c>
      <c r="J2113" s="2" t="inlineStr">
        <is>
          <t>India</t>
        </is>
      </c>
      <c r="K2113" s="2" t="inlineStr">
        <is>
          <t>Tamil</t>
        </is>
      </c>
      <c r="L2113" s="4" t="inlineStr">
        <is>
          <t>https://www.maalaimalar.com/news/state/officials-removed-inscription-in-name-of-edappadi-palaniswami-in-thisayanvilai-taluk-office-building-532964</t>
        </is>
      </c>
      <c r="M2113" s="2" t="inlineStr"/>
      <c r="N2113"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2113" s="2" t="inlineStr">
        <is>
          <t>full-text</t>
        </is>
      </c>
      <c r="P2113" s="2" t="inlineStr">
        <is>
          <t>wayback:maalaimalar.com</t>
        </is>
      </c>
      <c r="Q2113" s="2" t="inlineStr">
        <is>
          <t>2026-10-10</t>
        </is>
      </c>
    </row>
    <row r="2114">
      <c r="A2114" s="2" t="n">
        <v>2113</v>
      </c>
      <c r="B2114" s="2" t="inlineStr">
        <is>
          <t>2022-11-05</t>
        </is>
      </c>
      <c r="C2114" s="2" t="n">
        <v>2022</v>
      </c>
      <c r="D2114" s="3" t="inlineStr">
        <is>
          <t>பழையாறை, உடையாளூரில் அகழ்வாராய்ச்சி: கும்பகோணம் தமிழ்ச்சங்க செயற்குழு கோரிக்கை</t>
        </is>
      </c>
      <c r="E2114" s="2" t="inlineStr">
        <is>
          <t>தொல்லியல்</t>
        </is>
      </c>
      <c r="F2114" s="2" t="inlineStr">
        <is>
          <t>Archaeology / Excavation</t>
        </is>
      </c>
      <c r="G2114" s="2" t="inlineStr">
        <is>
          <t>அகழ்வாராய்ச்சி</t>
        </is>
      </c>
      <c r="H2114" s="2" t="inlineStr">
        <is>
          <t>Tamil Nadu</t>
        </is>
      </c>
      <c r="I2114" s="2" t="inlineStr">
        <is>
          <t>hindutamil.in</t>
        </is>
      </c>
      <c r="J2114" s="2" t="inlineStr">
        <is>
          <t>India</t>
        </is>
      </c>
      <c r="K2114" s="2" t="inlineStr">
        <is>
          <t>Tamil</t>
        </is>
      </c>
      <c r="L2114" s="4" t="inlineStr">
        <is>
          <t>https://www.hindutamil.in/news/tamilnadu/892786-excavations-at-padayatra-udayalur-kumbakonam-tamil-sangam-executive-committee-request.html</t>
        </is>
      </c>
      <c r="M2114" s="2" t="inlineStr"/>
      <c r="N2114"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2114" s="2" t="inlineStr">
        <is>
          <t>full-text</t>
        </is>
      </c>
      <c r="P2114" s="2" t="inlineStr">
        <is>
          <t>wayback:hindutamil.in</t>
        </is>
      </c>
      <c r="Q2114" s="2" t="inlineStr">
        <is>
          <t>2026-10-10</t>
        </is>
      </c>
    </row>
    <row r="2115">
      <c r="A2115" s="2" t="n">
        <v>2114</v>
      </c>
      <c r="B2115" s="2" t="inlineStr">
        <is>
          <t>2022-11-02</t>
        </is>
      </c>
      <c r="C2115" s="2" t="n">
        <v>2022</v>
      </c>
      <c r="D2115" s="3" t="inlineStr">
        <is>
          <t>தமிழகத்தின் முதல் அச்சுக்கூடம் புன்னக்காயலில் இருந்ததா? - தமிழக தொல்லியல் துறை அதிகாரி ஆய்வு</t>
        </is>
      </c>
      <c r="E2115" s="2" t="inlineStr">
        <is>
          <t>தொல்லியல்</t>
        </is>
      </c>
      <c r="F2115" s="2" t="inlineStr">
        <is>
          <t>Archaeology / Excavation</t>
        </is>
      </c>
      <c r="G2115" s="2" t="inlineStr">
        <is>
          <t>தொல்லியல், தொல்லியல் துறை, கொற்கை</t>
        </is>
      </c>
      <c r="H2115" s="2" t="inlineStr">
        <is>
          <t>Tamil Nadu, China</t>
        </is>
      </c>
      <c r="I2115" s="2" t="inlineStr">
        <is>
          <t>hindutamil.in</t>
        </is>
      </c>
      <c r="J2115" s="2" t="inlineStr">
        <is>
          <t>India</t>
        </is>
      </c>
      <c r="K2115" s="2" t="inlineStr">
        <is>
          <t>Tamil</t>
        </is>
      </c>
      <c r="L2115" s="4" t="inlineStr">
        <is>
          <t>https://www.hindutamil.in/news/tamilnadu/891269-first-printing-house-on-tn-in-punnakayal-tn-archaeology-officer-survey.html</t>
        </is>
      </c>
      <c r="M2115" s="2" t="inlineStr"/>
      <c r="N2115"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2115" s="2" t="inlineStr">
        <is>
          <t>full-text</t>
        </is>
      </c>
      <c r="P2115" s="2" t="inlineStr">
        <is>
          <t>wayback:hindutamil.in</t>
        </is>
      </c>
      <c r="Q2115" s="2" t="inlineStr">
        <is>
          <t>2026-10-10</t>
        </is>
      </c>
    </row>
    <row r="2116">
      <c r="A2116" s="2" t="n">
        <v>2115</v>
      </c>
      <c r="B2116" s="2" t="inlineStr">
        <is>
          <t>2022-11-02</t>
        </is>
      </c>
      <c r="C2116" s="2" t="n">
        <v>2022</v>
      </c>
      <c r="D2116" s="3" t="inlineStr">
        <is>
          <t>மதுரை | நூற்றாண்டுக்கு முன்பு 13 கி.மீ-க்கு சாலை... குன்றக்குடி ஆதீன சாதனை சொல்லும் கல்வெட்டு கண்டுபிடிப்பு</t>
        </is>
      </c>
      <c r="E2116" s="2" t="inlineStr">
        <is>
          <t>கல்வெட்டு, தொல்லியல்</t>
        </is>
      </c>
      <c r="F2116" s="2" t="inlineStr">
        <is>
          <t>Inscription / Epigraphy, Archaeology / Excavation</t>
        </is>
      </c>
      <c r="G2116" s="2" t="inlineStr">
        <is>
          <t>கல்வெட்டு, தொல்லியல்</t>
        </is>
      </c>
      <c r="H2116" s="2" t="inlineStr"/>
      <c r="I2116" s="2" t="inlineStr">
        <is>
          <t>hindutamil.in</t>
        </is>
      </c>
      <c r="J2116" s="2" t="inlineStr">
        <is>
          <t>India</t>
        </is>
      </c>
      <c r="K2116" s="2" t="inlineStr">
        <is>
          <t>Tamil</t>
        </is>
      </c>
      <c r="L2116" s="4" t="inlineStr">
        <is>
          <t>https://www.hindutamil.in/news/tamilnadu/890645-kunrakudi-atheenam-who-built-a-road-for-a-distance-of-13-km-about-123-years-ago-new-inscription-discovered-near-kottampatti-1.html</t>
        </is>
      </c>
      <c r="M2116" s="4" t="inlineStr">
        <is>
          <t>https://web.archive.org/web/20221102041302/https://www.hindutamil.in/news/tamilnadu/890645-kunrakudi-atheenam-who-built-a-road-for-a-distance-of-13-km-about-123-years-ago-new-inscription-discovered-near-kottampatti-1.html</t>
        </is>
      </c>
      <c r="N2116"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2116" s="2" t="inlineStr">
        <is>
          <t>full-text</t>
        </is>
      </c>
      <c r="P2116" s="2" t="inlineStr">
        <is>
          <t>wayback:hindutamil.in</t>
        </is>
      </c>
      <c r="Q2116" s="2" t="inlineStr">
        <is>
          <t>2026-10-10</t>
        </is>
      </c>
    </row>
    <row r="2117">
      <c r="A2117" s="2" t="n">
        <v>2116</v>
      </c>
      <c r="B2117" s="2" t="inlineStr">
        <is>
          <t>2022-11-01</t>
        </is>
      </c>
      <c r="C2117" s="2" t="n">
        <v>2022</v>
      </c>
      <c r="D2117" s="3" t="inlineStr">
        <is>
          <t>மதுரை | நூற்றாண்டுக்கு முன்பு 13 கி.மீ-க்கு சாலை... குன்றக்குடி ஆதீன சாதனை சொல்லும் கல்வெட்டு கண்டுபிடிப்பு</t>
        </is>
      </c>
      <c r="E2117" s="2" t="inlineStr">
        <is>
          <t>கல்வெட்டு, தொல்லியல்</t>
        </is>
      </c>
      <c r="F2117" s="2" t="inlineStr">
        <is>
          <t>Inscription / Epigraphy, Archaeology / Excavation</t>
        </is>
      </c>
      <c r="G2117" s="2" t="inlineStr">
        <is>
          <t>கல்வெட்டு, தொல்லியல்</t>
        </is>
      </c>
      <c r="H2117" s="2" t="inlineStr">
        <is>
          <t>Tamil Nadu</t>
        </is>
      </c>
      <c r="I2117" s="2" t="inlineStr">
        <is>
          <t>hindutamil.in</t>
        </is>
      </c>
      <c r="J2117" s="2" t="inlineStr">
        <is>
          <t>India</t>
        </is>
      </c>
      <c r="K2117" s="2" t="inlineStr">
        <is>
          <t>Tamil</t>
        </is>
      </c>
      <c r="L2117" s="4" t="inlineStr">
        <is>
          <t>https://www.hindutamil.in/news/tamilnadu/890645-kunrakudi-atheenam-who-built-a-road-for-a-distance-of-13-km-about-123-years-ago-new-inscription-discovered-near-kottampatti.html</t>
        </is>
      </c>
      <c r="M2117" s="2" t="inlineStr"/>
      <c r="N2117"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2117" s="2" t="inlineStr">
        <is>
          <t>full-text</t>
        </is>
      </c>
      <c r="P2117" s="2" t="inlineStr">
        <is>
          <t>wayback:hindutamil.in</t>
        </is>
      </c>
      <c r="Q2117" s="2" t="inlineStr">
        <is>
          <t>2026-10-10</t>
        </is>
      </c>
    </row>
    <row r="2118">
      <c r="A2118" s="2" t="n">
        <v>2117</v>
      </c>
      <c r="B2118" s="2" t="inlineStr">
        <is>
          <t>2022-10-30</t>
        </is>
      </c>
      <c r="C2118" s="2" t="n">
        <v>2022</v>
      </c>
      <c r="D2118" s="3" t="inlineStr">
        <is>
          <t>Govt teachers to be trained on Keezhadi, Sivagalai excavation process</t>
        </is>
      </c>
      <c r="E2118" s="2" t="inlineStr">
        <is>
          <t>தொல்லியல்</t>
        </is>
      </c>
      <c r="F2118" s="2" t="inlineStr">
        <is>
          <t>Archaeology / Excavation</t>
        </is>
      </c>
      <c r="G2118" s="2" t="inlineStr">
        <is>
          <t>archaeology, keeladi, keezhadi</t>
        </is>
      </c>
      <c r="H2118" s="2" t="inlineStr">
        <is>
          <t>Tamil Nadu</t>
        </is>
      </c>
      <c r="I2118" s="2" t="inlineStr">
        <is>
          <t>dtnext.in</t>
        </is>
      </c>
      <c r="J2118" s="2" t="inlineStr">
        <is>
          <t>India</t>
        </is>
      </c>
      <c r="K2118" s="2" t="inlineStr">
        <is>
          <t>English/Other</t>
        </is>
      </c>
      <c r="L2118" s="4" t="inlineStr">
        <is>
          <t>https://www.dtnext.in/tamilnadu/2022/10/30/govt-teachers-to-be-trained-on-keezhadi-sivagalai-excavation-process</t>
        </is>
      </c>
      <c r="M2118" s="2" t="inlineStr"/>
      <c r="N2118"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2118" s="2" t="inlineStr">
        <is>
          <t>full-text</t>
        </is>
      </c>
      <c r="P2118" s="2" t="inlineStr">
        <is>
          <t>wayback:dtnext.in</t>
        </is>
      </c>
      <c r="Q2118" s="2" t="inlineStr">
        <is>
          <t>2026-10-09</t>
        </is>
      </c>
    </row>
    <row r="2119">
      <c r="A2119" s="2" t="n">
        <v>2118</v>
      </c>
      <c r="B2119" s="2" t="inlineStr">
        <is>
          <t>2022-10-30</t>
        </is>
      </c>
      <c r="C2119" s="2" t="n">
        <v>2022</v>
      </c>
      <c r="D2119" s="3" t="inlineStr">
        <is>
          <t>அரியலூர் மாவட்டத்தில் 2-வது நாளாக நடைபயணம்- தொல்பொருள் அருங்காட்சியகத்தில் அன்புமணி ஆய்வு</t>
        </is>
      </c>
      <c r="E2119" s="2" t="inlineStr">
        <is>
          <t>தொல்லியல்</t>
        </is>
      </c>
      <c r="F2119" s="2" t="inlineStr">
        <is>
          <t>Archaeology / Excavation</t>
        </is>
      </c>
      <c r="G2119" s="2" t="inlineStr">
        <is>
          <t>தொல்பொருள்</t>
        </is>
      </c>
      <c r="H2119" s="2" t="inlineStr"/>
      <c r="I2119" s="2" t="inlineStr">
        <is>
          <t>maalaimalar.com</t>
        </is>
      </c>
      <c r="J2119" s="2" t="inlineStr">
        <is>
          <t>India</t>
        </is>
      </c>
      <c r="K2119" s="2" t="inlineStr">
        <is>
          <t>Tamil</t>
        </is>
      </c>
      <c r="L2119" s="4" t="inlineStr">
        <is>
          <t>https://www.maalaimalar.com/news/state/tamil-news-anbumani-ramadoss-today-at-ariyalur-district-hiking-archeology-museum-2nd-day-530113</t>
        </is>
      </c>
      <c r="M2119" s="2" t="inlineStr"/>
      <c r="N2119"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2119" s="2" t="inlineStr">
        <is>
          <t>full-text</t>
        </is>
      </c>
      <c r="P2119" s="2" t="inlineStr">
        <is>
          <t>wayback:maalaimalar.com</t>
        </is>
      </c>
      <c r="Q2119" s="2" t="inlineStr">
        <is>
          <t>2026-10-10</t>
        </is>
      </c>
    </row>
    <row r="2120">
      <c r="A2120" s="2" t="n">
        <v>2119</v>
      </c>
      <c r="B2120" s="2" t="inlineStr">
        <is>
          <t>2022-10-23</t>
        </is>
      </c>
      <c r="C2120" s="2" t="n">
        <v>2022</v>
      </c>
      <c r="D2120" s="3" t="inlineStr">
        <is>
          <t>12th CE inscriptions found in Tiruvannamalai</t>
        </is>
      </c>
      <c r="E2120" s="2" t="inlineStr">
        <is>
          <t>கல்வெட்டு</t>
        </is>
      </c>
      <c r="F2120" s="2" t="inlineStr">
        <is>
          <t>Inscription / Epigraphy</t>
        </is>
      </c>
      <c r="G2120" s="2" t="inlineStr">
        <is>
          <t>inscriptions</t>
        </is>
      </c>
      <c r="H2120" s="2" t="inlineStr">
        <is>
          <t>Tamil Nadu</t>
        </is>
      </c>
      <c r="I2120" s="2" t="inlineStr">
        <is>
          <t>newindianexpress.com</t>
        </is>
      </c>
      <c r="J2120" s="2" t="inlineStr">
        <is>
          <t>India</t>
        </is>
      </c>
      <c r="K2120" s="2" t="inlineStr">
        <is>
          <t>English/Other</t>
        </is>
      </c>
      <c r="L2120" s="4" t="inlineStr">
        <is>
          <t>https://www.newindianexpress.com/states/tamil-nadu/2022/oct/23/12th-ce-inscriptions-found-in-tiruvannamalai-2511053.amp</t>
        </is>
      </c>
      <c r="M2120" s="2" t="inlineStr"/>
      <c r="N2120"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120" s="2" t="inlineStr">
        <is>
          <t>full-text</t>
        </is>
      </c>
      <c r="P2120" s="2" t="inlineStr">
        <is>
          <t>wayback:newindianexpress.com</t>
        </is>
      </c>
      <c r="Q2120" s="2" t="inlineStr">
        <is>
          <t>2026-10-09</t>
        </is>
      </c>
    </row>
    <row r="2121">
      <c r="A2121" s="2" t="n">
        <v>2120</v>
      </c>
      <c r="B2121" s="2" t="inlineStr">
        <is>
          <t>2022-10-23</t>
        </is>
      </c>
      <c r="C2121" s="2" t="n">
        <v>2022</v>
      </c>
      <c r="D2121" s="3" t="inlineStr">
        <is>
          <t>12th CE inscriptions found in Tiruvannamalai</t>
        </is>
      </c>
      <c r="E2121" s="2" t="inlineStr">
        <is>
          <t>கல்வெட்டு</t>
        </is>
      </c>
      <c r="F2121" s="2" t="inlineStr">
        <is>
          <t>Inscription / Epigraphy</t>
        </is>
      </c>
      <c r="G2121" s="2" t="inlineStr">
        <is>
          <t>inscriptions</t>
        </is>
      </c>
      <c r="H2121" s="2" t="inlineStr">
        <is>
          <t>Tamil Nadu</t>
        </is>
      </c>
      <c r="I2121" s="2" t="inlineStr">
        <is>
          <t>newindianexpress.com</t>
        </is>
      </c>
      <c r="J2121" s="2" t="inlineStr">
        <is>
          <t>India</t>
        </is>
      </c>
      <c r="K2121" s="2" t="inlineStr">
        <is>
          <t>English/Other</t>
        </is>
      </c>
      <c r="L2121" s="4" t="inlineStr">
        <is>
          <t>https://www.newindianexpress.com/states/tamil-nadu/2022/oct/23/12th-ce-inscriptions-found-in-tiruvannamalai-2511053.html</t>
        </is>
      </c>
      <c r="M2121" s="2" t="inlineStr"/>
      <c r="N2121"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121" s="2" t="inlineStr">
        <is>
          <t>full-text</t>
        </is>
      </c>
      <c r="P2121" s="2" t="inlineStr">
        <is>
          <t>wayback:newindianexpress.com</t>
        </is>
      </c>
      <c r="Q2121" s="2" t="inlineStr">
        <is>
          <t>2026-10-09</t>
        </is>
      </c>
    </row>
    <row r="2122">
      <c r="A2122" s="2" t="n">
        <v>2121</v>
      </c>
      <c r="B2122" s="2" t="inlineStr">
        <is>
          <t>2022-10-22</t>
        </is>
      </c>
      <c r="C2122" s="2" t="n">
        <v>2022</v>
      </c>
      <c r="D2122" s="3" t="inlineStr">
        <is>
          <t>Idols, inscription of Kulothunga Chola found in Budalur</t>
        </is>
      </c>
      <c r="E2122" s="2" t="inlineStr">
        <is>
          <t>கல்வெட்டு, தொல்லியல்</t>
        </is>
      </c>
      <c r="F2122" s="2" t="inlineStr">
        <is>
          <t>Inscription / Epigraphy, Archaeology / Excavation</t>
        </is>
      </c>
      <c r="G2122" s="2" t="inlineStr">
        <is>
          <t>inscription, inscriptions, archeological</t>
        </is>
      </c>
      <c r="H2122" s="2" t="inlineStr">
        <is>
          <t>Tamil Nadu</t>
        </is>
      </c>
      <c r="I2122" s="2" t="inlineStr">
        <is>
          <t>dtnext.in</t>
        </is>
      </c>
      <c r="J2122" s="2" t="inlineStr">
        <is>
          <t>India</t>
        </is>
      </c>
      <c r="K2122" s="2" t="inlineStr">
        <is>
          <t>English/Other</t>
        </is>
      </c>
      <c r="L2122" s="4" t="inlineStr">
        <is>
          <t>https://www.dtnext.in/news/tamilnadu/idols-inscription-of-kulothunga-chola-found-in-budalur-2</t>
        </is>
      </c>
      <c r="M2122" s="2" t="inlineStr"/>
      <c r="N2122"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122" s="2" t="inlineStr">
        <is>
          <t>full-text</t>
        </is>
      </c>
      <c r="P2122" s="2" t="inlineStr">
        <is>
          <t>wayback:dtnext.in</t>
        </is>
      </c>
      <c r="Q2122" s="2" t="inlineStr">
        <is>
          <t>2026-10-09</t>
        </is>
      </c>
    </row>
    <row r="2123">
      <c r="A2123" s="2" t="n">
        <v>2122</v>
      </c>
      <c r="B2123" s="2" t="inlineStr">
        <is>
          <t>2022-10-22</t>
        </is>
      </c>
      <c r="C2123" s="2" t="n">
        <v>2022</v>
      </c>
      <c r="D2123" s="3" t="inlineStr">
        <is>
          <t>Idols, inscription of Kulothunga Chola found in Budalur</t>
        </is>
      </c>
      <c r="E2123" s="2" t="inlineStr">
        <is>
          <t>கல்வெட்டு, தொல்லியல்</t>
        </is>
      </c>
      <c r="F2123" s="2" t="inlineStr">
        <is>
          <t>Inscription / Epigraphy, Archaeology / Excavation</t>
        </is>
      </c>
      <c r="G2123" s="2" t="inlineStr">
        <is>
          <t>inscription, inscriptions, archeological</t>
        </is>
      </c>
      <c r="H2123" s="2" t="inlineStr">
        <is>
          <t>Tamil Nadu</t>
        </is>
      </c>
      <c r="I2123" s="2" t="inlineStr">
        <is>
          <t>dtnext.in</t>
        </is>
      </c>
      <c r="J2123" s="2" t="inlineStr">
        <is>
          <t>India</t>
        </is>
      </c>
      <c r="K2123" s="2" t="inlineStr">
        <is>
          <t>English/Other</t>
        </is>
      </c>
      <c r="L2123" s="4" t="inlineStr">
        <is>
          <t>https://www.dtnext.in/tamilnadu/2022/10/21/idols-inscription-of-kulothunga-chola-found-in-budalur-2</t>
        </is>
      </c>
      <c r="M2123" s="2" t="inlineStr"/>
      <c r="N2123"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123" s="2" t="inlineStr">
        <is>
          <t>full-text</t>
        </is>
      </c>
      <c r="P2123" s="2" t="inlineStr">
        <is>
          <t>wayback:dtnext.in</t>
        </is>
      </c>
      <c r="Q2123" s="2" t="inlineStr">
        <is>
          <t>2026-10-09</t>
        </is>
      </c>
    </row>
    <row r="2124">
      <c r="A2124" s="2" t="n">
        <v>2123</v>
      </c>
      <c r="B2124" s="2" t="inlineStr">
        <is>
          <t>2022-10-21</t>
        </is>
      </c>
      <c r="C2124" s="2" t="n">
        <v>2022</v>
      </c>
      <c r="D2124" s="3" t="inlineStr">
        <is>
          <t>Chola period stone inscriptions deciphered</t>
        </is>
      </c>
      <c r="E2124" s="2" t="inlineStr">
        <is>
          <t>கல்வெட்டு</t>
        </is>
      </c>
      <c r="F2124" s="2" t="inlineStr">
        <is>
          <t>Inscription / Epigraphy</t>
        </is>
      </c>
      <c r="G2124" s="2" t="inlineStr">
        <is>
          <t>inscriptions</t>
        </is>
      </c>
      <c r="H2124" s="2" t="inlineStr"/>
      <c r="I2124" s="2" t="inlineStr">
        <is>
          <t>thehindu.com</t>
        </is>
      </c>
      <c r="J2124" s="2" t="inlineStr">
        <is>
          <t>India</t>
        </is>
      </c>
      <c r="K2124" s="2" t="inlineStr">
        <is>
          <t>English/Other</t>
        </is>
      </c>
      <c r="L2124" s="4" t="inlineStr">
        <is>
          <t>https://www.thehindu.com/news/cities/Tiruchirapalli/chola-period-stone-inscriptions-deciphered/article66040168.ece</t>
        </is>
      </c>
      <c r="M2124" s="2" t="inlineStr"/>
      <c r="N2124"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124" s="2" t="inlineStr">
        <is>
          <t>full-text</t>
        </is>
      </c>
      <c r="P2124" s="2" t="inlineStr">
        <is>
          <t>wayback:thehindu.com</t>
        </is>
      </c>
      <c r="Q2124" s="2" t="inlineStr">
        <is>
          <t>2026-10-09</t>
        </is>
      </c>
    </row>
    <row r="2125">
      <c r="A2125" s="2" t="n">
        <v>2124</v>
      </c>
      <c r="B2125" s="2" t="inlineStr">
        <is>
          <t>2022-10-21</t>
        </is>
      </c>
      <c r="C2125" s="2" t="n">
        <v>2022</v>
      </c>
      <c r="D2125" s="3" t="inlineStr">
        <is>
          <t>Chola period stone inscriptions deciphered</t>
        </is>
      </c>
      <c r="E2125" s="2" t="inlineStr">
        <is>
          <t>கல்வெட்டு</t>
        </is>
      </c>
      <c r="F2125" s="2" t="inlineStr">
        <is>
          <t>Inscription / Epigraphy</t>
        </is>
      </c>
      <c r="G2125" s="2" t="inlineStr">
        <is>
          <t>inscriptions</t>
        </is>
      </c>
      <c r="H2125" s="2" t="inlineStr"/>
      <c r="I2125" s="2" t="inlineStr">
        <is>
          <t>thehindu.com</t>
        </is>
      </c>
      <c r="J2125" s="2" t="inlineStr">
        <is>
          <t>India</t>
        </is>
      </c>
      <c r="K2125" s="2" t="inlineStr">
        <is>
          <t>English/Other</t>
        </is>
      </c>
      <c r="L2125" s="4" t="inlineStr">
        <is>
          <t>https://www.thehindu.com/news/cities/Tiruchirapalli/chola-period-stone-inscriptions-deciphered/article66040168.ece/amp/</t>
        </is>
      </c>
      <c r="M2125" s="2" t="inlineStr"/>
      <c r="N2125"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125" s="2" t="inlineStr">
        <is>
          <t>full-text</t>
        </is>
      </c>
      <c r="P2125" s="2" t="inlineStr">
        <is>
          <t>wayback:thehindu.com</t>
        </is>
      </c>
      <c r="Q2125" s="2" t="inlineStr">
        <is>
          <t>2026-10-09</t>
        </is>
      </c>
    </row>
    <row r="2126">
      <c r="A2126" s="2" t="n">
        <v>2125</v>
      </c>
      <c r="B2126" s="2" t="inlineStr">
        <is>
          <t>2022-10-21</t>
        </is>
      </c>
      <c r="C2126" s="2" t="n">
        <v>2022</v>
      </c>
      <c r="D2126" s="3" t="inlineStr">
        <is>
          <t>சென்னையில் எந்த 20 இடங்களுக்கு தொல்லியல் துறை அனுமதி அவசியம்?</t>
        </is>
      </c>
      <c r="E2126" s="2" t="inlineStr">
        <is>
          <t>தொல்லியல்</t>
        </is>
      </c>
      <c r="F2126" s="2" t="inlineStr">
        <is>
          <t>Archaeology / Excavation</t>
        </is>
      </c>
      <c r="G2126" s="2" t="inlineStr">
        <is>
          <t>தொல்லியல், தொல்லியல் துறை, archaeological</t>
        </is>
      </c>
      <c r="H2126" s="2" t="inlineStr">
        <is>
          <t>Tamil Nadu</t>
        </is>
      </c>
      <c r="I2126" s="2" t="inlineStr">
        <is>
          <t>hindutamil.in</t>
        </is>
      </c>
      <c r="J2126" s="2" t="inlineStr">
        <is>
          <t>India</t>
        </is>
      </c>
      <c r="K2126" s="2" t="inlineStr">
        <is>
          <t>Tamil</t>
        </is>
      </c>
      <c r="L2126" s="4" t="inlineStr">
        <is>
          <t>https://www.hindutamil.in/news/tamilnadu/886028-archaeological-maps-for-the-chennai-metropolitan-area.html</t>
        </is>
      </c>
      <c r="M2126" s="2" t="inlineStr"/>
      <c r="N2126"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2126" s="2" t="inlineStr">
        <is>
          <t>full-text</t>
        </is>
      </c>
      <c r="P2126" s="2" t="inlineStr">
        <is>
          <t>wayback:hindutamil.in</t>
        </is>
      </c>
      <c r="Q2126" s="2" t="inlineStr">
        <is>
          <t>2026-10-10</t>
        </is>
      </c>
    </row>
    <row r="2127">
      <c r="A2127" s="2" t="n">
        <v>2126</v>
      </c>
      <c r="B2127" s="2" t="inlineStr">
        <is>
          <t>2022-10-20</t>
        </is>
      </c>
      <c r="C2127" s="2" t="n">
        <v>2022</v>
      </c>
      <c r="D2127" s="3" t="inlineStr">
        <is>
          <t>Vembakottai excavation throws light on trade link with Afghanistan</t>
        </is>
      </c>
      <c r="E2127" s="2" t="inlineStr">
        <is>
          <t>தொல்லியல்</t>
        </is>
      </c>
      <c r="F2127" s="2" t="inlineStr">
        <is>
          <t>Archaeology / Excavation</t>
        </is>
      </c>
      <c r="G2127" s="2" t="inlineStr">
        <is>
          <t>archaeology, archeology, vembakottai</t>
        </is>
      </c>
      <c r="H2127" s="2" t="inlineStr">
        <is>
          <t>Tamil Nadu</t>
        </is>
      </c>
      <c r="I2127" s="2" t="inlineStr">
        <is>
          <t>newindianexpress.com</t>
        </is>
      </c>
      <c r="J2127" s="2" t="inlineStr">
        <is>
          <t>India</t>
        </is>
      </c>
      <c r="K2127" s="2" t="inlineStr">
        <is>
          <t>English/Other</t>
        </is>
      </c>
      <c r="L2127" s="4" t="inlineStr">
        <is>
          <t>https://www.newindianexpress.com/states/tamil-nadu/2022/Oct/20/states/tamil-nadu/2022/Oct/20/vembakottai-excavation-throws-light-on-trade-link-with-afghanistan-2509941.html</t>
        </is>
      </c>
      <c r="M2127" s="2" t="inlineStr"/>
      <c r="N2127"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127" s="2" t="inlineStr">
        <is>
          <t>full-text</t>
        </is>
      </c>
      <c r="P2127" s="2" t="inlineStr">
        <is>
          <t>wayback:newindianexpress.com</t>
        </is>
      </c>
      <c r="Q2127" s="2" t="inlineStr">
        <is>
          <t>2026-10-09</t>
        </is>
      </c>
    </row>
    <row r="2128">
      <c r="A2128" s="2" t="n">
        <v>2127</v>
      </c>
      <c r="B2128" s="2" t="inlineStr">
        <is>
          <t>2022-10-20</t>
        </is>
      </c>
      <c r="C2128" s="2" t="n">
        <v>2022</v>
      </c>
      <c r="D2128" s="3" t="inlineStr">
        <is>
          <t>Vembakottai excavation throws light on trade link with Afghanistan</t>
        </is>
      </c>
      <c r="E2128" s="2" t="inlineStr">
        <is>
          <t>தொல்லியல்</t>
        </is>
      </c>
      <c r="F2128" s="2" t="inlineStr">
        <is>
          <t>Archaeology / Excavation</t>
        </is>
      </c>
      <c r="G2128" s="2" t="inlineStr">
        <is>
          <t>archaeology, archeology, vembakottai</t>
        </is>
      </c>
      <c r="H2128" s="2" t="inlineStr">
        <is>
          <t>Tamil Nadu</t>
        </is>
      </c>
      <c r="I2128" s="2" t="inlineStr">
        <is>
          <t>newindianexpress.com</t>
        </is>
      </c>
      <c r="J2128" s="2" t="inlineStr">
        <is>
          <t>India</t>
        </is>
      </c>
      <c r="K2128" s="2" t="inlineStr">
        <is>
          <t>English/Other</t>
        </is>
      </c>
      <c r="L2128" s="4" t="inlineStr">
        <is>
          <t>https://www.newindianexpress.com/states/tamil-nadu/2022/oct/20/vembakottai-excavation-throws-light-on-trade-link-with-afghanistan-2509941.amp</t>
        </is>
      </c>
      <c r="M2128" s="2" t="inlineStr"/>
      <c r="N2128"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128" s="2" t="inlineStr">
        <is>
          <t>full-text</t>
        </is>
      </c>
      <c r="P2128" s="2" t="inlineStr">
        <is>
          <t>wayback:newindianexpress.com</t>
        </is>
      </c>
      <c r="Q2128" s="2" t="inlineStr">
        <is>
          <t>2026-10-09</t>
        </is>
      </c>
    </row>
    <row r="2129">
      <c r="A2129" s="2" t="n">
        <v>2128</v>
      </c>
      <c r="B2129" s="2" t="inlineStr">
        <is>
          <t>2022-10-20</t>
        </is>
      </c>
      <c r="C2129" s="2" t="n">
        <v>2022</v>
      </c>
      <c r="D2129" s="3" t="inlineStr">
        <is>
          <t>Vembakottai excavation throws light on trade link with Afghanistan</t>
        </is>
      </c>
      <c r="E2129" s="2" t="inlineStr">
        <is>
          <t>தொல்லியல்</t>
        </is>
      </c>
      <c r="F2129" s="2" t="inlineStr">
        <is>
          <t>Archaeology / Excavation</t>
        </is>
      </c>
      <c r="G2129" s="2" t="inlineStr">
        <is>
          <t>archaeology, archeology, vembakottai</t>
        </is>
      </c>
      <c r="H2129" s="2" t="inlineStr">
        <is>
          <t>Tamil Nadu</t>
        </is>
      </c>
      <c r="I2129" s="2" t="inlineStr">
        <is>
          <t>newindianexpress.com</t>
        </is>
      </c>
      <c r="J2129" s="2" t="inlineStr">
        <is>
          <t>India</t>
        </is>
      </c>
      <c r="K2129" s="2" t="inlineStr">
        <is>
          <t>English/Other</t>
        </is>
      </c>
      <c r="L2129" s="4" t="inlineStr">
        <is>
          <t>https://www.newindianexpress.com/states/tamil-nadu/2022/oct/20/vembakottai-excavation-throws-light-on-trade-link-with-afghanistan-2509941.html</t>
        </is>
      </c>
      <c r="M2129" s="2" t="inlineStr"/>
      <c r="N2129"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129" s="2" t="inlineStr">
        <is>
          <t>full-text</t>
        </is>
      </c>
      <c r="P2129" s="2" t="inlineStr">
        <is>
          <t>wayback:newindianexpress.com</t>
        </is>
      </c>
      <c r="Q2129" s="2" t="inlineStr">
        <is>
          <t>2026-10-09</t>
        </is>
      </c>
    </row>
    <row r="2130">
      <c r="A2130" s="2" t="n">
        <v>2129</v>
      </c>
      <c r="B2130" s="2" t="inlineStr">
        <is>
          <t>2022-10-17</t>
        </is>
      </c>
      <c r="C2130" s="2" t="n">
        <v>2022</v>
      </c>
      <c r="D2130" s="3" t="inlineStr">
        <is>
          <t>பழனியில் கிபி 16-ம் நூற்றாண்டைச் சேர்ந்த செப்பேடு கண்டுபிடிப்பு; ஆச்சர்யத் தகவல்கள்!</t>
        </is>
      </c>
      <c r="E2130" s="2" t="inlineStr">
        <is>
          <t>கல்வெட்டு, தொல்லியல்</t>
        </is>
      </c>
      <c r="F2130" s="2" t="inlineStr">
        <is>
          <t>Inscription / Epigraphy, Archaeology / Excavation</t>
        </is>
      </c>
      <c r="G2130" s="2" t="inlineStr">
        <is>
          <t>செப்பேடு, செப்பேடுகள், தொல்லியல்</t>
        </is>
      </c>
      <c r="H2130" s="2" t="inlineStr"/>
      <c r="I2130" s="2" t="inlineStr">
        <is>
          <t>vikatan.com</t>
        </is>
      </c>
      <c r="J2130" s="2" t="inlineStr">
        <is>
          <t>India</t>
        </is>
      </c>
      <c r="K2130" s="2" t="inlineStr">
        <is>
          <t>Tamil</t>
        </is>
      </c>
      <c r="L2130" s="4" t="inlineStr">
        <is>
          <t>https://www.vikatan.com/spiritual/gods/16th-century-inscription-found-in-palani</t>
        </is>
      </c>
      <c r="M2130" s="2" t="inlineStr"/>
      <c r="N2130"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2130" s="2" t="inlineStr">
        <is>
          <t>full-text</t>
        </is>
      </c>
      <c r="P2130" s="2" t="inlineStr">
        <is>
          <t>wayback:vikatan.com</t>
        </is>
      </c>
      <c r="Q2130" s="2" t="inlineStr">
        <is>
          <t>2026-10-10</t>
        </is>
      </c>
    </row>
    <row r="2131">
      <c r="A2131" s="2" t="n">
        <v>2130</v>
      </c>
      <c r="B2131" s="2" t="inlineStr">
        <is>
          <t>2022-10-16</t>
        </is>
      </c>
      <c r="C2131" s="2" t="n">
        <v>2022</v>
      </c>
      <c r="D2131" s="3" t="inlineStr">
        <is>
          <t>கீழடி அகழ்வாராய்ச்சி காண வருபவர்களுக்கு நிழற்குடை-கழிவறை வசதி அமைக்க கோரிக்கை</t>
        </is>
      </c>
      <c r="E2131" s="2" t="inlineStr">
        <is>
          <t>தொல்லியல்</t>
        </is>
      </c>
      <c r="F2131" s="2" t="inlineStr">
        <is>
          <t>Archaeology / Excavation</t>
        </is>
      </c>
      <c r="G2131" s="2" t="inlineStr">
        <is>
          <t>தொல்லியல், அகழ்வாராய்ச்சி, கீழடி</t>
        </is>
      </c>
      <c r="H2131" s="2" t="inlineStr">
        <is>
          <t>Tamil Nadu</t>
        </is>
      </c>
      <c r="I2131" s="2" t="inlineStr">
        <is>
          <t>maalaimalar.com</t>
        </is>
      </c>
      <c r="J2131" s="2" t="inlineStr">
        <is>
          <t>India</t>
        </is>
      </c>
      <c r="K2131" s="2" t="inlineStr">
        <is>
          <t>Tamil</t>
        </is>
      </c>
      <c r="L2131" s="4" t="inlineStr">
        <is>
          <t>https://www.maalaimalar.com/news/district/sivagangai-news-request-to-set-up-a-shelter-toilet-facility-for-those-who-come-to-see-underground-excavations-525036</t>
        </is>
      </c>
      <c r="M2131" s="2" t="inlineStr"/>
      <c r="N2131"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2131" s="2" t="inlineStr">
        <is>
          <t>full-text</t>
        </is>
      </c>
      <c r="P2131" s="2" t="inlineStr">
        <is>
          <t>wayback:maalaimalar.com</t>
        </is>
      </c>
      <c r="Q2131" s="2" t="inlineStr">
        <is>
          <t>2026-10-10</t>
        </is>
      </c>
    </row>
    <row r="2132">
      <c r="A2132" s="2" t="n">
        <v>2131</v>
      </c>
      <c r="B2132" s="2" t="inlineStr">
        <is>
          <t>2022-10-15</t>
        </is>
      </c>
      <c r="C2132" s="2" t="n">
        <v>2022</v>
      </c>
      <c r="D2132" s="3" t="inlineStr">
        <is>
          <t>Chola-era inscriptions found in Trichy temple - Times of India</t>
        </is>
      </c>
      <c r="E2132" s="2" t="inlineStr">
        <is>
          <t>கல்வெட்டு</t>
        </is>
      </c>
      <c r="F2132" s="2" t="inlineStr">
        <is>
          <t>Inscription / Epigraphy</t>
        </is>
      </c>
      <c r="G2132" s="2" t="inlineStr">
        <is>
          <t>inscription, inscriptions</t>
        </is>
      </c>
      <c r="H2132" s="2" t="inlineStr"/>
      <c r="I2132" s="2" t="inlineStr">
        <is>
          <t>timesofindia.indiatimes.com</t>
        </is>
      </c>
      <c r="J2132" s="2" t="inlineStr">
        <is>
          <t>India</t>
        </is>
      </c>
      <c r="K2132" s="2" t="inlineStr">
        <is>
          <t>English/Other</t>
        </is>
      </c>
      <c r="L2132" s="4" t="inlineStr">
        <is>
          <t>https://timesofindia.indiatimes.com/city/trichy/chola-era-inscriptions-found-in-trichy-temple/articleshowprint/94872405.cms</t>
        </is>
      </c>
      <c r="M2132" s="2" t="inlineStr"/>
      <c r="N2132"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2132" s="2" t="inlineStr">
        <is>
          <t>full-text</t>
        </is>
      </c>
      <c r="P2132" s="2" t="inlineStr">
        <is>
          <t>wayback:timesofindia.indiatimes.com</t>
        </is>
      </c>
      <c r="Q2132" s="2" t="inlineStr">
        <is>
          <t>2026-10-09</t>
        </is>
      </c>
    </row>
    <row r="2133">
      <c r="A2133" s="2" t="n">
        <v>2132</v>
      </c>
      <c r="B2133" s="2" t="inlineStr">
        <is>
          <t>2022-10-15</t>
        </is>
      </c>
      <c r="C2133" s="2" t="n">
        <v>2022</v>
      </c>
      <c r="D2133" s="3" t="inlineStr">
        <is>
          <t>Chola-era inscriptions found in Trichy temple | Trichy News - Times of India</t>
        </is>
      </c>
      <c r="E2133" s="2" t="inlineStr">
        <is>
          <t>கல்வெட்டு</t>
        </is>
      </c>
      <c r="F2133" s="2" t="inlineStr">
        <is>
          <t>Inscription / Epigraphy</t>
        </is>
      </c>
      <c r="G2133" s="2" t="inlineStr">
        <is>
          <t>inscription, inscriptions</t>
        </is>
      </c>
      <c r="H2133" s="2" t="inlineStr"/>
      <c r="I2133" s="2" t="inlineStr">
        <is>
          <t>timesofindia.indiatimes.com</t>
        </is>
      </c>
      <c r="J2133" s="2" t="inlineStr">
        <is>
          <t>India</t>
        </is>
      </c>
      <c r="K2133" s="2" t="inlineStr">
        <is>
          <t>English/Other</t>
        </is>
      </c>
      <c r="L2133" s="4" t="inlineStr">
        <is>
          <t>https://timesofindia.indiatimes.com/city/trichy/chola-era-inscriptions-found-in-trichy-temple/articleshow/94872405.cms</t>
        </is>
      </c>
      <c r="M2133" s="2" t="inlineStr"/>
      <c r="N2133"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133" s="2" t="inlineStr">
        <is>
          <t>full-text</t>
        </is>
      </c>
      <c r="P2133" s="2" t="inlineStr">
        <is>
          <t>wayback:timesofindia.indiatimes.com</t>
        </is>
      </c>
      <c r="Q2133" s="2" t="inlineStr">
        <is>
          <t>2026-10-09</t>
        </is>
      </c>
    </row>
    <row r="2134">
      <c r="A2134" s="2" t="n">
        <v>2133</v>
      </c>
      <c r="B2134" s="2" t="inlineStr">
        <is>
          <t>2022-10-15</t>
        </is>
      </c>
      <c r="C2134" s="2" t="n">
        <v>2022</v>
      </c>
      <c r="D2134" s="3" t="inlineStr">
        <is>
          <t>Chola-era inscriptions found in Trichy temple | Trichy News - Times of India</t>
        </is>
      </c>
      <c r="E2134" s="2" t="inlineStr">
        <is>
          <t>கல்வெட்டு</t>
        </is>
      </c>
      <c r="F2134" s="2" t="inlineStr">
        <is>
          <t>Inscription / Epigraphy</t>
        </is>
      </c>
      <c r="G2134" s="2" t="inlineStr">
        <is>
          <t>inscription, inscriptions</t>
        </is>
      </c>
      <c r="H2134" s="2" t="inlineStr"/>
      <c r="I2134" s="2" t="inlineStr">
        <is>
          <t>timesofindia.indiatimes.com</t>
        </is>
      </c>
      <c r="J2134" s="2" t="inlineStr">
        <is>
          <t>India</t>
        </is>
      </c>
      <c r="K2134" s="2" t="inlineStr">
        <is>
          <t>English/Other</t>
        </is>
      </c>
      <c r="L2134" s="4" t="inlineStr">
        <is>
          <t>https://timesofindia.indiatimes.com/city/trichy/chola-era-inscriptions-found-in-trichy-temple/articleshow_new/94872405.cms</t>
        </is>
      </c>
      <c r="M2134" s="2" t="inlineStr"/>
      <c r="N2134"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134" s="2" t="inlineStr">
        <is>
          <t>full-text</t>
        </is>
      </c>
      <c r="P2134" s="2" t="inlineStr">
        <is>
          <t>wayback:timesofindia.indiatimes.com</t>
        </is>
      </c>
      <c r="Q2134" s="2" t="inlineStr">
        <is>
          <t>2026-10-09</t>
        </is>
      </c>
    </row>
    <row r="2135">
      <c r="A2135" s="2" t="n">
        <v>2134</v>
      </c>
      <c r="B2135" s="2" t="inlineStr">
        <is>
          <t>2022-10-15</t>
        </is>
      </c>
      <c r="C2135" s="2" t="n">
        <v>2022</v>
      </c>
      <c r="D2135" s="3" t="inlineStr">
        <is>
          <t>Early Chola Inscriptions Found In Trichy Temple | Trichy News - Times of India</t>
        </is>
      </c>
      <c r="E2135" s="2" t="inlineStr">
        <is>
          <t>கல்வெட்டு</t>
        </is>
      </c>
      <c r="F2135" s="2" t="inlineStr">
        <is>
          <t>Inscription / Epigraphy</t>
        </is>
      </c>
      <c r="G2135" s="2" t="inlineStr">
        <is>
          <t>inscription, inscriptions</t>
        </is>
      </c>
      <c r="H2135" s="2" t="inlineStr"/>
      <c r="I2135" s="2" t="inlineStr">
        <is>
          <t>timesofindia.indiatimes.com</t>
        </is>
      </c>
      <c r="J2135" s="2" t="inlineStr">
        <is>
          <t>India</t>
        </is>
      </c>
      <c r="K2135" s="2" t="inlineStr">
        <is>
          <t>English/Other</t>
        </is>
      </c>
      <c r="L2135" s="4" t="inlineStr">
        <is>
          <t>https://timesofindia.indiatimes.com/city/trichy/early-chola-inscriptions-found-in-trichy-temple/articleshow/94871960.cms</t>
        </is>
      </c>
      <c r="M2135" s="2" t="inlineStr"/>
      <c r="N2135"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135" s="2" t="inlineStr">
        <is>
          <t>full-text</t>
        </is>
      </c>
      <c r="P2135" s="2" t="inlineStr">
        <is>
          <t>wayback:timesofindia.indiatimes.com</t>
        </is>
      </c>
      <c r="Q2135" s="2" t="inlineStr">
        <is>
          <t>2026-10-09</t>
        </is>
      </c>
    </row>
    <row r="2136">
      <c r="A2136" s="2" t="n">
        <v>2135</v>
      </c>
      <c r="B2136" s="2" t="inlineStr">
        <is>
          <t>2022-10-15</t>
        </is>
      </c>
      <c r="C2136" s="2" t="n">
        <v>2022</v>
      </c>
      <c r="D2136" s="3" t="inlineStr">
        <is>
          <t>Early Chola Inscriptions Found In Trichy Temple | Trichy News - Times of India</t>
        </is>
      </c>
      <c r="E2136" s="2" t="inlineStr">
        <is>
          <t>கல்வெட்டு</t>
        </is>
      </c>
      <c r="F2136" s="2" t="inlineStr">
        <is>
          <t>Inscription / Epigraphy</t>
        </is>
      </c>
      <c r="G2136" s="2" t="inlineStr">
        <is>
          <t>inscription, inscriptions</t>
        </is>
      </c>
      <c r="H2136" s="2" t="inlineStr"/>
      <c r="I2136" s="2" t="inlineStr">
        <is>
          <t>timesofindia.indiatimes.com</t>
        </is>
      </c>
      <c r="J2136" s="2" t="inlineStr">
        <is>
          <t>India</t>
        </is>
      </c>
      <c r="K2136" s="2" t="inlineStr">
        <is>
          <t>English/Other</t>
        </is>
      </c>
      <c r="L2136" s="4" t="inlineStr">
        <is>
          <t>https://timesofindia.indiatimes.com/city/trichy/early-chola-inscriptions-found-in-trichy-temple/articleshow_new/94871960.cms</t>
        </is>
      </c>
      <c r="M2136" s="2" t="inlineStr"/>
      <c r="N2136"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136" s="2" t="inlineStr">
        <is>
          <t>full-text</t>
        </is>
      </c>
      <c r="P2136" s="2" t="inlineStr">
        <is>
          <t>wayback:timesofindia.indiatimes.com</t>
        </is>
      </c>
      <c r="Q2136" s="2" t="inlineStr">
        <is>
          <t>2026-10-09</t>
        </is>
      </c>
    </row>
    <row r="2137">
      <c r="A2137" s="2" t="n">
        <v>2136</v>
      </c>
      <c r="B2137" s="2" t="inlineStr">
        <is>
          <t>2022-10-15</t>
        </is>
      </c>
      <c r="C2137" s="2" t="n">
        <v>2022</v>
      </c>
      <c r="D2137" s="3" t="inlineStr">
        <is>
          <t>Early Chola inscriptions found in Trichy temple - Times of India</t>
        </is>
      </c>
      <c r="E2137" s="2" t="inlineStr">
        <is>
          <t>கல்வெட்டு</t>
        </is>
      </c>
      <c r="F2137" s="2" t="inlineStr">
        <is>
          <t>Inscription / Epigraphy</t>
        </is>
      </c>
      <c r="G2137" s="2" t="inlineStr">
        <is>
          <t>inscription, inscriptions</t>
        </is>
      </c>
      <c r="H2137" s="2" t="inlineStr"/>
      <c r="I2137" s="2" t="inlineStr">
        <is>
          <t>timesofindia.indiatimes.com</t>
        </is>
      </c>
      <c r="J2137" s="2" t="inlineStr">
        <is>
          <t>India</t>
        </is>
      </c>
      <c r="K2137" s="2" t="inlineStr">
        <is>
          <t>English/Other</t>
        </is>
      </c>
      <c r="L2137" s="4" t="inlineStr">
        <is>
          <t>https://timesofindia.indiatimes.com/city/trichy/early-chola-inscriptions-found-in-trichy-temple/articleshowprint/94871960.cms</t>
        </is>
      </c>
      <c r="M2137" s="2" t="inlineStr"/>
      <c r="N2137"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2137" s="2" t="inlineStr">
        <is>
          <t>full-text</t>
        </is>
      </c>
      <c r="P2137" s="2" t="inlineStr">
        <is>
          <t>wayback:timesofindia.indiatimes.com</t>
        </is>
      </c>
      <c r="Q2137" s="2" t="inlineStr">
        <is>
          <t>2026-10-09</t>
        </is>
      </c>
    </row>
    <row r="2138">
      <c r="A2138" s="2" t="n">
        <v>2137</v>
      </c>
      <c r="B2138" s="2" t="inlineStr">
        <is>
          <t>2022-10-15</t>
        </is>
      </c>
      <c r="C2138" s="2" t="n">
        <v>2022</v>
      </c>
      <c r="D2138" s="3" t="inlineStr">
        <is>
          <t>Early Chola period inscriptions found at Pasupathiswarar Temple</t>
        </is>
      </c>
      <c r="E2138" s="2" t="inlineStr">
        <is>
          <t>கல்வெட்டு</t>
        </is>
      </c>
      <c r="F2138" s="2" t="inlineStr">
        <is>
          <t>Inscription / Epigraphy</t>
        </is>
      </c>
      <c r="G2138" s="2" t="inlineStr">
        <is>
          <t>inscription, inscriptions</t>
        </is>
      </c>
      <c r="H2138" s="2" t="inlineStr"/>
      <c r="I2138" s="2" t="inlineStr">
        <is>
          <t>thehindu.com</t>
        </is>
      </c>
      <c r="J2138" s="2" t="inlineStr">
        <is>
          <t>India</t>
        </is>
      </c>
      <c r="K2138" s="2" t="inlineStr">
        <is>
          <t>English/Other</t>
        </is>
      </c>
      <c r="L2138" s="4" t="inlineStr">
        <is>
          <t>https://www.thehindu.com/news/cities/Tiruchirapalli/early-chola-period-inscriptions-found-at-pasupathiswarar-temple/article66010023.ece</t>
        </is>
      </c>
      <c r="M2138" s="2" t="inlineStr"/>
      <c r="N2138"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138" s="2" t="inlineStr">
        <is>
          <t>full-text</t>
        </is>
      </c>
      <c r="P2138" s="2" t="inlineStr">
        <is>
          <t>wayback:thehindu.com</t>
        </is>
      </c>
      <c r="Q2138" s="2" t="inlineStr">
        <is>
          <t>2026-10-09</t>
        </is>
      </c>
    </row>
    <row r="2139">
      <c r="A2139" s="2" t="n">
        <v>2138</v>
      </c>
      <c r="B2139" s="2" t="inlineStr">
        <is>
          <t>2022-10-15</t>
        </is>
      </c>
      <c r="C2139" s="2" t="n">
        <v>2022</v>
      </c>
      <c r="D2139" s="3" t="inlineStr">
        <is>
          <t>Early Chola period inscriptions found at Pasupathiswarar Temple</t>
        </is>
      </c>
      <c r="E2139" s="2" t="inlineStr">
        <is>
          <t>கல்வெட்டு</t>
        </is>
      </c>
      <c r="F2139" s="2" t="inlineStr">
        <is>
          <t>Inscription / Epigraphy</t>
        </is>
      </c>
      <c r="G2139" s="2" t="inlineStr">
        <is>
          <t>inscription, inscriptions</t>
        </is>
      </c>
      <c r="H2139" s="2" t="inlineStr"/>
      <c r="I2139" s="2" t="inlineStr">
        <is>
          <t>thehindu.com</t>
        </is>
      </c>
      <c r="J2139" s="2" t="inlineStr">
        <is>
          <t>India</t>
        </is>
      </c>
      <c r="K2139" s="2" t="inlineStr">
        <is>
          <t>English/Other</t>
        </is>
      </c>
      <c r="L2139" s="4" t="inlineStr">
        <is>
          <t>https://www.thehindu.com/news/cities/Tiruchirapalli/early-chola-period-inscriptions-found-at-pasupathiswarar-temple/article66010023.ece/amp/</t>
        </is>
      </c>
      <c r="M2139" s="2" t="inlineStr"/>
      <c r="N2139"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139" s="2" t="inlineStr">
        <is>
          <t>full-text</t>
        </is>
      </c>
      <c r="P2139" s="2" t="inlineStr">
        <is>
          <t>wayback:thehindu.com</t>
        </is>
      </c>
      <c r="Q2139" s="2" t="inlineStr">
        <is>
          <t>2026-10-09</t>
        </is>
      </c>
    </row>
    <row r="2140">
      <c r="A2140" s="2" t="n">
        <v>2139</v>
      </c>
      <c r="B2140" s="2" t="inlineStr">
        <is>
          <t>2022-10-14</t>
        </is>
      </c>
      <c r="C2140" s="2" t="n">
        <v>2022</v>
      </c>
      <c r="D2140" s="3" t="inlineStr">
        <is>
          <t>400-year-old stone inscription on temple renovation uncovered in Sivaganga</t>
        </is>
      </c>
      <c r="E2140" s="2" t="inlineStr">
        <is>
          <t>கல்வெட்டு, தொல்லியல்</t>
        </is>
      </c>
      <c r="F2140" s="2" t="inlineStr">
        <is>
          <t>Inscription / Epigraphy, Archaeology / Excavation</t>
        </is>
      </c>
      <c r="G2140" s="2" t="inlineStr">
        <is>
          <t>inscription, copper plate, copper-plate, archaeologist</t>
        </is>
      </c>
      <c r="H2140" s="2" t="inlineStr">
        <is>
          <t>Tamil Nadu</t>
        </is>
      </c>
      <c r="I2140" s="2" t="inlineStr">
        <is>
          <t>newindianexpress.com</t>
        </is>
      </c>
      <c r="J2140" s="2" t="inlineStr">
        <is>
          <t>India</t>
        </is>
      </c>
      <c r="K2140" s="2" t="inlineStr">
        <is>
          <t>English/Other</t>
        </is>
      </c>
      <c r="L2140" s="4" t="inlineStr">
        <is>
          <t>https://www.newindianexpress.com/states/tamil-nadu/2022/oct/15/400-year-old-stone-inscription-on-temple-renovation-uncovered-insivaganga-2508262.html</t>
        </is>
      </c>
      <c r="M2140" s="2" t="inlineStr"/>
      <c r="N2140"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140" s="2" t="inlineStr">
        <is>
          <t>full-text</t>
        </is>
      </c>
      <c r="P2140" s="2" t="inlineStr">
        <is>
          <t>wayback:newindianexpress.com</t>
        </is>
      </c>
      <c r="Q2140" s="2" t="inlineStr">
        <is>
          <t>2026-10-09</t>
        </is>
      </c>
    </row>
    <row r="2141">
      <c r="A2141" s="2" t="n">
        <v>2140</v>
      </c>
      <c r="B2141" s="2" t="inlineStr">
        <is>
          <t>2022-10-14</t>
        </is>
      </c>
      <c r="C2141" s="2" t="n">
        <v>2022</v>
      </c>
      <c r="D2141" s="3" t="inlineStr">
        <is>
          <t>400-year-old stone inscription on temple renovation uncovered in Sivaganga</t>
        </is>
      </c>
      <c r="E2141" s="2" t="inlineStr">
        <is>
          <t>கல்வெட்டு, தொல்லியல்</t>
        </is>
      </c>
      <c r="F2141" s="2" t="inlineStr">
        <is>
          <t>Inscription / Epigraphy, Archaeology / Excavation</t>
        </is>
      </c>
      <c r="G2141" s="2" t="inlineStr">
        <is>
          <t>inscription, copper plate, copper-plate, archaeologist</t>
        </is>
      </c>
      <c r="H2141" s="2" t="inlineStr">
        <is>
          <t>Tamil Nadu</t>
        </is>
      </c>
      <c r="I2141" s="2" t="inlineStr">
        <is>
          <t>newindianexpress.com</t>
        </is>
      </c>
      <c r="J2141" s="2" t="inlineStr">
        <is>
          <t>India</t>
        </is>
      </c>
      <c r="K2141" s="2" t="inlineStr">
        <is>
          <t>English/Other</t>
        </is>
      </c>
      <c r="L2141" s="4" t="inlineStr">
        <is>
          <t>https://www.newindianexpress.com/states/tamil-nadu/2022/oct/15/400-year-old-stone-inscription-on-temple-renovation-uncovered-insivaganga-2508262.amp</t>
        </is>
      </c>
      <c r="M2141" s="2" t="inlineStr"/>
      <c r="N2141"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141" s="2" t="inlineStr">
        <is>
          <t>full-text</t>
        </is>
      </c>
      <c r="P2141" s="2" t="inlineStr">
        <is>
          <t>wayback:newindianexpress.com</t>
        </is>
      </c>
      <c r="Q2141" s="2" t="inlineStr">
        <is>
          <t>2026-10-09</t>
        </is>
      </c>
    </row>
    <row r="2142">
      <c r="A2142" s="2" t="n">
        <v>2141</v>
      </c>
      <c r="B2142" s="2" t="inlineStr">
        <is>
          <t>2022-10-12</t>
        </is>
      </c>
      <c r="C2142" s="2" t="n">
        <v>2022</v>
      </c>
      <c r="D2142" s="3" t="inlineStr">
        <is>
          <t>வெள்ளகோவில் பகுதி கோவில்களில் தொல்லியல் துறை அலுவலர் ஆய்வு</t>
        </is>
      </c>
      <c r="E2142" s="2" t="inlineStr">
        <is>
          <t>தொல்லியல்</t>
        </is>
      </c>
      <c r="F2142" s="2" t="inlineStr">
        <is>
          <t>Archaeology / Excavation</t>
        </is>
      </c>
      <c r="G2142" s="2" t="inlineStr">
        <is>
          <t>தொல்லியல், தொல்லியல் துறை</t>
        </is>
      </c>
      <c r="H2142" s="2" t="inlineStr"/>
      <c r="I2142" s="2" t="inlineStr">
        <is>
          <t>maalaimalar.com</t>
        </is>
      </c>
      <c r="J2142" s="2" t="inlineStr">
        <is>
          <t>India</t>
        </is>
      </c>
      <c r="K2142" s="2" t="inlineStr">
        <is>
          <t>Tamil</t>
        </is>
      </c>
      <c r="L2142" s="4" t="inlineStr">
        <is>
          <t>https://www.maalaimalar.com/news/district/tirupur-news-among-the-temples-in-vellakovil-area-survey-by-archaeological-officer-523274</t>
        </is>
      </c>
      <c r="M2142" s="2" t="inlineStr"/>
      <c r="N2142"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2142" s="2" t="inlineStr">
        <is>
          <t>full-text</t>
        </is>
      </c>
      <c r="P2142" s="2" t="inlineStr">
        <is>
          <t>wayback:maalaimalar.com</t>
        </is>
      </c>
      <c r="Q2142" s="2" t="inlineStr">
        <is>
          <t>2026-10-10</t>
        </is>
      </c>
    </row>
    <row r="2143">
      <c r="A2143" s="2" t="n">
        <v>2142</v>
      </c>
      <c r="B2143" s="2" t="inlineStr">
        <is>
          <t>2022-10-07</t>
        </is>
      </c>
      <c r="C2143" s="2" t="n">
        <v>2022</v>
      </c>
      <c r="D2143" s="3" t="inlineStr">
        <is>
          <t>4,000-yr-old Neolithic Petroglyph Discovered | Coimbatore News - Times of India</t>
        </is>
      </c>
      <c r="E2143" s="2" t="inlineStr">
        <is>
          <t>பாறை ஓவியம், தொல்லியல்</t>
        </is>
      </c>
      <c r="F2143" s="2" t="inlineStr">
        <is>
          <t>Rock art / Rock painting, Archaeology / Excavation</t>
        </is>
      </c>
      <c r="G2143" s="2" t="inlineStr">
        <is>
          <t>petroglyph, archaeological, archaeological excavation, mayiladumparai</t>
        </is>
      </c>
      <c r="H2143" s="2" t="inlineStr">
        <is>
          <t>Tamil Nadu</t>
        </is>
      </c>
      <c r="I2143" s="2" t="inlineStr">
        <is>
          <t>timesofindia.indiatimes.com</t>
        </is>
      </c>
      <c r="J2143" s="2" t="inlineStr">
        <is>
          <t>India</t>
        </is>
      </c>
      <c r="K2143" s="2" t="inlineStr">
        <is>
          <t>English/Other</t>
        </is>
      </c>
      <c r="L2143" s="4" t="inlineStr">
        <is>
          <t>https://timesofindia.indiatimes.com/city/coimbatore/4000-yr-old-neolithic-petroglyph-discovered/articleshow_new/94694004.cms</t>
        </is>
      </c>
      <c r="M2143" s="2" t="inlineStr"/>
      <c r="N2143"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143" s="2" t="inlineStr">
        <is>
          <t>full-text</t>
        </is>
      </c>
      <c r="P2143" s="2" t="inlineStr">
        <is>
          <t>wayback:timesofindia.indiatimes.com</t>
        </is>
      </c>
      <c r="Q2143" s="2" t="inlineStr">
        <is>
          <t>2026-10-09</t>
        </is>
      </c>
    </row>
    <row r="2144">
      <c r="A2144" s="2" t="n">
        <v>2143</v>
      </c>
      <c r="B2144" s="2" t="inlineStr">
        <is>
          <t>2022-10-07</t>
        </is>
      </c>
      <c r="C2144" s="2" t="n">
        <v>2022</v>
      </c>
      <c r="D2144" s="3" t="inlineStr">
        <is>
          <t>4,000-yr-old Neolithic Petroglyph Discovered | Coimbatore News - Times of India</t>
        </is>
      </c>
      <c r="E2144" s="2" t="inlineStr">
        <is>
          <t>பாறை ஓவியம், தொல்லியல்</t>
        </is>
      </c>
      <c r="F2144" s="2" t="inlineStr">
        <is>
          <t>Rock art / Rock painting, Archaeology / Excavation</t>
        </is>
      </c>
      <c r="G2144" s="2" t="inlineStr">
        <is>
          <t>petroglyph, archaeological, archaeological excavation, mayiladumparai</t>
        </is>
      </c>
      <c r="H2144" s="2" t="inlineStr">
        <is>
          <t>Tamil Nadu</t>
        </is>
      </c>
      <c r="I2144" s="2" t="inlineStr">
        <is>
          <t>timesofindia.indiatimes.com</t>
        </is>
      </c>
      <c r="J2144" s="2" t="inlineStr">
        <is>
          <t>India</t>
        </is>
      </c>
      <c r="K2144" s="2" t="inlineStr">
        <is>
          <t>English/Other</t>
        </is>
      </c>
      <c r="L2144" s="4" t="inlineStr">
        <is>
          <t>https://timesofindia.indiatimes.com/city/coimbatore/4000-yr-old-neolithic-petroglyph-discovered/articleshow/94694004.cms</t>
        </is>
      </c>
      <c r="M2144" s="2" t="inlineStr"/>
      <c r="N2144"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144" s="2" t="inlineStr">
        <is>
          <t>full-text</t>
        </is>
      </c>
      <c r="P2144" s="2" t="inlineStr">
        <is>
          <t>wayback:timesofindia.indiatimes.com</t>
        </is>
      </c>
      <c r="Q2144" s="2" t="inlineStr">
        <is>
          <t>2026-10-09</t>
        </is>
      </c>
    </row>
    <row r="2145">
      <c r="A2145" s="2" t="n">
        <v>2144</v>
      </c>
      <c r="B2145" s="2" t="inlineStr">
        <is>
          <t>2022-10-07</t>
        </is>
      </c>
      <c r="C2145" s="2" t="n">
        <v>2022</v>
      </c>
      <c r="D2145" s="3" t="inlineStr">
        <is>
          <t>4,000-yr-old neolithic petroglyph discovered - Times of India</t>
        </is>
      </c>
      <c r="E2145" s="2" t="inlineStr">
        <is>
          <t>பாறை ஓவியம், தொல்லியல்</t>
        </is>
      </c>
      <c r="F2145" s="2" t="inlineStr">
        <is>
          <t>Rock art / Rock painting, Archaeology / Excavation</t>
        </is>
      </c>
      <c r="G2145" s="2" t="inlineStr">
        <is>
          <t>petroglyph, archaeological, archaeological excavation, mayiladumparai</t>
        </is>
      </c>
      <c r="H2145" s="2" t="inlineStr">
        <is>
          <t>Tamil Nadu</t>
        </is>
      </c>
      <c r="I2145" s="2" t="inlineStr">
        <is>
          <t>timesofindia.indiatimes.com</t>
        </is>
      </c>
      <c r="J2145" s="2" t="inlineStr">
        <is>
          <t>India</t>
        </is>
      </c>
      <c r="K2145" s="2" t="inlineStr">
        <is>
          <t>English/Other</t>
        </is>
      </c>
      <c r="L2145" s="4" t="inlineStr">
        <is>
          <t>https://timesofindia.indiatimes.com/city/coimbatore/4000-yr-old-neolithic-petroglyph-discovered/articleshowprint/94694004.cms</t>
        </is>
      </c>
      <c r="M2145" s="2" t="inlineStr"/>
      <c r="N2145"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2145" s="2" t="inlineStr">
        <is>
          <t>full-text</t>
        </is>
      </c>
      <c r="P2145" s="2" t="inlineStr">
        <is>
          <t>wayback:timesofindia.indiatimes.com</t>
        </is>
      </c>
      <c r="Q2145" s="2" t="inlineStr">
        <is>
          <t>2026-10-09</t>
        </is>
      </c>
    </row>
    <row r="2146">
      <c r="A2146" s="2" t="n">
        <v>2145</v>
      </c>
      <c r="B2146" s="2" t="inlineStr">
        <is>
          <t>2022-10-06</t>
        </is>
      </c>
      <c r="C2146" s="2" t="n">
        <v>2022</v>
      </c>
      <c r="D2146" s="3" t="inlineStr">
        <is>
          <t>திமுகவினரிடையே கலவரமாக மாறிய கல்வெட்டு பிரச்னை</t>
        </is>
      </c>
      <c r="E2146" s="2" t="inlineStr">
        <is>
          <t>கல்வெட்டு</t>
        </is>
      </c>
      <c r="F2146" s="2" t="inlineStr">
        <is>
          <t>Inscription / Epigraphy</t>
        </is>
      </c>
      <c r="G2146" s="2" t="inlineStr">
        <is>
          <t>கல்வெட்டு</t>
        </is>
      </c>
      <c r="H2146" s="2" t="inlineStr"/>
      <c r="I2146" s="2" t="inlineStr">
        <is>
          <t>dinamani.com</t>
        </is>
      </c>
      <c r="J2146" s="2" t="inlineStr">
        <is>
          <t>India</t>
        </is>
      </c>
      <c r="K2146" s="2" t="inlineStr">
        <is>
          <t>Tamil</t>
        </is>
      </c>
      <c r="L2146" s="4" t="inlineStr">
        <is>
          <t>https://www.dinamani.com/tamilnadu/2022/oct/06/the-inscription-issue-turned-into-a-fight-among-the-dmk-3927675.html</t>
        </is>
      </c>
      <c r="M2146" s="2" t="inlineStr"/>
      <c r="N2146"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2146" s="2" t="inlineStr">
        <is>
          <t>full-text</t>
        </is>
      </c>
      <c r="P2146" s="2" t="inlineStr">
        <is>
          <t>wayback:dinamani.com</t>
        </is>
      </c>
      <c r="Q2146" s="2" t="inlineStr">
        <is>
          <t>2026-10-10</t>
        </is>
      </c>
    </row>
    <row r="2147">
      <c r="A2147" s="2" t="n">
        <v>2146</v>
      </c>
      <c r="B2147" s="2" t="inlineStr">
        <is>
          <t>2022-10-03</t>
        </is>
      </c>
      <c r="C2147" s="2" t="n">
        <v>2022</v>
      </c>
      <c r="D2147" s="3" t="inlineStr">
        <is>
          <t>தொல்லியல் ஆய்வு: தேவை கூடுதல் அக்கறை</t>
        </is>
      </c>
      <c r="E2147" s="2" t="inlineStr">
        <is>
          <t>தொல்லியல்</t>
        </is>
      </c>
      <c r="F2147" s="2" t="inlineStr">
        <is>
          <t>Archaeology / Excavation</t>
        </is>
      </c>
      <c r="G2147" s="2" t="inlineStr">
        <is>
          <t>தொல்லியல், தொல்லியல் துறை, அகழாய்வு, கீழடி, ஆதிச்சநல்லூர்</t>
        </is>
      </c>
      <c r="H2147" s="2" t="inlineStr">
        <is>
          <t>Tamil Nadu</t>
        </is>
      </c>
      <c r="I2147" s="2" t="inlineStr">
        <is>
          <t>hindutamil.in</t>
        </is>
      </c>
      <c r="J2147" s="2" t="inlineStr">
        <is>
          <t>India</t>
        </is>
      </c>
      <c r="K2147" s="2" t="inlineStr">
        <is>
          <t>Tamil</t>
        </is>
      </c>
      <c r="L2147" s="4" t="inlineStr">
        <is>
          <t>https://www.hindutamil.in/news/opinion/877969-archaeological-survey.html</t>
        </is>
      </c>
      <c r="M2147" s="2" t="inlineStr"/>
      <c r="N2147"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147" s="2" t="inlineStr">
        <is>
          <t>full-text</t>
        </is>
      </c>
      <c r="P2147" s="2" t="inlineStr">
        <is>
          <t>wayback:hindutamil.in</t>
        </is>
      </c>
      <c r="Q2147" s="2" t="inlineStr">
        <is>
          <t>2026-10-10</t>
        </is>
      </c>
    </row>
    <row r="2148">
      <c r="A2148" s="2" t="n">
        <v>2147</v>
      </c>
      <c r="B2148" s="2" t="inlineStr">
        <is>
          <t>2022-10-03</t>
        </is>
      </c>
      <c r="C2148" s="2" t="n">
        <v>2022</v>
      </c>
      <c r="D2148" s="3" t="inlineStr">
        <is>
          <t>தொல்லியல் ஆய்வு: தேவை கூடுதல் அக்கறை</t>
        </is>
      </c>
      <c r="E2148" s="2" t="inlineStr">
        <is>
          <t>தொல்லியல்</t>
        </is>
      </c>
      <c r="F2148" s="2" t="inlineStr">
        <is>
          <t>Archaeology / Excavation</t>
        </is>
      </c>
      <c r="G2148" s="2" t="inlineStr">
        <is>
          <t>தொல்லியல், தொல்லியல் துறை, அகழாய்வு, கீழடி, ஆதிச்சநல்லூர்</t>
        </is>
      </c>
      <c r="H2148" s="2" t="inlineStr">
        <is>
          <t>Tamil Nadu</t>
        </is>
      </c>
      <c r="I2148" s="2" t="inlineStr">
        <is>
          <t>hindutamil.in</t>
        </is>
      </c>
      <c r="J2148" s="2" t="inlineStr">
        <is>
          <t>India</t>
        </is>
      </c>
      <c r="K2148" s="2" t="inlineStr">
        <is>
          <t>Tamil</t>
        </is>
      </c>
      <c r="L2148" s="4" t="inlineStr">
        <is>
          <t>https://www.hindutamil.in/news/opinion/columns/877969-archaeological-survey.html</t>
        </is>
      </c>
      <c r="M2148" s="2" t="inlineStr"/>
      <c r="N2148"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148" s="2" t="inlineStr">
        <is>
          <t>full-text</t>
        </is>
      </c>
      <c r="P2148" s="2" t="inlineStr">
        <is>
          <t>wayback:hindutamil.in</t>
        </is>
      </c>
      <c r="Q2148" s="2" t="inlineStr">
        <is>
          <t>2026-10-10</t>
        </is>
      </c>
    </row>
    <row r="2149">
      <c r="A2149" s="2" t="n">
        <v>2148</v>
      </c>
      <c r="B2149" s="2" t="inlineStr">
        <is>
          <t>2022-10-01</t>
        </is>
      </c>
      <c r="C2149" s="2" t="n">
        <v>2022</v>
      </c>
      <c r="D2149" s="3" t="inlineStr">
        <is>
          <t>உலக தரம் வாய்ந்த அருங்காட்சியகம் அமைகிறது - ஆதிச்சநல்லூரில் முதற்கட்ட அகழாய்வு பணி நிறைவு</t>
        </is>
      </c>
      <c r="E2149" s="2" t="inlineStr">
        <is>
          <t>தொல்லியல்</t>
        </is>
      </c>
      <c r="F2149" s="2" t="inlineStr">
        <is>
          <t>Archaeology / Excavation</t>
        </is>
      </c>
      <c r="G2149" s="2" t="inlineStr">
        <is>
          <t>தொல்லியல், தொல்லியல் துறை, அகழாய்வு, முதுமக்கள் தாழி, ஆதிச்சநல்லூர், சிவகளை</t>
        </is>
      </c>
      <c r="H2149" s="2" t="inlineStr">
        <is>
          <t>Tamil Nadu</t>
        </is>
      </c>
      <c r="I2149" s="2" t="inlineStr">
        <is>
          <t>hindutamil.in</t>
        </is>
      </c>
      <c r="J2149" s="2" t="inlineStr">
        <is>
          <t>India</t>
        </is>
      </c>
      <c r="K2149" s="2" t="inlineStr">
        <is>
          <t>Tamil</t>
        </is>
      </c>
      <c r="L2149" s="4" t="inlineStr">
        <is>
          <t>https://www.hindutamil.in/news/tamilnadu/877409-world-class-museum-to-be-set-up-first-phase-of-excavation-work-completed-at-adichanallur-~XPageIDX~.html</t>
        </is>
      </c>
      <c r="M2149" s="2" t="inlineStr"/>
      <c r="N2149"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149" s="2" t="inlineStr">
        <is>
          <t>full-text</t>
        </is>
      </c>
      <c r="P2149" s="2" t="inlineStr">
        <is>
          <t>wayback:hindutamil.in</t>
        </is>
      </c>
      <c r="Q2149" s="2" t="inlineStr">
        <is>
          <t>2026-10-10</t>
        </is>
      </c>
    </row>
    <row r="2150">
      <c r="A2150" s="2" t="n">
        <v>2149</v>
      </c>
      <c r="B2150" s="2" t="inlineStr">
        <is>
          <t>2022-10-01</t>
        </is>
      </c>
      <c r="C2150" s="2" t="n">
        <v>2022</v>
      </c>
      <c r="D2150" s="3" t="inlineStr">
        <is>
          <t>உலக தரம் வாய்ந்த அருங்காட்சியகம் அமைகிறது - ஆதிச்சநல்லூரில் முதற்கட்ட அகழாய்வு பணி நிறைவு</t>
        </is>
      </c>
      <c r="E2150" s="2" t="inlineStr">
        <is>
          <t>தொல்லியல்</t>
        </is>
      </c>
      <c r="F2150" s="2" t="inlineStr">
        <is>
          <t>Archaeology / Excavation</t>
        </is>
      </c>
      <c r="G2150" s="2" t="inlineStr">
        <is>
          <t>தொல்லியல், தொல்லியல் துறை, அகழாய்வு, முதுமக்கள் தாழி, ஆதிச்சநல்லூர், சிவகளை</t>
        </is>
      </c>
      <c r="H2150" s="2" t="inlineStr">
        <is>
          <t>Tamil Nadu</t>
        </is>
      </c>
      <c r="I2150" s="2" t="inlineStr">
        <is>
          <t>hindutamil.in</t>
        </is>
      </c>
      <c r="J2150" s="2" t="inlineStr">
        <is>
          <t>India</t>
        </is>
      </c>
      <c r="K2150" s="2" t="inlineStr">
        <is>
          <t>Tamil</t>
        </is>
      </c>
      <c r="L2150" s="4" t="inlineStr">
        <is>
          <t>https://www.hindutamil.in/news/tamilnadu/877409-world-class-museum-to-be-set-up-first-phase-of-excavation-work-completed-at-adichanallur.html</t>
        </is>
      </c>
      <c r="M2150" s="2" t="inlineStr"/>
      <c r="N2150"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150" s="2" t="inlineStr">
        <is>
          <t>full-text</t>
        </is>
      </c>
      <c r="P2150" s="2" t="inlineStr">
        <is>
          <t>wayback:hindutamil.in</t>
        </is>
      </c>
      <c r="Q2150" s="2" t="inlineStr">
        <is>
          <t>2026-10-10</t>
        </is>
      </c>
    </row>
    <row r="2151">
      <c r="A2151" s="2" t="n">
        <v>2150</v>
      </c>
      <c r="B2151" s="2" t="inlineStr">
        <is>
          <t>2022-10-01</t>
        </is>
      </c>
      <c r="C2151" s="2" t="n">
        <v>2022</v>
      </c>
      <c r="D2151" s="3" t="inlineStr">
        <is>
          <t>கங்கைகொண்ட சோழபுரம் மாளிகை மேட்டில் 2-ம் கட்ட அகழாய்வு நிறைவு</t>
        </is>
      </c>
      <c r="E2151" s="2" t="inlineStr">
        <is>
          <t>தொல்லியல்</t>
        </is>
      </c>
      <c r="F2151" s="2" t="inlineStr">
        <is>
          <t>Archaeology / Excavation</t>
        </is>
      </c>
      <c r="G2151" s="2" t="inlineStr">
        <is>
          <t>அகழாய்வு, அகழ்வாராய்ச்சி</t>
        </is>
      </c>
      <c r="H2151" s="2" t="inlineStr">
        <is>
          <t>Tamil Nadu, China</t>
        </is>
      </c>
      <c r="I2151" s="2" t="inlineStr">
        <is>
          <t>hindutamil.in</t>
        </is>
      </c>
      <c r="J2151" s="2" t="inlineStr">
        <is>
          <t>India</t>
        </is>
      </c>
      <c r="K2151" s="2" t="inlineStr">
        <is>
          <t>Tamil</t>
        </is>
      </c>
      <c r="L2151" s="4" t="inlineStr">
        <is>
          <t>https://www.hindutamil.in/news/tamilnadu/876569-completion-of-phase-2-excavation.html</t>
        </is>
      </c>
      <c r="M2151" s="2" t="inlineStr"/>
      <c r="N2151"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2151" s="2" t="inlineStr">
        <is>
          <t>full-text</t>
        </is>
      </c>
      <c r="P2151" s="2" t="inlineStr">
        <is>
          <t>wayback:hindutamil.in</t>
        </is>
      </c>
      <c r="Q2151" s="2" t="inlineStr">
        <is>
          <t>2026-10-10</t>
        </is>
      </c>
    </row>
    <row r="2152">
      <c r="A2152" s="2" t="n">
        <v>2151</v>
      </c>
      <c r="B2152" s="2" t="inlineStr">
        <is>
          <t>2022-09-30</t>
        </is>
      </c>
      <c r="C2152" s="2" t="n">
        <v>2022</v>
      </c>
      <c r="D2152" s="3" t="inlineStr">
        <is>
          <t>Excavation season set to end today at Gangaikondacholapuram</t>
        </is>
      </c>
      <c r="E2152" s="2" t="inlineStr">
        <is>
          <t>தொல்லியல்</t>
        </is>
      </c>
      <c r="F2152" s="2" t="inlineStr">
        <is>
          <t>Archaeology / Excavation</t>
        </is>
      </c>
      <c r="G2152" s="2" t="inlineStr">
        <is>
          <t>archaeology, archaeological, archaeological excavations, excavation site</t>
        </is>
      </c>
      <c r="H2152" s="2" t="inlineStr"/>
      <c r="I2152" s="2" t="inlineStr">
        <is>
          <t>thehindu.com</t>
        </is>
      </c>
      <c r="J2152" s="2" t="inlineStr">
        <is>
          <t>India</t>
        </is>
      </c>
      <c r="K2152" s="2" t="inlineStr">
        <is>
          <t>English/Other</t>
        </is>
      </c>
      <c r="L2152" s="4" t="inlineStr">
        <is>
          <t>https://www.thehindu.com/news/cities/Tiruchirapalli/excavation-season-set-to-end-today-at-gangaikondacholapuram/article65950867.ece</t>
        </is>
      </c>
      <c r="M2152" s="2" t="inlineStr"/>
      <c r="N2152"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152" s="2" t="inlineStr">
        <is>
          <t>full-text</t>
        </is>
      </c>
      <c r="P2152" s="2" t="inlineStr">
        <is>
          <t>wayback:thehindu.com</t>
        </is>
      </c>
      <c r="Q2152" s="2" t="inlineStr">
        <is>
          <t>2026-10-09</t>
        </is>
      </c>
    </row>
    <row r="2153">
      <c r="A2153" s="2" t="n">
        <v>2152</v>
      </c>
      <c r="B2153" s="2" t="inlineStr">
        <is>
          <t>2022-09-30</t>
        </is>
      </c>
      <c r="C2153" s="2" t="n">
        <v>2022</v>
      </c>
      <c r="D2153" s="3" t="inlineStr">
        <is>
          <t>Excavation season set to end today at Gangaikondacholapuram</t>
        </is>
      </c>
      <c r="E2153" s="2" t="inlineStr">
        <is>
          <t>தொல்லியல்</t>
        </is>
      </c>
      <c r="F2153" s="2" t="inlineStr">
        <is>
          <t>Archaeology / Excavation</t>
        </is>
      </c>
      <c r="G2153" s="2" t="inlineStr">
        <is>
          <t>archaeology, archaeological, archaeological excavations, excavation site</t>
        </is>
      </c>
      <c r="H2153" s="2" t="inlineStr"/>
      <c r="I2153" s="2" t="inlineStr">
        <is>
          <t>thehindu.com</t>
        </is>
      </c>
      <c r="J2153" s="2" t="inlineStr">
        <is>
          <t>India</t>
        </is>
      </c>
      <c r="K2153" s="2" t="inlineStr">
        <is>
          <t>English/Other</t>
        </is>
      </c>
      <c r="L2153" s="4" t="inlineStr">
        <is>
          <t>https://www.thehindu.com/news/cities/Tiruchirapalli/excavation-season-set-to-end-today-at-gangaikondacholapuram/article65950867.ece/amp/</t>
        </is>
      </c>
      <c r="M2153" s="2" t="inlineStr"/>
      <c r="N2153"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153" s="2" t="inlineStr">
        <is>
          <t>full-text</t>
        </is>
      </c>
      <c r="P2153" s="2" t="inlineStr">
        <is>
          <t>wayback:thehindu.com</t>
        </is>
      </c>
      <c r="Q2153" s="2" t="inlineStr">
        <is>
          <t>2026-10-09</t>
        </is>
      </c>
    </row>
    <row r="2154">
      <c r="A2154" s="2" t="n">
        <v>2153</v>
      </c>
      <c r="B2154" s="2" t="inlineStr">
        <is>
          <t>2022-09-30</t>
        </is>
      </c>
      <c r="C2154" s="2" t="n">
        <v>2022</v>
      </c>
      <c r="D2154" s="3" t="inlineStr">
        <is>
          <t>Iron sword unearthed at Konthagai excavation site</t>
        </is>
      </c>
      <c r="E2154" s="2" t="inlineStr">
        <is>
          <t>தொல்லியல்</t>
        </is>
      </c>
      <c r="F2154" s="2" t="inlineStr">
        <is>
          <t>Archaeology / Excavation</t>
        </is>
      </c>
      <c r="G2154" s="2" t="inlineStr">
        <is>
          <t>archaeology, excavation site, keeladi</t>
        </is>
      </c>
      <c r="H2154" s="2" t="inlineStr"/>
      <c r="I2154" s="2" t="inlineStr">
        <is>
          <t>thehindu.com</t>
        </is>
      </c>
      <c r="J2154" s="2" t="inlineStr">
        <is>
          <t>India</t>
        </is>
      </c>
      <c r="K2154" s="2" t="inlineStr">
        <is>
          <t>English/Other</t>
        </is>
      </c>
      <c r="L2154" s="4" t="inlineStr">
        <is>
          <t>https://www.thehindu.com/news/cities/Madurai/iron-sword-unearthed-at-sivaganga-konthagai-excavation-site/article65954562.ece/amp/</t>
        </is>
      </c>
      <c r="M2154" s="2" t="inlineStr"/>
      <c r="N2154"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154" s="2" t="inlineStr">
        <is>
          <t>full-text</t>
        </is>
      </c>
      <c r="P2154" s="2" t="inlineStr">
        <is>
          <t>wayback:thehindu.com</t>
        </is>
      </c>
      <c r="Q2154" s="2" t="inlineStr">
        <is>
          <t>2026-10-09</t>
        </is>
      </c>
    </row>
    <row r="2155">
      <c r="A2155" s="2" t="n">
        <v>2154</v>
      </c>
      <c r="B2155" s="2" t="inlineStr">
        <is>
          <t>2022-09-30</t>
        </is>
      </c>
      <c r="C2155" s="2" t="n">
        <v>2022</v>
      </c>
      <c r="D2155" s="3" t="inlineStr">
        <is>
          <t>Iron sword unearthed at Konthagai excavation site</t>
        </is>
      </c>
      <c r="E2155" s="2" t="inlineStr">
        <is>
          <t>தொல்லியல்</t>
        </is>
      </c>
      <c r="F2155" s="2" t="inlineStr">
        <is>
          <t>Archaeology / Excavation</t>
        </is>
      </c>
      <c r="G2155" s="2" t="inlineStr">
        <is>
          <t>archaeology, excavation site, keeladi</t>
        </is>
      </c>
      <c r="H2155" s="2" t="inlineStr"/>
      <c r="I2155" s="2" t="inlineStr">
        <is>
          <t>thehindu.com</t>
        </is>
      </c>
      <c r="J2155" s="2" t="inlineStr">
        <is>
          <t>India</t>
        </is>
      </c>
      <c r="K2155" s="2" t="inlineStr">
        <is>
          <t>English/Other</t>
        </is>
      </c>
      <c r="L2155" s="4" t="inlineStr">
        <is>
          <t>https://www.thehindu.com/news/cities/Madurai/iron-sword-unearthed-at-sivaganga-konthagai-excavation-site/article65954562.ece</t>
        </is>
      </c>
      <c r="M2155" s="2" t="inlineStr"/>
      <c r="N2155"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155" s="2" t="inlineStr">
        <is>
          <t>full-text</t>
        </is>
      </c>
      <c r="P2155" s="2" t="inlineStr">
        <is>
          <t>wayback:thehindu.com</t>
        </is>
      </c>
      <c r="Q2155" s="2" t="inlineStr">
        <is>
          <t>2026-10-09</t>
        </is>
      </c>
    </row>
    <row r="2156">
      <c r="A2156" s="2" t="n">
        <v>2155</v>
      </c>
      <c r="B2156" s="2" t="inlineStr">
        <is>
          <t>2022-09-30</t>
        </is>
      </c>
      <c r="C2156" s="2" t="n">
        <v>2022</v>
      </c>
      <c r="D2156" s="3" t="inlineStr">
        <is>
          <t>More than 3,100 artefacts unearthed during excavations in Vembakottai</t>
        </is>
      </c>
      <c r="E2156" s="2" t="inlineStr">
        <is>
          <t>தொல்லியல்</t>
        </is>
      </c>
      <c r="F2156" s="2" t="inlineStr">
        <is>
          <t>Archaeology / Excavation</t>
        </is>
      </c>
      <c r="G2156" s="2" t="inlineStr">
        <is>
          <t>archaeological, vembakottai</t>
        </is>
      </c>
      <c r="H2156" s="2" t="inlineStr">
        <is>
          <t>Tamil Nadu</t>
        </is>
      </c>
      <c r="I2156" s="2" t="inlineStr">
        <is>
          <t>dtnext.in</t>
        </is>
      </c>
      <c r="J2156" s="2" t="inlineStr">
        <is>
          <t>India</t>
        </is>
      </c>
      <c r="K2156" s="2" t="inlineStr">
        <is>
          <t>English/Other</t>
        </is>
      </c>
      <c r="L2156" s="4" t="inlineStr">
        <is>
          <t>https://www.dtnext.in/tamilnadu/2022/09/30/more-than-3100-artefacts-unearthed-during-excavations-in-vembakottai</t>
        </is>
      </c>
      <c r="M2156" s="2" t="inlineStr"/>
      <c r="N2156"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2156" s="2" t="inlineStr">
        <is>
          <t>full-text</t>
        </is>
      </c>
      <c r="P2156" s="2" t="inlineStr">
        <is>
          <t>wayback:dtnext.in</t>
        </is>
      </c>
      <c r="Q2156" s="2" t="inlineStr">
        <is>
          <t>2026-10-09</t>
        </is>
      </c>
    </row>
    <row r="2157">
      <c r="A2157" s="2" t="n">
        <v>2156</v>
      </c>
      <c r="B2157" s="2" t="inlineStr">
        <is>
          <t>2022-09-30</t>
        </is>
      </c>
      <c r="C2157" s="2" t="n">
        <v>2022</v>
      </c>
      <c r="D2157" s="3" t="inlineStr">
        <is>
          <t>வெம்பக்கோட்டை அகழாய்வில் சுடுமண்ணாலான பொம்மை உருவம், பறவையின் தலை கண்டுபிடிப்பு!</t>
        </is>
      </c>
      <c r="E2157" s="2" t="inlineStr">
        <is>
          <t>தொல்லியல்</t>
        </is>
      </c>
      <c r="F2157" s="2" t="inlineStr">
        <is>
          <t>Archaeology / Excavation</t>
        </is>
      </c>
      <c r="G2157" s="2" t="inlineStr">
        <is>
          <t>தொல்லியல், தொல்லியல் துறை, அகழாய்வு, வெம்பக்கோட்டை</t>
        </is>
      </c>
      <c r="H2157" s="2" t="inlineStr">
        <is>
          <t>Tamil Nadu</t>
        </is>
      </c>
      <c r="I2157" s="2" t="inlineStr">
        <is>
          <t>vikatan.com</t>
        </is>
      </c>
      <c r="J2157" s="2" t="inlineStr">
        <is>
          <t>India</t>
        </is>
      </c>
      <c r="K2157" s="2" t="inlineStr">
        <is>
          <t>Tamil</t>
        </is>
      </c>
      <c r="L2157" s="4" t="inlineStr">
        <is>
          <t>https://www.vikatan.com/government-and-politics/archaeology/doll-and-bird-head-designs-found-in-vembakottai-excavations</t>
        </is>
      </c>
      <c r="M2157" s="2" t="inlineStr"/>
      <c r="N2157"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2157" s="2" t="inlineStr">
        <is>
          <t>full-text</t>
        </is>
      </c>
      <c r="P2157" s="2" t="inlineStr">
        <is>
          <t>wayback:vikatan.com</t>
        </is>
      </c>
      <c r="Q2157" s="2" t="inlineStr">
        <is>
          <t>2026-10-10</t>
        </is>
      </c>
    </row>
    <row r="2158">
      <c r="A2158" s="2" t="n">
        <v>2157</v>
      </c>
      <c r="B2158" s="2" t="inlineStr">
        <is>
          <t>2022-09-27</t>
        </is>
      </c>
      <c r="C2158" s="2" t="n">
        <v>2022</v>
      </c>
      <c r="D2158" s="3" t="inlineStr">
        <is>
          <t>மானாமதுரையின் பழமையான பெயர் இடம்பெற்ற கல்வெட்டு கண்டுபிடிப்பு!</t>
        </is>
      </c>
      <c r="E2158" s="2" t="inlineStr">
        <is>
          <t>கல்வெட்டு</t>
        </is>
      </c>
      <c r="F2158" s="2" t="inlineStr">
        <is>
          <t>Inscription / Epigraphy</t>
        </is>
      </c>
      <c r="G2158" s="2" t="inlineStr">
        <is>
          <t>கல்வெட்டு</t>
        </is>
      </c>
      <c r="H2158" s="2" t="inlineStr">
        <is>
          <t>Sri Lanka</t>
        </is>
      </c>
      <c r="I2158" s="2" t="inlineStr">
        <is>
          <t>dinamani.com</t>
        </is>
      </c>
      <c r="J2158" s="2" t="inlineStr">
        <is>
          <t>India</t>
        </is>
      </c>
      <c r="K2158" s="2" t="inlineStr">
        <is>
          <t>Tamil</t>
        </is>
      </c>
      <c r="L2158" s="4" t="inlineStr">
        <is>
          <t>https://www.dinamani.com/tamilnadu/2022/sep/27/inscription-featuring-ancient-name-of-manamadurai-3923185.html</t>
        </is>
      </c>
      <c r="M2158" s="2" t="inlineStr"/>
      <c r="N2158"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2158" s="2" t="inlineStr">
        <is>
          <t>full-text</t>
        </is>
      </c>
      <c r="P2158" s="2" t="inlineStr">
        <is>
          <t>wayback:dinamani.com</t>
        </is>
      </c>
      <c r="Q2158" s="2" t="inlineStr">
        <is>
          <t>2026-10-10</t>
        </is>
      </c>
    </row>
    <row r="2159">
      <c r="A2159" s="2" t="n">
        <v>2158</v>
      </c>
      <c r="B2159" s="2" t="inlineStr">
        <is>
          <t>2022-09-26</t>
        </is>
      </c>
      <c r="C2159" s="2" t="n">
        <v>2022</v>
      </c>
      <c r="D2159" s="3" t="inlineStr">
        <is>
          <t>Axes, scrapers, handmade tiles — latest finds in excavation near Chennai</t>
        </is>
      </c>
      <c r="E2159" s="2" t="inlineStr">
        <is>
          <t>கல்வெட்டு, தொல்லியல்</t>
        </is>
      </c>
      <c r="F2159" s="2" t="inlineStr">
        <is>
          <t>Inscription / Epigraphy, Archaeology / Excavation</t>
        </is>
      </c>
      <c r="G2159" s="2" t="inlineStr">
        <is>
          <t>tamil-brahmi, tamil brahmi, archaeology, archaeological, archaeologist, archeological, keeladi, mayiladumparai</t>
        </is>
      </c>
      <c r="H2159" s="2" t="inlineStr">
        <is>
          <t>Tamil Nadu, Puducherry</t>
        </is>
      </c>
      <c r="I2159" s="2" t="inlineStr">
        <is>
          <t>indianexpress.com</t>
        </is>
      </c>
      <c r="J2159" s="2" t="inlineStr">
        <is>
          <t>India</t>
        </is>
      </c>
      <c r="K2159" s="2" t="inlineStr">
        <is>
          <t>English/Other</t>
        </is>
      </c>
      <c r="L2159" s="4" t="inlineStr">
        <is>
          <t>https://indianexpress.com/article/cities/chennai/axes-scrapers-handmade-tiles-latest-finds-in-excavation-near-chennai-8172750/</t>
        </is>
      </c>
      <c r="M2159" s="4" t="inlineStr">
        <is>
          <t>https://web.archive.org/web/20220926014829/https://indianexpress.com/article/cities/chennai/axes-scrapers-handmade-tiles-latest-finds-in-excavation-near-chennai-8172750/</t>
        </is>
      </c>
      <c r="N2159"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2159" s="2" t="inlineStr">
        <is>
          <t>full-text</t>
        </is>
      </c>
      <c r="P2159" s="2" t="inlineStr">
        <is>
          <t>wayback:indianexpress.com</t>
        </is>
      </c>
      <c r="Q2159" s="2" t="inlineStr">
        <is>
          <t>2026-10-10</t>
        </is>
      </c>
    </row>
    <row r="2160">
      <c r="A2160" s="2" t="n">
        <v>2159</v>
      </c>
      <c r="B2160" s="2" t="inlineStr">
        <is>
          <t>2022-09-26</t>
        </is>
      </c>
      <c r="C2160" s="2" t="n">
        <v>2022</v>
      </c>
      <c r="D2160" s="3" t="inlineStr">
        <is>
          <t>Axes, scrapers, handmade tiles — latest finds in excavation near Chennai</t>
        </is>
      </c>
      <c r="E2160" s="2" t="inlineStr">
        <is>
          <t>கல்வெட்டு, தொல்லியல்</t>
        </is>
      </c>
      <c r="F2160" s="2" t="inlineStr">
        <is>
          <t>Inscription / Epigraphy, Archaeology / Excavation</t>
        </is>
      </c>
      <c r="G2160" s="2" t="inlineStr">
        <is>
          <t>tamil-brahmi, tamil brahmi, archaeology, archaeological, archaeologist, archeological, keeladi, mayiladumparai</t>
        </is>
      </c>
      <c r="H2160" s="2" t="inlineStr">
        <is>
          <t>Tamil Nadu, Puducherry</t>
        </is>
      </c>
      <c r="I2160" s="2" t="inlineStr">
        <is>
          <t>indianexpress.com</t>
        </is>
      </c>
      <c r="J2160" s="2" t="inlineStr">
        <is>
          <t>India</t>
        </is>
      </c>
      <c r="K2160" s="2" t="inlineStr">
        <is>
          <t>English/Other</t>
        </is>
      </c>
      <c r="L2160" s="4" t="inlineStr">
        <is>
          <t>https://indianexpress.com/article/cities/chennai/axes-scrapers-handmade-tiles-latest-finds-in-excavation-near-chennai-8172750/lite/</t>
        </is>
      </c>
      <c r="M2160" s="4" t="inlineStr">
        <is>
          <t>https://web.archive.org/web/20220930071006/https://indianexpress.com/article/cities/chennai/axes-scrapers-handmade-tiles-latest-finds-in-excavation-near-chennai-8172750/lite/</t>
        </is>
      </c>
      <c r="N2160"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2160" s="2" t="inlineStr">
        <is>
          <t>full-text</t>
        </is>
      </c>
      <c r="P2160" s="2" t="inlineStr">
        <is>
          <t>wayback:indianexpress.com</t>
        </is>
      </c>
      <c r="Q2160" s="2" t="inlineStr">
        <is>
          <t>2026-10-10</t>
        </is>
      </c>
    </row>
    <row r="2161">
      <c r="A2161" s="2" t="n">
        <v>2160</v>
      </c>
      <c r="B2161" s="2" t="inlineStr">
        <is>
          <t>2022-09-26</t>
        </is>
      </c>
      <c r="C2161" s="2" t="n">
        <v>2022</v>
      </c>
      <c r="D2161" s="3" t="inlineStr">
        <is>
          <t>ஆதிச்சநல்லூர் அகழாய்வில் வெண்கலத்தாலான நாய், மான், ஆடு பொம்மைகள் கண்டெடுப்பு</t>
        </is>
      </c>
      <c r="E2161" s="2" t="inlineStr">
        <is>
          <t>தொல்லியல்</t>
        </is>
      </c>
      <c r="F2161" s="2" t="inlineStr">
        <is>
          <t>Archaeology / Excavation</t>
        </is>
      </c>
      <c r="G2161" s="2" t="inlineStr">
        <is>
          <t>அகழாய்வு, முதுமக்கள் தாழி, ஆதிச்சநல்லூர்</t>
        </is>
      </c>
      <c r="H2161" s="2" t="inlineStr"/>
      <c r="I2161" s="2" t="inlineStr">
        <is>
          <t>etvbharat.com</t>
        </is>
      </c>
      <c r="J2161" s="2" t="inlineStr">
        <is>
          <t>India</t>
        </is>
      </c>
      <c r="K2161" s="2" t="inlineStr">
        <is>
          <t>Tamil</t>
        </is>
      </c>
      <c r="L2161" s="4" t="inlineStr">
        <is>
          <t>https://www.etvbharat.com/tamil/tamil-nadu/city/thoothukudi/bronze-figurines-of-animals-have-been-found-in-excavation-at-adichanallur-in-thoothukudi/tamil-nadu20220926205430510510554</t>
        </is>
      </c>
      <c r="M2161" s="2" t="inlineStr"/>
      <c r="N2161"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2161" s="2" t="inlineStr">
        <is>
          <t>full-text</t>
        </is>
      </c>
      <c r="P2161" s="2" t="inlineStr">
        <is>
          <t>wayback:etvbharat.com</t>
        </is>
      </c>
      <c r="Q2161" s="2" t="inlineStr">
        <is>
          <t>2026-10-10</t>
        </is>
      </c>
    </row>
    <row r="2162">
      <c r="A2162" s="2" t="n">
        <v>2161</v>
      </c>
      <c r="B2162" s="2" t="inlineStr">
        <is>
          <t>2022-09-26</t>
        </is>
      </c>
      <c r="C2162" s="2" t="n">
        <v>2022</v>
      </c>
      <c r="D2162" s="3" t="inlineStr">
        <is>
          <t>ஆதிச்சநல்லூர் அகழாய்வில் வெண்கலத்தாலான விலங்குகள் உருவம் கண்டெடுப்பு</t>
        </is>
      </c>
      <c r="E2162" s="2" t="inlineStr">
        <is>
          <t>தொல்லியல்</t>
        </is>
      </c>
      <c r="F2162" s="2" t="inlineStr">
        <is>
          <t>Archaeology / Excavation</t>
        </is>
      </c>
      <c r="G2162" s="2" t="inlineStr">
        <is>
          <t>தொல்லியல், தொல்லியல் துறை, அகழாய்வு, முதுமக்கள் தாழி, ஆதிச்சநல்லூர்</t>
        </is>
      </c>
      <c r="H2162" s="2" t="inlineStr">
        <is>
          <t>Tamil Nadu</t>
        </is>
      </c>
      <c r="I2162" s="2" t="inlineStr">
        <is>
          <t>hindutamil.in</t>
        </is>
      </c>
      <c r="J2162" s="2" t="inlineStr">
        <is>
          <t>India</t>
        </is>
      </c>
      <c r="K2162" s="2" t="inlineStr">
        <is>
          <t>Tamil</t>
        </is>
      </c>
      <c r="L2162" s="4" t="inlineStr">
        <is>
          <t>https://www.hindutamil.in/news/tamilnadu/874250-discovery-of-bronze-animal-figurines-at-adichanallur-excavations.html</t>
        </is>
      </c>
      <c r="M2162" s="2" t="inlineStr"/>
      <c r="N2162"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2162" s="2" t="inlineStr">
        <is>
          <t>full-text</t>
        </is>
      </c>
      <c r="P2162" s="2" t="inlineStr">
        <is>
          <t>wayback:hindutamil.in</t>
        </is>
      </c>
      <c r="Q2162" s="2" t="inlineStr">
        <is>
          <t>2026-10-10</t>
        </is>
      </c>
    </row>
    <row r="2163">
      <c r="A2163" s="2" t="n">
        <v>2162</v>
      </c>
      <c r="B2163" s="2" t="inlineStr">
        <is>
          <t>2022-09-26</t>
        </is>
      </c>
      <c r="C2163" s="2" t="n">
        <v>2022</v>
      </c>
      <c r="D2163" s="3" t="inlineStr">
        <is>
          <t>மதுரை | கீழடியைப்போல் கரடிப்பட்டி மலையடிவாரத்திலும் தொல்லியல் எச்சங்கள் கண்டுபிடிப்பு</t>
        </is>
      </c>
      <c r="E2163" s="2" t="inlineStr">
        <is>
          <t>தொல்லியல்</t>
        </is>
      </c>
      <c r="F2163" s="2" t="inlineStr">
        <is>
          <t>Archaeology / Excavation</t>
        </is>
      </c>
      <c r="G2163" s="2" t="inlineStr">
        <is>
          <t>தொல்லியல், அகழாய்வு, தொல்பொருட்கள், கீழடி</t>
        </is>
      </c>
      <c r="H2163" s="2" t="inlineStr">
        <is>
          <t>Tamil Nadu</t>
        </is>
      </c>
      <c r="I2163" s="2" t="inlineStr">
        <is>
          <t>hindutamil.in</t>
        </is>
      </c>
      <c r="J2163" s="2" t="inlineStr">
        <is>
          <t>India</t>
        </is>
      </c>
      <c r="K2163" s="2" t="inlineStr">
        <is>
          <t>Tamil</t>
        </is>
      </c>
      <c r="L2163" s="4" t="inlineStr">
        <is>
          <t>https://www.hindutamil.in/news/tamilnadu/874131-archeological-remains-were-also-discovered-at-the-foothills-of-madurai-karadipatti.html</t>
        </is>
      </c>
      <c r="M2163" s="2" t="inlineStr"/>
      <c r="N2163"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2163" s="2" t="inlineStr">
        <is>
          <t>full-text</t>
        </is>
      </c>
      <c r="P2163" s="2" t="inlineStr">
        <is>
          <t>wayback:hindutamil.in</t>
        </is>
      </c>
      <c r="Q2163" s="2" t="inlineStr">
        <is>
          <t>2026-10-10</t>
        </is>
      </c>
    </row>
    <row r="2164">
      <c r="A2164" s="2" t="n">
        <v>2163</v>
      </c>
      <c r="B2164" s="2" t="inlineStr">
        <is>
          <t>2022-09-26</t>
        </is>
      </c>
      <c r="C2164" s="2" t="n">
        <v>2022</v>
      </c>
      <c r="D2164" s="3" t="inlineStr">
        <is>
          <t>வடக்குப்பட்டு அகழாய்வில் தங்க அணிகலன் கண்டெடுப்பு</t>
        </is>
      </c>
      <c r="E2164" s="2" t="inlineStr">
        <is>
          <t>தொல்லியல்</t>
        </is>
      </c>
      <c r="F2164" s="2" t="inlineStr">
        <is>
          <t>Archaeology / Excavation</t>
        </is>
      </c>
      <c r="G2164" s="2" t="inlineStr">
        <is>
          <t>தொல்லியல், தொல்லியல் துறை, அகழாய்வு, அகழ்வாராய்ச்சி</t>
        </is>
      </c>
      <c r="H2164" s="2" t="inlineStr"/>
      <c r="I2164" s="2" t="inlineStr">
        <is>
          <t>etvbharat.com</t>
        </is>
      </c>
      <c r="J2164" s="2" t="inlineStr">
        <is>
          <t>India</t>
        </is>
      </c>
      <c r="K2164" s="2" t="inlineStr">
        <is>
          <t>Tamil</t>
        </is>
      </c>
      <c r="L2164" s="4" t="inlineStr">
        <is>
          <t>https://www.etvbharat.com/tamil/tamil-nadu/state/kancheepuram/gold-ornaments-found-in-north-pattu-excavation/tamil-nadu20220926155455878878703</t>
        </is>
      </c>
      <c r="M2164" s="2" t="inlineStr"/>
      <c r="N2164"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2164" s="2" t="inlineStr">
        <is>
          <t>full-text</t>
        </is>
      </c>
      <c r="P2164" s="2" t="inlineStr">
        <is>
          <t>wayback:etvbharat.com</t>
        </is>
      </c>
      <c r="Q2164" s="2" t="inlineStr">
        <is>
          <t>2026-10-10</t>
        </is>
      </c>
    </row>
    <row r="2165">
      <c r="A2165" s="2" t="n">
        <v>2164</v>
      </c>
      <c r="B2165" s="2" t="inlineStr">
        <is>
          <t>2022-09-26</t>
        </is>
      </c>
      <c r="C2165" s="2" t="n">
        <v>2022</v>
      </c>
      <c r="D2165" s="3" t="inlineStr">
        <is>
          <t>‘யூதர்களின் பள்ளிக்கு கொடை அளித்த ஐந்நூற்றுவர்’ - ராமநாதபுரம் அருகே கண்டெடுக்கப்பட்ட 13-ம் நூற்றாண்டு கல்வெட்டில் தகவல்</t>
        </is>
      </c>
      <c r="E2165" s="2" t="inlineStr">
        <is>
          <t>கல்வெட்டு, தொல்லியல்</t>
        </is>
      </c>
      <c r="F2165" s="2" t="inlineStr">
        <is>
          <t>Inscription / Epigraphy, Archaeology / Excavation</t>
        </is>
      </c>
      <c r="G2165" s="2" t="inlineStr">
        <is>
          <t>கல்வெட்டு, செப்பேடு, செப்பேடுகள், கல்வெட்டு ஆய்வாளர், தொல்லியல், தொல்லியல் துறை</t>
        </is>
      </c>
      <c r="H2165" s="2" t="inlineStr">
        <is>
          <t>Kerala</t>
        </is>
      </c>
      <c r="I2165" s="2" t="inlineStr">
        <is>
          <t>hindutamil.in</t>
        </is>
      </c>
      <c r="J2165" s="2" t="inlineStr">
        <is>
          <t>India</t>
        </is>
      </c>
      <c r="K2165" s="2" t="inlineStr">
        <is>
          <t>Tamil</t>
        </is>
      </c>
      <c r="L2165" s="4" t="inlineStr">
        <is>
          <t>https://www.hindutamil.in/news/tamilnadu/825368-13th-century-inscription-at-ramanathapuram-3.html</t>
        </is>
      </c>
      <c r="M2165" s="4" t="inlineStr">
        <is>
          <t>https://web.archive.org/web/20220926060202/https://www.hindutamil.in/news/tamilnadu/825368-13th-century-inscription-at-ramanathapuram-3.html</t>
        </is>
      </c>
      <c r="N2165"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2165" s="2" t="inlineStr">
        <is>
          <t>full-text</t>
        </is>
      </c>
      <c r="P2165" s="2" t="inlineStr">
        <is>
          <t>wayback:hindutamil.in</t>
        </is>
      </c>
      <c r="Q2165" s="2" t="inlineStr">
        <is>
          <t>2026-10-10</t>
        </is>
      </c>
    </row>
    <row r="2166">
      <c r="A2166" s="2" t="n">
        <v>2165</v>
      </c>
      <c r="B2166" s="2" t="inlineStr">
        <is>
          <t>2022-09-24</t>
        </is>
      </c>
      <c r="C2166" s="2" t="n">
        <v>2022</v>
      </c>
      <c r="D2166"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2166" s="2" t="inlineStr">
        <is>
          <t>தொல்லியல்</t>
        </is>
      </c>
      <c r="F2166" s="2" t="inlineStr">
        <is>
          <t>Archaeology / Excavation</t>
        </is>
      </c>
      <c r="G2166" s="2" t="inlineStr">
        <is>
          <t>தொல்லியல், தொல்லியல் துறை, அகழ்வாய்வு, அகழ்வாராய்ச்சி</t>
        </is>
      </c>
      <c r="H2166" s="2" t="inlineStr">
        <is>
          <t>Tamil Nadu</t>
        </is>
      </c>
      <c r="I2166" s="2" t="inlineStr">
        <is>
          <t>hindutamil.in</t>
        </is>
      </c>
      <c r="J2166" s="2" t="inlineStr">
        <is>
          <t>India</t>
        </is>
      </c>
      <c r="K2166" s="2" t="inlineStr">
        <is>
          <t>Tamil</t>
        </is>
      </c>
      <c r="L2166" s="4" t="inlineStr">
        <is>
          <t>https://www.hindutamil.in/news/tamilnadu/872508-excavation-work-is-going-on-in-the-vadakkupattu-village.html</t>
        </is>
      </c>
      <c r="M2166" s="2" t="inlineStr"/>
      <c r="N2166"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2166" s="2" t="inlineStr">
        <is>
          <t>full-text</t>
        </is>
      </c>
      <c r="P2166" s="2" t="inlineStr">
        <is>
          <t>wayback:hindutamil.in</t>
        </is>
      </c>
      <c r="Q2166" s="2" t="inlineStr">
        <is>
          <t>2026-10-10</t>
        </is>
      </c>
    </row>
    <row r="2167">
      <c r="A2167" s="2" t="n">
        <v>2166</v>
      </c>
      <c r="B2167" s="2" t="inlineStr">
        <is>
          <t>2022-09-23</t>
        </is>
      </c>
      <c r="C2167" s="2" t="n">
        <v>2022</v>
      </c>
      <c r="D2167" s="3" t="inlineStr">
        <is>
          <t>காங்கயம் காசி விஸ்வநாதர் ஆலயத்தில் தொல்லியல் துறை அதிகாரிகள் ஆய்வு</t>
        </is>
      </c>
      <c r="E2167" s="2" t="inlineStr">
        <is>
          <t>தொல்லியல்</t>
        </is>
      </c>
      <c r="F2167" s="2" t="inlineStr">
        <is>
          <t>Archaeology / Excavation</t>
        </is>
      </c>
      <c r="G2167" s="2" t="inlineStr">
        <is>
          <t>தொல்லியல், தொல்லியல் துறை</t>
        </is>
      </c>
      <c r="H2167" s="2" t="inlineStr"/>
      <c r="I2167" s="2" t="inlineStr">
        <is>
          <t>maalaimalar.com</t>
        </is>
      </c>
      <c r="J2167" s="2" t="inlineStr">
        <is>
          <t>India</t>
        </is>
      </c>
      <c r="K2167" s="2" t="inlineStr">
        <is>
          <t>Tamil</t>
        </is>
      </c>
      <c r="L2167" s="4" t="inlineStr">
        <is>
          <t>https://www.maalaimalar.com/news/district/tirupur-news-at-gangayam-kashi-vishwanath-temple-survey-by-archeology-department-officials-515709</t>
        </is>
      </c>
      <c r="M2167" s="2" t="inlineStr"/>
      <c r="N2167"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2167" s="2" t="inlineStr">
        <is>
          <t>full-text</t>
        </is>
      </c>
      <c r="P2167" s="2" t="inlineStr">
        <is>
          <t>wayback:maalaimalar.com</t>
        </is>
      </c>
      <c r="Q2167" s="2" t="inlineStr">
        <is>
          <t>2026-10-10</t>
        </is>
      </c>
    </row>
    <row r="2168">
      <c r="A2168" s="2" t="n">
        <v>2167</v>
      </c>
      <c r="B2168" s="2" t="inlineStr">
        <is>
          <t>2022-09-22</t>
        </is>
      </c>
      <c r="C2168" s="2" t="n">
        <v>2022</v>
      </c>
      <c r="D2168" s="3" t="inlineStr">
        <is>
          <t>Many notable antiquities unearthed in Keezhadi</t>
        </is>
      </c>
      <c r="E2168" s="2" t="inlineStr">
        <is>
          <t>தொல்லியல்</t>
        </is>
      </c>
      <c r="F2168" s="2" t="inlineStr">
        <is>
          <t>Archaeology / Excavation</t>
        </is>
      </c>
      <c r="G2168" s="2" t="inlineStr">
        <is>
          <t>archaeology, keezhadi</t>
        </is>
      </c>
      <c r="H2168" s="2" t="inlineStr">
        <is>
          <t>Tamil Nadu</t>
        </is>
      </c>
      <c r="I2168" s="2" t="inlineStr">
        <is>
          <t>dtnext.in</t>
        </is>
      </c>
      <c r="J2168" s="2" t="inlineStr">
        <is>
          <t>India</t>
        </is>
      </c>
      <c r="K2168" s="2" t="inlineStr">
        <is>
          <t>English/Other</t>
        </is>
      </c>
      <c r="L2168" s="4" t="inlineStr">
        <is>
          <t>https://www.dtnext.in/tamilnadu/2022/09/21/many-notable-antiquities-unearthed-in-keezhadi</t>
        </is>
      </c>
      <c r="M2168" s="2" t="inlineStr"/>
      <c r="N2168"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2168" s="2" t="inlineStr">
        <is>
          <t>full-text</t>
        </is>
      </c>
      <c r="P2168" s="2" t="inlineStr">
        <is>
          <t>wayback:dtnext.in</t>
        </is>
      </c>
      <c r="Q2168" s="2" t="inlineStr">
        <is>
          <t>2026-10-09</t>
        </is>
      </c>
    </row>
    <row r="2169">
      <c r="A2169" s="2" t="n">
        <v>2168</v>
      </c>
      <c r="B2169" s="2" t="inlineStr">
        <is>
          <t>2022-09-22</t>
        </is>
      </c>
      <c r="C2169" s="2" t="n">
        <v>2022</v>
      </c>
      <c r="D2169" s="3" t="inlineStr">
        <is>
          <t>Notable antiquities unearthed in Keezhadi</t>
        </is>
      </c>
      <c r="E2169" s="2" t="inlineStr">
        <is>
          <t>தொல்லியல்</t>
        </is>
      </c>
      <c r="F2169" s="2" t="inlineStr">
        <is>
          <t>Archaeology / Excavation</t>
        </is>
      </c>
      <c r="G2169" s="2" t="inlineStr">
        <is>
          <t>archeology, excavation site, keezhadi</t>
        </is>
      </c>
      <c r="H2169" s="2" t="inlineStr">
        <is>
          <t>Tamil Nadu</t>
        </is>
      </c>
      <c r="I2169" s="2" t="inlineStr">
        <is>
          <t>newindianexpress.com</t>
        </is>
      </c>
      <c r="J2169" s="2" t="inlineStr">
        <is>
          <t>India</t>
        </is>
      </c>
      <c r="K2169" s="2" t="inlineStr">
        <is>
          <t>English/Other</t>
        </is>
      </c>
      <c r="L2169" s="4" t="inlineStr">
        <is>
          <t>https://www.newindianexpress.com/states/tamil-nadu/2022/sep/22/notable-antiquities-unearthed-in-keezhadi-2500606.amp</t>
        </is>
      </c>
      <c r="M2169" s="2" t="inlineStr"/>
      <c r="N2169"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169" s="2" t="inlineStr">
        <is>
          <t>full-text</t>
        </is>
      </c>
      <c r="P2169" s="2" t="inlineStr">
        <is>
          <t>wayback:newindianexpress.com</t>
        </is>
      </c>
      <c r="Q2169" s="2" t="inlineStr">
        <is>
          <t>2026-10-09</t>
        </is>
      </c>
    </row>
    <row r="2170">
      <c r="A2170" s="2" t="n">
        <v>2169</v>
      </c>
      <c r="B2170" s="2" t="inlineStr">
        <is>
          <t>2022-09-22</t>
        </is>
      </c>
      <c r="C2170" s="2" t="n">
        <v>2022</v>
      </c>
      <c r="D2170" s="3" t="inlineStr">
        <is>
          <t>Notable antiquities unearthed in Keezhadi</t>
        </is>
      </c>
      <c r="E2170" s="2" t="inlineStr">
        <is>
          <t>தொல்லியல்</t>
        </is>
      </c>
      <c r="F2170" s="2" t="inlineStr">
        <is>
          <t>Archaeology / Excavation</t>
        </is>
      </c>
      <c r="G2170" s="2" t="inlineStr">
        <is>
          <t>archeology, excavation site, keezhadi</t>
        </is>
      </c>
      <c r="H2170" s="2" t="inlineStr">
        <is>
          <t>Tamil Nadu</t>
        </is>
      </c>
      <c r="I2170" s="2" t="inlineStr">
        <is>
          <t>newindianexpress.com</t>
        </is>
      </c>
      <c r="J2170" s="2" t="inlineStr">
        <is>
          <t>India</t>
        </is>
      </c>
      <c r="K2170" s="2" t="inlineStr">
        <is>
          <t>English/Other</t>
        </is>
      </c>
      <c r="L2170" s="4" t="inlineStr">
        <is>
          <t>https://www.newindianexpress.com/states/tamil-nadu/2022/sep/22/notable-antiquities-unearthed-in-keezhadi-2500606.html</t>
        </is>
      </c>
      <c r="M2170" s="2" t="inlineStr"/>
      <c r="N2170"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170" s="2" t="inlineStr">
        <is>
          <t>full-text</t>
        </is>
      </c>
      <c r="P2170" s="2" t="inlineStr">
        <is>
          <t>wayback:newindianexpress.com</t>
        </is>
      </c>
      <c r="Q2170" s="2" t="inlineStr">
        <is>
          <t>2026-10-09</t>
        </is>
      </c>
    </row>
    <row r="2171">
      <c r="A2171" s="2" t="n">
        <v>2170</v>
      </c>
      <c r="B2171" s="2" t="inlineStr">
        <is>
          <t>2022-09-22</t>
        </is>
      </c>
      <c r="C2171" s="2" t="n">
        <v>2022</v>
      </c>
      <c r="D2171" s="3" t="inlineStr">
        <is>
          <t>சாத்தூர் அகழ்வாராய்ச்சியில் சங்கு வளையல், செப்பு காசு கண்டெடுப்பு!</t>
        </is>
      </c>
      <c r="E2171" s="2" t="inlineStr">
        <is>
          <t>தொல்லியல்</t>
        </is>
      </c>
      <c r="F2171" s="2" t="inlineStr">
        <is>
          <t>Archaeology / Excavation</t>
        </is>
      </c>
      <c r="G2171" s="2" t="inlineStr">
        <is>
          <t>தொல்லியல், அகழ்வாராய்ச்சி, தொல்பொருள், வெம்பக்கோட்டை</t>
        </is>
      </c>
      <c r="H2171" s="2" t="inlineStr"/>
      <c r="I2171" s="2" t="inlineStr">
        <is>
          <t>dinamani.com</t>
        </is>
      </c>
      <c r="J2171" s="2" t="inlineStr">
        <is>
          <t>India</t>
        </is>
      </c>
      <c r="K2171" s="2" t="inlineStr">
        <is>
          <t>Tamil</t>
        </is>
      </c>
      <c r="L2171" s="4" t="inlineStr">
        <is>
          <t>https://www.dinamani.com/tamilnadu/2022/sep/22/conch-bangle-copper-coin-found-in-sattur-excavations-3920498.html</t>
        </is>
      </c>
      <c r="M2171" s="2" t="inlineStr"/>
      <c r="N2171"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2171" s="2" t="inlineStr">
        <is>
          <t>full-text</t>
        </is>
      </c>
      <c r="P2171" s="2" t="inlineStr">
        <is>
          <t>wayback:dinamani.com</t>
        </is>
      </c>
      <c r="Q2171" s="2" t="inlineStr">
        <is>
          <t>2026-10-10</t>
        </is>
      </c>
    </row>
    <row r="2172">
      <c r="A2172" s="2" t="n">
        <v>2171</v>
      </c>
      <c r="B2172" s="2" t="inlineStr">
        <is>
          <t>2022-09-22</t>
        </is>
      </c>
      <c r="C2172" s="2" t="n">
        <v>2022</v>
      </c>
      <c r="D2172" s="3" t="inlineStr">
        <is>
          <t>வெம்பக்கோட்டை அகழாய்வு: செப்பு நாணயம், சங்கு வளையல் கண்டுபிடிப்பு - ஆய்வாளர்கள் மகிழ்ச்சி!</t>
        </is>
      </c>
      <c r="E2172" s="2" t="inlineStr">
        <is>
          <t>கல்வெட்டு, தொல்லியல்</t>
        </is>
      </c>
      <c r="F2172" s="2" t="inlineStr">
        <is>
          <t>Inscription / Epigraphy, Archaeology / Excavation</t>
        </is>
      </c>
      <c r="G2172" s="2" t="inlineStr">
        <is>
          <t>செப்பேடு, செப்பேடுகள், தொல்லியல், தொல்லியல் துறை, அகழாய்வு, பெருங்கற்கால, கீழடி, சிவகளை, மயிலாடும்பாறை, வெம்பக்கோட்டை, துலுக்கர்பட்டி</t>
        </is>
      </c>
      <c r="H2172" s="2" t="inlineStr">
        <is>
          <t>Tamil Nadu</t>
        </is>
      </c>
      <c r="I2172" s="2" t="inlineStr">
        <is>
          <t>vikatan.com</t>
        </is>
      </c>
      <c r="J2172" s="2" t="inlineStr">
        <is>
          <t>India</t>
        </is>
      </c>
      <c r="K2172" s="2" t="inlineStr">
        <is>
          <t>Tamil</t>
        </is>
      </c>
      <c r="L2172" s="4" t="inlineStr">
        <is>
          <t>https://www.vikatan.com/government-and-politics/archaeology/vembakottai-archaeological-survey-found-copper-coins-and-various-other-artifacts</t>
        </is>
      </c>
      <c r="M2172" s="2" t="inlineStr"/>
      <c r="N2172"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2172" s="2" t="inlineStr">
        <is>
          <t>full-text</t>
        </is>
      </c>
      <c r="P2172" s="2" t="inlineStr">
        <is>
          <t>wayback:vikatan.com</t>
        </is>
      </c>
      <c r="Q2172" s="2" t="inlineStr">
        <is>
          <t>2026-10-10</t>
        </is>
      </c>
    </row>
    <row r="2173">
      <c r="A2173" s="2" t="n">
        <v>2172</v>
      </c>
      <c r="B2173" s="2" t="inlineStr">
        <is>
          <t>2022-09-21</t>
        </is>
      </c>
      <c r="C2173" s="2" t="n">
        <v>2022</v>
      </c>
      <c r="D2173" s="3" t="inlineStr">
        <is>
          <t>Nayak-era Stone Inscription On Sluice Pillars Found | Trichy News - Times of India</t>
        </is>
      </c>
      <c r="E2173" s="2" t="inlineStr">
        <is>
          <t>கல்வெட்டு</t>
        </is>
      </c>
      <c r="F2173" s="2" t="inlineStr">
        <is>
          <t>Inscription / Epigraphy</t>
        </is>
      </c>
      <c r="G2173" s="2" t="inlineStr">
        <is>
          <t>inscription, inscriptions</t>
        </is>
      </c>
      <c r="H2173" s="2" t="inlineStr"/>
      <c r="I2173" s="2" t="inlineStr">
        <is>
          <t>timesofindia.indiatimes.com</t>
        </is>
      </c>
      <c r="J2173" s="2" t="inlineStr">
        <is>
          <t>India</t>
        </is>
      </c>
      <c r="K2173" s="2" t="inlineStr">
        <is>
          <t>English/Other</t>
        </is>
      </c>
      <c r="L2173" s="4" t="inlineStr">
        <is>
          <t>https://timesofindia.indiatimes.com/city/trichy/nayak-era-stone-inscription-on-sluice-pillars-found/articleshow/94339642.cms</t>
        </is>
      </c>
      <c r="M2173" s="2" t="inlineStr"/>
      <c r="N2173"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173" s="2" t="inlineStr">
        <is>
          <t>full-text</t>
        </is>
      </c>
      <c r="P2173" s="2" t="inlineStr">
        <is>
          <t>wayback:timesofindia.indiatimes.com</t>
        </is>
      </c>
      <c r="Q2173" s="2" t="inlineStr">
        <is>
          <t>2026-10-09</t>
        </is>
      </c>
    </row>
    <row r="2174">
      <c r="A2174" s="2" t="n">
        <v>2173</v>
      </c>
      <c r="B2174" s="2" t="inlineStr">
        <is>
          <t>2022-09-21</t>
        </is>
      </c>
      <c r="C2174" s="2" t="n">
        <v>2022</v>
      </c>
      <c r="D2174" s="3" t="inlineStr">
        <is>
          <t>Nayak-era Stone Inscription On Sluice Pillars Found | Trichy News - Times of India</t>
        </is>
      </c>
      <c r="E2174" s="2" t="inlineStr">
        <is>
          <t>கல்வெட்டு</t>
        </is>
      </c>
      <c r="F2174" s="2" t="inlineStr">
        <is>
          <t>Inscription / Epigraphy</t>
        </is>
      </c>
      <c r="G2174" s="2" t="inlineStr">
        <is>
          <t>inscription, inscriptions</t>
        </is>
      </c>
      <c r="H2174" s="2" t="inlineStr"/>
      <c r="I2174" s="2" t="inlineStr">
        <is>
          <t>timesofindia.indiatimes.com</t>
        </is>
      </c>
      <c r="J2174" s="2" t="inlineStr">
        <is>
          <t>India</t>
        </is>
      </c>
      <c r="K2174" s="2" t="inlineStr">
        <is>
          <t>English/Other</t>
        </is>
      </c>
      <c r="L2174" s="4" t="inlineStr">
        <is>
          <t>https://timesofindia.indiatimes.com/city/trichy/nayak-era-stone-inscription-on-sluice-pillars-found/articleshow_new/94339642.cms</t>
        </is>
      </c>
      <c r="M2174" s="2" t="inlineStr"/>
      <c r="N2174"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174" s="2" t="inlineStr">
        <is>
          <t>full-text</t>
        </is>
      </c>
      <c r="P2174" s="2" t="inlineStr">
        <is>
          <t>wayback:timesofindia.indiatimes.com</t>
        </is>
      </c>
      <c r="Q2174" s="2" t="inlineStr">
        <is>
          <t>2026-10-09</t>
        </is>
      </c>
    </row>
    <row r="2175">
      <c r="A2175" s="2" t="n">
        <v>2174</v>
      </c>
      <c r="B2175" s="2" t="inlineStr">
        <is>
          <t>2022-09-21</t>
        </is>
      </c>
      <c r="C2175" s="2" t="n">
        <v>2022</v>
      </c>
      <c r="D2175" s="3" t="inlineStr">
        <is>
          <t>Nayak-era stone inscription on sluice pillars found - Times of India</t>
        </is>
      </c>
      <c r="E2175" s="2" t="inlineStr">
        <is>
          <t>கல்வெட்டு</t>
        </is>
      </c>
      <c r="F2175" s="2" t="inlineStr">
        <is>
          <t>Inscription / Epigraphy</t>
        </is>
      </c>
      <c r="G2175" s="2" t="inlineStr">
        <is>
          <t>inscription, inscriptions</t>
        </is>
      </c>
      <c r="H2175" s="2" t="inlineStr"/>
      <c r="I2175" s="2" t="inlineStr">
        <is>
          <t>timesofindia.indiatimes.com</t>
        </is>
      </c>
      <c r="J2175" s="2" t="inlineStr">
        <is>
          <t>India</t>
        </is>
      </c>
      <c r="K2175" s="2" t="inlineStr">
        <is>
          <t>English/Other</t>
        </is>
      </c>
      <c r="L2175" s="4" t="inlineStr">
        <is>
          <t>https://timesofindia.indiatimes.com/city/trichy/nayak-era-stone-inscription-on-sluice-pillars-found/articleshowprint/94339642.cms</t>
        </is>
      </c>
      <c r="M2175" s="2" t="inlineStr"/>
      <c r="N2175"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2175" s="2" t="inlineStr">
        <is>
          <t>full-text</t>
        </is>
      </c>
      <c r="P2175" s="2" t="inlineStr">
        <is>
          <t>wayback:timesofindia.indiatimes.com</t>
        </is>
      </c>
      <c r="Q2175" s="2" t="inlineStr">
        <is>
          <t>2026-10-09</t>
        </is>
      </c>
    </row>
    <row r="2176">
      <c r="A2176" s="2" t="n">
        <v>2175</v>
      </c>
      <c r="B2176" s="2" t="inlineStr">
        <is>
          <t>2022-09-21</t>
        </is>
      </c>
      <c r="C2176" s="2" t="n">
        <v>2022</v>
      </c>
      <c r="D2176" s="3" t="inlineStr">
        <is>
          <t>மதுரை: 500 ஆண்டுகள் பழைமையான வளரி வீரனின் நடுகல் சிற்பம் கண்டுபிடிப்பு!</t>
        </is>
      </c>
      <c r="E2176" s="2" t="inlineStr">
        <is>
          <t>கல்வெட்டு, நடுகல், தொல்லியல்</t>
        </is>
      </c>
      <c r="F2176" s="2" t="inlineStr">
        <is>
          <t>Inscription / Epigraphy, Hero stone / Memorial stone, Archaeology / Excavation</t>
        </is>
      </c>
      <c r="G2176" s="2" t="inlineStr">
        <is>
          <t>கல்வெட்டு, நடுகல், தொல்லியல்</t>
        </is>
      </c>
      <c r="H2176" s="2" t="inlineStr">
        <is>
          <t>Tamil Nadu</t>
        </is>
      </c>
      <c r="I2176" s="2" t="inlineStr">
        <is>
          <t>vikatan.com</t>
        </is>
      </c>
      <c r="J2176" s="2" t="inlineStr">
        <is>
          <t>India</t>
        </is>
      </c>
      <c r="K2176" s="2" t="inlineStr">
        <is>
          <t>Tamil</t>
        </is>
      </c>
      <c r="L2176" s="4" t="inlineStr">
        <is>
          <t>https://www.vikatan.com/government-and-politics/archaeology/tamil-war-fighter-memorial-stone-discovered-at-madurai</t>
        </is>
      </c>
      <c r="M2176" s="2" t="inlineStr"/>
      <c r="N2176"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2176" s="2" t="inlineStr">
        <is>
          <t>full-text</t>
        </is>
      </c>
      <c r="P2176" s="2" t="inlineStr">
        <is>
          <t>wayback:vikatan.com</t>
        </is>
      </c>
      <c r="Q2176" s="2" t="inlineStr">
        <is>
          <t>2026-10-10</t>
        </is>
      </c>
    </row>
    <row r="2177">
      <c r="A2177" s="2" t="n">
        <v>2176</v>
      </c>
      <c r="B2177" s="2" t="inlineStr">
        <is>
          <t>2022-09-20</t>
        </is>
      </c>
      <c r="C2177" s="2" t="n">
        <v>2022</v>
      </c>
      <c r="D2177" s="3" t="inlineStr">
        <is>
          <t>Inscription found on sluice pillar in Pudukottai district</t>
        </is>
      </c>
      <c r="E2177" s="2" t="inlineStr">
        <is>
          <t>கல்வெட்டு</t>
        </is>
      </c>
      <c r="F2177" s="2" t="inlineStr">
        <is>
          <t>Inscription / Epigraphy</t>
        </is>
      </c>
      <c r="G2177" s="2" t="inlineStr">
        <is>
          <t>inscription, inscriptions, inscribed</t>
        </is>
      </c>
      <c r="H2177" s="2" t="inlineStr"/>
      <c r="I2177" s="2" t="inlineStr">
        <is>
          <t>thehindu.com</t>
        </is>
      </c>
      <c r="J2177" s="2" t="inlineStr">
        <is>
          <t>India</t>
        </is>
      </c>
      <c r="K2177" s="2" t="inlineStr">
        <is>
          <t>English/Other</t>
        </is>
      </c>
      <c r="L2177" s="4" t="inlineStr">
        <is>
          <t>https://www.thehindu.com/news/cities/Tiruchirapalli/inscription-found-on-sluice-pillar-in-pudukottai-district/article65914085.ece/amp/</t>
        </is>
      </c>
      <c r="M2177" s="2" t="inlineStr"/>
      <c r="N2177"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177" s="2" t="inlineStr">
        <is>
          <t>full-text</t>
        </is>
      </c>
      <c r="P2177" s="2" t="inlineStr">
        <is>
          <t>wayback:thehindu.com</t>
        </is>
      </c>
      <c r="Q2177" s="2" t="inlineStr">
        <is>
          <t>2026-10-09</t>
        </is>
      </c>
    </row>
    <row r="2178">
      <c r="A2178" s="2" t="n">
        <v>2177</v>
      </c>
      <c r="B2178" s="2" t="inlineStr">
        <is>
          <t>2022-09-20</t>
        </is>
      </c>
      <c r="C2178" s="2" t="n">
        <v>2022</v>
      </c>
      <c r="D2178" s="3" t="inlineStr">
        <is>
          <t>Inscription found on sluice pillar in Pudukottai district</t>
        </is>
      </c>
      <c r="E2178" s="2" t="inlineStr">
        <is>
          <t>கல்வெட்டு</t>
        </is>
      </c>
      <c r="F2178" s="2" t="inlineStr">
        <is>
          <t>Inscription / Epigraphy</t>
        </is>
      </c>
      <c r="G2178" s="2" t="inlineStr">
        <is>
          <t>inscription, inscriptions, inscribed</t>
        </is>
      </c>
      <c r="H2178" s="2" t="inlineStr"/>
      <c r="I2178" s="2" t="inlineStr">
        <is>
          <t>thehindu.com</t>
        </is>
      </c>
      <c r="J2178" s="2" t="inlineStr">
        <is>
          <t>India</t>
        </is>
      </c>
      <c r="K2178" s="2" t="inlineStr">
        <is>
          <t>English/Other</t>
        </is>
      </c>
      <c r="L2178" s="4" t="inlineStr">
        <is>
          <t>https://www.thehindu.com/news/cities/Tiruchirapalli/inscription-found-on-sluice-pillar-in-pudukottai-district/article65914085.ece</t>
        </is>
      </c>
      <c r="M2178" s="2" t="inlineStr"/>
      <c r="N2178"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178" s="2" t="inlineStr">
        <is>
          <t>full-text</t>
        </is>
      </c>
      <c r="P2178" s="2" t="inlineStr">
        <is>
          <t>wayback:thehindu.com</t>
        </is>
      </c>
      <c r="Q2178" s="2" t="inlineStr">
        <is>
          <t>2026-10-09</t>
        </is>
      </c>
    </row>
    <row r="2179">
      <c r="A2179" s="2" t="n">
        <v>2178</v>
      </c>
      <c r="B2179" s="2" t="inlineStr">
        <is>
          <t>2022-09-20</t>
        </is>
      </c>
      <c r="C2179" s="2" t="n">
        <v>2022</v>
      </c>
      <c r="D2179" s="3" t="inlineStr">
        <is>
          <t>தே.கல்லுப்பட்டி அருகே கி.பி 16-ம் நூற்றாண்டு வளரி வீரன் நடுகல் கண்டுபிடிப்பு</t>
        </is>
      </c>
      <c r="E2179" s="2" t="inlineStr">
        <is>
          <t>நடுகல், தொல்லியல்</t>
        </is>
      </c>
      <c r="F2179" s="2" t="inlineStr">
        <is>
          <t>Hero stone / Memorial stone, Archaeology / Excavation</t>
        </is>
      </c>
      <c r="G2179" s="2" t="inlineStr">
        <is>
          <t>நடுகல், தொல்லியல்</t>
        </is>
      </c>
      <c r="H2179" s="2" t="inlineStr">
        <is>
          <t>Tamil Nadu</t>
        </is>
      </c>
      <c r="I2179" s="2" t="inlineStr">
        <is>
          <t>hindutamil.in</t>
        </is>
      </c>
      <c r="J2179" s="2" t="inlineStr">
        <is>
          <t>India</t>
        </is>
      </c>
      <c r="K2179" s="2" t="inlineStr">
        <is>
          <t>Tamil</t>
        </is>
      </c>
      <c r="L2179" s="4" t="inlineStr">
        <is>
          <t>https://www.hindutamil.in/news/tamilnadu/870611-valari-veeran-nadukal-of-16th-century-ad-was-discovered-near-t-kallupatti.html</t>
        </is>
      </c>
      <c r="M2179" s="2" t="inlineStr"/>
      <c r="N2179"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2179" s="2" t="inlineStr">
        <is>
          <t>full-text</t>
        </is>
      </c>
      <c r="P2179" s="2" t="inlineStr">
        <is>
          <t>wayback:hindutamil.in</t>
        </is>
      </c>
      <c r="Q2179" s="2" t="inlineStr">
        <is>
          <t>2026-10-10</t>
        </is>
      </c>
    </row>
    <row r="2180">
      <c r="A2180" s="2" t="n">
        <v>2179</v>
      </c>
      <c r="B2180" s="2" t="inlineStr">
        <is>
          <t>2022-09-20</t>
        </is>
      </c>
      <c r="C2180" s="2" t="n">
        <v>2022</v>
      </c>
      <c r="D2180" s="3" t="inlineStr">
        <is>
          <t>மதுரை அருகே 16-ம் நூற்றாண்டை சேர்ந்த வளரி வீரன் நடுகல் கண்டுபிடிப்பு</t>
        </is>
      </c>
      <c r="E2180" s="2" t="inlineStr">
        <is>
          <t>கல்வெட்டு, நடுகல், தொல்லியல்</t>
        </is>
      </c>
      <c r="F2180" s="2" t="inlineStr">
        <is>
          <t>Inscription / Epigraphy, Hero stone / Memorial stone, Archaeology / Excavation</t>
        </is>
      </c>
      <c r="G2180" s="2" t="inlineStr">
        <is>
          <t>கல்வெட்டு, நடுகல், தொல்லியல்</t>
        </is>
      </c>
      <c r="H2180" s="2" t="inlineStr">
        <is>
          <t>Tamil Nadu</t>
        </is>
      </c>
      <c r="I2180" s="2" t="inlineStr">
        <is>
          <t>maalaimalar.com</t>
        </is>
      </c>
      <c r="J2180" s="2" t="inlineStr">
        <is>
          <t>India</t>
        </is>
      </c>
      <c r="K2180" s="2" t="inlineStr">
        <is>
          <t>Tamil</t>
        </is>
      </c>
      <c r="L2180" s="4" t="inlineStr">
        <is>
          <t>https://www.maalaimalar.com/news/district/tamil-news-16th-century-valari-veeran-nadukal-found-near-madurai-514579</t>
        </is>
      </c>
      <c r="M2180" s="2" t="inlineStr"/>
      <c r="N2180"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2180" s="2" t="inlineStr">
        <is>
          <t>full-text</t>
        </is>
      </c>
      <c r="P2180" s="2" t="inlineStr">
        <is>
          <t>wayback:maalaimalar.com</t>
        </is>
      </c>
      <c r="Q2180" s="2" t="inlineStr">
        <is>
          <t>2026-10-10</t>
        </is>
      </c>
    </row>
    <row r="2181">
      <c r="A2181" s="2" t="n">
        <v>2180</v>
      </c>
      <c r="B2181" s="2" t="inlineStr">
        <is>
          <t>2022-09-19</t>
        </is>
      </c>
      <c r="C2181" s="2" t="n">
        <v>2022</v>
      </c>
      <c r="D2181" s="3" t="inlineStr">
        <is>
          <t>Cylindrical ivory bead discovered at Keeladi</t>
        </is>
      </c>
      <c r="E2181" s="2" t="inlineStr">
        <is>
          <t>தொல்லியல்</t>
        </is>
      </c>
      <c r="F2181" s="2" t="inlineStr">
        <is>
          <t>Archaeology / Excavation</t>
        </is>
      </c>
      <c r="G2181" s="2" t="inlineStr">
        <is>
          <t>archaeology, archaeological, archaeologist, archaeological excavations, keeladi</t>
        </is>
      </c>
      <c r="H2181" s="2" t="inlineStr">
        <is>
          <t>Tamil Nadu</t>
        </is>
      </c>
      <c r="I2181" s="2" t="inlineStr">
        <is>
          <t>dtnext.in</t>
        </is>
      </c>
      <c r="J2181" s="2" t="inlineStr">
        <is>
          <t>India</t>
        </is>
      </c>
      <c r="K2181" s="2" t="inlineStr">
        <is>
          <t>English/Other</t>
        </is>
      </c>
      <c r="L2181" s="4" t="inlineStr">
        <is>
          <t>https://www.dtnext.in/tamilnadu/2022/09/19/cylindrical-ivory-bead-discovered-at-keeladi</t>
        </is>
      </c>
      <c r="M2181" s="2" t="inlineStr"/>
      <c r="N2181"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2181" s="2" t="inlineStr">
        <is>
          <t>full-text</t>
        </is>
      </c>
      <c r="P2181" s="2" t="inlineStr">
        <is>
          <t>wayback:dtnext.in</t>
        </is>
      </c>
      <c r="Q2181" s="2" t="inlineStr">
        <is>
          <t>2026-10-09</t>
        </is>
      </c>
    </row>
    <row r="2182">
      <c r="A2182" s="2" t="n">
        <v>2181</v>
      </c>
      <c r="B2182" s="2" t="inlineStr">
        <is>
          <t>2022-09-17</t>
        </is>
      </c>
      <c r="C2182" s="2" t="n">
        <v>2022</v>
      </c>
      <c r="D2182" s="3" t="inlineStr">
        <is>
          <t>Good response to seminar on ‘Thenpandinadu – history, archaeology and culture’</t>
        </is>
      </c>
      <c r="E2182" s="2" t="inlineStr">
        <is>
          <t>கல்வெட்டு, தொல்லியல்</t>
        </is>
      </c>
      <c r="F2182" s="2" t="inlineStr">
        <is>
          <t>Inscription / Epigraphy, Archaeology / Excavation</t>
        </is>
      </c>
      <c r="G2182" s="2" t="inlineStr">
        <is>
          <t>inscriptions, epigraphist, archaeology, archaeological, keeladi, sivakalai, korkai</t>
        </is>
      </c>
      <c r="H2182" s="2" t="inlineStr">
        <is>
          <t>Tamil Nadu</t>
        </is>
      </c>
      <c r="I2182" s="2" t="inlineStr">
        <is>
          <t>thehindu.com</t>
        </is>
      </c>
      <c r="J2182" s="2" t="inlineStr">
        <is>
          <t>India</t>
        </is>
      </c>
      <c r="K2182" s="2" t="inlineStr">
        <is>
          <t>English/Other</t>
        </is>
      </c>
      <c r="L2182" s="4" t="inlineStr">
        <is>
          <t>https://www.thehindu.com/news/cities/Madurai/good-response-to-seminar-on-thenpandinadu-history-archaeology-and-culture/article65903198.ece</t>
        </is>
      </c>
      <c r="M2182" s="2" t="inlineStr"/>
      <c r="N2182"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182" s="2" t="inlineStr">
        <is>
          <t>full-text</t>
        </is>
      </c>
      <c r="P2182" s="2" t="inlineStr">
        <is>
          <t>wayback:thehindu.com</t>
        </is>
      </c>
      <c r="Q2182" s="2" t="inlineStr">
        <is>
          <t>2026-10-09</t>
        </is>
      </c>
    </row>
    <row r="2183">
      <c r="A2183" s="2" t="n">
        <v>2182</v>
      </c>
      <c r="B2183" s="2" t="inlineStr">
        <is>
          <t>2022-09-17</t>
        </is>
      </c>
      <c r="C2183" s="2" t="n">
        <v>2022</v>
      </c>
      <c r="D2183" s="3" t="inlineStr">
        <is>
          <t>Good response to seminar on ‘Thenpandinadu – history, archaeology and culture’</t>
        </is>
      </c>
      <c r="E2183" s="2" t="inlineStr">
        <is>
          <t>கல்வெட்டு, தொல்லியல்</t>
        </is>
      </c>
      <c r="F2183" s="2" t="inlineStr">
        <is>
          <t>Inscription / Epigraphy, Archaeology / Excavation</t>
        </is>
      </c>
      <c r="G2183" s="2" t="inlineStr">
        <is>
          <t>inscriptions, epigraphist, archaeology, archaeological, keeladi, sivakalai, korkai</t>
        </is>
      </c>
      <c r="H2183" s="2" t="inlineStr">
        <is>
          <t>Tamil Nadu</t>
        </is>
      </c>
      <c r="I2183" s="2" t="inlineStr">
        <is>
          <t>thehindu.com</t>
        </is>
      </c>
      <c r="J2183" s="2" t="inlineStr">
        <is>
          <t>India</t>
        </is>
      </c>
      <c r="K2183" s="2" t="inlineStr">
        <is>
          <t>English/Other</t>
        </is>
      </c>
      <c r="L2183" s="4" t="inlineStr">
        <is>
          <t>https://www.thehindu.com/news/cities/Madurai/good-response-to-seminar-on-thenpandinadu-history-archaeology-and-culture/article65903198.ece/amp/</t>
        </is>
      </c>
      <c r="M2183" s="2" t="inlineStr"/>
      <c r="N2183"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183" s="2" t="inlineStr">
        <is>
          <t>full-text</t>
        </is>
      </c>
      <c r="P2183" s="2" t="inlineStr">
        <is>
          <t>wayback:thehindu.com</t>
        </is>
      </c>
      <c r="Q2183" s="2" t="inlineStr">
        <is>
          <t>2026-10-09</t>
        </is>
      </c>
    </row>
    <row r="2184">
      <c r="A2184" s="2" t="n">
        <v>2183</v>
      </c>
      <c r="B2184" s="2" t="inlineStr">
        <is>
          <t>2022-09-17</t>
        </is>
      </c>
      <c r="C2184" s="2" t="n">
        <v>2022</v>
      </c>
      <c r="D2184" s="3" t="inlineStr">
        <is>
          <t>Intact huge burial urn unearthed at Keeladi site in Sivaganga</t>
        </is>
      </c>
      <c r="E2184" s="2" t="inlineStr">
        <is>
          <t>தொல்லியல்</t>
        </is>
      </c>
      <c r="F2184" s="2" t="inlineStr">
        <is>
          <t>Archaeology / Excavation</t>
        </is>
      </c>
      <c r="G2184" s="2" t="inlineStr">
        <is>
          <t>archaeology, keeladi</t>
        </is>
      </c>
      <c r="H2184" s="2" t="inlineStr">
        <is>
          <t>Tamil Nadu</t>
        </is>
      </c>
      <c r="I2184" s="2" t="inlineStr">
        <is>
          <t>dtnext.in</t>
        </is>
      </c>
      <c r="J2184" s="2" t="inlineStr">
        <is>
          <t>India</t>
        </is>
      </c>
      <c r="K2184" s="2" t="inlineStr">
        <is>
          <t>English/Other</t>
        </is>
      </c>
      <c r="L2184" s="4" t="inlineStr">
        <is>
          <t>https://www.dtnext.in/tamilnadu/2022/09/17/intact-huge-burial-urn-unearthed-at-keeladi-cluster-site-in-sivaganga</t>
        </is>
      </c>
      <c r="M2184" s="2" t="inlineStr"/>
      <c r="N2184"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2184" s="2" t="inlineStr">
        <is>
          <t>full-text</t>
        </is>
      </c>
      <c r="P2184" s="2" t="inlineStr">
        <is>
          <t>wayback:dtnext.in</t>
        </is>
      </c>
      <c r="Q2184" s="2" t="inlineStr">
        <is>
          <t>2026-10-09</t>
        </is>
      </c>
    </row>
    <row r="2185">
      <c r="A2185" s="2" t="n">
        <v>2184</v>
      </c>
      <c r="B2185" s="2" t="inlineStr">
        <is>
          <t>2022-09-17</t>
        </is>
      </c>
      <c r="C2185" s="2" t="n">
        <v>2022</v>
      </c>
      <c r="D2185" s="3" t="inlineStr">
        <is>
          <t>கீழடியில் தந்தத்தால் ஆன பெரிய மணி கண்டெடுப்பு</t>
        </is>
      </c>
      <c r="E2185" s="2" t="inlineStr">
        <is>
          <t>தொல்லியல்</t>
        </is>
      </c>
      <c r="F2185" s="2" t="inlineStr">
        <is>
          <t>Archaeology / Excavation</t>
        </is>
      </c>
      <c r="G2185" s="2" t="inlineStr">
        <is>
          <t>தொல்லியல், தொல்லியல் துறை, அகழாய்வு, கீழடி</t>
        </is>
      </c>
      <c r="H2185" s="2" t="inlineStr">
        <is>
          <t>Tamil Nadu</t>
        </is>
      </c>
      <c r="I2185" s="2" t="inlineStr">
        <is>
          <t>hindutamil.in</t>
        </is>
      </c>
      <c r="J2185" s="2" t="inlineStr">
        <is>
          <t>India</t>
        </is>
      </c>
      <c r="K2185" s="2" t="inlineStr">
        <is>
          <t>Tamil</t>
        </is>
      </c>
      <c r="L2185" s="4" t="inlineStr">
        <is>
          <t>https://www.hindutamil.in/news/tamilnadu/869112-elephant-ivory-made-bell-found-on-keezhadi.html</t>
        </is>
      </c>
      <c r="M2185" s="2" t="inlineStr"/>
      <c r="N2185"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2185" s="2" t="inlineStr">
        <is>
          <t>full-text</t>
        </is>
      </c>
      <c r="P2185" s="2" t="inlineStr">
        <is>
          <t>wayback:hindutamil.in</t>
        </is>
      </c>
      <c r="Q2185" s="2" t="inlineStr">
        <is>
          <t>2026-10-10</t>
        </is>
      </c>
    </row>
    <row r="2186">
      <c r="A2186" s="2" t="n">
        <v>2185</v>
      </c>
      <c r="B2186" s="2" t="inlineStr">
        <is>
          <t>2022-09-16</t>
        </is>
      </c>
      <c r="C2186" s="2" t="n">
        <v>2022</v>
      </c>
      <c r="D2186" s="3" t="inlineStr">
        <is>
          <t>Keeladi’s Konthagai excavation site throws up surprises, urn with many offering vessels found</t>
        </is>
      </c>
      <c r="E2186" s="2" t="inlineStr">
        <is>
          <t>தொல்லியல்</t>
        </is>
      </c>
      <c r="F2186" s="2" t="inlineStr">
        <is>
          <t>Archaeology / Excavation</t>
        </is>
      </c>
      <c r="G2186" s="2" t="inlineStr">
        <is>
          <t>archaeological, excavation site, keeladi</t>
        </is>
      </c>
      <c r="H2186" s="2" t="inlineStr"/>
      <c r="I2186" s="2" t="inlineStr">
        <is>
          <t>thehindu.com</t>
        </is>
      </c>
      <c r="J2186" s="2" t="inlineStr">
        <is>
          <t>India</t>
        </is>
      </c>
      <c r="K2186" s="2" t="inlineStr">
        <is>
          <t>English/Other</t>
        </is>
      </c>
      <c r="L2186" s="4" t="inlineStr">
        <is>
          <t>https://www.thehindu.com/news/cities/Madurai/konthagai-excavation-site-yields-highest-number-of-offering-pots-unearthed-from-burial-urns/article65898702.ece</t>
        </is>
      </c>
      <c r="M2186" s="2" t="inlineStr"/>
      <c r="N2186"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186" s="2" t="inlineStr">
        <is>
          <t>full-text</t>
        </is>
      </c>
      <c r="P2186" s="2" t="inlineStr">
        <is>
          <t>wayback:thehindu.com</t>
        </is>
      </c>
      <c r="Q2186" s="2" t="inlineStr">
        <is>
          <t>2026-10-09</t>
        </is>
      </c>
    </row>
    <row r="2187">
      <c r="A2187" s="2" t="n">
        <v>2186</v>
      </c>
      <c r="B2187" s="2" t="inlineStr">
        <is>
          <t>2022-09-16</t>
        </is>
      </c>
      <c r="C2187" s="2" t="n">
        <v>2022</v>
      </c>
      <c r="D2187" s="3" t="inlineStr">
        <is>
          <t>Keeladi’s Konthagai excavation site throws up surprises, urn with many offering vessels found</t>
        </is>
      </c>
      <c r="E2187" s="2" t="inlineStr">
        <is>
          <t>தொல்லியல்</t>
        </is>
      </c>
      <c r="F2187" s="2" t="inlineStr">
        <is>
          <t>Archaeology / Excavation</t>
        </is>
      </c>
      <c r="G2187" s="2" t="inlineStr">
        <is>
          <t>archaeological, excavation site, keeladi</t>
        </is>
      </c>
      <c r="H2187" s="2" t="inlineStr"/>
      <c r="I2187" s="2" t="inlineStr">
        <is>
          <t>thehindu.com</t>
        </is>
      </c>
      <c r="J2187" s="2" t="inlineStr">
        <is>
          <t>India</t>
        </is>
      </c>
      <c r="K2187" s="2" t="inlineStr">
        <is>
          <t>English/Other</t>
        </is>
      </c>
      <c r="L2187" s="4" t="inlineStr">
        <is>
          <t>https://www.thehindu.com/news/cities/Madurai/konthagai-excavation-site-yields-highest-number-of-offering-pots-unearthed-from-burial-urns/article65898702.ece?utm_source=dlvr.it&amp;utm_medium=twitter</t>
        </is>
      </c>
      <c r="M2187" s="2" t="inlineStr"/>
      <c r="N2187"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187" s="2" t="inlineStr">
        <is>
          <t>full-text</t>
        </is>
      </c>
      <c r="P2187" s="2" t="inlineStr">
        <is>
          <t>wayback:thehindu.com</t>
        </is>
      </c>
      <c r="Q2187" s="2" t="inlineStr">
        <is>
          <t>2026-10-09</t>
        </is>
      </c>
    </row>
    <row r="2188">
      <c r="A2188" s="2" t="n">
        <v>2187</v>
      </c>
      <c r="B2188" s="2" t="inlineStr">
        <is>
          <t>2022-09-16</t>
        </is>
      </c>
      <c r="C2188" s="2" t="n">
        <v>2022</v>
      </c>
      <c r="D2188" s="3" t="inlineStr">
        <is>
          <t>Keeladi’s Konthagai excavation site throws up surprises, urn with many offering vessels found</t>
        </is>
      </c>
      <c r="E2188" s="2" t="inlineStr">
        <is>
          <t>தொல்லியல்</t>
        </is>
      </c>
      <c r="F2188" s="2" t="inlineStr">
        <is>
          <t>Archaeology / Excavation</t>
        </is>
      </c>
      <c r="G2188" s="2" t="inlineStr">
        <is>
          <t>archaeological, excavation site, keeladi</t>
        </is>
      </c>
      <c r="H2188" s="2" t="inlineStr"/>
      <c r="I2188" s="2" t="inlineStr">
        <is>
          <t>thehindu.com</t>
        </is>
      </c>
      <c r="J2188" s="2" t="inlineStr">
        <is>
          <t>India</t>
        </is>
      </c>
      <c r="K2188" s="2" t="inlineStr">
        <is>
          <t>English/Other</t>
        </is>
      </c>
      <c r="L2188" s="4" t="inlineStr">
        <is>
          <t>https://www.thehindu.com/news/cities/Madurai/konthagai-excavation-site-yields-highest-number-of-offering-pots-unearthed-from-burial-urns/article65898702.ece/amp/</t>
        </is>
      </c>
      <c r="M2188" s="2" t="inlineStr"/>
      <c r="N2188"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188" s="2" t="inlineStr">
        <is>
          <t>full-text</t>
        </is>
      </c>
      <c r="P2188" s="2" t="inlineStr">
        <is>
          <t>wayback:thehindu.com</t>
        </is>
      </c>
      <c r="Q2188" s="2" t="inlineStr">
        <is>
          <t>2026-10-09</t>
        </is>
      </c>
    </row>
    <row r="2189">
      <c r="A2189" s="2" t="n">
        <v>2188</v>
      </c>
      <c r="B2189" s="2" t="inlineStr">
        <is>
          <t>2022-09-14</t>
        </is>
      </c>
      <c r="C2189" s="2" t="n">
        <v>2022</v>
      </c>
      <c r="D2189" s="3" t="inlineStr">
        <is>
          <t>400-year-old Naick-era stone inscription found in Theni</t>
        </is>
      </c>
      <c r="E2189" s="2" t="inlineStr">
        <is>
          <t>கல்வெட்டு, தொல்லியல்</t>
        </is>
      </c>
      <c r="F2189" s="2" t="inlineStr">
        <is>
          <t>Inscription / Epigraphy, Archaeology / Excavation</t>
        </is>
      </c>
      <c r="G2189" s="2" t="inlineStr">
        <is>
          <t>inscription, inscriptions, archeological</t>
        </is>
      </c>
      <c r="H2189" s="2" t="inlineStr">
        <is>
          <t>Tamil Nadu</t>
        </is>
      </c>
      <c r="I2189" s="2" t="inlineStr">
        <is>
          <t>dtnext.in</t>
        </is>
      </c>
      <c r="J2189" s="2" t="inlineStr">
        <is>
          <t>India</t>
        </is>
      </c>
      <c r="K2189" s="2" t="inlineStr">
        <is>
          <t>English/Other</t>
        </is>
      </c>
      <c r="L2189" s="4" t="inlineStr">
        <is>
          <t>https://www.dtnext.in/tamilnadu/2022/09/14/400-year-old-naick-era-stone-inscription-found-in-theni</t>
        </is>
      </c>
      <c r="M2189" s="2" t="inlineStr"/>
      <c r="N2189"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2189" s="2" t="inlineStr">
        <is>
          <t>full-text</t>
        </is>
      </c>
      <c r="P2189" s="2" t="inlineStr">
        <is>
          <t>wayback:dtnext.in</t>
        </is>
      </c>
      <c r="Q2189" s="2" t="inlineStr">
        <is>
          <t>2026-10-09</t>
        </is>
      </c>
    </row>
    <row r="2190">
      <c r="A2190" s="2" t="n">
        <v>2189</v>
      </c>
      <c r="B2190" s="2" t="inlineStr">
        <is>
          <t>2022-09-14</t>
        </is>
      </c>
      <c r="C2190" s="2" t="n">
        <v>2022</v>
      </c>
      <c r="D2190" s="3" t="inlineStr">
        <is>
          <t>400-year-old Naick-era stone inscription found near Theni</t>
        </is>
      </c>
      <c r="E2190" s="2" t="inlineStr">
        <is>
          <t>கல்வெட்டு, தொல்லியல்</t>
        </is>
      </c>
      <c r="F2190" s="2" t="inlineStr">
        <is>
          <t>Inscription / Epigraphy, Archaeology / Excavation</t>
        </is>
      </c>
      <c r="G2190" s="2" t="inlineStr">
        <is>
          <t>inscription, inscriptions, inscribed, archaeologist</t>
        </is>
      </c>
      <c r="H2190" s="2" t="inlineStr"/>
      <c r="I2190" s="2" t="inlineStr">
        <is>
          <t>thehindu.com</t>
        </is>
      </c>
      <c r="J2190" s="2" t="inlineStr">
        <is>
          <t>India</t>
        </is>
      </c>
      <c r="K2190" s="2" t="inlineStr">
        <is>
          <t>English/Other</t>
        </is>
      </c>
      <c r="L2190" s="4" t="inlineStr">
        <is>
          <t>https://www.thehindu.com/news/cities/Madurai/400-year-old-naick-era-stone-inscription-found-near-theni/article65889270.ece?utm_source=dlvr.it&amp;utm_medium=twitter</t>
        </is>
      </c>
      <c r="M2190" s="2" t="inlineStr"/>
      <c r="N2190"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190" s="2" t="inlineStr">
        <is>
          <t>full-text</t>
        </is>
      </c>
      <c r="P2190" s="2" t="inlineStr">
        <is>
          <t>wayback:thehindu.com</t>
        </is>
      </c>
      <c r="Q2190" s="2" t="inlineStr">
        <is>
          <t>2026-10-09</t>
        </is>
      </c>
    </row>
    <row r="2191">
      <c r="A2191" s="2" t="n">
        <v>2190</v>
      </c>
      <c r="B2191" s="2" t="inlineStr">
        <is>
          <t>2022-09-14</t>
        </is>
      </c>
      <c r="C2191" s="2" t="n">
        <v>2022</v>
      </c>
      <c r="D2191" s="3" t="inlineStr">
        <is>
          <t>400-year-old Naick-era stone inscription found near Theni</t>
        </is>
      </c>
      <c r="E2191" s="2" t="inlineStr">
        <is>
          <t>கல்வெட்டு, தொல்லியல்</t>
        </is>
      </c>
      <c r="F2191" s="2" t="inlineStr">
        <is>
          <t>Inscription / Epigraphy, Archaeology / Excavation</t>
        </is>
      </c>
      <c r="G2191" s="2" t="inlineStr">
        <is>
          <t>inscription, inscriptions, inscribed, archaeologist</t>
        </is>
      </c>
      <c r="H2191" s="2" t="inlineStr"/>
      <c r="I2191" s="2" t="inlineStr">
        <is>
          <t>thehindu.com</t>
        </is>
      </c>
      <c r="J2191" s="2" t="inlineStr">
        <is>
          <t>India</t>
        </is>
      </c>
      <c r="K2191" s="2" t="inlineStr">
        <is>
          <t>English/Other</t>
        </is>
      </c>
      <c r="L2191" s="4" t="inlineStr">
        <is>
          <t>https://www.thehindu.com/news/cities/Madurai/400-year-old-naick-era-stone-inscription-found-near-theni/article65889270.ece/amp/</t>
        </is>
      </c>
      <c r="M2191" s="2" t="inlineStr"/>
      <c r="N219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191" s="2" t="inlineStr">
        <is>
          <t>full-text</t>
        </is>
      </c>
      <c r="P2191" s="2" t="inlineStr">
        <is>
          <t>wayback:thehindu.com</t>
        </is>
      </c>
      <c r="Q2191" s="2" t="inlineStr">
        <is>
          <t>2026-10-09</t>
        </is>
      </c>
    </row>
    <row r="2192">
      <c r="A2192" s="2" t="n">
        <v>2191</v>
      </c>
      <c r="B2192" s="2" t="inlineStr">
        <is>
          <t>2022-09-14</t>
        </is>
      </c>
      <c r="C2192" s="2" t="n">
        <v>2022</v>
      </c>
      <c r="D2192" s="3" t="inlineStr">
        <is>
          <t>400-year-old Naick-era stone inscription found near Theni</t>
        </is>
      </c>
      <c r="E2192" s="2" t="inlineStr">
        <is>
          <t>கல்வெட்டு, தொல்லியல்</t>
        </is>
      </c>
      <c r="F2192" s="2" t="inlineStr">
        <is>
          <t>Inscription / Epigraphy, Archaeology / Excavation</t>
        </is>
      </c>
      <c r="G2192" s="2" t="inlineStr">
        <is>
          <t>inscription, inscriptions, inscribed, archaeologist</t>
        </is>
      </c>
      <c r="H2192" s="2" t="inlineStr"/>
      <c r="I2192" s="2" t="inlineStr">
        <is>
          <t>thehindu.com</t>
        </is>
      </c>
      <c r="J2192" s="2" t="inlineStr">
        <is>
          <t>India</t>
        </is>
      </c>
      <c r="K2192" s="2" t="inlineStr">
        <is>
          <t>English/Other</t>
        </is>
      </c>
      <c r="L2192" s="4" t="inlineStr">
        <is>
          <t>https://www.thehindu.com/news/cities/Madurai/400-year-old-naick-era-stone-inscription-found-near-theni/article65889270.ece</t>
        </is>
      </c>
      <c r="M2192" s="2" t="inlineStr"/>
      <c r="N219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192" s="2" t="inlineStr">
        <is>
          <t>full-text</t>
        </is>
      </c>
      <c r="P2192" s="2" t="inlineStr">
        <is>
          <t>wayback:thehindu.com</t>
        </is>
      </c>
      <c r="Q2192" s="2" t="inlineStr">
        <is>
          <t>2026-10-09</t>
        </is>
      </c>
    </row>
    <row r="2193">
      <c r="A2193" s="2" t="n">
        <v>2192</v>
      </c>
      <c r="B2193" s="2" t="inlineStr">
        <is>
          <t>2022-09-12</t>
        </is>
      </c>
      <c r="C2193" s="2" t="n">
        <v>2022</v>
      </c>
      <c r="D2193" s="3" t="inlineStr">
        <is>
          <t>கொந்தகையில் இதுவரை 35 முதுமக்கள்தாழி திறக்கப்பட்டு ஆய்வு</t>
        </is>
      </c>
      <c r="E2193" s="2" t="inlineStr">
        <is>
          <t>தொல்லியல்</t>
        </is>
      </c>
      <c r="F2193" s="2" t="inlineStr">
        <is>
          <t>Archaeology / Excavation</t>
        </is>
      </c>
      <c r="G2193" s="2" t="inlineStr">
        <is>
          <t>தொல்லியல், அகழாய்வு, தொல்பொருட்கள், முதுமக்கள் தாழி, கீழடி</t>
        </is>
      </c>
      <c r="H2193" s="2" t="inlineStr">
        <is>
          <t>Tamil Nadu</t>
        </is>
      </c>
      <c r="I2193" s="2" t="inlineStr">
        <is>
          <t>hindutamil.in</t>
        </is>
      </c>
      <c r="J2193" s="2" t="inlineStr">
        <is>
          <t>India</t>
        </is>
      </c>
      <c r="K2193" s="2" t="inlineStr">
        <is>
          <t>Tamil</t>
        </is>
      </c>
      <c r="L2193" s="4" t="inlineStr">
        <is>
          <t>https://www.hindutamil.in/news/tamilnadu/865224-excavation.html</t>
        </is>
      </c>
      <c r="M2193" s="2" t="inlineStr"/>
      <c r="N2193"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2193" s="2" t="inlineStr">
        <is>
          <t>full-text</t>
        </is>
      </c>
      <c r="P2193" s="2" t="inlineStr">
        <is>
          <t>wayback:hindutamil.in</t>
        </is>
      </c>
      <c r="Q2193" s="2" t="inlineStr">
        <is>
          <t>2026-10-10</t>
        </is>
      </c>
    </row>
    <row r="2194">
      <c r="A2194" s="2" t="n">
        <v>2193</v>
      </c>
      <c r="B2194" s="2" t="inlineStr">
        <is>
          <t>2022-09-08</t>
        </is>
      </c>
      <c r="C2194" s="2" t="n">
        <v>2022</v>
      </c>
      <c r="D2194" s="3" t="inlineStr">
        <is>
          <t>சோழன் தலை கொண்ட வீரபாண்டியன் எழுப்பிய முக்கியப் பள்ளிப்படை கோயில்! கல்வெட்டுத் தகவல்கள்!</t>
        </is>
      </c>
      <c r="E2194" s="2" t="inlineStr">
        <is>
          <t>கல்வெட்டு, தொல்லியல்</t>
        </is>
      </c>
      <c r="F2194" s="2" t="inlineStr">
        <is>
          <t>Inscription / Epigraphy, Archaeology / Excavation</t>
        </is>
      </c>
      <c r="G2194" s="2" t="inlineStr">
        <is>
          <t>கல்வெட்டு, கல்வெட்டுகள், வட்டெழுத்து, பெருங்கற்கால</t>
        </is>
      </c>
      <c r="H2194" s="2" t="inlineStr">
        <is>
          <t>Tamil Nadu</t>
        </is>
      </c>
      <c r="I2194" s="2" t="inlineStr">
        <is>
          <t>vikatan.com</t>
        </is>
      </c>
      <c r="J2194" s="2" t="inlineStr">
        <is>
          <t>India</t>
        </is>
      </c>
      <c r="K2194" s="2" t="inlineStr">
        <is>
          <t>Tamil</t>
        </is>
      </c>
      <c r="L2194" s="4" t="inlineStr">
        <is>
          <t>https://www.vikatan.com/spiritual/gods/pandiyas-inscription-in-thiruchuzhi-temple-about-sundara-pandiyan</t>
        </is>
      </c>
      <c r="M2194" s="2" t="inlineStr"/>
      <c r="N2194"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2194" s="2" t="inlineStr">
        <is>
          <t>full-text</t>
        </is>
      </c>
      <c r="P2194" s="2" t="inlineStr">
        <is>
          <t>wayback:vikatan.com</t>
        </is>
      </c>
      <c r="Q2194" s="2" t="inlineStr">
        <is>
          <t>2026-10-10</t>
        </is>
      </c>
    </row>
    <row r="2195">
      <c r="A2195" s="2" t="n">
        <v>2194</v>
      </c>
      <c r="B2195" s="2" t="inlineStr">
        <is>
          <t>2022-09-05</t>
        </is>
      </c>
      <c r="C2195" s="2" t="n">
        <v>2022</v>
      </c>
      <c r="D2195" s="3" t="inlineStr">
        <is>
          <t>Tamil Nadu: Fragment of ivory figurine unearthed from excavation site | Trichy News - Times of India</t>
        </is>
      </c>
      <c r="E2195" s="2" t="inlineStr">
        <is>
          <t>தொல்லியல்</t>
        </is>
      </c>
      <c r="F2195" s="2" t="inlineStr">
        <is>
          <t>Archaeology / Excavation</t>
        </is>
      </c>
      <c r="G2195" s="2" t="inlineStr">
        <is>
          <t>archaeology, archaeological, archaeological excavation, excavation site</t>
        </is>
      </c>
      <c r="H2195" s="2" t="inlineStr">
        <is>
          <t>Tamil Nadu</t>
        </is>
      </c>
      <c r="I2195" s="2" t="inlineStr">
        <is>
          <t>timesofindia.indiatimes.com</t>
        </is>
      </c>
      <c r="J2195" s="2" t="inlineStr">
        <is>
          <t>India</t>
        </is>
      </c>
      <c r="K2195" s="2" t="inlineStr">
        <is>
          <t>English/Other</t>
        </is>
      </c>
      <c r="L2195" s="4" t="inlineStr">
        <is>
          <t>https://timesofindia.indiatimes.com/city/trichy/tamil-nadu-fragment-of-ivory-figurine-unearthed-from-excavation-site/articleshow/93990953.cms</t>
        </is>
      </c>
      <c r="M2195" s="2" t="inlineStr"/>
      <c r="N2195"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2195" s="2" t="inlineStr">
        <is>
          <t>full-text</t>
        </is>
      </c>
      <c r="P2195" s="2" t="inlineStr">
        <is>
          <t>wayback:timesofindia.indiatimes.com</t>
        </is>
      </c>
      <c r="Q2195" s="2" t="inlineStr">
        <is>
          <t>2026-10-09</t>
        </is>
      </c>
    </row>
    <row r="2196">
      <c r="A2196" s="2" t="n">
        <v>2195</v>
      </c>
      <c r="B2196" s="2" t="inlineStr">
        <is>
          <t>2022-09-04</t>
        </is>
      </c>
      <c r="C2196" s="2" t="n">
        <v>2022</v>
      </c>
      <c r="D2196" s="3" t="inlineStr">
        <is>
          <t>Mission Launched To Trace Lost Port Of Korkai | Madurai News - Times of India</t>
        </is>
      </c>
      <c r="E2196" s="2" t="inlineStr">
        <is>
          <t>தொல்லியல்</t>
        </is>
      </c>
      <c r="F2196" s="2" t="inlineStr">
        <is>
          <t>Archaeology / Excavation</t>
        </is>
      </c>
      <c r="G2196" s="2" t="inlineStr">
        <is>
          <t>archaeology, archaeological, archaeologist, korkai</t>
        </is>
      </c>
      <c r="H2196" s="2" t="inlineStr">
        <is>
          <t>Tamil Nadu</t>
        </is>
      </c>
      <c r="I2196" s="2" t="inlineStr">
        <is>
          <t>timesofindia.indiatimes.com</t>
        </is>
      </c>
      <c r="J2196" s="2" t="inlineStr">
        <is>
          <t>India</t>
        </is>
      </c>
      <c r="K2196" s="2" t="inlineStr">
        <is>
          <t>English/Other</t>
        </is>
      </c>
      <c r="L2196" s="4" t="inlineStr">
        <is>
          <t>https://timesofindia.indiatimes.com/city/madurai/mission-launched-to-trace-lost-port-of-korkai/articleshow/93978009.cms</t>
        </is>
      </c>
      <c r="M2196" s="2" t="inlineStr"/>
      <c r="N2196"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196" s="2" t="inlineStr">
        <is>
          <t>full-text</t>
        </is>
      </c>
      <c r="P2196" s="2" t="inlineStr">
        <is>
          <t>wayback:timesofindia.indiatimes.com</t>
        </is>
      </c>
      <c r="Q2196" s="2" t="inlineStr">
        <is>
          <t>2026-10-09</t>
        </is>
      </c>
    </row>
    <row r="2197">
      <c r="A2197" s="2" t="n">
        <v>2196</v>
      </c>
      <c r="B2197" s="2" t="inlineStr">
        <is>
          <t>2022-09-04</t>
        </is>
      </c>
      <c r="C2197" s="2" t="n">
        <v>2022</v>
      </c>
      <c r="D2197" s="3" t="inlineStr">
        <is>
          <t>Mission Launched To Trace Lost Port Of Korkai | Madurai News - Times of India</t>
        </is>
      </c>
      <c r="E2197" s="2" t="inlineStr">
        <is>
          <t>தொல்லியல்</t>
        </is>
      </c>
      <c r="F2197" s="2" t="inlineStr">
        <is>
          <t>Archaeology / Excavation</t>
        </is>
      </c>
      <c r="G2197" s="2" t="inlineStr">
        <is>
          <t>archaeology, archaeological, archaeologist, korkai</t>
        </is>
      </c>
      <c r="H2197" s="2" t="inlineStr">
        <is>
          <t>Tamil Nadu</t>
        </is>
      </c>
      <c r="I2197" s="2" t="inlineStr">
        <is>
          <t>timesofindia.indiatimes.com</t>
        </is>
      </c>
      <c r="J2197" s="2" t="inlineStr">
        <is>
          <t>India</t>
        </is>
      </c>
      <c r="K2197" s="2" t="inlineStr">
        <is>
          <t>English/Other</t>
        </is>
      </c>
      <c r="L2197" s="4" t="inlineStr">
        <is>
          <t>https://timesofindia.indiatimes.com/city/madurai/tamil-nadu-mission-launched-to-trace-lost-port-of-korkai/articleshow/93978009.cms</t>
        </is>
      </c>
      <c r="M2197" s="2" t="inlineStr"/>
      <c r="N2197"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197" s="2" t="inlineStr">
        <is>
          <t>full-text</t>
        </is>
      </c>
      <c r="P2197" s="2" t="inlineStr">
        <is>
          <t>wayback:timesofindia.indiatimes.com</t>
        </is>
      </c>
      <c r="Q2197" s="2" t="inlineStr">
        <is>
          <t>2026-10-09</t>
        </is>
      </c>
    </row>
    <row r="2198">
      <c r="A2198" s="2" t="n">
        <v>2197</v>
      </c>
      <c r="B2198" s="2" t="inlineStr">
        <is>
          <t>2022-09-04</t>
        </is>
      </c>
      <c r="C2198" s="2" t="n">
        <v>2022</v>
      </c>
      <c r="D2198" s="3" t="inlineStr">
        <is>
          <t>Tamil Nadu launches underwater survey for Sangam-era port of Korkai</t>
        </is>
      </c>
      <c r="E2198" s="2" t="inlineStr">
        <is>
          <t>தொல்லியல்</t>
        </is>
      </c>
      <c r="F2198" s="2" t="inlineStr">
        <is>
          <t>Archaeology / Excavation</t>
        </is>
      </c>
      <c r="G2198" s="2" t="inlineStr">
        <is>
          <t>archaeology, archaeological, archeology, archaeological excavations, keezhadi, korkai, mayiladumparai, vembakottai, thulukkarpatti</t>
        </is>
      </c>
      <c r="H2198" s="2" t="inlineStr">
        <is>
          <t>Tamil Nadu</t>
        </is>
      </c>
      <c r="I2198" s="2" t="inlineStr">
        <is>
          <t>newindianexpress.com</t>
        </is>
      </c>
      <c r="J2198" s="2" t="inlineStr">
        <is>
          <t>India</t>
        </is>
      </c>
      <c r="K2198" s="2" t="inlineStr">
        <is>
          <t>English/Other</t>
        </is>
      </c>
      <c r="L2198" s="4" t="inlineStr">
        <is>
          <t>https://www.newindianexpress.com/states/tamil-nadu/2022/sep/04/tamil-nadu-launches-underwater-survey-for-sangam-era-port-of-korkai-2494677.html</t>
        </is>
      </c>
      <c r="M2198" s="2" t="inlineStr"/>
      <c r="N2198"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2198" s="2" t="inlineStr">
        <is>
          <t>full-text</t>
        </is>
      </c>
      <c r="P2198" s="2" t="inlineStr">
        <is>
          <t>wayback:newindianexpress.com</t>
        </is>
      </c>
      <c r="Q2198" s="2" t="inlineStr">
        <is>
          <t>2026-10-09</t>
        </is>
      </c>
    </row>
    <row r="2199">
      <c r="A2199" s="2" t="n">
        <v>2198</v>
      </c>
      <c r="B2199" s="2" t="inlineStr">
        <is>
          <t>2022-09-04</t>
        </is>
      </c>
      <c r="C2199" s="2" t="n">
        <v>2022</v>
      </c>
      <c r="D2199" s="3" t="inlineStr">
        <is>
          <t>சங்ககால கொற்கை துறைமுகம் அடையாளம் காணல்; கடல்சார் முன்கள ஆய்வுப்பணிகள் தொடக்கம்!</t>
        </is>
      </c>
      <c r="E2199" s="2" t="inlineStr">
        <is>
          <t>தொல்லியல்</t>
        </is>
      </c>
      <c r="F2199" s="2" t="inlineStr">
        <is>
          <t>Archaeology / Excavation</t>
        </is>
      </c>
      <c r="G2199" s="2" t="inlineStr">
        <is>
          <t>தொல்லியல், தொல்லியல் துறை, அகழாய்வு, அகழ்வாய்வு, அகழ்வாராய்ச்சி, ஆதிச்சநல்லூர், சிவகளை, கொற்கை</t>
        </is>
      </c>
      <c r="H2199" s="2" t="inlineStr">
        <is>
          <t>Tamil Nadu, Sri Lanka</t>
        </is>
      </c>
      <c r="I2199" s="2" t="inlineStr">
        <is>
          <t>vikatan.com</t>
        </is>
      </c>
      <c r="J2199" s="2" t="inlineStr">
        <is>
          <t>India</t>
        </is>
      </c>
      <c r="K2199" s="2" t="inlineStr">
        <is>
          <t>Tamil</t>
        </is>
      </c>
      <c r="L2199" s="4" t="inlineStr">
        <is>
          <t>https://www.vikatan.com/government-and-politics/archaeology/commencement-of-marine-field-studies-at-thoothukudi</t>
        </is>
      </c>
      <c r="M2199" s="2" t="inlineStr"/>
      <c r="N2199"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2199" s="2" t="inlineStr">
        <is>
          <t>full-text</t>
        </is>
      </c>
      <c r="P2199" s="2" t="inlineStr">
        <is>
          <t>wayback:vikatan.com</t>
        </is>
      </c>
      <c r="Q2199" s="2" t="inlineStr">
        <is>
          <t>2026-10-10</t>
        </is>
      </c>
    </row>
    <row r="2200">
      <c r="A2200" s="2" t="n">
        <v>2199</v>
      </c>
      <c r="B2200" s="2" t="inlineStr">
        <is>
          <t>2022-09-03</t>
        </is>
      </c>
      <c r="C2200" s="2" t="n">
        <v>2022</v>
      </c>
      <c r="D2200" s="3" t="inlineStr">
        <is>
          <t>Excavation at ancient port city of Korkai begins</t>
        </is>
      </c>
      <c r="E2200" s="2" t="inlineStr">
        <is>
          <t>தொல்லியல்</t>
        </is>
      </c>
      <c r="F2200" s="2" t="inlineStr">
        <is>
          <t>Archaeology / Excavation</t>
        </is>
      </c>
      <c r="G2200" s="2" t="inlineStr">
        <is>
          <t>archaeology, adichanallur, sivakalai, korkai</t>
        </is>
      </c>
      <c r="H2200" s="2" t="inlineStr">
        <is>
          <t>Tamil Nadu</t>
        </is>
      </c>
      <c r="I2200" s="2" t="inlineStr">
        <is>
          <t>thehindu.com</t>
        </is>
      </c>
      <c r="J2200" s="2" t="inlineStr">
        <is>
          <t>India</t>
        </is>
      </c>
      <c r="K2200" s="2" t="inlineStr">
        <is>
          <t>English/Other</t>
        </is>
      </c>
      <c r="L2200" s="4" t="inlineStr">
        <is>
          <t>https://www.thehindu.com/news/cities/Madurai/excavation-at-ancient-port-city-of-korkai-begins/article65845179.ece/amp/</t>
        </is>
      </c>
      <c r="M2200" s="2" t="inlineStr"/>
      <c r="N2200"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200" s="2" t="inlineStr">
        <is>
          <t>full-text</t>
        </is>
      </c>
      <c r="P2200" s="2" t="inlineStr">
        <is>
          <t>wayback:thehindu.com</t>
        </is>
      </c>
      <c r="Q2200" s="2" t="inlineStr">
        <is>
          <t>2026-10-09</t>
        </is>
      </c>
    </row>
    <row r="2201">
      <c r="A2201" s="2" t="n">
        <v>2200</v>
      </c>
      <c r="B2201" s="2" t="inlineStr">
        <is>
          <t>2022-09-03</t>
        </is>
      </c>
      <c r="C2201" s="2" t="n">
        <v>2022</v>
      </c>
      <c r="D2201" s="3" t="inlineStr">
        <is>
          <t>Excavation at ancient port city of Korkai begins</t>
        </is>
      </c>
      <c r="E2201" s="2" t="inlineStr">
        <is>
          <t>தொல்லியல்</t>
        </is>
      </c>
      <c r="F2201" s="2" t="inlineStr">
        <is>
          <t>Archaeology / Excavation</t>
        </is>
      </c>
      <c r="G2201" s="2" t="inlineStr">
        <is>
          <t>archaeology, adichanallur, sivakalai, korkai</t>
        </is>
      </c>
      <c r="H2201" s="2" t="inlineStr">
        <is>
          <t>Tamil Nadu</t>
        </is>
      </c>
      <c r="I2201" s="2" t="inlineStr">
        <is>
          <t>thehindu.com</t>
        </is>
      </c>
      <c r="J2201" s="2" t="inlineStr">
        <is>
          <t>India</t>
        </is>
      </c>
      <c r="K2201" s="2" t="inlineStr">
        <is>
          <t>English/Other</t>
        </is>
      </c>
      <c r="L2201" s="4" t="inlineStr">
        <is>
          <t>https://www.thehindu.com/news/cities/Madurai/excavation-at-ancient-port-city-of-korkai-begins/article65845179.ece</t>
        </is>
      </c>
      <c r="M2201" s="2" t="inlineStr"/>
      <c r="N2201"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201" s="2" t="inlineStr">
        <is>
          <t>full-text</t>
        </is>
      </c>
      <c r="P2201" s="2" t="inlineStr">
        <is>
          <t>wayback:thehindu.com</t>
        </is>
      </c>
      <c r="Q2201" s="2" t="inlineStr">
        <is>
          <t>2026-10-09</t>
        </is>
      </c>
    </row>
    <row r="2202">
      <c r="A2202" s="2" t="n">
        <v>2201</v>
      </c>
      <c r="B2202" s="2" t="inlineStr">
        <is>
          <t>2022-09-03</t>
        </is>
      </c>
      <c r="C2202" s="2" t="n">
        <v>2022</v>
      </c>
      <c r="D2202" s="3" t="inlineStr">
        <is>
          <t>Excavation at ancient port city of Korkai begins</t>
        </is>
      </c>
      <c r="E2202" s="2" t="inlineStr">
        <is>
          <t>தொல்லியல்</t>
        </is>
      </c>
      <c r="F2202" s="2" t="inlineStr">
        <is>
          <t>Archaeology / Excavation</t>
        </is>
      </c>
      <c r="G2202" s="2" t="inlineStr">
        <is>
          <t>archaeology, adichanallur, sivakalai, korkai</t>
        </is>
      </c>
      <c r="H2202" s="2" t="inlineStr">
        <is>
          <t>Tamil Nadu</t>
        </is>
      </c>
      <c r="I2202" s="2" t="inlineStr">
        <is>
          <t>thehindu.com</t>
        </is>
      </c>
      <c r="J2202" s="2" t="inlineStr">
        <is>
          <t>India</t>
        </is>
      </c>
      <c r="K2202" s="2" t="inlineStr">
        <is>
          <t>English/Other</t>
        </is>
      </c>
      <c r="L2202" s="4" t="inlineStr">
        <is>
          <t>https://www.thehindu.com/news/cities/Madurai/excavation-at-ancient-port-city-of-korkai-begins/article65845179.ece?ref=upscprep.com</t>
        </is>
      </c>
      <c r="M2202" s="2" t="inlineStr"/>
      <c r="N2202"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202" s="2" t="inlineStr">
        <is>
          <t>full-text</t>
        </is>
      </c>
      <c r="P2202" s="2" t="inlineStr">
        <is>
          <t>wayback:thehindu.com</t>
        </is>
      </c>
      <c r="Q2202" s="2" t="inlineStr">
        <is>
          <t>2026-10-09</t>
        </is>
      </c>
    </row>
    <row r="2203">
      <c r="A2203" s="2" t="n">
        <v>2202</v>
      </c>
      <c r="B2203" s="2" t="inlineStr">
        <is>
          <t>2022-09-02</t>
        </is>
      </c>
      <c r="C2203" s="2" t="n">
        <v>2022</v>
      </c>
      <c r="D2203" s="3" t="inlineStr">
        <is>
          <t>கிருஷ்ணகிரியை அடுத்த பன்னப்பள்ளியில் கி.பி.910-ம் நூற்றாண்டு நுளம்பர் காலத்து கன்னட கல்வெட்டு கண்டுபிடிப்பு</t>
        </is>
      </c>
      <c r="E2203" s="2" t="inlineStr">
        <is>
          <t>கல்வெட்டு, நடுகல், தொல்லியல்</t>
        </is>
      </c>
      <c r="F2203" s="2" t="inlineStr">
        <is>
          <t>Inscription / Epigraphy, Hero stone / Memorial stone, Archaeology / Excavation</t>
        </is>
      </c>
      <c r="G2203" s="2" t="inlineStr">
        <is>
          <t>கல்வெட்டு, கல்வெட்டுகள், நடுகல், நடுகற்கள், தொல்லியல், தொல்லியல் துறை</t>
        </is>
      </c>
      <c r="H2203" s="2" t="inlineStr"/>
      <c r="I2203" s="2" t="inlineStr">
        <is>
          <t>maalaimalar.com</t>
        </is>
      </c>
      <c r="J2203" s="2" t="inlineStr">
        <is>
          <t>India</t>
        </is>
      </c>
      <c r="K2203" s="2" t="inlineStr">
        <is>
          <t>Tamil</t>
        </is>
      </c>
      <c r="L2203" s="4" t="inlineStr">
        <is>
          <t>https://www.maalaimalar.com/news/district/at-pannapalli-next-to-krishnagiri910th-century-ad-during-nulambar-eradiscovery-of-kannada-inscription-507332</t>
        </is>
      </c>
      <c r="M2203" s="2" t="inlineStr"/>
      <c r="N2203"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2203" s="2" t="inlineStr">
        <is>
          <t>full-text</t>
        </is>
      </c>
      <c r="P2203" s="2" t="inlineStr">
        <is>
          <t>wayback:maalaimalar.com</t>
        </is>
      </c>
      <c r="Q2203" s="2" t="inlineStr">
        <is>
          <t>2026-10-10</t>
        </is>
      </c>
    </row>
    <row r="2204">
      <c r="A2204" s="2" t="n">
        <v>2203</v>
      </c>
      <c r="B2204" s="2" t="inlineStr">
        <is>
          <t>2022-09-01</t>
        </is>
      </c>
      <c r="C2204" s="2" t="n">
        <v>2022</v>
      </c>
      <c r="D2204" s="3" t="inlineStr">
        <is>
          <t>அகழாய்வுப்பணிகள் முடிந்த பிறகு அகழாய்வு வைப்பகம் திறந்து வைக்க ஏற்பாடு</t>
        </is>
      </c>
      <c r="E2204" s="2" t="inlineStr">
        <is>
          <t>தொல்லியல்</t>
        </is>
      </c>
      <c r="F2204" s="2" t="inlineStr">
        <is>
          <t>Archaeology / Excavation</t>
        </is>
      </c>
      <c r="G2204" s="2" t="inlineStr">
        <is>
          <t>அகழாய்வு, கீழடி</t>
        </is>
      </c>
      <c r="H2204" s="2" t="inlineStr"/>
      <c r="I2204" s="2" t="inlineStr">
        <is>
          <t>maalaimalar.com</t>
        </is>
      </c>
      <c r="J2204" s="2" t="inlineStr">
        <is>
          <t>India</t>
        </is>
      </c>
      <c r="K2204" s="2" t="inlineStr">
        <is>
          <t>Tamil</t>
        </is>
      </c>
      <c r="L2204" s="4" t="inlineStr">
        <is>
          <t>https://www.maalaimalar.com/news/district/sivagangai-news-after-the-completion-of-the-excavation-work-the-excavation-deposit-will-be-opened-506823</t>
        </is>
      </c>
      <c r="M2204" s="2" t="inlineStr"/>
      <c r="N2204"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2204" s="2" t="inlineStr">
        <is>
          <t>full-text</t>
        </is>
      </c>
      <c r="P2204" s="2" t="inlineStr">
        <is>
          <t>wayback:maalaimalar.com</t>
        </is>
      </c>
      <c r="Q2204" s="2" t="inlineStr">
        <is>
          <t>2026-10-10</t>
        </is>
      </c>
    </row>
    <row r="2205">
      <c r="A2205" s="2" t="n">
        <v>2204</v>
      </c>
      <c r="B2205" s="2" t="inlineStr">
        <is>
          <t>2022-09-01</t>
        </is>
      </c>
      <c r="C2205" s="2" t="n">
        <v>2022</v>
      </c>
      <c r="D2205" s="3" t="inlineStr">
        <is>
          <t>திருப்பத்தூர் | ஜவ்வாது மலையில் பல்லவர் கால நடுகற்கள் கண்டெடுப்பு</t>
        </is>
      </c>
      <c r="E2205" s="2" t="inlineStr">
        <is>
          <t>கல்வெட்டு, நடுகல், பாறை ஓவியம், தொல்லியல்</t>
        </is>
      </c>
      <c r="F2205" s="2" t="inlineStr">
        <is>
          <t>Inscription / Epigraphy, Hero stone / Memorial stone, Rock art / Rock painting, Archaeology / Excavation</t>
        </is>
      </c>
      <c r="G2205" s="2" t="inlineStr">
        <is>
          <t>கல்வெட்டு, கல்வெட்டுகள், செப்பேடு, செப்பேடுகள், நடுகல், நடுகற்கள், பாறை ஓவியங்கள், தொல்லியல், தொல்லியல் துறை</t>
        </is>
      </c>
      <c r="H2205" s="2" t="inlineStr">
        <is>
          <t>Tamil Nadu</t>
        </is>
      </c>
      <c r="I2205" s="2" t="inlineStr">
        <is>
          <t>hindutamil.in</t>
        </is>
      </c>
      <c r="J2205" s="2" t="inlineStr">
        <is>
          <t>India</t>
        </is>
      </c>
      <c r="K2205" s="2" t="inlineStr">
        <is>
          <t>Tamil</t>
        </is>
      </c>
      <c r="L2205" s="4" t="inlineStr">
        <is>
          <t>https://www.hindutamil.in/news/tamilnadu/859099-pallava-period-nadukal-discovered-at-javvadumalai.html</t>
        </is>
      </c>
      <c r="M2205" s="2" t="inlineStr"/>
      <c r="N2205"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2205" s="2" t="inlineStr">
        <is>
          <t>full-text</t>
        </is>
      </c>
      <c r="P2205" s="2" t="inlineStr">
        <is>
          <t>wayback:hindutamil.in</t>
        </is>
      </c>
      <c r="Q2205" s="2" t="inlineStr">
        <is>
          <t>2026-10-10</t>
        </is>
      </c>
    </row>
    <row r="2206">
      <c r="A2206" s="2" t="n">
        <v>2205</v>
      </c>
      <c r="B2206" s="2" t="inlineStr">
        <is>
          <t>2022-08-31</t>
        </is>
      </c>
      <c r="C2206" s="2" t="n">
        <v>2022</v>
      </c>
      <c r="D2206" s="3" t="inlineStr">
        <is>
          <t>கீழடி அகழ் வைப்பகம் வரும் ஜனவரி மாதம் திறக்கப்படும்: அமைச்சா் எ.வ. வேலு</t>
        </is>
      </c>
      <c r="E2206" s="2" t="inlineStr">
        <is>
          <t>தொல்லியல்</t>
        </is>
      </c>
      <c r="F2206" s="2" t="inlineStr">
        <is>
          <t>Archaeology / Excavation</t>
        </is>
      </c>
      <c r="G2206" s="2" t="inlineStr">
        <is>
          <t>கீழடி</t>
        </is>
      </c>
      <c r="H2206" s="2" t="inlineStr"/>
      <c r="I2206" s="2" t="inlineStr">
        <is>
          <t>dinamani.com</t>
        </is>
      </c>
      <c r="J2206" s="2" t="inlineStr">
        <is>
          <t>India</t>
        </is>
      </c>
      <c r="K2206" s="2" t="inlineStr">
        <is>
          <t>Tamil</t>
        </is>
      </c>
      <c r="L2206"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2206" s="2" t="inlineStr"/>
      <c r="N2206"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2206" s="2" t="inlineStr">
        <is>
          <t>full-text</t>
        </is>
      </c>
      <c r="P2206" s="2" t="inlineStr">
        <is>
          <t>wayback:dinamani.com</t>
        </is>
      </c>
      <c r="Q2206" s="2" t="inlineStr">
        <is>
          <t>2026-10-10</t>
        </is>
      </c>
    </row>
    <row r="2207">
      <c r="A2207" s="2" t="n">
        <v>2206</v>
      </c>
      <c r="B2207" s="2" t="inlineStr">
        <is>
          <t>2022-08-28</t>
        </is>
      </c>
      <c r="C2207" s="2" t="n">
        <v>2022</v>
      </c>
      <c r="D2207" s="3" t="inlineStr">
        <is>
          <t>2 Chola-era Inscriptions Found In Trichy Temple | Trichy News - Times of India</t>
        </is>
      </c>
      <c r="E2207" s="2" t="inlineStr">
        <is>
          <t>கல்வெட்டு</t>
        </is>
      </c>
      <c r="F2207" s="2" t="inlineStr">
        <is>
          <t>Inscription / Epigraphy</t>
        </is>
      </c>
      <c r="G2207" s="2" t="inlineStr">
        <is>
          <t>inscription, inscriptions</t>
        </is>
      </c>
      <c r="H2207" s="2" t="inlineStr"/>
      <c r="I2207" s="2" t="inlineStr">
        <is>
          <t>timesofindia.indiatimes.com</t>
        </is>
      </c>
      <c r="J2207" s="2" t="inlineStr">
        <is>
          <t>India</t>
        </is>
      </c>
      <c r="K2207" s="2" t="inlineStr">
        <is>
          <t>English/Other</t>
        </is>
      </c>
      <c r="L2207" s="4" t="inlineStr">
        <is>
          <t>https://timesofindia.indiatimes.com/city/trichy/2-chola-era-inscriptions-found-in-trichy-temple/articleshow/93828403.cms</t>
        </is>
      </c>
      <c r="M2207" s="2" t="inlineStr"/>
      <c r="N2207"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2207" s="2" t="inlineStr">
        <is>
          <t>full-text</t>
        </is>
      </c>
      <c r="P2207" s="2" t="inlineStr">
        <is>
          <t>wayback:timesofindia.indiatimes.com</t>
        </is>
      </c>
      <c r="Q2207" s="2" t="inlineStr">
        <is>
          <t>2026-10-09</t>
        </is>
      </c>
    </row>
    <row r="2208">
      <c r="A2208" s="2" t="n">
        <v>2207</v>
      </c>
      <c r="B2208" s="2" t="inlineStr">
        <is>
          <t>2022-08-28</t>
        </is>
      </c>
      <c r="C2208" s="2" t="n">
        <v>2022</v>
      </c>
      <c r="D2208" s="3" t="inlineStr">
        <is>
          <t>Chola-era inscriptions found in Trichy's Thirumangalam temple - Times of India</t>
        </is>
      </c>
      <c r="E2208" s="2" t="inlineStr">
        <is>
          <t>கல்வெட்டு</t>
        </is>
      </c>
      <c r="F2208" s="2" t="inlineStr">
        <is>
          <t>Inscription / Epigraphy</t>
        </is>
      </c>
      <c r="G2208" s="2" t="inlineStr">
        <is>
          <t>inscription, inscriptions</t>
        </is>
      </c>
      <c r="H2208" s="2" t="inlineStr"/>
      <c r="I2208" s="2" t="inlineStr">
        <is>
          <t>timesofindia.indiatimes.com</t>
        </is>
      </c>
      <c r="J2208" s="2" t="inlineStr">
        <is>
          <t>India</t>
        </is>
      </c>
      <c r="K2208" s="2" t="inlineStr">
        <is>
          <t>English/Other</t>
        </is>
      </c>
      <c r="L2208" s="4" t="inlineStr">
        <is>
          <t>https://timesofindia.indiatimes.com/city/trichy/chola-era-inscriptions-found-in-trichys-thirumangalam-temple/articleshowprint/93828286.cms</t>
        </is>
      </c>
      <c r="M2208" s="2" t="inlineStr"/>
      <c r="N2208"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2208" s="2" t="inlineStr">
        <is>
          <t>full-text</t>
        </is>
      </c>
      <c r="P2208" s="2" t="inlineStr">
        <is>
          <t>wayback:timesofindia.indiatimes.com</t>
        </is>
      </c>
      <c r="Q2208" s="2" t="inlineStr">
        <is>
          <t>2026-10-09</t>
        </is>
      </c>
    </row>
    <row r="2209">
      <c r="A2209" s="2" t="n">
        <v>2208</v>
      </c>
      <c r="B2209" s="2" t="inlineStr">
        <is>
          <t>2022-08-28</t>
        </is>
      </c>
      <c r="C2209" s="2" t="n">
        <v>2022</v>
      </c>
      <c r="D2209" s="3" t="inlineStr">
        <is>
          <t>Chola-era inscriptions found in Trichy's Thirumangalam temple | Trichy News - Times of India</t>
        </is>
      </c>
      <c r="E2209" s="2" t="inlineStr">
        <is>
          <t>கல்வெட்டு</t>
        </is>
      </c>
      <c r="F2209" s="2" t="inlineStr">
        <is>
          <t>Inscription / Epigraphy</t>
        </is>
      </c>
      <c r="G2209" s="2" t="inlineStr">
        <is>
          <t>inscription, inscriptions</t>
        </is>
      </c>
      <c r="H2209" s="2" t="inlineStr"/>
      <c r="I2209" s="2" t="inlineStr">
        <is>
          <t>timesofindia.indiatimes.com</t>
        </is>
      </c>
      <c r="J2209" s="2" t="inlineStr">
        <is>
          <t>India</t>
        </is>
      </c>
      <c r="K2209" s="2" t="inlineStr">
        <is>
          <t>English/Other</t>
        </is>
      </c>
      <c r="L2209" s="4" t="inlineStr">
        <is>
          <t>https://timesofindia.indiatimes.com/city/trichy/chola-era-inscriptions-found-in-trichys-thirumangalam-temple/articleshow/93828286.cms</t>
        </is>
      </c>
      <c r="M2209" s="2" t="inlineStr"/>
      <c r="N2209"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2209" s="2" t="inlineStr">
        <is>
          <t>full-text</t>
        </is>
      </c>
      <c r="P2209" s="2" t="inlineStr">
        <is>
          <t>wayback:timesofindia.indiatimes.com</t>
        </is>
      </c>
      <c r="Q2209" s="2" t="inlineStr">
        <is>
          <t>2026-10-09</t>
        </is>
      </c>
    </row>
    <row r="2210">
      <c r="A2210" s="2" t="n">
        <v>2209</v>
      </c>
      <c r="B2210" s="2" t="inlineStr">
        <is>
          <t>2022-08-26</t>
        </is>
      </c>
      <c r="C2210" s="2" t="n">
        <v>2022</v>
      </c>
      <c r="D2210" s="3" t="inlineStr">
        <is>
          <t>Chola period inscriptions found at a temple in Thirumangalam</t>
        </is>
      </c>
      <c r="E2210" s="2" t="inlineStr">
        <is>
          <t>கல்வெட்டு</t>
        </is>
      </c>
      <c r="F2210" s="2" t="inlineStr">
        <is>
          <t>Inscription / Epigraphy</t>
        </is>
      </c>
      <c r="G2210" s="2" t="inlineStr">
        <is>
          <t>inscription, inscriptions, epigraphist</t>
        </is>
      </c>
      <c r="H2210" s="2" t="inlineStr">
        <is>
          <t>Tamil Nadu</t>
        </is>
      </c>
      <c r="I2210" s="2" t="inlineStr">
        <is>
          <t>thehindu.com</t>
        </is>
      </c>
      <c r="J2210" s="2" t="inlineStr">
        <is>
          <t>India</t>
        </is>
      </c>
      <c r="K2210" s="2" t="inlineStr">
        <is>
          <t>English/Other</t>
        </is>
      </c>
      <c r="L2210" s="4" t="inlineStr">
        <is>
          <t>https://www.thehindu.com/news/cities/Tiruchirapalli/chola-period-inscriptions-found-at-a-temple-in-thirumangalam/article65815012.ece</t>
        </is>
      </c>
      <c r="M2210" s="2" t="inlineStr"/>
      <c r="N2210"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210" s="2" t="inlineStr">
        <is>
          <t>full-text</t>
        </is>
      </c>
      <c r="P2210" s="2" t="inlineStr">
        <is>
          <t>wayback:thehindu.com</t>
        </is>
      </c>
      <c r="Q2210" s="2" t="inlineStr">
        <is>
          <t>2026-10-09</t>
        </is>
      </c>
    </row>
    <row r="2211">
      <c r="A2211" s="2" t="n">
        <v>2210</v>
      </c>
      <c r="B2211" s="2" t="inlineStr">
        <is>
          <t>2022-08-26</t>
        </is>
      </c>
      <c r="C2211" s="2" t="n">
        <v>2022</v>
      </c>
      <c r="D2211" s="3" t="inlineStr">
        <is>
          <t>Chola period inscriptions found at a temple in Thirumangalam</t>
        </is>
      </c>
      <c r="E2211" s="2" t="inlineStr">
        <is>
          <t>கல்வெட்டு</t>
        </is>
      </c>
      <c r="F2211" s="2" t="inlineStr">
        <is>
          <t>Inscription / Epigraphy</t>
        </is>
      </c>
      <c r="G2211" s="2" t="inlineStr">
        <is>
          <t>inscription, inscriptions, epigraphist</t>
        </is>
      </c>
      <c r="H2211" s="2" t="inlineStr">
        <is>
          <t>Tamil Nadu</t>
        </is>
      </c>
      <c r="I2211" s="2" t="inlineStr">
        <is>
          <t>thehindu.com</t>
        </is>
      </c>
      <c r="J2211" s="2" t="inlineStr">
        <is>
          <t>India</t>
        </is>
      </c>
      <c r="K2211" s="2" t="inlineStr">
        <is>
          <t>English/Other</t>
        </is>
      </c>
      <c r="L2211" s="4" t="inlineStr">
        <is>
          <t>https://www.thehindu.com/news/cities/Tiruchirapalli/chola-period-inscriptions-found-at-a-temple-in-thirumangalam/article65815012.ece/amp/</t>
        </is>
      </c>
      <c r="M2211" s="2" t="inlineStr"/>
      <c r="N2211"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211" s="2" t="inlineStr">
        <is>
          <t>full-text</t>
        </is>
      </c>
      <c r="P2211" s="2" t="inlineStr">
        <is>
          <t>wayback:thehindu.com</t>
        </is>
      </c>
      <c r="Q2211" s="2" t="inlineStr">
        <is>
          <t>2026-10-09</t>
        </is>
      </c>
    </row>
    <row r="2212">
      <c r="A2212" s="2" t="n">
        <v>2211</v>
      </c>
      <c r="B2212" s="2" t="inlineStr">
        <is>
          <t>2022-08-26</t>
        </is>
      </c>
      <c r="C2212" s="2" t="n">
        <v>2022</v>
      </c>
      <c r="D2212" s="3" t="inlineStr">
        <is>
          <t>Chola period inscriptions found at a temple in Thirumangalam</t>
        </is>
      </c>
      <c r="E2212" s="2" t="inlineStr">
        <is>
          <t>கல்வெட்டு</t>
        </is>
      </c>
      <c r="F2212" s="2" t="inlineStr">
        <is>
          <t>Inscription / Epigraphy</t>
        </is>
      </c>
      <c r="G2212" s="2" t="inlineStr">
        <is>
          <t>inscription, inscriptions, epigraphist</t>
        </is>
      </c>
      <c r="H2212" s="2" t="inlineStr">
        <is>
          <t>Tamil Nadu</t>
        </is>
      </c>
      <c r="I2212" s="2" t="inlineStr">
        <is>
          <t>thehindu.com</t>
        </is>
      </c>
      <c r="J2212" s="2" t="inlineStr">
        <is>
          <t>India</t>
        </is>
      </c>
      <c r="K2212" s="2" t="inlineStr">
        <is>
          <t>English/Other</t>
        </is>
      </c>
      <c r="L2212" s="4" t="inlineStr">
        <is>
          <t>https://www.thehindu.com/news/cities/Tiruchirapalli/chola-period-inscriptions-found-at-a-temple-in-thirumangalam/article65815012.ece?homepage=true</t>
        </is>
      </c>
      <c r="M2212" s="2" t="inlineStr"/>
      <c r="N2212"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212" s="2" t="inlineStr">
        <is>
          <t>full-text</t>
        </is>
      </c>
      <c r="P2212" s="2" t="inlineStr">
        <is>
          <t>wayback:thehindu.com</t>
        </is>
      </c>
      <c r="Q2212" s="2" t="inlineStr">
        <is>
          <t>2026-10-09</t>
        </is>
      </c>
    </row>
    <row r="2213">
      <c r="A2213" s="2" t="n">
        <v>2212</v>
      </c>
      <c r="B2213" s="2" t="inlineStr">
        <is>
          <t>2022-08-26</t>
        </is>
      </c>
      <c r="C2213" s="2" t="n">
        <v>2022</v>
      </c>
      <c r="D2213" s="3" t="inlineStr">
        <is>
          <t>Hero Stone Discoveredin Tirupur Village | Coimbatore News - Times of India</t>
        </is>
      </c>
      <c r="E2213" s="2" t="inlineStr">
        <is>
          <t>நடுகல், தொல்லியல்</t>
        </is>
      </c>
      <c r="F2213" s="2" t="inlineStr">
        <is>
          <t>Hero stone / Memorial stone, Archaeology / Excavation</t>
        </is>
      </c>
      <c r="G2213" s="2" t="inlineStr">
        <is>
          <t>hero stone, hero-stone, archaeological</t>
        </is>
      </c>
      <c r="H2213" s="2" t="inlineStr"/>
      <c r="I2213" s="2" t="inlineStr">
        <is>
          <t>timesofindia.indiatimes.com</t>
        </is>
      </c>
      <c r="J2213" s="2" t="inlineStr">
        <is>
          <t>India</t>
        </is>
      </c>
      <c r="K2213" s="2" t="inlineStr">
        <is>
          <t>English/Other</t>
        </is>
      </c>
      <c r="L2213" s="4" t="inlineStr">
        <is>
          <t>https://timesofindia.indiatimes.com/city/coimbatore/hero-stone-discoveredin-tirupur-village/articleshow/93789419.cms</t>
        </is>
      </c>
      <c r="M2213" s="2" t="inlineStr"/>
      <c r="N2213"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2213" s="2" t="inlineStr">
        <is>
          <t>full-text</t>
        </is>
      </c>
      <c r="P2213" s="2" t="inlineStr">
        <is>
          <t>wayback:timesofindia.indiatimes.com</t>
        </is>
      </c>
      <c r="Q2213" s="2" t="inlineStr">
        <is>
          <t>2026-10-09</t>
        </is>
      </c>
    </row>
    <row r="2214">
      <c r="A2214" s="2" t="n">
        <v>2213</v>
      </c>
      <c r="B2214" s="2" t="inlineStr">
        <is>
          <t>2022-08-26</t>
        </is>
      </c>
      <c r="C2214" s="2" t="n">
        <v>2022</v>
      </c>
      <c r="D2214" s="3" t="inlineStr">
        <is>
          <t>Tamil Nadu: 11th century hero stone discovered - Times of India</t>
        </is>
      </c>
      <c r="E2214" s="2" t="inlineStr">
        <is>
          <t>நடுகல், தொல்லியல்</t>
        </is>
      </c>
      <c r="F2214" s="2" t="inlineStr">
        <is>
          <t>Hero stone / Memorial stone, Archaeology / Excavation</t>
        </is>
      </c>
      <c r="G2214" s="2" t="inlineStr">
        <is>
          <t>hero stone, hero-stone, archaeological</t>
        </is>
      </c>
      <c r="H2214" s="2" t="inlineStr">
        <is>
          <t>Tamil Nadu</t>
        </is>
      </c>
      <c r="I2214" s="2" t="inlineStr">
        <is>
          <t>timesofindia.indiatimes.com</t>
        </is>
      </c>
      <c r="J2214" s="2" t="inlineStr">
        <is>
          <t>India</t>
        </is>
      </c>
      <c r="K2214" s="2" t="inlineStr">
        <is>
          <t>English/Other</t>
        </is>
      </c>
      <c r="L2214" s="4" t="inlineStr">
        <is>
          <t>https://timesofindia.indiatimes.com/city/coimbatore/tamil-nadu-11th-century-hero-stone-discovered/articleshowprint/93790066.cms</t>
        </is>
      </c>
      <c r="M2214" s="2" t="inlineStr"/>
      <c r="N2214"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2214" s="2" t="inlineStr">
        <is>
          <t>full-text</t>
        </is>
      </c>
      <c r="P2214" s="2" t="inlineStr">
        <is>
          <t>wayback:timesofindia.indiatimes.com</t>
        </is>
      </c>
      <c r="Q2214" s="2" t="inlineStr">
        <is>
          <t>2026-10-09</t>
        </is>
      </c>
    </row>
    <row r="2215">
      <c r="A2215" s="2" t="n">
        <v>2214</v>
      </c>
      <c r="B2215" s="2" t="inlineStr">
        <is>
          <t>2022-08-26</t>
        </is>
      </c>
      <c r="C2215" s="2" t="n">
        <v>2022</v>
      </c>
      <c r="D2215" s="3" t="inlineStr">
        <is>
          <t>Tamil Nadu: 11th century hero stone discovered | Coimbatore News - Times of India</t>
        </is>
      </c>
      <c r="E2215" s="2" t="inlineStr">
        <is>
          <t>கல்வெட்டு, நடுகல், தொல்லியல்</t>
        </is>
      </c>
      <c r="F2215" s="2" t="inlineStr">
        <is>
          <t>Inscription / Epigraphy, Hero stone / Memorial stone, Archaeology / Excavation</t>
        </is>
      </c>
      <c r="G2215" s="2" t="inlineStr">
        <is>
          <t>inscription, hero stone, hero-stone, archaeological</t>
        </is>
      </c>
      <c r="H2215" s="2" t="inlineStr">
        <is>
          <t>Tamil Nadu</t>
        </is>
      </c>
      <c r="I2215" s="2" t="inlineStr">
        <is>
          <t>timesofindia.indiatimes.com</t>
        </is>
      </c>
      <c r="J2215" s="2" t="inlineStr">
        <is>
          <t>India</t>
        </is>
      </c>
      <c r="K2215" s="2" t="inlineStr">
        <is>
          <t>English/Other</t>
        </is>
      </c>
      <c r="L2215" s="4" t="inlineStr">
        <is>
          <t>https://timesofindia.indiatimes.com/city/coimbatore/tamil-nadu-11th-century-hero-stone-discovered/articleshow/93790066.cms</t>
        </is>
      </c>
      <c r="M2215" s="2" t="inlineStr"/>
      <c r="N2215"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215" s="2" t="inlineStr">
        <is>
          <t>full-text</t>
        </is>
      </c>
      <c r="P2215" s="2" t="inlineStr">
        <is>
          <t>wayback:timesofindia.indiatimes.com</t>
        </is>
      </c>
      <c r="Q2215" s="2" t="inlineStr">
        <is>
          <t>2026-10-09</t>
        </is>
      </c>
    </row>
    <row r="2216">
      <c r="A2216" s="2" t="n">
        <v>2215</v>
      </c>
      <c r="B2216" s="2" t="inlineStr">
        <is>
          <t>2022-08-26</t>
        </is>
      </c>
      <c r="C2216" s="2" t="n">
        <v>2022</v>
      </c>
      <c r="D2216" s="3" t="inlineStr">
        <is>
          <t>Tamil Nadu: 11th century hero stone discovered | Coimbatore News - Times of India</t>
        </is>
      </c>
      <c r="E2216" s="2" t="inlineStr">
        <is>
          <t>கல்வெட்டு, நடுகல், தொல்லியல்</t>
        </is>
      </c>
      <c r="F2216" s="2" t="inlineStr">
        <is>
          <t>Inscription / Epigraphy, Hero stone / Memorial stone, Archaeology / Excavation</t>
        </is>
      </c>
      <c r="G2216" s="2" t="inlineStr">
        <is>
          <t>inscription, hero stone, hero-stone, archaeological</t>
        </is>
      </c>
      <c r="H2216" s="2" t="inlineStr">
        <is>
          <t>Tamil Nadu</t>
        </is>
      </c>
      <c r="I2216" s="2" t="inlineStr">
        <is>
          <t>timesofindia.indiatimes.com</t>
        </is>
      </c>
      <c r="J2216" s="2" t="inlineStr">
        <is>
          <t>India</t>
        </is>
      </c>
      <c r="K2216" s="2" t="inlineStr">
        <is>
          <t>English/Other</t>
        </is>
      </c>
      <c r="L2216" s="4" t="inlineStr">
        <is>
          <t>https://timesofindia.indiatimes.com/city/coimbatore/tamil-nadu-11th-century-hero-stone-discovered/articleshow_new/93790066.cms</t>
        </is>
      </c>
      <c r="M2216" s="2" t="inlineStr"/>
      <c r="N2216"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216" s="2" t="inlineStr">
        <is>
          <t>full-text</t>
        </is>
      </c>
      <c r="P2216" s="2" t="inlineStr">
        <is>
          <t>wayback:timesofindia.indiatimes.com</t>
        </is>
      </c>
      <c r="Q2216" s="2" t="inlineStr">
        <is>
          <t>2026-10-09</t>
        </is>
      </c>
    </row>
    <row r="2217">
      <c r="A2217" s="2" t="n">
        <v>2216</v>
      </c>
      <c r="B2217" s="2" t="inlineStr">
        <is>
          <t>2022-08-25</t>
        </is>
      </c>
      <c r="C2217" s="2" t="n">
        <v>2022</v>
      </c>
      <c r="D2217" s="3" t="inlineStr">
        <is>
          <t>Hero stone found in Dharapuram</t>
        </is>
      </c>
      <c r="E2217" s="2" t="inlineStr">
        <is>
          <t>கல்வெட்டு, நடுகல், தொல்லியல்</t>
        </is>
      </c>
      <c r="F2217" s="2" t="inlineStr">
        <is>
          <t>Inscription / Epigraphy, Hero stone / Memorial stone, Archaeology / Excavation</t>
        </is>
      </c>
      <c r="G2217" s="2" t="inlineStr">
        <is>
          <t>inscriptions, hero stone, hero-stone, archaeological</t>
        </is>
      </c>
      <c r="H2217" s="2" t="inlineStr">
        <is>
          <t>Tamil Nadu</t>
        </is>
      </c>
      <c r="I2217" s="2" t="inlineStr">
        <is>
          <t>newindianexpress.com</t>
        </is>
      </c>
      <c r="J2217" s="2" t="inlineStr">
        <is>
          <t>India</t>
        </is>
      </c>
      <c r="K2217" s="2" t="inlineStr">
        <is>
          <t>English/Other</t>
        </is>
      </c>
      <c r="L2217" s="4" t="inlineStr">
        <is>
          <t>https://www.newindianexpress.com/states/tamil-nadu/2022/aug/25/hero-stone-found-in-dharapuram-2491037.html</t>
        </is>
      </c>
      <c r="M2217" s="2" t="inlineStr"/>
      <c r="N2217"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217" s="2" t="inlineStr">
        <is>
          <t>full-text</t>
        </is>
      </c>
      <c r="P2217" s="2" t="inlineStr">
        <is>
          <t>wayback:newindianexpress.com</t>
        </is>
      </c>
      <c r="Q2217" s="2" t="inlineStr">
        <is>
          <t>2026-10-09</t>
        </is>
      </c>
    </row>
    <row r="2218">
      <c r="A2218" s="2" t="n">
        <v>2217</v>
      </c>
      <c r="B2218" s="2" t="inlineStr">
        <is>
          <t>2022-08-25</t>
        </is>
      </c>
      <c r="C2218" s="2" t="n">
        <v>2022</v>
      </c>
      <c r="D2218" s="3" t="inlineStr">
        <is>
          <t>Hero stone found in Dharapuram</t>
        </is>
      </c>
      <c r="E2218" s="2" t="inlineStr">
        <is>
          <t>கல்வெட்டு, நடுகல், தொல்லியல்</t>
        </is>
      </c>
      <c r="F2218" s="2" t="inlineStr">
        <is>
          <t>Inscription / Epigraphy, Hero stone / Memorial stone, Archaeology / Excavation</t>
        </is>
      </c>
      <c r="G2218" s="2" t="inlineStr">
        <is>
          <t>inscriptions, hero stone, hero-stone, archaeological</t>
        </is>
      </c>
      <c r="H2218" s="2" t="inlineStr">
        <is>
          <t>Tamil Nadu</t>
        </is>
      </c>
      <c r="I2218" s="2" t="inlineStr">
        <is>
          <t>newindianexpress.com</t>
        </is>
      </c>
      <c r="J2218" s="2" t="inlineStr">
        <is>
          <t>India</t>
        </is>
      </c>
      <c r="K2218" s="2" t="inlineStr">
        <is>
          <t>English/Other</t>
        </is>
      </c>
      <c r="L2218" s="4" t="inlineStr">
        <is>
          <t>https://www.newindianexpress.com/states/tamil-nadu/2022/aug/25/hero-stone-found-in-dharapuram-2491037.amp</t>
        </is>
      </c>
      <c r="M2218" s="2" t="inlineStr"/>
      <c r="N2218"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218" s="2" t="inlineStr">
        <is>
          <t>full-text</t>
        </is>
      </c>
      <c r="P2218" s="2" t="inlineStr">
        <is>
          <t>wayback:newindianexpress.com</t>
        </is>
      </c>
      <c r="Q2218" s="2" t="inlineStr">
        <is>
          <t>2026-10-09</t>
        </is>
      </c>
    </row>
    <row r="2219">
      <c r="A2219" s="2" t="n">
        <v>2218</v>
      </c>
      <c r="B2219" s="2" t="inlineStr">
        <is>
          <t>2022-08-25</t>
        </is>
      </c>
      <c r="C2219" s="2" t="n">
        <v>2022</v>
      </c>
      <c r="D2219" s="3" t="inlineStr">
        <is>
          <t>Hero stone found near Tirupur - Times of India</t>
        </is>
      </c>
      <c r="E2219" s="2" t="inlineStr">
        <is>
          <t>கல்வெட்டு, நடுகல், தொல்லியல்</t>
        </is>
      </c>
      <c r="F2219" s="2" t="inlineStr">
        <is>
          <t>Inscription / Epigraphy, Hero stone / Memorial stone, Archaeology / Excavation</t>
        </is>
      </c>
      <c r="G2219" s="2" t="inlineStr">
        <is>
          <t>inscriptions, hero stone, hero-stone, archaeological</t>
        </is>
      </c>
      <c r="H2219" s="2" t="inlineStr">
        <is>
          <t>Tamil Nadu</t>
        </is>
      </c>
      <c r="I2219" s="2" t="inlineStr">
        <is>
          <t>timesofindia.indiatimes.com</t>
        </is>
      </c>
      <c r="J2219" s="2" t="inlineStr">
        <is>
          <t>India</t>
        </is>
      </c>
      <c r="K2219" s="2" t="inlineStr">
        <is>
          <t>English/Other</t>
        </is>
      </c>
      <c r="L2219" s="4" t="inlineStr">
        <is>
          <t>https://timesofindia.indiatimes.com/city/coimbatore/hero-stone-found-near-tirupur/articleshowprint/93781608.cms</t>
        </is>
      </c>
      <c r="M2219" s="2" t="inlineStr"/>
      <c r="N2219"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2219" s="2" t="inlineStr">
        <is>
          <t>full-text</t>
        </is>
      </c>
      <c r="P2219" s="2" t="inlineStr">
        <is>
          <t>wayback:timesofindia.indiatimes.com</t>
        </is>
      </c>
      <c r="Q2219" s="2" t="inlineStr">
        <is>
          <t>2026-10-09</t>
        </is>
      </c>
    </row>
    <row r="2220">
      <c r="A2220" s="2" t="n">
        <v>2219</v>
      </c>
      <c r="B2220" s="2" t="inlineStr">
        <is>
          <t>2022-08-25</t>
        </is>
      </c>
      <c r="C2220" s="2" t="n">
        <v>2022</v>
      </c>
      <c r="D2220" s="3" t="inlineStr">
        <is>
          <t>Hero stone found near Tirupur | Coimbatore News - Times of India</t>
        </is>
      </c>
      <c r="E2220" s="2" t="inlineStr">
        <is>
          <t>கல்வெட்டு, நடுகல், தொல்லியல்</t>
        </is>
      </c>
      <c r="F2220" s="2" t="inlineStr">
        <is>
          <t>Inscription / Epigraphy, Hero stone / Memorial stone, Archaeology / Excavation</t>
        </is>
      </c>
      <c r="G2220" s="2" t="inlineStr">
        <is>
          <t>inscriptions, hero stone, hero-stone, archaeological</t>
        </is>
      </c>
      <c r="H2220" s="2" t="inlineStr"/>
      <c r="I2220" s="2" t="inlineStr">
        <is>
          <t>timesofindia.indiatimes.com</t>
        </is>
      </c>
      <c r="J2220" s="2" t="inlineStr">
        <is>
          <t>India</t>
        </is>
      </c>
      <c r="K2220" s="2" t="inlineStr">
        <is>
          <t>English/Other</t>
        </is>
      </c>
      <c r="L2220" s="4" t="inlineStr">
        <is>
          <t>https://timesofindia.indiatimes.com/city/coimbatore/hero-stone-found-near-tirupur/articleshow/93781608.cms</t>
        </is>
      </c>
      <c r="M2220" s="2" t="inlineStr"/>
      <c r="N2220"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2220" s="2" t="inlineStr">
        <is>
          <t>full-text</t>
        </is>
      </c>
      <c r="P2220" s="2" t="inlineStr">
        <is>
          <t>wayback:timesofindia.indiatimes.com</t>
        </is>
      </c>
      <c r="Q2220" s="2" t="inlineStr">
        <is>
          <t>2026-10-09</t>
        </is>
      </c>
    </row>
    <row r="2221">
      <c r="A2221" s="2" t="n">
        <v>2220</v>
      </c>
      <c r="B2221" s="2" t="inlineStr">
        <is>
          <t>2022-08-24</t>
        </is>
      </c>
      <c r="C2221" s="2" t="n">
        <v>2022</v>
      </c>
      <c r="D2221" s="3" t="inlineStr">
        <is>
          <t>ஆதிச்சநல்லூர் அகழாய்வு: முதுமக்கள் தாழியின் மூடியில் பனையோலைப்பாயின் அச்சு கண்டெடுப்பு!</t>
        </is>
      </c>
      <c r="E2221" s="2" t="inlineStr">
        <is>
          <t>தொல்லியல்</t>
        </is>
      </c>
      <c r="F2221" s="2" t="inlineStr">
        <is>
          <t>Archaeology / Excavation</t>
        </is>
      </c>
      <c r="G2221" s="2" t="inlineStr">
        <is>
          <t>தொல்லியல், தொல்லியல் துறை, அகழாய்வு, முதுமக்கள் தாழி, ஆதிச்சநல்லூர்</t>
        </is>
      </c>
      <c r="H2221" s="2" t="inlineStr"/>
      <c r="I2221" s="2" t="inlineStr">
        <is>
          <t>vikatan.com</t>
        </is>
      </c>
      <c r="J2221" s="2" t="inlineStr">
        <is>
          <t>India</t>
        </is>
      </c>
      <c r="K2221" s="2" t="inlineStr">
        <is>
          <t>Tamil</t>
        </is>
      </c>
      <c r="L2221" s="4" t="inlineStr">
        <is>
          <t>https://www.vikatan.com/government-and-politics/archaeology/palm-leaves-mold-found-on-the-cover-of-ancient-tombs-in-adichanallur-excavations</t>
        </is>
      </c>
      <c r="M2221" s="2" t="inlineStr"/>
      <c r="N2221"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2221" s="2" t="inlineStr">
        <is>
          <t>full-text</t>
        </is>
      </c>
      <c r="P2221" s="2" t="inlineStr">
        <is>
          <t>wayback:vikatan.com</t>
        </is>
      </c>
      <c r="Q2221" s="2" t="inlineStr">
        <is>
          <t>2026-10-10</t>
        </is>
      </c>
    </row>
    <row r="2222">
      <c r="A2222" s="2" t="n">
        <v>2221</v>
      </c>
      <c r="B2222" s="2" t="inlineStr">
        <is>
          <t>2022-08-23</t>
        </is>
      </c>
      <c r="C2222" s="2" t="n">
        <v>2022</v>
      </c>
      <c r="D2222" s="3" t="inlineStr">
        <is>
          <t>ஆதிச்சநல்லூர் அகழாய்வில் கிடைத்த முதுமக்கள் தாழியில் பனை ஓலை அச்சு</t>
        </is>
      </c>
      <c r="E2222" s="2" t="inlineStr">
        <is>
          <t>தொல்லியல்</t>
        </is>
      </c>
      <c r="F2222" s="2" t="inlineStr">
        <is>
          <t>Archaeology / Excavation</t>
        </is>
      </c>
      <c r="G2222" s="2" t="inlineStr">
        <is>
          <t>தொல்லியல், தொல்லியல் துறை, அகழாய்வு, முதுமக்கள் தாழி, ஆதிச்சநல்லூர்</t>
        </is>
      </c>
      <c r="H2222" s="2" t="inlineStr">
        <is>
          <t>Tamil Nadu</t>
        </is>
      </c>
      <c r="I2222" s="2" t="inlineStr">
        <is>
          <t>hindutamil.in</t>
        </is>
      </c>
      <c r="J2222" s="2" t="inlineStr">
        <is>
          <t>India</t>
        </is>
      </c>
      <c r="K2222" s="2" t="inlineStr">
        <is>
          <t>Tamil</t>
        </is>
      </c>
      <c r="L2222" s="4" t="inlineStr">
        <is>
          <t>https://www.hindutamil.in/news/tamilnadu/849454-palm-leaf-print-on-an-muthumakkal-thazhi-found-on-adichanallur-excavation.html</t>
        </is>
      </c>
      <c r="M2222" s="2" t="inlineStr"/>
      <c r="N2222"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2222" s="2" t="inlineStr">
        <is>
          <t>full-text</t>
        </is>
      </c>
      <c r="P2222" s="2" t="inlineStr">
        <is>
          <t>wayback:hindutamil.in</t>
        </is>
      </c>
      <c r="Q2222" s="2" t="inlineStr">
        <is>
          <t>2026-10-10</t>
        </is>
      </c>
    </row>
    <row r="2223">
      <c r="A2223" s="2" t="n">
        <v>2222</v>
      </c>
      <c r="B2223" s="2" t="inlineStr">
        <is>
          <t>2022-08-23</t>
        </is>
      </c>
      <c r="C2223" s="2" t="n">
        <v>2022</v>
      </c>
      <c r="D2223" s="3" t="inlineStr">
        <is>
          <t>ஆதிச்சநல்லூர் அகழாய்வு பணி- பனை ஓலை அச்சு கண்டு பிடிப்பு</t>
        </is>
      </c>
      <c r="E2223" s="2" t="inlineStr">
        <is>
          <t>தொல்லியல்</t>
        </is>
      </c>
      <c r="F2223" s="2" t="inlineStr">
        <is>
          <t>Archaeology / Excavation</t>
        </is>
      </c>
      <c r="G2223" s="2" t="inlineStr">
        <is>
          <t>தொல்லியல், தொல்லியல் துறை, அகழாய்வு, முதுமக்கள் தாழி, ஆதிச்சநல்லூர், சிவகளை</t>
        </is>
      </c>
      <c r="H2223" s="2" t="inlineStr"/>
      <c r="I2223" s="2" t="inlineStr">
        <is>
          <t>maalaimalar.com</t>
        </is>
      </c>
      <c r="J2223" s="2" t="inlineStr">
        <is>
          <t>India</t>
        </is>
      </c>
      <c r="K2223" s="2" t="inlineStr">
        <is>
          <t>Tamil</t>
        </is>
      </c>
      <c r="L2223" s="4" t="inlineStr">
        <is>
          <t>https://www.maalaimalar.com/news/district/adhichanallur-excavation-palm-leaf-print-found-503437</t>
        </is>
      </c>
      <c r="M2223" s="2" t="inlineStr"/>
      <c r="N2223"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2223" s="2" t="inlineStr">
        <is>
          <t>full-text</t>
        </is>
      </c>
      <c r="P2223" s="2" t="inlineStr">
        <is>
          <t>wayback:maalaimalar.com</t>
        </is>
      </c>
      <c r="Q2223" s="2" t="inlineStr">
        <is>
          <t>2026-10-10</t>
        </is>
      </c>
    </row>
    <row r="2224">
      <c r="A2224" s="2" t="n">
        <v>2223</v>
      </c>
      <c r="B2224" s="2" t="inlineStr">
        <is>
          <t>2022-08-15</t>
        </is>
      </c>
      <c r="C2224" s="2" t="n">
        <v>2022</v>
      </c>
      <c r="D2224" s="3" t="inlineStr">
        <is>
          <t>வெளிநாட்டில் இருந்து ஆதிச்சநல்லூர் பொருட்களை மீட்டு கொண்டுவர நடவடிக்கை- கனிமொழி</t>
        </is>
      </c>
      <c r="E2224" s="2" t="inlineStr">
        <is>
          <t>தொல்லியல்</t>
        </is>
      </c>
      <c r="F2224" s="2" t="inlineStr">
        <is>
          <t>Archaeology / Excavation</t>
        </is>
      </c>
      <c r="G2224" s="2" t="inlineStr">
        <is>
          <t>அகழாய்வு, முதுமக்கள் தாழி, ஆதிச்சநல்லூர், சிவகளை</t>
        </is>
      </c>
      <c r="H2224" s="2" t="inlineStr"/>
      <c r="I2224" s="2" t="inlineStr">
        <is>
          <t>maalaimalar.com</t>
        </is>
      </c>
      <c r="J2224" s="2" t="inlineStr">
        <is>
          <t>India</t>
        </is>
      </c>
      <c r="K2224" s="2" t="inlineStr">
        <is>
          <t>Tamil</t>
        </is>
      </c>
      <c r="L2224" s="4" t="inlineStr">
        <is>
          <t>https://www.maalaimalar.com/news/state/kanimozhi-says-actions-taken-to-bring-back-things-from-adichanallur-from-foreign-499897</t>
        </is>
      </c>
      <c r="M2224" s="2" t="inlineStr"/>
      <c r="N2224"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2224" s="2" t="inlineStr">
        <is>
          <t>full-text</t>
        </is>
      </c>
      <c r="P2224" s="2" t="inlineStr">
        <is>
          <t>wayback:maalaimalar.com</t>
        </is>
      </c>
      <c r="Q2224" s="2" t="inlineStr">
        <is>
          <t>2026-10-10</t>
        </is>
      </c>
    </row>
    <row r="2225">
      <c r="A2225" s="2" t="n">
        <v>2224</v>
      </c>
      <c r="B2225" s="2" t="inlineStr">
        <is>
          <t>2022-08-14</t>
        </is>
      </c>
      <c r="C2225" s="2" t="n">
        <v>2022</v>
      </c>
      <c r="D2225" s="3" t="inlineStr">
        <is>
          <t>Kanimozhi assures to get back missing artefacts from Adichanallur</t>
        </is>
      </c>
      <c r="E2225" s="2" t="inlineStr">
        <is>
          <t>தொல்லியல்</t>
        </is>
      </c>
      <c r="F2225" s="2" t="inlineStr">
        <is>
          <t>Archaeology / Excavation</t>
        </is>
      </c>
      <c r="G2225" s="2" t="inlineStr">
        <is>
          <t>adichanallur, sivakalai</t>
        </is>
      </c>
      <c r="H2225" s="2" t="inlineStr"/>
      <c r="I2225" s="2" t="inlineStr">
        <is>
          <t>thehindu.com</t>
        </is>
      </c>
      <c r="J2225" s="2" t="inlineStr">
        <is>
          <t>India</t>
        </is>
      </c>
      <c r="K2225" s="2" t="inlineStr">
        <is>
          <t>English/Other</t>
        </is>
      </c>
      <c r="L2225" s="4" t="inlineStr">
        <is>
          <t>https://www.thehindu.com/news/cities/Madurai/kanimozhi-assures-to-get-back-missing-artefacts-from-adichanallur/article65769198.ece</t>
        </is>
      </c>
      <c r="M2225" s="2" t="inlineStr"/>
      <c r="N2225"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225" s="2" t="inlineStr">
        <is>
          <t>full-text</t>
        </is>
      </c>
      <c r="P2225" s="2" t="inlineStr">
        <is>
          <t>wayback:thehindu.com</t>
        </is>
      </c>
      <c r="Q2225" s="2" t="inlineStr">
        <is>
          <t>2026-10-09</t>
        </is>
      </c>
    </row>
    <row r="2226">
      <c r="A2226" s="2" t="n">
        <v>2225</v>
      </c>
      <c r="B2226" s="2" t="inlineStr">
        <is>
          <t>2022-08-14</t>
        </is>
      </c>
      <c r="C2226" s="2" t="n">
        <v>2022</v>
      </c>
      <c r="D2226" s="3" t="inlineStr">
        <is>
          <t>Kanimozhi assures to get back missing artefacts from Adichanallur</t>
        </is>
      </c>
      <c r="E2226" s="2" t="inlineStr">
        <is>
          <t>தொல்லியல்</t>
        </is>
      </c>
      <c r="F2226" s="2" t="inlineStr">
        <is>
          <t>Archaeology / Excavation</t>
        </is>
      </c>
      <c r="G2226" s="2" t="inlineStr">
        <is>
          <t>adichanallur, sivakalai</t>
        </is>
      </c>
      <c r="H2226" s="2" t="inlineStr"/>
      <c r="I2226" s="2" t="inlineStr">
        <is>
          <t>thehindu.com</t>
        </is>
      </c>
      <c r="J2226" s="2" t="inlineStr">
        <is>
          <t>India</t>
        </is>
      </c>
      <c r="K2226" s="2" t="inlineStr">
        <is>
          <t>English/Other</t>
        </is>
      </c>
      <c r="L2226" s="4" t="inlineStr">
        <is>
          <t>https://www.thehindu.com/news/cities/Madurai/kanimozhi-assures-to-get-back-missing-artefacts-from-adichanallur/article65769198.ece/amp/</t>
        </is>
      </c>
      <c r="M2226" s="2" t="inlineStr"/>
      <c r="N2226"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226" s="2" t="inlineStr">
        <is>
          <t>full-text</t>
        </is>
      </c>
      <c r="P2226" s="2" t="inlineStr">
        <is>
          <t>wayback:thehindu.com</t>
        </is>
      </c>
      <c r="Q2226" s="2" t="inlineStr">
        <is>
          <t>2026-10-09</t>
        </is>
      </c>
    </row>
    <row r="2227">
      <c r="A2227" s="2" t="n">
        <v>2226</v>
      </c>
      <c r="B2227" s="2" t="inlineStr">
        <is>
          <t>2022-08-13</t>
        </is>
      </c>
      <c r="C2227" s="2" t="n">
        <v>2022</v>
      </c>
      <c r="D2227" s="3" t="inlineStr">
        <is>
          <t>ஆதிச்சநல்லூரில் 2 மூடிகளுடன் கூடிய முதுமக்கள் தாழி கண்டுபிடிப்பு</t>
        </is>
      </c>
      <c r="E2227" s="2" t="inlineStr">
        <is>
          <t>தொல்லியல்</t>
        </is>
      </c>
      <c r="F2227" s="2" t="inlineStr">
        <is>
          <t>Archaeology / Excavation</t>
        </is>
      </c>
      <c r="G2227" s="2" t="inlineStr">
        <is>
          <t>தொல்லியல், தொல்லியல் துறை, அகழாய்வு, முதுமக்கள் தாழி, ஆதிச்சநல்லூர்</t>
        </is>
      </c>
      <c r="H2227" s="2" t="inlineStr"/>
      <c r="I2227" s="2" t="inlineStr">
        <is>
          <t>maalaimalar.com</t>
        </is>
      </c>
      <c r="J2227" s="2" t="inlineStr">
        <is>
          <t>India</t>
        </is>
      </c>
      <c r="K2227" s="2" t="inlineStr">
        <is>
          <t>Tamil</t>
        </is>
      </c>
      <c r="L2227" s="4" t="inlineStr">
        <is>
          <t>https://www.maalaimalar.com/news/state/mudhumakkal-thali-found-in-adichanallur-499098</t>
        </is>
      </c>
      <c r="M2227" s="2" t="inlineStr"/>
      <c r="N2227"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2227" s="2" t="inlineStr">
        <is>
          <t>full-text</t>
        </is>
      </c>
      <c r="P2227" s="2" t="inlineStr">
        <is>
          <t>wayback:maalaimalar.com</t>
        </is>
      </c>
      <c r="Q2227" s="2" t="inlineStr">
        <is>
          <t>2026-10-10</t>
        </is>
      </c>
    </row>
    <row r="2228">
      <c r="A2228" s="2" t="n">
        <v>2227</v>
      </c>
      <c r="B2228" s="2" t="inlineStr">
        <is>
          <t>2022-08-12</t>
        </is>
      </c>
      <c r="C2228" s="2" t="n">
        <v>2022</v>
      </c>
      <c r="D2228" s="3" t="inlineStr">
        <is>
          <t>Piece of gold discovered at Sivagalai excavation site</t>
        </is>
      </c>
      <c r="E2228" s="2" t="inlineStr">
        <is>
          <t>தொல்லியல்</t>
        </is>
      </c>
      <c r="F2228" s="2" t="inlineStr">
        <is>
          <t>Archaeology / Excavation</t>
        </is>
      </c>
      <c r="G2228" s="2" t="inlineStr">
        <is>
          <t>archaeology, archaeological, excavation site</t>
        </is>
      </c>
      <c r="H2228" s="2" t="inlineStr">
        <is>
          <t>Tamil Nadu</t>
        </is>
      </c>
      <c r="I2228" s="2" t="inlineStr">
        <is>
          <t>dtnext.in</t>
        </is>
      </c>
      <c r="J2228" s="2" t="inlineStr">
        <is>
          <t>India</t>
        </is>
      </c>
      <c r="K2228" s="2" t="inlineStr">
        <is>
          <t>English/Other</t>
        </is>
      </c>
      <c r="L2228" s="4" t="inlineStr">
        <is>
          <t>https://www.dtnext.in/tamilnadu/2022/08/11/piece-of-gold-discovered-at-sivagalai-excavation-site</t>
        </is>
      </c>
      <c r="M2228" s="2" t="inlineStr"/>
      <c r="N2228"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2228" s="2" t="inlineStr">
        <is>
          <t>full-text</t>
        </is>
      </c>
      <c r="P2228" s="2" t="inlineStr">
        <is>
          <t>wayback:dtnext.in</t>
        </is>
      </c>
      <c r="Q2228" s="2" t="inlineStr">
        <is>
          <t>2026-10-09</t>
        </is>
      </c>
    </row>
    <row r="2229">
      <c r="A2229" s="2" t="n">
        <v>2228</v>
      </c>
      <c r="B2229" s="2" t="inlineStr">
        <is>
          <t>2022-08-11</t>
        </is>
      </c>
      <c r="C2229" s="2" t="n">
        <v>2022</v>
      </c>
      <c r="D2229" s="3" t="inlineStr">
        <is>
          <t>Archaeologists strike gold in Thoothukudi village</t>
        </is>
      </c>
      <c r="E2229" s="2" t="inlineStr">
        <is>
          <t>தொல்லியல்</t>
        </is>
      </c>
      <c r="F2229" s="2" t="inlineStr">
        <is>
          <t>Archaeology / Excavation</t>
        </is>
      </c>
      <c r="G2229" s="2" t="inlineStr">
        <is>
          <t>archaeology, archaeological</t>
        </is>
      </c>
      <c r="H2229" s="2" t="inlineStr">
        <is>
          <t>Tamil Nadu</t>
        </is>
      </c>
      <c r="I2229" s="2" t="inlineStr">
        <is>
          <t>newindianexpress.com</t>
        </is>
      </c>
      <c r="J2229" s="2" t="inlineStr">
        <is>
          <t>India</t>
        </is>
      </c>
      <c r="K2229" s="2" t="inlineStr">
        <is>
          <t>English/Other</t>
        </is>
      </c>
      <c r="L2229" s="4" t="inlineStr">
        <is>
          <t>https://www.newindianexpress.com/states/tamil-nadu/2022/aug/12/archaeologists-strike-gold-in-thoothukudi-village-2486678.html</t>
        </is>
      </c>
      <c r="M2229" s="2" t="inlineStr"/>
      <c r="N2229"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2229" s="2" t="inlineStr">
        <is>
          <t>full-text</t>
        </is>
      </c>
      <c r="P2229" s="2" t="inlineStr">
        <is>
          <t>wayback:newindianexpress.com</t>
        </is>
      </c>
      <c r="Q2229" s="2" t="inlineStr">
        <is>
          <t>2026-10-09</t>
        </is>
      </c>
    </row>
    <row r="2230">
      <c r="A2230" s="2" t="n">
        <v>2229</v>
      </c>
      <c r="B2230" s="2" t="inlineStr">
        <is>
          <t>2022-08-11</t>
        </is>
      </c>
      <c r="C2230" s="2" t="n">
        <v>2022</v>
      </c>
      <c r="D2230" s="3" t="inlineStr">
        <is>
          <t>சிவகளை அகழாய்வுப் பணியில் தங்கம் கண்டெடுப்பு!</t>
        </is>
      </c>
      <c r="E2230" s="2" t="inlineStr">
        <is>
          <t>தொல்லியல்</t>
        </is>
      </c>
      <c r="F2230" s="2" t="inlineStr">
        <is>
          <t>Archaeology / Excavation</t>
        </is>
      </c>
      <c r="G2230" s="2" t="inlineStr">
        <is>
          <t>அகழாய்வு, தொல்பொருள், முதுமக்கள் தாழி, சிவகளை</t>
        </is>
      </c>
      <c r="H2230" s="2" t="inlineStr"/>
      <c r="I2230" s="2" t="inlineStr">
        <is>
          <t>dinamani.com</t>
        </is>
      </c>
      <c r="J2230" s="2" t="inlineStr">
        <is>
          <t>India</t>
        </is>
      </c>
      <c r="K2230" s="2" t="inlineStr">
        <is>
          <t>Tamil</t>
        </is>
      </c>
      <c r="L2230" s="4" t="inlineStr">
        <is>
          <t>https://www.dinamani.com/tamilnadu/2022/aug/11/excavation-of-shivakalai-found-gold-3896528.html</t>
        </is>
      </c>
      <c r="M2230" s="2" t="inlineStr"/>
      <c r="N2230"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2230" s="2" t="inlineStr">
        <is>
          <t>full-text</t>
        </is>
      </c>
      <c r="P2230" s="2" t="inlineStr">
        <is>
          <t>wayback:dinamani.com</t>
        </is>
      </c>
      <c r="Q2230" s="2" t="inlineStr">
        <is>
          <t>2026-10-10</t>
        </is>
      </c>
    </row>
    <row r="2231">
      <c r="A2231" s="2" t="n">
        <v>2230</v>
      </c>
      <c r="B2231" s="2" t="inlineStr">
        <is>
          <t>2022-08-11</t>
        </is>
      </c>
      <c r="C2231" s="2" t="n">
        <v>2022</v>
      </c>
      <c r="D2231" s="3" t="inlineStr">
        <is>
          <t>தியாகதுருகம் அருகே 800 ஆண்டுகளுக்கு முந்தைய சோழர் கால கல்வெட்டு கண்டுபிடிப்பு</t>
        </is>
      </c>
      <c r="E2231" s="2" t="inlineStr">
        <is>
          <t>கல்வெட்டு, தொல்லியல்</t>
        </is>
      </c>
      <c r="F2231" s="2" t="inlineStr">
        <is>
          <t>Inscription / Epigraphy, Archaeology / Excavation</t>
        </is>
      </c>
      <c r="G2231" s="2" t="inlineStr">
        <is>
          <t>கல்வெட்டு, தொல்லியல், அகழாய்வு, முதுமக்கள் தாழி</t>
        </is>
      </c>
      <c r="H2231" s="2" t="inlineStr"/>
      <c r="I2231" s="2" t="inlineStr">
        <is>
          <t>maalaimalar.com</t>
        </is>
      </c>
      <c r="J2231" s="2" t="inlineStr">
        <is>
          <t>India</t>
        </is>
      </c>
      <c r="K2231" s="2" t="inlineStr">
        <is>
          <t>Tamil</t>
        </is>
      </c>
      <c r="L2231" s="4" t="inlineStr">
        <is>
          <t>https://www.maalaimalar.com/news/district/an-800-year-old-chola-inscription-found-near-thiagadurugam-498300</t>
        </is>
      </c>
      <c r="M2231" s="2" t="inlineStr"/>
      <c r="N2231"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2231" s="2" t="inlineStr">
        <is>
          <t>full-text</t>
        </is>
      </c>
      <c r="P2231" s="2" t="inlineStr">
        <is>
          <t>wayback:maalaimalar.com</t>
        </is>
      </c>
      <c r="Q2231" s="2" t="inlineStr">
        <is>
          <t>2026-10-10</t>
        </is>
      </c>
    </row>
    <row r="2232">
      <c r="A2232" s="2" t="n">
        <v>2231</v>
      </c>
      <c r="B2232" s="2" t="inlineStr">
        <is>
          <t>2022-08-11</t>
        </is>
      </c>
      <c r="C2232" s="2" t="n">
        <v>2022</v>
      </c>
      <c r="D2232" s="3" t="inlineStr">
        <is>
          <t>முதல் முறையாக சிவகளை அகழாய்வு பணியில் தங்கப்பொருள் கண்டுபிடிப்பு</t>
        </is>
      </c>
      <c r="E2232" s="2" t="inlineStr">
        <is>
          <t>தொல்லியல்</t>
        </is>
      </c>
      <c r="F2232" s="2" t="inlineStr">
        <is>
          <t>Archaeology / Excavation</t>
        </is>
      </c>
      <c r="G2232" s="2" t="inlineStr">
        <is>
          <t>தொல்லியல், அகழாய்வு, முதுமக்கள் தாழி, ஆதிச்சநல்லூர், சிவகளை</t>
        </is>
      </c>
      <c r="H2232" s="2" t="inlineStr"/>
      <c r="I2232" s="2" t="inlineStr">
        <is>
          <t>maalaimalar.com</t>
        </is>
      </c>
      <c r="J2232" s="2" t="inlineStr">
        <is>
          <t>India</t>
        </is>
      </c>
      <c r="K2232" s="2" t="inlineStr">
        <is>
          <t>Tamil</t>
        </is>
      </c>
      <c r="L2232" s="4" t="inlineStr">
        <is>
          <t>https://www.maalaimalar.com/news/state/athicha-nallur-excavation-first-time-gold-discovered-498337</t>
        </is>
      </c>
      <c r="M2232" s="2" t="inlineStr"/>
      <c r="N2232"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2232" s="2" t="inlineStr">
        <is>
          <t>full-text</t>
        </is>
      </c>
      <c r="P2232" s="2" t="inlineStr">
        <is>
          <t>wayback:maalaimalar.com</t>
        </is>
      </c>
      <c r="Q2232" s="2" t="inlineStr">
        <is>
          <t>2026-10-10</t>
        </is>
      </c>
    </row>
    <row r="2233">
      <c r="A2233" s="2" t="n">
        <v>2232</v>
      </c>
      <c r="B2233" s="2" t="inlineStr">
        <is>
          <t>2022-08-10</t>
        </is>
      </c>
      <c r="C2233" s="2" t="n">
        <v>2022</v>
      </c>
      <c r="D2233" s="3" t="inlineStr">
        <is>
          <t>Contents of Sivakalai burial urns taken to Madurai Kamaraj University for analysis</t>
        </is>
      </c>
      <c r="E2233" s="2" t="inlineStr">
        <is>
          <t>தொல்லியல்</t>
        </is>
      </c>
      <c r="F2233" s="2" t="inlineStr">
        <is>
          <t>Archaeology / Excavation</t>
        </is>
      </c>
      <c r="G2233" s="2" t="inlineStr">
        <is>
          <t>sivakalai</t>
        </is>
      </c>
      <c r="H2233" s="2" t="inlineStr"/>
      <c r="I2233" s="2" t="inlineStr">
        <is>
          <t>thehindu.com</t>
        </is>
      </c>
      <c r="J2233" s="2" t="inlineStr">
        <is>
          <t>India</t>
        </is>
      </c>
      <c r="K2233" s="2" t="inlineStr">
        <is>
          <t>English/Other</t>
        </is>
      </c>
      <c r="L2233" s="4" t="inlineStr">
        <is>
          <t>https://www.thehindu.com/news/cities/Madurai/contents-of-sivakalai-burial-urns-taken-to-madurai-kamaraj-university-for-analysis/article65754238.ece</t>
        </is>
      </c>
      <c r="M2233" s="2" t="inlineStr"/>
      <c r="N2233"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233" s="2" t="inlineStr">
        <is>
          <t>full-text</t>
        </is>
      </c>
      <c r="P2233" s="2" t="inlineStr">
        <is>
          <t>wayback:thehindu.com</t>
        </is>
      </c>
      <c r="Q2233" s="2" t="inlineStr">
        <is>
          <t>2026-10-09</t>
        </is>
      </c>
    </row>
    <row r="2234">
      <c r="A2234" s="2" t="n">
        <v>2233</v>
      </c>
      <c r="B2234" s="2" t="inlineStr">
        <is>
          <t>2022-08-10</t>
        </is>
      </c>
      <c r="C2234" s="2" t="n">
        <v>2022</v>
      </c>
      <c r="D2234" s="3" t="inlineStr">
        <is>
          <t>Contents of Sivakalai burial urns taken to Madurai Kamaraj University for analysis</t>
        </is>
      </c>
      <c r="E2234" s="2" t="inlineStr">
        <is>
          <t>தொல்லியல்</t>
        </is>
      </c>
      <c r="F2234" s="2" t="inlineStr">
        <is>
          <t>Archaeology / Excavation</t>
        </is>
      </c>
      <c r="G2234" s="2" t="inlineStr">
        <is>
          <t>sivakalai</t>
        </is>
      </c>
      <c r="H2234" s="2" t="inlineStr"/>
      <c r="I2234" s="2" t="inlineStr">
        <is>
          <t>thehindu.com</t>
        </is>
      </c>
      <c r="J2234" s="2" t="inlineStr">
        <is>
          <t>India</t>
        </is>
      </c>
      <c r="K2234" s="2" t="inlineStr">
        <is>
          <t>English/Other</t>
        </is>
      </c>
      <c r="L2234" s="4" t="inlineStr">
        <is>
          <t>https://www.thehindu.com/news/cities/Madurai/contents-of-sivakalai-burial-urns-taken-to-madurai-kamaraj-university-for-analysis/article65754238.ece/amp/</t>
        </is>
      </c>
      <c r="M2234" s="2" t="inlineStr"/>
      <c r="N2234"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234" s="2" t="inlineStr">
        <is>
          <t>full-text</t>
        </is>
      </c>
      <c r="P2234" s="2" t="inlineStr">
        <is>
          <t>wayback:thehindu.com</t>
        </is>
      </c>
      <c r="Q2234" s="2" t="inlineStr">
        <is>
          <t>2026-10-09</t>
        </is>
      </c>
    </row>
    <row r="2235">
      <c r="A2235" s="2" t="n">
        <v>2234</v>
      </c>
      <c r="B2235" s="2" t="inlineStr">
        <is>
          <t>2022-08-10</t>
        </is>
      </c>
      <c r="C2235" s="2" t="n">
        <v>2022</v>
      </c>
      <c r="D2235" s="3" t="inlineStr">
        <is>
          <t>அமர்நாத் ராமகிருஷ்ணனை கீழடி அகழாய்வில் பயன்படுத்த பழ.நெடுமாறன் வலியுறுத்தல்</t>
        </is>
      </c>
      <c r="E2235" s="2" t="inlineStr">
        <is>
          <t>தொல்லியல்</t>
        </is>
      </c>
      <c r="F2235" s="2" t="inlineStr">
        <is>
          <t>Archaeology / Excavation</t>
        </is>
      </c>
      <c r="G2235" s="2" t="inlineStr">
        <is>
          <t>தொல்லியல், தொல்லியல் துறை, அகழாய்வு, கீழடி</t>
        </is>
      </c>
      <c r="H2235" s="2" t="inlineStr">
        <is>
          <t>Tamil Nadu</t>
        </is>
      </c>
      <c r="I2235" s="2" t="inlineStr">
        <is>
          <t>hindutamil.in</t>
        </is>
      </c>
      <c r="J2235" s="2" t="inlineStr">
        <is>
          <t>India</t>
        </is>
      </c>
      <c r="K2235" s="2" t="inlineStr">
        <is>
          <t>Tamil</t>
        </is>
      </c>
      <c r="L2235" s="4" t="inlineStr">
        <is>
          <t>https://www.hindutamil.in/news/tamilnadu/837762-keezhadi-excavation.html</t>
        </is>
      </c>
      <c r="M2235" s="2" t="inlineStr"/>
      <c r="N2235"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2235" s="2" t="inlineStr">
        <is>
          <t>full-text</t>
        </is>
      </c>
      <c r="P2235" s="2" t="inlineStr">
        <is>
          <t>wayback:hindutamil.in</t>
        </is>
      </c>
      <c r="Q2235" s="2" t="inlineStr">
        <is>
          <t>2026-10-10</t>
        </is>
      </c>
    </row>
    <row r="2236">
      <c r="A2236" s="2" t="n">
        <v>2235</v>
      </c>
      <c r="B2236" s="2" t="inlineStr">
        <is>
          <t>2022-08-10</t>
        </is>
      </c>
      <c r="C2236" s="2" t="n">
        <v>2022</v>
      </c>
      <c r="D2236" s="3" t="inlineStr">
        <is>
          <t>ஆதிச்சநல்லூரில் அகழாய்வு பணிகளை பார்வையிட்ட தூத்துக்குடி கல்லூரி மாணவிகள்</t>
        </is>
      </c>
      <c r="E2236" s="2" t="inlineStr">
        <is>
          <t>தொல்லியல்</t>
        </is>
      </c>
      <c r="F2236" s="2" t="inlineStr">
        <is>
          <t>Archaeology / Excavation</t>
        </is>
      </c>
      <c r="G2236" s="2" t="inlineStr">
        <is>
          <t>தொல்லியல், தொல்லியல் துறை, அகழாய்வு, முதுமக்கள் தாழி, ஆதிச்சநல்லூர், சிவகளை</t>
        </is>
      </c>
      <c r="H2236" s="2" t="inlineStr"/>
      <c r="I2236" s="2" t="inlineStr">
        <is>
          <t>maalaimalar.com</t>
        </is>
      </c>
      <c r="J2236" s="2" t="inlineStr">
        <is>
          <t>India</t>
        </is>
      </c>
      <c r="K2236" s="2" t="inlineStr">
        <is>
          <t>Tamil</t>
        </is>
      </c>
      <c r="L2236" s="4" t="inlineStr">
        <is>
          <t>https://www.maalaimalar.com/news/district/tuticorin-college-students-visited-the-excavation-work-at-adichanallur-497957</t>
        </is>
      </c>
      <c r="M2236" s="2" t="inlineStr"/>
      <c r="N2236"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2236" s="2" t="inlineStr">
        <is>
          <t>full-text</t>
        </is>
      </c>
      <c r="P2236" s="2" t="inlineStr">
        <is>
          <t>wayback:maalaimalar.com</t>
        </is>
      </c>
      <c r="Q2236" s="2" t="inlineStr">
        <is>
          <t>2026-10-10</t>
        </is>
      </c>
    </row>
    <row r="2237">
      <c r="A2237" s="2" t="n">
        <v>2236</v>
      </c>
      <c r="B2237" s="2" t="inlineStr">
        <is>
          <t>2022-08-10</t>
        </is>
      </c>
      <c r="C2237" s="2" t="n">
        <v>2022</v>
      </c>
      <c r="D2237" s="3" t="inlineStr">
        <is>
          <t>வெம்பக்கோட்டை அகழாய்வில்சுடுமண்ணாலான பொம்மை கண்டெடுப்பு</t>
        </is>
      </c>
      <c r="E2237" s="2" t="inlineStr">
        <is>
          <t>தொல்லியல்</t>
        </is>
      </c>
      <c r="F2237" s="2" t="inlineStr">
        <is>
          <t>Archaeology / Excavation</t>
        </is>
      </c>
      <c r="G2237" s="2" t="inlineStr">
        <is>
          <t>தொல்லியல், அகழ்வாராய்ச்சி, வெம்பக்கோட்டை</t>
        </is>
      </c>
      <c r="H2237" s="2" t="inlineStr"/>
      <c r="I2237" s="2" t="inlineStr">
        <is>
          <t>dinamani.com</t>
        </is>
      </c>
      <c r="J2237" s="2" t="inlineStr">
        <is>
          <t>India</t>
        </is>
      </c>
      <c r="K2237" s="2" t="inlineStr">
        <is>
          <t>Tamil</t>
        </is>
      </c>
      <c r="L2237"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2237" s="2" t="inlineStr"/>
      <c r="N2237"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2237" s="2" t="inlineStr">
        <is>
          <t>full-text</t>
        </is>
      </c>
      <c r="P2237" s="2" t="inlineStr">
        <is>
          <t>wayback:dinamani.com</t>
        </is>
      </c>
      <c r="Q2237" s="2" t="inlineStr">
        <is>
          <t>2026-10-10</t>
        </is>
      </c>
    </row>
    <row r="2238">
      <c r="A2238" s="2" t="n">
        <v>2237</v>
      </c>
      <c r="B2238" s="2" t="inlineStr">
        <is>
          <t>2022-08-09</t>
        </is>
      </c>
      <c r="C2238" s="2" t="n">
        <v>2022</v>
      </c>
      <c r="D2238" s="3" t="inlineStr">
        <is>
          <t>74 Carnelian beads found in burial urn at Keezhadi site</t>
        </is>
      </c>
      <c r="E2238" s="2" t="inlineStr">
        <is>
          <t>தொல்லியல்</t>
        </is>
      </c>
      <c r="F2238" s="2" t="inlineStr">
        <is>
          <t>Archaeology / Excavation</t>
        </is>
      </c>
      <c r="G2238" s="2" t="inlineStr">
        <is>
          <t>keezhadi</t>
        </is>
      </c>
      <c r="H2238" s="2" t="inlineStr">
        <is>
          <t>Tamil Nadu</t>
        </is>
      </c>
      <c r="I2238" s="2" t="inlineStr">
        <is>
          <t>newindianexpress.com</t>
        </is>
      </c>
      <c r="J2238" s="2" t="inlineStr">
        <is>
          <t>India</t>
        </is>
      </c>
      <c r="K2238" s="2" t="inlineStr">
        <is>
          <t>English/Other</t>
        </is>
      </c>
      <c r="L2238" s="4" t="inlineStr">
        <is>
          <t>https://www.newindianexpress.com/states/tamil-nadu/2022/aug/09/74-carnelian-beads-found-in-burial-urn-at-keezhadi-site-2485637.html</t>
        </is>
      </c>
      <c r="M2238" s="2" t="inlineStr"/>
      <c r="N2238"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238" s="2" t="inlineStr">
        <is>
          <t>full-text</t>
        </is>
      </c>
      <c r="P2238" s="2" t="inlineStr">
        <is>
          <t>wayback:newindianexpress.com</t>
        </is>
      </c>
      <c r="Q2238" s="2" t="inlineStr">
        <is>
          <t>2026-10-09</t>
        </is>
      </c>
    </row>
    <row r="2239">
      <c r="A2239" s="2" t="n">
        <v>2238</v>
      </c>
      <c r="B2239" s="2" t="inlineStr">
        <is>
          <t>2022-08-09</t>
        </is>
      </c>
      <c r="C2239" s="2" t="n">
        <v>2022</v>
      </c>
      <c r="D2239" s="3" t="inlineStr">
        <is>
          <t>74 Carnelian beads found in burial urn at Keezhadi site</t>
        </is>
      </c>
      <c r="E2239" s="2" t="inlineStr">
        <is>
          <t>தொல்லியல்</t>
        </is>
      </c>
      <c r="F2239" s="2" t="inlineStr">
        <is>
          <t>Archaeology / Excavation</t>
        </is>
      </c>
      <c r="G2239" s="2" t="inlineStr">
        <is>
          <t>keezhadi</t>
        </is>
      </c>
      <c r="H2239" s="2" t="inlineStr">
        <is>
          <t>Tamil Nadu</t>
        </is>
      </c>
      <c r="I2239" s="2" t="inlineStr">
        <is>
          <t>newindianexpress.com</t>
        </is>
      </c>
      <c r="J2239" s="2" t="inlineStr">
        <is>
          <t>India</t>
        </is>
      </c>
      <c r="K2239" s="2" t="inlineStr">
        <is>
          <t>English/Other</t>
        </is>
      </c>
      <c r="L2239" s="4" t="inlineStr">
        <is>
          <t>https://www.newindianexpress.com/states/tamil-nadu/2022/aug/09/74-carnelian-beads-found-in-burial-urn-at-keezhadi-site-2485637.amp</t>
        </is>
      </c>
      <c r="M2239" s="2" t="inlineStr"/>
      <c r="N2239"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239" s="2" t="inlineStr">
        <is>
          <t>full-text</t>
        </is>
      </c>
      <c r="P2239" s="2" t="inlineStr">
        <is>
          <t>wayback:newindianexpress.com</t>
        </is>
      </c>
      <c r="Q2239" s="2" t="inlineStr">
        <is>
          <t>2026-10-09</t>
        </is>
      </c>
    </row>
    <row r="2240">
      <c r="A2240" s="2" t="n">
        <v>2239</v>
      </c>
      <c r="B2240" s="2" t="inlineStr">
        <is>
          <t>2022-08-09</t>
        </is>
      </c>
      <c r="C2240" s="2" t="n">
        <v>2022</v>
      </c>
      <c r="D2240" s="3" t="inlineStr">
        <is>
          <t>ASI unearths golden diadem inside ancient burial urn in Adichanallur</t>
        </is>
      </c>
      <c r="E2240" s="2" t="inlineStr">
        <is>
          <t>தொல்லியல்</t>
        </is>
      </c>
      <c r="F2240" s="2" t="inlineStr">
        <is>
          <t>Archaeology / Excavation</t>
        </is>
      </c>
      <c r="G2240" s="2" t="inlineStr">
        <is>
          <t>archaeological, urn burial, adichanallur</t>
        </is>
      </c>
      <c r="H2240" s="2" t="inlineStr">
        <is>
          <t>Tamil Nadu</t>
        </is>
      </c>
      <c r="I2240" s="2" t="inlineStr">
        <is>
          <t>newindianexpress.com</t>
        </is>
      </c>
      <c r="J2240" s="2" t="inlineStr">
        <is>
          <t>India</t>
        </is>
      </c>
      <c r="K2240" s="2" t="inlineStr">
        <is>
          <t>English/Other</t>
        </is>
      </c>
      <c r="L2240" s="4" t="inlineStr">
        <is>
          <t>https://www.newindianexpress.com/states/tamil-nadu/2022/aug/09/asi-unearths-golden-diadem-inside-ancient-burial-urn-in-adichanallur-2485620.html</t>
        </is>
      </c>
      <c r="M2240" s="2" t="inlineStr"/>
      <c r="N2240"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240" s="2" t="inlineStr">
        <is>
          <t>full-text</t>
        </is>
      </c>
      <c r="P2240" s="2" t="inlineStr">
        <is>
          <t>wayback:newindianexpress.com</t>
        </is>
      </c>
      <c r="Q2240" s="2" t="inlineStr">
        <is>
          <t>2026-10-09</t>
        </is>
      </c>
    </row>
    <row r="2241">
      <c r="A2241" s="2" t="n">
        <v>2240</v>
      </c>
      <c r="B2241" s="2" t="inlineStr">
        <is>
          <t>2022-08-09</t>
        </is>
      </c>
      <c r="C2241" s="2" t="n">
        <v>2022</v>
      </c>
      <c r="D2241" s="3" t="inlineStr">
        <is>
          <t>ASI unearths golden diadem inside ancient burial urn in Adichanallur</t>
        </is>
      </c>
      <c r="E2241" s="2" t="inlineStr">
        <is>
          <t>தொல்லியல்</t>
        </is>
      </c>
      <c r="F2241" s="2" t="inlineStr">
        <is>
          <t>Archaeology / Excavation</t>
        </is>
      </c>
      <c r="G2241" s="2" t="inlineStr">
        <is>
          <t>archaeological, urn burial, adichanallur</t>
        </is>
      </c>
      <c r="H2241" s="2" t="inlineStr">
        <is>
          <t>Tamil Nadu</t>
        </is>
      </c>
      <c r="I2241" s="2" t="inlineStr">
        <is>
          <t>newindianexpress.com</t>
        </is>
      </c>
      <c r="J2241" s="2" t="inlineStr">
        <is>
          <t>India</t>
        </is>
      </c>
      <c r="K2241" s="2" t="inlineStr">
        <is>
          <t>English/Other</t>
        </is>
      </c>
      <c r="L2241" s="4" t="inlineStr">
        <is>
          <t>https://www.newindianexpress.com/states/tamil-nadu/2022/aug/09/asi-unearths-golden-diadem-inside-ancient-burial-urn-in-adichanallur-2485620.amp</t>
        </is>
      </c>
      <c r="M2241" s="2" t="inlineStr"/>
      <c r="N2241"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241" s="2" t="inlineStr">
        <is>
          <t>full-text</t>
        </is>
      </c>
      <c r="P2241" s="2" t="inlineStr">
        <is>
          <t>wayback:newindianexpress.com</t>
        </is>
      </c>
      <c r="Q2241" s="2" t="inlineStr">
        <is>
          <t>2026-10-09</t>
        </is>
      </c>
    </row>
    <row r="2242">
      <c r="A2242" s="2" t="n">
        <v>2241</v>
      </c>
      <c r="B2242" s="2" t="inlineStr">
        <is>
          <t>2022-08-09</t>
        </is>
      </c>
      <c r="C2242" s="2" t="n">
        <v>2022</v>
      </c>
      <c r="D2242" s="3" t="inlineStr">
        <is>
          <t>Artefacts unearthed at Kodumanal on display at Erode Book Festival</t>
        </is>
      </c>
      <c r="E2242" s="2" t="inlineStr">
        <is>
          <t>கல்வெட்டு, தொல்லியல்</t>
        </is>
      </c>
      <c r="F2242" s="2" t="inlineStr">
        <is>
          <t>Inscription / Epigraphy, Archaeology / Excavation</t>
        </is>
      </c>
      <c r="G2242" s="2" t="inlineStr">
        <is>
          <t>inscriptions, inscribed, tamil-brahmi, tamil brahmi, archaeology, archeology, excavation site, kodumanal</t>
        </is>
      </c>
      <c r="H2242" s="2" t="inlineStr"/>
      <c r="I2242" s="2" t="inlineStr">
        <is>
          <t>thehindu.com</t>
        </is>
      </c>
      <c r="J2242" s="2" t="inlineStr">
        <is>
          <t>India</t>
        </is>
      </c>
      <c r="K2242" s="2" t="inlineStr">
        <is>
          <t>English/Other</t>
        </is>
      </c>
      <c r="L2242" s="4" t="inlineStr">
        <is>
          <t>https://www.thehindu.com/news/cities/Coimbatore/artefacts-unearthed-at-kodumanal-on-display-at-erode-book-festival/article65749717.ece</t>
        </is>
      </c>
      <c r="M2242" s="2" t="inlineStr"/>
      <c r="N2242"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242" s="2" t="inlineStr">
        <is>
          <t>full-text</t>
        </is>
      </c>
      <c r="P2242" s="2" t="inlineStr">
        <is>
          <t>wayback:thehindu.com</t>
        </is>
      </c>
      <c r="Q2242" s="2" t="inlineStr">
        <is>
          <t>2026-10-09</t>
        </is>
      </c>
    </row>
    <row r="2243">
      <c r="A2243" s="2" t="n">
        <v>2242</v>
      </c>
      <c r="B2243" s="2" t="inlineStr">
        <is>
          <t>2022-08-09</t>
        </is>
      </c>
      <c r="C2243" s="2" t="n">
        <v>2022</v>
      </c>
      <c r="D2243" s="3" t="inlineStr">
        <is>
          <t>Artefacts unearthed at Kodumanal on display at Erode Book Festival</t>
        </is>
      </c>
      <c r="E2243" s="2" t="inlineStr">
        <is>
          <t>கல்வெட்டு, தொல்லியல்</t>
        </is>
      </c>
      <c r="F2243" s="2" t="inlineStr">
        <is>
          <t>Inscription / Epigraphy, Archaeology / Excavation</t>
        </is>
      </c>
      <c r="G2243" s="2" t="inlineStr">
        <is>
          <t>inscriptions, inscribed, tamil-brahmi, tamil brahmi, archaeology, archeology, excavation site, kodumanal</t>
        </is>
      </c>
      <c r="H2243" s="2" t="inlineStr"/>
      <c r="I2243" s="2" t="inlineStr">
        <is>
          <t>thehindu.com</t>
        </is>
      </c>
      <c r="J2243" s="2" t="inlineStr">
        <is>
          <t>India</t>
        </is>
      </c>
      <c r="K2243" s="2" t="inlineStr">
        <is>
          <t>English/Other</t>
        </is>
      </c>
      <c r="L2243" s="4" t="inlineStr">
        <is>
          <t>https://www.thehindu.com/news/cities/Coimbatore/artefacts-unearthed-at-kodumanal-on-display-at-erode-book-festival/article65749717.ece/amp/</t>
        </is>
      </c>
      <c r="M2243" s="2" t="inlineStr"/>
      <c r="N2243"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243" s="2" t="inlineStr">
        <is>
          <t>full-text</t>
        </is>
      </c>
      <c r="P2243" s="2" t="inlineStr">
        <is>
          <t>wayback:thehindu.com</t>
        </is>
      </c>
      <c r="Q2243" s="2" t="inlineStr">
        <is>
          <t>2026-10-09</t>
        </is>
      </c>
    </row>
    <row r="2244">
      <c r="A2244" s="2" t="n">
        <v>2243</v>
      </c>
      <c r="B2244" s="2" t="inlineStr">
        <is>
          <t>2022-08-09</t>
        </is>
      </c>
      <c r="C2244" s="2" t="n">
        <v>2022</v>
      </c>
      <c r="D2244" s="3" t="inlineStr">
        <is>
          <t>Gold Nettri Pattayam discovered at Adichanallur</t>
        </is>
      </c>
      <c r="E2244" s="2" t="inlineStr">
        <is>
          <t>தொல்லியல்</t>
        </is>
      </c>
      <c r="F2244" s="2" t="inlineStr">
        <is>
          <t>Archaeology / Excavation</t>
        </is>
      </c>
      <c r="G2244" s="2" t="inlineStr">
        <is>
          <t>archaeological, archaeologist, excavation site, urn burial, adichanallur</t>
        </is>
      </c>
      <c r="H2244" s="2" t="inlineStr">
        <is>
          <t>Tamil Nadu</t>
        </is>
      </c>
      <c r="I2244" s="2" t="inlineStr">
        <is>
          <t>dtnext.in</t>
        </is>
      </c>
      <c r="J2244" s="2" t="inlineStr">
        <is>
          <t>India</t>
        </is>
      </c>
      <c r="K2244" s="2" t="inlineStr">
        <is>
          <t>English/Other</t>
        </is>
      </c>
      <c r="L2244" s="4" t="inlineStr">
        <is>
          <t>https://www.dtnext.in/tamilnadu/2022/08/08/gold-nettri-pattayam-discovered-at-adichanallur</t>
        </is>
      </c>
      <c r="M2244" s="2" t="inlineStr"/>
      <c r="N2244"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2244" s="2" t="inlineStr">
        <is>
          <t>full-text</t>
        </is>
      </c>
      <c r="P2244" s="2" t="inlineStr">
        <is>
          <t>wayback:dtnext.in</t>
        </is>
      </c>
      <c r="Q2244" s="2" t="inlineStr">
        <is>
          <t>2026-10-09</t>
        </is>
      </c>
    </row>
    <row r="2245">
      <c r="A2245" s="2" t="n">
        <v>2244</v>
      </c>
      <c r="B2245" s="2" t="inlineStr">
        <is>
          <t>2022-08-09</t>
        </is>
      </c>
      <c r="C2245" s="2" t="n">
        <v>2022</v>
      </c>
      <c r="D2245" s="3" t="inlineStr">
        <is>
          <t>அமர்நாத் ராமகிருஷ்ணன் குற்றச்சாட்டால் கீழடியில் அவசரம் காட்டிய தமிழக தொல்லியல் துறையினர்</t>
        </is>
      </c>
      <c r="E2245" s="2" t="inlineStr">
        <is>
          <t>தொல்லியல்</t>
        </is>
      </c>
      <c r="F2245" s="2" t="inlineStr">
        <is>
          <t>Archaeology / Excavation</t>
        </is>
      </c>
      <c r="G2245" s="2" t="inlineStr">
        <is>
          <t>தொல்லியல், தொல்லியல் துறை, அகழாய்வு, தொல்பொருட்கள், கீழடி</t>
        </is>
      </c>
      <c r="H2245" s="2" t="inlineStr">
        <is>
          <t>Tamil Nadu</t>
        </is>
      </c>
      <c r="I2245" s="2" t="inlineStr">
        <is>
          <t>hindutamil.in</t>
        </is>
      </c>
      <c r="J2245" s="2" t="inlineStr">
        <is>
          <t>India</t>
        </is>
      </c>
      <c r="K2245" s="2" t="inlineStr">
        <is>
          <t>Tamil</t>
        </is>
      </c>
      <c r="L2245" s="4" t="inlineStr">
        <is>
          <t>https://www.hindutamil.in/news/tamilnadu/837452-archaeology-department-urgent-showed-on-keeladi-after-amarnath-krishnan-complaints.html</t>
        </is>
      </c>
      <c r="M2245" s="2" t="inlineStr"/>
      <c r="N2245"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2245" s="2" t="inlineStr">
        <is>
          <t>full-text</t>
        </is>
      </c>
      <c r="P2245" s="2" t="inlineStr">
        <is>
          <t>wayback:hindutamil.in</t>
        </is>
      </c>
      <c r="Q2245" s="2" t="inlineStr">
        <is>
          <t>2026-10-10</t>
        </is>
      </c>
    </row>
    <row r="2246">
      <c r="A2246" s="2" t="n">
        <v>2245</v>
      </c>
      <c r="B2246" s="2" t="inlineStr">
        <is>
          <t>2022-08-09</t>
        </is>
      </c>
      <c r="C2246" s="2" t="n">
        <v>2022</v>
      </c>
      <c r="D2246" s="3" t="inlineStr">
        <is>
          <t>ஆதிச்சநல்லூர் அகழாய்வில் தங்க நெற்றிப்பட்டயம் கண்டுபிடிப்பு</t>
        </is>
      </c>
      <c r="E2246" s="2" t="inlineStr">
        <is>
          <t>தொல்லியல்</t>
        </is>
      </c>
      <c r="F2246" s="2" t="inlineStr">
        <is>
          <t>Archaeology / Excavation</t>
        </is>
      </c>
      <c r="G2246" s="2" t="inlineStr">
        <is>
          <t>தொல்லியல், தொல்லியல் துறை, அகழாய்வு, முதுமக்கள் தாழி, ஆதிச்சநல்லூர்</t>
        </is>
      </c>
      <c r="H2246" s="2" t="inlineStr"/>
      <c r="I2246" s="2" t="inlineStr">
        <is>
          <t>maalaimalar.com</t>
        </is>
      </c>
      <c r="J2246" s="2" t="inlineStr">
        <is>
          <t>India</t>
        </is>
      </c>
      <c r="K2246" s="2" t="inlineStr">
        <is>
          <t>Tamil</t>
        </is>
      </c>
      <c r="L2246" s="4" t="inlineStr">
        <is>
          <t>https://www.maalaimalar.com/news/state/adichanallur-excavation-found-gold-forehead-shield-497304</t>
        </is>
      </c>
      <c r="M2246" s="2" t="inlineStr"/>
      <c r="N2246"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2246" s="2" t="inlineStr">
        <is>
          <t>full-text</t>
        </is>
      </c>
      <c r="P2246" s="2" t="inlineStr">
        <is>
          <t>wayback:maalaimalar.com</t>
        </is>
      </c>
      <c r="Q2246" s="2" t="inlineStr">
        <is>
          <t>2026-10-10</t>
        </is>
      </c>
    </row>
    <row r="2247">
      <c r="A2247" s="2" t="n">
        <v>2246</v>
      </c>
      <c r="B2247" s="2" t="inlineStr">
        <is>
          <t>2022-08-09</t>
        </is>
      </c>
      <c r="C2247" s="2" t="n">
        <v>2022</v>
      </c>
      <c r="D2247" s="3" t="inlineStr">
        <is>
          <t>ஆதிச்சநல்லூர் அகழாய்வு: ஒரே தாழியில் தங்கப்பட்டயம், வெண்கல, இரும்புப் பொருள்கள் கண்டுபிடிப்பு!</t>
        </is>
      </c>
      <c r="E2247" s="2" t="inlineStr">
        <is>
          <t>தொல்லியல்</t>
        </is>
      </c>
      <c r="F2247" s="2" t="inlineStr">
        <is>
          <t>Archaeology / Excavation</t>
        </is>
      </c>
      <c r="G2247" s="2" t="inlineStr">
        <is>
          <t>தொல்லியல், தொல்லியல் துறை, அகழாய்வு, தொல்பொருள், முதுமக்கள் தாழி, ஆதிச்சநல்லூர்</t>
        </is>
      </c>
      <c r="H2247" s="2" t="inlineStr">
        <is>
          <t>Tamil Nadu</t>
        </is>
      </c>
      <c r="I2247" s="2" t="inlineStr">
        <is>
          <t>vikatan.com</t>
        </is>
      </c>
      <c r="J2247" s="2" t="inlineStr">
        <is>
          <t>India</t>
        </is>
      </c>
      <c r="K2247" s="2" t="inlineStr">
        <is>
          <t>Tamil</t>
        </is>
      </c>
      <c r="L2247" s="4" t="inlineStr">
        <is>
          <t>https://www.vikatan.com/government-and-politics/archaeology/in-adichanallur-excavations-gold-bronze-and-iron-objects-were-discovered-in-a-single-layer</t>
        </is>
      </c>
      <c r="M2247" s="2" t="inlineStr"/>
      <c r="N2247"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2247" s="2" t="inlineStr">
        <is>
          <t>full-text</t>
        </is>
      </c>
      <c r="P2247" s="2" t="inlineStr">
        <is>
          <t>wayback:vikatan.com</t>
        </is>
      </c>
      <c r="Q2247" s="2" t="inlineStr">
        <is>
          <t>2026-10-10</t>
        </is>
      </c>
    </row>
    <row r="2248">
      <c r="A2248" s="2" t="n">
        <v>2247</v>
      </c>
      <c r="B2248" s="2" t="inlineStr">
        <is>
          <t>2022-08-09</t>
        </is>
      </c>
      <c r="C2248" s="2" t="n">
        <v>2022</v>
      </c>
      <c r="D2248" s="3" t="inlineStr">
        <is>
          <t>கீழடி அகழாய்வு: முதல்வருக்குபழ.நெடுமாறன் கோரிக்கை</t>
        </is>
      </c>
      <c r="E2248" s="2" t="inlineStr">
        <is>
          <t>தொல்லியல்</t>
        </is>
      </c>
      <c r="F2248" s="2" t="inlineStr">
        <is>
          <t>Archaeology / Excavation</t>
        </is>
      </c>
      <c r="G2248" s="2" t="inlineStr">
        <is>
          <t>தொல்லியல், தொல்லியல் துறை, அகழாய்வு, கீழடி</t>
        </is>
      </c>
      <c r="H2248" s="2" t="inlineStr">
        <is>
          <t>Tamil Nadu</t>
        </is>
      </c>
      <c r="I2248" s="2" t="inlineStr">
        <is>
          <t>dinamani.com</t>
        </is>
      </c>
      <c r="J2248" s="2" t="inlineStr">
        <is>
          <t>India</t>
        </is>
      </c>
      <c r="K2248" s="2" t="inlineStr">
        <is>
          <t>Tamil</t>
        </is>
      </c>
      <c r="L2248"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2248" s="2" t="inlineStr"/>
      <c r="N2248"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2248" s="2" t="inlineStr">
        <is>
          <t>full-text</t>
        </is>
      </c>
      <c r="P2248" s="2" t="inlineStr">
        <is>
          <t>wayback:dinamani.com</t>
        </is>
      </c>
      <c r="Q2248" s="2" t="inlineStr">
        <is>
          <t>2026-10-10</t>
        </is>
      </c>
    </row>
    <row r="2249">
      <c r="A2249" s="2" t="n">
        <v>2248</v>
      </c>
      <c r="B2249" s="2" t="inlineStr">
        <is>
          <t>2022-08-09</t>
        </is>
      </c>
      <c r="C2249" s="2" t="n">
        <v>2022</v>
      </c>
      <c r="D2249" s="3" t="inlineStr">
        <is>
          <t>தூத்துக்குடி | ஆதிச்சநல்லூரில் தங்க நெற்றிப்பட்டயம் கண்டுபிடிப்பு: அகழாய்வில் வெண்கல, இரும்பு பொருட்களும் கிடைத்தன</t>
        </is>
      </c>
      <c r="E2249" s="2" t="inlineStr">
        <is>
          <t>தொல்லியல்</t>
        </is>
      </c>
      <c r="F2249" s="2" t="inlineStr">
        <is>
          <t>Archaeology / Excavation</t>
        </is>
      </c>
      <c r="G2249" s="2" t="inlineStr">
        <is>
          <t>தொல்லியல், தொல்லியல் துறை, அகழாய்வு, முதுமக்கள் தாழி, கீழடி, ஆதிச்சநல்லூர்</t>
        </is>
      </c>
      <c r="H2249" s="2" t="inlineStr">
        <is>
          <t>Tamil Nadu</t>
        </is>
      </c>
      <c r="I2249" s="2" t="inlineStr">
        <is>
          <t>hindutamil.in</t>
        </is>
      </c>
      <c r="J2249" s="2" t="inlineStr">
        <is>
          <t>India</t>
        </is>
      </c>
      <c r="K2249" s="2" t="inlineStr">
        <is>
          <t>Tamil</t>
        </is>
      </c>
      <c r="L2249" s="4" t="inlineStr">
        <is>
          <t>https://www.hindutamil.in/news/tamilnadu/837393-bronze-and-iron-objects-were-also-found-in-the-excavation.html</t>
        </is>
      </c>
      <c r="M2249" s="2" t="inlineStr"/>
      <c r="N2249"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2249" s="2" t="inlineStr">
        <is>
          <t>full-text</t>
        </is>
      </c>
      <c r="P2249" s="2" t="inlineStr">
        <is>
          <t>wayback:hindutamil.in</t>
        </is>
      </c>
      <c r="Q2249" s="2" t="inlineStr">
        <is>
          <t>2026-10-10</t>
        </is>
      </c>
    </row>
    <row r="2250">
      <c r="A2250" s="2" t="n">
        <v>2249</v>
      </c>
      <c r="B2250" s="2" t="inlineStr">
        <is>
          <t>2022-08-08</t>
        </is>
      </c>
      <c r="C2250" s="2" t="n">
        <v>2022</v>
      </c>
      <c r="D2250" s="3" t="inlineStr">
        <is>
          <t>Gold ‘netri pattayam’ recovered at Aadichanallur</t>
        </is>
      </c>
      <c r="E2250" s="2" t="inlineStr">
        <is>
          <t>தொல்லியல்</t>
        </is>
      </c>
      <c r="F2250" s="2" t="inlineStr">
        <is>
          <t>Archaeology / Excavation</t>
        </is>
      </c>
      <c r="G2250" s="2" t="inlineStr">
        <is>
          <t>archaeological, archaeologist</t>
        </is>
      </c>
      <c r="H2250" s="2" t="inlineStr"/>
      <c r="I2250" s="2" t="inlineStr">
        <is>
          <t>thehindu.com</t>
        </is>
      </c>
      <c r="J2250" s="2" t="inlineStr">
        <is>
          <t>India</t>
        </is>
      </c>
      <c r="K2250" s="2" t="inlineStr">
        <is>
          <t>English/Other</t>
        </is>
      </c>
      <c r="L2250" s="4" t="inlineStr">
        <is>
          <t>https://www.thehindu.com/news/cities/Madurai/gold-netri-pattayam-recovered-at-aadichanallur/article65747549.ece/amp/</t>
        </is>
      </c>
      <c r="M2250" s="4" t="inlineStr">
        <is>
          <t>https://web.archive.org/web/20220808162138/https://www.thehindu.com/news/cities/Madurai/gold-netri-pattayam-recovered-at-aadichanallur/article65747549.ece/amp/</t>
        </is>
      </c>
      <c r="N2250"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250" s="2" t="inlineStr">
        <is>
          <t>full-text</t>
        </is>
      </c>
      <c r="P2250" s="2" t="inlineStr">
        <is>
          <t>wayback:thehindu.com</t>
        </is>
      </c>
      <c r="Q2250" s="2" t="inlineStr">
        <is>
          <t>2026-10-09</t>
        </is>
      </c>
    </row>
    <row r="2251">
      <c r="A2251" s="2" t="n">
        <v>2250</v>
      </c>
      <c r="B2251" s="2" t="inlineStr">
        <is>
          <t>2022-08-08</t>
        </is>
      </c>
      <c r="C2251" s="2" t="n">
        <v>2022</v>
      </c>
      <c r="D2251" s="3" t="inlineStr">
        <is>
          <t>Gold ‘netri pattayam’ recovered at Aadichanallur</t>
        </is>
      </c>
      <c r="E2251" s="2" t="inlineStr">
        <is>
          <t>தொல்லியல்</t>
        </is>
      </c>
      <c r="F2251" s="2" t="inlineStr">
        <is>
          <t>Archaeology / Excavation</t>
        </is>
      </c>
      <c r="G2251" s="2" t="inlineStr">
        <is>
          <t>archaeological, archaeologist</t>
        </is>
      </c>
      <c r="H2251" s="2" t="inlineStr"/>
      <c r="I2251" s="2" t="inlineStr">
        <is>
          <t>thehindu.com</t>
        </is>
      </c>
      <c r="J2251" s="2" t="inlineStr">
        <is>
          <t>India</t>
        </is>
      </c>
      <c r="K2251" s="2" t="inlineStr">
        <is>
          <t>English/Other</t>
        </is>
      </c>
      <c r="L2251" s="4" t="inlineStr">
        <is>
          <t>https://www.thehindu.com/news/cities/Madurai/gold-netri-pattayam-recovered-at-aadichanallur/article65747549.ece</t>
        </is>
      </c>
      <c r="M2251" s="4" t="inlineStr">
        <is>
          <t>https://web.archive.org/web/20220808162046/https://www.thehindu.com/news/cities/Madurai/gold-netri-pattayam-recovered-at-aadichanallur/article65747549.ece</t>
        </is>
      </c>
      <c r="N2251"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251" s="2" t="inlineStr">
        <is>
          <t>full-text</t>
        </is>
      </c>
      <c r="P2251" s="2" t="inlineStr">
        <is>
          <t>wayback:thehindu.com</t>
        </is>
      </c>
      <c r="Q2251" s="2" t="inlineStr">
        <is>
          <t>2026-10-09</t>
        </is>
      </c>
    </row>
    <row r="2252">
      <c r="A2252" s="2" t="n">
        <v>2251</v>
      </c>
      <c r="B2252" s="2" t="inlineStr">
        <is>
          <t>2022-08-08</t>
        </is>
      </c>
      <c r="C2252" s="2" t="n">
        <v>2022</v>
      </c>
      <c r="D2252" s="3" t="inlineStr">
        <is>
          <t>ஆதிச்சநல்லூர் அகழாய்வில் தங்கத்தால் ஆன பட்டயம் கண்டெடுப்பு!</t>
        </is>
      </c>
      <c r="E2252" s="2" t="inlineStr">
        <is>
          <t>தொல்லியல்</t>
        </is>
      </c>
      <c r="F2252" s="2" t="inlineStr">
        <is>
          <t>Archaeology / Excavation</t>
        </is>
      </c>
      <c r="G2252" s="2" t="inlineStr">
        <is>
          <t>தொல்லியல், தொல்லியல் துறை, அகழாய்வு, முதுமக்கள் தாழி, ஆதிச்சநல்லூர், சிவகளை, கொற்கை</t>
        </is>
      </c>
      <c r="H2252" s="2" t="inlineStr"/>
      <c r="I2252" s="2" t="inlineStr">
        <is>
          <t>dinamani.com</t>
        </is>
      </c>
      <c r="J2252" s="2" t="inlineStr">
        <is>
          <t>India</t>
        </is>
      </c>
      <c r="K2252" s="2" t="inlineStr">
        <is>
          <t>Tamil</t>
        </is>
      </c>
      <c r="L2252" s="4" t="inlineStr">
        <is>
          <t>https://www.dinamani.com/tamilnadu/2022/aug/08/gold-sword-found-in-adichanallur-excavation-3894884.html</t>
        </is>
      </c>
      <c r="M2252" s="2" t="inlineStr"/>
      <c r="N2252"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2252" s="2" t="inlineStr">
        <is>
          <t>full-text</t>
        </is>
      </c>
      <c r="P2252" s="2" t="inlineStr">
        <is>
          <t>wayback:dinamani.com</t>
        </is>
      </c>
      <c r="Q2252" s="2" t="inlineStr">
        <is>
          <t>2026-10-10</t>
        </is>
      </c>
    </row>
    <row r="2253">
      <c r="A2253" s="2" t="n">
        <v>2252</v>
      </c>
      <c r="B2253" s="2" t="inlineStr">
        <is>
          <t>2022-08-08</t>
        </is>
      </c>
      <c r="C2253" s="2" t="n">
        <v>2022</v>
      </c>
      <c r="D2253" s="3" t="inlineStr">
        <is>
          <t>கீழடியில் 8-ம் கட்ட அகழாய்வு சரியான இடத்தில் நடக்கவில்லை: தொல்லியல் துறை கண்காணிப்பாளர் அமர்நாத் ராமகிருஷ்ணன் வேதனை</t>
        </is>
      </c>
      <c r="E2253" s="2" t="inlineStr">
        <is>
          <t>தொல்லியல்</t>
        </is>
      </c>
      <c r="F2253" s="2" t="inlineStr">
        <is>
          <t>Archaeology / Excavation</t>
        </is>
      </c>
      <c r="G2253" s="2" t="inlineStr">
        <is>
          <t>தொல்லியல், தொல்லியல் துறை, அகழாய்வு, தொல்பொருட்கள், கீழடி</t>
        </is>
      </c>
      <c r="H2253" s="2" t="inlineStr">
        <is>
          <t>Tamil Nadu</t>
        </is>
      </c>
      <c r="I2253" s="2" t="inlineStr">
        <is>
          <t>hindutamil.in</t>
        </is>
      </c>
      <c r="J2253" s="2" t="inlineStr">
        <is>
          <t>India</t>
        </is>
      </c>
      <c r="K2253" s="2" t="inlineStr">
        <is>
          <t>Tamil</t>
        </is>
      </c>
      <c r="L2253" s="4" t="inlineStr">
        <is>
          <t>https://www.hindutamil.in/news/tamilnadu/836957-the-8th-phase-of-excavation-at-the-bottom-was-not-done-in-the-right-place.html</t>
        </is>
      </c>
      <c r="M2253" s="2" t="inlineStr"/>
      <c r="N2253"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2253" s="2" t="inlineStr">
        <is>
          <t>full-text</t>
        </is>
      </c>
      <c r="P2253" s="2" t="inlineStr">
        <is>
          <t>wayback:hindutamil.in</t>
        </is>
      </c>
      <c r="Q2253" s="2" t="inlineStr">
        <is>
          <t>2026-10-10</t>
        </is>
      </c>
    </row>
    <row r="2254">
      <c r="A2254" s="2" t="n">
        <v>2253</v>
      </c>
      <c r="B2254" s="2" t="inlineStr">
        <is>
          <t>2022-08-08</t>
        </is>
      </c>
      <c r="C2254" s="2" t="n">
        <v>2022</v>
      </c>
      <c r="D2254" s="3" t="inlineStr">
        <is>
          <t>செஸ் ஒலிம்பியாட்: அனைத்து வீரர்களுக்கும் கீழடி மொழிபெயர்ப்பு புத்தகம்</t>
        </is>
      </c>
      <c r="E2254" s="2" t="inlineStr">
        <is>
          <t>தொல்லியல்</t>
        </is>
      </c>
      <c r="F2254" s="2" t="inlineStr">
        <is>
          <t>Archaeology / Excavation</t>
        </is>
      </c>
      <c r="G2254" s="2" t="inlineStr">
        <is>
          <t>தொல்லியல், கீழடி</t>
        </is>
      </c>
      <c r="H2254" s="2" t="inlineStr"/>
      <c r="I2254" s="2" t="inlineStr">
        <is>
          <t>dinamani.com</t>
        </is>
      </c>
      <c r="J2254" s="2" t="inlineStr">
        <is>
          <t>India</t>
        </is>
      </c>
      <c r="K2254" s="2" t="inlineStr">
        <is>
          <t>Tamil</t>
        </is>
      </c>
      <c r="L2254" s="4" t="inlineStr">
        <is>
          <t>https://www.dinamani.com/tamilnadu/2022/aug/08/chess-olympiad-a-keezhadi-thirukural-books-for-all-players-3894909.html</t>
        </is>
      </c>
      <c r="M2254" s="2" t="inlineStr"/>
      <c r="N2254"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2254" s="2" t="inlineStr">
        <is>
          <t>full-text</t>
        </is>
      </c>
      <c r="P2254" s="2" t="inlineStr">
        <is>
          <t>wayback:dinamani.com</t>
        </is>
      </c>
      <c r="Q2254" s="2" t="inlineStr">
        <is>
          <t>2026-10-10</t>
        </is>
      </c>
    </row>
    <row r="2255">
      <c r="A2255" s="2" t="n">
        <v>2254</v>
      </c>
      <c r="B2255" s="2" t="inlineStr">
        <is>
          <t>2022-08-06</t>
        </is>
      </c>
      <c r="C2255" s="2" t="n">
        <v>2022</v>
      </c>
      <c r="D2255" s="3" t="inlineStr">
        <is>
          <t>விவசாயிகள் எதிர்ப்பு: புதுச்சேரியில் அகழாய்வுப் பணிகள் நிறுத்தம்</t>
        </is>
      </c>
      <c r="E2255" s="2" t="inlineStr">
        <is>
          <t>தொல்லியல்</t>
        </is>
      </c>
      <c r="F2255" s="2" t="inlineStr">
        <is>
          <t>Archaeology / Excavation</t>
        </is>
      </c>
      <c r="G2255" s="2" t="inlineStr">
        <is>
          <t>தொல்லியல், தொல்லியல் துறை, அகழாய்வு, அகழ்வாய்வு</t>
        </is>
      </c>
      <c r="H2255" s="2" t="inlineStr">
        <is>
          <t>Tamil Nadu, Puducherry</t>
        </is>
      </c>
      <c r="I2255" s="2" t="inlineStr">
        <is>
          <t>hindutamil.in</t>
        </is>
      </c>
      <c r="J2255" s="2" t="inlineStr">
        <is>
          <t>India</t>
        </is>
      </c>
      <c r="K2255" s="2" t="inlineStr">
        <is>
          <t>Tamil</t>
        </is>
      </c>
      <c r="L2255" s="4" t="inlineStr">
        <is>
          <t>https://www.hindutamil.in/news/tamilnadu/836291-farmers-protest-excavation-work-halted-in-puducherry.html</t>
        </is>
      </c>
      <c r="M2255" s="2" t="inlineStr"/>
      <c r="N2255"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2255" s="2" t="inlineStr">
        <is>
          <t>full-text</t>
        </is>
      </c>
      <c r="P2255" s="2" t="inlineStr">
        <is>
          <t>wayback:hindutamil.in</t>
        </is>
      </c>
      <c r="Q2255" s="2" t="inlineStr">
        <is>
          <t>2026-10-10</t>
        </is>
      </c>
    </row>
    <row r="2256">
      <c r="A2256" s="2" t="n">
        <v>2255</v>
      </c>
      <c r="B2256" s="2" t="inlineStr">
        <is>
          <t>2022-08-05</t>
        </is>
      </c>
      <c r="C2256" s="2" t="n">
        <v>2022</v>
      </c>
      <c r="D2256" s="3" t="inlineStr">
        <is>
          <t>பண்டைய வாணிப நகரங்களை அடையாளம் காண புதுச்சேரியில் அகழாய்வு: செப்டம்பர் 30ல் முடிக்க திட்டம்</t>
        </is>
      </c>
      <c r="E2256" s="2" t="inlineStr">
        <is>
          <t>தொல்லியல்</t>
        </is>
      </c>
      <c r="F2256" s="2" t="inlineStr">
        <is>
          <t>Archaeology / Excavation</t>
        </is>
      </c>
      <c r="G2256" s="2" t="inlineStr">
        <is>
          <t>தொல்லியல், தொல்லியல் துறை, அகழாய்வு, அகழ்வாராய்ச்சி, முதுமக்கள் தாழி</t>
        </is>
      </c>
      <c r="H2256" s="2" t="inlineStr">
        <is>
          <t>Tamil Nadu, Puducherry</t>
        </is>
      </c>
      <c r="I2256" s="2" t="inlineStr">
        <is>
          <t>hindutamil.in</t>
        </is>
      </c>
      <c r="J2256" s="2" t="inlineStr">
        <is>
          <t>India</t>
        </is>
      </c>
      <c r="K2256" s="2" t="inlineStr">
        <is>
          <t>Tamil</t>
        </is>
      </c>
      <c r="L2256" s="4" t="inlineStr">
        <is>
          <t>https://www.hindutamil.in/news/tamilnadu/835846-excavation-in-puducherry-to-identify-ancient-trading-cities.html</t>
        </is>
      </c>
      <c r="M2256" s="2" t="inlineStr"/>
      <c r="N2256"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2256" s="2" t="inlineStr">
        <is>
          <t>full-text</t>
        </is>
      </c>
      <c r="P2256" s="2" t="inlineStr">
        <is>
          <t>wayback:hindutamil.in</t>
        </is>
      </c>
      <c r="Q2256" s="2" t="inlineStr">
        <is>
          <t>2026-10-10</t>
        </is>
      </c>
    </row>
    <row r="2257">
      <c r="A2257" s="2" t="n">
        <v>2256</v>
      </c>
      <c r="B2257" s="2" t="inlineStr">
        <is>
          <t>2022-08-04</t>
        </is>
      </c>
      <c r="C2257" s="2" t="n">
        <v>2022</v>
      </c>
      <c r="D2257" s="3" t="inlineStr">
        <is>
          <t>Archaeological Digs Can Shed Light On Kongu Culture, Says Expert | Coimbatore News - Times of India</t>
        </is>
      </c>
      <c r="E2257" s="2" t="inlineStr">
        <is>
          <t>தொல்லியல்</t>
        </is>
      </c>
      <c r="F2257" s="2" t="inlineStr">
        <is>
          <t>Archaeology / Excavation</t>
        </is>
      </c>
      <c r="G2257" s="2" t="inlineStr">
        <is>
          <t>archaeology, archaeological, megalithic</t>
        </is>
      </c>
      <c r="H2257" s="2" t="inlineStr">
        <is>
          <t>Tamil Nadu, Kerala</t>
        </is>
      </c>
      <c r="I2257" s="2" t="inlineStr">
        <is>
          <t>timesofindia.indiatimes.com</t>
        </is>
      </c>
      <c r="J2257" s="2" t="inlineStr">
        <is>
          <t>India</t>
        </is>
      </c>
      <c r="K2257" s="2" t="inlineStr">
        <is>
          <t>English/Other</t>
        </is>
      </c>
      <c r="L2257" s="4" t="inlineStr">
        <is>
          <t>https://timesofindia.indiatimes.com/city/coimbatore/archaeological-digs-can-shed-light-on-kongu-culture-says-expert/articleshow/93335980.cms</t>
        </is>
      </c>
      <c r="M2257" s="2" t="inlineStr"/>
      <c r="N2257"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2257" s="2" t="inlineStr">
        <is>
          <t>full-text</t>
        </is>
      </c>
      <c r="P2257" s="2" t="inlineStr">
        <is>
          <t>wayback:timesofindia.indiatimes.com</t>
        </is>
      </c>
      <c r="Q2257" s="2" t="inlineStr">
        <is>
          <t>2026-10-09</t>
        </is>
      </c>
    </row>
    <row r="2258">
      <c r="A2258" s="2" t="n">
        <v>2257</v>
      </c>
      <c r="B2258" s="2" t="inlineStr">
        <is>
          <t>2022-08-04</t>
        </is>
      </c>
      <c r="C2258" s="2" t="n">
        <v>2022</v>
      </c>
      <c r="D2258" s="3" t="inlineStr">
        <is>
          <t>Coimbatore: Archaeological digs can shed light on Kongu culture, says expert - Times of India</t>
        </is>
      </c>
      <c r="E2258" s="2" t="inlineStr">
        <is>
          <t>தொல்லியல்</t>
        </is>
      </c>
      <c r="F2258" s="2" t="inlineStr">
        <is>
          <t>Archaeology / Excavation</t>
        </is>
      </c>
      <c r="G2258" s="2" t="inlineStr">
        <is>
          <t>archaeology, archaeological, megalithic</t>
        </is>
      </c>
      <c r="H2258" s="2" t="inlineStr">
        <is>
          <t>Tamil Nadu, Kerala</t>
        </is>
      </c>
      <c r="I2258" s="2" t="inlineStr">
        <is>
          <t>timesofindia.indiatimes.com</t>
        </is>
      </c>
      <c r="J2258" s="2" t="inlineStr">
        <is>
          <t>India</t>
        </is>
      </c>
      <c r="K2258" s="2" t="inlineStr">
        <is>
          <t>English/Other</t>
        </is>
      </c>
      <c r="L2258" s="4" t="inlineStr">
        <is>
          <t>https://timesofindia.indiatimes.com/city/coimbatore/archaeological-digs-can-shed-light-on-kongu-culture-says-expert/articleshowprint/93335980.cms</t>
        </is>
      </c>
      <c r="M2258" s="2" t="inlineStr"/>
      <c r="N2258"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2258" s="2" t="inlineStr">
        <is>
          <t>full-text</t>
        </is>
      </c>
      <c r="P2258" s="2" t="inlineStr">
        <is>
          <t>wayback:timesofindia.indiatimes.com</t>
        </is>
      </c>
      <c r="Q2258" s="2" t="inlineStr">
        <is>
          <t>2026-10-09</t>
        </is>
      </c>
    </row>
    <row r="2259">
      <c r="A2259" s="2" t="n">
        <v>2258</v>
      </c>
      <c r="B2259" s="2" t="inlineStr">
        <is>
          <t>2022-08-04</t>
        </is>
      </c>
      <c r="C2259" s="2" t="n">
        <v>2022</v>
      </c>
      <c r="D2259" s="3" t="inlineStr">
        <is>
          <t>தலைவெட்டி முனியப்பன் அல்ல; புத்தர்!</t>
        </is>
      </c>
      <c r="E2259" s="2" t="inlineStr">
        <is>
          <t>தொல்லியல்</t>
        </is>
      </c>
      <c r="F2259" s="2" t="inlineStr">
        <is>
          <t>Archaeology / Excavation</t>
        </is>
      </c>
      <c r="G2259" s="2" t="inlineStr">
        <is>
          <t>தொல்லியல், தொல்லியல் துறை, தொல்பொருள்</t>
        </is>
      </c>
      <c r="H2259" s="2" t="inlineStr"/>
      <c r="I2259" s="2" t="inlineStr">
        <is>
          <t>dinamani.com</t>
        </is>
      </c>
      <c r="J2259" s="2" t="inlineStr">
        <is>
          <t>India</t>
        </is>
      </c>
      <c r="K2259" s="2" t="inlineStr">
        <is>
          <t>Tamil</t>
        </is>
      </c>
      <c r="L2259" s="4" t="inlineStr">
        <is>
          <t>https://www.dinamani.com/tamilnadu/2022/aug/04/after-archaeological-probe-hc-says-tamil-nadu-temple-is-buddhist-site-3892590.html</t>
        </is>
      </c>
      <c r="M2259" s="2" t="inlineStr"/>
      <c r="N2259"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2259" s="2" t="inlineStr">
        <is>
          <t>full-text</t>
        </is>
      </c>
      <c r="P2259" s="2" t="inlineStr">
        <is>
          <t>wayback:dinamani.com</t>
        </is>
      </c>
      <c r="Q2259" s="2" t="inlineStr">
        <is>
          <t>2026-10-10</t>
        </is>
      </c>
    </row>
    <row r="2260">
      <c r="A2260" s="2" t="n">
        <v>2259</v>
      </c>
      <c r="B2260" s="2" t="inlineStr">
        <is>
          <t>2022-08-03</t>
        </is>
      </c>
      <c r="C2260" s="2" t="n">
        <v>2022</v>
      </c>
      <c r="D2260" s="3" t="inlineStr">
        <is>
          <t>வெம்பக்கோட்டை அகழாய்வில் தங்க அணிகலன் கண்டுபிடிப்பு - எத்தனை ஆண்டுகள் பழைமையானது தெரியுமா?</t>
        </is>
      </c>
      <c r="E2260" s="2" t="inlineStr">
        <is>
          <t>தொல்லியல்</t>
        </is>
      </c>
      <c r="F2260" s="2" t="inlineStr">
        <is>
          <t>Archaeology / Excavation</t>
        </is>
      </c>
      <c r="G2260" s="2" t="inlineStr">
        <is>
          <t>தொல்லியல், தொல்லியல் துறை, அகழாய்வு, அகழ்வாராய்ச்சி, வெம்பக்கோட்டை</t>
        </is>
      </c>
      <c r="H2260" s="2" t="inlineStr">
        <is>
          <t>Tamil Nadu</t>
        </is>
      </c>
      <c r="I2260" s="2" t="inlineStr">
        <is>
          <t>vikatan.com</t>
        </is>
      </c>
      <c r="J2260" s="2" t="inlineStr">
        <is>
          <t>India</t>
        </is>
      </c>
      <c r="K2260" s="2" t="inlineStr">
        <is>
          <t>Tamil</t>
        </is>
      </c>
      <c r="L2260" s="4" t="inlineStr">
        <is>
          <t>https://www.vikatan.com/government-and-politics/archaeology/vembakottai-archaeology-survey-found-an-antique-gold-piece</t>
        </is>
      </c>
      <c r="M2260" s="2" t="inlineStr"/>
      <c r="N2260"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2260" s="2" t="inlineStr">
        <is>
          <t>full-text</t>
        </is>
      </c>
      <c r="P2260" s="2" t="inlineStr">
        <is>
          <t>wayback:vikatan.com</t>
        </is>
      </c>
      <c r="Q2260" s="2" t="inlineStr">
        <is>
          <t>2026-10-10</t>
        </is>
      </c>
    </row>
    <row r="2261">
      <c r="A2261" s="2" t="n">
        <v>2260</v>
      </c>
      <c r="B2261" s="2" t="inlineStr">
        <is>
          <t>2022-08-02</t>
        </is>
      </c>
      <c r="C2261" s="2" t="n">
        <v>2022</v>
      </c>
      <c r="D2261" s="3" t="inlineStr">
        <is>
          <t>Carry Out Excavation At Uzhakudi: Hc To Govt | Madurai News - Times of India</t>
        </is>
      </c>
      <c r="E2261" s="2" t="inlineStr">
        <is>
          <t>தொல்லியல்</t>
        </is>
      </c>
      <c r="F2261" s="2" t="inlineStr">
        <is>
          <t>Archaeology / Excavation</t>
        </is>
      </c>
      <c r="G2261" s="2" t="inlineStr">
        <is>
          <t>archaeological, archaeological excavations, megalithic</t>
        </is>
      </c>
      <c r="H2261" s="2" t="inlineStr"/>
      <c r="I2261" s="2" t="inlineStr">
        <is>
          <t>timesofindia.indiatimes.com</t>
        </is>
      </c>
      <c r="J2261" s="2" t="inlineStr">
        <is>
          <t>India</t>
        </is>
      </c>
      <c r="K2261" s="2" t="inlineStr">
        <is>
          <t>English/Other</t>
        </is>
      </c>
      <c r="L2261" s="4" t="inlineStr">
        <is>
          <t>https://timesofindia.indiatimes.com/city/madurai/carry-out-excavation-at-uzhakudi-hc-to-govt/articleshow/93286588.cms</t>
        </is>
      </c>
      <c r="M2261" s="2" t="inlineStr"/>
      <c r="N2261"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2261" s="2" t="inlineStr">
        <is>
          <t>full-text</t>
        </is>
      </c>
      <c r="P2261" s="2" t="inlineStr">
        <is>
          <t>wayback:timesofindia.indiatimes.com</t>
        </is>
      </c>
      <c r="Q2261" s="2" t="inlineStr">
        <is>
          <t>2026-10-09</t>
        </is>
      </c>
    </row>
    <row r="2262">
      <c r="A2262" s="2" t="n">
        <v>2261</v>
      </c>
      <c r="B2262" s="2" t="inlineStr">
        <is>
          <t>2022-08-02</t>
        </is>
      </c>
      <c r="C2262" s="2" t="n">
        <v>2022</v>
      </c>
      <c r="D2262" s="3" t="inlineStr">
        <is>
          <t>Carry out excavation at Uzhakudi: HC to govt - Times of India</t>
        </is>
      </c>
      <c r="E2262" s="2" t="inlineStr">
        <is>
          <t>தொல்லியல்</t>
        </is>
      </c>
      <c r="F2262" s="2" t="inlineStr">
        <is>
          <t>Archaeology / Excavation</t>
        </is>
      </c>
      <c r="G2262" s="2" t="inlineStr">
        <is>
          <t>archaeological, archaeological excavations, megalithic</t>
        </is>
      </c>
      <c r="H2262" s="2" t="inlineStr"/>
      <c r="I2262" s="2" t="inlineStr">
        <is>
          <t>timesofindia.indiatimes.com</t>
        </is>
      </c>
      <c r="J2262" s="2" t="inlineStr">
        <is>
          <t>India</t>
        </is>
      </c>
      <c r="K2262" s="2" t="inlineStr">
        <is>
          <t>English/Other</t>
        </is>
      </c>
      <c r="L2262" s="4" t="inlineStr">
        <is>
          <t>https://timesofindia.indiatimes.com/city/madurai/carry-out-excavation-at-uzhakudi-hc-to-govt/amp_articleshow/93286588.cms</t>
        </is>
      </c>
      <c r="M2262" s="2" t="inlineStr"/>
      <c r="N2262"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2262" s="2" t="inlineStr">
        <is>
          <t>full-text</t>
        </is>
      </c>
      <c r="P2262" s="2" t="inlineStr">
        <is>
          <t>wayback:timesofindia.indiatimes.com</t>
        </is>
      </c>
      <c r="Q2262" s="2" t="inlineStr">
        <is>
          <t>2026-10-09</t>
        </is>
      </c>
    </row>
    <row r="2263">
      <c r="A2263" s="2" t="n">
        <v>2262</v>
      </c>
      <c r="B2263" s="2" t="inlineStr">
        <is>
          <t>2022-08-02</t>
        </is>
      </c>
      <c r="C2263" s="2" t="n">
        <v>2022</v>
      </c>
      <c r="D2263" s="3" t="inlineStr">
        <is>
          <t>Gold ornament found at Vembakottai excavation site</t>
        </is>
      </c>
      <c r="E2263" s="2" t="inlineStr">
        <is>
          <t>தொல்லியல்</t>
        </is>
      </c>
      <c r="F2263" s="2" t="inlineStr">
        <is>
          <t>Archaeology / Excavation</t>
        </is>
      </c>
      <c r="G2263" s="2" t="inlineStr">
        <is>
          <t>archaeology, archaeological, archaeological excavation, excavation site, vembakottai</t>
        </is>
      </c>
      <c r="H2263" s="2" t="inlineStr"/>
      <c r="I2263" s="2" t="inlineStr">
        <is>
          <t>thehindu.com</t>
        </is>
      </c>
      <c r="J2263" s="2" t="inlineStr">
        <is>
          <t>India</t>
        </is>
      </c>
      <c r="K2263" s="2" t="inlineStr">
        <is>
          <t>English/Other</t>
        </is>
      </c>
      <c r="L2263" s="4" t="inlineStr">
        <is>
          <t>https://www.thehindu.com/news/cities/Madurai/gold-ornament-found-at-vembakottai-excavation-site/article65717553.ece/amp/</t>
        </is>
      </c>
      <c r="M2263" s="4" t="inlineStr">
        <is>
          <t>https://web.archive.org/web/20220802165426/https://www.thehindu.com/news/cities/Madurai/gold-ornament-found-at-vembakottai-excavation-site/article65717553.ece/amp/</t>
        </is>
      </c>
      <c r="N2263"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2263" s="2" t="inlineStr">
        <is>
          <t>full-text</t>
        </is>
      </c>
      <c r="P2263" s="2" t="inlineStr">
        <is>
          <t>wayback:thehindu.com</t>
        </is>
      </c>
      <c r="Q2263" s="2" t="inlineStr">
        <is>
          <t>2026-10-09</t>
        </is>
      </c>
    </row>
    <row r="2264">
      <c r="A2264" s="2" t="n">
        <v>2263</v>
      </c>
      <c r="B2264" s="2" t="inlineStr">
        <is>
          <t>2022-08-02</t>
        </is>
      </c>
      <c r="C2264" s="2" t="n">
        <v>2022</v>
      </c>
      <c r="D2264" s="3" t="inlineStr">
        <is>
          <t>HC asks Archeological Dept to take over temple with Buddha statue</t>
        </is>
      </c>
      <c r="E2264" s="2" t="inlineStr">
        <is>
          <t>தொல்லியல்</t>
        </is>
      </c>
      <c r="F2264" s="2" t="inlineStr">
        <is>
          <t>Archaeology / Excavation</t>
        </is>
      </c>
      <c r="G2264" s="2" t="inlineStr">
        <is>
          <t>archeology, archeological</t>
        </is>
      </c>
      <c r="H2264" s="2" t="inlineStr">
        <is>
          <t>Tamil Nadu</t>
        </is>
      </c>
      <c r="I2264" s="2" t="inlineStr">
        <is>
          <t>dtnext.in</t>
        </is>
      </c>
      <c r="J2264" s="2" t="inlineStr">
        <is>
          <t>India</t>
        </is>
      </c>
      <c r="K2264" s="2" t="inlineStr">
        <is>
          <t>English/Other</t>
        </is>
      </c>
      <c r="L2264" s="4" t="inlineStr">
        <is>
          <t>https://www.dtnext.in/tamilnadu/2022/08/02/hc-asks-archeological-dept-to-take-over-temple-with-buddha-statue</t>
        </is>
      </c>
      <c r="M2264" s="2" t="inlineStr"/>
      <c r="N2264"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2264" s="2" t="inlineStr">
        <is>
          <t>full-text</t>
        </is>
      </c>
      <c r="P2264" s="2" t="inlineStr">
        <is>
          <t>wayback:dtnext.in</t>
        </is>
      </c>
      <c r="Q2264" s="2" t="inlineStr">
        <is>
          <t>2026-10-09</t>
        </is>
      </c>
    </row>
    <row r="2265">
      <c r="A2265" s="2" t="n">
        <v>2264</v>
      </c>
      <c r="B2265" s="2" t="inlineStr">
        <is>
          <t>2022-08-01</t>
        </is>
      </c>
      <c r="C2265" s="2" t="n">
        <v>2022</v>
      </c>
      <c r="D2265" s="3" t="inlineStr">
        <is>
          <t>Carry out excavation, protect Uzhakudi site, Madras High Court tells State</t>
        </is>
      </c>
      <c r="E2265" s="2" t="inlineStr">
        <is>
          <t>தொல்லியல்</t>
        </is>
      </c>
      <c r="F2265" s="2" t="inlineStr">
        <is>
          <t>Archaeology / Excavation</t>
        </is>
      </c>
      <c r="G2265" s="2" t="inlineStr">
        <is>
          <t>archaeology, archaeological, archeology, archaeological excavations, megalithic, keeladi, adichanallur, sivakalai, kodumanal, korkai, mayiladumparai</t>
        </is>
      </c>
      <c r="H2265" s="2" t="inlineStr">
        <is>
          <t>Tamil Nadu</t>
        </is>
      </c>
      <c r="I2265" s="2" t="inlineStr">
        <is>
          <t>thehindu.com</t>
        </is>
      </c>
      <c r="J2265" s="2" t="inlineStr">
        <is>
          <t>India</t>
        </is>
      </c>
      <c r="K2265" s="2" t="inlineStr">
        <is>
          <t>English/Other</t>
        </is>
      </c>
      <c r="L2265" s="4" t="inlineStr">
        <is>
          <t>https://www.thehindu.com/news/cities/Madurai/carry-out-excavation-protect-uzhakudi-site-madras-high-court-tells-state/article65711873.ece/amp/</t>
        </is>
      </c>
      <c r="M2265" s="2" t="inlineStr"/>
      <c r="N2265"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265" s="2" t="inlineStr">
        <is>
          <t>full-text</t>
        </is>
      </c>
      <c r="P2265" s="2" t="inlineStr">
        <is>
          <t>wayback:thehindu.com</t>
        </is>
      </c>
      <c r="Q2265" s="2" t="inlineStr">
        <is>
          <t>2026-10-09</t>
        </is>
      </c>
    </row>
    <row r="2266">
      <c r="A2266" s="2" t="n">
        <v>2265</v>
      </c>
      <c r="B2266" s="2" t="inlineStr">
        <is>
          <t>2022-08-01</t>
        </is>
      </c>
      <c r="C2266" s="2" t="n">
        <v>2022</v>
      </c>
      <c r="D2266" s="3" t="inlineStr">
        <is>
          <t>Carry out excavation, protect Uzhakudi site, Madras High Court tells State</t>
        </is>
      </c>
      <c r="E2266" s="2" t="inlineStr">
        <is>
          <t>தொல்லியல்</t>
        </is>
      </c>
      <c r="F2266" s="2" t="inlineStr">
        <is>
          <t>Archaeology / Excavation</t>
        </is>
      </c>
      <c r="G2266" s="2" t="inlineStr">
        <is>
          <t>archaeology, archaeological, archeology, archaeological excavations, megalithic, keeladi, adichanallur, sivakalai, kodumanal, korkai, mayiladumparai</t>
        </is>
      </c>
      <c r="H2266" s="2" t="inlineStr">
        <is>
          <t>Tamil Nadu</t>
        </is>
      </c>
      <c r="I2266" s="2" t="inlineStr">
        <is>
          <t>thehindu.com</t>
        </is>
      </c>
      <c r="J2266" s="2" t="inlineStr">
        <is>
          <t>India</t>
        </is>
      </c>
      <c r="K2266" s="2" t="inlineStr">
        <is>
          <t>English/Other</t>
        </is>
      </c>
      <c r="L2266" s="4" t="inlineStr">
        <is>
          <t>https://www.thehindu.com/news/cities/Madurai/carry-out-excavation-protect-uzhakudi-site-madras-high-court-tells-state/article65711873.ece</t>
        </is>
      </c>
      <c r="M2266" s="2" t="inlineStr"/>
      <c r="N2266"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266" s="2" t="inlineStr">
        <is>
          <t>full-text</t>
        </is>
      </c>
      <c r="P2266" s="2" t="inlineStr">
        <is>
          <t>wayback:thehindu.com</t>
        </is>
      </c>
      <c r="Q2266" s="2" t="inlineStr">
        <is>
          <t>2026-10-09</t>
        </is>
      </c>
    </row>
    <row r="2267">
      <c r="A2267" s="2" t="n">
        <v>2266</v>
      </c>
      <c r="B2267" s="2" t="inlineStr">
        <is>
          <t>2022-08-01</t>
        </is>
      </c>
      <c r="C2267" s="2" t="n">
        <v>2022</v>
      </c>
      <c r="D2267" s="3" t="inlineStr">
        <is>
          <t>Planning excavation in Uzhakudi site, archaeology dept tells court</t>
        </is>
      </c>
      <c r="E2267" s="2" t="inlineStr">
        <is>
          <t>தொல்லியல்</t>
        </is>
      </c>
      <c r="F2267" s="2" t="inlineStr">
        <is>
          <t>Archaeology / Excavation</t>
        </is>
      </c>
      <c r="G2267" s="2" t="inlineStr">
        <is>
          <t>archaeology, archaeological, archaeological excavation, archaeological excavations, megalithic</t>
        </is>
      </c>
      <c r="H2267" s="2" t="inlineStr">
        <is>
          <t>Tamil Nadu</t>
        </is>
      </c>
      <c r="I2267" s="2" t="inlineStr">
        <is>
          <t>newindianexpress.com</t>
        </is>
      </c>
      <c r="J2267" s="2" t="inlineStr">
        <is>
          <t>India</t>
        </is>
      </c>
      <c r="K2267" s="2" t="inlineStr">
        <is>
          <t>English/Other</t>
        </is>
      </c>
      <c r="L2267" s="4" t="inlineStr">
        <is>
          <t>https://www.newindianexpress.com/states/tamil-nadu/2022/aug/02/planning-excavation-in-uzhakudi-site-archaeology-dept-tells-court-2483127.html</t>
        </is>
      </c>
      <c r="M2267" s="2" t="inlineStr"/>
      <c r="N2267"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267" s="2" t="inlineStr">
        <is>
          <t>full-text</t>
        </is>
      </c>
      <c r="P2267" s="2" t="inlineStr">
        <is>
          <t>wayback:newindianexpress.com</t>
        </is>
      </c>
      <c r="Q2267" s="2" t="inlineStr">
        <is>
          <t>2026-10-09</t>
        </is>
      </c>
    </row>
    <row r="2268">
      <c r="A2268" s="2" t="n">
        <v>2267</v>
      </c>
      <c r="B2268" s="2" t="inlineStr">
        <is>
          <t>2022-08-01</t>
        </is>
      </c>
      <c r="C2268" s="2" t="n">
        <v>2022</v>
      </c>
      <c r="D2268" s="3" t="inlineStr">
        <is>
          <t>Planning excavation in Uzhakudi site, archaeology dept tells court</t>
        </is>
      </c>
      <c r="E2268" s="2" t="inlineStr">
        <is>
          <t>தொல்லியல்</t>
        </is>
      </c>
      <c r="F2268" s="2" t="inlineStr">
        <is>
          <t>Archaeology / Excavation</t>
        </is>
      </c>
      <c r="G2268" s="2" t="inlineStr">
        <is>
          <t>archaeology, archaeological, archaeological excavation, archaeological excavations, megalithic</t>
        </is>
      </c>
      <c r="H2268" s="2" t="inlineStr">
        <is>
          <t>Tamil Nadu</t>
        </is>
      </c>
      <c r="I2268" s="2" t="inlineStr">
        <is>
          <t>newindianexpress.com</t>
        </is>
      </c>
      <c r="J2268" s="2" t="inlineStr">
        <is>
          <t>India</t>
        </is>
      </c>
      <c r="K2268" s="2" t="inlineStr">
        <is>
          <t>English/Other</t>
        </is>
      </c>
      <c r="L2268" s="4" t="inlineStr">
        <is>
          <t>https://www.newindianexpress.com/states/tamil-nadu/2022/aug/02/planning-excavation-in-uzhakudi-site-archaeology-dept-tells-court-2483127.amp</t>
        </is>
      </c>
      <c r="M2268" s="2" t="inlineStr"/>
      <c r="N2268"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268" s="2" t="inlineStr">
        <is>
          <t>full-text</t>
        </is>
      </c>
      <c r="P2268" s="2" t="inlineStr">
        <is>
          <t>wayback:newindianexpress.com</t>
        </is>
      </c>
      <c r="Q2268" s="2" t="inlineStr">
        <is>
          <t>2026-10-09</t>
        </is>
      </c>
    </row>
    <row r="2269">
      <c r="A2269" s="2" t="n">
        <v>2268</v>
      </c>
      <c r="B2269" s="2" t="inlineStr">
        <is>
          <t>2022-07-31</t>
        </is>
      </c>
      <c r="C2269" s="2" t="n">
        <v>2022</v>
      </c>
      <c r="D2269" s="3" t="inlineStr">
        <is>
          <t>HC judges’ team visits Keeladi - Times of India</t>
        </is>
      </c>
      <c r="E2269" s="2" t="inlineStr">
        <is>
          <t>தொல்லியல்</t>
        </is>
      </c>
      <c r="F2269" s="2" t="inlineStr">
        <is>
          <t>Archaeology / Excavation</t>
        </is>
      </c>
      <c r="G2269" s="2" t="inlineStr">
        <is>
          <t>archaeology, archaeological, excavation site, keeladi</t>
        </is>
      </c>
      <c r="H2269" s="2" t="inlineStr"/>
      <c r="I2269" s="2" t="inlineStr">
        <is>
          <t>timesofindia.indiatimes.com</t>
        </is>
      </c>
      <c r="J2269" s="2" t="inlineStr">
        <is>
          <t>India</t>
        </is>
      </c>
      <c r="K2269" s="2" t="inlineStr">
        <is>
          <t>English/Other</t>
        </is>
      </c>
      <c r="L2269" s="4" t="inlineStr">
        <is>
          <t>https://timesofindia.indiatimes.com/city/madurai/hc-judges-team-visits-keeladi/articleshowprint/93242712.cms</t>
        </is>
      </c>
      <c r="M2269" s="2" t="inlineStr"/>
      <c r="N2269"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2269" s="2" t="inlineStr">
        <is>
          <t>full-text</t>
        </is>
      </c>
      <c r="P2269" s="2" t="inlineStr">
        <is>
          <t>wayback:timesofindia.indiatimes.com</t>
        </is>
      </c>
      <c r="Q2269" s="2" t="inlineStr">
        <is>
          <t>2026-10-09</t>
        </is>
      </c>
    </row>
    <row r="2270">
      <c r="A2270" s="2" t="n">
        <v>2269</v>
      </c>
      <c r="B2270" s="2" t="inlineStr">
        <is>
          <t>2022-07-31</t>
        </is>
      </c>
      <c r="C2270" s="2" t="n">
        <v>2022</v>
      </c>
      <c r="D2270" s="3" t="inlineStr">
        <is>
          <t>Keeladi: Hc Judgesâ Team Visits Keeladi | Madurai News - Times of India</t>
        </is>
      </c>
      <c r="E2270" s="2" t="inlineStr">
        <is>
          <t>தொல்லியல்</t>
        </is>
      </c>
      <c r="F2270" s="2" t="inlineStr">
        <is>
          <t>Archaeology / Excavation</t>
        </is>
      </c>
      <c r="G2270" s="2" t="inlineStr">
        <is>
          <t>archaeological, excavation site, keeladi</t>
        </is>
      </c>
      <c r="H2270" s="2" t="inlineStr"/>
      <c r="I2270" s="2" t="inlineStr">
        <is>
          <t>timesofindia.indiatimes.com</t>
        </is>
      </c>
      <c r="J2270" s="2" t="inlineStr">
        <is>
          <t>India</t>
        </is>
      </c>
      <c r="K2270" s="2" t="inlineStr">
        <is>
          <t>English/Other</t>
        </is>
      </c>
      <c r="L2270" s="4" t="inlineStr">
        <is>
          <t>https://timesofindia.indiatimes.com/city/madurai/hc-judges-team-visits-keeladi/articleshow/93242712.cms</t>
        </is>
      </c>
      <c r="M2270" s="2" t="inlineStr"/>
      <c r="N2270"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270" s="2" t="inlineStr">
        <is>
          <t>full-text</t>
        </is>
      </c>
      <c r="P2270" s="2" t="inlineStr">
        <is>
          <t>wayback:timesofindia.indiatimes.com</t>
        </is>
      </c>
      <c r="Q2270" s="2" t="inlineStr">
        <is>
          <t>2026-10-09</t>
        </is>
      </c>
    </row>
    <row r="2271">
      <c r="A2271" s="2" t="n">
        <v>2270</v>
      </c>
      <c r="B2271" s="2" t="inlineStr">
        <is>
          <t>2022-07-31</t>
        </is>
      </c>
      <c r="C2271" s="2" t="n">
        <v>2022</v>
      </c>
      <c r="D2271" s="3" t="inlineStr">
        <is>
          <t>Keeladi: Hc Judgesâ Team Visits Keeladi | Madurai News - Times of India</t>
        </is>
      </c>
      <c r="E2271" s="2" t="inlineStr">
        <is>
          <t>தொல்லியல்</t>
        </is>
      </c>
      <c r="F2271" s="2" t="inlineStr">
        <is>
          <t>Archaeology / Excavation</t>
        </is>
      </c>
      <c r="G2271" s="2" t="inlineStr">
        <is>
          <t>archaeological, excavation site, keeladi</t>
        </is>
      </c>
      <c r="H2271" s="2" t="inlineStr"/>
      <c r="I2271" s="2" t="inlineStr">
        <is>
          <t>timesofindia.indiatimes.com</t>
        </is>
      </c>
      <c r="J2271" s="2" t="inlineStr">
        <is>
          <t>India</t>
        </is>
      </c>
      <c r="K2271" s="2" t="inlineStr">
        <is>
          <t>English/Other</t>
        </is>
      </c>
      <c r="L2271" s="4" t="inlineStr">
        <is>
          <t>https://timesofindia.indiatimes.com/city/madurai/hc-judges-team-visits-keeladi/articleshow_new/93242712.cms</t>
        </is>
      </c>
      <c r="M2271" s="2" t="inlineStr"/>
      <c r="N2271"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271" s="2" t="inlineStr">
        <is>
          <t>full-text</t>
        </is>
      </c>
      <c r="P2271" s="2" t="inlineStr">
        <is>
          <t>wayback:timesofindia.indiatimes.com</t>
        </is>
      </c>
      <c r="Q2271" s="2" t="inlineStr">
        <is>
          <t>2026-10-09</t>
        </is>
      </c>
    </row>
    <row r="2272">
      <c r="A2272" s="2" t="n">
        <v>2271</v>
      </c>
      <c r="B2272" s="2" t="inlineStr">
        <is>
          <t>2022-07-31</t>
        </is>
      </c>
      <c r="C2272" s="2" t="n">
        <v>2022</v>
      </c>
      <c r="D2272" s="3" t="inlineStr">
        <is>
          <t>திண்டுக்கல்லில் விஜயநகர பேரரசர் காலத்து கல்வெட்டு கண்டுபிடிப்பு</t>
        </is>
      </c>
      <c r="E2272" s="2" t="inlineStr">
        <is>
          <t>கல்வெட்டு</t>
        </is>
      </c>
      <c r="F2272" s="2" t="inlineStr">
        <is>
          <t>Inscription / Epigraphy</t>
        </is>
      </c>
      <c r="G2272" s="2" t="inlineStr">
        <is>
          <t>கல்வெட்டு</t>
        </is>
      </c>
      <c r="H2272" s="2" t="inlineStr"/>
      <c r="I2272" s="2" t="inlineStr">
        <is>
          <t>maalaimalar.com</t>
        </is>
      </c>
      <c r="J2272" s="2" t="inlineStr">
        <is>
          <t>India</t>
        </is>
      </c>
      <c r="K2272" s="2" t="inlineStr">
        <is>
          <t>Tamil</t>
        </is>
      </c>
      <c r="L2272" s="4" t="inlineStr">
        <is>
          <t>https://www.maalaimalar.com/news/district/vijayanagara-emperors-inscription-at-dindigul-493460</t>
        </is>
      </c>
      <c r="M2272" s="2" t="inlineStr"/>
      <c r="N2272"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2272" s="2" t="inlineStr">
        <is>
          <t>full-text</t>
        </is>
      </c>
      <c r="P2272" s="2" t="inlineStr">
        <is>
          <t>wayback:maalaimalar.com</t>
        </is>
      </c>
      <c r="Q2272" s="2" t="inlineStr">
        <is>
          <t>2026-10-10</t>
        </is>
      </c>
    </row>
    <row r="2273">
      <c r="A2273" s="2" t="n">
        <v>2272</v>
      </c>
      <c r="B2273" s="2" t="inlineStr">
        <is>
          <t>2022-07-30</t>
        </is>
      </c>
      <c r="C2273" s="2" t="n">
        <v>2022</v>
      </c>
      <c r="D2273" s="3" t="inlineStr">
        <is>
          <t>60 protest against Savarkar inscription in Puducherry</t>
        </is>
      </c>
      <c r="E2273" s="2" t="inlineStr">
        <is>
          <t>கல்வெட்டு</t>
        </is>
      </c>
      <c r="F2273" s="2" t="inlineStr">
        <is>
          <t>Inscription / Epigraphy</t>
        </is>
      </c>
      <c r="G2273" s="2" t="inlineStr">
        <is>
          <t>inscription</t>
        </is>
      </c>
      <c r="H2273" s="2" t="inlineStr">
        <is>
          <t>Tamil Nadu, Puducherry</t>
        </is>
      </c>
      <c r="I2273" s="2" t="inlineStr">
        <is>
          <t>newindianexpress.com</t>
        </is>
      </c>
      <c r="J2273" s="2" t="inlineStr">
        <is>
          <t>India</t>
        </is>
      </c>
      <c r="K2273" s="2" t="inlineStr">
        <is>
          <t>English/Other</t>
        </is>
      </c>
      <c r="L2273" s="4" t="inlineStr">
        <is>
          <t>https://www.newindianexpress.com/states/tamil-nadu/2022/jul/31/60-protest-againstsavarkar-inscription-inpuducherry-2482447.html</t>
        </is>
      </c>
      <c r="M2273" s="2" t="inlineStr"/>
      <c r="N2273"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273" s="2" t="inlineStr">
        <is>
          <t>full-text</t>
        </is>
      </c>
      <c r="P2273" s="2" t="inlineStr">
        <is>
          <t>wayback:newindianexpress.com</t>
        </is>
      </c>
      <c r="Q2273" s="2" t="inlineStr">
        <is>
          <t>2026-10-09</t>
        </is>
      </c>
    </row>
    <row r="2274">
      <c r="A2274" s="2" t="n">
        <v>2273</v>
      </c>
      <c r="B2274" s="2" t="inlineStr">
        <is>
          <t>2022-07-30</t>
        </is>
      </c>
      <c r="C2274" s="2" t="n">
        <v>2022</v>
      </c>
      <c r="D2274" s="3" t="inlineStr">
        <is>
          <t>60 protest against Savarkar inscription in Puducherry</t>
        </is>
      </c>
      <c r="E2274" s="2" t="inlineStr">
        <is>
          <t>கல்வெட்டு</t>
        </is>
      </c>
      <c r="F2274" s="2" t="inlineStr">
        <is>
          <t>Inscription / Epigraphy</t>
        </is>
      </c>
      <c r="G2274" s="2" t="inlineStr">
        <is>
          <t>inscription</t>
        </is>
      </c>
      <c r="H2274" s="2" t="inlineStr">
        <is>
          <t>Tamil Nadu, Puducherry</t>
        </is>
      </c>
      <c r="I2274" s="2" t="inlineStr">
        <is>
          <t>newindianexpress.com</t>
        </is>
      </c>
      <c r="J2274" s="2" t="inlineStr">
        <is>
          <t>India</t>
        </is>
      </c>
      <c r="K2274" s="2" t="inlineStr">
        <is>
          <t>English/Other</t>
        </is>
      </c>
      <c r="L2274" s="4" t="inlineStr">
        <is>
          <t>https://www.newindianexpress.com/states/tamil-nadu/2022/jul/31/60-protest-againstsavarkar-inscription-inpuducherry-2482447.amp</t>
        </is>
      </c>
      <c r="M2274" s="2" t="inlineStr"/>
      <c r="N2274"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274" s="2" t="inlineStr">
        <is>
          <t>full-text</t>
        </is>
      </c>
      <c r="P2274" s="2" t="inlineStr">
        <is>
          <t>wayback:newindianexpress.com</t>
        </is>
      </c>
      <c r="Q2274" s="2" t="inlineStr">
        <is>
          <t>2026-10-09</t>
        </is>
      </c>
    </row>
    <row r="2275">
      <c r="A2275" s="2" t="n">
        <v>2274</v>
      </c>
      <c r="B2275" s="2" t="inlineStr">
        <is>
          <t>2022-07-28</t>
        </is>
      </c>
      <c r="C2275" s="2" t="n">
        <v>2022</v>
      </c>
      <c r="D2275" s="3" t="inlineStr">
        <is>
          <t>தகடூர் நடுகல் கூறும் `துரோகமும் விஸ்வாசமும்' - ஆச்சர்யமூட்டும் நம்பிக்கைக் கதை!</t>
        </is>
      </c>
      <c r="E2275" s="2" t="inlineStr">
        <is>
          <t>கல்வெட்டு, நடுகல்</t>
        </is>
      </c>
      <c r="F2275" s="2" t="inlineStr">
        <is>
          <t>Inscription / Epigraphy, Hero stone / Memorial stone</t>
        </is>
      </c>
      <c r="G2275" s="2" t="inlineStr">
        <is>
          <t>கல்வெட்டு, கல்வெட்டுகள், நடுகல், நடுகற்கள்</t>
        </is>
      </c>
      <c r="H2275" s="2" t="inlineStr">
        <is>
          <t>Tamil Nadu, Karnataka</t>
        </is>
      </c>
      <c r="I2275" s="2" t="inlineStr">
        <is>
          <t>vikatan.com</t>
        </is>
      </c>
      <c r="J2275" s="2" t="inlineStr">
        <is>
          <t>India</t>
        </is>
      </c>
      <c r="K2275" s="2" t="inlineStr">
        <is>
          <t>Tamil</t>
        </is>
      </c>
      <c r="L2275" s="4" t="inlineStr">
        <is>
          <t>https://www.vikatan.com/spiritual/gods/dharmapuri-inscriptions-details-about-betrayal-and-trust-a-surprising-story</t>
        </is>
      </c>
      <c r="M2275" s="2" t="inlineStr"/>
      <c r="N2275"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2275" s="2" t="inlineStr">
        <is>
          <t>full-text</t>
        </is>
      </c>
      <c r="P2275" s="2" t="inlineStr">
        <is>
          <t>wayback:vikatan.com</t>
        </is>
      </c>
      <c r="Q2275" s="2" t="inlineStr">
        <is>
          <t>2026-10-10</t>
        </is>
      </c>
    </row>
    <row r="2276">
      <c r="A2276" s="2" t="n">
        <v>2275</v>
      </c>
      <c r="B2276" s="2" t="inlineStr">
        <is>
          <t>2022-07-26</t>
        </is>
      </c>
      <c r="C2276" s="2" t="n">
        <v>2022</v>
      </c>
      <c r="D2276" s="3" t="inlineStr">
        <is>
          <t>கீழடி அகழ்வாராய்ச்சி பகுதியில் சதுரங்க ஆட்டக்காய்கள் கண்டெடுப்பு- அமைச்சர் பெரியகருப்பன் தகவல்</t>
        </is>
      </c>
      <c r="E2276" s="2" t="inlineStr">
        <is>
          <t>தொல்லியல்</t>
        </is>
      </c>
      <c r="F2276" s="2" t="inlineStr">
        <is>
          <t>Archaeology / Excavation</t>
        </is>
      </c>
      <c r="G2276" s="2" t="inlineStr">
        <is>
          <t>அகழ்வாராய்ச்சி, கீழடி</t>
        </is>
      </c>
      <c r="H2276" s="2" t="inlineStr">
        <is>
          <t>Tamil Nadu</t>
        </is>
      </c>
      <c r="I2276" s="2" t="inlineStr">
        <is>
          <t>maalaimalar.com</t>
        </is>
      </c>
      <c r="J2276" s="2" t="inlineStr">
        <is>
          <t>India</t>
        </is>
      </c>
      <c r="K2276" s="2" t="inlineStr">
        <is>
          <t>Tamil</t>
        </is>
      </c>
      <c r="L2276" s="4" t="inlineStr">
        <is>
          <t>https://www.maalaimalar.com/news/district/chess-pieces-found-in-keezhadi-excavation-minister-periyakaruppan-informed-491498</t>
        </is>
      </c>
      <c r="M2276" s="2" t="inlineStr"/>
      <c r="N2276"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2276" s="2" t="inlineStr">
        <is>
          <t>full-text</t>
        </is>
      </c>
      <c r="P2276" s="2" t="inlineStr">
        <is>
          <t>wayback:maalaimalar.com</t>
        </is>
      </c>
      <c r="Q2276" s="2" t="inlineStr">
        <is>
          <t>2026-10-10</t>
        </is>
      </c>
    </row>
    <row r="2277">
      <c r="A2277" s="2" t="n">
        <v>2276</v>
      </c>
      <c r="B2277" s="2" t="inlineStr">
        <is>
          <t>2022-07-26</t>
        </is>
      </c>
      <c r="C2277" s="2" t="n">
        <v>2022</v>
      </c>
      <c r="D2277" s="3" t="inlineStr">
        <is>
          <t>மதுரை: குலசாமியான 15-ம் நூற்றாண்டைச் சேர்ந்த குதிரை வீரன், போர் வீரன் நடுகற்கள்!</t>
        </is>
      </c>
      <c r="E2277" s="2" t="inlineStr">
        <is>
          <t>கல்வெட்டு, நடுகல், பாறை ஓவியம், தொல்லியல்</t>
        </is>
      </c>
      <c r="F2277" s="2" t="inlineStr">
        <is>
          <t>Inscription / Epigraphy, Hero stone / Memorial stone, Rock art / Rock painting, Archaeology / Excavation</t>
        </is>
      </c>
      <c r="G2277" s="2" t="inlineStr">
        <is>
          <t>கல்வெட்டு, நடுகல், நடுகற்கள், பாறை ஓவியம், தொல்லியல், முதுமக்கள் தாழி</t>
        </is>
      </c>
      <c r="H2277" s="2" t="inlineStr"/>
      <c r="I2277" s="2" t="inlineStr">
        <is>
          <t>vikatan.com</t>
        </is>
      </c>
      <c r="J2277" s="2" t="inlineStr">
        <is>
          <t>India</t>
        </is>
      </c>
      <c r="K2277" s="2" t="inlineStr">
        <is>
          <t>Tamil</t>
        </is>
      </c>
      <c r="L2277" s="4" t="inlineStr">
        <is>
          <t>https://www.vikatan.com/government-and-politics/archaeology/article-about-15th-century-sepulchral-stones-in-madurai</t>
        </is>
      </c>
      <c r="M2277" s="2" t="inlineStr"/>
      <c r="N2277"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2277" s="2" t="inlineStr">
        <is>
          <t>full-text</t>
        </is>
      </c>
      <c r="P2277" s="2" t="inlineStr">
        <is>
          <t>wayback:vikatan.com</t>
        </is>
      </c>
      <c r="Q2277" s="2" t="inlineStr">
        <is>
          <t>2026-10-10</t>
        </is>
      </c>
    </row>
    <row r="2278">
      <c r="A2278" s="2" t="n">
        <v>2277</v>
      </c>
      <c r="B2278" s="2" t="inlineStr">
        <is>
          <t>2022-07-24</t>
        </is>
      </c>
      <c r="C2278" s="2" t="n">
        <v>2022</v>
      </c>
      <c r="D2278" s="3" t="inlineStr">
        <is>
          <t>கடையம் ஊராட்சி ஒன்றிய பஞ்சாயத்துகளில் 75-வது சுதந்திர தினவிழாவில் கல்வெட்டுகள் அமைத்து கொடியேற்ற முடிவு</t>
        </is>
      </c>
      <c r="E2278" s="2" t="inlineStr">
        <is>
          <t>கல்வெட்டு</t>
        </is>
      </c>
      <c r="F2278" s="2" t="inlineStr">
        <is>
          <t>Inscription / Epigraphy</t>
        </is>
      </c>
      <c r="G2278" s="2" t="inlineStr">
        <is>
          <t>கல்வெட்டு, கல்வெட்டுகள்</t>
        </is>
      </c>
      <c r="H2278" s="2" t="inlineStr"/>
      <c r="I2278" s="2" t="inlineStr">
        <is>
          <t>maalaimalar.com</t>
        </is>
      </c>
      <c r="J2278" s="2" t="inlineStr">
        <is>
          <t>India</t>
        </is>
      </c>
      <c r="K2278" s="2" t="inlineStr">
        <is>
          <t>Tamil</t>
        </is>
      </c>
      <c r="L2278" s="4" t="inlineStr">
        <is>
          <t>https://www.maalaimalar.com/news/district/decision-to-set-up-inscriptions-and-hoist-flag-on-the-occasion-of-75th-independence-day-in-kadayam-panchayat-union-panchayats-490433</t>
        </is>
      </c>
      <c r="M2278" s="2" t="inlineStr"/>
      <c r="N2278"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2278" s="2" t="inlineStr">
        <is>
          <t>full-text</t>
        </is>
      </c>
      <c r="P2278" s="2" t="inlineStr">
        <is>
          <t>wayback:maalaimalar.com</t>
        </is>
      </c>
      <c r="Q2278" s="2" t="inlineStr">
        <is>
          <t>2026-10-10</t>
        </is>
      </c>
    </row>
    <row r="2279">
      <c r="A2279" s="2" t="n">
        <v>2278</v>
      </c>
      <c r="B2279" s="2" t="inlineStr">
        <is>
          <t>2022-07-24</t>
        </is>
      </c>
      <c r="C2279" s="2" t="n">
        <v>2022</v>
      </c>
      <c r="D2279" s="3" t="inlineStr">
        <is>
          <t>கொங்கராயகுறிச்சி கோயிலில் சோழர் கால கல்வெட்டு</t>
        </is>
      </c>
      <c r="E2279" s="2" t="inlineStr">
        <is>
          <t>கல்வெட்டு</t>
        </is>
      </c>
      <c r="F2279" s="2" t="inlineStr">
        <is>
          <t>Inscription / Epigraphy</t>
        </is>
      </c>
      <c r="G2279" s="2" t="inlineStr">
        <is>
          <t>கல்வெட்டு, கல்வெட்டுகள், வட்டெழுத்து</t>
        </is>
      </c>
      <c r="H2279" s="2" t="inlineStr">
        <is>
          <t>Tamil Nadu</t>
        </is>
      </c>
      <c r="I2279" s="2" t="inlineStr">
        <is>
          <t>hindutamil.in</t>
        </is>
      </c>
      <c r="J2279" s="2" t="inlineStr">
        <is>
          <t>India</t>
        </is>
      </c>
      <c r="K2279" s="2" t="inlineStr">
        <is>
          <t>Tamil</t>
        </is>
      </c>
      <c r="L2279" s="4" t="inlineStr">
        <is>
          <t>https://www.hindutamil.in/news/tamilnadu/830645-chola-period-inscription-found-on-kongarayakurichi-temple.html</t>
        </is>
      </c>
      <c r="M2279" s="2" t="inlineStr"/>
      <c r="N2279"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2279" s="2" t="inlineStr">
        <is>
          <t>full-text</t>
        </is>
      </c>
      <c r="P2279" s="2" t="inlineStr">
        <is>
          <t>wayback:hindutamil.in</t>
        </is>
      </c>
      <c r="Q2279" s="2" t="inlineStr">
        <is>
          <t>2026-10-10</t>
        </is>
      </c>
    </row>
    <row r="2280">
      <c r="A2280" s="2" t="n">
        <v>2279</v>
      </c>
      <c r="B2280" s="2" t="inlineStr">
        <is>
          <t>2022-07-23</t>
        </is>
      </c>
      <c r="C2280" s="2" t="n">
        <v>2022</v>
      </c>
      <c r="D2280" s="3" t="inlineStr">
        <is>
          <t>வடக்குப்பட்டு ஊராட்சியில் தொல்லியல்துறை அகழாய்வு: அரிய வகை பொருட்கள் கண்டெடுப்பு</t>
        </is>
      </c>
      <c r="E2280" s="2" t="inlineStr">
        <is>
          <t>தொல்லியல்</t>
        </is>
      </c>
      <c r="F2280" s="2" t="inlineStr">
        <is>
          <t>Archaeology / Excavation</t>
        </is>
      </c>
      <c r="G2280" s="2" t="inlineStr">
        <is>
          <t>தொல்லியல், தொல்லியல் துறை, அகழாய்வு, அகழ்வாய்வு</t>
        </is>
      </c>
      <c r="H2280" s="2" t="inlineStr"/>
      <c r="I2280" s="2" t="inlineStr">
        <is>
          <t>maalaimalar.com</t>
        </is>
      </c>
      <c r="J2280" s="2" t="inlineStr">
        <is>
          <t>India</t>
        </is>
      </c>
      <c r="K2280" s="2" t="inlineStr">
        <is>
          <t>Tamil</t>
        </is>
      </c>
      <c r="L2280" s="4" t="inlineStr">
        <is>
          <t>https://www.maalaimalar.com/news/district/tamil-news-vadakkuppattu-archaeological-excavations-490152</t>
        </is>
      </c>
      <c r="M2280" s="2" t="inlineStr"/>
      <c r="N2280"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2280" s="2" t="inlineStr">
        <is>
          <t>full-text</t>
        </is>
      </c>
      <c r="P2280" s="2" t="inlineStr">
        <is>
          <t>wayback:maalaimalar.com</t>
        </is>
      </c>
      <c r="Q2280" s="2" t="inlineStr">
        <is>
          <t>2026-10-10</t>
        </is>
      </c>
    </row>
    <row r="2281">
      <c r="A2281" s="2" t="n">
        <v>2280</v>
      </c>
      <c r="B2281" s="2" t="inlineStr">
        <is>
          <t>2022-07-22</t>
        </is>
      </c>
      <c r="C2281" s="2" t="n">
        <v>2022</v>
      </c>
      <c r="D2281" s="3" t="inlineStr">
        <is>
          <t>revisiting history on rocky hills of Madurai</t>
        </is>
      </c>
      <c r="E2281" s="2" t="inlineStr">
        <is>
          <t>கல்வெட்டு, பாறை ஓவியம்</t>
        </is>
      </c>
      <c r="F2281" s="2" t="inlineStr">
        <is>
          <t>Inscription / Epigraphy, Rock art / Rock painting</t>
        </is>
      </c>
      <c r="G2281" s="2" t="inlineStr">
        <is>
          <t>inscriptions, rock art, rock-art, petroglyphs</t>
        </is>
      </c>
      <c r="H2281" s="2" t="inlineStr"/>
      <c r="I2281" s="2" t="inlineStr">
        <is>
          <t>thehindu.com</t>
        </is>
      </c>
      <c r="J2281" s="2" t="inlineStr">
        <is>
          <t>India</t>
        </is>
      </c>
      <c r="K2281" s="2" t="inlineStr">
        <is>
          <t>English/Other</t>
        </is>
      </c>
      <c r="L2281" s="4" t="inlineStr">
        <is>
          <t>https://www.thehindu.com/news/cities/Madurai/madurai-rock-art-5000-years-old/article65657729.ece?homepage=true</t>
        </is>
      </c>
      <c r="M2281" s="2" t="inlineStr"/>
      <c r="N2281"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281" s="2" t="inlineStr">
        <is>
          <t>full-text</t>
        </is>
      </c>
      <c r="P2281" s="2" t="inlineStr">
        <is>
          <t>wayback:thehindu.com</t>
        </is>
      </c>
      <c r="Q2281" s="2" t="inlineStr">
        <is>
          <t>2026-10-09</t>
        </is>
      </c>
    </row>
    <row r="2282">
      <c r="A2282" s="2" t="n">
        <v>2281</v>
      </c>
      <c r="B2282" s="2" t="inlineStr">
        <is>
          <t>2022-07-22</t>
        </is>
      </c>
      <c r="C2282" s="2" t="n">
        <v>2022</v>
      </c>
      <c r="D2282" s="3" t="inlineStr">
        <is>
          <t>revisiting history on rocky hills of Madurai</t>
        </is>
      </c>
      <c r="E2282" s="2" t="inlineStr">
        <is>
          <t>கல்வெட்டு, பாறை ஓவியம்</t>
        </is>
      </c>
      <c r="F2282" s="2" t="inlineStr">
        <is>
          <t>Inscription / Epigraphy, Rock art / Rock painting</t>
        </is>
      </c>
      <c r="G2282" s="2" t="inlineStr">
        <is>
          <t>inscriptions, rock art, rock-art, petroglyphs</t>
        </is>
      </c>
      <c r="H2282" s="2" t="inlineStr"/>
      <c r="I2282" s="2" t="inlineStr">
        <is>
          <t>thehindu.com</t>
        </is>
      </c>
      <c r="J2282" s="2" t="inlineStr">
        <is>
          <t>India</t>
        </is>
      </c>
      <c r="K2282" s="2" t="inlineStr">
        <is>
          <t>English/Other</t>
        </is>
      </c>
      <c r="L2282" s="4" t="inlineStr">
        <is>
          <t>https://www.thehindu.com/news/cities/Madurai/madurai-rock-art-5000-years-old/article65657729.ece?s=09</t>
        </is>
      </c>
      <c r="M2282" s="2" t="inlineStr"/>
      <c r="N2282"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282" s="2" t="inlineStr">
        <is>
          <t>full-text</t>
        </is>
      </c>
      <c r="P2282" s="2" t="inlineStr">
        <is>
          <t>wayback:thehindu.com</t>
        </is>
      </c>
      <c r="Q2282" s="2" t="inlineStr">
        <is>
          <t>2026-10-09</t>
        </is>
      </c>
    </row>
    <row r="2283">
      <c r="A2283" s="2" t="n">
        <v>2282</v>
      </c>
      <c r="B2283" s="2" t="inlineStr">
        <is>
          <t>2022-07-22</t>
        </is>
      </c>
      <c r="C2283" s="2" t="n">
        <v>2022</v>
      </c>
      <c r="D2283" s="3" t="inlineStr">
        <is>
          <t>revisiting history on rocky hills of Madurai</t>
        </is>
      </c>
      <c r="E2283" s="2" t="inlineStr">
        <is>
          <t>கல்வெட்டு, பாறை ஓவியம்</t>
        </is>
      </c>
      <c r="F2283" s="2" t="inlineStr">
        <is>
          <t>Inscription / Epigraphy, Rock art / Rock painting</t>
        </is>
      </c>
      <c r="G2283" s="2" t="inlineStr">
        <is>
          <t>inscriptions, rock art, rock-art, petroglyphs</t>
        </is>
      </c>
      <c r="H2283" s="2" t="inlineStr"/>
      <c r="I2283" s="2" t="inlineStr">
        <is>
          <t>thehindu.com</t>
        </is>
      </c>
      <c r="J2283" s="2" t="inlineStr">
        <is>
          <t>India</t>
        </is>
      </c>
      <c r="K2283" s="2" t="inlineStr">
        <is>
          <t>English/Other</t>
        </is>
      </c>
      <c r="L2283" s="4" t="inlineStr">
        <is>
          <t>https://www.thehindu.com/news/cities/Madurai/madurai-rock-art-5000-years-old/article65657729.ece</t>
        </is>
      </c>
      <c r="M2283" s="2" t="inlineStr"/>
      <c r="N2283"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283" s="2" t="inlineStr">
        <is>
          <t>full-text</t>
        </is>
      </c>
      <c r="P2283" s="2" t="inlineStr">
        <is>
          <t>wayback:thehindu.com</t>
        </is>
      </c>
      <c r="Q2283" s="2" t="inlineStr">
        <is>
          <t>2026-10-09</t>
        </is>
      </c>
    </row>
    <row r="2284">
      <c r="A2284" s="2" t="n">
        <v>2283</v>
      </c>
      <c r="B2284" s="2" t="inlineStr">
        <is>
          <t>2022-07-22</t>
        </is>
      </c>
      <c r="C2284" s="2" t="n">
        <v>2022</v>
      </c>
      <c r="D2284" s="3" t="inlineStr">
        <is>
          <t>revisiting history on rocky hills of Madurai</t>
        </is>
      </c>
      <c r="E2284" s="2" t="inlineStr">
        <is>
          <t>கல்வெட்டு, பாறை ஓவியம்</t>
        </is>
      </c>
      <c r="F2284" s="2" t="inlineStr">
        <is>
          <t>Inscription / Epigraphy, Rock art / Rock painting</t>
        </is>
      </c>
      <c r="G2284" s="2" t="inlineStr">
        <is>
          <t>inscriptions, rock art, rock-art, petroglyphs</t>
        </is>
      </c>
      <c r="H2284" s="2" t="inlineStr"/>
      <c r="I2284" s="2" t="inlineStr">
        <is>
          <t>thehindu.com</t>
        </is>
      </c>
      <c r="J2284" s="2" t="inlineStr">
        <is>
          <t>India</t>
        </is>
      </c>
      <c r="K2284" s="2" t="inlineStr">
        <is>
          <t>English/Other</t>
        </is>
      </c>
      <c r="L2284" s="4" t="inlineStr">
        <is>
          <t>https://www.thehindu.com/news/cities/Madurai/madurai-rock-art-5000-years-old/article65657729.ece/amp/</t>
        </is>
      </c>
      <c r="M2284" s="2" t="inlineStr"/>
      <c r="N228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284" s="2" t="inlineStr">
        <is>
          <t>full-text</t>
        </is>
      </c>
      <c r="P2284" s="2" t="inlineStr">
        <is>
          <t>wayback:thehindu.com</t>
        </is>
      </c>
      <c r="Q2284" s="2" t="inlineStr">
        <is>
          <t>2026-10-09</t>
        </is>
      </c>
    </row>
    <row r="2285">
      <c r="A2285" s="2" t="n">
        <v>2284</v>
      </c>
      <c r="B2285" s="2" t="inlineStr">
        <is>
          <t>2022-07-22</t>
        </is>
      </c>
      <c r="C2285" s="2" t="n">
        <v>2022</v>
      </c>
      <c r="D2285" s="3" t="inlineStr">
        <is>
          <t>ஆதிச்சநல்லூரில் கண்டெடுக்கப்படும் தொல் பொருட்கள்: முதுமக்கள் வாழ்ந்த இடம் கொங்கராயக்குறிச்சியா?</t>
        </is>
      </c>
      <c r="E2285" s="2" t="inlineStr">
        <is>
          <t>கல்வெட்டு, தொல்லியல்</t>
        </is>
      </c>
      <c r="F2285" s="2" t="inlineStr">
        <is>
          <t>Inscription / Epigraphy, Archaeology / Excavation</t>
        </is>
      </c>
      <c r="G2285" s="2" t="inlineStr">
        <is>
          <t>கல்வெட்டு, கல்வெட்டுகள், வட்டெழுத்து, தொல்லியல், தொல்லியல் துறை, அகழாய்வு, ஆதிச்சநல்லூர்</t>
        </is>
      </c>
      <c r="H2285" s="2" t="inlineStr">
        <is>
          <t>Tamil Nadu</t>
        </is>
      </c>
      <c r="I2285" s="2" t="inlineStr">
        <is>
          <t>hindutamil.in</t>
        </is>
      </c>
      <c r="J2285" s="2" t="inlineStr">
        <is>
          <t>India</t>
        </is>
      </c>
      <c r="K2285" s="2" t="inlineStr">
        <is>
          <t>Tamil</t>
        </is>
      </c>
      <c r="L2285" s="4" t="inlineStr">
        <is>
          <t>https://www.hindutamil.in/news/tamilnadu/829826-antiquities-founded-on-adichanallur-kongarayakurichi-is-the-home-of-ancient-people.html</t>
        </is>
      </c>
      <c r="M2285" s="2" t="inlineStr"/>
      <c r="N2285"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2285" s="2" t="inlineStr">
        <is>
          <t>full-text</t>
        </is>
      </c>
      <c r="P2285" s="2" t="inlineStr">
        <is>
          <t>wayback:hindutamil.in</t>
        </is>
      </c>
      <c r="Q2285" s="2" t="inlineStr">
        <is>
          <t>2026-10-10</t>
        </is>
      </c>
    </row>
    <row r="2286">
      <c r="A2286" s="2" t="n">
        <v>2285</v>
      </c>
      <c r="B2286" s="2" t="inlineStr">
        <is>
          <t>2022-07-22</t>
        </is>
      </c>
      <c r="C2286" s="2" t="n">
        <v>2022</v>
      </c>
      <c r="D2286" s="3" t="inlineStr">
        <is>
          <t>கொங்கராயகுறிச்சியில் தொல்லியல்துறை அகழாய்வு மேற்கொள்ளப்படுமா?- கிராம மக்கள் எதிர்பார்ப்பு</t>
        </is>
      </c>
      <c r="E2286" s="2" t="inlineStr">
        <is>
          <t>கல்வெட்டு, தொல்லியல்</t>
        </is>
      </c>
      <c r="F2286" s="2" t="inlineStr">
        <is>
          <t>Inscription / Epigraphy, Archaeology / Excavation</t>
        </is>
      </c>
      <c r="G2286" s="2" t="inlineStr">
        <is>
          <t>கல்வெட்டு, கல்வெட்டுகள், வட்டெழுத்து, தொல்லியல், தொல்லியல் துறை, அகழாய்வு, ஆதிச்சநல்லூர்</t>
        </is>
      </c>
      <c r="H2286" s="2" t="inlineStr">
        <is>
          <t>Tamil Nadu</t>
        </is>
      </c>
      <c r="I2286" s="2" t="inlineStr">
        <is>
          <t>maalaimalar.com</t>
        </is>
      </c>
      <c r="J2286" s="2" t="inlineStr">
        <is>
          <t>India</t>
        </is>
      </c>
      <c r="K2286" s="2" t="inlineStr">
        <is>
          <t>Tamil</t>
        </is>
      </c>
      <c r="L2286" s="4" t="inlineStr">
        <is>
          <t>https://www.maalaimalar.com/news/district/will-archaeological-excavations-be-carried-out-in-konkarayakurichi-expectations-of-the-villagers-489399</t>
        </is>
      </c>
      <c r="M2286" s="2" t="inlineStr"/>
      <c r="N2286"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2286" s="2" t="inlineStr">
        <is>
          <t>full-text</t>
        </is>
      </c>
      <c r="P2286" s="2" t="inlineStr">
        <is>
          <t>wayback:maalaimalar.com</t>
        </is>
      </c>
      <c r="Q2286" s="2" t="inlineStr">
        <is>
          <t>2026-10-10</t>
        </is>
      </c>
    </row>
    <row r="2287">
      <c r="A2287" s="2" t="n">
        <v>2286</v>
      </c>
      <c r="B2287" s="2" t="inlineStr">
        <is>
          <t>2022-07-20</t>
        </is>
      </c>
      <c r="C2287" s="2" t="n">
        <v>2022</v>
      </c>
      <c r="D2287" s="3" t="inlineStr">
        <is>
          <t>அகழாய்வில் கிடைத்த பொருட்களுடன் பழங்கால வாழ்வியல் முறையை விளக்கும் தொல்பொருள் கண்காட்சி</t>
        </is>
      </c>
      <c r="E2287" s="2" t="inlineStr">
        <is>
          <t>கல்வெட்டு, தொல்லியல்</t>
        </is>
      </c>
      <c r="F2287" s="2" t="inlineStr">
        <is>
          <t>Inscription / Epigraphy, Archaeology / Excavation</t>
        </is>
      </c>
      <c r="G2287" s="2" t="inlineStr">
        <is>
          <t>தமிழ் பிராமி, தமிழ்-பிராமி, அகழாய்வு, அகழ்வாய்வு, தொல்பொருள், தொல்பொருட்கள், முதுமக்கள் தாழி, கீழடி, மயிலாடும்பாறை</t>
        </is>
      </c>
      <c r="H2287" s="2" t="inlineStr">
        <is>
          <t>Tamil Nadu</t>
        </is>
      </c>
      <c r="I2287" s="2" t="inlineStr">
        <is>
          <t>dailythanthi.com:443</t>
        </is>
      </c>
      <c r="J2287" s="2" t="inlineStr">
        <is>
          <t>Unknown</t>
        </is>
      </c>
      <c r="K2287" s="2" t="inlineStr">
        <is>
          <t>Tamil</t>
        </is>
      </c>
      <c r="L2287" s="4" t="inlineStr">
        <is>
          <t>https://www.dailythanthi.com:443/News/State/an-archeological-exhibition-illustrating-the-ancient-way-of-life-with-artifacts-found-in-the-excavations-750439</t>
        </is>
      </c>
      <c r="M2287" s="2" t="inlineStr"/>
      <c r="N2287"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2287" s="2" t="inlineStr">
        <is>
          <t>full-text</t>
        </is>
      </c>
      <c r="P2287" s="2" t="inlineStr">
        <is>
          <t>gdelt</t>
        </is>
      </c>
      <c r="Q2287" s="2" t="inlineStr">
        <is>
          <t>2026-10-10</t>
        </is>
      </c>
    </row>
    <row r="2288">
      <c r="A2288" s="2" t="n">
        <v>2287</v>
      </c>
      <c r="B2288" s="2" t="inlineStr">
        <is>
          <t>2022-07-19</t>
        </is>
      </c>
      <c r="C2288" s="2" t="n">
        <v>2022</v>
      </c>
      <c r="D2288" s="3" t="inlineStr">
        <is>
          <t>புதுக்கோட்டை தொல்லியல் மாநாட்டில் வியக்க வைத்த திருச்சி இளைஞரின் தொல்பொருள் கண்காட்சி</t>
        </is>
      </c>
      <c r="E2288" s="2" t="inlineStr">
        <is>
          <t>தொல்லியல்</t>
        </is>
      </c>
      <c r="F2288" s="2" t="inlineStr">
        <is>
          <t>Archaeology / Excavation</t>
        </is>
      </c>
      <c r="G2288" s="2" t="inlineStr">
        <is>
          <t>தொல்லியல், தொல்பொருள், முதுமக்கள் தாழி, கொடுமணல்</t>
        </is>
      </c>
      <c r="H2288" s="2" t="inlineStr">
        <is>
          <t>Tamil Nadu</t>
        </is>
      </c>
      <c r="I2288" s="2" t="inlineStr">
        <is>
          <t>hindutamil.in</t>
        </is>
      </c>
      <c r="J2288" s="2" t="inlineStr">
        <is>
          <t>India</t>
        </is>
      </c>
      <c r="K2288" s="2" t="inlineStr">
        <is>
          <t>Tamil</t>
        </is>
      </c>
      <c r="L2288" s="4" t="inlineStr">
        <is>
          <t>https://www.hindutamil.in/news/tamilnadu/828564-archeology-exhibition-of-trichy-youth-who-surprised-pudukottai-archeology-conference.html</t>
        </is>
      </c>
      <c r="M2288" s="2" t="inlineStr"/>
      <c r="N2288"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2288" s="2" t="inlineStr">
        <is>
          <t>full-text</t>
        </is>
      </c>
      <c r="P2288" s="2" t="inlineStr">
        <is>
          <t>wayback:hindutamil.in</t>
        </is>
      </c>
      <c r="Q2288" s="2" t="inlineStr">
        <is>
          <t>2026-10-10</t>
        </is>
      </c>
    </row>
    <row r="2289">
      <c r="A2289" s="2" t="n">
        <v>2288</v>
      </c>
      <c r="B2289" s="2" t="inlineStr">
        <is>
          <t>2022-07-17</t>
        </is>
      </c>
      <c r="C2289" s="2" t="n">
        <v>2022</v>
      </c>
      <c r="D2289" s="3" t="inlineStr">
        <is>
          <t>சிவகங்கை: தொடர்ந்து கண்டுபிடிக்கப்படும் பெருங்கற்கால இரும்பு உருக்காலை..!</t>
        </is>
      </c>
      <c r="E2289" s="2" t="inlineStr">
        <is>
          <t>தொல்லியல்</t>
        </is>
      </c>
      <c r="F2289" s="2" t="inlineStr">
        <is>
          <t>Archaeology / Excavation</t>
        </is>
      </c>
      <c r="G2289" s="2" t="inlineStr">
        <is>
          <t>தொல்லியல், பெருங்கற்கால, கீழடி, ஆதிச்சநல்லூர், மயிலாடும்பாறை</t>
        </is>
      </c>
      <c r="H2289" s="2" t="inlineStr"/>
      <c r="I2289" s="2" t="inlineStr">
        <is>
          <t>vikatan.com</t>
        </is>
      </c>
      <c r="J2289" s="2" t="inlineStr">
        <is>
          <t>India</t>
        </is>
      </c>
      <c r="K2289" s="2" t="inlineStr">
        <is>
          <t>Tamil</t>
        </is>
      </c>
      <c r="L2289" s="4" t="inlineStr">
        <is>
          <t>https://www.vikatan.com/government-and-politics/archaeology/sivagangai-iron-smelter-continues-to-be-discovered</t>
        </is>
      </c>
      <c r="M2289" s="2" t="inlineStr"/>
      <c r="N2289"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2289" s="2" t="inlineStr">
        <is>
          <t>full-text</t>
        </is>
      </c>
      <c r="P2289" s="2" t="inlineStr">
        <is>
          <t>wayback:vikatan.com</t>
        </is>
      </c>
      <c r="Q2289" s="2" t="inlineStr">
        <is>
          <t>2026-10-10</t>
        </is>
      </c>
    </row>
    <row r="2290">
      <c r="A2290" s="2" t="n">
        <v>2289</v>
      </c>
      <c r="B2290" s="2" t="inlineStr">
        <is>
          <t>2022-07-14</t>
        </is>
      </c>
      <c r="C2290" s="2" t="n">
        <v>2022</v>
      </c>
      <c r="D2290" s="3" t="inlineStr">
        <is>
          <t>'Keezhadi museum, based on Chettinad architecture, will open soon'</t>
        </is>
      </c>
      <c r="E2290" s="2" t="inlineStr">
        <is>
          <t>தொல்லியல்</t>
        </is>
      </c>
      <c r="F2290" s="2" t="inlineStr">
        <is>
          <t>Archaeology / Excavation</t>
        </is>
      </c>
      <c r="G2290" s="2" t="inlineStr">
        <is>
          <t>archaeological, archaeological excavation, excavation site, keezhadi</t>
        </is>
      </c>
      <c r="H2290" s="2" t="inlineStr">
        <is>
          <t>Tamil Nadu</t>
        </is>
      </c>
      <c r="I2290" s="2" t="inlineStr">
        <is>
          <t>dtnext.in</t>
        </is>
      </c>
      <c r="J2290" s="2" t="inlineStr">
        <is>
          <t>India</t>
        </is>
      </c>
      <c r="K2290" s="2" t="inlineStr">
        <is>
          <t>English/Other</t>
        </is>
      </c>
      <c r="L2290" s="4" t="inlineStr">
        <is>
          <t>https://www.dtnext.in/tamilnadu/2022/07/14/keezhadi-museum-based-on-chettinad-architecture-will-open-soon</t>
        </is>
      </c>
      <c r="M2290" s="2" t="inlineStr"/>
      <c r="N2290"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2290" s="2" t="inlineStr">
        <is>
          <t>full-text</t>
        </is>
      </c>
      <c r="P2290" s="2" t="inlineStr">
        <is>
          <t>wayback:dtnext.in</t>
        </is>
      </c>
      <c r="Q2290" s="2" t="inlineStr">
        <is>
          <t>2026-10-09</t>
        </is>
      </c>
    </row>
    <row r="2291">
      <c r="A2291" s="2" t="n">
        <v>2290</v>
      </c>
      <c r="B2291" s="2" t="inlineStr">
        <is>
          <t>2022-07-14</t>
        </is>
      </c>
      <c r="C2291" s="2" t="n">
        <v>2022</v>
      </c>
      <c r="D2291" s="3" t="inlineStr">
        <is>
          <t>Min: Work On Keeladi Museum Almost Completed, To Be Inaugurated Soon | Madurai News - Times of India</t>
        </is>
      </c>
      <c r="E2291" s="2" t="inlineStr">
        <is>
          <t>தொல்லியல்</t>
        </is>
      </c>
      <c r="F2291" s="2" t="inlineStr">
        <is>
          <t>Archaeology / Excavation</t>
        </is>
      </c>
      <c r="G2291" s="2" t="inlineStr">
        <is>
          <t>archeological, keeladi</t>
        </is>
      </c>
      <c r="H2291" s="2" t="inlineStr"/>
      <c r="I2291" s="2" t="inlineStr">
        <is>
          <t>timesofindia.indiatimes.com</t>
        </is>
      </c>
      <c r="J2291" s="2" t="inlineStr">
        <is>
          <t>India</t>
        </is>
      </c>
      <c r="K2291" s="2" t="inlineStr">
        <is>
          <t>English/Other</t>
        </is>
      </c>
      <c r="L2291" s="4" t="inlineStr">
        <is>
          <t>https://timesofindia.indiatimes.com/city/madurai/min-work-on-keeladi-museum-almost-completed-to-be-inaugurated-soon/articleshow/92862458.cms</t>
        </is>
      </c>
      <c r="M2291" s="2" t="inlineStr"/>
      <c r="N2291"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2291" s="2" t="inlineStr">
        <is>
          <t>full-text</t>
        </is>
      </c>
      <c r="P2291" s="2" t="inlineStr">
        <is>
          <t>wayback:timesofindia.indiatimes.com</t>
        </is>
      </c>
      <c r="Q2291" s="2" t="inlineStr">
        <is>
          <t>2026-10-09</t>
        </is>
      </c>
    </row>
    <row r="2292">
      <c r="A2292" s="2" t="n">
        <v>2291</v>
      </c>
      <c r="B2292" s="2" t="inlineStr">
        <is>
          <t>2022-07-14</t>
        </is>
      </c>
      <c r="C2292" s="2" t="n">
        <v>2022</v>
      </c>
      <c r="D2292" s="3" t="inlineStr">
        <is>
          <t>காரை கிராமத்தில் அகழாய்வு மேற்கொள்ள மத்திய, மாநில அரசுகளுக்கு ஆய்வாளர்கள் வலியுறுத்தல்</t>
        </is>
      </c>
      <c r="E2292" s="2" t="inlineStr">
        <is>
          <t>தொல்லியல்</t>
        </is>
      </c>
      <c r="F2292" s="2" t="inlineStr">
        <is>
          <t>Archaeology / Excavation</t>
        </is>
      </c>
      <c r="G2292" s="2" t="inlineStr">
        <is>
          <t>தொல்லியல், தொல்லியல் துறை, அகழாய்வு, முதுமக்கள் தாழி</t>
        </is>
      </c>
      <c r="H2292" s="2" t="inlineStr">
        <is>
          <t>Tamil Nadu</t>
        </is>
      </c>
      <c r="I2292" s="2" t="inlineStr">
        <is>
          <t>hindutamil.in</t>
        </is>
      </c>
      <c r="J2292" s="2" t="inlineStr">
        <is>
          <t>India</t>
        </is>
      </c>
      <c r="K2292" s="2" t="inlineStr">
        <is>
          <t>Tamil</t>
        </is>
      </c>
      <c r="L2292" s="4" t="inlineStr">
        <is>
          <t>https://www.hindutamil.in/news/tamilnadu/817906-excavation-should-be-carried-out-in-karai-village-1.html</t>
        </is>
      </c>
      <c r="M2292" s="4" t="inlineStr">
        <is>
          <t>https://web.archive.org/web/20220714061524/https://www.hindutamil.in/news/tamilnadu/817906-excavation-should-be-carried-out-in-karai-village-1.html</t>
        </is>
      </c>
      <c r="N2292"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2292" s="2" t="inlineStr">
        <is>
          <t>full-text</t>
        </is>
      </c>
      <c r="P2292" s="2" t="inlineStr">
        <is>
          <t>wayback:hindutamil.in</t>
        </is>
      </c>
      <c r="Q2292" s="2" t="inlineStr">
        <is>
          <t>2026-10-10</t>
        </is>
      </c>
    </row>
    <row r="2293">
      <c r="A2293" s="2" t="n">
        <v>2292</v>
      </c>
      <c r="B2293" s="2" t="inlineStr">
        <is>
          <t>2022-07-13</t>
        </is>
      </c>
      <c r="C2293" s="2" t="n">
        <v>2022</v>
      </c>
      <c r="D2293" s="3" t="inlineStr">
        <is>
          <t>Keeladi museum construction work at an advanced stage: Tamil Nadu PWD Minister E.V. Velu</t>
        </is>
      </c>
      <c r="E2293" s="2" t="inlineStr">
        <is>
          <t>தொல்லியல்</t>
        </is>
      </c>
      <c r="F2293" s="2" t="inlineStr">
        <is>
          <t>Archaeology / Excavation</t>
        </is>
      </c>
      <c r="G2293" s="2" t="inlineStr">
        <is>
          <t>archaeological, keeladi</t>
        </is>
      </c>
      <c r="H2293" s="2" t="inlineStr">
        <is>
          <t>Tamil Nadu</t>
        </is>
      </c>
      <c r="I2293" s="2" t="inlineStr">
        <is>
          <t>thehindu.com</t>
        </is>
      </c>
      <c r="J2293" s="2" t="inlineStr">
        <is>
          <t>India</t>
        </is>
      </c>
      <c r="K2293" s="2" t="inlineStr">
        <is>
          <t>English/Other</t>
        </is>
      </c>
      <c r="L2293" s="4" t="inlineStr">
        <is>
          <t>https://www.thehindu.com/news/cities/Madurai/keeladi-museum-construction-work-at-an-advanced-stage-tamil-nadu-pwd-minister-ev-velu/article65635721.ece</t>
        </is>
      </c>
      <c r="M2293" s="2" t="inlineStr"/>
      <c r="N2293"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293" s="2" t="inlineStr">
        <is>
          <t>full-text</t>
        </is>
      </c>
      <c r="P2293" s="2" t="inlineStr">
        <is>
          <t>wayback:thehindu.com</t>
        </is>
      </c>
      <c r="Q2293" s="2" t="inlineStr">
        <is>
          <t>2026-10-09</t>
        </is>
      </c>
    </row>
    <row r="2294">
      <c r="A2294" s="2" t="n">
        <v>2293</v>
      </c>
      <c r="B2294" s="2" t="inlineStr">
        <is>
          <t>2022-07-13</t>
        </is>
      </c>
      <c r="C2294" s="2" t="n">
        <v>2022</v>
      </c>
      <c r="D2294" s="3" t="inlineStr">
        <is>
          <t>Keeladi museum construction work at an advanced stage: Tamil Nadu PWD Minister E.V. Velu</t>
        </is>
      </c>
      <c r="E2294" s="2" t="inlineStr">
        <is>
          <t>தொல்லியல்</t>
        </is>
      </c>
      <c r="F2294" s="2" t="inlineStr">
        <is>
          <t>Archaeology / Excavation</t>
        </is>
      </c>
      <c r="G2294" s="2" t="inlineStr">
        <is>
          <t>archaeological, keeladi</t>
        </is>
      </c>
      <c r="H2294" s="2" t="inlineStr">
        <is>
          <t>Tamil Nadu</t>
        </is>
      </c>
      <c r="I2294" s="2" t="inlineStr">
        <is>
          <t>thehindu.com</t>
        </is>
      </c>
      <c r="J2294" s="2" t="inlineStr">
        <is>
          <t>India</t>
        </is>
      </c>
      <c r="K2294" s="2" t="inlineStr">
        <is>
          <t>English/Other</t>
        </is>
      </c>
      <c r="L2294" s="4" t="inlineStr">
        <is>
          <t>https://www.thehindu.com/news/cities/Madurai/keeladi-museum-construction-work-at-an-advanced-stage-tamil-nadu-pwd-minister-ev-velu/article65635721.ece/amp/</t>
        </is>
      </c>
      <c r="M2294" s="2" t="inlineStr"/>
      <c r="N2294"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294" s="2" t="inlineStr">
        <is>
          <t>full-text</t>
        </is>
      </c>
      <c r="P2294" s="2" t="inlineStr">
        <is>
          <t>wayback:thehindu.com</t>
        </is>
      </c>
      <c r="Q2294" s="2" t="inlineStr">
        <is>
          <t>2026-10-09</t>
        </is>
      </c>
    </row>
    <row r="2295">
      <c r="A2295" s="2" t="n">
        <v>2294</v>
      </c>
      <c r="B2295" s="2" t="inlineStr">
        <is>
          <t>2022-07-13</t>
        </is>
      </c>
      <c r="C2295" s="2" t="n">
        <v>2022</v>
      </c>
      <c r="D2295" s="3" t="inlineStr">
        <is>
          <t>Stone pillar with inscription on Jewish trade links found near Ramanathapuram</t>
        </is>
      </c>
      <c r="E2295" s="2" t="inlineStr">
        <is>
          <t>கல்வெட்டு, தொல்லியல்</t>
        </is>
      </c>
      <c r="F2295" s="2" t="inlineStr">
        <is>
          <t>Inscription / Epigraphy, Archaeology / Excavation</t>
        </is>
      </c>
      <c r="G2295" s="2" t="inlineStr">
        <is>
          <t>inscription, inscriptions, inscribed, epigraphy, archaeological</t>
        </is>
      </c>
      <c r="H2295" s="2" t="inlineStr">
        <is>
          <t>Tamil Nadu</t>
        </is>
      </c>
      <c r="I2295" s="2" t="inlineStr">
        <is>
          <t>newindianexpress.com</t>
        </is>
      </c>
      <c r="J2295" s="2" t="inlineStr">
        <is>
          <t>India</t>
        </is>
      </c>
      <c r="K2295" s="2" t="inlineStr">
        <is>
          <t>English/Other</t>
        </is>
      </c>
      <c r="L2295" s="4" t="inlineStr">
        <is>
          <t>https://www.newindianexpress.com/states/tamil-nadu/2022/jul/13/stone-pillar-with-inscription-on-jewish-trade-links-found-near-ramanathapuram-2476057.html</t>
        </is>
      </c>
      <c r="M2295" s="2" t="inlineStr"/>
      <c r="N2295"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295" s="2" t="inlineStr">
        <is>
          <t>full-text</t>
        </is>
      </c>
      <c r="P2295" s="2" t="inlineStr">
        <is>
          <t>wayback:newindianexpress.com</t>
        </is>
      </c>
      <c r="Q2295" s="2" t="inlineStr">
        <is>
          <t>2026-10-09</t>
        </is>
      </c>
    </row>
    <row r="2296">
      <c r="A2296" s="2" t="n">
        <v>2295</v>
      </c>
      <c r="B2296" s="2" t="inlineStr">
        <is>
          <t>2022-07-13</t>
        </is>
      </c>
      <c r="C2296" s="2" t="n">
        <v>2022</v>
      </c>
      <c r="D2296" s="3" t="inlineStr">
        <is>
          <t>Stone pillar with inscription on Jewish trade links found near Ramanathapuram</t>
        </is>
      </c>
      <c r="E2296" s="2" t="inlineStr">
        <is>
          <t>கல்வெட்டு, தொல்லியல்</t>
        </is>
      </c>
      <c r="F2296" s="2" t="inlineStr">
        <is>
          <t>Inscription / Epigraphy, Archaeology / Excavation</t>
        </is>
      </c>
      <c r="G2296" s="2" t="inlineStr">
        <is>
          <t>inscription, inscriptions, inscribed, epigraphy, archaeological</t>
        </is>
      </c>
      <c r="H2296" s="2" t="inlineStr">
        <is>
          <t>Tamil Nadu</t>
        </is>
      </c>
      <c r="I2296" s="2" t="inlineStr">
        <is>
          <t>newindianexpress.com</t>
        </is>
      </c>
      <c r="J2296" s="2" t="inlineStr">
        <is>
          <t>India</t>
        </is>
      </c>
      <c r="K2296" s="2" t="inlineStr">
        <is>
          <t>English/Other</t>
        </is>
      </c>
      <c r="L2296" s="4" t="inlineStr">
        <is>
          <t>https://www.newindianexpress.com/states/tamil-nadu/2022/jul/13/stone-pillar-with-inscription-on-jewish-trade-links-found-near-ramanathapuram-2476057.amp</t>
        </is>
      </c>
      <c r="M2296" s="2" t="inlineStr"/>
      <c r="N2296"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296" s="2" t="inlineStr">
        <is>
          <t>full-text</t>
        </is>
      </c>
      <c r="P2296" s="2" t="inlineStr">
        <is>
          <t>wayback:newindianexpress.com</t>
        </is>
      </c>
      <c r="Q2296" s="2" t="inlineStr">
        <is>
          <t>2026-10-09</t>
        </is>
      </c>
    </row>
    <row r="2297">
      <c r="A2297" s="2" t="n">
        <v>2296</v>
      </c>
      <c r="B2297" s="2" t="inlineStr">
        <is>
          <t>2022-07-13</t>
        </is>
      </c>
      <c r="C2297" s="2" t="n">
        <v>2022</v>
      </c>
      <c r="D2297" s="3" t="inlineStr">
        <is>
          <t>கீழடி அகழ் வைப்பகத்தில் பொதுப்பணித்துறை அமைச்சர் ஆய்வு</t>
        </is>
      </c>
      <c r="E2297" s="2" t="inlineStr">
        <is>
          <t>தொல்லியல்</t>
        </is>
      </c>
      <c r="F2297" s="2" t="inlineStr">
        <is>
          <t>Archaeology / Excavation</t>
        </is>
      </c>
      <c r="G2297" s="2" t="inlineStr">
        <is>
          <t>அகழாய்வு, தொல்பொருள், தொல்பொருட்கள், கீழடி</t>
        </is>
      </c>
      <c r="H2297" s="2" t="inlineStr"/>
      <c r="I2297" s="2" t="inlineStr">
        <is>
          <t>dinamani.com</t>
        </is>
      </c>
      <c r="J2297" s="2" t="inlineStr">
        <is>
          <t>India</t>
        </is>
      </c>
      <c r="K2297" s="2" t="inlineStr">
        <is>
          <t>Tamil</t>
        </is>
      </c>
      <c r="L2297" s="4" t="inlineStr">
        <is>
          <t>https://www.dinamani.com/tamilnadu/2022/jul/13/inspection-by-minister-of-public-works-at-keezhadi-excavated-deposit-3879510.html</t>
        </is>
      </c>
      <c r="M2297" s="2" t="inlineStr"/>
      <c r="N2297"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2297" s="2" t="inlineStr">
        <is>
          <t>full-text</t>
        </is>
      </c>
      <c r="P2297" s="2" t="inlineStr">
        <is>
          <t>wayback:dinamani.com</t>
        </is>
      </c>
      <c r="Q2297" s="2" t="inlineStr">
        <is>
          <t>2026-10-10</t>
        </is>
      </c>
    </row>
    <row r="2298">
      <c r="A2298" s="2" t="n">
        <v>2297</v>
      </c>
      <c r="B2298" s="2" t="inlineStr">
        <is>
          <t>2022-07-12</t>
        </is>
      </c>
      <c r="C2298" s="2" t="n">
        <v>2022</v>
      </c>
      <c r="D2298" s="3" t="inlineStr">
        <is>
          <t>கீழடியில் பச்சை, ஊதா நிறங்களில் கண்ணாடி பாசி மணிகள் கண்டெடுப்பு</t>
        </is>
      </c>
      <c r="E2298" s="2" t="inlineStr">
        <is>
          <t>தொல்லியல்</t>
        </is>
      </c>
      <c r="F2298" s="2" t="inlineStr">
        <is>
          <t>Archaeology / Excavation</t>
        </is>
      </c>
      <c r="G2298" s="2" t="inlineStr">
        <is>
          <t>அகழ்வாராய்ச்சி, கீழடி</t>
        </is>
      </c>
      <c r="H2298" s="2" t="inlineStr"/>
      <c r="I2298" s="2" t="inlineStr">
        <is>
          <t>dailythanthi.com</t>
        </is>
      </c>
      <c r="J2298" s="2" t="inlineStr">
        <is>
          <t>India</t>
        </is>
      </c>
      <c r="K2298" s="2" t="inlineStr">
        <is>
          <t>Tamil</t>
        </is>
      </c>
      <c r="L2298" s="4" t="inlineStr">
        <is>
          <t>https://www.dailythanthi.com/news/tamilnadu/excavation-743975</t>
        </is>
      </c>
      <c r="M2298" s="2" t="inlineStr"/>
      <c r="N2298"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2298" s="2" t="inlineStr">
        <is>
          <t>full-text</t>
        </is>
      </c>
      <c r="P2298" s="2" t="inlineStr">
        <is>
          <t>wayback:dailythanthi.com</t>
        </is>
      </c>
      <c r="Q2298" s="2" t="inlineStr">
        <is>
          <t>2026-10-10</t>
        </is>
      </c>
    </row>
    <row r="2299">
      <c r="A2299" s="2" t="n">
        <v>2298</v>
      </c>
      <c r="B2299" s="2" t="inlineStr">
        <is>
          <t>2022-07-12</t>
        </is>
      </c>
      <c r="C2299" s="2" t="n">
        <v>2022</v>
      </c>
      <c r="D2299" s="3" t="inlineStr">
        <is>
          <t>‘யூதர்களின் பள்ளிக்கு கொடை அளித்த ஐந்நூற்றுவர்’ - ராமநாதபுரம் அருகே கண்டெடுக்கப்பட்ட 13-ம் நூற்றாண்டு கல்வெட்டில் தகவல்</t>
        </is>
      </c>
      <c r="E2299" s="2" t="inlineStr">
        <is>
          <t>கல்வெட்டு, தொல்லியல்</t>
        </is>
      </c>
      <c r="F2299" s="2" t="inlineStr">
        <is>
          <t>Inscription / Epigraphy, Archaeology / Excavation</t>
        </is>
      </c>
      <c r="G2299" s="2" t="inlineStr">
        <is>
          <t>கல்வெட்டு, செப்பேடு, செப்பேடுகள், கல்வெட்டு ஆய்வாளர், தொல்லியல், தொல்லியல் துறை</t>
        </is>
      </c>
      <c r="H2299" s="2" t="inlineStr">
        <is>
          <t>Tamil Nadu, Kerala</t>
        </is>
      </c>
      <c r="I2299" s="2" t="inlineStr">
        <is>
          <t>hindutamil.in</t>
        </is>
      </c>
      <c r="J2299" s="2" t="inlineStr">
        <is>
          <t>India</t>
        </is>
      </c>
      <c r="K2299" s="2" t="inlineStr">
        <is>
          <t>Tamil</t>
        </is>
      </c>
      <c r="L2299" s="4" t="inlineStr">
        <is>
          <t>https://www.hindutamil.in/news/tamilnadu/825368-13th-century-inscription-at-ramanathapuram.html</t>
        </is>
      </c>
      <c r="M2299" s="2" t="inlineStr"/>
      <c r="N2299"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2299" s="2" t="inlineStr">
        <is>
          <t>full-text</t>
        </is>
      </c>
      <c r="P2299" s="2" t="inlineStr">
        <is>
          <t>wayback:hindutamil.in</t>
        </is>
      </c>
      <c r="Q2299" s="2" t="inlineStr">
        <is>
          <t>2026-10-10</t>
        </is>
      </c>
    </row>
    <row r="2300">
      <c r="A2300" s="2" t="n">
        <v>2299</v>
      </c>
      <c r="B2300" s="2" t="inlineStr">
        <is>
          <t>2022-07-11</t>
        </is>
      </c>
      <c r="C2300" s="2" t="n">
        <v>2022</v>
      </c>
      <c r="D2300" s="3" t="inlineStr">
        <is>
          <t>திருப்பத்தூர் அருகே 800 ஆண்டுகள் பழமையான கல்வெட்டு கண்டெடுப்பு</t>
        </is>
      </c>
      <c r="E2300" s="2" t="inlineStr">
        <is>
          <t>கல்வெட்டு, நடுகல்</t>
        </is>
      </c>
      <c r="F2300" s="2" t="inlineStr">
        <is>
          <t>Inscription / Epigraphy, Hero stone / Memorial stone</t>
        </is>
      </c>
      <c r="G2300" s="2" t="inlineStr">
        <is>
          <t>கல்வெட்டு, நடுகற்கள்</t>
        </is>
      </c>
      <c r="H2300" s="2" t="inlineStr">
        <is>
          <t>Tamil Nadu</t>
        </is>
      </c>
      <c r="I2300" s="2" t="inlineStr">
        <is>
          <t>hindutamil.in</t>
        </is>
      </c>
      <c r="J2300" s="2" t="inlineStr">
        <is>
          <t>India</t>
        </is>
      </c>
      <c r="K2300" s="2" t="inlineStr">
        <is>
          <t>Tamil</t>
        </is>
      </c>
      <c r="L2300" s="4" t="inlineStr">
        <is>
          <t>https://www.hindutamil.in/news/tamilnadu/824966-800-years-old-inscription-discover-near-tirupattur.html</t>
        </is>
      </c>
      <c r="M2300" s="2" t="inlineStr"/>
      <c r="N2300"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2300" s="2" t="inlineStr">
        <is>
          <t>full-text</t>
        </is>
      </c>
      <c r="P2300" s="2" t="inlineStr">
        <is>
          <t>wayback:hindutamil.in</t>
        </is>
      </c>
      <c r="Q2300" s="2" t="inlineStr">
        <is>
          <t>2026-10-10</t>
        </is>
      </c>
    </row>
    <row r="2301">
      <c r="A2301" s="2" t="n">
        <v>2300</v>
      </c>
      <c r="B2301" s="2" t="inlineStr">
        <is>
          <t>2022-07-10</t>
        </is>
      </c>
      <c r="C2301" s="2" t="n">
        <v>2022</v>
      </c>
      <c r="D2301" s="3" t="inlineStr">
        <is>
          <t>அகழாய்வில் கிடைத்த பண்டையகால பொருட்கள்</t>
        </is>
      </c>
      <c r="E2301" s="2" t="inlineStr">
        <is>
          <t>தொல்லியல்</t>
        </is>
      </c>
      <c r="F2301" s="2" t="inlineStr">
        <is>
          <t>Archaeology / Excavation</t>
        </is>
      </c>
      <c r="G2301" s="2" t="inlineStr">
        <is>
          <t>தொல்லியல், தொல்லியல் துறை, அகழாய்வு, முதுமக்கள் தாழி, கீழடி, வெம்பக்கோட்டை</t>
        </is>
      </c>
      <c r="H2301" s="2" t="inlineStr"/>
      <c r="I2301" s="2" t="inlineStr">
        <is>
          <t>maalaimalar.com</t>
        </is>
      </c>
      <c r="J2301" s="2" t="inlineStr">
        <is>
          <t>India</t>
        </is>
      </c>
      <c r="K2301" s="2" t="inlineStr">
        <is>
          <t>Tamil</t>
        </is>
      </c>
      <c r="L2301" s="4" t="inlineStr">
        <is>
          <t>https://www.maalaimalar.com/news/district/virudhunagar-news-ancient-artifacts-found-in-excavations-484088</t>
        </is>
      </c>
      <c r="M2301" s="2" t="inlineStr"/>
      <c r="N2301"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2301" s="2" t="inlineStr">
        <is>
          <t>full-text</t>
        </is>
      </c>
      <c r="P2301" s="2" t="inlineStr">
        <is>
          <t>wayback:maalaimalar.com</t>
        </is>
      </c>
      <c r="Q2301" s="2" t="inlineStr">
        <is>
          <t>2026-10-10</t>
        </is>
      </c>
    </row>
    <row r="2302">
      <c r="A2302" s="2" t="n">
        <v>2301</v>
      </c>
      <c r="B2302" s="2" t="inlineStr">
        <is>
          <t>2022-07-08</t>
        </is>
      </c>
      <c r="C2302" s="2" t="n">
        <v>2022</v>
      </c>
      <c r="D2302" s="3" t="inlineStr">
        <is>
          <t>சமணர் கல்வெட்டு கண்டுபிடிப்பு</t>
        </is>
      </c>
      <c r="E2302" s="2" t="inlineStr">
        <is>
          <t>கல்வெட்டு, தொல்லியல்</t>
        </is>
      </c>
      <c r="F2302" s="2" t="inlineStr">
        <is>
          <t>Inscription / Epigraphy, Archaeology / Excavation</t>
        </is>
      </c>
      <c r="G2302" s="2" t="inlineStr">
        <is>
          <t>கல்வெட்டு, கல்வெட்டுகள், தொல்லியல்</t>
        </is>
      </c>
      <c r="H2302" s="2" t="inlineStr">
        <is>
          <t>Tamil Nadu</t>
        </is>
      </c>
      <c r="I2302" s="2" t="inlineStr">
        <is>
          <t>maalaimalar.com</t>
        </is>
      </c>
      <c r="J2302" s="2" t="inlineStr">
        <is>
          <t>India</t>
        </is>
      </c>
      <c r="K2302" s="2" t="inlineStr">
        <is>
          <t>Tamil</t>
        </is>
      </c>
      <c r="L2302" s="4" t="inlineStr">
        <is>
          <t>https://www.maalaimalar.com/news/district/madurai-news-discovery-of-jain-inscription-483172</t>
        </is>
      </c>
      <c r="M2302" s="2" t="inlineStr"/>
      <c r="N2302"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2302" s="2" t="inlineStr">
        <is>
          <t>full-text</t>
        </is>
      </c>
      <c r="P2302" s="2" t="inlineStr">
        <is>
          <t>wayback:maalaimalar.com</t>
        </is>
      </c>
      <c r="Q2302" s="2" t="inlineStr">
        <is>
          <t>2026-10-10</t>
        </is>
      </c>
    </row>
    <row r="2303">
      <c r="A2303" s="2" t="n">
        <v>2302</v>
      </c>
      <c r="B2303" s="2" t="inlineStr">
        <is>
          <t>2022-07-06</t>
        </is>
      </c>
      <c r="C2303" s="2" t="n">
        <v>2022</v>
      </c>
      <c r="D2303" s="3" t="inlineStr">
        <is>
          <t>அசோகர் காலத்துக்கு முன்பே தமிழர்கள் எழுத்தறிவைப் பெற்றிருந்தனர்; நிரூபித்த கல்வெட்டுகள்!</t>
        </is>
      </c>
      <c r="E2303" s="2" t="inlineStr">
        <is>
          <t>கல்வெட்டு, நடுகல், தொல்லியல்</t>
        </is>
      </c>
      <c r="F2303" s="2" t="inlineStr">
        <is>
          <t>Inscription / Epigraphy, Hero stone / Memorial stone, Archaeology / Excavation</t>
        </is>
      </c>
      <c r="G2303" s="2" t="inlineStr">
        <is>
          <t>கல்வெட்டு, கல்வெட்டுகள், கல்வெட்டியல், நடுகல், நடுகற்கள், தொல்லியல், தொல்லியல் துறை, அகழாய்வு, அகழ்வாய்வு, கீழடி</t>
        </is>
      </c>
      <c r="H2303" s="2" t="inlineStr">
        <is>
          <t>Tamil Nadu</t>
        </is>
      </c>
      <c r="I2303" s="2" t="inlineStr">
        <is>
          <t>vikatan.com</t>
        </is>
      </c>
      <c r="J2303" s="2" t="inlineStr">
        <is>
          <t>India</t>
        </is>
      </c>
      <c r="K2303" s="2" t="inlineStr">
        <is>
          <t>Tamil</t>
        </is>
      </c>
      <c r="L2303" s="4" t="inlineStr">
        <is>
          <t>https://www.vikatan.com/spiritual/gods/ancient-inscriptions-about-tamil-history-and-civilizations</t>
        </is>
      </c>
      <c r="M2303" s="2" t="inlineStr"/>
      <c r="N2303"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2303" s="2" t="inlineStr">
        <is>
          <t>full-text</t>
        </is>
      </c>
      <c r="P2303" s="2" t="inlineStr">
        <is>
          <t>wayback:vikatan.com</t>
        </is>
      </c>
      <c r="Q2303" s="2" t="inlineStr">
        <is>
          <t>2026-10-10</t>
        </is>
      </c>
    </row>
    <row r="2304">
      <c r="A2304" s="2" t="n">
        <v>2303</v>
      </c>
      <c r="B2304" s="2" t="inlineStr">
        <is>
          <t>2022-07-06</t>
        </is>
      </c>
      <c r="C2304" s="2" t="n">
        <v>2022</v>
      </c>
      <c r="D2304" s="3" t="inlineStr">
        <is>
          <t>வடக்குப்பட்டு கிராமத்தில் தொல்லியல் தடயங்கள் காணப்படுவதால் பாலாற்றங்கரையோரம் அகழாய்வு பணி: பாதுகாக்கப்பட்ட பகுதிகளாக அறிவித்தது தொல்லியல் துறை</t>
        </is>
      </c>
      <c r="E2304" s="2" t="inlineStr">
        <is>
          <t>தொல்லியல்</t>
        </is>
      </c>
      <c r="F2304" s="2" t="inlineStr">
        <is>
          <t>Archaeology / Excavation</t>
        </is>
      </c>
      <c r="G2304" s="2" t="inlineStr">
        <is>
          <t>தொல்லியல், தொல்லியல் துறை, அகழாய்வு, பெருங்கற்கால</t>
        </is>
      </c>
      <c r="H2304" s="2" t="inlineStr">
        <is>
          <t>Tamil Nadu</t>
        </is>
      </c>
      <c r="I2304" s="2" t="inlineStr">
        <is>
          <t>hindutamil.in</t>
        </is>
      </c>
      <c r="J2304" s="2" t="inlineStr">
        <is>
          <t>India</t>
        </is>
      </c>
      <c r="K2304" s="2" t="inlineStr">
        <is>
          <t>Tamil</t>
        </is>
      </c>
      <c r="L2304" s="4" t="inlineStr">
        <is>
          <t>https://www.hindutamil.in/news/tamilnadu/822637-excavation-work-on-the-palatrangarai.html</t>
        </is>
      </c>
      <c r="M2304" s="2" t="inlineStr"/>
      <c r="N2304"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2304" s="2" t="inlineStr">
        <is>
          <t>full-text</t>
        </is>
      </c>
      <c r="P2304" s="2" t="inlineStr">
        <is>
          <t>wayback:hindutamil.in</t>
        </is>
      </c>
      <c r="Q2304" s="2" t="inlineStr">
        <is>
          <t>2026-10-10</t>
        </is>
      </c>
    </row>
    <row r="2305">
      <c r="A2305" s="2" t="n">
        <v>2304</v>
      </c>
      <c r="B2305" s="2" t="inlineStr">
        <is>
          <t>2022-07-04</t>
        </is>
      </c>
      <c r="C2305" s="2" t="n">
        <v>2022</v>
      </c>
      <c r="D2305" s="3" t="inlineStr">
        <is>
          <t>ஆதிச்சநல்லூரில் அகழாய்வுப் பணியில் சுண்ணாம்பு, செங்கலால் கட்டப்பட்ட சுவர் கண்டுபிடிப்பு</t>
        </is>
      </c>
      <c r="E2305" s="2" t="inlineStr">
        <is>
          <t>தொல்லியல்</t>
        </is>
      </c>
      <c r="F2305" s="2" t="inlineStr">
        <is>
          <t>Archaeology / Excavation</t>
        </is>
      </c>
      <c r="G2305" s="2" t="inlineStr">
        <is>
          <t>தொல்லியல், தொல்லியல் துறை, அகழாய்வு, முதுமக்கள் தாழி, ஆதிச்சநல்லூர்</t>
        </is>
      </c>
      <c r="H2305" s="2" t="inlineStr">
        <is>
          <t>Tamil Nadu</t>
        </is>
      </c>
      <c r="I2305" s="2" t="inlineStr">
        <is>
          <t>hindutamil.in</t>
        </is>
      </c>
      <c r="J2305" s="2" t="inlineStr">
        <is>
          <t>India</t>
        </is>
      </c>
      <c r="K2305" s="2" t="inlineStr">
        <is>
          <t>Tamil</t>
        </is>
      </c>
      <c r="L2305" s="4" t="inlineStr">
        <is>
          <t>https://www.hindutamil.in/news/tamilnadu/821497-excavations-at-adichanallur-found-a-wall-made-of-brick.html</t>
        </is>
      </c>
      <c r="M2305" s="2" t="inlineStr"/>
      <c r="N2305"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2305" s="2" t="inlineStr">
        <is>
          <t>full-text</t>
        </is>
      </c>
      <c r="P2305" s="2" t="inlineStr">
        <is>
          <t>wayback:hindutamil.in</t>
        </is>
      </c>
      <c r="Q2305" s="2" t="inlineStr">
        <is>
          <t>2026-10-10</t>
        </is>
      </c>
    </row>
    <row r="2306">
      <c r="A2306" s="2" t="n">
        <v>2305</v>
      </c>
      <c r="B2306" s="2" t="inlineStr">
        <is>
          <t>2022-07-04</t>
        </is>
      </c>
      <c r="C2306" s="2" t="n">
        <v>2022</v>
      </c>
      <c r="D2306" s="3" t="inlineStr">
        <is>
          <t>ஆதிச்சநல்லூர்: 3,000 ஆண்டுப் பழைமையான தங்கக்காதணி; ஆங்கிலேயர் கால சுண்ணாம்புச்சுவர் கண்டுபிடிப்பு</t>
        </is>
      </c>
      <c r="E2306" s="2" t="inlineStr">
        <is>
          <t>தொல்லியல்</t>
        </is>
      </c>
      <c r="F2306" s="2" t="inlineStr">
        <is>
          <t>Archaeology / Excavation</t>
        </is>
      </c>
      <c r="G2306" s="2" t="inlineStr">
        <is>
          <t>தொல்லியல், அகழாய்வு, முதுமக்கள் தாழி, ஆதிச்சநல்லூர்</t>
        </is>
      </c>
      <c r="H2306" s="2" t="inlineStr">
        <is>
          <t>Tamil Nadu</t>
        </is>
      </c>
      <c r="I2306" s="2" t="inlineStr">
        <is>
          <t>vikatan.com</t>
        </is>
      </c>
      <c r="J2306" s="2" t="inlineStr">
        <is>
          <t>India</t>
        </is>
      </c>
      <c r="K2306" s="2" t="inlineStr">
        <is>
          <t>Tamil</t>
        </is>
      </c>
      <c r="L2306" s="4" t="inlineStr">
        <is>
          <t>https://www.vikatan.com/government-and-politics/archaeology/article-about-adichanallur-excavation</t>
        </is>
      </c>
      <c r="M2306" s="2" t="inlineStr"/>
      <c r="N2306"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2306" s="2" t="inlineStr">
        <is>
          <t>full-text</t>
        </is>
      </c>
      <c r="P2306" s="2" t="inlineStr">
        <is>
          <t>wayback:vikatan.com</t>
        </is>
      </c>
      <c r="Q2306" s="2" t="inlineStr">
        <is>
          <t>2026-10-10</t>
        </is>
      </c>
    </row>
    <row r="2307">
      <c r="A2307" s="2" t="n">
        <v>2306</v>
      </c>
      <c r="B2307" s="2" t="inlineStr">
        <is>
          <t>2022-07-03</t>
        </is>
      </c>
      <c r="C2307" s="2" t="n">
        <v>2022</v>
      </c>
      <c r="D2307" s="3" t="inlineStr">
        <is>
          <t>HC dismisses plea to restrain construction of Adichanallur on-site museum</t>
        </is>
      </c>
      <c r="E2307" s="2" t="inlineStr">
        <is>
          <t>தொல்லியல்</t>
        </is>
      </c>
      <c r="F2307" s="2" t="inlineStr">
        <is>
          <t>Archaeology / Excavation</t>
        </is>
      </c>
      <c r="G2307" s="2" t="inlineStr">
        <is>
          <t>archaeological, excavation site, adichanallur</t>
        </is>
      </c>
      <c r="H2307" s="2" t="inlineStr"/>
      <c r="I2307" s="2" t="inlineStr">
        <is>
          <t>thehindu.com</t>
        </is>
      </c>
      <c r="J2307" s="2" t="inlineStr">
        <is>
          <t>India</t>
        </is>
      </c>
      <c r="K2307" s="2" t="inlineStr">
        <is>
          <t>English/Other</t>
        </is>
      </c>
      <c r="L2307" s="4" t="inlineStr">
        <is>
          <t>https://www.thehindu.com/news/cities/Madurai/hc-dismisses-plea-to-restrain-construction-of-adichanallur-on-site-museum/article65595948.ece/amp/</t>
        </is>
      </c>
      <c r="M2307" s="2" t="inlineStr"/>
      <c r="N2307"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307" s="2" t="inlineStr">
        <is>
          <t>full-text</t>
        </is>
      </c>
      <c r="P2307" s="2" t="inlineStr">
        <is>
          <t>wayback:thehindu.com</t>
        </is>
      </c>
      <c r="Q2307" s="2" t="inlineStr">
        <is>
          <t>2026-10-09</t>
        </is>
      </c>
    </row>
    <row r="2308">
      <c r="A2308" s="2" t="n">
        <v>2307</v>
      </c>
      <c r="B2308" s="2" t="inlineStr">
        <is>
          <t>2022-07-03</t>
        </is>
      </c>
      <c r="C2308" s="2" t="n">
        <v>2022</v>
      </c>
      <c r="D2308" s="3" t="inlineStr">
        <is>
          <t>HC dismisses plea to restrain construction of Adichanallur on-site museum</t>
        </is>
      </c>
      <c r="E2308" s="2" t="inlineStr">
        <is>
          <t>தொல்லியல்</t>
        </is>
      </c>
      <c r="F2308" s="2" t="inlineStr">
        <is>
          <t>Archaeology / Excavation</t>
        </is>
      </c>
      <c r="G2308" s="2" t="inlineStr">
        <is>
          <t>archaeological, excavation site, adichanallur</t>
        </is>
      </c>
      <c r="H2308" s="2" t="inlineStr"/>
      <c r="I2308" s="2" t="inlineStr">
        <is>
          <t>thehindu.com</t>
        </is>
      </c>
      <c r="J2308" s="2" t="inlineStr">
        <is>
          <t>India</t>
        </is>
      </c>
      <c r="K2308" s="2" t="inlineStr">
        <is>
          <t>English/Other</t>
        </is>
      </c>
      <c r="L2308" s="4" t="inlineStr">
        <is>
          <t>https://www.thehindu.com/news/cities/Madurai/hc-dismisses-plea-to-restrain-construction-of-adichanallur-on-site-museum/article65595948.ece</t>
        </is>
      </c>
      <c r="M2308" s="2" t="inlineStr"/>
      <c r="N2308"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308" s="2" t="inlineStr">
        <is>
          <t>full-text</t>
        </is>
      </c>
      <c r="P2308" s="2" t="inlineStr">
        <is>
          <t>wayback:thehindu.com</t>
        </is>
      </c>
      <c r="Q2308" s="2" t="inlineStr">
        <is>
          <t>2026-10-09</t>
        </is>
      </c>
    </row>
    <row r="2309">
      <c r="A2309" s="2" t="n">
        <v>2308</v>
      </c>
      <c r="B2309" s="2" t="inlineStr">
        <is>
          <t>2022-07-03</t>
        </is>
      </c>
      <c r="C2309" s="2" t="n">
        <v>2022</v>
      </c>
      <c r="D2309" s="3" t="inlineStr">
        <is>
          <t>Megalithic age iron smelting furnace found near Srivilliputhur</t>
        </is>
      </c>
      <c r="E2309" s="2" t="inlineStr">
        <is>
          <t>தொல்லியல்</t>
        </is>
      </c>
      <c r="F2309" s="2" t="inlineStr">
        <is>
          <t>Archaeology / Excavation</t>
        </is>
      </c>
      <c r="G2309" s="2" t="inlineStr">
        <is>
          <t>archaeological, archeological, megalithic, mayiladumparai</t>
        </is>
      </c>
      <c r="H2309" s="2" t="inlineStr">
        <is>
          <t>Tamil Nadu</t>
        </is>
      </c>
      <c r="I2309" s="2" t="inlineStr">
        <is>
          <t>dtnext.in</t>
        </is>
      </c>
      <c r="J2309" s="2" t="inlineStr">
        <is>
          <t>India</t>
        </is>
      </c>
      <c r="K2309" s="2" t="inlineStr">
        <is>
          <t>English/Other</t>
        </is>
      </c>
      <c r="L2309" s="4" t="inlineStr">
        <is>
          <t>https://www.dtnext.in/tamilnadu/2022/07/02/megalithic-age-iron-smelting-furnace-found-near-srivilliputhur</t>
        </is>
      </c>
      <c r="M2309" s="2" t="inlineStr"/>
      <c r="N2309"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2309" s="2" t="inlineStr">
        <is>
          <t>full-text</t>
        </is>
      </c>
      <c r="P2309" s="2" t="inlineStr">
        <is>
          <t>wayback:dtnext.in</t>
        </is>
      </c>
      <c r="Q2309" s="2" t="inlineStr">
        <is>
          <t>2026-10-09</t>
        </is>
      </c>
    </row>
    <row r="2310">
      <c r="A2310" s="2" t="n">
        <v>2309</v>
      </c>
      <c r="B2310" s="2" t="inlineStr">
        <is>
          <t>2022-07-03</t>
        </is>
      </c>
      <c r="C2310" s="2" t="n">
        <v>2022</v>
      </c>
      <c r="D2310" s="3" t="inlineStr">
        <is>
          <t>கடலூர் அருகே: வி.சி.க. கொடி கம்பம் கல்வெட்டு உடைப்பு</t>
        </is>
      </c>
      <c r="E2310" s="2" t="inlineStr">
        <is>
          <t>கல்வெட்டு</t>
        </is>
      </c>
      <c r="F2310" s="2" t="inlineStr">
        <is>
          <t>Inscription / Epigraphy</t>
        </is>
      </c>
      <c r="G2310" s="2" t="inlineStr">
        <is>
          <t>கல்வெட்டு</t>
        </is>
      </c>
      <c r="H2310" s="2" t="inlineStr"/>
      <c r="I2310" s="2" t="inlineStr">
        <is>
          <t>maalaimalar.com</t>
        </is>
      </c>
      <c r="J2310" s="2" t="inlineStr">
        <is>
          <t>India</t>
        </is>
      </c>
      <c r="K2310" s="2" t="inlineStr">
        <is>
          <t>Tamil</t>
        </is>
      </c>
      <c r="L2310" s="4" t="inlineStr">
        <is>
          <t>https://www.maalaimalar.com/news/district/near-cuddalore-vck-flag-post-inscription-broken-481044</t>
        </is>
      </c>
      <c r="M2310" s="2" t="inlineStr"/>
      <c r="N2310"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2310" s="2" t="inlineStr">
        <is>
          <t>full-text</t>
        </is>
      </c>
      <c r="P2310" s="2" t="inlineStr">
        <is>
          <t>wayback:maalaimalar.com</t>
        </is>
      </c>
      <c r="Q2310" s="2" t="inlineStr">
        <is>
          <t>2026-10-10</t>
        </is>
      </c>
    </row>
    <row r="2311">
      <c r="A2311" s="2" t="n">
        <v>2310</v>
      </c>
      <c r="B2311" s="2" t="inlineStr">
        <is>
          <t>2022-07-02</t>
        </is>
      </c>
      <c r="C2311" s="2" t="n">
        <v>2022</v>
      </c>
      <c r="D2311" s="3" t="inlineStr">
        <is>
          <t>காஞ்சிபுரம் மாவட்டம் வடக்குப்பட்டு கிராமத்தில் பழங்கால சிலைகள், மணல்மேடு, பொருட்கள் கண்டுபிடிப்பு</t>
        </is>
      </c>
      <c r="E2311" s="2" t="inlineStr">
        <is>
          <t>தொல்லியல்</t>
        </is>
      </c>
      <c r="F2311" s="2" t="inlineStr">
        <is>
          <t>Archaeology / Excavation</t>
        </is>
      </c>
      <c r="G2311" s="2" t="inlineStr">
        <is>
          <t>தொல்லியல், தொல்லியல் துறை</t>
        </is>
      </c>
      <c r="H2311" s="2" t="inlineStr"/>
      <c r="I2311" s="2" t="inlineStr">
        <is>
          <t>maalaimalar.com</t>
        </is>
      </c>
      <c r="J2311" s="2" t="inlineStr">
        <is>
          <t>India</t>
        </is>
      </c>
      <c r="K2311" s="2" t="inlineStr">
        <is>
          <t>Tamil</t>
        </is>
      </c>
      <c r="L2311" s="4" t="inlineStr">
        <is>
          <t>https://www.maalaimalar.com/news/district/tamil-news-request-for-archeological-investigation-of-discovery-of-ancient-statues-sand-mounds-and-objects-in-kancheepuram-district-480449</t>
        </is>
      </c>
      <c r="M2311" s="2" t="inlineStr"/>
      <c r="N2311"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2311" s="2" t="inlineStr">
        <is>
          <t>full-text</t>
        </is>
      </c>
      <c r="P2311" s="2" t="inlineStr">
        <is>
          <t>wayback:maalaimalar.com</t>
        </is>
      </c>
      <c r="Q2311" s="2" t="inlineStr">
        <is>
          <t>2026-10-10</t>
        </is>
      </c>
    </row>
    <row r="2312">
      <c r="A2312" s="2" t="n">
        <v>2311</v>
      </c>
      <c r="B2312" s="2" t="inlineStr">
        <is>
          <t>2022-07-01</t>
        </is>
      </c>
      <c r="C2312" s="2" t="n">
        <v>2022</v>
      </c>
      <c r="D2312" s="3" t="inlineStr">
        <is>
          <t>Archaeologists strike 'gold' at Adichanallur site after 117 years</t>
        </is>
      </c>
      <c r="E2312" s="2" t="inlineStr">
        <is>
          <t>தொல்லியல்</t>
        </is>
      </c>
      <c r="F2312" s="2" t="inlineStr">
        <is>
          <t>Archaeology / Excavation</t>
        </is>
      </c>
      <c r="G2312" s="2" t="inlineStr">
        <is>
          <t>archaeological, excavation site, adichanallur</t>
        </is>
      </c>
      <c r="H2312" s="2" t="inlineStr">
        <is>
          <t>Tamil Nadu</t>
        </is>
      </c>
      <c r="I2312" s="2" t="inlineStr">
        <is>
          <t>newindianexpress.com</t>
        </is>
      </c>
      <c r="J2312" s="2" t="inlineStr">
        <is>
          <t>India</t>
        </is>
      </c>
      <c r="K2312" s="2" t="inlineStr">
        <is>
          <t>English/Other</t>
        </is>
      </c>
      <c r="L2312" s="4" t="inlineStr">
        <is>
          <t>https://www.newindianexpress.com/states/tamil-nadu/2022/jul/02/archaeologists-strike-gold-at-adichanallur-site-after-117-years-2471995.amp</t>
        </is>
      </c>
      <c r="M2312" s="2" t="inlineStr"/>
      <c r="N2312"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312" s="2" t="inlineStr">
        <is>
          <t>full-text</t>
        </is>
      </c>
      <c r="P2312" s="2" t="inlineStr">
        <is>
          <t>wayback:newindianexpress.com</t>
        </is>
      </c>
      <c r="Q2312" s="2" t="inlineStr">
        <is>
          <t>2026-10-09</t>
        </is>
      </c>
    </row>
    <row r="2313">
      <c r="A2313" s="2" t="n">
        <v>2312</v>
      </c>
      <c r="B2313" s="2" t="inlineStr">
        <is>
          <t>2022-07-01</t>
        </is>
      </c>
      <c r="C2313" s="2" t="n">
        <v>2022</v>
      </c>
      <c r="D2313" s="3" t="inlineStr">
        <is>
          <t>Archaeologists strike 'gold' at Adichanallur site after 117 years</t>
        </is>
      </c>
      <c r="E2313" s="2" t="inlineStr">
        <is>
          <t>தொல்லியல்</t>
        </is>
      </c>
      <c r="F2313" s="2" t="inlineStr">
        <is>
          <t>Archaeology / Excavation</t>
        </is>
      </c>
      <c r="G2313" s="2" t="inlineStr">
        <is>
          <t>archaeological, excavation site, adichanallur</t>
        </is>
      </c>
      <c r="H2313" s="2" t="inlineStr">
        <is>
          <t>Tamil Nadu</t>
        </is>
      </c>
      <c r="I2313" s="2" t="inlineStr">
        <is>
          <t>newindianexpress.com</t>
        </is>
      </c>
      <c r="J2313" s="2" t="inlineStr">
        <is>
          <t>India</t>
        </is>
      </c>
      <c r="K2313" s="2" t="inlineStr">
        <is>
          <t>English/Other</t>
        </is>
      </c>
      <c r="L2313" s="4" t="inlineStr">
        <is>
          <t>https://www.newindianexpress.com/states/tamil-nadu/2022/Jul/01/archaeologists-strike-gold-at-adichanallur-site-after-117-years-2471995.html</t>
        </is>
      </c>
      <c r="M2313" s="2" t="inlineStr"/>
      <c r="N2313"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313" s="2" t="inlineStr">
        <is>
          <t>full-text</t>
        </is>
      </c>
      <c r="P2313" s="2" t="inlineStr">
        <is>
          <t>wayback:newindianexpress.com</t>
        </is>
      </c>
      <c r="Q2313" s="2" t="inlineStr">
        <is>
          <t>2026-10-09</t>
        </is>
      </c>
    </row>
    <row r="2314">
      <c r="A2314" s="2" t="n">
        <v>2313</v>
      </c>
      <c r="B2314" s="2" t="inlineStr">
        <is>
          <t>2022-07-01</t>
        </is>
      </c>
      <c r="C2314" s="2" t="n">
        <v>2022</v>
      </c>
      <c r="D2314" s="3" t="inlineStr">
        <is>
          <t>Archaeologists strike 'gold' at Adichanallur site after 117 years</t>
        </is>
      </c>
      <c r="E2314" s="2" t="inlineStr">
        <is>
          <t>தொல்லியல்</t>
        </is>
      </c>
      <c r="F2314" s="2" t="inlineStr">
        <is>
          <t>Archaeology / Excavation</t>
        </is>
      </c>
      <c r="G2314" s="2" t="inlineStr">
        <is>
          <t>archaeological, excavation site, adichanallur</t>
        </is>
      </c>
      <c r="H2314" s="2" t="inlineStr">
        <is>
          <t>Tamil Nadu</t>
        </is>
      </c>
      <c r="I2314" s="2" t="inlineStr">
        <is>
          <t>newindianexpress.com</t>
        </is>
      </c>
      <c r="J2314" s="2" t="inlineStr">
        <is>
          <t>India</t>
        </is>
      </c>
      <c r="K2314" s="2" t="inlineStr">
        <is>
          <t>English/Other</t>
        </is>
      </c>
      <c r="L2314" s="4" t="inlineStr">
        <is>
          <t>https://www.newindianexpress.com/states/tamil-nadu/2022/jul/02/archaeologists-strike-gold-at-adichanallur-site-after-117-years-2471995.html</t>
        </is>
      </c>
      <c r="M2314" s="2" t="inlineStr"/>
      <c r="N2314"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314" s="2" t="inlineStr">
        <is>
          <t>full-text</t>
        </is>
      </c>
      <c r="P2314" s="2" t="inlineStr">
        <is>
          <t>wayback:newindianexpress.com</t>
        </is>
      </c>
      <c r="Q2314" s="2" t="inlineStr">
        <is>
          <t>2026-10-09</t>
        </is>
      </c>
    </row>
    <row r="2315">
      <c r="A2315" s="2" t="n">
        <v>2314</v>
      </c>
      <c r="B2315" s="2" t="inlineStr">
        <is>
          <t>2022-07-01</t>
        </is>
      </c>
      <c r="C2315" s="2" t="n">
        <v>2022</v>
      </c>
      <c r="D2315" s="3" t="inlineStr">
        <is>
          <t>Remnants of Megalithic iron smelting furnace found in Virudhunagar</t>
        </is>
      </c>
      <c r="E2315" s="2" t="inlineStr">
        <is>
          <t>தொல்லியல்</t>
        </is>
      </c>
      <c r="F2315" s="2" t="inlineStr">
        <is>
          <t>Archaeology / Excavation</t>
        </is>
      </c>
      <c r="G2315" s="2" t="inlineStr">
        <is>
          <t>archaeological, excavation site, megalithic, mayiladumparai</t>
        </is>
      </c>
      <c r="H2315" s="2" t="inlineStr">
        <is>
          <t>Tamil Nadu</t>
        </is>
      </c>
      <c r="I2315" s="2" t="inlineStr">
        <is>
          <t>newindianexpress.com</t>
        </is>
      </c>
      <c r="J2315" s="2" t="inlineStr">
        <is>
          <t>India</t>
        </is>
      </c>
      <c r="K2315" s="2" t="inlineStr">
        <is>
          <t>English/Other</t>
        </is>
      </c>
      <c r="L2315" s="4" t="inlineStr">
        <is>
          <t>https://www.newindianexpress.com/states/tamil-nadu/2022/jul/02/remnants-of-megalithic-iron-smelting-furnace-found-in-virudhunagar-2471991.amp</t>
        </is>
      </c>
      <c r="M2315" s="2" t="inlineStr"/>
      <c r="N2315"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315" s="2" t="inlineStr">
        <is>
          <t>full-text</t>
        </is>
      </c>
      <c r="P2315" s="2" t="inlineStr">
        <is>
          <t>wayback:newindianexpress.com</t>
        </is>
      </c>
      <c r="Q2315" s="2" t="inlineStr">
        <is>
          <t>2026-10-09</t>
        </is>
      </c>
    </row>
    <row r="2316">
      <c r="A2316" s="2" t="n">
        <v>2315</v>
      </c>
      <c r="B2316" s="2" t="inlineStr">
        <is>
          <t>2022-07-01</t>
        </is>
      </c>
      <c r="C2316" s="2" t="n">
        <v>2022</v>
      </c>
      <c r="D2316" s="3" t="inlineStr">
        <is>
          <t>Remnants of Megalithic iron smelting furnace found in Virudhunagar</t>
        </is>
      </c>
      <c r="E2316" s="2" t="inlineStr">
        <is>
          <t>தொல்லியல்</t>
        </is>
      </c>
      <c r="F2316" s="2" t="inlineStr">
        <is>
          <t>Archaeology / Excavation</t>
        </is>
      </c>
      <c r="G2316" s="2" t="inlineStr">
        <is>
          <t>archaeological, excavation site, megalithic, mayiladumparai</t>
        </is>
      </c>
      <c r="H2316" s="2" t="inlineStr">
        <is>
          <t>Tamil Nadu</t>
        </is>
      </c>
      <c r="I2316" s="2" t="inlineStr">
        <is>
          <t>newindianexpress.com</t>
        </is>
      </c>
      <c r="J2316" s="2" t="inlineStr">
        <is>
          <t>India</t>
        </is>
      </c>
      <c r="K2316" s="2" t="inlineStr">
        <is>
          <t>English/Other</t>
        </is>
      </c>
      <c r="L2316" s="4" t="inlineStr">
        <is>
          <t>https://www.newindianexpress.com/states/tamil-nadu/2022/jul/02/remnants-of-megalithic-iron-smelting-furnace-found-in-virudhunagar-2471991.html</t>
        </is>
      </c>
      <c r="M2316" s="2" t="inlineStr"/>
      <c r="N2316"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316" s="2" t="inlineStr">
        <is>
          <t>full-text</t>
        </is>
      </c>
      <c r="P2316" s="2" t="inlineStr">
        <is>
          <t>wayback:newindianexpress.com</t>
        </is>
      </c>
      <c r="Q2316" s="2" t="inlineStr">
        <is>
          <t>2026-10-09</t>
        </is>
      </c>
    </row>
    <row r="2317">
      <c r="A2317" s="2" t="n">
        <v>2316</v>
      </c>
      <c r="B2317" s="2" t="inlineStr">
        <is>
          <t>2022-07-01</t>
        </is>
      </c>
      <c r="C2317" s="2" t="n">
        <v>2022</v>
      </c>
      <c r="D2317" s="3" t="inlineStr">
        <is>
          <t>ஸ்ரீவில்லிபுத்தூர் அருகே 4,000 ஆண்டுகள் பழைமையான இரும்பு உருக்கு உலையின் தடயங்கள் கண்டுபிடிப்பு</t>
        </is>
      </c>
      <c r="E2317" s="2" t="inlineStr">
        <is>
          <t>தொல்லியல்</t>
        </is>
      </c>
      <c r="F2317" s="2" t="inlineStr">
        <is>
          <t>Archaeology / Excavation</t>
        </is>
      </c>
      <c r="G2317" s="2" t="inlineStr">
        <is>
          <t>தொல்லியல், அகழாய்வு, தொல்பொருட்கள், பெருங்கற்கால, மயிலாடும்பாறை</t>
        </is>
      </c>
      <c r="H2317" s="2" t="inlineStr"/>
      <c r="I2317" s="2" t="inlineStr">
        <is>
          <t>vikatan.com</t>
        </is>
      </c>
      <c r="J2317" s="2" t="inlineStr">
        <is>
          <t>India</t>
        </is>
      </c>
      <c r="K2317" s="2" t="inlineStr">
        <is>
          <t>Tamil</t>
        </is>
      </c>
      <c r="L2317" s="4" t="inlineStr">
        <is>
          <t>https://www.vikatan.com/government-and-politics/archaeology/archaeology-department-found-iron-spieces-at-srivilliputhur-village</t>
        </is>
      </c>
      <c r="M2317" s="2" t="inlineStr"/>
      <c r="N2317"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2317" s="2" t="inlineStr">
        <is>
          <t>full-text</t>
        </is>
      </c>
      <c r="P2317" s="2" t="inlineStr">
        <is>
          <t>wayback:vikatan.com</t>
        </is>
      </c>
      <c r="Q2317" s="2" t="inlineStr">
        <is>
          <t>2026-10-10</t>
        </is>
      </c>
    </row>
    <row r="2318">
      <c r="A2318" s="2" t="n">
        <v>2317</v>
      </c>
      <c r="B2318" s="2" t="inlineStr">
        <is>
          <t>2022-06-30</t>
        </is>
      </c>
      <c r="C2318" s="2" t="n">
        <v>2022</v>
      </c>
      <c r="D2318" s="3" t="inlineStr">
        <is>
          <t>16th Century Stone Inscription Found In Madurai | Madurai News - Times of India</t>
        </is>
      </c>
      <c r="E2318" s="2" t="inlineStr">
        <is>
          <t>கல்வெட்டு</t>
        </is>
      </c>
      <c r="F2318" s="2" t="inlineStr">
        <is>
          <t>Inscription / Epigraphy</t>
        </is>
      </c>
      <c r="G2318" s="2" t="inlineStr">
        <is>
          <t>inscription</t>
        </is>
      </c>
      <c r="H2318" s="2" t="inlineStr"/>
      <c r="I2318" s="2" t="inlineStr">
        <is>
          <t>timesofindia.indiatimes.com</t>
        </is>
      </c>
      <c r="J2318" s="2" t="inlineStr">
        <is>
          <t>India</t>
        </is>
      </c>
      <c r="K2318" s="2" t="inlineStr">
        <is>
          <t>English/Other</t>
        </is>
      </c>
      <c r="L2318" s="4" t="inlineStr">
        <is>
          <t>https://timesofindia.indiatimes.com/city/madurai/16th-century-stone-inscription-found-in-madurai/articleshow/92556823.cms</t>
        </is>
      </c>
      <c r="M2318" s="2" t="inlineStr"/>
      <c r="N2318"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2318" s="2" t="inlineStr">
        <is>
          <t>full-text</t>
        </is>
      </c>
      <c r="P2318" s="2" t="inlineStr">
        <is>
          <t>wayback:timesofindia.indiatimes.com</t>
        </is>
      </c>
      <c r="Q2318" s="2" t="inlineStr">
        <is>
          <t>2026-10-09</t>
        </is>
      </c>
    </row>
    <row r="2319">
      <c r="A2319" s="2" t="n">
        <v>2318</v>
      </c>
      <c r="B2319" s="2" t="inlineStr">
        <is>
          <t>2022-06-30</t>
        </is>
      </c>
      <c r="C2319" s="2" t="n">
        <v>2022</v>
      </c>
      <c r="D2319" s="3" t="inlineStr">
        <is>
          <t>மதுரை திருப்பரங்குன்றத்தில் 1000 ஆண்டுகளுக்கு முந்தைய சமணர் கல்வெட்டு கண்டுபிடிப்பு</t>
        </is>
      </c>
      <c r="E2319" s="2" t="inlineStr">
        <is>
          <t>கல்வெட்டு, தொல்லியல்</t>
        </is>
      </c>
      <c r="F2319" s="2" t="inlineStr">
        <is>
          <t>Inscription / Epigraphy, Archaeology / Excavation</t>
        </is>
      </c>
      <c r="G2319" s="2" t="inlineStr">
        <is>
          <t>கல்வெட்டு, கல்வெட்டுகள், தொல்லியல்</t>
        </is>
      </c>
      <c r="H2319" s="2" t="inlineStr">
        <is>
          <t>Tamil Nadu</t>
        </is>
      </c>
      <c r="I2319" s="2" t="inlineStr">
        <is>
          <t>hindutamil.in</t>
        </is>
      </c>
      <c r="J2319" s="2" t="inlineStr">
        <is>
          <t>India</t>
        </is>
      </c>
      <c r="K2319" s="2" t="inlineStr">
        <is>
          <t>Tamil</t>
        </is>
      </c>
      <c r="L2319" s="4" t="inlineStr">
        <is>
          <t>https://www.hindutamil.in/news/tamilnadu/820263-inscription-find-out-in-madurai-thiruparankundram.html</t>
        </is>
      </c>
      <c r="M2319" s="2" t="inlineStr"/>
      <c r="N2319"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2319" s="2" t="inlineStr">
        <is>
          <t>full-text</t>
        </is>
      </c>
      <c r="P2319" s="2" t="inlineStr">
        <is>
          <t>wayback:hindutamil.in</t>
        </is>
      </c>
      <c r="Q2319" s="2" t="inlineStr">
        <is>
          <t>2026-10-10</t>
        </is>
      </c>
    </row>
    <row r="2320">
      <c r="A2320" s="2" t="n">
        <v>2319</v>
      </c>
      <c r="B2320" s="2" t="inlineStr">
        <is>
          <t>2022-06-30</t>
        </is>
      </c>
      <c r="C2320" s="2" t="n">
        <v>2022</v>
      </c>
      <c r="D2320" s="3" t="inlineStr">
        <is>
          <t>வாசுதேவநல்லூர் அருகே திருமலாபுரத்தில் தொல்லியல் துறையினர் அகழாய்வு நடத்த வேண்டும்-சங்கரன்கோவிலில் நடந்த கூட்டத்தில் வலியுறுத்தல்</t>
        </is>
      </c>
      <c r="E2320" s="2" t="inlineStr">
        <is>
          <t>தொல்லியல்</t>
        </is>
      </c>
      <c r="F2320" s="2" t="inlineStr">
        <is>
          <t>Archaeology / Excavation</t>
        </is>
      </c>
      <c r="G2320" s="2" t="inlineStr">
        <is>
          <t>தொல்லியல், தொல்லியல் துறை, அகழாய்வு, முதுமக்கள் தாழி</t>
        </is>
      </c>
      <c r="H2320" s="2" t="inlineStr">
        <is>
          <t>Tamil Nadu</t>
        </is>
      </c>
      <c r="I2320" s="2" t="inlineStr">
        <is>
          <t>maalaimalar.com</t>
        </is>
      </c>
      <c r="J2320" s="2" t="inlineStr">
        <is>
          <t>India</t>
        </is>
      </c>
      <c r="K2320" s="2" t="inlineStr">
        <is>
          <t>Tamil</t>
        </is>
      </c>
      <c r="L2320" s="4" t="inlineStr">
        <is>
          <t>https://www.maalaimalar.com/news/district/archaeologists-should-conduct-excavations-in-tirumalapuram-suggested-in-a-meeting-at-sankarankovil-479589</t>
        </is>
      </c>
      <c r="M2320" s="2" t="inlineStr"/>
      <c r="N2320"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2320" s="2" t="inlineStr">
        <is>
          <t>full-text</t>
        </is>
      </c>
      <c r="P2320" s="2" t="inlineStr">
        <is>
          <t>wayback:maalaimalar.com</t>
        </is>
      </c>
      <c r="Q2320" s="2" t="inlineStr">
        <is>
          <t>2026-10-10</t>
        </is>
      </c>
    </row>
    <row r="2321">
      <c r="A2321" s="2" t="n">
        <v>2320</v>
      </c>
      <c r="B2321" s="2" t="inlineStr">
        <is>
          <t>2022-06-29</t>
        </is>
      </c>
      <c r="C2321" s="2" t="n">
        <v>2022</v>
      </c>
      <c r="D2321" s="3" t="inlineStr">
        <is>
          <t>நடுகல் 4 : அதியமான் நெடுமான் அஞ்சியின் நடுகல்; ஒளவையார் கூறும் அதிசயச் செய்தி!</t>
        </is>
      </c>
      <c r="E2321" s="2" t="inlineStr">
        <is>
          <t>கல்வெட்டு, நடுகல்</t>
        </is>
      </c>
      <c r="F2321" s="2" t="inlineStr">
        <is>
          <t>Inscription / Epigraphy, Hero stone / Memorial stone</t>
        </is>
      </c>
      <c r="G2321" s="2" t="inlineStr">
        <is>
          <t>கல்வெட்டு, கல்வெட்டுகள், நடுகல், நடுகற்கள், நடுகல்லு</t>
        </is>
      </c>
      <c r="H2321" s="2" t="inlineStr">
        <is>
          <t>Tamil Nadu</t>
        </is>
      </c>
      <c r="I2321" s="2" t="inlineStr">
        <is>
          <t>vikatan.com</t>
        </is>
      </c>
      <c r="J2321" s="2" t="inlineStr">
        <is>
          <t>India</t>
        </is>
      </c>
      <c r="K2321" s="2" t="inlineStr">
        <is>
          <t>Tamil</t>
        </is>
      </c>
      <c r="L2321" s="4" t="inlineStr">
        <is>
          <t>https://www.vikatan.com/spiritual/gods/ancient-tamil-king-athiyaman-nedumaan-anji-hero-stone</t>
        </is>
      </c>
      <c r="M2321" s="2" t="inlineStr"/>
      <c r="N2321"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2321" s="2" t="inlineStr">
        <is>
          <t>full-text</t>
        </is>
      </c>
      <c r="P2321" s="2" t="inlineStr">
        <is>
          <t>wayback:vikatan.com</t>
        </is>
      </c>
      <c r="Q2321" s="2" t="inlineStr">
        <is>
          <t>2026-10-10</t>
        </is>
      </c>
    </row>
    <row r="2322">
      <c r="A2322" s="2" t="n">
        <v>2321</v>
      </c>
      <c r="B2322" s="2" t="inlineStr">
        <is>
          <t>2022-06-26</t>
        </is>
      </c>
      <c r="C2322" s="2" t="n">
        <v>2022</v>
      </c>
      <c r="D2322" s="3" t="inlineStr">
        <is>
          <t>Perumbakkam panchayat gets ASI notice for dumping solid waste at megalithic site</t>
        </is>
      </c>
      <c r="E2322" s="2" t="inlineStr">
        <is>
          <t>தொல்லியல்</t>
        </is>
      </c>
      <c r="F2322" s="2" t="inlineStr">
        <is>
          <t>Archaeology / Excavation</t>
        </is>
      </c>
      <c r="G2322" s="2" t="inlineStr">
        <is>
          <t>archaeological, megalithic</t>
        </is>
      </c>
      <c r="H2322" s="2" t="inlineStr">
        <is>
          <t>Tamil Nadu</t>
        </is>
      </c>
      <c r="I2322" s="2" t="inlineStr">
        <is>
          <t>newindianexpress.com</t>
        </is>
      </c>
      <c r="J2322" s="2" t="inlineStr">
        <is>
          <t>India</t>
        </is>
      </c>
      <c r="K2322" s="2" t="inlineStr">
        <is>
          <t>English/Other</t>
        </is>
      </c>
      <c r="L2322" s="4" t="inlineStr">
        <is>
          <t>https://www.newindianexpress.com/cities/chennai/2022/jun/26/perumbakkam-panchayat-gets-asi-notice-for-dumping-solid-waste-at-megalithic-site-2469822.amp</t>
        </is>
      </c>
      <c r="M2322" s="2" t="inlineStr"/>
      <c r="N2322"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322" s="2" t="inlineStr">
        <is>
          <t>full-text</t>
        </is>
      </c>
      <c r="P2322" s="2" t="inlineStr">
        <is>
          <t>wayback:newindianexpress.com</t>
        </is>
      </c>
      <c r="Q2322" s="2" t="inlineStr">
        <is>
          <t>2026-10-09</t>
        </is>
      </c>
    </row>
    <row r="2323">
      <c r="A2323" s="2" t="n">
        <v>2322</v>
      </c>
      <c r="B2323" s="2" t="inlineStr">
        <is>
          <t>2022-06-26</t>
        </is>
      </c>
      <c r="C2323" s="2" t="n">
        <v>2022</v>
      </c>
      <c r="D2323" s="3" t="inlineStr">
        <is>
          <t>Perumbakkam panchayat gets ASI notice for dumping solid waste at megalithic site</t>
        </is>
      </c>
      <c r="E2323" s="2" t="inlineStr">
        <is>
          <t>தொல்லியல்</t>
        </is>
      </c>
      <c r="F2323" s="2" t="inlineStr">
        <is>
          <t>Archaeology / Excavation</t>
        </is>
      </c>
      <c r="G2323" s="2" t="inlineStr">
        <is>
          <t>archaeological, megalithic</t>
        </is>
      </c>
      <c r="H2323" s="2" t="inlineStr">
        <is>
          <t>Tamil Nadu</t>
        </is>
      </c>
      <c r="I2323" s="2" t="inlineStr">
        <is>
          <t>newindianexpress.com</t>
        </is>
      </c>
      <c r="J2323" s="2" t="inlineStr">
        <is>
          <t>India</t>
        </is>
      </c>
      <c r="K2323" s="2" t="inlineStr">
        <is>
          <t>English/Other</t>
        </is>
      </c>
      <c r="L2323" s="4" t="inlineStr">
        <is>
          <t>https://www.newindianexpress.com/cities/chennai/2022/jun/26/perumbakkam-panchayat-gets-asi-notice-for-dumping-solid-waste-at-megalithic-site-2469822.html</t>
        </is>
      </c>
      <c r="M2323" s="2" t="inlineStr"/>
      <c r="N2323"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323" s="2" t="inlineStr">
        <is>
          <t>full-text</t>
        </is>
      </c>
      <c r="P2323" s="2" t="inlineStr">
        <is>
          <t>wayback:newindianexpress.com</t>
        </is>
      </c>
      <c r="Q2323" s="2" t="inlineStr">
        <is>
          <t>2026-10-09</t>
        </is>
      </c>
    </row>
    <row r="2324">
      <c r="A2324" s="2" t="n">
        <v>2323</v>
      </c>
      <c r="B2324" s="2" t="inlineStr">
        <is>
          <t>2022-06-25</t>
        </is>
      </c>
      <c r="C2324" s="2" t="n">
        <v>2022</v>
      </c>
      <c r="D2324" s="3" t="inlineStr">
        <is>
          <t>250-yr-old Stone Inscription On Sluice Of Tondaiman Era Found | Trichy News - Times of India</t>
        </is>
      </c>
      <c r="E2324" s="2" t="inlineStr">
        <is>
          <t>கல்வெட்டு, தொல்லியல்</t>
        </is>
      </c>
      <c r="F2324" s="2" t="inlineStr">
        <is>
          <t>Inscription / Epigraphy, Archaeology / Excavation</t>
        </is>
      </c>
      <c r="G2324" s="2" t="inlineStr">
        <is>
          <t>inscription, archaeological</t>
        </is>
      </c>
      <c r="H2324" s="2" t="inlineStr">
        <is>
          <t>Tamil Nadu</t>
        </is>
      </c>
      <c r="I2324" s="2" t="inlineStr">
        <is>
          <t>timesofindia.indiatimes.com</t>
        </is>
      </c>
      <c r="J2324" s="2" t="inlineStr">
        <is>
          <t>India</t>
        </is>
      </c>
      <c r="K2324" s="2" t="inlineStr">
        <is>
          <t>English/Other</t>
        </is>
      </c>
      <c r="L2324" s="4" t="inlineStr">
        <is>
          <t>https://timesofindia.indiatimes.com/city/trichy/250-yr-old-stone-inscription-on-sluice-of-tondaiman-era-found/articleshow/92445199.cms</t>
        </is>
      </c>
      <c r="M2324" s="2" t="inlineStr"/>
      <c r="N2324"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324" s="2" t="inlineStr">
        <is>
          <t>full-text</t>
        </is>
      </c>
      <c r="P2324" s="2" t="inlineStr">
        <is>
          <t>wayback:timesofindia.indiatimes.com</t>
        </is>
      </c>
      <c r="Q2324" s="2" t="inlineStr">
        <is>
          <t>2026-10-09</t>
        </is>
      </c>
    </row>
    <row r="2325">
      <c r="A2325" s="2" t="n">
        <v>2324</v>
      </c>
      <c r="B2325" s="2" t="inlineStr">
        <is>
          <t>2022-06-25</t>
        </is>
      </c>
      <c r="C2325" s="2" t="n">
        <v>2022</v>
      </c>
      <c r="D2325" s="3" t="inlineStr">
        <is>
          <t>250-yr-old Stone Inscription On Sluice Of Tondaiman Era Found | Trichy News - Times of India</t>
        </is>
      </c>
      <c r="E2325" s="2" t="inlineStr">
        <is>
          <t>கல்வெட்டு, தொல்லியல்</t>
        </is>
      </c>
      <c r="F2325" s="2" t="inlineStr">
        <is>
          <t>Inscription / Epigraphy, Archaeology / Excavation</t>
        </is>
      </c>
      <c r="G2325" s="2" t="inlineStr">
        <is>
          <t>inscription, archaeological</t>
        </is>
      </c>
      <c r="H2325" s="2" t="inlineStr">
        <is>
          <t>Tamil Nadu</t>
        </is>
      </c>
      <c r="I2325" s="2" t="inlineStr">
        <is>
          <t>timesofindia.indiatimes.com</t>
        </is>
      </c>
      <c r="J2325" s="2" t="inlineStr">
        <is>
          <t>India</t>
        </is>
      </c>
      <c r="K2325" s="2" t="inlineStr">
        <is>
          <t>English/Other</t>
        </is>
      </c>
      <c r="L2325" s="4" t="inlineStr">
        <is>
          <t>https://timesofindia.indiatimes.com/city/trichy/250-yr-old-stone-inscription-on-sluice-of-tondaiman-era-found/articleshow_new/92445199.cms</t>
        </is>
      </c>
      <c r="M2325" s="2" t="inlineStr"/>
      <c r="N2325"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325" s="2" t="inlineStr">
        <is>
          <t>full-text</t>
        </is>
      </c>
      <c r="P2325" s="2" t="inlineStr">
        <is>
          <t>wayback:timesofindia.indiatimes.com</t>
        </is>
      </c>
      <c r="Q2325" s="2" t="inlineStr">
        <is>
          <t>2026-10-09</t>
        </is>
      </c>
    </row>
    <row r="2326">
      <c r="A2326" s="2" t="n">
        <v>2325</v>
      </c>
      <c r="B2326" s="2" t="inlineStr">
        <is>
          <t>2022-06-25</t>
        </is>
      </c>
      <c r="C2326" s="2" t="n">
        <v>2022</v>
      </c>
      <c r="D2326" s="3" t="inlineStr">
        <is>
          <t>Tamil Nadu: 250-year-old stone inscription on sluice of Tondaiman era found - Times of India</t>
        </is>
      </c>
      <c r="E2326" s="2" t="inlineStr">
        <is>
          <t>கல்வெட்டு, தொல்லியல்</t>
        </is>
      </c>
      <c r="F2326" s="2" t="inlineStr">
        <is>
          <t>Inscription / Epigraphy, Archaeology / Excavation</t>
        </is>
      </c>
      <c r="G2326" s="2" t="inlineStr">
        <is>
          <t>inscription, archaeological</t>
        </is>
      </c>
      <c r="H2326" s="2" t="inlineStr">
        <is>
          <t>Tamil Nadu</t>
        </is>
      </c>
      <c r="I2326" s="2" t="inlineStr">
        <is>
          <t>timesofindia.indiatimes.com</t>
        </is>
      </c>
      <c r="J2326" s="2" t="inlineStr">
        <is>
          <t>India</t>
        </is>
      </c>
      <c r="K2326" s="2" t="inlineStr">
        <is>
          <t>English/Other</t>
        </is>
      </c>
      <c r="L2326" s="4" t="inlineStr">
        <is>
          <t>https://timesofindia.indiatimes.com/city/trichy/250-yr-old-stone-inscription-on-sluice-of-tondaiman-era-found/articleshowprint/92445199.cms</t>
        </is>
      </c>
      <c r="M2326" s="2" t="inlineStr"/>
      <c r="N2326"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2326" s="2" t="inlineStr">
        <is>
          <t>full-text</t>
        </is>
      </c>
      <c r="P2326" s="2" t="inlineStr">
        <is>
          <t>wayback:timesofindia.indiatimes.com</t>
        </is>
      </c>
      <c r="Q2326" s="2" t="inlineStr">
        <is>
          <t>2026-10-09</t>
        </is>
      </c>
    </row>
    <row r="2327">
      <c r="A2327" s="2" t="n">
        <v>2326</v>
      </c>
      <c r="B2327" s="2" t="inlineStr">
        <is>
          <t>2022-06-25</t>
        </is>
      </c>
      <c r="C2327" s="2" t="n">
        <v>2022</v>
      </c>
      <c r="D2327" s="3" t="inlineStr">
        <is>
          <t>புதுக்கோட்டையில் விவசாயத்தை போற்றும் விதமாக விவசாயி கோட்டுருவத்துடன் கூடிய கல்வெட்டு நட்ட மன்னர்</t>
        </is>
      </c>
      <c r="E2327" s="2" t="inlineStr">
        <is>
          <t>கல்வெட்டு, தொல்லியல்</t>
        </is>
      </c>
      <c r="F2327" s="2" t="inlineStr">
        <is>
          <t>Inscription / Epigraphy, Archaeology / Excavation</t>
        </is>
      </c>
      <c r="G2327" s="2" t="inlineStr">
        <is>
          <t>கல்வெட்டு, கல்வெட்டுகள், தொல்லியல்</t>
        </is>
      </c>
      <c r="H2327" s="2" t="inlineStr">
        <is>
          <t>Tamil Nadu</t>
        </is>
      </c>
      <c r="I2327" s="2" t="inlineStr">
        <is>
          <t>hindutamil.in</t>
        </is>
      </c>
      <c r="J2327" s="2" t="inlineStr">
        <is>
          <t>India</t>
        </is>
      </c>
      <c r="K2327" s="2" t="inlineStr">
        <is>
          <t>Tamil</t>
        </is>
      </c>
      <c r="L2327" s="4" t="inlineStr">
        <is>
          <t>https://www.hindutamil.in/news/tamilnadu/818010-inscription-in-honor-of-agriculture.html</t>
        </is>
      </c>
      <c r="M2327" s="2" t="inlineStr"/>
      <c r="N2327"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2327" s="2" t="inlineStr">
        <is>
          <t>full-text</t>
        </is>
      </c>
      <c r="P2327" s="2" t="inlineStr">
        <is>
          <t>wayback:hindutamil.in</t>
        </is>
      </c>
      <c r="Q2327" s="2" t="inlineStr">
        <is>
          <t>2026-10-10</t>
        </is>
      </c>
    </row>
    <row r="2328">
      <c r="A2328" s="2" t="n">
        <v>2327</v>
      </c>
      <c r="B2328" s="2" t="inlineStr">
        <is>
          <t>2022-06-24</t>
        </is>
      </c>
      <c r="C2328" s="2" t="n">
        <v>2022</v>
      </c>
      <c r="D2328" s="3" t="inlineStr">
        <is>
          <t>ASI gazette notified megalithic site in Perumbakkam turns into dumpyard</t>
        </is>
      </c>
      <c r="E2328" s="2" t="inlineStr">
        <is>
          <t>தொல்லியல்</t>
        </is>
      </c>
      <c r="F2328" s="2" t="inlineStr">
        <is>
          <t>Archaeology / Excavation</t>
        </is>
      </c>
      <c r="G2328" s="2" t="inlineStr">
        <is>
          <t>archeological, megalithic</t>
        </is>
      </c>
      <c r="H2328" s="2" t="inlineStr">
        <is>
          <t>Tamil Nadu</t>
        </is>
      </c>
      <c r="I2328" s="2" t="inlineStr">
        <is>
          <t>newindianexpress.com</t>
        </is>
      </c>
      <c r="J2328" s="2" t="inlineStr">
        <is>
          <t>India</t>
        </is>
      </c>
      <c r="K2328" s="2" t="inlineStr">
        <is>
          <t>English/Other</t>
        </is>
      </c>
      <c r="L2328" s="4" t="inlineStr">
        <is>
          <t>https://www.newindianexpress.com/states/tamil-nadu/2022/jun/24/asi-gazette-notified-megalithic-site-in-perumbakkam-turns-into-dumpyard-2469217.html</t>
        </is>
      </c>
      <c r="M2328" s="2" t="inlineStr"/>
      <c r="N2328"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328" s="2" t="inlineStr">
        <is>
          <t>full-text</t>
        </is>
      </c>
      <c r="P2328" s="2" t="inlineStr">
        <is>
          <t>wayback:newindianexpress.com</t>
        </is>
      </c>
      <c r="Q2328" s="2" t="inlineStr">
        <is>
          <t>2026-10-09</t>
        </is>
      </c>
    </row>
    <row r="2329">
      <c r="A2329" s="2" t="n">
        <v>2328</v>
      </c>
      <c r="B2329" s="2" t="inlineStr">
        <is>
          <t>2022-06-24</t>
        </is>
      </c>
      <c r="C2329" s="2" t="n">
        <v>2022</v>
      </c>
      <c r="D2329" s="3" t="inlineStr">
        <is>
          <t>ASI gazette notified megalithic site in Perumbakkam turns into dumpyard</t>
        </is>
      </c>
      <c r="E2329" s="2" t="inlineStr">
        <is>
          <t>தொல்லியல்</t>
        </is>
      </c>
      <c r="F2329" s="2" t="inlineStr">
        <is>
          <t>Archaeology / Excavation</t>
        </is>
      </c>
      <c r="G2329" s="2" t="inlineStr">
        <is>
          <t>archeological, megalithic</t>
        </is>
      </c>
      <c r="H2329" s="2" t="inlineStr">
        <is>
          <t>Tamil Nadu</t>
        </is>
      </c>
      <c r="I2329" s="2" t="inlineStr">
        <is>
          <t>newindianexpress.com</t>
        </is>
      </c>
      <c r="J2329" s="2" t="inlineStr">
        <is>
          <t>India</t>
        </is>
      </c>
      <c r="K2329" s="2" t="inlineStr">
        <is>
          <t>English/Other</t>
        </is>
      </c>
      <c r="L2329" s="4" t="inlineStr">
        <is>
          <t>https://www.newindianexpress.com/states/tamil-nadu/2022/jun/24/asi-gazette-notified-megalithic-site-in-perumbakkam-turns-into-dumpyard-2469217.amp</t>
        </is>
      </c>
      <c r="M2329" s="2" t="inlineStr"/>
      <c r="N2329"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329" s="2" t="inlineStr">
        <is>
          <t>full-text</t>
        </is>
      </c>
      <c r="P2329" s="2" t="inlineStr">
        <is>
          <t>wayback:newindianexpress.com</t>
        </is>
      </c>
      <c r="Q2329" s="2" t="inlineStr">
        <is>
          <t>2026-10-09</t>
        </is>
      </c>
    </row>
    <row r="2330">
      <c r="A2330" s="2" t="n">
        <v>2329</v>
      </c>
      <c r="B2330" s="2" t="inlineStr">
        <is>
          <t>2022-06-24</t>
        </is>
      </c>
      <c r="C2330" s="2" t="n">
        <v>2022</v>
      </c>
      <c r="D2330" s="3" t="inlineStr">
        <is>
          <t>Ancient rock paintings identified in Tamilnadu - JournalsOfIndia</t>
        </is>
      </c>
      <c r="E2330" s="2" t="inlineStr">
        <is>
          <t>பாறை ஓவியம், தொல்லியல்</t>
        </is>
      </c>
      <c r="F2330" s="2" t="inlineStr">
        <is>
          <t>Rock art / Rock painting, Archaeology / Excavation</t>
        </is>
      </c>
      <c r="G2330" s="2" t="inlineStr">
        <is>
          <t>rock art, rock paintings, rock-art, archaeological, megalithic</t>
        </is>
      </c>
      <c r="H2330" s="2" t="inlineStr">
        <is>
          <t>Tamil Nadu, Karnataka</t>
        </is>
      </c>
      <c r="I2330" s="2" t="inlineStr">
        <is>
          <t>journalsofindia.com</t>
        </is>
      </c>
      <c r="J2330" s="2" t="inlineStr">
        <is>
          <t>Other</t>
        </is>
      </c>
      <c r="K2330" s="2" t="inlineStr">
        <is>
          <t>English/Other</t>
        </is>
      </c>
      <c r="L2330" s="4" t="inlineStr">
        <is>
          <t>https://journalsofindia.com/ancient-rock-paintings-identified-in-tamilnadu/</t>
        </is>
      </c>
      <c r="M2330" s="4" t="inlineStr">
        <is>
          <t>https://web.archive.org/web/2/https://journalsofindia.com/ancient-rock-paintings-identified-in-tamilnadu/</t>
        </is>
      </c>
      <c r="N2330"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2330" s="2" t="inlineStr">
        <is>
          <t>full-text</t>
        </is>
      </c>
      <c r="P2330" s="2" t="inlineStr">
        <is>
          <t>seed</t>
        </is>
      </c>
      <c r="Q2330" s="2" t="inlineStr">
        <is>
          <t>2026-10-09</t>
        </is>
      </c>
    </row>
    <row r="2331">
      <c r="A2331" s="2" t="n">
        <v>2330</v>
      </c>
      <c r="B2331" s="2" t="inlineStr">
        <is>
          <t>2022-06-24</t>
        </is>
      </c>
      <c r="C2331" s="2" t="n">
        <v>2022</v>
      </c>
      <c r="D2331" s="3" t="inlineStr">
        <is>
          <t>காரை கிராமத்தில் அகழாய்வு மேற்கொள்ள மத்திய, மாநில அரசுகளுக்கு ஆய்வாளர்கள் வலியுறுத்தல்</t>
        </is>
      </c>
      <c r="E2331" s="2" t="inlineStr">
        <is>
          <t>தொல்லியல்</t>
        </is>
      </c>
      <c r="F2331" s="2" t="inlineStr">
        <is>
          <t>Archaeology / Excavation</t>
        </is>
      </c>
      <c r="G2331" s="2" t="inlineStr">
        <is>
          <t>தொல்லியல், தொல்லியல் துறை, அகழாய்வு, முதுமக்கள் தாழி</t>
        </is>
      </c>
      <c r="H2331" s="2" t="inlineStr">
        <is>
          <t>Tamil Nadu</t>
        </is>
      </c>
      <c r="I2331" s="2" t="inlineStr">
        <is>
          <t>hindutamil.in</t>
        </is>
      </c>
      <c r="J2331" s="2" t="inlineStr">
        <is>
          <t>India</t>
        </is>
      </c>
      <c r="K2331" s="2" t="inlineStr">
        <is>
          <t>Tamil</t>
        </is>
      </c>
      <c r="L2331" s="4" t="inlineStr">
        <is>
          <t>https://www.hindutamil.in/news/tamilnadu/817906-excavation-should-be-carried-out-in-karai-village.html</t>
        </is>
      </c>
      <c r="M2331" s="2" t="inlineStr"/>
      <c r="N2331"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2331" s="2" t="inlineStr">
        <is>
          <t>full-text</t>
        </is>
      </c>
      <c r="P2331" s="2" t="inlineStr">
        <is>
          <t>wayback:hindutamil.in</t>
        </is>
      </c>
      <c r="Q2331" s="2" t="inlineStr">
        <is>
          <t>2026-10-10</t>
        </is>
      </c>
    </row>
    <row r="2332">
      <c r="A2332" s="2" t="n">
        <v>2331</v>
      </c>
      <c r="B2332" s="2" t="inlineStr">
        <is>
          <t>2022-06-23</t>
        </is>
      </c>
      <c r="C2332" s="2" t="n">
        <v>2022</v>
      </c>
      <c r="D2332" s="3" t="inlineStr">
        <is>
          <t>கல்வெட்டு-முதுமக்கள் தாழிகள் கண்டெடுப்பு</t>
        </is>
      </c>
      <c r="E2332" s="2" t="inlineStr">
        <is>
          <t>கல்வெட்டு, நடுகல், தொல்லியல்</t>
        </is>
      </c>
      <c r="F2332" s="2" t="inlineStr">
        <is>
          <t>Inscription / Epigraphy, Hero stone / Memorial stone, Archaeology / Excavation</t>
        </is>
      </c>
      <c r="G2332" s="2" t="inlineStr">
        <is>
          <t>கல்வெட்டு, கல்வெட்டுகள், நினைவுக்கல், முதுமக்கள் தாழி</t>
        </is>
      </c>
      <c r="H2332" s="2" t="inlineStr"/>
      <c r="I2332" s="2" t="inlineStr">
        <is>
          <t>maalaimalar.com</t>
        </is>
      </c>
      <c r="J2332" s="2" t="inlineStr">
        <is>
          <t>India</t>
        </is>
      </c>
      <c r="K2332" s="2" t="inlineStr">
        <is>
          <t>Tamil</t>
        </is>
      </c>
      <c r="L2332" s="4" t="inlineStr">
        <is>
          <t>https://www.maalaimalar.com/news/district/sivagangai-news-inscription-discovery-of-old-mens-minions-476513</t>
        </is>
      </c>
      <c r="M2332" s="2" t="inlineStr"/>
      <c r="N2332"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2332" s="2" t="inlineStr">
        <is>
          <t>full-text</t>
        </is>
      </c>
      <c r="P2332" s="2" t="inlineStr">
        <is>
          <t>wayback:maalaimalar.com</t>
        </is>
      </c>
      <c r="Q2332" s="2" t="inlineStr">
        <is>
          <t>2026-10-10</t>
        </is>
      </c>
    </row>
    <row r="2333">
      <c r="A2333" s="2" t="n">
        <v>2332</v>
      </c>
      <c r="B2333" s="2" t="inlineStr">
        <is>
          <t>2022-06-23</t>
        </is>
      </c>
      <c r="C2333" s="2" t="n">
        <v>2022</v>
      </c>
      <c r="D2333" s="3" t="inlineStr">
        <is>
          <t>சிவகங்கை அருகே முதுமக்கள் தாழிகள், கல்வெட்டு கண்டுபிடிப்பு!</t>
        </is>
      </c>
      <c r="E2333" s="2" t="inlineStr">
        <is>
          <t>கல்வெட்டு, நடுகல், தொல்லியல்</t>
        </is>
      </c>
      <c r="F2333" s="2" t="inlineStr">
        <is>
          <t>Inscription / Epigraphy, Hero stone / Memorial stone, Archaeology / Excavation</t>
        </is>
      </c>
      <c r="G2333" s="2" t="inlineStr">
        <is>
          <t>கல்வெட்டு, கல்வெட்டுகள், நினைவுக்கல், முதுமக்கள் தாழி, பெருங்கற்கால</t>
        </is>
      </c>
      <c r="H2333" s="2" t="inlineStr"/>
      <c r="I2333" s="2" t="inlineStr">
        <is>
          <t>etvbharat.com</t>
        </is>
      </c>
      <c r="J2333" s="2" t="inlineStr">
        <is>
          <t>India</t>
        </is>
      </c>
      <c r="K2333" s="2" t="inlineStr">
        <is>
          <t>Tamil</t>
        </is>
      </c>
      <c r="L2333" s="4" t="inlineStr">
        <is>
          <t>https://www.etvbharat.com/tamil/tamil-nadu/state/sivagangai/archaeological-findings-near-sivagangai/tamil-nadu20220623223545188188126</t>
        </is>
      </c>
      <c r="M2333" s="2" t="inlineStr"/>
      <c r="N2333"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2333" s="2" t="inlineStr">
        <is>
          <t>full-text</t>
        </is>
      </c>
      <c r="P2333" s="2" t="inlineStr">
        <is>
          <t>wayback:etvbharat.com</t>
        </is>
      </c>
      <c r="Q2333" s="2" t="inlineStr">
        <is>
          <t>2026-10-10</t>
        </is>
      </c>
    </row>
    <row r="2334">
      <c r="A2334" s="2" t="n">
        <v>2333</v>
      </c>
      <c r="B2334" s="2" t="inlineStr">
        <is>
          <t>2022-06-23</t>
        </is>
      </c>
      <c r="C2334" s="2" t="n">
        <v>2022</v>
      </c>
      <c r="D2334" s="3" t="inlineStr">
        <is>
          <t>சென்னை பெரும்பாக்கத்தில் குப்பை மேடாக மாறிவரும் தொல்லியல் துறையின் பாதுகாக்கப்பட்ட நினைவுச் சின்னம்</t>
        </is>
      </c>
      <c r="E2334" s="2" t="inlineStr">
        <is>
          <t>தொல்லியல்</t>
        </is>
      </c>
      <c r="F2334" s="2" t="inlineStr">
        <is>
          <t>Archaeology / Excavation</t>
        </is>
      </c>
      <c r="G2334" s="2" t="inlineStr">
        <is>
          <t>தொல்லியல், தொல்லியல் துறை, அகழ்வாய்வு, தொல்பொருள்</t>
        </is>
      </c>
      <c r="H2334" s="2" t="inlineStr">
        <is>
          <t>Tamil Nadu</t>
        </is>
      </c>
      <c r="I2334" s="2" t="inlineStr">
        <is>
          <t>hindutamil.in</t>
        </is>
      </c>
      <c r="J2334" s="2" t="inlineStr">
        <is>
          <t>India</t>
        </is>
      </c>
      <c r="K2334" s="2" t="inlineStr">
        <is>
          <t>Tamil</t>
        </is>
      </c>
      <c r="L2334" s="4" t="inlineStr">
        <is>
          <t>https://www.hindutamil.in/news/tamilnadu/817448-archaeological-survey-of-india-site-turend-dumping-place.html</t>
        </is>
      </c>
      <c r="M2334" s="2" t="inlineStr"/>
      <c r="N2334"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2334" s="2" t="inlineStr">
        <is>
          <t>full-text</t>
        </is>
      </c>
      <c r="P2334" s="2" t="inlineStr">
        <is>
          <t>wayback:hindutamil.in</t>
        </is>
      </c>
      <c r="Q2334" s="2" t="inlineStr">
        <is>
          <t>2026-10-10</t>
        </is>
      </c>
    </row>
    <row r="2335">
      <c r="A2335" s="2" t="n">
        <v>2334</v>
      </c>
      <c r="B2335" s="2" t="inlineStr">
        <is>
          <t>2022-06-22</t>
        </is>
      </c>
      <c r="C2335" s="2" t="n">
        <v>2022</v>
      </c>
      <c r="D2335" s="3" t="inlineStr">
        <is>
          <t>சிவகங்கை அருகே பழமையான கல்வெட்டு, முதுமக்கள் தாழிகள் கண்டெடுப்பு</t>
        </is>
      </c>
      <c r="E2335" s="2" t="inlineStr">
        <is>
          <t>கல்வெட்டு, தொல்லியல்</t>
        </is>
      </c>
      <c r="F2335" s="2" t="inlineStr">
        <is>
          <t>Inscription / Epigraphy, Archaeology / Excavation</t>
        </is>
      </c>
      <c r="G2335" s="2" t="inlineStr">
        <is>
          <t>கல்வெட்டு, கல்வெட்டுகள், தொல்லியல், தொல்பொருள், முதுமக்கள் தாழி, பெருங்கற்கால</t>
        </is>
      </c>
      <c r="H2335" s="2" t="inlineStr"/>
      <c r="I2335" s="2" t="inlineStr">
        <is>
          <t>dinamani.com</t>
        </is>
      </c>
      <c r="J2335" s="2" t="inlineStr">
        <is>
          <t>India</t>
        </is>
      </c>
      <c r="K2335" s="2" t="inlineStr">
        <is>
          <t>Tamil</t>
        </is>
      </c>
      <c r="L2335" s="4" t="inlineStr">
        <is>
          <t>https://www.dinamani.com/tamilnadu/2022/jun/22/ancient-inscription-near-sivagangai-discovery-of-elderly-servants-3866848.html</t>
        </is>
      </c>
      <c r="M2335" s="2" t="inlineStr"/>
      <c r="N2335"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2335" s="2" t="inlineStr">
        <is>
          <t>full-text</t>
        </is>
      </c>
      <c r="P2335" s="2" t="inlineStr">
        <is>
          <t>wayback:dinamani.com</t>
        </is>
      </c>
      <c r="Q2335" s="2" t="inlineStr">
        <is>
          <t>2026-10-10</t>
        </is>
      </c>
    </row>
    <row r="2336">
      <c r="A2336" s="2" t="n">
        <v>2335</v>
      </c>
      <c r="B2336" s="2" t="inlineStr">
        <is>
          <t>2022-06-22</t>
        </is>
      </c>
      <c r="C2336" s="2" t="n">
        <v>2022</v>
      </c>
      <c r="D2336" s="3" t="inlineStr">
        <is>
          <t>தமிழர்களின் தியாகத்துக்கும் துணிவுக்கும் அடையாளமாக விளங்கும் தூக்குத்தலை நடுகற்கள்!</t>
        </is>
      </c>
      <c r="E2336" s="2" t="inlineStr">
        <is>
          <t>நடுகல்</t>
        </is>
      </c>
      <c r="F2336" s="2" t="inlineStr">
        <is>
          <t>Hero stone / Memorial stone</t>
        </is>
      </c>
      <c r="G2336" s="2" t="inlineStr">
        <is>
          <t>நடுகல், நடுகற்கள், நடுகல்லு</t>
        </is>
      </c>
      <c r="H2336" s="2" t="inlineStr">
        <is>
          <t>Tamil Nadu</t>
        </is>
      </c>
      <c r="I2336" s="2" t="inlineStr">
        <is>
          <t>vikatan.com</t>
        </is>
      </c>
      <c r="J2336" s="2" t="inlineStr">
        <is>
          <t>India</t>
        </is>
      </c>
      <c r="K2336" s="2" t="inlineStr">
        <is>
          <t>Tamil</t>
        </is>
      </c>
      <c r="L2336" s="4" t="inlineStr">
        <is>
          <t>https://www.vikatan.com/spiritual/gods/article-about-ancient-tamil-civilization-and-inscription</t>
        </is>
      </c>
      <c r="M2336" s="2" t="inlineStr"/>
      <c r="N2336"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2336" s="2" t="inlineStr">
        <is>
          <t>full-text</t>
        </is>
      </c>
      <c r="P2336" s="2" t="inlineStr">
        <is>
          <t>wayback:vikatan.com</t>
        </is>
      </c>
      <c r="Q2336" s="2" t="inlineStr">
        <is>
          <t>2026-10-10</t>
        </is>
      </c>
    </row>
    <row r="2337">
      <c r="A2337" s="2" t="n">
        <v>2336</v>
      </c>
      <c r="B2337" s="2" t="inlineStr">
        <is>
          <t>2022-06-20</t>
        </is>
      </c>
      <c r="C2337" s="2" t="n">
        <v>2022</v>
      </c>
      <c r="D2337" s="3" t="inlineStr">
        <is>
          <t>உலகத் தமிழாராய்ச்சி நிறுவனத்தில் கல்வெட்டியல் பயிற்சி தொடக்கம்:தமிழ் வளா்ச்சி இயக்குநா் தகவல்</t>
        </is>
      </c>
      <c r="E2337" s="2" t="inlineStr">
        <is>
          <t>கல்வெட்டு, தொல்லியல்</t>
        </is>
      </c>
      <c r="F2337" s="2" t="inlineStr">
        <is>
          <t>Inscription / Epigraphy, Archaeology / Excavation</t>
        </is>
      </c>
      <c r="G2337" s="2" t="inlineStr">
        <is>
          <t>கல்வெட்டு, கல்வெட்டுகள், செப்பேடு, செப்பேடுகள், கல்வெட்டியல், தொல்லியல், தொல்லியல் துறை</t>
        </is>
      </c>
      <c r="H2337" s="2" t="inlineStr">
        <is>
          <t>Tamil Nadu</t>
        </is>
      </c>
      <c r="I2337" s="2" t="inlineStr">
        <is>
          <t>dinamani.com</t>
        </is>
      </c>
      <c r="J2337" s="2" t="inlineStr">
        <is>
          <t>India</t>
        </is>
      </c>
      <c r="K2337" s="2" t="inlineStr">
        <is>
          <t>Tamil</t>
        </is>
      </c>
      <c r="L2337"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2337" s="2" t="inlineStr"/>
      <c r="N2337"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2337" s="2" t="inlineStr">
        <is>
          <t>full-text</t>
        </is>
      </c>
      <c r="P2337" s="2" t="inlineStr">
        <is>
          <t>wayback:dinamani.com</t>
        </is>
      </c>
      <c r="Q2337" s="2" t="inlineStr">
        <is>
          <t>2026-10-10</t>
        </is>
      </c>
    </row>
    <row r="2338">
      <c r="A2338" s="2" t="n">
        <v>2337</v>
      </c>
      <c r="B2338" s="2" t="inlineStr">
        <is>
          <t>2022-06-17</t>
        </is>
      </c>
      <c r="C2338" s="2" t="n">
        <v>2022</v>
      </c>
      <c r="D2338" s="3" t="inlineStr">
        <is>
          <t>Ancient rock paintings identified at forest area in Bargur</t>
        </is>
      </c>
      <c r="E2338" s="2" t="inlineStr">
        <is>
          <t>பாறை ஓவியம், தொல்லியல்</t>
        </is>
      </c>
      <c r="F2338" s="2" t="inlineStr">
        <is>
          <t>Rock art / Rock painting, Archaeology / Excavation</t>
        </is>
      </c>
      <c r="G2338" s="2" t="inlineStr">
        <is>
          <t>rock art, rock paintings, rock-art, archaeological, megalithic</t>
        </is>
      </c>
      <c r="H2338" s="2" t="inlineStr"/>
      <c r="I2338" s="2" t="inlineStr">
        <is>
          <t>thehindu.com</t>
        </is>
      </c>
      <c r="J2338" s="2" t="inlineStr">
        <is>
          <t>India</t>
        </is>
      </c>
      <c r="K2338" s="2" t="inlineStr">
        <is>
          <t>English/Other</t>
        </is>
      </c>
      <c r="L2338" s="4" t="inlineStr">
        <is>
          <t>https://www.thehindu.com/news/cities/Coimbatore/ancient-rock-paintings-found-in-bargur/article65536228.ece</t>
        </is>
      </c>
      <c r="M2338" s="2" t="inlineStr"/>
      <c r="N233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338" s="2" t="inlineStr">
        <is>
          <t>full-text</t>
        </is>
      </c>
      <c r="P2338" s="2" t="inlineStr">
        <is>
          <t>wayback:thehindu.com</t>
        </is>
      </c>
      <c r="Q2338" s="2" t="inlineStr">
        <is>
          <t>2026-10-09</t>
        </is>
      </c>
    </row>
    <row r="2339">
      <c r="A2339" s="2" t="n">
        <v>2338</v>
      </c>
      <c r="B2339" s="2" t="inlineStr">
        <is>
          <t>2022-06-17</t>
        </is>
      </c>
      <c r="C2339" s="2" t="n">
        <v>2022</v>
      </c>
      <c r="D2339" s="3" t="inlineStr">
        <is>
          <t>Ancient rock paintings identified at forest area in Bargur</t>
        </is>
      </c>
      <c r="E2339" s="2" t="inlineStr">
        <is>
          <t>பாறை ஓவியம், தொல்லியல்</t>
        </is>
      </c>
      <c r="F2339" s="2" t="inlineStr">
        <is>
          <t>Rock art / Rock painting, Archaeology / Excavation</t>
        </is>
      </c>
      <c r="G2339" s="2" t="inlineStr">
        <is>
          <t>rock art, rock paintings, rock-art, archaeological, megalithic</t>
        </is>
      </c>
      <c r="H2339" s="2" t="inlineStr"/>
      <c r="I2339" s="2" t="inlineStr">
        <is>
          <t>thehindu.com</t>
        </is>
      </c>
      <c r="J2339" s="2" t="inlineStr">
        <is>
          <t>India</t>
        </is>
      </c>
      <c r="K2339" s="2" t="inlineStr">
        <is>
          <t>English/Other</t>
        </is>
      </c>
      <c r="L2339" s="4" t="inlineStr">
        <is>
          <t>https://www.thehindu.com/news/cities/Coimbatore/ancient-rock-paintings-found-in-bargur/article65536228.ece/amp/</t>
        </is>
      </c>
      <c r="M2339" s="2" t="inlineStr"/>
      <c r="N2339"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339" s="2" t="inlineStr">
        <is>
          <t>full-text</t>
        </is>
      </c>
      <c r="P2339" s="2" t="inlineStr">
        <is>
          <t>wayback:thehindu.com</t>
        </is>
      </c>
      <c r="Q2339" s="2" t="inlineStr">
        <is>
          <t>2026-10-09</t>
        </is>
      </c>
    </row>
    <row r="2340">
      <c r="A2340" s="2" t="n">
        <v>2339</v>
      </c>
      <c r="B2340" s="2" t="inlineStr">
        <is>
          <t>2022-06-17</t>
        </is>
      </c>
      <c r="C2340" s="2" t="n">
        <v>2022</v>
      </c>
      <c r="D2340" s="3" t="inlineStr">
        <is>
          <t>கடலூர் மண்டல அளவிலான தொல்லியல் துறை ஆய்வு கூட்டம்</t>
        </is>
      </c>
      <c r="E2340" s="2" t="inlineStr">
        <is>
          <t>தொல்லியல்</t>
        </is>
      </c>
      <c r="F2340" s="2" t="inlineStr">
        <is>
          <t>Archaeology / Excavation</t>
        </is>
      </c>
      <c r="G2340" s="2" t="inlineStr">
        <is>
          <t>தொல்லியல், தொல்லியல் துறை</t>
        </is>
      </c>
      <c r="H2340" s="2" t="inlineStr"/>
      <c r="I2340" s="2" t="inlineStr">
        <is>
          <t>maalaimalar.com</t>
        </is>
      </c>
      <c r="J2340" s="2" t="inlineStr">
        <is>
          <t>India</t>
        </is>
      </c>
      <c r="K2340" s="2" t="inlineStr">
        <is>
          <t>Tamil</t>
        </is>
      </c>
      <c r="L2340" s="4" t="inlineStr">
        <is>
          <t>https://www.maalaimalar.com/news/district/cuddalore-regional-level-archaeological-survey-meeting-473955</t>
        </is>
      </c>
      <c r="M2340" s="2" t="inlineStr"/>
      <c r="N2340"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2340" s="2" t="inlineStr">
        <is>
          <t>full-text</t>
        </is>
      </c>
      <c r="P2340" s="2" t="inlineStr">
        <is>
          <t>wayback:maalaimalar.com</t>
        </is>
      </c>
      <c r="Q2340" s="2" t="inlineStr">
        <is>
          <t>2026-10-10</t>
        </is>
      </c>
    </row>
    <row r="2341">
      <c r="A2341" s="2" t="n">
        <v>2340</v>
      </c>
      <c r="B2341" s="2" t="inlineStr">
        <is>
          <t>2022-06-17</t>
        </is>
      </c>
      <c r="C2341" s="2" t="n">
        <v>2022</v>
      </c>
      <c r="D2341" s="3" t="inlineStr">
        <is>
          <t>திருச்சி | தமிழ் பிராமி எழுத்துகளில் 1,330 குறட்பாக்களை கையால் எழுதி வெளியிட்ட தமிழாசிரியர்: பல்வேறு தமிழ் அமைப்பினர் பாராட்டு</t>
        </is>
      </c>
      <c r="E2341" s="2" t="inlineStr">
        <is>
          <t>கல்வெட்டு</t>
        </is>
      </c>
      <c r="F2341" s="2" t="inlineStr">
        <is>
          <t>Inscription / Epigraphy</t>
        </is>
      </c>
      <c r="G2341" s="2" t="inlineStr">
        <is>
          <t>தமிழ் பிராமி, தமிழ்-பிராமி, கல்வெட்டியல்</t>
        </is>
      </c>
      <c r="H2341" s="2" t="inlineStr"/>
      <c r="I2341" s="2" t="inlineStr">
        <is>
          <t>hindutamil.in</t>
        </is>
      </c>
      <c r="J2341" s="2" t="inlineStr">
        <is>
          <t>India</t>
        </is>
      </c>
      <c r="K2341" s="2" t="inlineStr">
        <is>
          <t>Tamil</t>
        </is>
      </c>
      <c r="L2341" s="4" t="inlineStr">
        <is>
          <t>https://www.hindutamil.in/news/tamilnadu/814690-tamil-brahmi-letters-2.html</t>
        </is>
      </c>
      <c r="M2341" s="4" t="inlineStr">
        <is>
          <t>https://web.archive.org/web/20220617022234/https://www.hindutamil.in/news/tamilnadu/814690-tamil-brahmi-letters-2.html</t>
        </is>
      </c>
      <c r="N2341"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2341" s="2" t="inlineStr">
        <is>
          <t>full-text</t>
        </is>
      </c>
      <c r="P2341" s="2" t="inlineStr">
        <is>
          <t>wayback:hindutamil.in</t>
        </is>
      </c>
      <c r="Q2341" s="2" t="inlineStr">
        <is>
          <t>2026-10-10</t>
        </is>
      </c>
    </row>
    <row r="2342">
      <c r="A2342" s="2" t="n">
        <v>2341</v>
      </c>
      <c r="B2342" s="2" t="inlineStr">
        <is>
          <t>2022-06-16</t>
        </is>
      </c>
      <c r="C2342" s="2" t="n">
        <v>2022</v>
      </c>
      <c r="D2342" s="3" t="inlineStr">
        <is>
          <t>திருச்சி | தமிழ் பிராமி எழுத்துகளில் 1,330 குறட்பாக்களை கையால் எழுதி வெளியிட்ட தமிழாசிரியர்: பல்வேறு தமிழ் அமைப்பினர் பாராட்டு</t>
        </is>
      </c>
      <c r="E2342" s="2" t="inlineStr">
        <is>
          <t>கல்வெட்டு</t>
        </is>
      </c>
      <c r="F2342" s="2" t="inlineStr">
        <is>
          <t>Inscription / Epigraphy</t>
        </is>
      </c>
      <c r="G2342" s="2" t="inlineStr">
        <is>
          <t>தமிழ் பிராமி, தமிழ்-பிராமி, கல்வெட்டியல்</t>
        </is>
      </c>
      <c r="H2342" s="2" t="inlineStr">
        <is>
          <t>Tamil Nadu</t>
        </is>
      </c>
      <c r="I2342" s="2" t="inlineStr">
        <is>
          <t>hindutamil.in</t>
        </is>
      </c>
      <c r="J2342" s="2" t="inlineStr">
        <is>
          <t>India</t>
        </is>
      </c>
      <c r="K2342" s="2" t="inlineStr">
        <is>
          <t>Tamil</t>
        </is>
      </c>
      <c r="L2342" s="4" t="inlineStr">
        <is>
          <t>https://www.hindutamil.in/news/tamilnadu/814690-tamil-brahmi-letters.html</t>
        </is>
      </c>
      <c r="M2342" s="2" t="inlineStr"/>
      <c r="N2342"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2342" s="2" t="inlineStr">
        <is>
          <t>full-text</t>
        </is>
      </c>
      <c r="P2342" s="2" t="inlineStr">
        <is>
          <t>wayback:hindutamil.in</t>
        </is>
      </c>
      <c r="Q2342" s="2" t="inlineStr">
        <is>
          <t>2026-10-10</t>
        </is>
      </c>
    </row>
    <row r="2343">
      <c r="A2343" s="2" t="n">
        <v>2342</v>
      </c>
      <c r="B2343" s="2" t="inlineStr">
        <is>
          <t>2022-06-15</t>
        </is>
      </c>
      <c r="C2343" s="2" t="n">
        <v>2022</v>
      </c>
      <c r="D2343" s="3" t="inlineStr">
        <is>
          <t>நடுகல் அற்புதங்கள் 2: நாய், கோழி, புலி - அனைத்துக்கும் நடுகல் எழுப்பிய தமிழர்கள்! ஆச்சர்ய தகவல்கள்!</t>
        </is>
      </c>
      <c r="E2343" s="2" t="inlineStr">
        <is>
          <t>கல்வெட்டு, நடுகல், தொல்லியல்</t>
        </is>
      </c>
      <c r="F2343" s="2" t="inlineStr">
        <is>
          <t>Inscription / Epigraphy, Hero stone / Memorial stone, Archaeology / Excavation</t>
        </is>
      </c>
      <c r="G2343" s="2" t="inlineStr">
        <is>
          <t>கல்வெட்டு, கல்வெட்டுக்கள், நடுகல், நடுகற்கள், பெருங்கற்கால</t>
        </is>
      </c>
      <c r="H2343" s="2" t="inlineStr">
        <is>
          <t>Tamil Nadu</t>
        </is>
      </c>
      <c r="I2343" s="2" t="inlineStr">
        <is>
          <t>vikatan.com</t>
        </is>
      </c>
      <c r="J2343" s="2" t="inlineStr">
        <is>
          <t>India</t>
        </is>
      </c>
      <c r="K2343" s="2" t="inlineStr">
        <is>
          <t>Tamil</t>
        </is>
      </c>
      <c r="L2343" s="4" t="inlineStr">
        <is>
          <t>https://www.vikatan.com/spiritual/miscellaneous/ancient-inscriptions-ancient-tamil-people-worshiped-dogs-tigers-and-roosters</t>
        </is>
      </c>
      <c r="M2343" s="2" t="inlineStr"/>
      <c r="N2343"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2343" s="2" t="inlineStr">
        <is>
          <t>full-text</t>
        </is>
      </c>
      <c r="P2343" s="2" t="inlineStr">
        <is>
          <t>wayback:vikatan.com</t>
        </is>
      </c>
      <c r="Q2343" s="2" t="inlineStr">
        <is>
          <t>2026-10-10</t>
        </is>
      </c>
    </row>
    <row r="2344">
      <c r="A2344" s="2" t="n">
        <v>2343</v>
      </c>
      <c r="B2344" s="2" t="inlineStr">
        <is>
          <t>2022-06-13</t>
        </is>
      </c>
      <c r="C2344" s="2" t="n">
        <v>2022</v>
      </c>
      <c r="D2344" s="3" t="inlineStr">
        <is>
          <t>Pudukottai To Host Meet On Archaeology | Trichy News - Times of India</t>
        </is>
      </c>
      <c r="E2344" s="2" t="inlineStr">
        <is>
          <t>தொல்லியல்</t>
        </is>
      </c>
      <c r="F2344" s="2" t="inlineStr">
        <is>
          <t>Archaeology / Excavation</t>
        </is>
      </c>
      <c r="G2344" s="2" t="inlineStr">
        <is>
          <t>archaeology, archaeological, archaeological excavations</t>
        </is>
      </c>
      <c r="H2344" s="2" t="inlineStr">
        <is>
          <t>Tamil Nadu, Sri Lanka, Malaysia</t>
        </is>
      </c>
      <c r="I2344" s="2" t="inlineStr">
        <is>
          <t>timesofindia.indiatimes.com</t>
        </is>
      </c>
      <c r="J2344" s="2" t="inlineStr">
        <is>
          <t>India</t>
        </is>
      </c>
      <c r="K2344" s="2" t="inlineStr">
        <is>
          <t>English/Other</t>
        </is>
      </c>
      <c r="L2344" s="4" t="inlineStr">
        <is>
          <t>https://timesofindia.indiatimes.com/city/trichy/pudukottai-to-host-meet-on-archaeology/articleshow/92169981.cms</t>
        </is>
      </c>
      <c r="M2344" s="2" t="inlineStr"/>
      <c r="N2344"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2344" s="2" t="inlineStr">
        <is>
          <t>full-text</t>
        </is>
      </c>
      <c r="P2344" s="2" t="inlineStr">
        <is>
          <t>wayback:timesofindia.indiatimes.com</t>
        </is>
      </c>
      <c r="Q2344" s="2" t="inlineStr">
        <is>
          <t>2026-10-09</t>
        </is>
      </c>
    </row>
    <row r="2345">
      <c r="A2345" s="2" t="n">
        <v>2344</v>
      </c>
      <c r="B2345" s="2" t="inlineStr">
        <is>
          <t>2022-06-13</t>
        </is>
      </c>
      <c r="C2345" s="2" t="n">
        <v>2022</v>
      </c>
      <c r="D2345" s="3" t="inlineStr">
        <is>
          <t>Pudukottai to host meet on archaeology - Times of India</t>
        </is>
      </c>
      <c r="E2345" s="2" t="inlineStr">
        <is>
          <t>தொல்லியல்</t>
        </is>
      </c>
      <c r="F2345" s="2" t="inlineStr">
        <is>
          <t>Archaeology / Excavation</t>
        </is>
      </c>
      <c r="G2345" s="2" t="inlineStr">
        <is>
          <t>archaeology, archaeological, archaeological excavations</t>
        </is>
      </c>
      <c r="H2345" s="2" t="inlineStr">
        <is>
          <t>Tamil Nadu, Sri Lanka, Malaysia</t>
        </is>
      </c>
      <c r="I2345" s="2" t="inlineStr">
        <is>
          <t>timesofindia.indiatimes.com</t>
        </is>
      </c>
      <c r="J2345" s="2" t="inlineStr">
        <is>
          <t>India</t>
        </is>
      </c>
      <c r="K2345" s="2" t="inlineStr">
        <is>
          <t>English/Other</t>
        </is>
      </c>
      <c r="L2345" s="4" t="inlineStr">
        <is>
          <t>https://timesofindia.indiatimes.com/city/trichy/pudukottai-to-host-meet-on-archaeology/articleshowprint/92169981.cms</t>
        </is>
      </c>
      <c r="M2345" s="2" t="inlineStr"/>
      <c r="N2345"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2345" s="2" t="inlineStr">
        <is>
          <t>full-text</t>
        </is>
      </c>
      <c r="P2345" s="2" t="inlineStr">
        <is>
          <t>wayback:timesofindia.indiatimes.com</t>
        </is>
      </c>
      <c r="Q2345" s="2" t="inlineStr">
        <is>
          <t>2026-10-09</t>
        </is>
      </c>
    </row>
    <row r="2346">
      <c r="A2346" s="2" t="n">
        <v>2345</v>
      </c>
      <c r="B2346" s="2" t="inlineStr">
        <is>
          <t>2022-06-11</t>
        </is>
      </c>
      <c r="C2346" s="2" t="n">
        <v>2022</v>
      </c>
      <c r="D2346" s="3" t="inlineStr">
        <is>
          <t>18th Century Inscription On Drama Troupe Found In Valayankulam | Madurai News - Times of India</t>
        </is>
      </c>
      <c r="E2346" s="2" t="inlineStr">
        <is>
          <t>கல்வெட்டு</t>
        </is>
      </c>
      <c r="F2346" s="2" t="inlineStr">
        <is>
          <t>Inscription / Epigraphy</t>
        </is>
      </c>
      <c r="G2346" s="2" t="inlineStr">
        <is>
          <t>inscription, copper plate, copper-plate</t>
        </is>
      </c>
      <c r="H2346" s="2" t="inlineStr"/>
      <c r="I2346" s="2" t="inlineStr">
        <is>
          <t>timesofindia.indiatimes.com</t>
        </is>
      </c>
      <c r="J2346" s="2" t="inlineStr">
        <is>
          <t>India</t>
        </is>
      </c>
      <c r="K2346" s="2" t="inlineStr">
        <is>
          <t>English/Other</t>
        </is>
      </c>
      <c r="L2346" s="4" t="inlineStr">
        <is>
          <t>https://timesofindia.indiatimes.com/city/madurai/18th-century-inscription-on-drama-troupe-found-in-valayankulam/articleshow/92136965.cms</t>
        </is>
      </c>
      <c r="M2346" s="2" t="inlineStr"/>
      <c r="N2346"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2346" s="2" t="inlineStr">
        <is>
          <t>full-text</t>
        </is>
      </c>
      <c r="P2346" s="2" t="inlineStr">
        <is>
          <t>wayback:timesofindia.indiatimes.com</t>
        </is>
      </c>
      <c r="Q2346" s="2" t="inlineStr">
        <is>
          <t>2026-10-09</t>
        </is>
      </c>
    </row>
    <row r="2347">
      <c r="A2347" s="2" t="n">
        <v>2346</v>
      </c>
      <c r="B2347" s="2" t="inlineStr">
        <is>
          <t>2022-06-11</t>
        </is>
      </c>
      <c r="C2347" s="2" t="n">
        <v>2022</v>
      </c>
      <c r="D2347" s="3" t="inlineStr">
        <is>
          <t>18th Century inscription on drama troupe found in Valayankulam - Times of India</t>
        </is>
      </c>
      <c r="E2347" s="2" t="inlineStr">
        <is>
          <t>கல்வெட்டு</t>
        </is>
      </c>
      <c r="F2347" s="2" t="inlineStr">
        <is>
          <t>Inscription / Epigraphy</t>
        </is>
      </c>
      <c r="G2347" s="2" t="inlineStr">
        <is>
          <t>inscription, copper plate, copper-plate</t>
        </is>
      </c>
      <c r="H2347" s="2" t="inlineStr"/>
      <c r="I2347" s="2" t="inlineStr">
        <is>
          <t>timesofindia.indiatimes.com</t>
        </is>
      </c>
      <c r="J2347" s="2" t="inlineStr">
        <is>
          <t>India</t>
        </is>
      </c>
      <c r="K2347" s="2" t="inlineStr">
        <is>
          <t>English/Other</t>
        </is>
      </c>
      <c r="L2347" s="4" t="inlineStr">
        <is>
          <t>https://timesofindia.indiatimes.com/city/madurai/18th-century-inscription-on-drama-troupe-found-in-valayankulam/articleshowprint/92136965.cms</t>
        </is>
      </c>
      <c r="M2347" s="2" t="inlineStr"/>
      <c r="N2347"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2347" s="2" t="inlineStr">
        <is>
          <t>full-text</t>
        </is>
      </c>
      <c r="P2347" s="2" t="inlineStr">
        <is>
          <t>wayback:timesofindia.indiatimes.com</t>
        </is>
      </c>
      <c r="Q2347" s="2" t="inlineStr">
        <is>
          <t>2026-10-09</t>
        </is>
      </c>
    </row>
    <row r="2348">
      <c r="A2348" s="2" t="n">
        <v>2347</v>
      </c>
      <c r="B2348" s="2" t="inlineStr">
        <is>
          <t>2022-06-09</t>
        </is>
      </c>
      <c r="C2348" s="2" t="n">
        <v>2022</v>
      </c>
      <c r="D2348" s="3" t="inlineStr">
        <is>
          <t>Ancient Rock Arts Found In Cave Near Krishnagiri | Coimbatore News - Times of India</t>
        </is>
      </c>
      <c r="E2348" s="2" t="inlineStr">
        <is>
          <t>தொல்லியல்</t>
        </is>
      </c>
      <c r="F2348" s="2" t="inlineStr">
        <is>
          <t>Archaeology / Excavation</t>
        </is>
      </c>
      <c r="G2348" s="2" t="inlineStr">
        <is>
          <t>archaeological, archeological, megalithic</t>
        </is>
      </c>
      <c r="H2348" s="2" t="inlineStr">
        <is>
          <t>Tamil Nadu</t>
        </is>
      </c>
      <c r="I2348" s="2" t="inlineStr">
        <is>
          <t>timesofindia.indiatimes.com</t>
        </is>
      </c>
      <c r="J2348" s="2" t="inlineStr">
        <is>
          <t>India</t>
        </is>
      </c>
      <c r="K2348" s="2" t="inlineStr">
        <is>
          <t>English/Other</t>
        </is>
      </c>
      <c r="L2348" s="4" t="inlineStr">
        <is>
          <t>https://timesofindia.indiatimes.com/city/coimbatore/ancient-rock-arts-found-in-cave-near-krishnagiri/articleshow/92091956.cms</t>
        </is>
      </c>
      <c r="M2348" s="2" t="inlineStr"/>
      <c r="N2348"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2348" s="2" t="inlineStr">
        <is>
          <t>full-text</t>
        </is>
      </c>
      <c r="P2348" s="2" t="inlineStr">
        <is>
          <t>wayback:timesofindia.indiatimes.com</t>
        </is>
      </c>
      <c r="Q2348" s="2" t="inlineStr">
        <is>
          <t>2026-10-09</t>
        </is>
      </c>
    </row>
    <row r="2349">
      <c r="A2349" s="2" t="n">
        <v>2348</v>
      </c>
      <c r="B2349" s="2" t="inlineStr">
        <is>
          <t>2022-06-09</t>
        </is>
      </c>
      <c r="C2349" s="2" t="n">
        <v>2022</v>
      </c>
      <c r="D2349" s="3" t="inlineStr">
        <is>
          <t>நாட்றாம்பள்ளி அருகே கி.பி.12-ம் நூற்றாண்டைச் சேர்ந்த கல்வெட்டுகள் கண்டெடுப்பு</t>
        </is>
      </c>
      <c r="E2349" s="2" t="inlineStr">
        <is>
          <t>கல்வெட்டு, தொல்லியல்</t>
        </is>
      </c>
      <c r="F2349" s="2" t="inlineStr">
        <is>
          <t>Inscription / Epigraphy, Archaeology / Excavation</t>
        </is>
      </c>
      <c r="G2349" s="2" t="inlineStr">
        <is>
          <t>கல்வெட்டு, கல்வெட்டுகள், தொல்லியல், தொல்லியல் துறை</t>
        </is>
      </c>
      <c r="H2349" s="2" t="inlineStr">
        <is>
          <t>Tamil Nadu</t>
        </is>
      </c>
      <c r="I2349" s="2" t="inlineStr">
        <is>
          <t>hindutamil.in</t>
        </is>
      </c>
      <c r="J2349" s="2" t="inlineStr">
        <is>
          <t>India</t>
        </is>
      </c>
      <c r="K2349" s="2" t="inlineStr">
        <is>
          <t>Tamil</t>
        </is>
      </c>
      <c r="L2349" s="4" t="inlineStr">
        <is>
          <t>https://www.hindutamil.in/news/tamilnadu/811745-tirupattur-inscriptions-dating-back-to-the-12th-century-ad-have-been-found-near-natrampalli.html</t>
        </is>
      </c>
      <c r="M2349" s="2" t="inlineStr"/>
      <c r="N2349"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2349" s="2" t="inlineStr">
        <is>
          <t>full-text</t>
        </is>
      </c>
      <c r="P2349" s="2" t="inlineStr">
        <is>
          <t>wayback:hindutamil.in</t>
        </is>
      </c>
      <c r="Q2349" s="2" t="inlineStr">
        <is>
          <t>2026-10-10</t>
        </is>
      </c>
    </row>
    <row r="2350">
      <c r="A2350" s="2" t="n">
        <v>2349</v>
      </c>
      <c r="B2350" s="2" t="inlineStr">
        <is>
          <t>2022-06-07</t>
        </is>
      </c>
      <c r="C2350" s="2" t="n">
        <v>2022</v>
      </c>
      <c r="D2350" s="3" t="inlineStr">
        <is>
          <t>14-ஆம் நூற்றாண்டைச் சோ்ந்த சோழா்கால நில அளவுகோல்கள் மற்றும் கல்வெட்டுகள் கண்டுபிடிப்பு</t>
        </is>
      </c>
      <c r="E2350" s="2" t="inlineStr">
        <is>
          <t>கல்வெட்டு</t>
        </is>
      </c>
      <c r="F2350" s="2" t="inlineStr">
        <is>
          <t>Inscription / Epigraphy</t>
        </is>
      </c>
      <c r="G2350" s="2" t="inlineStr">
        <is>
          <t>கல்வெட்டு, கல்வெட்டுகள்</t>
        </is>
      </c>
      <c r="H2350" s="2" t="inlineStr"/>
      <c r="I2350" s="2" t="inlineStr">
        <is>
          <t>maalaimalar.com</t>
        </is>
      </c>
      <c r="J2350" s="2" t="inlineStr">
        <is>
          <t>India</t>
        </is>
      </c>
      <c r="K2350" s="2" t="inlineStr">
        <is>
          <t>Tamil</t>
        </is>
      </c>
      <c r="L2350" s="4" t="inlineStr">
        <is>
          <t>https://www.maalaimalar.com/news/district/trichy-news-discovery-of-the-chola-inscription-469382</t>
        </is>
      </c>
      <c r="M2350" s="2" t="inlineStr"/>
      <c r="N2350"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2350" s="2" t="inlineStr">
        <is>
          <t>full-text</t>
        </is>
      </c>
      <c r="P2350" s="2" t="inlineStr">
        <is>
          <t>wayback:maalaimalar.com</t>
        </is>
      </c>
      <c r="Q2350" s="2" t="inlineStr">
        <is>
          <t>2026-10-10</t>
        </is>
      </c>
    </row>
    <row r="2351">
      <c r="A2351" s="2" t="n">
        <v>2350</v>
      </c>
      <c r="B2351" s="2" t="inlineStr">
        <is>
          <t>2022-06-07</t>
        </is>
      </c>
      <c r="C2351" s="2" t="n">
        <v>2022</v>
      </c>
      <c r="D2351" s="3" t="inlineStr">
        <is>
          <t>Archaeologists find brick structure at Sivakalai</t>
        </is>
      </c>
      <c r="E2351" s="2" t="inlineStr">
        <is>
          <t>தொல்லியல்</t>
        </is>
      </c>
      <c r="F2351" s="2" t="inlineStr">
        <is>
          <t>Archaeology / Excavation</t>
        </is>
      </c>
      <c r="G2351" s="2" t="inlineStr">
        <is>
          <t>archaeologist, sivakalai</t>
        </is>
      </c>
      <c r="H2351" s="2" t="inlineStr"/>
      <c r="I2351" s="2" t="inlineStr">
        <is>
          <t>thehindu.com</t>
        </is>
      </c>
      <c r="J2351" s="2" t="inlineStr">
        <is>
          <t>India</t>
        </is>
      </c>
      <c r="K2351" s="2" t="inlineStr">
        <is>
          <t>English/Other</t>
        </is>
      </c>
      <c r="L2351" s="4" t="inlineStr">
        <is>
          <t>https://www.thehindu.com/news/cities/Madurai/archaeologists-find-brick-structure-at-sivakalai/article65503738.ece/amp/</t>
        </is>
      </c>
      <c r="M2351" s="4" t="inlineStr">
        <is>
          <t>https://web.archive.org/web/20220607134721/https://www.thehindu.com/news/cities/Madurai/archaeologists-find-brick-structure-at-sivakalai/article65503738.ece/amp/</t>
        </is>
      </c>
      <c r="N2351"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2351" s="2" t="inlineStr">
        <is>
          <t>full-text</t>
        </is>
      </c>
      <c r="P2351" s="2" t="inlineStr">
        <is>
          <t>wayback:thehindu.com</t>
        </is>
      </c>
      <c r="Q2351" s="2" t="inlineStr">
        <is>
          <t>2026-10-09</t>
        </is>
      </c>
    </row>
    <row r="2352">
      <c r="A2352" s="2" t="n">
        <v>2351</v>
      </c>
      <c r="B2352" s="2" t="inlineStr">
        <is>
          <t>2022-06-05</t>
        </is>
      </c>
      <c r="C2352" s="2" t="n">
        <v>2022</v>
      </c>
      <c r="D2352" s="3" t="inlineStr">
        <is>
          <t>Excavations at ancient Roman trading site in Puducherry to be resumed: Union minister</t>
        </is>
      </c>
      <c r="E2352" s="2" t="inlineStr">
        <is>
          <t>தொல்லியல்</t>
        </is>
      </c>
      <c r="F2352" s="2" t="inlineStr">
        <is>
          <t>Archaeology / Excavation</t>
        </is>
      </c>
      <c r="G2352" s="2" t="inlineStr">
        <is>
          <t>archaeological, arikamedu</t>
        </is>
      </c>
      <c r="H2352" s="2" t="inlineStr">
        <is>
          <t>Tamil Nadu, Puducherry, Andhra / Telangana</t>
        </is>
      </c>
      <c r="I2352" s="2" t="inlineStr">
        <is>
          <t>newindianexpress.com</t>
        </is>
      </c>
      <c r="J2352" s="2" t="inlineStr">
        <is>
          <t>India</t>
        </is>
      </c>
      <c r="K2352" s="2" t="inlineStr">
        <is>
          <t>English/Other</t>
        </is>
      </c>
      <c r="L2352" s="4" t="inlineStr">
        <is>
          <t>https://www.newindianexpress.com/states/tamil-nadu/2022/jun/06/excavations-at-ancient-roman-trading-site-in-puducherry-to-be-resumed-union-minister-2462276.html</t>
        </is>
      </c>
      <c r="M2352" s="2" t="inlineStr"/>
      <c r="N2352"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352" s="2" t="inlineStr">
        <is>
          <t>full-text</t>
        </is>
      </c>
      <c r="P2352" s="2" t="inlineStr">
        <is>
          <t>wayback:newindianexpress.com</t>
        </is>
      </c>
      <c r="Q2352" s="2" t="inlineStr">
        <is>
          <t>2026-10-09</t>
        </is>
      </c>
    </row>
    <row r="2353">
      <c r="A2353" s="2" t="n">
        <v>2352</v>
      </c>
      <c r="B2353" s="2" t="inlineStr">
        <is>
          <t>2022-06-05</t>
        </is>
      </c>
      <c r="C2353" s="2" t="n">
        <v>2022</v>
      </c>
      <c r="D2353" s="3" t="inlineStr">
        <is>
          <t>Excavations at ancient Roman trading site in Puducherry to be resumed: Union minister</t>
        </is>
      </c>
      <c r="E2353" s="2" t="inlineStr">
        <is>
          <t>தொல்லியல்</t>
        </is>
      </c>
      <c r="F2353" s="2" t="inlineStr">
        <is>
          <t>Archaeology / Excavation</t>
        </is>
      </c>
      <c r="G2353" s="2" t="inlineStr">
        <is>
          <t>archaeological, arikamedu</t>
        </is>
      </c>
      <c r="H2353" s="2" t="inlineStr">
        <is>
          <t>Tamil Nadu, Puducherry, Andhra / Telangana</t>
        </is>
      </c>
      <c r="I2353" s="2" t="inlineStr">
        <is>
          <t>newindianexpress.com</t>
        </is>
      </c>
      <c r="J2353" s="2" t="inlineStr">
        <is>
          <t>India</t>
        </is>
      </c>
      <c r="K2353" s="2" t="inlineStr">
        <is>
          <t>English/Other</t>
        </is>
      </c>
      <c r="L2353" s="4" t="inlineStr">
        <is>
          <t>https://www.newindianexpress.com/states/tamil-nadu/2022/jun/06/excavations-at-ancient-roman-trading-site-in-puducherry-to-be-resumed-union-minister-2462276.amp</t>
        </is>
      </c>
      <c r="M2353" s="2" t="inlineStr"/>
      <c r="N2353"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353" s="2" t="inlineStr">
        <is>
          <t>full-text</t>
        </is>
      </c>
      <c r="P2353" s="2" t="inlineStr">
        <is>
          <t>wayback:newindianexpress.com</t>
        </is>
      </c>
      <c r="Q2353" s="2" t="inlineStr">
        <is>
          <t>2026-10-09</t>
        </is>
      </c>
    </row>
    <row r="2354">
      <c r="A2354" s="2" t="n">
        <v>2353</v>
      </c>
      <c r="B2354" s="2" t="inlineStr">
        <is>
          <t>2022-06-05</t>
        </is>
      </c>
      <c r="C2354" s="2" t="n">
        <v>2022</v>
      </c>
      <c r="D2354" s="3" t="inlineStr">
        <is>
          <t>Excavations at ancient Roman trading site in Puducherry to be resumed: Union minister</t>
        </is>
      </c>
      <c r="E2354" s="2" t="inlineStr">
        <is>
          <t>தொல்லியல்</t>
        </is>
      </c>
      <c r="F2354" s="2" t="inlineStr">
        <is>
          <t>Archaeology / Excavation</t>
        </is>
      </c>
      <c r="G2354" s="2" t="inlineStr">
        <is>
          <t>archaeological, arikamedu</t>
        </is>
      </c>
      <c r="H2354" s="2" t="inlineStr">
        <is>
          <t>Tamil Nadu, Puducherry, Andhra / Telangana</t>
        </is>
      </c>
      <c r="I2354" s="2" t="inlineStr">
        <is>
          <t>newindianexpress.com</t>
        </is>
      </c>
      <c r="J2354" s="2" t="inlineStr">
        <is>
          <t>India</t>
        </is>
      </c>
      <c r="K2354" s="2" t="inlineStr">
        <is>
          <t>English/Other</t>
        </is>
      </c>
      <c r="L2354" s="4" t="inlineStr">
        <is>
          <t>https://www.newindianexpress.com/states/tamil-nadu/2022/Jun/05/excavations-at-ancient-roman-trading-site-in-puducherry-to-be-resumed-union-minister-2462276.html</t>
        </is>
      </c>
      <c r="M2354" s="2" t="inlineStr"/>
      <c r="N2354"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354" s="2" t="inlineStr">
        <is>
          <t>full-text</t>
        </is>
      </c>
      <c r="P2354" s="2" t="inlineStr">
        <is>
          <t>wayback:newindianexpress.com</t>
        </is>
      </c>
      <c r="Q2354" s="2" t="inlineStr">
        <is>
          <t>2026-10-09</t>
        </is>
      </c>
    </row>
    <row r="2355">
      <c r="A2355" s="2" t="n">
        <v>2354</v>
      </c>
      <c r="B2355" s="2" t="inlineStr">
        <is>
          <t>2022-06-04</t>
        </is>
      </c>
      <c r="C2355" s="2" t="n">
        <v>2022</v>
      </c>
      <c r="D2355" s="3" t="inlineStr">
        <is>
          <t>புதுச்சேரி - அரிக்கமேடு பகுதியில் மீண்டும் அகழாய்வுக்கு நடவடிக்கை: மத்திய அரசு உறுதி</t>
        </is>
      </c>
      <c r="E2355" s="2" t="inlineStr">
        <is>
          <t>தொல்லியல்</t>
        </is>
      </c>
      <c r="F2355" s="2" t="inlineStr">
        <is>
          <t>Archaeology / Excavation</t>
        </is>
      </c>
      <c r="G2355" s="2" t="inlineStr">
        <is>
          <t>தொல்லியல், தொல்லியல் துறை, அகழாய்வு, தொல்பொருள்</t>
        </is>
      </c>
      <c r="H2355" s="2" t="inlineStr">
        <is>
          <t>Tamil Nadu, Puducherry</t>
        </is>
      </c>
      <c r="I2355" s="2" t="inlineStr">
        <is>
          <t>hindutamil.in</t>
        </is>
      </c>
      <c r="J2355" s="2" t="inlineStr">
        <is>
          <t>India</t>
        </is>
      </c>
      <c r="K2355" s="2" t="inlineStr">
        <is>
          <t>Tamil</t>
        </is>
      </c>
      <c r="L2355" s="4" t="inlineStr">
        <is>
          <t>https://www.hindutamil.in/news/tamilnadu/809649-central-government-action-to-re-excavate-and-improve-the-pondicherry-arikamedu-archaeological-sites.html</t>
        </is>
      </c>
      <c r="M2355" s="2" t="inlineStr"/>
      <c r="N2355"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2355" s="2" t="inlineStr">
        <is>
          <t>full-text</t>
        </is>
      </c>
      <c r="P2355" s="2" t="inlineStr">
        <is>
          <t>wayback:hindutamil.in</t>
        </is>
      </c>
      <c r="Q2355" s="2" t="inlineStr">
        <is>
          <t>2026-10-10</t>
        </is>
      </c>
    </row>
    <row r="2356">
      <c r="A2356" s="2" t="n">
        <v>2355</v>
      </c>
      <c r="B2356" s="2" t="inlineStr">
        <is>
          <t>2022-06-03</t>
        </is>
      </c>
      <c r="C2356" s="2" t="n">
        <v>2022</v>
      </c>
      <c r="D2356" s="3" t="inlineStr">
        <is>
          <t>கீழடியில் பேருந்து நிறுத்தம் அமைக்கப்படுமா? - தொல்லியல் ஆர்வலர்கள், சுற்றுலா பயணிகள் எதிர்பார்ப்பு</t>
        </is>
      </c>
      <c r="E2356" s="2" t="inlineStr">
        <is>
          <t>தொல்லியல்</t>
        </is>
      </c>
      <c r="F2356" s="2" t="inlineStr">
        <is>
          <t>Archaeology / Excavation</t>
        </is>
      </c>
      <c r="G2356" s="2" t="inlineStr">
        <is>
          <t>தொல்லியல், அகழாய்வு, தொல்பொருட்கள், கீழடி</t>
        </is>
      </c>
      <c r="H2356" s="2" t="inlineStr">
        <is>
          <t>Tamil Nadu</t>
        </is>
      </c>
      <c r="I2356" s="2" t="inlineStr">
        <is>
          <t>hindutamil.in</t>
        </is>
      </c>
      <c r="J2356" s="2" t="inlineStr">
        <is>
          <t>India</t>
        </is>
      </c>
      <c r="K2356" s="2" t="inlineStr">
        <is>
          <t>Tamil</t>
        </is>
      </c>
      <c r="L2356" s="4" t="inlineStr">
        <is>
          <t>https://www.hindutamil.in/news/tamilnadu/808995-bus-stand-in-keeladi.html</t>
        </is>
      </c>
      <c r="M2356" s="2" t="inlineStr"/>
      <c r="N2356"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2356" s="2" t="inlineStr">
        <is>
          <t>full-text</t>
        </is>
      </c>
      <c r="P2356" s="2" t="inlineStr">
        <is>
          <t>wayback:hindutamil.in</t>
        </is>
      </c>
      <c r="Q2356" s="2" t="inlineStr">
        <is>
          <t>2026-10-10</t>
        </is>
      </c>
    </row>
    <row r="2357">
      <c r="A2357" s="2" t="n">
        <v>2356</v>
      </c>
      <c r="B2357" s="2" t="inlineStr">
        <is>
          <t>2022-06-01</t>
        </is>
      </c>
      <c r="C2357" s="2" t="n">
        <v>2022</v>
      </c>
      <c r="D2357" s="3" t="inlineStr">
        <is>
          <t>Hero Stones Discovered Near Madurai | Madurai News - Times of India</t>
        </is>
      </c>
      <c r="E2357" s="2" t="inlineStr">
        <is>
          <t>நடுகல்</t>
        </is>
      </c>
      <c r="F2357" s="2" t="inlineStr">
        <is>
          <t>Hero stone / Memorial stone</t>
        </is>
      </c>
      <c r="G2357" s="2" t="inlineStr">
        <is>
          <t>hero stone, hero stones, hero-stone, sati stone</t>
        </is>
      </c>
      <c r="H2357" s="2" t="inlineStr">
        <is>
          <t>Tamil Nadu</t>
        </is>
      </c>
      <c r="I2357" s="2" t="inlineStr">
        <is>
          <t>timesofindia.indiatimes.com</t>
        </is>
      </c>
      <c r="J2357" s="2" t="inlineStr">
        <is>
          <t>India</t>
        </is>
      </c>
      <c r="K2357" s="2" t="inlineStr">
        <is>
          <t>English/Other</t>
        </is>
      </c>
      <c r="L2357" s="4" t="inlineStr">
        <is>
          <t>https://timesofindia.indiatimes.com/city/madurai/hero-stones-discovered-near-madurai/articleshow/91927962.cms</t>
        </is>
      </c>
      <c r="M2357" s="2" t="inlineStr"/>
      <c r="N2357"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2357" s="2" t="inlineStr">
        <is>
          <t>full-text</t>
        </is>
      </c>
      <c r="P2357" s="2" t="inlineStr">
        <is>
          <t>wayback:timesofindia.indiatimes.com</t>
        </is>
      </c>
      <c r="Q2357" s="2" t="inlineStr">
        <is>
          <t>2026-10-09</t>
        </is>
      </c>
    </row>
    <row r="2358">
      <c r="A2358" s="2" t="n">
        <v>2357</v>
      </c>
      <c r="B2358" s="2" t="inlineStr">
        <is>
          <t>2022-05-31</t>
        </is>
      </c>
      <c r="C2358" s="2" t="n">
        <v>2022</v>
      </c>
      <c r="D2358" s="3" t="inlineStr">
        <is>
          <t>9th Century Stone Sluice With Inscriptions Found Near Madurai | Chennai News - Times of India</t>
        </is>
      </c>
      <c r="E2358" s="2" t="inlineStr">
        <is>
          <t>கல்வெட்டு</t>
        </is>
      </c>
      <c r="F2358" s="2" t="inlineStr">
        <is>
          <t>Inscription / Epigraphy</t>
        </is>
      </c>
      <c r="G2358" s="2" t="inlineStr">
        <is>
          <t>inscription, inscriptions, grantha script</t>
        </is>
      </c>
      <c r="H2358" s="2" t="inlineStr"/>
      <c r="I2358" s="2" t="inlineStr">
        <is>
          <t>timesofindia.indiatimes.com</t>
        </is>
      </c>
      <c r="J2358" s="2" t="inlineStr">
        <is>
          <t>India</t>
        </is>
      </c>
      <c r="K2358" s="2" t="inlineStr">
        <is>
          <t>English/Other</t>
        </is>
      </c>
      <c r="L2358" s="4" t="inlineStr">
        <is>
          <t>https://timesofindia.indiatimes.com/city/madurai/9th-century-stone-sluice-with-inscriptions-found-near-madurai/articleshow/91902267.cms</t>
        </is>
      </c>
      <c r="M2358" s="2" t="inlineStr"/>
      <c r="N2358"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2358" s="2" t="inlineStr">
        <is>
          <t>full-text</t>
        </is>
      </c>
      <c r="P2358" s="2" t="inlineStr">
        <is>
          <t>wayback:timesofindia.indiatimes.com</t>
        </is>
      </c>
      <c r="Q2358" s="2" t="inlineStr">
        <is>
          <t>2026-10-09</t>
        </is>
      </c>
    </row>
    <row r="2359">
      <c r="A2359" s="2" t="n">
        <v>2358</v>
      </c>
      <c r="B2359" s="2" t="inlineStr">
        <is>
          <t>2022-05-31</t>
        </is>
      </c>
      <c r="C2359" s="2" t="n">
        <v>2022</v>
      </c>
      <c r="D2359" s="3" t="inlineStr">
        <is>
          <t>Ancient stone inscriptions found in Tamil Nadu's Tiruvannamalai</t>
        </is>
      </c>
      <c r="E2359" s="2" t="inlineStr">
        <is>
          <t>கல்வெட்டு, தொல்லியல்</t>
        </is>
      </c>
      <c r="F2359" s="2" t="inlineStr">
        <is>
          <t>Inscription / Epigraphy, Archaeology / Excavation</t>
        </is>
      </c>
      <c r="G2359" s="2" t="inlineStr">
        <is>
          <t>inscription, inscriptions, epigraphist, archaeological</t>
        </is>
      </c>
      <c r="H2359" s="2" t="inlineStr">
        <is>
          <t>Tamil Nadu</t>
        </is>
      </c>
      <c r="I2359" s="2" t="inlineStr">
        <is>
          <t>newindianexpress.com</t>
        </is>
      </c>
      <c r="J2359" s="2" t="inlineStr">
        <is>
          <t>India</t>
        </is>
      </c>
      <c r="K2359" s="2" t="inlineStr">
        <is>
          <t>English/Other</t>
        </is>
      </c>
      <c r="L2359" s="4" t="inlineStr">
        <is>
          <t>https://www.newindianexpress.com/states/tamil-nadu/2022/jun/01/ancient-stone-inscriptions-found-in-tamil-nadus-tiruvannamalai-2460375.amp</t>
        </is>
      </c>
      <c r="M2359" s="2" t="inlineStr"/>
      <c r="N2359"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359" s="2" t="inlineStr">
        <is>
          <t>full-text</t>
        </is>
      </c>
      <c r="P2359" s="2" t="inlineStr">
        <is>
          <t>wayback:newindianexpress.com</t>
        </is>
      </c>
      <c r="Q2359" s="2" t="inlineStr">
        <is>
          <t>2026-10-09</t>
        </is>
      </c>
    </row>
    <row r="2360">
      <c r="A2360" s="2" t="n">
        <v>2359</v>
      </c>
      <c r="B2360" s="2" t="inlineStr">
        <is>
          <t>2022-05-31</t>
        </is>
      </c>
      <c r="C2360" s="2" t="n">
        <v>2022</v>
      </c>
      <c r="D2360" s="3" t="inlineStr">
        <is>
          <t>Ancient stone inscriptions found in Tamil Nadu's Tiruvannamalai</t>
        </is>
      </c>
      <c r="E2360" s="2" t="inlineStr">
        <is>
          <t>கல்வெட்டு, தொல்லியல்</t>
        </is>
      </c>
      <c r="F2360" s="2" t="inlineStr">
        <is>
          <t>Inscription / Epigraphy, Archaeology / Excavation</t>
        </is>
      </c>
      <c r="G2360" s="2" t="inlineStr">
        <is>
          <t>inscription, inscriptions, epigraphist, archaeological</t>
        </is>
      </c>
      <c r="H2360" s="2" t="inlineStr">
        <is>
          <t>Tamil Nadu</t>
        </is>
      </c>
      <c r="I2360" s="2" t="inlineStr">
        <is>
          <t>newindianexpress.com</t>
        </is>
      </c>
      <c r="J2360" s="2" t="inlineStr">
        <is>
          <t>India</t>
        </is>
      </c>
      <c r="K2360" s="2" t="inlineStr">
        <is>
          <t>English/Other</t>
        </is>
      </c>
      <c r="L2360" s="4" t="inlineStr">
        <is>
          <t>https://www.newindianexpress.com/states/tamil-nadu/2022/jun/01/ancient-stone-inscriptions-found-in-tamil-nadus-tiruvannamalai-2460375.html</t>
        </is>
      </c>
      <c r="M2360" s="2" t="inlineStr"/>
      <c r="N2360"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360" s="2" t="inlineStr">
        <is>
          <t>full-text</t>
        </is>
      </c>
      <c r="P2360" s="2" t="inlineStr">
        <is>
          <t>wayback:newindianexpress.com</t>
        </is>
      </c>
      <c r="Q2360" s="2" t="inlineStr">
        <is>
          <t>2026-10-09</t>
        </is>
      </c>
    </row>
    <row r="2361">
      <c r="A2361" s="2" t="n">
        <v>2360</v>
      </c>
      <c r="B2361" s="2" t="inlineStr">
        <is>
          <t>2022-05-31</t>
        </is>
      </c>
      <c r="C2361" s="2" t="n">
        <v>2022</v>
      </c>
      <c r="D2361" s="3" t="inlineStr">
        <is>
          <t>ஒட்டன்சத்திரம் அருகே 14-ம் நூற்றாண்டு சத்திரம் கல்வெட்டு கண்டெடுப்பு</t>
        </is>
      </c>
      <c r="E2361" s="2" t="inlineStr">
        <is>
          <t>கல்வெட்டு</t>
        </is>
      </c>
      <c r="F2361" s="2" t="inlineStr">
        <is>
          <t>Inscription / Epigraphy</t>
        </is>
      </c>
      <c r="G2361" s="2" t="inlineStr">
        <is>
          <t>கல்வெட்டு, கல்வெட்டுகள்</t>
        </is>
      </c>
      <c r="H2361" s="2" t="inlineStr"/>
      <c r="I2361" s="2" t="inlineStr">
        <is>
          <t>maalaimalar.com</t>
        </is>
      </c>
      <c r="J2361" s="2" t="inlineStr">
        <is>
          <t>India</t>
        </is>
      </c>
      <c r="K2361" s="2" t="inlineStr">
        <is>
          <t>Tamil</t>
        </is>
      </c>
      <c r="L2361" s="4" t="inlineStr">
        <is>
          <t>https://www.maalaimalar.com/news/state/2022/05/31110753/3828460/Tamil-News-Discovery-14th-century-inscription-near.vpf</t>
        </is>
      </c>
      <c r="M2361" s="2" t="inlineStr"/>
      <c r="N2361"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2361" s="2" t="inlineStr">
        <is>
          <t>full-text</t>
        </is>
      </c>
      <c r="P2361" s="2" t="inlineStr">
        <is>
          <t>wayback:maalaimalar.com</t>
        </is>
      </c>
      <c r="Q2361" s="2" t="inlineStr">
        <is>
          <t>2026-10-10</t>
        </is>
      </c>
    </row>
    <row r="2362">
      <c r="A2362" s="2" t="n">
        <v>2361</v>
      </c>
      <c r="B2362" s="2" t="inlineStr">
        <is>
          <t>2022-05-31</t>
        </is>
      </c>
      <c r="C2362" s="2" t="n">
        <v>2022</v>
      </c>
      <c r="D2362" s="3" t="inlineStr">
        <is>
          <t>கலசபாக்கத்தில் 4 கல்வெட்டுகள் கண்டுபிடிப்பு</t>
        </is>
      </c>
      <c r="E2362" s="2" t="inlineStr">
        <is>
          <t>கல்வெட்டு</t>
        </is>
      </c>
      <c r="F2362" s="2" t="inlineStr">
        <is>
          <t>Inscription / Epigraphy</t>
        </is>
      </c>
      <c r="G2362" s="2" t="inlineStr">
        <is>
          <t>கல்வெட்டு, கல்வெட்டுகள்</t>
        </is>
      </c>
      <c r="H2362" s="2" t="inlineStr"/>
      <c r="I2362" s="2" t="inlineStr">
        <is>
          <t>maalaimalar.com</t>
        </is>
      </c>
      <c r="J2362" s="2" t="inlineStr">
        <is>
          <t>India</t>
        </is>
      </c>
      <c r="K2362" s="2" t="inlineStr">
        <is>
          <t>Tamil</t>
        </is>
      </c>
      <c r="L2362" s="4" t="inlineStr">
        <is>
          <t>https://www.maalaimalar.com/news/district/2022/05/31150205/3828618/Tiruvannamalai-News-Discovery-of-4-inscriptions-in.vpf</t>
        </is>
      </c>
      <c r="M2362" s="2" t="inlineStr"/>
      <c r="N2362"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2362" s="2" t="inlineStr">
        <is>
          <t>full-text</t>
        </is>
      </c>
      <c r="P2362" s="2" t="inlineStr">
        <is>
          <t>wayback:maalaimalar.com</t>
        </is>
      </c>
      <c r="Q2362" s="2" t="inlineStr">
        <is>
          <t>2026-10-10</t>
        </is>
      </c>
    </row>
    <row r="2363">
      <c r="A2363" s="2" t="n">
        <v>2362</v>
      </c>
      <c r="B2363" s="2" t="inlineStr">
        <is>
          <t>2022-05-31</t>
        </is>
      </c>
      <c r="C2363" s="2" t="n">
        <v>2022</v>
      </c>
      <c r="D2363" s="3" t="inlineStr">
        <is>
          <t>திருப்பத்தூர் அருகே 13-ம் நூற்றாண்டு வீரனின் நடுகல் கண்டெடுப்பு</t>
        </is>
      </c>
      <c r="E2363" s="2" t="inlineStr">
        <is>
          <t>கல்வெட்டு, நடுகல்</t>
        </is>
      </c>
      <c r="F2363" s="2" t="inlineStr">
        <is>
          <t>Inscription / Epigraphy, Hero stone / Memorial stone</t>
        </is>
      </c>
      <c r="G2363" s="2" t="inlineStr">
        <is>
          <t>கல்வெட்டு, நடுகல், நடுகற்கள், வீரக்கல்</t>
        </is>
      </c>
      <c r="H2363" s="2" t="inlineStr">
        <is>
          <t>Tamil Nadu</t>
        </is>
      </c>
      <c r="I2363" s="2" t="inlineStr">
        <is>
          <t>hindutamil.in</t>
        </is>
      </c>
      <c r="J2363" s="2" t="inlineStr">
        <is>
          <t>India</t>
        </is>
      </c>
      <c r="K2363" s="2" t="inlineStr">
        <is>
          <t>Tamil</t>
        </is>
      </c>
      <c r="L2363" s="4" t="inlineStr">
        <is>
          <t>https://www.hindutamil.in/news/tamilnadu/807957-13th-century-hero-stone-found-in-tirupattur-district.html</t>
        </is>
      </c>
      <c r="M2363" s="2" t="inlineStr"/>
      <c r="N2363"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2363" s="2" t="inlineStr">
        <is>
          <t>full-text</t>
        </is>
      </c>
      <c r="P2363" s="2" t="inlineStr">
        <is>
          <t>wayback:hindutamil.in</t>
        </is>
      </c>
      <c r="Q2363" s="2" t="inlineStr">
        <is>
          <t>2026-10-10</t>
        </is>
      </c>
    </row>
    <row r="2364">
      <c r="A2364" s="2" t="n">
        <v>2363</v>
      </c>
      <c r="B2364" s="2" t="inlineStr">
        <is>
          <t>2022-05-29</t>
        </is>
      </c>
      <c r="C2364" s="2" t="n">
        <v>2022</v>
      </c>
      <c r="D2364" s="3" t="inlineStr">
        <is>
          <t>கி.பி. 9 ம் நூற்றாண்டைச் சேர்ந்த குமிழித்தூம்பு கல்வெட்டு கண்டுபிடிப்பு</t>
        </is>
      </c>
      <c r="E2364" s="2" t="inlineStr">
        <is>
          <t>கல்வெட்டு, தொல்லியல்</t>
        </is>
      </c>
      <c r="F2364" s="2" t="inlineStr">
        <is>
          <t>Inscription / Epigraphy, Archaeology / Excavation</t>
        </is>
      </c>
      <c r="G2364" s="2" t="inlineStr">
        <is>
          <t>கல்வெட்டு, கிரந்த எழுத்து, தொல்லியல்</t>
        </is>
      </c>
      <c r="H2364" s="2" t="inlineStr"/>
      <c r="I2364" s="2" t="inlineStr">
        <is>
          <t>dinamani.com</t>
        </is>
      </c>
      <c r="J2364" s="2" t="inlineStr">
        <is>
          <t>India</t>
        </is>
      </c>
      <c r="K2364" s="2" t="inlineStr">
        <is>
          <t>Tamil</t>
        </is>
      </c>
      <c r="L2364" s="4" t="inlineStr">
        <is>
          <t>https://www.dinamani.com/tamilnadu/2022/may/29/9th-century-ad-inscription-found-in-madurai-3852878.html</t>
        </is>
      </c>
      <c r="M2364" s="2" t="inlineStr"/>
      <c r="N2364"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2364" s="2" t="inlineStr">
        <is>
          <t>full-text</t>
        </is>
      </c>
      <c r="P2364" s="2" t="inlineStr">
        <is>
          <t>wayback:dinamani.com</t>
        </is>
      </c>
      <c r="Q2364" s="2" t="inlineStr">
        <is>
          <t>2026-10-10</t>
        </is>
      </c>
    </row>
    <row r="2365">
      <c r="A2365" s="2" t="n">
        <v>2364</v>
      </c>
      <c r="B2365" s="2" t="inlineStr">
        <is>
          <t>2022-05-28</t>
        </is>
      </c>
      <c r="C2365" s="2" t="n">
        <v>2022</v>
      </c>
      <c r="D2365" s="3" t="inlineStr">
        <is>
          <t>தென்பெண்ணை ஆற்றில் 2000 ஆண்டுகளுக்கு முந்தைய பானை ஓடுகள் கண்டுபிடிப்பு - அகழாய்வு நடத்தப்படுமா?</t>
        </is>
      </c>
      <c r="E2365" s="2" t="inlineStr">
        <is>
          <t>தொல்லியல்</t>
        </is>
      </c>
      <c r="F2365" s="2" t="inlineStr">
        <is>
          <t>Archaeology / Excavation</t>
        </is>
      </c>
      <c r="G2365" s="2" t="inlineStr">
        <is>
          <t>தொல்லியல், தொல்லியல் துறை, அகழாய்வு</t>
        </is>
      </c>
      <c r="H2365" s="2" t="inlineStr">
        <is>
          <t>Tamil Nadu</t>
        </is>
      </c>
      <c r="I2365" s="2" t="inlineStr">
        <is>
          <t>etvbharat.com</t>
        </is>
      </c>
      <c r="J2365" s="2" t="inlineStr">
        <is>
          <t>India</t>
        </is>
      </c>
      <c r="K2365" s="2" t="inlineStr">
        <is>
          <t>Tamil</t>
        </is>
      </c>
      <c r="L2365" s="4" t="inlineStr">
        <is>
          <t>https://www.etvbharat.com/tamil/tamil-nadu/state/villupuram/discovery-of-2000-year-old-pottery-in-the-south-indian-river-will-it-be-excavated/tamil-nadu20220528140910822822745</t>
        </is>
      </c>
      <c r="M2365" s="2" t="inlineStr"/>
      <c r="N2365"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2365" s="2" t="inlineStr">
        <is>
          <t>full-text</t>
        </is>
      </c>
      <c r="P2365" s="2" t="inlineStr">
        <is>
          <t>wayback:etvbharat.com</t>
        </is>
      </c>
      <c r="Q2365" s="2" t="inlineStr">
        <is>
          <t>2026-10-10</t>
        </is>
      </c>
    </row>
    <row r="2366">
      <c r="A2366" s="2" t="n">
        <v>2365</v>
      </c>
      <c r="B2366" s="2" t="inlineStr">
        <is>
          <t>2022-05-27</t>
        </is>
      </c>
      <c r="C2366" s="2" t="n">
        <v>2022</v>
      </c>
      <c r="D2366" s="3" t="inlineStr">
        <is>
          <t>கல்லூரி மாணவிகளை கவர்ந்த தொல்பொருட்கள் கண்காட்சி</t>
        </is>
      </c>
      <c r="E2366" s="2" t="inlineStr">
        <is>
          <t>தொல்லியல்</t>
        </is>
      </c>
      <c r="F2366" s="2" t="inlineStr">
        <is>
          <t>Archaeology / Excavation</t>
        </is>
      </c>
      <c r="G2366" s="2" t="inlineStr">
        <is>
          <t>தொல்லியல், தொல்பொருட்கள், முதுமக்கள் தாழி, பெருங்கற்கால</t>
        </is>
      </c>
      <c r="H2366" s="2" t="inlineStr"/>
      <c r="I2366" s="2" t="inlineStr">
        <is>
          <t>maalaimalar.com</t>
        </is>
      </c>
      <c r="J2366" s="2" t="inlineStr">
        <is>
          <t>India</t>
        </is>
      </c>
      <c r="K2366" s="2" t="inlineStr">
        <is>
          <t>Tamil</t>
        </is>
      </c>
      <c r="L2366" s="4" t="inlineStr">
        <is>
          <t>https://www.maalaimalar.com/news/district/2022/05/27153618/3807352/Tirupur-News-Archaeological-exhibition-that-attracts.vpf</t>
        </is>
      </c>
      <c r="M2366" s="2" t="inlineStr"/>
      <c r="N2366"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2366" s="2" t="inlineStr">
        <is>
          <t>full-text</t>
        </is>
      </c>
      <c r="P2366" s="2" t="inlineStr">
        <is>
          <t>wayback:maalaimalar.com</t>
        </is>
      </c>
      <c r="Q2366" s="2" t="inlineStr">
        <is>
          <t>2026-10-10</t>
        </is>
      </c>
    </row>
    <row r="2367">
      <c r="A2367" s="2" t="n">
        <v>2366</v>
      </c>
      <c r="B2367" s="2" t="inlineStr">
        <is>
          <t>2022-05-24</t>
        </is>
      </c>
      <c r="C2367" s="2" t="n">
        <v>2022</v>
      </c>
      <c r="D2367" s="3" t="inlineStr">
        <is>
          <t>தஞ்சாவூர்: சோழர் கால கோயில் குளம் தூர்வாரும் பணி; எட்டுச் சுடுமண் உறைகிணறுகள் கண்டுபிடிப்பு!</t>
        </is>
      </c>
      <c r="E2367" s="2" t="inlineStr">
        <is>
          <t>தொல்லியல்</t>
        </is>
      </c>
      <c r="F2367" s="2" t="inlineStr">
        <is>
          <t>Archaeology / Excavation</t>
        </is>
      </c>
      <c r="G2367" s="2" t="inlineStr">
        <is>
          <t>தொல்லியல், அகழாய்வு</t>
        </is>
      </c>
      <c r="H2367" s="2" t="inlineStr"/>
      <c r="I2367" s="2" t="inlineStr">
        <is>
          <t>vikatan.com</t>
        </is>
      </c>
      <c r="J2367" s="2" t="inlineStr">
        <is>
          <t>India</t>
        </is>
      </c>
      <c r="K2367" s="2" t="inlineStr">
        <is>
          <t>Tamil</t>
        </is>
      </c>
      <c r="L2367" s="4" t="inlineStr">
        <is>
          <t>https://www.vikatan.com/government-and-politics/archaeology/eight-chola-period-ring-wells-found-in-ancient-pond</t>
        </is>
      </c>
      <c r="M2367" s="2" t="inlineStr"/>
      <c r="N2367"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2367" s="2" t="inlineStr">
        <is>
          <t>full-text</t>
        </is>
      </c>
      <c r="P2367" s="2" t="inlineStr">
        <is>
          <t>wayback:vikatan.com</t>
        </is>
      </c>
      <c r="Q2367" s="2" t="inlineStr">
        <is>
          <t>2026-10-10</t>
        </is>
      </c>
    </row>
    <row r="2368">
      <c r="A2368" s="2" t="n">
        <v>2367</v>
      </c>
      <c r="B2368" s="2" t="inlineStr">
        <is>
          <t>2022-05-23</t>
        </is>
      </c>
      <c r="C2368" s="2" t="n">
        <v>2022</v>
      </c>
      <c r="D2368" s="3" t="inlineStr">
        <is>
          <t>கீழடி 8-ம் கட்ட அகழாய்வில் இரும்பு உருக்காலையின் எச்சங்கள் கண்டெடுப்பு</t>
        </is>
      </c>
      <c r="E2368" s="2" t="inlineStr">
        <is>
          <t>தொல்லியல்</t>
        </is>
      </c>
      <c r="F2368" s="2" t="inlineStr">
        <is>
          <t>Archaeology / Excavation</t>
        </is>
      </c>
      <c r="G2368" s="2" t="inlineStr">
        <is>
          <t>தொல்லியல், தொல்லியல் துறை, அகழாய்வு, முதுமக்கள் தாழி, கீழடி</t>
        </is>
      </c>
      <c r="H2368" s="2" t="inlineStr"/>
      <c r="I2368" s="2" t="inlineStr">
        <is>
          <t>maalaimalar.com</t>
        </is>
      </c>
      <c r="J2368" s="2" t="inlineStr">
        <is>
          <t>India</t>
        </is>
      </c>
      <c r="K2368" s="2" t="inlineStr">
        <is>
          <t>Tamil</t>
        </is>
      </c>
      <c r="L2368" s="4" t="inlineStr">
        <is>
          <t>https://www.maalaimalar.com/news/district/2022/05/23111727/3795843/Tamil-News-Discovery-of-iron-ore-in-excavations.vpf</t>
        </is>
      </c>
      <c r="M2368" s="2" t="inlineStr"/>
      <c r="N2368"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368" s="2" t="inlineStr">
        <is>
          <t>full-text</t>
        </is>
      </c>
      <c r="P2368" s="2" t="inlineStr">
        <is>
          <t>wayback:maalaimalar.com</t>
        </is>
      </c>
      <c r="Q2368" s="2" t="inlineStr">
        <is>
          <t>2026-10-10</t>
        </is>
      </c>
    </row>
    <row r="2369">
      <c r="A2369" s="2" t="n">
        <v>2368</v>
      </c>
      <c r="B2369" s="2" t="inlineStr">
        <is>
          <t>2022-05-23</t>
        </is>
      </c>
      <c r="C2369" s="2" t="n">
        <v>2022</v>
      </c>
      <c r="D2369" s="3" t="inlineStr">
        <is>
          <t>கீழடி 8-ம் கட்ட அகழாய்வில் இரும்பு உருக்காலையின் எச்சங்கள் கண்டெடுப்பு</t>
        </is>
      </c>
      <c r="E2369" s="2" t="inlineStr">
        <is>
          <t>தொல்லியல்</t>
        </is>
      </c>
      <c r="F2369" s="2" t="inlineStr">
        <is>
          <t>Archaeology / Excavation</t>
        </is>
      </c>
      <c r="G2369" s="2" t="inlineStr">
        <is>
          <t>தொல்லியல், தொல்லியல் துறை, அகழாய்வு, முதுமக்கள் தாழி, கீழடி</t>
        </is>
      </c>
      <c r="H2369" s="2" t="inlineStr"/>
      <c r="I2369" s="2" t="inlineStr">
        <is>
          <t>maalaimalar.com</t>
        </is>
      </c>
      <c r="J2369" s="2" t="inlineStr">
        <is>
          <t>India</t>
        </is>
      </c>
      <c r="K2369" s="2" t="inlineStr">
        <is>
          <t>Tamil</t>
        </is>
      </c>
      <c r="L2369" s="4" t="inlineStr">
        <is>
          <t>https://www.maalaimalar.com/news/state/2022/05/23111727/3795843/Tamil-News-Discovery-of-iron-ore-in-excavations.vpf</t>
        </is>
      </c>
      <c r="M2369" s="2" t="inlineStr"/>
      <c r="N2369"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369" s="2" t="inlineStr">
        <is>
          <t>full-text</t>
        </is>
      </c>
      <c r="P2369" s="2" t="inlineStr">
        <is>
          <t>wayback:maalaimalar.com</t>
        </is>
      </c>
      <c r="Q2369" s="2" t="inlineStr">
        <is>
          <t>2026-10-10</t>
        </is>
      </c>
    </row>
    <row r="2370">
      <c r="A2370" s="2" t="n">
        <v>2369</v>
      </c>
      <c r="B2370" s="2" t="inlineStr">
        <is>
          <t>2022-05-21</t>
        </is>
      </c>
      <c r="C2370" s="2" t="n">
        <v>2022</v>
      </c>
      <c r="D2370" s="3" t="inlineStr">
        <is>
          <t>17th C Stone Inscription Speaks Of Land Grants To Madurai Temple | Madurai News - Times of India</t>
        </is>
      </c>
      <c r="E2370" s="2" t="inlineStr">
        <is>
          <t>கல்வெட்டு</t>
        </is>
      </c>
      <c r="F2370" s="2" t="inlineStr">
        <is>
          <t>Inscription / Epigraphy</t>
        </is>
      </c>
      <c r="G2370" s="2" t="inlineStr">
        <is>
          <t>inscription, epigraphist</t>
        </is>
      </c>
      <c r="H2370" s="2" t="inlineStr"/>
      <c r="I2370" s="2" t="inlineStr">
        <is>
          <t>timesofindia.indiatimes.com</t>
        </is>
      </c>
      <c r="J2370" s="2" t="inlineStr">
        <is>
          <t>India</t>
        </is>
      </c>
      <c r="K2370" s="2" t="inlineStr">
        <is>
          <t>English/Other</t>
        </is>
      </c>
      <c r="L2370" s="4" t="inlineStr">
        <is>
          <t>https://timesofindia.indiatimes.com/city/madurai/17th-c-stone-inscription-speaks-of-land-grants-to-madurai-temple/articleshow/91697810.cms</t>
        </is>
      </c>
      <c r="M2370" s="2" t="inlineStr"/>
      <c r="N2370"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2370" s="2" t="inlineStr">
        <is>
          <t>full-text</t>
        </is>
      </c>
      <c r="P2370" s="2" t="inlineStr">
        <is>
          <t>wayback:timesofindia.indiatimes.com</t>
        </is>
      </c>
      <c r="Q2370" s="2" t="inlineStr">
        <is>
          <t>2026-10-09</t>
        </is>
      </c>
    </row>
    <row r="2371">
      <c r="A2371" s="2" t="n">
        <v>2370</v>
      </c>
      <c r="B2371" s="2" t="inlineStr">
        <is>
          <t>2022-05-21</t>
        </is>
      </c>
      <c r="C2371" s="2" t="n">
        <v>2022</v>
      </c>
      <c r="D2371" s="3" t="inlineStr">
        <is>
          <t>Madurai: 17th Century stone inscription speaks of land grants to temple now extinct | Madurai News - Times of India</t>
        </is>
      </c>
      <c r="E2371" s="2" t="inlineStr">
        <is>
          <t>கல்வெட்டு</t>
        </is>
      </c>
      <c r="F2371" s="2" t="inlineStr">
        <is>
          <t>Inscription / Epigraphy</t>
        </is>
      </c>
      <c r="G2371" s="2" t="inlineStr">
        <is>
          <t>inscription, epigraphist</t>
        </is>
      </c>
      <c r="H2371" s="2" t="inlineStr"/>
      <c r="I2371" s="2" t="inlineStr">
        <is>
          <t>timesofindia.indiatimes.com</t>
        </is>
      </c>
      <c r="J2371" s="2" t="inlineStr">
        <is>
          <t>India</t>
        </is>
      </c>
      <c r="K2371" s="2" t="inlineStr">
        <is>
          <t>English/Other</t>
        </is>
      </c>
      <c r="L2371" s="4" t="inlineStr">
        <is>
          <t>https://timesofindia.indiatimes.com/city/madurai/madurai-17th-century-stone-inscription-speaks-of-land-grants-to-temple-now-extinct/articleshow/91701803.cms</t>
        </is>
      </c>
      <c r="M2371" s="2" t="inlineStr"/>
      <c r="N2371"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2371" s="2" t="inlineStr">
        <is>
          <t>full-text</t>
        </is>
      </c>
      <c r="P2371" s="2" t="inlineStr">
        <is>
          <t>wayback:timesofindia.indiatimes.com</t>
        </is>
      </c>
      <c r="Q2371" s="2" t="inlineStr">
        <is>
          <t>2026-10-09</t>
        </is>
      </c>
    </row>
    <row r="2372">
      <c r="A2372" s="2" t="n">
        <v>2371</v>
      </c>
      <c r="B2372" s="2" t="inlineStr">
        <is>
          <t>2022-05-20</t>
        </is>
      </c>
      <c r="C2372" s="2" t="n">
        <v>2022</v>
      </c>
      <c r="D2372" s="3" t="inlineStr">
        <is>
          <t>CM inaugurates archaeological exhibition - Times of India</t>
        </is>
      </c>
      <c r="E2372" s="2" t="inlineStr">
        <is>
          <t>கல்வெட்டு, தொல்லியல்</t>
        </is>
      </c>
      <c r="F2372" s="2" t="inlineStr">
        <is>
          <t>Inscription / Epigraphy, Archaeology / Excavation</t>
        </is>
      </c>
      <c r="G2372" s="2" t="inlineStr">
        <is>
          <t>tamil-brahmi, tamil brahmi, archaeology, archaeological, keeladi, adichanallur, sivakalai, kodumanal, korkai, mayiladumparai</t>
        </is>
      </c>
      <c r="H2372" s="2" t="inlineStr">
        <is>
          <t>Karnataka</t>
        </is>
      </c>
      <c r="I2372" s="2" t="inlineStr">
        <is>
          <t>timesofindia.indiatimes.com</t>
        </is>
      </c>
      <c r="J2372" s="2" t="inlineStr">
        <is>
          <t>India</t>
        </is>
      </c>
      <c r="K2372" s="2" t="inlineStr">
        <is>
          <t>English/Other</t>
        </is>
      </c>
      <c r="L2372" s="4" t="inlineStr">
        <is>
          <t>https://timesofindia.indiatimes.com/city/coimbatore/cm-inaugurates-archaeological-exhibition/articleshowprint/91674818.cms</t>
        </is>
      </c>
      <c r="M2372" s="2" t="inlineStr"/>
      <c r="N2372"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2372" s="2" t="inlineStr">
        <is>
          <t>full-text</t>
        </is>
      </c>
      <c r="P2372" s="2" t="inlineStr">
        <is>
          <t>wayback:timesofindia.indiatimes.com</t>
        </is>
      </c>
      <c r="Q2372" s="2" t="inlineStr">
        <is>
          <t>2026-10-09</t>
        </is>
      </c>
    </row>
    <row r="2373">
      <c r="A2373" s="2" t="n">
        <v>2372</v>
      </c>
      <c r="B2373" s="2" t="inlineStr">
        <is>
          <t>2022-05-20</t>
        </is>
      </c>
      <c r="C2373" s="2" t="n">
        <v>2022</v>
      </c>
      <c r="D2373" s="3" t="inlineStr">
        <is>
          <t>Cm Inaugurates Archaeological Exhibition | Coimbatore News - Times of India</t>
        </is>
      </c>
      <c r="E2373" s="2" t="inlineStr">
        <is>
          <t>கல்வெட்டு, தொல்லியல்</t>
        </is>
      </c>
      <c r="F2373" s="2" t="inlineStr">
        <is>
          <t>Inscription / Epigraphy, Archaeology / Excavation</t>
        </is>
      </c>
      <c r="G2373" s="2" t="inlineStr">
        <is>
          <t>tamil-brahmi, tamil brahmi, archaeology, archaeological, keeladi, adichanallur, sivakalai, kodumanal, korkai, mayiladumparai</t>
        </is>
      </c>
      <c r="H2373" s="2" t="inlineStr">
        <is>
          <t>Karnataka</t>
        </is>
      </c>
      <c r="I2373" s="2" t="inlineStr">
        <is>
          <t>timesofindia.indiatimes.com</t>
        </is>
      </c>
      <c r="J2373" s="2" t="inlineStr">
        <is>
          <t>India</t>
        </is>
      </c>
      <c r="K2373" s="2" t="inlineStr">
        <is>
          <t>English/Other</t>
        </is>
      </c>
      <c r="L2373" s="4" t="inlineStr">
        <is>
          <t>https://timesofindia.indiatimes.com/city/coimbatore/cm-inaugurates-archaeological-exhibition/articleshow/91674818.cms</t>
        </is>
      </c>
      <c r="M2373" s="2" t="inlineStr"/>
      <c r="N2373"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2373" s="2" t="inlineStr">
        <is>
          <t>full-text</t>
        </is>
      </c>
      <c r="P2373" s="2" t="inlineStr">
        <is>
          <t>wayback:timesofindia.indiatimes.com</t>
        </is>
      </c>
      <c r="Q2373" s="2" t="inlineStr">
        <is>
          <t>2026-10-09</t>
        </is>
      </c>
    </row>
    <row r="2374">
      <c r="A2374" s="2" t="n">
        <v>2373</v>
      </c>
      <c r="B2374" s="2" t="inlineStr">
        <is>
          <t>2022-05-20</t>
        </is>
      </c>
      <c r="C2374" s="2" t="n">
        <v>2022</v>
      </c>
      <c r="D2374" s="3" t="inlineStr">
        <is>
          <t>Residents donate six acres for ASI museum in Adichanallur</t>
        </is>
      </c>
      <c r="E2374" s="2" t="inlineStr">
        <is>
          <t>தொல்லியல்</t>
        </is>
      </c>
      <c r="F2374" s="2" t="inlineStr">
        <is>
          <t>Archaeology / Excavation</t>
        </is>
      </c>
      <c r="G2374" s="2" t="inlineStr">
        <is>
          <t>archaeological, adichanallur</t>
        </is>
      </c>
      <c r="H2374" s="2" t="inlineStr">
        <is>
          <t>Tamil Nadu</t>
        </is>
      </c>
      <c r="I2374" s="2" t="inlineStr">
        <is>
          <t>newindianexpress.com</t>
        </is>
      </c>
      <c r="J2374" s="2" t="inlineStr">
        <is>
          <t>India</t>
        </is>
      </c>
      <c r="K2374" s="2" t="inlineStr">
        <is>
          <t>English/Other</t>
        </is>
      </c>
      <c r="L2374" s="4" t="inlineStr">
        <is>
          <t>https://www.newindianexpress.com/states/tamil-nadu/2022/May/20/residents-donate-six-acres-for-asi-museum-in-adichanallur-2456201.html</t>
        </is>
      </c>
      <c r="M2374" s="2" t="inlineStr"/>
      <c r="N2374"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374" s="2" t="inlineStr">
        <is>
          <t>full-text</t>
        </is>
      </c>
      <c r="P2374" s="2" t="inlineStr">
        <is>
          <t>wayback:newindianexpress.com</t>
        </is>
      </c>
      <c r="Q2374" s="2" t="inlineStr">
        <is>
          <t>2026-10-09</t>
        </is>
      </c>
    </row>
    <row r="2375">
      <c r="A2375" s="2" t="n">
        <v>2374</v>
      </c>
      <c r="B2375" s="2" t="inlineStr">
        <is>
          <t>2022-05-20</t>
        </is>
      </c>
      <c r="C2375" s="2" t="n">
        <v>2022</v>
      </c>
      <c r="D2375" s="3" t="inlineStr">
        <is>
          <t>Residents donate six acres for ASI museum in Adichanallur</t>
        </is>
      </c>
      <c r="E2375" s="2" t="inlineStr">
        <is>
          <t>தொல்லியல்</t>
        </is>
      </c>
      <c r="F2375" s="2" t="inlineStr">
        <is>
          <t>Archaeology / Excavation</t>
        </is>
      </c>
      <c r="G2375" s="2" t="inlineStr">
        <is>
          <t>archaeological, adichanallur</t>
        </is>
      </c>
      <c r="H2375" s="2" t="inlineStr">
        <is>
          <t>Tamil Nadu</t>
        </is>
      </c>
      <c r="I2375" s="2" t="inlineStr">
        <is>
          <t>newindianexpress.com</t>
        </is>
      </c>
      <c r="J2375" s="2" t="inlineStr">
        <is>
          <t>India</t>
        </is>
      </c>
      <c r="K2375" s="2" t="inlineStr">
        <is>
          <t>English/Other</t>
        </is>
      </c>
      <c r="L2375" s="4" t="inlineStr">
        <is>
          <t>https://www.newindianexpress.com/states/tamil-nadu/2022/may/21/residents-donate-six-acres-for-asi-museum-in-adichanallur-2456201.amp</t>
        </is>
      </c>
      <c r="M2375" s="2" t="inlineStr"/>
      <c r="N2375"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375" s="2" t="inlineStr">
        <is>
          <t>full-text</t>
        </is>
      </c>
      <c r="P2375" s="2" t="inlineStr">
        <is>
          <t>wayback:newindianexpress.com</t>
        </is>
      </c>
      <c r="Q2375" s="2" t="inlineStr">
        <is>
          <t>2026-10-09</t>
        </is>
      </c>
    </row>
    <row r="2376">
      <c r="A2376" s="2" t="n">
        <v>2375</v>
      </c>
      <c r="B2376" s="2" t="inlineStr">
        <is>
          <t>2022-05-20</t>
        </is>
      </c>
      <c r="C2376" s="2" t="n">
        <v>2022</v>
      </c>
      <c r="D2376" s="3" t="inlineStr">
        <is>
          <t>Residents donate six acres for ASI museum in Adichanallur</t>
        </is>
      </c>
      <c r="E2376" s="2" t="inlineStr">
        <is>
          <t>தொல்லியல்</t>
        </is>
      </c>
      <c r="F2376" s="2" t="inlineStr">
        <is>
          <t>Archaeology / Excavation</t>
        </is>
      </c>
      <c r="G2376" s="2" t="inlineStr">
        <is>
          <t>archaeological, adichanallur</t>
        </is>
      </c>
      <c r="H2376" s="2" t="inlineStr">
        <is>
          <t>Tamil Nadu</t>
        </is>
      </c>
      <c r="I2376" s="2" t="inlineStr">
        <is>
          <t>newindianexpress.com</t>
        </is>
      </c>
      <c r="J2376" s="2" t="inlineStr">
        <is>
          <t>India</t>
        </is>
      </c>
      <c r="K2376" s="2" t="inlineStr">
        <is>
          <t>English/Other</t>
        </is>
      </c>
      <c r="L2376" s="4" t="inlineStr">
        <is>
          <t>https://www.newindianexpress.com/states/tamil-nadu/2022/may/21/residents-donate-six-acres-for-asi-museum-in-adichanallur-2456201.html</t>
        </is>
      </c>
      <c r="M2376" s="2" t="inlineStr"/>
      <c r="N2376"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376" s="2" t="inlineStr">
        <is>
          <t>full-text</t>
        </is>
      </c>
      <c r="P2376" s="2" t="inlineStr">
        <is>
          <t>wayback:newindianexpress.com</t>
        </is>
      </c>
      <c r="Q2376" s="2" t="inlineStr">
        <is>
          <t>2026-10-09</t>
        </is>
      </c>
    </row>
    <row r="2377">
      <c r="A2377" s="2" t="n">
        <v>2376</v>
      </c>
      <c r="B2377" s="2" t="inlineStr">
        <is>
          <t>2022-05-20</t>
        </is>
      </c>
      <c r="C2377" s="2" t="n">
        <v>2022</v>
      </c>
      <c r="D2377" s="3" t="inlineStr">
        <is>
          <t>Tamil Nadu CM MK Stalin opens exhibition on archaeological findings in state</t>
        </is>
      </c>
      <c r="E2377" s="2" t="inlineStr">
        <is>
          <t>தொல்லியல்</t>
        </is>
      </c>
      <c r="F2377" s="2" t="inlineStr">
        <is>
          <t>Archaeology / Excavation</t>
        </is>
      </c>
      <c r="G2377" s="2" t="inlineStr">
        <is>
          <t>archaeological, archeological, keeladi, kodumanal</t>
        </is>
      </c>
      <c r="H2377" s="2" t="inlineStr">
        <is>
          <t>Tamil Nadu</t>
        </is>
      </c>
      <c r="I2377" s="2" t="inlineStr">
        <is>
          <t>indianexpress.com</t>
        </is>
      </c>
      <c r="J2377" s="2" t="inlineStr">
        <is>
          <t>India</t>
        </is>
      </c>
      <c r="K2377" s="2" t="inlineStr">
        <is>
          <t>English/Other</t>
        </is>
      </c>
      <c r="L2377" s="4" t="inlineStr">
        <is>
          <t>https://indianexpress.com/article/cities/chennai/tamil-nadu-cm-mk-stalin-opens-exhibition-on-archaeological-findings-in-state-7926917/lite/</t>
        </is>
      </c>
      <c r="M2377" s="4" t="inlineStr">
        <is>
          <t>https://web.archive.org/web/20220522161209/https://indianexpress.com/article/cities/chennai/tamil-nadu-cm-mk-stalin-opens-exhibition-on-archaeological-findings-in-state-7926917/lite/</t>
        </is>
      </c>
      <c r="N2377"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2377" s="2" t="inlineStr">
        <is>
          <t>full-text</t>
        </is>
      </c>
      <c r="P2377" s="2" t="inlineStr">
        <is>
          <t>wayback:indianexpress.com</t>
        </is>
      </c>
      <c r="Q2377" s="2" t="inlineStr">
        <is>
          <t>2026-10-10</t>
        </is>
      </c>
    </row>
    <row r="2378">
      <c r="A2378" s="2" t="n">
        <v>2377</v>
      </c>
      <c r="B2378" s="2" t="inlineStr">
        <is>
          <t>2022-05-20</t>
        </is>
      </c>
      <c r="C2378" s="2" t="n">
        <v>2022</v>
      </c>
      <c r="D2378" s="3" t="inlineStr">
        <is>
          <t>Tamil Nadu CM MK Stalin opens exhibition on archaeological findings in state</t>
        </is>
      </c>
      <c r="E2378" s="2" t="inlineStr">
        <is>
          <t>தொல்லியல்</t>
        </is>
      </c>
      <c r="F2378" s="2" t="inlineStr">
        <is>
          <t>Archaeology / Excavation</t>
        </is>
      </c>
      <c r="G2378" s="2" t="inlineStr">
        <is>
          <t>archaeological, archeological, keeladi, kodumanal</t>
        </is>
      </c>
      <c r="H2378" s="2" t="inlineStr">
        <is>
          <t>Tamil Nadu</t>
        </is>
      </c>
      <c r="I2378" s="2" t="inlineStr">
        <is>
          <t>indianexpress.com</t>
        </is>
      </c>
      <c r="J2378" s="2" t="inlineStr">
        <is>
          <t>India</t>
        </is>
      </c>
      <c r="K2378" s="2" t="inlineStr">
        <is>
          <t>English/Other</t>
        </is>
      </c>
      <c r="L2378" s="4" t="inlineStr">
        <is>
          <t>https://indianexpress.com/article/cities/chennai/tamil-nadu-cm-mk-stalin-opens-exhibition-on-archaeological-findings-in-state-7926917/</t>
        </is>
      </c>
      <c r="M2378" s="4" t="inlineStr">
        <is>
          <t>https://web.archive.org/web/20220520020615/https://indianexpress.com/article/cities/chennai/tamil-nadu-cm-mk-stalin-opens-exhibition-on-archaeological-findings-in-state-7926917/</t>
        </is>
      </c>
      <c r="N2378"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2378" s="2" t="inlineStr">
        <is>
          <t>full-text</t>
        </is>
      </c>
      <c r="P2378" s="2" t="inlineStr">
        <is>
          <t>wayback:indianexpress.com</t>
        </is>
      </c>
      <c r="Q2378" s="2" t="inlineStr">
        <is>
          <t>2026-10-10</t>
        </is>
      </c>
    </row>
    <row r="2379">
      <c r="A2379" s="2" t="n">
        <v>2378</v>
      </c>
      <c r="B2379" s="2" t="inlineStr">
        <is>
          <t>2022-05-20</t>
        </is>
      </c>
      <c r="C2379" s="2" t="n">
        <v>2022</v>
      </c>
      <c r="D2379" s="3" t="inlineStr">
        <is>
          <t>மதுரை சித்திரை திருவிழா கல்வெட்டு கண்டுபிடிப்பு</t>
        </is>
      </c>
      <c r="E2379" s="2" t="inlineStr">
        <is>
          <t>கல்வெட்டு</t>
        </is>
      </c>
      <c r="F2379" s="2" t="inlineStr">
        <is>
          <t>Inscription / Epigraphy</t>
        </is>
      </c>
      <c r="G2379" s="2" t="inlineStr">
        <is>
          <t>கல்வெட்டு</t>
        </is>
      </c>
      <c r="H2379" s="2" t="inlineStr"/>
      <c r="I2379" s="2" t="inlineStr">
        <is>
          <t>maalaimalar.com</t>
        </is>
      </c>
      <c r="J2379" s="2" t="inlineStr">
        <is>
          <t>India</t>
        </is>
      </c>
      <c r="K2379" s="2" t="inlineStr">
        <is>
          <t>Tamil</t>
        </is>
      </c>
      <c r="L2379" s="4" t="inlineStr">
        <is>
          <t>https://www.maalaimalar.com/news/district/2022/05/20090002/3784878/Tamil-News-Madurai-Chithirai-Festival-inscription.vpf</t>
        </is>
      </c>
      <c r="M2379" s="2" t="inlineStr"/>
      <c r="N2379"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2379" s="2" t="inlineStr">
        <is>
          <t>full-text</t>
        </is>
      </c>
      <c r="P2379" s="2" t="inlineStr">
        <is>
          <t>wayback:maalaimalar.com</t>
        </is>
      </c>
      <c r="Q2379" s="2" t="inlineStr">
        <is>
          <t>2026-10-10</t>
        </is>
      </c>
    </row>
    <row r="2380">
      <c r="A2380" s="2" t="n">
        <v>2379</v>
      </c>
      <c r="B2380" s="2" t="inlineStr">
        <is>
          <t>2022-05-19</t>
        </is>
      </c>
      <c r="C2380" s="2" t="n">
        <v>2022</v>
      </c>
      <c r="D2380" s="3" t="inlineStr">
        <is>
          <t>Stalin inaugurates archaeological exhibition in Coimbatore - Times of India</t>
        </is>
      </c>
      <c r="E2380" s="2" t="inlineStr">
        <is>
          <t>கல்வெட்டு, தொல்லியல்</t>
        </is>
      </c>
      <c r="F2380" s="2" t="inlineStr">
        <is>
          <t>Inscription / Epigraphy, Archaeology / Excavation</t>
        </is>
      </c>
      <c r="G2380" s="2" t="inlineStr">
        <is>
          <t>tamil-brahmi, tamil brahmi, archaeology, archaeological, keeladi, adichanallur, sivakalai, kodumanal, korkai, mayiladumparai</t>
        </is>
      </c>
      <c r="H2380" s="2" t="inlineStr">
        <is>
          <t>Karnataka</t>
        </is>
      </c>
      <c r="I2380" s="2" t="inlineStr">
        <is>
          <t>timesofindia.indiatimes.com</t>
        </is>
      </c>
      <c r="J2380" s="2" t="inlineStr">
        <is>
          <t>India</t>
        </is>
      </c>
      <c r="K2380" s="2" t="inlineStr">
        <is>
          <t>English/Other</t>
        </is>
      </c>
      <c r="L2380" s="4" t="inlineStr">
        <is>
          <t>https://timesofindia.indiatimes.com/city/coimbatore/stalin-inaugurates-archaeological-exhibition-in-coimbatore/articleshowprint/91662163.cms</t>
        </is>
      </c>
      <c r="M2380" s="2" t="inlineStr"/>
      <c r="N2380"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2380" s="2" t="inlineStr">
        <is>
          <t>full-text</t>
        </is>
      </c>
      <c r="P2380" s="2" t="inlineStr">
        <is>
          <t>wayback:timesofindia.indiatimes.com</t>
        </is>
      </c>
      <c r="Q2380" s="2" t="inlineStr">
        <is>
          <t>2026-10-09</t>
        </is>
      </c>
    </row>
    <row r="2381">
      <c r="A2381" s="2" t="n">
        <v>2380</v>
      </c>
      <c r="B2381" s="2" t="inlineStr">
        <is>
          <t>2022-05-19</t>
        </is>
      </c>
      <c r="C2381" s="2" t="n">
        <v>2022</v>
      </c>
      <c r="D2381" s="3" t="inlineStr">
        <is>
          <t>Stalin inaugurates archaeological exhibition in Coimbatore | Coimbatore News - Times of India</t>
        </is>
      </c>
      <c r="E2381" s="2" t="inlineStr">
        <is>
          <t>கல்வெட்டு, தொல்லியல்</t>
        </is>
      </c>
      <c r="F2381" s="2" t="inlineStr">
        <is>
          <t>Inscription / Epigraphy, Archaeology / Excavation</t>
        </is>
      </c>
      <c r="G2381" s="2" t="inlineStr">
        <is>
          <t>tamil-brahmi, tamil brahmi, archaeology, archaeological, keeladi, adichanallur, sivakalai, kodumanal, korkai, mayiladumparai</t>
        </is>
      </c>
      <c r="H2381" s="2" t="inlineStr">
        <is>
          <t>Karnataka</t>
        </is>
      </c>
      <c r="I2381" s="2" t="inlineStr">
        <is>
          <t>timesofindia.indiatimes.com</t>
        </is>
      </c>
      <c r="J2381" s="2" t="inlineStr">
        <is>
          <t>India</t>
        </is>
      </c>
      <c r="K2381" s="2" t="inlineStr">
        <is>
          <t>English/Other</t>
        </is>
      </c>
      <c r="L2381" s="4" t="inlineStr">
        <is>
          <t>https://timesofindia.indiatimes.com/city/coimbatore/stalin-inaugurates-archaeological-exhibition-in-coimbatore/articleshow_new/91662163.cms</t>
        </is>
      </c>
      <c r="M2381" s="2" t="inlineStr"/>
      <c r="N2381"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381" s="2" t="inlineStr">
        <is>
          <t>full-text</t>
        </is>
      </c>
      <c r="P2381" s="2" t="inlineStr">
        <is>
          <t>wayback:timesofindia.indiatimes.com</t>
        </is>
      </c>
      <c r="Q2381" s="2" t="inlineStr">
        <is>
          <t>2026-10-09</t>
        </is>
      </c>
    </row>
    <row r="2382">
      <c r="A2382" s="2" t="n">
        <v>2381</v>
      </c>
      <c r="B2382" s="2" t="inlineStr">
        <is>
          <t>2022-05-19</t>
        </is>
      </c>
      <c r="C2382" s="2" t="n">
        <v>2022</v>
      </c>
      <c r="D2382" s="3" t="inlineStr">
        <is>
          <t>Stalin inaugurates archaeological exhibition in Coimbatore | Coimbatore News - Times of India</t>
        </is>
      </c>
      <c r="E2382" s="2" t="inlineStr">
        <is>
          <t>கல்வெட்டு, தொல்லியல்</t>
        </is>
      </c>
      <c r="F2382" s="2" t="inlineStr">
        <is>
          <t>Inscription / Epigraphy, Archaeology / Excavation</t>
        </is>
      </c>
      <c r="G2382" s="2" t="inlineStr">
        <is>
          <t>tamil-brahmi, tamil brahmi, archaeology, archaeological, keeladi, adichanallur, sivakalai, kodumanal, korkai, mayiladumparai</t>
        </is>
      </c>
      <c r="H2382" s="2" t="inlineStr">
        <is>
          <t>Karnataka</t>
        </is>
      </c>
      <c r="I2382" s="2" t="inlineStr">
        <is>
          <t>timesofindia.indiatimes.com</t>
        </is>
      </c>
      <c r="J2382" s="2" t="inlineStr">
        <is>
          <t>India</t>
        </is>
      </c>
      <c r="K2382" s="2" t="inlineStr">
        <is>
          <t>English/Other</t>
        </is>
      </c>
      <c r="L2382" s="4" t="inlineStr">
        <is>
          <t>https://timesofindia.indiatimes.com/city/coimbatore/stalin-inaugurates-archaeological-exhibition-in-coimbatore/articleshow/91662163.cms</t>
        </is>
      </c>
      <c r="M2382" s="2" t="inlineStr"/>
      <c r="N2382"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382" s="2" t="inlineStr">
        <is>
          <t>full-text</t>
        </is>
      </c>
      <c r="P2382" s="2" t="inlineStr">
        <is>
          <t>wayback:timesofindia.indiatimes.com</t>
        </is>
      </c>
      <c r="Q2382" s="2" t="inlineStr">
        <is>
          <t>2026-10-09</t>
        </is>
      </c>
    </row>
    <row r="2383">
      <c r="A2383" s="2" t="n">
        <v>2382</v>
      </c>
      <c r="B2383" s="2" t="inlineStr">
        <is>
          <t>2022-05-19</t>
        </is>
      </c>
      <c r="C2383" s="2" t="n">
        <v>2022</v>
      </c>
      <c r="D2383" s="3" t="inlineStr">
        <is>
          <t>Stone: Stone Tablet With Vatteluttu Script Found In Tirupur | Coimbatore News - Times of India</t>
        </is>
      </c>
      <c r="E2383" s="2" t="inlineStr">
        <is>
          <t>கல்வெட்டு, தொல்லியல்</t>
        </is>
      </c>
      <c r="F2383" s="2" t="inlineStr">
        <is>
          <t>Inscription / Epigraphy, Archaeology / Excavation</t>
        </is>
      </c>
      <c r="G2383" s="2" t="inlineStr">
        <is>
          <t>inscription, inscriptions, vatteluttu, archaeological</t>
        </is>
      </c>
      <c r="H2383" s="2" t="inlineStr">
        <is>
          <t>Tamil Nadu</t>
        </is>
      </c>
      <c r="I2383" s="2" t="inlineStr">
        <is>
          <t>timesofindia.indiatimes.com</t>
        </is>
      </c>
      <c r="J2383" s="2" t="inlineStr">
        <is>
          <t>India</t>
        </is>
      </c>
      <c r="K2383" s="2" t="inlineStr">
        <is>
          <t>English/Other</t>
        </is>
      </c>
      <c r="L2383" s="4" t="inlineStr">
        <is>
          <t>https://timesofindia.indiatimes.com/city/coimbatore/stone-tablet-with-vatteluttu-script-found-in-tirupur/articleshow/91651336.cms</t>
        </is>
      </c>
      <c r="M2383" s="2" t="inlineStr"/>
      <c r="N2383"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2383" s="2" t="inlineStr">
        <is>
          <t>full-text</t>
        </is>
      </c>
      <c r="P2383" s="2" t="inlineStr">
        <is>
          <t>wayback:timesofindia.indiatimes.com</t>
        </is>
      </c>
      <c r="Q2383" s="2" t="inlineStr">
        <is>
          <t>2026-10-09</t>
        </is>
      </c>
    </row>
    <row r="2384">
      <c r="A2384" s="2" t="n">
        <v>2383</v>
      </c>
      <c r="B2384" s="2" t="inlineStr">
        <is>
          <t>2022-05-19</t>
        </is>
      </c>
      <c r="C2384" s="2" t="n">
        <v>2022</v>
      </c>
      <c r="D2384" s="3" t="inlineStr">
        <is>
          <t>Tamil Nadu: Stone tablet with vatteluttu script found in Tirupur - Times of India</t>
        </is>
      </c>
      <c r="E2384" s="2" t="inlineStr">
        <is>
          <t>கல்வெட்டு, தொல்லியல்</t>
        </is>
      </c>
      <c r="F2384" s="2" t="inlineStr">
        <is>
          <t>Inscription / Epigraphy, Archaeology / Excavation</t>
        </is>
      </c>
      <c r="G2384" s="2" t="inlineStr">
        <is>
          <t>inscription, inscriptions, vatteluttu, archaeological</t>
        </is>
      </c>
      <c r="H2384" s="2" t="inlineStr">
        <is>
          <t>Tamil Nadu</t>
        </is>
      </c>
      <c r="I2384" s="2" t="inlineStr">
        <is>
          <t>timesofindia.indiatimes.com</t>
        </is>
      </c>
      <c r="J2384" s="2" t="inlineStr">
        <is>
          <t>India</t>
        </is>
      </c>
      <c r="K2384" s="2" t="inlineStr">
        <is>
          <t>English/Other</t>
        </is>
      </c>
      <c r="L2384" s="4" t="inlineStr">
        <is>
          <t>https://timesofindia.indiatimes.com/city/coimbatore/stone-tablet-with-vatteluttu-script-found-in-tirupur/articleshowprint/91651336.cms</t>
        </is>
      </c>
      <c r="M2384" s="2" t="inlineStr"/>
      <c r="N2384"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2384" s="2" t="inlineStr">
        <is>
          <t>full-text</t>
        </is>
      </c>
      <c r="P2384" s="2" t="inlineStr">
        <is>
          <t>wayback:timesofindia.indiatimes.com</t>
        </is>
      </c>
      <c r="Q2384" s="2" t="inlineStr">
        <is>
          <t>2026-10-09</t>
        </is>
      </c>
    </row>
    <row r="2385">
      <c r="A2385" s="2" t="n">
        <v>2384</v>
      </c>
      <c r="B2385" s="2" t="inlineStr">
        <is>
          <t>2022-05-19</t>
        </is>
      </c>
      <c r="C2385" s="2" t="n">
        <v>2022</v>
      </c>
      <c r="D2385" s="3" t="inlineStr">
        <is>
          <t>காங்கயம் அருகே கி.பி.1038-ம் ஆண்டை சேர்ந்த வட்டெழுத்து கல்வெட்டு கண்டெடுப்பு</t>
        </is>
      </c>
      <c r="E2385" s="2" t="inlineStr">
        <is>
          <t>கல்வெட்டு, தொல்லியல்</t>
        </is>
      </c>
      <c r="F2385" s="2" t="inlineStr">
        <is>
          <t>Inscription / Epigraphy, Archaeology / Excavation</t>
        </is>
      </c>
      <c r="G2385" s="2" t="inlineStr">
        <is>
          <t>கல்வெட்டு, கல்வெட்டுகள், வட்டெழுத்து, தொல்லியல்</t>
        </is>
      </c>
      <c r="H2385" s="2" t="inlineStr"/>
      <c r="I2385" s="2" t="inlineStr">
        <is>
          <t>maalaimalar.com</t>
        </is>
      </c>
      <c r="J2385" s="2" t="inlineStr">
        <is>
          <t>India</t>
        </is>
      </c>
      <c r="K2385" s="2" t="inlineStr">
        <is>
          <t>Tamil</t>
        </is>
      </c>
      <c r="L2385" s="4" t="inlineStr">
        <is>
          <t>https://www.maalaimalar.com/news/district/2022/05/19123920/3784625/Tirupur-News-Near-Kangayam-Discovery-of-a-disk-inscription.vpf</t>
        </is>
      </c>
      <c r="M2385" s="2" t="inlineStr"/>
      <c r="N2385"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2385" s="2" t="inlineStr">
        <is>
          <t>full-text</t>
        </is>
      </c>
      <c r="P2385" s="2" t="inlineStr">
        <is>
          <t>wayback:maalaimalar.com</t>
        </is>
      </c>
      <c r="Q2385" s="2" t="inlineStr">
        <is>
          <t>2026-10-10</t>
        </is>
      </c>
    </row>
    <row r="2386">
      <c r="A2386" s="2" t="n">
        <v>2385</v>
      </c>
      <c r="B2386" s="2" t="inlineStr">
        <is>
          <t>2022-05-19</t>
        </is>
      </c>
      <c r="C2386" s="2" t="n">
        <v>2022</v>
      </c>
      <c r="D2386" s="3" t="inlineStr">
        <is>
          <t>கோவை | பொருநை அகழ்வாராய்ச்சி பொருட்கள் &amp; ஓவியக் கண்காட்சி - சிறப்பு அம்சங்கள் என்னென்ன?</t>
        </is>
      </c>
      <c r="E2386" s="2" t="inlineStr">
        <is>
          <t>தொல்லியல்</t>
        </is>
      </c>
      <c r="F2386" s="2" t="inlineStr">
        <is>
          <t>Archaeology / Excavation</t>
        </is>
      </c>
      <c r="G2386" s="2" t="inlineStr">
        <is>
          <t>தொல்லியல், தொல்லியல் துறை, அகழாய்வு, அகழ்வாராய்ச்சி, தொல்பொருட்கள், முதுமக்கள் தாழி, கீழடி, ஆதிச்சநல்லூர், சிவகளை, கொடுமணல், கொற்கை, மயிலாடும்பாறை, வெம்பக்கோட்டை</t>
        </is>
      </c>
      <c r="H2386" s="2" t="inlineStr">
        <is>
          <t>Tamil Nadu</t>
        </is>
      </c>
      <c r="I2386" s="2" t="inlineStr">
        <is>
          <t>hindutamil.in</t>
        </is>
      </c>
      <c r="J2386" s="2" t="inlineStr">
        <is>
          <t>India</t>
        </is>
      </c>
      <c r="K2386" s="2" t="inlineStr">
        <is>
          <t>Tamil</t>
        </is>
      </c>
      <c r="L2386" s="4" t="inlineStr">
        <is>
          <t>https://www.hindutamil.in/news/tamilnadu/801846-porunai-excavations-and-the-government-s-one-year-achievements.html</t>
        </is>
      </c>
      <c r="M2386" s="2" t="inlineStr"/>
      <c r="N2386"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2386" s="2" t="inlineStr">
        <is>
          <t>full-text</t>
        </is>
      </c>
      <c r="P2386" s="2" t="inlineStr">
        <is>
          <t>wayback:hindutamil.in</t>
        </is>
      </c>
      <c r="Q2386" s="2" t="inlineStr">
        <is>
          <t>2026-10-10</t>
        </is>
      </c>
    </row>
    <row r="2387">
      <c r="A2387" s="2" t="n">
        <v>2386</v>
      </c>
      <c r="B2387" s="2" t="inlineStr">
        <is>
          <t>2022-05-19</t>
        </is>
      </c>
      <c r="C2387" s="2" t="n">
        <v>2022</v>
      </c>
      <c r="D2387" s="3" t="inlineStr">
        <is>
          <t>கோவையில் அகழாய்வுக் கண்காட்சியை தொடக்கி வைத்தார் முதல்வர்</t>
        </is>
      </c>
      <c r="E2387" s="2" t="inlineStr">
        <is>
          <t>தொல்லியல்</t>
        </is>
      </c>
      <c r="F2387" s="2" t="inlineStr">
        <is>
          <t>Archaeology / Excavation</t>
        </is>
      </c>
      <c r="G2387" s="2" t="inlineStr">
        <is>
          <t>அகழாய்வு, அகழ்வாராய்ச்சி, கீழடி, ஆதிச்சநல்லூர், கொடுமணல், மயிலாடும்பாறை</t>
        </is>
      </c>
      <c r="H2387" s="2" t="inlineStr"/>
      <c r="I2387" s="2" t="inlineStr">
        <is>
          <t>dinamani.com</t>
        </is>
      </c>
      <c r="J2387" s="2" t="inlineStr">
        <is>
          <t>India</t>
        </is>
      </c>
      <c r="K2387" s="2" t="inlineStr">
        <is>
          <t>Tamil</t>
        </is>
      </c>
      <c r="L2387" s="4" t="inlineStr">
        <is>
          <t>https://www.dinamani.com/tamilnadu/2022/may/19/the-chief-minister-inaugurated-the-excavation-exhibition-in-coimbatore-3847158.html</t>
        </is>
      </c>
      <c r="M2387" s="2" t="inlineStr"/>
      <c r="N2387"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2387" s="2" t="inlineStr">
        <is>
          <t>full-text</t>
        </is>
      </c>
      <c r="P2387" s="2" t="inlineStr">
        <is>
          <t>wayback:dinamani.com</t>
        </is>
      </c>
      <c r="Q2387" s="2" t="inlineStr">
        <is>
          <t>2026-10-10</t>
        </is>
      </c>
    </row>
    <row r="2388">
      <c r="A2388" s="2" t="n">
        <v>2387</v>
      </c>
      <c r="B2388" s="2" t="inlineStr">
        <is>
          <t>2022-05-19</t>
        </is>
      </c>
      <c r="C2388" s="2" t="n">
        <v>2022</v>
      </c>
      <c r="D2388" s="3" t="inlineStr">
        <is>
          <t>பொருநை அகழ்வாராய்ச்சி கண்காட்சியை முதலமைச்சர் ஸ்டாலின் தொடக்கி வைக்கிறார் - நேரலை</t>
        </is>
      </c>
      <c r="E2388" s="2" t="inlineStr">
        <is>
          <t>தொல்லியல்</t>
        </is>
      </c>
      <c r="F2388" s="2" t="inlineStr">
        <is>
          <t>Archaeology / Excavation</t>
        </is>
      </c>
      <c r="G2388" s="2" t="inlineStr">
        <is>
          <t>அகழ்வாராய்ச்சி</t>
        </is>
      </c>
      <c r="H2388" s="2" t="inlineStr"/>
      <c r="I2388" s="2" t="inlineStr">
        <is>
          <t>etvbharat.com</t>
        </is>
      </c>
      <c r="J2388" s="2" t="inlineStr">
        <is>
          <t>India</t>
        </is>
      </c>
      <c r="K2388" s="2" t="inlineStr">
        <is>
          <t>Tamil</t>
        </is>
      </c>
      <c r="L2388" s="4" t="inlineStr">
        <is>
          <t>https://www.etvbharat.com/tamil/tamil-nadu/live-streaming/chief-minister-stalin-inaugurates-object-excavation-exhibition-of-porunai/tamil-nadu20220519094509138138973</t>
        </is>
      </c>
      <c r="M2388" s="4" t="inlineStr">
        <is>
          <t>https://web.archive.org/web/20220519043630/https://www.etvbharat.com/tamil/tamil-nadu/live-streaming/chief-minister-stalin-inaugurates-object-excavation-exhibition-of-porunai/tamil-nadu20220519094509138138973</t>
        </is>
      </c>
      <c r="N2388"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2388" s="2" t="inlineStr">
        <is>
          <t>full-text</t>
        </is>
      </c>
      <c r="P2388" s="2" t="inlineStr">
        <is>
          <t>wayback:etvbharat.com</t>
        </is>
      </c>
      <c r="Q2388" s="2" t="inlineStr">
        <is>
          <t>2026-10-10</t>
        </is>
      </c>
    </row>
    <row r="2389">
      <c r="A2389" s="2" t="n">
        <v>2388</v>
      </c>
      <c r="B2389" s="2" t="inlineStr">
        <is>
          <t>2022-05-18</t>
        </is>
      </c>
      <c r="C2389" s="2" t="n">
        <v>2022</v>
      </c>
      <c r="D2389" s="3" t="inlineStr">
        <is>
          <t>11th century inscription discovered near Kangeyam</t>
        </is>
      </c>
      <c r="E2389" s="2" t="inlineStr">
        <is>
          <t>கல்வெட்டு, தொல்லியல்</t>
        </is>
      </c>
      <c r="F2389" s="2" t="inlineStr">
        <is>
          <t>Inscription / Epigraphy, Archaeology / Excavation</t>
        </is>
      </c>
      <c r="G2389" s="2" t="inlineStr">
        <is>
          <t>inscription, inscriptions, vatteluttu, archaeological</t>
        </is>
      </c>
      <c r="H2389" s="2" t="inlineStr"/>
      <c r="I2389" s="2" t="inlineStr">
        <is>
          <t>thehindu.com</t>
        </is>
      </c>
      <c r="J2389" s="2" t="inlineStr">
        <is>
          <t>India</t>
        </is>
      </c>
      <c r="K2389" s="2" t="inlineStr">
        <is>
          <t>English/Other</t>
        </is>
      </c>
      <c r="L2389" s="4" t="inlineStr">
        <is>
          <t>https://www.thehindu.com/news/cities/Coimbatore/11th-century-inscription-discovered-near-kangeyam/article65425756.ece</t>
        </is>
      </c>
      <c r="M2389" s="2" t="inlineStr"/>
      <c r="N2389"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389" s="2" t="inlineStr">
        <is>
          <t>full-text</t>
        </is>
      </c>
      <c r="P2389" s="2" t="inlineStr">
        <is>
          <t>wayback:thehindu.com</t>
        </is>
      </c>
      <c r="Q2389" s="2" t="inlineStr">
        <is>
          <t>2026-10-09</t>
        </is>
      </c>
    </row>
    <row r="2390">
      <c r="A2390" s="2" t="n">
        <v>2389</v>
      </c>
      <c r="B2390" s="2" t="inlineStr">
        <is>
          <t>2022-05-18</t>
        </is>
      </c>
      <c r="C2390" s="2" t="n">
        <v>2022</v>
      </c>
      <c r="D2390" s="3" t="inlineStr">
        <is>
          <t>11th century inscription discovered near Kangeyam</t>
        </is>
      </c>
      <c r="E2390" s="2" t="inlineStr">
        <is>
          <t>கல்வெட்டு, தொல்லியல்</t>
        </is>
      </c>
      <c r="F2390" s="2" t="inlineStr">
        <is>
          <t>Inscription / Epigraphy, Archaeology / Excavation</t>
        </is>
      </c>
      <c r="G2390" s="2" t="inlineStr">
        <is>
          <t>inscription, inscriptions, vatteluttu, archaeological</t>
        </is>
      </c>
      <c r="H2390" s="2" t="inlineStr"/>
      <c r="I2390" s="2" t="inlineStr">
        <is>
          <t>thehindu.com</t>
        </is>
      </c>
      <c r="J2390" s="2" t="inlineStr">
        <is>
          <t>India</t>
        </is>
      </c>
      <c r="K2390" s="2" t="inlineStr">
        <is>
          <t>English/Other</t>
        </is>
      </c>
      <c r="L2390" s="4" t="inlineStr">
        <is>
          <t>https://www.thehindu.com/news/cities/Coimbatore/11th-century-inscription-discovered-near-kangeyam/article65425756.ece/amp/</t>
        </is>
      </c>
      <c r="M2390" s="2" t="inlineStr"/>
      <c r="N239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390" s="2" t="inlineStr">
        <is>
          <t>full-text</t>
        </is>
      </c>
      <c r="P2390" s="2" t="inlineStr">
        <is>
          <t>wayback:thehindu.com</t>
        </is>
      </c>
      <c r="Q2390" s="2" t="inlineStr">
        <is>
          <t>2026-10-09</t>
        </is>
      </c>
    </row>
    <row r="2391">
      <c r="A2391" s="2" t="n">
        <v>2390</v>
      </c>
      <c r="B2391" s="2" t="inlineStr">
        <is>
          <t>2022-05-18</t>
        </is>
      </c>
      <c r="C2391" s="2" t="n">
        <v>2022</v>
      </c>
      <c r="D2391" s="3" t="inlineStr">
        <is>
          <t>Chola period inscriptions copied from Nedunkalanathar Temple</t>
        </is>
      </c>
      <c r="E2391" s="2" t="inlineStr">
        <is>
          <t>கல்வெட்டு</t>
        </is>
      </c>
      <c r="F2391" s="2" t="inlineStr">
        <is>
          <t>Inscription / Epigraphy</t>
        </is>
      </c>
      <c r="G2391" s="2" t="inlineStr">
        <is>
          <t>inscription, inscriptions</t>
        </is>
      </c>
      <c r="H2391" s="2" t="inlineStr"/>
      <c r="I2391" s="2" t="inlineStr">
        <is>
          <t>thehindu.com</t>
        </is>
      </c>
      <c r="J2391" s="2" t="inlineStr">
        <is>
          <t>India</t>
        </is>
      </c>
      <c r="K2391" s="2" t="inlineStr">
        <is>
          <t>English/Other</t>
        </is>
      </c>
      <c r="L2391" s="4" t="inlineStr">
        <is>
          <t>https://www.thehindu.com/news/cities/Tiruchirapalli/chola-period-inscriptions-copied-from-nedunkalanathar-temple/article65426579.ece/amp/</t>
        </is>
      </c>
      <c r="M2391" s="2" t="inlineStr"/>
      <c r="N2391"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391" s="2" t="inlineStr">
        <is>
          <t>full-text</t>
        </is>
      </c>
      <c r="P2391" s="2" t="inlineStr">
        <is>
          <t>wayback:thehindu.com</t>
        </is>
      </c>
      <c r="Q2391" s="2" t="inlineStr">
        <is>
          <t>2026-10-09</t>
        </is>
      </c>
    </row>
    <row r="2392">
      <c r="A2392" s="2" t="n">
        <v>2391</v>
      </c>
      <c r="B2392" s="2" t="inlineStr">
        <is>
          <t>2022-05-18</t>
        </is>
      </c>
      <c r="C2392" s="2" t="n">
        <v>2022</v>
      </c>
      <c r="D2392" s="3" t="inlineStr">
        <is>
          <t>Chola period inscriptions copied from Nedunkalanathar Temple</t>
        </is>
      </c>
      <c r="E2392" s="2" t="inlineStr">
        <is>
          <t>கல்வெட்டு</t>
        </is>
      </c>
      <c r="F2392" s="2" t="inlineStr">
        <is>
          <t>Inscription / Epigraphy</t>
        </is>
      </c>
      <c r="G2392" s="2" t="inlineStr">
        <is>
          <t>inscription, inscriptions</t>
        </is>
      </c>
      <c r="H2392" s="2" t="inlineStr"/>
      <c r="I2392" s="2" t="inlineStr">
        <is>
          <t>thehindu.com</t>
        </is>
      </c>
      <c r="J2392" s="2" t="inlineStr">
        <is>
          <t>India</t>
        </is>
      </c>
      <c r="K2392" s="2" t="inlineStr">
        <is>
          <t>English/Other</t>
        </is>
      </c>
      <c r="L2392" s="4" t="inlineStr">
        <is>
          <t>https://www.thehindu.com/news/cities/Tiruchirapalli/chola-period-inscriptions-copied-from-nedunkalanathar-temple/article65426579.ece</t>
        </is>
      </c>
      <c r="M2392" s="2" t="inlineStr"/>
      <c r="N239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392" s="2" t="inlineStr">
        <is>
          <t>full-text</t>
        </is>
      </c>
      <c r="P2392" s="2" t="inlineStr">
        <is>
          <t>wayback:thehindu.com</t>
        </is>
      </c>
      <c r="Q2392" s="2" t="inlineStr">
        <is>
          <t>2026-10-09</t>
        </is>
      </c>
    </row>
    <row r="2393">
      <c r="A2393" s="2" t="n">
        <v>2392</v>
      </c>
      <c r="B2393" s="2" t="inlineStr">
        <is>
          <t>2022-05-18</t>
        </is>
      </c>
      <c r="C2393" s="2" t="n">
        <v>2022</v>
      </c>
      <c r="D2393" s="3" t="inlineStr">
        <is>
          <t>Stalin to open archaeological exhibition in Coimbatore - Times of India</t>
        </is>
      </c>
      <c r="E2393" s="2" t="inlineStr">
        <is>
          <t>தொல்லியல்</t>
        </is>
      </c>
      <c r="F2393" s="2" t="inlineStr">
        <is>
          <t>Archaeology / Excavation</t>
        </is>
      </c>
      <c r="G2393" s="2" t="inlineStr">
        <is>
          <t>archaeology, archaeological, keeladi, kodumanal, mayiladumparai</t>
        </is>
      </c>
      <c r="H2393" s="2" t="inlineStr"/>
      <c r="I2393" s="2" t="inlineStr">
        <is>
          <t>timesofindia.indiatimes.com</t>
        </is>
      </c>
      <c r="J2393" s="2" t="inlineStr">
        <is>
          <t>India</t>
        </is>
      </c>
      <c r="K2393" s="2" t="inlineStr">
        <is>
          <t>English/Other</t>
        </is>
      </c>
      <c r="L2393" s="4" t="inlineStr">
        <is>
          <t>https://timesofindia.indiatimes.com/city/coimbatore/stalin-to-open-archaeological-exhibition-in-coimbatore/articleshowprint/91643451.cms</t>
        </is>
      </c>
      <c r="M2393" s="2" t="inlineStr"/>
      <c r="N2393"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2393" s="2" t="inlineStr">
        <is>
          <t>full-text</t>
        </is>
      </c>
      <c r="P2393" s="2" t="inlineStr">
        <is>
          <t>wayback:timesofindia.indiatimes.com</t>
        </is>
      </c>
      <c r="Q2393" s="2" t="inlineStr">
        <is>
          <t>2026-10-09</t>
        </is>
      </c>
    </row>
    <row r="2394">
      <c r="A2394" s="2" t="n">
        <v>2393</v>
      </c>
      <c r="B2394" s="2" t="inlineStr">
        <is>
          <t>2022-05-18</t>
        </is>
      </c>
      <c r="C2394" s="2" t="n">
        <v>2022</v>
      </c>
      <c r="D2394" s="3" t="inlineStr">
        <is>
          <t>Stalin to open archaeological exhibition in Coimbatore | Coimbatore News - Times of India</t>
        </is>
      </c>
      <c r="E2394" s="2" t="inlineStr">
        <is>
          <t>தொல்லியல்</t>
        </is>
      </c>
      <c r="F2394" s="2" t="inlineStr">
        <is>
          <t>Archaeology / Excavation</t>
        </is>
      </c>
      <c r="G2394" s="2" t="inlineStr">
        <is>
          <t>archaeology, archaeological, keeladi, kodumanal, mayiladumparai</t>
        </is>
      </c>
      <c r="H2394" s="2" t="inlineStr"/>
      <c r="I2394" s="2" t="inlineStr">
        <is>
          <t>timesofindia.indiatimes.com</t>
        </is>
      </c>
      <c r="J2394" s="2" t="inlineStr">
        <is>
          <t>India</t>
        </is>
      </c>
      <c r="K2394" s="2" t="inlineStr">
        <is>
          <t>English/Other</t>
        </is>
      </c>
      <c r="L2394" s="4" t="inlineStr">
        <is>
          <t>https://timesofindia.indiatimes.com/city/coimbatore/stalin-to-open-archaeological-exhibition-in-coimbatore/articleshow/91643451.cms</t>
        </is>
      </c>
      <c r="M2394" s="2" t="inlineStr"/>
      <c r="N2394"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2394" s="2" t="inlineStr">
        <is>
          <t>full-text</t>
        </is>
      </c>
      <c r="P2394" s="2" t="inlineStr">
        <is>
          <t>wayback:timesofindia.indiatimes.com</t>
        </is>
      </c>
      <c r="Q2394" s="2" t="inlineStr">
        <is>
          <t>2026-10-09</t>
        </is>
      </c>
    </row>
    <row r="2395">
      <c r="A2395" s="2" t="n">
        <v>2394</v>
      </c>
      <c r="B2395" s="2" t="inlineStr">
        <is>
          <t>2022-05-17</t>
        </is>
      </c>
      <c r="C2395" s="2" t="n">
        <v>2022</v>
      </c>
      <c r="D2395" s="3" t="inlineStr">
        <is>
          <t>வெம்பக்கோட்டை அகழாய்வில் 2000 ஆண்டுகளுக்கு முன்னர் பயன்படுத்திய குவளை கண்டுபிடிப்பு!</t>
        </is>
      </c>
      <c r="E2395" s="2" t="inlineStr">
        <is>
          <t>தொல்லியல்</t>
        </is>
      </c>
      <c r="F2395" s="2" t="inlineStr">
        <is>
          <t>Archaeology / Excavation</t>
        </is>
      </c>
      <c r="G2395" s="2" t="inlineStr">
        <is>
          <t>தொல்லியல், தொல்லியல் துறை, அகழ்வாராய்ச்சி, வெம்பக்கோட்டை</t>
        </is>
      </c>
      <c r="H2395" s="2" t="inlineStr">
        <is>
          <t>Tamil Nadu</t>
        </is>
      </c>
      <c r="I2395" s="2" t="inlineStr">
        <is>
          <t>vikatan.com</t>
        </is>
      </c>
      <c r="J2395" s="2" t="inlineStr">
        <is>
          <t>India</t>
        </is>
      </c>
      <c r="K2395" s="2" t="inlineStr">
        <is>
          <t>Tamil</t>
        </is>
      </c>
      <c r="L2395" s="4" t="inlineStr">
        <is>
          <t>https://www.vikatan.com/government-and-politics/archaeology/ancient-artifact-found-during-vembakottai-excavation</t>
        </is>
      </c>
      <c r="M2395" s="2" t="inlineStr"/>
      <c r="N2395"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2395" s="2" t="inlineStr">
        <is>
          <t>full-text</t>
        </is>
      </c>
      <c r="P2395" s="2" t="inlineStr">
        <is>
          <t>wayback:vikatan.com</t>
        </is>
      </c>
      <c r="Q2395" s="2" t="inlineStr">
        <is>
          <t>2026-10-10</t>
        </is>
      </c>
    </row>
    <row r="2396">
      <c r="A2396" s="2" t="n">
        <v>2395</v>
      </c>
      <c r="B2396" s="2" t="inlineStr">
        <is>
          <t>2022-05-17</t>
        </is>
      </c>
      <c r="C2396" s="2" t="n">
        <v>2022</v>
      </c>
      <c r="D2396" s="3" t="inlineStr">
        <is>
          <t>வெம்பக்கோட்டை அகழ்வாய்வில் கழுத்தணியில் தொங்கும் தந்தத்திலான பதக்கம் கண்டெடுப்பு</t>
        </is>
      </c>
      <c r="E2396" s="2" t="inlineStr">
        <is>
          <t>தொல்லியல்</t>
        </is>
      </c>
      <c r="F2396" s="2" t="inlineStr">
        <is>
          <t>Archaeology / Excavation</t>
        </is>
      </c>
      <c r="G2396" s="2" t="inlineStr">
        <is>
          <t>தொல்லியல், தொல்லியல் துறை, அகழ்வாராய்ச்சி, வெம்பக்கோட்டை</t>
        </is>
      </c>
      <c r="H2396" s="2" t="inlineStr"/>
      <c r="I2396" s="2" t="inlineStr">
        <is>
          <t>dinamani.com</t>
        </is>
      </c>
      <c r="J2396" s="2" t="inlineStr">
        <is>
          <t>India</t>
        </is>
      </c>
      <c r="K2396" s="2" t="inlineStr">
        <is>
          <t>Tamil</t>
        </is>
      </c>
      <c r="L2396" s="4" t="inlineStr">
        <is>
          <t>https://www.dinamani.com/tamilnadu/2022/may/17/discovery-of-an-ivory-medal-hanging-from-a-necklace-at-the-vembakkottai-excavations-3846002.html</t>
        </is>
      </c>
      <c r="M2396" s="2" t="inlineStr"/>
      <c r="N2396"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2396" s="2" t="inlineStr">
        <is>
          <t>full-text</t>
        </is>
      </c>
      <c r="P2396" s="2" t="inlineStr">
        <is>
          <t>wayback:dinamani.com</t>
        </is>
      </c>
      <c r="Q2396" s="2" t="inlineStr">
        <is>
          <t>2026-10-10</t>
        </is>
      </c>
    </row>
    <row r="2397">
      <c r="A2397" s="2" t="n">
        <v>2396</v>
      </c>
      <c r="B2397" s="2" t="inlineStr">
        <is>
          <t>2022-05-16</t>
        </is>
      </c>
      <c r="C2397" s="2" t="n">
        <v>2022</v>
      </c>
      <c r="D2397" s="3" t="inlineStr">
        <is>
          <t>Decorative terracotta bowl found in Vembakottai archaeological site</t>
        </is>
      </c>
      <c r="E2397" s="2" t="inlineStr">
        <is>
          <t>தொல்லியல்</t>
        </is>
      </c>
      <c r="F2397" s="2" t="inlineStr">
        <is>
          <t>Archaeology / Excavation</t>
        </is>
      </c>
      <c r="G2397" s="2" t="inlineStr">
        <is>
          <t>archaeology, archaeological, archaeological excavation, excavation site, vembakottai</t>
        </is>
      </c>
      <c r="H2397" s="2" t="inlineStr">
        <is>
          <t>Tamil Nadu</t>
        </is>
      </c>
      <c r="I2397" s="2" t="inlineStr">
        <is>
          <t>thehindu.com</t>
        </is>
      </c>
      <c r="J2397" s="2" t="inlineStr">
        <is>
          <t>India</t>
        </is>
      </c>
      <c r="K2397" s="2" t="inlineStr">
        <is>
          <t>English/Other</t>
        </is>
      </c>
      <c r="L2397" s="4" t="inlineStr">
        <is>
          <t>https://www.thehindu.com/news/cities/Madurai/decorative-terracotta-bowl-found-in-vembakottai-archaeological-site/article65419947.ece/amp/</t>
        </is>
      </c>
      <c r="M2397" s="2" t="inlineStr"/>
      <c r="N2397"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397" s="2" t="inlineStr">
        <is>
          <t>full-text</t>
        </is>
      </c>
      <c r="P2397" s="2" t="inlineStr">
        <is>
          <t>wayback:thehindu.com</t>
        </is>
      </c>
      <c r="Q2397" s="2" t="inlineStr">
        <is>
          <t>2026-10-09</t>
        </is>
      </c>
    </row>
    <row r="2398">
      <c r="A2398" s="2" t="n">
        <v>2397</v>
      </c>
      <c r="B2398" s="2" t="inlineStr">
        <is>
          <t>2022-05-16</t>
        </is>
      </c>
      <c r="C2398" s="2" t="n">
        <v>2022</v>
      </c>
      <c r="D2398" s="3" t="inlineStr">
        <is>
          <t>Decorative terracotta bowl found in Vembakottai archaeological site</t>
        </is>
      </c>
      <c r="E2398" s="2" t="inlineStr">
        <is>
          <t>தொல்லியல்</t>
        </is>
      </c>
      <c r="F2398" s="2" t="inlineStr">
        <is>
          <t>Archaeology / Excavation</t>
        </is>
      </c>
      <c r="G2398" s="2" t="inlineStr">
        <is>
          <t>archaeology, archaeological, archaeological excavation, excavation site, vembakottai</t>
        </is>
      </c>
      <c r="H2398" s="2" t="inlineStr">
        <is>
          <t>Tamil Nadu</t>
        </is>
      </c>
      <c r="I2398" s="2" t="inlineStr">
        <is>
          <t>thehindu.com</t>
        </is>
      </c>
      <c r="J2398" s="2" t="inlineStr">
        <is>
          <t>India</t>
        </is>
      </c>
      <c r="K2398" s="2" t="inlineStr">
        <is>
          <t>English/Other</t>
        </is>
      </c>
      <c r="L2398" s="4" t="inlineStr">
        <is>
          <t>https://www.thehindu.com/news/cities/Madurai/decorative-terracotta-bowl-found-in-vembakottai-archaeological-site/article65419947.ece?homepage=true</t>
        </is>
      </c>
      <c r="M2398" s="2" t="inlineStr"/>
      <c r="N2398"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398" s="2" t="inlineStr">
        <is>
          <t>full-text</t>
        </is>
      </c>
      <c r="P2398" s="2" t="inlineStr">
        <is>
          <t>wayback:thehindu.com</t>
        </is>
      </c>
      <c r="Q2398" s="2" t="inlineStr">
        <is>
          <t>2026-10-09</t>
        </is>
      </c>
    </row>
    <row r="2399">
      <c r="A2399" s="2" t="n">
        <v>2398</v>
      </c>
      <c r="B2399" s="2" t="inlineStr">
        <is>
          <t>2022-05-16</t>
        </is>
      </c>
      <c r="C2399" s="2" t="n">
        <v>2022</v>
      </c>
      <c r="D2399" s="3" t="inlineStr">
        <is>
          <t>Decorative terracotta bowl found in Vembakottai archaeological site</t>
        </is>
      </c>
      <c r="E2399" s="2" t="inlineStr">
        <is>
          <t>தொல்லியல்</t>
        </is>
      </c>
      <c r="F2399" s="2" t="inlineStr">
        <is>
          <t>Archaeology / Excavation</t>
        </is>
      </c>
      <c r="G2399" s="2" t="inlineStr">
        <is>
          <t>archaeology, archaeological, archaeological excavation, excavation site, vembakottai</t>
        </is>
      </c>
      <c r="H2399" s="2" t="inlineStr">
        <is>
          <t>Tamil Nadu</t>
        </is>
      </c>
      <c r="I2399" s="2" t="inlineStr">
        <is>
          <t>thehindu.com</t>
        </is>
      </c>
      <c r="J2399" s="2" t="inlineStr">
        <is>
          <t>India</t>
        </is>
      </c>
      <c r="K2399" s="2" t="inlineStr">
        <is>
          <t>English/Other</t>
        </is>
      </c>
      <c r="L2399" s="4" t="inlineStr">
        <is>
          <t>https://www.thehindu.com/news/cities/Madurai/decorative-terracotta-bowl-found-in-vembakottai-archaeological-site/article65419947.ece</t>
        </is>
      </c>
      <c r="M2399" s="2" t="inlineStr"/>
      <c r="N2399"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399" s="2" t="inlineStr">
        <is>
          <t>full-text</t>
        </is>
      </c>
      <c r="P2399" s="2" t="inlineStr">
        <is>
          <t>wayback:thehindu.com</t>
        </is>
      </c>
      <c r="Q2399" s="2" t="inlineStr">
        <is>
          <t>2026-10-09</t>
        </is>
      </c>
    </row>
    <row r="2400">
      <c r="A2400" s="2" t="n">
        <v>2399</v>
      </c>
      <c r="B2400" s="2" t="inlineStr">
        <is>
          <t>2022-05-16</t>
        </is>
      </c>
      <c r="C2400" s="2" t="n">
        <v>2022</v>
      </c>
      <c r="D2400" s="3" t="inlineStr">
        <is>
          <t>Vembakottai Excavation Unearths Ivory And Terracotta Pendants | Madurai News - Times of India</t>
        </is>
      </c>
      <c r="E2400" s="2" t="inlineStr">
        <is>
          <t>தொல்லியல்</t>
        </is>
      </c>
      <c r="F2400" s="2" t="inlineStr">
        <is>
          <t>Archaeology / Excavation</t>
        </is>
      </c>
      <c r="G2400" s="2" t="inlineStr">
        <is>
          <t>archaeological, archeology, archeological, archaeological excavation, vembakottai</t>
        </is>
      </c>
      <c r="H2400" s="2" t="inlineStr"/>
      <c r="I2400" s="2" t="inlineStr">
        <is>
          <t>timesofindia.indiatimes.com</t>
        </is>
      </c>
      <c r="J2400" s="2" t="inlineStr">
        <is>
          <t>India</t>
        </is>
      </c>
      <c r="K2400" s="2" t="inlineStr">
        <is>
          <t>English/Other</t>
        </is>
      </c>
      <c r="L2400" s="4" t="inlineStr">
        <is>
          <t>https://timesofindia.indiatimes.com/city/madurai/vembakottai-excavation-unearths-ivory-and-terracotta-pendants/articleshow/91583640.cms</t>
        </is>
      </c>
      <c r="M2400" s="2" t="inlineStr"/>
      <c r="N2400"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2400" s="2" t="inlineStr">
        <is>
          <t>full-text</t>
        </is>
      </c>
      <c r="P2400" s="2" t="inlineStr">
        <is>
          <t>wayback:timesofindia.indiatimes.com</t>
        </is>
      </c>
      <c r="Q2400" s="2" t="inlineStr">
        <is>
          <t>2026-10-09</t>
        </is>
      </c>
    </row>
    <row r="2401">
      <c r="A2401" s="2" t="n">
        <v>2400</v>
      </c>
      <c r="B2401" s="2" t="inlineStr">
        <is>
          <t>2022-05-16</t>
        </is>
      </c>
      <c r="C2401" s="2" t="n">
        <v>2022</v>
      </c>
      <c r="D2401" s="3" t="inlineStr">
        <is>
          <t>தொல்லியல் கள ஆய்வு வழிமுறைகள் குறித்த சிறப்பு பயிற்சி</t>
        </is>
      </c>
      <c r="E2401" s="2" t="inlineStr">
        <is>
          <t>தொல்லியல்</t>
        </is>
      </c>
      <c r="F2401" s="2" t="inlineStr">
        <is>
          <t>Archaeology / Excavation</t>
        </is>
      </c>
      <c r="G2401" s="2" t="inlineStr">
        <is>
          <t>தொல்லியல், அகழ்வாய்வு, பெருங்கற்கால</t>
        </is>
      </c>
      <c r="H2401" s="2" t="inlineStr"/>
      <c r="I2401" s="2" t="inlineStr">
        <is>
          <t>maalaimalar.com</t>
        </is>
      </c>
      <c r="J2401" s="2" t="inlineStr">
        <is>
          <t>India</t>
        </is>
      </c>
      <c r="K2401" s="2" t="inlineStr">
        <is>
          <t>Tamil</t>
        </is>
      </c>
      <c r="L2401" s="4" t="inlineStr">
        <is>
          <t>https://www.maalaimalar.com/news/district/2022/05/16155500/3773736/Erode-News-Specialized-training-in-archeological-field.vpf</t>
        </is>
      </c>
      <c r="M2401" s="2" t="inlineStr"/>
      <c r="N2401"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2401" s="2" t="inlineStr">
        <is>
          <t>full-text</t>
        </is>
      </c>
      <c r="P2401" s="2" t="inlineStr">
        <is>
          <t>wayback:maalaimalar.com</t>
        </is>
      </c>
      <c r="Q2401" s="2" t="inlineStr">
        <is>
          <t>2026-10-10</t>
        </is>
      </c>
    </row>
    <row r="2402">
      <c r="A2402" s="2" t="n">
        <v>2401</v>
      </c>
      <c r="B2402" s="2" t="inlineStr">
        <is>
          <t>2022-05-16</t>
        </is>
      </c>
      <c r="C2402" s="2" t="n">
        <v>2022</v>
      </c>
      <c r="D2402" s="3" t="inlineStr">
        <is>
          <t>வெம்பக்கோட்டை அகழாய்வில் சுடுமண் குவளை கண்டெடுப்பு</t>
        </is>
      </c>
      <c r="E2402" s="2" t="inlineStr">
        <is>
          <t>தொல்லியல்</t>
        </is>
      </c>
      <c r="F2402" s="2" t="inlineStr">
        <is>
          <t>Archaeology / Excavation</t>
        </is>
      </c>
      <c r="G2402" s="2" t="inlineStr">
        <is>
          <t>தொல்லியல், தொல்லியல் துறை, அகழ்வாராய்ச்சி, வெம்பக்கோட்டை</t>
        </is>
      </c>
      <c r="H2402" s="2" t="inlineStr"/>
      <c r="I2402" s="2" t="inlineStr">
        <is>
          <t>dinamani.com</t>
        </is>
      </c>
      <c r="J2402" s="2" t="inlineStr">
        <is>
          <t>India</t>
        </is>
      </c>
      <c r="K2402" s="2" t="inlineStr">
        <is>
          <t>Tamil</t>
        </is>
      </c>
      <c r="L2402" s="4" t="inlineStr">
        <is>
          <t>https://www.dinamani.com/tamilnadu/2022/may/16/discovery-of-a-clay-mug-at-the-vembakkottai-excavation-3845475.html</t>
        </is>
      </c>
      <c r="M2402" s="2" t="inlineStr"/>
      <c r="N2402"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2402" s="2" t="inlineStr">
        <is>
          <t>full-text</t>
        </is>
      </c>
      <c r="P2402" s="2" t="inlineStr">
        <is>
          <t>wayback:dinamani.com</t>
        </is>
      </c>
      <c r="Q2402" s="2" t="inlineStr">
        <is>
          <t>2026-10-10</t>
        </is>
      </c>
    </row>
    <row r="2403">
      <c r="A2403" s="2" t="n">
        <v>2402</v>
      </c>
      <c r="B2403" s="2" t="inlineStr">
        <is>
          <t>2022-05-16</t>
        </is>
      </c>
      <c r="C2403" s="2" t="n">
        <v>2022</v>
      </c>
      <c r="D2403" s="3" t="inlineStr">
        <is>
          <t>வெம்பக்கோட்டை அகழ்வாய்வில் 2,000 ஆண்டுகள் பழமை வாய்ந்த குவளை கண்டெடுப்பு</t>
        </is>
      </c>
      <c r="E2403" s="2" t="inlineStr">
        <is>
          <t>கல்வெட்டு, தொல்லியல்</t>
        </is>
      </c>
      <c r="F2403" s="2" t="inlineStr">
        <is>
          <t>Inscription / Epigraphy, Archaeology / Excavation</t>
        </is>
      </c>
      <c r="G2403" s="2" t="inlineStr">
        <is>
          <t>செப்பேடு, செப்பேடுகள், அகழாய்வு, அகழ்வாய்வு, பெருங்கற்கால, கீழடி, சிவகளை, மயிலாடும்பாறை, வெம்பக்கோட்டை, துலுக்கர்பட்டி</t>
        </is>
      </c>
      <c r="H2403" s="2" t="inlineStr">
        <is>
          <t>Tamil Nadu</t>
        </is>
      </c>
      <c r="I2403" s="2" t="inlineStr">
        <is>
          <t>hindutamil.in</t>
        </is>
      </c>
      <c r="J2403" s="2" t="inlineStr">
        <is>
          <t>India</t>
        </is>
      </c>
      <c r="K2403" s="2" t="inlineStr">
        <is>
          <t>Tamil</t>
        </is>
      </c>
      <c r="L2403" s="4" t="inlineStr">
        <is>
          <t>https://www.hindutamil.in/news/tamilnadu/800638-a-2-000-year-old-mug-found-in-the-vembakkottai-excavations.html</t>
        </is>
      </c>
      <c r="M2403" s="2" t="inlineStr"/>
      <c r="N2403"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2403" s="2" t="inlineStr">
        <is>
          <t>full-text</t>
        </is>
      </c>
      <c r="P2403" s="2" t="inlineStr">
        <is>
          <t>wayback:hindutamil.in</t>
        </is>
      </c>
      <c r="Q2403" s="2" t="inlineStr">
        <is>
          <t>2026-10-10</t>
        </is>
      </c>
    </row>
    <row r="2404">
      <c r="A2404" s="2" t="n">
        <v>2403</v>
      </c>
      <c r="B2404" s="2" t="inlineStr">
        <is>
          <t>2022-05-15</t>
        </is>
      </c>
      <c r="C2404" s="2" t="n">
        <v>2022</v>
      </c>
      <c r="D2404" s="3" t="inlineStr">
        <is>
          <t>Two pendants excavated in Vembakottai</t>
        </is>
      </c>
      <c r="E2404" s="2" t="inlineStr">
        <is>
          <t>தொல்லியல்</t>
        </is>
      </c>
      <c r="F2404" s="2" t="inlineStr">
        <is>
          <t>Archaeology / Excavation</t>
        </is>
      </c>
      <c r="G2404" s="2" t="inlineStr">
        <is>
          <t>archeological, vembakottai</t>
        </is>
      </c>
      <c r="H2404" s="2" t="inlineStr">
        <is>
          <t>Tamil Nadu</t>
        </is>
      </c>
      <c r="I2404" s="2" t="inlineStr">
        <is>
          <t>newindianexpress.com</t>
        </is>
      </c>
      <c r="J2404" s="2" t="inlineStr">
        <is>
          <t>India</t>
        </is>
      </c>
      <c r="K2404" s="2" t="inlineStr">
        <is>
          <t>English/Other</t>
        </is>
      </c>
      <c r="L2404" s="4" t="inlineStr">
        <is>
          <t>https://www.newindianexpress.com/states/tamil-nadu/2022/may/16/two-pendants-excavated-in-vembakottai-2454091.html</t>
        </is>
      </c>
      <c r="M2404" s="2" t="inlineStr"/>
      <c r="N2404"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404" s="2" t="inlineStr">
        <is>
          <t>full-text</t>
        </is>
      </c>
      <c r="P2404" s="2" t="inlineStr">
        <is>
          <t>wayback:newindianexpress.com</t>
        </is>
      </c>
      <c r="Q2404" s="2" t="inlineStr">
        <is>
          <t>2026-10-09</t>
        </is>
      </c>
    </row>
    <row r="2405">
      <c r="A2405" s="2" t="n">
        <v>2404</v>
      </c>
      <c r="B2405" s="2" t="inlineStr">
        <is>
          <t>2022-05-15</t>
        </is>
      </c>
      <c r="C2405" s="2" t="n">
        <v>2022</v>
      </c>
      <c r="D2405" s="3" t="inlineStr">
        <is>
          <t>Two pendants excavated in Vembakottai</t>
        </is>
      </c>
      <c r="E2405" s="2" t="inlineStr">
        <is>
          <t>தொல்லியல்</t>
        </is>
      </c>
      <c r="F2405" s="2" t="inlineStr">
        <is>
          <t>Archaeology / Excavation</t>
        </is>
      </c>
      <c r="G2405" s="2" t="inlineStr">
        <is>
          <t>archeological, vembakottai</t>
        </is>
      </c>
      <c r="H2405" s="2" t="inlineStr">
        <is>
          <t>Tamil Nadu</t>
        </is>
      </c>
      <c r="I2405" s="2" t="inlineStr">
        <is>
          <t>newindianexpress.com</t>
        </is>
      </c>
      <c r="J2405" s="2" t="inlineStr">
        <is>
          <t>India</t>
        </is>
      </c>
      <c r="K2405" s="2" t="inlineStr">
        <is>
          <t>English/Other</t>
        </is>
      </c>
      <c r="L2405" s="4" t="inlineStr">
        <is>
          <t>https://www.newindianexpress.com/states/tamil-nadu/2022/may/16/two-pendants-excavated-in-vembakottai-2454091.amp</t>
        </is>
      </c>
      <c r="M2405" s="2" t="inlineStr"/>
      <c r="N2405"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405" s="2" t="inlineStr">
        <is>
          <t>full-text</t>
        </is>
      </c>
      <c r="P2405" s="2" t="inlineStr">
        <is>
          <t>wayback:newindianexpress.com</t>
        </is>
      </c>
      <c r="Q2405" s="2" t="inlineStr">
        <is>
          <t>2026-10-09</t>
        </is>
      </c>
    </row>
    <row r="2406">
      <c r="A2406" s="2" t="n">
        <v>2405</v>
      </c>
      <c r="B2406" s="2" t="inlineStr">
        <is>
          <t>2022-05-15</t>
        </is>
      </c>
      <c r="C2406" s="2" t="n">
        <v>2022</v>
      </c>
      <c r="D2406" s="3" t="inlineStr">
        <is>
          <t>நீர்மேலாண்மை கல்வெட்டு கண்டுபிடிப்பு</t>
        </is>
      </c>
      <c r="E2406" s="2" t="inlineStr">
        <is>
          <t>கல்வெட்டு, தொல்லியல்</t>
        </is>
      </c>
      <c r="F2406" s="2" t="inlineStr">
        <is>
          <t>Inscription / Epigraphy, Archaeology / Excavation</t>
        </is>
      </c>
      <c r="G2406" s="2" t="inlineStr">
        <is>
          <t>கல்வெட்டு, வட்டெழுத்து, தொல்லியல், தொல்லியல் துறை</t>
        </is>
      </c>
      <c r="H2406" s="2" t="inlineStr"/>
      <c r="I2406" s="2" t="inlineStr">
        <is>
          <t>maalaimalar.com</t>
        </is>
      </c>
      <c r="J2406" s="2" t="inlineStr">
        <is>
          <t>India</t>
        </is>
      </c>
      <c r="K2406" s="2" t="inlineStr">
        <is>
          <t>Tamil</t>
        </is>
      </c>
      <c r="L2406" s="4" t="inlineStr">
        <is>
          <t>https://www.maalaimalar.com/news/district/2022/05/15161453/3773402/Madurai-News-Inscription-Discovery.vpf</t>
        </is>
      </c>
      <c r="M2406" s="2" t="inlineStr"/>
      <c r="N2406"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2406" s="2" t="inlineStr">
        <is>
          <t>full-text</t>
        </is>
      </c>
      <c r="P2406" s="2" t="inlineStr">
        <is>
          <t>wayback:maalaimalar.com</t>
        </is>
      </c>
      <c r="Q2406" s="2" t="inlineStr">
        <is>
          <t>2026-10-10</t>
        </is>
      </c>
    </row>
    <row r="2407">
      <c r="A2407" s="2" t="n">
        <v>2406</v>
      </c>
      <c r="B2407" s="2" t="inlineStr">
        <is>
          <t>2022-05-14</t>
        </is>
      </c>
      <c r="C2407" s="2" t="n">
        <v>2022</v>
      </c>
      <c r="D2407" s="3" t="inlineStr">
        <is>
          <t>10th century Chola period inscriptions discovered near Cheyyar</t>
        </is>
      </c>
      <c r="E2407" s="2" t="inlineStr">
        <is>
          <t>கல்வெட்டு</t>
        </is>
      </c>
      <c r="F2407" s="2" t="inlineStr">
        <is>
          <t>Inscription / Epigraphy</t>
        </is>
      </c>
      <c r="G2407" s="2" t="inlineStr">
        <is>
          <t>inscription, inscriptions</t>
        </is>
      </c>
      <c r="H2407" s="2" t="inlineStr">
        <is>
          <t>Tamil Nadu</t>
        </is>
      </c>
      <c r="I2407" s="2" t="inlineStr">
        <is>
          <t>dtnext.in</t>
        </is>
      </c>
      <c r="J2407" s="2" t="inlineStr">
        <is>
          <t>India</t>
        </is>
      </c>
      <c r="K2407" s="2" t="inlineStr">
        <is>
          <t>English/Other</t>
        </is>
      </c>
      <c r="L2407" s="4" t="inlineStr">
        <is>
          <t>https://www.dtnext.in/tamilnadu/2022/05/14/10th-century-chola-period-inscriptions-discovered-near-cheyyar</t>
        </is>
      </c>
      <c r="M2407" s="2" t="inlineStr"/>
      <c r="N2407"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2407" s="2" t="inlineStr">
        <is>
          <t>full-text</t>
        </is>
      </c>
      <c r="P2407" s="2" t="inlineStr">
        <is>
          <t>wayback:dtnext.in</t>
        </is>
      </c>
      <c r="Q2407" s="2" t="inlineStr">
        <is>
          <t>2026-10-09</t>
        </is>
      </c>
    </row>
    <row r="2408">
      <c r="A2408" s="2" t="n">
        <v>2407</v>
      </c>
      <c r="B2408" s="2" t="inlineStr">
        <is>
          <t>2022-05-14</t>
        </is>
      </c>
      <c r="C2408" s="2" t="n">
        <v>2022</v>
      </c>
      <c r="D2408" s="3" t="inlineStr">
        <is>
          <t>Stone inscription dating back to 10th century found in Shiva temple at Tiruvannamalai</t>
        </is>
      </c>
      <c r="E2408" s="2" t="inlineStr">
        <is>
          <t>கல்வெட்டு, தொல்லியல்</t>
        </is>
      </c>
      <c r="F2408" s="2" t="inlineStr">
        <is>
          <t>Inscription / Epigraphy, Archaeology / Excavation</t>
        </is>
      </c>
      <c r="G2408" s="2" t="inlineStr">
        <is>
          <t>inscription, epigraphist, archaeology, archaeological</t>
        </is>
      </c>
      <c r="H2408" s="2" t="inlineStr">
        <is>
          <t>Tamil Nadu</t>
        </is>
      </c>
      <c r="I2408" s="2" t="inlineStr">
        <is>
          <t>newindianexpress.com</t>
        </is>
      </c>
      <c r="J2408" s="2" t="inlineStr">
        <is>
          <t>India</t>
        </is>
      </c>
      <c r="K2408" s="2" t="inlineStr">
        <is>
          <t>English/Other</t>
        </is>
      </c>
      <c r="L2408" s="4" t="inlineStr">
        <is>
          <t>https://www.newindianexpress.com/states/tamil-nadu/2022/may/15/stone-inscription-dating-back-to-10th-century-found-in-shiva-temple-at-tiruvannamalai-2453781.html</t>
        </is>
      </c>
      <c r="M2408" s="2" t="inlineStr"/>
      <c r="N2408"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2408" s="2" t="inlineStr">
        <is>
          <t>full-text</t>
        </is>
      </c>
      <c r="P2408" s="2" t="inlineStr">
        <is>
          <t>wayback:newindianexpress.com</t>
        </is>
      </c>
      <c r="Q2408" s="2" t="inlineStr">
        <is>
          <t>2026-10-09</t>
        </is>
      </c>
    </row>
    <row r="2409">
      <c r="A2409" s="2" t="n">
        <v>2408</v>
      </c>
      <c r="B2409" s="2" t="inlineStr">
        <is>
          <t>2022-05-14</t>
        </is>
      </c>
      <c r="C2409" s="2" t="n">
        <v>2022</v>
      </c>
      <c r="D2409" s="3" t="inlineStr">
        <is>
          <t>ஆதிச்சநல்லூர் அகழாய்வில் மண்வெட்டி கண்டெடுப்பு</t>
        </is>
      </c>
      <c r="E2409" s="2" t="inlineStr">
        <is>
          <t>தொல்லியல்</t>
        </is>
      </c>
      <c r="F2409" s="2" t="inlineStr">
        <is>
          <t>Archaeology / Excavation</t>
        </is>
      </c>
      <c r="G2409" s="2" t="inlineStr">
        <is>
          <t>தொல்லியல், தொல்லியல் துறை, அகழாய்வு, முதுமக்கள் தாழி, ஆதிச்சநல்லூர்</t>
        </is>
      </c>
      <c r="H2409" s="2" t="inlineStr">
        <is>
          <t>Tamil Nadu</t>
        </is>
      </c>
      <c r="I2409" s="2" t="inlineStr">
        <is>
          <t>hindutamil.in</t>
        </is>
      </c>
      <c r="J2409" s="2" t="inlineStr">
        <is>
          <t>India</t>
        </is>
      </c>
      <c r="K2409" s="2" t="inlineStr">
        <is>
          <t>Tamil</t>
        </is>
      </c>
      <c r="L2409" s="4" t="inlineStr">
        <is>
          <t>https://www.hindutamil.in/news/tamilnadu/799971-hoe-found-on-adichanallur-excavation.html</t>
        </is>
      </c>
      <c r="M2409" s="2" t="inlineStr"/>
      <c r="N2409"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2409" s="2" t="inlineStr">
        <is>
          <t>full-text</t>
        </is>
      </c>
      <c r="P2409" s="2" t="inlineStr">
        <is>
          <t>wayback:hindutamil.in</t>
        </is>
      </c>
      <c r="Q2409" s="2" t="inlineStr">
        <is>
          <t>2026-10-10</t>
        </is>
      </c>
    </row>
    <row r="2410">
      <c r="A2410" s="2" t="n">
        <v>2409</v>
      </c>
      <c r="B2410" s="2" t="inlineStr">
        <is>
          <t>2022-05-14</t>
        </is>
      </c>
      <c r="C2410" s="2" t="n">
        <v>2022</v>
      </c>
      <c r="D2410" s="3" t="inlineStr">
        <is>
          <t>செய்யாறு அடுத்த மடிப்பாக்கத்தில் சோழர் கால கல்வெட்டு கண்டெடுப்பு</t>
        </is>
      </c>
      <c r="E2410" s="2" t="inlineStr">
        <is>
          <t>கல்வெட்டு</t>
        </is>
      </c>
      <c r="F2410" s="2" t="inlineStr">
        <is>
          <t>Inscription / Epigraphy</t>
        </is>
      </c>
      <c r="G2410" s="2" t="inlineStr">
        <is>
          <t>கல்வெட்டு, கல்வெட்டுகள்</t>
        </is>
      </c>
      <c r="H2410" s="2" t="inlineStr">
        <is>
          <t>Tamil Nadu</t>
        </is>
      </c>
      <c r="I2410" s="2" t="inlineStr">
        <is>
          <t>hindutamil.in</t>
        </is>
      </c>
      <c r="J2410" s="2" t="inlineStr">
        <is>
          <t>India</t>
        </is>
      </c>
      <c r="K2410" s="2" t="inlineStr">
        <is>
          <t>Tamil</t>
        </is>
      </c>
      <c r="L2410" s="4" t="inlineStr">
        <is>
          <t>https://www.hindutamil.in/news/tamilnadu/799912-discovery-of-the-chola-inscription-on-madipakkam-near-by-cheyyar.html</t>
        </is>
      </c>
      <c r="M2410" s="2" t="inlineStr"/>
      <c r="N2410"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2410" s="2" t="inlineStr">
        <is>
          <t>full-text</t>
        </is>
      </c>
      <c r="P2410" s="2" t="inlineStr">
        <is>
          <t>wayback:hindutamil.in</t>
        </is>
      </c>
      <c r="Q2410" s="2" t="inlineStr">
        <is>
          <t>2026-10-10</t>
        </is>
      </c>
    </row>
    <row r="2411">
      <c r="A2411" s="2" t="n">
        <v>2410</v>
      </c>
      <c r="B2411" s="2" t="inlineStr">
        <is>
          <t>2022-05-14</t>
        </is>
      </c>
      <c r="C2411" s="2" t="n">
        <v>2022</v>
      </c>
      <c r="D2411" s="3" t="inlineStr">
        <is>
          <t>வெம்பக்கோட்டை அகழாய்வில் 2 அணிகலன்கள் கண்டெடுப்பு</t>
        </is>
      </c>
      <c r="E2411" s="2" t="inlineStr">
        <is>
          <t>தொல்லியல்</t>
        </is>
      </c>
      <c r="F2411" s="2" t="inlineStr">
        <is>
          <t>Archaeology / Excavation</t>
        </is>
      </c>
      <c r="G2411" s="2" t="inlineStr">
        <is>
          <t>தொல்லியல், அகழாய்வு, வெம்பக்கோட்டை</t>
        </is>
      </c>
      <c r="H2411" s="2" t="inlineStr"/>
      <c r="I2411" s="2" t="inlineStr">
        <is>
          <t>dinamani.com</t>
        </is>
      </c>
      <c r="J2411" s="2" t="inlineStr">
        <is>
          <t>India</t>
        </is>
      </c>
      <c r="K2411" s="2" t="inlineStr">
        <is>
          <t>Tamil</t>
        </is>
      </c>
      <c r="L2411" s="4" t="inlineStr">
        <is>
          <t>https://www.dinamani.com/tamilnadu/2022/may/14/two-pendants-are-collected-from-excavations-in-vembakottai-virudhunagar-district-today-3844444.html</t>
        </is>
      </c>
      <c r="M2411" s="2" t="inlineStr"/>
      <c r="N2411"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2411" s="2" t="inlineStr">
        <is>
          <t>full-text</t>
        </is>
      </c>
      <c r="P2411" s="2" t="inlineStr">
        <is>
          <t>wayback:dinamani.com</t>
        </is>
      </c>
      <c r="Q2411" s="2" t="inlineStr">
        <is>
          <t>2026-10-10</t>
        </is>
      </c>
    </row>
    <row r="2412">
      <c r="A2412" s="2" t="n">
        <v>2411</v>
      </c>
      <c r="B2412" s="2" t="inlineStr">
        <is>
          <t>2022-05-13</t>
        </is>
      </c>
      <c r="C2412" s="2" t="n">
        <v>2022</v>
      </c>
      <c r="D2412" s="3" t="inlineStr">
        <is>
          <t>Group takes up risky trek towards Muttathur’s rock paintings</t>
        </is>
      </c>
      <c r="E2412" s="2" t="inlineStr">
        <is>
          <t>கல்வெட்டு, நடுகல், பாறை ஓவியம், தொல்லியல்</t>
        </is>
      </c>
      <c r="F2412" s="2" t="inlineStr">
        <is>
          <t>Inscription / Epigraphy, Hero stone / Memorial stone, Rock art / Rock painting, Archaeology / Excavation</t>
        </is>
      </c>
      <c r="G2412" s="2" t="inlineStr">
        <is>
          <t>epigraphist, hero stone, hero-stone, rock paintings, archaeology, archeological</t>
        </is>
      </c>
      <c r="H2412" s="2" t="inlineStr">
        <is>
          <t>Tamil Nadu</t>
        </is>
      </c>
      <c r="I2412" s="2" t="inlineStr">
        <is>
          <t>newindianexpress.com</t>
        </is>
      </c>
      <c r="J2412" s="2" t="inlineStr">
        <is>
          <t>India</t>
        </is>
      </c>
      <c r="K2412" s="2" t="inlineStr">
        <is>
          <t>English/Other</t>
        </is>
      </c>
      <c r="L2412" s="4" t="inlineStr">
        <is>
          <t>https://www.newindianexpress.com/states/tamil-nadu/2022/may/14/group-takes-up-risky-trek-towards-muttathurs-rock-paintings-2453327.html</t>
        </is>
      </c>
      <c r="M2412" s="2" t="inlineStr"/>
      <c r="N2412"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412" s="2" t="inlineStr">
        <is>
          <t>full-text</t>
        </is>
      </c>
      <c r="P2412" s="2" t="inlineStr">
        <is>
          <t>wayback:newindianexpress.com</t>
        </is>
      </c>
      <c r="Q2412" s="2" t="inlineStr">
        <is>
          <t>2026-10-09</t>
        </is>
      </c>
    </row>
    <row r="2413">
      <c r="A2413" s="2" t="n">
        <v>2412</v>
      </c>
      <c r="B2413" s="2" t="inlineStr">
        <is>
          <t>2022-05-13</t>
        </is>
      </c>
      <c r="C2413" s="2" t="n">
        <v>2022</v>
      </c>
      <c r="D2413" s="3" t="inlineStr">
        <is>
          <t>Group takes up risky trek towards Muttathur’s rock paintings</t>
        </is>
      </c>
      <c r="E2413" s="2" t="inlineStr">
        <is>
          <t>கல்வெட்டு, நடுகல், பாறை ஓவியம், தொல்லியல்</t>
        </is>
      </c>
      <c r="F2413" s="2" t="inlineStr">
        <is>
          <t>Inscription / Epigraphy, Hero stone / Memorial stone, Rock art / Rock painting, Archaeology / Excavation</t>
        </is>
      </c>
      <c r="G2413" s="2" t="inlineStr">
        <is>
          <t>epigraphist, hero stone, hero-stone, rock paintings, archaeology, archeological</t>
        </is>
      </c>
      <c r="H2413" s="2" t="inlineStr">
        <is>
          <t>Tamil Nadu</t>
        </is>
      </c>
      <c r="I2413" s="2" t="inlineStr">
        <is>
          <t>newindianexpress.com</t>
        </is>
      </c>
      <c r="J2413" s="2" t="inlineStr">
        <is>
          <t>India</t>
        </is>
      </c>
      <c r="K2413" s="2" t="inlineStr">
        <is>
          <t>English/Other</t>
        </is>
      </c>
      <c r="L2413" s="4" t="inlineStr">
        <is>
          <t>https://www.newindianexpress.com/states/tamil-nadu/2022/may/14/group-takes-up-risky-trek-towards-muttathurs-rock-paintings-2453327.amp</t>
        </is>
      </c>
      <c r="M2413" s="2" t="inlineStr"/>
      <c r="N2413"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413" s="2" t="inlineStr">
        <is>
          <t>full-text</t>
        </is>
      </c>
      <c r="P2413" s="2" t="inlineStr">
        <is>
          <t>wayback:newindianexpress.com</t>
        </is>
      </c>
      <c r="Q2413" s="2" t="inlineStr">
        <is>
          <t>2026-10-09</t>
        </is>
      </c>
    </row>
    <row r="2414">
      <c r="A2414" s="2" t="n">
        <v>2413</v>
      </c>
      <c r="B2414" s="2" t="inlineStr">
        <is>
          <t>2022-05-13</t>
        </is>
      </c>
      <c r="C2414" s="2" t="n">
        <v>2022</v>
      </c>
      <c r="D2414" s="3" t="inlineStr">
        <is>
          <t>Tamil Nadu's Keeladi continues to throw surprise artifacts</t>
        </is>
      </c>
      <c r="E2414" s="2" t="inlineStr">
        <is>
          <t>தொல்லியல்</t>
        </is>
      </c>
      <c r="F2414" s="2" t="inlineStr">
        <is>
          <t>Archaeology / Excavation</t>
        </is>
      </c>
      <c r="G2414" s="2" t="inlineStr">
        <is>
          <t>keeladi</t>
        </is>
      </c>
      <c r="H2414" s="2" t="inlineStr">
        <is>
          <t>Tamil Nadu</t>
        </is>
      </c>
      <c r="I2414" s="2" t="inlineStr">
        <is>
          <t>deccanherald.com</t>
        </is>
      </c>
      <c r="J2414" s="2" t="inlineStr">
        <is>
          <t>India</t>
        </is>
      </c>
      <c r="K2414" s="2" t="inlineStr">
        <is>
          <t>English/Other</t>
        </is>
      </c>
      <c r="L2414" s="4" t="inlineStr">
        <is>
          <t>https://www.deccanherald.com/india/tamil-nadus-keeladi-continues-to-throw-surprise-artifacts-1108983.html</t>
        </is>
      </c>
      <c r="M2414" s="2" t="inlineStr"/>
      <c r="N2414"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2414" s="2" t="inlineStr">
        <is>
          <t>full-text</t>
        </is>
      </c>
      <c r="P2414" s="2" t="inlineStr">
        <is>
          <t>wayback:deccanherald.com</t>
        </is>
      </c>
      <c r="Q2414" s="2" t="inlineStr">
        <is>
          <t>2026-10-09</t>
        </is>
      </c>
    </row>
    <row r="2415">
      <c r="A2415" s="2" t="n">
        <v>2414</v>
      </c>
      <c r="B2415" s="2" t="inlineStr">
        <is>
          <t>2022-05-13</t>
        </is>
      </c>
      <c r="C2415" s="2" t="n">
        <v>2022</v>
      </c>
      <c r="D2415" s="3" t="inlineStr">
        <is>
          <t>விழுப்புரம்: பழைமையான சிவன் கோயிலில் சோழர் கால கல்வெட்டு கண்டுபிடிப்பு - கூறும் செய்தி என்ன?</t>
        </is>
      </c>
      <c r="E2415" s="2" t="inlineStr">
        <is>
          <t>கல்வெட்டு</t>
        </is>
      </c>
      <c r="F2415" s="2" t="inlineStr">
        <is>
          <t>Inscription / Epigraphy</t>
        </is>
      </c>
      <c r="G2415" s="2" t="inlineStr">
        <is>
          <t>கல்வெட்டு</t>
        </is>
      </c>
      <c r="H2415" s="2" t="inlineStr"/>
      <c r="I2415" s="2" t="inlineStr">
        <is>
          <t>vikatan.com</t>
        </is>
      </c>
      <c r="J2415" s="2" t="inlineStr">
        <is>
          <t>India</t>
        </is>
      </c>
      <c r="K2415" s="2" t="inlineStr">
        <is>
          <t>Tamil</t>
        </is>
      </c>
      <c r="L2415" s="4" t="inlineStr">
        <is>
          <t>https://www.vikatan.com/spiritual/news/chola-period-inscription-found-in-villupuram-village</t>
        </is>
      </c>
      <c r="M2415" s="2" t="inlineStr"/>
      <c r="N2415"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2415" s="2" t="inlineStr">
        <is>
          <t>full-text</t>
        </is>
      </c>
      <c r="P2415" s="2" t="inlineStr">
        <is>
          <t>wayback:vikatan.com</t>
        </is>
      </c>
      <c r="Q2415" s="2" t="inlineStr">
        <is>
          <t>2026-10-10</t>
        </is>
      </c>
    </row>
    <row r="2416">
      <c r="A2416" s="2" t="n">
        <v>2415</v>
      </c>
      <c r="B2416" s="2" t="inlineStr">
        <is>
          <t>2022-05-12</t>
        </is>
      </c>
      <c r="C2416" s="2" t="n">
        <v>2022</v>
      </c>
      <c r="D2416" s="3" t="inlineStr">
        <is>
          <t>திருச்சியில் கி.பி 9ம் நூற்றாண்டு செக்கு கல்வெட்டு கண்டெடுப்பு</t>
        </is>
      </c>
      <c r="E2416" s="2" t="inlineStr">
        <is>
          <t>கல்வெட்டு</t>
        </is>
      </c>
      <c r="F2416" s="2" t="inlineStr">
        <is>
          <t>Inscription / Epigraphy</t>
        </is>
      </c>
      <c r="G2416" s="2" t="inlineStr">
        <is>
          <t>கல்வெட்டு, கல்வெட்டுகள்</t>
        </is>
      </c>
      <c r="H2416" s="2" t="inlineStr"/>
      <c r="I2416" s="2" t="inlineStr">
        <is>
          <t>etvbharat.com</t>
        </is>
      </c>
      <c r="J2416" s="2" t="inlineStr">
        <is>
          <t>India</t>
        </is>
      </c>
      <c r="K2416" s="2" t="inlineStr">
        <is>
          <t>Tamil</t>
        </is>
      </c>
      <c r="L2416" s="4" t="inlineStr">
        <is>
          <t>https://www.etvbharat.com/tamil/tamil-nadu/state/trichy/9th-century-ad-czech-inscription-has-been-found-in-trichy/tamil-nadu20220512061652131131937</t>
        </is>
      </c>
      <c r="M2416" s="2" t="inlineStr"/>
      <c r="N2416"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2416" s="2" t="inlineStr">
        <is>
          <t>full-text</t>
        </is>
      </c>
      <c r="P2416" s="2" t="inlineStr">
        <is>
          <t>wayback:etvbharat.com</t>
        </is>
      </c>
      <c r="Q2416" s="2" t="inlineStr">
        <is>
          <t>2026-10-10</t>
        </is>
      </c>
    </row>
    <row r="2417">
      <c r="A2417" s="2" t="n">
        <v>2416</v>
      </c>
      <c r="B2417" s="2" t="inlineStr">
        <is>
          <t>2022-05-11</t>
        </is>
      </c>
      <c r="C2417" s="2" t="n">
        <v>2022</v>
      </c>
      <c r="D2417" s="3" t="inlineStr">
        <is>
          <t>மயிலாடும்பாறை 2-ம் கட்ட அகழாய்வில் மனிதர்கள் வாழ்ந்ததற்கான தடயங்கள் கிடைக்க வாய்ப்பு- இயக்குனர் தகவல்</t>
        </is>
      </c>
      <c r="E2417" s="2" t="inlineStr">
        <is>
          <t>கல்வெட்டு, தொல்லியல்</t>
        </is>
      </c>
      <c r="F2417" s="2" t="inlineStr">
        <is>
          <t>Inscription / Epigraphy, Archaeology / Excavation</t>
        </is>
      </c>
      <c r="G2417" s="2" t="inlineStr">
        <is>
          <t>கல்வெட்டு, கல்வெட்டுகள், தொல்லியல், தொல்லியல் துறை, அகழாய்வு, பெருங்கற்கால, மயிலாடும்பாறை</t>
        </is>
      </c>
      <c r="H2417" s="2" t="inlineStr">
        <is>
          <t>Tamil Nadu</t>
        </is>
      </c>
      <c r="I2417" s="2" t="inlineStr">
        <is>
          <t>maalaimalar.com</t>
        </is>
      </c>
      <c r="J2417" s="2" t="inlineStr">
        <is>
          <t>India</t>
        </is>
      </c>
      <c r="K2417" s="2" t="inlineStr">
        <is>
          <t>Tamil</t>
        </is>
      </c>
      <c r="L2417" s="4" t="inlineStr">
        <is>
          <t>https://www.maalaimalar.com/news/district/2022/05/11155911/3762116/KRISHNAGIRI-NEWSMayiladuthurai-in-Phase-2-excavationOpportunity.vpf</t>
        </is>
      </c>
      <c r="M2417" s="2" t="inlineStr"/>
      <c r="N2417"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2417" s="2" t="inlineStr">
        <is>
          <t>full-text</t>
        </is>
      </c>
      <c r="P2417" s="2" t="inlineStr">
        <is>
          <t>wayback:maalaimalar.com</t>
        </is>
      </c>
      <c r="Q2417" s="2" t="inlineStr">
        <is>
          <t>2026-10-10</t>
        </is>
      </c>
    </row>
    <row r="2418">
      <c r="A2418" s="2" t="n">
        <v>2417</v>
      </c>
      <c r="B2418" s="2" t="inlineStr">
        <is>
          <t>2022-05-09</t>
        </is>
      </c>
      <c r="C2418" s="2" t="n">
        <v>2022</v>
      </c>
      <c r="D2418" s="3" t="inlineStr">
        <is>
          <t>4,200 ஆண்டுகளுக்கு முன்பே இரும்பை பயன்படுத்தியவர்கள் தமிழர்கள்: கேரளா, கர்நாடகா, ஆந்திராவிலும் ஆய்வு என முதல்வர் அறிவிப்பு</t>
        </is>
      </c>
      <c r="E2418" s="2" t="inlineStr">
        <is>
          <t>பாறை ஓவியம், தொல்லியல்</t>
        </is>
      </c>
      <c r="F2418" s="2" t="inlineStr">
        <is>
          <t>Rock art / Rock painting, Archaeology / Excavation</t>
        </is>
      </c>
      <c r="G2418" s="2" t="inlineStr">
        <is>
          <t>பாறை ஓவியங்கள், தொல்லியல், தொல்லியல் துறை, அகழாய்வு, தொல்பொருட்கள், கீழடி, சிவகளை, கொடுமணல், பொருந்தல், அழகன்குளம், கொற்கை, மயிலாடும்பாறை</t>
        </is>
      </c>
      <c r="H2418" s="2" t="inlineStr">
        <is>
          <t>Tamil Nadu, Kerala, Karnataka, Andhra / Telangana</t>
        </is>
      </c>
      <c r="I2418" s="2" t="inlineStr">
        <is>
          <t>hindutamil.in</t>
        </is>
      </c>
      <c r="J2418" s="2" t="inlineStr">
        <is>
          <t>India</t>
        </is>
      </c>
      <c r="K2418" s="2" t="inlineStr">
        <is>
          <t>Tamil</t>
        </is>
      </c>
      <c r="L2418" s="4" t="inlineStr">
        <is>
          <t>https://www.hindutamil.in/news/tamilnadu/798075-cm-stalin-announced-excavations-would-be-carried-out-in-kerala-karnataka-and-andhra.html</t>
        </is>
      </c>
      <c r="M2418" s="2" t="inlineStr"/>
      <c r="N2418"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2418" s="2" t="inlineStr">
        <is>
          <t>full-text</t>
        </is>
      </c>
      <c r="P2418" s="2" t="inlineStr">
        <is>
          <t>wayback:hindutamil.in</t>
        </is>
      </c>
      <c r="Q2418" s="2" t="inlineStr">
        <is>
          <t>2026-10-10</t>
        </is>
      </c>
    </row>
    <row r="2419">
      <c r="A2419" s="2" t="n">
        <v>2418</v>
      </c>
      <c r="B2419" s="2" t="inlineStr">
        <is>
          <t>2022-05-09</t>
        </is>
      </c>
      <c r="C2419" s="2" t="n">
        <v>2022</v>
      </c>
      <c r="D2419" s="3" t="inlineStr">
        <is>
          <t>தமிழர்கள் தடம்பதித்த 4 மாநிலங்களில் அகழாய்வு: சட்டப்பேரவையில் முதல்வர் அறிவிப்பு</t>
        </is>
      </c>
      <c r="E2419" s="2" t="inlineStr">
        <is>
          <t>பாறை ஓவியம், தொல்லியல்</t>
        </is>
      </c>
      <c r="F2419" s="2" t="inlineStr">
        <is>
          <t>Rock art / Rock painting, Archaeology / Excavation</t>
        </is>
      </c>
      <c r="G2419" s="2" t="inlineStr">
        <is>
          <t>பாறை ஓவியங்கள், தொல்லியல், தொல்லியல் துறை, அகழாய்வு, கொற்கை, மயிலாடும்பாறை</t>
        </is>
      </c>
      <c r="H2419" s="2" t="inlineStr">
        <is>
          <t>Tamil Nadu, Kerala, Karnataka, Andhra / Telangana</t>
        </is>
      </c>
      <c r="I2419" s="2" t="inlineStr">
        <is>
          <t>hindutamil.in</t>
        </is>
      </c>
      <c r="J2419" s="2" t="inlineStr">
        <is>
          <t>India</t>
        </is>
      </c>
      <c r="K2419" s="2" t="inlineStr">
        <is>
          <t>Tamil</t>
        </is>
      </c>
      <c r="L2419" s="4" t="inlineStr">
        <is>
          <t>https://www.hindutamil.in/news/tamilnadu/797710-excavation-of-4-states-where-tamils-have-left-their-mark-chief-minister.html</t>
        </is>
      </c>
      <c r="M2419" s="2" t="inlineStr"/>
      <c r="N2419"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2419" s="2" t="inlineStr">
        <is>
          <t>full-text</t>
        </is>
      </c>
      <c r="P2419" s="2" t="inlineStr">
        <is>
          <t>wayback:hindutamil.in</t>
        </is>
      </c>
      <c r="Q2419" s="2" t="inlineStr">
        <is>
          <t>2026-10-10</t>
        </is>
      </c>
    </row>
    <row r="2420">
      <c r="A2420" s="2" t="n">
        <v>2419</v>
      </c>
      <c r="B2420" s="2" t="inlineStr">
        <is>
          <t>2022-05-09</t>
        </is>
      </c>
      <c r="C2420" s="2" t="n">
        <v>2022</v>
      </c>
      <c r="D2420" s="3" t="inlineStr">
        <is>
          <t>தமிழ்நாட்டில் 4,200 ஆண்டுகளுக்கு முன்பே இரும்பின் பயன்பாடு: மயிலாடும்பாறை ஆய்வு முடிவை வெளியிட்டு முதல்வா் பேச்சு</t>
        </is>
      </c>
      <c r="E2420" s="2" t="inlineStr">
        <is>
          <t>பாறை ஓவியம், தொல்லியல்</t>
        </is>
      </c>
      <c r="F2420" s="2" t="inlineStr">
        <is>
          <t>Rock art / Rock painting, Archaeology / Excavation</t>
        </is>
      </c>
      <c r="G2420" s="2" t="inlineStr">
        <is>
          <t>பாறை ஓவியங்கள், தொல்லியல், தொல்லியல் துறை, அகழாய்வு, தொல்பொருள், கீழடி, சிவகளை, கொற்கை, மயிலாடும்பாறை</t>
        </is>
      </c>
      <c r="H2420" s="2" t="inlineStr">
        <is>
          <t>Tamil Nadu, Kerala, Andhra / Telangana</t>
        </is>
      </c>
      <c r="I2420" s="2" t="inlineStr">
        <is>
          <t>dinamani.com</t>
        </is>
      </c>
      <c r="J2420" s="2" t="inlineStr">
        <is>
          <t>India</t>
        </is>
      </c>
      <c r="K2420" s="2" t="inlineStr">
        <is>
          <t>Tamil</t>
        </is>
      </c>
      <c r="L2420"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2420" s="2" t="inlineStr"/>
      <c r="N2420"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2420" s="2" t="inlineStr">
        <is>
          <t>full-text</t>
        </is>
      </c>
      <c r="P2420" s="2" t="inlineStr">
        <is>
          <t>wayback:dinamani.com</t>
        </is>
      </c>
      <c r="Q2420" s="2" t="inlineStr">
        <is>
          <t>2026-10-10</t>
        </is>
      </c>
    </row>
    <row r="2421">
      <c r="A2421" s="2" t="n">
        <v>2420</v>
      </c>
      <c r="B2421" s="2" t="inlineStr">
        <is>
          <t>2022-05-09</t>
        </is>
      </c>
      <c r="C2421" s="2" t="n">
        <v>2022</v>
      </c>
      <c r="D2421" s="3" t="inlineStr">
        <is>
          <t>பொருநை - ஆதிச்சநல்லூர்</t>
        </is>
      </c>
      <c r="E2421" s="2" t="inlineStr">
        <is>
          <t>தொல்லியல்</t>
        </is>
      </c>
      <c r="F2421" s="2" t="inlineStr">
        <is>
          <t>Archaeology / Excavation</t>
        </is>
      </c>
      <c r="G2421" s="2" t="inlineStr">
        <is>
          <t>தொல்லியல், தொல்லியல் துறை, அகழாய்வு, ஆதிச்சநல்லூர், கொற்கை</t>
        </is>
      </c>
      <c r="H2421" s="2" t="inlineStr"/>
      <c r="I2421" s="2" t="inlineStr">
        <is>
          <t>dinamani.com</t>
        </is>
      </c>
      <c r="J2421" s="2" t="inlineStr">
        <is>
          <t>India</t>
        </is>
      </c>
      <c r="K2421" s="2" t="inlineStr">
        <is>
          <t>Tamil</t>
        </is>
      </c>
      <c r="L2421" s="4" t="inlineStr">
        <is>
          <t>https://www.dinamani.com/specials/nool-aragam/2022/may/09/%E0%AE%AA%E0%AF%8A%E0%AE%B0%E0%AF%81%E0%AE%A8%E0%AF%88---%E0%AE%86%E0%AE%A4%E0%AE%BF%E0%AE%9A%E0%AF%8D%E0%AE%9A%E0%AE%A8%E0%AE%B2%E0%AF%8D%E0%AE%B2%E0%AF%82%E0%AE%B0%E0%AF%8D-3841418.html</t>
        </is>
      </c>
      <c r="M2421" s="2" t="inlineStr"/>
      <c r="N2421"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2421" s="2" t="inlineStr">
        <is>
          <t>full-text</t>
        </is>
      </c>
      <c r="P2421" s="2" t="inlineStr">
        <is>
          <t>wayback:dinamani.com</t>
        </is>
      </c>
      <c r="Q2421" s="2" t="inlineStr">
        <is>
          <t>2026-10-10</t>
        </is>
      </c>
    </row>
    <row r="2422">
      <c r="A2422" s="2" t="n">
        <v>2421</v>
      </c>
      <c r="B2422" s="2" t="inlineStr">
        <is>
          <t>2022-05-05</t>
        </is>
      </c>
      <c r="C2422" s="2" t="n">
        <v>2022</v>
      </c>
      <c r="D2422" s="3" t="inlineStr">
        <is>
          <t>கோவை, மதுரை, திருச்சி, நெல்லையிலும் இனி ‘நம்ம ஊரு திருவிழா’ - அமைச்சர் தங்கம் தென்னரசு வெளியிட்ட 27 அறிவிப்புகள்</t>
        </is>
      </c>
      <c r="E2422" s="2" t="inlineStr">
        <is>
          <t>கல்வெட்டு, தொல்லியல்</t>
        </is>
      </c>
      <c r="F2422" s="2" t="inlineStr">
        <is>
          <t>Inscription / Epigraphy, Archaeology / Excavation</t>
        </is>
      </c>
      <c r="G2422" s="2" t="inlineStr">
        <is>
          <t>கல்வெட்டு, கல்வெட்டுகள், தமிழ் பிராமி, தமிழ்-பிராமி, தொல்லியல், தொல்லியல் துறை, அகழாய்வு</t>
        </is>
      </c>
      <c r="H2422" s="2" t="inlineStr">
        <is>
          <t>Tamil Nadu</t>
        </is>
      </c>
      <c r="I2422" s="2" t="inlineStr">
        <is>
          <t>hindutamil.in</t>
        </is>
      </c>
      <c r="J2422" s="2" t="inlineStr">
        <is>
          <t>India</t>
        </is>
      </c>
      <c r="K2422" s="2" t="inlineStr">
        <is>
          <t>Tamil</t>
        </is>
      </c>
      <c r="L2422" s="4" t="inlineStr">
        <is>
          <t>https://www.hindutamil.in/news/tamilnadu/796030-27-announcements-from-the-department-of-art-culture-museums-and-archeology.html</t>
        </is>
      </c>
      <c r="M2422" s="2" t="inlineStr"/>
      <c r="N2422"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2422" s="2" t="inlineStr">
        <is>
          <t>full-text</t>
        </is>
      </c>
      <c r="P2422" s="2" t="inlineStr">
        <is>
          <t>wayback:hindutamil.in</t>
        </is>
      </c>
      <c r="Q2422" s="2" t="inlineStr">
        <is>
          <t>2026-10-10</t>
        </is>
      </c>
    </row>
    <row r="2423">
      <c r="A2423" s="2" t="n">
        <v>2422</v>
      </c>
      <c r="B2423" s="2" t="inlineStr">
        <is>
          <t>2022-05-05</t>
        </is>
      </c>
      <c r="C2423" s="2" t="n">
        <v>2022</v>
      </c>
      <c r="D2423" s="3" t="inlineStr">
        <is>
          <t>திருமங்கலம் அருகே உச்சப்பட்டியில் பாண்டியர்கால கிரந்த கல்வெட்டு கண்டெடுப்பு</t>
        </is>
      </c>
      <c r="E2423" s="2" t="inlineStr">
        <is>
          <t>கல்வெட்டு, தொல்லியல்</t>
        </is>
      </c>
      <c r="F2423" s="2" t="inlineStr">
        <is>
          <t>Inscription / Epigraphy, Archaeology / Excavation</t>
        </is>
      </c>
      <c r="G2423" s="2" t="inlineStr">
        <is>
          <t>கல்வெட்டு, கிரந்த எழுத்து, கல்வெட்டு ஆய்வாளர், தொல்லியல்</t>
        </is>
      </c>
      <c r="H2423" s="2" t="inlineStr">
        <is>
          <t>Tamil Nadu</t>
        </is>
      </c>
      <c r="I2423" s="2" t="inlineStr">
        <is>
          <t>hindutamil.in</t>
        </is>
      </c>
      <c r="J2423" s="2" t="inlineStr">
        <is>
          <t>India</t>
        </is>
      </c>
      <c r="K2423" s="2" t="inlineStr">
        <is>
          <t>Tamil</t>
        </is>
      </c>
      <c r="L2423" s="4" t="inlineStr">
        <is>
          <t>https://www.hindutamil.in/news/tamilnadu/795815-discovery-of-the-granth-inscription-of-the-pandyas.html</t>
        </is>
      </c>
      <c r="M2423" s="2" t="inlineStr"/>
      <c r="N2423"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2423" s="2" t="inlineStr">
        <is>
          <t>full-text</t>
        </is>
      </c>
      <c r="P2423" s="2" t="inlineStr">
        <is>
          <t>wayback:hindutamil.in</t>
        </is>
      </c>
      <c r="Q2423" s="2" t="inlineStr">
        <is>
          <t>2026-10-10</t>
        </is>
      </c>
    </row>
    <row r="2424">
      <c r="A2424" s="2" t="n">
        <v>2423</v>
      </c>
      <c r="B2424" s="2" t="inlineStr">
        <is>
          <t>2022-05-04</t>
        </is>
      </c>
      <c r="C2424" s="2" t="n">
        <v>2022</v>
      </c>
      <c r="D2424" s="3" t="inlineStr">
        <is>
          <t>பாண்டியர் கால கல்வெட்டு கண்டுபிடிப்பு</t>
        </is>
      </c>
      <c r="E2424" s="2" t="inlineStr">
        <is>
          <t>கல்வெட்டு, தொல்லியல்</t>
        </is>
      </c>
      <c r="F2424" s="2" t="inlineStr">
        <is>
          <t>Inscription / Epigraphy, Archaeology / Excavation</t>
        </is>
      </c>
      <c r="G2424" s="2" t="inlineStr">
        <is>
          <t>கல்வெட்டு, கிரந்த எழுத்து, கல்வெட்டு ஆய்வாளர், தொல்லியல்</t>
        </is>
      </c>
      <c r="H2424" s="2" t="inlineStr"/>
      <c r="I2424" s="2" t="inlineStr">
        <is>
          <t>maalaimalar.com</t>
        </is>
      </c>
      <c r="J2424" s="2" t="inlineStr">
        <is>
          <t>India</t>
        </is>
      </c>
      <c r="K2424" s="2" t="inlineStr">
        <is>
          <t>Tamil</t>
        </is>
      </c>
      <c r="L2424" s="4" t="inlineStr">
        <is>
          <t>https://www.maalaimalar.com/news/district/2022/05/04161411/3739703/MADURAI-NEWS-Discovery-of-the-Pandiyar-period-inscription.vpf</t>
        </is>
      </c>
      <c r="M2424" s="2" t="inlineStr"/>
      <c r="N2424"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2424" s="2" t="inlineStr">
        <is>
          <t>full-text</t>
        </is>
      </c>
      <c r="P2424" s="2" t="inlineStr">
        <is>
          <t>wayback:maalaimalar.com</t>
        </is>
      </c>
      <c r="Q2424" s="2" t="inlineStr">
        <is>
          <t>2026-10-10</t>
        </is>
      </c>
    </row>
    <row r="2425">
      <c r="A2425" s="2" t="n">
        <v>2424</v>
      </c>
      <c r="B2425" s="2" t="inlineStr">
        <is>
          <t>2022-05-04</t>
        </is>
      </c>
      <c r="C2425" s="2" t="n">
        <v>2022</v>
      </c>
      <c r="D2425" s="3" t="inlineStr">
        <is>
          <t>வெம்பக்கோட்டை அகழாய்வில் சுடுமண்ணாலான அகல்விளக்கு கண்டுபிடிப்பு - தோண்டத்தோண்ட பல அரிய பொக்கிஷங்கள்!</t>
        </is>
      </c>
      <c r="E2425" s="2" t="inlineStr">
        <is>
          <t>தொல்லியல்</t>
        </is>
      </c>
      <c r="F2425" s="2" t="inlineStr">
        <is>
          <t>Archaeology / Excavation</t>
        </is>
      </c>
      <c r="G2425" s="2" t="inlineStr">
        <is>
          <t>தொல்லியல், தொல்லியல் துறை, அகழாய்வு, வெம்பக்கோட்டை</t>
        </is>
      </c>
      <c r="H2425" s="2" t="inlineStr">
        <is>
          <t>Tamil Nadu</t>
        </is>
      </c>
      <c r="I2425" s="2" t="inlineStr">
        <is>
          <t>vikatan.com</t>
        </is>
      </c>
      <c r="J2425" s="2" t="inlineStr">
        <is>
          <t>India</t>
        </is>
      </c>
      <c r="K2425" s="2" t="inlineStr">
        <is>
          <t>Tamil</t>
        </is>
      </c>
      <c r="L2425" s="4" t="inlineStr">
        <is>
          <t>https://www.vikatan.com/government-and-politics/archaeology/vembakottai-vijaya-karisalkulam-excavation-ancient-sand-lamp-found</t>
        </is>
      </c>
      <c r="M2425" s="2" t="inlineStr"/>
      <c r="N2425"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2425" s="2" t="inlineStr">
        <is>
          <t>full-text</t>
        </is>
      </c>
      <c r="P2425" s="2" t="inlineStr">
        <is>
          <t>wayback:vikatan.com</t>
        </is>
      </c>
      <c r="Q2425" s="2" t="inlineStr">
        <is>
          <t>2026-10-10</t>
        </is>
      </c>
    </row>
    <row r="2426">
      <c r="A2426" s="2" t="n">
        <v>2425</v>
      </c>
      <c r="B2426" s="2" t="inlineStr">
        <is>
          <t>2022-05-02</t>
        </is>
      </c>
      <c r="C2426" s="2" t="n">
        <v>2022</v>
      </c>
      <c r="D2426" s="3" t="inlineStr">
        <is>
          <t>Head of human figurine found in Keezhadi</t>
        </is>
      </c>
      <c r="E2426" s="2" t="inlineStr">
        <is>
          <t>தொல்லியல்</t>
        </is>
      </c>
      <c r="F2426" s="2" t="inlineStr">
        <is>
          <t>Archaeology / Excavation</t>
        </is>
      </c>
      <c r="G2426" s="2" t="inlineStr">
        <is>
          <t>archeology, keezhadi</t>
        </is>
      </c>
      <c r="H2426" s="2" t="inlineStr">
        <is>
          <t>Tamil Nadu</t>
        </is>
      </c>
      <c r="I2426" s="2" t="inlineStr">
        <is>
          <t>newindianexpress.com</t>
        </is>
      </c>
      <c r="J2426" s="2" t="inlineStr">
        <is>
          <t>India</t>
        </is>
      </c>
      <c r="K2426" s="2" t="inlineStr">
        <is>
          <t>English/Other</t>
        </is>
      </c>
      <c r="L2426" s="4" t="inlineStr">
        <is>
          <t>https://www.newindianexpress.com/states/tamil-nadu/2022/may/03/head-of-human-figurine-found-in-keezhadi-2449082.html</t>
        </is>
      </c>
      <c r="M2426" s="2" t="inlineStr"/>
      <c r="N2426"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426" s="2" t="inlineStr">
        <is>
          <t>full-text</t>
        </is>
      </c>
      <c r="P2426" s="2" t="inlineStr">
        <is>
          <t>wayback:newindianexpress.com</t>
        </is>
      </c>
      <c r="Q2426" s="2" t="inlineStr">
        <is>
          <t>2026-10-09</t>
        </is>
      </c>
    </row>
    <row r="2427">
      <c r="A2427" s="2" t="n">
        <v>2426</v>
      </c>
      <c r="B2427" s="2" t="inlineStr">
        <is>
          <t>2022-05-02</t>
        </is>
      </c>
      <c r="C2427" s="2" t="n">
        <v>2022</v>
      </c>
      <c r="D2427" s="3" t="inlineStr">
        <is>
          <t>Head of human figurine found in Keezhadi</t>
        </is>
      </c>
      <c r="E2427" s="2" t="inlineStr">
        <is>
          <t>தொல்லியல்</t>
        </is>
      </c>
      <c r="F2427" s="2" t="inlineStr">
        <is>
          <t>Archaeology / Excavation</t>
        </is>
      </c>
      <c r="G2427" s="2" t="inlineStr">
        <is>
          <t>archeology, keezhadi</t>
        </is>
      </c>
      <c r="H2427" s="2" t="inlineStr">
        <is>
          <t>Tamil Nadu</t>
        </is>
      </c>
      <c r="I2427" s="2" t="inlineStr">
        <is>
          <t>newindianexpress.com</t>
        </is>
      </c>
      <c r="J2427" s="2" t="inlineStr">
        <is>
          <t>India</t>
        </is>
      </c>
      <c r="K2427" s="2" t="inlineStr">
        <is>
          <t>English/Other</t>
        </is>
      </c>
      <c r="L2427" s="4" t="inlineStr">
        <is>
          <t>https://www.newindianexpress.com/states/tamil-nadu/2022/May/02/head-of-human-figurine-found-in-keezhadi-2449082.html</t>
        </is>
      </c>
      <c r="M2427" s="2" t="inlineStr"/>
      <c r="N2427"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427" s="2" t="inlineStr">
        <is>
          <t>full-text</t>
        </is>
      </c>
      <c r="P2427" s="2" t="inlineStr">
        <is>
          <t>wayback:newindianexpress.com</t>
        </is>
      </c>
      <c r="Q2427" s="2" t="inlineStr">
        <is>
          <t>2026-10-09</t>
        </is>
      </c>
    </row>
    <row r="2428">
      <c r="A2428" s="2" t="n">
        <v>2427</v>
      </c>
      <c r="B2428" s="2" t="inlineStr">
        <is>
          <t>2022-05-02</t>
        </is>
      </c>
      <c r="C2428" s="2" t="n">
        <v>2022</v>
      </c>
      <c r="D2428" s="3" t="inlineStr">
        <is>
          <t>கீழடி எட்டாம் கட்ட அகழாய்வில் சுடுமண் சிற்பம் கண்டுபிடிப்பு</t>
        </is>
      </c>
      <c r="E2428" s="2" t="inlineStr">
        <is>
          <t>தொல்லியல்</t>
        </is>
      </c>
      <c r="F2428" s="2" t="inlineStr">
        <is>
          <t>Archaeology / Excavation</t>
        </is>
      </c>
      <c r="G2428" s="2" t="inlineStr">
        <is>
          <t>தொல்லியல், தொல்லியல் துறை, அகழாய்வு, கீழடி</t>
        </is>
      </c>
      <c r="H2428" s="2" t="inlineStr"/>
      <c r="I2428" s="2" t="inlineStr">
        <is>
          <t>etvbharat.com</t>
        </is>
      </c>
      <c r="J2428" s="2" t="inlineStr">
        <is>
          <t>India</t>
        </is>
      </c>
      <c r="K2428" s="2" t="inlineStr">
        <is>
          <t>Tamil</t>
        </is>
      </c>
      <c r="L2428" s="4" t="inlineStr">
        <is>
          <t>https://www.etvbharat.com/tamil/tamil-nadu/state/sivagangai/a-bakesand-sculpture-has-found-in-keeladi-excavation/tamil-nadu20220502201211859859172</t>
        </is>
      </c>
      <c r="M2428" s="2" t="inlineStr"/>
      <c r="N2428"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2428" s="2" t="inlineStr">
        <is>
          <t>full-text</t>
        </is>
      </c>
      <c r="P2428" s="2" t="inlineStr">
        <is>
          <t>wayback:etvbharat.com</t>
        </is>
      </c>
      <c r="Q2428" s="2" t="inlineStr">
        <is>
          <t>2026-10-10</t>
        </is>
      </c>
    </row>
    <row r="2429">
      <c r="A2429" s="2" t="n">
        <v>2428</v>
      </c>
      <c r="B2429" s="2" t="inlineStr">
        <is>
          <t>2022-05-02</t>
        </is>
      </c>
      <c r="C2429" s="2" t="n">
        <v>2022</v>
      </c>
      <c r="D2429" s="3" t="inlineStr">
        <is>
          <t>தொல்லியல் படிமங்கள் கலெக்டரிடம் ஒப்படைப்பு</t>
        </is>
      </c>
      <c r="E2429" s="2" t="inlineStr">
        <is>
          <t>தொல்லியல்</t>
        </is>
      </c>
      <c r="F2429" s="2" t="inlineStr">
        <is>
          <t>Archaeology / Excavation</t>
        </is>
      </c>
      <c r="G2429" s="2" t="inlineStr">
        <is>
          <t>தொல்லியல்</t>
        </is>
      </c>
      <c r="H2429" s="2" t="inlineStr"/>
      <c r="I2429" s="2" t="inlineStr">
        <is>
          <t>maalaimalar.com</t>
        </is>
      </c>
      <c r="J2429" s="2" t="inlineStr">
        <is>
          <t>India</t>
        </is>
      </c>
      <c r="K2429" s="2" t="inlineStr">
        <is>
          <t>Tamil</t>
        </is>
      </c>
      <c r="L2429" s="4" t="inlineStr">
        <is>
          <t>https://www.maalaimalar.com/news/district/2022/05/02140449/3728884/PERAMBALUR--NEWS---HANDING-OVER-OF-ARCHEOLOGICAL-FOSSILS.vpf</t>
        </is>
      </c>
      <c r="M2429" s="2" t="inlineStr"/>
      <c r="N2429"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2429" s="2" t="inlineStr">
        <is>
          <t>full-text</t>
        </is>
      </c>
      <c r="P2429" s="2" t="inlineStr">
        <is>
          <t>wayback:maalaimalar.com</t>
        </is>
      </c>
      <c r="Q2429" s="2" t="inlineStr">
        <is>
          <t>2026-10-10</t>
        </is>
      </c>
    </row>
    <row r="2430">
      <c r="A2430" s="2" t="n">
        <v>2429</v>
      </c>
      <c r="B2430" s="2" t="inlineStr">
        <is>
          <t>2022-04-29</t>
        </is>
      </c>
      <c r="C2430" s="2" t="n">
        <v>2022</v>
      </c>
      <c r="D2430" s="3" t="inlineStr">
        <is>
          <t>`அண்ணாமலையார் கோயிலுக்கு தானம்'- 13-ம் நூற்றாண்டு பாண்டியர் காலக் கல்வெட்டு கண்டுபிடிப்பு!</t>
        </is>
      </c>
      <c r="E2430" s="2" t="inlineStr">
        <is>
          <t>கல்வெட்டு</t>
        </is>
      </c>
      <c r="F2430" s="2" t="inlineStr">
        <is>
          <t>Inscription / Epigraphy</t>
        </is>
      </c>
      <c r="G2430" s="2" t="inlineStr">
        <is>
          <t>கல்வெட்டு, கல்வெட்டுகள், கல்வெட்டியல்</t>
        </is>
      </c>
      <c r="H2430" s="2" t="inlineStr"/>
      <c r="I2430" s="2" t="inlineStr">
        <is>
          <t>vikatan.com</t>
        </is>
      </c>
      <c r="J2430" s="2" t="inlineStr">
        <is>
          <t>India</t>
        </is>
      </c>
      <c r="K2430" s="2" t="inlineStr">
        <is>
          <t>Tamil</t>
        </is>
      </c>
      <c r="L2430" s="4" t="inlineStr">
        <is>
          <t>https://www.vikatan.com/spiritual/gods/thiruvannamalai-inscriptions-13th-century-pandiyas-kingdom-gives-land-for-thiruvannamalai-annamalaiyar-temple</t>
        </is>
      </c>
      <c r="M2430" s="2" t="inlineStr"/>
      <c r="N2430"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2430" s="2" t="inlineStr">
        <is>
          <t>full-text</t>
        </is>
      </c>
      <c r="P2430" s="2" t="inlineStr">
        <is>
          <t>wayback:vikatan.com</t>
        </is>
      </c>
      <c r="Q2430" s="2" t="inlineStr">
        <is>
          <t>2026-10-10</t>
        </is>
      </c>
    </row>
    <row r="2431">
      <c r="A2431" s="2" t="n">
        <v>2430</v>
      </c>
      <c r="B2431" s="2" t="inlineStr">
        <is>
          <t>2022-04-29</t>
        </is>
      </c>
      <c r="C2431" s="2" t="n">
        <v>2022</v>
      </c>
      <c r="D2431" s="3" t="inlineStr">
        <is>
          <t>கல்லூரி மாணவிகளுக்கு கல்வெட்டு பயிற்சி</t>
        </is>
      </c>
      <c r="E2431" s="2" t="inlineStr">
        <is>
          <t>கல்வெட்டு, தொல்லியல்</t>
        </is>
      </c>
      <c r="F2431" s="2" t="inlineStr">
        <is>
          <t>Inscription / Epigraphy, Archaeology / Excavation</t>
        </is>
      </c>
      <c r="G2431" s="2" t="inlineStr">
        <is>
          <t>கல்வெட்டு, கல்வெட்டுகள், தொல்லியல்</t>
        </is>
      </c>
      <c r="H2431" s="2" t="inlineStr"/>
      <c r="I2431" s="2" t="inlineStr">
        <is>
          <t>maalaimalar.com</t>
        </is>
      </c>
      <c r="J2431" s="2" t="inlineStr">
        <is>
          <t>India</t>
        </is>
      </c>
      <c r="K2431" s="2" t="inlineStr">
        <is>
          <t>Tamil</t>
        </is>
      </c>
      <c r="L2431" s="4" t="inlineStr">
        <is>
          <t>https://www.maalaimalar.com/news/district/2022/04/29153155/3718021/RAMANATHAPURAM-NEWS--INSCRIPTION-TRAINING.vpf</t>
        </is>
      </c>
      <c r="M2431" s="2" t="inlineStr"/>
      <c r="N2431"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2431" s="2" t="inlineStr">
        <is>
          <t>full-text</t>
        </is>
      </c>
      <c r="P2431" s="2" t="inlineStr">
        <is>
          <t>wayback:maalaimalar.com</t>
        </is>
      </c>
      <c r="Q2431" s="2" t="inlineStr">
        <is>
          <t>2026-10-10</t>
        </is>
      </c>
    </row>
    <row r="2432">
      <c r="A2432" s="2" t="n">
        <v>2431</v>
      </c>
      <c r="B2432" s="2" t="inlineStr">
        <is>
          <t>2022-04-29</t>
        </is>
      </c>
      <c r="C2432" s="2" t="n">
        <v>2022</v>
      </c>
      <c r="D2432" s="3" t="inlineStr">
        <is>
          <t>மானாமதுரை: பெருங்கற்காலத்தைச் சேர்ந்த இரும்பு உருக்காலை எச்சம் கண்டுபிடிப்பு!</t>
        </is>
      </c>
      <c r="E2432" s="2" t="inlineStr">
        <is>
          <t>தொல்லியல்</t>
        </is>
      </c>
      <c r="F2432" s="2" t="inlineStr">
        <is>
          <t>Archaeology / Excavation</t>
        </is>
      </c>
      <c r="G2432" s="2" t="inlineStr">
        <is>
          <t>பெருங்கற்கால</t>
        </is>
      </c>
      <c r="H2432" s="2" t="inlineStr"/>
      <c r="I2432" s="2" t="inlineStr">
        <is>
          <t>vikatan.com</t>
        </is>
      </c>
      <c r="J2432" s="2" t="inlineStr">
        <is>
          <t>India</t>
        </is>
      </c>
      <c r="K2432" s="2" t="inlineStr">
        <is>
          <t>Tamil</t>
        </is>
      </c>
      <c r="L2432" s="4" t="inlineStr">
        <is>
          <t>https://www.vikatan.com/government-and-politics/archaeology/sivagangai-archaeology-professors-found-iron-bc-samples</t>
        </is>
      </c>
      <c r="M2432" s="2" t="inlineStr"/>
      <c r="N2432"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2432" s="2" t="inlineStr">
        <is>
          <t>full-text</t>
        </is>
      </c>
      <c r="P2432" s="2" t="inlineStr">
        <is>
          <t>wayback:vikatan.com</t>
        </is>
      </c>
      <c r="Q2432" s="2" t="inlineStr">
        <is>
          <t>2026-10-10</t>
        </is>
      </c>
    </row>
    <row r="2433">
      <c r="A2433" s="2" t="n">
        <v>2432</v>
      </c>
      <c r="B2433" s="2" t="inlineStr">
        <is>
          <t>2022-04-27</t>
        </is>
      </c>
      <c r="C2433" s="2" t="n">
        <v>2022</v>
      </c>
      <c r="D2433" s="3" t="inlineStr">
        <is>
          <t>ஆசிரியர்களுக்கு தொல்லியல் பயிற்சி</t>
        </is>
      </c>
      <c r="E2433" s="2" t="inlineStr">
        <is>
          <t>கல்வெட்டு, தொல்லியல்</t>
        </is>
      </c>
      <c r="F2433" s="2" t="inlineStr">
        <is>
          <t>Inscription / Epigraphy, Archaeology / Excavation</t>
        </is>
      </c>
      <c r="G2433" s="2" t="inlineStr">
        <is>
          <t>கல்வெட்டு, கல்வெட்டுகள், தொல்லியல், அகழாய்வு, தொல்பொருட்கள்</t>
        </is>
      </c>
      <c r="H2433" s="2" t="inlineStr">
        <is>
          <t>China</t>
        </is>
      </c>
      <c r="I2433" s="2" t="inlineStr">
        <is>
          <t>maalaimalar.com</t>
        </is>
      </c>
      <c r="J2433" s="2" t="inlineStr">
        <is>
          <t>India</t>
        </is>
      </c>
      <c r="K2433" s="2" t="inlineStr">
        <is>
          <t>Tamil</t>
        </is>
      </c>
      <c r="L2433" s="4" t="inlineStr">
        <is>
          <t>https://www.maalaimalar.com/news/district/2022/04/27184411/3717359/RAMANATHAPURAM-NEWS-ARCHAEOLOGICAL-TRAINING-FOR-TEACHERS.vpf</t>
        </is>
      </c>
      <c r="M2433" s="2" t="inlineStr"/>
      <c r="N2433"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2433" s="2" t="inlineStr">
        <is>
          <t>full-text</t>
        </is>
      </c>
      <c r="P2433" s="2" t="inlineStr">
        <is>
          <t>wayback:maalaimalar.com</t>
        </is>
      </c>
      <c r="Q2433" s="2" t="inlineStr">
        <is>
          <t>2026-10-10</t>
        </is>
      </c>
    </row>
    <row r="2434">
      <c r="A2434" s="2" t="n">
        <v>2433</v>
      </c>
      <c r="B2434" s="2" t="inlineStr">
        <is>
          <t>2022-04-25</t>
        </is>
      </c>
      <c r="C2434" s="2" t="n">
        <v>2022</v>
      </c>
      <c r="D2434" s="3" t="inlineStr">
        <is>
          <t>18th C Stone Inscriptions Found At Choultry In Pudukottai Village | Trichy News - Times of India</t>
        </is>
      </c>
      <c r="E2434" s="2" t="inlineStr">
        <is>
          <t>கல்வெட்டு, தொல்லியல்</t>
        </is>
      </c>
      <c r="F2434" s="2" t="inlineStr">
        <is>
          <t>Inscription / Epigraphy, Archaeology / Excavation</t>
        </is>
      </c>
      <c r="G2434" s="2" t="inlineStr">
        <is>
          <t>inscriptions, archaeology</t>
        </is>
      </c>
      <c r="H2434" s="2" t="inlineStr">
        <is>
          <t>Tamil Nadu</t>
        </is>
      </c>
      <c r="I2434" s="2" t="inlineStr">
        <is>
          <t>timesofindia.indiatimes.com</t>
        </is>
      </c>
      <c r="J2434" s="2" t="inlineStr">
        <is>
          <t>India</t>
        </is>
      </c>
      <c r="K2434" s="2" t="inlineStr">
        <is>
          <t>English/Other</t>
        </is>
      </c>
      <c r="L2434" s="4" t="inlineStr">
        <is>
          <t>https://timesofindia.indiatimes.com/city/trichy/18th-c-stone-inscriptions-found-at-choultry-in-pudukottai-village/articleshow/91059222.cms</t>
        </is>
      </c>
      <c r="M2434" s="2" t="inlineStr"/>
      <c r="N2434"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2434" s="2" t="inlineStr">
        <is>
          <t>full-text</t>
        </is>
      </c>
      <c r="P2434" s="2" t="inlineStr">
        <is>
          <t>wayback:timesofindia.indiatimes.com</t>
        </is>
      </c>
      <c r="Q2434" s="2" t="inlineStr">
        <is>
          <t>2026-10-09</t>
        </is>
      </c>
    </row>
    <row r="2435">
      <c r="A2435" s="2" t="n">
        <v>2434</v>
      </c>
      <c r="B2435" s="2" t="inlineStr">
        <is>
          <t>2022-04-25</t>
        </is>
      </c>
      <c r="C2435" s="2" t="n">
        <v>2022</v>
      </c>
      <c r="D2435" s="3" t="inlineStr">
        <is>
          <t>Three 12th Century hero stones discovered at Annur in Kovai</t>
        </is>
      </c>
      <c r="E2435" s="2" t="inlineStr">
        <is>
          <t>கல்வெட்டு, நடுகல், தொல்லியல்</t>
        </is>
      </c>
      <c r="F2435" s="2" t="inlineStr">
        <is>
          <t>Inscription / Epigraphy, Hero stone / Memorial stone, Archaeology / Excavation</t>
        </is>
      </c>
      <c r="G2435" s="2" t="inlineStr">
        <is>
          <t>inscriptions, hero stone, hero stones, hero-stone, archaeological</t>
        </is>
      </c>
      <c r="H2435" s="2" t="inlineStr">
        <is>
          <t>Tamil Nadu</t>
        </is>
      </c>
      <c r="I2435" s="2" t="inlineStr">
        <is>
          <t>newindianexpress.com</t>
        </is>
      </c>
      <c r="J2435" s="2" t="inlineStr">
        <is>
          <t>India</t>
        </is>
      </c>
      <c r="K2435" s="2" t="inlineStr">
        <is>
          <t>English/Other</t>
        </is>
      </c>
      <c r="L2435" s="4" t="inlineStr">
        <is>
          <t>https://www.newindianexpress.com/states/tamil-nadu/2022/apr/25/three-12th-century-hero-stones-discovered-at-annur-in-kovai-2446253.html</t>
        </is>
      </c>
      <c r="M2435" s="2" t="inlineStr"/>
      <c r="N2435"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2435" s="2" t="inlineStr">
        <is>
          <t>full-text</t>
        </is>
      </c>
      <c r="P2435" s="2" t="inlineStr">
        <is>
          <t>wayback:newindianexpress.com</t>
        </is>
      </c>
      <c r="Q2435" s="2" t="inlineStr">
        <is>
          <t>2026-10-09</t>
        </is>
      </c>
    </row>
    <row r="2436">
      <c r="A2436" s="2" t="n">
        <v>2435</v>
      </c>
      <c r="B2436" s="2" t="inlineStr">
        <is>
          <t>2022-04-25</t>
        </is>
      </c>
      <c r="C2436" s="2" t="n">
        <v>2022</v>
      </c>
      <c r="D2436" s="3" t="inlineStr">
        <is>
          <t>விழுப்புரம் அருகே பல்லவர்கால மூத்ததேவி, லகுலீசர் சிற்பங்கள் கண்டெடுப்பு</t>
        </is>
      </c>
      <c r="E2436" s="2" t="inlineStr">
        <is>
          <t>கல்வெட்டு</t>
        </is>
      </c>
      <c r="F2436" s="2" t="inlineStr">
        <is>
          <t>Inscription / Epigraphy</t>
        </is>
      </c>
      <c r="G2436" s="2" t="inlineStr">
        <is>
          <t>கல்வெட்டு, கல்வெட்டு ஆய்வாளர்</t>
        </is>
      </c>
      <c r="H2436" s="2" t="inlineStr"/>
      <c r="I2436" s="2" t="inlineStr">
        <is>
          <t>dailythanthi.com</t>
        </is>
      </c>
      <c r="J2436" s="2" t="inlineStr">
        <is>
          <t>India</t>
        </is>
      </c>
      <c r="K2436" s="2" t="inlineStr">
        <is>
          <t>Tamil</t>
        </is>
      </c>
      <c r="L2436" s="4" t="inlineStr">
        <is>
          <t>https://www.dailythanthi.com/News/Districts/2022/04/25222753/Pallava-period-sculptures.vpf</t>
        </is>
      </c>
      <c r="M2436" s="2" t="inlineStr"/>
      <c r="N2436"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2436" s="2" t="inlineStr">
        <is>
          <t>full-text</t>
        </is>
      </c>
      <c r="P2436" s="2" t="inlineStr">
        <is>
          <t>seed</t>
        </is>
      </c>
      <c r="Q2436" s="2" t="inlineStr">
        <is>
          <t>2026-10-09</t>
        </is>
      </c>
    </row>
    <row r="2437">
      <c r="A2437" s="2" t="n">
        <v>2436</v>
      </c>
      <c r="B2437" s="2" t="inlineStr">
        <is>
          <t>2022-04-23</t>
        </is>
      </c>
      <c r="C2437" s="2" t="n">
        <v>2022</v>
      </c>
      <c r="D2437" s="3" t="inlineStr">
        <is>
          <t>மாமல்லபுரத்தில் கடல் அரிப்பால் வெளிப்பட்ட கோவில்</t>
        </is>
      </c>
      <c r="E2437" s="2" t="inlineStr">
        <is>
          <t>தொல்லியல்</t>
        </is>
      </c>
      <c r="F2437" s="2" t="inlineStr">
        <is>
          <t>Archaeology / Excavation</t>
        </is>
      </c>
      <c r="G2437" s="2" t="inlineStr">
        <is>
          <t>தொல்லியல், தொல்லியல் துறை</t>
        </is>
      </c>
      <c r="H2437" s="2" t="inlineStr">
        <is>
          <t>China</t>
        </is>
      </c>
      <c r="I2437" s="2" t="inlineStr">
        <is>
          <t>etvbharat.com</t>
        </is>
      </c>
      <c r="J2437" s="2" t="inlineStr">
        <is>
          <t>India</t>
        </is>
      </c>
      <c r="K2437" s="2" t="inlineStr">
        <is>
          <t>Tamil</t>
        </is>
      </c>
      <c r="L2437" s="4" t="inlineStr">
        <is>
          <t>https://www.etvbharat.com/tamil/tamil-nadu/state/chengalpattu/sea-reduced-suddenly-archeologically-artiracts-surface-found/tamil-nadu20220423123021457457002</t>
        </is>
      </c>
      <c r="M2437" s="2" t="inlineStr"/>
      <c r="N2437"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2437" s="2" t="inlineStr">
        <is>
          <t>full-text</t>
        </is>
      </c>
      <c r="P2437" s="2" t="inlineStr">
        <is>
          <t>wayback:etvbharat.com</t>
        </is>
      </c>
      <c r="Q2437" s="2" t="inlineStr">
        <is>
          <t>2026-10-10</t>
        </is>
      </c>
    </row>
    <row r="2438">
      <c r="A2438" s="2" t="n">
        <v>2437</v>
      </c>
      <c r="B2438" s="2" t="inlineStr">
        <is>
          <t>2022-04-22</t>
        </is>
      </c>
      <c r="C2438" s="2" t="n">
        <v>2022</v>
      </c>
      <c r="D2438" s="3" t="inlineStr">
        <is>
          <t>தஞ்சை பெரியகோயில் மெய்க்காவலுக்கு வீரர்களை அனுப்பிய சோழமாதேவி ஊர்! அதிசயக் கல்வெட்டுகள் அடங்கிய ஊர்!</t>
        </is>
      </c>
      <c r="E2438" s="2" t="inlineStr">
        <is>
          <t>கல்வெட்டு</t>
        </is>
      </c>
      <c r="F2438" s="2" t="inlineStr">
        <is>
          <t>Inscription / Epigraphy</t>
        </is>
      </c>
      <c r="G2438" s="2" t="inlineStr">
        <is>
          <t>கல்வெட்டு, கல்வெட்டுகள், கல்வெட்டுக்கள்</t>
        </is>
      </c>
      <c r="H2438" s="2" t="inlineStr"/>
      <c r="I2438" s="2" t="inlineStr">
        <is>
          <t>vikatan.com</t>
        </is>
      </c>
      <c r="J2438" s="2" t="inlineStr">
        <is>
          <t>India</t>
        </is>
      </c>
      <c r="K2438" s="2" t="inlineStr">
        <is>
          <t>Tamil</t>
        </is>
      </c>
      <c r="L2438" s="4" t="inlineStr">
        <is>
          <t>https://www.vikatan.com/spiritual/gods/trichy-cholamathevi-village-inscriptions-vikatan-cholar-ulaa-tour</t>
        </is>
      </c>
      <c r="M2438" s="2" t="inlineStr"/>
      <c r="N2438"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2438" s="2" t="inlineStr">
        <is>
          <t>full-text</t>
        </is>
      </c>
      <c r="P2438" s="2" t="inlineStr">
        <is>
          <t>wayback:vikatan.com</t>
        </is>
      </c>
      <c r="Q2438" s="2" t="inlineStr">
        <is>
          <t>2026-10-10</t>
        </is>
      </c>
    </row>
    <row r="2439">
      <c r="A2439" s="2" t="n">
        <v>2438</v>
      </c>
      <c r="B2439" s="2" t="inlineStr">
        <is>
          <t>2022-04-22</t>
        </is>
      </c>
      <c r="C2439" s="2" t="n">
        <v>2022</v>
      </c>
      <c r="D2439" s="3" t="inlineStr">
        <is>
          <t>வெம்பக்கோட்டை அகழாய்வில் நெசவுத்தொழிலுக்கு பயன்படும் தக்களி கண்டுப்பிடிப்பு - ஆய்வாளர்கள் மகிழ்ச்சி</t>
        </is>
      </c>
      <c r="E2439" s="2" t="inlineStr">
        <is>
          <t>தொல்லியல்</t>
        </is>
      </c>
      <c r="F2439" s="2" t="inlineStr">
        <is>
          <t>Archaeology / Excavation</t>
        </is>
      </c>
      <c r="G2439" s="2" t="inlineStr">
        <is>
          <t>தொல்லியல், தொல்லியல் துறை, அகழாய்வு, வெம்பக்கோட்டை</t>
        </is>
      </c>
      <c r="H2439" s="2" t="inlineStr"/>
      <c r="I2439" s="2" t="inlineStr">
        <is>
          <t>vikatan.com</t>
        </is>
      </c>
      <c r="J2439" s="2" t="inlineStr">
        <is>
          <t>India</t>
        </is>
      </c>
      <c r="K2439" s="2" t="inlineStr">
        <is>
          <t>Tamil</t>
        </is>
      </c>
      <c r="L2439" s="4" t="inlineStr">
        <is>
          <t>https://www.vikatan.com/government-and-politics/archaeology/various-antiques-found-in-vembakottai-excavation</t>
        </is>
      </c>
      <c r="M2439" s="2" t="inlineStr"/>
      <c r="N2439"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2439" s="2" t="inlineStr">
        <is>
          <t>full-text</t>
        </is>
      </c>
      <c r="P2439" s="2" t="inlineStr">
        <is>
          <t>wayback:vikatan.com</t>
        </is>
      </c>
      <c r="Q2439" s="2" t="inlineStr">
        <is>
          <t>2026-10-10</t>
        </is>
      </c>
    </row>
    <row r="2440">
      <c r="A2440" s="2" t="n">
        <v>2439</v>
      </c>
      <c r="B2440" s="2" t="inlineStr">
        <is>
          <t>2022-04-21</t>
        </is>
      </c>
      <c r="C2440" s="2" t="n">
        <v>2022</v>
      </c>
      <c r="D2440" s="3" t="inlineStr">
        <is>
          <t>சுடுமண்ணாலான பகடைக்காய்-அகழ்வாய்வில் வெளிவந்த அதிசயம்..!</t>
        </is>
      </c>
      <c r="E2440" s="2" t="inlineStr">
        <is>
          <t>தொல்லியல்</t>
        </is>
      </c>
      <c r="F2440" s="2" t="inlineStr">
        <is>
          <t>Archaeology / Excavation</t>
        </is>
      </c>
      <c r="G2440" s="2" t="inlineStr">
        <is>
          <t>தொல்லியல், அகழாய்வு, அகழ்வாராய்ச்சி, வெம்பக்கோட்டை</t>
        </is>
      </c>
      <c r="H2440" s="2" t="inlineStr"/>
      <c r="I2440" s="2" t="inlineStr">
        <is>
          <t>etvbharat.com</t>
        </is>
      </c>
      <c r="J2440" s="2" t="inlineStr">
        <is>
          <t>India</t>
        </is>
      </c>
      <c r="K2440" s="2" t="inlineStr">
        <is>
          <t>Tamil</t>
        </is>
      </c>
      <c r="L2440" s="4" t="inlineStr">
        <is>
          <t>https://www.etvbharat.com/tamil/tamil-nadu/state/virudunagar/archaeological-excavations-at-vembakottai-have-found-dice-made-from-ancient-baked-things/tamil-nadu20220421195304255255223</t>
        </is>
      </c>
      <c r="M2440" s="2" t="inlineStr"/>
      <c r="N2440"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2440" s="2" t="inlineStr">
        <is>
          <t>full-text</t>
        </is>
      </c>
      <c r="P2440" s="2" t="inlineStr">
        <is>
          <t>wayback:etvbharat.com</t>
        </is>
      </c>
      <c r="Q2440" s="2" t="inlineStr">
        <is>
          <t>2026-10-10</t>
        </is>
      </c>
    </row>
    <row r="2441">
      <c r="A2441" s="2" t="n">
        <v>2440</v>
      </c>
      <c r="B2441" s="2" t="inlineStr">
        <is>
          <t>2022-04-21</t>
        </is>
      </c>
      <c r="C2441" s="2" t="n">
        <v>2022</v>
      </c>
      <c r="D2441" s="3" t="inlineStr">
        <is>
          <t>மாமல்லபுரத்தில் பழங்கால கோவில் கலசம், கல் தூண்களை ஆய்வு செய்ய தொல்லியல் துறை முடிவு</t>
        </is>
      </c>
      <c r="E2441" s="2" t="inlineStr">
        <is>
          <t>கல்வெட்டு, தொல்லியல்</t>
        </is>
      </c>
      <c r="F2441" s="2" t="inlineStr">
        <is>
          <t>Inscription / Epigraphy, Archaeology / Excavation</t>
        </is>
      </c>
      <c r="G2441" s="2" t="inlineStr">
        <is>
          <t>கல்வெட்டு, கல்வெட்டு ஆய்வாளர், தொல்லியல், தொல்லியல் துறை, தொல்பொருள்</t>
        </is>
      </c>
      <c r="H2441" s="2" t="inlineStr"/>
      <c r="I2441" s="2" t="inlineStr">
        <is>
          <t>maalaimalar.com</t>
        </is>
      </c>
      <c r="J2441" s="2" t="inlineStr">
        <is>
          <t>India</t>
        </is>
      </c>
      <c r="K2441" s="2" t="inlineStr">
        <is>
          <t>Tamil</t>
        </is>
      </c>
      <c r="L2441" s="4" t="inlineStr">
        <is>
          <t>https://www.maalaimalar.com/news/district/2022/04/21133505/3694944/Tamil-Newws-Mahabalipuram-archaeological-department.vpf</t>
        </is>
      </c>
      <c r="M2441" s="2" t="inlineStr"/>
      <c r="N2441"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441" s="2" t="inlineStr">
        <is>
          <t>full-text</t>
        </is>
      </c>
      <c r="P2441" s="2" t="inlineStr">
        <is>
          <t>wayback:maalaimalar.com</t>
        </is>
      </c>
      <c r="Q2441" s="2" t="inlineStr">
        <is>
          <t>2026-10-10</t>
        </is>
      </c>
    </row>
    <row r="2442">
      <c r="A2442" s="2" t="n">
        <v>2441</v>
      </c>
      <c r="B2442" s="2" t="inlineStr">
        <is>
          <t>2022-04-21</t>
        </is>
      </c>
      <c r="C2442" s="2" t="n">
        <v>2022</v>
      </c>
      <c r="D2442" s="3" t="inlineStr">
        <is>
          <t>மாமல்லபுரத்தில் பழங்கால கோவில் கலசம், கல் தூண்களை ஆய்வு செய்ய தொல்லியல் துறை முடிவு</t>
        </is>
      </c>
      <c r="E2442" s="2" t="inlineStr">
        <is>
          <t>கல்வெட்டு, தொல்லியல்</t>
        </is>
      </c>
      <c r="F2442" s="2" t="inlineStr">
        <is>
          <t>Inscription / Epigraphy, Archaeology / Excavation</t>
        </is>
      </c>
      <c r="G2442" s="2" t="inlineStr">
        <is>
          <t>கல்வெட்டு, கல்வெட்டு ஆய்வாளர், தொல்லியல், தொல்லியல் துறை, தொல்பொருள்</t>
        </is>
      </c>
      <c r="H2442" s="2" t="inlineStr"/>
      <c r="I2442" s="2" t="inlineStr">
        <is>
          <t>maalaimalar.com</t>
        </is>
      </c>
      <c r="J2442" s="2" t="inlineStr">
        <is>
          <t>India</t>
        </is>
      </c>
      <c r="K2442" s="2" t="inlineStr">
        <is>
          <t>Tamil</t>
        </is>
      </c>
      <c r="L2442" s="4" t="inlineStr">
        <is>
          <t>https://www.maalaimalar.com/news/state/2022/04/21133505/3694944/Tamil-Newws-Mahabalipuram-archaeological-department.vpf</t>
        </is>
      </c>
      <c r="M2442" s="2" t="inlineStr"/>
      <c r="N2442"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442" s="2" t="inlineStr">
        <is>
          <t>full-text</t>
        </is>
      </c>
      <c r="P2442" s="2" t="inlineStr">
        <is>
          <t>wayback:maalaimalar.com</t>
        </is>
      </c>
      <c r="Q2442" s="2" t="inlineStr">
        <is>
          <t>2026-10-10</t>
        </is>
      </c>
    </row>
    <row r="2443">
      <c r="A2443" s="2" t="n">
        <v>2442</v>
      </c>
      <c r="B2443" s="2" t="inlineStr">
        <is>
          <t>2022-04-20</t>
        </is>
      </c>
      <c r="C2443" s="2" t="n">
        <v>2022</v>
      </c>
      <c r="D2443" s="3" t="inlineStr">
        <is>
          <t>Annur: Three Hero Stones Discovered Near Annur | Coimbatore News - Times of India</t>
        </is>
      </c>
      <c r="E2443" s="2" t="inlineStr">
        <is>
          <t>கல்வெட்டு, நடுகல், தொல்லியல்</t>
        </is>
      </c>
      <c r="F2443" s="2" t="inlineStr">
        <is>
          <t>Inscription / Epigraphy, Hero stone / Memorial stone, Archaeology / Excavation</t>
        </is>
      </c>
      <c r="G2443" s="2" t="inlineStr">
        <is>
          <t>inscriptions, hero stone, hero stones, hero-stone, archaeological</t>
        </is>
      </c>
      <c r="H2443" s="2" t="inlineStr"/>
      <c r="I2443" s="2" t="inlineStr">
        <is>
          <t>timesofindia.indiatimes.com</t>
        </is>
      </c>
      <c r="J2443" s="2" t="inlineStr">
        <is>
          <t>India</t>
        </is>
      </c>
      <c r="K2443" s="2" t="inlineStr">
        <is>
          <t>English/Other</t>
        </is>
      </c>
      <c r="L2443" s="4" t="inlineStr">
        <is>
          <t>https://timesofindia.indiatimes.com/city/coimbatore/three-hero-stones-discovered-near-annur/articleshow/90945997.cms</t>
        </is>
      </c>
      <c r="M2443" s="2" t="inlineStr"/>
      <c r="N2443"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2443" s="2" t="inlineStr">
        <is>
          <t>full-text</t>
        </is>
      </c>
      <c r="P2443" s="2" t="inlineStr">
        <is>
          <t>gdelt</t>
        </is>
      </c>
      <c r="Q2443" s="2" t="inlineStr">
        <is>
          <t>2026-10-09</t>
        </is>
      </c>
    </row>
    <row r="2444">
      <c r="A2444" s="2" t="n">
        <v>2443</v>
      </c>
      <c r="B2444" s="2" t="inlineStr">
        <is>
          <t>2022-04-20</t>
        </is>
      </c>
      <c r="C2444" s="2" t="n">
        <v>2022</v>
      </c>
      <c r="D2444" s="3" t="inlineStr">
        <is>
          <t>Three hero stones discovered near Annur - Times of India</t>
        </is>
      </c>
      <c r="E2444" s="2" t="inlineStr">
        <is>
          <t>கல்வெட்டு, நடுகல், தொல்லியல்</t>
        </is>
      </c>
      <c r="F2444" s="2" t="inlineStr">
        <is>
          <t>Inscription / Epigraphy, Hero stone / Memorial stone, Archaeology / Excavation</t>
        </is>
      </c>
      <c r="G2444" s="2" t="inlineStr">
        <is>
          <t>inscriptions, hero stone, hero stones, hero-stone, archaeological</t>
        </is>
      </c>
      <c r="H2444" s="2" t="inlineStr"/>
      <c r="I2444" s="2" t="inlineStr">
        <is>
          <t>timesofindia.indiatimes.com</t>
        </is>
      </c>
      <c r="J2444" s="2" t="inlineStr">
        <is>
          <t>India</t>
        </is>
      </c>
      <c r="K2444" s="2" t="inlineStr">
        <is>
          <t>English/Other</t>
        </is>
      </c>
      <c r="L2444" s="4" t="inlineStr">
        <is>
          <t>https://timesofindia.indiatimes.com/city/coimbatore/three-hero-stones-discovered-near-annur/articleshowprint/90945997.cms</t>
        </is>
      </c>
      <c r="M2444" s="2" t="inlineStr"/>
      <c r="N2444"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2444" s="2" t="inlineStr">
        <is>
          <t>full-text</t>
        </is>
      </c>
      <c r="P2444" s="2" t="inlineStr">
        <is>
          <t>wayback:timesofindia.indiatimes.com</t>
        </is>
      </c>
      <c r="Q2444" s="2" t="inlineStr">
        <is>
          <t>2026-10-09</t>
        </is>
      </c>
    </row>
    <row r="2445">
      <c r="A2445" s="2" t="n">
        <v>2444</v>
      </c>
      <c r="B2445" s="2" t="inlineStr">
        <is>
          <t>2022-04-19</t>
        </is>
      </c>
      <c r="C2445" s="2" t="n">
        <v>2022</v>
      </c>
      <c r="D2445" s="3" t="inlineStr">
        <is>
          <t>'தொல்லியியல் துறை அமைச்சர் பதில் அறிக்கையில் திமுகவின் இரட்டை வேடத்திற்கு விடை இல்லை' - ஓபிஎஸ் சாடல் | Archeology Minister's reply statement does not answer dual role: OPS</t>
        </is>
      </c>
      <c r="E2445" s="2" t="inlineStr">
        <is>
          <t>தொல்லியல்</t>
        </is>
      </c>
      <c r="F2445" s="2" t="inlineStr">
        <is>
          <t>Archaeology / Excavation</t>
        </is>
      </c>
      <c r="G2445" s="2" t="inlineStr">
        <is>
          <t>அகழாய்வு, archeology</t>
        </is>
      </c>
      <c r="H2445" s="2" t="inlineStr">
        <is>
          <t>Tamil Nadu</t>
        </is>
      </c>
      <c r="I2445" s="2" t="inlineStr">
        <is>
          <t>hindutamil.in</t>
        </is>
      </c>
      <c r="J2445" s="2" t="inlineStr">
        <is>
          <t>India</t>
        </is>
      </c>
      <c r="K2445" s="2" t="inlineStr">
        <is>
          <t>Tamil</t>
        </is>
      </c>
      <c r="L2445" s="4" t="inlineStr">
        <is>
          <t>https://www.hindutamil.in/news/tamilnadu/789810-archeology-minister-s-reply-statement-does-not-answer-dual-role-ops.html</t>
        </is>
      </c>
      <c r="M2445" s="4" t="inlineStr">
        <is>
          <t>https://web.archive.org/web/20220419122302/https://www.hindutamil.in/news/tamilnadu/789810-archeology-minister-s-reply-statement-does-not-answer-dual-role-ops.html</t>
        </is>
      </c>
      <c r="N2445"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2445" s="2" t="inlineStr">
        <is>
          <t>full-text</t>
        </is>
      </c>
      <c r="P2445" s="2" t="inlineStr">
        <is>
          <t>wayback:hindutamil.in</t>
        </is>
      </c>
      <c r="Q2445" s="2" t="inlineStr">
        <is>
          <t>2026-10-10</t>
        </is>
      </c>
    </row>
    <row r="2446">
      <c r="A2446" s="2" t="n">
        <v>2445</v>
      </c>
      <c r="B2446" s="2" t="inlineStr">
        <is>
          <t>2022-04-19</t>
        </is>
      </c>
      <c r="C2446" s="2" t="n">
        <v>2022</v>
      </c>
      <c r="D2446" s="3" t="inlineStr">
        <is>
          <t>Kongu Chola-era hero stones discovered in Annur</t>
        </is>
      </c>
      <c r="E2446" s="2" t="inlineStr">
        <is>
          <t>கல்வெட்டு, நடுகல், தொல்லியல்</t>
        </is>
      </c>
      <c r="F2446" s="2" t="inlineStr">
        <is>
          <t>Inscription / Epigraphy, Hero stone / Memorial stone, Archaeology / Excavation</t>
        </is>
      </c>
      <c r="G2446" s="2" t="inlineStr">
        <is>
          <t>inscriptions, hero stone, hero stones, hero-stone, archaeological</t>
        </is>
      </c>
      <c r="H2446" s="2" t="inlineStr"/>
      <c r="I2446" s="2" t="inlineStr">
        <is>
          <t>thehindu.com</t>
        </is>
      </c>
      <c r="J2446" s="2" t="inlineStr">
        <is>
          <t>India</t>
        </is>
      </c>
      <c r="K2446" s="2" t="inlineStr">
        <is>
          <t>English/Other</t>
        </is>
      </c>
      <c r="L2446" s="4" t="inlineStr">
        <is>
          <t>https://www.thehindu.com/news/cities/Coimbatore/kongu-chola-era-hero-stones-discovered-in-annur/article65334659.ece/amp/</t>
        </is>
      </c>
      <c r="M2446" s="2" t="inlineStr"/>
      <c r="N2446"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446" s="2" t="inlineStr">
        <is>
          <t>full-text</t>
        </is>
      </c>
      <c r="P2446" s="2" t="inlineStr">
        <is>
          <t>wayback:thehindu.com</t>
        </is>
      </c>
      <c r="Q2446" s="2" t="inlineStr">
        <is>
          <t>2026-10-09</t>
        </is>
      </c>
    </row>
    <row r="2447">
      <c r="A2447" s="2" t="n">
        <v>2446</v>
      </c>
      <c r="B2447" s="2" t="inlineStr">
        <is>
          <t>2022-04-19</t>
        </is>
      </c>
      <c r="C2447" s="2" t="n">
        <v>2022</v>
      </c>
      <c r="D2447" s="3" t="inlineStr">
        <is>
          <t>Kongu Chola-era hero stones discovered in Annur</t>
        </is>
      </c>
      <c r="E2447" s="2" t="inlineStr">
        <is>
          <t>கல்வெட்டு, நடுகல், தொல்லியல்</t>
        </is>
      </c>
      <c r="F2447" s="2" t="inlineStr">
        <is>
          <t>Inscription / Epigraphy, Hero stone / Memorial stone, Archaeology / Excavation</t>
        </is>
      </c>
      <c r="G2447" s="2" t="inlineStr">
        <is>
          <t>inscriptions, hero stone, hero stones, hero-stone, archaeological</t>
        </is>
      </c>
      <c r="H2447" s="2" t="inlineStr"/>
      <c r="I2447" s="2" t="inlineStr">
        <is>
          <t>thehindu.com</t>
        </is>
      </c>
      <c r="J2447" s="2" t="inlineStr">
        <is>
          <t>India</t>
        </is>
      </c>
      <c r="K2447" s="2" t="inlineStr">
        <is>
          <t>English/Other</t>
        </is>
      </c>
      <c r="L2447" s="4" t="inlineStr">
        <is>
          <t>https://www.thehindu.com/news/cities/Coimbatore/kongu-chola-era-hero-stones-discovered-in-annur/article65334659.ece</t>
        </is>
      </c>
      <c r="M2447" s="2" t="inlineStr"/>
      <c r="N2447"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447" s="2" t="inlineStr">
        <is>
          <t>full-text</t>
        </is>
      </c>
      <c r="P2447" s="2" t="inlineStr">
        <is>
          <t>wayback:thehindu.com</t>
        </is>
      </c>
      <c r="Q2447" s="2" t="inlineStr">
        <is>
          <t>2026-10-09</t>
        </is>
      </c>
    </row>
    <row r="2448">
      <c r="A2448" s="2" t="n">
        <v>2447</v>
      </c>
      <c r="B2448" s="2" t="inlineStr">
        <is>
          <t>2022-04-18</t>
        </is>
      </c>
      <c r="C2448" s="2" t="n">
        <v>2022</v>
      </c>
      <c r="D2448" s="3" t="inlineStr">
        <is>
          <t>தஞ்சை தமிழ்ப் பல்கலைக்கழகத்தில் தொல்லியல் படிக்கலாம்</t>
        </is>
      </c>
      <c r="E2448" s="2" t="inlineStr">
        <is>
          <t>கல்வெட்டு, தொல்லியல்</t>
        </is>
      </c>
      <c r="F2448" s="2" t="inlineStr">
        <is>
          <t>Inscription / Epigraphy, Archaeology / Excavation</t>
        </is>
      </c>
      <c r="G2448" s="2" t="inlineStr">
        <is>
          <t>கல்வெட்டியல், தொல்லியல்</t>
        </is>
      </c>
      <c r="H2448" s="2" t="inlineStr">
        <is>
          <t>Tamil Nadu</t>
        </is>
      </c>
      <c r="I2448" s="2" t="inlineStr">
        <is>
          <t>dinamani.com</t>
        </is>
      </c>
      <c r="J2448" s="2" t="inlineStr">
        <is>
          <t>India</t>
        </is>
      </c>
      <c r="K2448" s="2" t="inlineStr">
        <is>
          <t>Tamil</t>
        </is>
      </c>
      <c r="L2448"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2448" s="2" t="inlineStr"/>
      <c r="N2448"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2448" s="2" t="inlineStr">
        <is>
          <t>full-text</t>
        </is>
      </c>
      <c r="P2448" s="2" t="inlineStr">
        <is>
          <t>wayback:dinamani.com</t>
        </is>
      </c>
      <c r="Q2448" s="2" t="inlineStr">
        <is>
          <t>2026-10-10</t>
        </is>
      </c>
    </row>
    <row r="2449">
      <c r="A2449" s="2" t="n">
        <v>2448</v>
      </c>
      <c r="B2449" s="2" t="inlineStr">
        <is>
          <t>2022-04-18</t>
        </is>
      </c>
      <c r="C2449" s="2" t="n">
        <v>2022</v>
      </c>
      <c r="D2449" s="3" t="inlineStr">
        <is>
          <t>தமிழகத்தில் மேலும் 5 இடங்களில் அகழாய்வு - அமர்நாத் ராமகிருஷ்ணா தகவல்</t>
        </is>
      </c>
      <c r="E2449" s="2" t="inlineStr">
        <is>
          <t>தொல்லியல்</t>
        </is>
      </c>
      <c r="F2449" s="2" t="inlineStr">
        <is>
          <t>Archaeology / Excavation</t>
        </is>
      </c>
      <c r="G2449" s="2" t="inlineStr">
        <is>
          <t>தொல்லியல், அகழாய்வு, அகழ்வாராய்ச்சி, தொல்பொருள், சிவகளை, வெம்பக்கோட்டை</t>
        </is>
      </c>
      <c r="H2449" s="2" t="inlineStr">
        <is>
          <t>Tamil Nadu</t>
        </is>
      </c>
      <c r="I2449" s="2" t="inlineStr">
        <is>
          <t>hindutamil.in</t>
        </is>
      </c>
      <c r="J2449" s="2" t="inlineStr">
        <is>
          <t>India</t>
        </is>
      </c>
      <c r="K2449" s="2" t="inlineStr">
        <is>
          <t>Tamil</t>
        </is>
      </c>
      <c r="L2449" s="4" t="inlineStr">
        <is>
          <t>https://www.hindutamil.in/news/tamilnadu/789610-excavation-at-5-more-places-in-tamil-nadu-says-amarnath-ramakrishna.html</t>
        </is>
      </c>
      <c r="M2449" s="2" t="inlineStr"/>
      <c r="N2449"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2449" s="2" t="inlineStr">
        <is>
          <t>full-text</t>
        </is>
      </c>
      <c r="P2449" s="2" t="inlineStr">
        <is>
          <t>wayback:hindutamil.in</t>
        </is>
      </c>
      <c r="Q2449" s="2" t="inlineStr">
        <is>
          <t>2026-10-10</t>
        </is>
      </c>
    </row>
    <row r="2450">
      <c r="A2450" s="2" t="n">
        <v>2449</v>
      </c>
      <c r="B2450" s="2" t="inlineStr">
        <is>
          <t>2022-04-18</t>
        </is>
      </c>
      <c r="C2450" s="2" t="n">
        <v>2022</v>
      </c>
      <c r="D2450" s="3" t="inlineStr">
        <is>
          <t>தொல்லியல் ஆய்வாளர்கள் கருத்து</t>
        </is>
      </c>
      <c r="E2450" s="2" t="inlineStr">
        <is>
          <t>கல்வெட்டு, தொல்லியல்</t>
        </is>
      </c>
      <c r="F2450" s="2" t="inlineStr">
        <is>
          <t>Inscription / Epigraphy, Archaeology / Excavation</t>
        </is>
      </c>
      <c r="G2450" s="2" t="inlineStr">
        <is>
          <t>கல்வெட்டு, கல்வெட்டுகள், தொல்லியல், அகழாய்வு, அழகன்குளம்</t>
        </is>
      </c>
      <c r="H2450" s="2" t="inlineStr">
        <is>
          <t>Tamil Nadu</t>
        </is>
      </c>
      <c r="I2450" s="2" t="inlineStr">
        <is>
          <t>maalaimalar.com</t>
        </is>
      </c>
      <c r="J2450" s="2" t="inlineStr">
        <is>
          <t>India</t>
        </is>
      </c>
      <c r="K2450" s="2" t="inlineStr">
        <is>
          <t>Tamil</t>
        </is>
      </c>
      <c r="L2450" s="4" t="inlineStr">
        <is>
          <t>https://www.maalaimalar.com/news/district/2022/04/18162938/3684041/RAMANATHAPURAM-NEWS-COMMENT-BY-ARCHAEOLOGISTS.vpf</t>
        </is>
      </c>
      <c r="M2450" s="2" t="inlineStr"/>
      <c r="N2450"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2450" s="2" t="inlineStr">
        <is>
          <t>full-text</t>
        </is>
      </c>
      <c r="P2450" s="2" t="inlineStr">
        <is>
          <t>wayback:maalaimalar.com</t>
        </is>
      </c>
      <c r="Q2450" s="2" t="inlineStr">
        <is>
          <t>2026-10-10</t>
        </is>
      </c>
    </row>
    <row r="2451">
      <c r="A2451" s="2" t="n">
        <v>2450</v>
      </c>
      <c r="B2451" s="2" t="inlineStr">
        <is>
          <t>2022-04-17</t>
        </is>
      </c>
      <c r="C2451" s="2" t="n">
        <v>2022</v>
      </c>
      <c r="D2451" s="3" t="inlineStr">
        <is>
          <t>Archaeology research poised to unravel new findings: Udayachandran</t>
        </is>
      </c>
      <c r="E2451" s="2" t="inlineStr">
        <is>
          <t>தொல்லியல்</t>
        </is>
      </c>
      <c r="F2451" s="2" t="inlineStr">
        <is>
          <t>Archaeology / Excavation</t>
        </is>
      </c>
      <c r="G2451" s="2" t="inlineStr">
        <is>
          <t>archaeology, keeladi</t>
        </is>
      </c>
      <c r="H2451" s="2" t="inlineStr">
        <is>
          <t>Tamil Nadu</t>
        </is>
      </c>
      <c r="I2451" s="2" t="inlineStr">
        <is>
          <t>thehindu.com</t>
        </is>
      </c>
      <c r="J2451" s="2" t="inlineStr">
        <is>
          <t>India</t>
        </is>
      </c>
      <c r="K2451" s="2" t="inlineStr">
        <is>
          <t>English/Other</t>
        </is>
      </c>
      <c r="L2451" s="4" t="inlineStr">
        <is>
          <t>https://www.thehindu.com/news/cities/Tiruchirapalli/archaeology-research-poised-to-unravel-new-findings-udayachandran/article65330158.ece</t>
        </is>
      </c>
      <c r="M2451" s="2" t="inlineStr"/>
      <c r="N2451"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451" s="2" t="inlineStr">
        <is>
          <t>full-text</t>
        </is>
      </c>
      <c r="P2451" s="2" t="inlineStr">
        <is>
          <t>wayback:thehindu.com</t>
        </is>
      </c>
      <c r="Q2451" s="2" t="inlineStr">
        <is>
          <t>2026-10-09</t>
        </is>
      </c>
    </row>
    <row r="2452">
      <c r="A2452" s="2" t="n">
        <v>2451</v>
      </c>
      <c r="B2452" s="2" t="inlineStr">
        <is>
          <t>2022-04-17</t>
        </is>
      </c>
      <c r="C2452" s="2" t="n">
        <v>2022</v>
      </c>
      <c r="D2452" s="3" t="inlineStr">
        <is>
          <t>Archaeology research poised to unravel new findings: Udayachandran</t>
        </is>
      </c>
      <c r="E2452" s="2" t="inlineStr">
        <is>
          <t>தொல்லியல்</t>
        </is>
      </c>
      <c r="F2452" s="2" t="inlineStr">
        <is>
          <t>Archaeology / Excavation</t>
        </is>
      </c>
      <c r="G2452" s="2" t="inlineStr">
        <is>
          <t>archaeology, keeladi</t>
        </is>
      </c>
      <c r="H2452" s="2" t="inlineStr">
        <is>
          <t>Tamil Nadu</t>
        </is>
      </c>
      <c r="I2452" s="2" t="inlineStr">
        <is>
          <t>thehindu.com</t>
        </is>
      </c>
      <c r="J2452" s="2" t="inlineStr">
        <is>
          <t>India</t>
        </is>
      </c>
      <c r="K2452" s="2" t="inlineStr">
        <is>
          <t>English/Other</t>
        </is>
      </c>
      <c r="L2452" s="4" t="inlineStr">
        <is>
          <t>https://www.thehindu.com/news/cities/Tiruchirapalli/archaeology-research-poised-to-unravel-new-findings-udayachandran/article65330158.ece/amp/</t>
        </is>
      </c>
      <c r="M2452" s="2" t="inlineStr"/>
      <c r="N2452"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452" s="2" t="inlineStr">
        <is>
          <t>full-text</t>
        </is>
      </c>
      <c r="P2452" s="2" t="inlineStr">
        <is>
          <t>wayback:thehindu.com</t>
        </is>
      </c>
      <c r="Q2452" s="2" t="inlineStr">
        <is>
          <t>2026-10-09</t>
        </is>
      </c>
    </row>
    <row r="2453">
      <c r="A2453" s="2" t="n">
        <v>2452</v>
      </c>
      <c r="B2453" s="2" t="inlineStr">
        <is>
          <t>2022-04-17</t>
        </is>
      </c>
      <c r="C2453" s="2" t="n">
        <v>2022</v>
      </c>
      <c r="D2453" s="3" t="inlineStr">
        <is>
          <t>தமிழக தொல்லியல் ஆராய்ச்சிகளில் இனி ஒவ்வோர் ஆண்டும் புதிய கண்டுபிடிப்புகள் - முதன்மைச் செயலர் உதயச்சந்திரன் தகவல்</t>
        </is>
      </c>
      <c r="E2453" s="2" t="inlineStr">
        <is>
          <t>தொல்லியல்</t>
        </is>
      </c>
      <c r="F2453" s="2" t="inlineStr">
        <is>
          <t>Archaeology / Excavation</t>
        </is>
      </c>
      <c r="G2453" s="2" t="inlineStr">
        <is>
          <t>தொல்லியல், அகழாய்வு, கீழடி, சிவகளை</t>
        </is>
      </c>
      <c r="H2453" s="2" t="inlineStr">
        <is>
          <t>Tamil Nadu</t>
        </is>
      </c>
      <c r="I2453" s="2" t="inlineStr">
        <is>
          <t>hindutamil.in</t>
        </is>
      </c>
      <c r="J2453" s="2" t="inlineStr">
        <is>
          <t>India</t>
        </is>
      </c>
      <c r="K2453" s="2" t="inlineStr">
        <is>
          <t>Tamil</t>
        </is>
      </c>
      <c r="L2453" s="4" t="inlineStr">
        <is>
          <t>https://www.hindutamil.in/news/tamilnadu/788829-new-discoveries-in-archeological-research-of-tamil-nadu-will-come-every-year-says-udhayachandran-ias.html</t>
        </is>
      </c>
      <c r="M2453" s="2" t="inlineStr"/>
      <c r="N2453"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2453" s="2" t="inlineStr">
        <is>
          <t>full-text</t>
        </is>
      </c>
      <c r="P2453" s="2" t="inlineStr">
        <is>
          <t>wayback:hindutamil.in</t>
        </is>
      </c>
      <c r="Q2453" s="2" t="inlineStr">
        <is>
          <t>2026-10-10</t>
        </is>
      </c>
    </row>
    <row r="2454">
      <c r="A2454" s="2" t="n">
        <v>2453</v>
      </c>
      <c r="B2454" s="2" t="inlineStr">
        <is>
          <t>2022-04-12</t>
        </is>
      </c>
      <c r="C2454" s="2" t="n">
        <v>2022</v>
      </c>
      <c r="D2454" s="3" t="inlineStr">
        <is>
          <t>கீழடியில் ரூ.11.03 கோடி மதிப்பீட்டில் அகழ்வைப்பக அருங்காட்சியகம்: பொதுப் பணித்துறை அறிவிப்பு</t>
        </is>
      </c>
      <c r="E2454" s="2" t="inlineStr">
        <is>
          <t>தொல்லியல்</t>
        </is>
      </c>
      <c r="F2454" s="2" t="inlineStr">
        <is>
          <t>Archaeology / Excavation</t>
        </is>
      </c>
      <c r="G2454" s="2" t="inlineStr">
        <is>
          <t>தொல்லியல், தொல்லியல் துறை, தொல்பொருள், கீழடி</t>
        </is>
      </c>
      <c r="H2454" s="2" t="inlineStr">
        <is>
          <t>Tamil Nadu</t>
        </is>
      </c>
      <c r="I2454" s="2" t="inlineStr">
        <is>
          <t>hindutamil.in</t>
        </is>
      </c>
      <c r="J2454" s="2" t="inlineStr">
        <is>
          <t>India</t>
        </is>
      </c>
      <c r="K2454" s="2" t="inlineStr">
        <is>
          <t>Tamil</t>
        </is>
      </c>
      <c r="L2454" s="4" t="inlineStr">
        <is>
          <t>https://www.hindutamil.in/news/tamilnadu/787378-rs-11-03-crores-valued-keezhadi-archaeological-museum-works-going-on-public-works-department.html</t>
        </is>
      </c>
      <c r="M2454" s="2" t="inlineStr"/>
      <c r="N2454"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2454" s="2" t="inlineStr">
        <is>
          <t>full-text</t>
        </is>
      </c>
      <c r="P2454" s="2" t="inlineStr">
        <is>
          <t>wayback:hindutamil.in</t>
        </is>
      </c>
      <c r="Q2454" s="2" t="inlineStr">
        <is>
          <t>2026-10-10</t>
        </is>
      </c>
    </row>
    <row r="2455">
      <c r="A2455" s="2" t="n">
        <v>2454</v>
      </c>
      <c r="B2455" s="2" t="inlineStr">
        <is>
          <t>2022-04-12</t>
        </is>
      </c>
      <c r="C2455" s="2" t="n">
        <v>2022</v>
      </c>
      <c r="D2455" s="3" t="inlineStr">
        <is>
          <t>படிக்கட்டாக பயன்படுத்தப்படும் சோழர் கால கல்வெட்டு: பாதுகாக்க நடவடிக்கை எடுக்கப்படுமா?</t>
        </is>
      </c>
      <c r="E2455" s="2" t="inlineStr">
        <is>
          <t>கல்வெட்டு</t>
        </is>
      </c>
      <c r="F2455" s="2" t="inlineStr">
        <is>
          <t>Inscription / Epigraphy</t>
        </is>
      </c>
      <c r="G2455" s="2" t="inlineStr">
        <is>
          <t>கல்வெட்டு, கல்வெட்டுகள்</t>
        </is>
      </c>
      <c r="H2455" s="2" t="inlineStr">
        <is>
          <t>Tamil Nadu</t>
        </is>
      </c>
      <c r="I2455" s="2" t="inlineStr">
        <is>
          <t>hindutamil.in</t>
        </is>
      </c>
      <c r="J2455" s="2" t="inlineStr">
        <is>
          <t>India</t>
        </is>
      </c>
      <c r="K2455" s="2" t="inlineStr">
        <is>
          <t>Tamil</t>
        </is>
      </c>
      <c r="L2455" s="4" t="inlineStr">
        <is>
          <t>https://www.hindutamil.in/news/tamilnadu/787236-inscription-of-the-chola-period.html</t>
        </is>
      </c>
      <c r="M2455" s="2" t="inlineStr"/>
      <c r="N2455"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2455" s="2" t="inlineStr">
        <is>
          <t>full-text</t>
        </is>
      </c>
      <c r="P2455" s="2" t="inlineStr">
        <is>
          <t>wayback:hindutamil.in</t>
        </is>
      </c>
      <c r="Q2455" s="2" t="inlineStr">
        <is>
          <t>2026-10-10</t>
        </is>
      </c>
    </row>
    <row r="2456">
      <c r="A2456" s="2" t="n">
        <v>2455</v>
      </c>
      <c r="B2456" s="2" t="inlineStr">
        <is>
          <t>2022-04-11</t>
        </is>
      </c>
      <c r="C2456" s="2" t="n">
        <v>2022</v>
      </c>
      <c r="D2456" s="3" t="inlineStr">
        <is>
          <t>Epigraphica Indica: Showcasing the power of the written word</t>
        </is>
      </c>
      <c r="E2456" s="2" t="inlineStr">
        <is>
          <t>கல்வெட்டு, தொல்லியல்</t>
        </is>
      </c>
      <c r="F2456" s="2" t="inlineStr">
        <is>
          <t>Inscription / Epigraphy, Archaeology / Excavation</t>
        </is>
      </c>
      <c r="G2456" s="2" t="inlineStr">
        <is>
          <t>inscriptions, inscribed, epigraphy, copper plates, archaeological, archaeologist</t>
        </is>
      </c>
      <c r="H2456" s="2" t="inlineStr">
        <is>
          <t>Sri Lanka</t>
        </is>
      </c>
      <c r="I2456" s="2" t="inlineStr">
        <is>
          <t>thehindu.com</t>
        </is>
      </c>
      <c r="J2456" s="2" t="inlineStr">
        <is>
          <t>India</t>
        </is>
      </c>
      <c r="K2456" s="2" t="inlineStr">
        <is>
          <t>English/Other</t>
        </is>
      </c>
      <c r="L2456" s="4" t="inlineStr">
        <is>
          <t>https://www.thehindu.com/entertainment/art/epigraphica-indica-showcasing-the-power-of-the-written-word/article65289045.ece</t>
        </is>
      </c>
      <c r="M2456" s="2" t="inlineStr"/>
      <c r="N2456"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2456" s="2" t="inlineStr">
        <is>
          <t>full-text</t>
        </is>
      </c>
      <c r="P2456" s="2" t="inlineStr">
        <is>
          <t>wayback:thehindu.com</t>
        </is>
      </c>
      <c r="Q2456" s="2" t="inlineStr">
        <is>
          <t>2026-10-09</t>
        </is>
      </c>
    </row>
    <row r="2457">
      <c r="A2457" s="2" t="n">
        <v>2456</v>
      </c>
      <c r="B2457" s="2" t="inlineStr">
        <is>
          <t>2022-04-09</t>
        </is>
      </c>
      <c r="C2457" s="2" t="n">
        <v>2022</v>
      </c>
      <c r="D2457" s="3" t="inlineStr">
        <is>
          <t>Youth restores 14th-century inscription at Perambalur village, raises awareness</t>
        </is>
      </c>
      <c r="E2457" s="2" t="inlineStr">
        <is>
          <t>கல்வெட்டு</t>
        </is>
      </c>
      <c r="F2457" s="2" t="inlineStr">
        <is>
          <t>Inscription / Epigraphy</t>
        </is>
      </c>
      <c r="G2457" s="2" t="inlineStr">
        <is>
          <t>inscription, inscriptions, copper plates</t>
        </is>
      </c>
      <c r="H2457" s="2" t="inlineStr">
        <is>
          <t>Tamil Nadu</t>
        </is>
      </c>
      <c r="I2457" s="2" t="inlineStr">
        <is>
          <t>newindianexpress.com</t>
        </is>
      </c>
      <c r="J2457" s="2" t="inlineStr">
        <is>
          <t>India</t>
        </is>
      </c>
      <c r="K2457" s="2" t="inlineStr">
        <is>
          <t>English/Other</t>
        </is>
      </c>
      <c r="L2457" s="4" t="inlineStr">
        <is>
          <t>https://www.newindianexpress.com/states/tamil-nadu/2022/apr/09/youth-restores-14th-century-inscription-at-perambalur-village-raises-awareness-2439961.amp</t>
        </is>
      </c>
      <c r="M2457" s="2" t="inlineStr"/>
      <c r="N2457"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457" s="2" t="inlineStr">
        <is>
          <t>full-text</t>
        </is>
      </c>
      <c r="P2457" s="2" t="inlineStr">
        <is>
          <t>wayback:newindianexpress.com</t>
        </is>
      </c>
      <c r="Q2457" s="2" t="inlineStr">
        <is>
          <t>2026-10-09</t>
        </is>
      </c>
    </row>
    <row r="2458">
      <c r="A2458" s="2" t="n">
        <v>2457</v>
      </c>
      <c r="B2458" s="2" t="inlineStr">
        <is>
          <t>2022-04-09</t>
        </is>
      </c>
      <c r="C2458" s="2" t="n">
        <v>2022</v>
      </c>
      <c r="D2458" s="3" t="inlineStr">
        <is>
          <t>Youth restores 14th-century inscription at Perambalur village, raises awareness</t>
        </is>
      </c>
      <c r="E2458" s="2" t="inlineStr">
        <is>
          <t>கல்வெட்டு</t>
        </is>
      </c>
      <c r="F2458" s="2" t="inlineStr">
        <is>
          <t>Inscription / Epigraphy</t>
        </is>
      </c>
      <c r="G2458" s="2" t="inlineStr">
        <is>
          <t>inscription, inscriptions, copper plates</t>
        </is>
      </c>
      <c r="H2458" s="2" t="inlineStr">
        <is>
          <t>Tamil Nadu</t>
        </is>
      </c>
      <c r="I2458" s="2" t="inlineStr">
        <is>
          <t>newindianexpress.com</t>
        </is>
      </c>
      <c r="J2458" s="2" t="inlineStr">
        <is>
          <t>India</t>
        </is>
      </c>
      <c r="K2458" s="2" t="inlineStr">
        <is>
          <t>English/Other</t>
        </is>
      </c>
      <c r="L2458" s="4" t="inlineStr">
        <is>
          <t>https://www.newindianexpress.com/states/tamil-nadu/2022/apr/09/youth-restores-14th-century-inscription-at-perambalur-village-raises-awareness-2439961.html</t>
        </is>
      </c>
      <c r="M2458" s="2" t="inlineStr"/>
      <c r="N2458"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458" s="2" t="inlineStr">
        <is>
          <t>full-text</t>
        </is>
      </c>
      <c r="P2458" s="2" t="inlineStr">
        <is>
          <t>wayback:newindianexpress.com</t>
        </is>
      </c>
      <c r="Q2458" s="2" t="inlineStr">
        <is>
          <t>2026-10-09</t>
        </is>
      </c>
    </row>
    <row r="2459">
      <c r="A2459" s="2" t="n">
        <v>2458</v>
      </c>
      <c r="B2459" s="2" t="inlineStr">
        <is>
          <t>2022-04-08</t>
        </is>
      </c>
      <c r="C2459" s="2" t="n">
        <v>2022</v>
      </c>
      <c r="D2459" s="3" t="inlineStr">
        <is>
          <t>ஒட்டன்சத்திரம் அருகே 400 ஆண்டுகள் பழமையான நடுகற்கள் கண்டுபிடிப்பு</t>
        </is>
      </c>
      <c r="E2459" s="2" t="inlineStr">
        <is>
          <t>நடுகல்</t>
        </is>
      </c>
      <c r="F2459" s="2" t="inlineStr">
        <is>
          <t>Hero stone / Memorial stone</t>
        </is>
      </c>
      <c r="G2459" s="2" t="inlineStr">
        <is>
          <t>நடுகல், நடுகற்கள்</t>
        </is>
      </c>
      <c r="H2459" s="2" t="inlineStr"/>
      <c r="I2459" s="2" t="inlineStr">
        <is>
          <t>maalaimalar.com</t>
        </is>
      </c>
      <c r="J2459" s="2" t="inlineStr">
        <is>
          <t>India</t>
        </is>
      </c>
      <c r="K2459" s="2" t="inlineStr">
        <is>
          <t>Tamil</t>
        </is>
      </c>
      <c r="L2459" s="4" t="inlineStr">
        <is>
          <t>https://www.maalaimalar.com/news/district/2022/04/08101808/3650271/Tamil-News-Oddanchatram-near-400-year-nadukal-discovery.vpf</t>
        </is>
      </c>
      <c r="M2459" s="2" t="inlineStr"/>
      <c r="N2459"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459" s="2" t="inlineStr">
        <is>
          <t>full-text</t>
        </is>
      </c>
      <c r="P2459" s="2" t="inlineStr">
        <is>
          <t>wayback:maalaimalar.com</t>
        </is>
      </c>
      <c r="Q2459" s="2" t="inlineStr">
        <is>
          <t>2026-10-10</t>
        </is>
      </c>
    </row>
    <row r="2460">
      <c r="A2460" s="2" t="n">
        <v>2459</v>
      </c>
      <c r="B2460" s="2" t="inlineStr">
        <is>
          <t>2022-04-08</t>
        </is>
      </c>
      <c r="C2460" s="2" t="n">
        <v>2022</v>
      </c>
      <c r="D2460" s="3" t="inlineStr">
        <is>
          <t>ஒட்டன்சத்திரம் அருகே 400 ஆண்டுகள் பழமையான நடுகற்கள் கண்டுபிடிப்பு</t>
        </is>
      </c>
      <c r="E2460" s="2" t="inlineStr">
        <is>
          <t>நடுகல்</t>
        </is>
      </c>
      <c r="F2460" s="2" t="inlineStr">
        <is>
          <t>Hero stone / Memorial stone</t>
        </is>
      </c>
      <c r="G2460" s="2" t="inlineStr">
        <is>
          <t>நடுகல், நடுகற்கள்</t>
        </is>
      </c>
      <c r="H2460" s="2" t="inlineStr"/>
      <c r="I2460" s="2" t="inlineStr">
        <is>
          <t>maalaimalar.com</t>
        </is>
      </c>
      <c r="J2460" s="2" t="inlineStr">
        <is>
          <t>India</t>
        </is>
      </c>
      <c r="K2460" s="2" t="inlineStr">
        <is>
          <t>Tamil</t>
        </is>
      </c>
      <c r="L2460" s="4" t="inlineStr">
        <is>
          <t>https://www.maalaimalar.com/news/state/2022/04/08101808/3650271/Tamil-News-Oddanchatram-near-400-year-nadukal-discovery.vpf</t>
        </is>
      </c>
      <c r="M2460" s="2" t="inlineStr"/>
      <c r="N2460"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460" s="2" t="inlineStr">
        <is>
          <t>full-text</t>
        </is>
      </c>
      <c r="P2460" s="2" t="inlineStr">
        <is>
          <t>wayback:maalaimalar.com</t>
        </is>
      </c>
      <c r="Q2460" s="2" t="inlineStr">
        <is>
          <t>2026-10-10</t>
        </is>
      </c>
    </row>
    <row r="2461">
      <c r="A2461" s="2" t="n">
        <v>2460</v>
      </c>
      <c r="B2461" s="2" t="inlineStr">
        <is>
          <t>2022-04-07</t>
        </is>
      </c>
      <c r="C2461" s="2" t="n">
        <v>2022</v>
      </c>
      <c r="D2461" s="3" t="inlineStr">
        <is>
          <t>அரிக்கமேட்டில் மத்திய தொல்லியல் துறை மீண்டும் அகழாய்வு செய்ய முடிவு</t>
        </is>
      </c>
      <c r="E2461" s="2" t="inlineStr">
        <is>
          <t>தொல்லியல்</t>
        </is>
      </c>
      <c r="F2461" s="2" t="inlineStr">
        <is>
          <t>Archaeology / Excavation</t>
        </is>
      </c>
      <c r="G2461" s="2" t="inlineStr">
        <is>
          <t>தொல்லியல், தொல்லியல் துறை, அகழாய்வு, அகழ்வாய்வு, அகழ்வாராய்ச்சி</t>
        </is>
      </c>
      <c r="H2461" s="2" t="inlineStr">
        <is>
          <t>Tamil Nadu, Puducherry</t>
        </is>
      </c>
      <c r="I2461" s="2" t="inlineStr">
        <is>
          <t>hindutamil.in</t>
        </is>
      </c>
      <c r="J2461" s="2" t="inlineStr">
        <is>
          <t>India</t>
        </is>
      </c>
      <c r="K2461" s="2" t="inlineStr">
        <is>
          <t>Tamil</t>
        </is>
      </c>
      <c r="L2461" s="4" t="inlineStr">
        <is>
          <t>https://www.hindutamil.in/news/tamilnadu/785729-decided-to-re-excavate.html</t>
        </is>
      </c>
      <c r="M2461" s="2" t="inlineStr"/>
      <c r="N2461"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2461" s="2" t="inlineStr">
        <is>
          <t>full-text</t>
        </is>
      </c>
      <c r="P2461" s="2" t="inlineStr">
        <is>
          <t>wayback:hindutamil.in</t>
        </is>
      </c>
      <c r="Q2461" s="2" t="inlineStr">
        <is>
          <t>2026-10-10</t>
        </is>
      </c>
    </row>
    <row r="2462">
      <c r="A2462" s="2" t="n">
        <v>2461</v>
      </c>
      <c r="B2462" s="2" t="inlineStr">
        <is>
          <t>2022-04-06</t>
        </is>
      </c>
      <c r="C2462" s="2" t="n">
        <v>2022</v>
      </c>
      <c r="D2462" s="3" t="inlineStr">
        <is>
          <t>Archaeologists ‘bowl’ed over by at Thulukkarpatti site</t>
        </is>
      </c>
      <c r="E2462" s="2" t="inlineStr">
        <is>
          <t>தொல்லியல்</t>
        </is>
      </c>
      <c r="F2462" s="2" t="inlineStr">
        <is>
          <t>Archaeology / Excavation</t>
        </is>
      </c>
      <c r="G2462" s="2" t="inlineStr">
        <is>
          <t>archeology, thulukkarpatti</t>
        </is>
      </c>
      <c r="H2462" s="2" t="inlineStr">
        <is>
          <t>Tamil Nadu</t>
        </is>
      </c>
      <c r="I2462" s="2" t="inlineStr">
        <is>
          <t>newindianexpress.com</t>
        </is>
      </c>
      <c r="J2462" s="2" t="inlineStr">
        <is>
          <t>India</t>
        </is>
      </c>
      <c r="K2462" s="2" t="inlineStr">
        <is>
          <t>English/Other</t>
        </is>
      </c>
      <c r="L2462" s="4" t="inlineStr">
        <is>
          <t>https://www.newindianexpress.com/states/tamil-nadu/2022/apr/06/archaeologists-bowled-over-by-at-thulukkarpatti-site-2438668.html</t>
        </is>
      </c>
      <c r="M2462" s="2" t="inlineStr"/>
      <c r="N2462"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462" s="2" t="inlineStr">
        <is>
          <t>full-text</t>
        </is>
      </c>
      <c r="P2462" s="2" t="inlineStr">
        <is>
          <t>wayback:newindianexpress.com</t>
        </is>
      </c>
      <c r="Q2462" s="2" t="inlineStr">
        <is>
          <t>2026-10-09</t>
        </is>
      </c>
    </row>
    <row r="2463">
      <c r="A2463" s="2" t="n">
        <v>2462</v>
      </c>
      <c r="B2463" s="2" t="inlineStr">
        <is>
          <t>2022-04-06</t>
        </is>
      </c>
      <c r="C2463" s="2" t="n">
        <v>2022</v>
      </c>
      <c r="D2463" s="3" t="inlineStr">
        <is>
          <t>Archaeologists ‘bowl’ed over by at Thulukkarpatti site</t>
        </is>
      </c>
      <c r="E2463" s="2" t="inlineStr">
        <is>
          <t>தொல்லியல்</t>
        </is>
      </c>
      <c r="F2463" s="2" t="inlineStr">
        <is>
          <t>Archaeology / Excavation</t>
        </is>
      </c>
      <c r="G2463" s="2" t="inlineStr">
        <is>
          <t>archeology, thulukkarpatti</t>
        </is>
      </c>
      <c r="H2463" s="2" t="inlineStr">
        <is>
          <t>Tamil Nadu</t>
        </is>
      </c>
      <c r="I2463" s="2" t="inlineStr">
        <is>
          <t>newindianexpress.com</t>
        </is>
      </c>
      <c r="J2463" s="2" t="inlineStr">
        <is>
          <t>India</t>
        </is>
      </c>
      <c r="K2463" s="2" t="inlineStr">
        <is>
          <t>English/Other</t>
        </is>
      </c>
      <c r="L2463" s="4" t="inlineStr">
        <is>
          <t>https://www.newindianexpress.com/states/tamil-nadu/2022/apr/06/archaeologists-bowled-over-by-at-thulukkarpatti-site-2438668.amp</t>
        </is>
      </c>
      <c r="M2463" s="2" t="inlineStr"/>
      <c r="N2463"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463" s="2" t="inlineStr">
        <is>
          <t>full-text</t>
        </is>
      </c>
      <c r="P2463" s="2" t="inlineStr">
        <is>
          <t>wayback:newindianexpress.com</t>
        </is>
      </c>
      <c r="Q2463" s="2" t="inlineStr">
        <is>
          <t>2026-10-09</t>
        </is>
      </c>
    </row>
    <row r="2464">
      <c r="A2464" s="2" t="n">
        <v>2463</v>
      </c>
      <c r="B2464" s="2" t="inlineStr">
        <is>
          <t>2022-04-06</t>
        </is>
      </c>
      <c r="C2464" s="2" t="n">
        <v>2022</v>
      </c>
      <c r="D2464" s="3" t="inlineStr">
        <is>
          <t>ஆதிச்சநல்லூர் அகழாய்வுப் பணியில் சங்க காலத்தைச் சேர்ந்த நெல் உமிகள் கண்டெடுப்பு: மத்திய தொல்லியல் துறையினர் ஆய்வு</t>
        </is>
      </c>
      <c r="E2464" s="2" t="inlineStr">
        <is>
          <t>தொல்லியல்</t>
        </is>
      </c>
      <c r="F2464" s="2" t="inlineStr">
        <is>
          <t>Archaeology / Excavation</t>
        </is>
      </c>
      <c r="G2464" s="2" t="inlineStr">
        <is>
          <t>தொல்லியல், தொல்லியல் துறை, அகழாய்வு, முதுமக்கள் தாழி, ஆதிச்சநல்லூர்</t>
        </is>
      </c>
      <c r="H2464" s="2" t="inlineStr">
        <is>
          <t>Tamil Nadu</t>
        </is>
      </c>
      <c r="I2464" s="2" t="inlineStr">
        <is>
          <t>hindutamil.in</t>
        </is>
      </c>
      <c r="J2464" s="2" t="inlineStr">
        <is>
          <t>India</t>
        </is>
      </c>
      <c r="K2464" s="2" t="inlineStr">
        <is>
          <t>Tamil</t>
        </is>
      </c>
      <c r="L2464" s="4" t="inlineStr">
        <is>
          <t>https://www.hindutamil.in/news/tamilnadu/785364-discovery-of-paddy-husks-belonging-to-the-sangam-period-in-excavation-work.html</t>
        </is>
      </c>
      <c r="M2464" s="2" t="inlineStr"/>
      <c r="N2464"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2464" s="2" t="inlineStr">
        <is>
          <t>full-text</t>
        </is>
      </c>
      <c r="P2464" s="2" t="inlineStr">
        <is>
          <t>wayback:hindutamil.in</t>
        </is>
      </c>
      <c r="Q2464" s="2" t="inlineStr">
        <is>
          <t>2026-10-10</t>
        </is>
      </c>
    </row>
    <row r="2465">
      <c r="A2465" s="2" t="n">
        <v>2464</v>
      </c>
      <c r="B2465" s="2" t="inlineStr">
        <is>
          <t>2022-04-05</t>
        </is>
      </c>
      <c r="C2465" s="2" t="n">
        <v>2022</v>
      </c>
      <c r="D2465" s="3" t="inlineStr">
        <is>
          <t>ஆதிச்சநல்லூர் அகழாய்வு: முதல் முறையாகக் கிடைத்த பாண்டிய மன்னர்களின் நாணயங்கள்! சிறப்புகள் என்னென்ன?</t>
        </is>
      </c>
      <c r="E2465" s="2" t="inlineStr">
        <is>
          <t>தொல்லியல்</t>
        </is>
      </c>
      <c r="F2465" s="2" t="inlineStr">
        <is>
          <t>Archaeology / Excavation</t>
        </is>
      </c>
      <c r="G2465" s="2" t="inlineStr">
        <is>
          <t>தொல்லியல், தொல்லியல் துறை, அகழாய்வு, முதுமக்கள் தாழி, ஆதிச்சநல்லூர்</t>
        </is>
      </c>
      <c r="H2465" s="2" t="inlineStr">
        <is>
          <t>Tamil Nadu</t>
        </is>
      </c>
      <c r="I2465" s="2" t="inlineStr">
        <is>
          <t>vikatan.com</t>
        </is>
      </c>
      <c r="J2465" s="2" t="inlineStr">
        <is>
          <t>India</t>
        </is>
      </c>
      <c r="K2465" s="2" t="inlineStr">
        <is>
          <t>Tamil</t>
        </is>
      </c>
      <c r="L2465" s="4" t="inlineStr">
        <is>
          <t>https://www.vikatan.com/government-and-politics/archaeology/adichanallur-archaeological-discovery-of-coins-belonging-to-the-period-of-pandya-kings-for-the-first-time</t>
        </is>
      </c>
      <c r="M2465" s="2" t="inlineStr"/>
      <c r="N2465"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2465" s="2" t="inlineStr">
        <is>
          <t>full-text</t>
        </is>
      </c>
      <c r="P2465" s="2" t="inlineStr">
        <is>
          <t>wayback:vikatan.com</t>
        </is>
      </c>
      <c r="Q2465" s="2" t="inlineStr">
        <is>
          <t>2026-10-10</t>
        </is>
      </c>
    </row>
    <row r="2466">
      <c r="A2466" s="2" t="n">
        <v>2465</v>
      </c>
      <c r="B2466" s="2" t="inlineStr">
        <is>
          <t>2022-04-04</t>
        </is>
      </c>
      <c r="C2466" s="2" t="n">
        <v>2022</v>
      </c>
      <c r="D2466" s="3" t="inlineStr">
        <is>
          <t>16th C Hero Stone Found In Dindigul District | Madurai News - Times of India</t>
        </is>
      </c>
      <c r="E2466" s="2" t="inlineStr">
        <is>
          <t>கல்வெட்டு, நடுகல்</t>
        </is>
      </c>
      <c r="F2466" s="2" t="inlineStr">
        <is>
          <t>Inscription / Epigraphy, Hero stone / Memorial stone</t>
        </is>
      </c>
      <c r="G2466" s="2" t="inlineStr">
        <is>
          <t>inscription, hero stone, hero-stone</t>
        </is>
      </c>
      <c r="H2466" s="2" t="inlineStr"/>
      <c r="I2466" s="2" t="inlineStr">
        <is>
          <t>timesofindia.indiatimes.com</t>
        </is>
      </c>
      <c r="J2466" s="2" t="inlineStr">
        <is>
          <t>India</t>
        </is>
      </c>
      <c r="K2466" s="2" t="inlineStr">
        <is>
          <t>English/Other</t>
        </is>
      </c>
      <c r="L2466" s="4" t="inlineStr">
        <is>
          <t>https://timesofindia.indiatimes.com/city/madurai/16th-c-hero-stone-found-in-dindigul-district/articleshow/90630012.cms</t>
        </is>
      </c>
      <c r="M2466" s="2" t="inlineStr"/>
      <c r="N2466"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2466" s="2" t="inlineStr">
        <is>
          <t>full-text</t>
        </is>
      </c>
      <c r="P2466" s="2" t="inlineStr">
        <is>
          <t>wayback:timesofindia.indiatimes.com</t>
        </is>
      </c>
      <c r="Q2466" s="2" t="inlineStr">
        <is>
          <t>2026-10-09</t>
        </is>
      </c>
    </row>
    <row r="2467">
      <c r="A2467" s="2" t="n">
        <v>2466</v>
      </c>
      <c r="B2467" s="2" t="inlineStr">
        <is>
          <t>2022-04-04</t>
        </is>
      </c>
      <c r="C2467" s="2" t="n">
        <v>2022</v>
      </c>
      <c r="D2467" s="3" t="inlineStr">
        <is>
          <t>16th C hero stone found in Dindigul district - Times of India</t>
        </is>
      </c>
      <c r="E2467" s="2" t="inlineStr">
        <is>
          <t>கல்வெட்டு, நடுகல்</t>
        </is>
      </c>
      <c r="F2467" s="2" t="inlineStr">
        <is>
          <t>Inscription / Epigraphy, Hero stone / Memorial stone</t>
        </is>
      </c>
      <c r="G2467" s="2" t="inlineStr">
        <is>
          <t>inscription, hero stone, hero-stone</t>
        </is>
      </c>
      <c r="H2467" s="2" t="inlineStr"/>
      <c r="I2467" s="2" t="inlineStr">
        <is>
          <t>timesofindia.indiatimes.com</t>
        </is>
      </c>
      <c r="J2467" s="2" t="inlineStr">
        <is>
          <t>India</t>
        </is>
      </c>
      <c r="K2467" s="2" t="inlineStr">
        <is>
          <t>English/Other</t>
        </is>
      </c>
      <c r="L2467" s="4" t="inlineStr">
        <is>
          <t>https://timesofindia.indiatimes.com/city/madurai/16th-c-hero-stone-found-in-dindigul-district/articleshowprint/90630012.cms</t>
        </is>
      </c>
      <c r="M2467" s="2" t="inlineStr"/>
      <c r="N2467"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2467" s="2" t="inlineStr">
        <is>
          <t>full-text</t>
        </is>
      </c>
      <c r="P2467" s="2" t="inlineStr">
        <is>
          <t>wayback:timesofindia.indiatimes.com</t>
        </is>
      </c>
      <c r="Q2467" s="2" t="inlineStr">
        <is>
          <t>2026-10-09</t>
        </is>
      </c>
    </row>
    <row r="2468">
      <c r="A2468" s="2" t="n">
        <v>2467</v>
      </c>
      <c r="B2468" s="2" t="inlineStr">
        <is>
          <t>2022-04-04</t>
        </is>
      </c>
      <c r="C2468" s="2" t="n">
        <v>2022</v>
      </c>
      <c r="D2468" s="3" t="inlineStr">
        <is>
          <t>Adichanallur coins find suggests early habitation</t>
        </is>
      </c>
      <c r="E2468" s="2" t="inlineStr">
        <is>
          <t>தொல்லியல்</t>
        </is>
      </c>
      <c r="F2468" s="2" t="inlineStr">
        <is>
          <t>Archaeology / Excavation</t>
        </is>
      </c>
      <c r="G2468" s="2" t="inlineStr">
        <is>
          <t>archaeological, archaeologist, adichanallur</t>
        </is>
      </c>
      <c r="H2468" s="2" t="inlineStr">
        <is>
          <t>Tamil Nadu</t>
        </is>
      </c>
      <c r="I2468" s="2" t="inlineStr">
        <is>
          <t>dtnext.in</t>
        </is>
      </c>
      <c r="J2468" s="2" t="inlineStr">
        <is>
          <t>India</t>
        </is>
      </c>
      <c r="K2468" s="2" t="inlineStr">
        <is>
          <t>English/Other</t>
        </is>
      </c>
      <c r="L2468" s="4" t="inlineStr">
        <is>
          <t>https://www.dtnext.in/tamilnadu/2022/04/03/adichanallur-coins-find-suggests-early-habitation</t>
        </is>
      </c>
      <c r="M2468" s="2" t="inlineStr"/>
      <c r="N2468"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468" s="2" t="inlineStr">
        <is>
          <t>full-text</t>
        </is>
      </c>
      <c r="P2468" s="2" t="inlineStr">
        <is>
          <t>wayback:dtnext.in</t>
        </is>
      </c>
      <c r="Q2468" s="2" t="inlineStr">
        <is>
          <t>2026-10-09</t>
        </is>
      </c>
    </row>
    <row r="2469">
      <c r="A2469" s="2" t="n">
        <v>2468</v>
      </c>
      <c r="B2469" s="2" t="inlineStr">
        <is>
          <t>2022-04-04</t>
        </is>
      </c>
      <c r="C2469" s="2" t="n">
        <v>2022</v>
      </c>
      <c r="D2469" s="3" t="inlineStr">
        <is>
          <t>Adichanallur coins find suggests early habitation</t>
        </is>
      </c>
      <c r="E2469" s="2" t="inlineStr">
        <is>
          <t>தொல்லியல்</t>
        </is>
      </c>
      <c r="F2469" s="2" t="inlineStr">
        <is>
          <t>Archaeology / Excavation</t>
        </is>
      </c>
      <c r="G2469" s="2" t="inlineStr">
        <is>
          <t>archaeological, archaeologist, adichanallur</t>
        </is>
      </c>
      <c r="H2469" s="2" t="inlineStr">
        <is>
          <t>Tamil Nadu</t>
        </is>
      </c>
      <c r="I2469" s="2" t="inlineStr">
        <is>
          <t>dtnext.in</t>
        </is>
      </c>
      <c r="J2469" s="2" t="inlineStr">
        <is>
          <t>India</t>
        </is>
      </c>
      <c r="K2469" s="2" t="inlineStr">
        <is>
          <t>English/Other</t>
        </is>
      </c>
      <c r="L2469" s="4" t="inlineStr">
        <is>
          <t>https://www.dtnext.in/News/TamilNadu/2022/04/04050353/1360982/Adichanallur-coins-find-suggests-early-habitation.vpf</t>
        </is>
      </c>
      <c r="M2469" s="2" t="inlineStr"/>
      <c r="N2469"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469" s="2" t="inlineStr">
        <is>
          <t>full-text</t>
        </is>
      </c>
      <c r="P2469" s="2" t="inlineStr">
        <is>
          <t>wayback:dtnext.in</t>
        </is>
      </c>
      <c r="Q2469" s="2" t="inlineStr">
        <is>
          <t>2026-10-09</t>
        </is>
      </c>
    </row>
    <row r="2470">
      <c r="A2470" s="2" t="n">
        <v>2469</v>
      </c>
      <c r="B2470" s="2" t="inlineStr">
        <is>
          <t>2022-04-04</t>
        </is>
      </c>
      <c r="C2470" s="2" t="n">
        <v>2022</v>
      </c>
      <c r="D2470" s="3" t="inlineStr">
        <is>
          <t>அரிக்கமேட்டுடன் தொடர்புடைய வணிக நகரங்களை கண்டறிய புராணசிங்குபாளையத்தில் விரைவில் அகழாய்வு</t>
        </is>
      </c>
      <c r="E2470" s="2" t="inlineStr">
        <is>
          <t>தொல்லியல்</t>
        </is>
      </c>
      <c r="F2470" s="2" t="inlineStr">
        <is>
          <t>Archaeology / Excavation</t>
        </is>
      </c>
      <c r="G2470" s="2" t="inlineStr">
        <is>
          <t>தொல்லியல், தொல்லியல் துறை, அகழாய்வு, அகழ்வாராய்ச்சி, கொற்கை</t>
        </is>
      </c>
      <c r="H2470" s="2" t="inlineStr">
        <is>
          <t>Tamil Nadu, Puducherry</t>
        </is>
      </c>
      <c r="I2470" s="2" t="inlineStr">
        <is>
          <t>hindutamil.in</t>
        </is>
      </c>
      <c r="J2470" s="2" t="inlineStr">
        <is>
          <t>India</t>
        </is>
      </c>
      <c r="K2470" s="2" t="inlineStr">
        <is>
          <t>Tamil</t>
        </is>
      </c>
      <c r="L2470" s="4" t="inlineStr">
        <is>
          <t>https://www.hindutamil.in/news/tamilnadu/784644-business-cities-associated-with-arikamedu.html</t>
        </is>
      </c>
      <c r="M2470" s="2" t="inlineStr"/>
      <c r="N2470"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2470" s="2" t="inlineStr">
        <is>
          <t>full-text</t>
        </is>
      </c>
      <c r="P2470" s="2" t="inlineStr">
        <is>
          <t>wayback:hindutamil.in</t>
        </is>
      </c>
      <c r="Q2470" s="2" t="inlineStr">
        <is>
          <t>2026-10-10</t>
        </is>
      </c>
    </row>
    <row r="2471">
      <c r="A2471" s="2" t="n">
        <v>2470</v>
      </c>
      <c r="B2471" s="2" t="inlineStr">
        <is>
          <t>2022-04-04</t>
        </is>
      </c>
      <c r="C2471" s="2" t="n">
        <v>2022</v>
      </c>
      <c r="D2471" s="3" t="inlineStr">
        <is>
          <t>கீழடி 8ஆம் கட்ட அகழாய்வில் 400-க்கும் மேற்பட்ட தொல்பொருள்கள் கண்டுபிடிப்பு</t>
        </is>
      </c>
      <c r="E2471" s="2" t="inlineStr">
        <is>
          <t>தொல்லியல்</t>
        </is>
      </c>
      <c r="F2471" s="2" t="inlineStr">
        <is>
          <t>Archaeology / Excavation</t>
        </is>
      </c>
      <c r="G2471" s="2" t="inlineStr">
        <is>
          <t>அகழாய்வு, தொல்பொருள், தொல்பொருட்கள், கீழடி</t>
        </is>
      </c>
      <c r="H2471" s="2" t="inlineStr">
        <is>
          <t>Tamil Nadu</t>
        </is>
      </c>
      <c r="I2471" s="2" t="inlineStr">
        <is>
          <t>etvbharat.com</t>
        </is>
      </c>
      <c r="J2471" s="2" t="inlineStr">
        <is>
          <t>India</t>
        </is>
      </c>
      <c r="K2471" s="2" t="inlineStr">
        <is>
          <t>Tamil</t>
        </is>
      </c>
      <c r="L2471" s="4" t="inlineStr">
        <is>
          <t>https://www.etvbharat.com/tamil/tamil-nadu/state/sivagangai/keeladi-8th-phase-excavation-finds-more-than-400-artefacts/tamil-nadu20220404131055317</t>
        </is>
      </c>
      <c r="M2471" s="2" t="inlineStr"/>
      <c r="N2471"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2471" s="2" t="inlineStr">
        <is>
          <t>full-text</t>
        </is>
      </c>
      <c r="P2471" s="2" t="inlineStr">
        <is>
          <t>wayback:etvbharat.com</t>
        </is>
      </c>
      <c r="Q2471" s="2" t="inlineStr">
        <is>
          <t>2026-10-10</t>
        </is>
      </c>
    </row>
    <row r="2472">
      <c r="A2472" s="2" t="n">
        <v>2471</v>
      </c>
      <c r="B2472" s="2" t="inlineStr">
        <is>
          <t>2022-04-02</t>
        </is>
      </c>
      <c r="C2472" s="2" t="n">
        <v>2022</v>
      </c>
      <c r="D2472" s="3" t="inlineStr">
        <is>
          <t>ஆதிச்சநல்லூர் அகழாய்வுப் பணியில் முதன்முதலாக சங்க கால பாண்டிய மன்னர்களின் நாணயங்கள் கண்டெடுப்பு</t>
        </is>
      </c>
      <c r="E2472" s="2" t="inlineStr">
        <is>
          <t>தொல்லியல்</t>
        </is>
      </c>
      <c r="F2472" s="2" t="inlineStr">
        <is>
          <t>Archaeology / Excavation</t>
        </is>
      </c>
      <c r="G2472" s="2" t="inlineStr">
        <is>
          <t>தொல்லியல், தொல்லியல் துறை, அகழாய்வு, முதுமக்கள் தாழி, ஆதிச்சநல்லூர்</t>
        </is>
      </c>
      <c r="H2472" s="2" t="inlineStr">
        <is>
          <t>Tamil Nadu</t>
        </is>
      </c>
      <c r="I2472" s="2" t="inlineStr">
        <is>
          <t>hindutamil.in</t>
        </is>
      </c>
      <c r="J2472" s="2" t="inlineStr">
        <is>
          <t>India</t>
        </is>
      </c>
      <c r="K2472" s="2" t="inlineStr">
        <is>
          <t>Tamil</t>
        </is>
      </c>
      <c r="L2472" s="4" t="inlineStr">
        <is>
          <t>https://www.hindutamil.in/news/tamilnadu/784409-coins-of-the-pandyan-kings-of-the-sangam-period-were-first-discovered-during-the-excavations-at-adichanallur.html</t>
        </is>
      </c>
      <c r="M2472" s="2" t="inlineStr"/>
      <c r="N2472"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2472" s="2" t="inlineStr">
        <is>
          <t>full-text</t>
        </is>
      </c>
      <c r="P2472" s="2" t="inlineStr">
        <is>
          <t>wayback:hindutamil.in</t>
        </is>
      </c>
      <c r="Q2472" s="2" t="inlineStr">
        <is>
          <t>2026-10-10</t>
        </is>
      </c>
    </row>
    <row r="2473">
      <c r="A2473" s="2" t="n">
        <v>2472</v>
      </c>
      <c r="B2473" s="2" t="inlineStr">
        <is>
          <t>2022-03-31</t>
        </is>
      </c>
      <c r="C2473" s="2" t="n">
        <v>2022</v>
      </c>
      <c r="D2473" s="3" t="inlineStr">
        <is>
          <t>3rd phase of excavation begins at Sivakalai</t>
        </is>
      </c>
      <c r="E2473" s="2" t="inlineStr">
        <is>
          <t>கல்வெட்டு, தொல்லியல்</t>
        </is>
      </c>
      <c r="F2473" s="2" t="inlineStr">
        <is>
          <t>Inscription / Epigraphy, Archaeology / Excavation</t>
        </is>
      </c>
      <c r="G2473" s="2" t="inlineStr">
        <is>
          <t>epigraphy, archaeology, archaeological, archeological, adichanallur, sivakalai, korkai</t>
        </is>
      </c>
      <c r="H2473" s="2" t="inlineStr">
        <is>
          <t>Tamil Nadu</t>
        </is>
      </c>
      <c r="I2473" s="2" t="inlineStr">
        <is>
          <t>dtnext.in</t>
        </is>
      </c>
      <c r="J2473" s="2" t="inlineStr">
        <is>
          <t>India</t>
        </is>
      </c>
      <c r="K2473" s="2" t="inlineStr">
        <is>
          <t>English/Other</t>
        </is>
      </c>
      <c r="L2473" s="4" t="inlineStr">
        <is>
          <t>https://www.dtnext.in/tamilnadu/2022/03/30/3rd-phase-of-excavation-begins-at-sivakalai</t>
        </is>
      </c>
      <c r="M2473" s="2" t="inlineStr"/>
      <c r="N2473"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2473" s="2" t="inlineStr">
        <is>
          <t>full-text</t>
        </is>
      </c>
      <c r="P2473" s="2" t="inlineStr">
        <is>
          <t>wayback:dtnext.in</t>
        </is>
      </c>
      <c r="Q2473" s="2" t="inlineStr">
        <is>
          <t>2026-10-09</t>
        </is>
      </c>
    </row>
    <row r="2474">
      <c r="A2474" s="2" t="n">
        <v>2473</v>
      </c>
      <c r="B2474" s="2" t="inlineStr">
        <is>
          <t>2022-03-31</t>
        </is>
      </c>
      <c r="C2474" s="2" t="n">
        <v>2022</v>
      </c>
      <c r="D2474" s="3" t="inlineStr">
        <is>
          <t>சிவகளை அகழாய்வின் மூன்றாம் கட்டப் பணிகள் துவக்கம் - திறந்தவெளி அருங்காட்சியகம் அமைக்க நடவடிக்கை!</t>
        </is>
      </c>
      <c r="E2474" s="2" t="inlineStr">
        <is>
          <t>தொல்லியல்</t>
        </is>
      </c>
      <c r="F2474" s="2" t="inlineStr">
        <is>
          <t>Archaeology / Excavation</t>
        </is>
      </c>
      <c r="G2474" s="2" t="inlineStr">
        <is>
          <t>தொல்லியல், அகழாய்வு, அகழ்வாராய்ச்சி, முதுமக்கள் தாழி, ஆதிச்சநல்லூர், சிவகளை, கொற்கை</t>
        </is>
      </c>
      <c r="H2474" s="2" t="inlineStr">
        <is>
          <t>Tamil Nadu</t>
        </is>
      </c>
      <c r="I2474" s="2" t="inlineStr">
        <is>
          <t>vikatan.com</t>
        </is>
      </c>
      <c r="J2474" s="2" t="inlineStr">
        <is>
          <t>India</t>
        </is>
      </c>
      <c r="K2474" s="2" t="inlineStr">
        <is>
          <t>Tamil</t>
        </is>
      </c>
      <c r="L2474" s="4" t="inlineStr">
        <is>
          <t>https://www.vikatan.com/government-and-politics/archaeology/commencement-of-the-third-phase-of-archeological-excavations-at-sivagalai</t>
        </is>
      </c>
      <c r="M2474" s="2" t="inlineStr"/>
      <c r="N2474"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2474" s="2" t="inlineStr">
        <is>
          <t>full-text</t>
        </is>
      </c>
      <c r="P2474" s="2" t="inlineStr">
        <is>
          <t>wayback:vikatan.com</t>
        </is>
      </c>
      <c r="Q2474" s="2" t="inlineStr">
        <is>
          <t>2026-10-10</t>
        </is>
      </c>
    </row>
    <row r="2475">
      <c r="A2475" s="2" t="n">
        <v>2474</v>
      </c>
      <c r="B2475" s="2" t="inlineStr">
        <is>
          <t>2022-03-31</t>
        </is>
      </c>
      <c r="C2475" s="2" t="n">
        <v>2022</v>
      </c>
      <c r="D2475" s="3" t="inlineStr">
        <is>
          <t>சிவகளையில் 3-ம் கட்ட அகழாய்வுப் பணி தொடக்கம்: செப்டம்பர் மாதம் வரை நடைபெறும் என அறிவிப்பு</t>
        </is>
      </c>
      <c r="E2475" s="2" t="inlineStr">
        <is>
          <t>தொல்லியல்</t>
        </is>
      </c>
      <c r="F2475" s="2" t="inlineStr">
        <is>
          <t>Archaeology / Excavation</t>
        </is>
      </c>
      <c r="G2475" s="2" t="inlineStr">
        <is>
          <t>தொல்லியல், தொல்லியல் துறை, அகழாய்வு, முதுமக்கள் தாழி, சிவகளை</t>
        </is>
      </c>
      <c r="H2475" s="2" t="inlineStr">
        <is>
          <t>Tamil Nadu, China</t>
        </is>
      </c>
      <c r="I2475" s="2" t="inlineStr">
        <is>
          <t>hindutamil.in</t>
        </is>
      </c>
      <c r="J2475" s="2" t="inlineStr">
        <is>
          <t>India</t>
        </is>
      </c>
      <c r="K2475" s="2" t="inlineStr">
        <is>
          <t>Tamil</t>
        </is>
      </c>
      <c r="L2475" s="4" t="inlineStr">
        <is>
          <t>https://www.hindutamil.in/news/tamilnadu/783229-commencement-of-excavation-work.html</t>
        </is>
      </c>
      <c r="M2475" s="2" t="inlineStr"/>
      <c r="N2475"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2475" s="2" t="inlineStr">
        <is>
          <t>full-text</t>
        </is>
      </c>
      <c r="P2475" s="2" t="inlineStr">
        <is>
          <t>wayback:hindutamil.in</t>
        </is>
      </c>
      <c r="Q2475" s="2" t="inlineStr">
        <is>
          <t>2026-10-10</t>
        </is>
      </c>
    </row>
    <row r="2476">
      <c r="A2476" s="2" t="n">
        <v>2475</v>
      </c>
      <c r="B2476" s="2" t="inlineStr">
        <is>
          <t>2022-03-30</t>
        </is>
      </c>
      <c r="C2476" s="2" t="n">
        <v>2022</v>
      </c>
      <c r="D2476" s="3" t="inlineStr">
        <is>
          <t>Excavation begins at Sivakalai archaeological site</t>
        </is>
      </c>
      <c r="E2476" s="2" t="inlineStr">
        <is>
          <t>தொல்லியல்</t>
        </is>
      </c>
      <c r="F2476" s="2" t="inlineStr">
        <is>
          <t>Archaeology / Excavation</t>
        </is>
      </c>
      <c r="G2476" s="2" t="inlineStr">
        <is>
          <t>archaeology, archaeological, sivakalai</t>
        </is>
      </c>
      <c r="H2476" s="2" t="inlineStr"/>
      <c r="I2476" s="2" t="inlineStr">
        <is>
          <t>thehindu.com</t>
        </is>
      </c>
      <c r="J2476" s="2" t="inlineStr">
        <is>
          <t>India</t>
        </is>
      </c>
      <c r="K2476" s="2" t="inlineStr">
        <is>
          <t>English/Other</t>
        </is>
      </c>
      <c r="L2476" s="4" t="inlineStr">
        <is>
          <t>https://www.thehindu.com/news/cities/Madurai/excavation-begins-at-sivakalai-archaeological-site/article65274713.ece/amp/</t>
        </is>
      </c>
      <c r="M2476" s="2" t="inlineStr"/>
      <c r="N2476"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476" s="2" t="inlineStr">
        <is>
          <t>full-text</t>
        </is>
      </c>
      <c r="P2476" s="2" t="inlineStr">
        <is>
          <t>wayback:thehindu.com</t>
        </is>
      </c>
      <c r="Q2476" s="2" t="inlineStr">
        <is>
          <t>2026-10-09</t>
        </is>
      </c>
    </row>
    <row r="2477">
      <c r="A2477" s="2" t="n">
        <v>2476</v>
      </c>
      <c r="B2477" s="2" t="inlineStr">
        <is>
          <t>2022-03-30</t>
        </is>
      </c>
      <c r="C2477" s="2" t="n">
        <v>2022</v>
      </c>
      <c r="D2477" s="3" t="inlineStr">
        <is>
          <t>Excavation begins at Sivakalai archaeological site</t>
        </is>
      </c>
      <c r="E2477" s="2" t="inlineStr">
        <is>
          <t>தொல்லியல்</t>
        </is>
      </c>
      <c r="F2477" s="2" t="inlineStr">
        <is>
          <t>Archaeology / Excavation</t>
        </is>
      </c>
      <c r="G2477" s="2" t="inlineStr">
        <is>
          <t>archaeology, archaeological, sivakalai</t>
        </is>
      </c>
      <c r="H2477" s="2" t="inlineStr"/>
      <c r="I2477" s="2" t="inlineStr">
        <is>
          <t>thehindu.com</t>
        </is>
      </c>
      <c r="J2477" s="2" t="inlineStr">
        <is>
          <t>India</t>
        </is>
      </c>
      <c r="K2477" s="2" t="inlineStr">
        <is>
          <t>English/Other</t>
        </is>
      </c>
      <c r="L2477" s="4" t="inlineStr">
        <is>
          <t>https://www.thehindu.com/news/cities/Madurai/excavation-begins-at-sivakalai-archaeological-site/article65274713.ece</t>
        </is>
      </c>
      <c r="M2477" s="2" t="inlineStr"/>
      <c r="N2477"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477" s="2" t="inlineStr">
        <is>
          <t>full-text</t>
        </is>
      </c>
      <c r="P2477" s="2" t="inlineStr">
        <is>
          <t>wayback:thehindu.com</t>
        </is>
      </c>
      <c r="Q2477" s="2" t="inlineStr">
        <is>
          <t>2026-10-09</t>
        </is>
      </c>
    </row>
    <row r="2478">
      <c r="A2478" s="2" t="n">
        <v>2477</v>
      </c>
      <c r="B2478" s="2" t="inlineStr">
        <is>
          <t>2022-03-30</t>
        </is>
      </c>
      <c r="C2478" s="2" t="n">
        <v>2022</v>
      </c>
      <c r="D2478" s="3" t="inlineStr">
        <is>
          <t>சிவகளையில் 3-ம் கட்ட அகழாய்வு பணிகள் தொடக்கம்</t>
        </is>
      </c>
      <c r="E2478" s="2" t="inlineStr">
        <is>
          <t>தொல்லியல்</t>
        </is>
      </c>
      <c r="F2478" s="2" t="inlineStr">
        <is>
          <t>Archaeology / Excavation</t>
        </is>
      </c>
      <c r="G2478" s="2" t="inlineStr">
        <is>
          <t>தொல்லியல், அகழாய்வு, முதுமக்கள் தாழி, சிவகளை</t>
        </is>
      </c>
      <c r="H2478" s="2" t="inlineStr"/>
      <c r="I2478" s="2" t="inlineStr">
        <is>
          <t>maalaimalar.com</t>
        </is>
      </c>
      <c r="J2478" s="2" t="inlineStr">
        <is>
          <t>India</t>
        </is>
      </c>
      <c r="K2478" s="2" t="inlineStr">
        <is>
          <t>Tamil</t>
        </is>
      </c>
      <c r="L2478" s="4" t="inlineStr">
        <is>
          <t>https://www.maalaimalar.com/news/district/2022/03/30154528/3627484/Tamil-News-3rd-phase-excavation-work-started-in-Sivagalai.vpf</t>
        </is>
      </c>
      <c r="M2478" s="2" t="inlineStr"/>
      <c r="N2478"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478" s="2" t="inlineStr">
        <is>
          <t>full-text</t>
        </is>
      </c>
      <c r="P2478" s="2" t="inlineStr">
        <is>
          <t>wayback:maalaimalar.com</t>
        </is>
      </c>
      <c r="Q2478" s="2" t="inlineStr">
        <is>
          <t>2026-10-10</t>
        </is>
      </c>
    </row>
    <row r="2479">
      <c r="A2479" s="2" t="n">
        <v>2478</v>
      </c>
      <c r="B2479" s="2" t="inlineStr">
        <is>
          <t>2022-03-30</t>
        </is>
      </c>
      <c r="C2479" s="2" t="n">
        <v>2022</v>
      </c>
      <c r="D2479" s="3" t="inlineStr">
        <is>
          <t>சிவகளையில் 3-ம் கட்ட அகழாய்வு பணிகள் தொடக்கம்</t>
        </is>
      </c>
      <c r="E2479" s="2" t="inlineStr">
        <is>
          <t>தொல்லியல்</t>
        </is>
      </c>
      <c r="F2479" s="2" t="inlineStr">
        <is>
          <t>Archaeology / Excavation</t>
        </is>
      </c>
      <c r="G2479" s="2" t="inlineStr">
        <is>
          <t>தொல்லியல், அகழாய்வு, முதுமக்கள் தாழி, சிவகளை</t>
        </is>
      </c>
      <c r="H2479" s="2" t="inlineStr"/>
      <c r="I2479" s="2" t="inlineStr">
        <is>
          <t>maalaimalar.com</t>
        </is>
      </c>
      <c r="J2479" s="2" t="inlineStr">
        <is>
          <t>India</t>
        </is>
      </c>
      <c r="K2479" s="2" t="inlineStr">
        <is>
          <t>Tamil</t>
        </is>
      </c>
      <c r="L2479" s="4" t="inlineStr">
        <is>
          <t>https://www.maalaimalar.com/news/state/2022/03/30154528/3627484/Tamil-News-3rd-phase-excavation-work-started-in-Sivagalai.vpf</t>
        </is>
      </c>
      <c r="M2479" s="2" t="inlineStr"/>
      <c r="N2479"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479" s="2" t="inlineStr">
        <is>
          <t>full-text</t>
        </is>
      </c>
      <c r="P2479" s="2" t="inlineStr">
        <is>
          <t>wayback:maalaimalar.com</t>
        </is>
      </c>
      <c r="Q2479" s="2" t="inlineStr">
        <is>
          <t>2026-10-10</t>
        </is>
      </c>
    </row>
    <row r="2480">
      <c r="A2480" s="2" t="n">
        <v>2479</v>
      </c>
      <c r="B2480" s="2" t="inlineStr">
        <is>
          <t>2022-03-30</t>
        </is>
      </c>
      <c r="C2480" s="2" t="n">
        <v>2022</v>
      </c>
      <c r="D2480" s="3" t="inlineStr">
        <is>
          <t>வெம்பக்கோட்டை: தோண்டத் தோண்ட கிடைத்த பழங்காலப் பொருள்கள்... ஆய்வாளர்கள் மகிழ்ச்சி!</t>
        </is>
      </c>
      <c r="E2480" s="2" t="inlineStr">
        <is>
          <t>தொல்லியல்</t>
        </is>
      </c>
      <c r="F2480" s="2" t="inlineStr">
        <is>
          <t>Archaeology / Excavation</t>
        </is>
      </c>
      <c r="G2480" s="2" t="inlineStr">
        <is>
          <t>தொல்லியல், அகழாய்வு, வெம்பக்கோட்டை</t>
        </is>
      </c>
      <c r="H2480" s="2" t="inlineStr">
        <is>
          <t>Tamil Nadu</t>
        </is>
      </c>
      <c r="I2480" s="2" t="inlineStr">
        <is>
          <t>vikatan.com</t>
        </is>
      </c>
      <c r="J2480" s="2" t="inlineStr">
        <is>
          <t>India</t>
        </is>
      </c>
      <c r="K2480" s="2" t="inlineStr">
        <is>
          <t>Tamil</t>
        </is>
      </c>
      <c r="L2480" s="4" t="inlineStr">
        <is>
          <t>https://www.vikatan.com/government-and-politics/archaeology/virudhunagar-vembakottai-archaeological-excavation-results</t>
        </is>
      </c>
      <c r="M2480" s="2" t="inlineStr"/>
      <c r="N2480"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2480" s="2" t="inlineStr">
        <is>
          <t>full-text</t>
        </is>
      </c>
      <c r="P2480" s="2" t="inlineStr">
        <is>
          <t>wayback:vikatan.com</t>
        </is>
      </c>
      <c r="Q2480" s="2" t="inlineStr">
        <is>
          <t>2026-10-10</t>
        </is>
      </c>
    </row>
    <row r="2481">
      <c r="A2481" s="2" t="n">
        <v>2480</v>
      </c>
      <c r="B2481" s="2" t="inlineStr">
        <is>
          <t>2022-03-27</t>
        </is>
      </c>
      <c r="C2481" s="2" t="n">
        <v>2022</v>
      </c>
      <c r="D2481" s="3" t="inlineStr">
        <is>
          <t>2,000 ஆண்டுகள் பழைமையான சங்க கால ஊர்களின் தடயங்கள் கண்டுபிடிப்பு; அகழாய்வு செய்ய கோரிக்கை!</t>
        </is>
      </c>
      <c r="E2481" s="2" t="inlineStr">
        <is>
          <t>கல்வெட்டு, தொல்லியல்</t>
        </is>
      </c>
      <c r="F2481" s="2" t="inlineStr">
        <is>
          <t>Inscription / Epigraphy, Archaeology / Excavation</t>
        </is>
      </c>
      <c r="G2481" s="2" t="inlineStr">
        <is>
          <t>கல்வெட்டு, கல்வெட்டுகள், தொல்லியல், அகழாய்வு, அழகன்குளம்</t>
        </is>
      </c>
      <c r="H2481" s="2" t="inlineStr">
        <is>
          <t>China</t>
        </is>
      </c>
      <c r="I2481" s="2" t="inlineStr">
        <is>
          <t>vikatan.com</t>
        </is>
      </c>
      <c r="J2481" s="2" t="inlineStr">
        <is>
          <t>India</t>
        </is>
      </c>
      <c r="K2481" s="2" t="inlineStr">
        <is>
          <t>Tamil</t>
        </is>
      </c>
      <c r="L2481" s="4" t="inlineStr">
        <is>
          <t>https://www.vikatan.com/government-and-politics/archaeology/article-about-archaeological-team-survey-at-ramanathapuram</t>
        </is>
      </c>
      <c r="M2481" s="2" t="inlineStr"/>
      <c r="N2481"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2481" s="2" t="inlineStr">
        <is>
          <t>full-text</t>
        </is>
      </c>
      <c r="P2481" s="2" t="inlineStr">
        <is>
          <t>wayback:vikatan.com</t>
        </is>
      </c>
      <c r="Q2481" s="2" t="inlineStr">
        <is>
          <t>2026-10-10</t>
        </is>
      </c>
    </row>
    <row r="2482">
      <c r="A2482" s="2" t="n">
        <v>2481</v>
      </c>
      <c r="B2482" s="2" t="inlineStr">
        <is>
          <t>2022-03-27</t>
        </is>
      </c>
      <c r="C2482" s="2" t="n">
        <v>2022</v>
      </c>
      <c r="D2482" s="3" t="inlineStr">
        <is>
          <t>25-cm clay pot, brick structure found during excavation at Ariyalur's Maligaimedu</t>
        </is>
      </c>
      <c r="E2482" s="2" t="inlineStr">
        <is>
          <t>தொல்லியல்</t>
        </is>
      </c>
      <c r="F2482" s="2" t="inlineStr">
        <is>
          <t>Archaeology / Excavation</t>
        </is>
      </c>
      <c r="G2482" s="2" t="inlineStr">
        <is>
          <t>archaeology</t>
        </is>
      </c>
      <c r="H2482" s="2" t="inlineStr">
        <is>
          <t>Tamil Nadu</t>
        </is>
      </c>
      <c r="I2482" s="2" t="inlineStr">
        <is>
          <t>newindianexpress.com</t>
        </is>
      </c>
      <c r="J2482" s="2" t="inlineStr">
        <is>
          <t>India</t>
        </is>
      </c>
      <c r="K2482" s="2" t="inlineStr">
        <is>
          <t>English/Other</t>
        </is>
      </c>
      <c r="L2482" s="4" t="inlineStr">
        <is>
          <t>https://www.newindianexpress.com/states/tamil-nadu/2022/mar/27/25-cm-clay-pot-brick-structure-found-during-excavation-at-ariyalurs-maligaimedu-2434790.html</t>
        </is>
      </c>
      <c r="M2482" s="2" t="inlineStr"/>
      <c r="N2482"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482" s="2" t="inlineStr">
        <is>
          <t>full-text</t>
        </is>
      </c>
      <c r="P2482" s="2" t="inlineStr">
        <is>
          <t>wayback:newindianexpress.com</t>
        </is>
      </c>
      <c r="Q2482" s="2" t="inlineStr">
        <is>
          <t>2026-10-09</t>
        </is>
      </c>
    </row>
    <row r="2483">
      <c r="A2483" s="2" t="n">
        <v>2482</v>
      </c>
      <c r="B2483" s="2" t="inlineStr">
        <is>
          <t>2022-03-27</t>
        </is>
      </c>
      <c r="C2483" s="2" t="n">
        <v>2022</v>
      </c>
      <c r="D2483" s="3" t="inlineStr">
        <is>
          <t>25-cm clay pot, brick structure found during excavation at Ariyalur's Maligaimedu</t>
        </is>
      </c>
      <c r="E2483" s="2" t="inlineStr">
        <is>
          <t>தொல்லியல்</t>
        </is>
      </c>
      <c r="F2483" s="2" t="inlineStr">
        <is>
          <t>Archaeology / Excavation</t>
        </is>
      </c>
      <c r="G2483" s="2" t="inlineStr">
        <is>
          <t>archaeology</t>
        </is>
      </c>
      <c r="H2483" s="2" t="inlineStr">
        <is>
          <t>Tamil Nadu</t>
        </is>
      </c>
      <c r="I2483" s="2" t="inlineStr">
        <is>
          <t>newindianexpress.com</t>
        </is>
      </c>
      <c r="J2483" s="2" t="inlineStr">
        <is>
          <t>India</t>
        </is>
      </c>
      <c r="K2483" s="2" t="inlineStr">
        <is>
          <t>English/Other</t>
        </is>
      </c>
      <c r="L2483" s="4" t="inlineStr">
        <is>
          <t>https://www.newindianexpress.com/states/tamil-nadu/2022/mar/27/25-cm-clay-pot-brick-structure-found-during-excavation-at-ariyalurs-maligaimedu-2434790.amp</t>
        </is>
      </c>
      <c r="M2483" s="2" t="inlineStr"/>
      <c r="N2483"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483" s="2" t="inlineStr">
        <is>
          <t>full-text</t>
        </is>
      </c>
      <c r="P2483" s="2" t="inlineStr">
        <is>
          <t>wayback:newindianexpress.com</t>
        </is>
      </c>
      <c r="Q2483" s="2" t="inlineStr">
        <is>
          <t>2026-10-09</t>
        </is>
      </c>
    </row>
    <row r="2484">
      <c r="A2484" s="2" t="n">
        <v>2483</v>
      </c>
      <c r="B2484" s="2" t="inlineStr">
        <is>
          <t>2022-03-26</t>
        </is>
      </c>
      <c r="C2484" s="2" t="n">
        <v>2022</v>
      </c>
      <c r="D2484" s="3" t="inlineStr">
        <is>
          <t>மாளிகைமேடு அகழாய்வு பணியில் பழங்கால மண்பானை</t>
        </is>
      </c>
      <c r="E2484" s="2" t="inlineStr">
        <is>
          <t>கல்வெட்டு, தொல்லியல்</t>
        </is>
      </c>
      <c r="F2484" s="2" t="inlineStr">
        <is>
          <t>Inscription / Epigraphy, Archaeology / Excavation</t>
        </is>
      </c>
      <c r="G2484" s="2" t="inlineStr">
        <is>
          <t>கல்வெட்டு, அகழாய்வு</t>
        </is>
      </c>
      <c r="H2484" s="2" t="inlineStr">
        <is>
          <t>China</t>
        </is>
      </c>
      <c r="I2484" s="2" t="inlineStr">
        <is>
          <t>maalaimalar.com</t>
        </is>
      </c>
      <c r="J2484" s="2" t="inlineStr">
        <is>
          <t>India</t>
        </is>
      </c>
      <c r="K2484" s="2" t="inlineStr">
        <is>
          <t>Tamil</t>
        </is>
      </c>
      <c r="L2484" s="4" t="inlineStr">
        <is>
          <t>https://www.maalaimalar.com/news/district/2022/03/26130523/3615986/ARIYALUR-NEWS-SOIL-IN-EXCAVATION.vpf</t>
        </is>
      </c>
      <c r="M2484" s="4" t="inlineStr">
        <is>
          <t>https://web.archive.org/web/20220401031248/https://www.maalaimalar.com/news/district/2022/03/26130523/3615986/ARIYALUR-NEWS-SOIL-IN-EXCAVATION.vpf</t>
        </is>
      </c>
      <c r="N2484"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2484" s="2" t="inlineStr">
        <is>
          <t>full-text</t>
        </is>
      </c>
      <c r="P2484" s="2" t="inlineStr">
        <is>
          <t>wayback:maalaimalar.com</t>
        </is>
      </c>
      <c r="Q2484" s="2" t="inlineStr">
        <is>
          <t>2026-10-10</t>
        </is>
      </c>
    </row>
    <row r="2485">
      <c r="A2485" s="2" t="n">
        <v>2484</v>
      </c>
      <c r="B2485" s="2" t="inlineStr">
        <is>
          <t>2022-03-25</t>
        </is>
      </c>
      <c r="C2485" s="2" t="n">
        <v>2022</v>
      </c>
      <c r="D2485" s="3" t="inlineStr">
        <is>
          <t>மாளிகைமேடு அகழாய்வில் 25 செ.மீ. உயர மண் பானை, 30 அடுக்கு செங்கல் சுவர் கண்டுபிடிப்பு</t>
        </is>
      </c>
      <c r="E2485" s="2" t="inlineStr">
        <is>
          <t>கல்வெட்டு, தொல்லியல்</t>
        </is>
      </c>
      <c r="F2485" s="2" t="inlineStr">
        <is>
          <t>Inscription / Epigraphy, Archaeology / Excavation</t>
        </is>
      </c>
      <c r="G2485" s="2" t="inlineStr">
        <is>
          <t>கல்வெட்டு, தொல்லியல், அகழ்வாராய்ச்சி</t>
        </is>
      </c>
      <c r="H2485" s="2" t="inlineStr">
        <is>
          <t>Tamil Nadu, China</t>
        </is>
      </c>
      <c r="I2485" s="2" t="inlineStr">
        <is>
          <t>hindutamil.in</t>
        </is>
      </c>
      <c r="J2485" s="2" t="inlineStr">
        <is>
          <t>India</t>
        </is>
      </c>
      <c r="K2485" s="2" t="inlineStr">
        <is>
          <t>Tamil</t>
        </is>
      </c>
      <c r="L2485" s="4" t="inlineStr">
        <is>
          <t>https://www.hindutamil.in/news/tamilnadu/781397-ariyalur-maaligai-medu-archaeology-inspection-25-cm-pot-30-feet-brick-wall-found.html</t>
        </is>
      </c>
      <c r="M2485" s="2" t="inlineStr"/>
      <c r="N2485"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2485" s="2" t="inlineStr">
        <is>
          <t>full-text</t>
        </is>
      </c>
      <c r="P2485" s="2" t="inlineStr">
        <is>
          <t>wayback:hindutamil.in</t>
        </is>
      </c>
      <c r="Q2485" s="2" t="inlineStr">
        <is>
          <t>2026-10-10</t>
        </is>
      </c>
    </row>
    <row r="2486">
      <c r="A2486" s="2" t="n">
        <v>2485</v>
      </c>
      <c r="B2486" s="2" t="inlineStr">
        <is>
          <t>2022-03-25</t>
        </is>
      </c>
      <c r="C2486" s="2" t="n">
        <v>2022</v>
      </c>
      <c r="D2486" s="3" t="inlineStr">
        <is>
          <t>ராமநாதபுரம் | தொண்டி அருகே 2,000 ஆண்டு கால ஊர்களின் தடயங்கள் - அகழாய்வுக்கு கோரிக்கை</t>
        </is>
      </c>
      <c r="E2486" s="2" t="inlineStr">
        <is>
          <t>கல்வெட்டு, தொல்லியல்</t>
        </is>
      </c>
      <c r="F2486" s="2" t="inlineStr">
        <is>
          <t>Inscription / Epigraphy, Archaeology / Excavation</t>
        </is>
      </c>
      <c r="G2486" s="2" t="inlineStr">
        <is>
          <t>கல்வெட்டு, கல்வெட்டுகள், தொல்லியல், அகழாய்வு</t>
        </is>
      </c>
      <c r="H2486" s="2" t="inlineStr">
        <is>
          <t>Tamil Nadu, China</t>
        </is>
      </c>
      <c r="I2486" s="2" t="inlineStr">
        <is>
          <t>hindutamil.in</t>
        </is>
      </c>
      <c r="J2486" s="2" t="inlineStr">
        <is>
          <t>India</t>
        </is>
      </c>
      <c r="K2486" s="2" t="inlineStr">
        <is>
          <t>Tamil</t>
        </is>
      </c>
      <c r="L2486" s="4" t="inlineStr">
        <is>
          <t>https://www.hindutamil.in/news/tamilnadu/781425-request-for-excavation-of-traces-of-two-sangam-period-villages-near-thondi.html</t>
        </is>
      </c>
      <c r="M2486" s="2" t="inlineStr"/>
      <c r="N2486"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2486" s="2" t="inlineStr">
        <is>
          <t>full-text</t>
        </is>
      </c>
      <c r="P2486" s="2" t="inlineStr">
        <is>
          <t>wayback:hindutamil.in</t>
        </is>
      </c>
      <c r="Q2486" s="2" t="inlineStr">
        <is>
          <t>2026-10-10</t>
        </is>
      </c>
    </row>
    <row r="2487">
      <c r="A2487" s="2" t="n">
        <v>2486</v>
      </c>
      <c r="B2487" s="2" t="inlineStr">
        <is>
          <t>2022-03-23</t>
        </is>
      </c>
      <c r="C2487" s="2" t="n">
        <v>2022</v>
      </c>
      <c r="D2487" s="3" t="inlineStr">
        <is>
          <t>Rock Art Recently Found In Tirunelveli Shows Snake Goddess | Madurai News - Times of India</t>
        </is>
      </c>
      <c r="E2487" s="2" t="inlineStr">
        <is>
          <t>பாறை ஓவியம்</t>
        </is>
      </c>
      <c r="F2487" s="2" t="inlineStr">
        <is>
          <t>Rock art / Rock painting</t>
        </is>
      </c>
      <c r="G2487" s="2" t="inlineStr">
        <is>
          <t>rock art, rock paintings, rock-art</t>
        </is>
      </c>
      <c r="H2487" s="2" t="inlineStr"/>
      <c r="I2487" s="2" t="inlineStr">
        <is>
          <t>timesofindia.indiatimes.com</t>
        </is>
      </c>
      <c r="J2487" s="2" t="inlineStr">
        <is>
          <t>India</t>
        </is>
      </c>
      <c r="K2487" s="2" t="inlineStr">
        <is>
          <t>English/Other</t>
        </is>
      </c>
      <c r="L2487" s="4" t="inlineStr">
        <is>
          <t>https://timesofindia.indiatimes.com/city/madurai/rock-art-recently-found-in-tirunelveli-shows-snake-goddess/articleshow/90385278.cms</t>
        </is>
      </c>
      <c r="M2487" s="2" t="inlineStr"/>
      <c r="N2487"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2487" s="2" t="inlineStr">
        <is>
          <t>full-text</t>
        </is>
      </c>
      <c r="P2487" s="2" t="inlineStr">
        <is>
          <t>wayback:timesofindia.indiatimes.com</t>
        </is>
      </c>
      <c r="Q2487" s="2" t="inlineStr">
        <is>
          <t>2026-10-09</t>
        </is>
      </c>
    </row>
    <row r="2488">
      <c r="A2488" s="2" t="n">
        <v>2487</v>
      </c>
      <c r="B2488" s="2" t="inlineStr">
        <is>
          <t>2022-03-21</t>
        </is>
      </c>
      <c r="C2488" s="2" t="n">
        <v>2022</v>
      </c>
      <c r="D2488" s="3" t="inlineStr">
        <is>
          <t>10th century Chola inscription found in Tamil Nadu's Thanjavur temple | Trichy News - The Times of India</t>
        </is>
      </c>
      <c r="E2488" s="2" t="inlineStr">
        <is>
          <t>கல்வெட்டு, தொல்லியல்</t>
        </is>
      </c>
      <c r="F2488" s="2" t="inlineStr">
        <is>
          <t>Inscription / Epigraphy, Archaeology / Excavation</t>
        </is>
      </c>
      <c r="G2488" s="2" t="inlineStr">
        <is>
          <t>inscription, inscriptions, archaeology, archaeological</t>
        </is>
      </c>
      <c r="H2488" s="2" t="inlineStr">
        <is>
          <t>Tamil Nadu</t>
        </is>
      </c>
      <c r="I2488" s="2" t="inlineStr">
        <is>
          <t>timesofindia.indiatimes.com</t>
        </is>
      </c>
      <c r="J2488" s="2" t="inlineStr">
        <is>
          <t>India</t>
        </is>
      </c>
      <c r="K2488" s="2" t="inlineStr">
        <is>
          <t>English/Other</t>
        </is>
      </c>
      <c r="L2488" s="4" t="inlineStr">
        <is>
          <t>https://timesofindia.indiatimes.com/city/trichy/10th-century-chola-inscription-found-in-tamil-nadus-thanjavur-temple/articleshow/90343547.cms</t>
        </is>
      </c>
      <c r="M2488" s="2" t="inlineStr"/>
      <c r="N2488"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2488" s="2" t="inlineStr">
        <is>
          <t>full-text</t>
        </is>
      </c>
      <c r="P2488" s="2" t="inlineStr">
        <is>
          <t>wayback:timesofindia.indiatimes.com</t>
        </is>
      </c>
      <c r="Q2488" s="2" t="inlineStr">
        <is>
          <t>2026-10-09</t>
        </is>
      </c>
    </row>
    <row r="2489">
      <c r="A2489" s="2" t="n">
        <v>2488</v>
      </c>
      <c r="B2489" s="2" t="inlineStr">
        <is>
          <t>2022-03-21</t>
        </is>
      </c>
      <c r="C2489" s="2" t="n">
        <v>2022</v>
      </c>
      <c r="D2489" s="3" t="inlineStr">
        <is>
          <t>18th century Telegu stone inscription found on banks of pond near Vandavasi in Tiruvannamalai</t>
        </is>
      </c>
      <c r="E2489" s="2" t="inlineStr">
        <is>
          <t>கல்வெட்டு, தொல்லியல்</t>
        </is>
      </c>
      <c r="F2489" s="2" t="inlineStr">
        <is>
          <t>Inscription / Epigraphy, Archaeology / Excavation</t>
        </is>
      </c>
      <c r="G2489" s="2" t="inlineStr">
        <is>
          <t>inscription, epigraphist, archaeological</t>
        </is>
      </c>
      <c r="H2489" s="2" t="inlineStr">
        <is>
          <t>Tamil Nadu</t>
        </is>
      </c>
      <c r="I2489" s="2" t="inlineStr">
        <is>
          <t>newindianexpress.com</t>
        </is>
      </c>
      <c r="J2489" s="2" t="inlineStr">
        <is>
          <t>India</t>
        </is>
      </c>
      <c r="K2489" s="2" t="inlineStr">
        <is>
          <t>English/Other</t>
        </is>
      </c>
      <c r="L2489" s="4" t="inlineStr">
        <is>
          <t>https://www.newindianexpress.com/states/tamil-nadu/2022/mar/21/18th-century-telegu-stone-inscription-found-on-banks-of-pond-near-vandavasi-intiruvannamalai-2432549.html</t>
        </is>
      </c>
      <c r="M2489" s="2" t="inlineStr"/>
      <c r="N2489"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489" s="2" t="inlineStr">
        <is>
          <t>full-text</t>
        </is>
      </c>
      <c r="P2489" s="2" t="inlineStr">
        <is>
          <t>wayback:newindianexpress.com</t>
        </is>
      </c>
      <c r="Q2489" s="2" t="inlineStr">
        <is>
          <t>2026-10-09</t>
        </is>
      </c>
    </row>
    <row r="2490">
      <c r="A2490" s="2" t="n">
        <v>2489</v>
      </c>
      <c r="B2490" s="2" t="inlineStr">
        <is>
          <t>2022-03-21</t>
        </is>
      </c>
      <c r="C2490" s="2" t="n">
        <v>2022</v>
      </c>
      <c r="D2490" s="3" t="inlineStr">
        <is>
          <t>18th century Telegu stone inscription found on banks of pond near Vandavasi in Tiruvannamalai</t>
        </is>
      </c>
      <c r="E2490" s="2" t="inlineStr">
        <is>
          <t>கல்வெட்டு, தொல்லியல்</t>
        </is>
      </c>
      <c r="F2490" s="2" t="inlineStr">
        <is>
          <t>Inscription / Epigraphy, Archaeology / Excavation</t>
        </is>
      </c>
      <c r="G2490" s="2" t="inlineStr">
        <is>
          <t>inscription, epigraphist, archaeological</t>
        </is>
      </c>
      <c r="H2490" s="2" t="inlineStr">
        <is>
          <t>Tamil Nadu</t>
        </is>
      </c>
      <c r="I2490" s="2" t="inlineStr">
        <is>
          <t>newindianexpress.com</t>
        </is>
      </c>
      <c r="J2490" s="2" t="inlineStr">
        <is>
          <t>India</t>
        </is>
      </c>
      <c r="K2490" s="2" t="inlineStr">
        <is>
          <t>English/Other</t>
        </is>
      </c>
      <c r="L2490" s="4" t="inlineStr">
        <is>
          <t>https://www.newindianexpress.com/states/tamil-nadu/2022/mar/21/18th-century-telegu-stone-inscription-found-on-banks-of-pond-near-vandavasi-intiruvannamalai-2432549.amp</t>
        </is>
      </c>
      <c r="M2490" s="2" t="inlineStr"/>
      <c r="N2490"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490" s="2" t="inlineStr">
        <is>
          <t>full-text</t>
        </is>
      </c>
      <c r="P2490" s="2" t="inlineStr">
        <is>
          <t>wayback:newindianexpress.com</t>
        </is>
      </c>
      <c r="Q2490" s="2" t="inlineStr">
        <is>
          <t>2026-10-09</t>
        </is>
      </c>
    </row>
    <row r="2491">
      <c r="A2491" s="2" t="n">
        <v>2490</v>
      </c>
      <c r="B2491" s="2" t="inlineStr">
        <is>
          <t>2022-03-20</t>
        </is>
      </c>
      <c r="C2491" s="2" t="n">
        <v>2022</v>
      </c>
      <c r="D2491" s="3" t="inlineStr">
        <is>
          <t>13th C Idol, 16th C Hero Stone Found In Madurai | Madurai News - The Times of India</t>
        </is>
      </c>
      <c r="E2491" s="2" t="inlineStr">
        <is>
          <t>நடுகல், தொல்லியல்</t>
        </is>
      </c>
      <c r="F2491" s="2" t="inlineStr">
        <is>
          <t>Hero stone / Memorial stone, Archaeology / Excavation</t>
        </is>
      </c>
      <c r="G2491" s="2" t="inlineStr">
        <is>
          <t>hero stone, hero-stone, archaeological</t>
        </is>
      </c>
      <c r="H2491" s="2" t="inlineStr"/>
      <c r="I2491" s="2" t="inlineStr">
        <is>
          <t>timesofindia.indiatimes.com</t>
        </is>
      </c>
      <c r="J2491" s="2" t="inlineStr">
        <is>
          <t>India</t>
        </is>
      </c>
      <c r="K2491" s="2" t="inlineStr">
        <is>
          <t>English/Other</t>
        </is>
      </c>
      <c r="L2491" s="4" t="inlineStr">
        <is>
          <t>https://timesofindia.indiatimes.com/city/madurai/13th-c-idol-16th-c-hero-stone-found-in-madurai/articleshow/90329049.cms</t>
        </is>
      </c>
      <c r="M2491" s="2" t="inlineStr"/>
      <c r="N2491"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2491" s="2" t="inlineStr">
        <is>
          <t>full-text</t>
        </is>
      </c>
      <c r="P2491" s="2" t="inlineStr">
        <is>
          <t>wayback:timesofindia.indiatimes.com</t>
        </is>
      </c>
      <c r="Q2491" s="2" t="inlineStr">
        <is>
          <t>2026-10-09</t>
        </is>
      </c>
    </row>
    <row r="2492">
      <c r="A2492" s="2" t="n">
        <v>2491</v>
      </c>
      <c r="B2492" s="2" t="inlineStr">
        <is>
          <t>2022-03-19</t>
        </is>
      </c>
      <c r="C2492" s="2" t="n">
        <v>2022</v>
      </c>
      <c r="D2492" s="3" t="inlineStr">
        <is>
          <t>TN Budget: State traces its roots, sanctions funds for Korkai port, tribal museum, dictionary</t>
        </is>
      </c>
      <c r="E2492" s="2" t="inlineStr">
        <is>
          <t>நடுகல், தொல்லியல்</t>
        </is>
      </c>
      <c r="F2492" s="2" t="inlineStr">
        <is>
          <t>Hero stone / Memorial stone, Archaeology / Excavation</t>
        </is>
      </c>
      <c r="G2492" s="2" t="inlineStr">
        <is>
          <t>hero stone, hero-stone, archaeology, archaeological, archaeological excavation, keezhadi, korkai, mayiladumparai, vembakottai</t>
        </is>
      </c>
      <c r="H2492" s="2" t="inlineStr">
        <is>
          <t>Tamil Nadu</t>
        </is>
      </c>
      <c r="I2492" s="2" t="inlineStr">
        <is>
          <t>newindianexpress.com</t>
        </is>
      </c>
      <c r="J2492" s="2" t="inlineStr">
        <is>
          <t>India</t>
        </is>
      </c>
      <c r="K2492" s="2" t="inlineStr">
        <is>
          <t>English/Other</t>
        </is>
      </c>
      <c r="L2492" s="4" t="inlineStr">
        <is>
          <t>https://www.newindianexpress.com/states/tamil-nadu/2022/mar/19/tn-budget-state-traces-its-roots-sanctions-funds-for-korkai-port-tribal-museum-dictionary-2431807.amp</t>
        </is>
      </c>
      <c r="M2492" s="2" t="inlineStr"/>
      <c r="N2492"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492" s="2" t="inlineStr">
        <is>
          <t>full-text</t>
        </is>
      </c>
      <c r="P2492" s="2" t="inlineStr">
        <is>
          <t>wayback:newindianexpress.com</t>
        </is>
      </c>
      <c r="Q2492" s="2" t="inlineStr">
        <is>
          <t>2026-10-09</t>
        </is>
      </c>
    </row>
    <row r="2493">
      <c r="A2493" s="2" t="n">
        <v>2492</v>
      </c>
      <c r="B2493" s="2" t="inlineStr">
        <is>
          <t>2022-03-19</t>
        </is>
      </c>
      <c r="C2493" s="2" t="n">
        <v>2022</v>
      </c>
      <c r="D2493" s="3" t="inlineStr">
        <is>
          <t>TN Budget: State traces its roots, sanctions funds for Korkai port, tribal museum, dictionary</t>
        </is>
      </c>
      <c r="E2493" s="2" t="inlineStr">
        <is>
          <t>நடுகல், தொல்லியல்</t>
        </is>
      </c>
      <c r="F2493" s="2" t="inlineStr">
        <is>
          <t>Hero stone / Memorial stone, Archaeology / Excavation</t>
        </is>
      </c>
      <c r="G2493" s="2" t="inlineStr">
        <is>
          <t>hero stone, hero-stone, archaeology, archaeological, archaeological excavation, keezhadi, korkai, mayiladumparai, vembakottai</t>
        </is>
      </c>
      <c r="H2493" s="2" t="inlineStr">
        <is>
          <t>Tamil Nadu</t>
        </is>
      </c>
      <c r="I2493" s="2" t="inlineStr">
        <is>
          <t>newindianexpress.com</t>
        </is>
      </c>
      <c r="J2493" s="2" t="inlineStr">
        <is>
          <t>India</t>
        </is>
      </c>
      <c r="K2493" s="2" t="inlineStr">
        <is>
          <t>English/Other</t>
        </is>
      </c>
      <c r="L2493" s="4" t="inlineStr">
        <is>
          <t>https://www.newindianexpress.com/states/tamil-nadu/2022/mar/19/tn-budget-state-traces-its-roots-sanctions-funds-for-korkai-port-tribal-museum-dictionary-2431807.html</t>
        </is>
      </c>
      <c r="M2493" s="2" t="inlineStr"/>
      <c r="N2493"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493" s="2" t="inlineStr">
        <is>
          <t>full-text</t>
        </is>
      </c>
      <c r="P2493" s="2" t="inlineStr">
        <is>
          <t>wayback:newindianexpress.com</t>
        </is>
      </c>
      <c r="Q2493" s="2" t="inlineStr">
        <is>
          <t>2026-10-09</t>
        </is>
      </c>
    </row>
    <row r="2494">
      <c r="A2494" s="2" t="n">
        <v>2493</v>
      </c>
      <c r="B2494" s="2" t="inlineStr">
        <is>
          <t>2022-03-18</t>
        </is>
      </c>
      <c r="C2494" s="2" t="n">
        <v>2022</v>
      </c>
      <c r="D2494" s="3" t="inlineStr">
        <is>
          <t>Beyond Arikamedu: Puducherry digs deeper into its past | Puducherry News - Times of India</t>
        </is>
      </c>
      <c r="E2494" s="2" t="inlineStr">
        <is>
          <t>தொல்லியல்</t>
        </is>
      </c>
      <c r="F2494" s="2" t="inlineStr">
        <is>
          <t>Archaeology / Excavation</t>
        </is>
      </c>
      <c r="G2494" s="2" t="inlineStr">
        <is>
          <t>archaeology, archaeological, archaeologist, arikamedu</t>
        </is>
      </c>
      <c r="H2494" s="2" t="inlineStr">
        <is>
          <t>Tamil Nadu, Puducherry</t>
        </is>
      </c>
      <c r="I2494" s="2" t="inlineStr">
        <is>
          <t>timesofindia.indiatimes.com</t>
        </is>
      </c>
      <c r="J2494" s="2" t="inlineStr">
        <is>
          <t>India</t>
        </is>
      </c>
      <c r="K2494" s="2" t="inlineStr">
        <is>
          <t>English/Other</t>
        </is>
      </c>
      <c r="L2494" s="4" t="inlineStr">
        <is>
          <t>https://timesofindia.indiatimes.com/city/puducherry/beyond-arikamedu-puducherry-digs-deeper-into-its-past/articleshow/90302453.cms</t>
        </is>
      </c>
      <c r="M2494" s="2" t="inlineStr"/>
      <c r="N2494"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2494" s="2" t="inlineStr">
        <is>
          <t>full-text</t>
        </is>
      </c>
      <c r="P2494" s="2" t="inlineStr">
        <is>
          <t>wayback:timesofindia.indiatimes.com</t>
        </is>
      </c>
      <c r="Q2494" s="2" t="inlineStr">
        <is>
          <t>2026-10-09</t>
        </is>
      </c>
    </row>
    <row r="2495">
      <c r="A2495" s="2" t="n">
        <v>2494</v>
      </c>
      <c r="B2495" s="2" t="inlineStr">
        <is>
          <t>2022-03-18</t>
        </is>
      </c>
      <c r="C2495" s="2" t="n">
        <v>2022</v>
      </c>
      <c r="D2495" s="3" t="inlineStr">
        <is>
          <t>பட்ஜெட்: தொல்லியல் துறையில் புரட்சி.. 7 இடங்களில் அகழாய்வு; 2 இடங்களில் கள ஆய்வு</t>
        </is>
      </c>
      <c r="E2495" s="2" t="inlineStr">
        <is>
          <t>நடுகல், தொல்லியல்</t>
        </is>
      </c>
      <c r="F2495" s="2" t="inlineStr">
        <is>
          <t>Hero stone / Memorial stone, Archaeology / Excavation</t>
        </is>
      </c>
      <c r="G2495" s="2" t="inlineStr">
        <is>
          <t>நடுகற்கள், தொல்லியல், தொல்லியல் துறை, அகழாய்வு, கீழடி, சிவகளை, கொற்கை, மயிலாடும்பாறை, வெம்பக்கோட்டை, துலுக்கர்பட்டி</t>
        </is>
      </c>
      <c r="H2495" s="2" t="inlineStr"/>
      <c r="I2495" s="2" t="inlineStr">
        <is>
          <t>dinamani.com</t>
        </is>
      </c>
      <c r="J2495" s="2" t="inlineStr">
        <is>
          <t>India</t>
        </is>
      </c>
      <c r="K2495" s="2" t="inlineStr">
        <is>
          <t>Tamil</t>
        </is>
      </c>
      <c r="L2495" s="4" t="inlineStr">
        <is>
          <t>https://www.dinamani.com/tamilnadu/2022/mar/18/budget-revolution-in-the-field-of-archeology-3810093.html</t>
        </is>
      </c>
      <c r="M2495" s="2" t="inlineStr"/>
      <c r="N2495"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2495" s="2" t="inlineStr">
        <is>
          <t>full-text</t>
        </is>
      </c>
      <c r="P2495" s="2" t="inlineStr">
        <is>
          <t>wayback:dinamani.com</t>
        </is>
      </c>
      <c r="Q2495" s="2" t="inlineStr">
        <is>
          <t>2026-10-10</t>
        </is>
      </c>
    </row>
    <row r="2496">
      <c r="A2496" s="2" t="n">
        <v>2495</v>
      </c>
      <c r="B2496" s="2" t="inlineStr">
        <is>
          <t>2022-03-18</t>
        </is>
      </c>
      <c r="C2496" s="2" t="n">
        <v>2022</v>
      </c>
      <c r="D2496" s="3" t="inlineStr">
        <is>
          <t>மதுரை : 700 ஆண்டு பழைமையான ஐயனார் சிற்பம், நடுகல் கண்டுபிடிப்பு!</t>
        </is>
      </c>
      <c r="E2496" s="2" t="inlineStr">
        <is>
          <t>நடுகல், தொல்லியல்</t>
        </is>
      </c>
      <c r="F2496" s="2" t="inlineStr">
        <is>
          <t>Hero stone / Memorial stone, Archaeology / Excavation</t>
        </is>
      </c>
      <c r="G2496" s="2" t="inlineStr">
        <is>
          <t>நடுகல், நடுகல்லு, தொல்லியல்</t>
        </is>
      </c>
      <c r="H2496" s="2" t="inlineStr"/>
      <c r="I2496" s="2" t="inlineStr">
        <is>
          <t>vikatan.com</t>
        </is>
      </c>
      <c r="J2496" s="2" t="inlineStr">
        <is>
          <t>India</t>
        </is>
      </c>
      <c r="K2496" s="2" t="inlineStr">
        <is>
          <t>Tamil</t>
        </is>
      </c>
      <c r="L2496" s="4" t="inlineStr">
        <is>
          <t>https://www.vikatan.com/spiritual/gods/archaeological-activist-found-700-year-old-ayyanar-statue-in-madurai</t>
        </is>
      </c>
      <c r="M2496" s="2" t="inlineStr"/>
      <c r="N2496"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2496" s="2" t="inlineStr">
        <is>
          <t>full-text</t>
        </is>
      </c>
      <c r="P2496" s="2" t="inlineStr">
        <is>
          <t>wayback:vikatan.com</t>
        </is>
      </c>
      <c r="Q2496" s="2" t="inlineStr">
        <is>
          <t>2026-10-10</t>
        </is>
      </c>
    </row>
    <row r="2497">
      <c r="A2497" s="2" t="n">
        <v>2496</v>
      </c>
      <c r="B2497" s="2" t="inlineStr">
        <is>
          <t>2022-03-17</t>
        </is>
      </c>
      <c r="C2497" s="2" t="n">
        <v>2022</v>
      </c>
      <c r="D2497" s="3" t="inlineStr">
        <is>
          <t>Minister Thangam Thennarasu inaugurates Thulukkarpatti excavation</t>
        </is>
      </c>
      <c r="E2497" s="2" t="inlineStr">
        <is>
          <t>தொல்லியல்</t>
        </is>
      </c>
      <c r="F2497" s="2" t="inlineStr">
        <is>
          <t>Archaeology / Excavation</t>
        </is>
      </c>
      <c r="G2497" s="2" t="inlineStr">
        <is>
          <t>excavation site, adichanallur, sivakalai, korkai, vembakottai, thulukkarpatti</t>
        </is>
      </c>
      <c r="H2497" s="2" t="inlineStr">
        <is>
          <t>Tamil Nadu</t>
        </is>
      </c>
      <c r="I2497" s="2" t="inlineStr">
        <is>
          <t>newindianexpress.com</t>
        </is>
      </c>
      <c r="J2497" s="2" t="inlineStr">
        <is>
          <t>India</t>
        </is>
      </c>
      <c r="K2497" s="2" t="inlineStr">
        <is>
          <t>English/Other</t>
        </is>
      </c>
      <c r="L2497" s="4" t="inlineStr">
        <is>
          <t>https://www.newindianexpress.com/states/tamil-nadu/2022/mar/17/minister-thangam-thennarasu-inaugurates-thulukkarpatti-excavation-2431117.amp</t>
        </is>
      </c>
      <c r="M2497" s="2" t="inlineStr"/>
      <c r="N2497"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497" s="2" t="inlineStr">
        <is>
          <t>full-text</t>
        </is>
      </c>
      <c r="P2497" s="2" t="inlineStr">
        <is>
          <t>wayback:newindianexpress.com</t>
        </is>
      </c>
      <c r="Q2497" s="2" t="inlineStr">
        <is>
          <t>2026-10-09</t>
        </is>
      </c>
    </row>
    <row r="2498">
      <c r="A2498" s="2" t="n">
        <v>2497</v>
      </c>
      <c r="B2498" s="2" t="inlineStr">
        <is>
          <t>2022-03-17</t>
        </is>
      </c>
      <c r="C2498" s="2" t="n">
        <v>2022</v>
      </c>
      <c r="D2498" s="3" t="inlineStr">
        <is>
          <t>Minister Thangam Thennarasu inaugurates Thulukkarpatti excavation</t>
        </is>
      </c>
      <c r="E2498" s="2" t="inlineStr">
        <is>
          <t>தொல்லியல்</t>
        </is>
      </c>
      <c r="F2498" s="2" t="inlineStr">
        <is>
          <t>Archaeology / Excavation</t>
        </is>
      </c>
      <c r="G2498" s="2" t="inlineStr">
        <is>
          <t>excavation site, adichanallur, sivakalai, korkai, vembakottai, thulukkarpatti</t>
        </is>
      </c>
      <c r="H2498" s="2" t="inlineStr">
        <is>
          <t>Tamil Nadu</t>
        </is>
      </c>
      <c r="I2498" s="2" t="inlineStr">
        <is>
          <t>newindianexpress.com</t>
        </is>
      </c>
      <c r="J2498" s="2" t="inlineStr">
        <is>
          <t>India</t>
        </is>
      </c>
      <c r="K2498" s="2" t="inlineStr">
        <is>
          <t>English/Other</t>
        </is>
      </c>
      <c r="L2498" s="4" t="inlineStr">
        <is>
          <t>https://www.newindianexpress.com/states/tamil-nadu/2022/mar/17/minister-thangam-thennarasu-inaugurates-thulukkarpatti-excavation-2431117.html</t>
        </is>
      </c>
      <c r="M2498" s="2" t="inlineStr"/>
      <c r="N2498"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498" s="2" t="inlineStr">
        <is>
          <t>full-text</t>
        </is>
      </c>
      <c r="P2498" s="2" t="inlineStr">
        <is>
          <t>wayback:newindianexpress.com</t>
        </is>
      </c>
      <c r="Q2498" s="2" t="inlineStr">
        <is>
          <t>2026-10-09</t>
        </is>
      </c>
    </row>
    <row r="2499">
      <c r="A2499" s="2" t="n">
        <v>2498</v>
      </c>
      <c r="B2499" s="2" t="inlineStr">
        <is>
          <t>2022-03-17</t>
        </is>
      </c>
      <c r="C2499" s="2" t="n">
        <v>2022</v>
      </c>
      <c r="D2499" s="3" t="inlineStr">
        <is>
          <t>Phase I Excavation Begins At Vembakottai | Madurai News - Times of India</t>
        </is>
      </c>
      <c r="E2499" s="2" t="inlineStr">
        <is>
          <t>தொல்லியல்</t>
        </is>
      </c>
      <c r="F2499" s="2" t="inlineStr">
        <is>
          <t>Archaeology / Excavation</t>
        </is>
      </c>
      <c r="G2499" s="2" t="inlineStr">
        <is>
          <t>archaeology, archaeological, vembakottai</t>
        </is>
      </c>
      <c r="H2499" s="2" t="inlineStr"/>
      <c r="I2499" s="2" t="inlineStr">
        <is>
          <t>timesofindia.indiatimes.com</t>
        </is>
      </c>
      <c r="J2499" s="2" t="inlineStr">
        <is>
          <t>India</t>
        </is>
      </c>
      <c r="K2499" s="2" t="inlineStr">
        <is>
          <t>English/Other</t>
        </is>
      </c>
      <c r="L2499" s="4" t="inlineStr">
        <is>
          <t>https://timesofindia.indiatimes.com/city/madurai/phase-i-excavation-begins-at-vembakottai/articleshow/90279486.cms</t>
        </is>
      </c>
      <c r="M2499" s="2" t="inlineStr"/>
      <c r="N2499"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2499" s="2" t="inlineStr">
        <is>
          <t>full-text</t>
        </is>
      </c>
      <c r="P2499" s="2" t="inlineStr">
        <is>
          <t>wayback:timesofindia.indiatimes.com</t>
        </is>
      </c>
      <c r="Q2499" s="2" t="inlineStr">
        <is>
          <t>2026-10-09</t>
        </is>
      </c>
    </row>
    <row r="2500">
      <c r="A2500" s="2" t="n">
        <v>2499</v>
      </c>
      <c r="B2500" s="2" t="inlineStr">
        <is>
          <t>2022-03-17</t>
        </is>
      </c>
      <c r="C2500" s="2" t="n">
        <v>2022</v>
      </c>
      <c r="D2500" s="3" t="inlineStr">
        <is>
          <t>வெம்பக்கோட்டையில் முதல்கட்ட அகழாய்வு பணி தொடக்கம்... இந்த இடத்தின் சிறப்புகள் என்னென்ன?</t>
        </is>
      </c>
      <c r="E2500" s="2" t="inlineStr">
        <is>
          <t>கல்வெட்டு, தொல்லியல்</t>
        </is>
      </c>
      <c r="F2500" s="2" t="inlineStr">
        <is>
          <t>Inscription / Epigraphy, Archaeology / Excavation</t>
        </is>
      </c>
      <c r="G2500"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2500" s="2" t="inlineStr">
        <is>
          <t>Tamil Nadu</t>
        </is>
      </c>
      <c r="I2500" s="2" t="inlineStr">
        <is>
          <t>vikatan.com</t>
        </is>
      </c>
      <c r="J2500" s="2" t="inlineStr">
        <is>
          <t>India</t>
        </is>
      </c>
      <c r="K2500" s="2" t="inlineStr">
        <is>
          <t>Tamil</t>
        </is>
      </c>
      <c r="L2500" s="4" t="inlineStr">
        <is>
          <t>https://www.vikatan.com/government-and-politics/archaeology/vembakottai-excavation-inaugurated-by-minister-thangam-thennarasu</t>
        </is>
      </c>
      <c r="M2500" s="2" t="inlineStr"/>
      <c r="N2500"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2500" s="2" t="inlineStr">
        <is>
          <t>full-text</t>
        </is>
      </c>
      <c r="P2500" s="2" t="inlineStr">
        <is>
          <t>wayback:vikatan.com</t>
        </is>
      </c>
      <c r="Q2500" s="2" t="inlineStr">
        <is>
          <t>2026-10-10</t>
        </is>
      </c>
    </row>
    <row r="2501">
      <c r="A2501" s="2" t="n">
        <v>2500</v>
      </c>
      <c r="B2501" s="2" t="inlineStr">
        <is>
          <t>2022-03-16</t>
        </is>
      </c>
      <c r="C2501" s="2" t="n">
        <v>2022</v>
      </c>
      <c r="D2501" s="3" t="inlineStr">
        <is>
          <t>Archaeological excavation begins at Thulukkarpatti</t>
        </is>
      </c>
      <c r="E2501" s="2" t="inlineStr">
        <is>
          <t>தொல்லியல்</t>
        </is>
      </c>
      <c r="F2501" s="2" t="inlineStr">
        <is>
          <t>Archaeology / Excavation</t>
        </is>
      </c>
      <c r="G2501" s="2" t="inlineStr">
        <is>
          <t>archaeology, archaeological, archaeological excavation, keeladi, sivakalai, thulukkarpatti</t>
        </is>
      </c>
      <c r="H2501" s="2" t="inlineStr">
        <is>
          <t>Tamil Nadu</t>
        </is>
      </c>
      <c r="I2501" s="2" t="inlineStr">
        <is>
          <t>thehindu.com</t>
        </is>
      </c>
      <c r="J2501" s="2" t="inlineStr">
        <is>
          <t>India</t>
        </is>
      </c>
      <c r="K2501" s="2" t="inlineStr">
        <is>
          <t>English/Other</t>
        </is>
      </c>
      <c r="L2501" s="4" t="inlineStr">
        <is>
          <t>https://www.thehindu.com/news/cities/Madurai/archaeological-excavation-begins-at-thulukkarpatti/article65231676.ece</t>
        </is>
      </c>
      <c r="M2501" s="2" t="inlineStr"/>
      <c r="N2501"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501" s="2" t="inlineStr">
        <is>
          <t>full-text</t>
        </is>
      </c>
      <c r="P2501" s="2" t="inlineStr">
        <is>
          <t>wayback:thehindu.com</t>
        </is>
      </c>
      <c r="Q2501" s="2" t="inlineStr">
        <is>
          <t>2026-10-09</t>
        </is>
      </c>
    </row>
    <row r="2502">
      <c r="A2502" s="2" t="n">
        <v>2501</v>
      </c>
      <c r="B2502" s="2" t="inlineStr">
        <is>
          <t>2022-03-16</t>
        </is>
      </c>
      <c r="C2502" s="2" t="n">
        <v>2022</v>
      </c>
      <c r="D2502" s="3" t="inlineStr">
        <is>
          <t>Archaeological excavation begins at Thulukkarpatti</t>
        </is>
      </c>
      <c r="E2502" s="2" t="inlineStr">
        <is>
          <t>தொல்லியல்</t>
        </is>
      </c>
      <c r="F2502" s="2" t="inlineStr">
        <is>
          <t>Archaeology / Excavation</t>
        </is>
      </c>
      <c r="G2502" s="2" t="inlineStr">
        <is>
          <t>archaeology, archaeological, archaeological excavation, keeladi, sivakalai, thulukkarpatti</t>
        </is>
      </c>
      <c r="H2502" s="2" t="inlineStr">
        <is>
          <t>Tamil Nadu</t>
        </is>
      </c>
      <c r="I2502" s="2" t="inlineStr">
        <is>
          <t>thehindu.com</t>
        </is>
      </c>
      <c r="J2502" s="2" t="inlineStr">
        <is>
          <t>India</t>
        </is>
      </c>
      <c r="K2502" s="2" t="inlineStr">
        <is>
          <t>English/Other</t>
        </is>
      </c>
      <c r="L2502" s="4" t="inlineStr">
        <is>
          <t>https://www.thehindu.com/news/cities/Madurai/archaeological-excavation-begins-at-thulukkarpatti/article65231676.ece/amp/</t>
        </is>
      </c>
      <c r="M2502" s="2" t="inlineStr"/>
      <c r="N2502"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502" s="2" t="inlineStr">
        <is>
          <t>full-text</t>
        </is>
      </c>
      <c r="P2502" s="2" t="inlineStr">
        <is>
          <t>wayback:thehindu.com</t>
        </is>
      </c>
      <c r="Q2502" s="2" t="inlineStr">
        <is>
          <t>2026-10-09</t>
        </is>
      </c>
    </row>
    <row r="2503">
      <c r="A2503" s="2" t="n">
        <v>2502</v>
      </c>
      <c r="B2503" s="2" t="inlineStr">
        <is>
          <t>2022-03-16</t>
        </is>
      </c>
      <c r="C2503" s="2" t="n">
        <v>2022</v>
      </c>
      <c r="D2503" s="3" t="inlineStr">
        <is>
          <t>First phase of excavation begins at Vembakottai | Madurai News - Times of India</t>
        </is>
      </c>
      <c r="E2503" s="2" t="inlineStr">
        <is>
          <t>தொல்லியல்</t>
        </is>
      </c>
      <c r="F2503" s="2" t="inlineStr">
        <is>
          <t>Archaeology / Excavation</t>
        </is>
      </c>
      <c r="G2503" s="2" t="inlineStr">
        <is>
          <t>archaeology, archaeological, vembakottai</t>
        </is>
      </c>
      <c r="H2503" s="2" t="inlineStr"/>
      <c r="I2503" s="2" t="inlineStr">
        <is>
          <t>timesofindia.indiatimes.com</t>
        </is>
      </c>
      <c r="J2503" s="2" t="inlineStr">
        <is>
          <t>India</t>
        </is>
      </c>
      <c r="K2503" s="2" t="inlineStr">
        <is>
          <t>English/Other</t>
        </is>
      </c>
      <c r="L2503" s="4" t="inlineStr">
        <is>
          <t>https://timesofindia.indiatimes.com/city/madurai/first-phase-of-excavation-begins-at-vembakottai/articleshow/90275517.cms</t>
        </is>
      </c>
      <c r="M2503" s="2" t="inlineStr"/>
      <c r="N2503"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2503" s="2" t="inlineStr">
        <is>
          <t>full-text</t>
        </is>
      </c>
      <c r="P2503" s="2" t="inlineStr">
        <is>
          <t>wayback:timesofindia.indiatimes.com</t>
        </is>
      </c>
      <c r="Q2503" s="2" t="inlineStr">
        <is>
          <t>2026-10-09</t>
        </is>
      </c>
    </row>
    <row r="2504">
      <c r="A2504" s="2" t="n">
        <v>2503</v>
      </c>
      <c r="B2504" s="2" t="inlineStr">
        <is>
          <t>2022-03-16</t>
        </is>
      </c>
      <c r="C2504" s="2" t="n">
        <v>2022</v>
      </c>
      <c r="D2504" s="3" t="inlineStr">
        <is>
          <t>தொல்லியல் பொருள்களுக்காக ஆய்வகம் அமைக்க நடவடிக்கை: அமைச்சர் தங்கம் தென்னரசு தகவல்</t>
        </is>
      </c>
      <c r="E2504" s="2" t="inlineStr">
        <is>
          <t>தொல்லியல்</t>
        </is>
      </c>
      <c r="F2504" s="2" t="inlineStr">
        <is>
          <t>Archaeology / Excavation</t>
        </is>
      </c>
      <c r="G2504" s="2" t="inlineStr">
        <is>
          <t>தொல்லியல், தொல்லியல் துறை, அகழாய்வு, தொல்பொருட்கள், வெம்பக்கோட்டை</t>
        </is>
      </c>
      <c r="H2504" s="2" t="inlineStr">
        <is>
          <t>Tamil Nadu</t>
        </is>
      </c>
      <c r="I2504" s="2" t="inlineStr">
        <is>
          <t>hindutamil.in</t>
        </is>
      </c>
      <c r="J2504" s="2" t="inlineStr">
        <is>
          <t>India</t>
        </is>
      </c>
      <c r="K2504" s="2" t="inlineStr">
        <is>
          <t>Tamil</t>
        </is>
      </c>
      <c r="L2504" s="4" t="inlineStr">
        <is>
          <t>https://www.hindutamil.in/news/tamilnadu/778135-steps-will-be-taken-to-set-up-a-laboratory-in-tamil-nadu-for-archeological-objects-minister-thangam-tennarasu-interview.html</t>
        </is>
      </c>
      <c r="M2504" s="2" t="inlineStr"/>
      <c r="N2504"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2504" s="2" t="inlineStr">
        <is>
          <t>full-text</t>
        </is>
      </c>
      <c r="P2504" s="2" t="inlineStr">
        <is>
          <t>wayback:hindutamil.in</t>
        </is>
      </c>
      <c r="Q2504" s="2" t="inlineStr">
        <is>
          <t>2026-10-10</t>
        </is>
      </c>
    </row>
    <row r="2505">
      <c r="A2505" s="2" t="n">
        <v>2504</v>
      </c>
      <c r="B2505" s="2" t="inlineStr">
        <is>
          <t>2022-03-16</t>
        </is>
      </c>
      <c r="C2505" s="2" t="n">
        <v>2022</v>
      </c>
      <c r="D2505" s="3" t="inlineStr">
        <is>
          <t>‘Vembakottai expected to be most revealing archaeological site’</t>
        </is>
      </c>
      <c r="E2505" s="2" t="inlineStr">
        <is>
          <t>தொல்லியல்</t>
        </is>
      </c>
      <c r="F2505" s="2" t="inlineStr">
        <is>
          <t>Archaeology / Excavation</t>
        </is>
      </c>
      <c r="G2505" s="2" t="inlineStr">
        <is>
          <t>archaeology, archaeological, vembakottai</t>
        </is>
      </c>
      <c r="H2505" s="2" t="inlineStr"/>
      <c r="I2505" s="2" t="inlineStr">
        <is>
          <t>thehindu.com</t>
        </is>
      </c>
      <c r="J2505" s="2" t="inlineStr">
        <is>
          <t>India</t>
        </is>
      </c>
      <c r="K2505" s="2" t="inlineStr">
        <is>
          <t>English/Other</t>
        </is>
      </c>
      <c r="L2505" s="4" t="inlineStr">
        <is>
          <t>https://www.thehindu.com/news/cities/Madurai/vembakottai-expected-to-be-most-revealing-archaeological-site/article65231191.ece/amp/</t>
        </is>
      </c>
      <c r="M2505" s="2" t="inlineStr"/>
      <c r="N2505"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505" s="2" t="inlineStr">
        <is>
          <t>full-text</t>
        </is>
      </c>
      <c r="P2505" s="2" t="inlineStr">
        <is>
          <t>wayback:thehindu.com</t>
        </is>
      </c>
      <c r="Q2505" s="2" t="inlineStr">
        <is>
          <t>2026-10-09</t>
        </is>
      </c>
    </row>
    <row r="2506">
      <c r="A2506" s="2" t="n">
        <v>2505</v>
      </c>
      <c r="B2506" s="2" t="inlineStr">
        <is>
          <t>2022-03-16</t>
        </is>
      </c>
      <c r="C2506" s="2" t="n">
        <v>2022</v>
      </c>
      <c r="D2506" s="3" t="inlineStr">
        <is>
          <t>‘Vembakottai expected to be most revealing archaeological site’</t>
        </is>
      </c>
      <c r="E2506" s="2" t="inlineStr">
        <is>
          <t>தொல்லியல்</t>
        </is>
      </c>
      <c r="F2506" s="2" t="inlineStr">
        <is>
          <t>Archaeology / Excavation</t>
        </is>
      </c>
      <c r="G2506" s="2" t="inlineStr">
        <is>
          <t>archaeology, archaeological, vembakottai</t>
        </is>
      </c>
      <c r="H2506" s="2" t="inlineStr"/>
      <c r="I2506" s="2" t="inlineStr">
        <is>
          <t>thehindu.com</t>
        </is>
      </c>
      <c r="J2506" s="2" t="inlineStr">
        <is>
          <t>India</t>
        </is>
      </c>
      <c r="K2506" s="2" t="inlineStr">
        <is>
          <t>English/Other</t>
        </is>
      </c>
      <c r="L2506" s="4" t="inlineStr">
        <is>
          <t>https://www.thehindu.com/news/cities/Madurai/vembakottai-expected-to-be-most-revealing-archaeological-site/article65231191.ece</t>
        </is>
      </c>
      <c r="M2506" s="2" t="inlineStr"/>
      <c r="N2506"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506" s="2" t="inlineStr">
        <is>
          <t>full-text</t>
        </is>
      </c>
      <c r="P2506" s="2" t="inlineStr">
        <is>
          <t>wayback:thehindu.com</t>
        </is>
      </c>
      <c r="Q2506" s="2" t="inlineStr">
        <is>
          <t>2026-10-09</t>
        </is>
      </c>
    </row>
    <row r="2507">
      <c r="A2507" s="2" t="n">
        <v>2506</v>
      </c>
      <c r="B2507" s="2" t="inlineStr">
        <is>
          <t>2022-03-14</t>
        </is>
      </c>
      <c r="C2507" s="2" t="n">
        <v>2022</v>
      </c>
      <c r="D2507" s="3" t="inlineStr">
        <is>
          <t>Ancient Rock Art Found Near Hillocks In Nellai | Madurai News - Times of India</t>
        </is>
      </c>
      <c r="E2507" s="2" t="inlineStr">
        <is>
          <t>பாறை ஓவியம், தொல்லியல்</t>
        </is>
      </c>
      <c r="F2507" s="2" t="inlineStr">
        <is>
          <t>Rock art / Rock painting, Archaeology / Excavation</t>
        </is>
      </c>
      <c r="G2507" s="2" t="inlineStr">
        <is>
          <t>rock art, rock paintings, rock-art, megalithic</t>
        </is>
      </c>
      <c r="H2507" s="2" t="inlineStr">
        <is>
          <t>Tamil Nadu</t>
        </is>
      </c>
      <c r="I2507" s="2" t="inlineStr">
        <is>
          <t>timesofindia.indiatimes.com</t>
        </is>
      </c>
      <c r="J2507" s="2" t="inlineStr">
        <is>
          <t>India</t>
        </is>
      </c>
      <c r="K2507" s="2" t="inlineStr">
        <is>
          <t>English/Other</t>
        </is>
      </c>
      <c r="L2507" s="4" t="inlineStr">
        <is>
          <t>https://timesofindia.indiatimes.com/city/madurai/ancient-rock-art-found-near-hillocks-in-nellai/articleshow/90190975.cms</t>
        </is>
      </c>
      <c r="M2507" s="2" t="inlineStr"/>
      <c r="N2507"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2507" s="2" t="inlineStr">
        <is>
          <t>full-text</t>
        </is>
      </c>
      <c r="P2507" s="2" t="inlineStr">
        <is>
          <t>wayback:timesofindia.indiatimes.com</t>
        </is>
      </c>
      <c r="Q2507" s="2" t="inlineStr">
        <is>
          <t>2026-10-09</t>
        </is>
      </c>
    </row>
    <row r="2508">
      <c r="A2508" s="2" t="n">
        <v>2507</v>
      </c>
      <c r="B2508" s="2" t="inlineStr">
        <is>
          <t>2022-03-14</t>
        </is>
      </c>
      <c r="C2508" s="2" t="n">
        <v>2022</v>
      </c>
      <c r="D2508" s="3" t="inlineStr">
        <is>
          <t>Tamil Nadu: Ancient rock art found near hillocks in Nellai - Times of India</t>
        </is>
      </c>
      <c r="E2508" s="2" t="inlineStr">
        <is>
          <t>பாறை ஓவியம், தொல்லியல்</t>
        </is>
      </c>
      <c r="F2508" s="2" t="inlineStr">
        <is>
          <t>Rock art / Rock painting, Archaeology / Excavation</t>
        </is>
      </c>
      <c r="G2508" s="2" t="inlineStr">
        <is>
          <t>rock art, rock paintings, rock-art, megalithic</t>
        </is>
      </c>
      <c r="H2508" s="2" t="inlineStr">
        <is>
          <t>Tamil Nadu</t>
        </is>
      </c>
      <c r="I2508" s="2" t="inlineStr">
        <is>
          <t>timesofindia.indiatimes.com</t>
        </is>
      </c>
      <c r="J2508" s="2" t="inlineStr">
        <is>
          <t>India</t>
        </is>
      </c>
      <c r="K2508" s="2" t="inlineStr">
        <is>
          <t>English/Other</t>
        </is>
      </c>
      <c r="L2508" s="4" t="inlineStr">
        <is>
          <t>https://timesofindia.indiatimes.com/city/madurai/ancient-rock-art-found-near-hillocks-in-nellai/articleshowprint/90190975.cms</t>
        </is>
      </c>
      <c r="M2508" s="2" t="inlineStr"/>
      <c r="N2508"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2508" s="2" t="inlineStr">
        <is>
          <t>full-text</t>
        </is>
      </c>
      <c r="P2508" s="2" t="inlineStr">
        <is>
          <t>wayback:timesofindia.indiatimes.com</t>
        </is>
      </c>
      <c r="Q2508" s="2" t="inlineStr">
        <is>
          <t>2026-10-09</t>
        </is>
      </c>
    </row>
    <row r="2509">
      <c r="A2509" s="2" t="n">
        <v>2508</v>
      </c>
      <c r="B2509" s="2" t="inlineStr">
        <is>
          <t>2022-03-11</t>
        </is>
      </c>
      <c r="C2509" s="2" t="n">
        <v>2022</v>
      </c>
      <c r="D2509" s="3" t="inlineStr">
        <is>
          <t>சென்னையில் பன்னாட்டு கருத்தரங்கு: தொல்லியல் துறை ஏற்பாடு</t>
        </is>
      </c>
      <c r="E2509" s="2" t="inlineStr">
        <is>
          <t>கல்வெட்டு, தொல்லியல்</t>
        </is>
      </c>
      <c r="F2509" s="2" t="inlineStr">
        <is>
          <t>Inscription / Epigraphy, Archaeology / Excavation</t>
        </is>
      </c>
      <c r="G2509" s="2" t="inlineStr">
        <is>
          <t>கல்வெட்டியல், தொல்லியல், தொல்லியல் துறை, அகழாய்வு</t>
        </is>
      </c>
      <c r="H2509" s="2" t="inlineStr">
        <is>
          <t>Tamil Nadu</t>
        </is>
      </c>
      <c r="I2509" s="2" t="inlineStr">
        <is>
          <t>dinamani.com</t>
        </is>
      </c>
      <c r="J2509" s="2" t="inlineStr">
        <is>
          <t>India</t>
        </is>
      </c>
      <c r="K2509" s="2" t="inlineStr">
        <is>
          <t>Tamil</t>
        </is>
      </c>
      <c r="L2509" s="4" t="inlineStr">
        <is>
          <t>https://www.dinamani.com/tamilnadu/2022/mar/12/international-seminar-in-chennai-organized-by-the-department-of-archeology-3806759.html</t>
        </is>
      </c>
      <c r="M2509" s="2" t="inlineStr"/>
      <c r="N2509"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2509" s="2" t="inlineStr">
        <is>
          <t>full-text</t>
        </is>
      </c>
      <c r="P2509" s="2" t="inlineStr">
        <is>
          <t>wayback:dinamani.com</t>
        </is>
      </c>
      <c r="Q2509" s="2" t="inlineStr">
        <is>
          <t>2026-10-10</t>
        </is>
      </c>
    </row>
    <row r="2510">
      <c r="A2510" s="2" t="n">
        <v>2509</v>
      </c>
      <c r="B2510" s="2" t="inlineStr">
        <is>
          <t>2022-03-11</t>
        </is>
      </c>
      <c r="C2510" s="2" t="n">
        <v>2022</v>
      </c>
      <c r="D2510" s="3" t="inlineStr">
        <is>
          <t>திருவண்ணாமலை: சுமார் 3,000 ஆண்டுகள் பழைமை; இரும்பு உருக்காலை எச்சங்கள், சின்னங்கள் கண்டுபிடிப்பு!</t>
        </is>
      </c>
      <c r="E2510" s="2" t="inlineStr">
        <is>
          <t>தொல்லியல்</t>
        </is>
      </c>
      <c r="F2510" s="2" t="inlineStr">
        <is>
          <t>Archaeology / Excavation</t>
        </is>
      </c>
      <c r="G2510" s="2" t="inlineStr">
        <is>
          <t>தொல்லியல், தொல்லியல் துறை, அகழாய்வு, பெருங்கற்கால</t>
        </is>
      </c>
      <c r="H2510" s="2" t="inlineStr"/>
      <c r="I2510" s="2" t="inlineStr">
        <is>
          <t>vikatan.com</t>
        </is>
      </c>
      <c r="J2510" s="2" t="inlineStr">
        <is>
          <t>India</t>
        </is>
      </c>
      <c r="K2510" s="2" t="inlineStr">
        <is>
          <t>Tamil</t>
        </is>
      </c>
      <c r="L2510" s="4" t="inlineStr">
        <is>
          <t>https://www.vikatan.com/government-and-politics/archaeology/discovery-of-paleolithic-iron-and-steel-plant-in-thiruvannamalai-district</t>
        </is>
      </c>
      <c r="M2510" s="2" t="inlineStr"/>
      <c r="N2510"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2510" s="2" t="inlineStr">
        <is>
          <t>full-text</t>
        </is>
      </c>
      <c r="P2510" s="2" t="inlineStr">
        <is>
          <t>wayback:vikatan.com</t>
        </is>
      </c>
      <c r="Q2510" s="2" t="inlineStr">
        <is>
          <t>2026-10-10</t>
        </is>
      </c>
    </row>
    <row r="2511">
      <c r="A2511" s="2" t="n">
        <v>2510</v>
      </c>
      <c r="B2511" s="2" t="inlineStr">
        <is>
          <t>2022-03-09</t>
        </is>
      </c>
      <c r="C2511" s="2" t="n">
        <v>2022</v>
      </c>
      <c r="D2511" s="3" t="inlineStr">
        <is>
          <t>ஐந்தாயிரம் ஆண்டுகள் பழைமையான கற்கருவிகள் கண்டெடுப்பு - பண்பாட்டுப் பொக்கிஷமா கல்வராயன் மலை?</t>
        </is>
      </c>
      <c r="E2511" s="2" t="inlineStr">
        <is>
          <t>நடுகல், பாறை ஓவியம், தொல்லியல்</t>
        </is>
      </c>
      <c r="F2511" s="2" t="inlineStr">
        <is>
          <t>Hero stone / Memorial stone, Rock art / Rock painting, Archaeology / Excavation</t>
        </is>
      </c>
      <c r="G2511" s="2" t="inlineStr">
        <is>
          <t>நடுகற்கள், பாறை ஓவியங்கள், தொல்லியல், பெருங்கற்கால</t>
        </is>
      </c>
      <c r="H2511" s="2" t="inlineStr"/>
      <c r="I2511" s="2" t="inlineStr">
        <is>
          <t>vikatan.com</t>
        </is>
      </c>
      <c r="J2511" s="2" t="inlineStr">
        <is>
          <t>India</t>
        </is>
      </c>
      <c r="K2511" s="2" t="inlineStr">
        <is>
          <t>Tamil</t>
        </is>
      </c>
      <c r="L2511" s="4" t="inlineStr">
        <is>
          <t>https://www.vikatan.com/government-and-politics/archaeology/discovery-of-5-thousand-year-old-stone-tools-kalvarayan-hill-attracts-attention</t>
        </is>
      </c>
      <c r="M2511" s="2" t="inlineStr"/>
      <c r="N2511"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2511" s="2" t="inlineStr">
        <is>
          <t>full-text</t>
        </is>
      </c>
      <c r="P2511" s="2" t="inlineStr">
        <is>
          <t>wayback:vikatan.com</t>
        </is>
      </c>
      <c r="Q2511" s="2" t="inlineStr">
        <is>
          <t>2026-10-10</t>
        </is>
      </c>
    </row>
    <row r="2512">
      <c r="A2512" s="2" t="n">
        <v>2511</v>
      </c>
      <c r="B2512" s="2" t="inlineStr">
        <is>
          <t>2022-03-09</t>
        </is>
      </c>
      <c r="C2512" s="2" t="n">
        <v>2022</v>
      </c>
      <c r="D2512" s="3" t="inlineStr">
        <is>
          <t>திருப்பத்தூர் அருகே கி.பி.8-ம் நூற்றாண்டை சேர்ந்த நடுகல் கண்டெடுப்பு</t>
        </is>
      </c>
      <c r="E2512" s="2" t="inlineStr">
        <is>
          <t>கல்வெட்டு, நடுகல், தொல்லியல்</t>
        </is>
      </c>
      <c r="F2512" s="2" t="inlineStr">
        <is>
          <t>Inscription / Epigraphy, Hero stone / Memorial stone, Archaeology / Excavation</t>
        </is>
      </c>
      <c r="G2512" s="2" t="inlineStr">
        <is>
          <t>வட்டெழுத்து, நடுகல், நடுகற்கள், தொல்லியல், தொல்லியல் துறை</t>
        </is>
      </c>
      <c r="H2512" s="2" t="inlineStr">
        <is>
          <t>Tamil Nadu</t>
        </is>
      </c>
      <c r="I2512" s="2" t="inlineStr">
        <is>
          <t>hindutamil.in</t>
        </is>
      </c>
      <c r="J2512" s="2" t="inlineStr">
        <is>
          <t>India</t>
        </is>
      </c>
      <c r="K2512" s="2" t="inlineStr">
        <is>
          <t>Tamil</t>
        </is>
      </c>
      <c r="L2512" s="4" t="inlineStr">
        <is>
          <t>https://www.hindutamil.in/news/tamilnadu/775525-discovery-of-an-8th-century-ad-hero-stone-near-tirupattur.html</t>
        </is>
      </c>
      <c r="M2512" s="2" t="inlineStr"/>
      <c r="N2512"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2512" s="2" t="inlineStr">
        <is>
          <t>full-text</t>
        </is>
      </c>
      <c r="P2512" s="2" t="inlineStr">
        <is>
          <t>wayback:hindutamil.in</t>
        </is>
      </c>
      <c r="Q2512" s="2" t="inlineStr">
        <is>
          <t>2026-10-10</t>
        </is>
      </c>
    </row>
    <row r="2513">
      <c r="A2513" s="2" t="n">
        <v>2512</v>
      </c>
      <c r="B2513" s="2" t="inlineStr">
        <is>
          <t>2022-03-08</t>
        </is>
      </c>
      <c r="C2513" s="2" t="n">
        <v>2022</v>
      </c>
      <c r="D2513" s="3" t="inlineStr">
        <is>
          <t>சின்னகொத்தூரில் பெண்ணின் நடுகல் கல்வெட்டு கண்டுபிடிப்பு</t>
        </is>
      </c>
      <c r="E2513" s="2" t="inlineStr">
        <is>
          <t>கல்வெட்டு, நடுகல்</t>
        </is>
      </c>
      <c r="F2513" s="2" t="inlineStr">
        <is>
          <t>Inscription / Epigraphy, Hero stone / Memorial stone</t>
        </is>
      </c>
      <c r="G2513" s="2" t="inlineStr">
        <is>
          <t>கல்வெட்டு, நடுகல்</t>
        </is>
      </c>
      <c r="H2513" s="2" t="inlineStr">
        <is>
          <t>Tamil Nadu</t>
        </is>
      </c>
      <c r="I2513" s="2" t="inlineStr">
        <is>
          <t>maalaimalar.com</t>
        </is>
      </c>
      <c r="J2513" s="2" t="inlineStr">
        <is>
          <t>India</t>
        </is>
      </c>
      <c r="K2513" s="2" t="inlineStr">
        <is>
          <t>Tamil</t>
        </is>
      </c>
      <c r="L2513" s="4" t="inlineStr">
        <is>
          <t>https://www.maalaimalar.com/news/district/krishnagiri-news-discovery-of-a-womans-implant-inscription</t>
        </is>
      </c>
      <c r="M2513" s="2" t="inlineStr"/>
      <c r="N2513"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513" s="2" t="inlineStr">
        <is>
          <t>full-text</t>
        </is>
      </c>
      <c r="P2513" s="2" t="inlineStr">
        <is>
          <t>seed</t>
        </is>
      </c>
      <c r="Q2513" s="2" t="inlineStr">
        <is>
          <t>2026-10-09</t>
        </is>
      </c>
    </row>
    <row r="2514">
      <c r="A2514" s="2" t="n">
        <v>2513</v>
      </c>
      <c r="B2514" s="2" t="inlineStr">
        <is>
          <t>2022-03-08</t>
        </is>
      </c>
      <c r="C2514" s="2" t="n">
        <v>2022</v>
      </c>
      <c r="D2514" s="3" t="inlineStr">
        <is>
          <t>சின்னகொத்தூரில் பெண்ணின் நடுகல் கல்வெட்டு கண்டுபிடிப்பு</t>
        </is>
      </c>
      <c r="E2514" s="2" t="inlineStr">
        <is>
          <t>கல்வெட்டு, நடுகல்</t>
        </is>
      </c>
      <c r="F2514" s="2" t="inlineStr">
        <is>
          <t>Inscription / Epigraphy, Hero stone / Memorial stone</t>
        </is>
      </c>
      <c r="G2514" s="2" t="inlineStr">
        <is>
          <t>கல்வெட்டு, நடுகல்</t>
        </is>
      </c>
      <c r="H2514" s="2" t="inlineStr">
        <is>
          <t>Tamil Nadu</t>
        </is>
      </c>
      <c r="I2514" s="2" t="inlineStr">
        <is>
          <t>maalaimalar.com</t>
        </is>
      </c>
      <c r="J2514" s="2" t="inlineStr">
        <is>
          <t>India</t>
        </is>
      </c>
      <c r="K2514" s="2" t="inlineStr">
        <is>
          <t>Tamil</t>
        </is>
      </c>
      <c r="L2514" s="4" t="inlineStr">
        <is>
          <t>https://www.maalaimalar.com/news/district/2022/03/08165013/3559939/Krishnagiri-news-Discovery-of-a-womans-implant-inscription.vpf</t>
        </is>
      </c>
      <c r="M2514" s="2" t="inlineStr"/>
      <c r="N2514"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514" s="2" t="inlineStr">
        <is>
          <t>full-text</t>
        </is>
      </c>
      <c r="P2514" s="2" t="inlineStr">
        <is>
          <t>wayback:maalaimalar.com</t>
        </is>
      </c>
      <c r="Q2514" s="2" t="inlineStr">
        <is>
          <t>2026-10-10</t>
        </is>
      </c>
    </row>
    <row r="2515">
      <c r="A2515" s="2" t="n">
        <v>2514</v>
      </c>
      <c r="B2515" s="2" t="inlineStr">
        <is>
          <t>2022-03-08</t>
        </is>
      </c>
      <c r="C2515" s="2" t="n">
        <v>2022</v>
      </c>
      <c r="D2515" s="3" t="inlineStr">
        <is>
          <t>சின்னக்கொத்தூரில் பெண் பலி கொடுக்கப்படும் நடுகல்: அருங்காட்சியக காப்பாட்சியர் தகவல்</t>
        </is>
      </c>
      <c r="E2515" s="2" t="inlineStr">
        <is>
          <t>கல்வெட்டு, நடுகல்</t>
        </is>
      </c>
      <c r="F2515" s="2" t="inlineStr">
        <is>
          <t>Inscription / Epigraphy, Hero stone / Memorial stone</t>
        </is>
      </c>
      <c r="G2515" s="2" t="inlineStr">
        <is>
          <t>கல்வெட்டு, நடுகல்</t>
        </is>
      </c>
      <c r="H2515" s="2" t="inlineStr">
        <is>
          <t>Tamil Nadu</t>
        </is>
      </c>
      <c r="I2515" s="2" t="inlineStr">
        <is>
          <t>hindutamil.in</t>
        </is>
      </c>
      <c r="J2515" s="2" t="inlineStr">
        <is>
          <t>India</t>
        </is>
      </c>
      <c r="K2515" s="2" t="inlineStr">
        <is>
          <t>Tamil</t>
        </is>
      </c>
      <c r="L2515" s="4" t="inlineStr">
        <is>
          <t>https://www.hindutamil.in/news/tamilnadu/775376-female-sacrificial-hero-stone-found-on-krishnagiri.html</t>
        </is>
      </c>
      <c r="M2515" s="2" t="inlineStr"/>
      <c r="N2515"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2515" s="2" t="inlineStr">
        <is>
          <t>full-text</t>
        </is>
      </c>
      <c r="P2515" s="2" t="inlineStr">
        <is>
          <t>wayback:hindutamil.in</t>
        </is>
      </c>
      <c r="Q2515" s="2" t="inlineStr">
        <is>
          <t>2026-10-10</t>
        </is>
      </c>
    </row>
    <row r="2516">
      <c r="A2516" s="2" t="n">
        <v>2515</v>
      </c>
      <c r="B2516" s="2" t="inlineStr">
        <is>
          <t>2022-03-07</t>
        </is>
      </c>
      <c r="C2516" s="2" t="n">
        <v>2022</v>
      </c>
      <c r="D2516" s="3" t="inlineStr">
        <is>
          <t>700-yr-old Stone Inscriptions Discovered Near Tiruchuzhi | Madurai News - Times of India</t>
        </is>
      </c>
      <c r="E2516" s="2" t="inlineStr">
        <is>
          <t>கல்வெட்டு, தொல்லியல்</t>
        </is>
      </c>
      <c r="F2516" s="2" t="inlineStr">
        <is>
          <t>Inscription / Epigraphy, Archaeology / Excavation</t>
        </is>
      </c>
      <c r="G2516" s="2" t="inlineStr">
        <is>
          <t>inscription, inscriptions, archaeological</t>
        </is>
      </c>
      <c r="H2516" s="2" t="inlineStr"/>
      <c r="I2516" s="2" t="inlineStr">
        <is>
          <t>timesofindia.indiatimes.com</t>
        </is>
      </c>
      <c r="J2516" s="2" t="inlineStr">
        <is>
          <t>India</t>
        </is>
      </c>
      <c r="K2516" s="2" t="inlineStr">
        <is>
          <t>English/Other</t>
        </is>
      </c>
      <c r="L2516" s="4" t="inlineStr">
        <is>
          <t>https://timesofindia.indiatimes.com/city/madurai/700-yr-old-stone-inscriptions-discovered-near-tiruchuzhi/articleshow/90039608.cms</t>
        </is>
      </c>
      <c r="M2516" s="2" t="inlineStr"/>
      <c r="N2516"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2516" s="2" t="inlineStr">
        <is>
          <t>full-text</t>
        </is>
      </c>
      <c r="P2516" s="2" t="inlineStr">
        <is>
          <t>wayback:timesofindia.indiatimes.com</t>
        </is>
      </c>
      <c r="Q2516" s="2" t="inlineStr">
        <is>
          <t>2026-10-09</t>
        </is>
      </c>
    </row>
    <row r="2517">
      <c r="A2517" s="2" t="n">
        <v>2516</v>
      </c>
      <c r="B2517" s="2" t="inlineStr">
        <is>
          <t>2022-03-05</t>
        </is>
      </c>
      <c r="C2517" s="2" t="n">
        <v>2022</v>
      </c>
      <c r="D2517" s="3" t="inlineStr">
        <is>
          <t>Chola era bracelet, brick structure, Chinese potsherds unearthed at Maligaimedu</t>
        </is>
      </c>
      <c r="E2517" s="2" t="inlineStr">
        <is>
          <t>தொல்லியல்</t>
        </is>
      </c>
      <c r="F2517" s="2" t="inlineStr">
        <is>
          <t>Archaeology / Excavation</t>
        </is>
      </c>
      <c r="G2517" s="2" t="inlineStr">
        <is>
          <t>archaeology, archaeological, archaeological excavations, tnsda</t>
        </is>
      </c>
      <c r="H2517" s="2" t="inlineStr">
        <is>
          <t>Tamil Nadu, China</t>
        </is>
      </c>
      <c r="I2517" s="2" t="inlineStr">
        <is>
          <t>newindianexpress.com</t>
        </is>
      </c>
      <c r="J2517" s="2" t="inlineStr">
        <is>
          <t>India</t>
        </is>
      </c>
      <c r="K2517" s="2" t="inlineStr">
        <is>
          <t>English/Other</t>
        </is>
      </c>
      <c r="L2517" s="4" t="inlineStr">
        <is>
          <t>https://www.newindianexpress.com/states/tamil-nadu/2022/mar/05/chola-era-bracelet-brick-structure-chinese-potsherds-unearthed-at-maligaimedu-2426656.html</t>
        </is>
      </c>
      <c r="M2517" s="2" t="inlineStr"/>
      <c r="N2517"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2517" s="2" t="inlineStr">
        <is>
          <t>full-text</t>
        </is>
      </c>
      <c r="P2517" s="2" t="inlineStr">
        <is>
          <t>wayback:newindianexpress.com</t>
        </is>
      </c>
      <c r="Q2517" s="2" t="inlineStr">
        <is>
          <t>2026-10-09</t>
        </is>
      </c>
    </row>
    <row r="2518">
      <c r="A2518" s="2" t="n">
        <v>2517</v>
      </c>
      <c r="B2518" s="2" t="inlineStr">
        <is>
          <t>2022-03-05</t>
        </is>
      </c>
      <c r="C2518" s="2" t="n">
        <v>2022</v>
      </c>
      <c r="D2518" s="3" t="inlineStr">
        <is>
          <t>கீழடியில் 2 சில்லு வட்டுகள் கண்டெடுப்பு</t>
        </is>
      </c>
      <c r="E2518" s="2" t="inlineStr">
        <is>
          <t>தொல்லியல்</t>
        </is>
      </c>
      <c r="F2518" s="2" t="inlineStr">
        <is>
          <t>Archaeology / Excavation</t>
        </is>
      </c>
      <c r="G2518" s="2" t="inlineStr">
        <is>
          <t>அகழாய்வு, கீழடி</t>
        </is>
      </c>
      <c r="H2518" s="2" t="inlineStr">
        <is>
          <t>Tamil Nadu</t>
        </is>
      </c>
      <c r="I2518" s="2" t="inlineStr">
        <is>
          <t>hindutamil.in</t>
        </is>
      </c>
      <c r="J2518" s="2" t="inlineStr">
        <is>
          <t>India</t>
        </is>
      </c>
      <c r="K2518" s="2" t="inlineStr">
        <is>
          <t>Tamil</t>
        </is>
      </c>
      <c r="L2518" s="4" t="inlineStr">
        <is>
          <t>https://www.hindutamil.in/news/tamilnadu/774331-2-small-discs-found-in-keeladi.html</t>
        </is>
      </c>
      <c r="M2518" s="2" t="inlineStr"/>
      <c r="N2518"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2518" s="2" t="inlineStr">
        <is>
          <t>full-text</t>
        </is>
      </c>
      <c r="P2518" s="2" t="inlineStr">
        <is>
          <t>wayback:hindutamil.in</t>
        </is>
      </c>
      <c r="Q2518" s="2" t="inlineStr">
        <is>
          <t>2026-10-10</t>
        </is>
      </c>
    </row>
    <row r="2519">
      <c r="A2519" s="2" t="n">
        <v>2518</v>
      </c>
      <c r="B2519" s="2" t="inlineStr">
        <is>
          <t>2022-03-05</t>
        </is>
      </c>
      <c r="C2519" s="2" t="n">
        <v>2022</v>
      </c>
      <c r="D2519" s="3" t="inlineStr">
        <is>
          <t>திருச்சுழி அருகே அம்மன் கோயிலில் பண்டையக்கால கல்வெட்டு கண்டெடுப்பு! இதன் தனித்துவம் என்ன?</t>
        </is>
      </c>
      <c r="E2519" s="2" t="inlineStr">
        <is>
          <t>கல்வெட்டு, தொல்லியல்</t>
        </is>
      </c>
      <c r="F2519" s="2" t="inlineStr">
        <is>
          <t>Inscription / Epigraphy, Archaeology / Excavation</t>
        </is>
      </c>
      <c r="G2519" s="2" t="inlineStr">
        <is>
          <t>கல்வெட்டு, தொல்லியல்</t>
        </is>
      </c>
      <c r="H2519" s="2" t="inlineStr"/>
      <c r="I2519" s="2" t="inlineStr">
        <is>
          <t>vikatan.com</t>
        </is>
      </c>
      <c r="J2519" s="2" t="inlineStr">
        <is>
          <t>India</t>
        </is>
      </c>
      <c r="K2519" s="2" t="inlineStr">
        <is>
          <t>Tamil</t>
        </is>
      </c>
      <c r="L2519" s="4" t="inlineStr">
        <is>
          <t>https://www.vikatan.com/government-and-politics/archaeology/new-inscriptions-found-in-an-archaeology-study-at-virudhunagar-thiruchuzhi-amman-temple</t>
        </is>
      </c>
      <c r="M2519" s="2" t="inlineStr"/>
      <c r="N2519"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2519" s="2" t="inlineStr">
        <is>
          <t>full-text</t>
        </is>
      </c>
      <c r="P2519" s="2" t="inlineStr">
        <is>
          <t>wayback:vikatan.com</t>
        </is>
      </c>
      <c r="Q2519" s="2" t="inlineStr">
        <is>
          <t>2026-10-10</t>
        </is>
      </c>
    </row>
    <row r="2520">
      <c r="A2520" s="2" t="n">
        <v>2519</v>
      </c>
      <c r="B2520" s="2" t="inlineStr">
        <is>
          <t>2022-03-03</t>
        </is>
      </c>
      <c r="C2520" s="2" t="n">
        <v>2022</v>
      </c>
      <c r="D2520" s="3" t="inlineStr">
        <is>
          <t>13ஆம் நூற்றாண்டின் மதுரையை மீட்ட சுந்தரபாண்டியன் கால கல்வெட்டுகள் கண்டுபிடிப்பு</t>
        </is>
      </c>
      <c r="E2520" s="2" t="inlineStr">
        <is>
          <t>கல்வெட்டு, தொல்லியல்</t>
        </is>
      </c>
      <c r="F2520" s="2" t="inlineStr">
        <is>
          <t>Inscription / Epigraphy, Archaeology / Excavation</t>
        </is>
      </c>
      <c r="G2520" s="2" t="inlineStr">
        <is>
          <t>கல்வெட்டு, கல்வெட்டுகள், தொல்லியல்</t>
        </is>
      </c>
      <c r="H2520" s="2" t="inlineStr"/>
      <c r="I2520" s="2" t="inlineStr">
        <is>
          <t>etvbharat.com</t>
        </is>
      </c>
      <c r="J2520" s="2" t="inlineStr">
        <is>
          <t>India</t>
        </is>
      </c>
      <c r="K2520" s="2" t="inlineStr">
        <is>
          <t>Tamil</t>
        </is>
      </c>
      <c r="L2520" s="4" t="inlineStr">
        <is>
          <t>https://www.etvbharat.com/tamil/tamil-nadu/city/madurai/13th-century-ad-of-maravarman-sundara-pandian-inscriptions-discovery-near-paralachi/tamil-nadu20220303201801436</t>
        </is>
      </c>
      <c r="M2520" s="2" t="inlineStr"/>
      <c r="N2520"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2520" s="2" t="inlineStr">
        <is>
          <t>full-text</t>
        </is>
      </c>
      <c r="P2520" s="2" t="inlineStr">
        <is>
          <t>wayback:etvbharat.com</t>
        </is>
      </c>
      <c r="Q2520" s="2" t="inlineStr">
        <is>
          <t>2026-10-10</t>
        </is>
      </c>
    </row>
    <row r="2521">
      <c r="A2521" s="2" t="n">
        <v>2520</v>
      </c>
      <c r="B2521" s="2" t="inlineStr">
        <is>
          <t>2022-03-03</t>
        </is>
      </c>
      <c r="C2521" s="2" t="n">
        <v>2022</v>
      </c>
      <c r="D2521" s="3" t="inlineStr">
        <is>
          <t>Rerecording history: Bengaluru's Inscriptions 3D Digital Conservation Project helps preserve millenia-old stone inscriptions</t>
        </is>
      </c>
      <c r="E2521" s="2" t="inlineStr">
        <is>
          <t>கல்வெட்டு, நடுகல், தொல்லியல்</t>
        </is>
      </c>
      <c r="F2521" s="2" t="inlineStr">
        <is>
          <t>Inscription / Epigraphy, Hero stone / Memorial stone, Archaeology / Excavation</t>
        </is>
      </c>
      <c r="G2521" s="2" t="inlineStr">
        <is>
          <t>inscription, inscriptions, inscribed, hero stones, archaeological</t>
        </is>
      </c>
      <c r="H2521" s="2" t="inlineStr"/>
      <c r="I2521" s="2" t="inlineStr">
        <is>
          <t>frontline.thehindu.com</t>
        </is>
      </c>
      <c r="J2521" s="2" t="inlineStr">
        <is>
          <t>India</t>
        </is>
      </c>
      <c r="K2521" s="2" t="inlineStr">
        <is>
          <t>English/Other</t>
        </is>
      </c>
      <c r="L2521" s="4" t="inlineStr">
        <is>
          <t>https://frontline.thehindu.com/the-nation/rerecording-history-bengaluru-based-inscriptions-3d-digital-conservation-project-helps-preserve-millenia-old-stone-inscriptions/article38445335.ece</t>
        </is>
      </c>
      <c r="M2521" s="2" t="inlineStr"/>
      <c r="N2521"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2521" s="2" t="inlineStr">
        <is>
          <t>full-text</t>
        </is>
      </c>
      <c r="P2521" s="2" t="inlineStr">
        <is>
          <t>wayback:frontline.thehindu.com</t>
        </is>
      </c>
      <c r="Q2521" s="2" t="inlineStr">
        <is>
          <t>2026-10-09</t>
        </is>
      </c>
    </row>
    <row r="2522">
      <c r="A2522" s="2" t="n">
        <v>2521</v>
      </c>
      <c r="B2522" s="2" t="inlineStr">
        <is>
          <t>2022-02-28</t>
        </is>
      </c>
      <c r="C2522" s="2" t="n">
        <v>2022</v>
      </c>
      <c r="D2522" s="3" t="inlineStr">
        <is>
          <t>திருப்பத்தூர் அருகே 14-ம் நூற்றாண்டு நடுகற்கள் கண்டெடுப்பு - பின்புலத் தகவல்கள்</t>
        </is>
      </c>
      <c r="E2522" s="2" t="inlineStr">
        <is>
          <t>நடுகல், தொல்லியல்</t>
        </is>
      </c>
      <c r="F2522" s="2" t="inlineStr">
        <is>
          <t>Hero stone / Memorial stone, Archaeology / Excavation</t>
        </is>
      </c>
      <c r="G2522" s="2" t="inlineStr">
        <is>
          <t>நடுகல், நடுகற்கள், தொல்லியல், தொல்லியல் துறை</t>
        </is>
      </c>
      <c r="H2522" s="2" t="inlineStr">
        <is>
          <t>Tamil Nadu</t>
        </is>
      </c>
      <c r="I2522" s="2" t="inlineStr">
        <is>
          <t>hindutamil.in</t>
        </is>
      </c>
      <c r="J2522" s="2" t="inlineStr">
        <is>
          <t>India</t>
        </is>
      </c>
      <c r="K2522" s="2" t="inlineStr">
        <is>
          <t>Tamil</t>
        </is>
      </c>
      <c r="L2522" s="4" t="inlineStr">
        <is>
          <t>https://www.hindutamil.in/news/tamilnadu/772399-14th-century-hero-stone.html</t>
        </is>
      </c>
      <c r="M2522" s="2" t="inlineStr"/>
      <c r="N2522"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2522" s="2" t="inlineStr">
        <is>
          <t>full-text</t>
        </is>
      </c>
      <c r="P2522" s="2" t="inlineStr">
        <is>
          <t>wayback:hindutamil.in</t>
        </is>
      </c>
      <c r="Q2522" s="2" t="inlineStr">
        <is>
          <t>2026-10-10</t>
        </is>
      </c>
    </row>
    <row r="2523">
      <c r="A2523" s="2" t="n">
        <v>2522</v>
      </c>
      <c r="B2523" s="2" t="inlineStr">
        <is>
          <t>2022-02-27</t>
        </is>
      </c>
      <c r="C2523" s="2" t="n">
        <v>2022</v>
      </c>
      <c r="D2523" s="3" t="inlineStr">
        <is>
          <t>'கல்வெட்டில் தேவதாசி' ஆய்வு நூல்; புத்தக கண்காட்சியில் வெளியீடு!</t>
        </is>
      </c>
      <c r="E2523" s="2" t="inlineStr">
        <is>
          <t>கல்வெட்டு</t>
        </is>
      </c>
      <c r="F2523" s="2" t="inlineStr">
        <is>
          <t>Inscription / Epigraphy</t>
        </is>
      </c>
      <c r="G2523" s="2" t="inlineStr">
        <is>
          <t>கல்வெட்டு, கல்வெட்டுகள்</t>
        </is>
      </c>
      <c r="H2523" s="2" t="inlineStr"/>
      <c r="I2523" s="2" t="inlineStr">
        <is>
          <t>vikatan.com</t>
        </is>
      </c>
      <c r="J2523" s="2" t="inlineStr">
        <is>
          <t>India</t>
        </is>
      </c>
      <c r="K2523" s="2" t="inlineStr">
        <is>
          <t>Tamil</t>
        </is>
      </c>
      <c r="L2523" s="4" t="inlineStr">
        <is>
          <t>https://www.vikatan.com/arts/literature/a-research-book-about-devadasi-in-inscriptions-released-in-chennai-book-fair</t>
        </is>
      </c>
      <c r="M2523" s="2" t="inlineStr"/>
      <c r="N2523"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2523" s="2" t="inlineStr">
        <is>
          <t>full-text</t>
        </is>
      </c>
      <c r="P2523" s="2" t="inlineStr">
        <is>
          <t>wayback:vikatan.com</t>
        </is>
      </c>
      <c r="Q2523" s="2" t="inlineStr">
        <is>
          <t>2026-10-10</t>
        </is>
      </c>
    </row>
    <row r="2524">
      <c r="A2524" s="2" t="n">
        <v>2523</v>
      </c>
      <c r="B2524" s="2" t="inlineStr">
        <is>
          <t>2022-02-19</t>
        </is>
      </c>
      <c r="C2524" s="2" t="n">
        <v>2022</v>
      </c>
      <c r="D2524" s="3" t="inlineStr">
        <is>
          <t>Rectangular Ivory Dice Unearthed In Keeladi | Madurai News - Times of India</t>
        </is>
      </c>
      <c r="E2524" s="2" t="inlineStr">
        <is>
          <t>தொல்லியல்</t>
        </is>
      </c>
      <c r="F2524" s="2" t="inlineStr">
        <is>
          <t>Archaeology / Excavation</t>
        </is>
      </c>
      <c r="G2524" s="2" t="inlineStr">
        <is>
          <t>archaeology, archaeologist, keeladi</t>
        </is>
      </c>
      <c r="H2524" s="2" t="inlineStr">
        <is>
          <t>Tamil Nadu</t>
        </is>
      </c>
      <c r="I2524" s="2" t="inlineStr">
        <is>
          <t>timesofindia.indiatimes.com</t>
        </is>
      </c>
      <c r="J2524" s="2" t="inlineStr">
        <is>
          <t>India</t>
        </is>
      </c>
      <c r="K2524" s="2" t="inlineStr">
        <is>
          <t>English/Other</t>
        </is>
      </c>
      <c r="L2524" s="4" t="inlineStr">
        <is>
          <t>https://timesofindia.indiatimes.com/city/madurai/rectangular-ivory-dice-unearthed-in-keeladi/articleshow/89674917.cms</t>
        </is>
      </c>
      <c r="M2524" s="2" t="inlineStr"/>
      <c r="N2524"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2524" s="2" t="inlineStr">
        <is>
          <t>full-text</t>
        </is>
      </c>
      <c r="P2524" s="2" t="inlineStr">
        <is>
          <t>wayback:timesofindia.indiatimes.com</t>
        </is>
      </c>
      <c r="Q2524" s="2" t="inlineStr">
        <is>
          <t>2026-10-09</t>
        </is>
      </c>
    </row>
    <row r="2525">
      <c r="A2525" s="2" t="n">
        <v>2524</v>
      </c>
      <c r="B2525" s="2" t="inlineStr">
        <is>
          <t>2022-02-18</t>
        </is>
      </c>
      <c r="C2525" s="2" t="n">
        <v>2022</v>
      </c>
      <c r="D2525" s="3" t="inlineStr">
        <is>
          <t>Four-face dice, believed to be ivory, found at Keezhadi excavation site</t>
        </is>
      </c>
      <c r="E2525" s="2" t="inlineStr">
        <is>
          <t>தொல்லியல்</t>
        </is>
      </c>
      <c r="F2525" s="2" t="inlineStr">
        <is>
          <t>Archaeology / Excavation</t>
        </is>
      </c>
      <c r="G2525" s="2" t="inlineStr">
        <is>
          <t>archaeologist, excavation site, keezhadi</t>
        </is>
      </c>
      <c r="H2525" s="2" t="inlineStr"/>
      <c r="I2525" s="2" t="inlineStr">
        <is>
          <t>dtnext.in</t>
        </is>
      </c>
      <c r="J2525" s="2" t="inlineStr">
        <is>
          <t>India</t>
        </is>
      </c>
      <c r="K2525" s="2" t="inlineStr">
        <is>
          <t>English/Other</t>
        </is>
      </c>
      <c r="L2525" s="4" t="inlineStr">
        <is>
          <t>https://www.dtnext.in/News/TamilNadu/2022/02/18071642/1344261/Fourface-dice-believed-to-be-ivory-found-at-Keezhadi-.vpf</t>
        </is>
      </c>
      <c r="M2525" s="4" t="inlineStr">
        <is>
          <t>https://web.archive.org/web/20220315102207/https://www.dtnext.in/News/TamilNadu/2022/02/18071642/1344261/Fourface-dice-believed-to-be-ivory-found-at-Keezhadi-.vpf</t>
        </is>
      </c>
      <c r="N2525"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2525" s="2" t="inlineStr">
        <is>
          <t>full-text</t>
        </is>
      </c>
      <c r="P2525" s="2" t="inlineStr">
        <is>
          <t>wayback:dtnext.in</t>
        </is>
      </c>
      <c r="Q2525" s="2" t="inlineStr">
        <is>
          <t>2026-10-09</t>
        </is>
      </c>
    </row>
    <row r="2526">
      <c r="A2526" s="2" t="n">
        <v>2525</v>
      </c>
      <c r="B2526" s="2" t="inlineStr">
        <is>
          <t>2022-02-18</t>
        </is>
      </c>
      <c r="C2526" s="2" t="n">
        <v>2022</v>
      </c>
      <c r="D2526" s="3" t="inlineStr">
        <is>
          <t>Rectangular ivory die unearthed at Keezhadi site</t>
        </is>
      </c>
      <c r="E2526" s="2" t="inlineStr">
        <is>
          <t>தொல்லியல்</t>
        </is>
      </c>
      <c r="F2526" s="2" t="inlineStr">
        <is>
          <t>Archaeology / Excavation</t>
        </is>
      </c>
      <c r="G2526" s="2" t="inlineStr">
        <is>
          <t>archaeological, excavation site, keezhadi</t>
        </is>
      </c>
      <c r="H2526" s="2" t="inlineStr">
        <is>
          <t>Tamil Nadu</t>
        </is>
      </c>
      <c r="I2526" s="2" t="inlineStr">
        <is>
          <t>newindianexpress.com</t>
        </is>
      </c>
      <c r="J2526" s="2" t="inlineStr">
        <is>
          <t>India</t>
        </is>
      </c>
      <c r="K2526" s="2" t="inlineStr">
        <is>
          <t>English/Other</t>
        </is>
      </c>
      <c r="L2526" s="4" t="inlineStr">
        <is>
          <t>https://www.newindianexpress.com/states/tamil-nadu/2022/feb/18/rectangular-ivory-die-unearthed-at-keezhadi-site-2420969.html</t>
        </is>
      </c>
      <c r="M2526" s="2" t="inlineStr"/>
      <c r="N2526"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2526" s="2" t="inlineStr">
        <is>
          <t>full-text</t>
        </is>
      </c>
      <c r="P2526" s="2" t="inlineStr">
        <is>
          <t>wayback:newindianexpress.com</t>
        </is>
      </c>
      <c r="Q2526" s="2" t="inlineStr">
        <is>
          <t>2026-10-09</t>
        </is>
      </c>
    </row>
    <row r="2527">
      <c r="A2527" s="2" t="n">
        <v>2526</v>
      </c>
      <c r="B2527" s="2" t="inlineStr">
        <is>
          <t>2022-02-18</t>
        </is>
      </c>
      <c r="C2527" s="2" t="n">
        <v>2022</v>
      </c>
      <c r="D2527" s="3" t="inlineStr">
        <is>
          <t>கீழடியில் 8-ம் கட்ட அகழாய்வு: தந்தத்தால் செய்த செவ்வக பகடைக்காய் கிடைத்தது</t>
        </is>
      </c>
      <c r="E2527" s="2" t="inlineStr">
        <is>
          <t>தொல்லியல்</t>
        </is>
      </c>
      <c r="F2527" s="2" t="inlineStr">
        <is>
          <t>Archaeology / Excavation</t>
        </is>
      </c>
      <c r="G2527" s="2" t="inlineStr">
        <is>
          <t>தொல்லியல், தொல்லியல் துறை, அகழாய்வு, அகழ்வாராய்ச்சி, கீழடி</t>
        </is>
      </c>
      <c r="H2527" s="2" t="inlineStr"/>
      <c r="I2527" s="2" t="inlineStr">
        <is>
          <t>maalaimalar.com</t>
        </is>
      </c>
      <c r="J2527" s="2" t="inlineStr">
        <is>
          <t>India</t>
        </is>
      </c>
      <c r="K2527" s="2" t="inlineStr">
        <is>
          <t>Tamil</t>
        </is>
      </c>
      <c r="L2527" s="4" t="inlineStr">
        <is>
          <t>https://www.maalaimalar.com/news/district/2022/02/18085059/3492752/Tamil-News-Keezhadi-8th-phase-excavation-found-rectangular.vpf</t>
        </is>
      </c>
      <c r="M2527" s="2" t="inlineStr"/>
      <c r="N2527"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527" s="2" t="inlineStr">
        <is>
          <t>full-text</t>
        </is>
      </c>
      <c r="P2527" s="2" t="inlineStr">
        <is>
          <t>wayback:maalaimalar.com</t>
        </is>
      </c>
      <c r="Q2527" s="2" t="inlineStr">
        <is>
          <t>2026-10-10</t>
        </is>
      </c>
    </row>
    <row r="2528">
      <c r="A2528" s="2" t="n">
        <v>2527</v>
      </c>
      <c r="B2528" s="2" t="inlineStr">
        <is>
          <t>2022-02-18</t>
        </is>
      </c>
      <c r="C2528" s="2" t="n">
        <v>2022</v>
      </c>
      <c r="D2528" s="3" t="inlineStr">
        <is>
          <t>கீழடியில் 8-ம் கட்ட அகழாய்வு: தந்தத்தால் செய்த செவ்வக பகடைக்காய் கிடைத்தது</t>
        </is>
      </c>
      <c r="E2528" s="2" t="inlineStr">
        <is>
          <t>தொல்லியல்</t>
        </is>
      </c>
      <c r="F2528" s="2" t="inlineStr">
        <is>
          <t>Archaeology / Excavation</t>
        </is>
      </c>
      <c r="G2528" s="2" t="inlineStr">
        <is>
          <t>தொல்லியல், தொல்லியல் துறை, அகழாய்வு, அகழ்வாராய்ச்சி, கீழடி</t>
        </is>
      </c>
      <c r="H2528" s="2" t="inlineStr"/>
      <c r="I2528" s="2" t="inlineStr">
        <is>
          <t>maalaimalar.com</t>
        </is>
      </c>
      <c r="J2528" s="2" t="inlineStr">
        <is>
          <t>India</t>
        </is>
      </c>
      <c r="K2528" s="2" t="inlineStr">
        <is>
          <t>Tamil</t>
        </is>
      </c>
      <c r="L2528" s="4" t="inlineStr">
        <is>
          <t>https://www.maalaimalar.com/news/state/2022/02/18085059/3492752/Tamil-News-Keezhadi-8th-phase-excavation-found-rectangular.vpf</t>
        </is>
      </c>
      <c r="M2528" s="2" t="inlineStr"/>
      <c r="N2528"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528" s="2" t="inlineStr">
        <is>
          <t>full-text</t>
        </is>
      </c>
      <c r="P2528" s="2" t="inlineStr">
        <is>
          <t>wayback:maalaimalar.com</t>
        </is>
      </c>
      <c r="Q2528" s="2" t="inlineStr">
        <is>
          <t>2026-10-10</t>
        </is>
      </c>
    </row>
    <row r="2529">
      <c r="A2529" s="2" t="n">
        <v>2528</v>
      </c>
      <c r="B2529" s="2" t="inlineStr">
        <is>
          <t>2022-02-18</t>
        </is>
      </c>
      <c r="C2529" s="2" t="n">
        <v>2022</v>
      </c>
      <c r="D2529" s="3" t="inlineStr">
        <is>
          <t>கீழடியில் பாசிமணிகள், யானை தந்த பகடை கண்டெடுப்பு</t>
        </is>
      </c>
      <c r="E2529" s="2" t="inlineStr">
        <is>
          <t>தொல்லியல்</t>
        </is>
      </c>
      <c r="F2529" s="2" t="inlineStr">
        <is>
          <t>Archaeology / Excavation</t>
        </is>
      </c>
      <c r="G2529" s="2" t="inlineStr">
        <is>
          <t>தொல்லியல், தொல்லியல் துறை, அகழாய்வு, தொல்பொருள், கீழடி</t>
        </is>
      </c>
      <c r="H2529" s="2" t="inlineStr"/>
      <c r="I2529" s="2" t="inlineStr">
        <is>
          <t>dinamani.com</t>
        </is>
      </c>
      <c r="J2529" s="2" t="inlineStr">
        <is>
          <t>India</t>
        </is>
      </c>
      <c r="K2529" s="2" t="inlineStr">
        <is>
          <t>Tamil</t>
        </is>
      </c>
      <c r="L2529"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2529"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2529"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2529" s="2" t="inlineStr">
        <is>
          <t>full-text</t>
        </is>
      </c>
      <c r="P2529" s="2" t="inlineStr">
        <is>
          <t>wayback:dinamani.com</t>
        </is>
      </c>
      <c r="Q2529" s="2" t="inlineStr">
        <is>
          <t>2026-10-10</t>
        </is>
      </c>
    </row>
    <row r="2530">
      <c r="A2530" s="2" t="n">
        <v>2529</v>
      </c>
      <c r="B2530" s="2" t="inlineStr">
        <is>
          <t>2022-02-18</t>
        </is>
      </c>
      <c r="C2530" s="2" t="n">
        <v>2022</v>
      </c>
      <c r="D2530" s="3" t="inlineStr">
        <is>
          <t>வேலூர் மாவட்டத்தில் பழமையான கல்வெட்டுகள் படியெடுப்பு: புத்தகமாக வெளியிட நடவடிக்கை என தகவல்</t>
        </is>
      </c>
      <c r="E2530" s="2" t="inlineStr">
        <is>
          <t>கல்வெட்டு, தொல்லியல்</t>
        </is>
      </c>
      <c r="F2530" s="2" t="inlineStr">
        <is>
          <t>Inscription / Epigraphy, Archaeology / Excavation</t>
        </is>
      </c>
      <c r="G2530" s="2" t="inlineStr">
        <is>
          <t>கல்வெட்டு, கல்வெட்டுகள், கல்வெட்டு ஆய்வாளர், தொல்லியல், தொல்லியல் துறை</t>
        </is>
      </c>
      <c r="H2530" s="2" t="inlineStr">
        <is>
          <t>Tamil Nadu</t>
        </is>
      </c>
      <c r="I2530" s="2" t="inlineStr">
        <is>
          <t>hindutamil.in</t>
        </is>
      </c>
      <c r="J2530" s="2" t="inlineStr">
        <is>
          <t>India</t>
        </is>
      </c>
      <c r="K2530" s="2" t="inlineStr">
        <is>
          <t>Tamil</t>
        </is>
      </c>
      <c r="L2530" s="4" t="inlineStr">
        <is>
          <t>https://www.hindutamil.in/news/tamilnadu/768936-inscription-works.html</t>
        </is>
      </c>
      <c r="M2530" s="2" t="inlineStr"/>
      <c r="N2530"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2530" s="2" t="inlineStr">
        <is>
          <t>full-text</t>
        </is>
      </c>
      <c r="P2530" s="2" t="inlineStr">
        <is>
          <t>wayback:hindutamil.in</t>
        </is>
      </c>
      <c r="Q2530" s="2" t="inlineStr">
        <is>
          <t>2026-10-10</t>
        </is>
      </c>
    </row>
    <row r="2531">
      <c r="A2531" s="2" t="n">
        <v>2530</v>
      </c>
      <c r="B2531" s="2" t="inlineStr">
        <is>
          <t>2022-02-15</t>
        </is>
      </c>
      <c r="C2531" s="2" t="n">
        <v>2022</v>
      </c>
      <c r="D2531" s="3" t="inlineStr">
        <is>
          <t>தண்டலம் கிராமத்தில் ராஜராஜ சோழன் காலத்துக் கல்வெட்டுகள்!</t>
        </is>
      </c>
      <c r="E2531" s="2" t="inlineStr">
        <is>
          <t>கல்வெட்டு, தொல்லியல்</t>
        </is>
      </c>
      <c r="F2531" s="2" t="inlineStr">
        <is>
          <t>Inscription / Epigraphy, Archaeology / Excavation</t>
        </is>
      </c>
      <c r="G2531" s="2" t="inlineStr">
        <is>
          <t>கல்வெட்டு, கல்வெட்டுகள், கல்வெட்டு ஆய்வாளர், தொல்லியல், தொல்லியல் துறை</t>
        </is>
      </c>
      <c r="H2531" s="2" t="inlineStr">
        <is>
          <t>Andhra / Telangana</t>
        </is>
      </c>
      <c r="I2531" s="2" t="inlineStr">
        <is>
          <t>hindutamil.in</t>
        </is>
      </c>
      <c r="J2531" s="2" t="inlineStr">
        <is>
          <t>India</t>
        </is>
      </c>
      <c r="K2531" s="2" t="inlineStr">
        <is>
          <t>Tamil</t>
        </is>
      </c>
      <c r="L2531" s="4" t="inlineStr">
        <is>
          <t>https://www.hindutamil.in/news/opinion/columns/767705-inscriptions-from-the-time-of-rajaraja-chola.html</t>
        </is>
      </c>
      <c r="M2531" s="2" t="inlineStr"/>
      <c r="N2531"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2531" s="2" t="inlineStr">
        <is>
          <t>full-text</t>
        </is>
      </c>
      <c r="P2531" s="2" t="inlineStr">
        <is>
          <t>wayback:hindutamil.in</t>
        </is>
      </c>
      <c r="Q2531" s="2" t="inlineStr">
        <is>
          <t>2026-10-10</t>
        </is>
      </c>
    </row>
    <row r="2532">
      <c r="A2532" s="2" t="n">
        <v>2531</v>
      </c>
      <c r="B2532" s="2" t="inlineStr">
        <is>
          <t>2022-02-14</t>
        </is>
      </c>
      <c r="C2532" s="2" t="n">
        <v>2022</v>
      </c>
      <c r="D2532" s="3" t="inlineStr">
        <is>
          <t>Language Log</t>
        </is>
      </c>
      <c r="E2532" s="2" t="inlineStr">
        <is>
          <t>கல்வெட்டு, தொல்லியல்</t>
        </is>
      </c>
      <c r="F2532" s="2" t="inlineStr">
        <is>
          <t>Inscription / Epigraphy, Archaeology / Excavation</t>
        </is>
      </c>
      <c r="G2532" s="2" t="inlineStr">
        <is>
          <t>inscription, inscriptions, inscribed, epigraphist, tamil-brahmi, tamil brahmi, archaeology, archeology, archeological</t>
        </is>
      </c>
      <c r="H2532" s="2" t="inlineStr">
        <is>
          <t>China</t>
        </is>
      </c>
      <c r="I2532" s="2" t="inlineStr">
        <is>
          <t>languagelog.ldc.upenn.edu</t>
        </is>
      </c>
      <c r="J2532" s="2" t="inlineStr">
        <is>
          <t>Unknown</t>
        </is>
      </c>
      <c r="K2532" s="2" t="inlineStr">
        <is>
          <t>English/Other</t>
        </is>
      </c>
      <c r="L2532" s="4" t="inlineStr">
        <is>
          <t>https://languagelog.ldc.upenn.edu/nll/?p=53609</t>
        </is>
      </c>
      <c r="M2532" s="2" t="inlineStr"/>
      <c r="N2532"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2532" s="2" t="inlineStr">
        <is>
          <t>full-text</t>
        </is>
      </c>
      <c r="P2532" s="2" t="inlineStr">
        <is>
          <t>gdelt</t>
        </is>
      </c>
      <c r="Q2532" s="2" t="inlineStr">
        <is>
          <t>2026-10-10</t>
        </is>
      </c>
    </row>
    <row r="2533">
      <c r="A2533" s="2" t="n">
        <v>2532</v>
      </c>
      <c r="B2533" s="2" t="inlineStr">
        <is>
          <t>2022-02-14</t>
        </is>
      </c>
      <c r="C2533" s="2" t="n">
        <v>2022</v>
      </c>
      <c r="D2533" s="3" t="inlineStr">
        <is>
          <t>தென்காசி அருகே 800 ஆண்டுகள் பழமையான பிற்கால பாண்டியர்கால கல்வெட்டு கண்டுபிடிப்பு</t>
        </is>
      </c>
      <c r="E2533" s="2" t="inlineStr">
        <is>
          <t>கல்வெட்டு, தொல்லியல்</t>
        </is>
      </c>
      <c r="F2533" s="2" t="inlineStr">
        <is>
          <t>Inscription / Epigraphy, Archaeology / Excavation</t>
        </is>
      </c>
      <c r="G2533" s="2" t="inlineStr">
        <is>
          <t>கல்வெட்டு, கல்வெட்டுக்கள், தொல்லியல், தொல்லியல் துறை</t>
        </is>
      </c>
      <c r="H2533" s="2" t="inlineStr">
        <is>
          <t>Tamil Nadu</t>
        </is>
      </c>
      <c r="I2533" s="2" t="inlineStr">
        <is>
          <t>hindutamil.in</t>
        </is>
      </c>
      <c r="J2533" s="2" t="inlineStr">
        <is>
          <t>India</t>
        </is>
      </c>
      <c r="K2533" s="2" t="inlineStr">
        <is>
          <t>Tamil</t>
        </is>
      </c>
      <c r="L2533" s="4" t="inlineStr">
        <is>
          <t>https://www.hindutamil.in/news/tamilnadu/767432-800-years-old-pandyan-inscriptions-found.html</t>
        </is>
      </c>
      <c r="M2533" s="2" t="inlineStr"/>
      <c r="N2533"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2533" s="2" t="inlineStr">
        <is>
          <t>full-text</t>
        </is>
      </c>
      <c r="P2533" s="2" t="inlineStr">
        <is>
          <t>wayback:hindutamil.in</t>
        </is>
      </c>
      <c r="Q2533" s="2" t="inlineStr">
        <is>
          <t>2026-10-10</t>
        </is>
      </c>
    </row>
    <row r="2534">
      <c r="A2534" s="2" t="n">
        <v>2533</v>
      </c>
      <c r="B2534" s="2" t="inlineStr">
        <is>
          <t>2022-02-12</t>
        </is>
      </c>
      <c r="C2534" s="2" t="n">
        <v>2022</v>
      </c>
      <c r="D2534" s="3" t="inlineStr">
        <is>
          <t>Cm Launches Keeladi Phase-viii Work | Madurai News - Times of India</t>
        </is>
      </c>
      <c r="E2534" s="2" t="inlineStr">
        <is>
          <t>தொல்லியல்</t>
        </is>
      </c>
      <c r="F2534" s="2" t="inlineStr">
        <is>
          <t>Archaeology / Excavation</t>
        </is>
      </c>
      <c r="G2534" s="2" t="inlineStr">
        <is>
          <t>archaeology, keeladi, vembakottai, thulukkarpatti</t>
        </is>
      </c>
      <c r="H2534" s="2" t="inlineStr">
        <is>
          <t>Tamil Nadu</t>
        </is>
      </c>
      <c r="I2534" s="2" t="inlineStr">
        <is>
          <t>timesofindia.indiatimes.com</t>
        </is>
      </c>
      <c r="J2534" s="2" t="inlineStr">
        <is>
          <t>India</t>
        </is>
      </c>
      <c r="K2534" s="2" t="inlineStr">
        <is>
          <t>English/Other</t>
        </is>
      </c>
      <c r="L2534" s="4" t="inlineStr">
        <is>
          <t>https://timesofindia.indiatimes.com/city/madurai/cm-launches-keeladi-phase-viii-work/articleshow/89514530.cms</t>
        </is>
      </c>
      <c r="M2534" s="2" t="inlineStr"/>
      <c r="N2534"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2534" s="2" t="inlineStr">
        <is>
          <t>full-text</t>
        </is>
      </c>
      <c r="P2534" s="2" t="inlineStr">
        <is>
          <t>wayback:timesofindia.indiatimes.com</t>
        </is>
      </c>
      <c r="Q2534" s="2" t="inlineStr">
        <is>
          <t>2026-10-09</t>
        </is>
      </c>
    </row>
    <row r="2535">
      <c r="A2535" s="2" t="n">
        <v>2534</v>
      </c>
      <c r="B2535" s="2" t="inlineStr">
        <is>
          <t>2022-02-12</t>
        </is>
      </c>
      <c r="C2535" s="2" t="n">
        <v>2022</v>
      </c>
      <c r="D2535" s="3" t="inlineStr">
        <is>
          <t>Tamil Nadu CM launches excavation to unearth town planning, palace design of Cholas</t>
        </is>
      </c>
      <c r="E2535" s="2" t="inlineStr">
        <is>
          <t>கல்வெட்டு, தொல்லியல்</t>
        </is>
      </c>
      <c r="F2535" s="2" t="inlineStr">
        <is>
          <t>Inscription / Epigraphy, Archaeology / Excavation</t>
        </is>
      </c>
      <c r="G2535" s="2" t="inlineStr">
        <is>
          <t>கல்வெட்டு, அகழாய்வு, கீழடி, archaeological, archaeological excavation, archaeological excavations, keezhadi</t>
        </is>
      </c>
      <c r="H2535" s="2" t="inlineStr">
        <is>
          <t>Tamil Nadu</t>
        </is>
      </c>
      <c r="I2535" s="2" t="inlineStr">
        <is>
          <t>indianexpress.com</t>
        </is>
      </c>
      <c r="J2535" s="2" t="inlineStr">
        <is>
          <t>India</t>
        </is>
      </c>
      <c r="K2535" s="2" t="inlineStr">
        <is>
          <t>English/Other</t>
        </is>
      </c>
      <c r="L2535" s="4" t="inlineStr">
        <is>
          <t>https://indianexpress.com/article/cities/chennai/tamil-nadu-cm-launches-excavation-to-unearth-town-planning-palace-design-of-cholas-7768687/</t>
        </is>
      </c>
      <c r="M2535" s="4" t="inlineStr">
        <is>
          <t>https://web.archive.org/web/20220212014331/https://indianexpress.com/article/cities/chennai/tamil-nadu-cm-launches-excavation-to-unearth-town-planning-palace-design-of-cholas-7768687/</t>
        </is>
      </c>
      <c r="N2535"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2535" s="2" t="inlineStr">
        <is>
          <t>full-text</t>
        </is>
      </c>
      <c r="P2535" s="2" t="inlineStr">
        <is>
          <t>wayback:indianexpress.com</t>
        </is>
      </c>
      <c r="Q2535" s="2" t="inlineStr">
        <is>
          <t>2026-10-10</t>
        </is>
      </c>
    </row>
    <row r="2536">
      <c r="A2536" s="2" t="n">
        <v>2535</v>
      </c>
      <c r="B2536" s="2" t="inlineStr">
        <is>
          <t>2022-02-12</t>
        </is>
      </c>
      <c r="C2536" s="2" t="n">
        <v>2022</v>
      </c>
      <c r="D2536" s="3" t="inlineStr">
        <is>
          <t>Tamil Nadu CM launches excavation to unearth town planning, palace design of Cholas</t>
        </is>
      </c>
      <c r="E2536" s="2" t="inlineStr">
        <is>
          <t>தொல்லியல்</t>
        </is>
      </c>
      <c r="F2536" s="2" t="inlineStr">
        <is>
          <t>Archaeology / Excavation</t>
        </is>
      </c>
      <c r="G2536" s="2" t="inlineStr">
        <is>
          <t>archaeological, archaeological excavation, archaeological excavations, keezhadi</t>
        </is>
      </c>
      <c r="H2536" s="2" t="inlineStr">
        <is>
          <t>Tamil Nadu</t>
        </is>
      </c>
      <c r="I2536" s="2" t="inlineStr">
        <is>
          <t>indianexpress.com</t>
        </is>
      </c>
      <c r="J2536" s="2" t="inlineStr">
        <is>
          <t>India</t>
        </is>
      </c>
      <c r="K2536" s="2" t="inlineStr">
        <is>
          <t>English/Other</t>
        </is>
      </c>
      <c r="L2536" s="4" t="inlineStr">
        <is>
          <t>https://indianexpress.com/article/cities/chennai/tamil-nadu-cm-launches-excavation-to-unearth-town-planning-palace-design-of-cholas-7768687/lite/</t>
        </is>
      </c>
      <c r="M2536" s="4" t="inlineStr">
        <is>
          <t>https://web.archive.org/web/20220212021041/https://indianexpress.com/article/cities/chennai/tamil-nadu-cm-launches-excavation-to-unearth-town-planning-palace-design-of-cholas-7768687/lite/</t>
        </is>
      </c>
      <c r="N2536"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2536" s="2" t="inlineStr">
        <is>
          <t>full-text</t>
        </is>
      </c>
      <c r="P2536" s="2" t="inlineStr">
        <is>
          <t>wayback:indianexpress.com</t>
        </is>
      </c>
      <c r="Q2536" s="2" t="inlineStr">
        <is>
          <t>2026-10-10</t>
        </is>
      </c>
    </row>
    <row r="2537">
      <c r="A2537" s="2" t="n">
        <v>2536</v>
      </c>
      <c r="B2537" s="2" t="inlineStr">
        <is>
          <t>2022-02-12</t>
        </is>
      </c>
      <c r="C2537" s="2" t="n">
        <v>2022</v>
      </c>
      <c r="D2537" s="3" t="inlineStr">
        <is>
          <t>கீழடி 8-ம் கட்ட அகழாய்வு பணிகளை ஸ்டாலின் தொடங்கி வைத்தார்; இந்தியில் வெளியான தகவல் அட்டை</t>
        </is>
      </c>
      <c r="E2537" s="2" t="inlineStr">
        <is>
          <t>தொல்லியல்</t>
        </is>
      </c>
      <c r="F2537" s="2" t="inlineStr">
        <is>
          <t>Archaeology / Excavation</t>
        </is>
      </c>
      <c r="G2537" s="2" t="inlineStr">
        <is>
          <t>தொல்லியல், தொல்லியல் துறை, அகழாய்வு, தொல்பொருட்கள், கீழடி, ஆதிச்சநல்லூர், சிவகளை, கொற்கை, மயிலாடும்பாறை, வெம்பக்கோட்டை, துலுக்கர்பட்டி</t>
        </is>
      </c>
      <c r="H2537" s="2" t="inlineStr">
        <is>
          <t>Tamil Nadu</t>
        </is>
      </c>
      <c r="I2537" s="2" t="inlineStr">
        <is>
          <t>hindutamil.in</t>
        </is>
      </c>
      <c r="J2537" s="2" t="inlineStr">
        <is>
          <t>India</t>
        </is>
      </c>
      <c r="K2537" s="2" t="inlineStr">
        <is>
          <t>Tamil</t>
        </is>
      </c>
      <c r="L2537" s="4" t="inlineStr">
        <is>
          <t>https://www.hindutamil.in/news/tamilnadu/766682-excavation-works.html</t>
        </is>
      </c>
      <c r="M2537" s="2" t="inlineStr"/>
      <c r="N2537"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2537" s="2" t="inlineStr">
        <is>
          <t>full-text</t>
        </is>
      </c>
      <c r="P2537" s="2" t="inlineStr">
        <is>
          <t>wayback:hindutamil.in</t>
        </is>
      </c>
      <c r="Q2537" s="2" t="inlineStr">
        <is>
          <t>2026-10-10</t>
        </is>
      </c>
    </row>
    <row r="2538">
      <c r="A2538" s="2" t="n">
        <v>2537</v>
      </c>
      <c r="B2538" s="2" t="inlineStr">
        <is>
          <t>2022-02-11</t>
        </is>
      </c>
      <c r="C2538" s="2" t="n">
        <v>2022</v>
      </c>
      <c r="D2538" s="3" t="inlineStr">
        <is>
          <t>Digging to recommence at Maligaimedu site for more archaeological evidence</t>
        </is>
      </c>
      <c r="E2538" s="2" t="inlineStr">
        <is>
          <t>தொல்லியல்</t>
        </is>
      </c>
      <c r="F2538" s="2" t="inlineStr">
        <is>
          <t>Archaeology / Excavation</t>
        </is>
      </c>
      <c r="G2538" s="2" t="inlineStr">
        <is>
          <t>archaeology, archaeological, archaeological excavations, tnsda</t>
        </is>
      </c>
      <c r="H2538" s="2" t="inlineStr">
        <is>
          <t>Tamil Nadu</t>
        </is>
      </c>
      <c r="I2538" s="2" t="inlineStr">
        <is>
          <t>newindianexpress.com</t>
        </is>
      </c>
      <c r="J2538" s="2" t="inlineStr">
        <is>
          <t>India</t>
        </is>
      </c>
      <c r="K2538" s="2" t="inlineStr">
        <is>
          <t>English/Other</t>
        </is>
      </c>
      <c r="L2538" s="4" t="inlineStr">
        <is>
          <t>https://www.newindianexpress.com/states/tamil-nadu/2022/Feb/11/digging-to-recommence-at-maligaimedu-site-for-morearchaeological-evidence-2418462.html</t>
        </is>
      </c>
      <c r="M2538" s="2" t="inlineStr"/>
      <c r="N2538"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538" s="2" t="inlineStr">
        <is>
          <t>full-text</t>
        </is>
      </c>
      <c r="P2538" s="2" t="inlineStr">
        <is>
          <t>wayback:newindianexpress.com</t>
        </is>
      </c>
      <c r="Q2538" s="2" t="inlineStr">
        <is>
          <t>2026-10-09</t>
        </is>
      </c>
    </row>
    <row r="2539">
      <c r="A2539" s="2" t="n">
        <v>2538</v>
      </c>
      <c r="B2539" s="2" t="inlineStr">
        <is>
          <t>2022-02-11</t>
        </is>
      </c>
      <c r="C2539" s="2" t="n">
        <v>2022</v>
      </c>
      <c r="D2539" s="3" t="inlineStr">
        <is>
          <t>Digging to recommence at Maligaimedu site for more archaeological evidence</t>
        </is>
      </c>
      <c r="E2539" s="2" t="inlineStr">
        <is>
          <t>தொல்லியல்</t>
        </is>
      </c>
      <c r="F2539" s="2" t="inlineStr">
        <is>
          <t>Archaeology / Excavation</t>
        </is>
      </c>
      <c r="G2539" s="2" t="inlineStr">
        <is>
          <t>archaeology, archaeological, archaeological excavations, tnsda</t>
        </is>
      </c>
      <c r="H2539" s="2" t="inlineStr">
        <is>
          <t>Tamil Nadu</t>
        </is>
      </c>
      <c r="I2539" s="2" t="inlineStr">
        <is>
          <t>newindianexpress.com</t>
        </is>
      </c>
      <c r="J2539" s="2" t="inlineStr">
        <is>
          <t>India</t>
        </is>
      </c>
      <c r="K2539" s="2" t="inlineStr">
        <is>
          <t>English/Other</t>
        </is>
      </c>
      <c r="L2539" s="4" t="inlineStr">
        <is>
          <t>https://www.newindianexpress.com/states/tamil-nadu/2022/feb/12/digging-to-recommence-at-maligaimedu-site-for-morearchaeological-evidence-2418462.html</t>
        </is>
      </c>
      <c r="M2539" s="2" t="inlineStr"/>
      <c r="N2539"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539" s="2" t="inlineStr">
        <is>
          <t>full-text</t>
        </is>
      </c>
      <c r="P2539" s="2" t="inlineStr">
        <is>
          <t>wayback:newindianexpress.com</t>
        </is>
      </c>
      <c r="Q2539" s="2" t="inlineStr">
        <is>
          <t>2026-10-09</t>
        </is>
      </c>
    </row>
    <row r="2540">
      <c r="A2540" s="2" t="n">
        <v>2539</v>
      </c>
      <c r="B2540" s="2" t="inlineStr">
        <is>
          <t>2022-02-11</t>
        </is>
      </c>
      <c r="C2540" s="2" t="n">
        <v>2022</v>
      </c>
      <c r="D2540" s="3" t="inlineStr">
        <is>
          <t>Keezhadi: Stalin kicks off 8th phase of excavations</t>
        </is>
      </c>
      <c r="E2540" s="2" t="inlineStr">
        <is>
          <t>தொல்லியல்</t>
        </is>
      </c>
      <c r="F2540" s="2" t="inlineStr">
        <is>
          <t>Archaeology / Excavation</t>
        </is>
      </c>
      <c r="G2540" s="2" t="inlineStr">
        <is>
          <t>archaeological, keezhadi</t>
        </is>
      </c>
      <c r="H2540" s="2" t="inlineStr">
        <is>
          <t>Tamil Nadu</t>
        </is>
      </c>
      <c r="I2540" s="2" t="inlineStr">
        <is>
          <t>newindianexpress.com</t>
        </is>
      </c>
      <c r="J2540" s="2" t="inlineStr">
        <is>
          <t>India</t>
        </is>
      </c>
      <c r="K2540" s="2" t="inlineStr">
        <is>
          <t>English/Other</t>
        </is>
      </c>
      <c r="L2540" s="4" t="inlineStr">
        <is>
          <t>https://www.newindianexpress.com/states/tamil-nadu/2022/Feb/11/keezhadi-stalin-kicks-off-8th-phase-of-excavations-2418461.html</t>
        </is>
      </c>
      <c r="M2540" s="2" t="inlineStr"/>
      <c r="N2540"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540" s="2" t="inlineStr">
        <is>
          <t>full-text</t>
        </is>
      </c>
      <c r="P2540" s="2" t="inlineStr">
        <is>
          <t>wayback:newindianexpress.com</t>
        </is>
      </c>
      <c r="Q2540" s="2" t="inlineStr">
        <is>
          <t>2026-10-09</t>
        </is>
      </c>
    </row>
    <row r="2541">
      <c r="A2541" s="2" t="n">
        <v>2540</v>
      </c>
      <c r="B2541" s="2" t="inlineStr">
        <is>
          <t>2022-02-11</t>
        </is>
      </c>
      <c r="C2541" s="2" t="n">
        <v>2022</v>
      </c>
      <c r="D2541" s="3" t="inlineStr">
        <is>
          <t>Keezhadi: Stalin kicks off 8th phase of excavations</t>
        </is>
      </c>
      <c r="E2541" s="2" t="inlineStr">
        <is>
          <t>தொல்லியல்</t>
        </is>
      </c>
      <c r="F2541" s="2" t="inlineStr">
        <is>
          <t>Archaeology / Excavation</t>
        </is>
      </c>
      <c r="G2541" s="2" t="inlineStr">
        <is>
          <t>archaeological, keezhadi</t>
        </is>
      </c>
      <c r="H2541" s="2" t="inlineStr">
        <is>
          <t>Tamil Nadu</t>
        </is>
      </c>
      <c r="I2541" s="2" t="inlineStr">
        <is>
          <t>newindianexpress.com</t>
        </is>
      </c>
      <c r="J2541" s="2" t="inlineStr">
        <is>
          <t>India</t>
        </is>
      </c>
      <c r="K2541" s="2" t="inlineStr">
        <is>
          <t>English/Other</t>
        </is>
      </c>
      <c r="L2541" s="4" t="inlineStr">
        <is>
          <t>https://www.newindianexpress.com/states/tamil-nadu/2022/feb/12/keezhadi-stalin-kicks-off-8th-phase-of-excavations-2418461.html</t>
        </is>
      </c>
      <c r="M2541" s="2" t="inlineStr"/>
      <c r="N2541"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541" s="2" t="inlineStr">
        <is>
          <t>full-text</t>
        </is>
      </c>
      <c r="P2541" s="2" t="inlineStr">
        <is>
          <t>wayback:newindianexpress.com</t>
        </is>
      </c>
      <c r="Q2541" s="2" t="inlineStr">
        <is>
          <t>2026-10-09</t>
        </is>
      </c>
    </row>
    <row r="2542">
      <c r="A2542" s="2" t="n">
        <v>2541</v>
      </c>
      <c r="B2542" s="2" t="inlineStr">
        <is>
          <t>2022-02-11</t>
        </is>
      </c>
      <c r="C2542" s="2" t="n">
        <v>2022</v>
      </c>
      <c r="D2542" s="3" t="inlineStr">
        <is>
          <t>Stalin inaugurates 8th phase of Keeladi excavations</t>
        </is>
      </c>
      <c r="E2542" s="2" t="inlineStr">
        <is>
          <t>தொல்லியல்</t>
        </is>
      </c>
      <c r="F2542" s="2" t="inlineStr">
        <is>
          <t>Archaeology / Excavation</t>
        </is>
      </c>
      <c r="G2542" s="2" t="inlineStr">
        <is>
          <t>archaeological, archaeological excavations, keeladi, korkai, vembakottai</t>
        </is>
      </c>
      <c r="H2542" s="2" t="inlineStr">
        <is>
          <t>Tamil Nadu</t>
        </is>
      </c>
      <c r="I2542" s="2" t="inlineStr">
        <is>
          <t>dtnext.in</t>
        </is>
      </c>
      <c r="J2542" s="2" t="inlineStr">
        <is>
          <t>India</t>
        </is>
      </c>
      <c r="K2542" s="2" t="inlineStr">
        <is>
          <t>English/Other</t>
        </is>
      </c>
      <c r="L2542" s="4" t="inlineStr">
        <is>
          <t>https://www.dtnext.in/News/TamilNadu/2022/02/11204504/1343231/Stalin-inaugurates-8th-phase-of-Keeladi-excavations.vpf</t>
        </is>
      </c>
      <c r="M2542" s="2" t="inlineStr"/>
      <c r="N2542"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542" s="2" t="inlineStr">
        <is>
          <t>full-text</t>
        </is>
      </c>
      <c r="P2542" s="2" t="inlineStr">
        <is>
          <t>wayback:dtnext.in</t>
        </is>
      </c>
      <c r="Q2542" s="2" t="inlineStr">
        <is>
          <t>2026-10-09</t>
        </is>
      </c>
    </row>
    <row r="2543">
      <c r="A2543" s="2" t="n">
        <v>2542</v>
      </c>
      <c r="B2543" s="2" t="inlineStr">
        <is>
          <t>2022-02-11</t>
        </is>
      </c>
      <c r="C2543" s="2" t="n">
        <v>2022</v>
      </c>
      <c r="D2543" s="3" t="inlineStr">
        <is>
          <t>Stalin inaugurates 8th phase of Keeladi excavations</t>
        </is>
      </c>
      <c r="E2543" s="2" t="inlineStr">
        <is>
          <t>தொல்லியல்</t>
        </is>
      </c>
      <c r="F2543" s="2" t="inlineStr">
        <is>
          <t>Archaeology / Excavation</t>
        </is>
      </c>
      <c r="G2543" s="2" t="inlineStr">
        <is>
          <t>archaeological, archaeological excavations, keeladi, korkai, vembakottai</t>
        </is>
      </c>
      <c r="H2543" s="2" t="inlineStr">
        <is>
          <t>Tamil Nadu</t>
        </is>
      </c>
      <c r="I2543" s="2" t="inlineStr">
        <is>
          <t>dtnext.in</t>
        </is>
      </c>
      <c r="J2543" s="2" t="inlineStr">
        <is>
          <t>India</t>
        </is>
      </c>
      <c r="K2543" s="2" t="inlineStr">
        <is>
          <t>English/Other</t>
        </is>
      </c>
      <c r="L2543" s="4" t="inlineStr">
        <is>
          <t>https://www.dtnext.in/tamilnadu/2022/02/11/stalin-inaugurates-8th-phase-of-keeladi-excavations</t>
        </is>
      </c>
      <c r="M2543" s="2" t="inlineStr"/>
      <c r="N2543"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543" s="2" t="inlineStr">
        <is>
          <t>full-text</t>
        </is>
      </c>
      <c r="P2543" s="2" t="inlineStr">
        <is>
          <t>wayback:dtnext.in</t>
        </is>
      </c>
      <c r="Q2543" s="2" t="inlineStr">
        <is>
          <t>2026-10-09</t>
        </is>
      </c>
    </row>
    <row r="2544">
      <c r="A2544" s="2" t="n">
        <v>2543</v>
      </c>
      <c r="B2544" s="2" t="inlineStr">
        <is>
          <t>2022-02-11</t>
        </is>
      </c>
      <c r="C2544" s="2" t="n">
        <v>2022</v>
      </c>
      <c r="D2544" s="3" t="inlineStr">
        <is>
          <t>கங்கைகொண்ட சோழபுரம்-மாளிகைமேடு பகுதிகளில் அகழாய்வுப் பணிகள்: மு.க.ஸ்டாலின் தொடங்கி வைத்தார்</t>
        </is>
      </c>
      <c r="E2544" s="2" t="inlineStr">
        <is>
          <t>தொல்லியல்</t>
        </is>
      </c>
      <c r="F2544" s="2" t="inlineStr">
        <is>
          <t>Archaeology / Excavation</t>
        </is>
      </c>
      <c r="G2544" s="2" t="inlineStr">
        <is>
          <t>தொல்லியல், தொல்லியல் துறை, அகழாய்வு, தொல்பொருட்கள், கீழடி, சிவகளை, கொற்கை, மயிலாடும்பாறை, வெம்பக்கோட்டை, துலுக்கர்பட்டி</t>
        </is>
      </c>
      <c r="H2544" s="2" t="inlineStr">
        <is>
          <t>Tamil Nadu</t>
        </is>
      </c>
      <c r="I2544" s="2" t="inlineStr">
        <is>
          <t>maalaimalar.com</t>
        </is>
      </c>
      <c r="J2544" s="2" t="inlineStr">
        <is>
          <t>India</t>
        </is>
      </c>
      <c r="K2544" s="2" t="inlineStr">
        <is>
          <t>Tamil</t>
        </is>
      </c>
      <c r="L2544" s="4" t="inlineStr">
        <is>
          <t>https://www.maalaimalar.com/news/district/2022/02/11151332/3470520/Tamil-News-Keezhadi-Excavation-work-in-Gangaikonda.vpf</t>
        </is>
      </c>
      <c r="M2544" s="2" t="inlineStr"/>
      <c r="N2544"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2544" s="2" t="inlineStr">
        <is>
          <t>full-text</t>
        </is>
      </c>
      <c r="P2544" s="2" t="inlineStr">
        <is>
          <t>wayback:maalaimalar.com</t>
        </is>
      </c>
      <c r="Q2544" s="2" t="inlineStr">
        <is>
          <t>2026-10-10</t>
        </is>
      </c>
    </row>
    <row r="2545">
      <c r="A2545" s="2" t="n">
        <v>2544</v>
      </c>
      <c r="B2545" s="2" t="inlineStr">
        <is>
          <t>2022-02-11</t>
        </is>
      </c>
      <c r="C2545" s="2" t="n">
        <v>2022</v>
      </c>
      <c r="D2545" s="3" t="inlineStr">
        <is>
          <t>கீழடி 8-ம் கட்ட அகழாய்வினை முதல்வர் ஸ்டாலின் இன்று தொடங்கி வைக்கிறார்</t>
        </is>
      </c>
      <c r="E2545" s="2" t="inlineStr">
        <is>
          <t>தொல்லியல்</t>
        </is>
      </c>
      <c r="F2545" s="2" t="inlineStr">
        <is>
          <t>Archaeology / Excavation</t>
        </is>
      </c>
      <c r="G2545" s="2" t="inlineStr">
        <is>
          <t>தொல்லியல், தொல்லியல் துறை, அகழாய்வு, தொல்பொருள், கீழடி</t>
        </is>
      </c>
      <c r="H2545" s="2" t="inlineStr">
        <is>
          <t>Tamil Nadu</t>
        </is>
      </c>
      <c r="I2545" s="2" t="inlineStr">
        <is>
          <t>hindutamil.in</t>
        </is>
      </c>
      <c r="J2545" s="2" t="inlineStr">
        <is>
          <t>India</t>
        </is>
      </c>
      <c r="K2545" s="2" t="inlineStr">
        <is>
          <t>Tamil</t>
        </is>
      </c>
      <c r="L2545" s="4" t="inlineStr">
        <is>
          <t>https://www.hindutamil.in/news/tamilnadu/766345-tamils-are-prouds-keeladi-8th-phase-excavation-cmstalin-starts.html</t>
        </is>
      </c>
      <c r="M2545" s="2" t="inlineStr"/>
      <c r="N2545"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2545" s="2" t="inlineStr">
        <is>
          <t>full-text</t>
        </is>
      </c>
      <c r="P2545" s="2" t="inlineStr">
        <is>
          <t>wayback:hindutamil.in</t>
        </is>
      </c>
      <c r="Q2545" s="2" t="inlineStr">
        <is>
          <t>2026-10-10</t>
        </is>
      </c>
    </row>
    <row r="2546">
      <c r="A2546" s="2" t="n">
        <v>2545</v>
      </c>
      <c r="B2546" s="2" t="inlineStr">
        <is>
          <t>2022-02-11</t>
        </is>
      </c>
      <c r="C2546" s="2" t="n">
        <v>2022</v>
      </c>
      <c r="D2546" s="3" t="inlineStr">
        <is>
          <t>கீழடி உள்பட 4 இடங்களில் தொடா் அகழாய்வுப் பணிகள்: 3 இடங்களில் புதிதாக ஆய்வு</t>
        </is>
      </c>
      <c r="E2546" s="2" t="inlineStr">
        <is>
          <t>தொல்லியல்</t>
        </is>
      </c>
      <c r="F2546" s="2" t="inlineStr">
        <is>
          <t>Archaeology / Excavation</t>
        </is>
      </c>
      <c r="G2546" s="2" t="inlineStr">
        <is>
          <t>தொல்லியல், அகழாய்வு, தொல்பொருள், கீழடி, சிவகளை, கொற்கை, மயிலாடும்பாறை, வெம்பக்கோட்டை</t>
        </is>
      </c>
      <c r="H2546" s="2" t="inlineStr">
        <is>
          <t>Tamil Nadu</t>
        </is>
      </c>
      <c r="I2546" s="2" t="inlineStr">
        <is>
          <t>dinamani.com</t>
        </is>
      </c>
      <c r="J2546" s="2" t="inlineStr">
        <is>
          <t>India</t>
        </is>
      </c>
      <c r="K2546" s="2" t="inlineStr">
        <is>
          <t>Tamil</t>
        </is>
      </c>
      <c r="L2546" s="4" t="inlineStr">
        <is>
          <t>https://www.dinamani.com/tamilnadu/2022/feb/12/excavations-at-4-locations-including-the-bottom-3790771.html</t>
        </is>
      </c>
      <c r="M2546" s="2" t="inlineStr"/>
      <c r="N2546"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2546" s="2" t="inlineStr">
        <is>
          <t>full-text</t>
        </is>
      </c>
      <c r="P2546" s="2" t="inlineStr">
        <is>
          <t>wayback:dinamani.com</t>
        </is>
      </c>
      <c r="Q2546" s="2" t="inlineStr">
        <is>
          <t>2026-10-10</t>
        </is>
      </c>
    </row>
    <row r="2547">
      <c r="A2547" s="2" t="n">
        <v>2546</v>
      </c>
      <c r="B2547" s="2" t="inlineStr">
        <is>
          <t>2022-02-11</t>
        </is>
      </c>
      <c r="C2547" s="2" t="n">
        <v>2022</v>
      </c>
      <c r="D2547" s="3" t="inlineStr">
        <is>
          <t>கீழடி, கங்கைகொண்ட சோழபுரம் அகழாய்வு பணிகளை முதல்வர் ஸ்டாலின் இன்று தொடங்கி வைக்கிறார்</t>
        </is>
      </c>
      <c r="E2547" s="2" t="inlineStr">
        <is>
          <t>தொல்லியல்</t>
        </is>
      </c>
      <c r="F2547" s="2" t="inlineStr">
        <is>
          <t>Archaeology / Excavation</t>
        </is>
      </c>
      <c r="G2547" s="2" t="inlineStr">
        <is>
          <t>அகழாய்வு, தொல்பொருள், முதுமக்கள் தாழி, கீழடி, கங்கைகொண்ட சோழபுரம் அகழாய்வு</t>
        </is>
      </c>
      <c r="H2547" s="2" t="inlineStr"/>
      <c r="I2547" s="2" t="inlineStr">
        <is>
          <t>dinamani.com</t>
        </is>
      </c>
      <c r="J2547" s="2" t="inlineStr">
        <is>
          <t>India</t>
        </is>
      </c>
      <c r="K2547" s="2" t="inlineStr">
        <is>
          <t>Tamil</t>
        </is>
      </c>
      <c r="L2547" s="4" t="inlineStr">
        <is>
          <t>https://www.dinamani.com/tamilnadu/2022/feb/11/chief-minister-stalin-starts-the-excavation-work-today-3790341.html</t>
        </is>
      </c>
      <c r="M2547" s="2" t="inlineStr"/>
      <c r="N2547"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2547" s="2" t="inlineStr">
        <is>
          <t>full-text</t>
        </is>
      </c>
      <c r="P2547" s="2" t="inlineStr">
        <is>
          <t>wayback:dinamani.com</t>
        </is>
      </c>
      <c r="Q2547" s="2" t="inlineStr">
        <is>
          <t>2026-10-10</t>
        </is>
      </c>
    </row>
    <row r="2548">
      <c r="A2548" s="2" t="n">
        <v>2547</v>
      </c>
      <c r="B2548" s="2" t="inlineStr">
        <is>
          <t>2022-02-11</t>
        </is>
      </c>
      <c r="C2548" s="2" t="n">
        <v>2022</v>
      </c>
      <c r="D2548" s="3" t="inlineStr">
        <is>
          <t>கீழடியில் 8-ம் கட்ட அகழாய்வு பணி: முதல்வர் இன்று தொடங்கி வைக்கிறார்</t>
        </is>
      </c>
      <c r="E2548" s="2" t="inlineStr">
        <is>
          <t>தொல்லியல்</t>
        </is>
      </c>
      <c r="F2548" s="2" t="inlineStr">
        <is>
          <t>Archaeology / Excavation</t>
        </is>
      </c>
      <c r="G2548" s="2" t="inlineStr">
        <is>
          <t>அகழாய்வு, தொல்பொருட்கள், முதுமக்கள் தாழி, கீழடி</t>
        </is>
      </c>
      <c r="H2548" s="2" t="inlineStr">
        <is>
          <t>Tamil Nadu</t>
        </is>
      </c>
      <c r="I2548" s="2" t="inlineStr">
        <is>
          <t>hindutamil.in</t>
        </is>
      </c>
      <c r="J2548" s="2" t="inlineStr">
        <is>
          <t>India</t>
        </is>
      </c>
      <c r="K2548" s="2" t="inlineStr">
        <is>
          <t>Tamil</t>
        </is>
      </c>
      <c r="L2548" s="4" t="inlineStr">
        <is>
          <t>https://www.hindutamil.in/news/tamilnadu/766299-phase-8-excavation-work.html</t>
        </is>
      </c>
      <c r="M2548" s="2" t="inlineStr"/>
      <c r="N2548"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2548" s="2" t="inlineStr">
        <is>
          <t>full-text</t>
        </is>
      </c>
      <c r="P2548" s="2" t="inlineStr">
        <is>
          <t>wayback:hindutamil.in</t>
        </is>
      </c>
      <c r="Q2548" s="2" t="inlineStr">
        <is>
          <t>2026-10-10</t>
        </is>
      </c>
    </row>
    <row r="2549">
      <c r="A2549" s="2" t="n">
        <v>2548</v>
      </c>
      <c r="B2549" s="2" t="inlineStr">
        <is>
          <t>2022-02-11</t>
        </is>
      </c>
      <c r="C2549" s="2" t="n">
        <v>2022</v>
      </c>
      <c r="D2549" s="3" t="inlineStr">
        <is>
          <t>கீழடியில் 8-ம் கட்ட அகழாய்வுப் பணி: முதல்வர் தொடக்கிவைத்தார்</t>
        </is>
      </c>
      <c r="E2549" s="2" t="inlineStr">
        <is>
          <t>தொல்லியல்</t>
        </is>
      </c>
      <c r="F2549" s="2" t="inlineStr">
        <is>
          <t>Archaeology / Excavation</t>
        </is>
      </c>
      <c r="G2549" s="2" t="inlineStr">
        <is>
          <t>அகழாய்வு, தொல்பொருள், முதுமக்கள் தாழி, கீழடி</t>
        </is>
      </c>
      <c r="H2549" s="2" t="inlineStr"/>
      <c r="I2549" s="2" t="inlineStr">
        <is>
          <t>dinamani.com</t>
        </is>
      </c>
      <c r="J2549" s="2" t="inlineStr">
        <is>
          <t>India</t>
        </is>
      </c>
      <c r="K2549" s="2" t="inlineStr">
        <is>
          <t>Tamil</t>
        </is>
      </c>
      <c r="L2549" s="4" t="inlineStr">
        <is>
          <t>https://www.dinamani.com/tamilnadu/2022/feb/11/cm-mk-stalin-inaugrated-keezhadi-inspection-3790336.html</t>
        </is>
      </c>
      <c r="M2549" s="2" t="inlineStr"/>
      <c r="N2549"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2549" s="2" t="inlineStr">
        <is>
          <t>full-text</t>
        </is>
      </c>
      <c r="P2549" s="2" t="inlineStr">
        <is>
          <t>wayback:dinamani.com</t>
        </is>
      </c>
      <c r="Q2549" s="2" t="inlineStr">
        <is>
          <t>2026-10-10</t>
        </is>
      </c>
    </row>
    <row r="2550">
      <c r="A2550" s="2" t="n">
        <v>2549</v>
      </c>
      <c r="B2550" s="2" t="inlineStr">
        <is>
          <t>2022-02-11</t>
        </is>
      </c>
      <c r="C2550" s="2" t="n">
        <v>2022</v>
      </c>
      <c r="D2550" s="3" t="inlineStr">
        <is>
          <t>கீழடியில் 8ம் கட்ட அகழாய்வு பணி- முதலமைச்சர் மு.க.ஸ்டாலின் இன்று தொடங்கி வைக்கிறார்</t>
        </is>
      </c>
      <c r="E2550" s="2" t="inlineStr">
        <is>
          <t>தொல்லியல்</t>
        </is>
      </c>
      <c r="F2550" s="2" t="inlineStr">
        <is>
          <t>Archaeology / Excavation</t>
        </is>
      </c>
      <c r="G2550" s="2" t="inlineStr">
        <is>
          <t>தொல்லியல், தொல்லியல் துறை, அகழாய்வு, அகழ்வாராய்ச்சி, தொல்பொருட்கள், கீழடி</t>
        </is>
      </c>
      <c r="H2550" s="2" t="inlineStr"/>
      <c r="I2550" s="2" t="inlineStr">
        <is>
          <t>maalaimalar.com</t>
        </is>
      </c>
      <c r="J2550" s="2" t="inlineStr">
        <is>
          <t>India</t>
        </is>
      </c>
      <c r="K2550" s="2" t="inlineStr">
        <is>
          <t>Tamil</t>
        </is>
      </c>
      <c r="L2550" s="4" t="inlineStr">
        <is>
          <t>https://www.maalaimalar.com/news/district/2022/02/11083111/3470309/Tamil-News-Keezhadi-8th-phase-excavation-work-MK-Stalin.vpf</t>
        </is>
      </c>
      <c r="M2550" s="2" t="inlineStr"/>
      <c r="N2550"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2550" s="2" t="inlineStr">
        <is>
          <t>full-text</t>
        </is>
      </c>
      <c r="P2550" s="2" t="inlineStr">
        <is>
          <t>wayback:maalaimalar.com</t>
        </is>
      </c>
      <c r="Q2550" s="2" t="inlineStr">
        <is>
          <t>2026-10-10</t>
        </is>
      </c>
    </row>
    <row r="2551">
      <c r="A2551" s="2" t="n">
        <v>2550</v>
      </c>
      <c r="B2551" s="2" t="inlineStr">
        <is>
          <t>2022-02-11</t>
        </is>
      </c>
      <c r="C2551" s="2" t="n">
        <v>2022</v>
      </c>
      <c r="D2551" s="3" t="inlineStr">
        <is>
          <t>பாண்டியர் கால மடை கல்வெட்டு கண்டுபிடிப்பு</t>
        </is>
      </c>
      <c r="E2551" s="2" t="inlineStr">
        <is>
          <t>கல்வெட்டு</t>
        </is>
      </c>
      <c r="F2551" s="2" t="inlineStr">
        <is>
          <t>Inscription / Epigraphy</t>
        </is>
      </c>
      <c r="G2551" s="2" t="inlineStr">
        <is>
          <t>கல்வெட்டு, கல்வெட்டுகள், கல்வெட்டுக்கள், வட்டெழுத்து</t>
        </is>
      </c>
      <c r="H2551" s="2" t="inlineStr"/>
      <c r="I2551" s="2" t="inlineStr">
        <is>
          <t>maalaimalar.com</t>
        </is>
      </c>
      <c r="J2551" s="2" t="inlineStr">
        <is>
          <t>India</t>
        </is>
      </c>
      <c r="K2551" s="2" t="inlineStr">
        <is>
          <t>Tamil</t>
        </is>
      </c>
      <c r="L2551" s="4" t="inlineStr">
        <is>
          <t>https://www.maalaimalar.com/news/district/2022/02/11164524/3470638/VIRUDHUNAGAR-NEWS--INSCRIPTION-DISCOVER.vpf</t>
        </is>
      </c>
      <c r="M2551" s="2" t="inlineStr"/>
      <c r="N2551"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2551" s="2" t="inlineStr">
        <is>
          <t>full-text</t>
        </is>
      </c>
      <c r="P2551" s="2" t="inlineStr">
        <is>
          <t>wayback:maalaimalar.com</t>
        </is>
      </c>
      <c r="Q2551" s="2" t="inlineStr">
        <is>
          <t>2026-10-10</t>
        </is>
      </c>
    </row>
    <row r="2552">
      <c r="A2552" s="2" t="n">
        <v>2551</v>
      </c>
      <c r="B2552" s="2" t="inlineStr">
        <is>
          <t>2022-02-11</t>
        </is>
      </c>
      <c r="C2552" s="2" t="n">
        <v>2022</v>
      </c>
      <c r="D2552" s="3" t="inlineStr">
        <is>
          <t>’ கீழடியின் பெருமையை முதலமைச்சர் உலகறிய செய்வார்’ - அமைச்சர் பெரியகருப்பன்</t>
        </is>
      </c>
      <c r="E2552" s="2" t="inlineStr">
        <is>
          <t>தொல்லியல்</t>
        </is>
      </c>
      <c r="F2552" s="2" t="inlineStr">
        <is>
          <t>Archaeology / Excavation</t>
        </is>
      </c>
      <c r="G2552" s="2" t="inlineStr">
        <is>
          <t>தொல்லியல், தொல்லியல் துறை, அகழாய்வு, கீழடி</t>
        </is>
      </c>
      <c r="H2552" s="2" t="inlineStr">
        <is>
          <t>Tamil Nadu</t>
        </is>
      </c>
      <c r="I2552" s="2" t="inlineStr">
        <is>
          <t>etvbharat.com</t>
        </is>
      </c>
      <c r="J2552" s="2" t="inlineStr">
        <is>
          <t>India</t>
        </is>
      </c>
      <c r="K2552" s="2" t="inlineStr">
        <is>
          <t>Tamil</t>
        </is>
      </c>
      <c r="L2552" s="4" t="inlineStr">
        <is>
          <t>https://www.etvbharat.com/tamil/tamil-nadu/city/chennai/tamil-nadu-cm-will-make-pride-of-keezhadi-known-to-the-world-says-minister-periyakaruppan/tamil-nadu20220211191632051</t>
        </is>
      </c>
      <c r="M2552" s="2" t="inlineStr"/>
      <c r="N2552"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2552" s="2" t="inlineStr">
        <is>
          <t>full-text</t>
        </is>
      </c>
      <c r="P2552" s="2" t="inlineStr">
        <is>
          <t>wayback:etvbharat.com</t>
        </is>
      </c>
      <c r="Q2552" s="2" t="inlineStr">
        <is>
          <t>2026-10-10</t>
        </is>
      </c>
    </row>
    <row r="2553">
      <c r="A2553" s="2" t="n">
        <v>2552</v>
      </c>
      <c r="B2553" s="2" t="inlineStr">
        <is>
          <t>2022-02-10</t>
        </is>
      </c>
      <c r="C2553" s="2" t="n">
        <v>2022</v>
      </c>
      <c r="D2553" s="3" t="inlineStr">
        <is>
          <t>திண்டிவனம்: 1,200 ஆண்டுகள் பழைமை;பௌத்த கோயில் எடுப்பித்த செய்தி கூறும் அரிய கல்வெட்டு கண்டுபிடிப்பு!</t>
        </is>
      </c>
      <c r="E2553" s="2" t="inlineStr">
        <is>
          <t>கல்வெட்டு, தொல்லியல்</t>
        </is>
      </c>
      <c r="F2553" s="2" t="inlineStr">
        <is>
          <t>Inscription / Epigraphy, Archaeology / Excavation</t>
        </is>
      </c>
      <c r="G2553" s="2" t="inlineStr">
        <is>
          <t>கல்வெட்டு, தொல்லியல், தொல்லியல் துறை</t>
        </is>
      </c>
      <c r="H2553" s="2" t="inlineStr">
        <is>
          <t>China</t>
        </is>
      </c>
      <c r="I2553" s="2" t="inlineStr">
        <is>
          <t>vikatan.com</t>
        </is>
      </c>
      <c r="J2553" s="2" t="inlineStr">
        <is>
          <t>India</t>
        </is>
      </c>
      <c r="K2553" s="2" t="inlineStr">
        <is>
          <t>Tamil</t>
        </is>
      </c>
      <c r="L2553" s="4" t="inlineStr">
        <is>
          <t>https://www.vikatan.com/spiritual/gods/ancient-sculpture-and-inscription-have-been-found-near-thindivanam</t>
        </is>
      </c>
      <c r="M2553" s="2" t="inlineStr"/>
      <c r="N2553"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2553" s="2" t="inlineStr">
        <is>
          <t>full-text</t>
        </is>
      </c>
      <c r="P2553" s="2" t="inlineStr">
        <is>
          <t>wayback:vikatan.com</t>
        </is>
      </c>
      <c r="Q2553" s="2" t="inlineStr">
        <is>
          <t>2026-10-10</t>
        </is>
      </c>
    </row>
    <row r="2554">
      <c r="A2554" s="2" t="n">
        <v>2553</v>
      </c>
      <c r="B2554" s="2" t="inlineStr">
        <is>
          <t>2022-02-06</t>
        </is>
      </c>
      <c r="C2554" s="2" t="n">
        <v>2022</v>
      </c>
      <c r="D2554" s="3" t="inlineStr">
        <is>
          <t>‘A fascinating study of art and epigraphy’</t>
        </is>
      </c>
      <c r="E2554" s="2" t="inlineStr">
        <is>
          <t>கல்வெட்டு</t>
        </is>
      </c>
      <c r="F2554" s="2" t="inlineStr">
        <is>
          <t>Inscription / Epigraphy</t>
        </is>
      </c>
      <c r="G2554" s="2" t="inlineStr">
        <is>
          <t>epigraphy</t>
        </is>
      </c>
      <c r="H2554" s="2" t="inlineStr"/>
      <c r="I2554" s="2" t="inlineStr">
        <is>
          <t>thehindu.com</t>
        </is>
      </c>
      <c r="J2554" s="2" t="inlineStr">
        <is>
          <t>India</t>
        </is>
      </c>
      <c r="K2554" s="2" t="inlineStr">
        <is>
          <t>English/Other</t>
        </is>
      </c>
      <c r="L2554" s="4" t="inlineStr">
        <is>
          <t>https://www.thehindu.com/news/cities/chennai/a-fascinating-study-of-art-and-epigraphy/article38385766.ece</t>
        </is>
      </c>
      <c r="M2554" s="2" t="inlineStr"/>
      <c r="N2554"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2554" s="2" t="inlineStr">
        <is>
          <t>full-text</t>
        </is>
      </c>
      <c r="P2554" s="2" t="inlineStr">
        <is>
          <t>wayback:thehindu.com</t>
        </is>
      </c>
      <c r="Q2554" s="2" t="inlineStr">
        <is>
          <t>2026-10-09</t>
        </is>
      </c>
    </row>
    <row r="2555">
      <c r="A2555" s="2" t="n">
        <v>2554</v>
      </c>
      <c r="B2555" s="2" t="inlineStr">
        <is>
          <t>2022-02-04</t>
        </is>
      </c>
      <c r="C2555" s="2" t="n">
        <v>2022</v>
      </c>
      <c r="D2555" s="3" t="inlineStr">
        <is>
          <t>தி.மலை: பட்டத்து யானைக்கு நினைவு கல்வெட்டு; கோயிலுக்கு தானம் தந்த கல்வெட்டு கண்டெடுப்பு! சேதி என்ன?</t>
        </is>
      </c>
      <c r="E2555" s="2" t="inlineStr">
        <is>
          <t>கல்வெட்டு</t>
        </is>
      </c>
      <c r="F2555" s="2" t="inlineStr">
        <is>
          <t>Inscription / Epigraphy</t>
        </is>
      </c>
      <c r="G2555" s="2" t="inlineStr">
        <is>
          <t>கல்வெட்டு, கல்வெட்டுகள்</t>
        </is>
      </c>
      <c r="H2555" s="2" t="inlineStr"/>
      <c r="I2555" s="2" t="inlineStr">
        <is>
          <t>vikatan.com</t>
        </is>
      </c>
      <c r="J2555" s="2" t="inlineStr">
        <is>
          <t>India</t>
        </is>
      </c>
      <c r="K2555" s="2" t="inlineStr">
        <is>
          <t>Tamil</t>
        </is>
      </c>
      <c r="L2555" s="4" t="inlineStr">
        <is>
          <t>https://www.vikatan.com/spiritual/two-inscriptions-have-been-found-in-the-thiruvannamalai-district</t>
        </is>
      </c>
      <c r="M2555" s="2" t="inlineStr"/>
      <c r="N2555"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555" s="2" t="inlineStr">
        <is>
          <t>full-text</t>
        </is>
      </c>
      <c r="P2555" s="2" t="inlineStr">
        <is>
          <t>wayback:vikatan.com</t>
        </is>
      </c>
      <c r="Q2555" s="2" t="inlineStr">
        <is>
          <t>2026-10-10</t>
        </is>
      </c>
    </row>
    <row r="2556">
      <c r="A2556" s="2" t="n">
        <v>2555</v>
      </c>
      <c r="B2556" s="2" t="inlineStr">
        <is>
          <t>2022-02-04</t>
        </is>
      </c>
      <c r="C2556" s="2" t="n">
        <v>2022</v>
      </c>
      <c r="D2556" s="3" t="inlineStr">
        <is>
          <t>தி.மலை: பட்டத்து யானைக்கு நினைவு கல்வெட்டு; கோயிலுக்கு தானம் தந்த கல்வெட்டு கண்டெடுப்பு! சேதி என்ன?</t>
        </is>
      </c>
      <c r="E2556" s="2" t="inlineStr">
        <is>
          <t>கல்வெட்டு</t>
        </is>
      </c>
      <c r="F2556" s="2" t="inlineStr">
        <is>
          <t>Inscription / Epigraphy</t>
        </is>
      </c>
      <c r="G2556" s="2" t="inlineStr">
        <is>
          <t>கல்வெட்டு, கல்வெட்டுகள்</t>
        </is>
      </c>
      <c r="H2556" s="2" t="inlineStr"/>
      <c r="I2556" s="2" t="inlineStr">
        <is>
          <t>vikatan.com</t>
        </is>
      </c>
      <c r="J2556" s="2" t="inlineStr">
        <is>
          <t>India</t>
        </is>
      </c>
      <c r="K2556" s="2" t="inlineStr">
        <is>
          <t>Tamil</t>
        </is>
      </c>
      <c r="L2556" s="4" t="inlineStr">
        <is>
          <t>https://www.vikatan.com/spiritual/literature/two-inscriptions-have-been-found-in-the-thiruvannamalai-district</t>
        </is>
      </c>
      <c r="M2556" s="2" t="inlineStr"/>
      <c r="N2556"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556" s="2" t="inlineStr">
        <is>
          <t>full-text</t>
        </is>
      </c>
      <c r="P2556" s="2" t="inlineStr">
        <is>
          <t>wayback:vikatan.com</t>
        </is>
      </c>
      <c r="Q2556" s="2" t="inlineStr">
        <is>
          <t>2026-10-10</t>
        </is>
      </c>
    </row>
    <row r="2557">
      <c r="A2557" s="2" t="n">
        <v>2556</v>
      </c>
      <c r="B2557" s="2" t="inlineStr">
        <is>
          <t>2022-02-02</t>
        </is>
      </c>
      <c r="C2557" s="2" t="n">
        <v>2022</v>
      </c>
      <c r="D2557" s="3" t="inlineStr">
        <is>
          <t>புதுக்கோட்டை: பல ஆயிரம் ஆண்டுகள் பழைமையான பாறை ஓவியம்! தொல்லியல் ஆர்வலர்களால் கண்டுபிடிப்பு!</t>
        </is>
      </c>
      <c r="E2557" s="2" t="inlineStr">
        <is>
          <t>பாறை ஓவியம், தொல்லியல்</t>
        </is>
      </c>
      <c r="F2557" s="2" t="inlineStr">
        <is>
          <t>Rock art / Rock painting, Archaeology / Excavation</t>
        </is>
      </c>
      <c r="G2557" s="2" t="inlineStr">
        <is>
          <t>பாறை ஓவியம், பாறை ஓவியங்கள், தொல்லியல்</t>
        </is>
      </c>
      <c r="H2557" s="2" t="inlineStr">
        <is>
          <t>Tamil Nadu</t>
        </is>
      </c>
      <c r="I2557" s="2" t="inlineStr">
        <is>
          <t>vikatan.com</t>
        </is>
      </c>
      <c r="J2557" s="2" t="inlineStr">
        <is>
          <t>India</t>
        </is>
      </c>
      <c r="K2557" s="2" t="inlineStr">
        <is>
          <t>Tamil</t>
        </is>
      </c>
      <c r="L2557" s="4" t="inlineStr">
        <is>
          <t>https://www.vikatan.com/arts/miscellaneous/ancient-rock-paintings-are-found-near-pudukottai</t>
        </is>
      </c>
      <c r="M2557" s="2" t="inlineStr"/>
      <c r="N2557"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2557" s="2" t="inlineStr">
        <is>
          <t>full-text</t>
        </is>
      </c>
      <c r="P2557" s="2" t="inlineStr">
        <is>
          <t>seed</t>
        </is>
      </c>
      <c r="Q2557" s="2" t="inlineStr">
        <is>
          <t>2026-10-09</t>
        </is>
      </c>
    </row>
    <row r="2558">
      <c r="A2558" s="2" t="n">
        <v>2557</v>
      </c>
      <c r="B2558" s="2" t="inlineStr">
        <is>
          <t>2022-02-01</t>
        </is>
      </c>
      <c r="C2558" s="2" t="n">
        <v>2022</v>
      </c>
      <c r="D2558" s="3" t="inlineStr">
        <is>
          <t>மேக்களூரில் யானையின் நினைவாக வைக்கப்பட்ட சிற்ப கல்வெட்டு கண்டுபிடிப்பு</t>
        </is>
      </c>
      <c r="E2558" s="2" t="inlineStr">
        <is>
          <t>கல்வெட்டு</t>
        </is>
      </c>
      <c r="F2558" s="2" t="inlineStr">
        <is>
          <t>Inscription / Epigraphy</t>
        </is>
      </c>
      <c r="G2558" s="2" t="inlineStr">
        <is>
          <t>கல்வெட்டு, கல்வெட்டுகள்</t>
        </is>
      </c>
      <c r="H2558" s="2" t="inlineStr"/>
      <c r="I2558" s="2" t="inlineStr">
        <is>
          <t>maalaimalar.com</t>
        </is>
      </c>
      <c r="J2558" s="2" t="inlineStr">
        <is>
          <t>India</t>
        </is>
      </c>
      <c r="K2558" s="2" t="inlineStr">
        <is>
          <t>Tamil</t>
        </is>
      </c>
      <c r="L2558" s="4" t="inlineStr">
        <is>
          <t>https://www.maalaimalar.com/news/district/2022/02/01145650/3446874/Tiruvannamalai-News-Discovery-of-a-sculptural-inscription.vpf</t>
        </is>
      </c>
      <c r="M2558" s="2" t="inlineStr"/>
      <c r="N2558"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2558" s="2" t="inlineStr">
        <is>
          <t>full-text</t>
        </is>
      </c>
      <c r="P2558" s="2" t="inlineStr">
        <is>
          <t>wayback:maalaimalar.com</t>
        </is>
      </c>
      <c r="Q2558" s="2" t="inlineStr">
        <is>
          <t>2026-10-10</t>
        </is>
      </c>
    </row>
    <row r="2559">
      <c r="A2559" s="2" t="n">
        <v>2558</v>
      </c>
      <c r="B2559" s="2" t="inlineStr">
        <is>
          <t>2022-01-31</t>
        </is>
      </c>
      <c r="C2559" s="2" t="n">
        <v>2022</v>
      </c>
      <c r="D2559" s="3" t="inlineStr">
        <is>
          <t>சிவகளையில் 3-ம் கட்ட அகழாய்வுக்கு ஆயத்தம்: ஆதிச்சநல்லூர் முதுமக்கள் தாழிகளில் மனித எலும்புகள்</t>
        </is>
      </c>
      <c r="E2559" s="2" t="inlineStr">
        <is>
          <t>தொல்லியல்</t>
        </is>
      </c>
      <c r="F2559" s="2" t="inlineStr">
        <is>
          <t>Archaeology / Excavation</t>
        </is>
      </c>
      <c r="G2559" s="2" t="inlineStr">
        <is>
          <t>தொல்லியல், தொல்லியல் துறை, அகழாய்வு, முதுமக்கள் தாழி, ஆதிச்சநல்லூர், சிவகளை</t>
        </is>
      </c>
      <c r="H2559" s="2" t="inlineStr">
        <is>
          <t>Tamil Nadu, China</t>
        </is>
      </c>
      <c r="I2559" s="2" t="inlineStr">
        <is>
          <t>hindutamil.in</t>
        </is>
      </c>
      <c r="J2559" s="2" t="inlineStr">
        <is>
          <t>India</t>
        </is>
      </c>
      <c r="K2559" s="2" t="inlineStr">
        <is>
          <t>Tamil</t>
        </is>
      </c>
      <c r="L2559" s="4" t="inlineStr">
        <is>
          <t>https://www.hindutamil.in/news/tamilnadu/762393-sivakalai-excavation.html</t>
        </is>
      </c>
      <c r="M2559" s="2" t="inlineStr"/>
      <c r="N2559"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2559" s="2" t="inlineStr">
        <is>
          <t>full-text</t>
        </is>
      </c>
      <c r="P2559" s="2" t="inlineStr">
        <is>
          <t>wayback:hindutamil.in</t>
        </is>
      </c>
      <c r="Q2559" s="2" t="inlineStr">
        <is>
          <t>2026-10-10</t>
        </is>
      </c>
    </row>
    <row r="2560">
      <c r="A2560" s="2" t="n">
        <v>2559</v>
      </c>
      <c r="B2560" s="2" t="inlineStr">
        <is>
          <t>2022-01-30</t>
        </is>
      </c>
      <c r="C2560" s="2" t="n">
        <v>2022</v>
      </c>
      <c r="D2560" s="3" t="inlineStr">
        <is>
          <t>45 burial urns found so far in recent excavations in Adichanallur</t>
        </is>
      </c>
      <c r="E2560" s="2" t="inlineStr">
        <is>
          <t>தொல்லியல்</t>
        </is>
      </c>
      <c r="F2560" s="2" t="inlineStr">
        <is>
          <t>Archaeology / Excavation</t>
        </is>
      </c>
      <c r="G2560" s="2" t="inlineStr">
        <is>
          <t>archeological, excavation site, adichanallur</t>
        </is>
      </c>
      <c r="H2560" s="2" t="inlineStr"/>
      <c r="I2560" s="2" t="inlineStr">
        <is>
          <t>thehindu.com</t>
        </is>
      </c>
      <c r="J2560" s="2" t="inlineStr">
        <is>
          <t>India</t>
        </is>
      </c>
      <c r="K2560" s="2" t="inlineStr">
        <is>
          <t>English/Other</t>
        </is>
      </c>
      <c r="L2560" s="4" t="inlineStr">
        <is>
          <t>https://www.thehindu.com/news/cities/Madurai/45-burial-urns-found-so-far-in-recent-excavations-in-adichanallur/article38349409.ece/amp/</t>
        </is>
      </c>
      <c r="M2560" s="2" t="inlineStr"/>
      <c r="N2560"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560" s="2" t="inlineStr">
        <is>
          <t>full-text</t>
        </is>
      </c>
      <c r="P2560" s="2" t="inlineStr">
        <is>
          <t>wayback:thehindu.com</t>
        </is>
      </c>
      <c r="Q2560" s="2" t="inlineStr">
        <is>
          <t>2026-10-09</t>
        </is>
      </c>
    </row>
    <row r="2561">
      <c r="A2561" s="2" t="n">
        <v>2560</v>
      </c>
      <c r="B2561" s="2" t="inlineStr">
        <is>
          <t>2022-01-30</t>
        </is>
      </c>
      <c r="C2561" s="2" t="n">
        <v>2022</v>
      </c>
      <c r="D2561" s="3" t="inlineStr">
        <is>
          <t>45 burial urns found so far in recent excavations in Adichanallur</t>
        </is>
      </c>
      <c r="E2561" s="2" t="inlineStr">
        <is>
          <t>தொல்லியல்</t>
        </is>
      </c>
      <c r="F2561" s="2" t="inlineStr">
        <is>
          <t>Archaeology / Excavation</t>
        </is>
      </c>
      <c r="G2561" s="2" t="inlineStr">
        <is>
          <t>archeological, excavation site, adichanallur</t>
        </is>
      </c>
      <c r="H2561" s="2" t="inlineStr"/>
      <c r="I2561" s="2" t="inlineStr">
        <is>
          <t>thehindu.com</t>
        </is>
      </c>
      <c r="J2561" s="2" t="inlineStr">
        <is>
          <t>India</t>
        </is>
      </c>
      <c r="K2561" s="2" t="inlineStr">
        <is>
          <t>English/Other</t>
        </is>
      </c>
      <c r="L2561" s="4" t="inlineStr">
        <is>
          <t>https://www.thehindu.com/news/cities/Madurai/45-burial-urns-found-so-far-in-recent-excavations-in-adichanallur/article38349409.ece</t>
        </is>
      </c>
      <c r="M2561" s="2" t="inlineStr"/>
      <c r="N2561"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561" s="2" t="inlineStr">
        <is>
          <t>full-text</t>
        </is>
      </c>
      <c r="P2561" s="2" t="inlineStr">
        <is>
          <t>wayback:thehindu.com</t>
        </is>
      </c>
      <c r="Q2561" s="2" t="inlineStr">
        <is>
          <t>2026-10-09</t>
        </is>
      </c>
    </row>
    <row r="2562">
      <c r="A2562" s="2" t="n">
        <v>2561</v>
      </c>
      <c r="B2562" s="2" t="inlineStr">
        <is>
          <t>2022-01-30</t>
        </is>
      </c>
      <c r="C2562" s="2" t="n">
        <v>2022</v>
      </c>
      <c r="D2562" s="3" t="inlineStr">
        <is>
          <t>45 burial urns found so far in recent excavations in Adichanallur</t>
        </is>
      </c>
      <c r="E2562" s="2" t="inlineStr">
        <is>
          <t>தொல்லியல்</t>
        </is>
      </c>
      <c r="F2562" s="2" t="inlineStr">
        <is>
          <t>Archaeology / Excavation</t>
        </is>
      </c>
      <c r="G2562" s="2" t="inlineStr">
        <is>
          <t>archeological, excavation site, adichanallur</t>
        </is>
      </c>
      <c r="H2562" s="2" t="inlineStr"/>
      <c r="I2562" s="2" t="inlineStr">
        <is>
          <t>thehindu.com</t>
        </is>
      </c>
      <c r="J2562" s="2" t="inlineStr">
        <is>
          <t>India</t>
        </is>
      </c>
      <c r="K2562" s="2" t="inlineStr">
        <is>
          <t>English/Other</t>
        </is>
      </c>
      <c r="L2562" s="4" t="inlineStr">
        <is>
          <t>https://www.thehindu.com/news/cities/Madurai/45-burial-urns-found-so-far-in-recent-excavations-in-adichanallur/article38349409.ece?utm_source=madurai&amp;utm_medium=sticky_footer</t>
        </is>
      </c>
      <c r="M2562" s="2" t="inlineStr"/>
      <c r="N2562"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562" s="2" t="inlineStr">
        <is>
          <t>full-text</t>
        </is>
      </c>
      <c r="P2562" s="2" t="inlineStr">
        <is>
          <t>wayback:thehindu.com</t>
        </is>
      </c>
      <c r="Q2562" s="2" t="inlineStr">
        <is>
          <t>2026-10-09</t>
        </is>
      </c>
    </row>
    <row r="2563">
      <c r="A2563" s="2" t="n">
        <v>2562</v>
      </c>
      <c r="B2563" s="2" t="inlineStr">
        <is>
          <t>2022-01-30</t>
        </is>
      </c>
      <c r="C2563" s="2" t="n">
        <v>2022</v>
      </c>
      <c r="D2563" s="3" t="inlineStr">
        <is>
          <t>ஆதிச்சநல்லூர் அகழாய்வு பணியில் 45-க்கும் மேற்பட்ட முதுமக்கள் தாழிகள் கண்டுபிடிப்பு</t>
        </is>
      </c>
      <c r="E2563" s="2" t="inlineStr">
        <is>
          <t>தொல்லியல்</t>
        </is>
      </c>
      <c r="F2563" s="2" t="inlineStr">
        <is>
          <t>Archaeology / Excavation</t>
        </is>
      </c>
      <c r="G2563" s="2" t="inlineStr">
        <is>
          <t>தொல்லியல், தொல்லியல் துறை, அகழாய்வு, முதுமக்கள் தாழி, ஆதிச்சநல்லூர்</t>
        </is>
      </c>
      <c r="H2563" s="2" t="inlineStr">
        <is>
          <t>Tamil Nadu</t>
        </is>
      </c>
      <c r="I2563" s="2" t="inlineStr">
        <is>
          <t>hindutamil.in</t>
        </is>
      </c>
      <c r="J2563" s="2" t="inlineStr">
        <is>
          <t>India</t>
        </is>
      </c>
      <c r="K2563" s="2" t="inlineStr">
        <is>
          <t>Tamil</t>
        </is>
      </c>
      <c r="L2563" s="4" t="inlineStr">
        <is>
          <t>https://www.hindutamil.in/news/tamilnadu/762112-adhichanallur-excavation.html</t>
        </is>
      </c>
      <c r="M2563" s="2" t="inlineStr"/>
      <c r="N2563"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2563" s="2" t="inlineStr">
        <is>
          <t>full-text</t>
        </is>
      </c>
      <c r="P2563" s="2" t="inlineStr">
        <is>
          <t>wayback:hindutamil.in</t>
        </is>
      </c>
      <c r="Q2563" s="2" t="inlineStr">
        <is>
          <t>2026-10-10</t>
        </is>
      </c>
    </row>
    <row r="2564">
      <c r="A2564" s="2" t="n">
        <v>2563</v>
      </c>
      <c r="B2564" s="2" t="inlineStr">
        <is>
          <t>2022-01-30</t>
        </is>
      </c>
      <c r="C2564" s="2" t="n">
        <v>2022</v>
      </c>
      <c r="D2564" s="3" t="inlineStr">
        <is>
          <t>மயிலாடும்பாறை பகுதியில் மொச்சை விலை சரிவு</t>
        </is>
      </c>
      <c r="E2564" s="2" t="inlineStr">
        <is>
          <t>தொல்லியல்</t>
        </is>
      </c>
      <c r="F2564" s="2" t="inlineStr">
        <is>
          <t>Archaeology / Excavation</t>
        </is>
      </c>
      <c r="G2564" s="2" t="inlineStr">
        <is>
          <t>மயிலாடும்பாறை</t>
        </is>
      </c>
      <c r="H2564" s="2" t="inlineStr"/>
      <c r="I2564" s="2" t="inlineStr">
        <is>
          <t>maalaimalar.com</t>
        </is>
      </c>
      <c r="J2564" s="2" t="inlineStr">
        <is>
          <t>India</t>
        </is>
      </c>
      <c r="K2564" s="2" t="inlineStr">
        <is>
          <t>Tamil</t>
        </is>
      </c>
      <c r="L2564" s="4" t="inlineStr">
        <is>
          <t>https://www.maalaimalar.com/news/district/2022/01/30132214/3436028/Vegetable-Price-Fall-in-Mayiladumparai.vpf</t>
        </is>
      </c>
      <c r="M2564" s="2" t="inlineStr"/>
      <c r="N2564"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2564" s="2" t="inlineStr">
        <is>
          <t>full-text</t>
        </is>
      </c>
      <c r="P2564" s="2" t="inlineStr">
        <is>
          <t>wayback:maalaimalar.com</t>
        </is>
      </c>
      <c r="Q2564" s="2" t="inlineStr">
        <is>
          <t>2026-10-10</t>
        </is>
      </c>
    </row>
    <row r="2565">
      <c r="A2565" s="2" t="n">
        <v>2564</v>
      </c>
      <c r="B2565" s="2" t="inlineStr">
        <is>
          <t>2022-01-28</t>
        </is>
      </c>
      <c r="C2565" s="2" t="n">
        <v>2022</v>
      </c>
      <c r="D2565" s="3" t="inlineStr">
        <is>
          <t>Three Hero Stones Belonging To ânayak Periodâ Found In Dindigul | Madurai News - Times of India</t>
        </is>
      </c>
      <c r="E2565" s="2" t="inlineStr">
        <is>
          <t>நடுகல்</t>
        </is>
      </c>
      <c r="F2565" s="2" t="inlineStr">
        <is>
          <t>Hero stone / Memorial stone</t>
        </is>
      </c>
      <c r="G2565" s="2" t="inlineStr">
        <is>
          <t>hero stones</t>
        </is>
      </c>
      <c r="H2565" s="2" t="inlineStr"/>
      <c r="I2565" s="2" t="inlineStr">
        <is>
          <t>timesofindia.indiatimes.com</t>
        </is>
      </c>
      <c r="J2565" s="2" t="inlineStr">
        <is>
          <t>India</t>
        </is>
      </c>
      <c r="K2565" s="2" t="inlineStr">
        <is>
          <t>English/Other</t>
        </is>
      </c>
      <c r="L2565" s="4" t="inlineStr">
        <is>
          <t>https://timesofindia.indiatimes.com/city/madurai/three-hero-stones-belonging-to-nayak-period-found-in-dindigul/articleshow/89167743.cms</t>
        </is>
      </c>
      <c r="M2565" s="2" t="inlineStr"/>
      <c r="N2565"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2565" s="2" t="inlineStr">
        <is>
          <t>full-text</t>
        </is>
      </c>
      <c r="P2565" s="2" t="inlineStr">
        <is>
          <t>wayback:timesofindia.indiatimes.com</t>
        </is>
      </c>
      <c r="Q2565" s="2" t="inlineStr">
        <is>
          <t>2026-10-09</t>
        </is>
      </c>
    </row>
    <row r="2566">
      <c r="A2566" s="2" t="n">
        <v>2565</v>
      </c>
      <c r="B2566" s="2" t="inlineStr">
        <is>
          <t>2022-01-27</t>
        </is>
      </c>
      <c r="C2566" s="2" t="n">
        <v>2022</v>
      </c>
      <c r="D2566" s="3" t="inlineStr">
        <is>
          <t>Nagaswamy and his passion for the past</t>
        </is>
      </c>
      <c r="E2566" s="2" t="inlineStr">
        <is>
          <t>கல்வெட்டு, நடுகல், தொல்லியல்</t>
        </is>
      </c>
      <c r="F2566" s="2" t="inlineStr">
        <is>
          <t>Inscription / Epigraphy, Hero stone / Memorial stone, Archaeology / Excavation</t>
        </is>
      </c>
      <c r="G2566" s="2" t="inlineStr">
        <is>
          <t>inscription, inscriptions, epigraphy, epigraphist, tamil-brahmi, tamil brahmi, vattezhuttu, copper plate, copper-plate, hero stone, hero-stone, archaeology, archaeological, archaeologist, archaeological excavations, tnsda</t>
        </is>
      </c>
      <c r="H2566" s="2" t="inlineStr">
        <is>
          <t>Tamil Nadu, Puducherry</t>
        </is>
      </c>
      <c r="I2566" s="2" t="inlineStr">
        <is>
          <t>thehindu.com</t>
        </is>
      </c>
      <c r="J2566" s="2" t="inlineStr">
        <is>
          <t>India</t>
        </is>
      </c>
      <c r="K2566" s="2" t="inlineStr">
        <is>
          <t>English/Other</t>
        </is>
      </c>
      <c r="L2566" s="4" t="inlineStr">
        <is>
          <t>https://www.thehindu.com/society/history-and-culture/nagaswamy-and-his-passion-for-the-past/article38334709.ece</t>
        </is>
      </c>
      <c r="M2566" s="2" t="inlineStr"/>
      <c r="N2566"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2566" s="2" t="inlineStr">
        <is>
          <t>full-text</t>
        </is>
      </c>
      <c r="P2566" s="2" t="inlineStr">
        <is>
          <t>gdelt</t>
        </is>
      </c>
      <c r="Q2566" s="2" t="inlineStr">
        <is>
          <t>2026-10-09</t>
        </is>
      </c>
    </row>
    <row r="2567">
      <c r="A2567" s="2" t="n">
        <v>2566</v>
      </c>
      <c r="B2567" s="2" t="inlineStr">
        <is>
          <t>2022-01-26</t>
        </is>
      </c>
      <c r="C2567" s="2" t="n">
        <v>2022</v>
      </c>
      <c r="D2567" s="3" t="inlineStr">
        <is>
          <t>ஆதிச்சநல்லூர் அகழாய்வு பணியை பார்வையிட்ட ஆய்வு மாணவர்கள்</t>
        </is>
      </c>
      <c r="E2567" s="2" t="inlineStr">
        <is>
          <t>தொல்லியல்</t>
        </is>
      </c>
      <c r="F2567" s="2" t="inlineStr">
        <is>
          <t>Archaeology / Excavation</t>
        </is>
      </c>
      <c r="G2567" s="2" t="inlineStr">
        <is>
          <t>தொல்லியல், தொல்லியல் துறை, அகழாய்வு, ஆதிச்சநல்லூர்</t>
        </is>
      </c>
      <c r="H2567" s="2" t="inlineStr"/>
      <c r="I2567" s="2" t="inlineStr">
        <is>
          <t>maalaimalar.com</t>
        </is>
      </c>
      <c r="J2567" s="2" t="inlineStr">
        <is>
          <t>India</t>
        </is>
      </c>
      <c r="K2567" s="2" t="inlineStr">
        <is>
          <t>Tamil</t>
        </is>
      </c>
      <c r="L2567" s="4" t="inlineStr">
        <is>
          <t>https://www.maalaimalar.com/news/district/2022/01/26155956/3424805/Tuticorin-news-Students-to-saw-Adichanallur-excavtion.vpf</t>
        </is>
      </c>
      <c r="M2567" s="2" t="inlineStr"/>
      <c r="N2567"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2567" s="2" t="inlineStr">
        <is>
          <t>full-text</t>
        </is>
      </c>
      <c r="P2567" s="2" t="inlineStr">
        <is>
          <t>wayback:maalaimalar.com</t>
        </is>
      </c>
      <c r="Q2567" s="2" t="inlineStr">
        <is>
          <t>2026-10-10</t>
        </is>
      </c>
    </row>
    <row r="2568">
      <c r="A2568" s="2" t="n">
        <v>2567</v>
      </c>
      <c r="B2568" s="2" t="inlineStr">
        <is>
          <t>2022-01-25</t>
        </is>
      </c>
      <c r="C2568" s="2" t="n">
        <v>2022</v>
      </c>
      <c r="D2568" s="3" t="inlineStr">
        <is>
          <t>200-year-old inscriptions, temple, chathiram, found near Madurai</t>
        </is>
      </c>
      <c r="E2568" s="2" t="inlineStr">
        <is>
          <t>கல்வெட்டு, தொல்லியல்</t>
        </is>
      </c>
      <c r="F2568" s="2" t="inlineStr">
        <is>
          <t>Inscription / Epigraphy, Archaeology / Excavation</t>
        </is>
      </c>
      <c r="G2568" s="2" t="inlineStr">
        <is>
          <t>inscriptions, archeological</t>
        </is>
      </c>
      <c r="H2568" s="2" t="inlineStr"/>
      <c r="I2568" s="2" t="inlineStr">
        <is>
          <t>thehindu.com</t>
        </is>
      </c>
      <c r="J2568" s="2" t="inlineStr">
        <is>
          <t>India</t>
        </is>
      </c>
      <c r="K2568" s="2" t="inlineStr">
        <is>
          <t>English/Other</t>
        </is>
      </c>
      <c r="L2568" s="4" t="inlineStr">
        <is>
          <t>https://www.thehindu.com/news/cities/Madurai/200-year-old-inscriptions-temple-chathiram-found-near-madurai/article38323155.ece/amp/</t>
        </is>
      </c>
      <c r="M2568" s="2" t="inlineStr"/>
      <c r="N2568"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568" s="2" t="inlineStr">
        <is>
          <t>full-text</t>
        </is>
      </c>
      <c r="P2568" s="2" t="inlineStr">
        <is>
          <t>wayback:thehindu.com</t>
        </is>
      </c>
      <c r="Q2568" s="2" t="inlineStr">
        <is>
          <t>2026-10-09</t>
        </is>
      </c>
    </row>
    <row r="2569">
      <c r="A2569" s="2" t="n">
        <v>2568</v>
      </c>
      <c r="B2569" s="2" t="inlineStr">
        <is>
          <t>2022-01-25</t>
        </is>
      </c>
      <c r="C2569" s="2" t="n">
        <v>2022</v>
      </c>
      <c r="D2569" s="3" t="inlineStr">
        <is>
          <t>200-year-old inscriptions, temple, chathiram, found near Madurai</t>
        </is>
      </c>
      <c r="E2569" s="2" t="inlineStr">
        <is>
          <t>கல்வெட்டு, தொல்லியல்</t>
        </is>
      </c>
      <c r="F2569" s="2" t="inlineStr">
        <is>
          <t>Inscription / Epigraphy, Archaeology / Excavation</t>
        </is>
      </c>
      <c r="G2569" s="2" t="inlineStr">
        <is>
          <t>inscriptions, archeological</t>
        </is>
      </c>
      <c r="H2569" s="2" t="inlineStr"/>
      <c r="I2569" s="2" t="inlineStr">
        <is>
          <t>thehindu.com</t>
        </is>
      </c>
      <c r="J2569" s="2" t="inlineStr">
        <is>
          <t>India</t>
        </is>
      </c>
      <c r="K2569" s="2" t="inlineStr">
        <is>
          <t>English/Other</t>
        </is>
      </c>
      <c r="L2569" s="4" t="inlineStr">
        <is>
          <t>https://www.thehindu.com/news/cities/Madurai/200-year-old-inscriptions-temple-chathiram-found-near-madurai/article38323155.ece?utm_source=madurai&amp;utm_medium=sticky_footer</t>
        </is>
      </c>
      <c r="M2569" s="2" t="inlineStr"/>
      <c r="N2569"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569" s="2" t="inlineStr">
        <is>
          <t>full-text</t>
        </is>
      </c>
      <c r="P2569" s="2" t="inlineStr">
        <is>
          <t>wayback:thehindu.com</t>
        </is>
      </c>
      <c r="Q2569" s="2" t="inlineStr">
        <is>
          <t>2026-10-09</t>
        </is>
      </c>
    </row>
    <row r="2570">
      <c r="A2570" s="2" t="n">
        <v>2569</v>
      </c>
      <c r="B2570" s="2" t="inlineStr">
        <is>
          <t>2022-01-25</t>
        </is>
      </c>
      <c r="C2570" s="2" t="n">
        <v>2022</v>
      </c>
      <c r="D2570" s="3" t="inlineStr">
        <is>
          <t>200-year-old inscriptions, temple, chathiram, found near Madurai</t>
        </is>
      </c>
      <c r="E2570" s="2" t="inlineStr">
        <is>
          <t>கல்வெட்டு, தொல்லியல்</t>
        </is>
      </c>
      <c r="F2570" s="2" t="inlineStr">
        <is>
          <t>Inscription / Epigraphy, Archaeology / Excavation</t>
        </is>
      </c>
      <c r="G2570" s="2" t="inlineStr">
        <is>
          <t>inscriptions, archeological</t>
        </is>
      </c>
      <c r="H2570" s="2" t="inlineStr"/>
      <c r="I2570" s="2" t="inlineStr">
        <is>
          <t>thehindu.com</t>
        </is>
      </c>
      <c r="J2570" s="2" t="inlineStr">
        <is>
          <t>India</t>
        </is>
      </c>
      <c r="K2570" s="2" t="inlineStr">
        <is>
          <t>English/Other</t>
        </is>
      </c>
      <c r="L2570" s="4" t="inlineStr">
        <is>
          <t>https://www.thehindu.com/news/cities/Madurai/200-year-old-inscriptions-temple-chathiram-found-near-madurai/article38323155.ece</t>
        </is>
      </c>
      <c r="M2570" s="2" t="inlineStr"/>
      <c r="N2570"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570" s="2" t="inlineStr">
        <is>
          <t>full-text</t>
        </is>
      </c>
      <c r="P2570" s="2" t="inlineStr">
        <is>
          <t>wayback:thehindu.com</t>
        </is>
      </c>
      <c r="Q2570" s="2" t="inlineStr">
        <is>
          <t>2026-10-09</t>
        </is>
      </c>
    </row>
    <row r="2571">
      <c r="A2571" s="2" t="n">
        <v>2570</v>
      </c>
      <c r="B2571" s="2" t="inlineStr">
        <is>
          <t>2022-01-25</t>
        </is>
      </c>
      <c r="C2571" s="2" t="n">
        <v>2022</v>
      </c>
      <c r="D2571" s="3" t="inlineStr">
        <is>
          <t>ஆனாங்கூர் பெருமாள் கோவிலில் சோழர் கால கல்வெட்டுகள் கண்டுபிடிப்பு</t>
        </is>
      </c>
      <c r="E2571" s="2" t="inlineStr">
        <is>
          <t>கல்வெட்டு</t>
        </is>
      </c>
      <c r="F2571" s="2" t="inlineStr">
        <is>
          <t>Inscription / Epigraphy</t>
        </is>
      </c>
      <c r="G2571" s="2" t="inlineStr">
        <is>
          <t>கல்வெட்டு, கல்வெட்டுகள்</t>
        </is>
      </c>
      <c r="H2571" s="2" t="inlineStr"/>
      <c r="I2571" s="2" t="inlineStr">
        <is>
          <t>maalaimalar.com</t>
        </is>
      </c>
      <c r="J2571" s="2" t="inlineStr">
        <is>
          <t>India</t>
        </is>
      </c>
      <c r="K2571" s="2" t="inlineStr">
        <is>
          <t>Tamil</t>
        </is>
      </c>
      <c r="L2571" s="4" t="inlineStr">
        <is>
          <t>https://www.maalaimalar.com/news/district/tamil-news-perumal-temple-discovery-chola-inscriptions</t>
        </is>
      </c>
      <c r="M2571" s="2" t="inlineStr"/>
      <c r="N2571"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571" s="2" t="inlineStr">
        <is>
          <t>full-text</t>
        </is>
      </c>
      <c r="P2571" s="2" t="inlineStr">
        <is>
          <t>seed</t>
        </is>
      </c>
      <c r="Q2571" s="2" t="inlineStr">
        <is>
          <t>2026-10-09</t>
        </is>
      </c>
    </row>
    <row r="2572">
      <c r="A2572" s="2" t="n">
        <v>2571</v>
      </c>
      <c r="B2572" s="2" t="inlineStr">
        <is>
          <t>2022-01-25</t>
        </is>
      </c>
      <c r="C2572" s="2" t="n">
        <v>2022</v>
      </c>
      <c r="D2572" s="3" t="inlineStr">
        <is>
          <t>ஆனாங்கூர் பெருமாள் கோவிலில் சோழர் கால கல்வெட்டுகள் கண்டுபிடிப்பு</t>
        </is>
      </c>
      <c r="E2572" s="2" t="inlineStr">
        <is>
          <t>கல்வெட்டு</t>
        </is>
      </c>
      <c r="F2572" s="2" t="inlineStr">
        <is>
          <t>Inscription / Epigraphy</t>
        </is>
      </c>
      <c r="G2572" s="2" t="inlineStr">
        <is>
          <t>கல்வெட்டு, கல்வெட்டுகள்</t>
        </is>
      </c>
      <c r="H2572" s="2" t="inlineStr"/>
      <c r="I2572" s="2" t="inlineStr">
        <is>
          <t>maalaimalar.com</t>
        </is>
      </c>
      <c r="J2572" s="2" t="inlineStr">
        <is>
          <t>India</t>
        </is>
      </c>
      <c r="K2572" s="2" t="inlineStr">
        <is>
          <t>Tamil</t>
        </is>
      </c>
      <c r="L2572" s="4" t="inlineStr">
        <is>
          <t>https://www.maalaimalar.com/news/district/2022/01/25164557/3424529/Tamil-News-perumal-temple-discovery-Chola-inscriptions.vpf</t>
        </is>
      </c>
      <c r="M2572" s="2" t="inlineStr"/>
      <c r="N2572"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572" s="2" t="inlineStr">
        <is>
          <t>full-text</t>
        </is>
      </c>
      <c r="P2572" s="2" t="inlineStr">
        <is>
          <t>wayback:maalaimalar.com</t>
        </is>
      </c>
      <c r="Q2572" s="2" t="inlineStr">
        <is>
          <t>2026-10-10</t>
        </is>
      </c>
    </row>
    <row r="2573">
      <c r="A2573" s="2" t="n">
        <v>2572</v>
      </c>
      <c r="B2573" s="2" t="inlineStr">
        <is>
          <t>2022-01-25</t>
        </is>
      </c>
      <c r="C2573" s="2" t="n">
        <v>2022</v>
      </c>
      <c r="D2573" s="3" t="inlineStr">
        <is>
          <t>எப்போதும் ஆத்ம ஸ்வரூபத்திலேயே இருந்தவர் மகா பெரியவர்: தொல்லியல் அறிஞர் இரா.நாகசாமி புகழ்மாலை</t>
        </is>
      </c>
      <c r="E2573" s="2" t="inlineStr">
        <is>
          <t>கல்வெட்டு, தொல்லியல்</t>
        </is>
      </c>
      <c r="F2573" s="2" t="inlineStr">
        <is>
          <t>Inscription / Epigraphy, Archaeology / Excavation</t>
        </is>
      </c>
      <c r="G2573" s="2" t="inlineStr">
        <is>
          <t>கல்வெட்டு, கல்வெட்டுகள், தொல்லியல்</t>
        </is>
      </c>
      <c r="H2573" s="2" t="inlineStr">
        <is>
          <t>Tamil Nadu, Thailand, China, Cambodia</t>
        </is>
      </c>
      <c r="I2573" s="2" t="inlineStr">
        <is>
          <t>hindutamil.in</t>
        </is>
      </c>
      <c r="J2573" s="2" t="inlineStr">
        <is>
          <t>India</t>
        </is>
      </c>
      <c r="K2573" s="2" t="inlineStr">
        <is>
          <t>Tamil</t>
        </is>
      </c>
      <c r="L2573" s="4" t="inlineStr">
        <is>
          <t>https://www.hindutamil.in/news/tamilnadu/760671-archaeologist-ira-nagasami.html</t>
        </is>
      </c>
      <c r="M2573" s="2" t="inlineStr"/>
      <c r="N2573"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2573" s="2" t="inlineStr">
        <is>
          <t>full-text</t>
        </is>
      </c>
      <c r="P2573" s="2" t="inlineStr">
        <is>
          <t>wayback:hindutamil.in</t>
        </is>
      </c>
      <c r="Q2573" s="2" t="inlineStr">
        <is>
          <t>2026-10-10</t>
        </is>
      </c>
    </row>
    <row r="2574">
      <c r="A2574" s="2" t="n">
        <v>2573</v>
      </c>
      <c r="B2574" s="2" t="inlineStr">
        <is>
          <t>2022-01-25</t>
        </is>
      </c>
      <c r="C2574" s="2" t="n">
        <v>2022</v>
      </c>
      <c r="D2574" s="3" t="inlineStr">
        <is>
          <t>திருப்பூரில் தொல்லியல் துறை அலுவலகம் - அருங்காட்சியகம் அமைக்கப்படுமா?</t>
        </is>
      </c>
      <c r="E2574" s="2" t="inlineStr">
        <is>
          <t>கல்வெட்டு, நடுகல், தொல்லியல்</t>
        </is>
      </c>
      <c r="F2574" s="2" t="inlineStr">
        <is>
          <t>Inscription / Epigraphy, Hero stone / Memorial stone, Archaeology / Excavation</t>
        </is>
      </c>
      <c r="G2574" s="2" t="inlineStr">
        <is>
          <t>கல்வெட்டு, கல்வெட்டுகள், நடுகற்கள், தொல்லியல், தொல்லியல் துறை, முதுமக்கள் தாழி, பெருங்கற்கால</t>
        </is>
      </c>
      <c r="H2574" s="2" t="inlineStr"/>
      <c r="I2574" s="2" t="inlineStr">
        <is>
          <t>maalaimalar.com</t>
        </is>
      </c>
      <c r="J2574" s="2" t="inlineStr">
        <is>
          <t>India</t>
        </is>
      </c>
      <c r="K2574" s="2" t="inlineStr">
        <is>
          <t>Tamil</t>
        </is>
      </c>
      <c r="L2574" s="4" t="inlineStr">
        <is>
          <t>https://www.maalaimalar.com/news/district/2022/01/25151415/3424422/Tirupur-News-Archaeological-Department-Office-in-Tirupur.vpf</t>
        </is>
      </c>
      <c r="M2574" s="2" t="inlineStr"/>
      <c r="N2574"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2574" s="2" t="inlineStr">
        <is>
          <t>full-text</t>
        </is>
      </c>
      <c r="P2574" s="2" t="inlineStr">
        <is>
          <t>wayback:maalaimalar.com</t>
        </is>
      </c>
      <c r="Q2574" s="2" t="inlineStr">
        <is>
          <t>2026-10-10</t>
        </is>
      </c>
    </row>
    <row r="2575">
      <c r="A2575" s="2" t="n">
        <v>2574</v>
      </c>
      <c r="B2575" s="2" t="inlineStr">
        <is>
          <t>2022-01-25</t>
        </is>
      </c>
      <c r="C2575" s="2" t="n">
        <v>2022</v>
      </c>
      <c r="D2575" s="3" t="inlineStr">
        <is>
          <t>தொல்லியல் அறிஞா் நாகசாமி மறைவு: தலைவா்கள் இரங்கல்</t>
        </is>
      </c>
      <c r="E2575" s="2" t="inlineStr">
        <is>
          <t>கல்வெட்டு, தொல்லியல்</t>
        </is>
      </c>
      <c r="F2575" s="2" t="inlineStr">
        <is>
          <t>Inscription / Epigraphy, Archaeology / Excavation</t>
        </is>
      </c>
      <c r="G2575" s="2" t="inlineStr">
        <is>
          <t>கல்வெட்டு, கல்வெட்டுகள், தொல்லியல், தொல்லியல் துறை</t>
        </is>
      </c>
      <c r="H2575" s="2" t="inlineStr"/>
      <c r="I2575" s="2" t="inlineStr">
        <is>
          <t>dinamani.com</t>
        </is>
      </c>
      <c r="J2575" s="2" t="inlineStr">
        <is>
          <t>India</t>
        </is>
      </c>
      <c r="K2575" s="2" t="inlineStr">
        <is>
          <t>Tamil</t>
        </is>
      </c>
      <c r="L2575"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2575" s="2" t="inlineStr"/>
      <c r="N2575"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2575" s="2" t="inlineStr">
        <is>
          <t>full-text</t>
        </is>
      </c>
      <c r="P2575" s="2" t="inlineStr">
        <is>
          <t>wayback:dinamani.com</t>
        </is>
      </c>
      <c r="Q2575" s="2" t="inlineStr">
        <is>
          <t>2026-10-10</t>
        </is>
      </c>
    </row>
    <row r="2576">
      <c r="A2576" s="2" t="n">
        <v>2575</v>
      </c>
      <c r="B2576" s="2" t="inlineStr">
        <is>
          <t>2022-01-24</t>
        </is>
      </c>
      <c r="C2576" s="2" t="n">
        <v>2022</v>
      </c>
      <c r="D2576" s="3" t="inlineStr">
        <is>
          <t>Eminent archaeologist R Nagaswamy no more</t>
        </is>
      </c>
      <c r="E2576" s="2" t="inlineStr">
        <is>
          <t>கல்வெட்டு, தொல்லியல்</t>
        </is>
      </c>
      <c r="F2576" s="2" t="inlineStr">
        <is>
          <t>Inscription / Epigraphy, Archaeology / Excavation</t>
        </is>
      </c>
      <c r="G2576" s="2" t="inlineStr">
        <is>
          <t>inscriptions, archaeology, archaeological, archaeologist</t>
        </is>
      </c>
      <c r="H2576" s="2" t="inlineStr">
        <is>
          <t>Tamil Nadu</t>
        </is>
      </c>
      <c r="I2576" s="2" t="inlineStr">
        <is>
          <t>newindianexpress.com</t>
        </is>
      </c>
      <c r="J2576" s="2" t="inlineStr">
        <is>
          <t>India</t>
        </is>
      </c>
      <c r="K2576" s="2" t="inlineStr">
        <is>
          <t>English/Other</t>
        </is>
      </c>
      <c r="L2576" s="4" t="inlineStr">
        <is>
          <t>https://www.newindianexpress.com/states/tamil-nadu/2022/jan/24/eminent-archaeologist-r-nagaswamy-no-more-2410561.html</t>
        </is>
      </c>
      <c r="M2576" s="2" t="inlineStr"/>
      <c r="N2576"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576" s="2" t="inlineStr">
        <is>
          <t>full-text</t>
        </is>
      </c>
      <c r="P2576" s="2" t="inlineStr">
        <is>
          <t>wayback:newindianexpress.com</t>
        </is>
      </c>
      <c r="Q2576" s="2" t="inlineStr">
        <is>
          <t>2026-10-09</t>
        </is>
      </c>
    </row>
    <row r="2577">
      <c r="A2577" s="2" t="n">
        <v>2576</v>
      </c>
      <c r="B2577" s="2" t="inlineStr">
        <is>
          <t>2022-01-24</t>
        </is>
      </c>
      <c r="C2577" s="2" t="n">
        <v>2022</v>
      </c>
      <c r="D2577" s="3" t="inlineStr">
        <is>
          <t>Eminent archaeologist R Nagaswamy no more</t>
        </is>
      </c>
      <c r="E2577" s="2" t="inlineStr">
        <is>
          <t>கல்வெட்டு, தொல்லியல்</t>
        </is>
      </c>
      <c r="F2577" s="2" t="inlineStr">
        <is>
          <t>Inscription / Epigraphy, Archaeology / Excavation</t>
        </is>
      </c>
      <c r="G2577" s="2" t="inlineStr">
        <is>
          <t>inscriptions, archaeology, archaeological, archaeologist</t>
        </is>
      </c>
      <c r="H2577" s="2" t="inlineStr">
        <is>
          <t>Tamil Nadu</t>
        </is>
      </c>
      <c r="I2577" s="2" t="inlineStr">
        <is>
          <t>newindianexpress.com</t>
        </is>
      </c>
      <c r="J2577" s="2" t="inlineStr">
        <is>
          <t>India</t>
        </is>
      </c>
      <c r="K2577" s="2" t="inlineStr">
        <is>
          <t>English/Other</t>
        </is>
      </c>
      <c r="L2577" s="4" t="inlineStr">
        <is>
          <t>https://www.newindianexpress.com/states/tamil-nadu/2022/jan/24/eminent-archaeologist-r-nagaswamy-no-more-2410561.amp</t>
        </is>
      </c>
      <c r="M2577" s="2" t="inlineStr"/>
      <c r="N2577"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577" s="2" t="inlineStr">
        <is>
          <t>full-text</t>
        </is>
      </c>
      <c r="P2577" s="2" t="inlineStr">
        <is>
          <t>wayback:newindianexpress.com</t>
        </is>
      </c>
      <c r="Q2577" s="2" t="inlineStr">
        <is>
          <t>2026-10-09</t>
        </is>
      </c>
    </row>
    <row r="2578">
      <c r="A2578" s="2" t="n">
        <v>2577</v>
      </c>
      <c r="B2578" s="2" t="inlineStr">
        <is>
          <t>2022-01-24</t>
        </is>
      </c>
      <c r="C2578" s="2" t="n">
        <v>2022</v>
      </c>
      <c r="D2578" s="3" t="inlineStr">
        <is>
          <t>Remembering Tamil Scholar R. Nagaswamy, the Brahmanical Sanskrit Enthusiast Par Excellence</t>
        </is>
      </c>
      <c r="E2578" s="2" t="inlineStr">
        <is>
          <t>கல்வெட்டு, தொல்லியல்</t>
        </is>
      </c>
      <c r="F2578" s="2" t="inlineStr">
        <is>
          <t>Inscription / Epigraphy, Archaeology / Excavation</t>
        </is>
      </c>
      <c r="G2578" s="2" t="inlineStr">
        <is>
          <t>கல்வெட்டியல், inscription, inscriptions, epigraphy, epigraphist, tamil-brahmi, tamil brahmi, archaeology, archaeological, archaeologist</t>
        </is>
      </c>
      <c r="H2578" s="2" t="inlineStr">
        <is>
          <t>Tamil Nadu, Andhra / Telangana</t>
        </is>
      </c>
      <c r="I2578" s="2" t="inlineStr">
        <is>
          <t>thewire.in</t>
        </is>
      </c>
      <c r="J2578" s="2" t="inlineStr">
        <is>
          <t>India</t>
        </is>
      </c>
      <c r="K2578" s="2" t="inlineStr">
        <is>
          <t>English/Other</t>
        </is>
      </c>
      <c r="L2578" s="4" t="inlineStr">
        <is>
          <t>https://thewire.in/history/r-nagaswamy-brahmanical-sanskrit-enthusiast-obituary</t>
        </is>
      </c>
      <c r="M2578" s="2" t="inlineStr"/>
      <c r="N2578"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2578" s="2" t="inlineStr">
        <is>
          <t>full-text</t>
        </is>
      </c>
      <c r="P2578" s="2" t="inlineStr">
        <is>
          <t>gdelt</t>
        </is>
      </c>
      <c r="Q2578" s="2" t="inlineStr">
        <is>
          <t>2026-10-10</t>
        </is>
      </c>
    </row>
    <row r="2579">
      <c r="A2579" s="2" t="n">
        <v>2578</v>
      </c>
      <c r="B2579" s="2" t="inlineStr">
        <is>
          <t>2022-01-24</t>
        </is>
      </c>
      <c r="C2579" s="2" t="n">
        <v>2022</v>
      </c>
      <c r="D2579" s="3" t="inlineStr">
        <is>
          <t>தொல்லியல் அறிஞர் இரா.நாகசாமி மறைவுக்கு பிரதமர் மோடி தமிழில் அஞ்சலி ட்வீட்</t>
        </is>
      </c>
      <c r="E2579" s="2" t="inlineStr">
        <is>
          <t>கல்வெட்டு, தொல்லியல்</t>
        </is>
      </c>
      <c r="F2579" s="2" t="inlineStr">
        <is>
          <t>Inscription / Epigraphy, Archaeology / Excavation</t>
        </is>
      </c>
      <c r="G2579" s="2" t="inlineStr">
        <is>
          <t>கல்வெட்டு, தொல்லியல், தொல்லியல் துறை</t>
        </is>
      </c>
      <c r="H2579" s="2" t="inlineStr">
        <is>
          <t>Tamil Nadu</t>
        </is>
      </c>
      <c r="I2579" s="2" t="inlineStr">
        <is>
          <t>hindutamil.in</t>
        </is>
      </c>
      <c r="J2579" s="2" t="inlineStr">
        <is>
          <t>India</t>
        </is>
      </c>
      <c r="K2579" s="2" t="inlineStr">
        <is>
          <t>Tamil</t>
        </is>
      </c>
      <c r="L2579" s="4" t="inlineStr">
        <is>
          <t>https://www.hindutamil.in/news/tamilnadu/760368-pm-modi-condoled-death-of-archaeologist-ra-nagasamy.html</t>
        </is>
      </c>
      <c r="M2579" s="2" t="inlineStr"/>
      <c r="N2579"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2579" s="2" t="inlineStr">
        <is>
          <t>full-text</t>
        </is>
      </c>
      <c r="P2579" s="2" t="inlineStr">
        <is>
          <t>wayback:hindutamil.in</t>
        </is>
      </c>
      <c r="Q2579" s="2" t="inlineStr">
        <is>
          <t>2026-10-10</t>
        </is>
      </c>
    </row>
    <row r="2580">
      <c r="A2580" s="2" t="n">
        <v>2579</v>
      </c>
      <c r="B2580" s="2" t="inlineStr">
        <is>
          <t>2022-01-24</t>
        </is>
      </c>
      <c r="C2580" s="2" t="n">
        <v>2022</v>
      </c>
      <c r="D2580" s="3" t="inlineStr">
        <is>
          <t>தொல்லியல் ஆய்வில் கண்ட வரலாற்று சான்றுகள்</t>
        </is>
      </c>
      <c r="E2580" s="2" t="inlineStr">
        <is>
          <t>கல்வெட்டு, தொல்லியல்</t>
        </is>
      </c>
      <c r="F2580" s="2" t="inlineStr">
        <is>
          <t>Inscription / Epigraphy, Archaeology / Excavation</t>
        </is>
      </c>
      <c r="G2580" s="2" t="inlineStr">
        <is>
          <t>கல்வெட்டு, கல்வெட்டுகள், செப்பேடு, செப்பேடுகள், தொல்லியல்</t>
        </is>
      </c>
      <c r="H2580" s="2" t="inlineStr">
        <is>
          <t>Tamil Nadu</t>
        </is>
      </c>
      <c r="I2580" s="2" t="inlineStr">
        <is>
          <t>dinamani.com</t>
        </is>
      </c>
      <c r="J2580" s="2" t="inlineStr">
        <is>
          <t>India</t>
        </is>
      </c>
      <c r="K2580" s="2" t="inlineStr">
        <is>
          <t>Tamil</t>
        </is>
      </c>
      <c r="L2580"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2580" s="2" t="inlineStr"/>
      <c r="N2580"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2580" s="2" t="inlineStr">
        <is>
          <t>full-text</t>
        </is>
      </c>
      <c r="P2580" s="2" t="inlineStr">
        <is>
          <t>wayback:dinamani.com</t>
        </is>
      </c>
      <c r="Q2580" s="2" t="inlineStr">
        <is>
          <t>2026-10-10</t>
        </is>
      </c>
    </row>
    <row r="2581">
      <c r="A2581" s="2" t="n">
        <v>2580</v>
      </c>
      <c r="B2581" s="2" t="inlineStr">
        <is>
          <t>2022-01-23</t>
        </is>
      </c>
      <c r="C2581" s="2" t="n">
        <v>2022</v>
      </c>
      <c r="D2581" s="3" t="inlineStr">
        <is>
          <t>Eminent archaeologist, TN archaeology dept's first director Nagaswamy dead</t>
        </is>
      </c>
      <c r="E2581" s="2" t="inlineStr">
        <is>
          <t>தொல்லியல்</t>
        </is>
      </c>
      <c r="F2581" s="2" t="inlineStr">
        <is>
          <t>Archaeology / Excavation</t>
        </is>
      </c>
      <c r="G2581" s="2" t="inlineStr">
        <is>
          <t>archaeology, archaeologist</t>
        </is>
      </c>
      <c r="H2581" s="2" t="inlineStr">
        <is>
          <t>Tamil Nadu</t>
        </is>
      </c>
      <c r="I2581" s="2" t="inlineStr">
        <is>
          <t>newindianexpress.com</t>
        </is>
      </c>
      <c r="J2581" s="2" t="inlineStr">
        <is>
          <t>India</t>
        </is>
      </c>
      <c r="K2581" s="2" t="inlineStr">
        <is>
          <t>English/Other</t>
        </is>
      </c>
      <c r="L2581" s="4" t="inlineStr">
        <is>
          <t>https://www.newindianexpress.com/states/tamil-nadu/2022/jan/23/eminent-archaeologist-tn-archaeology-depts-first-director-nagaswamy-dead-2410447.amp</t>
        </is>
      </c>
      <c r="M2581" s="2" t="inlineStr"/>
      <c r="N2581"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581" s="2" t="inlineStr">
        <is>
          <t>full-text</t>
        </is>
      </c>
      <c r="P2581" s="2" t="inlineStr">
        <is>
          <t>wayback:newindianexpress.com</t>
        </is>
      </c>
      <c r="Q2581" s="2" t="inlineStr">
        <is>
          <t>2026-10-09</t>
        </is>
      </c>
    </row>
    <row r="2582">
      <c r="A2582" s="2" t="n">
        <v>2581</v>
      </c>
      <c r="B2582" s="2" t="inlineStr">
        <is>
          <t>2022-01-23</t>
        </is>
      </c>
      <c r="C2582" s="2" t="n">
        <v>2022</v>
      </c>
      <c r="D2582" s="3" t="inlineStr">
        <is>
          <t>Eminent archaeologist, TN archaeology dept's first director Nagaswamy dead</t>
        </is>
      </c>
      <c r="E2582" s="2" t="inlineStr">
        <is>
          <t>தொல்லியல்</t>
        </is>
      </c>
      <c r="F2582" s="2" t="inlineStr">
        <is>
          <t>Archaeology / Excavation</t>
        </is>
      </c>
      <c r="G2582" s="2" t="inlineStr">
        <is>
          <t>archaeology, archaeologist</t>
        </is>
      </c>
      <c r="H2582" s="2" t="inlineStr">
        <is>
          <t>Tamil Nadu</t>
        </is>
      </c>
      <c r="I2582" s="2" t="inlineStr">
        <is>
          <t>newindianexpress.com</t>
        </is>
      </c>
      <c r="J2582" s="2" t="inlineStr">
        <is>
          <t>India</t>
        </is>
      </c>
      <c r="K2582" s="2" t="inlineStr">
        <is>
          <t>English/Other</t>
        </is>
      </c>
      <c r="L2582" s="4" t="inlineStr">
        <is>
          <t>https://www.newindianexpress.com/states/tamil-nadu/2022/Jan/23/states/tamil-nadu/2022/Jan/23/eminent-archaeologist-tn-archaeology-depts-first-director-nagaswamy-dead-2410447.html</t>
        </is>
      </c>
      <c r="M2582" s="2" t="inlineStr"/>
      <c r="N2582"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582" s="2" t="inlineStr">
        <is>
          <t>full-text</t>
        </is>
      </c>
      <c r="P2582" s="2" t="inlineStr">
        <is>
          <t>wayback:newindianexpress.com</t>
        </is>
      </c>
      <c r="Q2582" s="2" t="inlineStr">
        <is>
          <t>2026-10-09</t>
        </is>
      </c>
    </row>
    <row r="2583">
      <c r="A2583" s="2" t="n">
        <v>2582</v>
      </c>
      <c r="B2583" s="2" t="inlineStr">
        <is>
          <t>2022-01-23</t>
        </is>
      </c>
      <c r="C2583" s="2" t="n">
        <v>2022</v>
      </c>
      <c r="D2583" s="3" t="inlineStr">
        <is>
          <t>Eminent archaeologist, TN archaeology dept's first director Nagaswamy dead</t>
        </is>
      </c>
      <c r="E2583" s="2" t="inlineStr">
        <is>
          <t>தொல்லியல்</t>
        </is>
      </c>
      <c r="F2583" s="2" t="inlineStr">
        <is>
          <t>Archaeology / Excavation</t>
        </is>
      </c>
      <c r="G2583" s="2" t="inlineStr">
        <is>
          <t>archaeology, archaeologist</t>
        </is>
      </c>
      <c r="H2583" s="2" t="inlineStr">
        <is>
          <t>Tamil Nadu</t>
        </is>
      </c>
      <c r="I2583" s="2" t="inlineStr">
        <is>
          <t>newindianexpress.com</t>
        </is>
      </c>
      <c r="J2583" s="2" t="inlineStr">
        <is>
          <t>India</t>
        </is>
      </c>
      <c r="K2583" s="2" t="inlineStr">
        <is>
          <t>English/Other</t>
        </is>
      </c>
      <c r="L2583" s="4" t="inlineStr">
        <is>
          <t>https://www.newindianexpress.com/states/tamil-nadu/2022/jan/23/eminent-archaeologist-tn-archaeology-depts-first-director-nagaswamy-dead-2410447.html</t>
        </is>
      </c>
      <c r="M2583" s="2" t="inlineStr"/>
      <c r="N2583"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583" s="2" t="inlineStr">
        <is>
          <t>full-text</t>
        </is>
      </c>
      <c r="P2583" s="2" t="inlineStr">
        <is>
          <t>wayback:newindianexpress.com</t>
        </is>
      </c>
      <c r="Q2583" s="2" t="inlineStr">
        <is>
          <t>2026-10-09</t>
        </is>
      </c>
    </row>
    <row r="2584">
      <c r="A2584" s="2" t="n">
        <v>2583</v>
      </c>
      <c r="B2584" s="2" t="inlineStr">
        <is>
          <t>2022-01-23</t>
        </is>
      </c>
      <c r="C2584" s="2" t="n">
        <v>2022</v>
      </c>
      <c r="D2584" s="3" t="inlineStr">
        <is>
          <t>TN archaeologist R. Nagaswamy passes away</t>
        </is>
      </c>
      <c r="E2584" s="2" t="inlineStr">
        <is>
          <t>தொல்லியல்</t>
        </is>
      </c>
      <c r="F2584" s="2" t="inlineStr">
        <is>
          <t>Archaeology / Excavation</t>
        </is>
      </c>
      <c r="G2584" s="2" t="inlineStr">
        <is>
          <t>archaeology, archaeologist</t>
        </is>
      </c>
      <c r="H2584" s="2" t="inlineStr">
        <is>
          <t>Tamil Nadu</t>
        </is>
      </c>
      <c r="I2584" s="2" t="inlineStr">
        <is>
          <t>dtnext.in</t>
        </is>
      </c>
      <c r="J2584" s="2" t="inlineStr">
        <is>
          <t>India</t>
        </is>
      </c>
      <c r="K2584" s="2" t="inlineStr">
        <is>
          <t>English/Other</t>
        </is>
      </c>
      <c r="L2584" s="4" t="inlineStr">
        <is>
          <t>https://www.dtnext.in/News/TamilNadu/2022/01/23204930/1340159/TN-archaeologist-R-Nagaswamy-passes-away.vpf</t>
        </is>
      </c>
      <c r="M2584" s="2" t="inlineStr"/>
      <c r="N2584"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584" s="2" t="inlineStr">
        <is>
          <t>full-text</t>
        </is>
      </c>
      <c r="P2584" s="2" t="inlineStr">
        <is>
          <t>wayback:dtnext.in</t>
        </is>
      </c>
      <c r="Q2584" s="2" t="inlineStr">
        <is>
          <t>2026-10-09</t>
        </is>
      </c>
    </row>
    <row r="2585">
      <c r="A2585" s="2" t="n">
        <v>2584</v>
      </c>
      <c r="B2585" s="2" t="inlineStr">
        <is>
          <t>2022-01-23</t>
        </is>
      </c>
      <c r="C2585" s="2" t="n">
        <v>2022</v>
      </c>
      <c r="D2585" s="3" t="inlineStr">
        <is>
          <t>TN archaeologist R. Nagaswamy passes away</t>
        </is>
      </c>
      <c r="E2585" s="2" t="inlineStr">
        <is>
          <t>தொல்லியல்</t>
        </is>
      </c>
      <c r="F2585" s="2" t="inlineStr">
        <is>
          <t>Archaeology / Excavation</t>
        </is>
      </c>
      <c r="G2585" s="2" t="inlineStr">
        <is>
          <t>archaeology, archaeologist</t>
        </is>
      </c>
      <c r="H2585" s="2" t="inlineStr">
        <is>
          <t>Tamil Nadu</t>
        </is>
      </c>
      <c r="I2585" s="2" t="inlineStr">
        <is>
          <t>dtnext.in</t>
        </is>
      </c>
      <c r="J2585" s="2" t="inlineStr">
        <is>
          <t>India</t>
        </is>
      </c>
      <c r="K2585" s="2" t="inlineStr">
        <is>
          <t>English/Other</t>
        </is>
      </c>
      <c r="L2585" s="4" t="inlineStr">
        <is>
          <t>https://www.dtnext.in/tamilnadu/2022/01/23/tn-archaeologist-r-nagaswamy-passes-away</t>
        </is>
      </c>
      <c r="M2585" s="2" t="inlineStr"/>
      <c r="N2585"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585" s="2" t="inlineStr">
        <is>
          <t>full-text</t>
        </is>
      </c>
      <c r="P2585" s="2" t="inlineStr">
        <is>
          <t>wayback:dtnext.in</t>
        </is>
      </c>
      <c r="Q2585" s="2" t="inlineStr">
        <is>
          <t>2026-10-09</t>
        </is>
      </c>
    </row>
    <row r="2586">
      <c r="A2586" s="2" t="n">
        <v>2585</v>
      </c>
      <c r="B2586" s="2" t="inlineStr">
        <is>
          <t>2022-01-23</t>
        </is>
      </c>
      <c r="C2586" s="2" t="n">
        <v>2022</v>
      </c>
      <c r="D2586" s="3" t="inlineStr">
        <is>
          <t>Tamil Nadu: After rejection, Stalin sends a tableau message to Centre</t>
        </is>
      </c>
      <c r="E2586" s="2" t="inlineStr">
        <is>
          <t>கல்வெட்டு, தொல்லியல்</t>
        </is>
      </c>
      <c r="F2586" s="2" t="inlineStr">
        <is>
          <t>Inscription / Epigraphy, Archaeology / Excavation</t>
        </is>
      </c>
      <c r="G2586" s="2" t="inlineStr">
        <is>
          <t>inscriptions, tamil-brahmi, tamil brahmi, archaeology, archaeological, archaeological excavations, keeladi, korkai</t>
        </is>
      </c>
      <c r="H2586" s="2" t="inlineStr">
        <is>
          <t>Tamil Nadu, Kerala</t>
        </is>
      </c>
      <c r="I2586" s="2" t="inlineStr">
        <is>
          <t>telegraphindia.com</t>
        </is>
      </c>
      <c r="J2586" s="2" t="inlineStr">
        <is>
          <t>Unknown</t>
        </is>
      </c>
      <c r="K2586" s="2" t="inlineStr">
        <is>
          <t>English/Other</t>
        </is>
      </c>
      <c r="L2586" s="4" t="inlineStr">
        <is>
          <t>https://www.telegraphindia.com/india/tamil-nadu-after-rejection-stalin-sends-a-tableau-message-to-centre/cid/1848805</t>
        </is>
      </c>
      <c r="M2586" s="4" t="inlineStr">
        <is>
          <t>https://web.archive.org/web/2/https://www.telegraphindia.com/india/tamil-nadu-after-rejection-stalin-sends-a-tableau-message-to-centre/cid/1848805</t>
        </is>
      </c>
      <c r="N2586"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2586" s="2" t="inlineStr">
        <is>
          <t>full-text</t>
        </is>
      </c>
      <c r="P2586" s="2" t="inlineStr">
        <is>
          <t>gdelt</t>
        </is>
      </c>
      <c r="Q2586" s="2" t="inlineStr">
        <is>
          <t>2026-10-10</t>
        </is>
      </c>
    </row>
    <row r="2587">
      <c r="A2587" s="2" t="n">
        <v>2586</v>
      </c>
      <c r="B2587" s="2" t="inlineStr">
        <is>
          <t>2022-01-23</t>
        </is>
      </c>
      <c r="C2587" s="2" t="n">
        <v>2022</v>
      </c>
      <c r="D2587" s="3" t="inlineStr">
        <is>
          <t>தொல்லியல், கல்வெட்டுத் துறையின் முதுபெரும் ஆய்வாளர் நாகசாமி காலமானார்</t>
        </is>
      </c>
      <c r="E2587" s="2" t="inlineStr">
        <is>
          <t>கல்வெட்டு, தொல்லியல்</t>
        </is>
      </c>
      <c r="F2587" s="2" t="inlineStr">
        <is>
          <t>Inscription / Epigraphy, Archaeology / Excavation</t>
        </is>
      </c>
      <c r="G2587" s="2" t="inlineStr">
        <is>
          <t>கல்வெட்டு, கல்வெட்டு ஆய்வாளர், தொல்லியல், தொல்லியல் துறை</t>
        </is>
      </c>
      <c r="H2587" s="2" t="inlineStr">
        <is>
          <t>Tamil Nadu</t>
        </is>
      </c>
      <c r="I2587" s="2" t="inlineStr">
        <is>
          <t>maalaimalar.com</t>
        </is>
      </c>
      <c r="J2587" s="2" t="inlineStr">
        <is>
          <t>India</t>
        </is>
      </c>
      <c r="K2587" s="2" t="inlineStr">
        <is>
          <t>Tamil</t>
        </is>
      </c>
      <c r="L2587" s="4" t="inlineStr">
        <is>
          <t>https://www.maalaimalar.com/news/district/2022/01/23211146/3413826/Tamil-News-Archeology-Department-first-director-Nagasami.vpf</t>
        </is>
      </c>
      <c r="M2587" s="2" t="inlineStr"/>
      <c r="N2587"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2587" s="2" t="inlineStr">
        <is>
          <t>full-text</t>
        </is>
      </c>
      <c r="P2587" s="2" t="inlineStr">
        <is>
          <t>wayback:maalaimalar.com</t>
        </is>
      </c>
      <c r="Q2587" s="2" t="inlineStr">
        <is>
          <t>2026-10-10</t>
        </is>
      </c>
    </row>
    <row r="2588">
      <c r="A2588" s="2" t="n">
        <v>2587</v>
      </c>
      <c r="B2588" s="2" t="inlineStr">
        <is>
          <t>2022-01-23</t>
        </is>
      </c>
      <c r="C2588" s="2" t="n">
        <v>2022</v>
      </c>
      <c r="D2588" s="3" t="inlineStr">
        <is>
          <t>முக்கிய வரலாற்று இடங்களுக்கு உயிர் கொடுத்தவர்; சிலைகளை மீட்டவர் - தொல்லியல் தொண்டர் நாகசாமி மறைவு!</t>
        </is>
      </c>
      <c r="E2588" s="2" t="inlineStr">
        <is>
          <t>கல்வெட்டு, தொல்லியல்</t>
        </is>
      </c>
      <c r="F2588" s="2" t="inlineStr">
        <is>
          <t>Inscription / Epigraphy, Archaeology / Excavation</t>
        </is>
      </c>
      <c r="G2588" s="2" t="inlineStr">
        <is>
          <t>கல்வெட்டு, கல்வெட்டுகள், தொல்லியல், தொல்லியல் துறை</t>
        </is>
      </c>
      <c r="H2588" s="2" t="inlineStr">
        <is>
          <t>Tamil Nadu</t>
        </is>
      </c>
      <c r="I2588" s="2" t="inlineStr">
        <is>
          <t>vikatan.com</t>
        </is>
      </c>
      <c r="J2588" s="2" t="inlineStr">
        <is>
          <t>India</t>
        </is>
      </c>
      <c r="K2588" s="2" t="inlineStr">
        <is>
          <t>Tamil</t>
        </is>
      </c>
      <c r="L2588" s="4" t="inlineStr">
        <is>
          <t>https://www.vikatan.com/government-and-politics/archaeology/famous-tamil-archaeologist-dr-nagasamy-passed-away</t>
        </is>
      </c>
      <c r="M2588" s="2" t="inlineStr"/>
      <c r="N2588"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2588" s="2" t="inlineStr">
        <is>
          <t>full-text</t>
        </is>
      </c>
      <c r="P2588" s="2" t="inlineStr">
        <is>
          <t>wayback:vikatan.com</t>
        </is>
      </c>
      <c r="Q2588" s="2" t="inlineStr">
        <is>
          <t>2026-10-10</t>
        </is>
      </c>
    </row>
    <row r="2589">
      <c r="A2589" s="2" t="n">
        <v>2588</v>
      </c>
      <c r="B2589" s="2" t="inlineStr">
        <is>
          <t>2022-01-23</t>
        </is>
      </c>
      <c r="C2589" s="2" t="n">
        <v>2022</v>
      </c>
      <c r="D2589" s="3" t="inlineStr">
        <is>
          <t>முதுபெரும் தொல்லியல் அறிஞர் ஆர்.நாகசாமி மறைவு</t>
        </is>
      </c>
      <c r="E2589" s="2" t="inlineStr">
        <is>
          <t>கல்வெட்டு, தொல்லியல்</t>
        </is>
      </c>
      <c r="F2589" s="2" t="inlineStr">
        <is>
          <t>Inscription / Epigraphy, Archaeology / Excavation</t>
        </is>
      </c>
      <c r="G2589" s="2" t="inlineStr">
        <is>
          <t>கல்வெட்டு, கல்வெட்டு ஆய்வாளர், தொல்லியல், தொல்லியல் துறை</t>
        </is>
      </c>
      <c r="H2589" s="2" t="inlineStr">
        <is>
          <t>Tamil Nadu</t>
        </is>
      </c>
      <c r="I2589" s="2" t="inlineStr">
        <is>
          <t>dinamani.com</t>
        </is>
      </c>
      <c r="J2589" s="2" t="inlineStr">
        <is>
          <t>India</t>
        </is>
      </c>
      <c r="K2589" s="2" t="inlineStr">
        <is>
          <t>Tamil</t>
        </is>
      </c>
      <c r="L2589" s="4" t="inlineStr">
        <is>
          <t>https://www.dinamani.com/tamilnadu/2022/jan/23/the-death-of-the-ancient-archaeologist-nagasami-3778847.html</t>
        </is>
      </c>
      <c r="M2589" s="2" t="inlineStr"/>
      <c r="N2589"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2589" s="2" t="inlineStr">
        <is>
          <t>full-text</t>
        </is>
      </c>
      <c r="P2589" s="2" t="inlineStr">
        <is>
          <t>wayback:dinamani.com</t>
        </is>
      </c>
      <c r="Q2589" s="2" t="inlineStr">
        <is>
          <t>2026-10-10</t>
        </is>
      </c>
    </row>
    <row r="2590">
      <c r="A2590" s="2" t="n">
        <v>2589</v>
      </c>
      <c r="B2590" s="2" t="inlineStr">
        <is>
          <t>2022-01-23</t>
        </is>
      </c>
      <c r="C2590" s="2" t="n">
        <v>2022</v>
      </c>
      <c r="D2590" s="3" t="inlineStr">
        <is>
          <t>முதுபெரும் தொல்லியல் ஆய்வாளர் இரா.நாகசாமி காலமானார்</t>
        </is>
      </c>
      <c r="E2590" s="2" t="inlineStr">
        <is>
          <t>கல்வெட்டு, தொல்லியல்</t>
        </is>
      </c>
      <c r="F2590" s="2" t="inlineStr">
        <is>
          <t>Inscription / Epigraphy, Archaeology / Excavation</t>
        </is>
      </c>
      <c r="G2590" s="2" t="inlineStr">
        <is>
          <t>கல்வெட்டு, கல்வெட்டு ஆய்வாளர், தொல்லியல், தொல்லியல் துறை</t>
        </is>
      </c>
      <c r="H2590" s="2" t="inlineStr">
        <is>
          <t>Tamil Nadu</t>
        </is>
      </c>
      <c r="I2590" s="2" t="inlineStr">
        <is>
          <t>etvbharat.com</t>
        </is>
      </c>
      <c r="J2590" s="2" t="inlineStr">
        <is>
          <t>India</t>
        </is>
      </c>
      <c r="K2590" s="2" t="inlineStr">
        <is>
          <t>Tamil</t>
        </is>
      </c>
      <c r="L2590" s="4" t="inlineStr">
        <is>
          <t>https://www.etvbharat.com/tamil/tamil-nadu/state/chennai/renowned-archaeologist-and-padma-bhushan-awardee-r-nagaswamy-passed-away-today/tamil-nadu20220123183706478</t>
        </is>
      </c>
      <c r="M2590" s="2" t="inlineStr"/>
      <c r="N2590"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2590" s="2" t="inlineStr">
        <is>
          <t>full-text</t>
        </is>
      </c>
      <c r="P2590" s="2" t="inlineStr">
        <is>
          <t>wayback:etvbharat.com</t>
        </is>
      </c>
      <c r="Q2590" s="2" t="inlineStr">
        <is>
          <t>2026-10-10</t>
        </is>
      </c>
    </row>
    <row r="2591">
      <c r="A2591" s="2" t="n">
        <v>2590</v>
      </c>
      <c r="B2591" s="2" t="inlineStr">
        <is>
          <t>2022-01-23</t>
        </is>
      </c>
      <c r="C2591" s="2" t="n">
        <v>2022</v>
      </c>
      <c r="D2591" s="3" t="inlineStr">
        <is>
          <t>முதுபெரும் தொல்லியல் மற்றும் கல்வெட்டு ஆய்வாளர் ஆர்.நாகசாமி காலமானார்</t>
        </is>
      </c>
      <c r="E2591" s="2" t="inlineStr">
        <is>
          <t>கல்வெட்டு, தொல்லியல்</t>
        </is>
      </c>
      <c r="F2591" s="2" t="inlineStr">
        <is>
          <t>Inscription / Epigraphy, Archaeology / Excavation</t>
        </is>
      </c>
      <c r="G2591" s="2" t="inlineStr">
        <is>
          <t>கல்வெட்டு, கல்வெட்டு ஆய்வாளர், தொல்லியல், தொல்லியல் துறை</t>
        </is>
      </c>
      <c r="H2591" s="2" t="inlineStr">
        <is>
          <t>Tamil Nadu</t>
        </is>
      </c>
      <c r="I2591" s="2" t="inlineStr">
        <is>
          <t>hindutamil.in</t>
        </is>
      </c>
      <c r="J2591" s="2" t="inlineStr">
        <is>
          <t>India</t>
        </is>
      </c>
      <c r="K2591" s="2" t="inlineStr">
        <is>
          <t>Tamil</t>
        </is>
      </c>
      <c r="L2591" s="4" t="inlineStr">
        <is>
          <t>https://www.hindutamil.in/news/tamilnadu/760058-the-great-archaeologist-and-inscription-researcher-r-nagasami-has-passed-away.html</t>
        </is>
      </c>
      <c r="M2591" s="2" t="inlineStr"/>
      <c r="N2591"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2591" s="2" t="inlineStr">
        <is>
          <t>full-text</t>
        </is>
      </c>
      <c r="P2591" s="2" t="inlineStr">
        <is>
          <t>wayback:hindutamil.in</t>
        </is>
      </c>
      <c r="Q2591" s="2" t="inlineStr">
        <is>
          <t>2026-10-10</t>
        </is>
      </c>
    </row>
    <row r="2592">
      <c r="A2592" s="2" t="n">
        <v>2591</v>
      </c>
      <c r="B2592" s="2" t="inlineStr">
        <is>
          <t>2022-01-22</t>
        </is>
      </c>
      <c r="C2592" s="2" t="n">
        <v>2022</v>
      </c>
      <c r="D2592" s="3" t="inlineStr">
        <is>
          <t>வெம்பக்கோட்டை ஆற்றுப்படுகையில் தொல்லியல் அகழாய்வு பணி விரைவில் தொடக்கம்</t>
        </is>
      </c>
      <c r="E2592" s="2" t="inlineStr">
        <is>
          <t>தொல்லியல்</t>
        </is>
      </c>
      <c r="F2592" s="2" t="inlineStr">
        <is>
          <t>Archaeology / Excavation</t>
        </is>
      </c>
      <c r="G2592" s="2" t="inlineStr">
        <is>
          <t>தொல்லியல், அகழாய்வு, முதுமக்கள் தாழி, வெம்பக்கோட்டை</t>
        </is>
      </c>
      <c r="H2592" s="2" t="inlineStr">
        <is>
          <t>Tamil Nadu</t>
        </is>
      </c>
      <c r="I2592" s="2" t="inlineStr">
        <is>
          <t>maalaimalar.com</t>
        </is>
      </c>
      <c r="J2592" s="2" t="inlineStr">
        <is>
          <t>India</t>
        </is>
      </c>
      <c r="K2592" s="2" t="inlineStr">
        <is>
          <t>Tamil</t>
        </is>
      </c>
      <c r="L2592" s="4" t="inlineStr">
        <is>
          <t>https://www.maalaimalar.com/news/district/2022/01/22154956/3413451/VIRUDHUNAGAR-NEWS-ARCHAEOLOGICALEXCAVATION-WORK.vpf</t>
        </is>
      </c>
      <c r="M2592" s="2" t="inlineStr"/>
      <c r="N2592"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2592" s="2" t="inlineStr">
        <is>
          <t>full-text</t>
        </is>
      </c>
      <c r="P2592" s="2" t="inlineStr">
        <is>
          <t>wayback:maalaimalar.com</t>
        </is>
      </c>
      <c r="Q2592" s="2" t="inlineStr">
        <is>
          <t>2026-10-10</t>
        </is>
      </c>
    </row>
    <row r="2593">
      <c r="A2593" s="2" t="n">
        <v>2592</v>
      </c>
      <c r="B2593" s="2" t="inlineStr">
        <is>
          <t>2022-01-21</t>
        </is>
      </c>
      <c r="C2593" s="2" t="n">
        <v>2022</v>
      </c>
      <c r="D2593" s="3" t="inlineStr">
        <is>
          <t>8th Phase Of Excavation At Keeladi From Feb | Madurai News - The Times of India</t>
        </is>
      </c>
      <c r="E2593" s="2" t="inlineStr">
        <is>
          <t>தொல்லியல்</t>
        </is>
      </c>
      <c r="F2593" s="2" t="inlineStr">
        <is>
          <t>Archaeology / Excavation</t>
        </is>
      </c>
      <c r="G2593" s="2" t="inlineStr">
        <is>
          <t>keeladi, kodumanal, alagankulam, korkai, mayiladumparai</t>
        </is>
      </c>
      <c r="H2593" s="2" t="inlineStr">
        <is>
          <t>Tamil Nadu</t>
        </is>
      </c>
      <c r="I2593" s="2" t="inlineStr">
        <is>
          <t>timesofindia.indiatimes.com</t>
        </is>
      </c>
      <c r="J2593" s="2" t="inlineStr">
        <is>
          <t>India</t>
        </is>
      </c>
      <c r="K2593" s="2" t="inlineStr">
        <is>
          <t>English/Other</t>
        </is>
      </c>
      <c r="L2593" s="4" t="inlineStr">
        <is>
          <t>https://timesofindia.indiatimes.com/city/madurai/8th-phase-of-excavation-at-keeladi-from-feb/articleshow_comments/89027931.cms</t>
        </is>
      </c>
      <c r="M2593" s="2" t="inlineStr"/>
      <c r="N2593"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2593" s="2" t="inlineStr">
        <is>
          <t>full-text</t>
        </is>
      </c>
      <c r="P2593" s="2" t="inlineStr">
        <is>
          <t>wayback:timesofindia.indiatimes.com</t>
        </is>
      </c>
      <c r="Q2593" s="2" t="inlineStr">
        <is>
          <t>2026-10-09</t>
        </is>
      </c>
    </row>
    <row r="2594">
      <c r="A2594" s="2" t="n">
        <v>2593</v>
      </c>
      <c r="B2594" s="2" t="inlineStr">
        <is>
          <t>2022-01-21</t>
        </is>
      </c>
      <c r="C2594" s="2" t="n">
        <v>2022</v>
      </c>
      <c r="D2594" s="3" t="inlineStr">
        <is>
          <t>8th Phase Of Excavation At Keeladi From Feb | Madurai News - Times of India</t>
        </is>
      </c>
      <c r="E2594" s="2" t="inlineStr">
        <is>
          <t>தொல்லியல்</t>
        </is>
      </c>
      <c r="F2594" s="2" t="inlineStr">
        <is>
          <t>Archaeology / Excavation</t>
        </is>
      </c>
      <c r="G2594" s="2" t="inlineStr">
        <is>
          <t>keeladi, kodumanal, alagankulam, korkai, mayiladumparai</t>
        </is>
      </c>
      <c r="H2594" s="2" t="inlineStr">
        <is>
          <t>Tamil Nadu</t>
        </is>
      </c>
      <c r="I2594" s="2" t="inlineStr">
        <is>
          <t>timesofindia.indiatimes.com</t>
        </is>
      </c>
      <c r="J2594" s="2" t="inlineStr">
        <is>
          <t>India</t>
        </is>
      </c>
      <c r="K2594" s="2" t="inlineStr">
        <is>
          <t>English/Other</t>
        </is>
      </c>
      <c r="L2594" s="4" t="inlineStr">
        <is>
          <t>https://timesofindia.indiatimes.com/city/madurai/8th-phase-of-excavation-at-keeladi-from-feb/articleshow/89027931.cms</t>
        </is>
      </c>
      <c r="M2594" s="2" t="inlineStr"/>
      <c r="N2594"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594" s="2" t="inlineStr">
        <is>
          <t>full-text</t>
        </is>
      </c>
      <c r="P2594" s="2" t="inlineStr">
        <is>
          <t>wayback:timesofindia.indiatimes.com</t>
        </is>
      </c>
      <c r="Q2594" s="2" t="inlineStr">
        <is>
          <t>2026-10-09</t>
        </is>
      </c>
    </row>
    <row r="2595">
      <c r="A2595" s="2" t="n">
        <v>2594</v>
      </c>
      <c r="B2595" s="2" t="inlineStr">
        <is>
          <t>2022-01-21</t>
        </is>
      </c>
      <c r="C2595" s="2" t="n">
        <v>2022</v>
      </c>
      <c r="D2595" s="3" t="inlineStr">
        <is>
          <t>8th Phase Of Excavation At Keeladi From Feb | Madurai News - Times of India</t>
        </is>
      </c>
      <c r="E2595" s="2" t="inlineStr">
        <is>
          <t>தொல்லியல்</t>
        </is>
      </c>
      <c r="F2595" s="2" t="inlineStr">
        <is>
          <t>Archaeology / Excavation</t>
        </is>
      </c>
      <c r="G2595" s="2" t="inlineStr">
        <is>
          <t>keeladi, kodumanal, alagankulam, korkai, mayiladumparai</t>
        </is>
      </c>
      <c r="H2595" s="2" t="inlineStr">
        <is>
          <t>Tamil Nadu</t>
        </is>
      </c>
      <c r="I2595" s="2" t="inlineStr">
        <is>
          <t>timesofindia.indiatimes.com</t>
        </is>
      </c>
      <c r="J2595" s="2" t="inlineStr">
        <is>
          <t>India</t>
        </is>
      </c>
      <c r="K2595" s="2" t="inlineStr">
        <is>
          <t>English/Other</t>
        </is>
      </c>
      <c r="L2595" s="4" t="inlineStr">
        <is>
          <t>https://timesofindia.indiatimes.com/city/madurai/8th-phase-of-excavation-at-keeladi-from-feb/articleshow_new/89027931.cms</t>
        </is>
      </c>
      <c r="M2595" s="2" t="inlineStr"/>
      <c r="N259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595" s="2" t="inlineStr">
        <is>
          <t>full-text</t>
        </is>
      </c>
      <c r="P2595" s="2" t="inlineStr">
        <is>
          <t>wayback:timesofindia.indiatimes.com</t>
        </is>
      </c>
      <c r="Q2595" s="2" t="inlineStr">
        <is>
          <t>2026-10-09</t>
        </is>
      </c>
    </row>
    <row r="2596">
      <c r="A2596" s="2" t="n">
        <v>2595</v>
      </c>
      <c r="B2596" s="2" t="inlineStr">
        <is>
          <t>2022-01-21</t>
        </is>
      </c>
      <c r="C2596" s="2" t="n">
        <v>2022</v>
      </c>
      <c r="D2596" s="3" t="inlineStr">
        <is>
          <t>Tamil Nadu archaeology department plans excavations at seven places in 2022</t>
        </is>
      </c>
      <c r="E2596" s="2" t="inlineStr">
        <is>
          <t>தொல்லியல்</t>
        </is>
      </c>
      <c r="F2596" s="2" t="inlineStr">
        <is>
          <t>Archaeology / Excavation</t>
        </is>
      </c>
      <c r="G2596" s="2" t="inlineStr">
        <is>
          <t>archaeology, archaeological, keezhadi, sivakalai, korkai, mayiladumparai, vembakottai, thulukkarpatti</t>
        </is>
      </c>
      <c r="H2596" s="2" t="inlineStr">
        <is>
          <t>Tamil Nadu</t>
        </is>
      </c>
      <c r="I2596" s="2" t="inlineStr">
        <is>
          <t>newindianexpress.com</t>
        </is>
      </c>
      <c r="J2596" s="2" t="inlineStr">
        <is>
          <t>India</t>
        </is>
      </c>
      <c r="K2596" s="2" t="inlineStr">
        <is>
          <t>English/Other</t>
        </is>
      </c>
      <c r="L2596" s="4" t="inlineStr">
        <is>
          <t>https://www.newindianexpress.com/states/tamil-nadu/2022/jan/21/tamil-nadu-archaeology-department-plans-excavations-at-seven-places-in-2022-2409457.html</t>
        </is>
      </c>
      <c r="M2596" s="2" t="inlineStr"/>
      <c r="N2596"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596" s="2" t="inlineStr">
        <is>
          <t>full-text</t>
        </is>
      </c>
      <c r="P2596" s="2" t="inlineStr">
        <is>
          <t>wayback:newindianexpress.com</t>
        </is>
      </c>
      <c r="Q2596" s="2" t="inlineStr">
        <is>
          <t>2026-10-09</t>
        </is>
      </c>
    </row>
    <row r="2597">
      <c r="A2597" s="2" t="n">
        <v>2596</v>
      </c>
      <c r="B2597" s="2" t="inlineStr">
        <is>
          <t>2022-01-21</t>
        </is>
      </c>
      <c r="C2597" s="2" t="n">
        <v>2022</v>
      </c>
      <c r="D2597" s="3" t="inlineStr">
        <is>
          <t>Tamil Nadu archaeology department plans excavations at seven places in 2022</t>
        </is>
      </c>
      <c r="E2597" s="2" t="inlineStr">
        <is>
          <t>தொல்லியல்</t>
        </is>
      </c>
      <c r="F2597" s="2" t="inlineStr">
        <is>
          <t>Archaeology / Excavation</t>
        </is>
      </c>
      <c r="G2597" s="2" t="inlineStr">
        <is>
          <t>archaeology, archaeological, keezhadi, sivakalai, korkai, mayiladumparai, vembakottai, thulukkarpatti</t>
        </is>
      </c>
      <c r="H2597" s="2" t="inlineStr">
        <is>
          <t>Tamil Nadu</t>
        </is>
      </c>
      <c r="I2597" s="2" t="inlineStr">
        <is>
          <t>newindianexpress.com</t>
        </is>
      </c>
      <c r="J2597" s="2" t="inlineStr">
        <is>
          <t>India</t>
        </is>
      </c>
      <c r="K2597" s="2" t="inlineStr">
        <is>
          <t>English/Other</t>
        </is>
      </c>
      <c r="L2597" s="4" t="inlineStr">
        <is>
          <t>https://www.newindianexpress.com/states/tamil-nadu/2022/jan/21/tamil-nadu-archaeology-department-plans-excavations-at-seven-places-in-2022-2409457.amp</t>
        </is>
      </c>
      <c r="M2597" s="2" t="inlineStr"/>
      <c r="N259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597" s="2" t="inlineStr">
        <is>
          <t>full-text</t>
        </is>
      </c>
      <c r="P2597" s="2" t="inlineStr">
        <is>
          <t>wayback:newindianexpress.com</t>
        </is>
      </c>
      <c r="Q2597" s="2" t="inlineStr">
        <is>
          <t>2026-10-09</t>
        </is>
      </c>
    </row>
    <row r="2598">
      <c r="A2598" s="2" t="n">
        <v>2597</v>
      </c>
      <c r="B2598" s="2" t="inlineStr">
        <is>
          <t>2022-01-21</t>
        </is>
      </c>
      <c r="C2598" s="2" t="n">
        <v>2022</v>
      </c>
      <c r="D2598" s="3" t="inlineStr">
        <is>
          <t>Tamil Nadu: Keeladi excavation to restart in February - Times of India</t>
        </is>
      </c>
      <c r="E2598" s="2" t="inlineStr">
        <is>
          <t>தொல்லியல்</t>
        </is>
      </c>
      <c r="F2598" s="2" t="inlineStr">
        <is>
          <t>Archaeology / Excavation</t>
        </is>
      </c>
      <c r="G2598" s="2" t="inlineStr">
        <is>
          <t>keeladi, kodumanal, alagankulam, korkai, mayiladumparai</t>
        </is>
      </c>
      <c r="H2598" s="2" t="inlineStr">
        <is>
          <t>Tamil Nadu</t>
        </is>
      </c>
      <c r="I2598" s="2" t="inlineStr">
        <is>
          <t>timesofindia.indiatimes.com</t>
        </is>
      </c>
      <c r="J2598" s="2" t="inlineStr">
        <is>
          <t>India</t>
        </is>
      </c>
      <c r="K2598" s="2" t="inlineStr">
        <is>
          <t>English/Other</t>
        </is>
      </c>
      <c r="L2598" s="4" t="inlineStr">
        <is>
          <t>https://timesofindia.indiatimes.com/city/madurai/8th-phase-of-excavation-at-keeladi-from-feb/articleshowprint/89027931.cms</t>
        </is>
      </c>
      <c r="M2598" s="2" t="inlineStr"/>
      <c r="N2598"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2598" s="2" t="inlineStr">
        <is>
          <t>full-text</t>
        </is>
      </c>
      <c r="P2598" s="2" t="inlineStr">
        <is>
          <t>wayback:timesofindia.indiatimes.com</t>
        </is>
      </c>
      <c r="Q2598" s="2" t="inlineStr">
        <is>
          <t>2026-10-09</t>
        </is>
      </c>
    </row>
    <row r="2599">
      <c r="A2599" s="2" t="n">
        <v>2598</v>
      </c>
      <c r="B2599" s="2" t="inlineStr">
        <is>
          <t>2022-01-21</t>
        </is>
      </c>
      <c r="C2599" s="2" t="n">
        <v>2022</v>
      </c>
      <c r="D2599" s="3" t="inlineStr">
        <is>
          <t>Tamil Nadu: Keeladi excavation to restart in February - Times of India</t>
        </is>
      </c>
      <c r="E2599" s="2" t="inlineStr">
        <is>
          <t>தொல்லியல்</t>
        </is>
      </c>
      <c r="F2599" s="2" t="inlineStr">
        <is>
          <t>Archaeology / Excavation</t>
        </is>
      </c>
      <c r="G2599" s="2" t="inlineStr">
        <is>
          <t>keeladi, kodumanal, alagankulam, korkai, mayiladumparai</t>
        </is>
      </c>
      <c r="H2599" s="2" t="inlineStr">
        <is>
          <t>Tamil Nadu</t>
        </is>
      </c>
      <c r="I2599" s="2" t="inlineStr">
        <is>
          <t>timesofindia.indiatimes.com</t>
        </is>
      </c>
      <c r="J2599" s="2" t="inlineStr">
        <is>
          <t>India</t>
        </is>
      </c>
      <c r="K2599" s="2" t="inlineStr">
        <is>
          <t>English/Other</t>
        </is>
      </c>
      <c r="L2599" s="4" t="inlineStr">
        <is>
          <t>https://timesofindia.indiatimes.com/city/madurai/8th-phase-of-excavation-at-keeladi-from-feb/amp_articleshow/89027931.cms</t>
        </is>
      </c>
      <c r="M2599" s="2" t="inlineStr"/>
      <c r="N2599"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2599" s="2" t="inlineStr">
        <is>
          <t>full-text</t>
        </is>
      </c>
      <c r="P2599" s="2" t="inlineStr">
        <is>
          <t>wayback:timesofindia.indiatimes.com</t>
        </is>
      </c>
      <c r="Q2599" s="2" t="inlineStr">
        <is>
          <t>2026-10-09</t>
        </is>
      </c>
    </row>
    <row r="2600">
      <c r="A2600" s="2" t="n">
        <v>2599</v>
      </c>
      <c r="B2600" s="2" t="inlineStr">
        <is>
          <t>2022-01-21</t>
        </is>
      </c>
      <c r="C2600" s="2" t="n">
        <v>2022</v>
      </c>
      <c r="D2600" s="3" t="inlineStr">
        <is>
          <t>கீழடி, சிவகளை, கங்கைகொண்ட சோழபுரம் உட்பட தமிழகத்தில் 7 இடங்களில் தொல்லியல் அகழாய்வு: பணிகள் பிப்ரவரியில் தொடங்கும் என்று முதல்வர் அறிவிப்பு</t>
        </is>
      </c>
      <c r="E2600" s="2" t="inlineStr">
        <is>
          <t>தொல்லியல்</t>
        </is>
      </c>
      <c r="F2600" s="2" t="inlineStr">
        <is>
          <t>Archaeology / Excavation</t>
        </is>
      </c>
      <c r="G2600" s="2" t="inlineStr">
        <is>
          <t>தொல்லியல், தொல்லியல் துறை, அகழாய்வு, முதுமக்கள் தாழி, கீழடி, ஆதிச்சநல்லூர், சிவகளை, கொற்கை, மயிலாடும்பாறை, வெம்பக்கோட்டை, துலுக்கர்பட்டி</t>
        </is>
      </c>
      <c r="H2600" s="2" t="inlineStr">
        <is>
          <t>Tamil Nadu</t>
        </is>
      </c>
      <c r="I2600" s="2" t="inlineStr">
        <is>
          <t>hindutamil.in</t>
        </is>
      </c>
      <c r="J2600" s="2" t="inlineStr">
        <is>
          <t>India</t>
        </is>
      </c>
      <c r="K2600" s="2" t="inlineStr">
        <is>
          <t>Tamil</t>
        </is>
      </c>
      <c r="L2600" s="4" t="inlineStr">
        <is>
          <t>https://www.hindutamil.in/news/tamilnadu/759306-archaeological-excavations.html</t>
        </is>
      </c>
      <c r="M2600" s="2" t="inlineStr"/>
      <c r="N2600"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2600" s="2" t="inlineStr">
        <is>
          <t>full-text</t>
        </is>
      </c>
      <c r="P2600" s="2" t="inlineStr">
        <is>
          <t>wayback:hindutamil.in</t>
        </is>
      </c>
      <c r="Q2600" s="2" t="inlineStr">
        <is>
          <t>2026-10-10</t>
        </is>
      </c>
    </row>
    <row r="2601">
      <c r="A2601" s="2" t="n">
        <v>2600</v>
      </c>
      <c r="B2601" s="2" t="inlineStr">
        <is>
          <t>2022-01-20</t>
        </is>
      </c>
      <c r="C2601" s="2" t="n">
        <v>2022</v>
      </c>
      <c r="D2601" s="3" t="inlineStr">
        <is>
          <t>7 இடங்களில் அகழாய்வு: இனி இந்தியத் துணைக் கண்டத்தின் வரலாறு தமிழ் மண்ணிலிருந்தே...!</t>
        </is>
      </c>
      <c r="E2601" s="2" t="inlineStr">
        <is>
          <t>தொல்லியல்</t>
        </is>
      </c>
      <c r="F2601" s="2" t="inlineStr">
        <is>
          <t>Archaeology / Excavation</t>
        </is>
      </c>
      <c r="G2601" s="2" t="inlineStr">
        <is>
          <t>தொல்லியல், தொல்லியல் துறை, அகழாய்வு, முதுமக்கள் தாழி, கீழடி, ஆதிச்சநல்லூர், சிவகளை, கொடுமணல், அழகன்குளம், கொற்கை, மயிலாடும்பாறை, வெம்பக்கோட்டை, துலுக்கர்பட்டி</t>
        </is>
      </c>
      <c r="H2601" s="2" t="inlineStr">
        <is>
          <t>Tamil Nadu</t>
        </is>
      </c>
      <c r="I2601" s="2" t="inlineStr">
        <is>
          <t>etvbharat.com</t>
        </is>
      </c>
      <c r="J2601" s="2" t="inlineStr">
        <is>
          <t>India</t>
        </is>
      </c>
      <c r="K2601" s="2" t="inlineStr">
        <is>
          <t>Tamil</t>
        </is>
      </c>
      <c r="L2601" s="4" t="inlineStr">
        <is>
          <t>https://www.etvbharat.com/tamil/tamil-nadu/state/chennai/cm-stalin-announces-archaeological-excavation-will-be-carried-out-at-7-places-to-know-antiquity-of-tamil-nadu/tamil-nadu20220120131928508</t>
        </is>
      </c>
      <c r="M2601" s="2" t="inlineStr"/>
      <c r="N2601"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2601" s="2" t="inlineStr">
        <is>
          <t>full-text</t>
        </is>
      </c>
      <c r="P2601" s="2" t="inlineStr">
        <is>
          <t>wayback:etvbharat.com</t>
        </is>
      </c>
      <c r="Q2601" s="2" t="inlineStr">
        <is>
          <t>2026-10-10</t>
        </is>
      </c>
    </row>
    <row r="2602">
      <c r="A2602" s="2" t="n">
        <v>2601</v>
      </c>
      <c r="B2602" s="2" t="inlineStr">
        <is>
          <t>2022-01-20</t>
        </is>
      </c>
      <c r="C2602" s="2" t="n">
        <v>2022</v>
      </c>
      <c r="D2602" s="3" t="inlineStr">
        <is>
          <t>Tamil Nadu govt to carry out excavation in seven places this year: Stalin</t>
        </is>
      </c>
      <c r="E2602" s="2" t="inlineStr">
        <is>
          <t>தொல்லியல்</t>
        </is>
      </c>
      <c r="F2602" s="2" t="inlineStr">
        <is>
          <t>Archaeology / Excavation</t>
        </is>
      </c>
      <c r="G2602" s="2" t="inlineStr">
        <is>
          <t>keeladi, keezhadi, sivakalai, mayiladumparai, vembakottai, thulukkarpatti</t>
        </is>
      </c>
      <c r="H2602" s="2" t="inlineStr">
        <is>
          <t>Tamil Nadu</t>
        </is>
      </c>
      <c r="I2602" s="2" t="inlineStr">
        <is>
          <t>dtnext.in</t>
        </is>
      </c>
      <c r="J2602" s="2" t="inlineStr">
        <is>
          <t>India</t>
        </is>
      </c>
      <c r="K2602" s="2" t="inlineStr">
        <is>
          <t>English/Other</t>
        </is>
      </c>
      <c r="L2602" s="4" t="inlineStr">
        <is>
          <t>https://www.dtnext.in/News/TamilNadu/2022/01/20123831/1339612/Tamil-Nadu-govt-to-carry-out-excavation-in-seven-places-.vpf</t>
        </is>
      </c>
      <c r="M2602" s="4" t="inlineStr">
        <is>
          <t>https://web.archive.org/web/20220120115352/https://www.dtnext.in/News/TamilNadu/2022/01/20123831/1339612/Tamil-Nadu-govt-to-carry-out-excavation-in-seven-places-.vpf</t>
        </is>
      </c>
      <c r="N2602"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2602" s="2" t="inlineStr">
        <is>
          <t>full-text</t>
        </is>
      </c>
      <c r="P2602" s="2" t="inlineStr">
        <is>
          <t>wayback:dtnext.in</t>
        </is>
      </c>
      <c r="Q2602" s="2" t="inlineStr">
        <is>
          <t>2026-10-09</t>
        </is>
      </c>
    </row>
    <row r="2603">
      <c r="A2603" s="2" t="n">
        <v>2602</v>
      </c>
      <c r="B2603" s="2" t="inlineStr">
        <is>
          <t>2022-01-20</t>
        </is>
      </c>
      <c r="C2603" s="2" t="n">
        <v>2022</v>
      </c>
      <c r="D2603" s="3" t="inlineStr">
        <is>
          <t>தமிழகத்தில் 7 இடங்களில் தொல்லியல் அகழாய்வு: முதல்வர்</t>
        </is>
      </c>
      <c r="E2603" s="2" t="inlineStr">
        <is>
          <t>தொல்லியல்</t>
        </is>
      </c>
      <c r="F2603" s="2" t="inlineStr">
        <is>
          <t>Archaeology / Excavation</t>
        </is>
      </c>
      <c r="G2603"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2603" s="2" t="inlineStr">
        <is>
          <t>Tamil Nadu</t>
        </is>
      </c>
      <c r="I2603" s="2" t="inlineStr">
        <is>
          <t>dinamani.com</t>
        </is>
      </c>
      <c r="J2603" s="2" t="inlineStr">
        <is>
          <t>India</t>
        </is>
      </c>
      <c r="K2603" s="2" t="inlineStr">
        <is>
          <t>Tamil</t>
        </is>
      </c>
      <c r="L2603" s="4" t="inlineStr">
        <is>
          <t>https://www.dinamani.com/tamilnadu/2022/jan/20/archaeological-excavations-at-7-places-in-tamil-nadu-3776932.html</t>
        </is>
      </c>
      <c r="M2603" s="2" t="inlineStr"/>
      <c r="N2603"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2603" s="2" t="inlineStr">
        <is>
          <t>full-text</t>
        </is>
      </c>
      <c r="P2603" s="2" t="inlineStr">
        <is>
          <t>wayback:dinamani.com</t>
        </is>
      </c>
      <c r="Q2603" s="2" t="inlineStr">
        <is>
          <t>2026-10-10</t>
        </is>
      </c>
    </row>
    <row r="2604">
      <c r="A2604" s="2" t="n">
        <v>2603</v>
      </c>
      <c r="B2604" s="2" t="inlineStr">
        <is>
          <t>2022-01-20</t>
        </is>
      </c>
      <c r="C2604" s="2" t="n">
        <v>2022</v>
      </c>
      <c r="D2604" s="3" t="inlineStr">
        <is>
          <t>நிகழாண்டில் 3 இடங்களில் புதிதாக அகழாய்வுகள்: 4 பகுதிகளில் தொடா் ஆய்வுகள்; முதல்வா் மு.க.ஸ்டாலின் அறிவிப்பு</t>
        </is>
      </c>
      <c r="E2604" s="2" t="inlineStr">
        <is>
          <t>தொல்லியல்</t>
        </is>
      </c>
      <c r="F2604" s="2" t="inlineStr">
        <is>
          <t>Archaeology / Excavation</t>
        </is>
      </c>
      <c r="G2604" s="2" t="inlineStr">
        <is>
          <t>தொல்லியல், அகழாய்வு, கீழடி, சிவகளை, கொற்கை, மயிலாடும்பாறை, வெம்பக்கோட்டை</t>
        </is>
      </c>
      <c r="H2604" s="2" t="inlineStr">
        <is>
          <t>Tamil Nadu</t>
        </is>
      </c>
      <c r="I2604" s="2" t="inlineStr">
        <is>
          <t>dinamani.com</t>
        </is>
      </c>
      <c r="J2604" s="2" t="inlineStr">
        <is>
          <t>India</t>
        </is>
      </c>
      <c r="K2604" s="2" t="inlineStr">
        <is>
          <t>Tamil</t>
        </is>
      </c>
      <c r="L2604"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2604" s="2" t="inlineStr"/>
      <c r="N2604"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2604" s="2" t="inlineStr">
        <is>
          <t>full-text</t>
        </is>
      </c>
      <c r="P2604" s="2" t="inlineStr">
        <is>
          <t>wayback:dinamani.com</t>
        </is>
      </c>
      <c r="Q2604" s="2" t="inlineStr">
        <is>
          <t>2026-10-10</t>
        </is>
      </c>
    </row>
    <row r="2605">
      <c r="A2605" s="2" t="n">
        <v>2604</v>
      </c>
      <c r="B2605" s="2" t="inlineStr">
        <is>
          <t>2022-01-20</t>
        </is>
      </c>
      <c r="C2605" s="2" t="n">
        <v>2022</v>
      </c>
      <c r="D2605" s="3" t="inlineStr">
        <is>
          <t>பாறை ஓவியங்கள் கண்டுபிடிப்பு</t>
        </is>
      </c>
      <c r="E2605" s="2" t="inlineStr">
        <is>
          <t>பாறை ஓவியம், தொல்லியல்</t>
        </is>
      </c>
      <c r="F2605" s="2" t="inlineStr">
        <is>
          <t>Rock art / Rock painting, Archaeology / Excavation</t>
        </is>
      </c>
      <c r="G2605" s="2" t="inlineStr">
        <is>
          <t>பாறை ஓவியங்கள், தொல்லியல், பெருங்கற்கால</t>
        </is>
      </c>
      <c r="H2605" s="2" t="inlineStr"/>
      <c r="I2605" s="2" t="inlineStr">
        <is>
          <t>maalaimalar.com</t>
        </is>
      </c>
      <c r="J2605" s="2" t="inlineStr">
        <is>
          <t>India</t>
        </is>
      </c>
      <c r="K2605" s="2" t="inlineStr">
        <is>
          <t>Tamil</t>
        </is>
      </c>
      <c r="L2605" s="4" t="inlineStr">
        <is>
          <t>https://www.maalaimalar.com/news/district/2022/01/20151611/3402690/Tiruvannamalai-News-Discovery-of-rock-paintings.vpf</t>
        </is>
      </c>
      <c r="M2605" s="2" t="inlineStr"/>
      <c r="N2605"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2605" s="2" t="inlineStr">
        <is>
          <t>full-text</t>
        </is>
      </c>
      <c r="P2605" s="2" t="inlineStr">
        <is>
          <t>wayback:maalaimalar.com</t>
        </is>
      </c>
      <c r="Q2605" s="2" t="inlineStr">
        <is>
          <t>2026-10-10</t>
        </is>
      </c>
    </row>
    <row r="2606">
      <c r="A2606" s="2" t="n">
        <v>2605</v>
      </c>
      <c r="B2606" s="2" t="inlineStr">
        <is>
          <t>2022-01-19</t>
        </is>
      </c>
      <c r="C2606" s="2" t="n">
        <v>2022</v>
      </c>
      <c r="D2606" s="3" t="inlineStr">
        <is>
          <t>"திருவண்ணாமலை அண்ணாமலையார் கோயிலுக்கு தானம்" - 400 ஆண்டுகள் பழைமையான கல்வெட்டு கண்டுபிடிப்பு!</t>
        </is>
      </c>
      <c r="E2606" s="2" t="inlineStr">
        <is>
          <t>கல்வெட்டு</t>
        </is>
      </c>
      <c r="F2606" s="2" t="inlineStr">
        <is>
          <t>Inscription / Epigraphy</t>
        </is>
      </c>
      <c r="G2606" s="2" t="inlineStr">
        <is>
          <t>கல்வெட்டு, கல்வெட்டுக்கள், கல்வெட்டு ஆய்வாளர்</t>
        </is>
      </c>
      <c r="H2606" s="2" t="inlineStr">
        <is>
          <t>Tamil Nadu</t>
        </is>
      </c>
      <c r="I2606" s="2" t="inlineStr">
        <is>
          <t>vikatan.com</t>
        </is>
      </c>
      <c r="J2606" s="2" t="inlineStr">
        <is>
          <t>India</t>
        </is>
      </c>
      <c r="K2606" s="2" t="inlineStr">
        <is>
          <t>Tamil</t>
        </is>
      </c>
      <c r="L2606" s="4" t="inlineStr">
        <is>
          <t>https://www.vikatan.com/spiritual/gods/a-vijayanagara-inscription-tells-the-story-of-a-donation-to-the-thiruvannamalai-annamalaiyar-temple</t>
        </is>
      </c>
      <c r="M2606" s="2" t="inlineStr"/>
      <c r="N2606"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2606" s="2" t="inlineStr">
        <is>
          <t>full-text</t>
        </is>
      </c>
      <c r="P2606" s="2" t="inlineStr">
        <is>
          <t>wayback:vikatan.com</t>
        </is>
      </c>
      <c r="Q2606" s="2" t="inlineStr">
        <is>
          <t>2026-10-10</t>
        </is>
      </c>
    </row>
    <row r="2607">
      <c r="A2607" s="2" t="n">
        <v>2606</v>
      </c>
      <c r="B2607" s="2" t="inlineStr">
        <is>
          <t>2022-01-19</t>
        </is>
      </c>
      <c r="C2607" s="2" t="n">
        <v>2022</v>
      </c>
      <c r="D2607" s="3" t="inlineStr">
        <is>
          <t>1,600 ஆண்டுப் பழைமை வாய்ந்த மேலச்செல்வனூர் திருக்கோயில்; கல்வெட்டு சொல்லும் செய்தி என்ன?</t>
        </is>
      </c>
      <c r="E2607" s="2" t="inlineStr">
        <is>
          <t>கல்வெட்டு, தொல்லியல்</t>
        </is>
      </c>
      <c r="F2607" s="2" t="inlineStr">
        <is>
          <t>Inscription / Epigraphy, Archaeology / Excavation</t>
        </is>
      </c>
      <c r="G2607" s="2" t="inlineStr">
        <is>
          <t>கல்வெட்டு, கல்வெட்டுகள், தொல்லியல், தொல்லியல் துறை</t>
        </is>
      </c>
      <c r="H2607" s="2" t="inlineStr"/>
      <c r="I2607" s="2" t="inlineStr">
        <is>
          <t>vikatan.com</t>
        </is>
      </c>
      <c r="J2607" s="2" t="inlineStr">
        <is>
          <t>India</t>
        </is>
      </c>
      <c r="K2607" s="2" t="inlineStr">
        <is>
          <t>Tamil</t>
        </is>
      </c>
      <c r="L2607" s="4" t="inlineStr">
        <is>
          <t>https://www.vikatan.com/government-and-politics/archaeology/college-students-doing-archaeological-work-in-ramanathapuram</t>
        </is>
      </c>
      <c r="M2607" s="2" t="inlineStr"/>
      <c r="N2607"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2607" s="2" t="inlineStr">
        <is>
          <t>full-text</t>
        </is>
      </c>
      <c r="P2607" s="2" t="inlineStr">
        <is>
          <t>wayback:vikatan.com</t>
        </is>
      </c>
      <c r="Q2607" s="2" t="inlineStr">
        <is>
          <t>2026-10-10</t>
        </is>
      </c>
    </row>
    <row r="2608">
      <c r="A2608" s="2" t="n">
        <v>2607</v>
      </c>
      <c r="B2608" s="2" t="inlineStr">
        <is>
          <t>2022-01-16</t>
        </is>
      </c>
      <c r="C2608" s="2" t="n">
        <v>2022</v>
      </c>
      <c r="D2608" s="3" t="inlineStr">
        <is>
          <t>Two hero stones with inscriptions discovered at Perumbalai in Dharmapuri</t>
        </is>
      </c>
      <c r="E2608" s="2" t="inlineStr">
        <is>
          <t>கல்வெட்டு, நடுகல், தொல்லியல்</t>
        </is>
      </c>
      <c r="F2608" s="2" t="inlineStr">
        <is>
          <t>Inscription / Epigraphy, Hero stone / Memorial stone, Archaeology / Excavation</t>
        </is>
      </c>
      <c r="G2608" s="2" t="inlineStr">
        <is>
          <t>inscription, inscriptions, epigraphist, hero stone, hero stones, hero-stone, archaeological</t>
        </is>
      </c>
      <c r="H2608" s="2" t="inlineStr"/>
      <c r="I2608" s="2" t="inlineStr">
        <is>
          <t>thehindu.com</t>
        </is>
      </c>
      <c r="J2608" s="2" t="inlineStr">
        <is>
          <t>India</t>
        </is>
      </c>
      <c r="K2608" s="2" t="inlineStr">
        <is>
          <t>English/Other</t>
        </is>
      </c>
      <c r="L2608" s="4" t="inlineStr">
        <is>
          <t>https://www.thehindu.com/news/cities/Coimbatore/two-hero-stones-with-inscriptions-discovered-at-perumbalai-in-dharmapuri/article38278366.ece</t>
        </is>
      </c>
      <c r="M2608" s="2" t="inlineStr"/>
      <c r="N2608"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608" s="2" t="inlineStr">
        <is>
          <t>full-text</t>
        </is>
      </c>
      <c r="P2608" s="2" t="inlineStr">
        <is>
          <t>gdelt</t>
        </is>
      </c>
      <c r="Q2608" s="2" t="inlineStr">
        <is>
          <t>2026-10-09</t>
        </is>
      </c>
    </row>
    <row r="2609">
      <c r="A2609" s="2" t="n">
        <v>2608</v>
      </c>
      <c r="B2609" s="2" t="inlineStr">
        <is>
          <t>2022-01-16</t>
        </is>
      </c>
      <c r="C2609" s="2" t="n">
        <v>2022</v>
      </c>
      <c r="D2609" s="3" t="inlineStr">
        <is>
          <t>Two hero stones with inscriptions discovered at Perumbalai in Dharmapuri</t>
        </is>
      </c>
      <c r="E2609" s="2" t="inlineStr">
        <is>
          <t>கல்வெட்டு, நடுகல், தொல்லியல்</t>
        </is>
      </c>
      <c r="F2609" s="2" t="inlineStr">
        <is>
          <t>Inscription / Epigraphy, Hero stone / Memorial stone, Archaeology / Excavation</t>
        </is>
      </c>
      <c r="G2609" s="2" t="inlineStr">
        <is>
          <t>inscription, inscriptions, epigraphist, hero stone, hero stones, hero-stone, archaeological</t>
        </is>
      </c>
      <c r="H2609" s="2" t="inlineStr"/>
      <c r="I2609" s="2" t="inlineStr">
        <is>
          <t>thehindu.com</t>
        </is>
      </c>
      <c r="J2609" s="2" t="inlineStr">
        <is>
          <t>India</t>
        </is>
      </c>
      <c r="K2609" s="2" t="inlineStr">
        <is>
          <t>English/Other</t>
        </is>
      </c>
      <c r="L2609" s="4" t="inlineStr">
        <is>
          <t>https://www.thehindu.com/news/cities/Coimbatore/two-hero-stones-with-inscriptions-discovered-at-perumbalai-in-dharmapuri/article38278366.ece?utm_source=coimbatore&amp;utm_medium=sticky_footer</t>
        </is>
      </c>
      <c r="M2609" s="2" t="inlineStr"/>
      <c r="N2609"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609" s="2" t="inlineStr">
        <is>
          <t>full-text</t>
        </is>
      </c>
      <c r="P2609" s="2" t="inlineStr">
        <is>
          <t>wayback:thehindu.com</t>
        </is>
      </c>
      <c r="Q2609" s="2" t="inlineStr">
        <is>
          <t>2026-10-09</t>
        </is>
      </c>
    </row>
    <row r="2610">
      <c r="A2610" s="2" t="n">
        <v>2609</v>
      </c>
      <c r="B2610" s="2" t="inlineStr">
        <is>
          <t>2022-01-16</t>
        </is>
      </c>
      <c r="C2610" s="2" t="n">
        <v>2022</v>
      </c>
      <c r="D2610" s="3" t="inlineStr">
        <is>
          <t>Two hero stones with inscriptions discovered at Perumbalai in Dharmapuri</t>
        </is>
      </c>
      <c r="E2610" s="2" t="inlineStr">
        <is>
          <t>கல்வெட்டு, நடுகல், தொல்லியல்</t>
        </is>
      </c>
      <c r="F2610" s="2" t="inlineStr">
        <is>
          <t>Inscription / Epigraphy, Hero stone / Memorial stone, Archaeology / Excavation</t>
        </is>
      </c>
      <c r="G2610" s="2" t="inlineStr">
        <is>
          <t>inscription, inscriptions, epigraphist, hero stone, hero stones, hero-stone, archaeological</t>
        </is>
      </c>
      <c r="H2610" s="2" t="inlineStr"/>
      <c r="I2610" s="2" t="inlineStr">
        <is>
          <t>thehindu.com</t>
        </is>
      </c>
      <c r="J2610" s="2" t="inlineStr">
        <is>
          <t>India</t>
        </is>
      </c>
      <c r="K2610" s="2" t="inlineStr">
        <is>
          <t>English/Other</t>
        </is>
      </c>
      <c r="L2610" s="4" t="inlineStr">
        <is>
          <t>https://www.thehindu.com/news/cities/Coimbatore/two-hero-stones-with-inscriptions-discovered-at-perumbalai-in-dharmapuri/article38278366.ece/amp/</t>
        </is>
      </c>
      <c r="M2610" s="2" t="inlineStr"/>
      <c r="N261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610" s="2" t="inlineStr">
        <is>
          <t>full-text</t>
        </is>
      </c>
      <c r="P2610" s="2" t="inlineStr">
        <is>
          <t>wayback:thehindu.com</t>
        </is>
      </c>
      <c r="Q2610" s="2" t="inlineStr">
        <is>
          <t>2026-10-09</t>
        </is>
      </c>
    </row>
    <row r="2611">
      <c r="A2611" s="2" t="n">
        <v>2610</v>
      </c>
      <c r="B2611" s="2" t="inlineStr">
        <is>
          <t>2022-01-12</t>
        </is>
      </c>
      <c r="C2611" s="2" t="n">
        <v>2022</v>
      </c>
      <c r="D2611" s="3" t="inlineStr">
        <is>
          <t>கீழடி, ஆதிச்சநல்லூரை குழந்தைகளுக்குக் காட்டுங்கள்: அயலகத் தமிழா்களுக்கு முதல்வா் வேண்டுகோள்</t>
        </is>
      </c>
      <c r="E2611" s="2" t="inlineStr">
        <is>
          <t>தொல்லியல்</t>
        </is>
      </c>
      <c r="F2611" s="2" t="inlineStr">
        <is>
          <t>Archaeology / Excavation</t>
        </is>
      </c>
      <c r="G2611" s="2" t="inlineStr">
        <is>
          <t>கீழடி, ஆதிச்சநல்லூர்</t>
        </is>
      </c>
      <c r="H2611" s="2" t="inlineStr">
        <is>
          <t>Tamil Nadu</t>
        </is>
      </c>
      <c r="I2611" s="2" t="inlineStr">
        <is>
          <t>dinamani.com</t>
        </is>
      </c>
      <c r="J2611" s="2" t="inlineStr">
        <is>
          <t>India</t>
        </is>
      </c>
      <c r="K2611" s="2" t="inlineStr">
        <is>
          <t>Tamil</t>
        </is>
      </c>
      <c r="L2611"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2611" s="2" t="inlineStr"/>
      <c r="N2611"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2611" s="2" t="inlineStr">
        <is>
          <t>full-text</t>
        </is>
      </c>
      <c r="P2611" s="2" t="inlineStr">
        <is>
          <t>wayback:dinamani.com</t>
        </is>
      </c>
      <c r="Q2611" s="2" t="inlineStr">
        <is>
          <t>2026-10-10</t>
        </is>
      </c>
    </row>
    <row r="2612">
      <c r="A2612" s="2" t="n">
        <v>2611</v>
      </c>
      <c r="B2612" s="2" t="inlineStr">
        <is>
          <t>2022-01-12</t>
        </is>
      </c>
      <c r="C2612" s="2" t="n">
        <v>2022</v>
      </c>
      <c r="D2612" s="3" t="inlineStr">
        <is>
          <t>தாய்வீடு திரும்பும் தமிழ்க் கல்வெட்டுகள்</t>
        </is>
      </c>
      <c r="E2612" s="2" t="inlineStr">
        <is>
          <t>கல்வெட்டு, தொல்லியல்</t>
        </is>
      </c>
      <c r="F2612" s="2" t="inlineStr">
        <is>
          <t>Inscription / Epigraphy, Archaeology / Excavation</t>
        </is>
      </c>
      <c r="G2612" s="2" t="inlineStr">
        <is>
          <t>கல்வெட்டு, கல்வெட்டுகள், கல்வெட்டியல், தொல்லியல், தொல்லியல் துறை, அகழாய்வு, கீழடி</t>
        </is>
      </c>
      <c r="H2612" s="2" t="inlineStr">
        <is>
          <t>Tamil Nadu</t>
        </is>
      </c>
      <c r="I2612" s="2" t="inlineStr">
        <is>
          <t>hindutamil.in</t>
        </is>
      </c>
      <c r="J2612" s="2" t="inlineStr">
        <is>
          <t>India</t>
        </is>
      </c>
      <c r="K2612" s="2" t="inlineStr">
        <is>
          <t>Tamil</t>
        </is>
      </c>
      <c r="L2612" s="4" t="inlineStr">
        <is>
          <t>https://www.hindutamil.in/news/opinion/columns/756600-tamil-inscriptions.html</t>
        </is>
      </c>
      <c r="M2612" s="4" t="inlineStr">
        <is>
          <t>https://web.archive.org/web/20220112054830/https://www.hindutamil.in/news/opinion/columns/756600-tamil-inscriptions.html</t>
        </is>
      </c>
      <c r="N2612"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2612" s="2" t="inlineStr">
        <is>
          <t>full-text</t>
        </is>
      </c>
      <c r="P2612" s="2" t="inlineStr">
        <is>
          <t>wayback:hindutamil.in</t>
        </is>
      </c>
      <c r="Q2612" s="2" t="inlineStr">
        <is>
          <t>2026-10-10</t>
        </is>
      </c>
    </row>
    <row r="2613">
      <c r="A2613" s="2" t="n">
        <v>2612</v>
      </c>
      <c r="B2613" s="2" t="inlineStr">
        <is>
          <t>2022-01-11</t>
        </is>
      </c>
      <c r="C2613" s="2" t="n">
        <v>2022</v>
      </c>
      <c r="D2613" s="3" t="inlineStr">
        <is>
          <t>Inscription in Tamil-Grantha script found in Karur village</t>
        </is>
      </c>
      <c r="E2613" s="2" t="inlineStr">
        <is>
          <t>கல்வெட்டு</t>
        </is>
      </c>
      <c r="F2613" s="2" t="inlineStr">
        <is>
          <t>Inscription / Epigraphy</t>
        </is>
      </c>
      <c r="G2613" s="2" t="inlineStr">
        <is>
          <t>inscription, inscriptions, grantha script</t>
        </is>
      </c>
      <c r="H2613" s="2" t="inlineStr"/>
      <c r="I2613" s="2" t="inlineStr">
        <is>
          <t>thehindu.com</t>
        </is>
      </c>
      <c r="J2613" s="2" t="inlineStr">
        <is>
          <t>India</t>
        </is>
      </c>
      <c r="K2613" s="2" t="inlineStr">
        <is>
          <t>English/Other</t>
        </is>
      </c>
      <c r="L2613" s="4" t="inlineStr">
        <is>
          <t>https://www.thehindu.com/news/cities/Tiruchirapalli/inscription-in-tamil-grantha-script-found-in-karur-village/article38243284.ece/amp/</t>
        </is>
      </c>
      <c r="M2613" s="2" t="inlineStr"/>
      <c r="N2613"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613" s="2" t="inlineStr">
        <is>
          <t>full-text</t>
        </is>
      </c>
      <c r="P2613" s="2" t="inlineStr">
        <is>
          <t>wayback:thehindu.com</t>
        </is>
      </c>
      <c r="Q2613" s="2" t="inlineStr">
        <is>
          <t>2026-10-09</t>
        </is>
      </c>
    </row>
    <row r="2614">
      <c r="A2614" s="2" t="n">
        <v>2613</v>
      </c>
      <c r="B2614" s="2" t="inlineStr">
        <is>
          <t>2022-01-11</t>
        </is>
      </c>
      <c r="C2614" s="2" t="n">
        <v>2022</v>
      </c>
      <c r="D2614" s="3" t="inlineStr">
        <is>
          <t>Inscription in Tamil-Grantha script found in Karur village</t>
        </is>
      </c>
      <c r="E2614" s="2" t="inlineStr">
        <is>
          <t>கல்வெட்டு</t>
        </is>
      </c>
      <c r="F2614" s="2" t="inlineStr">
        <is>
          <t>Inscription / Epigraphy</t>
        </is>
      </c>
      <c r="G2614" s="2" t="inlineStr">
        <is>
          <t>inscription, inscriptions, grantha script</t>
        </is>
      </c>
      <c r="H2614" s="2" t="inlineStr"/>
      <c r="I2614" s="2" t="inlineStr">
        <is>
          <t>thehindu.com</t>
        </is>
      </c>
      <c r="J2614" s="2" t="inlineStr">
        <is>
          <t>India</t>
        </is>
      </c>
      <c r="K2614" s="2" t="inlineStr">
        <is>
          <t>English/Other</t>
        </is>
      </c>
      <c r="L2614" s="4" t="inlineStr">
        <is>
          <t>https://www.thehindu.com/news/cities/Tiruchirapalli/inscription-in-tamil-grantha-script-found-in-karur-village/article38243284.ece</t>
        </is>
      </c>
      <c r="M2614" s="2" t="inlineStr"/>
      <c r="N2614"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614" s="2" t="inlineStr">
        <is>
          <t>full-text</t>
        </is>
      </c>
      <c r="P2614" s="2" t="inlineStr">
        <is>
          <t>wayback:thehindu.com</t>
        </is>
      </c>
      <c r="Q2614" s="2" t="inlineStr">
        <is>
          <t>2026-10-09</t>
        </is>
      </c>
    </row>
    <row r="2615">
      <c r="A2615" s="2" t="n">
        <v>2614</v>
      </c>
      <c r="B2615" s="2" t="inlineStr">
        <is>
          <t>2022-01-11</t>
        </is>
      </c>
      <c r="C2615" s="2" t="n">
        <v>2022</v>
      </c>
      <c r="D2615" s="3" t="inlineStr">
        <is>
          <t>Inscription in Tamil-Grantha script found in Karur village</t>
        </is>
      </c>
      <c r="E2615" s="2" t="inlineStr">
        <is>
          <t>கல்வெட்டு</t>
        </is>
      </c>
      <c r="F2615" s="2" t="inlineStr">
        <is>
          <t>Inscription / Epigraphy</t>
        </is>
      </c>
      <c r="G2615" s="2" t="inlineStr">
        <is>
          <t>inscription, inscriptions, grantha script</t>
        </is>
      </c>
      <c r="H2615" s="2" t="inlineStr"/>
      <c r="I2615" s="2" t="inlineStr">
        <is>
          <t>thehindu.com</t>
        </is>
      </c>
      <c r="J2615" s="2" t="inlineStr">
        <is>
          <t>India</t>
        </is>
      </c>
      <c r="K2615" s="2" t="inlineStr">
        <is>
          <t>English/Other</t>
        </is>
      </c>
      <c r="L2615" s="4" t="inlineStr">
        <is>
          <t>https://www.thehindu.com/news/cities/Tiruchirapalli/inscription-in-tamil-grantha-script-found-in-karur-village/article38243284.ece?utm_source=tiruchirapalli&amp;utm_medium=sticky_footer</t>
        </is>
      </c>
      <c r="M2615" s="2" t="inlineStr"/>
      <c r="N2615"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615" s="2" t="inlineStr">
        <is>
          <t>full-text</t>
        </is>
      </c>
      <c r="P2615" s="2" t="inlineStr">
        <is>
          <t>wayback:thehindu.com</t>
        </is>
      </c>
      <c r="Q2615" s="2" t="inlineStr">
        <is>
          <t>2026-10-09</t>
        </is>
      </c>
    </row>
    <row r="2616">
      <c r="A2616" s="2" t="n">
        <v>2615</v>
      </c>
      <c r="B2616" s="2" t="inlineStr">
        <is>
          <t>2022-01-11</t>
        </is>
      </c>
      <c r="C2616" s="2" t="n">
        <v>2022</v>
      </c>
      <c r="D2616" s="3" t="inlineStr">
        <is>
          <t>கரூரில் 9-ம் நூற்றாண்டைச் சேர்ந்த கல்வெட்டு, சிலைகள் மீட்பு: மாவட்ட ஆட்சியர் நேரில் ஆய்வு</t>
        </is>
      </c>
      <c r="E2616" s="2" t="inlineStr">
        <is>
          <t>கல்வெட்டு, நடுகல், தொல்லியல்</t>
        </is>
      </c>
      <c r="F2616" s="2" t="inlineStr">
        <is>
          <t>Inscription / Epigraphy, Hero stone / Memorial stone, Archaeology / Excavation</t>
        </is>
      </c>
      <c r="G2616" s="2" t="inlineStr">
        <is>
          <t>கல்வெட்டு, கல்வெட்டுகள், தமிழ் பிராமி, தமிழ்-பிராமி, நடுகல், தொல்லியல்</t>
        </is>
      </c>
      <c r="H2616" s="2" t="inlineStr">
        <is>
          <t>Tamil Nadu</t>
        </is>
      </c>
      <c r="I2616" s="2" t="inlineStr">
        <is>
          <t>hindutamil.in</t>
        </is>
      </c>
      <c r="J2616" s="2" t="inlineStr">
        <is>
          <t>India</t>
        </is>
      </c>
      <c r="K2616" s="2" t="inlineStr">
        <is>
          <t>Tamil</t>
        </is>
      </c>
      <c r="L2616" s="4" t="inlineStr">
        <is>
          <t>https://www.hindutamil.in/news/tamilnadu/756283-9th-century-inscription-and-statue-recovery-in-karur-district-collector-in-person-inspection.html</t>
        </is>
      </c>
      <c r="M2616" s="2" t="inlineStr"/>
      <c r="N2616"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2616" s="2" t="inlineStr">
        <is>
          <t>full-text</t>
        </is>
      </c>
      <c r="P2616" s="2" t="inlineStr">
        <is>
          <t>wayback:hindutamil.in</t>
        </is>
      </c>
      <c r="Q2616" s="2" t="inlineStr">
        <is>
          <t>2026-10-10</t>
        </is>
      </c>
    </row>
    <row r="2617">
      <c r="A2617" s="2" t="n">
        <v>2616</v>
      </c>
      <c r="B2617" s="2" t="inlineStr">
        <is>
          <t>2022-01-11</t>
        </is>
      </c>
      <c r="C2617" s="2" t="n">
        <v>2022</v>
      </c>
      <c r="D2617" s="3" t="inlineStr">
        <is>
          <t>கி.பி 9-ம் நூற்றாண்டு கல்வெட்டில் கரூர் பற்றிய முக்கிய குறிப்புகள்... ஆச்சர்யப்பட்ட மாவட்ட ஆட்சியர்!</t>
        </is>
      </c>
      <c r="E2617" s="2" t="inlineStr">
        <is>
          <t>கல்வெட்டு, நடுகல், தொல்லியல்</t>
        </is>
      </c>
      <c r="F2617" s="2" t="inlineStr">
        <is>
          <t>Inscription / Epigraphy, Hero stone / Memorial stone, Archaeology / Excavation</t>
        </is>
      </c>
      <c r="G2617" s="2" t="inlineStr">
        <is>
          <t>கல்வெட்டு, கல்வெட்டுகள், தமிழ் பிராமி, தமிழ்-பிராமி, நடுகல், தொல்லியல்</t>
        </is>
      </c>
      <c r="H2617" s="2" t="inlineStr"/>
      <c r="I2617" s="2" t="inlineStr">
        <is>
          <t>vikatan.com</t>
        </is>
      </c>
      <c r="J2617" s="2" t="inlineStr">
        <is>
          <t>India</t>
        </is>
      </c>
      <c r="K2617" s="2" t="inlineStr">
        <is>
          <t>Tamil</t>
        </is>
      </c>
      <c r="L2617" s="4" t="inlineStr">
        <is>
          <t>https://www.vikatan.com/government-and-politics/archaeology/important-information-about-karur-from-ancient-scriptures</t>
        </is>
      </c>
      <c r="M2617" s="2" t="inlineStr"/>
      <c r="N2617"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2617" s="2" t="inlineStr">
        <is>
          <t>full-text</t>
        </is>
      </c>
      <c r="P2617" s="2" t="inlineStr">
        <is>
          <t>wayback:vikatan.com</t>
        </is>
      </c>
      <c r="Q2617" s="2" t="inlineStr">
        <is>
          <t>2026-10-10</t>
        </is>
      </c>
    </row>
    <row r="2618">
      <c r="A2618" s="2" t="n">
        <v>2617</v>
      </c>
      <c r="B2618" s="2" t="inlineStr">
        <is>
          <t>2022-01-11</t>
        </is>
      </c>
      <c r="C2618" s="2" t="n">
        <v>2022</v>
      </c>
      <c r="D2618" s="3" t="inlineStr">
        <is>
          <t>ராயக்கோட்டை அருகே 2,500 ஆண்டு பழமை வாய்ந்த பாறை ஓவியங்கள் கண்டுபிடிப்பு - Tamil Pulam</t>
        </is>
      </c>
      <c r="E2618" s="2" t="inlineStr">
        <is>
          <t>பாறை ஓவியம், தொல்லியல்</t>
        </is>
      </c>
      <c r="F2618" s="2" t="inlineStr">
        <is>
          <t>Rock art / Rock painting, Archaeology / Excavation</t>
        </is>
      </c>
      <c r="G2618" s="2" t="inlineStr">
        <is>
          <t>பாறை ஓவியங்கள், தொல்லியல்</t>
        </is>
      </c>
      <c r="H2618" s="2" t="inlineStr"/>
      <c r="I2618" s="2" t="inlineStr">
        <is>
          <t>tamilpulam.com</t>
        </is>
      </c>
      <c r="J2618" s="2" t="inlineStr">
        <is>
          <t>India</t>
        </is>
      </c>
      <c r="K2618" s="2" t="inlineStr">
        <is>
          <t>Tamil</t>
        </is>
      </c>
      <c r="L2618" s="4" t="inlineStr">
        <is>
          <t>https://www.tamilpulam.com/2500-years-old-rock-art-rayakkoattai/</t>
        </is>
      </c>
      <c r="M2618" s="2" t="inlineStr"/>
      <c r="N2618"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2618" s="2" t="inlineStr">
        <is>
          <t>full-text</t>
        </is>
      </c>
      <c r="P2618" s="2" t="inlineStr">
        <is>
          <t>seed</t>
        </is>
      </c>
      <c r="Q2618" s="2" t="inlineStr">
        <is>
          <t>2026-10-09</t>
        </is>
      </c>
    </row>
    <row r="2619">
      <c r="A2619" s="2" t="n">
        <v>2618</v>
      </c>
      <c r="B2619" s="2" t="inlineStr">
        <is>
          <t>2022-01-09</t>
        </is>
      </c>
      <c r="C2619" s="2" t="n">
        <v>2022</v>
      </c>
      <c r="D2619" s="3" t="inlineStr">
        <is>
          <t>ASI’s decision to set up Tamil Epigraph office welcomed</t>
        </is>
      </c>
      <c r="E2619" s="2" t="inlineStr">
        <is>
          <t>கல்வெட்டு, தொல்லியல்</t>
        </is>
      </c>
      <c r="F2619" s="2" t="inlineStr">
        <is>
          <t>Inscription / Epigraphy, Archaeology / Excavation</t>
        </is>
      </c>
      <c r="G2619" s="2" t="inlineStr">
        <is>
          <t>inscription, inscriptions, epigraph, archaeological</t>
        </is>
      </c>
      <c r="H2619" s="2" t="inlineStr">
        <is>
          <t>Tamil Nadu</t>
        </is>
      </c>
      <c r="I2619" s="2" t="inlineStr">
        <is>
          <t>dtnext.in</t>
        </is>
      </c>
      <c r="J2619" s="2" t="inlineStr">
        <is>
          <t>India</t>
        </is>
      </c>
      <c r="K2619" s="2" t="inlineStr">
        <is>
          <t>English/Other</t>
        </is>
      </c>
      <c r="L2619" s="4" t="inlineStr">
        <is>
          <t>https://www.dtnext.in/News/TamilNadu/2022/01/09030436/1337872/ASIs-decision-to-set-up-Tamil-Epigraph-office-welcomed.vpf</t>
        </is>
      </c>
      <c r="M2619" s="2" t="inlineStr"/>
      <c r="N2619"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2619" s="2" t="inlineStr">
        <is>
          <t>full-text</t>
        </is>
      </c>
      <c r="P2619" s="2" t="inlineStr">
        <is>
          <t>wayback:dtnext.in</t>
        </is>
      </c>
      <c r="Q2619" s="2" t="inlineStr">
        <is>
          <t>2026-10-09</t>
        </is>
      </c>
    </row>
    <row r="2620">
      <c r="A2620" s="2" t="n">
        <v>2619</v>
      </c>
      <c r="B2620" s="2" t="inlineStr">
        <is>
          <t>2022-01-08</t>
        </is>
      </c>
      <c r="C2620" s="2" t="n">
        <v>2022</v>
      </c>
      <c r="D2620" s="3" t="inlineStr">
        <is>
          <t>Ancient Rock Art Found In Cave Near Andipatti In Theni District | Madurai News - Times of India</t>
        </is>
      </c>
      <c r="E2620" s="2" t="inlineStr">
        <is>
          <t>பாறை ஓவியம்</t>
        </is>
      </c>
      <c r="F2620" s="2" t="inlineStr">
        <is>
          <t>Rock art / Rock painting</t>
        </is>
      </c>
      <c r="G2620" s="2" t="inlineStr">
        <is>
          <t>rock art, rock paintings, rock-art</t>
        </is>
      </c>
      <c r="H2620" s="2" t="inlineStr"/>
      <c r="I2620" s="2" t="inlineStr">
        <is>
          <t>timesofindia.indiatimes.com</t>
        </is>
      </c>
      <c r="J2620" s="2" t="inlineStr">
        <is>
          <t>India</t>
        </is>
      </c>
      <c r="K2620" s="2" t="inlineStr">
        <is>
          <t>English/Other</t>
        </is>
      </c>
      <c r="L2620" s="4" t="inlineStr">
        <is>
          <t>https://timesofindia.indiatimes.com/city/madurai/ancient-rock-art-found-in-cave-near-andipatti-in-theni-district/articleshow/88765968.cms</t>
        </is>
      </c>
      <c r="M2620" s="2" t="inlineStr"/>
      <c r="N2620"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2620" s="2" t="inlineStr">
        <is>
          <t>full-text</t>
        </is>
      </c>
      <c r="P2620" s="2" t="inlineStr">
        <is>
          <t>wayback:timesofindia.indiatimes.com</t>
        </is>
      </c>
      <c r="Q2620" s="2" t="inlineStr">
        <is>
          <t>2026-10-09</t>
        </is>
      </c>
    </row>
    <row r="2621">
      <c r="A2621" s="2" t="n">
        <v>2620</v>
      </c>
      <c r="B2621" s="2" t="inlineStr">
        <is>
          <t>2022-01-08</t>
        </is>
      </c>
      <c r="C2621" s="2" t="n">
        <v>2022</v>
      </c>
      <c r="D2621" s="3" t="inlineStr">
        <is>
          <t>Ancient rock art found in cave near Andipatti in Theni district | Madurai News - Times of India</t>
        </is>
      </c>
      <c r="E2621" s="2" t="inlineStr">
        <is>
          <t>பாறை ஓவியம்</t>
        </is>
      </c>
      <c r="F2621" s="2" t="inlineStr">
        <is>
          <t>Rock art / Rock painting</t>
        </is>
      </c>
      <c r="G2621" s="2" t="inlineStr">
        <is>
          <t>rock art, rock-art</t>
        </is>
      </c>
      <c r="H2621" s="2" t="inlineStr"/>
      <c r="I2621" s="2" t="inlineStr">
        <is>
          <t>timesofindia.indiatimes.com</t>
        </is>
      </c>
      <c r="J2621" s="2" t="inlineStr">
        <is>
          <t>India</t>
        </is>
      </c>
      <c r="K2621" s="2" t="inlineStr">
        <is>
          <t>English/Other</t>
        </is>
      </c>
      <c r="L2621" s="4" t="inlineStr">
        <is>
          <t>https://timesofindia.indiatimes.com/city/madurai/ancient-rock-art-found-in-cave-near-andipatti-in-theni-district/articleshow/88764327.cms</t>
        </is>
      </c>
      <c r="M2621" s="2" t="inlineStr"/>
      <c r="N2621"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2621" s="2" t="inlineStr">
        <is>
          <t>full-text</t>
        </is>
      </c>
      <c r="P2621" s="2" t="inlineStr">
        <is>
          <t>wayback:timesofindia.indiatimes.com</t>
        </is>
      </c>
      <c r="Q2621" s="2" t="inlineStr">
        <is>
          <t>2026-10-09</t>
        </is>
      </c>
    </row>
    <row r="2622">
      <c r="A2622" s="2" t="n">
        <v>2621</v>
      </c>
      <c r="B2622" s="2" t="inlineStr">
        <is>
          <t>2022-01-08</t>
        </is>
      </c>
      <c r="C2622" s="2" t="n">
        <v>2022</v>
      </c>
      <c r="D2622" s="3" t="inlineStr">
        <is>
          <t>தமிழ் கல்வெட்டுகள் அலுவலகம்: கே.பாலகிருஷ்ணன் வரவேற்பு</t>
        </is>
      </c>
      <c r="E2622" s="2" t="inlineStr">
        <is>
          <t>கல்வெட்டு, தொல்லியல்</t>
        </is>
      </c>
      <c r="F2622" s="2" t="inlineStr">
        <is>
          <t>Inscription / Epigraphy, Archaeology / Excavation</t>
        </is>
      </c>
      <c r="G2622" s="2" t="inlineStr">
        <is>
          <t>கல்வெட்டு, கல்வெட்டுகள், தொல்லியல், தொல்லியல் துறை</t>
        </is>
      </c>
      <c r="H2622" s="2" t="inlineStr"/>
      <c r="I2622" s="2" t="inlineStr">
        <is>
          <t>dinamani.com</t>
        </is>
      </c>
      <c r="J2622" s="2" t="inlineStr">
        <is>
          <t>India</t>
        </is>
      </c>
      <c r="K2622" s="2" t="inlineStr">
        <is>
          <t>Tamil</t>
        </is>
      </c>
      <c r="L2622" s="4" t="inlineStr">
        <is>
          <t>https://www.dinamani.com/tamilnadu/2022/jan/09/tamil-inscriptions-office--k-balakrishnan-3770725.html</t>
        </is>
      </c>
      <c r="M2622" s="2" t="inlineStr"/>
      <c r="N2622"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2622" s="2" t="inlineStr">
        <is>
          <t>full-text</t>
        </is>
      </c>
      <c r="P2622" s="2" t="inlineStr">
        <is>
          <t>wayback:dinamani.com</t>
        </is>
      </c>
      <c r="Q2622" s="2" t="inlineStr">
        <is>
          <t>2026-10-10</t>
        </is>
      </c>
    </row>
    <row r="2623">
      <c r="A2623" s="2" t="n">
        <v>2622</v>
      </c>
      <c r="B2623" s="2" t="inlineStr">
        <is>
          <t>2022-01-07</t>
        </is>
      </c>
      <c r="C2623" s="2" t="n">
        <v>2022</v>
      </c>
      <c r="D2623" s="3" t="inlineStr">
        <is>
          <t>அருப்புக்கோட்டை அருகே 17 ஆம் நூற்றாண்டு நிலம் தானம் கல்வெட்டு கண்டெடுப்பு</t>
        </is>
      </c>
      <c r="E2623" s="2" t="inlineStr">
        <is>
          <t>கல்வெட்டு</t>
        </is>
      </c>
      <c r="F2623" s="2" t="inlineStr">
        <is>
          <t>Inscription / Epigraphy</t>
        </is>
      </c>
      <c r="G2623" s="2" t="inlineStr">
        <is>
          <t>கல்வெட்டு</t>
        </is>
      </c>
      <c r="H2623" s="2" t="inlineStr"/>
      <c r="I2623" s="2" t="inlineStr">
        <is>
          <t>dinamani.com</t>
        </is>
      </c>
      <c r="J2623" s="2" t="inlineStr">
        <is>
          <t>India</t>
        </is>
      </c>
      <c r="K2623" s="2" t="inlineStr">
        <is>
          <t>Tamil</t>
        </is>
      </c>
      <c r="L2623" s="4" t="inlineStr">
        <is>
          <t>https://www.dinamani.com/latest-news/sub-latest-news/2022/jan/07/17th-century-land-donation-inscription-found-near-aruppukkottai-3769368.html</t>
        </is>
      </c>
      <c r="M2623" s="2" t="inlineStr"/>
      <c r="N2623"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623" s="2" t="inlineStr">
        <is>
          <t>full-text</t>
        </is>
      </c>
      <c r="P2623" s="2" t="inlineStr">
        <is>
          <t>wayback:dinamani.com</t>
        </is>
      </c>
      <c r="Q2623" s="2" t="inlineStr">
        <is>
          <t>2026-10-10</t>
        </is>
      </c>
    </row>
    <row r="2624">
      <c r="A2624" s="2" t="n">
        <v>2623</v>
      </c>
      <c r="B2624" s="2" t="inlineStr">
        <is>
          <t>2022-01-07</t>
        </is>
      </c>
      <c r="C2624" s="2" t="n">
        <v>2022</v>
      </c>
      <c r="D2624" s="3" t="inlineStr">
        <is>
          <t>அருப்புக்கோட்டை அருகே 17 ஆம் நூற்றாண்டு நிலம் தானம் கல்வெட்டு கண்டெடுப்பு</t>
        </is>
      </c>
      <c r="E2624" s="2" t="inlineStr">
        <is>
          <t>கல்வெட்டு</t>
        </is>
      </c>
      <c r="F2624" s="2" t="inlineStr">
        <is>
          <t>Inscription / Epigraphy</t>
        </is>
      </c>
      <c r="G2624" s="2" t="inlineStr">
        <is>
          <t>கல்வெட்டு</t>
        </is>
      </c>
      <c r="H2624" s="2" t="inlineStr"/>
      <c r="I2624" s="2" t="inlineStr">
        <is>
          <t>dinamani.com</t>
        </is>
      </c>
      <c r="J2624" s="2" t="inlineStr">
        <is>
          <t>India</t>
        </is>
      </c>
      <c r="K2624" s="2" t="inlineStr">
        <is>
          <t>Tamil</t>
        </is>
      </c>
      <c r="L2624" s="4" t="inlineStr">
        <is>
          <t>https://www.dinamani.com/latest-news/sirappu-seithigal/2022/jan/07/17th-century-land-donation-inscription-found-near-aruppukkottai-3769368.html</t>
        </is>
      </c>
      <c r="M2624" s="2" t="inlineStr"/>
      <c r="N2624"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624" s="2" t="inlineStr">
        <is>
          <t>full-text</t>
        </is>
      </c>
      <c r="P2624" s="2" t="inlineStr">
        <is>
          <t>wayback:dinamani.com</t>
        </is>
      </c>
      <c r="Q2624" s="2" t="inlineStr">
        <is>
          <t>2026-10-10</t>
        </is>
      </c>
    </row>
    <row r="2625">
      <c r="A2625" s="2" t="n">
        <v>2624</v>
      </c>
      <c r="B2625" s="2" t="inlineStr">
        <is>
          <t>2022-01-06</t>
        </is>
      </c>
      <c r="C2625" s="2" t="n">
        <v>2022</v>
      </c>
      <c r="D2625" s="3" t="inlineStr">
        <is>
          <t>தேனியில் 2500 ஆண்டுகள் பழைமையான பெருங்கற்கால கல்வட்டம்; கண்டெடுத்த ஆய்வாளர்கள்!</t>
        </is>
      </c>
      <c r="E2625" s="2" t="inlineStr">
        <is>
          <t>தொல்லியல்</t>
        </is>
      </c>
      <c r="F2625" s="2" t="inlineStr">
        <is>
          <t>Archaeology / Excavation</t>
        </is>
      </c>
      <c r="G2625" s="2" t="inlineStr">
        <is>
          <t>தொல்லியல், பெருங்கற்கால</t>
        </is>
      </c>
      <c r="H2625" s="2" t="inlineStr"/>
      <c r="I2625" s="2" t="inlineStr">
        <is>
          <t>vikatan.com</t>
        </is>
      </c>
      <c r="J2625" s="2" t="inlineStr">
        <is>
          <t>India</t>
        </is>
      </c>
      <c r="K2625" s="2" t="inlineStr">
        <is>
          <t>Tamil</t>
        </is>
      </c>
      <c r="L2625" s="4" t="inlineStr">
        <is>
          <t>https://www.vikatan.com/government-and-politics/archaeology/archaeologists-discovered-2500-years-old-inscriptions-in-theni</t>
        </is>
      </c>
      <c r="M2625" s="2" t="inlineStr"/>
      <c r="N2625"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2625" s="2" t="inlineStr">
        <is>
          <t>full-text</t>
        </is>
      </c>
      <c r="P2625" s="2" t="inlineStr">
        <is>
          <t>wayback:vikatan.com</t>
        </is>
      </c>
      <c r="Q2625" s="2" t="inlineStr">
        <is>
          <t>2026-10-10</t>
        </is>
      </c>
    </row>
    <row r="2626">
      <c r="A2626" s="2" t="n">
        <v>2625</v>
      </c>
      <c r="B2626" s="2" t="inlineStr">
        <is>
          <t>2022-01-03</t>
        </is>
      </c>
      <c r="C2626" s="2" t="n">
        <v>2022</v>
      </c>
      <c r="D2626" s="3" t="inlineStr">
        <is>
          <t>எடப்பாடி பழனிசாமி பெயர் பொறித்த கல்வெட்டு உடைப்பு- அ.தி.மு.க.வினர் திரண்டதால் பரபரப்பு</t>
        </is>
      </c>
      <c r="E2626" s="2" t="inlineStr">
        <is>
          <t>கல்வெட்டு</t>
        </is>
      </c>
      <c r="F2626" s="2" t="inlineStr">
        <is>
          <t>Inscription / Epigraphy</t>
        </is>
      </c>
      <c r="G2626" s="2" t="inlineStr">
        <is>
          <t>கல்வெட்டு</t>
        </is>
      </c>
      <c r="H2626" s="2" t="inlineStr"/>
      <c r="I2626" s="2" t="inlineStr">
        <is>
          <t>maalaimalar.com</t>
        </is>
      </c>
      <c r="J2626" s="2" t="inlineStr">
        <is>
          <t>India</t>
        </is>
      </c>
      <c r="K2626" s="2" t="inlineStr">
        <is>
          <t>Tamil</t>
        </is>
      </c>
      <c r="L2626" s="4" t="inlineStr">
        <is>
          <t>https://www.maalaimalar.com/news/district/2022/01/03123805/3347317/Tamil-news-Breaking-of-the-inscription-engraved-with.vpf</t>
        </is>
      </c>
      <c r="M2626" s="2" t="inlineStr"/>
      <c r="N2626"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626" s="2" t="inlineStr">
        <is>
          <t>full-text</t>
        </is>
      </c>
      <c r="P2626" s="2" t="inlineStr">
        <is>
          <t>wayback:maalaimalar.com</t>
        </is>
      </c>
      <c r="Q2626" s="2" t="inlineStr">
        <is>
          <t>2026-10-10</t>
        </is>
      </c>
    </row>
    <row r="2627">
      <c r="A2627" s="2" t="n">
        <v>2626</v>
      </c>
      <c r="B2627" s="2" t="inlineStr">
        <is>
          <t>2022-01-03</t>
        </is>
      </c>
      <c r="C2627" s="2" t="n">
        <v>2022</v>
      </c>
      <c r="D2627" s="3" t="inlineStr">
        <is>
          <t>எடப்பாடி பழனிசாமி பெயர் பொறித்த கல்வெட்டு உடைப்பு- அ.தி.மு.க.வினர் திரண்டதால் பரபரப்பு</t>
        </is>
      </c>
      <c r="E2627" s="2" t="inlineStr">
        <is>
          <t>கல்வெட்டு</t>
        </is>
      </c>
      <c r="F2627" s="2" t="inlineStr">
        <is>
          <t>Inscription / Epigraphy</t>
        </is>
      </c>
      <c r="G2627" s="2" t="inlineStr">
        <is>
          <t>கல்வெட்டு</t>
        </is>
      </c>
      <c r="H2627" s="2" t="inlineStr"/>
      <c r="I2627" s="2" t="inlineStr">
        <is>
          <t>maalaimalar.com</t>
        </is>
      </c>
      <c r="J2627" s="2" t="inlineStr">
        <is>
          <t>India</t>
        </is>
      </c>
      <c r="K2627" s="2" t="inlineStr">
        <is>
          <t>Tamil</t>
        </is>
      </c>
      <c r="L2627" s="4" t="inlineStr">
        <is>
          <t>https://www.maalaimalar.com/news/state/2022/01/03123805/3347317/Tamil-news-Breaking-of-the-inscription-engraved-with.vpf</t>
        </is>
      </c>
      <c r="M2627" s="2" t="inlineStr"/>
      <c r="N2627"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627" s="2" t="inlineStr">
        <is>
          <t>full-text</t>
        </is>
      </c>
      <c r="P2627" s="2" t="inlineStr">
        <is>
          <t>wayback:maalaimalar.com</t>
        </is>
      </c>
      <c r="Q2627" s="2" t="inlineStr">
        <is>
          <t>2026-10-10</t>
        </is>
      </c>
    </row>
    <row r="2628">
      <c r="A2628" s="2" t="n">
        <v>2627</v>
      </c>
      <c r="B2628" s="2" t="inlineStr">
        <is>
          <t>2022-01-01</t>
        </is>
      </c>
      <c r="C2628" s="2" t="n">
        <v>2022</v>
      </c>
      <c r="D2628" s="3" t="inlineStr">
        <is>
          <t>கீழடி அகழாய்வின் 6 கட்ட அறிக்கைகளையும் விரைந்து வெளியிடுக: ராமதாஸ் கோரிக்கை</t>
        </is>
      </c>
      <c r="E2628" s="2" t="inlineStr">
        <is>
          <t>தொல்லியல்</t>
        </is>
      </c>
      <c r="F2628" s="2" t="inlineStr">
        <is>
          <t>Archaeology / Excavation</t>
        </is>
      </c>
      <c r="G2628" s="2" t="inlineStr">
        <is>
          <t>தொல்லியல், தொல்லியல் துறை, அகழாய்வு, அகழ்வாராய்ச்சி, கீழடி, ஆதிச்சநல்லூர், சிவகளை</t>
        </is>
      </c>
      <c r="H2628" s="2" t="inlineStr">
        <is>
          <t>Tamil Nadu</t>
        </is>
      </c>
      <c r="I2628" s="2" t="inlineStr">
        <is>
          <t>hindutamil.in</t>
        </is>
      </c>
      <c r="J2628" s="2" t="inlineStr">
        <is>
          <t>India</t>
        </is>
      </c>
      <c r="K2628" s="2" t="inlineStr">
        <is>
          <t>Tamil</t>
        </is>
      </c>
      <c r="L2628" s="4" t="inlineStr">
        <is>
          <t>https://www.hindutamil.in/news/tamilnadu/753127-quickly-publish-the-6-phase-report-of-the-keeladi-excavation-ramadas-request.html</t>
        </is>
      </c>
      <c r="M2628" s="2" t="inlineStr"/>
      <c r="N2628"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2628" s="2" t="inlineStr">
        <is>
          <t>full-text</t>
        </is>
      </c>
      <c r="P2628" s="2" t="inlineStr">
        <is>
          <t>wayback:hindutamil.in</t>
        </is>
      </c>
      <c r="Q2628" s="2" t="inlineStr">
        <is>
          <t>2026-10-10</t>
        </is>
      </c>
    </row>
    <row r="2629">
      <c r="A2629" s="2" t="n">
        <v>2628</v>
      </c>
      <c r="B2629" s="2" t="inlineStr">
        <is>
          <t>2021-12-29</t>
        </is>
      </c>
      <c r="C2629" s="2" t="n">
        <v>2021</v>
      </c>
      <c r="D2629" s="3" t="inlineStr">
        <is>
          <t>சத்தியமங்கலம் வனப்பகுதியில் 8-ம் நூற்றாண்டு நடுகல் கல்வெட்டு கண்டுபிடிப்பு</t>
        </is>
      </c>
      <c r="E2629" s="2" t="inlineStr">
        <is>
          <t>கல்வெட்டு, நடுகல், பாறை ஓவியம், தொல்லியல்</t>
        </is>
      </c>
      <c r="F2629" s="2" t="inlineStr">
        <is>
          <t>Inscription / Epigraphy, Hero stone / Memorial stone, Rock art / Rock painting, Archaeology / Excavation</t>
        </is>
      </c>
      <c r="G2629" s="2" t="inlineStr">
        <is>
          <t>கல்வெட்டு, கல்வெட்டுகள், நடுகல், நடுகற்கள், பாறை ஓவியங்கள், தொல்லியல்</t>
        </is>
      </c>
      <c r="H2629" s="2" t="inlineStr">
        <is>
          <t>Tamil Nadu, Karnataka</t>
        </is>
      </c>
      <c r="I2629" s="2" t="inlineStr">
        <is>
          <t>maalaimalar.com</t>
        </is>
      </c>
      <c r="J2629" s="2" t="inlineStr">
        <is>
          <t>India</t>
        </is>
      </c>
      <c r="K2629" s="2" t="inlineStr">
        <is>
          <t>Tamil</t>
        </is>
      </c>
      <c r="L2629" s="4" t="inlineStr">
        <is>
          <t>https://www.maalaimalar.com/news/district/2021/12/29095207/3336111/Tamil-News-Discovery-of-8th-century-Nadukal-inscription.vpf</t>
        </is>
      </c>
      <c r="M2629" s="2" t="inlineStr"/>
      <c r="N2629"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2629" s="2" t="inlineStr">
        <is>
          <t>full-text</t>
        </is>
      </c>
      <c r="P2629" s="2" t="inlineStr">
        <is>
          <t>wayback:maalaimalar.com</t>
        </is>
      </c>
      <c r="Q2629" s="2" t="inlineStr">
        <is>
          <t>2026-10-10</t>
        </is>
      </c>
    </row>
    <row r="2630">
      <c r="A2630" s="2" t="n">
        <v>2629</v>
      </c>
      <c r="B2630" s="2" t="inlineStr">
        <is>
          <t>2021-12-28</t>
        </is>
      </c>
      <c r="C2630" s="2" t="n">
        <v>2021</v>
      </c>
      <c r="D2630" s="3" t="inlineStr">
        <is>
          <t>புதுக்கோட்டையில் சமணர்கள் கழுவேற்றிக் கொல்லப்பட்டனரா?- தொல்லியல் ஆய்வாளர்கள் விளக்கம்</t>
        </is>
      </c>
      <c r="E2630" s="2" t="inlineStr">
        <is>
          <t>கல்வெட்டு, தொல்லியல்</t>
        </is>
      </c>
      <c r="F2630" s="2" t="inlineStr">
        <is>
          <t>Inscription / Epigraphy, Archaeology / Excavation</t>
        </is>
      </c>
      <c r="G2630" s="2" t="inlineStr">
        <is>
          <t>கல்வெட்டு, கல்வெட்டுகள், தொல்லியல்</t>
        </is>
      </c>
      <c r="H2630" s="2" t="inlineStr"/>
      <c r="I2630" s="2" t="inlineStr">
        <is>
          <t>hindutamil.in</t>
        </is>
      </c>
      <c r="J2630" s="2" t="inlineStr">
        <is>
          <t>India</t>
        </is>
      </c>
      <c r="K2630" s="2" t="inlineStr">
        <is>
          <t>Tamil</t>
        </is>
      </c>
      <c r="L2630" s="4" t="inlineStr">
        <is>
          <t>https://www.hindutamil.in/news/tamilnadu/751722-pudukkottai-archaeologists-description.html</t>
        </is>
      </c>
      <c r="M2630" s="4" t="inlineStr">
        <is>
          <t>https://web.archive.org/web/20211228121643/https://www.hindutamil.in/news/tamilnadu/751722-pudukkottai-archaeologists-description.html</t>
        </is>
      </c>
      <c r="N2630"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2630" s="2" t="inlineStr">
        <is>
          <t>full-text</t>
        </is>
      </c>
      <c r="P2630" s="2" t="inlineStr">
        <is>
          <t>wayback:hindutamil.in</t>
        </is>
      </c>
      <c r="Q2630" s="2" t="inlineStr">
        <is>
          <t>2026-10-10</t>
        </is>
      </c>
    </row>
    <row r="2631">
      <c r="A2631" s="2" t="n">
        <v>2630</v>
      </c>
      <c r="B2631" s="2" t="inlineStr">
        <is>
          <t>2021-12-27</t>
        </is>
      </c>
      <c r="C2631" s="2" t="n">
        <v>2021</v>
      </c>
      <c r="D2631" s="3" t="inlineStr">
        <is>
          <t>Ninth-century Vattezhuthu inscription discovered at Irukkangudi in Tamil Nadu's Virudhanagar</t>
        </is>
      </c>
      <c r="E2631" s="2" t="inlineStr">
        <is>
          <t>கல்வெட்டு, தொல்லியல்</t>
        </is>
      </c>
      <c r="F2631" s="2" t="inlineStr">
        <is>
          <t>Inscription / Epigraphy, Archaeology / Excavation</t>
        </is>
      </c>
      <c r="G2631" s="2" t="inlineStr">
        <is>
          <t>inscription, vattezhuthu, archaeologist</t>
        </is>
      </c>
      <c r="H2631" s="2" t="inlineStr">
        <is>
          <t>Tamil Nadu</t>
        </is>
      </c>
      <c r="I2631" s="2" t="inlineStr">
        <is>
          <t>newindianexpress.com</t>
        </is>
      </c>
      <c r="J2631" s="2" t="inlineStr">
        <is>
          <t>India</t>
        </is>
      </c>
      <c r="K2631" s="2" t="inlineStr">
        <is>
          <t>English/Other</t>
        </is>
      </c>
      <c r="L2631" s="4" t="inlineStr">
        <is>
          <t>https://www.newindianexpress.com/states/tamil-nadu/2021/dec/27/ninth-century-vattezhuthu-inscription-discovered-at-irukkangudi-in-tamil-nadus-virudhanagar-2400195.html</t>
        </is>
      </c>
      <c r="M2631" s="2" t="inlineStr"/>
      <c r="N2631"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2631" s="2" t="inlineStr">
        <is>
          <t>full-text</t>
        </is>
      </c>
      <c r="P2631" s="2" t="inlineStr">
        <is>
          <t>wayback:newindianexpress.com</t>
        </is>
      </c>
      <c r="Q2631" s="2" t="inlineStr">
        <is>
          <t>2026-10-09</t>
        </is>
      </c>
    </row>
    <row r="2632">
      <c r="A2632" s="2" t="n">
        <v>2631</v>
      </c>
      <c r="B2632" s="2" t="inlineStr">
        <is>
          <t>2021-12-27</t>
        </is>
      </c>
      <c r="C2632" s="2" t="n">
        <v>2021</v>
      </c>
      <c r="D2632" s="3" t="inlineStr">
        <is>
          <t>அகற்றப்பட்ட நாப்பு துரை பாதை கல்வெட்டை நினைவுச் சின்னமாக வைக்க வேண்டும்: வரலாற்று ஆர்வலர்கள் வலியுறுத்தல்</t>
        </is>
      </c>
      <c r="E2632" s="2" t="inlineStr">
        <is>
          <t>கல்வெட்டு</t>
        </is>
      </c>
      <c r="F2632" s="2" t="inlineStr">
        <is>
          <t>Inscription / Epigraphy</t>
        </is>
      </c>
      <c r="G2632" s="2" t="inlineStr">
        <is>
          <t>கல்வெட்டு</t>
        </is>
      </c>
      <c r="H2632" s="2" t="inlineStr">
        <is>
          <t>Tamil Nadu, Puducherry</t>
        </is>
      </c>
      <c r="I2632" s="2" t="inlineStr">
        <is>
          <t>hindutamil.in</t>
        </is>
      </c>
      <c r="J2632" s="2" t="inlineStr">
        <is>
          <t>India</t>
        </is>
      </c>
      <c r="K2632" s="2" t="inlineStr">
        <is>
          <t>Tamil</t>
        </is>
      </c>
      <c r="L2632" s="4" t="inlineStr">
        <is>
          <t>https://www.hindutamil.in/news/tamilnadu/751412-historians-urge-nappu-to-the-nappu-durai-path-inscription-should-be-placed-as-a-memorial-in-thirumalai.html</t>
        </is>
      </c>
      <c r="M2632" s="4" t="inlineStr">
        <is>
          <t>https://web.archive.org/web/20211227131115/https://www.hindutamil.in/news/tamilnadu/751412-historians-urge-nappu-to-the-nappu-durai-path-inscription-should-be-placed-as-a-memorial-in-thirumalai.html</t>
        </is>
      </c>
      <c r="N2632"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2632" s="2" t="inlineStr">
        <is>
          <t>full-text</t>
        </is>
      </c>
      <c r="P2632" s="2" t="inlineStr">
        <is>
          <t>wayback:hindutamil.in</t>
        </is>
      </c>
      <c r="Q2632" s="2" t="inlineStr">
        <is>
          <t>2026-10-10</t>
        </is>
      </c>
    </row>
    <row r="2633">
      <c r="A2633" s="2" t="n">
        <v>2632</v>
      </c>
      <c r="B2633" s="2" t="inlineStr">
        <is>
          <t>2021-12-27</t>
        </is>
      </c>
      <c r="C2633" s="2" t="n">
        <v>2021</v>
      </c>
      <c r="D2633" s="3" t="inlineStr">
        <is>
          <t>செங்கம் அருகே மேல்பென்னாத்தூர் கிராமத்தில் சோழர், விஜயநகர நாயக்கர் கால கல்வெட்டுகள் கண்டெடுப்பு : வரலாற்று ஆய்வு நடுவம் தகவல்</t>
        </is>
      </c>
      <c r="E2633" s="2" t="inlineStr">
        <is>
          <t>கல்வெட்டு</t>
        </is>
      </c>
      <c r="F2633" s="2" t="inlineStr">
        <is>
          <t>Inscription / Epigraphy</t>
        </is>
      </c>
      <c r="G2633" s="2" t="inlineStr">
        <is>
          <t>கல்வெட்டு, கல்வெட்டுகள்</t>
        </is>
      </c>
      <c r="H2633" s="2" t="inlineStr"/>
      <c r="I2633" s="2" t="inlineStr">
        <is>
          <t>hindutamil.in</t>
        </is>
      </c>
      <c r="J2633" s="2" t="inlineStr">
        <is>
          <t>India</t>
        </is>
      </c>
      <c r="K2633" s="2" t="inlineStr">
        <is>
          <t>Tamil</t>
        </is>
      </c>
      <c r="L2633" s="4" t="inlineStr">
        <is>
          <t>https://www.hindutamil.in/news/tamilnadu/751092-discovery-of-inscriptions.html</t>
        </is>
      </c>
      <c r="M2633" s="4" t="inlineStr">
        <is>
          <t>https://web.archive.org/web/20211227102825/https://www.hindutamil.in/news/tamilnadu/751092-discovery-of-inscriptions.html</t>
        </is>
      </c>
      <c r="N2633"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2633" s="2" t="inlineStr">
        <is>
          <t>full-text</t>
        </is>
      </c>
      <c r="P2633" s="2" t="inlineStr">
        <is>
          <t>wayback:hindutamil.in</t>
        </is>
      </c>
      <c r="Q2633" s="2" t="inlineStr">
        <is>
          <t>2026-10-10</t>
        </is>
      </c>
    </row>
    <row r="2634">
      <c r="A2634" s="2" t="n">
        <v>2633</v>
      </c>
      <c r="B2634" s="2" t="inlineStr">
        <is>
          <t>2021-12-26</t>
        </is>
      </c>
      <c r="C2634" s="2" t="n">
        <v>2021</v>
      </c>
      <c r="D2634" s="3" t="inlineStr">
        <is>
          <t>A temple marking the emergence of the Cholas in neglect</t>
        </is>
      </c>
      <c r="E2634" s="2" t="inlineStr">
        <is>
          <t>நடுகல்</t>
        </is>
      </c>
      <c r="F2634" s="2" t="inlineStr">
        <is>
          <t>Hero stone / Memorial stone</t>
        </is>
      </c>
      <c r="G2634" s="2" t="inlineStr">
        <is>
          <t>hero stone, hero stones, hero-stone</t>
        </is>
      </c>
      <c r="H2634" s="2" t="inlineStr"/>
      <c r="I2634" s="2" t="inlineStr">
        <is>
          <t>thehindu.com</t>
        </is>
      </c>
      <c r="J2634" s="2" t="inlineStr">
        <is>
          <t>India</t>
        </is>
      </c>
      <c r="K2634" s="2" t="inlineStr">
        <is>
          <t>English/Other</t>
        </is>
      </c>
      <c r="L2634" s="4" t="inlineStr">
        <is>
          <t>https://www.thehindu.com/news/national/tamil-nadu/a-temple-marking-the-emergence-of-the-cholas-in-neglect/article38039328.ece</t>
        </is>
      </c>
      <c r="M2634" s="2" t="inlineStr"/>
      <c r="N2634"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2634" s="2" t="inlineStr">
        <is>
          <t>full-text</t>
        </is>
      </c>
      <c r="P2634" s="2" t="inlineStr">
        <is>
          <t>gdelt</t>
        </is>
      </c>
      <c r="Q2634" s="2" t="inlineStr">
        <is>
          <t>2026-10-09</t>
        </is>
      </c>
    </row>
    <row r="2635">
      <c r="A2635" s="2" t="n">
        <v>2634</v>
      </c>
      <c r="B2635" s="2" t="inlineStr">
        <is>
          <t>2021-12-26</t>
        </is>
      </c>
      <c r="C2635" s="2" t="n">
        <v>2021</v>
      </c>
      <c r="D2635" s="3" t="inlineStr">
        <is>
          <t>Eighth Century hero stone discovered in forest area in Erode</t>
        </is>
      </c>
      <c r="E2635" s="2" t="inlineStr">
        <is>
          <t>கல்வெட்டு, நடுகல், பாறை ஓவியம், தொல்லியல்</t>
        </is>
      </c>
      <c r="F2635" s="2" t="inlineStr">
        <is>
          <t>Inscription / Epigraphy, Hero stone / Memorial stone, Rock art / Rock painting, Archaeology / Excavation</t>
        </is>
      </c>
      <c r="G2635" s="2" t="inlineStr">
        <is>
          <t>inscriptions, vatteluttu, hero stone, hero stones, hero-stone, rock paintings, archaeological</t>
        </is>
      </c>
      <c r="H2635" s="2" t="inlineStr">
        <is>
          <t>Tamil Nadu, Karnataka</t>
        </is>
      </c>
      <c r="I2635" s="2" t="inlineStr">
        <is>
          <t>thehindu.com</t>
        </is>
      </c>
      <c r="J2635" s="2" t="inlineStr">
        <is>
          <t>India</t>
        </is>
      </c>
      <c r="K2635" s="2" t="inlineStr">
        <is>
          <t>English/Other</t>
        </is>
      </c>
      <c r="L2635" s="4" t="inlineStr">
        <is>
          <t>https://www.thehindu.com/news/cities/Coimbatore/eighth-century-hero-stone-discovered-in-forest-area-in-erode/article38043903.ece</t>
        </is>
      </c>
      <c r="M2635" s="2" t="inlineStr"/>
      <c r="N2635"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635" s="2" t="inlineStr">
        <is>
          <t>full-text</t>
        </is>
      </c>
      <c r="P2635" s="2" t="inlineStr">
        <is>
          <t>gdelt</t>
        </is>
      </c>
      <c r="Q2635" s="2" t="inlineStr">
        <is>
          <t>2026-10-09</t>
        </is>
      </c>
    </row>
    <row r="2636">
      <c r="A2636" s="2" t="n">
        <v>2635</v>
      </c>
      <c r="B2636" s="2" t="inlineStr">
        <is>
          <t>2021-12-26</t>
        </is>
      </c>
      <c r="C2636" s="2" t="n">
        <v>2021</v>
      </c>
      <c r="D2636" s="3" t="inlineStr">
        <is>
          <t>Eighth Century hero stone discovered in forest area in Erode</t>
        </is>
      </c>
      <c r="E2636" s="2" t="inlineStr">
        <is>
          <t>கல்வெட்டு, நடுகல், பாறை ஓவியம், தொல்லியல்</t>
        </is>
      </c>
      <c r="F2636" s="2" t="inlineStr">
        <is>
          <t>Inscription / Epigraphy, Hero stone / Memorial stone, Rock art / Rock painting, Archaeology / Excavation</t>
        </is>
      </c>
      <c r="G2636" s="2" t="inlineStr">
        <is>
          <t>inscriptions, vatteluttu, hero stone, hero stones, hero-stone, rock paintings, archaeological</t>
        </is>
      </c>
      <c r="H2636" s="2" t="inlineStr">
        <is>
          <t>Tamil Nadu, Karnataka</t>
        </is>
      </c>
      <c r="I2636" s="2" t="inlineStr">
        <is>
          <t>thehindu.com</t>
        </is>
      </c>
      <c r="J2636" s="2" t="inlineStr">
        <is>
          <t>India</t>
        </is>
      </c>
      <c r="K2636" s="2" t="inlineStr">
        <is>
          <t>English/Other</t>
        </is>
      </c>
      <c r="L2636" s="4" t="inlineStr">
        <is>
          <t>https://www.thehindu.com/news/cities/Coimbatore/eighth-century-hero-stone-discovered-in-forest-area-in-erode/article38043903.ece?utm_source=coimbatore&amp;utm_medium=sticky_footer</t>
        </is>
      </c>
      <c r="M2636" s="2" t="inlineStr"/>
      <c r="N2636"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636" s="2" t="inlineStr">
        <is>
          <t>full-text</t>
        </is>
      </c>
      <c r="P2636" s="2" t="inlineStr">
        <is>
          <t>wayback:thehindu.com</t>
        </is>
      </c>
      <c r="Q2636" s="2" t="inlineStr">
        <is>
          <t>2026-10-09</t>
        </is>
      </c>
    </row>
    <row r="2637">
      <c r="A2637" s="2" t="n">
        <v>2636</v>
      </c>
      <c r="B2637" s="2" t="inlineStr">
        <is>
          <t>2021-12-26</t>
        </is>
      </c>
      <c r="C2637" s="2" t="n">
        <v>2021</v>
      </c>
      <c r="D2637" s="3" t="inlineStr">
        <is>
          <t>Eighth Century hero stone discovered in forest area in Erode</t>
        </is>
      </c>
      <c r="E2637" s="2" t="inlineStr">
        <is>
          <t>கல்வெட்டு, நடுகல், பாறை ஓவியம், தொல்லியல்</t>
        </is>
      </c>
      <c r="F2637" s="2" t="inlineStr">
        <is>
          <t>Inscription / Epigraphy, Hero stone / Memorial stone, Rock art / Rock painting, Archaeology / Excavation</t>
        </is>
      </c>
      <c r="G2637" s="2" t="inlineStr">
        <is>
          <t>inscriptions, vatteluttu, hero stone, hero stones, hero-stone, rock paintings, archaeological</t>
        </is>
      </c>
      <c r="H2637" s="2" t="inlineStr">
        <is>
          <t>Tamil Nadu, Karnataka</t>
        </is>
      </c>
      <c r="I2637" s="2" t="inlineStr">
        <is>
          <t>thehindu.com</t>
        </is>
      </c>
      <c r="J2637" s="2" t="inlineStr">
        <is>
          <t>India</t>
        </is>
      </c>
      <c r="K2637" s="2" t="inlineStr">
        <is>
          <t>English/Other</t>
        </is>
      </c>
      <c r="L2637" s="4" t="inlineStr">
        <is>
          <t>https://www.thehindu.com/news/cities/Coimbatore/eighth-century-hero-stone-discovered-in-forest-area-in-erode/article38043903.ece/amp/</t>
        </is>
      </c>
      <c r="M2637" s="2" t="inlineStr"/>
      <c r="N263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637" s="2" t="inlineStr">
        <is>
          <t>full-text</t>
        </is>
      </c>
      <c r="P2637" s="2" t="inlineStr">
        <is>
          <t>wayback:thehindu.com</t>
        </is>
      </c>
      <c r="Q2637" s="2" t="inlineStr">
        <is>
          <t>2026-10-09</t>
        </is>
      </c>
    </row>
    <row r="2638">
      <c r="A2638" s="2" t="n">
        <v>2637</v>
      </c>
      <c r="B2638" s="2" t="inlineStr">
        <is>
          <t>2021-12-25</t>
        </is>
      </c>
      <c r="C2638" s="2" t="n">
        <v>2021</v>
      </c>
      <c r="D2638" s="3" t="inlineStr">
        <is>
          <t>Rock paintings, petroglyphs discovered in Madurai cave | Madurai News - Times of India</t>
        </is>
      </c>
      <c r="E2638" s="2" t="inlineStr">
        <is>
          <t>பாறை ஓவியம், தொல்லியல்</t>
        </is>
      </c>
      <c r="F2638" s="2" t="inlineStr">
        <is>
          <t>Rock art / Rock painting, Archaeology / Excavation</t>
        </is>
      </c>
      <c r="G2638" s="2" t="inlineStr">
        <is>
          <t>rock art, rock paintings, rock-art, petroglyphs, archaeological</t>
        </is>
      </c>
      <c r="H2638" s="2" t="inlineStr">
        <is>
          <t>Tamil Nadu</t>
        </is>
      </c>
      <c r="I2638" s="2" t="inlineStr">
        <is>
          <t>timesofindia.indiatimes.com</t>
        </is>
      </c>
      <c r="J2638" s="2" t="inlineStr">
        <is>
          <t>India</t>
        </is>
      </c>
      <c r="K2638" s="2" t="inlineStr">
        <is>
          <t>English/Other</t>
        </is>
      </c>
      <c r="L2638" s="4" t="inlineStr">
        <is>
          <t>https://timesofindia.indiatimes.com/city/madurai/rock-paintings-petroglyphs-discovered-in-madurai-cave/articleshow/88482262.cms</t>
        </is>
      </c>
      <c r="M2638" s="2" t="inlineStr"/>
      <c r="N2638"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2638" s="2" t="inlineStr">
        <is>
          <t>full-text</t>
        </is>
      </c>
      <c r="P2638" s="2" t="inlineStr">
        <is>
          <t>wayback:timesofindia.indiatimes.com</t>
        </is>
      </c>
      <c r="Q2638" s="2" t="inlineStr">
        <is>
          <t>2026-10-09</t>
        </is>
      </c>
    </row>
    <row r="2639">
      <c r="A2639" s="2" t="n">
        <v>2638</v>
      </c>
      <c r="B2639" s="2" t="inlineStr">
        <is>
          <t>2021-12-24</t>
        </is>
      </c>
      <c r="C2639" s="2" t="n">
        <v>2021</v>
      </c>
      <c r="D2639" s="3" t="inlineStr">
        <is>
          <t>மதுரை அருகே புதிய கற்கால பாறை ஓவியம், கற்படுக்கைகள் கண்டுபிடிப்பு!</t>
        </is>
      </c>
      <c r="E2639" s="2" t="inlineStr">
        <is>
          <t>பாறை ஓவியம், தொல்லியல்</t>
        </is>
      </c>
      <c r="F2639" s="2" t="inlineStr">
        <is>
          <t>Rock art / Rock painting, Archaeology / Excavation</t>
        </is>
      </c>
      <c r="G2639" s="2" t="inlineStr">
        <is>
          <t>பாறை ஓவியம், பாறை ஓவியங்கள், பாறைக் கீறல், தொல்லியல், தொல்லியல் துறை, முதுமக்கள் தாழி, பெருங்கற்கால, கற்படுக்கை</t>
        </is>
      </c>
      <c r="H2639" s="2" t="inlineStr"/>
      <c r="I2639" s="2" t="inlineStr">
        <is>
          <t>etvbharat.com</t>
        </is>
      </c>
      <c r="J2639" s="2" t="inlineStr">
        <is>
          <t>India</t>
        </is>
      </c>
      <c r="K2639" s="2" t="inlineStr">
        <is>
          <t>Tamil</t>
        </is>
      </c>
      <c r="L2639" s="4" t="inlineStr">
        <is>
          <t>https://www.etvbharat.com/tamil/tamil-nadu/state/dindigul/new-stone-age-rock-painting-and-stone-beds-discovered-near-madurai/tamil-nadu20211224084119042</t>
        </is>
      </c>
      <c r="M2639" s="2" t="inlineStr"/>
      <c r="N2639"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2639" s="2" t="inlineStr">
        <is>
          <t>full-text</t>
        </is>
      </c>
      <c r="P2639" s="2" t="inlineStr">
        <is>
          <t>wayback:etvbharat.com</t>
        </is>
      </c>
      <c r="Q2639" s="2" t="inlineStr">
        <is>
          <t>2026-10-10</t>
        </is>
      </c>
    </row>
    <row r="2640">
      <c r="A2640" s="2" t="n">
        <v>2639</v>
      </c>
      <c r="B2640" s="2" t="inlineStr">
        <is>
          <t>2021-12-22</t>
        </is>
      </c>
      <c r="C2640" s="2" t="n">
        <v>2021</v>
      </c>
      <c r="D2640" s="3" t="inlineStr">
        <is>
          <t>Hero stone unearthed in Villupuram district</t>
        </is>
      </c>
      <c r="E2640" s="2" t="inlineStr">
        <is>
          <t>கல்வெட்டு, நடுகல், தொல்லியல்</t>
        </is>
      </c>
      <c r="F2640" s="2" t="inlineStr">
        <is>
          <t>Inscription / Epigraphy, Hero stone / Memorial stone, Archaeology / Excavation</t>
        </is>
      </c>
      <c r="G2640" s="2" t="inlineStr">
        <is>
          <t>inscription, epigraphist, tamil-brahmi, tamil brahmi, vatteluttu, hero stone, hero-stone, archaeological, archaeologist</t>
        </is>
      </c>
      <c r="H2640" s="2" t="inlineStr"/>
      <c r="I2640" s="2" t="inlineStr">
        <is>
          <t>thehindu.com</t>
        </is>
      </c>
      <c r="J2640" s="2" t="inlineStr">
        <is>
          <t>India</t>
        </is>
      </c>
      <c r="K2640" s="2" t="inlineStr">
        <is>
          <t>English/Other</t>
        </is>
      </c>
      <c r="L2640" s="4" t="inlineStr">
        <is>
          <t>https://www.thehindu.com/news/national/tamil-nadu/hero-stone-unearthed-in-villupuram-district/article38007982.ece</t>
        </is>
      </c>
      <c r="M2640" s="2" t="inlineStr"/>
      <c r="N2640"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2640" s="2" t="inlineStr">
        <is>
          <t>full-text</t>
        </is>
      </c>
      <c r="P2640" s="2" t="inlineStr">
        <is>
          <t>gdelt</t>
        </is>
      </c>
      <c r="Q2640" s="2" t="inlineStr">
        <is>
          <t>2026-10-09</t>
        </is>
      </c>
    </row>
    <row r="2641">
      <c r="A2641" s="2" t="n">
        <v>2640</v>
      </c>
      <c r="B2641" s="2" t="inlineStr">
        <is>
          <t>2021-12-21</t>
        </is>
      </c>
      <c r="C2641" s="2" t="n">
        <v>2021</v>
      </c>
      <c r="D2641" s="3" t="inlineStr">
        <is>
          <t>Farm workers stumble upon ring well in Keeladi | Madurai News - Times of India</t>
        </is>
      </c>
      <c r="E2641" s="2" t="inlineStr">
        <is>
          <t>தொல்லியல்</t>
        </is>
      </c>
      <c r="F2641" s="2" t="inlineStr">
        <is>
          <t>Archaeology / Excavation</t>
        </is>
      </c>
      <c r="G2641" s="2" t="inlineStr">
        <is>
          <t>archaeology, keeladi</t>
        </is>
      </c>
      <c r="H2641" s="2" t="inlineStr"/>
      <c r="I2641" s="2" t="inlineStr">
        <is>
          <t>timesofindia.indiatimes.com</t>
        </is>
      </c>
      <c r="J2641" s="2" t="inlineStr">
        <is>
          <t>India</t>
        </is>
      </c>
      <c r="K2641" s="2" t="inlineStr">
        <is>
          <t>English/Other</t>
        </is>
      </c>
      <c r="L2641" s="4" t="inlineStr">
        <is>
          <t>https://timesofindia.indiatimes.com/city/madurai/farm-workers-stumble-upon-ring-well-in-keeladi/articleshow/88398784.cms</t>
        </is>
      </c>
      <c r="M2641" s="2" t="inlineStr"/>
      <c r="N2641"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2641" s="2" t="inlineStr">
        <is>
          <t>full-text</t>
        </is>
      </c>
      <c r="P2641" s="2" t="inlineStr">
        <is>
          <t>wayback:timesofindia.indiatimes.com</t>
        </is>
      </c>
      <c r="Q2641" s="2" t="inlineStr">
        <is>
          <t>2026-10-09</t>
        </is>
      </c>
    </row>
    <row r="2642">
      <c r="A2642" s="2" t="n">
        <v>2641</v>
      </c>
      <c r="B2642" s="2" t="inlineStr">
        <is>
          <t>2021-12-21</t>
        </is>
      </c>
      <c r="C2642" s="2" t="n">
        <v>2021</v>
      </c>
      <c r="D2642" s="3" t="inlineStr">
        <is>
          <t>கீழடியில் 8-ம் கட்ட அகழாய்வு எப்போது? - தொல்லியல் அதிகாரிகள் விளக்கம்</t>
        </is>
      </c>
      <c r="E2642" s="2" t="inlineStr">
        <is>
          <t>கல்வெட்டு, தொல்லியல்</t>
        </is>
      </c>
      <c r="F2642" s="2" t="inlineStr">
        <is>
          <t>Inscription / Epigraphy, Archaeology / Excavation</t>
        </is>
      </c>
      <c r="G2642" s="2" t="inlineStr">
        <is>
          <t>கல்வெட்டு, கல்வெட்டுகள், தமிழ் பிராமி, தமிழ்-பிராமி, தொல்லியல், தொல்லியல் துறை, அகழாய்வு, கீழடி</t>
        </is>
      </c>
      <c r="H2642" s="2" t="inlineStr">
        <is>
          <t>Tamil Nadu</t>
        </is>
      </c>
      <c r="I2642" s="2" t="inlineStr">
        <is>
          <t>dailythanthi.com</t>
        </is>
      </c>
      <c r="J2642" s="2" t="inlineStr">
        <is>
          <t>India</t>
        </is>
      </c>
      <c r="K2642" s="2" t="inlineStr">
        <is>
          <t>Tamil</t>
        </is>
      </c>
      <c r="L2642" s="4" t="inlineStr">
        <is>
          <t>https://www.dailythanthi.com/News/TopNews/2021/12/22015155/When-is-the-8th-phase-excavation-below--Interpretation.vpf</t>
        </is>
      </c>
      <c r="M2642" s="2" t="inlineStr"/>
      <c r="N2642"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2642" s="2" t="inlineStr">
        <is>
          <t>full-text</t>
        </is>
      </c>
      <c r="P2642" s="2" t="inlineStr">
        <is>
          <t>gdelt</t>
        </is>
      </c>
      <c r="Q2642" s="2" t="inlineStr">
        <is>
          <t>2026-10-10</t>
        </is>
      </c>
    </row>
    <row r="2643">
      <c r="A2643" s="2" t="n">
        <v>2642</v>
      </c>
      <c r="B2643" s="2" t="inlineStr">
        <is>
          <t>2021-12-20</t>
        </is>
      </c>
      <c r="C2643" s="2" t="n">
        <v>2021</v>
      </c>
      <c r="D2643" s="3" t="inlineStr">
        <is>
          <t>சோழர் காலத்து ஈழக்காசுகளை கண்டெடுத்த அரசுப் பள்ளி மாணவி; குவியும் பாராட்டுகள்!</t>
        </is>
      </c>
      <c r="E2643" s="2" t="inlineStr">
        <is>
          <t>கல்வெட்டு, தொல்லியல்</t>
        </is>
      </c>
      <c r="F2643" s="2" t="inlineStr">
        <is>
          <t>Inscription / Epigraphy, Archaeology / Excavation</t>
        </is>
      </c>
      <c r="G2643" s="2" t="inlineStr">
        <is>
          <t>கல்வெட்டு, கல்வெட்டுகள், தொல்லியல், தொல்பொருள்</t>
        </is>
      </c>
      <c r="H2643" s="2" t="inlineStr">
        <is>
          <t>Sri Lanka</t>
        </is>
      </c>
      <c r="I2643" s="2" t="inlineStr">
        <is>
          <t>vikatan.com</t>
        </is>
      </c>
      <c r="J2643" s="2" t="inlineStr">
        <is>
          <t>India</t>
        </is>
      </c>
      <c r="K2643" s="2" t="inlineStr">
        <is>
          <t>Tamil</t>
        </is>
      </c>
      <c r="L2643" s="4" t="inlineStr">
        <is>
          <t>https://www.vikatan.com/government-and-politics/archaeology/ramanathapuram-govt-school-girl-discovers-cholas-period-coins</t>
        </is>
      </c>
      <c r="M2643" s="2" t="inlineStr"/>
      <c r="N2643"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2643" s="2" t="inlineStr">
        <is>
          <t>full-text</t>
        </is>
      </c>
      <c r="P2643" s="2" t="inlineStr">
        <is>
          <t>wayback:vikatan.com</t>
        </is>
      </c>
      <c r="Q2643" s="2" t="inlineStr">
        <is>
          <t>2026-10-10</t>
        </is>
      </c>
    </row>
    <row r="2644">
      <c r="A2644" s="2" t="n">
        <v>2643</v>
      </c>
      <c r="B2644" s="2" t="inlineStr">
        <is>
          <t>2021-12-20</t>
        </is>
      </c>
      <c r="C2644" s="2" t="n">
        <v>2021</v>
      </c>
      <c r="D2644" s="3" t="inlineStr">
        <is>
          <t>வயலில் தேங்கிய தண்ணீரை கடத்தியபோது கீழடியில் தென்பட்ட உறைகிணறு</t>
        </is>
      </c>
      <c r="E2644" s="2" t="inlineStr">
        <is>
          <t>தொல்லியல்</t>
        </is>
      </c>
      <c r="F2644" s="2" t="inlineStr">
        <is>
          <t>Archaeology / Excavation</t>
        </is>
      </c>
      <c r="G2644" s="2" t="inlineStr">
        <is>
          <t>தொல்லியல், தொல்லியல் துறை, அகழாய்வு, அகழ்வாராய்ச்சி, கீழடி</t>
        </is>
      </c>
      <c r="H2644" s="2" t="inlineStr"/>
      <c r="I2644" s="2" t="inlineStr">
        <is>
          <t>maalaimalar.com</t>
        </is>
      </c>
      <c r="J2644" s="2" t="inlineStr">
        <is>
          <t>India</t>
        </is>
      </c>
      <c r="K2644" s="2" t="inlineStr">
        <is>
          <t>Tamil</t>
        </is>
      </c>
      <c r="L2644" s="4" t="inlineStr">
        <is>
          <t>https://www.maalaimalar.com/news/district/2021/12/20153819/3304290/Tamil-News-Keezhadi-Excavation-Urai-Kinaru.vpf</t>
        </is>
      </c>
      <c r="M2644" s="2" t="inlineStr"/>
      <c r="N2644"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2644" s="2" t="inlineStr">
        <is>
          <t>full-text</t>
        </is>
      </c>
      <c r="P2644" s="2" t="inlineStr">
        <is>
          <t>wayback:maalaimalar.com</t>
        </is>
      </c>
      <c r="Q2644" s="2" t="inlineStr">
        <is>
          <t>2026-10-10</t>
        </is>
      </c>
    </row>
    <row r="2645">
      <c r="A2645" s="2" t="n">
        <v>2644</v>
      </c>
      <c r="B2645" s="2" t="inlineStr">
        <is>
          <t>2021-12-17</t>
        </is>
      </c>
      <c r="C2645" s="2" t="n">
        <v>2021</v>
      </c>
      <c r="D2645" s="3" t="inlineStr">
        <is>
          <t>After student discovers Chola period coins, Tamil Nadu to excavate in Ramanathapuram</t>
        </is>
      </c>
      <c r="E2645" s="2" t="inlineStr">
        <is>
          <t>கல்வெட்டு, தொல்லியல்</t>
        </is>
      </c>
      <c r="F2645" s="2" t="inlineStr">
        <is>
          <t>Inscription / Epigraphy, Archaeology / Excavation</t>
        </is>
      </c>
      <c r="G2645" s="2" t="inlineStr">
        <is>
          <t>inscription, inscriptions, archeology, archeological, keeladi, adichanallur, korkai, tnsda</t>
        </is>
      </c>
      <c r="H2645" s="2" t="inlineStr">
        <is>
          <t>Tamil Nadu, Sri Lanka, Vietnam</t>
        </is>
      </c>
      <c r="I2645" s="2" t="inlineStr">
        <is>
          <t>dtnext.in</t>
        </is>
      </c>
      <c r="J2645" s="2" t="inlineStr">
        <is>
          <t>India</t>
        </is>
      </c>
      <c r="K2645" s="2" t="inlineStr">
        <is>
          <t>English/Other</t>
        </is>
      </c>
      <c r="L2645" s="4" t="inlineStr">
        <is>
          <t>https://www.dtnext.in/tamilnadu/2021/12/17/after-student-discovers-chola-period-coins-tamil-nadu-to-excavate-in-ramanathapuram</t>
        </is>
      </c>
      <c r="M2645" s="2" t="inlineStr"/>
      <c r="N2645"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2645" s="2" t="inlineStr">
        <is>
          <t>full-text</t>
        </is>
      </c>
      <c r="P2645" s="2" t="inlineStr">
        <is>
          <t>wayback:dtnext.in</t>
        </is>
      </c>
      <c r="Q2645" s="2" t="inlineStr">
        <is>
          <t>2026-10-09</t>
        </is>
      </c>
    </row>
    <row r="2646">
      <c r="A2646" s="2" t="n">
        <v>2645</v>
      </c>
      <c r="B2646" s="2" t="inlineStr">
        <is>
          <t>2021-12-15</t>
        </is>
      </c>
      <c r="C2646" s="2" t="n">
        <v>2021</v>
      </c>
      <c r="D2646" s="3" t="inlineStr">
        <is>
          <t>For a walk through history: Puducherry's Arikamedu to get museum</t>
        </is>
      </c>
      <c r="E2646" s="2" t="inlineStr">
        <is>
          <t>தொல்லியல்</t>
        </is>
      </c>
      <c r="F2646" s="2" t="inlineStr">
        <is>
          <t>Archaeology / Excavation</t>
        </is>
      </c>
      <c r="G2646" s="2" t="inlineStr">
        <is>
          <t>archaeological, arikamedu</t>
        </is>
      </c>
      <c r="H2646" s="2" t="inlineStr">
        <is>
          <t>Tamil Nadu, Puducherry</t>
        </is>
      </c>
      <c r="I2646" s="2" t="inlineStr">
        <is>
          <t>newindianexpress.com</t>
        </is>
      </c>
      <c r="J2646" s="2" t="inlineStr">
        <is>
          <t>India</t>
        </is>
      </c>
      <c r="K2646" s="2" t="inlineStr">
        <is>
          <t>English/Other</t>
        </is>
      </c>
      <c r="L2646" s="4" t="inlineStr">
        <is>
          <t>https://www.newindianexpress.com/states/tamil-nadu/2021/dec/15/for-a-walk-through-history-puducherrys-arikamedu-to-get-museum-2395687.html</t>
        </is>
      </c>
      <c r="M2646" s="2" t="inlineStr"/>
      <c r="N2646"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2646" s="2" t="inlineStr">
        <is>
          <t>full-text</t>
        </is>
      </c>
      <c r="P2646" s="2" t="inlineStr">
        <is>
          <t>wayback:newindianexpress.com</t>
        </is>
      </c>
      <c r="Q2646" s="2" t="inlineStr">
        <is>
          <t>2026-10-09</t>
        </is>
      </c>
    </row>
    <row r="2647">
      <c r="A2647" s="2" t="n">
        <v>2646</v>
      </c>
      <c r="B2647" s="2" t="inlineStr">
        <is>
          <t>2021-12-14</t>
        </is>
      </c>
      <c r="C2647" s="2" t="n">
        <v>2021</v>
      </c>
      <c r="D2647" s="3" t="inlineStr">
        <is>
          <t>Puducherry's maritime history to be showcased at Greco Roman trading centre of Arikamedu</t>
        </is>
      </c>
      <c r="E2647" s="2" t="inlineStr">
        <is>
          <t>தொல்லியல்</t>
        </is>
      </c>
      <c r="F2647" s="2" t="inlineStr">
        <is>
          <t>Archaeology / Excavation</t>
        </is>
      </c>
      <c r="G2647" s="2" t="inlineStr">
        <is>
          <t>archaeological, arikamedu</t>
        </is>
      </c>
      <c r="H2647" s="2" t="inlineStr">
        <is>
          <t>Tamil Nadu, Puducherry</t>
        </is>
      </c>
      <c r="I2647" s="2" t="inlineStr">
        <is>
          <t>newindianexpress.com</t>
        </is>
      </c>
      <c r="J2647" s="2" t="inlineStr">
        <is>
          <t>India</t>
        </is>
      </c>
      <c r="K2647" s="2" t="inlineStr">
        <is>
          <t>English/Other</t>
        </is>
      </c>
      <c r="L2647" s="4" t="inlineStr">
        <is>
          <t>https://www.newindianexpress.com/states/tamil-nadu/2021/dec/14/puducherrys-maritime-history-to-be-showcased-at-greco-roman-trading-centre-of-arikamedu-2395518.html</t>
        </is>
      </c>
      <c r="M2647" s="2" t="inlineStr"/>
      <c r="N2647"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2647" s="2" t="inlineStr">
        <is>
          <t>full-text</t>
        </is>
      </c>
      <c r="P2647" s="2" t="inlineStr">
        <is>
          <t>wayback:newindianexpress.com</t>
        </is>
      </c>
      <c r="Q2647" s="2" t="inlineStr">
        <is>
          <t>2026-10-09</t>
        </is>
      </c>
    </row>
    <row r="2648">
      <c r="A2648" s="2" t="n">
        <v>2647</v>
      </c>
      <c r="B2648" s="2" t="inlineStr">
        <is>
          <t>2021-12-13</t>
        </is>
      </c>
      <c r="C2648" s="2" t="n">
        <v>2021</v>
      </c>
      <c r="D2648" s="3" t="inlineStr">
        <is>
          <t>Ancient rock-art symbols discovered in Salem's Kongana Siddhar cave | Salem News - Times of India</t>
        </is>
      </c>
      <c r="E2648" s="2" t="inlineStr">
        <is>
          <t>கல்வெட்டு, பாறை ஓவியம்</t>
        </is>
      </c>
      <c r="F2648" s="2" t="inlineStr">
        <is>
          <t>Inscription / Epigraphy, Rock art / Rock painting</t>
        </is>
      </c>
      <c r="G2648" s="2" t="inlineStr">
        <is>
          <t>inscribed, rock art, rock-art</t>
        </is>
      </c>
      <c r="H2648" s="2" t="inlineStr"/>
      <c r="I2648" s="2" t="inlineStr">
        <is>
          <t>timesofindia.indiatimes.com</t>
        </is>
      </c>
      <c r="J2648" s="2" t="inlineStr">
        <is>
          <t>India</t>
        </is>
      </c>
      <c r="K2648" s="2" t="inlineStr">
        <is>
          <t>English/Other</t>
        </is>
      </c>
      <c r="L2648" s="4" t="inlineStr">
        <is>
          <t>https://timesofindia.indiatimes.com/city/salem/ancient-rock-art-symbols-discovered-in-salems-kongana-siddhar-cave/articleshow/88255489.cms</t>
        </is>
      </c>
      <c r="M2648" s="2" t="inlineStr"/>
      <c r="N2648"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2648" s="2" t="inlineStr">
        <is>
          <t>full-text</t>
        </is>
      </c>
      <c r="P2648" s="2" t="inlineStr">
        <is>
          <t>wayback:timesofindia.indiatimes.com</t>
        </is>
      </c>
      <c r="Q2648" s="2" t="inlineStr">
        <is>
          <t>2026-10-09</t>
        </is>
      </c>
    </row>
    <row r="2649">
      <c r="A2649" s="2" t="n">
        <v>2648</v>
      </c>
      <c r="B2649" s="2" t="inlineStr">
        <is>
          <t>2021-12-13</t>
        </is>
      </c>
      <c r="C2649" s="2" t="n">
        <v>2021</v>
      </c>
      <c r="D2649" s="3" t="inlineStr">
        <is>
          <t>கோயில் புனரமைப்பு பணிக்கான தொல்லியல் ஆலோசகா்கள் நியமனம்</t>
        </is>
      </c>
      <c r="E2649" s="2" t="inlineStr">
        <is>
          <t>தொல்லியல்</t>
        </is>
      </c>
      <c r="F2649" s="2" t="inlineStr">
        <is>
          <t>Archaeology / Excavation</t>
        </is>
      </c>
      <c r="G2649" s="2" t="inlineStr">
        <is>
          <t>தொல்லியல், தொல்லியல் துறை</t>
        </is>
      </c>
      <c r="H2649" s="2" t="inlineStr"/>
      <c r="I2649" s="2" t="inlineStr">
        <is>
          <t>dinamani.com</t>
        </is>
      </c>
      <c r="J2649" s="2" t="inlineStr">
        <is>
          <t>India</t>
        </is>
      </c>
      <c r="K2649" s="2" t="inlineStr">
        <is>
          <t>Tamil</t>
        </is>
      </c>
      <c r="L2649"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2649" s="2" t="inlineStr"/>
      <c r="N2649"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2649" s="2" t="inlineStr">
        <is>
          <t>full-text</t>
        </is>
      </c>
      <c r="P2649" s="2" t="inlineStr">
        <is>
          <t>wayback:dinamani.com</t>
        </is>
      </c>
      <c r="Q2649" s="2" t="inlineStr">
        <is>
          <t>2026-10-10</t>
        </is>
      </c>
    </row>
    <row r="2650">
      <c r="A2650" s="2" t="n">
        <v>2649</v>
      </c>
      <c r="B2650" s="2" t="inlineStr">
        <is>
          <t>2021-12-12</t>
        </is>
      </c>
      <c r="C2650" s="2" t="n">
        <v>2021</v>
      </c>
      <c r="D2650" s="3" t="inlineStr">
        <is>
          <t>திருக்கோயில் புனரமைப்பு மற்றும் பாதுகாத்தல் பணிக்கு தொல்லியல் ஆலோசகர்கள் நியமனம்</t>
        </is>
      </c>
      <c r="E2650" s="2" t="inlineStr">
        <is>
          <t>தொல்லியல்</t>
        </is>
      </c>
      <c r="F2650" s="2" t="inlineStr">
        <is>
          <t>Archaeology / Excavation</t>
        </is>
      </c>
      <c r="G2650" s="2" t="inlineStr">
        <is>
          <t>தொல்லியல், தொல்லியல் துறை</t>
        </is>
      </c>
      <c r="H2650" s="2" t="inlineStr">
        <is>
          <t>Tamil Nadu</t>
        </is>
      </c>
      <c r="I2650" s="2" t="inlineStr">
        <is>
          <t>maalaimalar.com</t>
        </is>
      </c>
      <c r="J2650" s="2" t="inlineStr">
        <is>
          <t>India</t>
        </is>
      </c>
      <c r="K2650" s="2" t="inlineStr">
        <is>
          <t>Tamil</t>
        </is>
      </c>
      <c r="L2650" s="4" t="inlineStr">
        <is>
          <t>https://www.maalaimalar.com/news/district/2021/12/12154342/3282565/Archaeological-Consultants-Appointed-for-Temple-Renovation.vpf</t>
        </is>
      </c>
      <c r="M2650" s="2" t="inlineStr"/>
      <c r="N2650"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2650" s="2" t="inlineStr">
        <is>
          <t>full-text</t>
        </is>
      </c>
      <c r="P2650" s="2" t="inlineStr">
        <is>
          <t>wayback:maalaimalar.com</t>
        </is>
      </c>
      <c r="Q2650" s="2" t="inlineStr">
        <is>
          <t>2026-10-10</t>
        </is>
      </c>
    </row>
    <row r="2651">
      <c r="A2651" s="2" t="n">
        <v>2650</v>
      </c>
      <c r="B2651" s="2" t="inlineStr">
        <is>
          <t>2021-12-06</t>
        </is>
      </c>
      <c r="C2651" s="2" t="n">
        <v>2021</v>
      </c>
      <c r="D2651" s="3" t="inlineStr">
        <is>
          <t>ஓவியர், தொல்லியல் ஆய்வாளர் காந்திராஜன்: கல்லிலே கலைவண்ணம் கண்டவர் | இவர்கள்| பகுதி – 12</t>
        </is>
      </c>
      <c r="E2651" s="2" t="inlineStr">
        <is>
          <t>கல்வெட்டு, நடுகல், பாறை ஓவியம், தொல்லியல்</t>
        </is>
      </c>
      <c r="F2651" s="2" t="inlineStr">
        <is>
          <t>Inscription / Epigraphy, Hero stone / Memorial stone, Rock art / Rock painting, Archaeology / Excavation</t>
        </is>
      </c>
      <c r="G2651" s="2" t="inlineStr">
        <is>
          <t>கல்வெட்டு, கல்வெட்டுகள், நடுகல், பாறை ஓவியம், பாறை ஓவியங்கள், குகை ஓவியங்கள், தொல்லியல், அகழ்வாராய்ச்சி, முதுமக்கள் தாழி, கீழடி</t>
        </is>
      </c>
      <c r="H2651" s="2" t="inlineStr">
        <is>
          <t>Tamil Nadu</t>
        </is>
      </c>
      <c r="I2651" s="2" t="inlineStr">
        <is>
          <t>vikatan.com</t>
        </is>
      </c>
      <c r="J2651" s="2" t="inlineStr">
        <is>
          <t>India</t>
        </is>
      </c>
      <c r="K2651" s="2" t="inlineStr">
        <is>
          <t>Tamil</t>
        </is>
      </c>
      <c r="L2651" s="4" t="inlineStr">
        <is>
          <t>https://www.vikatan.com/arts/literature/story-about-archaeologist-gandhirajan-who-researching-ancient-rock-painting-in-tamilnadu</t>
        </is>
      </c>
      <c r="M2651" s="2" t="inlineStr"/>
      <c r="N2651"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2651" s="2" t="inlineStr">
        <is>
          <t>full-text</t>
        </is>
      </c>
      <c r="P2651" s="2" t="inlineStr">
        <is>
          <t>wayback:vikatan.com</t>
        </is>
      </c>
      <c r="Q2651" s="2" t="inlineStr">
        <is>
          <t>2026-10-10</t>
        </is>
      </c>
    </row>
    <row r="2652">
      <c r="A2652" s="2" t="n">
        <v>2651</v>
      </c>
      <c r="B2652" s="2" t="inlineStr">
        <is>
          <t>2021-12-03</t>
        </is>
      </c>
      <c r="C2652" s="2" t="n">
        <v>2021</v>
      </c>
      <c r="D2652" s="3" t="inlineStr">
        <is>
          <t>Stone inscription in mosque cites prayer calendar starting from 1st of Thai month | Madurai News - Times of India</t>
        </is>
      </c>
      <c r="E2652" s="2" t="inlineStr">
        <is>
          <t>கல்வெட்டு, தொல்லியல்</t>
        </is>
      </c>
      <c r="F2652" s="2" t="inlineStr">
        <is>
          <t>Inscription / Epigraphy, Archaeology / Excavation</t>
        </is>
      </c>
      <c r="G2652" s="2" t="inlineStr">
        <is>
          <t>inscription, inscribed, archaeology</t>
        </is>
      </c>
      <c r="H2652" s="2" t="inlineStr"/>
      <c r="I2652" s="2" t="inlineStr">
        <is>
          <t>timesofindia.indiatimes.com</t>
        </is>
      </c>
      <c r="J2652" s="2" t="inlineStr">
        <is>
          <t>India</t>
        </is>
      </c>
      <c r="K2652" s="2" t="inlineStr">
        <is>
          <t>English/Other</t>
        </is>
      </c>
      <c r="L2652" s="4" t="inlineStr">
        <is>
          <t>https://timesofindia.indiatimes.com/city/madurai/stone-inscription-in-mosque-cites-prayer-calendar-starting-from-1st-of-thai-month/articleshow/88059166.cms</t>
        </is>
      </c>
      <c r="M2652" s="2" t="inlineStr"/>
      <c r="N2652"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2652" s="2" t="inlineStr">
        <is>
          <t>full-text</t>
        </is>
      </c>
      <c r="P2652" s="2" t="inlineStr">
        <is>
          <t>wayback:timesofindia.indiatimes.com</t>
        </is>
      </c>
      <c r="Q2652" s="2" t="inlineStr">
        <is>
          <t>2026-10-09</t>
        </is>
      </c>
    </row>
    <row r="2653">
      <c r="A2653" s="2" t="n">
        <v>2652</v>
      </c>
      <c r="B2653" s="2" t="inlineStr">
        <is>
          <t>2021-12-03</t>
        </is>
      </c>
      <c r="C2653" s="2" t="n">
        <v>2021</v>
      </c>
      <c r="D2653" s="3" t="inlineStr">
        <is>
          <t>தமிழகத்தில் முதல் முறை; புதுக்கோட்டை மாவட்டத்தில் 1,000 ஆண்டுகளுக்கு முந்தைய 10 நினைவுத் தூணுடன் கூடிய கல்வெட்டுகள் கண்டுபிடிப்பு</t>
        </is>
      </c>
      <c r="E2653" s="2" t="inlineStr">
        <is>
          <t>கல்வெட்டு, நடுகல், தொல்லியல்</t>
        </is>
      </c>
      <c r="F2653" s="2" t="inlineStr">
        <is>
          <t>Inscription / Epigraphy, Hero stone / Memorial stone, Archaeology / Excavation</t>
        </is>
      </c>
      <c r="G2653" s="2" t="inlineStr">
        <is>
          <t>கல்வெட்டு, கல்வெட்டுகள், நடுகல், வீரக்கல், தொல்லியல்</t>
        </is>
      </c>
      <c r="H2653" s="2" t="inlineStr">
        <is>
          <t>Tamil Nadu</t>
        </is>
      </c>
      <c r="I2653" s="2" t="inlineStr">
        <is>
          <t>hindutamil.in</t>
        </is>
      </c>
      <c r="J2653" s="2" t="inlineStr">
        <is>
          <t>India</t>
        </is>
      </c>
      <c r="K2653" s="2" t="inlineStr">
        <is>
          <t>Tamil</t>
        </is>
      </c>
      <c r="L2653" s="4" t="inlineStr">
        <is>
          <t>https://www.hindutamil.in/news/tamilnadu/743349-discovery-of-10-monumental-inscriptions-dating-back-to-1-000-years-for-the-first-time-in-pudukottai-district-in-tamil-nadu.html</t>
        </is>
      </c>
      <c r="M2653" s="2" t="inlineStr"/>
      <c r="N2653"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2653" s="2" t="inlineStr">
        <is>
          <t>full-text</t>
        </is>
      </c>
      <c r="P2653" s="2" t="inlineStr">
        <is>
          <t>wayback:hindutamil.in</t>
        </is>
      </c>
      <c r="Q2653" s="2" t="inlineStr">
        <is>
          <t>2026-10-10</t>
        </is>
      </c>
    </row>
    <row r="2654">
      <c r="A2654" s="2" t="n">
        <v>2653</v>
      </c>
      <c r="B2654" s="2" t="inlineStr">
        <is>
          <t>2021-11-30</t>
        </is>
      </c>
      <c r="C2654" s="2" t="n">
        <v>2021</v>
      </c>
      <c r="D2654" s="3" t="inlineStr">
        <is>
          <t>திருவண்ணாமலை மாடவீதியில் முருகர் மரத்தேர் சுமைதாங்கி கல்லில் கல்வெட்டு கண்டெடுப்பு</t>
        </is>
      </c>
      <c r="E2654" s="2" t="inlineStr">
        <is>
          <t>கல்வெட்டு</t>
        </is>
      </c>
      <c r="F2654" s="2" t="inlineStr">
        <is>
          <t>Inscription / Epigraphy</t>
        </is>
      </c>
      <c r="G2654" s="2" t="inlineStr">
        <is>
          <t>கல்வெட்டு, கல்வெட்டுகள்</t>
        </is>
      </c>
      <c r="H2654" s="2" t="inlineStr"/>
      <c r="I2654" s="2" t="inlineStr">
        <is>
          <t>maalaimalar.com</t>
        </is>
      </c>
      <c r="J2654" s="2" t="inlineStr">
        <is>
          <t>India</t>
        </is>
      </c>
      <c r="K2654" s="2" t="inlineStr">
        <is>
          <t>Tamil</t>
        </is>
      </c>
      <c r="L2654" s="4" t="inlineStr">
        <is>
          <t>https://www.maalaimalar.com/news/district/2021/11/30131727/3250101/Tiruvannamalai-ther-Inscription-found-in-stone.vpf</t>
        </is>
      </c>
      <c r="M2654" s="2" t="inlineStr"/>
      <c r="N2654"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2654" s="2" t="inlineStr">
        <is>
          <t>full-text</t>
        </is>
      </c>
      <c r="P2654" s="2" t="inlineStr">
        <is>
          <t>wayback:maalaimalar.com</t>
        </is>
      </c>
      <c r="Q2654" s="2" t="inlineStr">
        <is>
          <t>2026-10-10</t>
        </is>
      </c>
    </row>
    <row r="2655">
      <c r="A2655" s="2" t="n">
        <v>2654</v>
      </c>
      <c r="B2655" s="2" t="inlineStr">
        <is>
          <t>2021-11-29</t>
        </is>
      </c>
      <c r="C2655" s="2" t="n">
        <v>2021</v>
      </c>
      <c r="D2655" s="3" t="inlineStr">
        <is>
          <t>Planning to conduct underwater excavation at Korkai, says Thennarasu</t>
        </is>
      </c>
      <c r="E2655" s="2" t="inlineStr">
        <is>
          <t>தொல்லியல்</t>
        </is>
      </c>
      <c r="F2655" s="2" t="inlineStr">
        <is>
          <t>Archaeology / Excavation</t>
        </is>
      </c>
      <c r="G2655" s="2" t="inlineStr">
        <is>
          <t>archaeological, archaeological excavation, archaeological excavations, korkai</t>
        </is>
      </c>
      <c r="H2655" s="2" t="inlineStr">
        <is>
          <t>Tamil Nadu</t>
        </is>
      </c>
      <c r="I2655" s="2" t="inlineStr">
        <is>
          <t>dtnext.in</t>
        </is>
      </c>
      <c r="J2655" s="2" t="inlineStr">
        <is>
          <t>India</t>
        </is>
      </c>
      <c r="K2655" s="2" t="inlineStr">
        <is>
          <t>English/Other</t>
        </is>
      </c>
      <c r="L2655" s="4" t="inlineStr">
        <is>
          <t>https://www.dtnext.in/tamilnadu/2021/11/28/planning-to-conduct-underwater-excavation-at-korkai-says-thennarasu</t>
        </is>
      </c>
      <c r="M2655" s="2" t="inlineStr"/>
      <c r="N2655"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2655" s="2" t="inlineStr">
        <is>
          <t>full-text</t>
        </is>
      </c>
      <c r="P2655" s="2" t="inlineStr">
        <is>
          <t>wayback:dtnext.in</t>
        </is>
      </c>
      <c r="Q2655" s="2" t="inlineStr">
        <is>
          <t>2026-10-09</t>
        </is>
      </c>
    </row>
    <row r="2656">
      <c r="A2656" s="2" t="n">
        <v>2655</v>
      </c>
      <c r="B2656" s="2" t="inlineStr">
        <is>
          <t>2021-11-25</t>
        </is>
      </c>
      <c r="C2656" s="2" t="n">
        <v>2021</v>
      </c>
      <c r="D2656" s="3" t="inlineStr">
        <is>
          <t>13th century stone inscription found | Madurai News - Times of India</t>
        </is>
      </c>
      <c r="E2656" s="2" t="inlineStr">
        <is>
          <t>கல்வெட்டு</t>
        </is>
      </c>
      <c r="F2656" s="2" t="inlineStr">
        <is>
          <t>Inscription / Epigraphy</t>
        </is>
      </c>
      <c r="G2656" s="2" t="inlineStr">
        <is>
          <t>inscription, inscriptions, inscribed, epigraphist</t>
        </is>
      </c>
      <c r="H2656" s="2" t="inlineStr"/>
      <c r="I2656" s="2" t="inlineStr">
        <is>
          <t>timesofindia.indiatimes.com</t>
        </is>
      </c>
      <c r="J2656" s="2" t="inlineStr">
        <is>
          <t>India</t>
        </is>
      </c>
      <c r="K2656" s="2" t="inlineStr">
        <is>
          <t>English/Other</t>
        </is>
      </c>
      <c r="L2656" s="4" t="inlineStr">
        <is>
          <t>https://timesofindia.indiatimes.com/city/madurai/13th-century-stone-inscription-found/articleshow/87898382.cms</t>
        </is>
      </c>
      <c r="M2656" s="2" t="inlineStr"/>
      <c r="N2656"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2656" s="2" t="inlineStr">
        <is>
          <t>full-text</t>
        </is>
      </c>
      <c r="P2656" s="2" t="inlineStr">
        <is>
          <t>wayback:timesofindia.indiatimes.com</t>
        </is>
      </c>
      <c r="Q2656" s="2" t="inlineStr">
        <is>
          <t>2026-10-09</t>
        </is>
      </c>
    </row>
    <row r="2657">
      <c r="A2657" s="2" t="n">
        <v>2656</v>
      </c>
      <c r="B2657" s="2" t="inlineStr">
        <is>
          <t>2021-11-25</t>
        </is>
      </c>
      <c r="C2657" s="2" t="n">
        <v>2021</v>
      </c>
      <c r="D2657" s="3" t="inlineStr">
        <is>
          <t>`13-ம் நூற்றாண்டு நில தானத்திற்கான ஆதாரம் இது!' - மதுரை கல்வெட்டில் வெளிவந்த சுவாரஸ்யம்</t>
        </is>
      </c>
      <c r="E2657" s="2" t="inlineStr">
        <is>
          <t>கல்வெட்டு, தொல்லியல்</t>
        </is>
      </c>
      <c r="F2657" s="2" t="inlineStr">
        <is>
          <t>Inscription / Epigraphy, Archaeology / Excavation</t>
        </is>
      </c>
      <c r="G2657" s="2" t="inlineStr">
        <is>
          <t>கல்வெட்டு, கல்வெட்டுகள், தொல்லியல், தொல்லியல் துறை</t>
        </is>
      </c>
      <c r="H2657" s="2" t="inlineStr"/>
      <c r="I2657" s="2" t="inlineStr">
        <is>
          <t>vikatan.com</t>
        </is>
      </c>
      <c r="J2657" s="2" t="inlineStr">
        <is>
          <t>India</t>
        </is>
      </c>
      <c r="K2657" s="2" t="inlineStr">
        <is>
          <t>Tamil</t>
        </is>
      </c>
      <c r="L2657" s="4" t="inlineStr">
        <is>
          <t>https://www.vikatan.com/government-and-politics/archaeology/archaeologists-discovered-13th-century-stone-in-madurai-indicating-land-donation</t>
        </is>
      </c>
      <c r="M2657" s="2" t="inlineStr"/>
      <c r="N2657"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2657" s="2" t="inlineStr">
        <is>
          <t>full-text</t>
        </is>
      </c>
      <c r="P2657" s="2" t="inlineStr">
        <is>
          <t>wayback:vikatan.com</t>
        </is>
      </c>
      <c r="Q2657" s="2" t="inlineStr">
        <is>
          <t>2026-10-10</t>
        </is>
      </c>
    </row>
    <row r="2658">
      <c r="A2658" s="2" t="n">
        <v>2657</v>
      </c>
      <c r="B2658" s="2" t="inlineStr">
        <is>
          <t>2021-11-25</t>
        </is>
      </c>
      <c r="C2658" s="2" t="n">
        <v>2021</v>
      </c>
      <c r="D2658" s="3" t="inlineStr">
        <is>
          <t>புதுக்கோட்டையில் பாறைக் கல்வெட்டுகள் கண்டெடுப்பு</t>
        </is>
      </c>
      <c r="E2658" s="2" t="inlineStr">
        <is>
          <t>கல்வெட்டு, தொல்லியல்</t>
        </is>
      </c>
      <c r="F2658" s="2" t="inlineStr">
        <is>
          <t>Inscription / Epigraphy, Archaeology / Excavation</t>
        </is>
      </c>
      <c r="G2658" s="2" t="inlineStr">
        <is>
          <t>கல்வெட்டு, கல்வெட்டுகள், தொல்லியல், தொல்லியல் துறை</t>
        </is>
      </c>
      <c r="H2658" s="2" t="inlineStr"/>
      <c r="I2658" s="2" t="inlineStr">
        <is>
          <t>etvbharat.com</t>
        </is>
      </c>
      <c r="J2658" s="2" t="inlineStr">
        <is>
          <t>India</t>
        </is>
      </c>
      <c r="K2658" s="2" t="inlineStr">
        <is>
          <t>Tamil</t>
        </is>
      </c>
      <c r="L2658" s="4" t="inlineStr">
        <is>
          <t>https://www.etvbharat.com/tamil/tamil-nadu/state/pudukottai/discovery-of-rock-inscriptions-at-pudukkottai/tamil-nadu20211125091814842</t>
        </is>
      </c>
      <c r="M2658" s="2" t="inlineStr"/>
      <c r="N2658"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2658" s="2" t="inlineStr">
        <is>
          <t>full-text</t>
        </is>
      </c>
      <c r="P2658" s="2" t="inlineStr">
        <is>
          <t>wayback:etvbharat.com</t>
        </is>
      </c>
      <c r="Q2658" s="2" t="inlineStr">
        <is>
          <t>2026-10-10</t>
        </is>
      </c>
    </row>
    <row r="2659">
      <c r="A2659" s="2" t="n">
        <v>2658</v>
      </c>
      <c r="B2659" s="2" t="inlineStr">
        <is>
          <t>2021-11-24</t>
        </is>
      </c>
      <c r="C2659" s="2" t="n">
        <v>2021</v>
      </c>
      <c r="D2659" s="3" t="inlineStr">
        <is>
          <t>13th-century inscription unearthed near Madurai</t>
        </is>
      </c>
      <c r="E2659" s="2" t="inlineStr">
        <is>
          <t>கல்வெட்டு, தொல்லியல்</t>
        </is>
      </c>
      <c r="F2659" s="2" t="inlineStr">
        <is>
          <t>Inscription / Epigraphy, Archaeology / Excavation</t>
        </is>
      </c>
      <c r="G2659" s="2" t="inlineStr">
        <is>
          <t>inscription, inscribed, archaeology</t>
        </is>
      </c>
      <c r="H2659" s="2" t="inlineStr">
        <is>
          <t>Tamil Nadu</t>
        </is>
      </c>
      <c r="I2659" s="2" t="inlineStr">
        <is>
          <t>newindianexpress.com</t>
        </is>
      </c>
      <c r="J2659" s="2" t="inlineStr">
        <is>
          <t>India</t>
        </is>
      </c>
      <c r="K2659" s="2" t="inlineStr">
        <is>
          <t>English/Other</t>
        </is>
      </c>
      <c r="L2659" s="4" t="inlineStr">
        <is>
          <t>https://www.newindianexpress.com/states/tamil-nadu/2021/nov/24/13th-century-inscription-unearthed-near-madurai-2387428.html</t>
        </is>
      </c>
      <c r="M2659" s="2" t="inlineStr"/>
      <c r="N2659"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2659" s="2" t="inlineStr">
        <is>
          <t>full-text</t>
        </is>
      </c>
      <c r="P2659" s="2" t="inlineStr">
        <is>
          <t>wayback:newindianexpress.com</t>
        </is>
      </c>
      <c r="Q2659" s="2" t="inlineStr">
        <is>
          <t>2026-10-09</t>
        </is>
      </c>
    </row>
    <row r="2660">
      <c r="A2660" s="2" t="n">
        <v>2659</v>
      </c>
      <c r="B2660" s="2" t="inlineStr">
        <is>
          <t>2021-11-24</t>
        </is>
      </c>
      <c r="C2660" s="2" t="n">
        <v>2021</v>
      </c>
      <c r="D2660" s="3" t="inlineStr">
        <is>
          <t>கி.பி 13ஆம் நூற்றாண்டு நிலக்கொடை கல்வெட்டு கண்டுபிடிப்பு</t>
        </is>
      </c>
      <c r="E2660" s="2" t="inlineStr">
        <is>
          <t>கல்வெட்டு, தொல்லியல்</t>
        </is>
      </c>
      <c r="F2660" s="2" t="inlineStr">
        <is>
          <t>Inscription / Epigraphy, Archaeology / Excavation</t>
        </is>
      </c>
      <c r="G2660" s="2" t="inlineStr">
        <is>
          <t>கல்வெட்டு, கல்வெட்டு ஆய்வாளர், தொல்லியல், தொல்லியல் துறை</t>
        </is>
      </c>
      <c r="H2660" s="2" t="inlineStr"/>
      <c r="I2660" s="2" t="inlineStr">
        <is>
          <t>etvbharat.com</t>
        </is>
      </c>
      <c r="J2660" s="2" t="inlineStr">
        <is>
          <t>India</t>
        </is>
      </c>
      <c r="K2660" s="2" t="inlineStr">
        <is>
          <t>Tamil</t>
        </is>
      </c>
      <c r="L2660" s="4" t="inlineStr">
        <is>
          <t>https://www.etvbharat.com/tamil/tamil-nadu/city/madurai/ad-13th-century-land-donation-inscription-found-at-madurai/tamil-nadu20211124205213049</t>
        </is>
      </c>
      <c r="M2660" s="2" t="inlineStr"/>
      <c r="N2660"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2660" s="2" t="inlineStr">
        <is>
          <t>full-text</t>
        </is>
      </c>
      <c r="P2660" s="2" t="inlineStr">
        <is>
          <t>wayback:etvbharat.com</t>
        </is>
      </c>
      <c r="Q2660" s="2" t="inlineStr">
        <is>
          <t>2026-10-10</t>
        </is>
      </c>
    </row>
    <row r="2661">
      <c r="A2661" s="2" t="n">
        <v>2660</v>
      </c>
      <c r="B2661" s="2" t="inlineStr">
        <is>
          <t>2021-11-24</t>
        </is>
      </c>
      <c r="C2661" s="2" t="n">
        <v>2021</v>
      </c>
      <c r="D2661" s="3" t="inlineStr">
        <is>
          <t>மதுரை விமான நிலையம் அருகே கி.பி.13-ம் நூற்றாண்டைச் சேர்ந்த நிலக்கொடை கல்வெட்டு கண்டுபிடிப்பு</t>
        </is>
      </c>
      <c r="E2661" s="2" t="inlineStr">
        <is>
          <t>கல்வெட்டு, தொல்லியல்</t>
        </is>
      </c>
      <c r="F2661" s="2" t="inlineStr">
        <is>
          <t>Inscription / Epigraphy, Archaeology / Excavation</t>
        </is>
      </c>
      <c r="G2661" s="2" t="inlineStr">
        <is>
          <t>கல்வெட்டு, தொல்லியல்</t>
        </is>
      </c>
      <c r="H2661" s="2" t="inlineStr">
        <is>
          <t>Tamil Nadu</t>
        </is>
      </c>
      <c r="I2661" s="2" t="inlineStr">
        <is>
          <t>hindutamil.in</t>
        </is>
      </c>
      <c r="J2661" s="2" t="inlineStr">
        <is>
          <t>India</t>
        </is>
      </c>
      <c r="K2661" s="2" t="inlineStr">
        <is>
          <t>Tamil</t>
        </is>
      </c>
      <c r="L2661" s="4" t="inlineStr">
        <is>
          <t>https://www.hindutamil.in/news/tamilnadu/740506-discovery-of-a-13th-century-ad-land-grant-inscription-near-madurai-airport.html</t>
        </is>
      </c>
      <c r="M2661" s="2" t="inlineStr"/>
      <c r="N2661"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2661" s="2" t="inlineStr">
        <is>
          <t>full-text</t>
        </is>
      </c>
      <c r="P2661" s="2" t="inlineStr">
        <is>
          <t>wayback:hindutamil.in</t>
        </is>
      </c>
      <c r="Q2661" s="2" t="inlineStr">
        <is>
          <t>2026-10-10</t>
        </is>
      </c>
    </row>
    <row r="2662">
      <c r="A2662" s="2" t="n">
        <v>2661</v>
      </c>
      <c r="B2662" s="2" t="inlineStr">
        <is>
          <t>2021-11-20</t>
        </is>
      </c>
      <c r="C2662" s="2" t="n">
        <v>2021</v>
      </c>
      <c r="D2662" s="3" t="inlineStr">
        <is>
          <t>ஆதிச்சநல்லூர்:17 ஆண்டுகளுக்குப் பிறகு அகழாய்வு; முதுமக்கள் தாழி கண்டெடுப்பு!</t>
        </is>
      </c>
      <c r="E2662" s="2" t="inlineStr">
        <is>
          <t>தொல்லியல்</t>
        </is>
      </c>
      <c r="F2662" s="2" t="inlineStr">
        <is>
          <t>Archaeology / Excavation</t>
        </is>
      </c>
      <c r="G2662" s="2" t="inlineStr">
        <is>
          <t>தொல்லியல், தொல்லியல் துறை, அகழாய்வு, முதுமக்கள் தாழி, ஆதிச்சநல்லூர்</t>
        </is>
      </c>
      <c r="H2662" s="2" t="inlineStr"/>
      <c r="I2662" s="2" t="inlineStr">
        <is>
          <t>vikatan.com</t>
        </is>
      </c>
      <c r="J2662" s="2" t="inlineStr">
        <is>
          <t>India</t>
        </is>
      </c>
      <c r="K2662" s="2" t="inlineStr">
        <is>
          <t>Tamil</t>
        </is>
      </c>
      <c r="L2662" s="4" t="inlineStr">
        <is>
          <t>https://www.vikatan.com/government-and-politics/archaeology/article-about-excavation-at-aadhichchanallur</t>
        </is>
      </c>
      <c r="M2662" s="2" t="inlineStr"/>
      <c r="N2662"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2662" s="2" t="inlineStr">
        <is>
          <t>full-text</t>
        </is>
      </c>
      <c r="P2662" s="2" t="inlineStr">
        <is>
          <t>wayback:vikatan.com</t>
        </is>
      </c>
      <c r="Q2662" s="2" t="inlineStr">
        <is>
          <t>2026-10-10</t>
        </is>
      </c>
    </row>
    <row r="2663">
      <c r="A2663" s="2" t="n">
        <v>2662</v>
      </c>
      <c r="B2663" s="2" t="inlineStr">
        <is>
          <t>2021-11-19</t>
        </is>
      </c>
      <c r="C2663" s="2" t="n">
        <v>2021</v>
      </c>
      <c r="D2663" s="3" t="inlineStr">
        <is>
          <t>100-year-old inscription found near Saravanapoigai</t>
        </is>
      </c>
      <c r="E2663" s="2" t="inlineStr">
        <is>
          <t>கல்வெட்டு, தொல்லியல்</t>
        </is>
      </c>
      <c r="F2663" s="2" t="inlineStr">
        <is>
          <t>Inscription / Epigraphy, Archaeology / Excavation</t>
        </is>
      </c>
      <c r="G2663" s="2" t="inlineStr">
        <is>
          <t>inscription, archaeologist, pattanam</t>
        </is>
      </c>
      <c r="H2663" s="2" t="inlineStr">
        <is>
          <t>Kerala</t>
        </is>
      </c>
      <c r="I2663" s="2" t="inlineStr">
        <is>
          <t>thehindu.com</t>
        </is>
      </c>
      <c r="J2663" s="2" t="inlineStr">
        <is>
          <t>India</t>
        </is>
      </c>
      <c r="K2663" s="2" t="inlineStr">
        <is>
          <t>English/Other</t>
        </is>
      </c>
      <c r="L2663" s="4" t="inlineStr">
        <is>
          <t>https://www.thehindu.com/news/cities/Madurai/100-year-old-inscription-found-near-saravanapoigai/article37584876.ece</t>
        </is>
      </c>
      <c r="M2663" s="2" t="inlineStr"/>
      <c r="N2663"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663" s="2" t="inlineStr">
        <is>
          <t>full-text</t>
        </is>
      </c>
      <c r="P2663" s="2" t="inlineStr">
        <is>
          <t>wayback:thehindu.com</t>
        </is>
      </c>
      <c r="Q2663" s="2" t="inlineStr">
        <is>
          <t>2026-10-09</t>
        </is>
      </c>
    </row>
    <row r="2664">
      <c r="A2664" s="2" t="n">
        <v>2663</v>
      </c>
      <c r="B2664" s="2" t="inlineStr">
        <is>
          <t>2021-11-19</t>
        </is>
      </c>
      <c r="C2664" s="2" t="n">
        <v>2021</v>
      </c>
      <c r="D2664" s="3" t="inlineStr">
        <is>
          <t>100-year-old inscription found near Saravanapoigai</t>
        </is>
      </c>
      <c r="E2664" s="2" t="inlineStr">
        <is>
          <t>கல்வெட்டு, தொல்லியல்</t>
        </is>
      </c>
      <c r="F2664" s="2" t="inlineStr">
        <is>
          <t>Inscription / Epigraphy, Archaeology / Excavation</t>
        </is>
      </c>
      <c r="G2664" s="2" t="inlineStr">
        <is>
          <t>inscription, archaeologist, pattanam</t>
        </is>
      </c>
      <c r="H2664" s="2" t="inlineStr">
        <is>
          <t>Kerala</t>
        </is>
      </c>
      <c r="I2664" s="2" t="inlineStr">
        <is>
          <t>thehindu.com</t>
        </is>
      </c>
      <c r="J2664" s="2" t="inlineStr">
        <is>
          <t>India</t>
        </is>
      </c>
      <c r="K2664" s="2" t="inlineStr">
        <is>
          <t>English/Other</t>
        </is>
      </c>
      <c r="L2664" s="4" t="inlineStr">
        <is>
          <t>https://www.thehindu.com/news/cities/Madurai/100-year-old-inscription-found-near-saravanapoigai/article37584876.ece/amp/</t>
        </is>
      </c>
      <c r="M2664" s="2" t="inlineStr"/>
      <c r="N2664"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664" s="2" t="inlineStr">
        <is>
          <t>full-text</t>
        </is>
      </c>
      <c r="P2664" s="2" t="inlineStr">
        <is>
          <t>wayback:thehindu.com</t>
        </is>
      </c>
      <c r="Q2664" s="2" t="inlineStr">
        <is>
          <t>2026-10-09</t>
        </is>
      </c>
    </row>
    <row r="2665">
      <c r="A2665" s="2" t="n">
        <v>2664</v>
      </c>
      <c r="B2665" s="2" t="inlineStr">
        <is>
          <t>2021-11-19</t>
        </is>
      </c>
      <c r="C2665" s="2" t="n">
        <v>2021</v>
      </c>
      <c r="D2665" s="3" t="inlineStr">
        <is>
          <t>100-year-old inscription found near Saravanapoigai</t>
        </is>
      </c>
      <c r="E2665" s="2" t="inlineStr">
        <is>
          <t>கல்வெட்டு, தொல்லியல்</t>
        </is>
      </c>
      <c r="F2665" s="2" t="inlineStr">
        <is>
          <t>Inscription / Epigraphy, Archaeology / Excavation</t>
        </is>
      </c>
      <c r="G2665" s="2" t="inlineStr">
        <is>
          <t>inscription, archaeologist, pattanam</t>
        </is>
      </c>
      <c r="H2665" s="2" t="inlineStr">
        <is>
          <t>Kerala</t>
        </is>
      </c>
      <c r="I2665" s="2" t="inlineStr">
        <is>
          <t>thehindu.com</t>
        </is>
      </c>
      <c r="J2665" s="2" t="inlineStr">
        <is>
          <t>India</t>
        </is>
      </c>
      <c r="K2665" s="2" t="inlineStr">
        <is>
          <t>English/Other</t>
        </is>
      </c>
      <c r="L2665" s="4" t="inlineStr">
        <is>
          <t>https://www.thehindu.com/news/cities/Madurai/100-year-old-inscription-found-near-saravanapoigai/article37584876.ece?utm_source=madurai&amp;utm_medium=sticky_footer</t>
        </is>
      </c>
      <c r="M2665" s="2" t="inlineStr"/>
      <c r="N2665"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665" s="2" t="inlineStr">
        <is>
          <t>full-text</t>
        </is>
      </c>
      <c r="P2665" s="2" t="inlineStr">
        <is>
          <t>wayback:thehindu.com</t>
        </is>
      </c>
      <c r="Q2665" s="2" t="inlineStr">
        <is>
          <t>2026-10-09</t>
        </is>
      </c>
    </row>
    <row r="2666">
      <c r="A2666" s="2" t="n">
        <v>2665</v>
      </c>
      <c r="B2666" s="2" t="inlineStr">
        <is>
          <t>2021-11-19</t>
        </is>
      </c>
      <c r="C2666" s="2" t="n">
        <v>2021</v>
      </c>
      <c r="D2666" s="3" t="inlineStr">
        <is>
          <t>Hero stone of bowman found near Trichy | Trichy News - Times of India</t>
        </is>
      </c>
      <c r="E2666" s="2" t="inlineStr">
        <is>
          <t>கல்வெட்டு, நடுகல், தொல்லியல்</t>
        </is>
      </c>
      <c r="F2666" s="2" t="inlineStr">
        <is>
          <t>Inscription / Epigraphy, Hero stone / Memorial stone, Archaeology / Excavation</t>
        </is>
      </c>
      <c r="G2666" s="2" t="inlineStr">
        <is>
          <t>inscriptions, hero stone, hero-stone, archaeology, archaeological</t>
        </is>
      </c>
      <c r="H2666" s="2" t="inlineStr"/>
      <c r="I2666" s="2" t="inlineStr">
        <is>
          <t>timesofindia.indiatimes.com</t>
        </is>
      </c>
      <c r="J2666" s="2" t="inlineStr">
        <is>
          <t>India</t>
        </is>
      </c>
      <c r="K2666" s="2" t="inlineStr">
        <is>
          <t>English/Other</t>
        </is>
      </c>
      <c r="L2666" s="4" t="inlineStr">
        <is>
          <t>https://timesofindia.indiatimes.com/city/trichy/hero-stone-of-bowman-found-near-trichy/articleshow/87792591.cms</t>
        </is>
      </c>
      <c r="M2666" s="4" t="inlineStr">
        <is>
          <t>https://web.archive.org/web/20211119045115/https://timesofindia.indiatimes.com/city/trichy/hero-stone-of-bowman-found-near-trichy/articleshow/87792591.cms</t>
        </is>
      </c>
      <c r="N2666"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2666" s="2" t="inlineStr">
        <is>
          <t>full-text</t>
        </is>
      </c>
      <c r="P2666" s="2" t="inlineStr">
        <is>
          <t>wayback:timesofindia.indiatimes.com</t>
        </is>
      </c>
      <c r="Q2666" s="2" t="inlineStr">
        <is>
          <t>2026-10-09</t>
        </is>
      </c>
    </row>
    <row r="2667">
      <c r="A2667" s="2" t="n">
        <v>2666</v>
      </c>
      <c r="B2667" s="2" t="inlineStr">
        <is>
          <t>2021-11-17</t>
        </is>
      </c>
      <c r="C2667" s="2" t="n">
        <v>2021</v>
      </c>
      <c r="D2667" s="3" t="inlineStr">
        <is>
          <t>13th century stone inscription found in Madurai | Madurai News - Times of India</t>
        </is>
      </c>
      <c r="E2667" s="2" t="inlineStr">
        <is>
          <t>கல்வெட்டு</t>
        </is>
      </c>
      <c r="F2667" s="2" t="inlineStr">
        <is>
          <t>Inscription / Epigraphy</t>
        </is>
      </c>
      <c r="G2667" s="2" t="inlineStr">
        <is>
          <t>inscription, inscribed, epigraphist</t>
        </is>
      </c>
      <c r="H2667" s="2" t="inlineStr"/>
      <c r="I2667" s="2" t="inlineStr">
        <is>
          <t>timesofindia.indiatimes.com</t>
        </is>
      </c>
      <c r="J2667" s="2" t="inlineStr">
        <is>
          <t>India</t>
        </is>
      </c>
      <c r="K2667" s="2" t="inlineStr">
        <is>
          <t>English/Other</t>
        </is>
      </c>
      <c r="L2667" s="4" t="inlineStr">
        <is>
          <t>https://timesofindia.indiatimes.com/city/madurai/13thc-stone-inscription-found-in-madurai/articleshow/87745408.cms</t>
        </is>
      </c>
      <c r="M2667" s="2" t="inlineStr"/>
      <c r="N2667"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2667" s="2" t="inlineStr">
        <is>
          <t>full-text</t>
        </is>
      </c>
      <c r="P2667" s="2" t="inlineStr">
        <is>
          <t>wayback:timesofindia.indiatimes.com</t>
        </is>
      </c>
      <c r="Q2667" s="2" t="inlineStr">
        <is>
          <t>2026-10-09</t>
        </is>
      </c>
    </row>
    <row r="2668">
      <c r="A2668" s="2" t="n">
        <v>2667</v>
      </c>
      <c r="B2668" s="2" t="inlineStr">
        <is>
          <t>2021-11-17</t>
        </is>
      </c>
      <c r="C2668" s="2" t="n">
        <v>2021</v>
      </c>
      <c r="D2668" s="3" t="inlineStr">
        <is>
          <t>தொல்பொருள் தளங்களின் 500 மீட்டா் சுற்றளவில் குவாரிப் பணிகளுக்கு அனுமதியில்லை</t>
        </is>
      </c>
      <c r="E2668" s="2" t="inlineStr">
        <is>
          <t>கல்வெட்டு, தொல்லியல்</t>
        </is>
      </c>
      <c r="F2668" s="2" t="inlineStr">
        <is>
          <t>Inscription / Epigraphy, Archaeology / Excavation</t>
        </is>
      </c>
      <c r="G2668" s="2" t="inlineStr">
        <is>
          <t>கல்வெட்டு, கல்வெட்டுகள், தொல்லியல், தொல்பொருள்</t>
        </is>
      </c>
      <c r="H2668" s="2" t="inlineStr">
        <is>
          <t>Tamil Nadu</t>
        </is>
      </c>
      <c r="I2668" s="2" t="inlineStr">
        <is>
          <t>dinamani.com</t>
        </is>
      </c>
      <c r="J2668" s="2" t="inlineStr">
        <is>
          <t>India</t>
        </is>
      </c>
      <c r="K2668" s="2" t="inlineStr">
        <is>
          <t>Tamil</t>
        </is>
      </c>
      <c r="L2668"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2668" s="2" t="inlineStr"/>
      <c r="N2668"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2668" s="2" t="inlineStr">
        <is>
          <t>full-text</t>
        </is>
      </c>
      <c r="P2668" s="2" t="inlineStr">
        <is>
          <t>wayback:dinamani.com</t>
        </is>
      </c>
      <c r="Q2668" s="2" t="inlineStr">
        <is>
          <t>2026-10-10</t>
        </is>
      </c>
    </row>
    <row r="2669">
      <c r="A2669" s="2" t="n">
        <v>2668</v>
      </c>
      <c r="B2669" s="2" t="inlineStr">
        <is>
          <t>2021-11-15</t>
        </is>
      </c>
      <c r="C2669" s="2" t="n">
        <v>2021</v>
      </c>
      <c r="D2669" s="3" t="inlineStr">
        <is>
          <t>திருவண்ணாமலை அருகே தேவரடியார்கள் தான கல்வெட்டு கண்டெடுப்பு: வரலாற்று ஆய்வு நடுவம் தகவல்</t>
        </is>
      </c>
      <c r="E2669" s="2" t="inlineStr">
        <is>
          <t>கல்வெட்டு</t>
        </is>
      </c>
      <c r="F2669" s="2" t="inlineStr">
        <is>
          <t>Inscription / Epigraphy</t>
        </is>
      </c>
      <c r="G2669" s="2" t="inlineStr">
        <is>
          <t>கல்வெட்டு</t>
        </is>
      </c>
      <c r="H2669" s="2" t="inlineStr">
        <is>
          <t>Tamil Nadu</t>
        </is>
      </c>
      <c r="I2669" s="2" t="inlineStr">
        <is>
          <t>hindutamil.in</t>
        </is>
      </c>
      <c r="J2669" s="2" t="inlineStr">
        <is>
          <t>India</t>
        </is>
      </c>
      <c r="K2669" s="2" t="inlineStr">
        <is>
          <t>Tamil</t>
        </is>
      </c>
      <c r="L2669" s="4" t="inlineStr">
        <is>
          <t>https://www.hindutamil.in/news/tamilnadu/737563-inscription.html</t>
        </is>
      </c>
      <c r="M2669" s="2" t="inlineStr"/>
      <c r="N2669"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2669" s="2" t="inlineStr">
        <is>
          <t>full-text</t>
        </is>
      </c>
      <c r="P2669" s="2" t="inlineStr">
        <is>
          <t>wayback:hindutamil.in</t>
        </is>
      </c>
      <c r="Q2669" s="2" t="inlineStr">
        <is>
          <t>2026-10-10</t>
        </is>
      </c>
    </row>
    <row r="2670">
      <c r="A2670" s="2" t="n">
        <v>2669</v>
      </c>
      <c r="B2670" s="2" t="inlineStr">
        <is>
          <t>2021-11-13</t>
        </is>
      </c>
      <c r="C2670" s="2" t="n">
        <v>2021</v>
      </c>
      <c r="D2670" s="3" t="inlineStr">
        <is>
          <t>Pandya era inscription found in Shiva temple</t>
        </is>
      </c>
      <c r="E2670" s="2" t="inlineStr">
        <is>
          <t>கல்வெட்டு, தொல்லியல்</t>
        </is>
      </c>
      <c r="F2670" s="2" t="inlineStr">
        <is>
          <t>Inscription / Epigraphy, Archaeology / Excavation</t>
        </is>
      </c>
      <c r="G2670" s="2" t="inlineStr">
        <is>
          <t>inscription, archaeology, archaeological</t>
        </is>
      </c>
      <c r="H2670" s="2" t="inlineStr">
        <is>
          <t>Tamil Nadu</t>
        </is>
      </c>
      <c r="I2670" s="2" t="inlineStr">
        <is>
          <t>newindianexpress.com</t>
        </is>
      </c>
      <c r="J2670" s="2" t="inlineStr">
        <is>
          <t>India</t>
        </is>
      </c>
      <c r="K2670" s="2" t="inlineStr">
        <is>
          <t>English/Other</t>
        </is>
      </c>
      <c r="L2670" s="4" t="inlineStr">
        <is>
          <t>https://www.newindianexpress.com/states/tamil-nadu/2021/nov/13/pandya-era-inscription-found-in-shiva-temple-2383128.html</t>
        </is>
      </c>
      <c r="M2670" s="2" t="inlineStr"/>
      <c r="N2670"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2670" s="2" t="inlineStr">
        <is>
          <t>full-text</t>
        </is>
      </c>
      <c r="P2670" s="2" t="inlineStr">
        <is>
          <t>wayback:newindianexpress.com</t>
        </is>
      </c>
      <c r="Q2670" s="2" t="inlineStr">
        <is>
          <t>2026-10-09</t>
        </is>
      </c>
    </row>
    <row r="2671">
      <c r="A2671" s="2" t="n">
        <v>2670</v>
      </c>
      <c r="B2671" s="2" t="inlineStr">
        <is>
          <t>2021-11-11</t>
        </is>
      </c>
      <c r="C2671" s="2" t="n">
        <v>2021</v>
      </c>
      <c r="D2671" s="3" t="inlineStr">
        <is>
          <t>கி.பி.13ம் நூற்றாண்டைச் சேர்ந்த பிற்கால பாண்டியர் கால தமிழ் கல்வெட்டு கண்டுபிடிப்பு!</t>
        </is>
      </c>
      <c r="E2671" s="2" t="inlineStr">
        <is>
          <t>கல்வெட்டு, தொல்லியல்</t>
        </is>
      </c>
      <c r="F2671" s="2" t="inlineStr">
        <is>
          <t>Inscription / Epigraphy, Archaeology / Excavation</t>
        </is>
      </c>
      <c r="G2671" s="2" t="inlineStr">
        <is>
          <t>கல்வெட்டு, தொல்லியல், தொல்லியல் துறை</t>
        </is>
      </c>
      <c r="H2671" s="2" t="inlineStr"/>
      <c r="I2671" s="2" t="inlineStr">
        <is>
          <t>nakkheeran.in</t>
        </is>
      </c>
      <c r="J2671" s="2" t="inlineStr">
        <is>
          <t>India</t>
        </is>
      </c>
      <c r="K2671" s="2" t="inlineStr">
        <is>
          <t>Tamil</t>
        </is>
      </c>
      <c r="L2671" s="4" t="inlineStr">
        <is>
          <t>https://www.nakkheeran.in/special-articles/special-article/discovery-late-13th-century-ad-pandyan-tamil-inscription</t>
        </is>
      </c>
      <c r="M2671" s="2" t="inlineStr"/>
      <c r="N2671"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671" s="2" t="inlineStr">
        <is>
          <t>full-text</t>
        </is>
      </c>
      <c r="P2671" s="2" t="inlineStr">
        <is>
          <t>seed</t>
        </is>
      </c>
      <c r="Q2671" s="2" t="inlineStr">
        <is>
          <t>2026-10-09</t>
        </is>
      </c>
    </row>
    <row r="2672">
      <c r="A2672" s="2" t="n">
        <v>2671</v>
      </c>
      <c r="B2672" s="2" t="inlineStr">
        <is>
          <t>2021-11-07</t>
        </is>
      </c>
      <c r="C2672" s="2" t="n">
        <v>2021</v>
      </c>
      <c r="D2672" s="3" t="inlineStr">
        <is>
          <t>Two hero stones recovered from Madurai roadside | Madurai News - Times of India</t>
        </is>
      </c>
      <c r="E2672" s="2" t="inlineStr">
        <is>
          <t>கல்வெட்டு, நடுகல்</t>
        </is>
      </c>
      <c r="F2672" s="2" t="inlineStr">
        <is>
          <t>Inscription / Epigraphy, Hero stone / Memorial stone</t>
        </is>
      </c>
      <c r="G2672" s="2" t="inlineStr">
        <is>
          <t>inscriptions, hero stone, hero stones, hero-stone</t>
        </is>
      </c>
      <c r="H2672" s="2" t="inlineStr"/>
      <c r="I2672" s="2" t="inlineStr">
        <is>
          <t>timesofindia.indiatimes.com</t>
        </is>
      </c>
      <c r="J2672" s="2" t="inlineStr">
        <is>
          <t>India</t>
        </is>
      </c>
      <c r="K2672" s="2" t="inlineStr">
        <is>
          <t>English/Other</t>
        </is>
      </c>
      <c r="L2672" s="4" t="inlineStr">
        <is>
          <t>https://timesofindia.indiatimes.com/city/madurai/hero-stones-found-during-road-work/articleshow/87560388.cms</t>
        </is>
      </c>
      <c r="M2672" s="2" t="inlineStr"/>
      <c r="N2672"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2672" s="2" t="inlineStr">
        <is>
          <t>full-text</t>
        </is>
      </c>
      <c r="P2672" s="2" t="inlineStr">
        <is>
          <t>wayback:timesofindia.indiatimes.com</t>
        </is>
      </c>
      <c r="Q2672" s="2" t="inlineStr">
        <is>
          <t>2026-10-09</t>
        </is>
      </c>
    </row>
    <row r="2673">
      <c r="A2673" s="2" t="n">
        <v>2672</v>
      </c>
      <c r="B2673" s="2" t="inlineStr">
        <is>
          <t>2021-11-01</t>
        </is>
      </c>
      <c r="C2673" s="2" t="n">
        <v>2021</v>
      </c>
      <c r="D2673" s="3" t="inlineStr">
        <is>
          <t>Sri Lanka: Hypocrisy of LTTE's Heroes Day</t>
        </is>
      </c>
      <c r="E2673" s="2" t="inlineStr">
        <is>
          <t>நடுகல்</t>
        </is>
      </c>
      <c r="F2673" s="2" t="inlineStr">
        <is>
          <t>Hero stone / Memorial stone</t>
        </is>
      </c>
      <c r="G2673" s="2" t="inlineStr">
        <is>
          <t>hero stone, hero-stone</t>
        </is>
      </c>
      <c r="H2673" s="2" t="inlineStr">
        <is>
          <t>Tamil Nadu, Sri Lanka</t>
        </is>
      </c>
      <c r="I2673" s="2" t="inlineStr">
        <is>
          <t>slguardian.org</t>
        </is>
      </c>
      <c r="J2673" s="2" t="inlineStr">
        <is>
          <t>Other</t>
        </is>
      </c>
      <c r="K2673" s="2" t="inlineStr">
        <is>
          <t>English/Other</t>
        </is>
      </c>
      <c r="L2673" s="4" t="inlineStr">
        <is>
          <t>http://www.slguardian.org/2021/12/sri-lanka-hypocrisy-of-lttes-heroes-day.html</t>
        </is>
      </c>
      <c r="M2673" s="4" t="inlineStr">
        <is>
          <t>https://web.archive.org/web/2/http://www.slguardian.org/2021/12/sri-lanka-hypocrisy-of-lttes-heroes-day.html</t>
        </is>
      </c>
      <c r="N2673"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2673" s="2" t="inlineStr">
        <is>
          <t>full-text</t>
        </is>
      </c>
      <c r="P2673" s="2" t="inlineStr">
        <is>
          <t>gdelt</t>
        </is>
      </c>
      <c r="Q2673" s="2" t="inlineStr">
        <is>
          <t>2026-10-09</t>
        </is>
      </c>
    </row>
    <row r="2674">
      <c r="A2674" s="2" t="n">
        <v>2673</v>
      </c>
      <c r="B2674" s="2" t="inlineStr">
        <is>
          <t>2021-10-30</t>
        </is>
      </c>
      <c r="C2674" s="2" t="n">
        <v>2021</v>
      </c>
      <c r="D2674" s="3" t="inlineStr">
        <is>
          <t>CM inspects work on museum at Keeladi | Madurai News - Times of India</t>
        </is>
      </c>
      <c r="E2674" s="2" t="inlineStr">
        <is>
          <t>தொல்லியல்</t>
        </is>
      </c>
      <c r="F2674" s="2" t="inlineStr">
        <is>
          <t>Archaeology / Excavation</t>
        </is>
      </c>
      <c r="G2674" s="2" t="inlineStr">
        <is>
          <t>archaeology, archaeological, keeladi</t>
        </is>
      </c>
      <c r="H2674" s="2" t="inlineStr"/>
      <c r="I2674" s="2" t="inlineStr">
        <is>
          <t>timesofindia.indiatimes.com</t>
        </is>
      </c>
      <c r="J2674" s="2" t="inlineStr">
        <is>
          <t>India</t>
        </is>
      </c>
      <c r="K2674" s="2" t="inlineStr">
        <is>
          <t>English/Other</t>
        </is>
      </c>
      <c r="L2674" s="4" t="inlineStr">
        <is>
          <t>https://timesofindia.indiatimes.com/city/madurai/cm-inspects-work-on-museum-at-keeladi/articleshow/87378244.cms</t>
        </is>
      </c>
      <c r="M2674" s="2" t="inlineStr"/>
      <c r="N2674"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2674" s="2" t="inlineStr">
        <is>
          <t>full-text</t>
        </is>
      </c>
      <c r="P2674" s="2" t="inlineStr">
        <is>
          <t>wayback:timesofindia.indiatimes.com</t>
        </is>
      </c>
      <c r="Q2674" s="2" t="inlineStr">
        <is>
          <t>2026-10-09</t>
        </is>
      </c>
    </row>
    <row r="2675">
      <c r="A2675" s="2" t="n">
        <v>2674</v>
      </c>
      <c r="B2675" s="2" t="inlineStr">
        <is>
          <t>2021-10-30</t>
        </is>
      </c>
      <c r="C2675" s="2" t="n">
        <v>2021</v>
      </c>
      <c r="D2675" s="3" t="inlineStr">
        <is>
          <t>Tamil Nadu CM MK Stalin inspects ancient Sangam-era excavation site of Keeladi</t>
        </is>
      </c>
      <c r="E2675" s="2" t="inlineStr">
        <is>
          <t>தொல்லியல்</t>
        </is>
      </c>
      <c r="F2675" s="2" t="inlineStr">
        <is>
          <t>Archaeology / Excavation</t>
        </is>
      </c>
      <c r="G2675" s="2" t="inlineStr">
        <is>
          <t>கீழடி, archaeology, archaeological, excavation site, keeladi</t>
        </is>
      </c>
      <c r="H2675" s="2" t="inlineStr">
        <is>
          <t>Tamil Nadu</t>
        </is>
      </c>
      <c r="I2675" s="2" t="inlineStr">
        <is>
          <t>indianexpress.com</t>
        </is>
      </c>
      <c r="J2675" s="2" t="inlineStr">
        <is>
          <t>India</t>
        </is>
      </c>
      <c r="K2675" s="2" t="inlineStr">
        <is>
          <t>English/Other</t>
        </is>
      </c>
      <c r="L2675" s="4" t="inlineStr">
        <is>
          <t>https://indianexpress.com/article/cities/chennai/tamil-nadu-cm-mk-stalin-inspects-ancient-sangam-era-excavation-site-of-keeladi-7598273/</t>
        </is>
      </c>
      <c r="M2675" s="4" t="inlineStr">
        <is>
          <t>https://web.archive.org/web/20211030024652/https://indianexpress.com/article/cities/chennai/tamil-nadu-cm-mk-stalin-inspects-ancient-sangam-era-excavation-site-of-keeladi-7598273/</t>
        </is>
      </c>
      <c r="N2675"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2675" s="2" t="inlineStr">
        <is>
          <t>full-text</t>
        </is>
      </c>
      <c r="P2675" s="2" t="inlineStr">
        <is>
          <t>wayback:indianexpress.com</t>
        </is>
      </c>
      <c r="Q2675" s="2" t="inlineStr">
        <is>
          <t>2026-10-10</t>
        </is>
      </c>
    </row>
    <row r="2676">
      <c r="A2676" s="2" t="n">
        <v>2675</v>
      </c>
      <c r="B2676" s="2" t="inlineStr">
        <is>
          <t>2021-10-29</t>
        </is>
      </c>
      <c r="C2676" s="2" t="n">
        <v>2021</v>
      </c>
      <c r="D2676" s="3" t="inlineStr">
        <is>
          <t>After Keeladi visit, CM MK Stalin to inspect infra projects in Madurai | Madurai News - Times of India</t>
        </is>
      </c>
      <c r="E2676" s="2" t="inlineStr">
        <is>
          <t>தொல்லியல்</t>
        </is>
      </c>
      <c r="F2676" s="2" t="inlineStr">
        <is>
          <t>Archaeology / Excavation</t>
        </is>
      </c>
      <c r="G2676" s="2" t="inlineStr">
        <is>
          <t>keeladi</t>
        </is>
      </c>
      <c r="H2676" s="2" t="inlineStr"/>
      <c r="I2676" s="2" t="inlineStr">
        <is>
          <t>timesofindia.indiatimes.com</t>
        </is>
      </c>
      <c r="J2676" s="2" t="inlineStr">
        <is>
          <t>India</t>
        </is>
      </c>
      <c r="K2676" s="2" t="inlineStr">
        <is>
          <t>English/Other</t>
        </is>
      </c>
      <c r="L2676" s="4" t="inlineStr">
        <is>
          <t>https://timesofindia.indiatimes.com/city/madurai/after-keeladi-visit-cm-mk-stalin-to-inspect-infra-projects-in-madurai/articleshow/87363323.cms</t>
        </is>
      </c>
      <c r="M2676" s="2" t="inlineStr"/>
      <c r="N2676"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2676" s="2" t="inlineStr">
        <is>
          <t>full-text</t>
        </is>
      </c>
      <c r="P2676" s="2" t="inlineStr">
        <is>
          <t>wayback:timesofindia.indiatimes.com</t>
        </is>
      </c>
      <c r="Q2676" s="2" t="inlineStr">
        <is>
          <t>2026-10-09</t>
        </is>
      </c>
    </row>
    <row r="2677">
      <c r="A2677" s="2" t="n">
        <v>2676</v>
      </c>
      <c r="B2677" s="2" t="inlineStr">
        <is>
          <t>2021-10-29</t>
        </is>
      </c>
      <c r="C2677" s="2" t="n">
        <v>2021</v>
      </c>
      <c r="D2677" s="3" t="inlineStr">
        <is>
          <t>Stalin visits Keeladi excavation site near Madurai, interacts with ASI officials</t>
        </is>
      </c>
      <c r="E2677" s="2" t="inlineStr">
        <is>
          <t>தொல்லியல்</t>
        </is>
      </c>
      <c r="F2677" s="2" t="inlineStr">
        <is>
          <t>Archaeology / Excavation</t>
        </is>
      </c>
      <c r="G2677" s="2" t="inlineStr">
        <is>
          <t>archaeological, excavation site, keeladi</t>
        </is>
      </c>
      <c r="H2677" s="2" t="inlineStr">
        <is>
          <t>Tamil Nadu</t>
        </is>
      </c>
      <c r="I2677" s="2" t="inlineStr">
        <is>
          <t>dtnext.in</t>
        </is>
      </c>
      <c r="J2677" s="2" t="inlineStr">
        <is>
          <t>India</t>
        </is>
      </c>
      <c r="K2677" s="2" t="inlineStr">
        <is>
          <t>English/Other</t>
        </is>
      </c>
      <c r="L2677" s="4" t="inlineStr">
        <is>
          <t>https://www.dtnext.in/News/TamilNadu/2021/10/29221933/1326451/Stalin-visits-Keeladi-excavation-site-near-Madurai-.vpf</t>
        </is>
      </c>
      <c r="M2677" s="4" t="inlineStr">
        <is>
          <t>https://web.archive.org/web/20211029180203/https://www.dtnext.in/News/TamilNadu/2021/10/29221933/1326451/Stalin-visits-Keeladi-excavation-site-near-Madurai-.vpf</t>
        </is>
      </c>
      <c r="N2677"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2677" s="2" t="inlineStr">
        <is>
          <t>full-text</t>
        </is>
      </c>
      <c r="P2677" s="2" t="inlineStr">
        <is>
          <t>wayback:dtnext.in</t>
        </is>
      </c>
      <c r="Q2677" s="2" t="inlineStr">
        <is>
          <t>2026-10-09</t>
        </is>
      </c>
    </row>
    <row r="2678">
      <c r="A2678" s="2" t="n">
        <v>2677</v>
      </c>
      <c r="B2678" s="2" t="inlineStr">
        <is>
          <t>2021-10-29</t>
        </is>
      </c>
      <c r="C2678" s="2" t="n">
        <v>2021</v>
      </c>
      <c r="D2678" s="3" t="inlineStr">
        <is>
          <t>TN CM Stalin inspects ancient Sangam-era excavation site of Keezhadi</t>
        </is>
      </c>
      <c r="E2678" s="2" t="inlineStr">
        <is>
          <t>தொல்லியல்</t>
        </is>
      </c>
      <c r="F2678" s="2" t="inlineStr">
        <is>
          <t>Archaeology / Excavation</t>
        </is>
      </c>
      <c r="G2678" s="2" t="inlineStr">
        <is>
          <t>archaeology, archaeological, excavation site, keeladi, keezhadi</t>
        </is>
      </c>
      <c r="H2678" s="2" t="inlineStr">
        <is>
          <t>Tamil Nadu</t>
        </is>
      </c>
      <c r="I2678" s="2" t="inlineStr">
        <is>
          <t>newindianexpress.com</t>
        </is>
      </c>
      <c r="J2678" s="2" t="inlineStr">
        <is>
          <t>India</t>
        </is>
      </c>
      <c r="K2678" s="2" t="inlineStr">
        <is>
          <t>English/Other</t>
        </is>
      </c>
      <c r="L2678" s="4" t="inlineStr">
        <is>
          <t>https://www.newindianexpress.com/states/tamil-nadu/2021/oct/29/tn-cm-stalin-inspects-ancient-sangam-era-excavation-site-of-keezhadi-2377382.html</t>
        </is>
      </c>
      <c r="M2678" s="2" t="inlineStr"/>
      <c r="N2678"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2678" s="2" t="inlineStr">
        <is>
          <t>full-text</t>
        </is>
      </c>
      <c r="P2678" s="2" t="inlineStr">
        <is>
          <t>wayback:newindianexpress.com</t>
        </is>
      </c>
      <c r="Q2678" s="2" t="inlineStr">
        <is>
          <t>2026-10-09</t>
        </is>
      </c>
    </row>
    <row r="2679">
      <c r="A2679" s="2" t="n">
        <v>2678</v>
      </c>
      <c r="B2679" s="2" t="inlineStr">
        <is>
          <t>2021-10-29</t>
        </is>
      </c>
      <c r="C2679" s="2" t="n">
        <v>2021</v>
      </c>
      <c r="D2679" s="3" t="inlineStr">
        <is>
          <t>கீழடி அகழாய்வுப் பணிகள்: முதல்வர் ஸ்டாலின் ஆய்வு</t>
        </is>
      </c>
      <c r="E2679" s="2" t="inlineStr">
        <is>
          <t>தொல்லியல்</t>
        </is>
      </c>
      <c r="F2679" s="2" t="inlineStr">
        <is>
          <t>Archaeology / Excavation</t>
        </is>
      </c>
      <c r="G2679" s="2" t="inlineStr">
        <is>
          <t>தொல்லியல், தொல்லியல் துறை, அகழாய்வு, தொல்பொருட்கள், கீழடி</t>
        </is>
      </c>
      <c r="H2679" s="2" t="inlineStr">
        <is>
          <t>Tamil Nadu</t>
        </is>
      </c>
      <c r="I2679" s="2" t="inlineStr">
        <is>
          <t>hindutamil.in</t>
        </is>
      </c>
      <c r="J2679" s="2" t="inlineStr">
        <is>
          <t>India</t>
        </is>
      </c>
      <c r="K2679" s="2" t="inlineStr">
        <is>
          <t>Tamil</t>
        </is>
      </c>
      <c r="L2679" s="4" t="inlineStr">
        <is>
          <t>https://www.hindutamil.in/news/tamilnadu/731989-the-following-excavations-were-inspected-by-chief-stalin.html</t>
        </is>
      </c>
      <c r="M2679" s="2" t="inlineStr"/>
      <c r="N2679"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2679" s="2" t="inlineStr">
        <is>
          <t>full-text</t>
        </is>
      </c>
      <c r="P2679" s="2" t="inlineStr">
        <is>
          <t>wayback:hindutamil.in</t>
        </is>
      </c>
      <c r="Q2679" s="2" t="inlineStr">
        <is>
          <t>2026-10-10</t>
        </is>
      </c>
    </row>
    <row r="2680">
      <c r="A2680" s="2" t="n">
        <v>2679</v>
      </c>
      <c r="B2680" s="2" t="inlineStr">
        <is>
          <t>2021-10-29</t>
        </is>
      </c>
      <c r="C2680" s="2" t="n">
        <v>2021</v>
      </c>
      <c r="D2680" s="3" t="inlineStr">
        <is>
          <t>கீழடியில் ஆய்வு மேற்கொண்ட முதலமைச்சர் மு.க.ஸ்டாலின்</t>
        </is>
      </c>
      <c r="E2680" s="2" t="inlineStr">
        <is>
          <t>தொல்லியல்</t>
        </is>
      </c>
      <c r="F2680" s="2" t="inlineStr">
        <is>
          <t>Archaeology / Excavation</t>
        </is>
      </c>
      <c r="G2680" s="2" t="inlineStr">
        <is>
          <t>அகழாய்வு, கீழடி</t>
        </is>
      </c>
      <c r="H2680" s="2" t="inlineStr"/>
      <c r="I2680" s="2" t="inlineStr">
        <is>
          <t>maalaimalar.com</t>
        </is>
      </c>
      <c r="J2680" s="2" t="inlineStr">
        <is>
          <t>India</t>
        </is>
      </c>
      <c r="K2680" s="2" t="inlineStr">
        <is>
          <t>Tamil</t>
        </is>
      </c>
      <c r="L2680" s="4" t="inlineStr">
        <is>
          <t>https://www.maalaimalar.com/news/district/2021/10/29143954/3144354/Tamil-news-Chief-Minister-MK-Stalin-study-keezhadi.vpf</t>
        </is>
      </c>
      <c r="M2680" s="2" t="inlineStr"/>
      <c r="N2680"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680" s="2" t="inlineStr">
        <is>
          <t>full-text</t>
        </is>
      </c>
      <c r="P2680" s="2" t="inlineStr">
        <is>
          <t>wayback:maalaimalar.com</t>
        </is>
      </c>
      <c r="Q2680" s="2" t="inlineStr">
        <is>
          <t>2026-10-10</t>
        </is>
      </c>
    </row>
    <row r="2681">
      <c r="A2681" s="2" t="n">
        <v>2680</v>
      </c>
      <c r="B2681" s="2" t="inlineStr">
        <is>
          <t>2021-10-29</t>
        </is>
      </c>
      <c r="C2681" s="2" t="n">
        <v>2021</v>
      </c>
      <c r="D2681" s="3" t="inlineStr">
        <is>
          <t>கீழடியில் ஆய்வு மேற்கொண்ட முதலமைச்சர் மு.க.ஸ்டாலின்</t>
        </is>
      </c>
      <c r="E2681" s="2" t="inlineStr">
        <is>
          <t>தொல்லியல்</t>
        </is>
      </c>
      <c r="F2681" s="2" t="inlineStr">
        <is>
          <t>Archaeology / Excavation</t>
        </is>
      </c>
      <c r="G2681" s="2" t="inlineStr">
        <is>
          <t>அகழாய்வு, கீழடி</t>
        </is>
      </c>
      <c r="H2681" s="2" t="inlineStr"/>
      <c r="I2681" s="2" t="inlineStr">
        <is>
          <t>maalaimalar.com</t>
        </is>
      </c>
      <c r="J2681" s="2" t="inlineStr">
        <is>
          <t>India</t>
        </is>
      </c>
      <c r="K2681" s="2" t="inlineStr">
        <is>
          <t>Tamil</t>
        </is>
      </c>
      <c r="L2681" s="4" t="inlineStr">
        <is>
          <t>https://www.maalaimalar.com/news/district/2021/10/27094926/3143866/Tamil-News-Chief-Minister-MK-Stalin-study-keezhadi.vpf</t>
        </is>
      </c>
      <c r="M2681" s="2" t="inlineStr"/>
      <c r="N268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681" s="2" t="inlineStr">
        <is>
          <t>full-text</t>
        </is>
      </c>
      <c r="P2681" s="2" t="inlineStr">
        <is>
          <t>wayback:maalaimalar.com</t>
        </is>
      </c>
      <c r="Q2681" s="2" t="inlineStr">
        <is>
          <t>2026-10-10</t>
        </is>
      </c>
    </row>
    <row r="2682">
      <c r="A2682" s="2" t="n">
        <v>2681</v>
      </c>
      <c r="B2682" s="2" t="inlineStr">
        <is>
          <t>2021-10-28</t>
        </is>
      </c>
      <c r="C2682" s="2" t="n">
        <v>2021</v>
      </c>
      <c r="D2682" s="3" t="inlineStr">
        <is>
          <t>Chief minister MK Stalin Stalin to visit Keeladi tomorrow, inspect construction of the museum | Madurai News - Times of India</t>
        </is>
      </c>
      <c r="E2682" s="2" t="inlineStr">
        <is>
          <t>தொல்லியல்</t>
        </is>
      </c>
      <c r="F2682" s="2" t="inlineStr">
        <is>
          <t>Archaeology / Excavation</t>
        </is>
      </c>
      <c r="G2682" s="2" t="inlineStr">
        <is>
          <t>archaeology, archaeological, keeladi</t>
        </is>
      </c>
      <c r="H2682" s="2" t="inlineStr">
        <is>
          <t>Tamil Nadu</t>
        </is>
      </c>
      <c r="I2682" s="2" t="inlineStr">
        <is>
          <t>timesofindia.indiatimes.com</t>
        </is>
      </c>
      <c r="J2682" s="2" t="inlineStr">
        <is>
          <t>India</t>
        </is>
      </c>
      <c r="K2682" s="2" t="inlineStr">
        <is>
          <t>English/Other</t>
        </is>
      </c>
      <c r="L2682" s="4" t="inlineStr">
        <is>
          <t>https://timesofindia.indiatimes.com/city/madurai/stalin-to-visit-keeladi-tomorrow/articleshow/87319149.cms</t>
        </is>
      </c>
      <c r="M2682" s="2" t="inlineStr"/>
      <c r="N2682"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2682" s="2" t="inlineStr">
        <is>
          <t>full-text</t>
        </is>
      </c>
      <c r="P2682" s="2" t="inlineStr">
        <is>
          <t>wayback:timesofindia.indiatimes.com</t>
        </is>
      </c>
      <c r="Q2682" s="2" t="inlineStr">
        <is>
          <t>2026-10-09</t>
        </is>
      </c>
    </row>
    <row r="2683">
      <c r="A2683" s="2" t="n">
        <v>2682</v>
      </c>
      <c r="B2683" s="2" t="inlineStr">
        <is>
          <t>2021-10-28</t>
        </is>
      </c>
      <c r="C2683" s="2" t="n">
        <v>2021</v>
      </c>
      <c r="D2683" s="3" t="inlineStr">
        <is>
          <t>மதுரைக்கு வரும் முதல்வர் ஸ்டாலின் கீழடியில் இன்று ஆய்வு</t>
        </is>
      </c>
      <c r="E2683" s="2" t="inlineStr">
        <is>
          <t>தொல்லியல்</t>
        </is>
      </c>
      <c r="F2683" s="2" t="inlineStr">
        <is>
          <t>Archaeology / Excavation</t>
        </is>
      </c>
      <c r="G2683" s="2" t="inlineStr">
        <is>
          <t>அகழாய்வு, தொல்பொருட்கள், கீழடி</t>
        </is>
      </c>
      <c r="H2683" s="2" t="inlineStr">
        <is>
          <t>Tamil Nadu</t>
        </is>
      </c>
      <c r="I2683" s="2" t="inlineStr">
        <is>
          <t>hindutamil.in</t>
        </is>
      </c>
      <c r="J2683" s="2" t="inlineStr">
        <is>
          <t>India</t>
        </is>
      </c>
      <c r="K2683" s="2" t="inlineStr">
        <is>
          <t>Tamil</t>
        </is>
      </c>
      <c r="L2683" s="4" t="inlineStr">
        <is>
          <t>https://www.hindutamil.in/news/tamilnadu/731887-cm-stalin-will-visit-keezhadi-excavation.html</t>
        </is>
      </c>
      <c r="M2683" s="2" t="inlineStr"/>
      <c r="N2683"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2683" s="2" t="inlineStr">
        <is>
          <t>full-text</t>
        </is>
      </c>
      <c r="P2683" s="2" t="inlineStr">
        <is>
          <t>wayback:hindutamil.in</t>
        </is>
      </c>
      <c r="Q2683" s="2" t="inlineStr">
        <is>
          <t>2026-10-10</t>
        </is>
      </c>
    </row>
    <row r="2684">
      <c r="A2684" s="2" t="n">
        <v>2683</v>
      </c>
      <c r="B2684" s="2" t="inlineStr">
        <is>
          <t>2021-10-27</t>
        </is>
      </c>
      <c r="C2684" s="2" t="n">
        <v>2021</v>
      </c>
      <c r="D2684" s="3" t="inlineStr">
        <is>
          <t>Rock paintings found near Tiruvannamalai</t>
        </is>
      </c>
      <c r="E2684" s="2" t="inlineStr">
        <is>
          <t>பாறை ஓவியம்</t>
        </is>
      </c>
      <c r="F2684" s="2" t="inlineStr">
        <is>
          <t>Rock art / Rock painting</t>
        </is>
      </c>
      <c r="G2684" s="2" t="inlineStr">
        <is>
          <t>rock painting, rock paintings</t>
        </is>
      </c>
      <c r="H2684" s="2" t="inlineStr">
        <is>
          <t>Tamil Nadu</t>
        </is>
      </c>
      <c r="I2684" s="2" t="inlineStr">
        <is>
          <t>dtnext.in</t>
        </is>
      </c>
      <c r="J2684" s="2" t="inlineStr">
        <is>
          <t>India</t>
        </is>
      </c>
      <c r="K2684" s="2" t="inlineStr">
        <is>
          <t>English/Other</t>
        </is>
      </c>
      <c r="L2684" s="4" t="inlineStr">
        <is>
          <t>https://www.dtnext.in/News/TamilNadu/2021/10/27053241/1326034/Rock-paintings-found-near-Tiruvannamalai.vpf</t>
        </is>
      </c>
      <c r="M2684" s="2" t="inlineStr"/>
      <c r="N2684"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2684" s="2" t="inlineStr">
        <is>
          <t>full-text</t>
        </is>
      </c>
      <c r="P2684" s="2" t="inlineStr">
        <is>
          <t>wayback:dtnext.in</t>
        </is>
      </c>
      <c r="Q2684" s="2" t="inlineStr">
        <is>
          <t>2026-10-09</t>
        </is>
      </c>
    </row>
    <row r="2685">
      <c r="A2685" s="2" t="n">
        <v>2684</v>
      </c>
      <c r="B2685" s="2" t="inlineStr">
        <is>
          <t>2021-10-27</t>
        </is>
      </c>
      <c r="C2685" s="2" t="n">
        <v>2021</v>
      </c>
      <c r="D2685" s="3" t="inlineStr">
        <is>
          <t>Tamil Nadu: Chola-era inscription on donation made by palace maid discovered - Times of India</t>
        </is>
      </c>
      <c r="E2685" s="2" t="inlineStr">
        <is>
          <t>கல்வெட்டு</t>
        </is>
      </c>
      <c r="F2685" s="2" t="inlineStr">
        <is>
          <t>Inscription / Epigraphy</t>
        </is>
      </c>
      <c r="G2685" s="2" t="inlineStr">
        <is>
          <t>inscription</t>
        </is>
      </c>
      <c r="H2685" s="2" t="inlineStr">
        <is>
          <t>Tamil Nadu</t>
        </is>
      </c>
      <c r="I2685" s="2" t="inlineStr">
        <is>
          <t>timesofindia.indiatimes.com</t>
        </is>
      </c>
      <c r="J2685" s="2" t="inlineStr">
        <is>
          <t>India</t>
        </is>
      </c>
      <c r="K2685" s="2" t="inlineStr">
        <is>
          <t>English/Other</t>
        </is>
      </c>
      <c r="L2685" s="4" t="inlineStr">
        <is>
          <t>https://timesofindia.indiatimes.com/city/trichy/chola-era-inscription-on-donation-made-by-palace-maid-discovered/amp_articleshow/87289740.cms</t>
        </is>
      </c>
      <c r="M2685" s="2" t="inlineStr"/>
      <c r="N2685"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2685" s="2" t="inlineStr">
        <is>
          <t>full-text</t>
        </is>
      </c>
      <c r="P2685" s="2" t="inlineStr">
        <is>
          <t>wayback:timesofindia.indiatimes.com</t>
        </is>
      </c>
      <c r="Q2685" s="2" t="inlineStr">
        <is>
          <t>2026-10-09</t>
        </is>
      </c>
    </row>
    <row r="2686">
      <c r="A2686" s="2" t="n">
        <v>2685</v>
      </c>
      <c r="B2686" s="2" t="inlineStr">
        <is>
          <t>2021-10-27</t>
        </is>
      </c>
      <c r="C2686" s="2" t="n">
        <v>2021</v>
      </c>
      <c r="D2686" s="3" t="inlineStr">
        <is>
          <t>Tamil Nadu: Chola-era inscription on donation made by palace maid discovered | Trichy News - Times of India</t>
        </is>
      </c>
      <c r="E2686" s="2" t="inlineStr">
        <is>
          <t>கல்வெட்டு</t>
        </is>
      </c>
      <c r="F2686" s="2" t="inlineStr">
        <is>
          <t>Inscription / Epigraphy</t>
        </is>
      </c>
      <c r="G2686" s="2" t="inlineStr">
        <is>
          <t>inscription</t>
        </is>
      </c>
      <c r="H2686" s="2" t="inlineStr">
        <is>
          <t>Tamil Nadu</t>
        </is>
      </c>
      <c r="I2686" s="2" t="inlineStr">
        <is>
          <t>timesofindia.indiatimes.com</t>
        </is>
      </c>
      <c r="J2686" s="2" t="inlineStr">
        <is>
          <t>India</t>
        </is>
      </c>
      <c r="K2686" s="2" t="inlineStr">
        <is>
          <t>English/Other</t>
        </is>
      </c>
      <c r="L2686" s="4" t="inlineStr">
        <is>
          <t>https://timesofindia.indiatimes.com/city/madurai/chola-era-inscription-on-donation-made-by-palace-maid-discovered/articleshow/87289740.cms</t>
        </is>
      </c>
      <c r="M2686" s="2" t="inlineStr"/>
      <c r="N2686"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686" s="2" t="inlineStr">
        <is>
          <t>full-text</t>
        </is>
      </c>
      <c r="P2686" s="2" t="inlineStr">
        <is>
          <t>wayback:timesofindia.indiatimes.com</t>
        </is>
      </c>
      <c r="Q2686" s="2" t="inlineStr">
        <is>
          <t>2026-10-09</t>
        </is>
      </c>
    </row>
    <row r="2687">
      <c r="A2687" s="2" t="n">
        <v>2686</v>
      </c>
      <c r="B2687" s="2" t="inlineStr">
        <is>
          <t>2021-10-27</t>
        </is>
      </c>
      <c r="C2687" s="2" t="n">
        <v>2021</v>
      </c>
      <c r="D2687" s="3" t="inlineStr">
        <is>
          <t>Tamil Nadu: Chola-era inscription on donation made by palace maid discovered | Trichy News - Times of India</t>
        </is>
      </c>
      <c r="E2687" s="2" t="inlineStr">
        <is>
          <t>கல்வெட்டு</t>
        </is>
      </c>
      <c r="F2687" s="2" t="inlineStr">
        <is>
          <t>Inscription / Epigraphy</t>
        </is>
      </c>
      <c r="G2687" s="2" t="inlineStr">
        <is>
          <t>inscription</t>
        </is>
      </c>
      <c r="H2687" s="2" t="inlineStr">
        <is>
          <t>Tamil Nadu</t>
        </is>
      </c>
      <c r="I2687" s="2" t="inlineStr">
        <is>
          <t>timesofindia.indiatimes.com</t>
        </is>
      </c>
      <c r="J2687" s="2" t="inlineStr">
        <is>
          <t>India</t>
        </is>
      </c>
      <c r="K2687" s="2" t="inlineStr">
        <is>
          <t>English/Other</t>
        </is>
      </c>
      <c r="L2687" s="4" t="inlineStr">
        <is>
          <t>https://timesofindia.indiatimes.com/city/trichy/chola-era-inscription-on-donation-made-by-palace-maid-discovered/articleshow/87289740.cms</t>
        </is>
      </c>
      <c r="M2687" s="2" t="inlineStr"/>
      <c r="N2687"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687" s="2" t="inlineStr">
        <is>
          <t>full-text</t>
        </is>
      </c>
      <c r="P2687" s="2" t="inlineStr">
        <is>
          <t>wayback:timesofindia.indiatimes.com</t>
        </is>
      </c>
      <c r="Q2687" s="2" t="inlineStr">
        <is>
          <t>2026-10-09</t>
        </is>
      </c>
    </row>
    <row r="2688">
      <c r="A2688" s="2" t="n">
        <v>2687</v>
      </c>
      <c r="B2688" s="2" t="inlineStr">
        <is>
          <t>2021-10-27</t>
        </is>
      </c>
      <c r="C2688" s="2" t="n">
        <v>2021</v>
      </c>
      <c r="D2688" s="3" t="inlineStr">
        <is>
          <t>மேலுமலை அருகில் 700 ஆண்டுகளுக்கு முந்தைய கல்வெட்டு கண்டுபிடிப்பு</t>
        </is>
      </c>
      <c r="E2688" s="2" t="inlineStr">
        <is>
          <t>கல்வெட்டு</t>
        </is>
      </c>
      <c r="F2688" s="2" t="inlineStr">
        <is>
          <t>Inscription / Epigraphy</t>
        </is>
      </c>
      <c r="G2688" s="2" t="inlineStr">
        <is>
          <t>கல்வெட்டு, கல்வெட்டுக்கள், செப்பேடு, செப்பேடுகள்</t>
        </is>
      </c>
      <c r="H2688" s="2" t="inlineStr"/>
      <c r="I2688" s="2" t="inlineStr">
        <is>
          <t>maalaimalar.com</t>
        </is>
      </c>
      <c r="J2688" s="2" t="inlineStr">
        <is>
          <t>India</t>
        </is>
      </c>
      <c r="K2688" s="2" t="inlineStr">
        <is>
          <t>Tamil</t>
        </is>
      </c>
      <c r="L2688" s="4" t="inlineStr">
        <is>
          <t>https://www.maalaimalar.com/news/district/2021/10/27170542/3144004/Tamil-news-700yearold-inscription-found-near-the-Melumalai.vpf</t>
        </is>
      </c>
      <c r="M2688" s="2" t="inlineStr"/>
      <c r="N2688"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2688" s="2" t="inlineStr">
        <is>
          <t>full-text</t>
        </is>
      </c>
      <c r="P2688" s="2" t="inlineStr">
        <is>
          <t>wayback:maalaimalar.com</t>
        </is>
      </c>
      <c r="Q2688" s="2" t="inlineStr">
        <is>
          <t>2026-10-10</t>
        </is>
      </c>
    </row>
    <row r="2689">
      <c r="A2689" s="2" t="n">
        <v>2688</v>
      </c>
      <c r="B2689" s="2" t="inlineStr">
        <is>
          <t>2021-10-26</t>
        </is>
      </c>
      <c r="C2689" s="2" t="n">
        <v>2021</v>
      </c>
      <c r="D2689" s="3" t="inlineStr">
        <is>
          <t>13th century stone inscription found near Rajapalayam | Madurai News - Times of India</t>
        </is>
      </c>
      <c r="E2689" s="2" t="inlineStr">
        <is>
          <t>கல்வெட்டு</t>
        </is>
      </c>
      <c r="F2689" s="2" t="inlineStr">
        <is>
          <t>Inscription / Epigraphy</t>
        </is>
      </c>
      <c r="G2689" s="2" t="inlineStr">
        <is>
          <t>inscription, inscriptions</t>
        </is>
      </c>
      <c r="H2689" s="2" t="inlineStr"/>
      <c r="I2689" s="2" t="inlineStr">
        <is>
          <t>timesofindia.indiatimes.com</t>
        </is>
      </c>
      <c r="J2689" s="2" t="inlineStr">
        <is>
          <t>India</t>
        </is>
      </c>
      <c r="K2689" s="2" t="inlineStr">
        <is>
          <t>English/Other</t>
        </is>
      </c>
      <c r="L2689" s="4" t="inlineStr">
        <is>
          <t>https://timesofindia.indiatimes.com/city/madurai/13th-century-stone-inscription-found-near-rajapalayam/articleshow/87265393.cms</t>
        </is>
      </c>
      <c r="M2689" s="2" t="inlineStr"/>
      <c r="N2689"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2689" s="2" t="inlineStr">
        <is>
          <t>full-text</t>
        </is>
      </c>
      <c r="P2689" s="2" t="inlineStr">
        <is>
          <t>wayback:timesofindia.indiatimes.com</t>
        </is>
      </c>
      <c r="Q2689" s="2" t="inlineStr">
        <is>
          <t>2026-10-09</t>
        </is>
      </c>
    </row>
    <row r="2690">
      <c r="A2690" s="2" t="n">
        <v>2689</v>
      </c>
      <c r="B2690" s="2" t="inlineStr">
        <is>
          <t>2021-10-26</t>
        </is>
      </c>
      <c r="C2690" s="2" t="n">
        <v>2021</v>
      </c>
      <c r="D2690" s="3" t="inlineStr">
        <is>
          <t>Tamil Nadu: Rediscovering the megalithic burial site of Adhichanallur | Chennai News - Times of India</t>
        </is>
      </c>
      <c r="E2690" s="2" t="inlineStr">
        <is>
          <t>கல்வெட்டு, தொல்லியல்</t>
        </is>
      </c>
      <c r="F2690" s="2" t="inlineStr">
        <is>
          <t>Inscription / Epigraphy, Archaeology / Excavation</t>
        </is>
      </c>
      <c r="G2690" s="2" t="inlineStr">
        <is>
          <t>inscription, tamil-brahmi, tamil brahmi, archaeological, archaeologist, archeological, megalithic, korkai</t>
        </is>
      </c>
      <c r="H2690" s="2" t="inlineStr">
        <is>
          <t>Tamil Nadu, China</t>
        </is>
      </c>
      <c r="I2690" s="2" t="inlineStr">
        <is>
          <t>timesofindia.indiatimes.com</t>
        </is>
      </c>
      <c r="J2690" s="2" t="inlineStr">
        <is>
          <t>India</t>
        </is>
      </c>
      <c r="K2690" s="2" t="inlineStr">
        <is>
          <t>English/Other</t>
        </is>
      </c>
      <c r="L2690" s="4" t="inlineStr">
        <is>
          <t>https://timesofindia.indiatimes.com/city/coimbatore/tamil-nadu-rediscovering-the-megalithic-burial-site-of-adhichanallur/articleshow/87276306.cms</t>
        </is>
      </c>
      <c r="M2690" s="2" t="inlineStr"/>
      <c r="N2690"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2690" s="2" t="inlineStr">
        <is>
          <t>full-text</t>
        </is>
      </c>
      <c r="P2690" s="2" t="inlineStr">
        <is>
          <t>wayback:timesofindia.indiatimes.com</t>
        </is>
      </c>
      <c r="Q2690" s="2" t="inlineStr">
        <is>
          <t>2026-10-09</t>
        </is>
      </c>
    </row>
    <row r="2691">
      <c r="A2691" s="2" t="n">
        <v>2690</v>
      </c>
      <c r="B2691" s="2" t="inlineStr">
        <is>
          <t>2021-10-26</t>
        </is>
      </c>
      <c r="C2691" s="2" t="n">
        <v>2021</v>
      </c>
      <c r="D2691" s="3" t="inlineStr">
        <is>
          <t>Tamil inscription throws light on philanthropy of Chola king’s maid</t>
        </is>
      </c>
      <c r="E2691" s="2" t="inlineStr">
        <is>
          <t>கல்வெட்டு</t>
        </is>
      </c>
      <c r="F2691" s="2" t="inlineStr">
        <is>
          <t>Inscription / Epigraphy</t>
        </is>
      </c>
      <c r="G2691" s="2" t="inlineStr">
        <is>
          <t>inscription</t>
        </is>
      </c>
      <c r="H2691" s="2" t="inlineStr"/>
      <c r="I2691" s="2" t="inlineStr">
        <is>
          <t>thehindu.com</t>
        </is>
      </c>
      <c r="J2691" s="2" t="inlineStr">
        <is>
          <t>India</t>
        </is>
      </c>
      <c r="K2691" s="2" t="inlineStr">
        <is>
          <t>English/Other</t>
        </is>
      </c>
      <c r="L2691" s="4" t="inlineStr">
        <is>
          <t>https://www.thehindu.com/news/cities/Tiruchirapalli/inscription-throws-light-on-philanthropy-of-chola-kings-maid/article37176527.ece?utm_source=tiruchirapalli&amp;utm_medium=sticky_footer</t>
        </is>
      </c>
      <c r="M2691" s="2" t="inlineStr"/>
      <c r="N2691"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691" s="2" t="inlineStr">
        <is>
          <t>full-text</t>
        </is>
      </c>
      <c r="P2691" s="2" t="inlineStr">
        <is>
          <t>wayback:thehindu.com</t>
        </is>
      </c>
      <c r="Q2691" s="2" t="inlineStr">
        <is>
          <t>2026-10-09</t>
        </is>
      </c>
    </row>
    <row r="2692">
      <c r="A2692" s="2" t="n">
        <v>2691</v>
      </c>
      <c r="B2692" s="2" t="inlineStr">
        <is>
          <t>2021-10-26</t>
        </is>
      </c>
      <c r="C2692" s="2" t="n">
        <v>2021</v>
      </c>
      <c r="D2692" s="3" t="inlineStr">
        <is>
          <t>Tamil inscription throws light on philanthropy of Chola king’s maid</t>
        </is>
      </c>
      <c r="E2692" s="2" t="inlineStr">
        <is>
          <t>கல்வெட்டு</t>
        </is>
      </c>
      <c r="F2692" s="2" t="inlineStr">
        <is>
          <t>Inscription / Epigraphy</t>
        </is>
      </c>
      <c r="G2692" s="2" t="inlineStr">
        <is>
          <t>inscription</t>
        </is>
      </c>
      <c r="H2692" s="2" t="inlineStr"/>
      <c r="I2692" s="2" t="inlineStr">
        <is>
          <t>thehindu.com</t>
        </is>
      </c>
      <c r="J2692" s="2" t="inlineStr">
        <is>
          <t>India</t>
        </is>
      </c>
      <c r="K2692" s="2" t="inlineStr">
        <is>
          <t>English/Other</t>
        </is>
      </c>
      <c r="L2692" s="4" t="inlineStr">
        <is>
          <t>https://www.thehindu.com/news/cities/Tiruchirapalli/inscription-throws-light-on-philanthropy-of-chola-kings-maid/article37176527.ece</t>
        </is>
      </c>
      <c r="M2692" s="2" t="inlineStr"/>
      <c r="N269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692" s="2" t="inlineStr">
        <is>
          <t>full-text</t>
        </is>
      </c>
      <c r="P2692" s="2" t="inlineStr">
        <is>
          <t>wayback:thehindu.com</t>
        </is>
      </c>
      <c r="Q2692" s="2" t="inlineStr">
        <is>
          <t>2026-10-09</t>
        </is>
      </c>
    </row>
    <row r="2693">
      <c r="A2693" s="2" t="n">
        <v>2692</v>
      </c>
      <c r="B2693" s="2" t="inlineStr">
        <is>
          <t>2021-10-26</t>
        </is>
      </c>
      <c r="C2693" s="2" t="n">
        <v>2021</v>
      </c>
      <c r="D2693" s="3" t="inlineStr">
        <is>
          <t>Tamil inscription throws light on philanthropy of Chola king’s maid</t>
        </is>
      </c>
      <c r="E2693" s="2" t="inlineStr">
        <is>
          <t>கல்வெட்டு</t>
        </is>
      </c>
      <c r="F2693" s="2" t="inlineStr">
        <is>
          <t>Inscription / Epigraphy</t>
        </is>
      </c>
      <c r="G2693" s="2" t="inlineStr">
        <is>
          <t>inscription</t>
        </is>
      </c>
      <c r="H2693" s="2" t="inlineStr"/>
      <c r="I2693" s="2" t="inlineStr">
        <is>
          <t>thehindu.com</t>
        </is>
      </c>
      <c r="J2693" s="2" t="inlineStr">
        <is>
          <t>India</t>
        </is>
      </c>
      <c r="K2693" s="2" t="inlineStr">
        <is>
          <t>English/Other</t>
        </is>
      </c>
      <c r="L2693" s="4" t="inlineStr">
        <is>
          <t>https://www.thehindu.com/news/cities/Tiruchirapalli/inscription-throws-light-on-philanthropy-of-chola-kings-maid/article37176527.ece/amp/</t>
        </is>
      </c>
      <c r="M2693" s="2" t="inlineStr"/>
      <c r="N269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693" s="2" t="inlineStr">
        <is>
          <t>full-text</t>
        </is>
      </c>
      <c r="P2693" s="2" t="inlineStr">
        <is>
          <t>wayback:thehindu.com</t>
        </is>
      </c>
      <c r="Q2693" s="2" t="inlineStr">
        <is>
          <t>2026-10-09</t>
        </is>
      </c>
    </row>
    <row r="2694">
      <c r="A2694" s="2" t="n">
        <v>2693</v>
      </c>
      <c r="B2694" s="2" t="inlineStr">
        <is>
          <t>2021-10-26</t>
        </is>
      </c>
      <c r="C2694" s="2" t="n">
        <v>2021</v>
      </c>
      <c r="D2694" s="3" t="inlineStr">
        <is>
          <t>The journey of Pallava script from Tamil Nadu to South East Asia</t>
        </is>
      </c>
      <c r="E2694" s="2" t="inlineStr">
        <is>
          <t>கல்வெட்டு, தொல்லியல்</t>
        </is>
      </c>
      <c r="F2694" s="2" t="inlineStr">
        <is>
          <t>Inscription / Epigraphy, Archaeology / Excavation</t>
        </is>
      </c>
      <c r="G2694" s="2" t="inlineStr">
        <is>
          <t>inscription, inscriptions, epigraphy, tamil-brahmi, tamil brahmi, archaeology, archaeological</t>
        </is>
      </c>
      <c r="H2694" s="2" t="inlineStr">
        <is>
          <t>Tamil Nadu, Thailand, Malaysia, Indonesia, Myanmar, Cambodia</t>
        </is>
      </c>
      <c r="I2694" s="2" t="inlineStr">
        <is>
          <t>scroll.in</t>
        </is>
      </c>
      <c r="J2694" s="2" t="inlineStr">
        <is>
          <t>India</t>
        </is>
      </c>
      <c r="K2694" s="2" t="inlineStr">
        <is>
          <t>English/Other</t>
        </is>
      </c>
      <c r="L2694" s="4" t="inlineStr">
        <is>
          <t>https://scroll.in/magazine/1007954/the-journey-of-pallava-script-from-tamil-nadu-to-south-east-asia</t>
        </is>
      </c>
      <c r="M2694" s="2" t="inlineStr"/>
      <c r="N2694"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2694" s="2" t="inlineStr">
        <is>
          <t>full-text</t>
        </is>
      </c>
      <c r="P2694" s="2" t="inlineStr">
        <is>
          <t>gdelt</t>
        </is>
      </c>
      <c r="Q2694" s="2" t="inlineStr">
        <is>
          <t>2026-10-10</t>
        </is>
      </c>
    </row>
    <row r="2695">
      <c r="A2695" s="2" t="n">
        <v>2694</v>
      </c>
      <c r="B2695" s="2" t="inlineStr">
        <is>
          <t>2021-10-26</t>
        </is>
      </c>
      <c r="C2695" s="2" t="n">
        <v>2021</v>
      </c>
      <c r="D2695" s="3" t="inlineStr">
        <is>
          <t>அகழ் வைப்பகம் கட்டும் பணியை பார்வையிட முதல்வர் மு.க.ஸ்டாலின் அக்.29 கீழடி வருகிறார்</t>
        </is>
      </c>
      <c r="E2695" s="2" t="inlineStr">
        <is>
          <t>தொல்லியல்</t>
        </is>
      </c>
      <c r="F2695" s="2" t="inlineStr">
        <is>
          <t>Archaeology / Excavation</t>
        </is>
      </c>
      <c r="G2695" s="2" t="inlineStr">
        <is>
          <t>தொல்லியல், தொல்லியல் துறை, அகழாய்வு, தொல்பொருட்கள், கீழடி</t>
        </is>
      </c>
      <c r="H2695" s="2" t="inlineStr">
        <is>
          <t>Tamil Nadu</t>
        </is>
      </c>
      <c r="I2695" s="2" t="inlineStr">
        <is>
          <t>hindutamil.in</t>
        </is>
      </c>
      <c r="J2695" s="2" t="inlineStr">
        <is>
          <t>India</t>
        </is>
      </c>
      <c r="K2695" s="2" t="inlineStr">
        <is>
          <t>Tamil</t>
        </is>
      </c>
      <c r="L2695" s="4" t="inlineStr">
        <is>
          <t>https://www.hindutamil.in/news/tamilnadu/731019-stalin-keezhadi-visit.html</t>
        </is>
      </c>
      <c r="M2695" s="2" t="inlineStr"/>
      <c r="N2695"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2695" s="2" t="inlineStr">
        <is>
          <t>full-text</t>
        </is>
      </c>
      <c r="P2695" s="2" t="inlineStr">
        <is>
          <t>wayback:hindutamil.in</t>
        </is>
      </c>
      <c r="Q2695" s="2" t="inlineStr">
        <is>
          <t>2026-10-10</t>
        </is>
      </c>
    </row>
    <row r="2696">
      <c r="A2696" s="2" t="n">
        <v>2695</v>
      </c>
      <c r="B2696" s="2" t="inlineStr">
        <is>
          <t>2021-10-25</t>
        </is>
      </c>
      <c r="C2696" s="2" t="n">
        <v>2021</v>
      </c>
      <c r="D2696" s="3" t="inlineStr">
        <is>
          <t>Tamil Nadu's Madurai Kamaraj University to study excavated skeletal remains with Denmark varsity</t>
        </is>
      </c>
      <c r="E2696" s="2" t="inlineStr">
        <is>
          <t>தொல்லியல்</t>
        </is>
      </c>
      <c r="F2696" s="2" t="inlineStr">
        <is>
          <t>Archaeology / Excavation</t>
        </is>
      </c>
      <c r="G2696" s="2" t="inlineStr">
        <is>
          <t>keezhadi, sivakalai, kodumanal</t>
        </is>
      </c>
      <c r="H2696" s="2" t="inlineStr">
        <is>
          <t>Tamil Nadu</t>
        </is>
      </c>
      <c r="I2696" s="2" t="inlineStr">
        <is>
          <t>newindianexpress.com</t>
        </is>
      </c>
      <c r="J2696" s="2" t="inlineStr">
        <is>
          <t>India</t>
        </is>
      </c>
      <c r="K2696" s="2" t="inlineStr">
        <is>
          <t>English/Other</t>
        </is>
      </c>
      <c r="L2696" s="4" t="inlineStr">
        <is>
          <t>https://www.newindianexpress.com/states/tamil-nadu/2021/oct/25/tamil-nadus-madurai-kamaraj-universityto-study-excavated-skeletal-remains-with-denmark-varsity-2375335.html</t>
        </is>
      </c>
      <c r="M2696" s="2" t="inlineStr"/>
      <c r="N2696"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2696" s="2" t="inlineStr">
        <is>
          <t>full-text</t>
        </is>
      </c>
      <c r="P2696" s="2" t="inlineStr">
        <is>
          <t>wayback:newindianexpress.com</t>
        </is>
      </c>
      <c r="Q2696" s="2" t="inlineStr">
        <is>
          <t>2026-10-09</t>
        </is>
      </c>
    </row>
    <row r="2697">
      <c r="A2697" s="2" t="n">
        <v>2696</v>
      </c>
      <c r="B2697" s="2" t="inlineStr">
        <is>
          <t>2021-10-24</t>
        </is>
      </c>
      <c r="C2697" s="2" t="n">
        <v>2021</v>
      </c>
      <c r="D2697" s="3" t="inlineStr">
        <is>
          <t>13 ஆம் நூற்றாண்டைச் சேர்ந்த பாண்டியர் கால தமிழ் கல்வெட்டு கண்டுபிடிப்பு!</t>
        </is>
      </c>
      <c r="E2697" s="2" t="inlineStr">
        <is>
          <t>கல்வெட்டு, தொல்லியல்</t>
        </is>
      </c>
      <c r="F2697" s="2" t="inlineStr">
        <is>
          <t>Inscription / Epigraphy, Archaeology / Excavation</t>
        </is>
      </c>
      <c r="G2697" s="2" t="inlineStr">
        <is>
          <t>கல்வெட்டு, கல்வெட்டுகள், கல்வெட்டுக்கள், தொல்லியல்</t>
        </is>
      </c>
      <c r="H2697" s="2" t="inlineStr"/>
      <c r="I2697" s="2" t="inlineStr">
        <is>
          <t>nakkheeran.in</t>
        </is>
      </c>
      <c r="J2697" s="2" t="inlineStr">
        <is>
          <t>India</t>
        </is>
      </c>
      <c r="K2697" s="2" t="inlineStr">
        <is>
          <t>Tamil</t>
        </is>
      </c>
      <c r="L2697" s="4" t="inlineStr">
        <is>
          <t>https://www.nakkheeran.in/special-articles/special-article/discovery-13th-century-pandiyar-period-tamil-inscription</t>
        </is>
      </c>
      <c r="M2697" s="2" t="inlineStr"/>
      <c r="N2697"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2697" s="2" t="inlineStr">
        <is>
          <t>full-text</t>
        </is>
      </c>
      <c r="P2697" s="2" t="inlineStr">
        <is>
          <t>seed</t>
        </is>
      </c>
      <c r="Q2697" s="2" t="inlineStr">
        <is>
          <t>2026-10-09</t>
        </is>
      </c>
    </row>
    <row r="2698">
      <c r="A2698" s="2" t="n">
        <v>2697</v>
      </c>
      <c r="B2698" s="2" t="inlineStr">
        <is>
          <t>2021-10-24</t>
        </is>
      </c>
      <c r="C2698" s="2" t="n">
        <v>2021</v>
      </c>
      <c r="D2698" s="3" t="inlineStr">
        <is>
          <t>TN to have detailed excavation at port city of Pandyan empire, Korkai</t>
        </is>
      </c>
      <c r="E2698" s="2" t="inlineStr">
        <is>
          <t>கல்வெட்டு, தொல்லியல்</t>
        </is>
      </c>
      <c r="F2698" s="2" t="inlineStr">
        <is>
          <t>Inscription / Epigraphy, Archaeology / Excavation</t>
        </is>
      </c>
      <c r="G2698" s="2" t="inlineStr">
        <is>
          <t>tamil-brahmi, tamil brahmi, archaeology, korkai</t>
        </is>
      </c>
      <c r="H2698" s="2" t="inlineStr">
        <is>
          <t>Tamil Nadu</t>
        </is>
      </c>
      <c r="I2698" s="2" t="inlineStr">
        <is>
          <t>prokerala.com</t>
        </is>
      </c>
      <c r="J2698" s="2" t="inlineStr">
        <is>
          <t>Unknown</t>
        </is>
      </c>
      <c r="K2698" s="2" t="inlineStr">
        <is>
          <t>English/Other</t>
        </is>
      </c>
      <c r="L2698" s="4" t="inlineStr">
        <is>
          <t>https://www.prokerala.com/news/articles/a1209630.html</t>
        </is>
      </c>
      <c r="M2698" s="2" t="inlineStr"/>
      <c r="N2698"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2698" s="2" t="inlineStr">
        <is>
          <t>full-text</t>
        </is>
      </c>
      <c r="P2698" s="2" t="inlineStr">
        <is>
          <t>gdelt</t>
        </is>
      </c>
      <c r="Q2698" s="2" t="inlineStr">
        <is>
          <t>2026-10-10</t>
        </is>
      </c>
    </row>
    <row r="2699">
      <c r="A2699" s="2" t="n">
        <v>2698</v>
      </c>
      <c r="B2699" s="2" t="inlineStr">
        <is>
          <t>2021-10-23</t>
        </is>
      </c>
      <c r="C2699" s="2" t="n">
        <v>2021</v>
      </c>
      <c r="D2699" s="3" t="inlineStr">
        <is>
          <t>5-ம் வகுப்பு சமூக அறிவியல் பாடத்தில் இடம்பெற்ற கீழடி: தமிழக தொல்லியல் துறை பற்றிய தகவல் இல்லை என புகார்</t>
        </is>
      </c>
      <c r="E2699" s="2" t="inlineStr">
        <is>
          <t>கல்வெட்டு, தொல்லியல்</t>
        </is>
      </c>
      <c r="F2699" s="2" t="inlineStr">
        <is>
          <t>Inscription / Epigraphy, Archaeology / Excavation</t>
        </is>
      </c>
      <c r="G2699" s="2" t="inlineStr">
        <is>
          <t>தமிழ் பிராமி, தமிழ்-பிராமி, தொல்லியல், தொல்லியல் துறை, அகழாய்வு, அகழ்வாராய்ச்சி, தொல்பொருட்கள், கீழடி</t>
        </is>
      </c>
      <c r="H2699" s="2" t="inlineStr">
        <is>
          <t>Tamil Nadu</t>
        </is>
      </c>
      <c r="I2699" s="2" t="inlineStr">
        <is>
          <t>hindutamil.in</t>
        </is>
      </c>
      <c r="J2699" s="2" t="inlineStr">
        <is>
          <t>India</t>
        </is>
      </c>
      <c r="K2699" s="2" t="inlineStr">
        <is>
          <t>Tamil</t>
        </is>
      </c>
      <c r="L2699" s="4" t="inlineStr">
        <is>
          <t>https://www.hindutamil.in/news/tamilnadu/729783-keezhadi-syllabus-in-social-science.html</t>
        </is>
      </c>
      <c r="M2699" s="2" t="inlineStr"/>
      <c r="N2699"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2699" s="2" t="inlineStr">
        <is>
          <t>full-text</t>
        </is>
      </c>
      <c r="P2699" s="2" t="inlineStr">
        <is>
          <t>wayback:hindutamil.in</t>
        </is>
      </c>
      <c r="Q2699" s="2" t="inlineStr">
        <is>
          <t>2026-10-10</t>
        </is>
      </c>
    </row>
    <row r="2700">
      <c r="A2700" s="2" t="n">
        <v>2699</v>
      </c>
      <c r="B2700" s="2" t="inlineStr">
        <is>
          <t>2021-10-22</t>
        </is>
      </c>
      <c r="C2700" s="2" t="n">
        <v>2021</v>
      </c>
      <c r="D2700" s="3" t="inlineStr">
        <is>
          <t>"கண்டராதித்த சோழர் பிறப்பு, தி.மலை வரலாற்றின் புதிய பக்கங்கள்!"– அரிய கல்வெட்டுகள் கண்டுபிடிப்பு</t>
        </is>
      </c>
      <c r="E2700" s="2" t="inlineStr">
        <is>
          <t>கல்வெட்டு, நடுகல், தொல்லியல்</t>
        </is>
      </c>
      <c r="F2700" s="2" t="inlineStr">
        <is>
          <t>Inscription / Epigraphy, Hero stone / Memorial stone, Archaeology / Excavation</t>
        </is>
      </c>
      <c r="G2700" s="2" t="inlineStr">
        <is>
          <t>கல்வெட்டு, கல்வெட்டுகள், நடுகல், தொல்லியல்</t>
        </is>
      </c>
      <c r="H2700" s="2" t="inlineStr"/>
      <c r="I2700" s="2" t="inlineStr">
        <is>
          <t>vikatan.com</t>
        </is>
      </c>
      <c r="J2700" s="2" t="inlineStr">
        <is>
          <t>India</t>
        </is>
      </c>
      <c r="K2700" s="2" t="inlineStr">
        <is>
          <t>Tamil</t>
        </is>
      </c>
      <c r="L2700" s="4" t="inlineStr">
        <is>
          <t>https://www.vikatan.com/spiritual/news/rare-inscriptions-containing-new-information-have-been-found-in-the-thiruvannamalai-district</t>
        </is>
      </c>
      <c r="M2700" s="2" t="inlineStr"/>
      <c r="N2700"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2700" s="2" t="inlineStr">
        <is>
          <t>full-text</t>
        </is>
      </c>
      <c r="P2700" s="2" t="inlineStr">
        <is>
          <t>wayback:vikatan.com</t>
        </is>
      </c>
      <c r="Q2700" s="2" t="inlineStr">
        <is>
          <t>2026-10-10</t>
        </is>
      </c>
    </row>
    <row r="2701">
      <c r="A2701" s="2" t="n">
        <v>2700</v>
      </c>
      <c r="B2701" s="2" t="inlineStr">
        <is>
          <t>2021-10-22</t>
        </is>
      </c>
      <c r="C2701" s="2" t="n">
        <v>2021</v>
      </c>
      <c r="D2701" s="3" t="inlineStr">
        <is>
          <t>Ancient rock art found inside cave | Madurai News - Times of India</t>
        </is>
      </c>
      <c r="E2701" s="2" t="inlineStr">
        <is>
          <t>பாறை ஓவியம்</t>
        </is>
      </c>
      <c r="F2701" s="2" t="inlineStr">
        <is>
          <t>Rock art / Rock painting</t>
        </is>
      </c>
      <c r="G2701" s="2" t="inlineStr">
        <is>
          <t>rock art, rock-art</t>
        </is>
      </c>
      <c r="H2701" s="2" t="inlineStr"/>
      <c r="I2701" s="2" t="inlineStr">
        <is>
          <t>timesofindia.indiatimes.com</t>
        </is>
      </c>
      <c r="J2701" s="2" t="inlineStr">
        <is>
          <t>India</t>
        </is>
      </c>
      <c r="K2701" s="2" t="inlineStr">
        <is>
          <t>English/Other</t>
        </is>
      </c>
      <c r="L2701" s="4" t="inlineStr">
        <is>
          <t>https://timesofindia.indiatimes.com/city/madurai/ancient-rock-art-found-inside-cave/articleshow/87193487.cms</t>
        </is>
      </c>
      <c r="M2701" s="2" t="inlineStr"/>
      <c r="N2701"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2701" s="2" t="inlineStr">
        <is>
          <t>full-text</t>
        </is>
      </c>
      <c r="P2701" s="2" t="inlineStr">
        <is>
          <t>wayback:timesofindia.indiatimes.com</t>
        </is>
      </c>
      <c r="Q2701" s="2" t="inlineStr">
        <is>
          <t>2026-10-09</t>
        </is>
      </c>
    </row>
    <row r="2702">
      <c r="A2702" s="2" t="n">
        <v>2701</v>
      </c>
      <c r="B2702" s="2" t="inlineStr">
        <is>
          <t>2021-10-22</t>
        </is>
      </c>
      <c r="C2702" s="2" t="n">
        <v>2021</v>
      </c>
      <c r="D2702" s="3" t="inlineStr">
        <is>
          <t>Kanchipuram: The City of a Thousand Temples</t>
        </is>
      </c>
      <c r="E2702" s="2" t="inlineStr">
        <is>
          <t>கல்வெட்டு</t>
        </is>
      </c>
      <c r="F2702" s="2" t="inlineStr">
        <is>
          <t>Inscription / Epigraphy</t>
        </is>
      </c>
      <c r="G2702" s="2" t="inlineStr">
        <is>
          <t>inscription, tamil-brahmi, tamil brahmi</t>
        </is>
      </c>
      <c r="H2702" s="2" t="inlineStr">
        <is>
          <t>Tamil Nadu, Karnataka, China, Cambodia</t>
        </is>
      </c>
      <c r="I2702" s="2" t="inlineStr">
        <is>
          <t>openthemagazine.com</t>
        </is>
      </c>
      <c r="J2702" s="2" t="inlineStr">
        <is>
          <t>Unknown</t>
        </is>
      </c>
      <c r="K2702" s="2" t="inlineStr">
        <is>
          <t>English/Other</t>
        </is>
      </c>
      <c r="L2702" s="4" t="inlineStr">
        <is>
          <t>https://openthemagazine.com/columns/kanchipuram-the-city-of-a-thousand-temples/</t>
        </is>
      </c>
      <c r="M2702" s="2" t="inlineStr"/>
      <c r="N2702"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2702" s="2" t="inlineStr">
        <is>
          <t>full-text</t>
        </is>
      </c>
      <c r="P2702" s="2" t="inlineStr">
        <is>
          <t>gdelt</t>
        </is>
      </c>
      <c r="Q2702" s="2" t="inlineStr">
        <is>
          <t>2026-10-10</t>
        </is>
      </c>
    </row>
    <row r="2703">
      <c r="A2703" s="2" t="n">
        <v>2702</v>
      </c>
      <c r="B2703" s="2" t="inlineStr">
        <is>
          <t>2021-10-22</t>
        </is>
      </c>
      <c r="C2703" s="2" t="n">
        <v>2021</v>
      </c>
      <c r="D2703" s="3" t="inlineStr">
        <is>
          <t>கீழடி கண்டுபிடிப்புகளை டிஜிட்டல் முறையில் தெரிந்து கொள்ளும் திட்டம்: தொடங்கி வைத்த முதலமைச்சர்</t>
        </is>
      </c>
      <c r="E2703" s="2" t="inlineStr">
        <is>
          <t>தொல்லியல்</t>
        </is>
      </c>
      <c r="F2703" s="2" t="inlineStr">
        <is>
          <t>Archaeology / Excavation</t>
        </is>
      </c>
      <c r="G2703" s="2" t="inlineStr">
        <is>
          <t>தொல்லியல், கீழடி</t>
        </is>
      </c>
      <c r="H2703" s="2" t="inlineStr"/>
      <c r="I2703" s="2" t="inlineStr">
        <is>
          <t>etvbharat.com</t>
        </is>
      </c>
      <c r="J2703" s="2" t="inlineStr">
        <is>
          <t>India</t>
        </is>
      </c>
      <c r="K2703" s="2" t="inlineStr">
        <is>
          <t>Tamil</t>
        </is>
      </c>
      <c r="L2703" s="4" t="inlineStr">
        <is>
          <t>https://www.etvbharat.com/tamil/tamil-nadu/state/chennai/tn-cm-stalin-inaugurate-new-scheme-regarding-keezhadi-excavation/tamil-nadu20211022132341593</t>
        </is>
      </c>
      <c r="M2703" s="2" t="inlineStr"/>
      <c r="N2703"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2703" s="2" t="inlineStr">
        <is>
          <t>full-text</t>
        </is>
      </c>
      <c r="P2703" s="2" t="inlineStr">
        <is>
          <t>wayback:etvbharat.com</t>
        </is>
      </c>
      <c r="Q2703" s="2" t="inlineStr">
        <is>
          <t>2026-10-10</t>
        </is>
      </c>
    </row>
    <row r="2704">
      <c r="A2704" s="2" t="n">
        <v>2703</v>
      </c>
      <c r="B2704" s="2" t="inlineStr">
        <is>
          <t>2021-10-22</t>
        </is>
      </c>
      <c r="C2704" s="2" t="n">
        <v>2021</v>
      </c>
      <c r="D2704" s="3" t="inlineStr">
        <is>
          <t>பள்ளம் தோண்டியபோது பழங்கால கல்வெட்டு கண்டுபிடிப்பு</t>
        </is>
      </c>
      <c r="E2704" s="2" t="inlineStr">
        <is>
          <t>கல்வெட்டு, தொல்லியல்</t>
        </is>
      </c>
      <c r="F2704" s="2" t="inlineStr">
        <is>
          <t>Inscription / Epigraphy, Archaeology / Excavation</t>
        </is>
      </c>
      <c r="G2704" s="2" t="inlineStr">
        <is>
          <t>கல்வெட்டு, தொல்லியல், தொல்லியல் துறை</t>
        </is>
      </c>
      <c r="H2704" s="2" t="inlineStr"/>
      <c r="I2704" s="2" t="inlineStr">
        <is>
          <t>maalaimalar.com</t>
        </is>
      </c>
      <c r="J2704" s="2" t="inlineStr">
        <is>
          <t>India</t>
        </is>
      </c>
      <c r="K2704" s="2" t="inlineStr">
        <is>
          <t>Tamil</t>
        </is>
      </c>
      <c r="L2704" s="4" t="inlineStr">
        <is>
          <t>https://www.maalaimalar.com/news/district/2021/10/22161237/3123084/Tamil-News-Discovery-ancient-inscription-in-Tiruvallur.vpf</t>
        </is>
      </c>
      <c r="M2704" s="2" t="inlineStr"/>
      <c r="N2704"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2704" s="2" t="inlineStr">
        <is>
          <t>full-text</t>
        </is>
      </c>
      <c r="P2704" s="2" t="inlineStr">
        <is>
          <t>wayback:maalaimalar.com</t>
        </is>
      </c>
      <c r="Q2704" s="2" t="inlineStr">
        <is>
          <t>2026-10-10</t>
        </is>
      </c>
    </row>
    <row r="2705">
      <c r="A2705" s="2" t="n">
        <v>2704</v>
      </c>
      <c r="B2705" s="2" t="inlineStr">
        <is>
          <t>2021-10-20</t>
        </is>
      </c>
      <c r="C2705" s="2" t="n">
        <v>2021</v>
      </c>
      <c r="D2705" s="3" t="inlineStr">
        <is>
          <t>"கொற்கையில் கடல்சார் அகழாய்வு மேற்கொள்ளப்படும்!"- அமைச்சர் தங்கம் தென்னரசு</t>
        </is>
      </c>
      <c r="E2705" s="2" t="inlineStr">
        <is>
          <t>கல்வெட்டு, தொல்லியல்</t>
        </is>
      </c>
      <c r="F2705" s="2" t="inlineStr">
        <is>
          <t>Inscription / Epigraphy, Archaeology / Excavation</t>
        </is>
      </c>
      <c r="G2705" s="2" t="inlineStr">
        <is>
          <t>தமிழ் பிராமி, தமிழ்-பிராமி, தொல்லியல், தொல்லியல் துறை, அகழாய்வு, ஆதிச்சநல்லூர், சிவகளை, கொற்கை</t>
        </is>
      </c>
      <c r="H2705" s="2" t="inlineStr">
        <is>
          <t>Tamil Nadu</t>
        </is>
      </c>
      <c r="I2705" s="2" t="inlineStr">
        <is>
          <t>vikatan.com</t>
        </is>
      </c>
      <c r="J2705" s="2" t="inlineStr">
        <is>
          <t>India</t>
        </is>
      </c>
      <c r="K2705" s="2" t="inlineStr">
        <is>
          <t>Tamil</t>
        </is>
      </c>
      <c r="L2705" s="4" t="inlineStr">
        <is>
          <t>https://www.vikatan.com/government-and-politics/archaeology/minister-thangam-thennarasu-informed-that-marine-excavations-will-be-carried-out-in-korkai</t>
        </is>
      </c>
      <c r="M2705" s="2" t="inlineStr"/>
      <c r="N2705"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2705" s="2" t="inlineStr">
        <is>
          <t>full-text</t>
        </is>
      </c>
      <c r="P2705" s="2" t="inlineStr">
        <is>
          <t>wayback:vikatan.com</t>
        </is>
      </c>
      <c r="Q2705" s="2" t="inlineStr">
        <is>
          <t>2026-10-10</t>
        </is>
      </c>
    </row>
    <row r="2706">
      <c r="A2706" s="2" t="n">
        <v>2705</v>
      </c>
      <c r="B2706" s="2" t="inlineStr">
        <is>
          <t>2021-10-20</t>
        </is>
      </c>
      <c r="C2706" s="2" t="n">
        <v>2021</v>
      </c>
      <c r="D2706" s="3" t="inlineStr">
        <is>
          <t>'தமிழகம் உலக நாகரிகத்தின் தொட்டில்'- திருப்பத்தூர் அருகே சங்க காலத் தொல்லியல் சான்றுகள் கண்டெடுப்பு</t>
        </is>
      </c>
      <c r="E2706" s="2" t="inlineStr">
        <is>
          <t>தொல்லியல்</t>
        </is>
      </c>
      <c r="F2706" s="2" t="inlineStr">
        <is>
          <t>Archaeology / Excavation</t>
        </is>
      </c>
      <c r="G2706" s="2" t="inlineStr">
        <is>
          <t>தொல்லியல், தொல்லியல் துறை, அகழ்வாராய்ச்சி, கீழடி, ஆதிச்சநல்லூர், கொடுமணல், பொருந்தல்</t>
        </is>
      </c>
      <c r="H2706" s="2" t="inlineStr">
        <is>
          <t>Tamil Nadu</t>
        </is>
      </c>
      <c r="I2706" s="2" t="inlineStr">
        <is>
          <t>hindutamil.in</t>
        </is>
      </c>
      <c r="J2706" s="2" t="inlineStr">
        <is>
          <t>India</t>
        </is>
      </c>
      <c r="K2706" s="2" t="inlineStr">
        <is>
          <t>Tamil</t>
        </is>
      </c>
      <c r="L2706" s="4" t="inlineStr">
        <is>
          <t>https://www.hindutamil.in/news/tamilnadu/728560-archaeological-finds-from-sangam-period-near-tirupatur.html</t>
        </is>
      </c>
      <c r="M2706" s="2" t="inlineStr"/>
      <c r="N2706"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2706" s="2" t="inlineStr">
        <is>
          <t>full-text</t>
        </is>
      </c>
      <c r="P2706" s="2" t="inlineStr">
        <is>
          <t>wayback:hindutamil.in</t>
        </is>
      </c>
      <c r="Q2706" s="2" t="inlineStr">
        <is>
          <t>2026-10-10</t>
        </is>
      </c>
    </row>
    <row r="2707">
      <c r="A2707" s="2" t="n">
        <v>2706</v>
      </c>
      <c r="B2707" s="2" t="inlineStr">
        <is>
          <t>2021-10-20</t>
        </is>
      </c>
      <c r="C2707" s="2" t="n">
        <v>2021</v>
      </c>
      <c r="D2707" s="3" t="inlineStr">
        <is>
          <t>3 hero stones discovered in Tiruvannamalai</t>
        </is>
      </c>
      <c r="E2707" s="2" t="inlineStr">
        <is>
          <t>கல்வெட்டு, நடுகல்</t>
        </is>
      </c>
      <c r="F2707" s="2" t="inlineStr">
        <is>
          <t>Inscription / Epigraphy, Hero stone / Memorial stone</t>
        </is>
      </c>
      <c r="G2707" s="2" t="inlineStr">
        <is>
          <t>inscriptions, hero stones</t>
        </is>
      </c>
      <c r="H2707" s="2" t="inlineStr">
        <is>
          <t>Tamil Nadu</t>
        </is>
      </c>
      <c r="I2707" s="2" t="inlineStr">
        <is>
          <t>dtnext.in</t>
        </is>
      </c>
      <c r="J2707" s="2" t="inlineStr">
        <is>
          <t>India</t>
        </is>
      </c>
      <c r="K2707" s="2" t="inlineStr">
        <is>
          <t>English/Other</t>
        </is>
      </c>
      <c r="L2707" s="4" t="inlineStr">
        <is>
          <t>https://www.dtnext.in/News/TamilNadu/2021/10/20045734/1324686/3-hero-stones-discovered-in-Tiruvannamalai.vpf</t>
        </is>
      </c>
      <c r="M2707" s="2" t="inlineStr"/>
      <c r="N2707"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2707" s="2" t="inlineStr">
        <is>
          <t>full-text</t>
        </is>
      </c>
      <c r="P2707" s="2" t="inlineStr">
        <is>
          <t>wayback:dtnext.in</t>
        </is>
      </c>
      <c r="Q2707" s="2" t="inlineStr">
        <is>
          <t>2026-10-09</t>
        </is>
      </c>
    </row>
    <row r="2708">
      <c r="A2708" s="2" t="n">
        <v>2707</v>
      </c>
      <c r="B2708" s="2" t="inlineStr">
        <is>
          <t>2021-10-20</t>
        </is>
      </c>
      <c r="C2708" s="2" t="n">
        <v>2021</v>
      </c>
      <c r="D2708" s="3" t="inlineStr">
        <is>
          <t>Call for excavation at Porpanaikottai | Trichy News - Times of India</t>
        </is>
      </c>
      <c r="E2708" s="2" t="inlineStr">
        <is>
          <t>நடுகல், தொல்லியல்</t>
        </is>
      </c>
      <c r="F2708" s="2" t="inlineStr">
        <is>
          <t>Hero stone / Memorial stone, Archaeology / Excavation</t>
        </is>
      </c>
      <c r="G2708" s="2" t="inlineStr">
        <is>
          <t>hero stone, hero-stone, archaeology, archaeological</t>
        </is>
      </c>
      <c r="H2708" s="2" t="inlineStr"/>
      <c r="I2708" s="2" t="inlineStr">
        <is>
          <t>timesofindia.indiatimes.com</t>
        </is>
      </c>
      <c r="J2708" s="2" t="inlineStr">
        <is>
          <t>India</t>
        </is>
      </c>
      <c r="K2708" s="2" t="inlineStr">
        <is>
          <t>English/Other</t>
        </is>
      </c>
      <c r="L2708" s="4" t="inlineStr">
        <is>
          <t>https://timesofindia.indiatimes.com/city/trichy/call-for-excavation-at-porpanaikottai/articleshow/87144731.cms</t>
        </is>
      </c>
      <c r="M2708" s="2" t="inlineStr"/>
      <c r="N2708"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2708" s="2" t="inlineStr">
        <is>
          <t>full-text</t>
        </is>
      </c>
      <c r="P2708" s="2" t="inlineStr">
        <is>
          <t>wayback:timesofindia.indiatimes.com</t>
        </is>
      </c>
      <c r="Q2708" s="2" t="inlineStr">
        <is>
          <t>2026-10-09</t>
        </is>
      </c>
    </row>
    <row r="2709">
      <c r="A2709" s="2" t="n">
        <v>2708</v>
      </c>
      <c r="B2709" s="2" t="inlineStr">
        <is>
          <t>2021-10-20</t>
        </is>
      </c>
      <c r="C2709" s="2" t="n">
        <v>2021</v>
      </c>
      <c r="D2709" s="3" t="inlineStr">
        <is>
          <t>TN Archaeology Minister Says Marine Excavation To Commence Soon At Korkai Port. See Details</t>
        </is>
      </c>
      <c r="E2709" s="2" t="inlineStr">
        <is>
          <t>கல்வெட்டு, தொல்லியல்</t>
        </is>
      </c>
      <c r="F2709" s="2" t="inlineStr">
        <is>
          <t>Inscription / Epigraphy, Archaeology / Excavation</t>
        </is>
      </c>
      <c r="G2709" s="2" t="inlineStr">
        <is>
          <t>inscribed, tamil-brahmi, tamil brahmi, archaeology, archaeological, archeology, archeological, archaeological excavations, excavation site, keezhadi, korkai, mayiladumparai</t>
        </is>
      </c>
      <c r="H2709" s="2" t="inlineStr">
        <is>
          <t>Tamil Nadu, Egypt, China</t>
        </is>
      </c>
      <c r="I2709" s="2" t="inlineStr">
        <is>
          <t>news.abplive.com</t>
        </is>
      </c>
      <c r="J2709" s="2" t="inlineStr">
        <is>
          <t>Unknown</t>
        </is>
      </c>
      <c r="K2709" s="2" t="inlineStr">
        <is>
          <t>English/Other</t>
        </is>
      </c>
      <c r="L2709" s="4" t="inlineStr">
        <is>
          <t>https://news.abplive.com/tamil-nadu/tamil-nadu-archaeology-minister-thangam-thennarasu-says-marine-excavation-commence-soon-korkai-port-see-details-1488781</t>
        </is>
      </c>
      <c r="M2709" s="2" t="inlineStr"/>
      <c r="N2709"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2709" s="2" t="inlineStr">
        <is>
          <t>full-text</t>
        </is>
      </c>
      <c r="P2709" s="2" t="inlineStr">
        <is>
          <t>gdelt</t>
        </is>
      </c>
      <c r="Q2709" s="2" t="inlineStr">
        <is>
          <t>2026-10-10</t>
        </is>
      </c>
    </row>
    <row r="2710">
      <c r="A2710" s="2" t="n">
        <v>2709</v>
      </c>
      <c r="B2710" s="2" t="inlineStr">
        <is>
          <t>2021-10-20</t>
        </is>
      </c>
      <c r="C2710" s="2" t="n">
        <v>2021</v>
      </c>
      <c r="D2710" s="3" t="inlineStr">
        <is>
          <t>Tamil Nadu: No decision yet on eighth phase excavation at Keeladi, says archaeology minister | Madurai News - Times of India</t>
        </is>
      </c>
      <c r="E2710" s="2" t="inlineStr">
        <is>
          <t>தொல்லியல்</t>
        </is>
      </c>
      <c r="F2710" s="2" t="inlineStr">
        <is>
          <t>Archaeology / Excavation</t>
        </is>
      </c>
      <c r="G2710" s="2" t="inlineStr">
        <is>
          <t>archaeology, archaeological, keeladi</t>
        </is>
      </c>
      <c r="H2710" s="2" t="inlineStr">
        <is>
          <t>Tamil Nadu</t>
        </is>
      </c>
      <c r="I2710" s="2" t="inlineStr">
        <is>
          <t>timesofindia.indiatimes.com</t>
        </is>
      </c>
      <c r="J2710" s="2" t="inlineStr">
        <is>
          <t>India</t>
        </is>
      </c>
      <c r="K2710" s="2" t="inlineStr">
        <is>
          <t>English/Other</t>
        </is>
      </c>
      <c r="L2710" s="4" t="inlineStr">
        <is>
          <t>https://timesofindia.indiatimes.com/city/madurai/no-decision-yet-on-eighth-phase-excavation-at-keeladi-says-min/articleshow/87144309.cms</t>
        </is>
      </c>
      <c r="M2710" s="2" t="inlineStr"/>
      <c r="N2710"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2710" s="2" t="inlineStr">
        <is>
          <t>full-text</t>
        </is>
      </c>
      <c r="P2710" s="2" t="inlineStr">
        <is>
          <t>wayback:timesofindia.indiatimes.com</t>
        </is>
      </c>
      <c r="Q2710" s="2" t="inlineStr">
        <is>
          <t>2026-10-09</t>
        </is>
      </c>
    </row>
    <row r="2711">
      <c r="A2711" s="2" t="n">
        <v>2710</v>
      </c>
      <c r="B2711" s="2" t="inlineStr">
        <is>
          <t>2021-10-19</t>
        </is>
      </c>
      <c r="C2711" s="2" t="n">
        <v>2021</v>
      </c>
      <c r="D2711" s="3" t="inlineStr">
        <is>
          <t>No decision on 8th phase excavation at Keeladi: Minister | Madurai News - Times of India</t>
        </is>
      </c>
      <c r="E2711" s="2" t="inlineStr">
        <is>
          <t>தொல்லியல்</t>
        </is>
      </c>
      <c r="F2711" s="2" t="inlineStr">
        <is>
          <t>Archaeology / Excavation</t>
        </is>
      </c>
      <c r="G2711" s="2" t="inlineStr">
        <is>
          <t>archaeology, archaeological, keeladi</t>
        </is>
      </c>
      <c r="H2711" s="2" t="inlineStr">
        <is>
          <t>Tamil Nadu</t>
        </is>
      </c>
      <c r="I2711" s="2" t="inlineStr">
        <is>
          <t>timesofindia.indiatimes.com</t>
        </is>
      </c>
      <c r="J2711" s="2" t="inlineStr">
        <is>
          <t>India</t>
        </is>
      </c>
      <c r="K2711" s="2" t="inlineStr">
        <is>
          <t>English/Other</t>
        </is>
      </c>
      <c r="L2711" s="4" t="inlineStr">
        <is>
          <t>https://timesofindia.indiatimes.com/city/madurai/no-decision-on-8th-phase-excavation-at-keeladi-minister-thangam-thennarasu/articleshow/87141982.cms</t>
        </is>
      </c>
      <c r="M2711" s="2" t="inlineStr"/>
      <c r="N2711"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2711" s="2" t="inlineStr">
        <is>
          <t>full-text</t>
        </is>
      </c>
      <c r="P2711" s="2" t="inlineStr">
        <is>
          <t>wayback:timesofindia.indiatimes.com</t>
        </is>
      </c>
      <c r="Q2711" s="2" t="inlineStr">
        <is>
          <t>2026-10-09</t>
        </is>
      </c>
    </row>
    <row r="2712">
      <c r="A2712" s="2" t="n">
        <v>2711</v>
      </c>
      <c r="B2712" s="2" t="inlineStr">
        <is>
          <t>2021-10-19</t>
        </is>
      </c>
      <c r="C2712" s="2" t="n">
        <v>2021</v>
      </c>
      <c r="D2712" s="3" t="inlineStr">
        <is>
          <t>கீழடியில் 8 ஆம் கட்ட அகழாய்வு குறித்து இன்னும்முடிவு எடுக்கவில்லை: அமைச்சா் தங்கம் தென்னரசு</t>
        </is>
      </c>
      <c r="E2712" s="2" t="inlineStr">
        <is>
          <t>தொல்லியல்</t>
        </is>
      </c>
      <c r="F2712" s="2" t="inlineStr">
        <is>
          <t>Archaeology / Excavation</t>
        </is>
      </c>
      <c r="G2712" s="2" t="inlineStr">
        <is>
          <t>தொல்லியல், தொல்லியல் துறை, அகழாய்வு, கீழடி</t>
        </is>
      </c>
      <c r="H2712" s="2" t="inlineStr"/>
      <c r="I2712" s="2" t="inlineStr">
        <is>
          <t>dinamani.com</t>
        </is>
      </c>
      <c r="J2712" s="2" t="inlineStr">
        <is>
          <t>India</t>
        </is>
      </c>
      <c r="K2712" s="2" t="inlineStr">
        <is>
          <t>Tamil</t>
        </is>
      </c>
      <c r="L2712" s="4" t="inlineStr">
        <is>
          <t>https://www.dinamani.com/tamilnadu/2021/Oct/19/keezhadi-is-yet-to-be-decided-on-the-8th-phase-of-excavation-minister-3720533.html</t>
        </is>
      </c>
      <c r="M2712" s="2" t="inlineStr"/>
      <c r="N2712"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2712" s="2" t="inlineStr">
        <is>
          <t>full-text</t>
        </is>
      </c>
      <c r="P2712" s="2" t="inlineStr">
        <is>
          <t>wayback:dinamani.com</t>
        </is>
      </c>
      <c r="Q2712" s="2" t="inlineStr">
        <is>
          <t>2026-10-10</t>
        </is>
      </c>
    </row>
    <row r="2713">
      <c r="A2713" s="2" t="n">
        <v>2712</v>
      </c>
      <c r="B2713" s="2" t="inlineStr">
        <is>
          <t>2021-10-19</t>
        </is>
      </c>
      <c r="C2713" s="2" t="n">
        <v>2021</v>
      </c>
      <c r="D2713" s="3" t="inlineStr">
        <is>
          <t>கீழடியில் அகழாய்வு குழிகள் திறந்தவெளி அருங்காட்சியகமாக மாற்றப்படும்</t>
        </is>
      </c>
      <c r="E2713" s="2" t="inlineStr">
        <is>
          <t>தொல்லியல்</t>
        </is>
      </c>
      <c r="F2713" s="2" t="inlineStr">
        <is>
          <t>Archaeology / Excavation</t>
        </is>
      </c>
      <c r="G2713" s="2" t="inlineStr">
        <is>
          <t>தொல்லியல், அகழாய்வு, அகழ்வாராய்ச்சி, கீழடி</t>
        </is>
      </c>
      <c r="H2713" s="2" t="inlineStr"/>
      <c r="I2713" s="2" t="inlineStr">
        <is>
          <t>dailythanthi.com</t>
        </is>
      </c>
      <c r="J2713" s="2" t="inlineStr">
        <is>
          <t>India</t>
        </is>
      </c>
      <c r="K2713" s="2" t="inlineStr">
        <is>
          <t>Tamil</t>
        </is>
      </c>
      <c r="L2713" s="4" t="inlineStr">
        <is>
          <t>https://www.dailythanthi.com/news/tamilnadu/the-excavation-pits-below-will-be-converted-into-an</t>
        </is>
      </c>
      <c r="M2713" s="2" t="inlineStr"/>
      <c r="N2713"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2713" s="2" t="inlineStr">
        <is>
          <t>full-text</t>
        </is>
      </c>
      <c r="P2713" s="2" t="inlineStr">
        <is>
          <t>wayback:dailythanthi.com</t>
        </is>
      </c>
      <c r="Q2713" s="2" t="inlineStr">
        <is>
          <t>2026-10-10</t>
        </is>
      </c>
    </row>
    <row r="2714">
      <c r="A2714" s="2" t="n">
        <v>2713</v>
      </c>
      <c r="B2714" s="2" t="inlineStr">
        <is>
          <t>2021-10-19</t>
        </is>
      </c>
      <c r="C2714" s="2" t="n">
        <v>2021</v>
      </c>
      <c r="D2714" s="3" t="inlineStr">
        <is>
          <t>கீழடியில் அகழாய்வு செய்த குழிகள் மூடாமல் மக்கள் பார்வைக்காக வைக்கப்படும்: அமைச்சர் தங்கம் தென்னரசு</t>
        </is>
      </c>
      <c r="E2714" s="2" t="inlineStr">
        <is>
          <t>தொல்லியல்</t>
        </is>
      </c>
      <c r="F2714" s="2" t="inlineStr">
        <is>
          <t>Archaeology / Excavation</t>
        </is>
      </c>
      <c r="G2714" s="2" t="inlineStr">
        <is>
          <t>தொல்லியல், தொல்லியல் துறை, அகழாய்வு, தொல்பொருட்கள், முதுமக்கள் தாழி, கீழடி, ஆதிச்சநல்லூர், சிவகளை</t>
        </is>
      </c>
      <c r="H2714" s="2" t="inlineStr">
        <is>
          <t>Tamil Nadu</t>
        </is>
      </c>
      <c r="I2714" s="2" t="inlineStr">
        <is>
          <t>hindutamil.in</t>
        </is>
      </c>
      <c r="J2714" s="2" t="inlineStr">
        <is>
          <t>India</t>
        </is>
      </c>
      <c r="K2714" s="2" t="inlineStr">
        <is>
          <t>Tamil</t>
        </is>
      </c>
      <c r="L2714" s="4" t="inlineStr">
        <is>
          <t>https://www.hindutamil.in/news/tamilnadu/728071-the-pits-excavated-below-will-be-placed-for-public-view-without-closing.html</t>
        </is>
      </c>
      <c r="M2714" s="2" t="inlineStr"/>
      <c r="N2714"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2714" s="2" t="inlineStr">
        <is>
          <t>full-text</t>
        </is>
      </c>
      <c r="P2714" s="2" t="inlineStr">
        <is>
          <t>wayback:hindutamil.in</t>
        </is>
      </c>
      <c r="Q2714" s="2" t="inlineStr">
        <is>
          <t>2026-10-10</t>
        </is>
      </c>
    </row>
    <row r="2715">
      <c r="A2715" s="2" t="n">
        <v>2714</v>
      </c>
      <c r="B2715" s="2" t="inlineStr">
        <is>
          <t>2021-10-19</t>
        </is>
      </c>
      <c r="C2715" s="2" t="n">
        <v>2021</v>
      </c>
      <c r="D2715" s="3" t="inlineStr">
        <is>
          <t>கீழடியில் கண்டெடுக்கப்பட்ட சுடுமண் உறை கிணற்றில் மீன் சின்னம்: அமைச்சர் தங்கம் தென்னரசு தகவல்</t>
        </is>
      </c>
      <c r="E2715" s="2" t="inlineStr">
        <is>
          <t>தொல்லியல்</t>
        </is>
      </c>
      <c r="F2715" s="2" t="inlineStr">
        <is>
          <t>Archaeology / Excavation</t>
        </is>
      </c>
      <c r="G2715" s="2" t="inlineStr">
        <is>
          <t>தொல்லியல், தொல்லியல் துறை, அகழாய்வு, தொல்பொருட்கள், கீழடி</t>
        </is>
      </c>
      <c r="H2715" s="2" t="inlineStr">
        <is>
          <t>Tamil Nadu</t>
        </is>
      </c>
      <c r="I2715" s="2" t="inlineStr">
        <is>
          <t>hindutamil.in</t>
        </is>
      </c>
      <c r="J2715" s="2" t="inlineStr">
        <is>
          <t>India</t>
        </is>
      </c>
      <c r="K2715" s="2" t="inlineStr">
        <is>
          <t>Tamil</t>
        </is>
      </c>
      <c r="L2715" s="4" t="inlineStr">
        <is>
          <t>https://www.hindutamil.in/news/tamilnadu/728452-keezhadi-excavation.html</t>
        </is>
      </c>
      <c r="M2715" s="2" t="inlineStr"/>
      <c r="N2715"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2715" s="2" t="inlineStr">
        <is>
          <t>full-text</t>
        </is>
      </c>
      <c r="P2715" s="2" t="inlineStr">
        <is>
          <t>wayback:hindutamil.in</t>
        </is>
      </c>
      <c r="Q2715" s="2" t="inlineStr">
        <is>
          <t>2026-10-10</t>
        </is>
      </c>
    </row>
    <row r="2716">
      <c r="A2716" s="2" t="n">
        <v>2715</v>
      </c>
      <c r="B2716" s="2" t="inlineStr">
        <is>
          <t>2021-10-19</t>
        </is>
      </c>
      <c r="C2716" s="2" t="n">
        <v>2021</v>
      </c>
      <c r="D2716" s="3" t="inlineStr">
        <is>
          <t>தி.மலையில் சோழர் கால நடுகல் கல்வெட்டு: 2 சமய பிரிவுகளின் துறவிகளுக்கு முக்கியத்துவம்</t>
        </is>
      </c>
      <c r="E2716" s="2" t="inlineStr">
        <is>
          <t>கல்வெட்டு, நடுகல்</t>
        </is>
      </c>
      <c r="F2716" s="2" t="inlineStr">
        <is>
          <t>Inscription / Epigraphy, Hero stone / Memorial stone</t>
        </is>
      </c>
      <c r="G2716" s="2" t="inlineStr">
        <is>
          <t>கல்வெட்டு, கல்வெட்டுகள், நடுகல்</t>
        </is>
      </c>
      <c r="H2716" s="2" t="inlineStr">
        <is>
          <t>Tamil Nadu</t>
        </is>
      </c>
      <c r="I2716" s="2" t="inlineStr">
        <is>
          <t>hindutamil.in</t>
        </is>
      </c>
      <c r="J2716" s="2" t="inlineStr">
        <is>
          <t>India</t>
        </is>
      </c>
      <c r="K2716" s="2" t="inlineStr">
        <is>
          <t>Tamil</t>
        </is>
      </c>
      <c r="L2716" s="4" t="inlineStr">
        <is>
          <t>https://www.hindutamil.in/news/tamilnadu/728121-nadugal-kalvettu.html</t>
        </is>
      </c>
      <c r="M2716" s="2" t="inlineStr"/>
      <c r="N2716"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2716" s="2" t="inlineStr">
        <is>
          <t>full-text</t>
        </is>
      </c>
      <c r="P2716" s="2" t="inlineStr">
        <is>
          <t>wayback:hindutamil.in</t>
        </is>
      </c>
      <c r="Q2716" s="2" t="inlineStr">
        <is>
          <t>2026-10-10</t>
        </is>
      </c>
    </row>
    <row r="2717">
      <c r="A2717" s="2" t="n">
        <v>2716</v>
      </c>
      <c r="B2717" s="2" t="inlineStr">
        <is>
          <t>2021-10-17</t>
        </is>
      </c>
      <c r="C2717" s="2" t="n">
        <v>2021</v>
      </c>
      <c r="D2717" s="3" t="inlineStr">
        <is>
          <t>அதிமுக பொதுச்செயலாளர் சசிகலா எனக் கல்வெட்டு: எம்ஜிஆர் இல்லத்தில் பரபரப்பு</t>
        </is>
      </c>
      <c r="E2717" s="2" t="inlineStr">
        <is>
          <t>கல்வெட்டு</t>
        </is>
      </c>
      <c r="F2717" s="2" t="inlineStr">
        <is>
          <t>Inscription / Epigraphy</t>
        </is>
      </c>
      <c r="G2717" s="2" t="inlineStr">
        <is>
          <t>கல்வெட்டு</t>
        </is>
      </c>
      <c r="H2717" s="2" t="inlineStr">
        <is>
          <t>Tamil Nadu</t>
        </is>
      </c>
      <c r="I2717" s="2" t="inlineStr">
        <is>
          <t>hindutamil.in</t>
        </is>
      </c>
      <c r="J2717" s="2" t="inlineStr">
        <is>
          <t>India</t>
        </is>
      </c>
      <c r="K2717" s="2" t="inlineStr">
        <is>
          <t>Tamil</t>
        </is>
      </c>
      <c r="L2717" s="4" t="inlineStr">
        <is>
          <t>https://www.hindutamil.in/news/tamilnadu/727316-aiadmk-general-secretary-sasikala-inscription-sensation-at-mgr-house.html</t>
        </is>
      </c>
      <c r="M2717" s="2" t="inlineStr"/>
      <c r="N2717"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2717" s="2" t="inlineStr">
        <is>
          <t>full-text</t>
        </is>
      </c>
      <c r="P2717" s="2" t="inlineStr">
        <is>
          <t>wayback:hindutamil.in</t>
        </is>
      </c>
      <c r="Q2717" s="2" t="inlineStr">
        <is>
          <t>2026-10-10</t>
        </is>
      </c>
    </row>
    <row r="2718">
      <c r="A2718" s="2" t="n">
        <v>2717</v>
      </c>
      <c r="B2718" s="2" t="inlineStr">
        <is>
          <t>2021-10-17</t>
        </is>
      </c>
      <c r="C2718" s="2" t="n">
        <v>2021</v>
      </c>
      <c r="D2718" s="3" t="inlineStr">
        <is>
          <t>எம்.ஜி.ஆர் நினைவு இல்லத்தில் அதிமுக பொதுச்செயலாளர் சசிகலா என கல்வெட்டு திறப்பு</t>
        </is>
      </c>
      <c r="E2718" s="2" t="inlineStr">
        <is>
          <t>கல்வெட்டு</t>
        </is>
      </c>
      <c r="F2718" s="2" t="inlineStr">
        <is>
          <t>Inscription / Epigraphy</t>
        </is>
      </c>
      <c r="G2718" s="2" t="inlineStr">
        <is>
          <t>கல்வெட்டு</t>
        </is>
      </c>
      <c r="H2718" s="2" t="inlineStr"/>
      <c r="I2718" s="2" t="inlineStr">
        <is>
          <t>maalaimalar.com</t>
        </is>
      </c>
      <c r="J2718" s="2" t="inlineStr">
        <is>
          <t>India</t>
        </is>
      </c>
      <c r="K2718" s="2" t="inlineStr">
        <is>
          <t>Tamil</t>
        </is>
      </c>
      <c r="L2718" s="4" t="inlineStr">
        <is>
          <t>https://www.maalaimalar.com/news/district/2021/10/17111754/3112084/Tamil-news-Inauguration-of-the-inscription-as-AIADMK.vpf</t>
        </is>
      </c>
      <c r="M2718" s="2" t="inlineStr"/>
      <c r="N2718"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2718" s="2" t="inlineStr">
        <is>
          <t>full-text</t>
        </is>
      </c>
      <c r="P2718" s="2" t="inlineStr">
        <is>
          <t>wayback:maalaimalar.com</t>
        </is>
      </c>
      <c r="Q2718" s="2" t="inlineStr">
        <is>
          <t>2026-10-10</t>
        </is>
      </c>
    </row>
    <row r="2719">
      <c r="A2719" s="2" t="n">
        <v>2718</v>
      </c>
      <c r="B2719" s="2" t="inlineStr">
        <is>
          <t>2021-10-14</t>
        </is>
      </c>
      <c r="C2719" s="2" t="n">
        <v>2021</v>
      </c>
      <c r="D2719" s="3" t="inlineStr">
        <is>
          <t>400-yr-old hero stone with man holding boomerang found near Usilampatti | Madurai News - Times of India</t>
        </is>
      </c>
      <c r="E2719" s="2" t="inlineStr">
        <is>
          <t>நடுகல்</t>
        </is>
      </c>
      <c r="F2719" s="2" t="inlineStr">
        <is>
          <t>Hero stone / Memorial stone</t>
        </is>
      </c>
      <c r="G2719" s="2" t="inlineStr">
        <is>
          <t>hero stone, hero-stone</t>
        </is>
      </c>
      <c r="H2719" s="2" t="inlineStr">
        <is>
          <t>Tamil Nadu</t>
        </is>
      </c>
      <c r="I2719" s="2" t="inlineStr">
        <is>
          <t>timesofindia.indiatimes.com</t>
        </is>
      </c>
      <c r="J2719" s="2" t="inlineStr">
        <is>
          <t>India</t>
        </is>
      </c>
      <c r="K2719" s="2" t="inlineStr">
        <is>
          <t>English/Other</t>
        </is>
      </c>
      <c r="L2719" s="4" t="inlineStr">
        <is>
          <t>https://timesofindia.indiatimes.com/city/madurai/400-yr-old-hero-stone-with-man-holding-boomerang-found-near-usilampatti/articleshow/87003985.cms</t>
        </is>
      </c>
      <c r="M2719" s="2" t="inlineStr"/>
      <c r="N2719"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2719" s="2" t="inlineStr">
        <is>
          <t>full-text</t>
        </is>
      </c>
      <c r="P2719" s="2" t="inlineStr">
        <is>
          <t>wayback:timesofindia.indiatimes.com</t>
        </is>
      </c>
      <c r="Q2719" s="2" t="inlineStr">
        <is>
          <t>2026-10-09</t>
        </is>
      </c>
    </row>
    <row r="2720">
      <c r="A2720" s="2" t="n">
        <v>2719</v>
      </c>
      <c r="B2720" s="2" t="inlineStr">
        <is>
          <t>2021-10-11</t>
        </is>
      </c>
      <c r="C2720" s="2" t="n">
        <v>2021</v>
      </c>
      <c r="D2720" s="3" t="inlineStr">
        <is>
          <t>600-year-old hero stone of hunter found near Kallikudi | Madurai News - Times of India</t>
        </is>
      </c>
      <c r="E2720" s="2" t="inlineStr">
        <is>
          <t>நடுகல்</t>
        </is>
      </c>
      <c r="F2720" s="2" t="inlineStr">
        <is>
          <t>Hero stone / Memorial stone</t>
        </is>
      </c>
      <c r="G2720" s="2" t="inlineStr">
        <is>
          <t>hero stone, hero stones, hero-stone</t>
        </is>
      </c>
      <c r="H2720" s="2" t="inlineStr"/>
      <c r="I2720" s="2" t="inlineStr">
        <is>
          <t>timesofindia.indiatimes.com</t>
        </is>
      </c>
      <c r="J2720" s="2" t="inlineStr">
        <is>
          <t>India</t>
        </is>
      </c>
      <c r="K2720" s="2" t="inlineStr">
        <is>
          <t>English/Other</t>
        </is>
      </c>
      <c r="L2720" s="4" t="inlineStr">
        <is>
          <t>https://timesofindia.indiatimes.com/city/madurai/600-year-old-hero-stone-of-hunter-found-near-kallikudi/articleshow/86921798.cms</t>
        </is>
      </c>
      <c r="M2720" s="2" t="inlineStr"/>
      <c r="N2720"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2720" s="2" t="inlineStr">
        <is>
          <t>full-text</t>
        </is>
      </c>
      <c r="P2720" s="2" t="inlineStr">
        <is>
          <t>wayback:timesofindia.indiatimes.com</t>
        </is>
      </c>
      <c r="Q2720" s="2" t="inlineStr">
        <is>
          <t>2026-10-09</t>
        </is>
      </c>
    </row>
    <row r="2721">
      <c r="A2721" s="2" t="n">
        <v>2720</v>
      </c>
      <c r="B2721" s="2" t="inlineStr">
        <is>
          <t>2021-10-11</t>
        </is>
      </c>
      <c r="C2721" s="2" t="n">
        <v>2021</v>
      </c>
      <c r="D2721" s="3" t="inlineStr">
        <is>
          <t>ASI begins excavation at Adhichanallur | Madurai News - Times of India</t>
        </is>
      </c>
      <c r="E2721" s="2" t="inlineStr">
        <is>
          <t>தொல்லியல்</t>
        </is>
      </c>
      <c r="F2721" s="2" t="inlineStr">
        <is>
          <t>Archaeology / Excavation</t>
        </is>
      </c>
      <c r="G2721" s="2" t="inlineStr">
        <is>
          <t>archaeology, archaeological, archaeologist, archaeological excavations</t>
        </is>
      </c>
      <c r="H2721" s="2" t="inlineStr">
        <is>
          <t>Tamil Nadu</t>
        </is>
      </c>
      <c r="I2721" s="2" t="inlineStr">
        <is>
          <t>timesofindia.indiatimes.com</t>
        </is>
      </c>
      <c r="J2721" s="2" t="inlineStr">
        <is>
          <t>India</t>
        </is>
      </c>
      <c r="K2721" s="2" t="inlineStr">
        <is>
          <t>English/Other</t>
        </is>
      </c>
      <c r="L2721" s="4" t="inlineStr">
        <is>
          <t>https://timesofindia.indiatimes.com/city/madurai/asi-begins-excavation-at-adhichanallur/articleshow/86921739.cms</t>
        </is>
      </c>
      <c r="M2721" s="2" t="inlineStr"/>
      <c r="N2721"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2721" s="2" t="inlineStr">
        <is>
          <t>full-text</t>
        </is>
      </c>
      <c r="P2721" s="2" t="inlineStr">
        <is>
          <t>wayback:timesofindia.indiatimes.com</t>
        </is>
      </c>
      <c r="Q2721" s="2" t="inlineStr">
        <is>
          <t>2026-10-09</t>
        </is>
      </c>
    </row>
    <row r="2722">
      <c r="A2722" s="2" t="n">
        <v>2721</v>
      </c>
      <c r="B2722" s="2" t="inlineStr">
        <is>
          <t>2021-10-11</t>
        </is>
      </c>
      <c r="C2722" s="2" t="n">
        <v>2021</v>
      </c>
      <c r="D2722" s="3" t="inlineStr">
        <is>
          <t>ஆதிச்சநல்லூர்: 17 ஆண்டுகளுக்குப் பிறகு அகழாய்வுப் பணிகளைத் துவங்கிய மத்திய தொல்லியல் துறை!</t>
        </is>
      </c>
      <c r="E2722" s="2" t="inlineStr">
        <is>
          <t>கல்வெட்டு, தொல்லியல்</t>
        </is>
      </c>
      <c r="F2722" s="2" t="inlineStr">
        <is>
          <t>Inscription / Epigraphy, Archaeology / Excavation</t>
        </is>
      </c>
      <c r="G2722" s="2" t="inlineStr">
        <is>
          <t>தமிழ் பிராமி, தமிழ்-பிராமி, தொல்லியல், தொல்லியல் துறை, அகழாய்வு, அகழ்வாராய்ச்சி, தொல்பொருள், முதுமக்கள் தாழி, ஆதிச்சநல்லூர்</t>
        </is>
      </c>
      <c r="H2722" s="2" t="inlineStr">
        <is>
          <t>China</t>
        </is>
      </c>
      <c r="I2722" s="2" t="inlineStr">
        <is>
          <t>vikatan.com</t>
        </is>
      </c>
      <c r="J2722" s="2" t="inlineStr">
        <is>
          <t>India</t>
        </is>
      </c>
      <c r="K2722" s="2" t="inlineStr">
        <is>
          <t>Tamil</t>
        </is>
      </c>
      <c r="L2722" s="4" t="inlineStr">
        <is>
          <t>https://www.vikatan.com/government-and-politics/archaeology/union-governments-archaeological-excavations-begin-in-adichanallur-after-17-years</t>
        </is>
      </c>
      <c r="M2722" s="2" t="inlineStr"/>
      <c r="N2722"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2722" s="2" t="inlineStr">
        <is>
          <t>full-text</t>
        </is>
      </c>
      <c r="P2722" s="2" t="inlineStr">
        <is>
          <t>wayback:vikatan.com</t>
        </is>
      </c>
      <c r="Q2722" s="2" t="inlineStr">
        <is>
          <t>2026-10-10</t>
        </is>
      </c>
    </row>
    <row r="2723">
      <c r="A2723" s="2" t="n">
        <v>2722</v>
      </c>
      <c r="B2723" s="2" t="inlineStr">
        <is>
          <t>2021-10-10</t>
        </is>
      </c>
      <c r="C2723" s="2" t="n">
        <v>2021</v>
      </c>
      <c r="D2723" s="3" t="inlineStr">
        <is>
          <t>ASI recommences excavation at Adichanallur</t>
        </is>
      </c>
      <c r="E2723" s="2" t="inlineStr">
        <is>
          <t>கல்வெட்டு, தொல்லியல்</t>
        </is>
      </c>
      <c r="F2723" s="2" t="inlineStr">
        <is>
          <t>Inscription / Epigraphy, Archaeology / Excavation</t>
        </is>
      </c>
      <c r="G2723" s="2" t="inlineStr">
        <is>
          <t>inscription, archaeological, excavation site, adichanallur</t>
        </is>
      </c>
      <c r="H2723" s="2" t="inlineStr"/>
      <c r="I2723" s="2" t="inlineStr">
        <is>
          <t>thehindu.com</t>
        </is>
      </c>
      <c r="J2723" s="2" t="inlineStr">
        <is>
          <t>India</t>
        </is>
      </c>
      <c r="K2723" s="2" t="inlineStr">
        <is>
          <t>English/Other</t>
        </is>
      </c>
      <c r="L2723" s="4" t="inlineStr">
        <is>
          <t>https://www.thehindu.com/news/cities/Madurai/asi-recommences-excavation-at-adichanallur/article36928637.ece/amp/</t>
        </is>
      </c>
      <c r="M2723" s="2" t="inlineStr"/>
      <c r="N2723"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723" s="2" t="inlineStr">
        <is>
          <t>full-text</t>
        </is>
      </c>
      <c r="P2723" s="2" t="inlineStr">
        <is>
          <t>wayback:thehindu.com</t>
        </is>
      </c>
      <c r="Q2723" s="2" t="inlineStr">
        <is>
          <t>2026-10-09</t>
        </is>
      </c>
    </row>
    <row r="2724">
      <c r="A2724" s="2" t="n">
        <v>2723</v>
      </c>
      <c r="B2724" s="2" t="inlineStr">
        <is>
          <t>2021-10-10</t>
        </is>
      </c>
      <c r="C2724" s="2" t="n">
        <v>2021</v>
      </c>
      <c r="D2724" s="3" t="inlineStr">
        <is>
          <t>ASI recommences excavation at Adichanallur</t>
        </is>
      </c>
      <c r="E2724" s="2" t="inlineStr">
        <is>
          <t>கல்வெட்டு, தொல்லியல்</t>
        </is>
      </c>
      <c r="F2724" s="2" t="inlineStr">
        <is>
          <t>Inscription / Epigraphy, Archaeology / Excavation</t>
        </is>
      </c>
      <c r="G2724" s="2" t="inlineStr">
        <is>
          <t>inscription, archaeological, excavation site, adichanallur</t>
        </is>
      </c>
      <c r="H2724" s="2" t="inlineStr"/>
      <c r="I2724" s="2" t="inlineStr">
        <is>
          <t>thehindu.com</t>
        </is>
      </c>
      <c r="J2724" s="2" t="inlineStr">
        <is>
          <t>India</t>
        </is>
      </c>
      <c r="K2724" s="2" t="inlineStr">
        <is>
          <t>English/Other</t>
        </is>
      </c>
      <c r="L2724" s="4" t="inlineStr">
        <is>
          <t>https://www.thehindu.com/news/cities/Madurai/asi-recommences-excavation-at-adichanallur/article36928637.ece</t>
        </is>
      </c>
      <c r="M2724" s="2" t="inlineStr"/>
      <c r="N2724"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724" s="2" t="inlineStr">
        <is>
          <t>full-text</t>
        </is>
      </c>
      <c r="P2724" s="2" t="inlineStr">
        <is>
          <t>wayback:thehindu.com</t>
        </is>
      </c>
      <c r="Q2724" s="2" t="inlineStr">
        <is>
          <t>2026-10-09</t>
        </is>
      </c>
    </row>
    <row r="2725">
      <c r="A2725" s="2" t="n">
        <v>2724</v>
      </c>
      <c r="B2725" s="2" t="inlineStr">
        <is>
          <t>2021-10-10</t>
        </is>
      </c>
      <c r="C2725" s="2" t="n">
        <v>2021</v>
      </c>
      <c r="D2725" s="3" t="inlineStr">
        <is>
          <t>After 17 years, ASI to resume excavations at Adichanallur</t>
        </is>
      </c>
      <c r="E2725" s="2" t="inlineStr">
        <is>
          <t>தொல்லியல்</t>
        </is>
      </c>
      <c r="F2725" s="2" t="inlineStr">
        <is>
          <t>Archaeology / Excavation</t>
        </is>
      </c>
      <c r="G2725" s="2" t="inlineStr">
        <is>
          <t>archaeology, archaeological, archaeologist, excavation site, urn burial, adichanallur</t>
        </is>
      </c>
      <c r="H2725" s="2" t="inlineStr">
        <is>
          <t>Tamil Nadu</t>
        </is>
      </c>
      <c r="I2725" s="2" t="inlineStr">
        <is>
          <t>newindianexpress.com</t>
        </is>
      </c>
      <c r="J2725" s="2" t="inlineStr">
        <is>
          <t>India</t>
        </is>
      </c>
      <c r="K2725" s="2" t="inlineStr">
        <is>
          <t>English/Other</t>
        </is>
      </c>
      <c r="L2725" s="4" t="inlineStr">
        <is>
          <t>https://www.newindianexpress.com/states/tamil-nadu/2021/oct/10/after-17-years-asi-to-resume-excavations-at-adichanallur-2369915.html</t>
        </is>
      </c>
      <c r="M2725" s="2" t="inlineStr"/>
      <c r="N2725"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2725" s="2" t="inlineStr">
        <is>
          <t>full-text</t>
        </is>
      </c>
      <c r="P2725" s="2" t="inlineStr">
        <is>
          <t>wayback:newindianexpress.com</t>
        </is>
      </c>
      <c r="Q2725" s="2" t="inlineStr">
        <is>
          <t>2026-10-09</t>
        </is>
      </c>
    </row>
    <row r="2726">
      <c r="A2726" s="2" t="n">
        <v>2725</v>
      </c>
      <c r="B2726" s="2" t="inlineStr">
        <is>
          <t>2021-10-10</t>
        </is>
      </c>
      <c r="C2726" s="2" t="n">
        <v>2021</v>
      </c>
      <c r="D2726" s="3" t="inlineStr">
        <is>
          <t>ஆதிச்சநல்லூரில் 17 ஆண்டுகளுக்கு பிறகு அகழாய்வை தொடங்கியது மத்திய தொல்லியல் துறை</t>
        </is>
      </c>
      <c r="E2726" s="2" t="inlineStr">
        <is>
          <t>தொல்லியல்</t>
        </is>
      </c>
      <c r="F2726" s="2" t="inlineStr">
        <is>
          <t>Archaeology / Excavation</t>
        </is>
      </c>
      <c r="G2726" s="2" t="inlineStr">
        <is>
          <t>தொல்லியல், தொல்லியல் துறை, அகழாய்வு, ஆதிச்சநல்லூர்</t>
        </is>
      </c>
      <c r="H2726" s="2" t="inlineStr">
        <is>
          <t>Tamil Nadu</t>
        </is>
      </c>
      <c r="I2726" s="2" t="inlineStr">
        <is>
          <t>hindutamil.in</t>
        </is>
      </c>
      <c r="J2726" s="2" t="inlineStr">
        <is>
          <t>India</t>
        </is>
      </c>
      <c r="K2726" s="2" t="inlineStr">
        <is>
          <t>Tamil</t>
        </is>
      </c>
      <c r="L2726" s="4" t="inlineStr">
        <is>
          <t>https://www.hindutamil.in/news/tamilnadu/725315-adichanallur-excavation.html</t>
        </is>
      </c>
      <c r="M2726" s="2" t="inlineStr"/>
      <c r="N2726"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2726" s="2" t="inlineStr">
        <is>
          <t>full-text</t>
        </is>
      </c>
      <c r="P2726" s="2" t="inlineStr">
        <is>
          <t>wayback:hindutamil.in</t>
        </is>
      </c>
      <c r="Q2726" s="2" t="inlineStr">
        <is>
          <t>2026-10-10</t>
        </is>
      </c>
    </row>
    <row r="2727">
      <c r="A2727" s="2" t="n">
        <v>2726</v>
      </c>
      <c r="B2727" s="2" t="inlineStr">
        <is>
          <t>2021-10-10</t>
        </is>
      </c>
      <c r="C2727" s="2" t="n">
        <v>2021</v>
      </c>
      <c r="D2727" s="3" t="inlineStr">
        <is>
          <t>ஆதிச்சநல்லூரில் மத்திய தொல்லியல் துறை சார்பில் மீண்டும் அகழாய்வு பணி - கனிமொழி தொடங்கி வைத்தார்</t>
        </is>
      </c>
      <c r="E2727" s="2" t="inlineStr">
        <is>
          <t>தொல்லியல்</t>
        </is>
      </c>
      <c r="F2727" s="2" t="inlineStr">
        <is>
          <t>Archaeology / Excavation</t>
        </is>
      </c>
      <c r="G2727" s="2" t="inlineStr">
        <is>
          <t>தொல்லியல், தொல்லியல் துறை, அகழாய்வு, ஆதிச்சநல்லூர்</t>
        </is>
      </c>
      <c r="H2727" s="2" t="inlineStr">
        <is>
          <t>China</t>
        </is>
      </c>
      <c r="I2727" s="2" t="inlineStr">
        <is>
          <t>maalaimalar.com</t>
        </is>
      </c>
      <c r="J2727" s="2" t="inlineStr">
        <is>
          <t>India</t>
        </is>
      </c>
      <c r="K2727" s="2" t="inlineStr">
        <is>
          <t>Tamil</t>
        </is>
      </c>
      <c r="L2727" s="4" t="inlineStr">
        <is>
          <t>https://www.maalaimalar.com/news/district/2021/10/10110226/3090829/Tamil-news-Kanimozhi-started-Reexcavation-work-on.vpf</t>
        </is>
      </c>
      <c r="M2727" s="2" t="inlineStr"/>
      <c r="N2727"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2727" s="2" t="inlineStr">
        <is>
          <t>full-text</t>
        </is>
      </c>
      <c r="P2727" s="2" t="inlineStr">
        <is>
          <t>wayback:maalaimalar.com</t>
        </is>
      </c>
      <c r="Q2727" s="2" t="inlineStr">
        <is>
          <t>2026-10-10</t>
        </is>
      </c>
    </row>
    <row r="2728">
      <c r="A2728" s="2" t="n">
        <v>2727</v>
      </c>
      <c r="B2728" s="2" t="inlineStr">
        <is>
          <t>2021-10-10</t>
        </is>
      </c>
      <c r="C2728" s="2" t="n">
        <v>2021</v>
      </c>
      <c r="D2728" s="3" t="inlineStr">
        <is>
          <t>மதுரை அருகே கி.பி.15-ம் நூற்றாண்டு வில் வீரனின் நடுகல் சிற்பம் கண்டுபிடிப்பு</t>
        </is>
      </c>
      <c r="E2728" s="2" t="inlineStr">
        <is>
          <t>நடுகல், தொல்லியல்</t>
        </is>
      </c>
      <c r="F2728" s="2" t="inlineStr">
        <is>
          <t>Hero stone / Memorial stone, Archaeology / Excavation</t>
        </is>
      </c>
      <c r="G2728" s="2" t="inlineStr">
        <is>
          <t>நடுகல், நினைவுக்கல், தொல்லியல்</t>
        </is>
      </c>
      <c r="H2728" s="2" t="inlineStr">
        <is>
          <t>Tamil Nadu</t>
        </is>
      </c>
      <c r="I2728" s="2" t="inlineStr">
        <is>
          <t>hindutamil.in</t>
        </is>
      </c>
      <c r="J2728" s="2" t="inlineStr">
        <is>
          <t>India</t>
        </is>
      </c>
      <c r="K2728" s="2" t="inlineStr">
        <is>
          <t>Tamil</t>
        </is>
      </c>
      <c r="L2728" s="4" t="inlineStr">
        <is>
          <t>https://www.hindutamil.in/news/tamilnadu/725053-nadukal-sirpam-found-in-madurai.html</t>
        </is>
      </c>
      <c r="M2728" s="2" t="inlineStr"/>
      <c r="N2728"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2728" s="2" t="inlineStr">
        <is>
          <t>full-text</t>
        </is>
      </c>
      <c r="P2728" s="2" t="inlineStr">
        <is>
          <t>wayback:hindutamil.in</t>
        </is>
      </c>
      <c r="Q2728" s="2" t="inlineStr">
        <is>
          <t>2026-10-10</t>
        </is>
      </c>
    </row>
    <row r="2729">
      <c r="A2729" s="2" t="n">
        <v>2728</v>
      </c>
      <c r="B2729" s="2" t="inlineStr">
        <is>
          <t>2021-10-09</t>
        </is>
      </c>
      <c r="C2729" s="2" t="n">
        <v>2021</v>
      </c>
      <c r="D2729" s="3" t="inlineStr">
        <is>
          <t>Students stumble upon ancient Chinese potsherds in Ramnad | Madurai News - Times of India</t>
        </is>
      </c>
      <c r="E2729" s="2" t="inlineStr">
        <is>
          <t>தொல்லியல்</t>
        </is>
      </c>
      <c r="F2729" s="2" t="inlineStr">
        <is>
          <t>Archaeology / Excavation</t>
        </is>
      </c>
      <c r="G2729" s="2" t="inlineStr">
        <is>
          <t>archaeological</t>
        </is>
      </c>
      <c r="H2729" s="2" t="inlineStr"/>
      <c r="I2729" s="2" t="inlineStr">
        <is>
          <t>timesofindia.indiatimes.com</t>
        </is>
      </c>
      <c r="J2729" s="2" t="inlineStr">
        <is>
          <t>India</t>
        </is>
      </c>
      <c r="K2729" s="2" t="inlineStr">
        <is>
          <t>English/Other</t>
        </is>
      </c>
      <c r="L2729" s="4" t="inlineStr">
        <is>
          <t>https://timesofindia.indiatimes.com/city/madurai/students-stumble-upon-ancient-chinese-potsherds-in-ramnad/articleshow/86879386.cms</t>
        </is>
      </c>
      <c r="M2729" s="2" t="inlineStr"/>
      <c r="N2729"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2729" s="2" t="inlineStr">
        <is>
          <t>full-text</t>
        </is>
      </c>
      <c r="P2729" s="2" t="inlineStr">
        <is>
          <t>wayback:timesofindia.indiatimes.com</t>
        </is>
      </c>
      <c r="Q2729" s="2" t="inlineStr">
        <is>
          <t>2026-10-09</t>
        </is>
      </c>
    </row>
    <row r="2730">
      <c r="A2730" s="2" t="n">
        <v>2729</v>
      </c>
      <c r="B2730" s="2" t="inlineStr">
        <is>
          <t>2021-10-08</t>
        </is>
      </c>
      <c r="C2730" s="2" t="n">
        <v>2021</v>
      </c>
      <c r="D2730" s="3" t="inlineStr">
        <is>
          <t>Trade links span centuries</t>
        </is>
      </c>
      <c r="E2730" s="2" t="inlineStr">
        <is>
          <t>கல்வெட்டு, தொல்லியல்</t>
        </is>
      </c>
      <c r="F2730" s="2" t="inlineStr">
        <is>
          <t>Inscription / Epigraphy, Archaeology / Excavation</t>
        </is>
      </c>
      <c r="G2730" s="2" t="inlineStr">
        <is>
          <t>tamil-brahmi, tamil brahmi, archeological, pattanam</t>
        </is>
      </c>
      <c r="H2730" s="2" t="inlineStr">
        <is>
          <t>Puducherry, Kerala, Sri Lanka, Egypt, Oman, China</t>
        </is>
      </c>
      <c r="I2730" s="2" t="inlineStr">
        <is>
          <t>omanobserver.om</t>
        </is>
      </c>
      <c r="J2730" s="2" t="inlineStr">
        <is>
          <t>Oman</t>
        </is>
      </c>
      <c r="K2730" s="2" t="inlineStr">
        <is>
          <t>English/Other</t>
        </is>
      </c>
      <c r="L2730" s="4" t="inlineStr">
        <is>
          <t>https://www.omanobserver.om/article/1107845/features/weekend/trade-links-span-centuries</t>
        </is>
      </c>
      <c r="M2730" s="2" t="inlineStr"/>
      <c r="N2730"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2730" s="2" t="inlineStr">
        <is>
          <t>full-text</t>
        </is>
      </c>
      <c r="P2730" s="2" t="inlineStr">
        <is>
          <t>gdelt</t>
        </is>
      </c>
      <c r="Q2730" s="2" t="inlineStr">
        <is>
          <t>2026-10-10</t>
        </is>
      </c>
    </row>
    <row r="2731">
      <c r="A2731" s="2" t="n">
        <v>2730</v>
      </c>
      <c r="B2731" s="2" t="inlineStr">
        <is>
          <t>2021-10-08</t>
        </is>
      </c>
      <c r="C2731" s="2" t="n">
        <v>2021</v>
      </c>
      <c r="D2731" s="3" t="inlineStr">
        <is>
          <t>பொற்பனைக்கோட்டையில் வெளிநாட்டு தொடர்பை வெளிப்படுத்தும் குடுவை, பிணைப்பு ஓடு கண்டெடுப்பு</t>
        </is>
      </c>
      <c r="E2731" s="2" t="inlineStr">
        <is>
          <t>தொல்லியல்</t>
        </is>
      </c>
      <c r="F2731" s="2" t="inlineStr">
        <is>
          <t>Archaeology / Excavation</t>
        </is>
      </c>
      <c r="G2731" s="2" t="inlineStr">
        <is>
          <t>தொல்லியல், தொல்லியல் துறை, அகழாய்வு, ஆதிச்சநல்லூர்</t>
        </is>
      </c>
      <c r="H2731" s="2" t="inlineStr">
        <is>
          <t>Tamil Nadu, Puducherry, Kerala, Andhra / Telangana</t>
        </is>
      </c>
      <c r="I2731" s="2" t="inlineStr">
        <is>
          <t>hindutamil.in</t>
        </is>
      </c>
      <c r="J2731" s="2" t="inlineStr">
        <is>
          <t>India</t>
        </is>
      </c>
      <c r="K2731" s="2" t="inlineStr">
        <is>
          <t>Tamil</t>
        </is>
      </c>
      <c r="L2731" s="4" t="inlineStr">
        <is>
          <t>https://www.hindutamil.in/news/tamilnadu/724346-excavation-in-porpanaikottai.html</t>
        </is>
      </c>
      <c r="M2731" s="2" t="inlineStr"/>
      <c r="N2731"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2731" s="2" t="inlineStr">
        <is>
          <t>full-text</t>
        </is>
      </c>
      <c r="P2731" s="2" t="inlineStr">
        <is>
          <t>wayback:hindutamil.in</t>
        </is>
      </c>
      <c r="Q2731" s="2" t="inlineStr">
        <is>
          <t>2026-10-10</t>
        </is>
      </c>
    </row>
    <row r="2732">
      <c r="A2732" s="2" t="n">
        <v>2731</v>
      </c>
      <c r="B2732" s="2" t="inlineStr">
        <is>
          <t>2021-10-07</t>
        </is>
      </c>
      <c r="C2732" s="2" t="n">
        <v>2021</v>
      </c>
      <c r="D2732" s="3" t="inlineStr">
        <is>
          <t>முதல்வருடன் தொல்லியல் ஆய்வாளர் சந்திப்பு</t>
        </is>
      </c>
      <c r="E2732" s="2" t="inlineStr">
        <is>
          <t>தொல்லியல்</t>
        </is>
      </c>
      <c r="F2732" s="2" t="inlineStr">
        <is>
          <t>Archaeology / Excavation</t>
        </is>
      </c>
      <c r="G2732" s="2" t="inlineStr">
        <is>
          <t>தொல்லியல், தொல்லியல் துறை, தொல்பொருள், கீழடி</t>
        </is>
      </c>
      <c r="H2732" s="2" t="inlineStr">
        <is>
          <t>Tamil Nadu</t>
        </is>
      </c>
      <c r="I2732" s="2" t="inlineStr">
        <is>
          <t>hindutamil.in</t>
        </is>
      </c>
      <c r="J2732" s="2" t="inlineStr">
        <is>
          <t>India</t>
        </is>
      </c>
      <c r="K2732" s="2" t="inlineStr">
        <is>
          <t>Tamil</t>
        </is>
      </c>
      <c r="L2732" s="4" t="inlineStr">
        <is>
          <t>https://www.hindutamil.in/news/tamilnadu/724266-archaeologist-amarnath-meets-cm-stalin.html</t>
        </is>
      </c>
      <c r="M2732" s="2" t="inlineStr"/>
      <c r="N2732"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2732" s="2" t="inlineStr">
        <is>
          <t>full-text</t>
        </is>
      </c>
      <c r="P2732" s="2" t="inlineStr">
        <is>
          <t>wayback:hindutamil.in</t>
        </is>
      </c>
      <c r="Q2732" s="2" t="inlineStr">
        <is>
          <t>2026-10-10</t>
        </is>
      </c>
    </row>
    <row r="2733">
      <c r="A2733" s="2" t="n">
        <v>2732</v>
      </c>
      <c r="B2733" s="2" t="inlineStr">
        <is>
          <t>2021-10-04</t>
        </is>
      </c>
      <c r="C2733" s="2" t="n">
        <v>2021</v>
      </c>
      <c r="D2733" s="3" t="inlineStr">
        <is>
          <t>1,200 ஆண்டுகள் பழைமையான கல் செக்கு மற்றும் பிற்காலத்திய கல்வெட்டுகள் கண்டெடுப்பு... சிறப்பு என்ன?</t>
        </is>
      </c>
      <c r="E2733" s="2" t="inlineStr">
        <is>
          <t>கல்வெட்டு</t>
        </is>
      </c>
      <c r="F2733" s="2" t="inlineStr">
        <is>
          <t>Inscription / Epigraphy</t>
        </is>
      </c>
      <c r="G2733" s="2" t="inlineStr">
        <is>
          <t>கல்வெட்டு, கல்வெட்டுகள், கல்வெட்டு ஆய்வாளர்</t>
        </is>
      </c>
      <c r="H2733" s="2" t="inlineStr"/>
      <c r="I2733" s="2" t="inlineStr">
        <is>
          <t>vikatan.com</t>
        </is>
      </c>
      <c r="J2733" s="2" t="inlineStr">
        <is>
          <t>India</t>
        </is>
      </c>
      <c r="K2733" s="2" t="inlineStr">
        <is>
          <t>Tamil</t>
        </is>
      </c>
      <c r="L2733" s="4" t="inlineStr">
        <is>
          <t>https://www.vikatan.com/government-and-politics/archaeology/discovery-of-ancient-inscriptions-in-kallakurichi-district</t>
        </is>
      </c>
      <c r="M2733" s="2" t="inlineStr"/>
      <c r="N2733"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2733" s="2" t="inlineStr">
        <is>
          <t>full-text</t>
        </is>
      </c>
      <c r="P2733" s="2" t="inlineStr">
        <is>
          <t>wayback:vikatan.com</t>
        </is>
      </c>
      <c r="Q2733" s="2" t="inlineStr">
        <is>
          <t>2026-10-10</t>
        </is>
      </c>
    </row>
    <row r="2734">
      <c r="A2734" s="2" t="n">
        <v>2733</v>
      </c>
      <c r="B2734" s="2" t="inlineStr">
        <is>
          <t>2021-10-02</t>
        </is>
      </c>
      <c r="C2734" s="2" t="n">
        <v>2021</v>
      </c>
      <c r="D2734" s="3" t="inlineStr">
        <is>
          <t>10th phase of excavation ends at Kodumanal</t>
        </is>
      </c>
      <c r="E2734" s="2" t="inlineStr">
        <is>
          <t>தொல்லியல்</t>
        </is>
      </c>
      <c r="F2734" s="2" t="inlineStr">
        <is>
          <t>Archaeology / Excavation</t>
        </is>
      </c>
      <c r="G2734" s="2" t="inlineStr">
        <is>
          <t>archaeological, archaeological excavation, megalithic, kodumanal</t>
        </is>
      </c>
      <c r="H2734" s="2" t="inlineStr"/>
      <c r="I2734" s="2" t="inlineStr">
        <is>
          <t>thehindu.com</t>
        </is>
      </c>
      <c r="J2734" s="2" t="inlineStr">
        <is>
          <t>India</t>
        </is>
      </c>
      <c r="K2734" s="2" t="inlineStr">
        <is>
          <t>English/Other</t>
        </is>
      </c>
      <c r="L2734" s="4" t="inlineStr">
        <is>
          <t>https://www.thehindu.com/news/cities/Coimbatore/10th-phase-of-excavation-ends-at-kodumanal/article36784816.ece/amp/</t>
        </is>
      </c>
      <c r="M2734" s="2" t="inlineStr"/>
      <c r="N273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734" s="2" t="inlineStr">
        <is>
          <t>full-text</t>
        </is>
      </c>
      <c r="P2734" s="2" t="inlineStr">
        <is>
          <t>wayback:thehindu.com</t>
        </is>
      </c>
      <c r="Q2734" s="2" t="inlineStr">
        <is>
          <t>2026-10-09</t>
        </is>
      </c>
    </row>
    <row r="2735">
      <c r="A2735" s="2" t="n">
        <v>2734</v>
      </c>
      <c r="B2735" s="2" t="inlineStr">
        <is>
          <t>2021-10-02</t>
        </is>
      </c>
      <c r="C2735" s="2" t="n">
        <v>2021</v>
      </c>
      <c r="D2735" s="3" t="inlineStr">
        <is>
          <t>10th phase of excavation ends at Kodumanal</t>
        </is>
      </c>
      <c r="E2735" s="2" t="inlineStr">
        <is>
          <t>தொல்லியல்</t>
        </is>
      </c>
      <c r="F2735" s="2" t="inlineStr">
        <is>
          <t>Archaeology / Excavation</t>
        </is>
      </c>
      <c r="G2735" s="2" t="inlineStr">
        <is>
          <t>archaeological, archaeological excavation, megalithic, kodumanal</t>
        </is>
      </c>
      <c r="H2735" s="2" t="inlineStr"/>
      <c r="I2735" s="2" t="inlineStr">
        <is>
          <t>thehindu.com</t>
        </is>
      </c>
      <c r="J2735" s="2" t="inlineStr">
        <is>
          <t>India</t>
        </is>
      </c>
      <c r="K2735" s="2" t="inlineStr">
        <is>
          <t>English/Other</t>
        </is>
      </c>
      <c r="L2735" s="4" t="inlineStr">
        <is>
          <t>https://www.thehindu.com/news/cities/Coimbatore/10th-phase-of-excavation-ends-at-kodumanal/article36784816.ece</t>
        </is>
      </c>
      <c r="M2735" s="2" t="inlineStr"/>
      <c r="N2735"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735" s="2" t="inlineStr">
        <is>
          <t>full-text</t>
        </is>
      </c>
      <c r="P2735" s="2" t="inlineStr">
        <is>
          <t>wayback:thehindu.com</t>
        </is>
      </c>
      <c r="Q2735" s="2" t="inlineStr">
        <is>
          <t>2026-10-09</t>
        </is>
      </c>
    </row>
    <row r="2736">
      <c r="A2736" s="2" t="n">
        <v>2735</v>
      </c>
      <c r="B2736" s="2" t="inlineStr">
        <is>
          <t>2021-10-02</t>
        </is>
      </c>
      <c r="C2736" s="2" t="n">
        <v>2021</v>
      </c>
      <c r="D2736" s="3" t="inlineStr">
        <is>
          <t>10th phase of excavation ends at Kodumanal</t>
        </is>
      </c>
      <c r="E2736" s="2" t="inlineStr">
        <is>
          <t>தொல்லியல்</t>
        </is>
      </c>
      <c r="F2736" s="2" t="inlineStr">
        <is>
          <t>Archaeology / Excavation</t>
        </is>
      </c>
      <c r="G2736" s="2" t="inlineStr">
        <is>
          <t>archaeological, archaeological excavation, megalithic, kodumanal</t>
        </is>
      </c>
      <c r="H2736" s="2" t="inlineStr"/>
      <c r="I2736" s="2" t="inlineStr">
        <is>
          <t>thehindu.com</t>
        </is>
      </c>
      <c r="J2736" s="2" t="inlineStr">
        <is>
          <t>India</t>
        </is>
      </c>
      <c r="K2736" s="2" t="inlineStr">
        <is>
          <t>English/Other</t>
        </is>
      </c>
      <c r="L2736" s="4" t="inlineStr">
        <is>
          <t>https://www.thehindu.com/news/cities/Coimbatore/10th-phase-of-excavation-ends-at-kodumanal/article36784816.ece?utm_source=coimbatore&amp;utm_medium=sticky_footer</t>
        </is>
      </c>
      <c r="M2736" s="2" t="inlineStr"/>
      <c r="N2736"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736" s="2" t="inlineStr">
        <is>
          <t>full-text</t>
        </is>
      </c>
      <c r="P2736" s="2" t="inlineStr">
        <is>
          <t>wayback:thehindu.com</t>
        </is>
      </c>
      <c r="Q2736" s="2" t="inlineStr">
        <is>
          <t>2026-10-09</t>
        </is>
      </c>
    </row>
    <row r="2737">
      <c r="A2737" s="2" t="n">
        <v>2736</v>
      </c>
      <c r="B2737" s="2" t="inlineStr">
        <is>
          <t>2021-10-02</t>
        </is>
      </c>
      <c r="C2737" s="2" t="n">
        <v>2021</v>
      </c>
      <c r="D2737" s="3" t="inlineStr">
        <is>
          <t>3,200 ஆண்டுகளுக்கு முந்தைய பொருநை நாகரிகம்; ஆதிச்சநல்லூர், சிவகளை, கொற்கையில் அகழாய்வு நிறைவு: 2,000-க்கும் மேற்பட்ட பழங்காலப் பொருட்கள் கண்டெடுப்பு</t>
        </is>
      </c>
      <c r="E2737" s="2" t="inlineStr">
        <is>
          <t>கல்வெட்டு, தொல்லியல்</t>
        </is>
      </c>
      <c r="F2737" s="2" t="inlineStr">
        <is>
          <t>Inscription / Epigraphy, Archaeology / Excavation</t>
        </is>
      </c>
      <c r="G2737" s="2" t="inlineStr">
        <is>
          <t>தமிழ் பிராமி, தமிழ்-பிராமி, தொல்லியல், தொல்லியல் துறை, அகழாய்வு, முதுமக்கள் தாழி, ஆதிச்சநல்லூர், சிவகளை, கொற்கை</t>
        </is>
      </c>
      <c r="H2737" s="2" t="inlineStr">
        <is>
          <t>Tamil Nadu, China</t>
        </is>
      </c>
      <c r="I2737" s="2" t="inlineStr">
        <is>
          <t>hindutamil.in</t>
        </is>
      </c>
      <c r="J2737" s="2" t="inlineStr">
        <is>
          <t>India</t>
        </is>
      </c>
      <c r="K2737" s="2" t="inlineStr">
        <is>
          <t>Tamil</t>
        </is>
      </c>
      <c r="L2737" s="4" t="inlineStr">
        <is>
          <t>https://www.hindutamil.in/news/tamilnadu/722096-adhichanallur-excavation-completed.html</t>
        </is>
      </c>
      <c r="M2737" s="2" t="inlineStr"/>
      <c r="N2737"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2737" s="2" t="inlineStr">
        <is>
          <t>full-text</t>
        </is>
      </c>
      <c r="P2737" s="2" t="inlineStr">
        <is>
          <t>wayback:hindutamil.in</t>
        </is>
      </c>
      <c r="Q2737" s="2" t="inlineStr">
        <is>
          <t>2026-10-10</t>
        </is>
      </c>
    </row>
    <row r="2738">
      <c r="A2738" s="2" t="n">
        <v>2737</v>
      </c>
      <c r="B2738" s="2" t="inlineStr">
        <is>
          <t>2021-10-01</t>
        </is>
      </c>
      <c r="C2738" s="2" t="n">
        <v>2021</v>
      </c>
      <c r="D2738" s="3" t="inlineStr">
        <is>
          <t>An ancient southern civilisation</t>
        </is>
      </c>
      <c r="E2738" s="2" t="inlineStr">
        <is>
          <t>தொல்லியல்</t>
        </is>
      </c>
      <c r="F2738" s="2" t="inlineStr">
        <is>
          <t>Archaeology / Excavation</t>
        </is>
      </c>
      <c r="G2738" s="2" t="inlineStr">
        <is>
          <t>archaeology, archaeological</t>
        </is>
      </c>
      <c r="H2738" s="2" t="inlineStr">
        <is>
          <t>Tamil Nadu</t>
        </is>
      </c>
      <c r="I2738" s="2" t="inlineStr">
        <is>
          <t>indiatoday.in</t>
        </is>
      </c>
      <c r="J2738" s="2" t="inlineStr">
        <is>
          <t>India</t>
        </is>
      </c>
      <c r="K2738" s="2" t="inlineStr">
        <is>
          <t>English/Other</t>
        </is>
      </c>
      <c r="L2738" s="4" t="inlineStr">
        <is>
          <t>https://www.indiatoday.in/magazine/special-report/story/20211011-an-ancient-southern-civilisation-1859501-2021-10-01</t>
        </is>
      </c>
      <c r="M2738" s="2" t="inlineStr"/>
      <c r="N2738"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2738" s="2" t="inlineStr">
        <is>
          <t>full-text</t>
        </is>
      </c>
      <c r="P2738" s="2" t="inlineStr">
        <is>
          <t>gdelt</t>
        </is>
      </c>
      <c r="Q2738" s="2" t="inlineStr">
        <is>
          <t>2026-10-10</t>
        </is>
      </c>
    </row>
    <row r="2739">
      <c r="A2739" s="2" t="n">
        <v>2738</v>
      </c>
      <c r="B2739" s="2" t="inlineStr">
        <is>
          <t>2021-10-01</t>
        </is>
      </c>
      <c r="C2739" s="2" t="n">
        <v>2021</v>
      </c>
      <c r="D2739" s="3" t="inlineStr">
        <is>
          <t>Archive</t>
        </is>
      </c>
      <c r="E2739" s="2" t="inlineStr">
        <is>
          <t>பாறை ஓவியம்</t>
        </is>
      </c>
      <c r="F2739" s="2" t="inlineStr">
        <is>
          <t>Rock art / Rock painting</t>
        </is>
      </c>
      <c r="G2739" s="2" t="inlineStr">
        <is>
          <t>rock art, rock-art</t>
        </is>
      </c>
      <c r="H2739" s="2" t="inlineStr">
        <is>
          <t>Tamil Nadu, Puducherry, Kerala, Karnataka, Andhra / Telangana, Sri Lanka, Myanmar, China</t>
        </is>
      </c>
      <c r="I2739" s="2" t="inlineStr">
        <is>
          <t>hindu.com</t>
        </is>
      </c>
      <c r="J2739" s="2" t="inlineStr">
        <is>
          <t>India</t>
        </is>
      </c>
      <c r="K2739" s="2" t="inlineStr">
        <is>
          <t>English/Other</t>
        </is>
      </c>
      <c r="L2739" s="4" t="inlineStr">
        <is>
          <t>http://www.hindu.com/2007/10/19/stories/2007101956912400.htm</t>
        </is>
      </c>
      <c r="M2739" s="4" t="inlineStr">
        <is>
          <t>https://web.archive.org/web/2/http://www.hindu.com/2007/10/19/stories/2007101956912400.htm</t>
        </is>
      </c>
      <c r="N2739"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739" s="2" t="inlineStr">
        <is>
          <t>full-text</t>
        </is>
      </c>
      <c r="P2739" s="2" t="inlineStr">
        <is>
          <t>seed</t>
        </is>
      </c>
      <c r="Q2739" s="2" t="inlineStr">
        <is>
          <t>2026-10-09</t>
        </is>
      </c>
    </row>
    <row r="2740">
      <c r="A2740" s="2" t="n">
        <v>2739</v>
      </c>
      <c r="B2740" s="2" t="inlineStr">
        <is>
          <t>2021-09-30</t>
        </is>
      </c>
      <c r="C2740" s="2" t="n">
        <v>2021</v>
      </c>
      <c r="D2740" s="3" t="inlineStr">
        <is>
          <t>ASI’s Tiruchi Circle to take up excavation at Adichanallur</t>
        </is>
      </c>
      <c r="E2740" s="2" t="inlineStr">
        <is>
          <t>கல்வெட்டு, தொல்லியல்</t>
        </is>
      </c>
      <c r="F2740" s="2" t="inlineStr">
        <is>
          <t>Inscription / Epigraphy, Archaeology / Excavation</t>
        </is>
      </c>
      <c r="G2740" s="2" t="inlineStr">
        <is>
          <t>tamil-brahmi, tamil brahmi, archaeology, archaeological, archaeologist, excavation site, urn burial, megalithic, adichanallur</t>
        </is>
      </c>
      <c r="H2740" s="2" t="inlineStr">
        <is>
          <t>Tamil Nadu</t>
        </is>
      </c>
      <c r="I2740" s="2" t="inlineStr">
        <is>
          <t>thehindu.com</t>
        </is>
      </c>
      <c r="J2740" s="2" t="inlineStr">
        <is>
          <t>India</t>
        </is>
      </c>
      <c r="K2740" s="2" t="inlineStr">
        <is>
          <t>English/Other</t>
        </is>
      </c>
      <c r="L2740" s="4" t="inlineStr">
        <is>
          <t>https://www.thehindu.com/news/cities/Tiruchirapalli/asis-tiruchi-circle-to-take-up-excavation-at-adichanallur/article36762105.ece</t>
        </is>
      </c>
      <c r="M2740" s="2" t="inlineStr"/>
      <c r="N2740"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740" s="2" t="inlineStr">
        <is>
          <t>full-text</t>
        </is>
      </c>
      <c r="P2740" s="2" t="inlineStr">
        <is>
          <t>wayback:thehindu.com</t>
        </is>
      </c>
      <c r="Q2740" s="2" t="inlineStr">
        <is>
          <t>2026-10-09</t>
        </is>
      </c>
    </row>
    <row r="2741">
      <c r="A2741" s="2" t="n">
        <v>2740</v>
      </c>
      <c r="B2741" s="2" t="inlineStr">
        <is>
          <t>2021-09-30</t>
        </is>
      </c>
      <c r="C2741" s="2" t="n">
        <v>2021</v>
      </c>
      <c r="D2741" s="3" t="inlineStr">
        <is>
          <t>ASI’s Tiruchi Circle to take up excavation at Adichanallur</t>
        </is>
      </c>
      <c r="E2741" s="2" t="inlineStr">
        <is>
          <t>கல்வெட்டு, தொல்லியல்</t>
        </is>
      </c>
      <c r="F2741" s="2" t="inlineStr">
        <is>
          <t>Inscription / Epigraphy, Archaeology / Excavation</t>
        </is>
      </c>
      <c r="G2741" s="2" t="inlineStr">
        <is>
          <t>tamil-brahmi, tamil brahmi, archaeology, archaeological, archaeologist, excavation site, urn burial, megalithic, adichanallur</t>
        </is>
      </c>
      <c r="H2741" s="2" t="inlineStr">
        <is>
          <t>Tamil Nadu</t>
        </is>
      </c>
      <c r="I2741" s="2" t="inlineStr">
        <is>
          <t>thehindu.com</t>
        </is>
      </c>
      <c r="J2741" s="2" t="inlineStr">
        <is>
          <t>India</t>
        </is>
      </c>
      <c r="K2741" s="2" t="inlineStr">
        <is>
          <t>English/Other</t>
        </is>
      </c>
      <c r="L2741" s="4" t="inlineStr">
        <is>
          <t>https://www.thehindu.com/news/cities/Tiruchirapalli/asis-tiruchi-circle-to-take-up-excavation-at-adichanallur/article36762105.ece?utm_source=tiruchirapalli&amp;utm_medium=sticky_footer</t>
        </is>
      </c>
      <c r="M2741" s="2" t="inlineStr"/>
      <c r="N2741"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741" s="2" t="inlineStr">
        <is>
          <t>full-text</t>
        </is>
      </c>
      <c r="P2741" s="2" t="inlineStr">
        <is>
          <t>wayback:thehindu.com</t>
        </is>
      </c>
      <c r="Q2741" s="2" t="inlineStr">
        <is>
          <t>2026-10-09</t>
        </is>
      </c>
    </row>
    <row r="2742">
      <c r="A2742" s="2" t="n">
        <v>2741</v>
      </c>
      <c r="B2742" s="2" t="inlineStr">
        <is>
          <t>2021-09-30</t>
        </is>
      </c>
      <c r="C2742" s="2" t="n">
        <v>2021</v>
      </c>
      <c r="D2742" s="3" t="inlineStr">
        <is>
          <t>ASI’s Tiruchi Circle to take up excavation at Adichanallur</t>
        </is>
      </c>
      <c r="E2742" s="2" t="inlineStr">
        <is>
          <t>கல்வெட்டு, தொல்லியல்</t>
        </is>
      </c>
      <c r="F2742" s="2" t="inlineStr">
        <is>
          <t>Inscription / Epigraphy, Archaeology / Excavation</t>
        </is>
      </c>
      <c r="G2742" s="2" t="inlineStr">
        <is>
          <t>tamil-brahmi, tamil brahmi, archaeology, archaeological, excavation site, urn burial, megalithic, adichanallur</t>
        </is>
      </c>
      <c r="H2742" s="2" t="inlineStr">
        <is>
          <t>Tamil Nadu</t>
        </is>
      </c>
      <c r="I2742" s="2" t="inlineStr">
        <is>
          <t>thehindu.com</t>
        </is>
      </c>
      <c r="J2742" s="2" t="inlineStr">
        <is>
          <t>India</t>
        </is>
      </c>
      <c r="K2742" s="2" t="inlineStr">
        <is>
          <t>English/Other</t>
        </is>
      </c>
      <c r="L2742" s="4" t="inlineStr">
        <is>
          <t>https://www.thehindu.com/news/cities/Tiruchirapalli/asis-tiruchi-circle-to-take-up-excavation-at-adichanallur/article36762105.ece/amp/</t>
        </is>
      </c>
      <c r="M2742" s="2" t="inlineStr"/>
      <c r="N2742"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742" s="2" t="inlineStr">
        <is>
          <t>full-text</t>
        </is>
      </c>
      <c r="P2742" s="2" t="inlineStr">
        <is>
          <t>wayback:thehindu.com</t>
        </is>
      </c>
      <c r="Q2742" s="2" t="inlineStr">
        <is>
          <t>2026-10-09</t>
        </is>
      </c>
    </row>
    <row r="2743">
      <c r="A2743" s="2" t="n">
        <v>2742</v>
      </c>
      <c r="B2743" s="2" t="inlineStr">
        <is>
          <t>2021-09-28</t>
        </is>
      </c>
      <c r="C2743" s="2" t="n">
        <v>2021</v>
      </c>
      <c r="D2743" s="3" t="inlineStr">
        <is>
          <t>தி.மலை: 3000 ஆண்டுகள் பழைமையான குத்துக்கல், சிற்பங்கள், கல்வெட்டு கண்டுபிடிப்பு! சொல்லும் சேதி என்ன?</t>
        </is>
      </c>
      <c r="E2743" s="2" t="inlineStr">
        <is>
          <t>கல்வெட்டு</t>
        </is>
      </c>
      <c r="F2743" s="2" t="inlineStr">
        <is>
          <t>Inscription / Epigraphy</t>
        </is>
      </c>
      <c r="G2743" s="2" t="inlineStr">
        <is>
          <t>கல்வெட்டு</t>
        </is>
      </c>
      <c r="H2743" s="2" t="inlineStr"/>
      <c r="I2743" s="2" t="inlineStr">
        <is>
          <t>vikatan.com</t>
        </is>
      </c>
      <c r="J2743" s="2" t="inlineStr">
        <is>
          <t>India</t>
        </is>
      </c>
      <c r="K2743" s="2" t="inlineStr">
        <is>
          <t>Tamil</t>
        </is>
      </c>
      <c r="L2743" s="4" t="inlineStr">
        <is>
          <t>https://www.vikatan.com/spiritual/news/ancient-emblem-sculptures-and-inscriptions-found-in-thiruvannamalai-district</t>
        </is>
      </c>
      <c r="M2743" s="2" t="inlineStr"/>
      <c r="N2743"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2743" s="2" t="inlineStr">
        <is>
          <t>full-text</t>
        </is>
      </c>
      <c r="P2743" s="2" t="inlineStr">
        <is>
          <t>wayback:vikatan.com</t>
        </is>
      </c>
      <c r="Q2743" s="2" t="inlineStr">
        <is>
          <t>2026-10-10</t>
        </is>
      </c>
    </row>
    <row r="2744">
      <c r="A2744" s="2" t="n">
        <v>2743</v>
      </c>
      <c r="B2744" s="2" t="inlineStr">
        <is>
          <t>2021-09-27</t>
        </is>
      </c>
      <c r="C2744" s="2" t="n">
        <v>2021</v>
      </c>
      <c r="D2744" s="3" t="inlineStr">
        <is>
          <t>Hundreds throng Keeladi site as it is opened to public | Madurai News - Times of India</t>
        </is>
      </c>
      <c r="E2744" s="2" t="inlineStr">
        <is>
          <t>தொல்லியல்</t>
        </is>
      </c>
      <c r="F2744" s="2" t="inlineStr">
        <is>
          <t>Archaeology / Excavation</t>
        </is>
      </c>
      <c r="G2744" s="2" t="inlineStr">
        <is>
          <t>archaeology, keeladi</t>
        </is>
      </c>
      <c r="H2744" s="2" t="inlineStr">
        <is>
          <t>Tamil Nadu</t>
        </is>
      </c>
      <c r="I2744" s="2" t="inlineStr">
        <is>
          <t>timesofindia.indiatimes.com</t>
        </is>
      </c>
      <c r="J2744" s="2" t="inlineStr">
        <is>
          <t>India</t>
        </is>
      </c>
      <c r="K2744" s="2" t="inlineStr">
        <is>
          <t>English/Other</t>
        </is>
      </c>
      <c r="L2744" s="4" t="inlineStr">
        <is>
          <t>https://timesofindia.indiatimes.com/city/madurai/hundreds-throng-keeladi-site-as-it-is-opened-to-public/articleshow/86540045.cms</t>
        </is>
      </c>
      <c r="M2744" s="2" t="inlineStr"/>
      <c r="N2744"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2744" s="2" t="inlineStr">
        <is>
          <t>full-text</t>
        </is>
      </c>
      <c r="P2744" s="2" t="inlineStr">
        <is>
          <t>wayback:timesofindia.indiatimes.com</t>
        </is>
      </c>
      <c r="Q2744" s="2" t="inlineStr">
        <is>
          <t>2026-10-09</t>
        </is>
      </c>
    </row>
    <row r="2745">
      <c r="A2745" s="2" t="n">
        <v>2744</v>
      </c>
      <c r="B2745" s="2" t="inlineStr">
        <is>
          <t>2021-09-26</t>
        </is>
      </c>
      <c r="C2745" s="2" t="n">
        <v>2021</v>
      </c>
      <c r="D2745" s="3" t="inlineStr">
        <is>
          <t>கீழடி அகழ்வாராய்ச்சி குழிகளை இன்று பொதுமக்கள் பார்வையிட அனுமதி</t>
        </is>
      </c>
      <c r="E2745" s="2" t="inlineStr">
        <is>
          <t>தொல்லியல்</t>
        </is>
      </c>
      <c r="F2745" s="2" t="inlineStr">
        <is>
          <t>Archaeology / Excavation</t>
        </is>
      </c>
      <c r="G2745" s="2" t="inlineStr">
        <is>
          <t>அகழாய்வு, அகழ்வாராய்ச்சி, கீழடி</t>
        </is>
      </c>
      <c r="H2745" s="2" t="inlineStr"/>
      <c r="I2745" s="2" t="inlineStr">
        <is>
          <t>maalaimalar.com</t>
        </is>
      </c>
      <c r="J2745" s="2" t="inlineStr">
        <is>
          <t>India</t>
        </is>
      </c>
      <c r="K2745" s="2" t="inlineStr">
        <is>
          <t>Tamil</t>
        </is>
      </c>
      <c r="L2745" s="4" t="inlineStr">
        <is>
          <t>https://www.maalaimalar.com/news/district/2021/09/26082909/3048334/Tamil-News-Keezhadi-Excavation-pits-below-are-open.vpf</t>
        </is>
      </c>
      <c r="M2745" s="2" t="inlineStr"/>
      <c r="N2745"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2745" s="2" t="inlineStr">
        <is>
          <t>full-text</t>
        </is>
      </c>
      <c r="P2745" s="2" t="inlineStr">
        <is>
          <t>wayback:maalaimalar.com</t>
        </is>
      </c>
      <c r="Q2745" s="2" t="inlineStr">
        <is>
          <t>2026-10-10</t>
        </is>
      </c>
    </row>
    <row r="2746">
      <c r="A2746" s="2" t="n">
        <v>2745</v>
      </c>
      <c r="B2746" s="2" t="inlineStr">
        <is>
          <t>2021-09-25</t>
        </is>
      </c>
      <c r="C2746" s="2" t="n">
        <v>2021</v>
      </c>
      <c r="D2746" s="3" t="inlineStr">
        <is>
          <t>விருதுநகர் மாவட்டம், வெம்பக்கோட்டையில் 5 ஆயிரம் ஆண்டுகள் பழமையான வரலாற்று எச்சங்கள்: அகழாய்வு அறிவிப்பை வரவேற்கும் ஆய்வாளர்கள்</t>
        </is>
      </c>
      <c r="E2746" s="2" t="inlineStr">
        <is>
          <t>கல்வெட்டு, தொல்லியல்</t>
        </is>
      </c>
      <c r="F2746" s="2" t="inlineStr">
        <is>
          <t>Inscription / Epigraphy, Archaeology / Excavation</t>
        </is>
      </c>
      <c r="G2746" s="2" t="inlineStr">
        <is>
          <t>தமிழ் பிராமி, தமிழ்-பிராமி, செப்பேடு, தொல்லியல், அகழாய்வு, பெருங்கற்கால, கீழடி, வெம்பக்கோட்டை, துலுக்கர்பட்டி</t>
        </is>
      </c>
      <c r="H2746" s="2" t="inlineStr">
        <is>
          <t>Tamil Nadu</t>
        </is>
      </c>
      <c r="I2746" s="2" t="inlineStr">
        <is>
          <t>hindutamil.in</t>
        </is>
      </c>
      <c r="J2746" s="2" t="inlineStr">
        <is>
          <t>India</t>
        </is>
      </c>
      <c r="K2746" s="2" t="inlineStr">
        <is>
          <t>Tamil</t>
        </is>
      </c>
      <c r="L2746" s="4" t="inlineStr">
        <is>
          <t>https://www.hindutamil.in/news/tamilnadu/719968-vembakkottai-excavation.html</t>
        </is>
      </c>
      <c r="M2746" s="2" t="inlineStr"/>
      <c r="N2746"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2746" s="2" t="inlineStr">
        <is>
          <t>full-text</t>
        </is>
      </c>
      <c r="P2746" s="2" t="inlineStr">
        <is>
          <t>wayback:hindutamil.in</t>
        </is>
      </c>
      <c r="Q2746" s="2" t="inlineStr">
        <is>
          <t>2026-10-10</t>
        </is>
      </c>
    </row>
    <row r="2747">
      <c r="A2747" s="2" t="n">
        <v>2746</v>
      </c>
      <c r="B2747" s="2" t="inlineStr">
        <is>
          <t>2021-09-24</t>
        </is>
      </c>
      <c r="C2747" s="2" t="n">
        <v>2021</v>
      </c>
      <c r="D2747" s="3" t="inlineStr">
        <is>
          <t>Tamil Nadu: Hero stones, sculpture of âRani Mangammalâ found | Madurai News - Times of India</t>
        </is>
      </c>
      <c r="E2747" s="2" t="inlineStr">
        <is>
          <t>கல்வெட்டு, நடுகல்</t>
        </is>
      </c>
      <c r="F2747" s="2" t="inlineStr">
        <is>
          <t>Inscription / Epigraphy, Hero stone / Memorial stone</t>
        </is>
      </c>
      <c r="G2747" s="2" t="inlineStr">
        <is>
          <t>inscription, inscribed, hero stone, hero stones, hero-stone</t>
        </is>
      </c>
      <c r="H2747" s="2" t="inlineStr">
        <is>
          <t>Tamil Nadu</t>
        </is>
      </c>
      <c r="I2747" s="2" t="inlineStr">
        <is>
          <t>timesofindia.indiatimes.com</t>
        </is>
      </c>
      <c r="J2747" s="2" t="inlineStr">
        <is>
          <t>India</t>
        </is>
      </c>
      <c r="K2747" s="2" t="inlineStr">
        <is>
          <t>English/Other</t>
        </is>
      </c>
      <c r="L2747" s="4" t="inlineStr">
        <is>
          <t>https://timesofindia.indiatimes.com/city/madurai/hero-stones-sculpture-of-rani-mangammal-found/articleshow/86465722.cms</t>
        </is>
      </c>
      <c r="M2747" s="2" t="inlineStr"/>
      <c r="N2747"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2747" s="2" t="inlineStr">
        <is>
          <t>full-text</t>
        </is>
      </c>
      <c r="P2747" s="2" t="inlineStr">
        <is>
          <t>wayback:timesofindia.indiatimes.com</t>
        </is>
      </c>
      <c r="Q2747" s="2" t="inlineStr">
        <is>
          <t>2026-10-09</t>
        </is>
      </c>
    </row>
    <row r="2748">
      <c r="A2748" s="2" t="n">
        <v>2747</v>
      </c>
      <c r="B2748" s="2" t="inlineStr">
        <is>
          <t>2021-09-24</t>
        </is>
      </c>
      <c r="C2748" s="2" t="n">
        <v>2021</v>
      </c>
      <c r="D2748" s="3" t="inlineStr">
        <is>
          <t>சிறப்பு வாய்ந்த பெருக்க மரத்தைப் பற்றிய கல்வெட்டினை திறந்து வைத்தார் முதல்வர்</t>
        </is>
      </c>
      <c r="E2748" s="2" t="inlineStr">
        <is>
          <t>கல்வெட்டு</t>
        </is>
      </c>
      <c r="F2748" s="2" t="inlineStr">
        <is>
          <t>Inscription / Epigraphy</t>
        </is>
      </c>
      <c r="G2748" s="2" t="inlineStr">
        <is>
          <t>கல்வெட்டு</t>
        </is>
      </c>
      <c r="H2748" s="2" t="inlineStr"/>
      <c r="I2748" s="2" t="inlineStr">
        <is>
          <t>dinamani.com</t>
        </is>
      </c>
      <c r="J2748" s="2" t="inlineStr">
        <is>
          <t>India</t>
        </is>
      </c>
      <c r="K2748" s="2" t="inlineStr">
        <is>
          <t>Tamil</t>
        </is>
      </c>
      <c r="L2748" s="4" t="inlineStr">
        <is>
          <t>https://www.dinamani.com/tamilnadu/2021/sep/24/the-chief-minister-unveiled-an-inscription-on-a-special-baobab-tree-3705532.html</t>
        </is>
      </c>
      <c r="M2748" s="2" t="inlineStr"/>
      <c r="N2748"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2748" s="2" t="inlineStr">
        <is>
          <t>full-text</t>
        </is>
      </c>
      <c r="P2748" s="2" t="inlineStr">
        <is>
          <t>wayback:dinamani.com</t>
        </is>
      </c>
      <c r="Q2748" s="2" t="inlineStr">
        <is>
          <t>2026-10-10</t>
        </is>
      </c>
    </row>
    <row r="2749">
      <c r="A2749" s="2" t="n">
        <v>2748</v>
      </c>
      <c r="B2749" s="2" t="inlineStr">
        <is>
          <t>2021-09-22</t>
        </is>
      </c>
      <c r="C2749" s="2" t="n">
        <v>2021</v>
      </c>
      <c r="D2749" s="3" t="inlineStr">
        <is>
          <t>கீழடி அகழ்வாராய்ச்சி பணிகளை கலெக்டர் நேரில் ஆய்வு</t>
        </is>
      </c>
      <c r="E2749" s="2" t="inlineStr">
        <is>
          <t>தொல்லியல்</t>
        </is>
      </c>
      <c r="F2749" s="2" t="inlineStr">
        <is>
          <t>Archaeology / Excavation</t>
        </is>
      </c>
      <c r="G2749" s="2" t="inlineStr">
        <is>
          <t>தொல்லியல், தொல்லியல் துறை, அகழ்வாராய்ச்சி, முதுமக்கள் தாழி, கீழடி</t>
        </is>
      </c>
      <c r="H2749" s="2" t="inlineStr"/>
      <c r="I2749" s="2" t="inlineStr">
        <is>
          <t>maalaimalar.com</t>
        </is>
      </c>
      <c r="J2749" s="2" t="inlineStr">
        <is>
          <t>India</t>
        </is>
      </c>
      <c r="K2749" s="2" t="inlineStr">
        <is>
          <t>Tamil</t>
        </is>
      </c>
      <c r="L2749" s="4" t="inlineStr">
        <is>
          <t>https://www.maalaimalar.com/news/district/2021/09/22160528/3037640/Tamil-News-Keezhadi-Excavation-Collector-study.vpf</t>
        </is>
      </c>
      <c r="M2749" s="2" t="inlineStr"/>
      <c r="N2749"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2749" s="2" t="inlineStr">
        <is>
          <t>full-text</t>
        </is>
      </c>
      <c r="P2749" s="2" t="inlineStr">
        <is>
          <t>wayback:maalaimalar.com</t>
        </is>
      </c>
      <c r="Q2749" s="2" t="inlineStr">
        <is>
          <t>2026-10-10</t>
        </is>
      </c>
    </row>
    <row r="2750">
      <c r="A2750" s="2" t="n">
        <v>2749</v>
      </c>
      <c r="B2750" s="2" t="inlineStr">
        <is>
          <t>2021-09-20</t>
        </is>
      </c>
      <c r="C2750" s="2" t="n">
        <v>2021</v>
      </c>
      <c r="D2750" s="3" t="inlineStr">
        <is>
          <t>400-year old hero stones and sculptures found near Madurai</t>
        </is>
      </c>
      <c r="E2750" s="2" t="inlineStr">
        <is>
          <t>கல்வெட்டு, நடுகல்</t>
        </is>
      </c>
      <c r="F2750" s="2" t="inlineStr">
        <is>
          <t>Inscription / Epigraphy, Hero stone / Memorial stone</t>
        </is>
      </c>
      <c r="G2750" s="2" t="inlineStr">
        <is>
          <t>inscription, hero stone, hero stones, hero-stone</t>
        </is>
      </c>
      <c r="H2750" s="2" t="inlineStr">
        <is>
          <t>Tamil Nadu, Kerala</t>
        </is>
      </c>
      <c r="I2750" s="2" t="inlineStr">
        <is>
          <t>newindianexpress.com</t>
        </is>
      </c>
      <c r="J2750" s="2" t="inlineStr">
        <is>
          <t>India</t>
        </is>
      </c>
      <c r="K2750" s="2" t="inlineStr">
        <is>
          <t>English/Other</t>
        </is>
      </c>
      <c r="L2750" s="4" t="inlineStr">
        <is>
          <t>https://www.newindianexpress.com/states/tamil-nadu/2021/sep/20/400-year-old-hero-stones-andsculptures-found-near-madurai-2361152.html</t>
        </is>
      </c>
      <c r="M2750" s="2" t="inlineStr"/>
      <c r="N2750"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2750" s="2" t="inlineStr">
        <is>
          <t>full-text</t>
        </is>
      </c>
      <c r="P2750" s="2" t="inlineStr">
        <is>
          <t>wayback:newindianexpress.com</t>
        </is>
      </c>
      <c r="Q2750" s="2" t="inlineStr">
        <is>
          <t>2026-10-09</t>
        </is>
      </c>
    </row>
    <row r="2751">
      <c r="A2751" s="2" t="n">
        <v>2750</v>
      </c>
      <c r="B2751" s="2" t="inlineStr">
        <is>
          <t>2021-09-20</t>
        </is>
      </c>
      <c r="C2751" s="2" t="n">
        <v>2021</v>
      </c>
      <c r="D2751" s="3" t="inlineStr">
        <is>
          <t>500-year-old stone inscription with Grantha script found in Madurai | Madurai News - Times of India</t>
        </is>
      </c>
      <c r="E2751" s="2" t="inlineStr">
        <is>
          <t>கல்வெட்டு</t>
        </is>
      </c>
      <c r="F2751" s="2" t="inlineStr">
        <is>
          <t>Inscription / Epigraphy</t>
        </is>
      </c>
      <c r="G2751" s="2" t="inlineStr">
        <is>
          <t>inscription, inscribed, epigraphist, grantha script</t>
        </is>
      </c>
      <c r="H2751" s="2" t="inlineStr">
        <is>
          <t>Tamil Nadu, Kerala</t>
        </is>
      </c>
      <c r="I2751" s="2" t="inlineStr">
        <is>
          <t>timesofindia.indiatimes.com</t>
        </is>
      </c>
      <c r="J2751" s="2" t="inlineStr">
        <is>
          <t>India</t>
        </is>
      </c>
      <c r="K2751" s="2" t="inlineStr">
        <is>
          <t>English/Other</t>
        </is>
      </c>
      <c r="L2751" s="4" t="inlineStr">
        <is>
          <t>https://timesofindia.indiatimes.com/city/madurai/500-year-old-stone-inscription-with-grantha-script-found-in-madurai/articleshow/86352544.cms</t>
        </is>
      </c>
      <c r="M2751" s="2" t="inlineStr"/>
      <c r="N2751"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2751" s="2" t="inlineStr">
        <is>
          <t>full-text</t>
        </is>
      </c>
      <c r="P2751" s="2" t="inlineStr">
        <is>
          <t>wayback:timesofindia.indiatimes.com</t>
        </is>
      </c>
      <c r="Q2751" s="2" t="inlineStr">
        <is>
          <t>2026-10-09</t>
        </is>
      </c>
    </row>
    <row r="2752">
      <c r="A2752" s="2" t="n">
        <v>2751</v>
      </c>
      <c r="B2752" s="2" t="inlineStr">
        <is>
          <t>2021-09-20</t>
        </is>
      </c>
      <c r="C2752" s="2" t="n">
        <v>2021</v>
      </c>
      <c r="D2752" s="3" t="inlineStr">
        <is>
          <t>7th phase excavation at Keeladi draws to a close | Madurai News - Times of India</t>
        </is>
      </c>
      <c r="E2752" s="2" t="inlineStr">
        <is>
          <t>தொல்லியல்</t>
        </is>
      </c>
      <c r="F2752" s="2" t="inlineStr">
        <is>
          <t>Archaeology / Excavation</t>
        </is>
      </c>
      <c r="G2752" s="2" t="inlineStr">
        <is>
          <t>archaeology, keeladi</t>
        </is>
      </c>
      <c r="H2752" s="2" t="inlineStr">
        <is>
          <t>Tamil Nadu</t>
        </is>
      </c>
      <c r="I2752" s="2" t="inlineStr">
        <is>
          <t>timesofindia.indiatimes.com</t>
        </is>
      </c>
      <c r="J2752" s="2" t="inlineStr">
        <is>
          <t>India</t>
        </is>
      </c>
      <c r="K2752" s="2" t="inlineStr">
        <is>
          <t>English/Other</t>
        </is>
      </c>
      <c r="L2752" s="4" t="inlineStr">
        <is>
          <t>https://timesofindia.indiatimes.com/city/madurai/7th-phase-excavation-at-keeladi-draws-to-a-close/articleshow/86352599.cms</t>
        </is>
      </c>
      <c r="M2752" s="2" t="inlineStr"/>
      <c r="N2752"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2752" s="2" t="inlineStr">
        <is>
          <t>full-text</t>
        </is>
      </c>
      <c r="P2752" s="2" t="inlineStr">
        <is>
          <t>wayback:timesofindia.indiatimes.com</t>
        </is>
      </c>
      <c r="Q2752" s="2" t="inlineStr">
        <is>
          <t>2026-10-09</t>
        </is>
      </c>
    </row>
    <row r="2753">
      <c r="A2753" s="2" t="n">
        <v>2752</v>
      </c>
      <c r="B2753" s="2" t="inlineStr">
        <is>
          <t>2021-09-20</t>
        </is>
      </c>
      <c r="C2753" s="2" t="n">
        <v>2021</v>
      </c>
      <c r="D2753" s="3" t="inlineStr">
        <is>
          <t>Copper plate inscriptions confirm donation of land to temple</t>
        </is>
      </c>
      <c r="E2753" s="2" t="inlineStr">
        <is>
          <t>கல்வெட்டு, தொல்லியல்</t>
        </is>
      </c>
      <c r="F2753" s="2" t="inlineStr">
        <is>
          <t>Inscription / Epigraphy, Archaeology / Excavation</t>
        </is>
      </c>
      <c r="G2753" s="2" t="inlineStr">
        <is>
          <t>inscription, inscriptions, epigraphist, copper plate, copper plates, copper-plate, archaeological</t>
        </is>
      </c>
      <c r="H2753" s="2" t="inlineStr"/>
      <c r="I2753" s="2" t="inlineStr">
        <is>
          <t>thehindu.com</t>
        </is>
      </c>
      <c r="J2753" s="2" t="inlineStr">
        <is>
          <t>India</t>
        </is>
      </c>
      <c r="K2753" s="2" t="inlineStr">
        <is>
          <t>English/Other</t>
        </is>
      </c>
      <c r="L2753" s="4" t="inlineStr">
        <is>
          <t>https://www.thehindu.com/news/cities/Tiruchirapalli/copper-plate-inscriptions-confirm-donation-of-land-to-temple/article36566891.ece</t>
        </is>
      </c>
      <c r="M2753" s="2" t="inlineStr"/>
      <c r="N2753"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753" s="2" t="inlineStr">
        <is>
          <t>full-text</t>
        </is>
      </c>
      <c r="P2753" s="2" t="inlineStr">
        <is>
          <t>wayback:thehindu.com</t>
        </is>
      </c>
      <c r="Q2753" s="2" t="inlineStr">
        <is>
          <t>2026-10-09</t>
        </is>
      </c>
    </row>
    <row r="2754">
      <c r="A2754" s="2" t="n">
        <v>2753</v>
      </c>
      <c r="B2754" s="2" t="inlineStr">
        <is>
          <t>2021-09-20</t>
        </is>
      </c>
      <c r="C2754" s="2" t="n">
        <v>2021</v>
      </c>
      <c r="D2754" s="3" t="inlineStr">
        <is>
          <t>Copper plate inscriptions confirm donation of land to temple</t>
        </is>
      </c>
      <c r="E2754" s="2" t="inlineStr">
        <is>
          <t>கல்வெட்டு, தொல்லியல்</t>
        </is>
      </c>
      <c r="F2754" s="2" t="inlineStr">
        <is>
          <t>Inscription / Epigraphy, Archaeology / Excavation</t>
        </is>
      </c>
      <c r="G2754" s="2" t="inlineStr">
        <is>
          <t>inscription, inscriptions, epigraphist, copper plate, copper plates, copper-plate, archaeological</t>
        </is>
      </c>
      <c r="H2754" s="2" t="inlineStr"/>
      <c r="I2754" s="2" t="inlineStr">
        <is>
          <t>thehindu.com</t>
        </is>
      </c>
      <c r="J2754" s="2" t="inlineStr">
        <is>
          <t>India</t>
        </is>
      </c>
      <c r="K2754" s="2" t="inlineStr">
        <is>
          <t>English/Other</t>
        </is>
      </c>
      <c r="L2754" s="4" t="inlineStr">
        <is>
          <t>https://www.thehindu.com/news/cities/Tiruchirapalli/copper-plate-inscriptions-confirm-donation-of-land-to-temple/article36566891.ece/amp/</t>
        </is>
      </c>
      <c r="M2754" s="2" t="inlineStr"/>
      <c r="N2754"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754" s="2" t="inlineStr">
        <is>
          <t>full-text</t>
        </is>
      </c>
      <c r="P2754" s="2" t="inlineStr">
        <is>
          <t>wayback:thehindu.com</t>
        </is>
      </c>
      <c r="Q2754" s="2" t="inlineStr">
        <is>
          <t>2026-10-09</t>
        </is>
      </c>
    </row>
    <row r="2755">
      <c r="A2755" s="2" t="n">
        <v>2754</v>
      </c>
      <c r="B2755" s="2" t="inlineStr">
        <is>
          <t>2021-09-20</t>
        </is>
      </c>
      <c r="C2755" s="2" t="n">
        <v>2021</v>
      </c>
      <c r="D2755" s="3" t="inlineStr">
        <is>
          <t>Copper plate inscriptions confirm donation of land to temple</t>
        </is>
      </c>
      <c r="E2755" s="2" t="inlineStr">
        <is>
          <t>கல்வெட்டு, தொல்லியல்</t>
        </is>
      </c>
      <c r="F2755" s="2" t="inlineStr">
        <is>
          <t>Inscription / Epigraphy, Archaeology / Excavation</t>
        </is>
      </c>
      <c r="G2755" s="2" t="inlineStr">
        <is>
          <t>inscription, inscriptions, epigraphist, copper plate, copper plates, copper-plate, archaeological</t>
        </is>
      </c>
      <c r="H2755" s="2" t="inlineStr"/>
      <c r="I2755" s="2" t="inlineStr">
        <is>
          <t>thehindu.com</t>
        </is>
      </c>
      <c r="J2755" s="2" t="inlineStr">
        <is>
          <t>India</t>
        </is>
      </c>
      <c r="K2755" s="2" t="inlineStr">
        <is>
          <t>English/Other</t>
        </is>
      </c>
      <c r="L2755" s="4" t="inlineStr">
        <is>
          <t>https://www.thehindu.com/news/cities/Tiruchirapalli/copper-plate-inscriptions-confirm-donation-of-land-to-temple/article36566891.ece?utm_source=tiruchirapalli&amp;utm_medium=sticky_footer</t>
        </is>
      </c>
      <c r="M2755" s="2" t="inlineStr"/>
      <c r="N2755"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755" s="2" t="inlineStr">
        <is>
          <t>full-text</t>
        </is>
      </c>
      <c r="P2755" s="2" t="inlineStr">
        <is>
          <t>wayback:thehindu.com</t>
        </is>
      </c>
      <c r="Q2755" s="2" t="inlineStr">
        <is>
          <t>2026-10-09</t>
        </is>
      </c>
    </row>
    <row r="2756">
      <c r="A2756" s="2" t="n">
        <v>2755</v>
      </c>
      <c r="B2756" s="2" t="inlineStr">
        <is>
          <t>2021-09-19</t>
        </is>
      </c>
      <c r="C2756" s="2" t="n">
        <v>2021</v>
      </c>
      <c r="D2756" s="3" t="inlineStr">
        <is>
          <t>Artefacts reveal Korkai’s trade links with Egypt</t>
        </is>
      </c>
      <c r="E2756" s="2" t="inlineStr">
        <is>
          <t>தொல்லியல்</t>
        </is>
      </c>
      <c r="F2756" s="2" t="inlineStr">
        <is>
          <t>Archaeology / Excavation</t>
        </is>
      </c>
      <c r="G2756" s="2" t="inlineStr">
        <is>
          <t>archaeology, archaeological, archaeologist, korkai</t>
        </is>
      </c>
      <c r="H2756" s="2" t="inlineStr">
        <is>
          <t>Tamil Nadu, Egypt</t>
        </is>
      </c>
      <c r="I2756" s="2" t="inlineStr">
        <is>
          <t>newindianexpress.com</t>
        </is>
      </c>
      <c r="J2756" s="2" t="inlineStr">
        <is>
          <t>India</t>
        </is>
      </c>
      <c r="K2756" s="2" t="inlineStr">
        <is>
          <t>English/Other</t>
        </is>
      </c>
      <c r="L2756" s="4" t="inlineStr">
        <is>
          <t>https://www.newindianexpress.com/states/tamil-nadu/2021/sep/19/artefacts-reveal-korkais-trade-links-with-egypt-2360763.html</t>
        </is>
      </c>
      <c r="M2756" s="2" t="inlineStr"/>
      <c r="N2756"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2756" s="2" t="inlineStr">
        <is>
          <t>full-text</t>
        </is>
      </c>
      <c r="P2756" s="2" t="inlineStr">
        <is>
          <t>wayback:newindianexpress.com</t>
        </is>
      </c>
      <c r="Q2756" s="2" t="inlineStr">
        <is>
          <t>2026-10-09</t>
        </is>
      </c>
    </row>
    <row r="2757">
      <c r="A2757" s="2" t="n">
        <v>2756</v>
      </c>
      <c r="B2757" s="2" t="inlineStr">
        <is>
          <t>2021-09-19</t>
        </is>
      </c>
      <c r="C2757" s="2" t="n">
        <v>2021</v>
      </c>
      <c r="D2757" s="3" t="inlineStr">
        <is>
          <t>கொற்கை அகழாய்வு: 9 அடுக்கு செங்கல் கட்டுமானத்திற்குள் கண்டுபிடிக்கப்பட்ட 2 அடுக்கு கொள்கலன்!</t>
        </is>
      </c>
      <c r="E2757" s="2" t="inlineStr">
        <is>
          <t>தொல்லியல்</t>
        </is>
      </c>
      <c r="F2757" s="2" t="inlineStr">
        <is>
          <t>Archaeology / Excavation</t>
        </is>
      </c>
      <c r="G2757" s="2" t="inlineStr">
        <is>
          <t>தொல்லியல், அகழாய்வு, ஆதிச்சநல்லூர், சிவகளை, கொற்கை</t>
        </is>
      </c>
      <c r="H2757" s="2" t="inlineStr"/>
      <c r="I2757" s="2" t="inlineStr">
        <is>
          <t>vikatan.com</t>
        </is>
      </c>
      <c r="J2757" s="2" t="inlineStr">
        <is>
          <t>India</t>
        </is>
      </c>
      <c r="K2757" s="2" t="inlineStr">
        <is>
          <t>Tamil</t>
        </is>
      </c>
      <c r="L2757" s="4" t="inlineStr">
        <is>
          <t>https://www.vikatan.com/government-and-politics/archaeology/korkai-excavation-2-layer-container-found-inside-9-layer-brick-construction</t>
        </is>
      </c>
      <c r="M2757" s="2" t="inlineStr"/>
      <c r="N2757"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2757" s="2" t="inlineStr">
        <is>
          <t>full-text</t>
        </is>
      </c>
      <c r="P2757" s="2" t="inlineStr">
        <is>
          <t>wayback:vikatan.com</t>
        </is>
      </c>
      <c r="Q2757" s="2" t="inlineStr">
        <is>
          <t>2026-10-10</t>
        </is>
      </c>
    </row>
    <row r="2758">
      <c r="A2758" s="2" t="n">
        <v>2757</v>
      </c>
      <c r="B2758" s="2" t="inlineStr">
        <is>
          <t>2021-09-18</t>
        </is>
      </c>
      <c r="C2758" s="2" t="n">
        <v>2021</v>
      </c>
      <c r="D2758" s="3" t="inlineStr">
        <is>
          <t>Retracing ancient Indian heritage via Tamil Nadu</t>
        </is>
      </c>
      <c r="E2758" s="2" t="inlineStr">
        <is>
          <t>கல்வெட்டு, தொல்லியல்</t>
        </is>
      </c>
      <c r="F2758" s="2" t="inlineStr">
        <is>
          <t>Inscription / Epigraphy, Archaeology / Excavation</t>
        </is>
      </c>
      <c r="G2758" s="2" t="inlineStr">
        <is>
          <t>inscriptions, inscribed, epigraphist, tamil-brahmi, tamil brahmi, graffiti marks, archaeology, archaeological, archaeologist, archaeological excavation, archaeological excavations, keeladi, adichanallur, kodumanal, porunthal, alagankulam, korkai, arikamedu, tnsda</t>
        </is>
      </c>
      <c r="H2758" s="2" t="inlineStr">
        <is>
          <t>Tamil Nadu, Puducherry, Karnataka, Andhra / Telangana</t>
        </is>
      </c>
      <c r="I2758" s="2" t="inlineStr">
        <is>
          <t>deccanherald.com</t>
        </is>
      </c>
      <c r="J2758" s="2" t="inlineStr">
        <is>
          <t>India</t>
        </is>
      </c>
      <c r="K2758" s="2" t="inlineStr">
        <is>
          <t>English/Other</t>
        </is>
      </c>
      <c r="L2758" s="4" t="inlineStr">
        <is>
          <t>https://www.deccanherald.com/specials/insight/retracing-ancient-indian-heritage-via-tamil-nadu-1031912.html</t>
        </is>
      </c>
      <c r="M2758" s="2" t="inlineStr"/>
      <c r="N2758"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2758" s="2" t="inlineStr">
        <is>
          <t>full-text</t>
        </is>
      </c>
      <c r="P2758" s="2" t="inlineStr">
        <is>
          <t>gdelt</t>
        </is>
      </c>
      <c r="Q2758" s="2" t="inlineStr">
        <is>
          <t>2026-10-10</t>
        </is>
      </c>
    </row>
    <row r="2759">
      <c r="A2759" s="2" t="n">
        <v>2758</v>
      </c>
      <c r="B2759" s="2" t="inlineStr">
        <is>
          <t>2021-09-18</t>
        </is>
      </c>
      <c r="C2759" s="2" t="n">
        <v>2021</v>
      </c>
      <c r="D2759" s="3" t="inlineStr">
        <is>
          <t>தூத்துக்குடி மாவட்டம் ஏரல் அருகே கொற்கை அகழாய்வில் குதிர் கண்டுபிடிப்பு</t>
        </is>
      </c>
      <c r="E2759" s="2" t="inlineStr">
        <is>
          <t>தொல்லியல்</t>
        </is>
      </c>
      <c r="F2759" s="2" t="inlineStr">
        <is>
          <t>Archaeology / Excavation</t>
        </is>
      </c>
      <c r="G2759" s="2" t="inlineStr">
        <is>
          <t>தொல்லியல், தொல்லியல் துறை, அகழாய்வு, ஆதிச்சநல்லூர், சிவகளை, கொற்கை</t>
        </is>
      </c>
      <c r="H2759" s="2" t="inlineStr">
        <is>
          <t>Tamil Nadu</t>
        </is>
      </c>
      <c r="I2759" s="2" t="inlineStr">
        <is>
          <t>hindutamil.in</t>
        </is>
      </c>
      <c r="J2759" s="2" t="inlineStr">
        <is>
          <t>India</t>
        </is>
      </c>
      <c r="K2759" s="2" t="inlineStr">
        <is>
          <t>Tamil</t>
        </is>
      </c>
      <c r="L2759" s="4" t="inlineStr">
        <is>
          <t>https://www.hindutamil.in/news/tamilnadu/717532-korkai-excavation.html</t>
        </is>
      </c>
      <c r="M2759" s="2" t="inlineStr"/>
      <c r="N2759"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2759" s="2" t="inlineStr">
        <is>
          <t>full-text</t>
        </is>
      </c>
      <c r="P2759" s="2" t="inlineStr">
        <is>
          <t>wayback:hindutamil.in</t>
        </is>
      </c>
      <c r="Q2759" s="2" t="inlineStr">
        <is>
          <t>2026-10-10</t>
        </is>
      </c>
    </row>
    <row r="2760">
      <c r="A2760" s="2" t="n">
        <v>2759</v>
      </c>
      <c r="B2760" s="2" t="inlineStr">
        <is>
          <t>2021-09-17</t>
        </is>
      </c>
      <c r="C2760" s="2" t="n">
        <v>2021</v>
      </c>
      <c r="D2760" s="3" t="inlineStr">
        <is>
          <t>நடராஜருக்குத் தனிக் கோயில், பழைமையான சிலைகள், கல்வெட்டுகள் கண்டுபிடிப்பு! இதன் வரலாறு சொல்வது என்ன?</t>
        </is>
      </c>
      <c r="E2760" s="2" t="inlineStr">
        <is>
          <t>கல்வெட்டு, நடுகல், தொல்லியல்</t>
        </is>
      </c>
      <c r="F2760" s="2" t="inlineStr">
        <is>
          <t>Inscription / Epigraphy, Hero stone / Memorial stone, Archaeology / Excavation</t>
        </is>
      </c>
      <c r="G2760" s="2" t="inlineStr">
        <is>
          <t>கல்வெட்டு, கல்வெட்டுகள், நடுகல், தொல்லியல், தொல்லியல் துறை</t>
        </is>
      </c>
      <c r="H2760" s="2" t="inlineStr"/>
      <c r="I2760" s="2" t="inlineStr">
        <is>
          <t>vikatan.com</t>
        </is>
      </c>
      <c r="J2760" s="2" t="inlineStr">
        <is>
          <t>India</t>
        </is>
      </c>
      <c r="K2760" s="2" t="inlineStr">
        <is>
          <t>Tamil</t>
        </is>
      </c>
      <c r="L2760" s="4" t="inlineStr">
        <is>
          <t>https://www.vikatan.com/spiritual/news/discovery-of-ancient-idols-and-inscriptions-at-a-village-in-thiruvannamalai-district</t>
        </is>
      </c>
      <c r="M2760" s="2" t="inlineStr"/>
      <c r="N2760"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2760" s="2" t="inlineStr">
        <is>
          <t>full-text</t>
        </is>
      </c>
      <c r="P2760" s="2" t="inlineStr">
        <is>
          <t>wayback:vikatan.com</t>
        </is>
      </c>
      <c r="Q2760" s="2" t="inlineStr">
        <is>
          <t>2026-10-10</t>
        </is>
      </c>
    </row>
    <row r="2761">
      <c r="A2761" s="2" t="n">
        <v>2760</v>
      </c>
      <c r="B2761" s="2" t="inlineStr">
        <is>
          <t>2021-09-15</t>
        </is>
      </c>
      <c r="C2761" s="2" t="n">
        <v>2021</v>
      </c>
      <c r="D2761" s="3" t="inlineStr">
        <is>
          <t>5000 ஆண்டுகளுக்கு மேல் பழைமை; முன்னோர்கள் ஆயுதம் தீட்டிய இடம் கண்டுபிடிப்பு! வரலாறு சொல்வது என்ன?</t>
        </is>
      </c>
      <c r="E2761" s="2" t="inlineStr">
        <is>
          <t>தொல்லியல்</t>
        </is>
      </c>
      <c r="F2761" s="2" t="inlineStr">
        <is>
          <t>Archaeology / Excavation</t>
        </is>
      </c>
      <c r="G2761" s="2" t="inlineStr">
        <is>
          <t>தொல்லியல்</t>
        </is>
      </c>
      <c r="H2761" s="2" t="inlineStr">
        <is>
          <t>Tamil Nadu</t>
        </is>
      </c>
      <c r="I2761" s="2" t="inlineStr">
        <is>
          <t>vikatan.com</t>
        </is>
      </c>
      <c r="J2761" s="2" t="inlineStr">
        <is>
          <t>India</t>
        </is>
      </c>
      <c r="K2761" s="2" t="inlineStr">
        <is>
          <t>Tamil</t>
        </is>
      </c>
      <c r="L2761" s="4" t="inlineStr">
        <is>
          <t>https://www.vikatan.com/government-and-politics/archaeology/discovery-in-villupuram-district-where-neolithic-men-used-to-sharpen-their-weapons</t>
        </is>
      </c>
      <c r="M2761" s="2" t="inlineStr"/>
      <c r="N2761"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2761" s="2" t="inlineStr">
        <is>
          <t>full-text</t>
        </is>
      </c>
      <c r="P2761" s="2" t="inlineStr">
        <is>
          <t>wayback:vikatan.com</t>
        </is>
      </c>
      <c r="Q2761" s="2" t="inlineStr">
        <is>
          <t>2026-10-10</t>
        </is>
      </c>
    </row>
    <row r="2762">
      <c r="A2762" s="2" t="n">
        <v>2761</v>
      </c>
      <c r="B2762" s="2" t="inlineStr">
        <is>
          <t>2021-09-15</t>
        </is>
      </c>
      <c r="C2762" s="2" t="n">
        <v>2021</v>
      </c>
      <c r="D2762" s="3" t="inlineStr">
        <is>
          <t>Keezhadi expert Amarnath back in TN</t>
        </is>
      </c>
      <c r="E2762" s="2" t="inlineStr">
        <is>
          <t>தொல்லியல்</t>
        </is>
      </c>
      <c r="F2762" s="2" t="inlineStr">
        <is>
          <t>Archaeology / Excavation</t>
        </is>
      </c>
      <c r="G2762" s="2" t="inlineStr">
        <is>
          <t>archaeology, archaeological, archaeologist, keezhadi</t>
        </is>
      </c>
      <c r="H2762" s="2" t="inlineStr">
        <is>
          <t>Tamil Nadu</t>
        </is>
      </c>
      <c r="I2762" s="2" t="inlineStr">
        <is>
          <t>dtnext.in</t>
        </is>
      </c>
      <c r="J2762" s="2" t="inlineStr">
        <is>
          <t>India</t>
        </is>
      </c>
      <c r="K2762" s="2" t="inlineStr">
        <is>
          <t>English/Other</t>
        </is>
      </c>
      <c r="L2762" s="4" t="inlineStr">
        <is>
          <t>https://www.dtnext.in/News/TamilNadu/2021/09/15054432/1318148/Keezhadi-expert-Amarnath-back-in-TN.vpf</t>
        </is>
      </c>
      <c r="M2762" s="2" t="inlineStr"/>
      <c r="N2762"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2762" s="2" t="inlineStr">
        <is>
          <t>full-text</t>
        </is>
      </c>
      <c r="P2762" s="2" t="inlineStr">
        <is>
          <t>wayback:dtnext.in</t>
        </is>
      </c>
      <c r="Q2762" s="2" t="inlineStr">
        <is>
          <t>2026-10-09</t>
        </is>
      </c>
    </row>
    <row r="2763">
      <c r="A2763" s="2" t="n">
        <v>2762</v>
      </c>
      <c r="B2763" s="2" t="inlineStr">
        <is>
          <t>2021-09-15</t>
        </is>
      </c>
      <c r="C2763" s="2" t="n">
        <v>2021</v>
      </c>
      <c r="D2763" s="3" t="inlineStr">
        <is>
          <t>Keezhadi expert Amarnath back in TN</t>
        </is>
      </c>
      <c r="E2763" s="2" t="inlineStr">
        <is>
          <t>தொல்லியல்</t>
        </is>
      </c>
      <c r="F2763" s="2" t="inlineStr">
        <is>
          <t>Archaeology / Excavation</t>
        </is>
      </c>
      <c r="G2763" s="2" t="inlineStr">
        <is>
          <t>archaeology, archaeological, archaeologist, keezhadi</t>
        </is>
      </c>
      <c r="H2763" s="2" t="inlineStr">
        <is>
          <t>Tamil Nadu</t>
        </is>
      </c>
      <c r="I2763" s="2" t="inlineStr">
        <is>
          <t>dtnext.in</t>
        </is>
      </c>
      <c r="J2763" s="2" t="inlineStr">
        <is>
          <t>India</t>
        </is>
      </c>
      <c r="K2763" s="2" t="inlineStr">
        <is>
          <t>English/Other</t>
        </is>
      </c>
      <c r="L2763" s="4" t="inlineStr">
        <is>
          <t>https://www.dtnext.in/tamilnadu/2021/09/15/keezhadi-expert-amarnath-back-in-tn</t>
        </is>
      </c>
      <c r="M2763" s="2" t="inlineStr"/>
      <c r="N2763"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2763" s="2" t="inlineStr">
        <is>
          <t>full-text</t>
        </is>
      </c>
      <c r="P2763" s="2" t="inlineStr">
        <is>
          <t>wayback:dtnext.in</t>
        </is>
      </c>
      <c r="Q2763" s="2" t="inlineStr">
        <is>
          <t>2026-10-09</t>
        </is>
      </c>
    </row>
    <row r="2764">
      <c r="A2764" s="2" t="n">
        <v>2763</v>
      </c>
      <c r="B2764" s="2" t="inlineStr">
        <is>
          <t>2021-09-15</t>
        </is>
      </c>
      <c r="C2764" s="2" t="n">
        <v>2021</v>
      </c>
      <c r="D2764" s="3" t="inlineStr">
        <is>
          <t>திண்டுக்கல் அருகே 17-ம் நூற்றாண்டு நடுகற்கள் கண்டுபிடிப்பு</t>
        </is>
      </c>
      <c r="E2764" s="2" t="inlineStr">
        <is>
          <t>நடுகல், தொல்லியல்</t>
        </is>
      </c>
      <c r="F2764" s="2" t="inlineStr">
        <is>
          <t>Hero stone / Memorial stone, Archaeology / Excavation</t>
        </is>
      </c>
      <c r="G2764" s="2" t="inlineStr">
        <is>
          <t>நடுகல், நடுகற்கள், சதிக்கல், தொல்லியல்</t>
        </is>
      </c>
      <c r="H2764" s="2" t="inlineStr"/>
      <c r="I2764" s="2" t="inlineStr">
        <is>
          <t>maalaimalar.com</t>
        </is>
      </c>
      <c r="J2764" s="2" t="inlineStr">
        <is>
          <t>India</t>
        </is>
      </c>
      <c r="K2764" s="2" t="inlineStr">
        <is>
          <t>Tamil</t>
        </is>
      </c>
      <c r="L2764" s="4" t="inlineStr">
        <is>
          <t>https://www.maalaimalar.com/news/district/2021/09/15152348/3016160/Tamil-News-17th-century-nadukal-discovery.vpf</t>
        </is>
      </c>
      <c r="M2764" s="2" t="inlineStr"/>
      <c r="N2764"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2764" s="2" t="inlineStr">
        <is>
          <t>full-text</t>
        </is>
      </c>
      <c r="P2764" s="2" t="inlineStr">
        <is>
          <t>wayback:maalaimalar.com</t>
        </is>
      </c>
      <c r="Q2764" s="2" t="inlineStr">
        <is>
          <t>2026-10-10</t>
        </is>
      </c>
    </row>
    <row r="2765">
      <c r="A2765" s="2" t="n">
        <v>2764</v>
      </c>
      <c r="B2765" s="2" t="inlineStr">
        <is>
          <t>2021-09-14</t>
        </is>
      </c>
      <c r="C2765" s="2" t="n">
        <v>2021</v>
      </c>
      <c r="D2765" s="3" t="inlineStr">
        <is>
          <t>'கீழடி உண்மைகள் வெளிவரக்கூடாது என்பதுதான் ஒன்றிய அரசின் எண்ணம்'</t>
        </is>
      </c>
      <c r="E2765" s="2" t="inlineStr">
        <is>
          <t>தொல்லியல்</t>
        </is>
      </c>
      <c r="F2765" s="2" t="inlineStr">
        <is>
          <t>Archaeology / Excavation</t>
        </is>
      </c>
      <c r="G2765" s="2" t="inlineStr">
        <is>
          <t>அகழாய்வு, கீழடி</t>
        </is>
      </c>
      <c r="H2765" s="2" t="inlineStr"/>
      <c r="I2765" s="2" t="inlineStr">
        <is>
          <t>etvbharat.com</t>
        </is>
      </c>
      <c r="J2765" s="2" t="inlineStr">
        <is>
          <t>India</t>
        </is>
      </c>
      <c r="K2765" s="2" t="inlineStr">
        <is>
          <t>Tamil</t>
        </is>
      </c>
      <c r="L2765" s="4" t="inlineStr">
        <is>
          <t>https://www.etvbharat.com/tamil/tamil-nadu/state/ramanathapuram/bjp-govt-not-ready-face-keeladi-truths-says-karthik-chidambaram-mp/tamil-nadu20210914101545582</t>
        </is>
      </c>
      <c r="M2765" s="2" t="inlineStr"/>
      <c r="N2765"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2765" s="2" t="inlineStr">
        <is>
          <t>full-text</t>
        </is>
      </c>
      <c r="P2765" s="2" t="inlineStr">
        <is>
          <t>wayback:etvbharat.com</t>
        </is>
      </c>
      <c r="Q2765" s="2" t="inlineStr">
        <is>
          <t>2026-10-10</t>
        </is>
      </c>
    </row>
    <row r="2766">
      <c r="A2766" s="2" t="n">
        <v>2765</v>
      </c>
      <c r="B2766" s="2" t="inlineStr">
        <is>
          <t>2021-09-14</t>
        </is>
      </c>
      <c r="C2766" s="2" t="n">
        <v>2021</v>
      </c>
      <c r="D2766" s="3" t="inlineStr">
        <is>
          <t>'தமிழின் தொன்மையை கோயில்களில் தேட அரிய வாய்ப்பு' - அமர்நாத் ராமகிருஷ்ணன் பெருமிதம்</t>
        </is>
      </c>
      <c r="E2766" s="2" t="inlineStr">
        <is>
          <t>தொல்லியல்</t>
        </is>
      </c>
      <c r="F2766" s="2" t="inlineStr">
        <is>
          <t>Archaeology / Excavation</t>
        </is>
      </c>
      <c r="G2766" s="2" t="inlineStr">
        <is>
          <t>தொல்லியல், தொல்லியல் துறை, அகழாய்வு, கீழடி</t>
        </is>
      </c>
      <c r="H2766" s="2" t="inlineStr">
        <is>
          <t>Tamil Nadu, Puducherry, Kerala, Karnataka, Andhra / Telangana</t>
        </is>
      </c>
      <c r="I2766" s="2" t="inlineStr">
        <is>
          <t>etvbharat.com</t>
        </is>
      </c>
      <c r="J2766" s="2" t="inlineStr">
        <is>
          <t>India</t>
        </is>
      </c>
      <c r="K2766" s="2" t="inlineStr">
        <is>
          <t>Tamil</t>
        </is>
      </c>
      <c r="L2766" s="4" t="inlineStr">
        <is>
          <t>https://www.etvbharat.com/tamil/tamil-nadu/state/madurai/archaeologist-amarnath-ramakrishna-telephonic-interview-to-etv-bharat-tamilnadu/tamil-nadu20210914183316316</t>
        </is>
      </c>
      <c r="M2766" s="2" t="inlineStr"/>
      <c r="N2766"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2766" s="2" t="inlineStr">
        <is>
          <t>full-text</t>
        </is>
      </c>
      <c r="P2766" s="2" t="inlineStr">
        <is>
          <t>wayback:etvbharat.com</t>
        </is>
      </c>
      <c r="Q2766" s="2" t="inlineStr">
        <is>
          <t>2026-10-10</t>
        </is>
      </c>
    </row>
    <row r="2767">
      <c r="A2767" s="2" t="n">
        <v>2766</v>
      </c>
      <c r="B2767" s="2" t="inlineStr">
        <is>
          <t>2021-09-14</t>
        </is>
      </c>
      <c r="C2767" s="2" t="n">
        <v>2021</v>
      </c>
      <c r="D2767" s="3" t="inlineStr">
        <is>
          <t>Last lap surprises at Keeladi</t>
        </is>
      </c>
      <c r="E2767" s="2" t="inlineStr">
        <is>
          <t>தொல்லியல்</t>
        </is>
      </c>
      <c r="F2767" s="2" t="inlineStr">
        <is>
          <t>Archaeology / Excavation</t>
        </is>
      </c>
      <c r="G2767" s="2" t="inlineStr">
        <is>
          <t>archaeology, keeladi</t>
        </is>
      </c>
      <c r="H2767" s="2" t="inlineStr">
        <is>
          <t>Tamil Nadu</t>
        </is>
      </c>
      <c r="I2767" s="2" t="inlineStr">
        <is>
          <t>thehindu.com</t>
        </is>
      </c>
      <c r="J2767" s="2" t="inlineStr">
        <is>
          <t>India</t>
        </is>
      </c>
      <c r="K2767" s="2" t="inlineStr">
        <is>
          <t>English/Other</t>
        </is>
      </c>
      <c r="L2767" s="4" t="inlineStr">
        <is>
          <t>https://www.thehindu.com/news/cities/Madurai/last-lap-surprises-at-keeladi/article36451881.ece/amp/</t>
        </is>
      </c>
      <c r="M2767" s="2" t="inlineStr"/>
      <c r="N2767"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2767" s="2" t="inlineStr">
        <is>
          <t>full-text</t>
        </is>
      </c>
      <c r="P2767" s="2" t="inlineStr">
        <is>
          <t>wayback:thehindu.com</t>
        </is>
      </c>
      <c r="Q2767" s="2" t="inlineStr">
        <is>
          <t>2026-10-09</t>
        </is>
      </c>
    </row>
    <row r="2768">
      <c r="A2768" s="2" t="n">
        <v>2767</v>
      </c>
      <c r="B2768" s="2" t="inlineStr">
        <is>
          <t>2021-09-14</t>
        </is>
      </c>
      <c r="C2768" s="2" t="n">
        <v>2021</v>
      </c>
      <c r="D2768" s="3" t="inlineStr">
        <is>
          <t>Last lap surprises at Keeladi</t>
        </is>
      </c>
      <c r="E2768" s="2" t="inlineStr">
        <is>
          <t>தொல்லியல்</t>
        </is>
      </c>
      <c r="F2768" s="2" t="inlineStr">
        <is>
          <t>Archaeology / Excavation</t>
        </is>
      </c>
      <c r="G2768" s="2" t="inlineStr">
        <is>
          <t>archaeology, keeladi</t>
        </is>
      </c>
      <c r="H2768" s="2" t="inlineStr">
        <is>
          <t>Tamil Nadu</t>
        </is>
      </c>
      <c r="I2768" s="2" t="inlineStr">
        <is>
          <t>thehindu.com</t>
        </is>
      </c>
      <c r="J2768" s="2" t="inlineStr">
        <is>
          <t>India</t>
        </is>
      </c>
      <c r="K2768" s="2" t="inlineStr">
        <is>
          <t>English/Other</t>
        </is>
      </c>
      <c r="L2768" s="4" t="inlineStr">
        <is>
          <t>https://www.thehindu.com/news/cities/Madurai/last-lap-surprises-at-keeladi/article36451881.ece</t>
        </is>
      </c>
      <c r="M2768" s="2" t="inlineStr"/>
      <c r="N2768"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2768" s="2" t="inlineStr">
        <is>
          <t>full-text</t>
        </is>
      </c>
      <c r="P2768" s="2" t="inlineStr">
        <is>
          <t>wayback:thehindu.com</t>
        </is>
      </c>
      <c r="Q2768" s="2" t="inlineStr">
        <is>
          <t>2026-10-09</t>
        </is>
      </c>
    </row>
    <row r="2769">
      <c r="A2769" s="2" t="n">
        <v>2768</v>
      </c>
      <c r="B2769" s="2" t="inlineStr">
        <is>
          <t>2021-09-13</t>
        </is>
      </c>
      <c r="C2769" s="2" t="n">
        <v>2021</v>
      </c>
      <c r="D2769" s="3" t="inlineStr">
        <is>
          <t>அருங்காட்சியகத்தில் காட்சிப்படுத்தப்பட்ட பழங்கால கற்கோடாரி... இத்தனை ஆண்டுகள் பழைமையானதா?!</t>
        </is>
      </c>
      <c r="E2769" s="2" t="inlineStr">
        <is>
          <t>தொல்லியல்</t>
        </is>
      </c>
      <c r="F2769" s="2" t="inlineStr">
        <is>
          <t>Archaeology / Excavation</t>
        </is>
      </c>
      <c r="G2769" s="2" t="inlineStr">
        <is>
          <t>தொல்லியல், முதுமக்கள் தாழி</t>
        </is>
      </c>
      <c r="H2769" s="2" t="inlineStr"/>
      <c r="I2769" s="2" t="inlineStr">
        <is>
          <t>vikatan.com</t>
        </is>
      </c>
      <c r="J2769" s="2" t="inlineStr">
        <is>
          <t>India</t>
        </is>
      </c>
      <c r="K2769" s="2" t="inlineStr">
        <is>
          <t>Tamil</t>
        </is>
      </c>
      <c r="L2769" s="4" t="inlineStr">
        <is>
          <t>https://www.vikatan.com/government-and-politics/archaeology/pudukottai-ancient-old-stone-ax-exhibited-in-the-museum</t>
        </is>
      </c>
      <c r="M2769" s="2" t="inlineStr"/>
      <c r="N2769"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2769" s="2" t="inlineStr">
        <is>
          <t>full-text</t>
        </is>
      </c>
      <c r="P2769" s="2" t="inlineStr">
        <is>
          <t>wayback:vikatan.com</t>
        </is>
      </c>
      <c r="Q2769" s="2" t="inlineStr">
        <is>
          <t>2026-10-10</t>
        </is>
      </c>
    </row>
    <row r="2770">
      <c r="A2770" s="2" t="n">
        <v>2769</v>
      </c>
      <c r="B2770" s="2" t="inlineStr">
        <is>
          <t>2021-09-13</t>
        </is>
      </c>
      <c r="C2770" s="2" t="n">
        <v>2021</v>
      </c>
      <c r="D2770" s="3" t="inlineStr">
        <is>
          <t>மரக்கன்று நட தோண்டிய குழி... உள்ளே எலும்புகளோடு கிடைத்த முதுமக்கள் தாழி!</t>
        </is>
      </c>
      <c r="E2770" s="2" t="inlineStr">
        <is>
          <t>தொல்லியல்</t>
        </is>
      </c>
      <c r="F2770" s="2" t="inlineStr">
        <is>
          <t>Archaeology / Excavation</t>
        </is>
      </c>
      <c r="G2770" s="2" t="inlineStr">
        <is>
          <t>தொல்லியல், தொல்லியல் துறை, அகழ்வாராய்ச்சி, முதுமக்கள் தாழி</t>
        </is>
      </c>
      <c r="H2770" s="2" t="inlineStr"/>
      <c r="I2770" s="2" t="inlineStr">
        <is>
          <t>vikatan.com</t>
        </is>
      </c>
      <c r="J2770" s="2" t="inlineStr">
        <is>
          <t>India</t>
        </is>
      </c>
      <c r="K2770" s="2" t="inlineStr">
        <is>
          <t>Tamil</t>
        </is>
      </c>
      <c r="L2770" s="4" t="inlineStr">
        <is>
          <t>https://www.vikatan.com/government-and-politics/archaeology/ancestors-remains-found-in-a-government-school-at-namakkal</t>
        </is>
      </c>
      <c r="M2770" s="2" t="inlineStr"/>
      <c r="N2770"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2770" s="2" t="inlineStr">
        <is>
          <t>full-text</t>
        </is>
      </c>
      <c r="P2770" s="2" t="inlineStr">
        <is>
          <t>wayback:vikatan.com</t>
        </is>
      </c>
      <c r="Q2770" s="2" t="inlineStr">
        <is>
          <t>2026-10-10</t>
        </is>
      </c>
    </row>
    <row r="2771">
      <c r="A2771" s="2" t="n">
        <v>2770</v>
      </c>
      <c r="B2771" s="2" t="inlineStr">
        <is>
          <t>2021-09-11</t>
        </is>
      </c>
      <c r="C2771" s="2" t="n">
        <v>2021</v>
      </c>
      <c r="D2771" s="3" t="inlineStr">
        <is>
          <t>மதுரை: பழைமையான கிரந்த எழுத்து கல்வெட்டு, சிற்பம் கண்டுபிடிப்பு... கடவுளாக வழிபடத் தொடங்கிய மக்கள்!</t>
        </is>
      </c>
      <c r="E2771" s="2" t="inlineStr">
        <is>
          <t>கல்வெட்டு, தொல்லியல்</t>
        </is>
      </c>
      <c r="F2771" s="2" t="inlineStr">
        <is>
          <t>Inscription / Epigraphy, Archaeology / Excavation</t>
        </is>
      </c>
      <c r="G2771" s="2" t="inlineStr">
        <is>
          <t>கல்வெட்டு, கிரந்த எழுத்து, தொல்லியல், தொல்லியல் துறை</t>
        </is>
      </c>
      <c r="H2771" s="2" t="inlineStr"/>
      <c r="I2771" s="2" t="inlineStr">
        <is>
          <t>vikatan.com</t>
        </is>
      </c>
      <c r="J2771" s="2" t="inlineStr">
        <is>
          <t>India</t>
        </is>
      </c>
      <c r="K2771" s="2" t="inlineStr">
        <is>
          <t>Tamil</t>
        </is>
      </c>
      <c r="L2771" s="4" t="inlineStr">
        <is>
          <t>https://www.vikatan.com/government-and-politics/archaeology/ancient-inscription-and-carved-statue-found-near-madurai</t>
        </is>
      </c>
      <c r="M2771" s="2" t="inlineStr"/>
      <c r="N2771"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2771" s="2" t="inlineStr">
        <is>
          <t>full-text</t>
        </is>
      </c>
      <c r="P2771" s="2" t="inlineStr">
        <is>
          <t>wayback:vikatan.com</t>
        </is>
      </c>
      <c r="Q2771" s="2" t="inlineStr">
        <is>
          <t>2026-10-10</t>
        </is>
      </c>
    </row>
    <row r="2772">
      <c r="A2772" s="2" t="n">
        <v>2771</v>
      </c>
      <c r="B2772" s="2" t="inlineStr">
        <is>
          <t>2021-09-10</t>
        </is>
      </c>
      <c r="C2772" s="2" t="n">
        <v>2021</v>
      </c>
      <c r="D2772" s="3" t="inlineStr">
        <is>
          <t>Explainer: What the Most Recent Archaeological Findings in Tamil Nadu's Sivakalai Mean</t>
        </is>
      </c>
      <c r="E2772" s="2" t="inlineStr">
        <is>
          <t>கல்வெட்டு, தொல்லியல்</t>
        </is>
      </c>
      <c r="F2772" s="2" t="inlineStr">
        <is>
          <t>Inscription / Epigraphy, Archaeology / Excavation</t>
        </is>
      </c>
      <c r="G2772" s="2" t="inlineStr">
        <is>
          <t>tamil-brahmi, tamil brahmi, archaeology, archaeological, keezhadi, adichanallur, sivakalai, kodumanal, korkai, mayiladumparai, pattanam</t>
        </is>
      </c>
      <c r="H2772" s="2" t="inlineStr">
        <is>
          <t>Tamil Nadu, Kerala, Karnataka, Andhra / Telangana, Egypt, Oman</t>
        </is>
      </c>
      <c r="I2772" s="2" t="inlineStr">
        <is>
          <t>thewire.in</t>
        </is>
      </c>
      <c r="J2772" s="2" t="inlineStr">
        <is>
          <t>India</t>
        </is>
      </c>
      <c r="K2772" s="2" t="inlineStr">
        <is>
          <t>English/Other</t>
        </is>
      </c>
      <c r="L2772" s="4" t="inlineStr">
        <is>
          <t>https://thewire.in/history/explainer-what-the-most-recent-archaeological-findings-in-tamil-nadus-sivakalai-mean</t>
        </is>
      </c>
      <c r="M2772" s="2" t="inlineStr"/>
      <c r="N2772"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2772" s="2" t="inlineStr">
        <is>
          <t>full-text</t>
        </is>
      </c>
      <c r="P2772" s="2" t="inlineStr">
        <is>
          <t>gdelt</t>
        </is>
      </c>
      <c r="Q2772" s="2" t="inlineStr">
        <is>
          <t>2026-10-10</t>
        </is>
      </c>
    </row>
    <row r="2773">
      <c r="A2773" s="2" t="n">
        <v>2772</v>
      </c>
      <c r="B2773" s="2" t="inlineStr">
        <is>
          <t>2021-09-10</t>
        </is>
      </c>
      <c r="C2773" s="2" t="n">
        <v>2021</v>
      </c>
      <c r="D2773" s="3" t="inlineStr">
        <is>
          <t>In search of Tamil Nadu’s ancient global trade links</t>
        </is>
      </c>
      <c r="E2773" s="2" t="inlineStr">
        <is>
          <t>கல்வெட்டு, தொல்லியல்</t>
        </is>
      </c>
      <c r="F2773" s="2" t="inlineStr">
        <is>
          <t>Inscription / Epigraphy, Archaeology / Excavation</t>
        </is>
      </c>
      <c r="G2773" s="2" t="inlineStr">
        <is>
          <t>inscription, inscriptions, tamil-brahmi, tamil brahmi, archaeology, archaeological, keeladi, adichanallur, korkai, pattanam</t>
        </is>
      </c>
      <c r="H2773" s="2" t="inlineStr">
        <is>
          <t>Tamil Nadu, Kerala, Karnataka, Andhra / Telangana, Egypt, Oman</t>
        </is>
      </c>
      <c r="I2773" s="2" t="inlineStr">
        <is>
          <t>timesofindia.indiatimes.com</t>
        </is>
      </c>
      <c r="J2773" s="2" t="inlineStr">
        <is>
          <t>India</t>
        </is>
      </c>
      <c r="K2773" s="2" t="inlineStr">
        <is>
          <t>English/Other</t>
        </is>
      </c>
      <c r="L2773" s="4" t="inlineStr">
        <is>
          <t>https://timesofindia.indiatimes.com/blogs/tracking-indian-communities/in-search-of-tamil-nadus-ancient-global-trade-links/</t>
        </is>
      </c>
      <c r="M2773" s="2" t="inlineStr"/>
      <c r="N2773"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2773" s="2" t="inlineStr">
        <is>
          <t>full-text</t>
        </is>
      </c>
      <c r="P2773" s="2" t="inlineStr">
        <is>
          <t>gdelt</t>
        </is>
      </c>
      <c r="Q2773" s="2" t="inlineStr">
        <is>
          <t>2026-10-10</t>
        </is>
      </c>
    </row>
    <row r="2774">
      <c r="A2774" s="2" t="n">
        <v>2773</v>
      </c>
      <c r="B2774" s="2" t="inlineStr">
        <is>
          <t>2021-09-10</t>
        </is>
      </c>
      <c r="C2774" s="2" t="n">
        <v>2021</v>
      </c>
      <c r="D2774" s="3" t="inlineStr">
        <is>
          <t>TN river civilisation 3200 years old, will go for excavations abroad &amp; in other states too, says CM MK Stalin</t>
        </is>
      </c>
      <c r="E2774" s="2" t="inlineStr">
        <is>
          <t>கல்வெட்டு, தொல்லியல்</t>
        </is>
      </c>
      <c r="F2774" s="2" t="inlineStr">
        <is>
          <t>Inscription / Epigraphy, Archaeology / Excavation</t>
        </is>
      </c>
      <c r="G2774" s="2" t="inlineStr">
        <is>
          <t>tamil-brahmi, tamil brahmi, archaeology, archaeological, keeladi, sivakalai, kodumanal, korkai, mayiladumparai</t>
        </is>
      </c>
      <c r="H2774" s="2" t="inlineStr">
        <is>
          <t>Tamil Nadu, Kerala, Karnataka, Andhra / Telangana, Egypt, Oman, Thailand, Malaysia, Indonesia, Vietnam</t>
        </is>
      </c>
      <c r="I2774" s="2" t="inlineStr">
        <is>
          <t>indianexpress.com</t>
        </is>
      </c>
      <c r="J2774" s="2" t="inlineStr">
        <is>
          <t>India</t>
        </is>
      </c>
      <c r="K2774" s="2" t="inlineStr">
        <is>
          <t>English/Other</t>
        </is>
      </c>
      <c r="L2774" s="4" t="inlineStr">
        <is>
          <t>https://indianexpress.com/article/cities/chennai/tn-river-civilisation-3200-years-old-will-go-for-excavations-abroad-in-other-states-too-says-cm-mk-stalin-7500071/</t>
        </is>
      </c>
      <c r="M2774" s="4" t="inlineStr">
        <is>
          <t>https://web.archive.org/web/20210910031219/https://indianexpress.com/article/cities/chennai/tn-river-civilisation-3200-years-old-will-go-for-excavations-abroad-in-other-states-too-says-cm-mk-stalin-7500071/</t>
        </is>
      </c>
      <c r="N2774"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2774" s="2" t="inlineStr">
        <is>
          <t>full-text</t>
        </is>
      </c>
      <c r="P2774" s="2" t="inlineStr">
        <is>
          <t>wayback:indianexpress.com</t>
        </is>
      </c>
      <c r="Q2774" s="2" t="inlineStr">
        <is>
          <t>2026-10-10</t>
        </is>
      </c>
    </row>
    <row r="2775">
      <c r="A2775" s="2" t="n">
        <v>2774</v>
      </c>
      <c r="B2775" s="2" t="inlineStr">
        <is>
          <t>2021-09-09</t>
        </is>
      </c>
      <c r="C2775" s="2" t="n">
        <v>2021</v>
      </c>
      <c r="D2775" s="3" t="inlineStr">
        <is>
          <t>3,200 ஆண்டுகளுக்கு முற்பட்டது பொருநை நாகரிகம்: அமைச்சர் தங்கம் தென்னரசு</t>
        </is>
      </c>
      <c r="E2775" s="2" t="inlineStr">
        <is>
          <t>கல்வெட்டு, தொல்லியல்</t>
        </is>
      </c>
      <c r="F2775" s="2" t="inlineStr">
        <is>
          <t>Inscription / Epigraphy, Archaeology / Excavation</t>
        </is>
      </c>
      <c r="G2775" s="2" t="inlineStr">
        <is>
          <t>கல்வெட்டு, தொல்லியல், தொல்லியல் துறை, அகழாய்வு, கீழடி, ஆதிச்சநல்லூர், சிவகளை, கொடுமணல், கொற்கை, மயிலாடும்பாறை</t>
        </is>
      </c>
      <c r="H2775" s="2" t="inlineStr">
        <is>
          <t>Tamil Nadu</t>
        </is>
      </c>
      <c r="I2775" s="2" t="inlineStr">
        <is>
          <t>hindutamil.in</t>
        </is>
      </c>
      <c r="J2775" s="2" t="inlineStr">
        <is>
          <t>India</t>
        </is>
      </c>
      <c r="K2775" s="2" t="inlineStr">
        <is>
          <t>Tamil</t>
        </is>
      </c>
      <c r="L2775" s="4" t="inlineStr">
        <is>
          <t>https://www.hindutamil.in/news/tamilnadu/714406-minister-thangam-thennarasu-on-excavations-in-tamilnadu.html</t>
        </is>
      </c>
      <c r="M2775" s="2" t="inlineStr"/>
      <c r="N2775"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2775" s="2" t="inlineStr">
        <is>
          <t>full-text</t>
        </is>
      </c>
      <c r="P2775" s="2" t="inlineStr">
        <is>
          <t>wayback:hindutamil.in</t>
        </is>
      </c>
      <c r="Q2775" s="2" t="inlineStr">
        <is>
          <t>2026-10-10</t>
        </is>
      </c>
    </row>
    <row r="2776">
      <c r="A2776" s="2" t="n">
        <v>2775</v>
      </c>
      <c r="B2776" s="2" t="inlineStr">
        <is>
          <t>2021-09-09</t>
        </is>
      </c>
      <c r="C2776" s="2" t="n">
        <v>2021</v>
      </c>
      <c r="D2776" s="3" t="inlineStr">
        <is>
          <t>Burial urn excavated from school premises in Namakkal</t>
        </is>
      </c>
      <c r="E2776" s="2" t="inlineStr">
        <is>
          <t>தொல்லியல்</t>
        </is>
      </c>
      <c r="F2776" s="2" t="inlineStr">
        <is>
          <t>Archaeology / Excavation</t>
        </is>
      </c>
      <c r="G2776" s="2" t="inlineStr">
        <is>
          <t>archaeological</t>
        </is>
      </c>
      <c r="H2776" s="2" t="inlineStr"/>
      <c r="I2776" s="2" t="inlineStr">
        <is>
          <t>thehindu.com</t>
        </is>
      </c>
      <c r="J2776" s="2" t="inlineStr">
        <is>
          <t>India</t>
        </is>
      </c>
      <c r="K2776" s="2" t="inlineStr">
        <is>
          <t>English/Other</t>
        </is>
      </c>
      <c r="L2776" s="4" t="inlineStr">
        <is>
          <t>https://www.thehindu.com/news/cities/Coimbatore/burial-urn-excavated-from-school-premises-in-namakkal/article36391339.ece?utm_source=coimbatore&amp;utm_medium=sticky_footer</t>
        </is>
      </c>
      <c r="M2776" s="2" t="inlineStr"/>
      <c r="N2776"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776" s="2" t="inlineStr">
        <is>
          <t>full-text</t>
        </is>
      </c>
      <c r="P2776" s="2" t="inlineStr">
        <is>
          <t>wayback:thehindu.com</t>
        </is>
      </c>
      <c r="Q2776" s="2" t="inlineStr">
        <is>
          <t>2026-10-09</t>
        </is>
      </c>
    </row>
    <row r="2777">
      <c r="A2777" s="2" t="n">
        <v>2776</v>
      </c>
      <c r="B2777" s="2" t="inlineStr">
        <is>
          <t>2021-09-09</t>
        </is>
      </c>
      <c r="C2777" s="2" t="n">
        <v>2021</v>
      </c>
      <c r="D2777" s="3" t="inlineStr">
        <is>
          <t>Burial urn excavated from school premises in Namakkal</t>
        </is>
      </c>
      <c r="E2777" s="2" t="inlineStr">
        <is>
          <t>தொல்லியல்</t>
        </is>
      </c>
      <c r="F2777" s="2" t="inlineStr">
        <is>
          <t>Archaeology / Excavation</t>
        </is>
      </c>
      <c r="G2777" s="2" t="inlineStr">
        <is>
          <t>archaeological</t>
        </is>
      </c>
      <c r="H2777" s="2" t="inlineStr"/>
      <c r="I2777" s="2" t="inlineStr">
        <is>
          <t>thehindu.com</t>
        </is>
      </c>
      <c r="J2777" s="2" t="inlineStr">
        <is>
          <t>India</t>
        </is>
      </c>
      <c r="K2777" s="2" t="inlineStr">
        <is>
          <t>English/Other</t>
        </is>
      </c>
      <c r="L2777" s="4" t="inlineStr">
        <is>
          <t>https://www.thehindu.com/news/cities/Coimbatore/burial-urn-excavated-from-school-premises-in-namakkal/article36391339.ece</t>
        </is>
      </c>
      <c r="M2777" s="2" t="inlineStr"/>
      <c r="N2777"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777" s="2" t="inlineStr">
        <is>
          <t>full-text</t>
        </is>
      </c>
      <c r="P2777" s="2" t="inlineStr">
        <is>
          <t>wayback:thehindu.com</t>
        </is>
      </c>
      <c r="Q2777" s="2" t="inlineStr">
        <is>
          <t>2026-10-09</t>
        </is>
      </c>
    </row>
    <row r="2778">
      <c r="A2778" s="2" t="n">
        <v>2777</v>
      </c>
      <c r="B2778" s="2" t="inlineStr">
        <is>
          <t>2021-09-09</t>
        </is>
      </c>
      <c r="C2778" s="2" t="n">
        <v>2021</v>
      </c>
      <c r="D2778" s="3" t="inlineStr">
        <is>
          <t>Burial urn excavated from school premises in Namakkal</t>
        </is>
      </c>
      <c r="E2778" s="2" t="inlineStr">
        <is>
          <t>தொல்லியல்</t>
        </is>
      </c>
      <c r="F2778" s="2" t="inlineStr">
        <is>
          <t>Archaeology / Excavation</t>
        </is>
      </c>
      <c r="G2778" s="2" t="inlineStr">
        <is>
          <t>archaeological</t>
        </is>
      </c>
      <c r="H2778" s="2" t="inlineStr"/>
      <c r="I2778" s="2" t="inlineStr">
        <is>
          <t>thehindu.com</t>
        </is>
      </c>
      <c r="J2778" s="2" t="inlineStr">
        <is>
          <t>India</t>
        </is>
      </c>
      <c r="K2778" s="2" t="inlineStr">
        <is>
          <t>English/Other</t>
        </is>
      </c>
      <c r="L2778" s="4" t="inlineStr">
        <is>
          <t>https://www.thehindu.com/news/cities/Coimbatore/burial-urn-excavated-from-school-premises-in-namakkal/article36391339.ece/amp/</t>
        </is>
      </c>
      <c r="M2778" s="2" t="inlineStr"/>
      <c r="N2778"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778" s="2" t="inlineStr">
        <is>
          <t>full-text</t>
        </is>
      </c>
      <c r="P2778" s="2" t="inlineStr">
        <is>
          <t>wayback:thehindu.com</t>
        </is>
      </c>
      <c r="Q2778" s="2" t="inlineStr">
        <is>
          <t>2026-10-09</t>
        </is>
      </c>
    </row>
    <row r="2779">
      <c r="A2779" s="2" t="n">
        <v>2778</v>
      </c>
      <c r="B2779" s="2" t="inlineStr">
        <is>
          <t>2021-09-09</t>
        </is>
      </c>
      <c r="C2779" s="2" t="n">
        <v>2021</v>
      </c>
      <c r="D2779" s="3" t="inlineStr">
        <is>
          <t>Tamil Nadu Excavation Carbon Dating Finds A 3,200-Year-Old Civilisation</t>
        </is>
      </c>
      <c r="E2779" s="2" t="inlineStr">
        <is>
          <t>தொல்லியல்</t>
        </is>
      </c>
      <c r="F2779" s="2" t="inlineStr">
        <is>
          <t>Archaeology / Excavation</t>
        </is>
      </c>
      <c r="G2779" s="2" t="inlineStr">
        <is>
          <t>archaeology, archaeological, archaeological excavations, keeladi, korkai</t>
        </is>
      </c>
      <c r="H2779" s="2" t="inlineStr">
        <is>
          <t>Tamil Nadu, Egypt, Oman, Thailand, Malaysia, Indonesia, Vietnam</t>
        </is>
      </c>
      <c r="I2779" s="2" t="inlineStr">
        <is>
          <t>ndtv.com</t>
        </is>
      </c>
      <c r="J2779" s="2" t="inlineStr">
        <is>
          <t>India</t>
        </is>
      </c>
      <c r="K2779" s="2" t="inlineStr">
        <is>
          <t>English/Other</t>
        </is>
      </c>
      <c r="L2779" s="4" t="inlineStr">
        <is>
          <t>https://www.ndtv.com/tamil-nadu-news/thamiraparani-tamil-nadu-excavation-carbon-dating-finds-a-3-200-year-old-civilisation-2535451</t>
        </is>
      </c>
      <c r="M2779" s="4" t="inlineStr">
        <is>
          <t>https://web.archive.org/web/20210909130247/https://www.ndtv.com/tamil-nadu-news/thamiraparani-tamil-nadu-excavation-carbon-dating-finds-a-3-200-year-old-civilisation-2535451</t>
        </is>
      </c>
      <c r="N2779"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2779" s="2" t="inlineStr">
        <is>
          <t>full-text</t>
        </is>
      </c>
      <c r="P2779" s="2" t="inlineStr">
        <is>
          <t>wayback:ndtv.com</t>
        </is>
      </c>
      <c r="Q2779" s="2" t="inlineStr">
        <is>
          <t>2026-10-10</t>
        </is>
      </c>
    </row>
    <row r="2780">
      <c r="A2780" s="2" t="n">
        <v>2779</v>
      </c>
      <c r="B2780" s="2" t="inlineStr">
        <is>
          <t>2021-09-09</t>
        </is>
      </c>
      <c r="C2780" s="2" t="n">
        <v>2021</v>
      </c>
      <c r="D2780" s="3" t="inlineStr">
        <is>
          <t>Tamil Nadu Excavation Carbon Dating Finds A 3,200-Year-Old Civilisation</t>
        </is>
      </c>
      <c r="E2780" s="2" t="inlineStr">
        <is>
          <t>தொல்லியல்</t>
        </is>
      </c>
      <c r="F2780" s="2" t="inlineStr">
        <is>
          <t>Archaeology / Excavation</t>
        </is>
      </c>
      <c r="G2780" s="2" t="inlineStr">
        <is>
          <t>archaeology, archaeological, archaeological excavations, keeladi, korkai</t>
        </is>
      </c>
      <c r="H2780" s="2" t="inlineStr">
        <is>
          <t>Tamil Nadu, Egypt, Oman, Thailand, Malaysia, Indonesia, Vietnam</t>
        </is>
      </c>
      <c r="I2780" s="2" t="inlineStr">
        <is>
          <t>ndtv.com</t>
        </is>
      </c>
      <c r="J2780" s="2" t="inlineStr">
        <is>
          <t>India</t>
        </is>
      </c>
      <c r="K2780" s="2" t="inlineStr">
        <is>
          <t>English/Other</t>
        </is>
      </c>
      <c r="L2780" s="4" t="inlineStr">
        <is>
          <t>https://www.ndtv.com/tamil-nadu-news/thamiraparani-tamil-nadu-excavation-carbon-dating-finds-a-3-200-year-old-civilisation-2535451/amp/1</t>
        </is>
      </c>
      <c r="M2780" s="4" t="inlineStr">
        <is>
          <t>https://web.archive.org/web/20220224103557/https://www.ndtv.com/tamil-nadu-news/thamiraparani-tamil-nadu-excavation-carbon-dating-finds-a-3-200-year-old-civilisation-2535451/amp/1</t>
        </is>
      </c>
      <c r="N2780"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2780" s="2" t="inlineStr">
        <is>
          <t>full-text</t>
        </is>
      </c>
      <c r="P2780" s="2" t="inlineStr">
        <is>
          <t>wayback:ndtv.com</t>
        </is>
      </c>
      <c r="Q2780" s="2" t="inlineStr">
        <is>
          <t>2026-10-10</t>
        </is>
      </c>
    </row>
    <row r="2781">
      <c r="A2781" s="2" t="n">
        <v>2780</v>
      </c>
      <c r="B2781" s="2" t="inlineStr">
        <is>
          <t>2021-09-09</t>
        </is>
      </c>
      <c r="C2781" s="2" t="n">
        <v>2021</v>
      </c>
      <c r="D2781" s="3" t="inlineStr">
        <is>
          <t>Tamil Nadu river civilisation 3200 years old: Chief Minister M K Stalin</t>
        </is>
      </c>
      <c r="E2781" s="2" t="inlineStr">
        <is>
          <t>கல்வெட்டு, தொல்லியல்</t>
        </is>
      </c>
      <c r="F2781" s="2" t="inlineStr">
        <is>
          <t>Inscription / Epigraphy, Archaeology / Excavation</t>
        </is>
      </c>
      <c r="G2781" s="2" t="inlineStr">
        <is>
          <t>tamil-brahmi, tamil brahmi, archaeology, archaeological, keeladi, sivakalai, kodumanal, korkai, mayiladumparai</t>
        </is>
      </c>
      <c r="H2781" s="2" t="inlineStr">
        <is>
          <t>Tamil Nadu, Kerala, Karnataka, Andhra / Telangana, Egypt, Oman, Thailand, Malaysia, Indonesia, Vietnam</t>
        </is>
      </c>
      <c r="I2781" s="2" t="inlineStr">
        <is>
          <t>economictimes.indiatimes.com</t>
        </is>
      </c>
      <c r="J2781" s="2" t="inlineStr">
        <is>
          <t>Unknown</t>
        </is>
      </c>
      <c r="K2781" s="2" t="inlineStr">
        <is>
          <t>English/Other</t>
        </is>
      </c>
      <c r="L2781" s="4" t="inlineStr">
        <is>
          <t>https://economictimes.indiatimes.com/news/india/tamil-nadu-river-civilisation-3200-years-old-chief-minister-m-k-stalin/articleshow/86068821.cms</t>
        </is>
      </c>
      <c r="M2781" s="2" t="inlineStr"/>
      <c r="N2781"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2781" s="2" t="inlineStr">
        <is>
          <t>full-text</t>
        </is>
      </c>
      <c r="P2781" s="2" t="inlineStr">
        <is>
          <t>gdelt</t>
        </is>
      </c>
      <c r="Q2781" s="2" t="inlineStr">
        <is>
          <t>2026-10-10</t>
        </is>
      </c>
    </row>
    <row r="2782">
      <c r="A2782" s="2" t="n">
        <v>2781</v>
      </c>
      <c r="B2782" s="2" t="inlineStr">
        <is>
          <t>2021-09-09</t>
        </is>
      </c>
      <c r="C2782" s="2" t="n">
        <v>2021</v>
      </c>
      <c r="D2782" s="3" t="inlineStr">
        <is>
          <t>இந்தியத் துணைக் கண்டத்தின் வரலாறு இனி தமிழ் நிலப்பரப்பில் இருந்துதான் தொடங்கி எழுதப்பட வேண்டும்: முதல்வர் ஸ்டாலின்</t>
        </is>
      </c>
      <c r="E2782" s="2" t="inlineStr">
        <is>
          <t>தொல்லியல்</t>
        </is>
      </c>
      <c r="F2782" s="2" t="inlineStr">
        <is>
          <t>Archaeology / Excavation</t>
        </is>
      </c>
      <c r="G2782" s="2" t="inlineStr">
        <is>
          <t>தொல்லியல், தொல்லியல் துறை, அகழாய்வு, அகழ்வாராய்ச்சி, முதுமக்கள் தாழி, கீழடி, ஆதிச்சநல்லூர், சிவகளை, கொடுமணல், கொற்கை, மயிலாடும்பாறை</t>
        </is>
      </c>
      <c r="H2782" s="2" t="inlineStr">
        <is>
          <t>Tamil Nadu, Kerala, Karnataka, Andhra / Telangana, Egypt, Thailand, Malaysia, Indonesia, Vietnam</t>
        </is>
      </c>
      <c r="I2782" s="2" t="inlineStr">
        <is>
          <t>hindutamil.in</t>
        </is>
      </c>
      <c r="J2782" s="2" t="inlineStr">
        <is>
          <t>India</t>
        </is>
      </c>
      <c r="K2782" s="2" t="inlineStr">
        <is>
          <t>Tamil</t>
        </is>
      </c>
      <c r="L2782" s="4" t="inlineStr">
        <is>
          <t>https://www.hindutamil.in/news/tamilnadu/714355-mk-stalin-speech-about-excavation.html</t>
        </is>
      </c>
      <c r="M2782" s="2" t="inlineStr"/>
      <c r="N2782"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2782" s="2" t="inlineStr">
        <is>
          <t>full-text</t>
        </is>
      </c>
      <c r="P2782" s="2" t="inlineStr">
        <is>
          <t>wayback:hindutamil.in</t>
        </is>
      </c>
      <c r="Q2782" s="2" t="inlineStr">
        <is>
          <t>2026-10-10</t>
        </is>
      </c>
    </row>
    <row r="2783">
      <c r="A2783" s="2" t="n">
        <v>2782</v>
      </c>
      <c r="B2783" s="2" t="inlineStr">
        <is>
          <t>2021-09-09</t>
        </is>
      </c>
      <c r="C2783" s="2" t="n">
        <v>2021</v>
      </c>
      <c r="D2783" s="3" t="inlineStr">
        <is>
          <t>கீழடி அகழாய்வு குறித்த முதல்வரின் அறிவிப்புகள்: முழு விவரம்!</t>
        </is>
      </c>
      <c r="E2783" s="2" t="inlineStr">
        <is>
          <t>தொல்லியல்</t>
        </is>
      </c>
      <c r="F2783" s="2" t="inlineStr">
        <is>
          <t>Archaeology / Excavation</t>
        </is>
      </c>
      <c r="G2783" s="2" t="inlineStr">
        <is>
          <t>தொல்லியல், தொல்லியல் துறை, அகழாய்வு, அகழ்வாராய்ச்சி, முதுமக்கள் தாழி, கீழடி, ஆதிச்சநல்லூர், சிவகளை, கொடுமணல், கொற்கை, மயிலாடும்பாறை</t>
        </is>
      </c>
      <c r="H2783" s="2" t="inlineStr">
        <is>
          <t>Tamil Nadu, Kerala, Karnataka, Andhra / Telangana, Egypt, Thailand, Malaysia, Indonesia, Vietnam</t>
        </is>
      </c>
      <c r="I2783" s="2" t="inlineStr">
        <is>
          <t>dinamani.com</t>
        </is>
      </c>
      <c r="J2783" s="2" t="inlineStr">
        <is>
          <t>India</t>
        </is>
      </c>
      <c r="K2783" s="2" t="inlineStr">
        <is>
          <t>Tamil</t>
        </is>
      </c>
      <c r="L2783" s="4" t="inlineStr">
        <is>
          <t>https://www.dinamani.com/tamilnadu/2021/sep/09/mk-stalin-announcement-on-keeladi-archaeological-site-3696261.html</t>
        </is>
      </c>
      <c r="M2783" s="2" t="inlineStr"/>
      <c r="N2783"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2783" s="2" t="inlineStr">
        <is>
          <t>full-text</t>
        </is>
      </c>
      <c r="P2783" s="2" t="inlineStr">
        <is>
          <t>wayback:dinamani.com</t>
        </is>
      </c>
      <c r="Q2783" s="2" t="inlineStr">
        <is>
          <t>2026-10-10</t>
        </is>
      </c>
    </row>
    <row r="2784">
      <c r="A2784" s="2" t="n">
        <v>2783</v>
      </c>
      <c r="B2784" s="2" t="inlineStr">
        <is>
          <t>2021-09-09</t>
        </is>
      </c>
      <c r="C2784" s="2" t="n">
        <v>2021</v>
      </c>
      <c r="D2784" s="3" t="inlineStr">
        <is>
          <t>தமிழ்நாட்டில் 7 இடங்களில் தொல்லியல் ஆய்வுகள் நடைபெற்று வருகின்றன: அமைச்சர் தங்கம் தென்னரசு</t>
        </is>
      </c>
      <c r="E2784" s="2" t="inlineStr">
        <is>
          <t>தொல்லியல்</t>
        </is>
      </c>
      <c r="F2784" s="2" t="inlineStr">
        <is>
          <t>Archaeology / Excavation</t>
        </is>
      </c>
      <c r="G2784" s="2" t="inlineStr">
        <is>
          <t>தொல்லியல், தொல்லியல் துறை, கீழடி, ஆதிச்சநல்லூர், சிவகளை, கொற்கை</t>
        </is>
      </c>
      <c r="H2784" s="2" t="inlineStr"/>
      <c r="I2784" s="2" t="inlineStr">
        <is>
          <t>dinamani.com</t>
        </is>
      </c>
      <c r="J2784" s="2" t="inlineStr">
        <is>
          <t>India</t>
        </is>
      </c>
      <c r="K2784" s="2" t="inlineStr">
        <is>
          <t>Tamil</t>
        </is>
      </c>
      <c r="L2784" s="4" t="inlineStr">
        <is>
          <t>https://www.dinamani.com/tamilnadu/2021/sep/09/archaeological-excavations-are-being-carried-out-at-7-places-in-tamil-nadu-minister-thangam-thennarasu-3696276.html</t>
        </is>
      </c>
      <c r="M2784" s="2" t="inlineStr"/>
      <c r="N2784"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2784" s="2" t="inlineStr">
        <is>
          <t>full-text</t>
        </is>
      </c>
      <c r="P2784" s="2" t="inlineStr">
        <is>
          <t>wayback:dinamani.com</t>
        </is>
      </c>
      <c r="Q2784" s="2" t="inlineStr">
        <is>
          <t>2026-10-10</t>
        </is>
      </c>
    </row>
    <row r="2785">
      <c r="A2785" s="2" t="n">
        <v>2784</v>
      </c>
      <c r="B2785" s="2" t="inlineStr">
        <is>
          <t>2021-09-09</t>
        </is>
      </c>
      <c r="C2785" s="2" t="n">
        <v>2021</v>
      </c>
      <c r="D2785" s="3" t="inlineStr">
        <is>
          <t>நெல்லையில் ரூ.15 கோடி செலவில் அருங்காட்சியகம்: முதல்வர் மு.க.ஸ்டாலின் தகவல்</t>
        </is>
      </c>
      <c r="E2785" s="2" t="inlineStr">
        <is>
          <t>தொல்லியல்</t>
        </is>
      </c>
      <c r="F2785" s="2" t="inlineStr">
        <is>
          <t>Archaeology / Excavation</t>
        </is>
      </c>
      <c r="G2785" s="2" t="inlineStr">
        <is>
          <t>தொல்லியல், அகழ்வாராய்ச்சி, முதுமக்கள் தாழி, கீழடி, ஆதிச்சநல்லூர், சிவகளை, கொற்கை</t>
        </is>
      </c>
      <c r="H2785" s="2" t="inlineStr">
        <is>
          <t>Tamil Nadu</t>
        </is>
      </c>
      <c r="I2785" s="2" t="inlineStr">
        <is>
          <t>hindutamil.in</t>
        </is>
      </c>
      <c r="J2785" s="2" t="inlineStr">
        <is>
          <t>India</t>
        </is>
      </c>
      <c r="K2785" s="2" t="inlineStr">
        <is>
          <t>Tamil</t>
        </is>
      </c>
      <c r="L2785" s="4" t="inlineStr">
        <is>
          <t>https://www.hindutamil.in/news/tamilnadu/714349-mk-stalin-on-keezhadi.html</t>
        </is>
      </c>
      <c r="M2785" s="2" t="inlineStr"/>
      <c r="N2785"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2785" s="2" t="inlineStr">
        <is>
          <t>full-text</t>
        </is>
      </c>
      <c r="P2785" s="2" t="inlineStr">
        <is>
          <t>wayback:hindutamil.in</t>
        </is>
      </c>
      <c r="Q2785" s="2" t="inlineStr">
        <is>
          <t>2026-10-10</t>
        </is>
      </c>
    </row>
    <row r="2786">
      <c r="A2786" s="2" t="n">
        <v>2785</v>
      </c>
      <c r="B2786" s="2" t="inlineStr">
        <is>
          <t>2021-09-07</t>
        </is>
      </c>
      <c r="C2786" s="2" t="n">
        <v>2021</v>
      </c>
      <c r="D2786" s="3" t="inlineStr">
        <is>
          <t>தமிழில் தொல்லியல் துறை ஈராண்டு பட்டயப் படிப்புக்கு விண்ணப்பம்</t>
        </is>
      </c>
      <c r="E2786" s="2" t="inlineStr">
        <is>
          <t>தொல்லியல்</t>
        </is>
      </c>
      <c r="F2786" s="2" t="inlineStr">
        <is>
          <t>Archaeology / Excavation</t>
        </is>
      </c>
      <c r="G2786" s="2" t="inlineStr">
        <is>
          <t>தொல்லியல், தொல்லியல் துறை, archaeology</t>
        </is>
      </c>
      <c r="H2786" s="2" t="inlineStr"/>
      <c r="I2786" s="2" t="inlineStr">
        <is>
          <t>dinamani.com</t>
        </is>
      </c>
      <c r="J2786" s="2" t="inlineStr">
        <is>
          <t>India</t>
        </is>
      </c>
      <c r="K2786" s="2" t="inlineStr">
        <is>
          <t>Tamil</t>
        </is>
      </c>
      <c r="L2786" s="4" t="inlineStr">
        <is>
          <t>https://www.dinamani.com/tamilnadu/2021/sep/07/application-for-two-year-diploma-in-archeology-in-tamil-3694982.html</t>
        </is>
      </c>
      <c r="M2786" s="2" t="inlineStr"/>
      <c r="N2786"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2786" s="2" t="inlineStr">
        <is>
          <t>full-text</t>
        </is>
      </c>
      <c r="P2786" s="2" t="inlineStr">
        <is>
          <t>wayback:dinamani.com</t>
        </is>
      </c>
      <c r="Q2786" s="2" t="inlineStr">
        <is>
          <t>2026-10-10</t>
        </is>
      </c>
    </row>
    <row r="2787">
      <c r="A2787" s="2" t="n">
        <v>2786</v>
      </c>
      <c r="B2787" s="2" t="inlineStr">
        <is>
          <t>2021-09-05</t>
        </is>
      </c>
      <c r="C2787" s="2" t="n">
        <v>2021</v>
      </c>
      <c r="D2787" s="3" t="inlineStr">
        <is>
          <t>For the Keeladi cause</t>
        </is>
      </c>
      <c r="E2787" s="2" t="inlineStr">
        <is>
          <t>தொல்லியல்</t>
        </is>
      </c>
      <c r="F2787" s="2" t="inlineStr">
        <is>
          <t>Archaeology / Excavation</t>
        </is>
      </c>
      <c r="G2787" s="2" t="inlineStr">
        <is>
          <t>archaeological, excavation site, keeladi</t>
        </is>
      </c>
      <c r="H2787" s="2" t="inlineStr"/>
      <c r="I2787" s="2" t="inlineStr">
        <is>
          <t>thehindu.com</t>
        </is>
      </c>
      <c r="J2787" s="2" t="inlineStr">
        <is>
          <t>India</t>
        </is>
      </c>
      <c r="K2787" s="2" t="inlineStr">
        <is>
          <t>English/Other</t>
        </is>
      </c>
      <c r="L2787" s="4" t="inlineStr">
        <is>
          <t>https://www.thehindu.com/news/cities/Madurai/for-the-keeladi-cause/article36307046.ece?utm_source=madurai&amp;utm_medium=sticky_footer</t>
        </is>
      </c>
      <c r="M2787" s="2" t="inlineStr"/>
      <c r="N2787"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787" s="2" t="inlineStr">
        <is>
          <t>full-text</t>
        </is>
      </c>
      <c r="P2787" s="2" t="inlineStr">
        <is>
          <t>wayback:thehindu.com</t>
        </is>
      </c>
      <c r="Q2787" s="2" t="inlineStr">
        <is>
          <t>2026-10-09</t>
        </is>
      </c>
    </row>
    <row r="2788">
      <c r="A2788" s="2" t="n">
        <v>2787</v>
      </c>
      <c r="B2788" s="2" t="inlineStr">
        <is>
          <t>2021-09-05</t>
        </is>
      </c>
      <c r="C2788" s="2" t="n">
        <v>2021</v>
      </c>
      <c r="D2788" s="3" t="inlineStr">
        <is>
          <t>For the Keeladi cause</t>
        </is>
      </c>
      <c r="E2788" s="2" t="inlineStr">
        <is>
          <t>தொல்லியல்</t>
        </is>
      </c>
      <c r="F2788" s="2" t="inlineStr">
        <is>
          <t>Archaeology / Excavation</t>
        </is>
      </c>
      <c r="G2788" s="2" t="inlineStr">
        <is>
          <t>archaeological, excavation site, keeladi</t>
        </is>
      </c>
      <c r="H2788" s="2" t="inlineStr"/>
      <c r="I2788" s="2" t="inlineStr">
        <is>
          <t>thehindu.com</t>
        </is>
      </c>
      <c r="J2788" s="2" t="inlineStr">
        <is>
          <t>India</t>
        </is>
      </c>
      <c r="K2788" s="2" t="inlineStr">
        <is>
          <t>English/Other</t>
        </is>
      </c>
      <c r="L2788" s="4" t="inlineStr">
        <is>
          <t>https://www.thehindu.com/news/cities/Madurai/for-the-keeladi-cause/article36307046.ece</t>
        </is>
      </c>
      <c r="M2788" s="2" t="inlineStr"/>
      <c r="N2788"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788" s="2" t="inlineStr">
        <is>
          <t>full-text</t>
        </is>
      </c>
      <c r="P2788" s="2" t="inlineStr">
        <is>
          <t>wayback:thehindu.com</t>
        </is>
      </c>
      <c r="Q2788" s="2" t="inlineStr">
        <is>
          <t>2026-10-09</t>
        </is>
      </c>
    </row>
    <row r="2789">
      <c r="A2789" s="2" t="n">
        <v>2788</v>
      </c>
      <c r="B2789" s="2" t="inlineStr">
        <is>
          <t>2021-09-05</t>
        </is>
      </c>
      <c r="C2789" s="2" t="n">
        <v>2021</v>
      </c>
      <c r="D2789" s="3" t="inlineStr">
        <is>
          <t>For the Keeladi cause</t>
        </is>
      </c>
      <c r="E2789" s="2" t="inlineStr">
        <is>
          <t>தொல்லியல்</t>
        </is>
      </c>
      <c r="F2789" s="2" t="inlineStr">
        <is>
          <t>Archaeology / Excavation</t>
        </is>
      </c>
      <c r="G2789" s="2" t="inlineStr">
        <is>
          <t>archaeological, excavation site, keeladi</t>
        </is>
      </c>
      <c r="H2789" s="2" t="inlineStr"/>
      <c r="I2789" s="2" t="inlineStr">
        <is>
          <t>thehindu.com</t>
        </is>
      </c>
      <c r="J2789" s="2" t="inlineStr">
        <is>
          <t>India</t>
        </is>
      </c>
      <c r="K2789" s="2" t="inlineStr">
        <is>
          <t>English/Other</t>
        </is>
      </c>
      <c r="L2789" s="4" t="inlineStr">
        <is>
          <t>https://www.thehindu.com/news/cities/Madurai/for-the-keeladi-cause/article36307046.ece/amp/</t>
        </is>
      </c>
      <c r="M2789" s="2" t="inlineStr"/>
      <c r="N2789"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789" s="2" t="inlineStr">
        <is>
          <t>full-text</t>
        </is>
      </c>
      <c r="P2789" s="2" t="inlineStr">
        <is>
          <t>wayback:thehindu.com</t>
        </is>
      </c>
      <c r="Q2789" s="2" t="inlineStr">
        <is>
          <t>2026-10-09</t>
        </is>
      </c>
    </row>
    <row r="2790">
      <c r="A2790" s="2" t="n">
        <v>2789</v>
      </c>
      <c r="B2790" s="2" t="inlineStr">
        <is>
          <t>2021-09-05</t>
        </is>
      </c>
      <c r="C2790" s="2" t="n">
        <v>2021</v>
      </c>
      <c r="D2790" s="3" t="inlineStr">
        <is>
          <t>State to excavate three more archaeological sites, says Minister</t>
        </is>
      </c>
      <c r="E2790" s="2" t="inlineStr">
        <is>
          <t>கல்வெட்டு, பாறை ஓவியம், தொல்லியல்</t>
        </is>
      </c>
      <c r="F2790" s="2" t="inlineStr">
        <is>
          <t>Inscription / Epigraphy, Rock art / Rock painting, Archaeology / Excavation</t>
        </is>
      </c>
      <c r="G2790" s="2" t="inlineStr">
        <is>
          <t>inscriptions, epigraphy, tamil-brahmi, tamil brahmi, cave paintings, archaeology, archaeological, archaeological excavations, keeladi, mayiladumparai</t>
        </is>
      </c>
      <c r="H2790" s="2" t="inlineStr">
        <is>
          <t>Tamil Nadu</t>
        </is>
      </c>
      <c r="I2790" s="2" t="inlineStr">
        <is>
          <t>thehindu.com</t>
        </is>
      </c>
      <c r="J2790" s="2" t="inlineStr">
        <is>
          <t>India</t>
        </is>
      </c>
      <c r="K2790" s="2" t="inlineStr">
        <is>
          <t>English/Other</t>
        </is>
      </c>
      <c r="L2790" s="4" t="inlineStr">
        <is>
          <t>https://www.thehindu.com/news/national/tamil-nadu/state-to-excavate-three-more-archaeological-sites-says-minister/article36297654.ece</t>
        </is>
      </c>
      <c r="M2790" s="2" t="inlineStr"/>
      <c r="N2790"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2790" s="2" t="inlineStr">
        <is>
          <t>full-text</t>
        </is>
      </c>
      <c r="P2790" s="2" t="inlineStr">
        <is>
          <t>gdelt</t>
        </is>
      </c>
      <c r="Q2790" s="2" t="inlineStr">
        <is>
          <t>2026-10-10</t>
        </is>
      </c>
    </row>
    <row r="2791">
      <c r="A2791" s="2" t="n">
        <v>2790</v>
      </c>
      <c r="B2791" s="2" t="inlineStr">
        <is>
          <t>2021-09-04</t>
        </is>
      </c>
      <c r="C2791" s="2" t="n">
        <v>2021</v>
      </c>
      <c r="D2791" s="3" t="inlineStr">
        <is>
          <t>சீனாவில் பல்கலைக்கழக மாணவர்களுக்கு கீழடி பற்றி நடத்திய பாடம்- டுவிட்டரில் பதிவிட்டு ஆசிரியை பெருமிதம்</t>
        </is>
      </c>
      <c r="E2791" s="2" t="inlineStr">
        <is>
          <t>தொல்லியல்</t>
        </is>
      </c>
      <c r="F2791" s="2" t="inlineStr">
        <is>
          <t>Archaeology / Excavation</t>
        </is>
      </c>
      <c r="G2791" s="2" t="inlineStr">
        <is>
          <t>தொல்லியல், தொல்லியல் துறை, அகழாய்வு, அகழ்வாராய்ச்சி, கீழடி</t>
        </is>
      </c>
      <c r="H2791" s="2" t="inlineStr">
        <is>
          <t>China</t>
        </is>
      </c>
      <c r="I2791" s="2" t="inlineStr">
        <is>
          <t>maalaimalar.com</t>
        </is>
      </c>
      <c r="J2791" s="2" t="inlineStr">
        <is>
          <t>India</t>
        </is>
      </c>
      <c r="K2791" s="2" t="inlineStr">
        <is>
          <t>Tamil</t>
        </is>
      </c>
      <c r="L2791" s="4" t="inlineStr">
        <is>
          <t>https://www.maalaimalar.com/news/district/2021/09/04105205/2984390/Tamil-News-Teacher-teach-about-Keezhadi-in-China-University.vpf</t>
        </is>
      </c>
      <c r="M2791" s="2" t="inlineStr"/>
      <c r="N2791"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2791" s="2" t="inlineStr">
        <is>
          <t>full-text</t>
        </is>
      </c>
      <c r="P2791" s="2" t="inlineStr">
        <is>
          <t>wayback:maalaimalar.com</t>
        </is>
      </c>
      <c r="Q2791" s="2" t="inlineStr">
        <is>
          <t>2026-10-10</t>
        </is>
      </c>
    </row>
    <row r="2792">
      <c r="A2792" s="2" t="n">
        <v>2791</v>
      </c>
      <c r="B2792" s="2" t="inlineStr">
        <is>
          <t>2021-09-04</t>
        </is>
      </c>
      <c r="C2792" s="2" t="n">
        <v>2021</v>
      </c>
      <c r="D2792" s="3" t="inlineStr">
        <is>
          <t>வரும் 30ல் தொல்லியல் பணி நிறைவு- சட்டசபையில் தகவல்</t>
        </is>
      </c>
      <c r="E2792" s="2" t="inlineStr">
        <is>
          <t>தொல்லியல்</t>
        </is>
      </c>
      <c r="F2792" s="2" t="inlineStr">
        <is>
          <t>Archaeology / Excavation</t>
        </is>
      </c>
      <c r="G2792" s="2" t="inlineStr">
        <is>
          <t>தொல்லியல், அகழாய்வு, கீழடி, ஆதிச்சநல்லூர், சிவகளை, கொடுமணல், கொற்கை, மயிலாடும்பாறை</t>
        </is>
      </c>
      <c r="H2792" s="2" t="inlineStr">
        <is>
          <t>Tamil Nadu</t>
        </is>
      </c>
      <c r="I2792" s="2" t="inlineStr">
        <is>
          <t>maalaimalar.com</t>
        </is>
      </c>
      <c r="J2792" s="2" t="inlineStr">
        <is>
          <t>India</t>
        </is>
      </c>
      <c r="K2792" s="2" t="inlineStr">
        <is>
          <t>Tamil</t>
        </is>
      </c>
      <c r="L2792" s="4" t="inlineStr">
        <is>
          <t>https://www.maalaimalar.com/news/district/2021/09/04143603/2984444/Tamil-News-Archaeological-work-completed-in-the-coming.vpf</t>
        </is>
      </c>
      <c r="M2792" s="2" t="inlineStr"/>
      <c r="N2792"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2792" s="2" t="inlineStr">
        <is>
          <t>full-text</t>
        </is>
      </c>
      <c r="P2792" s="2" t="inlineStr">
        <is>
          <t>wayback:maalaimalar.com</t>
        </is>
      </c>
      <c r="Q2792" s="2" t="inlineStr">
        <is>
          <t>2026-10-10</t>
        </is>
      </c>
    </row>
    <row r="2793">
      <c r="A2793" s="2" t="n">
        <v>2792</v>
      </c>
      <c r="B2793" s="2" t="inlineStr">
        <is>
          <t>2021-09-04</t>
        </is>
      </c>
      <c r="C2793" s="2" t="n">
        <v>2021</v>
      </c>
      <c r="D2793" s="3" t="inlineStr">
        <is>
          <t>வரும் 30ல் தொல்லியல் பணி நிறைவு- சட்டசபையில் தகவல்</t>
        </is>
      </c>
      <c r="E2793" s="2" t="inlineStr">
        <is>
          <t>தொல்லியல்</t>
        </is>
      </c>
      <c r="F2793" s="2" t="inlineStr">
        <is>
          <t>Archaeology / Excavation</t>
        </is>
      </c>
      <c r="G2793" s="2" t="inlineStr">
        <is>
          <t>தொல்லியல், அகழாய்வு, கீழடி, ஆதிச்சநல்லூர், சிவகளை, கொடுமணல், கொற்கை, மயிலாடும்பாறை</t>
        </is>
      </c>
      <c r="H2793" s="2" t="inlineStr">
        <is>
          <t>Tamil Nadu</t>
        </is>
      </c>
      <c r="I2793" s="2" t="inlineStr">
        <is>
          <t>maalaimalar.com</t>
        </is>
      </c>
      <c r="J2793" s="2" t="inlineStr">
        <is>
          <t>India</t>
        </is>
      </c>
      <c r="K2793" s="2" t="inlineStr">
        <is>
          <t>Tamil</t>
        </is>
      </c>
      <c r="L2793" s="4" t="inlineStr">
        <is>
          <t>https://www.maalaimalar.com/news/state/2021/09/04143603/2984444/Tamil-News-Archaeological-work-completed-in-the-coming.vpf</t>
        </is>
      </c>
      <c r="M2793" s="2" t="inlineStr"/>
      <c r="N2793"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2793" s="2" t="inlineStr">
        <is>
          <t>full-text</t>
        </is>
      </c>
      <c r="P2793" s="2" t="inlineStr">
        <is>
          <t>wayback:maalaimalar.com</t>
        </is>
      </c>
      <c r="Q2793" s="2" t="inlineStr">
        <is>
          <t>2026-10-10</t>
        </is>
      </c>
    </row>
    <row r="2794">
      <c r="A2794" s="2" t="n">
        <v>2793</v>
      </c>
      <c r="B2794" s="2" t="inlineStr">
        <is>
          <t>2021-09-03</t>
        </is>
      </c>
      <c r="C2794" s="2" t="n">
        <v>2021</v>
      </c>
      <c r="D2794" s="3" t="inlineStr">
        <is>
          <t>கீழடி அகழாய்வு இப்போது எந்த நிலையில் இருக்கிறது? | Doubt of Common Man</t>
        </is>
      </c>
      <c r="E2794" s="2" t="inlineStr">
        <is>
          <t>கல்வெட்டு, தொல்லியல்</t>
        </is>
      </c>
      <c r="F2794" s="2" t="inlineStr">
        <is>
          <t>Inscription / Epigraphy, Archaeology / Excavation</t>
        </is>
      </c>
      <c r="G2794" s="2" t="inlineStr">
        <is>
          <t>தமிழ் பிராமி, தமிழ்-பிராமி, தொல்லியல், தொல்லியல் துறை, அகழாய்வு, கீழடி</t>
        </is>
      </c>
      <c r="H2794" s="2" t="inlineStr">
        <is>
          <t>Tamil Nadu</t>
        </is>
      </c>
      <c r="I2794" s="2" t="inlineStr">
        <is>
          <t>vikatan.com</t>
        </is>
      </c>
      <c r="J2794" s="2" t="inlineStr">
        <is>
          <t>India</t>
        </is>
      </c>
      <c r="K2794" s="2" t="inlineStr">
        <is>
          <t>Tamil</t>
        </is>
      </c>
      <c r="L2794" s="4" t="inlineStr">
        <is>
          <t>https://www.vikatan.com/government-and-politics/archaeology/doubt-of-common-man-what-is-the-current-stage-of-keezhadi-excavation</t>
        </is>
      </c>
      <c r="M2794" s="2" t="inlineStr"/>
      <c r="N2794"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2794" s="2" t="inlineStr">
        <is>
          <t>full-text</t>
        </is>
      </c>
      <c r="P2794" s="2" t="inlineStr">
        <is>
          <t>wayback:vikatan.com</t>
        </is>
      </c>
      <c r="Q2794" s="2" t="inlineStr">
        <is>
          <t>2026-10-10</t>
        </is>
      </c>
    </row>
    <row r="2795">
      <c r="A2795" s="2" t="n">
        <v>2794</v>
      </c>
      <c r="B2795" s="2" t="inlineStr">
        <is>
          <t>2021-09-03</t>
        </is>
      </c>
      <c r="C2795" s="2" t="n">
        <v>2021</v>
      </c>
      <c r="D2795" s="3" t="inlineStr">
        <is>
          <t>சீனாவில் எதிரொலிக்கும் கீழடியின் பெருமை</t>
        </is>
      </c>
      <c r="E2795" s="2" t="inlineStr">
        <is>
          <t>தொல்லியல்</t>
        </is>
      </c>
      <c r="F2795" s="2" t="inlineStr">
        <is>
          <t>Archaeology / Excavation</t>
        </is>
      </c>
      <c r="G2795" s="2" t="inlineStr">
        <is>
          <t>தொல்லியல், தொல்லியல் துறை, அகழாய்வு, தொல்பொருள், கீழடி</t>
        </is>
      </c>
      <c r="H2795" s="2" t="inlineStr">
        <is>
          <t>Tamil Nadu, China</t>
        </is>
      </c>
      <c r="I2795" s="2" t="inlineStr">
        <is>
          <t>etvbharat.com</t>
        </is>
      </c>
      <c r="J2795" s="2" t="inlineStr">
        <is>
          <t>India</t>
        </is>
      </c>
      <c r="K2795" s="2" t="inlineStr">
        <is>
          <t>Tamil</t>
        </is>
      </c>
      <c r="L2795" s="4" t="inlineStr">
        <is>
          <t>https://www.etvbharat.com/tamil/tamil-nadu/state/madurai/chinasee-teacher-teach-about-keezhadi-for-his-students/tamil-nadu20210903100100358</t>
        </is>
      </c>
      <c r="M2795" s="2" t="inlineStr"/>
      <c r="N2795"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2795" s="2" t="inlineStr">
        <is>
          <t>full-text</t>
        </is>
      </c>
      <c r="P2795" s="2" t="inlineStr">
        <is>
          <t>wayback:etvbharat.com</t>
        </is>
      </c>
      <c r="Q2795" s="2" t="inlineStr">
        <is>
          <t>2026-10-10</t>
        </is>
      </c>
    </row>
    <row r="2796">
      <c r="A2796" s="2" t="n">
        <v>2795</v>
      </c>
      <c r="B2796" s="2" t="inlineStr">
        <is>
          <t>2021-09-03</t>
        </is>
      </c>
      <c r="C2796" s="2" t="n">
        <v>2021</v>
      </c>
      <c r="D2796" s="3" t="inlineStr">
        <is>
          <t>தமிழகம் வரும் 65,000 மைசூரு தமிழ் கல்வெட்டுகள்; இவை ஏன் முக்கியமானவை? விளக்கும் என்.ஆர்.இளங்கோ</t>
        </is>
      </c>
      <c r="E2796" s="2" t="inlineStr">
        <is>
          <t>கல்வெட்டு, நடுகல், தொல்லியல்</t>
        </is>
      </c>
      <c r="F2796" s="2" t="inlineStr">
        <is>
          <t>Inscription / Epigraphy, Hero stone / Memorial stone, Archaeology / Excavation</t>
        </is>
      </c>
      <c r="G2796" s="2" t="inlineStr">
        <is>
          <t>கல்வெட்டு, கல்வெட்டுகள், கல்வெட்டியல், நடுகல், நடுகற்கள், தொல்லியல், தொல்லியல் துறை, தொல்பொருள், கீழடி</t>
        </is>
      </c>
      <c r="H2796" s="2" t="inlineStr">
        <is>
          <t>Tamil Nadu</t>
        </is>
      </c>
      <c r="I2796" s="2" t="inlineStr">
        <is>
          <t>vikatan.com</t>
        </is>
      </c>
      <c r="J2796" s="2" t="inlineStr">
        <is>
          <t>India</t>
        </is>
      </c>
      <c r="K2796" s="2" t="inlineStr">
        <is>
          <t>Tamil</t>
        </is>
      </c>
      <c r="L2796" s="4" t="inlineStr">
        <is>
          <t>https://www.vikatan.com/government-and-politics/archaeology/lawyer-nr-elango-explains-the-importance-of-mysuru-tamil-inscriptions</t>
        </is>
      </c>
      <c r="M2796" s="2" t="inlineStr"/>
      <c r="N2796"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2796" s="2" t="inlineStr">
        <is>
          <t>full-text</t>
        </is>
      </c>
      <c r="P2796" s="2" t="inlineStr">
        <is>
          <t>wayback:vikatan.com</t>
        </is>
      </c>
      <c r="Q2796" s="2" t="inlineStr">
        <is>
          <t>2026-10-10</t>
        </is>
      </c>
    </row>
    <row r="2797">
      <c r="A2797" s="2" t="n">
        <v>2796</v>
      </c>
      <c r="B2797" s="2" t="inlineStr">
        <is>
          <t>2021-09-01</t>
        </is>
      </c>
      <c r="C2797" s="2" t="n">
        <v>2021</v>
      </c>
      <c r="D2797" s="3" t="inlineStr">
        <is>
          <t>Archive</t>
        </is>
      </c>
      <c r="E2797" s="2" t="inlineStr">
        <is>
          <t>பாறை ஓவியம்</t>
        </is>
      </c>
      <c r="F2797" s="2" t="inlineStr">
        <is>
          <t>Rock art / Rock painting</t>
        </is>
      </c>
      <c r="G2797" s="2" t="inlineStr">
        <is>
          <t>rock art, rock-art</t>
        </is>
      </c>
      <c r="H2797" s="2" t="inlineStr">
        <is>
          <t>Tamil Nadu, Puducherry, Kerala, Karnataka, Andhra / Telangana, Myanmar, China</t>
        </is>
      </c>
      <c r="I2797" s="2" t="inlineStr">
        <is>
          <t>hindu.com</t>
        </is>
      </c>
      <c r="J2797" s="2" t="inlineStr">
        <is>
          <t>India</t>
        </is>
      </c>
      <c r="K2797" s="2" t="inlineStr">
        <is>
          <t>English/Other</t>
        </is>
      </c>
      <c r="L2797" s="4" t="inlineStr">
        <is>
          <t>http://www.hindu.com/2007/05/27/stories/2007052704181200.htm</t>
        </is>
      </c>
      <c r="M2797" s="4" t="inlineStr">
        <is>
          <t>https://web.archive.org/web/2/http://www.hindu.com/2007/05/27/stories/2007052704181200.htm</t>
        </is>
      </c>
      <c r="N2797"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797" s="2" t="inlineStr">
        <is>
          <t>full-text</t>
        </is>
      </c>
      <c r="P2797" s="2" t="inlineStr">
        <is>
          <t>seed</t>
        </is>
      </c>
      <c r="Q2797" s="2" t="inlineStr">
        <is>
          <t>2026-10-09</t>
        </is>
      </c>
    </row>
    <row r="2798">
      <c r="A2798" s="2" t="n">
        <v>2797</v>
      </c>
      <c r="B2798" s="2" t="inlineStr">
        <is>
          <t>2021-09-01</t>
        </is>
      </c>
      <c r="C2798" s="2" t="n">
        <v>2021</v>
      </c>
      <c r="D2798" s="3" t="inlineStr">
        <is>
          <t>Ramadoss urges govt to extend 7th phase excavation | Madurai News - Times of India</t>
        </is>
      </c>
      <c r="E2798" s="2" t="inlineStr">
        <is>
          <t>தொல்லியல்</t>
        </is>
      </c>
      <c r="F2798" s="2" t="inlineStr">
        <is>
          <t>Archaeology / Excavation</t>
        </is>
      </c>
      <c r="G2798" s="2" t="inlineStr">
        <is>
          <t>archaeology, keeladi</t>
        </is>
      </c>
      <c r="H2798" s="2" t="inlineStr">
        <is>
          <t>Tamil Nadu</t>
        </is>
      </c>
      <c r="I2798" s="2" t="inlineStr">
        <is>
          <t>timesofindia.indiatimes.com</t>
        </is>
      </c>
      <c r="J2798" s="2" t="inlineStr">
        <is>
          <t>India</t>
        </is>
      </c>
      <c r="K2798" s="2" t="inlineStr">
        <is>
          <t>English/Other</t>
        </is>
      </c>
      <c r="L2798" s="4" t="inlineStr">
        <is>
          <t>https://timesofindia.indiatimes.com/city/madurai/ramadoss-urges-govt-to-extend-7th-phase-excavation/articleshow/85815211.cms</t>
        </is>
      </c>
      <c r="M2798" s="4" t="inlineStr">
        <is>
          <t>https://web.archive.org/web/20210831235159/https://timesofindia.indiatimes.com/city/madurai/ramadoss-urges-govt-to-extend-7th-phase-excavation/articleshow/85815211.cms</t>
        </is>
      </c>
      <c r="N2798"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2798" s="2" t="inlineStr">
        <is>
          <t>full-text</t>
        </is>
      </c>
      <c r="P2798" s="2" t="inlineStr">
        <is>
          <t>wayback:timesofindia.indiatimes.com</t>
        </is>
      </c>
      <c r="Q2798" s="2" t="inlineStr">
        <is>
          <t>2026-10-09</t>
        </is>
      </c>
    </row>
    <row r="2799">
      <c r="A2799" s="2" t="n">
        <v>2798</v>
      </c>
      <c r="B2799" s="2" t="inlineStr">
        <is>
          <t>2021-08-30</t>
        </is>
      </c>
      <c r="C2799" s="2" t="n">
        <v>2021</v>
      </c>
      <c r="D2799" s="3" t="inlineStr">
        <is>
          <t>கீழடி ஏழாம் கட்ட அகழாய்வை நீட்டிக்க வேண்டும்; அறிக்கைகளை வெளியிடுக: ராமதாஸ்</t>
        </is>
      </c>
      <c r="E2799" s="2" t="inlineStr">
        <is>
          <t>தொல்லியல்</t>
        </is>
      </c>
      <c r="F2799" s="2" t="inlineStr">
        <is>
          <t>Archaeology / Excavation</t>
        </is>
      </c>
      <c r="G2799" s="2" t="inlineStr">
        <is>
          <t>தொல்லியல், தொல்லியல் துறை, அகழாய்வு, கீழடி, ஆதிச்சநல்லூர்</t>
        </is>
      </c>
      <c r="H2799" s="2" t="inlineStr">
        <is>
          <t>Tamil Nadu</t>
        </is>
      </c>
      <c r="I2799" s="2" t="inlineStr">
        <is>
          <t>hindutamil.in</t>
        </is>
      </c>
      <c r="J2799" s="2" t="inlineStr">
        <is>
          <t>India</t>
        </is>
      </c>
      <c r="K2799" s="2" t="inlineStr">
        <is>
          <t>Tamil</t>
        </is>
      </c>
      <c r="L2799" s="4" t="inlineStr">
        <is>
          <t>https://www.hindutamil.in/news/tamilnadu/710676-keeladi.html</t>
        </is>
      </c>
      <c r="M2799" s="2" t="inlineStr"/>
      <c r="N2799"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2799" s="2" t="inlineStr">
        <is>
          <t>full-text</t>
        </is>
      </c>
      <c r="P2799" s="2" t="inlineStr">
        <is>
          <t>wayback:hindutamil.in</t>
        </is>
      </c>
      <c r="Q2799" s="2" t="inlineStr">
        <is>
          <t>2026-10-10</t>
        </is>
      </c>
    </row>
    <row r="2800">
      <c r="A2800" s="2" t="n">
        <v>2799</v>
      </c>
      <c r="B2800" s="2" t="inlineStr">
        <is>
          <t>2021-08-29</t>
        </is>
      </c>
      <c r="C2800" s="2" t="n">
        <v>2021</v>
      </c>
      <c r="D2800" s="3" t="inlineStr">
        <is>
          <t>கீழடியில் 13 எழுத்து தமிழி பானை ஓடு கண்டுபிடிப்பு</t>
        </is>
      </c>
      <c r="E2800" s="2" t="inlineStr">
        <is>
          <t>தொல்லியல்</t>
        </is>
      </c>
      <c r="F2800" s="2" t="inlineStr">
        <is>
          <t>Archaeology / Excavation</t>
        </is>
      </c>
      <c r="G2800" s="2" t="inlineStr">
        <is>
          <t>தொல்லியல், தொல்லியல் துறை, அகழாய்வு, கீழடி</t>
        </is>
      </c>
      <c r="H2800" s="2" t="inlineStr"/>
      <c r="I2800" s="2" t="inlineStr">
        <is>
          <t>dinamalar.com</t>
        </is>
      </c>
      <c r="J2800" s="2" t="inlineStr">
        <is>
          <t>India</t>
        </is>
      </c>
      <c r="K2800" s="2" t="inlineStr">
        <is>
          <t>Tamil</t>
        </is>
      </c>
      <c r="L2800" s="4" t="inlineStr">
        <is>
          <t>https://www.dinamalar.com/news/tamil-nadu-news/news/2832767</t>
        </is>
      </c>
      <c r="M2800" s="2" t="inlineStr"/>
      <c r="N2800"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2800" s="2" t="inlineStr">
        <is>
          <t>full-text</t>
        </is>
      </c>
      <c r="P2800" s="2" t="inlineStr">
        <is>
          <t>seed</t>
        </is>
      </c>
      <c r="Q2800" s="2" t="inlineStr">
        <is>
          <t>2026-10-09</t>
        </is>
      </c>
    </row>
    <row r="2801">
      <c r="A2801" s="2" t="n">
        <v>2800</v>
      </c>
      <c r="B2801" s="2" t="inlineStr">
        <is>
          <t>2021-08-28</t>
        </is>
      </c>
      <c r="C2801" s="2" t="n">
        <v>2021</v>
      </c>
      <c r="D2801" s="3" t="inlineStr">
        <is>
          <t>செங்கம் அருகே இரும்பை உருக்கும் உலைக்களம்: அகழ்வாராய்ச்சி செய்ய கோரிக்கை</t>
        </is>
      </c>
      <c r="E2801" s="2" t="inlineStr">
        <is>
          <t>நடுகல், தொல்லியல்</t>
        </is>
      </c>
      <c r="F2801" s="2" t="inlineStr">
        <is>
          <t>Hero stone / Memorial stone, Archaeology / Excavation</t>
        </is>
      </c>
      <c r="G2801" s="2" t="inlineStr">
        <is>
          <t>நடுகல், தொல்லியல், தொல்லியல் துறை, அகழ்வாராய்ச்சி, பெருங்கற்கால</t>
        </is>
      </c>
      <c r="H2801" s="2" t="inlineStr">
        <is>
          <t>Tamil Nadu</t>
        </is>
      </c>
      <c r="I2801" s="2" t="inlineStr">
        <is>
          <t>hindutamil.in</t>
        </is>
      </c>
      <c r="J2801" s="2" t="inlineStr">
        <is>
          <t>India</t>
        </is>
      </c>
      <c r="K2801" s="2" t="inlineStr">
        <is>
          <t>Tamil</t>
        </is>
      </c>
      <c r="L2801" s="4" t="inlineStr">
        <is>
          <t>https://www.hindutamil.in/news/tamilnadu/710098-excavation.html</t>
        </is>
      </c>
      <c r="M2801" s="2" t="inlineStr"/>
      <c r="N2801"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2801" s="2" t="inlineStr">
        <is>
          <t>full-text</t>
        </is>
      </c>
      <c r="P2801" s="2" t="inlineStr">
        <is>
          <t>wayback:hindutamil.in</t>
        </is>
      </c>
      <c r="Q2801" s="2" t="inlineStr">
        <is>
          <t>2026-10-10</t>
        </is>
      </c>
    </row>
    <row r="2802">
      <c r="A2802" s="2" t="n">
        <v>2801</v>
      </c>
      <c r="B2802" s="2" t="inlineStr">
        <is>
          <t>2021-08-26</t>
        </is>
      </c>
      <c r="C2802" s="2" t="n">
        <v>2021</v>
      </c>
      <c r="D2802" s="3" t="inlineStr">
        <is>
          <t>Large storage jar unearthed in Keeladi | Madurai News - Times of India</t>
        </is>
      </c>
      <c r="E2802" s="2" t="inlineStr">
        <is>
          <t>தொல்லியல்</t>
        </is>
      </c>
      <c r="F2802" s="2" t="inlineStr">
        <is>
          <t>Archaeology / Excavation</t>
        </is>
      </c>
      <c r="G2802" s="2" t="inlineStr">
        <is>
          <t>archaeology, keeladi</t>
        </is>
      </c>
      <c r="H2802" s="2" t="inlineStr">
        <is>
          <t>Tamil Nadu</t>
        </is>
      </c>
      <c r="I2802" s="2" t="inlineStr">
        <is>
          <t>timesofindia.indiatimes.com</t>
        </is>
      </c>
      <c r="J2802" s="2" t="inlineStr">
        <is>
          <t>India</t>
        </is>
      </c>
      <c r="K2802" s="2" t="inlineStr">
        <is>
          <t>English/Other</t>
        </is>
      </c>
      <c r="L2802" s="4" t="inlineStr">
        <is>
          <t>https://timesofindia.indiatimes.com/city/madurai/large-storage-jar-unearthed-in-keeladi/articleshow/85640649.cms</t>
        </is>
      </c>
      <c r="M2802" s="2" t="inlineStr"/>
      <c r="N2802"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2802" s="2" t="inlineStr">
        <is>
          <t>full-text</t>
        </is>
      </c>
      <c r="P2802" s="2" t="inlineStr">
        <is>
          <t>wayback:timesofindia.indiatimes.com</t>
        </is>
      </c>
      <c r="Q2802" s="2" t="inlineStr">
        <is>
          <t>2026-10-09</t>
        </is>
      </c>
    </row>
    <row r="2803">
      <c r="A2803" s="2" t="n">
        <v>2802</v>
      </c>
      <c r="B2803" s="2" t="inlineStr">
        <is>
          <t>2021-08-26</t>
        </is>
      </c>
      <c r="C2803" s="2" t="n">
        <v>2021</v>
      </c>
      <c r="D2803" s="3" t="inlineStr">
        <is>
          <t>Tamil Nadu: Large storage jar discovered in village near Keeladi | Madurai News - Times of India</t>
        </is>
      </c>
      <c r="E2803" s="2" t="inlineStr">
        <is>
          <t>தொல்லியல்</t>
        </is>
      </c>
      <c r="F2803" s="2" t="inlineStr">
        <is>
          <t>Archaeology / Excavation</t>
        </is>
      </c>
      <c r="G2803" s="2" t="inlineStr">
        <is>
          <t>archaeology, keeladi</t>
        </is>
      </c>
      <c r="H2803" s="2" t="inlineStr">
        <is>
          <t>Tamil Nadu</t>
        </is>
      </c>
      <c r="I2803" s="2" t="inlineStr">
        <is>
          <t>timesofindia.indiatimes.com</t>
        </is>
      </c>
      <c r="J2803" s="2" t="inlineStr">
        <is>
          <t>India</t>
        </is>
      </c>
      <c r="K2803" s="2" t="inlineStr">
        <is>
          <t>English/Other</t>
        </is>
      </c>
      <c r="L2803" s="4" t="inlineStr">
        <is>
          <t>https://timesofindia.indiatimes.com/city/madurai/tamil-nadu-large-storage-jar-discovered-in-village-near-keeladi/articleshow/85646187.cms</t>
        </is>
      </c>
      <c r="M2803" s="2" t="inlineStr"/>
      <c r="N2803"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2803" s="2" t="inlineStr">
        <is>
          <t>full-text</t>
        </is>
      </c>
      <c r="P2803" s="2" t="inlineStr">
        <is>
          <t>wayback:timesofindia.indiatimes.com</t>
        </is>
      </c>
      <c r="Q2803" s="2" t="inlineStr">
        <is>
          <t>2026-10-09</t>
        </is>
      </c>
    </row>
    <row r="2804">
      <c r="A2804" s="2" t="n">
        <v>2803</v>
      </c>
      <c r="B2804" s="2" t="inlineStr">
        <is>
          <t>2021-08-26</t>
        </is>
      </c>
      <c r="C2804" s="2" t="n">
        <v>2021</v>
      </c>
      <c r="D2804" s="3" t="inlineStr">
        <is>
          <t>கீழடியில் பகடை கண்டெடுப்பு</t>
        </is>
      </c>
      <c r="E2804" s="2" t="inlineStr">
        <is>
          <t>தொல்லியல்</t>
        </is>
      </c>
      <c r="F2804" s="2" t="inlineStr">
        <is>
          <t>Archaeology / Excavation</t>
        </is>
      </c>
      <c r="G2804" s="2" t="inlineStr">
        <is>
          <t>தொல்லியல், அகழாய்வு, தொல்பொருட்கள், முதுமக்கள் தாழி, கீழடி</t>
        </is>
      </c>
      <c r="H2804" s="2" t="inlineStr">
        <is>
          <t>Tamil Nadu</t>
        </is>
      </c>
      <c r="I2804" s="2" t="inlineStr">
        <is>
          <t>hindutamil.in</t>
        </is>
      </c>
      <c r="J2804" s="2" t="inlineStr">
        <is>
          <t>India</t>
        </is>
      </c>
      <c r="K2804" s="2" t="inlineStr">
        <is>
          <t>Tamil</t>
        </is>
      </c>
      <c r="L2804" s="4" t="inlineStr">
        <is>
          <t>https://www.hindutamil.in/news/tamilnadu/709442-keezhadi.html</t>
        </is>
      </c>
      <c r="M2804" s="2" t="inlineStr"/>
      <c r="N2804"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2804" s="2" t="inlineStr">
        <is>
          <t>full-text</t>
        </is>
      </c>
      <c r="P2804" s="2" t="inlineStr">
        <is>
          <t>wayback:hindutamil.in</t>
        </is>
      </c>
      <c r="Q2804" s="2" t="inlineStr">
        <is>
          <t>2026-10-10</t>
        </is>
      </c>
    </row>
    <row r="2805">
      <c r="A2805" s="2" t="n">
        <v>2804</v>
      </c>
      <c r="B2805" s="2" t="inlineStr">
        <is>
          <t>2021-08-26</t>
        </is>
      </c>
      <c r="C2805" s="2" t="n">
        <v>2021</v>
      </c>
      <c r="D2805" s="3" t="inlineStr">
        <is>
          <t>திருவண்ணாமலை: தொன்மையான வீரனுடைய நடுகல், தவ்வை சிற்பம் கண்டுபிடிப்பு! சொல்லும் சேதி என்ன?</t>
        </is>
      </c>
      <c r="E2805" s="2" t="inlineStr">
        <is>
          <t>கல்வெட்டு, நடுகல்</t>
        </is>
      </c>
      <c r="F2805" s="2" t="inlineStr">
        <is>
          <t>Inscription / Epigraphy, Hero stone / Memorial stone</t>
        </is>
      </c>
      <c r="G2805" s="2" t="inlineStr">
        <is>
          <t>கல்வெட்டு, கல்வெட்டுகள், நடுகல், நடுகற்கள்</t>
        </is>
      </c>
      <c r="H2805" s="2" t="inlineStr"/>
      <c r="I2805" s="2" t="inlineStr">
        <is>
          <t>vikatan.com</t>
        </is>
      </c>
      <c r="J2805" s="2" t="inlineStr">
        <is>
          <t>India</t>
        </is>
      </c>
      <c r="K2805" s="2" t="inlineStr">
        <is>
          <t>Tamil</t>
        </is>
      </c>
      <c r="L2805" s="4" t="inlineStr">
        <is>
          <t>https://www.vikatan.com/government-and-politics/archaeology/ancient-hero-stone-and-devi-sculpture-found-in-thiruvannamalai-district</t>
        </is>
      </c>
      <c r="M2805" s="2" t="inlineStr"/>
      <c r="N2805"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2805" s="2" t="inlineStr">
        <is>
          <t>full-text</t>
        </is>
      </c>
      <c r="P2805" s="2" t="inlineStr">
        <is>
          <t>wayback:vikatan.com</t>
        </is>
      </c>
      <c r="Q2805" s="2" t="inlineStr">
        <is>
          <t>2026-10-10</t>
        </is>
      </c>
    </row>
    <row r="2806">
      <c r="A2806" s="2" t="n">
        <v>2805</v>
      </c>
      <c r="B2806" s="2" t="inlineStr">
        <is>
          <t>2021-08-24</t>
        </is>
      </c>
      <c r="C2806" s="2" t="n">
        <v>2021</v>
      </c>
      <c r="D2806" s="3" t="inlineStr">
        <is>
          <t>பொற்பனைக்கோட்டையின் வேர்களைத் தேடிச் செல்லும் பேராசிரியர்</t>
        </is>
      </c>
      <c r="E2806" s="2" t="inlineStr">
        <is>
          <t>கல்வெட்டு, நடுகல், தொல்லியல்</t>
        </is>
      </c>
      <c r="F2806" s="2" t="inlineStr">
        <is>
          <t>Inscription / Epigraphy, Hero stone / Memorial stone, Archaeology / Excavation</t>
        </is>
      </c>
      <c r="G2806" s="2" t="inlineStr">
        <is>
          <t>கல்வெட்டு, கல்வெட்டியல், நடுகல், தொல்லியல், தொல்லியல் துறை, அகழாய்வு, கீழடி, ஆதிச்சநல்லூர்</t>
        </is>
      </c>
      <c r="H2806" s="2" t="inlineStr">
        <is>
          <t>Tamil Nadu</t>
        </is>
      </c>
      <c r="I2806" s="2" t="inlineStr">
        <is>
          <t>hindutamil.in</t>
        </is>
      </c>
      <c r="J2806" s="2" t="inlineStr">
        <is>
          <t>India</t>
        </is>
      </c>
      <c r="K2806" s="2" t="inlineStr">
        <is>
          <t>Tamil</t>
        </is>
      </c>
      <c r="L2806" s="4" t="inlineStr">
        <is>
          <t>https://www.hindutamil.in/news/supplements/thisai-katti/708440-porpanaikottai-excavation-1.html</t>
        </is>
      </c>
      <c r="M2806" s="4" t="inlineStr">
        <is>
          <t>https://web.archive.org/web/20230528114215/https://www.hindutamil.in/news/supplements/thisai-katti/708440-porpanaikottai-excavation-1.html</t>
        </is>
      </c>
      <c r="N2806"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2806" s="2" t="inlineStr">
        <is>
          <t>full-text</t>
        </is>
      </c>
      <c r="P2806" s="2" t="inlineStr">
        <is>
          <t>wayback:hindutamil.in</t>
        </is>
      </c>
      <c r="Q2806" s="2" t="inlineStr">
        <is>
          <t>2026-10-10</t>
        </is>
      </c>
    </row>
    <row r="2807">
      <c r="A2807" s="2" t="n">
        <v>2806</v>
      </c>
      <c r="B2807" s="2" t="inlineStr">
        <is>
          <t>2021-08-23</t>
        </is>
      </c>
      <c r="C2807" s="2" t="n">
        <v>2021</v>
      </c>
      <c r="D2807" s="3" t="inlineStr">
        <is>
          <t>சிவகங்கை: 16-ம் நூற்றாண்டைச் சேர்ந்த நவகண்ட சிற்பம்... தொல் நடைக்குழுவால் கண்டெடுப்பு!</t>
        </is>
      </c>
      <c r="E2807" s="2" t="inlineStr">
        <is>
          <t>நடுகல்</t>
        </is>
      </c>
      <c r="F2807" s="2" t="inlineStr">
        <is>
          <t>Hero stone / Memorial stone</t>
        </is>
      </c>
      <c r="G2807" s="2" t="inlineStr">
        <is>
          <t>நடுகல்</t>
        </is>
      </c>
      <c r="H2807" s="2" t="inlineStr"/>
      <c r="I2807" s="2" t="inlineStr">
        <is>
          <t>vikatan.com</t>
        </is>
      </c>
      <c r="J2807" s="2" t="inlineStr">
        <is>
          <t>India</t>
        </is>
      </c>
      <c r="K2807" s="2" t="inlineStr">
        <is>
          <t>Tamil</t>
        </is>
      </c>
      <c r="L2807" s="4" t="inlineStr">
        <is>
          <t>https://www.vikatan.com/government-and-politics/archaeology/sivagangai-16th-century-navakanda-sculpture-found-by-archaeologist</t>
        </is>
      </c>
      <c r="M2807" s="2" t="inlineStr"/>
      <c r="N2807"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2807" s="2" t="inlineStr">
        <is>
          <t>full-text</t>
        </is>
      </c>
      <c r="P2807" s="2" t="inlineStr">
        <is>
          <t>wayback:vikatan.com</t>
        </is>
      </c>
      <c r="Q2807" s="2" t="inlineStr">
        <is>
          <t>2026-10-10</t>
        </is>
      </c>
    </row>
    <row r="2808">
      <c r="A2808" s="2" t="n">
        <v>2807</v>
      </c>
      <c r="B2808" s="2" t="inlineStr">
        <is>
          <t>2021-08-23</t>
        </is>
      </c>
      <c r="C2808" s="2" t="n">
        <v>2021</v>
      </c>
      <c r="D2808" s="3" t="inlineStr">
        <is>
          <t>தமிழகத்தில் எங்கெங்கெல்லாம் தொல்லியல் ஆய்வுகள் நடைபெறுகின்றன? | Doubt of Common Man</t>
        </is>
      </c>
      <c r="E2808" s="2" t="inlineStr">
        <is>
          <t>கல்வெட்டு, தொல்லியல்</t>
        </is>
      </c>
      <c r="F2808" s="2" t="inlineStr">
        <is>
          <t>Inscription / Epigraphy, Archaeology / Excavation</t>
        </is>
      </c>
      <c r="G2808" s="2" t="inlineStr">
        <is>
          <t>தமிழ் பிராமி, தமிழ்-பிராமி, தொல்லியல், தொல்லியல் துறை, அகழாய்வு, அகழ்வாராய்ச்சி, ஈமத்தாழி, கீழடி, ஆதிச்சநல்லூர், சிவகளை, கொடுமணல், கொற்கை</t>
        </is>
      </c>
      <c r="H2808" s="2" t="inlineStr">
        <is>
          <t>Tamil Nadu</t>
        </is>
      </c>
      <c r="I2808" s="2" t="inlineStr">
        <is>
          <t>vikatan.com</t>
        </is>
      </c>
      <c r="J2808" s="2" t="inlineStr">
        <is>
          <t>India</t>
        </is>
      </c>
      <c r="K2808" s="2" t="inlineStr">
        <is>
          <t>Tamil</t>
        </is>
      </c>
      <c r="L2808" s="4" t="inlineStr">
        <is>
          <t>https://www.vikatan.com/government-and-politics/archaeology/doubt-of-common-man-the-places-in-tamil-nadu-in-which-the-archaeological-excavations-are-taking-place</t>
        </is>
      </c>
      <c r="M2808" s="2" t="inlineStr"/>
      <c r="N2808"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2808" s="2" t="inlineStr">
        <is>
          <t>full-text</t>
        </is>
      </c>
      <c r="P2808" s="2" t="inlineStr">
        <is>
          <t>wayback:vikatan.com</t>
        </is>
      </c>
      <c r="Q2808" s="2" t="inlineStr">
        <is>
          <t>2026-10-10</t>
        </is>
      </c>
    </row>
    <row r="2809">
      <c r="A2809" s="2" t="n">
        <v>2808</v>
      </c>
      <c r="B2809" s="2" t="inlineStr">
        <is>
          <t>2021-08-23</t>
        </is>
      </c>
      <c r="C2809" s="2" t="n">
        <v>2021</v>
      </c>
      <c r="D2809" s="3" t="inlineStr">
        <is>
          <t>பொற்பனைக்கோட்டையின் வேர்களைத் தேடிச் செல்லும் பேராசிரியர்</t>
        </is>
      </c>
      <c r="E2809" s="2" t="inlineStr">
        <is>
          <t>கல்வெட்டு, நடுகல், தொல்லியல்</t>
        </is>
      </c>
      <c r="F2809" s="2" t="inlineStr">
        <is>
          <t>Inscription / Epigraphy, Hero stone / Memorial stone, Archaeology / Excavation</t>
        </is>
      </c>
      <c r="G2809" s="2" t="inlineStr">
        <is>
          <t>கல்வெட்டு, கல்வெட்டியல், நடுகல், தொல்லியல், தொல்லியல் துறை, அகழாய்வு, கீழடி, ஆதிச்சநல்லூர்</t>
        </is>
      </c>
      <c r="H2809" s="2" t="inlineStr">
        <is>
          <t>Tamil Nadu</t>
        </is>
      </c>
      <c r="I2809" s="2" t="inlineStr">
        <is>
          <t>hindutamil.in</t>
        </is>
      </c>
      <c r="J2809" s="2" t="inlineStr">
        <is>
          <t>India</t>
        </is>
      </c>
      <c r="K2809" s="2" t="inlineStr">
        <is>
          <t>Tamil</t>
        </is>
      </c>
      <c r="L2809" s="4" t="inlineStr">
        <is>
          <t>https://www.hindutamil.in/news/supplements/thisai-katti/708440-porpanaikottai-excavation.html</t>
        </is>
      </c>
      <c r="M2809" s="2" t="inlineStr"/>
      <c r="N2809"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2809" s="2" t="inlineStr">
        <is>
          <t>full-text</t>
        </is>
      </c>
      <c r="P2809" s="2" t="inlineStr">
        <is>
          <t>wayback:hindutamil.in</t>
        </is>
      </c>
      <c r="Q2809" s="2" t="inlineStr">
        <is>
          <t>2026-10-10</t>
        </is>
      </c>
    </row>
    <row r="2810">
      <c r="A2810" s="2" t="n">
        <v>2809</v>
      </c>
      <c r="B2810" s="2" t="inlineStr">
        <is>
          <t>2021-08-23</t>
        </is>
      </c>
      <c r="C2810" s="2" t="n">
        <v>2021</v>
      </c>
      <c r="D2810" s="3" t="inlineStr">
        <is>
          <t>பொற்பனைக்கோட்டையின் வேர்களைத் தேடிச் செல்லும் பேராசிரியர்</t>
        </is>
      </c>
      <c r="E2810" s="2" t="inlineStr">
        <is>
          <t>கல்வெட்டு, நடுகல், தொல்லியல்</t>
        </is>
      </c>
      <c r="F2810" s="2" t="inlineStr">
        <is>
          <t>Inscription / Epigraphy, Hero stone / Memorial stone, Archaeology / Excavation</t>
        </is>
      </c>
      <c r="G2810" s="2" t="inlineStr">
        <is>
          <t>கல்வெட்டு, கல்வெட்டியல், நடுகல், தொல்லியல், தொல்லியல் துறை, அகழாய்வு, கீழடி, ஆதிச்சநல்லூர்</t>
        </is>
      </c>
      <c r="H2810" s="2" t="inlineStr">
        <is>
          <t>Tamil Nadu</t>
        </is>
      </c>
      <c r="I2810" s="2" t="inlineStr">
        <is>
          <t>hindutamil.in</t>
        </is>
      </c>
      <c r="J2810" s="2" t="inlineStr">
        <is>
          <t>India</t>
        </is>
      </c>
      <c r="K2810" s="2" t="inlineStr">
        <is>
          <t>Tamil</t>
        </is>
      </c>
      <c r="L2810" s="4" t="inlineStr">
        <is>
          <t>https://www.hindutamil.in/news/supplements/708440-porpanaikottai-excavation.html</t>
        </is>
      </c>
      <c r="M2810" s="2" t="inlineStr"/>
      <c r="N2810"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2810" s="2" t="inlineStr">
        <is>
          <t>full-text</t>
        </is>
      </c>
      <c r="P2810" s="2" t="inlineStr">
        <is>
          <t>wayback:hindutamil.in</t>
        </is>
      </c>
      <c r="Q2810" s="2" t="inlineStr">
        <is>
          <t>2026-10-10</t>
        </is>
      </c>
    </row>
    <row r="2811">
      <c r="A2811" s="2" t="n">
        <v>2810</v>
      </c>
      <c r="B2811" s="2" t="inlineStr">
        <is>
          <t>2021-08-22</t>
        </is>
      </c>
      <c r="C2811" s="2" t="n">
        <v>2021</v>
      </c>
      <c r="D2811" s="3" t="inlineStr">
        <is>
          <t>Rare 16th C hero stone found in Sivaganga village | Trichy News - Times of India</t>
        </is>
      </c>
      <c r="E2811" s="2" t="inlineStr">
        <is>
          <t>நடுகல்</t>
        </is>
      </c>
      <c r="F2811" s="2" t="inlineStr">
        <is>
          <t>Hero stone / Memorial stone</t>
        </is>
      </c>
      <c r="G2811" s="2" t="inlineStr">
        <is>
          <t>hero stone, hero stones, hero-stone</t>
        </is>
      </c>
      <c r="H2811" s="2" t="inlineStr"/>
      <c r="I2811" s="2" t="inlineStr">
        <is>
          <t>timesofindia.indiatimes.com</t>
        </is>
      </c>
      <c r="J2811" s="2" t="inlineStr">
        <is>
          <t>India</t>
        </is>
      </c>
      <c r="K2811" s="2" t="inlineStr">
        <is>
          <t>English/Other</t>
        </is>
      </c>
      <c r="L2811" s="4" t="inlineStr">
        <is>
          <t>https://timesofindia.indiatimes.com/city/trichy/rare-16th-c-hero-stone-found-in-sivaganga-village/articleshow/85524619.cms</t>
        </is>
      </c>
      <c r="M2811" s="2" t="inlineStr"/>
      <c r="N2811"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2811" s="2" t="inlineStr">
        <is>
          <t>full-text</t>
        </is>
      </c>
      <c r="P2811" s="2" t="inlineStr">
        <is>
          <t>wayback:timesofindia.indiatimes.com</t>
        </is>
      </c>
      <c r="Q2811" s="2" t="inlineStr">
        <is>
          <t>2026-10-09</t>
        </is>
      </c>
    </row>
    <row r="2812">
      <c r="A2812" s="2" t="n">
        <v>2811</v>
      </c>
      <c r="B2812" s="2" t="inlineStr">
        <is>
          <t>2021-08-22</t>
        </is>
      </c>
      <c r="C2812" s="2" t="n">
        <v>2021</v>
      </c>
      <c r="D2812" s="3" t="inlineStr">
        <is>
          <t>மதுரையில் 3500 ஆண்டுகள் பழமையான பாறை ஓவியங்கள்</t>
        </is>
      </c>
      <c r="E2812" s="2" t="inlineStr">
        <is>
          <t>பாறை ஓவியம், தொல்லியல்</t>
        </is>
      </c>
      <c r="F2812" s="2" t="inlineStr">
        <is>
          <t>Rock art / Rock painting, Archaeology / Excavation</t>
        </is>
      </c>
      <c r="G2812" s="2" t="inlineStr">
        <is>
          <t>பாறை ஓவியங்கள், பாறை ஓவியத், தொல்லியல், அகழாய்வு</t>
        </is>
      </c>
      <c r="H2812" s="2" t="inlineStr"/>
      <c r="I2812" s="2" t="inlineStr">
        <is>
          <t>etvbharat.com</t>
        </is>
      </c>
      <c r="J2812" s="2" t="inlineStr">
        <is>
          <t>India</t>
        </is>
      </c>
      <c r="K2812" s="2" t="inlineStr">
        <is>
          <t>Tamil</t>
        </is>
      </c>
      <c r="L2812" s="4" t="inlineStr">
        <is>
          <t>https://www.etvbharat.com/tamil/tamil-nadu/state/madurai/3500-years-old-rock-painting-found-in-madurai/tamil-nadu20210822091937832</t>
        </is>
      </c>
      <c r="M2812" s="2" t="inlineStr"/>
      <c r="N2812"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2812" s="2" t="inlineStr">
        <is>
          <t>full-text</t>
        </is>
      </c>
      <c r="P2812" s="2" t="inlineStr">
        <is>
          <t>wayback:etvbharat.com</t>
        </is>
      </c>
      <c r="Q2812" s="2" t="inlineStr">
        <is>
          <t>2026-10-10</t>
        </is>
      </c>
    </row>
    <row r="2813">
      <c r="A2813" s="2" t="n">
        <v>2812</v>
      </c>
      <c r="B2813" s="2" t="inlineStr">
        <is>
          <t>2021-08-21</t>
        </is>
      </c>
      <c r="C2813" s="2" t="n">
        <v>2021</v>
      </c>
      <c r="D2813" s="3" t="inlineStr">
        <is>
          <t>கல்வெட்டு பாதுகாப்பு: நீதிமன்ற உத்தரவுக்கு மாா்க்சிஸ்ட் வரவேற்பு</t>
        </is>
      </c>
      <c r="E2813" s="2" t="inlineStr">
        <is>
          <t>கல்வெட்டு, தொல்லியல்</t>
        </is>
      </c>
      <c r="F2813" s="2" t="inlineStr">
        <is>
          <t>Inscription / Epigraphy, Archaeology / Excavation</t>
        </is>
      </c>
      <c r="G2813" s="2" t="inlineStr">
        <is>
          <t>கல்வெட்டு, கல்வெட்டுக்கள், கல்வெட்டியல், தொல்லியல், தொல்லியல் துறை</t>
        </is>
      </c>
      <c r="H2813" s="2" t="inlineStr"/>
      <c r="I2813" s="2" t="inlineStr">
        <is>
          <t>dinamani.com</t>
        </is>
      </c>
      <c r="J2813" s="2" t="inlineStr">
        <is>
          <t>India</t>
        </is>
      </c>
      <c r="K2813" s="2" t="inlineStr">
        <is>
          <t>Tamil</t>
        </is>
      </c>
      <c r="L2813" s="4" t="inlineStr">
        <is>
          <t>https://www.dinamani.com/tamilnadu/2021/aug/22/inscription-protection-marxist-welcome-to-court-order-3684496.html</t>
        </is>
      </c>
      <c r="M2813" s="2" t="inlineStr"/>
      <c r="N2813"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2813" s="2" t="inlineStr">
        <is>
          <t>full-text</t>
        </is>
      </c>
      <c r="P2813" s="2" t="inlineStr">
        <is>
          <t>wayback:dinamani.com</t>
        </is>
      </c>
      <c r="Q2813" s="2" t="inlineStr">
        <is>
          <t>2026-10-10</t>
        </is>
      </c>
    </row>
    <row r="2814">
      <c r="A2814" s="2" t="n">
        <v>2813</v>
      </c>
      <c r="B2814" s="2" t="inlineStr">
        <is>
          <t>2021-08-20</t>
        </is>
      </c>
      <c r="C2814" s="2" t="n">
        <v>2021</v>
      </c>
      <c r="D2814" s="3" t="inlineStr">
        <is>
          <t>தமிழ் கல்வெட்டுக்களை பாதுகாத்து, ஆவணப்படுத்த வேண்டும்: கே. பாலகிருஷ்ணன்</t>
        </is>
      </c>
      <c r="E2814" s="2" t="inlineStr">
        <is>
          <t>கல்வெட்டு, தொல்லியல்</t>
        </is>
      </c>
      <c r="F2814" s="2" t="inlineStr">
        <is>
          <t>Inscription / Epigraphy, Archaeology / Excavation</t>
        </is>
      </c>
      <c r="G2814" s="2" t="inlineStr">
        <is>
          <t>கல்வெட்டு, கல்வெட்டுகள், கல்வெட்டுக்கள், கல்வெட்டியல், தொல்லியல், தொல்லியல் துறை</t>
        </is>
      </c>
      <c r="H2814" s="2" t="inlineStr">
        <is>
          <t>Tamil Nadu</t>
        </is>
      </c>
      <c r="I2814" s="2" t="inlineStr">
        <is>
          <t>dinamani.com</t>
        </is>
      </c>
      <c r="J2814" s="2" t="inlineStr">
        <is>
          <t>India</t>
        </is>
      </c>
      <c r="K2814" s="2" t="inlineStr">
        <is>
          <t>Tamil</t>
        </is>
      </c>
      <c r="L2814" s="4" t="inlineStr">
        <is>
          <t>https://www.dinamani.com/tamilnadu/2021/aug/20/tamil-inscriptions-should-be-preserved-and-documented-kbalakrishnan-3683512.html</t>
        </is>
      </c>
      <c r="M2814" s="2" t="inlineStr"/>
      <c r="N2814"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2814" s="2" t="inlineStr">
        <is>
          <t>full-text</t>
        </is>
      </c>
      <c r="P2814" s="2" t="inlineStr">
        <is>
          <t>wayback:dinamani.com</t>
        </is>
      </c>
      <c r="Q2814" s="2" t="inlineStr">
        <is>
          <t>2026-10-10</t>
        </is>
      </c>
    </row>
    <row r="2815">
      <c r="A2815" s="2" t="n">
        <v>2814</v>
      </c>
      <c r="B2815" s="2" t="inlineStr">
        <is>
          <t>2021-08-19</t>
        </is>
      </c>
      <c r="C2815" s="2" t="n">
        <v>2021</v>
      </c>
      <c r="D2815" s="3" t="inlineStr">
        <is>
          <t>HC asks Culture Ministry and ASI to transfer estampages of Tamil inscriptions from Mysore to Chennai</t>
        </is>
      </c>
      <c r="E2815" s="2" t="inlineStr">
        <is>
          <t>கல்வெட்டு, தொல்லியல்</t>
        </is>
      </c>
      <c r="F2815" s="2" t="inlineStr">
        <is>
          <t>Inscription / Epigraphy, Archaeology / Excavation</t>
        </is>
      </c>
      <c r="G2815" s="2" t="inlineStr">
        <is>
          <t>inscriptions, epigraphy, archaeological</t>
        </is>
      </c>
      <c r="H2815" s="2" t="inlineStr">
        <is>
          <t>Tamil Nadu</t>
        </is>
      </c>
      <c r="I2815" s="2" t="inlineStr">
        <is>
          <t>newindianexpress.com</t>
        </is>
      </c>
      <c r="J2815" s="2" t="inlineStr">
        <is>
          <t>India</t>
        </is>
      </c>
      <c r="K2815" s="2" t="inlineStr">
        <is>
          <t>English/Other</t>
        </is>
      </c>
      <c r="L2815" s="4" t="inlineStr">
        <is>
          <t>https://www.newindianexpress.com/states/tamil-nadu/2021/aug/19/hc-asks-culture-ministry-and-asi-to-transfer-estampages-of-tamil-inscriptions-from-mysore-to-chennai-2346896.html</t>
        </is>
      </c>
      <c r="M2815" s="2" t="inlineStr"/>
      <c r="N2815"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2815" s="2" t="inlineStr">
        <is>
          <t>full-text</t>
        </is>
      </c>
      <c r="P2815" s="2" t="inlineStr">
        <is>
          <t>wayback:newindianexpress.com</t>
        </is>
      </c>
      <c r="Q2815" s="2" t="inlineStr">
        <is>
          <t>2026-10-09</t>
        </is>
      </c>
    </row>
    <row r="2816">
      <c r="A2816" s="2" t="n">
        <v>2815</v>
      </c>
      <c r="B2816" s="2" t="inlineStr">
        <is>
          <t>2021-08-19</t>
        </is>
      </c>
      <c r="C2816" s="2" t="n">
        <v>2021</v>
      </c>
      <c r="D2816" s="3" t="inlineStr">
        <is>
          <t>மதுரை: பெரிய கண்மாய் மடையில் பழங்காலக் கல்வெட்டுகள் கண்டுபிடிப்பு... சொல்லும் தகவல் என்ன?</t>
        </is>
      </c>
      <c r="E2816" s="2" t="inlineStr">
        <is>
          <t>கல்வெட்டு, தொல்லியல்</t>
        </is>
      </c>
      <c r="F2816" s="2" t="inlineStr">
        <is>
          <t>Inscription / Epigraphy, Archaeology / Excavation</t>
        </is>
      </c>
      <c r="G2816" s="2" t="inlineStr">
        <is>
          <t>கல்வெட்டு, கல்வெட்டுகள், தொல்லியல், தொல்லியல் துறை, அகழாய்வு, கீழடி</t>
        </is>
      </c>
      <c r="H2816" s="2" t="inlineStr">
        <is>
          <t>Tamil Nadu</t>
        </is>
      </c>
      <c r="I2816" s="2" t="inlineStr">
        <is>
          <t>vikatan.com</t>
        </is>
      </c>
      <c r="J2816" s="2" t="inlineStr">
        <is>
          <t>India</t>
        </is>
      </c>
      <c r="K2816" s="2" t="inlineStr">
        <is>
          <t>Tamil</t>
        </is>
      </c>
      <c r="L2816" s="4" t="inlineStr">
        <is>
          <t>https://www.vikatan.com/government-and-politics/archaeology/ancient-inscription-stones-found-near-madurai</t>
        </is>
      </c>
      <c r="M2816" s="2" t="inlineStr"/>
      <c r="N2816"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2816" s="2" t="inlineStr">
        <is>
          <t>full-text</t>
        </is>
      </c>
      <c r="P2816" s="2" t="inlineStr">
        <is>
          <t>wayback:vikatan.com</t>
        </is>
      </c>
      <c r="Q2816" s="2" t="inlineStr">
        <is>
          <t>2026-10-10</t>
        </is>
      </c>
    </row>
    <row r="2817">
      <c r="A2817" s="2" t="n">
        <v>2816</v>
      </c>
      <c r="B2817" s="2" t="inlineStr">
        <is>
          <t>2021-08-19</t>
        </is>
      </c>
      <c r="C2817" s="2" t="n">
        <v>2021</v>
      </c>
      <c r="D2817" s="3" t="inlineStr">
        <is>
          <t>மைசூரு தமிழ் கல்வெட்டுகள்; சென்னைக்கு மாற்ற உயர் நீதிமன்றம் உத்தரவு</t>
        </is>
      </c>
      <c r="E2817" s="2" t="inlineStr">
        <is>
          <t>கல்வெட்டு, தொல்லியல்</t>
        </is>
      </c>
      <c r="F2817" s="2" t="inlineStr">
        <is>
          <t>Inscription / Epigraphy, Archaeology / Excavation</t>
        </is>
      </c>
      <c r="G2817" s="2" t="inlineStr">
        <is>
          <t>கல்வெட்டு, கல்வெட்டுகள், கல்வெட்டியல், தொல்லியல், தொல்லியல் துறை, அகழாய்வு</t>
        </is>
      </c>
      <c r="H2817" s="2" t="inlineStr">
        <is>
          <t>Tamil Nadu</t>
        </is>
      </c>
      <c r="I2817" s="2" t="inlineStr">
        <is>
          <t>hindutamil.in</t>
        </is>
      </c>
      <c r="J2817" s="2" t="inlineStr">
        <is>
          <t>India</t>
        </is>
      </c>
      <c r="K2817" s="2" t="inlineStr">
        <is>
          <t>Tamil</t>
        </is>
      </c>
      <c r="L2817" s="4" t="inlineStr">
        <is>
          <t>https://www.hindutamil.in/news/tamilnadu/706636-all-tamil-inscriptions-in-mysore-should-be-transferred-to-chennai-inscription-division-high-court-orders-central-archaeological-department.html</t>
        </is>
      </c>
      <c r="M2817" s="2" t="inlineStr"/>
      <c r="N2817"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2817" s="2" t="inlineStr">
        <is>
          <t>full-text</t>
        </is>
      </c>
      <c r="P2817" s="2" t="inlineStr">
        <is>
          <t>wayback:hindutamil.in</t>
        </is>
      </c>
      <c r="Q2817" s="2" t="inlineStr">
        <is>
          <t>2026-10-10</t>
        </is>
      </c>
    </row>
    <row r="2818">
      <c r="A2818" s="2" t="n">
        <v>2817</v>
      </c>
      <c r="B2818" s="2" t="inlineStr">
        <is>
          <t>2021-08-14</t>
        </is>
      </c>
      <c r="C2818" s="2" t="n">
        <v>2021</v>
      </c>
      <c r="D2818" s="3" t="inlineStr">
        <is>
          <t>Archaeologists hail funds for excavations in revised budget | Madurai News - Times of India</t>
        </is>
      </c>
      <c r="E2818" s="2" t="inlineStr">
        <is>
          <t>தொல்லியல்</t>
        </is>
      </c>
      <c r="F2818" s="2" t="inlineStr">
        <is>
          <t>Archaeology / Excavation</t>
        </is>
      </c>
      <c r="G2818" s="2" t="inlineStr">
        <is>
          <t>archaeology, archaeological, keeladi, sivakalai, korkai</t>
        </is>
      </c>
      <c r="H2818" s="2" t="inlineStr">
        <is>
          <t>Tamil Nadu</t>
        </is>
      </c>
      <c r="I2818" s="2" t="inlineStr">
        <is>
          <t>timesofindia.indiatimes.com</t>
        </is>
      </c>
      <c r="J2818" s="2" t="inlineStr">
        <is>
          <t>India</t>
        </is>
      </c>
      <c r="K2818" s="2" t="inlineStr">
        <is>
          <t>English/Other</t>
        </is>
      </c>
      <c r="L2818" s="4" t="inlineStr">
        <is>
          <t>https://timesofindia.indiatimes.com/city/madurai/archaeologists-hail-funds-for-excavations-in-revised-budget/articleshow/85313731.cms</t>
        </is>
      </c>
      <c r="M2818" s="2" t="inlineStr"/>
      <c r="N2818"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2818" s="2" t="inlineStr">
        <is>
          <t>full-text</t>
        </is>
      </c>
      <c r="P2818" s="2" t="inlineStr">
        <is>
          <t>wayback:timesofindia.indiatimes.com</t>
        </is>
      </c>
      <c r="Q2818" s="2" t="inlineStr">
        <is>
          <t>2026-10-09</t>
        </is>
      </c>
    </row>
    <row r="2819">
      <c r="A2819" s="2" t="n">
        <v>2818</v>
      </c>
      <c r="B2819" s="2" t="inlineStr">
        <is>
          <t>2021-08-14</t>
        </is>
      </c>
      <c r="C2819" s="2" t="n">
        <v>2021</v>
      </c>
      <c r="D2819" s="3" t="inlineStr">
        <is>
          <t>பொற்பனைக்கோட்டை அகழாய்வு: வெளிப்பட்ட சங்க கால செங்கல் கட்டுமானம்!</t>
        </is>
      </c>
      <c r="E2819" s="2" t="inlineStr">
        <is>
          <t>தொல்லியல்</t>
        </is>
      </c>
      <c r="F2819" s="2" t="inlineStr">
        <is>
          <t>Archaeology / Excavation</t>
        </is>
      </c>
      <c r="G2819" s="2" t="inlineStr">
        <is>
          <t>தொல்லியல், தொல்லியல் துறை, அகழாய்வு, அகழ்வாராய்ச்சி</t>
        </is>
      </c>
      <c r="H2819" s="2" t="inlineStr">
        <is>
          <t>Tamil Nadu</t>
        </is>
      </c>
      <c r="I2819" s="2" t="inlineStr">
        <is>
          <t>vikatan.com</t>
        </is>
      </c>
      <c r="J2819" s="2" t="inlineStr">
        <is>
          <t>India</t>
        </is>
      </c>
      <c r="K2819" s="2" t="inlineStr">
        <is>
          <t>Tamil</t>
        </is>
      </c>
      <c r="L2819" s="4" t="inlineStr">
        <is>
          <t>https://www.vikatan.com/government-and-politics/archaeology/ancient-brick-canal-structure-found-in-porpanaikottai-excavation</t>
        </is>
      </c>
      <c r="M2819" s="2" t="inlineStr"/>
      <c r="N2819"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2819" s="2" t="inlineStr">
        <is>
          <t>full-text</t>
        </is>
      </c>
      <c r="P2819" s="2" t="inlineStr">
        <is>
          <t>wayback:vikatan.com</t>
        </is>
      </c>
      <c r="Q2819" s="2" t="inlineStr">
        <is>
          <t>2026-10-10</t>
        </is>
      </c>
    </row>
    <row r="2820">
      <c r="A2820" s="2" t="n">
        <v>2819</v>
      </c>
      <c r="B2820" s="2" t="inlineStr">
        <is>
          <t>2021-08-13</t>
        </is>
      </c>
      <c r="C2820" s="2" t="n">
        <v>2021</v>
      </c>
      <c r="D2820" s="3" t="inlineStr">
        <is>
          <t>அகழாய்வு செய்யப்பட்ட இடங்கள் பாதுகாக்கப்பட்ட தொல்லியல் தளங்கள்: அமைச்சர் பிடிஆர்</t>
        </is>
      </c>
      <c r="E2820" s="2" t="inlineStr">
        <is>
          <t>தொல்லியல்</t>
        </is>
      </c>
      <c r="F2820" s="2" t="inlineStr">
        <is>
          <t>Archaeology / Excavation</t>
        </is>
      </c>
      <c r="G2820" s="2" t="inlineStr">
        <is>
          <t>தொல்லியல், தொல்லியல் துறை, அகழாய்வு, கீழடி, ஆதிச்சநல்லூர், சிவகளை, கொடுமணல், அழகன்குளம், கொற்கை</t>
        </is>
      </c>
      <c r="H2820" s="2" t="inlineStr">
        <is>
          <t>Tamil Nadu</t>
        </is>
      </c>
      <c r="I2820" s="2" t="inlineStr">
        <is>
          <t>etvbharat.com</t>
        </is>
      </c>
      <c r="J2820" s="2" t="inlineStr">
        <is>
          <t>India</t>
        </is>
      </c>
      <c r="K2820" s="2" t="inlineStr">
        <is>
          <t>Tamil</t>
        </is>
      </c>
      <c r="L2820" s="4" t="inlineStr">
        <is>
          <t>https://www.etvbharat.com/tamil/tamil-nadu/state/chennai/archaeological-sites-will-be-notified-of-sites-where-excavations-were-carried-out-ptr/tamil-nadu20210813125000346</t>
        </is>
      </c>
      <c r="M2820" s="2" t="inlineStr"/>
      <c r="N2820"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2820" s="2" t="inlineStr">
        <is>
          <t>full-text</t>
        </is>
      </c>
      <c r="P2820" s="2" t="inlineStr">
        <is>
          <t>wayback:etvbharat.com</t>
        </is>
      </c>
      <c r="Q2820" s="2" t="inlineStr">
        <is>
          <t>2026-10-10</t>
        </is>
      </c>
    </row>
    <row r="2821">
      <c r="A2821" s="2" t="n">
        <v>2820</v>
      </c>
      <c r="B2821" s="2" t="inlineStr">
        <is>
          <t>2021-08-13</t>
        </is>
      </c>
      <c r="C2821" s="2" t="n">
        <v>2021</v>
      </c>
      <c r="D2821" s="3" t="inlineStr">
        <is>
          <t>சிவகங்கை மாவட்டம் கொந்தகை அகழாய்வில் முதுமக்கள் தாழிக்குள் இரு சிறிய பானை கண்டெடுப்பு</t>
        </is>
      </c>
      <c r="E2821" s="2" t="inlineStr">
        <is>
          <t>தொல்லியல்</t>
        </is>
      </c>
      <c r="F2821" s="2" t="inlineStr">
        <is>
          <t>Archaeology / Excavation</t>
        </is>
      </c>
      <c r="G2821" s="2" t="inlineStr">
        <is>
          <t>தொல்லியல், தொல்லியல் துறை, அகழாய்வு, தொல்பொருட்கள், முதுமக்கள் தாழி, கீழடி</t>
        </is>
      </c>
      <c r="H2821" s="2" t="inlineStr">
        <is>
          <t>Tamil Nadu</t>
        </is>
      </c>
      <c r="I2821" s="2" t="inlineStr">
        <is>
          <t>hindutamil.in</t>
        </is>
      </c>
      <c r="J2821" s="2" t="inlineStr">
        <is>
          <t>India</t>
        </is>
      </c>
      <c r="K2821" s="2" t="inlineStr">
        <is>
          <t>Tamil</t>
        </is>
      </c>
      <c r="L2821" s="4" t="inlineStr">
        <is>
          <t>https://www.hindutamil.in/news/tamilnadu/704826-kondhagai-excavation.html</t>
        </is>
      </c>
      <c r="M2821" s="2" t="inlineStr"/>
      <c r="N2821"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2821" s="2" t="inlineStr">
        <is>
          <t>full-text</t>
        </is>
      </c>
      <c r="P2821" s="2" t="inlineStr">
        <is>
          <t>wayback:hindutamil.in</t>
        </is>
      </c>
      <c r="Q2821" s="2" t="inlineStr">
        <is>
          <t>2026-10-10</t>
        </is>
      </c>
    </row>
    <row r="2822">
      <c r="A2822" s="2" t="n">
        <v>2821</v>
      </c>
      <c r="B2822" s="2" t="inlineStr">
        <is>
          <t>2021-08-12</t>
        </is>
      </c>
      <c r="C2822" s="2" t="n">
        <v>2021</v>
      </c>
      <c r="D2822" s="3" t="inlineStr">
        <is>
          <t>புதுக்கோட்டை மாவட்டம் பொற்பனைக்கோட்டை அகழாய்வில் சங்ககாலக் கட்டுமானம் கண்டுபிடிப்பு</t>
        </is>
      </c>
      <c r="E2822" s="2" t="inlineStr">
        <is>
          <t>தொல்லியல்</t>
        </is>
      </c>
      <c r="F2822" s="2" t="inlineStr">
        <is>
          <t>Archaeology / Excavation</t>
        </is>
      </c>
      <c r="G2822" s="2" t="inlineStr">
        <is>
          <t>தொல்லியல், தொல்லியல் துறை, அகழாய்வு</t>
        </is>
      </c>
      <c r="H2822" s="2" t="inlineStr">
        <is>
          <t>Tamil Nadu</t>
        </is>
      </c>
      <c r="I2822" s="2" t="inlineStr">
        <is>
          <t>hindutamil.in</t>
        </is>
      </c>
      <c r="J2822" s="2" t="inlineStr">
        <is>
          <t>India</t>
        </is>
      </c>
      <c r="K2822" s="2" t="inlineStr">
        <is>
          <t>Tamil</t>
        </is>
      </c>
      <c r="L2822" s="4" t="inlineStr">
        <is>
          <t>https://www.hindutamil.in/news/tamilnadu/704100-discovery-of-sangam-period-construction-at-porpanaikottai-excavation-in-pudukkottai-district.html</t>
        </is>
      </c>
      <c r="M2822" s="2" t="inlineStr"/>
      <c r="N2822"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2822" s="2" t="inlineStr">
        <is>
          <t>full-text</t>
        </is>
      </c>
      <c r="P2822" s="2" t="inlineStr">
        <is>
          <t>wayback:hindutamil.in</t>
        </is>
      </c>
      <c r="Q2822" s="2" t="inlineStr">
        <is>
          <t>2026-10-10</t>
        </is>
      </c>
    </row>
    <row r="2823">
      <c r="A2823" s="2" t="n">
        <v>2822</v>
      </c>
      <c r="B2823" s="2" t="inlineStr">
        <is>
          <t>2021-08-12</t>
        </is>
      </c>
      <c r="C2823" s="2" t="n">
        <v>2021</v>
      </c>
      <c r="D2823" s="3" t="inlineStr">
        <is>
          <t>பொற்பனைக்கோட்டை அகழாய்வில் செங்கற்களால் கட்டப்பட்ட கால்வாய் கண்டெடுப்பு!</t>
        </is>
      </c>
      <c r="E2823" s="2" t="inlineStr">
        <is>
          <t>தொல்லியல்</t>
        </is>
      </c>
      <c r="F2823" s="2" t="inlineStr">
        <is>
          <t>Archaeology / Excavation</t>
        </is>
      </c>
      <c r="G2823" s="2" t="inlineStr">
        <is>
          <t>தொல்லியல், தொல்லியல் துறை, அகழாய்வு</t>
        </is>
      </c>
      <c r="H2823" s="2" t="inlineStr">
        <is>
          <t>Tamil Nadu</t>
        </is>
      </c>
      <c r="I2823" s="2" t="inlineStr">
        <is>
          <t>dinamani.com</t>
        </is>
      </c>
      <c r="J2823" s="2" t="inlineStr">
        <is>
          <t>India</t>
        </is>
      </c>
      <c r="K2823" s="2" t="inlineStr">
        <is>
          <t>Tamil</t>
        </is>
      </c>
      <c r="L2823" s="4" t="inlineStr">
        <is>
          <t>https://www.dinamani.com/latest-news/sub-latest-news/2021/aug/12/discovery-of-a-canal-built-of-bricks-in-the-excavation-of-porpanaikottai-3678630.html</t>
        </is>
      </c>
      <c r="M2823" s="2" t="inlineStr"/>
      <c r="N2823"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2823" s="2" t="inlineStr">
        <is>
          <t>full-text</t>
        </is>
      </c>
      <c r="P2823" s="2" t="inlineStr">
        <is>
          <t>wayback:dinamani.com</t>
        </is>
      </c>
      <c r="Q2823" s="2" t="inlineStr">
        <is>
          <t>2026-10-10</t>
        </is>
      </c>
    </row>
    <row r="2824">
      <c r="A2824" s="2" t="n">
        <v>2823</v>
      </c>
      <c r="B2824" s="2" t="inlineStr">
        <is>
          <t>2021-08-11</t>
        </is>
      </c>
      <c r="C2824" s="2" t="n">
        <v>2021</v>
      </c>
      <c r="D2824" s="3" t="inlineStr">
        <is>
          <t>17th century hero stone with two hunters found in Tirupur | Coimbatore News - Times of India</t>
        </is>
      </c>
      <c r="E2824" s="2" t="inlineStr">
        <is>
          <t>கல்வெட்டு, நடுகல், தொல்லியல்</t>
        </is>
      </c>
      <c r="F2824" s="2" t="inlineStr">
        <is>
          <t>Inscription / Epigraphy, Hero stone / Memorial stone, Archaeology / Excavation</t>
        </is>
      </c>
      <c r="G2824" s="2" t="inlineStr">
        <is>
          <t>inscriptions, hero stone, hero stones, hero-stone, archaeological</t>
        </is>
      </c>
      <c r="H2824" s="2" t="inlineStr"/>
      <c r="I2824" s="2" t="inlineStr">
        <is>
          <t>timesofindia.indiatimes.com</t>
        </is>
      </c>
      <c r="J2824" s="2" t="inlineStr">
        <is>
          <t>India</t>
        </is>
      </c>
      <c r="K2824" s="2" t="inlineStr">
        <is>
          <t>English/Other</t>
        </is>
      </c>
      <c r="L2824" s="4" t="inlineStr">
        <is>
          <t>https://timesofindia.indiatimes.com/city/coimbatore/17th-century-hero-stone-found-in-tirupur/articleshow/85223471.cms</t>
        </is>
      </c>
      <c r="M2824" s="2" t="inlineStr"/>
      <c r="N2824"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2824" s="2" t="inlineStr">
        <is>
          <t>full-text</t>
        </is>
      </c>
      <c r="P2824" s="2" t="inlineStr">
        <is>
          <t>wayback:timesofindia.indiatimes.com</t>
        </is>
      </c>
      <c r="Q2824" s="2" t="inlineStr">
        <is>
          <t>2026-10-09</t>
        </is>
      </c>
    </row>
    <row r="2825">
      <c r="A2825" s="2" t="n">
        <v>2824</v>
      </c>
      <c r="B2825" s="2" t="inlineStr">
        <is>
          <t>2021-08-11</t>
        </is>
      </c>
      <c r="C2825" s="2" t="n">
        <v>2021</v>
      </c>
      <c r="D2825" s="3" t="inlineStr">
        <is>
          <t>Archaeologists Unearth Ancient Dagger Linked to Enigmatic Indian Civilization</t>
        </is>
      </c>
      <c r="E2825" s="2" t="inlineStr">
        <is>
          <t>கல்வெட்டு, தொல்லியல்</t>
        </is>
      </c>
      <c r="F2825" s="2" t="inlineStr">
        <is>
          <t>Inscription / Epigraphy, Archaeology / Excavation</t>
        </is>
      </c>
      <c r="G2825" s="2" t="inlineStr">
        <is>
          <t>inscribed, tamil-brahmi, tamil brahmi, archaeology, archaeological, keeladi</t>
        </is>
      </c>
      <c r="H2825" s="2" t="inlineStr">
        <is>
          <t>Tamil Nadu</t>
        </is>
      </c>
      <c r="I2825" s="2" t="inlineStr">
        <is>
          <t>smithsonianmag.com</t>
        </is>
      </c>
      <c r="J2825" s="2" t="inlineStr">
        <is>
          <t>Unknown</t>
        </is>
      </c>
      <c r="K2825" s="2" t="inlineStr">
        <is>
          <t>English/Other</t>
        </is>
      </c>
      <c r="L2825" s="4" t="inlineStr">
        <is>
          <t>https://www.smithsonianmag.com/smart-news/excavation-india-may-hold-clues-ancient-civilization-180978414/</t>
        </is>
      </c>
      <c r="M2825" s="2" t="inlineStr"/>
      <c r="N2825"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2825" s="2" t="inlineStr">
        <is>
          <t>full-text</t>
        </is>
      </c>
      <c r="P2825" s="2" t="inlineStr">
        <is>
          <t>gdelt</t>
        </is>
      </c>
      <c r="Q2825" s="2" t="inlineStr">
        <is>
          <t>2026-10-10</t>
        </is>
      </c>
    </row>
    <row r="2826">
      <c r="A2826" s="2" t="n">
        <v>2825</v>
      </c>
      <c r="B2826" s="2" t="inlineStr">
        <is>
          <t>2021-08-11</t>
        </is>
      </c>
      <c r="C2826" s="2" t="n">
        <v>2021</v>
      </c>
      <c r="D2826" s="3" t="inlineStr">
        <is>
          <t>Inscription throws new light on hero stone</t>
        </is>
      </c>
      <c r="E2826" s="2" t="inlineStr">
        <is>
          <t>கல்வெட்டு, நடுகல், தொல்லியல்</t>
        </is>
      </c>
      <c r="F2826" s="2" t="inlineStr">
        <is>
          <t>Inscription / Epigraphy, Hero stone / Memorial stone, Archaeology / Excavation</t>
        </is>
      </c>
      <c r="G2826" s="2" t="inlineStr">
        <is>
          <t>inscription, inscriptions, hero stone, hero-stone, archaeological</t>
        </is>
      </c>
      <c r="H2826" s="2" t="inlineStr"/>
      <c r="I2826" s="2" t="inlineStr">
        <is>
          <t>thehindu.com</t>
        </is>
      </c>
      <c r="J2826" s="2" t="inlineStr">
        <is>
          <t>India</t>
        </is>
      </c>
      <c r="K2826" s="2" t="inlineStr">
        <is>
          <t>English/Other</t>
        </is>
      </c>
      <c r="L2826" s="4" t="inlineStr">
        <is>
          <t>https://www.thehindu.com/news/cities/Coimbatore/inscription-throws-new-light-on-hero-stone/article35864949.ece</t>
        </is>
      </c>
      <c r="M2826" s="2" t="inlineStr"/>
      <c r="N2826"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826" s="2" t="inlineStr">
        <is>
          <t>full-text</t>
        </is>
      </c>
      <c r="P2826" s="2" t="inlineStr">
        <is>
          <t>gdelt</t>
        </is>
      </c>
      <c r="Q2826" s="2" t="inlineStr">
        <is>
          <t>2026-10-09</t>
        </is>
      </c>
    </row>
    <row r="2827">
      <c r="A2827" s="2" t="n">
        <v>2826</v>
      </c>
      <c r="B2827" s="2" t="inlineStr">
        <is>
          <t>2021-08-11</t>
        </is>
      </c>
      <c r="C2827" s="2" t="n">
        <v>2021</v>
      </c>
      <c r="D2827" s="3" t="inlineStr">
        <is>
          <t>Inscription throws new light on hero stone</t>
        </is>
      </c>
      <c r="E2827" s="2" t="inlineStr">
        <is>
          <t>கல்வெட்டு, நடுகல், தொல்லியல்</t>
        </is>
      </c>
      <c r="F2827" s="2" t="inlineStr">
        <is>
          <t>Inscription / Epigraphy, Hero stone / Memorial stone, Archaeology / Excavation</t>
        </is>
      </c>
      <c r="G2827" s="2" t="inlineStr">
        <is>
          <t>inscription, inscriptions, hero stone, hero-stone, archaeological</t>
        </is>
      </c>
      <c r="H2827" s="2" t="inlineStr"/>
      <c r="I2827" s="2" t="inlineStr">
        <is>
          <t>thehindu.com</t>
        </is>
      </c>
      <c r="J2827" s="2" t="inlineStr">
        <is>
          <t>India</t>
        </is>
      </c>
      <c r="K2827" s="2" t="inlineStr">
        <is>
          <t>English/Other</t>
        </is>
      </c>
      <c r="L2827" s="4" t="inlineStr">
        <is>
          <t>https://www.thehindu.com/news/cities/Coimbatore/inscription-throws-new-light-on-hero-stone/article35864949.ece?utm_source=coimbatore&amp;utm_medium=sticky_footer</t>
        </is>
      </c>
      <c r="M2827" s="2" t="inlineStr"/>
      <c r="N282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827" s="2" t="inlineStr">
        <is>
          <t>full-text</t>
        </is>
      </c>
      <c r="P2827" s="2" t="inlineStr">
        <is>
          <t>wayback:thehindu.com</t>
        </is>
      </c>
      <c r="Q2827" s="2" t="inlineStr">
        <is>
          <t>2026-10-09</t>
        </is>
      </c>
    </row>
    <row r="2828">
      <c r="A2828" s="2" t="n">
        <v>2827</v>
      </c>
      <c r="B2828" s="2" t="inlineStr">
        <is>
          <t>2021-08-11</t>
        </is>
      </c>
      <c r="C2828" s="2" t="n">
        <v>2021</v>
      </c>
      <c r="D2828" s="3" t="inlineStr">
        <is>
          <t>Inscription throws new light on hero stone</t>
        </is>
      </c>
      <c r="E2828" s="2" t="inlineStr">
        <is>
          <t>கல்வெட்டு, நடுகல், தொல்லியல்</t>
        </is>
      </c>
      <c r="F2828" s="2" t="inlineStr">
        <is>
          <t>Inscription / Epigraphy, Hero stone / Memorial stone, Archaeology / Excavation</t>
        </is>
      </c>
      <c r="G2828" s="2" t="inlineStr">
        <is>
          <t>inscription, inscriptions, hero stone, hero-stone, archaeological</t>
        </is>
      </c>
      <c r="H2828" s="2" t="inlineStr"/>
      <c r="I2828" s="2" t="inlineStr">
        <is>
          <t>thehindu.com</t>
        </is>
      </c>
      <c r="J2828" s="2" t="inlineStr">
        <is>
          <t>India</t>
        </is>
      </c>
      <c r="K2828" s="2" t="inlineStr">
        <is>
          <t>English/Other</t>
        </is>
      </c>
      <c r="L2828" s="4" t="inlineStr">
        <is>
          <t>https://www.thehindu.com/news/cities/Coimbatore/inscription-throws-new-light-on-hero-stone/article35864949.ece/amp/</t>
        </is>
      </c>
      <c r="M2828" s="2" t="inlineStr"/>
      <c r="N282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828" s="2" t="inlineStr">
        <is>
          <t>full-text</t>
        </is>
      </c>
      <c r="P2828" s="2" t="inlineStr">
        <is>
          <t>wayback:thehindu.com</t>
        </is>
      </c>
      <c r="Q2828" s="2" t="inlineStr">
        <is>
          <t>2026-10-09</t>
        </is>
      </c>
    </row>
    <row r="2829">
      <c r="A2829" s="2" t="n">
        <v>2828</v>
      </c>
      <c r="B2829" s="2" t="inlineStr">
        <is>
          <t>2021-08-11</t>
        </is>
      </c>
      <c r="C2829" s="2" t="n">
        <v>2021</v>
      </c>
      <c r="D2829" s="3" t="inlineStr">
        <is>
          <t>The finding of Buddhist places in the Jaffna peninsula creates tension because Sinhalese Equate Buddhism as Being Exclusively Sinhala While forgetting that the majority of Tamils were Buddhists at one tim</t>
        </is>
      </c>
      <c r="E2829" s="2" t="inlineStr">
        <is>
          <t>கல்வெட்டு, தொல்லியல்</t>
        </is>
      </c>
      <c r="F2829" s="2" t="inlineStr">
        <is>
          <t>Inscription / Epigraphy, Archaeology / Excavation</t>
        </is>
      </c>
      <c r="G2829" s="2" t="inlineStr">
        <is>
          <t>inscriptions, tamil-brahmi, tamil brahmi, archaeological</t>
        </is>
      </c>
      <c r="H2829" s="2" t="inlineStr">
        <is>
          <t>Tamil Nadu, Kerala, Sri Lanka</t>
        </is>
      </c>
      <c r="I2829" s="2" t="inlineStr">
        <is>
          <t>dbsjeyaraj.com</t>
        </is>
      </c>
      <c r="J2829" s="2" t="inlineStr">
        <is>
          <t>Unknown</t>
        </is>
      </c>
      <c r="K2829" s="2" t="inlineStr">
        <is>
          <t>English/Other</t>
        </is>
      </c>
      <c r="L2829" s="4" t="inlineStr">
        <is>
          <t>http://dbsjeyaraj.com/dbsj/archives/73964</t>
        </is>
      </c>
      <c r="M2829" s="4" t="inlineStr">
        <is>
          <t>https://web.archive.org/web/2/http://dbsjeyaraj.com/dbsj/archives/73964</t>
        </is>
      </c>
      <c r="N2829"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2829" s="2" t="inlineStr">
        <is>
          <t>full-text</t>
        </is>
      </c>
      <c r="P2829" s="2" t="inlineStr">
        <is>
          <t>gdelt</t>
        </is>
      </c>
      <c r="Q2829" s="2" t="inlineStr">
        <is>
          <t>2026-10-10</t>
        </is>
      </c>
    </row>
    <row r="2830">
      <c r="A2830" s="2" t="n">
        <v>2829</v>
      </c>
      <c r="B2830" s="2" t="inlineStr">
        <is>
          <t>2021-08-11</t>
        </is>
      </c>
      <c r="C2830" s="2" t="n">
        <v>2021</v>
      </c>
      <c r="D2830" s="3" t="inlineStr">
        <is>
          <t>ஆண்டிபட்டி அருகே 16-ம் நூற்றாண்டை சேர்ந்த நடுகல், நெடுங்கற்கள் கண்டுபிடிப்பு</t>
        </is>
      </c>
      <c r="E2830" s="2" t="inlineStr">
        <is>
          <t>நடுகல், தொல்லியல்</t>
        </is>
      </c>
      <c r="F2830" s="2" t="inlineStr">
        <is>
          <t>Hero stone / Memorial stone, Archaeology / Excavation</t>
        </is>
      </c>
      <c r="G2830" s="2" t="inlineStr">
        <is>
          <t>நடுகல், நடுகற்கள், தொல்லியல், தொல்லியல் துறை, கீழடி, மயிலாடும்பாறை</t>
        </is>
      </c>
      <c r="H2830" s="2" t="inlineStr"/>
      <c r="I2830" s="2" t="inlineStr">
        <is>
          <t>maalaimalar.com</t>
        </is>
      </c>
      <c r="J2830" s="2" t="inlineStr">
        <is>
          <t>India</t>
        </is>
      </c>
      <c r="K2830" s="2" t="inlineStr">
        <is>
          <t>Tamil</t>
        </is>
      </c>
      <c r="L2830" s="4" t="inlineStr">
        <is>
          <t>https://www.maalaimalar.com/news/district/2021/08/11134506/2910210/Tamil-News-16th-century-nadukal-discovery.vpf</t>
        </is>
      </c>
      <c r="M2830" s="2" t="inlineStr"/>
      <c r="N2830"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2830" s="2" t="inlineStr">
        <is>
          <t>full-text</t>
        </is>
      </c>
      <c r="P2830" s="2" t="inlineStr">
        <is>
          <t>wayback:maalaimalar.com</t>
        </is>
      </c>
      <c r="Q2830" s="2" t="inlineStr">
        <is>
          <t>2026-10-10</t>
        </is>
      </c>
    </row>
    <row r="2831">
      <c r="A2831" s="2" t="n">
        <v>2830</v>
      </c>
      <c r="B2831" s="2" t="inlineStr">
        <is>
          <t>2021-08-11</t>
        </is>
      </c>
      <c r="C2831" s="2" t="n">
        <v>2021</v>
      </c>
      <c r="D2831" s="3" t="inlineStr">
        <is>
          <t>கீழடியில் முதுமக்கள் தாழி கண்டெடுப்பு</t>
        </is>
      </c>
      <c r="E2831" s="2" t="inlineStr">
        <is>
          <t>தொல்லியல்</t>
        </is>
      </c>
      <c r="F2831" s="2" t="inlineStr">
        <is>
          <t>Archaeology / Excavation</t>
        </is>
      </c>
      <c r="G2831" s="2" t="inlineStr">
        <is>
          <t>தொல்லியல், தொல்லியல் துறை, அகழாய்வு, அகழ்வாராய்ச்சி, முதுமக்கள் தாழி, கீழடி</t>
        </is>
      </c>
      <c r="H2831" s="2" t="inlineStr"/>
      <c r="I2831" s="2" t="inlineStr">
        <is>
          <t>maalaimalar.com</t>
        </is>
      </c>
      <c r="J2831" s="2" t="inlineStr">
        <is>
          <t>India</t>
        </is>
      </c>
      <c r="K2831" s="2" t="inlineStr">
        <is>
          <t>Tamil</t>
        </is>
      </c>
      <c r="L2831" s="4" t="inlineStr">
        <is>
          <t>https://www.maalaimalar.com/news/district/2021/08/11150148/2910240/Tamil-News-Keezhadi-Excavation-thazhi-discovery.vpf</t>
        </is>
      </c>
      <c r="M2831" s="2" t="inlineStr"/>
      <c r="N2831"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2831" s="2" t="inlineStr">
        <is>
          <t>full-text</t>
        </is>
      </c>
      <c r="P2831" s="2" t="inlineStr">
        <is>
          <t>wayback:maalaimalar.com</t>
        </is>
      </c>
      <c r="Q2831" s="2" t="inlineStr">
        <is>
          <t>2026-10-10</t>
        </is>
      </c>
    </row>
    <row r="2832">
      <c r="A2832" s="2" t="n">
        <v>2831</v>
      </c>
      <c r="B2832" s="2" t="inlineStr">
        <is>
          <t>2021-08-09</t>
        </is>
      </c>
      <c r="C2832" s="2" t="n">
        <v>2021</v>
      </c>
      <c r="D2832" s="3" t="inlineStr">
        <is>
          <t>தொல்லியல் கையேடு-அதிகாரிகளிடம் நூலக வாசகர்கள் வலியுறுத்தல்</t>
        </is>
      </c>
      <c r="E2832" s="2" t="inlineStr">
        <is>
          <t>கல்வெட்டு, தொல்லியல்</t>
        </is>
      </c>
      <c r="F2832" s="2" t="inlineStr">
        <is>
          <t>Inscription / Epigraphy, Archaeology / Excavation</t>
        </is>
      </c>
      <c r="G2832" s="2" t="inlineStr">
        <is>
          <t>கல்வெட்டு, கல்வெட்டுகள், தொல்லியல், தொல்லியல் துறை</t>
        </is>
      </c>
      <c r="H2832" s="2" t="inlineStr"/>
      <c r="I2832" s="2" t="inlineStr">
        <is>
          <t>maalaimalar.com</t>
        </is>
      </c>
      <c r="J2832" s="2" t="inlineStr">
        <is>
          <t>India</t>
        </is>
      </c>
      <c r="K2832" s="2" t="inlineStr">
        <is>
          <t>Tamil</t>
        </is>
      </c>
      <c r="L2832" s="4" t="inlineStr">
        <is>
          <t>https://www.maalaimalar.com/news/district/2021/08/09125813/2899805/Library-readers-insistence-on-archeological-manualauthorities.vpf</t>
        </is>
      </c>
      <c r="M2832" s="2" t="inlineStr"/>
      <c r="N2832"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2832" s="2" t="inlineStr">
        <is>
          <t>full-text</t>
        </is>
      </c>
      <c r="P2832" s="2" t="inlineStr">
        <is>
          <t>wayback:maalaimalar.com</t>
        </is>
      </c>
      <c r="Q2832" s="2" t="inlineStr">
        <is>
          <t>2026-10-10</t>
        </is>
      </c>
    </row>
    <row r="2833">
      <c r="A2833" s="2" t="n">
        <v>2832</v>
      </c>
      <c r="B2833" s="2" t="inlineStr">
        <is>
          <t>2021-08-08</t>
        </is>
      </c>
      <c r="C2833" s="2" t="n">
        <v>2021</v>
      </c>
      <c r="D2833" s="3" t="inlineStr">
        <is>
          <t>Chola-era inscription praises goldsmith for sponsoring sluice | Trichy News - Times of India</t>
        </is>
      </c>
      <c r="E2833" s="2" t="inlineStr">
        <is>
          <t>கல்வெட்டு, தொல்லியல்</t>
        </is>
      </c>
      <c r="F2833" s="2" t="inlineStr">
        <is>
          <t>Inscription / Epigraphy, Archaeology / Excavation</t>
        </is>
      </c>
      <c r="G2833" s="2" t="inlineStr">
        <is>
          <t>inscription, inscriptions, archaeology</t>
        </is>
      </c>
      <c r="H2833" s="2" t="inlineStr"/>
      <c r="I2833" s="2" t="inlineStr">
        <is>
          <t>timesofindia.indiatimes.com</t>
        </is>
      </c>
      <c r="J2833" s="2" t="inlineStr">
        <is>
          <t>India</t>
        </is>
      </c>
      <c r="K2833" s="2" t="inlineStr">
        <is>
          <t>English/Other</t>
        </is>
      </c>
      <c r="L2833" s="4" t="inlineStr">
        <is>
          <t>https://timesofindia.indiatimes.com/city/trichy/chola-era-inscription-praises-goldsmith-for-sponsoring-sluice/articleshow/85139168.cms</t>
        </is>
      </c>
      <c r="M2833" s="2" t="inlineStr"/>
      <c r="N2833"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2833" s="2" t="inlineStr">
        <is>
          <t>full-text</t>
        </is>
      </c>
      <c r="P2833" s="2" t="inlineStr">
        <is>
          <t>wayback:timesofindia.indiatimes.com</t>
        </is>
      </c>
      <c r="Q2833" s="2" t="inlineStr">
        <is>
          <t>2026-10-09</t>
        </is>
      </c>
    </row>
    <row r="2834">
      <c r="A2834" s="2" t="n">
        <v>2833</v>
      </c>
      <c r="B2834" s="2" t="inlineStr">
        <is>
          <t>2021-08-08</t>
        </is>
      </c>
      <c r="C2834" s="2" t="n">
        <v>2021</v>
      </c>
      <c r="D2834" s="3" t="inlineStr">
        <is>
          <t>In Sri Lanka, the Tamil Link with Buddhism is Brushed Under the Carpet</t>
        </is>
      </c>
      <c r="E2834" s="2" t="inlineStr">
        <is>
          <t>கல்வெட்டு, தொல்லியல்</t>
        </is>
      </c>
      <c r="F2834" s="2" t="inlineStr">
        <is>
          <t>Inscription / Epigraphy, Archaeology / Excavation</t>
        </is>
      </c>
      <c r="G2834" s="2" t="inlineStr">
        <is>
          <t>inscriptions, tamil-brahmi, tamil brahmi, archaeological</t>
        </is>
      </c>
      <c r="H2834" s="2" t="inlineStr">
        <is>
          <t>Tamil Nadu, Kerala, Sri Lanka</t>
        </is>
      </c>
      <c r="I2834" s="2" t="inlineStr">
        <is>
          <t>thecitizen.in</t>
        </is>
      </c>
      <c r="J2834" s="2" t="inlineStr">
        <is>
          <t>India</t>
        </is>
      </c>
      <c r="K2834" s="2" t="inlineStr">
        <is>
          <t>English/Other</t>
        </is>
      </c>
      <c r="L2834" s="4" t="inlineStr">
        <is>
          <t>https://www.thecitizen.in/index.php/en/NewsDetail/index/6/20730/In-Sri-Lanka-the-Tamil-Link-with-Buddhism-is-Brushed-Under-the-Carpet</t>
        </is>
      </c>
      <c r="M2834" s="2" t="inlineStr"/>
      <c r="N2834"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2834" s="2" t="inlineStr">
        <is>
          <t>full-text</t>
        </is>
      </c>
      <c r="P2834" s="2" t="inlineStr">
        <is>
          <t>gdelt</t>
        </is>
      </c>
      <c r="Q2834" s="2" t="inlineStr">
        <is>
          <t>2026-10-10</t>
        </is>
      </c>
    </row>
    <row r="2835">
      <c r="A2835" s="2" t="n">
        <v>2834</v>
      </c>
      <c r="B2835" s="2" t="inlineStr">
        <is>
          <t>2021-08-07</t>
        </is>
      </c>
      <c r="C2835" s="2" t="n">
        <v>2021</v>
      </c>
      <c r="D2835" s="3" t="inlineStr">
        <is>
          <t>கல்வெட்டு எழுத்து பதிக்கப்பட்ட செக்கு கண்டெடுப்பு</t>
        </is>
      </c>
      <c r="E2835" s="2" t="inlineStr">
        <is>
          <t>கல்வெட்டு</t>
        </is>
      </c>
      <c r="F2835" s="2" t="inlineStr">
        <is>
          <t>Inscription / Epigraphy</t>
        </is>
      </c>
      <c r="G2835" s="2" t="inlineStr">
        <is>
          <t>கல்வெட்டு, கல்வெட்டுக்கள்</t>
        </is>
      </c>
      <c r="H2835" s="2" t="inlineStr"/>
      <c r="I2835" s="2" t="inlineStr">
        <is>
          <t>maalaimalar.com</t>
        </is>
      </c>
      <c r="J2835" s="2" t="inlineStr">
        <is>
          <t>India</t>
        </is>
      </c>
      <c r="K2835" s="2" t="inlineStr">
        <is>
          <t>Tamil</t>
        </is>
      </c>
      <c r="L2835" s="4" t="inlineStr">
        <is>
          <t>https://www.maalaimalar.com/news/district/2021/08/07121907/2899475/Inscription-Written-check-invention.vpf</t>
        </is>
      </c>
      <c r="M2835" s="2" t="inlineStr"/>
      <c r="N2835"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2835" s="2" t="inlineStr">
        <is>
          <t>full-text</t>
        </is>
      </c>
      <c r="P2835" s="2" t="inlineStr">
        <is>
          <t>wayback:maalaimalar.com</t>
        </is>
      </c>
      <c r="Q2835" s="2" t="inlineStr">
        <is>
          <t>2026-10-10</t>
        </is>
      </c>
    </row>
    <row r="2836">
      <c r="A2836" s="2" t="n">
        <v>2835</v>
      </c>
      <c r="B2836" s="2" t="inlineStr">
        <is>
          <t>2021-08-07</t>
        </is>
      </c>
      <c r="C2836" s="2" t="n">
        <v>2021</v>
      </c>
      <c r="D2836" s="3" t="inlineStr">
        <is>
          <t>புதுக்கோட்டை அருகே கண்மாயில் 1000 ஆண்டுகள் பழமையான கல்வெட்டு கண்டுபிடிப்பு</t>
        </is>
      </c>
      <c r="E2836" s="2" t="inlineStr">
        <is>
          <t>கல்வெட்டு, தொல்லியல்</t>
        </is>
      </c>
      <c r="F2836" s="2" t="inlineStr">
        <is>
          <t>Inscription / Epigraphy, Archaeology / Excavation</t>
        </is>
      </c>
      <c r="G2836" s="2" t="inlineStr">
        <is>
          <t>கல்வெட்டு, கல்வெட்டுகள், தொல்லியல்</t>
        </is>
      </c>
      <c r="H2836" s="2" t="inlineStr">
        <is>
          <t>Tamil Nadu</t>
        </is>
      </c>
      <c r="I2836" s="2" t="inlineStr">
        <is>
          <t>hindutamil.in</t>
        </is>
      </c>
      <c r="J2836" s="2" t="inlineStr">
        <is>
          <t>India</t>
        </is>
      </c>
      <c r="K2836" s="2" t="inlineStr">
        <is>
          <t>Tamil</t>
        </is>
      </c>
      <c r="L2836" s="4" t="inlineStr">
        <is>
          <t>https://www.hindutamil.in/news/tamilnadu/702363-1000-year-old-inscription-found-near-pudukkottai.html</t>
        </is>
      </c>
      <c r="M2836" s="2" t="inlineStr"/>
      <c r="N2836"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2836" s="2" t="inlineStr">
        <is>
          <t>full-text</t>
        </is>
      </c>
      <c r="P2836" s="2" t="inlineStr">
        <is>
          <t>wayback:hindutamil.in</t>
        </is>
      </c>
      <c r="Q2836" s="2" t="inlineStr">
        <is>
          <t>2026-10-10</t>
        </is>
      </c>
    </row>
    <row r="2837">
      <c r="A2837" s="2" t="n">
        <v>2836</v>
      </c>
      <c r="B2837" s="2" t="inlineStr">
        <is>
          <t>2021-08-05</t>
        </is>
      </c>
      <c r="C2837" s="2" t="n">
        <v>2021</v>
      </c>
      <c r="D2837" s="3" t="inlineStr">
        <is>
          <t>சாத்தூரில் பழமையான தொல்லியல் தடயங்கள்: 2,000 ஆண்டுகளுக்கு முற்பட்டவை என ஆய்வில் தகவல்</t>
        </is>
      </c>
      <c r="E2837" s="2" t="inlineStr">
        <is>
          <t>கல்வெட்டு, தொல்லியல்</t>
        </is>
      </c>
      <c r="F2837" s="2" t="inlineStr">
        <is>
          <t>Inscription / Epigraphy, Archaeology / Excavation</t>
        </is>
      </c>
      <c r="G2837" s="2" t="inlineStr">
        <is>
          <t>கல்வெட்டு, கல்வெட்டுகள், தொல்லியல், முதுமக்கள் தாழி, பெருங்கற்கால</t>
        </is>
      </c>
      <c r="H2837" s="2" t="inlineStr">
        <is>
          <t>Tamil Nadu</t>
        </is>
      </c>
      <c r="I2837" s="2" t="inlineStr">
        <is>
          <t>hindutamil.in</t>
        </is>
      </c>
      <c r="J2837" s="2" t="inlineStr">
        <is>
          <t>India</t>
        </is>
      </c>
      <c r="K2837" s="2" t="inlineStr">
        <is>
          <t>Tamil</t>
        </is>
      </c>
      <c r="L2837" s="4" t="inlineStr">
        <is>
          <t>https://www.hindutamil.in/news/tamilnadu/701681-sattur-ancient-archaeological-sites.html</t>
        </is>
      </c>
      <c r="M2837" s="2" t="inlineStr"/>
      <c r="N2837"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2837" s="2" t="inlineStr">
        <is>
          <t>full-text</t>
        </is>
      </c>
      <c r="P2837" s="2" t="inlineStr">
        <is>
          <t>wayback:hindutamil.in</t>
        </is>
      </c>
      <c r="Q2837" s="2" t="inlineStr">
        <is>
          <t>2026-10-10</t>
        </is>
      </c>
    </row>
    <row r="2838">
      <c r="A2838" s="2" t="n">
        <v>2837</v>
      </c>
      <c r="B2838" s="2" t="inlineStr">
        <is>
          <t>2021-08-04</t>
        </is>
      </c>
      <c r="C2838" s="2" t="n">
        <v>2021</v>
      </c>
      <c r="D2838" s="3" t="inlineStr">
        <is>
          <t>பொற்பனைக்கோட்டை அகழாய்வில் கிடைத்த இரும்புக் கம்பி</t>
        </is>
      </c>
      <c r="E2838" s="2" t="inlineStr">
        <is>
          <t>தொல்லியல்</t>
        </is>
      </c>
      <c r="F2838" s="2" t="inlineStr">
        <is>
          <t>Archaeology / Excavation</t>
        </is>
      </c>
      <c r="G2838" s="2" t="inlineStr">
        <is>
          <t>தொல்லியல், தொல்லியல் துறை, அகழாய்வு</t>
        </is>
      </c>
      <c r="H2838" s="2" t="inlineStr">
        <is>
          <t>Tamil Nadu</t>
        </is>
      </c>
      <c r="I2838" s="2" t="inlineStr">
        <is>
          <t>hindutamil.in</t>
        </is>
      </c>
      <c r="J2838" s="2" t="inlineStr">
        <is>
          <t>India</t>
        </is>
      </c>
      <c r="K2838" s="2" t="inlineStr">
        <is>
          <t>Tamil</t>
        </is>
      </c>
      <c r="L2838" s="4" t="inlineStr">
        <is>
          <t>https://www.hindutamil.in/news/tamilnadu/701145-excavation.html</t>
        </is>
      </c>
      <c r="M2838" s="2" t="inlineStr"/>
      <c r="N2838"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2838" s="2" t="inlineStr">
        <is>
          <t>full-text</t>
        </is>
      </c>
      <c r="P2838" s="2" t="inlineStr">
        <is>
          <t>wayback:hindutamil.in</t>
        </is>
      </c>
      <c r="Q2838" s="2" t="inlineStr">
        <is>
          <t>2026-10-10</t>
        </is>
      </c>
    </row>
    <row r="2839">
      <c r="A2839" s="2" t="n">
        <v>2838</v>
      </c>
      <c r="B2839" s="2" t="inlineStr">
        <is>
          <t>2021-08-03</t>
        </is>
      </c>
      <c r="C2839" s="2" t="n">
        <v>2021</v>
      </c>
      <c r="D2839" s="3" t="inlineStr">
        <is>
          <t>Silver coin of Mauryan period further establishes trading activities in Keeladi</t>
        </is>
      </c>
      <c r="E2839" s="2" t="inlineStr">
        <is>
          <t>தொல்லியல்</t>
        </is>
      </c>
      <c r="F2839" s="2" t="inlineStr">
        <is>
          <t>Archaeology / Excavation</t>
        </is>
      </c>
      <c r="G2839" s="2" t="inlineStr">
        <is>
          <t>archaeology, keeladi, kodumanal, alagankulam</t>
        </is>
      </c>
      <c r="H2839" s="2" t="inlineStr"/>
      <c r="I2839" s="2" t="inlineStr">
        <is>
          <t>thehindu.com</t>
        </is>
      </c>
      <c r="J2839" s="2" t="inlineStr">
        <is>
          <t>India</t>
        </is>
      </c>
      <c r="K2839" s="2" t="inlineStr">
        <is>
          <t>English/Other</t>
        </is>
      </c>
      <c r="L2839" s="4" t="inlineStr">
        <is>
          <t>https://www.thehindu.com/news/cities/Madurai/silver-coin-of-mauryan-period-further-establishes-trading-activities-in-keeladi/article35706283.ece?utm_source=madurai&amp;utm_medium=sticky_footer</t>
        </is>
      </c>
      <c r="M2839" s="2" t="inlineStr"/>
      <c r="N2839"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839" s="2" t="inlineStr">
        <is>
          <t>full-text</t>
        </is>
      </c>
      <c r="P2839" s="2" t="inlineStr">
        <is>
          <t>wayback:thehindu.com</t>
        </is>
      </c>
      <c r="Q2839" s="2" t="inlineStr">
        <is>
          <t>2026-10-09</t>
        </is>
      </c>
    </row>
    <row r="2840">
      <c r="A2840" s="2" t="n">
        <v>2839</v>
      </c>
      <c r="B2840" s="2" t="inlineStr">
        <is>
          <t>2021-08-03</t>
        </is>
      </c>
      <c r="C2840" s="2" t="n">
        <v>2021</v>
      </c>
      <c r="D2840" s="3" t="inlineStr">
        <is>
          <t>Silver coin of Mauryan period further establishes trading activities in Keeladi</t>
        </is>
      </c>
      <c r="E2840" s="2" t="inlineStr">
        <is>
          <t>தொல்லியல்</t>
        </is>
      </c>
      <c r="F2840" s="2" t="inlineStr">
        <is>
          <t>Archaeology / Excavation</t>
        </is>
      </c>
      <c r="G2840" s="2" t="inlineStr">
        <is>
          <t>archaeology, keeladi, kodumanal, alagankulam</t>
        </is>
      </c>
      <c r="H2840" s="2" t="inlineStr"/>
      <c r="I2840" s="2" t="inlineStr">
        <is>
          <t>thehindu.com</t>
        </is>
      </c>
      <c r="J2840" s="2" t="inlineStr">
        <is>
          <t>India</t>
        </is>
      </c>
      <c r="K2840" s="2" t="inlineStr">
        <is>
          <t>English/Other</t>
        </is>
      </c>
      <c r="L2840" s="4" t="inlineStr">
        <is>
          <t>https://www.thehindu.com/news/cities/Madurai/silver-coin-of-mauryan-period-further-establishes-trading-activities-in-keeladi/article35706283.ece</t>
        </is>
      </c>
      <c r="M2840" s="2" t="inlineStr"/>
      <c r="N2840"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840" s="2" t="inlineStr">
        <is>
          <t>full-text</t>
        </is>
      </c>
      <c r="P2840" s="2" t="inlineStr">
        <is>
          <t>wayback:thehindu.com</t>
        </is>
      </c>
      <c r="Q2840" s="2" t="inlineStr">
        <is>
          <t>2026-10-09</t>
        </is>
      </c>
    </row>
    <row r="2841">
      <c r="A2841" s="2" t="n">
        <v>2840</v>
      </c>
      <c r="B2841" s="2" t="inlineStr">
        <is>
          <t>2021-08-03</t>
        </is>
      </c>
      <c r="C2841" s="2" t="n">
        <v>2021</v>
      </c>
      <c r="D2841" s="3" t="inlineStr">
        <is>
          <t>Silver coin of Mauryan period further establishes trading activities in Keeladi</t>
        </is>
      </c>
      <c r="E2841" s="2" t="inlineStr">
        <is>
          <t>தொல்லியல்</t>
        </is>
      </c>
      <c r="F2841" s="2" t="inlineStr">
        <is>
          <t>Archaeology / Excavation</t>
        </is>
      </c>
      <c r="G2841" s="2" t="inlineStr">
        <is>
          <t>archaeology, keeladi, kodumanal, alagankulam</t>
        </is>
      </c>
      <c r="H2841" s="2" t="inlineStr"/>
      <c r="I2841" s="2" t="inlineStr">
        <is>
          <t>thehindu.com</t>
        </is>
      </c>
      <c r="J2841" s="2" t="inlineStr">
        <is>
          <t>India</t>
        </is>
      </c>
      <c r="K2841" s="2" t="inlineStr">
        <is>
          <t>English/Other</t>
        </is>
      </c>
      <c r="L2841" s="4" t="inlineStr">
        <is>
          <t>https://www.thehindu.com/news/cities/Madurai/silver-coin-of-mauryan-period-further-establishes-trading-activities-in-keeladi/article35706283.ece/amp/</t>
        </is>
      </c>
      <c r="M2841" s="2" t="inlineStr"/>
      <c r="N2841"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841" s="2" t="inlineStr">
        <is>
          <t>full-text</t>
        </is>
      </c>
      <c r="P2841" s="2" t="inlineStr">
        <is>
          <t>wayback:thehindu.com</t>
        </is>
      </c>
      <c r="Q2841" s="2" t="inlineStr">
        <is>
          <t>2026-10-09</t>
        </is>
      </c>
    </row>
    <row r="2842">
      <c r="A2842" s="2" t="n">
        <v>2841</v>
      </c>
      <c r="B2842" s="2" t="inlineStr">
        <is>
          <t>2021-08-03</t>
        </is>
      </c>
      <c r="C2842" s="2" t="n">
        <v>2021</v>
      </c>
      <c r="D2842" s="3" t="inlineStr">
        <is>
          <t>கல்வெட்டு ஆய்வாளர்களை நியமித்து தொல்லியல் துறையைப் பாதுகாத்திடுக: வைகோ</t>
        </is>
      </c>
      <c r="E2842" s="2" t="inlineStr">
        <is>
          <t>கல்வெட்டு, தொல்லியல்</t>
        </is>
      </c>
      <c r="F2842" s="2" t="inlineStr">
        <is>
          <t>Inscription / Epigraphy, Archaeology / Excavation</t>
        </is>
      </c>
      <c r="G2842" s="2" t="inlineStr">
        <is>
          <t>கல்வெட்டு, கல்வெட்டுகள், கல்வெட்டு ஆய்வாளர், தொல்லியல், தொல்லியல் துறை, அகழ்வாராய்ச்சி, கீழடி, ஆதிச்சநல்லூர், சிவகளை, கொடுமணல்</t>
        </is>
      </c>
      <c r="H2842" s="2" t="inlineStr">
        <is>
          <t>Tamil Nadu</t>
        </is>
      </c>
      <c r="I2842" s="2" t="inlineStr">
        <is>
          <t>hindutamil.in</t>
        </is>
      </c>
      <c r="J2842" s="2" t="inlineStr">
        <is>
          <t>India</t>
        </is>
      </c>
      <c r="K2842" s="2" t="inlineStr">
        <is>
          <t>Tamil</t>
        </is>
      </c>
      <c r="L2842" s="4" t="inlineStr">
        <is>
          <t>https://www.hindutamil.in/news/tamilnadu/700637-vaiko-on-archeology-department.html</t>
        </is>
      </c>
      <c r="M2842" s="2" t="inlineStr"/>
      <c r="N2842"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2842" s="2" t="inlineStr">
        <is>
          <t>full-text</t>
        </is>
      </c>
      <c r="P2842" s="2" t="inlineStr">
        <is>
          <t>wayback:hindutamil.in</t>
        </is>
      </c>
      <c r="Q2842" s="2" t="inlineStr">
        <is>
          <t>2026-10-10</t>
        </is>
      </c>
    </row>
    <row r="2843">
      <c r="A2843" s="2" t="n">
        <v>2842</v>
      </c>
      <c r="B2843" s="2" t="inlineStr">
        <is>
          <t>2021-08-03</t>
        </is>
      </c>
      <c r="C2843" s="2" t="n">
        <v>2021</v>
      </c>
      <c r="D2843" s="3" t="inlineStr">
        <is>
          <t>தமிழை வஞ்சிக்கும் ஒன்றிய அரசு - வைகோ குற்றச்சாட்டு</t>
        </is>
      </c>
      <c r="E2843" s="2" t="inlineStr">
        <is>
          <t>கல்வெட்டு, தொல்லியல்</t>
        </is>
      </c>
      <c r="F2843" s="2" t="inlineStr">
        <is>
          <t>Inscription / Epigraphy, Archaeology / Excavation</t>
        </is>
      </c>
      <c r="G2843" s="2" t="inlineStr">
        <is>
          <t>கல்வெட்டு, கல்வெட்டுகள், கல்வெட்டு ஆய்வாளர், தொல்லியல், தொல்லியல் துறை, அகழ்வாராய்ச்சி, கீழடி, ஆதிச்சநல்லூர், சிவகளை, கொடுமணல்</t>
        </is>
      </c>
      <c r="H2843" s="2" t="inlineStr">
        <is>
          <t>China</t>
        </is>
      </c>
      <c r="I2843" s="2" t="inlineStr">
        <is>
          <t>etvbharat.com</t>
        </is>
      </c>
      <c r="J2843" s="2" t="inlineStr">
        <is>
          <t>India</t>
        </is>
      </c>
      <c r="K2843" s="2" t="inlineStr">
        <is>
          <t>Tamil</t>
        </is>
      </c>
      <c r="L2843" s="4" t="inlineStr">
        <is>
          <t>https://www.etvbharat.com/tamil/tamil-nadu/state/chennai/vaiko-on-appoint-inscription-researchers-for-tamil-language/tamil-nadu20210803112335840</t>
        </is>
      </c>
      <c r="M2843" s="2" t="inlineStr"/>
      <c r="N2843"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2843" s="2" t="inlineStr">
        <is>
          <t>full-text</t>
        </is>
      </c>
      <c r="P2843" s="2" t="inlineStr">
        <is>
          <t>wayback:etvbharat.com</t>
        </is>
      </c>
      <c r="Q2843" s="2" t="inlineStr">
        <is>
          <t>2026-10-10</t>
        </is>
      </c>
    </row>
    <row r="2844">
      <c r="A2844" s="2" t="n">
        <v>2843</v>
      </c>
      <c r="B2844" s="2" t="inlineStr">
        <is>
          <t>2021-08-03</t>
        </is>
      </c>
      <c r="C2844" s="2" t="n">
        <v>2021</v>
      </c>
      <c r="D2844" s="3" t="inlineStr">
        <is>
          <t>மத்திய - மாநில அரசுகளின் பண்பாட்டு அக்கறைகள் ஏட்டளவில் மட்டும்தானா?</t>
        </is>
      </c>
      <c r="E2844" s="2" t="inlineStr">
        <is>
          <t>தொல்லியல்</t>
        </is>
      </c>
      <c r="F2844" s="2" t="inlineStr">
        <is>
          <t>Archaeology / Excavation</t>
        </is>
      </c>
      <c r="G2844" s="2" t="inlineStr">
        <is>
          <t>தொல்லியல், தொல்லியல் துறை</t>
        </is>
      </c>
      <c r="H2844" s="2" t="inlineStr">
        <is>
          <t>Tamil Nadu</t>
        </is>
      </c>
      <c r="I2844" s="2" t="inlineStr">
        <is>
          <t>hindutamil.in</t>
        </is>
      </c>
      <c r="J2844" s="2" t="inlineStr">
        <is>
          <t>India</t>
        </is>
      </c>
      <c r="K2844" s="2" t="inlineStr">
        <is>
          <t>Tamil</t>
        </is>
      </c>
      <c r="L2844" s="4" t="inlineStr">
        <is>
          <t>https://www.hindutamil.in/news/opinion/editorial/701034-archaeological-department.html</t>
        </is>
      </c>
      <c r="M2844" s="2" t="inlineStr"/>
      <c r="N2844"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2844" s="2" t="inlineStr">
        <is>
          <t>full-text</t>
        </is>
      </c>
      <c r="P2844" s="2" t="inlineStr">
        <is>
          <t>wayback:hindutamil.in</t>
        </is>
      </c>
      <c r="Q2844" s="2" t="inlineStr">
        <is>
          <t>2026-10-10</t>
        </is>
      </c>
    </row>
    <row r="2845">
      <c r="A2845" s="2" t="n">
        <v>2844</v>
      </c>
      <c r="B2845" s="2" t="inlineStr">
        <is>
          <t>2021-08-03</t>
        </is>
      </c>
      <c r="C2845" s="2" t="n">
        <v>2021</v>
      </c>
      <c r="D2845" s="3" t="inlineStr">
        <is>
          <t>மத்திய - மாநில அரசுகளின் பண்பாட்டு அக்கறைகள் ஏட்டளவில் மட்டும்தானா?</t>
        </is>
      </c>
      <c r="E2845" s="2" t="inlineStr">
        <is>
          <t>தொல்லியல்</t>
        </is>
      </c>
      <c r="F2845" s="2" t="inlineStr">
        <is>
          <t>Archaeology / Excavation</t>
        </is>
      </c>
      <c r="G2845" s="2" t="inlineStr">
        <is>
          <t>தொல்லியல், தொல்லியல் துறை</t>
        </is>
      </c>
      <c r="H2845" s="2" t="inlineStr">
        <is>
          <t>Tamil Nadu</t>
        </is>
      </c>
      <c r="I2845" s="2" t="inlineStr">
        <is>
          <t>hindutamil.in</t>
        </is>
      </c>
      <c r="J2845" s="2" t="inlineStr">
        <is>
          <t>India</t>
        </is>
      </c>
      <c r="K2845" s="2" t="inlineStr">
        <is>
          <t>Tamil</t>
        </is>
      </c>
      <c r="L2845" s="4" t="inlineStr">
        <is>
          <t>https://www.hindutamil.in/news/opinion/701034-archaeological-department.html</t>
        </is>
      </c>
      <c r="M2845" s="2" t="inlineStr"/>
      <c r="N2845"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2845" s="2" t="inlineStr">
        <is>
          <t>full-text</t>
        </is>
      </c>
      <c r="P2845" s="2" t="inlineStr">
        <is>
          <t>wayback:hindutamil.in</t>
        </is>
      </c>
      <c r="Q2845" s="2" t="inlineStr">
        <is>
          <t>2026-10-10</t>
        </is>
      </c>
    </row>
    <row r="2846">
      <c r="A2846" s="2" t="n">
        <v>2845</v>
      </c>
      <c r="B2846" s="2" t="inlineStr">
        <is>
          <t>2021-08-02</t>
        </is>
      </c>
      <c r="C2846" s="2" t="n">
        <v>2021</v>
      </c>
      <c r="D2846" s="3" t="inlineStr">
        <is>
          <t>3,000-year-old rock art with symbols found in Pudukottai | Trichy News - Times of India</t>
        </is>
      </c>
      <c r="E2846" s="2" t="inlineStr">
        <is>
          <t>பாறை ஓவியம், தொல்லியல்</t>
        </is>
      </c>
      <c r="F2846" s="2" t="inlineStr">
        <is>
          <t>Rock art / Rock painting, Archaeology / Excavation</t>
        </is>
      </c>
      <c r="G2846" s="2" t="inlineStr">
        <is>
          <t>rock art, rock-art, archaeological, megalithic</t>
        </is>
      </c>
      <c r="H2846" s="2" t="inlineStr"/>
      <c r="I2846" s="2" t="inlineStr">
        <is>
          <t>timesofindia.indiatimes.com</t>
        </is>
      </c>
      <c r="J2846" s="2" t="inlineStr">
        <is>
          <t>India</t>
        </is>
      </c>
      <c r="K2846" s="2" t="inlineStr">
        <is>
          <t>English/Other</t>
        </is>
      </c>
      <c r="L2846" s="4" t="inlineStr">
        <is>
          <t>https://timesofindia.indiatimes.com/city/trichy/3000-year-old-rock-art-with-symbols-found-in-pudukottai/articleshow/84956650.cms</t>
        </is>
      </c>
      <c r="M2846" s="2" t="inlineStr"/>
      <c r="N2846"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2846" s="2" t="inlineStr">
        <is>
          <t>full-text</t>
        </is>
      </c>
      <c r="P2846" s="2" t="inlineStr">
        <is>
          <t>wayback:timesofindia.indiatimes.com</t>
        </is>
      </c>
      <c r="Q2846" s="2" t="inlineStr">
        <is>
          <t>2026-10-09</t>
        </is>
      </c>
    </row>
    <row r="2847">
      <c r="A2847" s="2" t="n">
        <v>2846</v>
      </c>
      <c r="B2847" s="2" t="inlineStr">
        <is>
          <t>2021-08-02</t>
        </is>
      </c>
      <c r="C2847" s="2" t="n">
        <v>2021</v>
      </c>
      <c r="D2847" s="3" t="inlineStr">
        <is>
          <t>வரலாற்றைத் தெளிவாக்கும் தொல்லியல்</t>
        </is>
      </c>
      <c r="E2847" s="2" t="inlineStr">
        <is>
          <t>கல்வெட்டு, தொல்லியல்</t>
        </is>
      </c>
      <c r="F2847" s="2" t="inlineStr">
        <is>
          <t>Inscription / Epigraphy, Archaeology / Excavation</t>
        </is>
      </c>
      <c r="G2847" s="2" t="inlineStr">
        <is>
          <t>கல்வெட்டு, கல்வெட்டுகள், கல்வெட்டியல், கல்வெட்டு ஆய்வாளர், தொல்லியல், தொல்லியல் துறை, அகழாய்வு, தொல்பொருள், கீழடி, ஆதிச்சநல்லூர், பொருந்தல்</t>
        </is>
      </c>
      <c r="H2847" s="2" t="inlineStr">
        <is>
          <t>Tamil Nadu</t>
        </is>
      </c>
      <c r="I2847" s="2" t="inlineStr">
        <is>
          <t>hindutamil.in</t>
        </is>
      </c>
      <c r="J2847" s="2" t="inlineStr">
        <is>
          <t>India</t>
        </is>
      </c>
      <c r="K2847" s="2" t="inlineStr">
        <is>
          <t>Tamil</t>
        </is>
      </c>
      <c r="L2847" s="4" t="inlineStr">
        <is>
          <t>https://www.hindutamil.in/news/opinion/700613-excavation.html</t>
        </is>
      </c>
      <c r="M2847" s="2" t="inlineStr"/>
      <c r="N2847"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2847" s="2" t="inlineStr">
        <is>
          <t>full-text</t>
        </is>
      </c>
      <c r="P2847" s="2" t="inlineStr">
        <is>
          <t>wayback:hindutamil.in</t>
        </is>
      </c>
      <c r="Q2847" s="2" t="inlineStr">
        <is>
          <t>2026-10-10</t>
        </is>
      </c>
    </row>
    <row r="2848">
      <c r="A2848" s="2" t="n">
        <v>2847</v>
      </c>
      <c r="B2848" s="2" t="inlineStr">
        <is>
          <t>2021-08-02</t>
        </is>
      </c>
      <c r="C2848" s="2" t="n">
        <v>2021</v>
      </c>
      <c r="D2848" s="3" t="inlineStr">
        <is>
          <t>வரலாற்றைத் தெளிவாக்கும் தொல்லியல்</t>
        </is>
      </c>
      <c r="E2848" s="2" t="inlineStr">
        <is>
          <t>கல்வெட்டு, தொல்லியல்</t>
        </is>
      </c>
      <c r="F2848" s="2" t="inlineStr">
        <is>
          <t>Inscription / Epigraphy, Archaeology / Excavation</t>
        </is>
      </c>
      <c r="G2848" s="2" t="inlineStr">
        <is>
          <t>கல்வெட்டு, கல்வெட்டுகள், கல்வெட்டியல், கல்வெட்டு ஆய்வாளர், தொல்லியல், தொல்லியல் துறை, அகழாய்வு, தொல்பொருள், கீழடி, ஆதிச்சநல்லூர், பொருந்தல்</t>
        </is>
      </c>
      <c r="H2848" s="2" t="inlineStr">
        <is>
          <t>Tamil Nadu</t>
        </is>
      </c>
      <c r="I2848" s="2" t="inlineStr">
        <is>
          <t>hindutamil.in</t>
        </is>
      </c>
      <c r="J2848" s="2" t="inlineStr">
        <is>
          <t>India</t>
        </is>
      </c>
      <c r="K2848" s="2" t="inlineStr">
        <is>
          <t>Tamil</t>
        </is>
      </c>
      <c r="L2848" s="4" t="inlineStr">
        <is>
          <t>https://www.hindutamil.in/news/opinion/columns/700613-excavation.html</t>
        </is>
      </c>
      <c r="M2848" s="2" t="inlineStr"/>
      <c r="N2848"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2848" s="2" t="inlineStr">
        <is>
          <t>full-text</t>
        </is>
      </c>
      <c r="P2848" s="2" t="inlineStr">
        <is>
          <t>wayback:hindutamil.in</t>
        </is>
      </c>
      <c r="Q2848" s="2" t="inlineStr">
        <is>
          <t>2026-10-10</t>
        </is>
      </c>
    </row>
    <row r="2849">
      <c r="A2849" s="2" t="n">
        <v>2848</v>
      </c>
      <c r="B2849" s="2" t="inlineStr">
        <is>
          <t>2021-08-01</t>
        </is>
      </c>
      <c r="C2849" s="2" t="n">
        <v>2021</v>
      </c>
      <c r="D2849" s="3" t="inlineStr">
        <is>
          <t>Archive</t>
        </is>
      </c>
      <c r="E2849" s="2" t="inlineStr">
        <is>
          <t>கல்வெட்டு, தொல்லியல்</t>
        </is>
      </c>
      <c r="F2849" s="2" t="inlineStr">
        <is>
          <t>Inscription / Epigraphy, Archaeology / Excavation</t>
        </is>
      </c>
      <c r="G2849" s="2" t="inlineStr">
        <is>
          <t>inscription, archaeology</t>
        </is>
      </c>
      <c r="H2849" s="2" t="inlineStr">
        <is>
          <t>Tamil Nadu, Puducherry, Kerala, Karnataka, Andhra / Telangana, Sri Lanka, China</t>
        </is>
      </c>
      <c r="I2849" s="2" t="inlineStr">
        <is>
          <t>hindu.com</t>
        </is>
      </c>
      <c r="J2849" s="2" t="inlineStr">
        <is>
          <t>India</t>
        </is>
      </c>
      <c r="K2849" s="2" t="inlineStr">
        <is>
          <t>English/Other</t>
        </is>
      </c>
      <c r="L2849" s="4" t="inlineStr">
        <is>
          <t>http://www.hindu.com/2010/04/14/stories/2010041456210700.htm</t>
        </is>
      </c>
      <c r="M2849" s="4" t="inlineStr">
        <is>
          <t>https://web.archive.org/web/2/http://www.hindu.com/2010/04/14/stories/2010041456210700.htm</t>
        </is>
      </c>
      <c r="N2849"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2849" s="2" t="inlineStr">
        <is>
          <t>full-text</t>
        </is>
      </c>
      <c r="P2849" s="2" t="inlineStr">
        <is>
          <t>seed</t>
        </is>
      </c>
      <c r="Q2849" s="2" t="inlineStr">
        <is>
          <t>2026-10-09</t>
        </is>
      </c>
    </row>
    <row r="2850">
      <c r="A2850" s="2" t="n">
        <v>2849</v>
      </c>
      <c r="B2850" s="2" t="inlineStr">
        <is>
          <t>2021-08-01</t>
        </is>
      </c>
      <c r="C2850" s="2" t="n">
        <v>2021</v>
      </c>
      <c r="D2850" s="3" t="inlineStr">
        <is>
          <t>Archive</t>
        </is>
      </c>
      <c r="E2850" s="2" t="inlineStr">
        <is>
          <t>பாறை ஓவியம்</t>
        </is>
      </c>
      <c r="F2850" s="2" t="inlineStr">
        <is>
          <t>Rock art / Rock painting</t>
        </is>
      </c>
      <c r="G2850" s="2" t="inlineStr">
        <is>
          <t>rock art, rock-art</t>
        </is>
      </c>
      <c r="H2850" s="2" t="inlineStr">
        <is>
          <t>Tamil Nadu, Puducherry, Kerala, Karnataka, Andhra / Telangana, Sri Lanka, China</t>
        </is>
      </c>
      <c r="I2850" s="2" t="inlineStr">
        <is>
          <t>hindu.com</t>
        </is>
      </c>
      <c r="J2850" s="2" t="inlineStr">
        <is>
          <t>India</t>
        </is>
      </c>
      <c r="K2850" s="2" t="inlineStr">
        <is>
          <t>English/Other</t>
        </is>
      </c>
      <c r="L2850" s="4" t="inlineStr">
        <is>
          <t>http://www.hindu.com/2009/03/06/stories/2009030658302000.htm</t>
        </is>
      </c>
      <c r="M2850" s="4" t="inlineStr">
        <is>
          <t>https://web.archive.org/web/2/http://www.hindu.com/2009/03/06/stories/2009030658302000.htm</t>
        </is>
      </c>
      <c r="N2850"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2850" s="2" t="inlineStr">
        <is>
          <t>full-text</t>
        </is>
      </c>
      <c r="P2850" s="2" t="inlineStr">
        <is>
          <t>seed</t>
        </is>
      </c>
      <c r="Q2850" s="2" t="inlineStr">
        <is>
          <t>2026-10-09</t>
        </is>
      </c>
    </row>
    <row r="2851">
      <c r="A2851" s="2" t="n">
        <v>2850</v>
      </c>
      <c r="B2851" s="2" t="inlineStr">
        <is>
          <t>2021-08-01</t>
        </is>
      </c>
      <c r="C2851" s="2" t="n">
        <v>2021</v>
      </c>
      <c r="D2851" s="3" t="inlineStr">
        <is>
          <t>Consolidated report on 4th, 5th and 6th phases of Keezhadi excavation to be released soon</t>
        </is>
      </c>
      <c r="E2851" s="2" t="inlineStr">
        <is>
          <t>தொல்லியல்</t>
        </is>
      </c>
      <c r="F2851" s="2" t="inlineStr">
        <is>
          <t>Archaeology / Excavation</t>
        </is>
      </c>
      <c r="G2851" s="2" t="inlineStr">
        <is>
          <t>archaeology, archaeological, archaeological excavations, keezhadi</t>
        </is>
      </c>
      <c r="H2851" s="2" t="inlineStr">
        <is>
          <t>Tamil Nadu</t>
        </is>
      </c>
      <c r="I2851" s="2" t="inlineStr">
        <is>
          <t>newindianexpress.com</t>
        </is>
      </c>
      <c r="J2851" s="2" t="inlineStr">
        <is>
          <t>India</t>
        </is>
      </c>
      <c r="K2851" s="2" t="inlineStr">
        <is>
          <t>English/Other</t>
        </is>
      </c>
      <c r="L2851" s="4" t="inlineStr">
        <is>
          <t>https://www.newindianexpress.com/states/tamil-nadu/2021/aug/01/consolidated-report-on-4th-5th-and-6th-phases-of-keezhadi-excavation-to-be-released-soon-2338391.html</t>
        </is>
      </c>
      <c r="M2851" s="2" t="inlineStr"/>
      <c r="N2851"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2851" s="2" t="inlineStr">
        <is>
          <t>full-text</t>
        </is>
      </c>
      <c r="P2851" s="2" t="inlineStr">
        <is>
          <t>wayback:newindianexpress.com</t>
        </is>
      </c>
      <c r="Q2851" s="2" t="inlineStr">
        <is>
          <t>2026-10-09</t>
        </is>
      </c>
    </row>
    <row r="2852">
      <c r="A2852" s="2" t="n">
        <v>2851</v>
      </c>
      <c r="B2852" s="2" t="inlineStr">
        <is>
          <t>2021-08-01</t>
        </is>
      </c>
      <c r="C2852" s="2" t="n">
        <v>2021</v>
      </c>
      <c r="D2852" s="3" t="inlineStr">
        <is>
          <t>Consolidated report on 4th, 5th and 6th phases of Keezhadi excavation to be released soon: Expert</t>
        </is>
      </c>
      <c r="E2852" s="2" t="inlineStr">
        <is>
          <t>தொல்லியல்</t>
        </is>
      </c>
      <c r="F2852" s="2" t="inlineStr">
        <is>
          <t>Archaeology / Excavation</t>
        </is>
      </c>
      <c r="G2852" s="2" t="inlineStr">
        <is>
          <t>archaeology, archaeological, archaeological excavations, keezhadi</t>
        </is>
      </c>
      <c r="H2852" s="2" t="inlineStr">
        <is>
          <t>Tamil Nadu</t>
        </is>
      </c>
      <c r="I2852" s="2" t="inlineStr">
        <is>
          <t>newindianexpress.com</t>
        </is>
      </c>
      <c r="J2852" s="2" t="inlineStr">
        <is>
          <t>India</t>
        </is>
      </c>
      <c r="K2852" s="2" t="inlineStr">
        <is>
          <t>English/Other</t>
        </is>
      </c>
      <c r="L2852" s="4" t="inlineStr">
        <is>
          <t>https://www.newindianexpress.com/states/tamil-nadu/2021/aug/01/consolidated-report-on-4th-5th-and-6th-phases-of-keezhadi-excavation-to-be-released-soon-expert-2338391.html</t>
        </is>
      </c>
      <c r="M2852" s="4" t="inlineStr">
        <is>
          <t>https://web.archive.org/web/20210801045938/https://www.newindianexpress.com/states/tamil-nadu/2021/aug/01/consolidated-report-on-4th-5th-and-6th-phases-of-keezhadi-excavation-to-be-released-soon-expert-2338391.html</t>
        </is>
      </c>
      <c r="N2852"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2852" s="2" t="inlineStr">
        <is>
          <t>full-text</t>
        </is>
      </c>
      <c r="P2852" s="2" t="inlineStr">
        <is>
          <t>wayback:newindianexpress.com</t>
        </is>
      </c>
      <c r="Q2852" s="2" t="inlineStr">
        <is>
          <t>2026-10-09</t>
        </is>
      </c>
    </row>
    <row r="2853">
      <c r="A2853" s="2" t="n">
        <v>2852</v>
      </c>
      <c r="B2853" s="2" t="inlineStr">
        <is>
          <t>2021-08-01</t>
        </is>
      </c>
      <c r="C2853" s="2" t="n">
        <v>2021</v>
      </c>
      <c r="D2853" s="3" t="inlineStr">
        <is>
          <t>Keezhadi -- A goldmine of artefacts</t>
        </is>
      </c>
      <c r="E2853" s="2" t="inlineStr">
        <is>
          <t>கல்வெட்டு, தொல்லியல்</t>
        </is>
      </c>
      <c r="F2853" s="2" t="inlineStr">
        <is>
          <t>Inscription / Epigraphy, Archaeology / Excavation</t>
        </is>
      </c>
      <c r="G2853" s="2" t="inlineStr">
        <is>
          <t>inscriptions, inscribed, tamil-brahmi, tamil brahmi, archaeology, archaeological, archaeologist, archeology, excavation site, keezhadi, adichanallur, sivakalai, kodumanal, korkai</t>
        </is>
      </c>
      <c r="H2853" s="2" t="inlineStr">
        <is>
          <t>Tamil Nadu</t>
        </is>
      </c>
      <c r="I2853" s="2" t="inlineStr">
        <is>
          <t>newindianexpress.com</t>
        </is>
      </c>
      <c r="J2853" s="2" t="inlineStr">
        <is>
          <t>India</t>
        </is>
      </c>
      <c r="K2853" s="2" t="inlineStr">
        <is>
          <t>English/Other</t>
        </is>
      </c>
      <c r="L2853" s="4" t="inlineStr">
        <is>
          <t>https://www.newindianexpress.com/states/tamil-nadu/2021/aug/01/keezhadi---agoldmine-of-artefacts-2338389.html</t>
        </is>
      </c>
      <c r="M2853" s="2" t="inlineStr"/>
      <c r="N2853"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2853" s="2" t="inlineStr">
        <is>
          <t>full-text</t>
        </is>
      </c>
      <c r="P2853" s="2" t="inlineStr">
        <is>
          <t>wayback:newindianexpress.com</t>
        </is>
      </c>
      <c r="Q2853" s="2" t="inlineStr">
        <is>
          <t>2026-10-09</t>
        </is>
      </c>
    </row>
    <row r="2854">
      <c r="A2854" s="2" t="n">
        <v>2853</v>
      </c>
      <c r="B2854" s="2" t="inlineStr">
        <is>
          <t>2021-08-01</t>
        </is>
      </c>
      <c r="C2854" s="2" t="n">
        <v>2021</v>
      </c>
      <c r="D2854" s="3" t="inlineStr">
        <is>
          <t>Keezhadi -- A goldmine of artefacts</t>
        </is>
      </c>
      <c r="E2854" s="2" t="inlineStr">
        <is>
          <t>கல்வெட்டு, தொல்லியல்</t>
        </is>
      </c>
      <c r="F2854" s="2" t="inlineStr">
        <is>
          <t>Inscription / Epigraphy, Archaeology / Excavation</t>
        </is>
      </c>
      <c r="G2854" s="2" t="inlineStr">
        <is>
          <t>inscriptions, inscribed, tamil-brahmi, tamil brahmi, archaeology, archaeological, archaeologist, archeology, excavation site, keezhadi, adichanallur, sivakalai, kodumanal, korkai</t>
        </is>
      </c>
      <c r="H2854" s="2" t="inlineStr">
        <is>
          <t>Tamil Nadu</t>
        </is>
      </c>
      <c r="I2854" s="2" t="inlineStr">
        <is>
          <t>newindianexpress.com</t>
        </is>
      </c>
      <c r="J2854" s="2" t="inlineStr">
        <is>
          <t>India</t>
        </is>
      </c>
      <c r="K2854" s="2" t="inlineStr">
        <is>
          <t>English/Other</t>
        </is>
      </c>
      <c r="L2854" s="4" t="inlineStr">
        <is>
          <t>https://www.newindianexpress.com/states/tamil-nadu/2021/aug/01/keezhadi---agoldmine-of-artefacts-2338389.amp</t>
        </is>
      </c>
      <c r="M2854" s="2" t="inlineStr"/>
      <c r="N2854"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2854" s="2" t="inlineStr">
        <is>
          <t>full-text</t>
        </is>
      </c>
      <c r="P2854" s="2" t="inlineStr">
        <is>
          <t>wayback:newindianexpress.com</t>
        </is>
      </c>
      <c r="Q2854" s="2" t="inlineStr">
        <is>
          <t>2026-10-09</t>
        </is>
      </c>
    </row>
    <row r="2855">
      <c r="A2855" s="2" t="n">
        <v>2854</v>
      </c>
      <c r="B2855" s="2" t="inlineStr">
        <is>
          <t>2021-08-01</t>
        </is>
      </c>
      <c r="C2855" s="2" t="n">
        <v>2021</v>
      </c>
      <c r="D2855" s="3" t="inlineStr">
        <is>
          <t>பொற்பனைக்கோட்டை அகழாய்வில் 2 ஆயிரம் ஆண்டுகளுக்கு முந்தைய மேற்கூரை ஓடுகள் கண்டுபிடிப்பு</t>
        </is>
      </c>
      <c r="E2855" s="2" t="inlineStr">
        <is>
          <t>தொல்லியல்</t>
        </is>
      </c>
      <c r="F2855" s="2" t="inlineStr">
        <is>
          <t>Archaeology / Excavation</t>
        </is>
      </c>
      <c r="G2855" s="2" t="inlineStr">
        <is>
          <t>தொல்லியல், தொல்லியல் துறை, அகழாய்வு</t>
        </is>
      </c>
      <c r="H2855" s="2" t="inlineStr">
        <is>
          <t>Tamil Nadu</t>
        </is>
      </c>
      <c r="I2855" s="2" t="inlineStr">
        <is>
          <t>hindutamil.in</t>
        </is>
      </c>
      <c r="J2855" s="2" t="inlineStr">
        <is>
          <t>India</t>
        </is>
      </c>
      <c r="K2855" s="2" t="inlineStr">
        <is>
          <t>Tamil</t>
        </is>
      </c>
      <c r="L2855" s="4" t="inlineStr">
        <is>
          <t>https://www.hindutamil.in/news/tamilnadu/700161-porpanaikkottai-excavation.html</t>
        </is>
      </c>
      <c r="M2855" s="2" t="inlineStr"/>
      <c r="N2855"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2855" s="2" t="inlineStr">
        <is>
          <t>full-text</t>
        </is>
      </c>
      <c r="P2855" s="2" t="inlineStr">
        <is>
          <t>wayback:hindutamil.in</t>
        </is>
      </c>
      <c r="Q2855" s="2" t="inlineStr">
        <is>
          <t>2026-10-10</t>
        </is>
      </c>
    </row>
    <row r="2856">
      <c r="A2856" s="2" t="n">
        <v>2855</v>
      </c>
      <c r="B2856" s="2" t="inlineStr">
        <is>
          <t>2021-07-31</t>
        </is>
      </c>
      <c r="C2856" s="2" t="n">
        <v>2021</v>
      </c>
      <c r="D2856" s="3" t="inlineStr">
        <is>
          <t>Archaeological field exploration begins in Porpanaikottai | Trichy News - Times of India</t>
        </is>
      </c>
      <c r="E2856" s="2" t="inlineStr">
        <is>
          <t>கல்வெட்டு, நடுகல், தொல்லியல்</t>
        </is>
      </c>
      <c r="F2856" s="2" t="inlineStr">
        <is>
          <t>Inscription / Epigraphy, Hero stone / Memorial stone, Archaeology / Excavation</t>
        </is>
      </c>
      <c r="G2856" s="2" t="inlineStr">
        <is>
          <t>inscriptions, epigraphist, tamil-brahmi, tamil brahmi, hero stones, archaeology, archaeological, megalithic</t>
        </is>
      </c>
      <c r="H2856" s="2" t="inlineStr">
        <is>
          <t>Tamil Nadu</t>
        </is>
      </c>
      <c r="I2856" s="2" t="inlineStr">
        <is>
          <t>timesofindia.indiatimes.com</t>
        </is>
      </c>
      <c r="J2856" s="2" t="inlineStr">
        <is>
          <t>India</t>
        </is>
      </c>
      <c r="K2856" s="2" t="inlineStr">
        <is>
          <t>English/Other</t>
        </is>
      </c>
      <c r="L2856" s="4" t="inlineStr">
        <is>
          <t>https://timesofindia.indiatimes.com/city/trichy/archaeological-field-exploration-begins-in-porpanaikottai/articleshow/84904875.cms</t>
        </is>
      </c>
      <c r="M2856" s="2" t="inlineStr"/>
      <c r="N2856"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2856" s="2" t="inlineStr">
        <is>
          <t>full-text</t>
        </is>
      </c>
      <c r="P2856" s="2" t="inlineStr">
        <is>
          <t>wayback:timesofindia.indiatimes.com</t>
        </is>
      </c>
      <c r="Q2856" s="2" t="inlineStr">
        <is>
          <t>2026-10-09</t>
        </is>
      </c>
    </row>
    <row r="2857">
      <c r="A2857" s="2" t="n">
        <v>2856</v>
      </c>
      <c r="B2857" s="2" t="inlineStr">
        <is>
          <t>2021-07-31</t>
        </is>
      </c>
      <c r="C2857" s="2" t="n">
        <v>2021</v>
      </c>
      <c r="D2857" s="3" t="inlineStr">
        <is>
          <t>Excavation begins in Porpanaikottai</t>
        </is>
      </c>
      <c r="E2857" s="2" t="inlineStr">
        <is>
          <t>தொல்லியல்</t>
        </is>
      </c>
      <c r="F2857" s="2" t="inlineStr">
        <is>
          <t>Archaeology / Excavation</t>
        </is>
      </c>
      <c r="G2857" s="2" t="inlineStr">
        <is>
          <t>archaeology, archaeological, archaeological excavation</t>
        </is>
      </c>
      <c r="H2857" s="2" t="inlineStr">
        <is>
          <t>Tamil Nadu</t>
        </is>
      </c>
      <c r="I2857" s="2" t="inlineStr">
        <is>
          <t>newindianexpress.com</t>
        </is>
      </c>
      <c r="J2857" s="2" t="inlineStr">
        <is>
          <t>India</t>
        </is>
      </c>
      <c r="K2857" s="2" t="inlineStr">
        <is>
          <t>English/Other</t>
        </is>
      </c>
      <c r="L2857" s="4" t="inlineStr">
        <is>
          <t>https://www.newindianexpress.com/states/tamil-nadu/2021/jul/31/excavation-begins-in-porpanaikottai-2337964.html</t>
        </is>
      </c>
      <c r="M2857" s="2" t="inlineStr"/>
      <c r="N2857"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2857" s="2" t="inlineStr">
        <is>
          <t>full-text</t>
        </is>
      </c>
      <c r="P2857" s="2" t="inlineStr">
        <is>
          <t>wayback:newindianexpress.com</t>
        </is>
      </c>
      <c r="Q2857" s="2" t="inlineStr">
        <is>
          <t>2026-10-09</t>
        </is>
      </c>
    </row>
    <row r="2858">
      <c r="A2858" s="2" t="n">
        <v>2857</v>
      </c>
      <c r="B2858" s="2" t="inlineStr">
        <is>
          <t>2021-07-31</t>
        </is>
      </c>
      <c r="C2858" s="2" t="n">
        <v>2021</v>
      </c>
      <c r="D2858" s="3" t="inlineStr">
        <is>
          <t>PM urged to set up Archaeological Survey of India epigraphy branch in Tamil Nadu | Madurai News - Times of India</t>
        </is>
      </c>
      <c r="E2858" s="2" t="inlineStr">
        <is>
          <t>கல்வெட்டு, தொல்லியல்</t>
        </is>
      </c>
      <c r="F2858" s="2" t="inlineStr">
        <is>
          <t>Inscription / Epigraphy, Archaeology / Excavation</t>
        </is>
      </c>
      <c r="G2858" s="2" t="inlineStr">
        <is>
          <t>inscriptions, epigraphy, epigraphist, archaeological</t>
        </is>
      </c>
      <c r="H2858" s="2" t="inlineStr">
        <is>
          <t>Tamil Nadu</t>
        </is>
      </c>
      <c r="I2858" s="2" t="inlineStr">
        <is>
          <t>timesofindia.indiatimes.com</t>
        </is>
      </c>
      <c r="J2858" s="2" t="inlineStr">
        <is>
          <t>India</t>
        </is>
      </c>
      <c r="K2858" s="2" t="inlineStr">
        <is>
          <t>English/Other</t>
        </is>
      </c>
      <c r="L2858" s="4" t="inlineStr">
        <is>
          <t>https://timesofindia.indiatimes.com/city/madurai/pm-urged-to-set-up-asi-epigraphy-branch/articleshow/84906060.cms</t>
        </is>
      </c>
      <c r="M2858" s="2" t="inlineStr"/>
      <c r="N2858"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2858" s="2" t="inlineStr">
        <is>
          <t>full-text</t>
        </is>
      </c>
      <c r="P2858" s="2" t="inlineStr">
        <is>
          <t>wayback:timesofindia.indiatimes.com</t>
        </is>
      </c>
      <c r="Q2858" s="2" t="inlineStr">
        <is>
          <t>2026-10-09</t>
        </is>
      </c>
    </row>
    <row r="2859">
      <c r="A2859" s="2" t="n">
        <v>2858</v>
      </c>
      <c r="B2859" s="2" t="inlineStr">
        <is>
          <t>2021-07-31</t>
        </is>
      </c>
      <c r="C2859" s="2" t="n">
        <v>2021</v>
      </c>
      <c r="D2859" s="3" t="inlineStr">
        <is>
          <t>திருவண்ணாமலை: அக்னி லிங்க சன்னதியில் பாண்டியர்கள் காலத்து கல்வெட்டு - சொல்லும் செய்தி என்ன?</t>
        </is>
      </c>
      <c r="E2859" s="2" t="inlineStr">
        <is>
          <t>கல்வெட்டு</t>
        </is>
      </c>
      <c r="F2859" s="2" t="inlineStr">
        <is>
          <t>Inscription / Epigraphy</t>
        </is>
      </c>
      <c r="G2859" s="2" t="inlineStr">
        <is>
          <t>கல்வெட்டு, கல்வெட்டுகள்</t>
        </is>
      </c>
      <c r="H2859" s="2" t="inlineStr"/>
      <c r="I2859" s="2" t="inlineStr">
        <is>
          <t>vikatan.com</t>
        </is>
      </c>
      <c r="J2859" s="2" t="inlineStr">
        <is>
          <t>India</t>
        </is>
      </c>
      <c r="K2859" s="2" t="inlineStr">
        <is>
          <t>Tamil</t>
        </is>
      </c>
      <c r="L2859" s="4" t="inlineStr">
        <is>
          <t>https://www.vikatan.com/spiritual/news/discovery-of-pandiyas-period-inscriptions-at-the-thiruvannamalai-temple</t>
        </is>
      </c>
      <c r="M2859" s="2" t="inlineStr"/>
      <c r="N2859"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2859" s="2" t="inlineStr">
        <is>
          <t>full-text</t>
        </is>
      </c>
      <c r="P2859" s="2" t="inlineStr">
        <is>
          <t>wayback:vikatan.com</t>
        </is>
      </c>
      <c r="Q2859" s="2" t="inlineStr">
        <is>
          <t>2026-10-10</t>
        </is>
      </c>
    </row>
    <row r="2860">
      <c r="A2860" s="2" t="n">
        <v>2859</v>
      </c>
      <c r="B2860" s="2" t="inlineStr">
        <is>
          <t>2021-07-30</t>
        </is>
      </c>
      <c r="C2860" s="2" t="n">
        <v>2021</v>
      </c>
      <c r="D2860" s="3" t="inlineStr">
        <is>
          <t>Silver punch-marked coin unearthed in Keezhadi</t>
        </is>
      </c>
      <c r="E2860" s="2" t="inlineStr">
        <is>
          <t>தொல்லியல்</t>
        </is>
      </c>
      <c r="F2860" s="2" t="inlineStr">
        <is>
          <t>Archaeology / Excavation</t>
        </is>
      </c>
      <c r="G2860" s="2" t="inlineStr">
        <is>
          <t>archaeology, keezhadi, alagankulam</t>
        </is>
      </c>
      <c r="H2860" s="2" t="inlineStr">
        <is>
          <t>Tamil Nadu</t>
        </is>
      </c>
      <c r="I2860" s="2" t="inlineStr">
        <is>
          <t>newindianexpress.com</t>
        </is>
      </c>
      <c r="J2860" s="2" t="inlineStr">
        <is>
          <t>India</t>
        </is>
      </c>
      <c r="K2860" s="2" t="inlineStr">
        <is>
          <t>English/Other</t>
        </is>
      </c>
      <c r="L2860" s="4" t="inlineStr">
        <is>
          <t>https://www.newindianexpress.com/states/tamil-nadu/2021/jul/30/silver-punch-marked-coin-unearthed-in-keezhadi-2337605.html</t>
        </is>
      </c>
      <c r="M2860" s="2" t="inlineStr"/>
      <c r="N2860"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860" s="2" t="inlineStr">
        <is>
          <t>full-text</t>
        </is>
      </c>
      <c r="P2860" s="2" t="inlineStr">
        <is>
          <t>wayback:newindianexpress.com</t>
        </is>
      </c>
      <c r="Q2860" s="2" t="inlineStr">
        <is>
          <t>2026-10-09</t>
        </is>
      </c>
    </row>
    <row r="2861">
      <c r="A2861" s="2" t="n">
        <v>2860</v>
      </c>
      <c r="B2861" s="2" t="inlineStr">
        <is>
          <t>2021-07-30</t>
        </is>
      </c>
      <c r="C2861" s="2" t="n">
        <v>2021</v>
      </c>
      <c r="D2861" s="3" t="inlineStr">
        <is>
          <t>Silver punch-marked coin unearthed in Keezhadi</t>
        </is>
      </c>
      <c r="E2861" s="2" t="inlineStr">
        <is>
          <t>தொல்லியல்</t>
        </is>
      </c>
      <c r="F2861" s="2" t="inlineStr">
        <is>
          <t>Archaeology / Excavation</t>
        </is>
      </c>
      <c r="G2861" s="2" t="inlineStr">
        <is>
          <t>archaeology, keezhadi, alagankulam</t>
        </is>
      </c>
      <c r="H2861" s="2" t="inlineStr">
        <is>
          <t>Tamil Nadu</t>
        </is>
      </c>
      <c r="I2861" s="2" t="inlineStr">
        <is>
          <t>newindianexpress.com</t>
        </is>
      </c>
      <c r="J2861" s="2" t="inlineStr">
        <is>
          <t>India</t>
        </is>
      </c>
      <c r="K2861" s="2" t="inlineStr">
        <is>
          <t>English/Other</t>
        </is>
      </c>
      <c r="L2861" s="4" t="inlineStr">
        <is>
          <t>https://www.newindianexpress.com/states/tamil-nadu/2021/Jul/30/states/tamil-nadu/2021/Jul/30/silver-punch-marked-coin-unearthed-in-keezhadi-2337605.html</t>
        </is>
      </c>
      <c r="M2861" s="2" t="inlineStr"/>
      <c r="N2861"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861" s="2" t="inlineStr">
        <is>
          <t>full-text</t>
        </is>
      </c>
      <c r="P2861" s="2" t="inlineStr">
        <is>
          <t>wayback:newindianexpress.com</t>
        </is>
      </c>
      <c r="Q2861" s="2" t="inlineStr">
        <is>
          <t>2026-10-09</t>
        </is>
      </c>
    </row>
    <row r="2862">
      <c r="A2862" s="2" t="n">
        <v>2861</v>
      </c>
      <c r="B2862" s="2" t="inlineStr">
        <is>
          <t>2021-07-30</t>
        </is>
      </c>
      <c r="C2862" s="2" t="n">
        <v>2021</v>
      </c>
      <c r="D2862" s="3" t="inlineStr">
        <is>
          <t>Silver punch-marked coin unearthed in Keezhadi</t>
        </is>
      </c>
      <c r="E2862" s="2" t="inlineStr">
        <is>
          <t>தொல்லியல்</t>
        </is>
      </c>
      <c r="F2862" s="2" t="inlineStr">
        <is>
          <t>Archaeology / Excavation</t>
        </is>
      </c>
      <c r="G2862" s="2" t="inlineStr">
        <is>
          <t>archaeology, keezhadi, alagankulam</t>
        </is>
      </c>
      <c r="H2862" s="2" t="inlineStr">
        <is>
          <t>Tamil Nadu</t>
        </is>
      </c>
      <c r="I2862" s="2" t="inlineStr">
        <is>
          <t>newindianexpress.com</t>
        </is>
      </c>
      <c r="J2862" s="2" t="inlineStr">
        <is>
          <t>India</t>
        </is>
      </c>
      <c r="K2862" s="2" t="inlineStr">
        <is>
          <t>English/Other</t>
        </is>
      </c>
      <c r="L2862" s="4" t="inlineStr">
        <is>
          <t>https://www.newindianexpress.com/states/tamil-nadu/2021/jul/30/silver-punch-marked-coin-unearthed-in-keezhadi-2337605.amp</t>
        </is>
      </c>
      <c r="M2862" s="2" t="inlineStr"/>
      <c r="N2862"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862" s="2" t="inlineStr">
        <is>
          <t>full-text</t>
        </is>
      </c>
      <c r="P2862" s="2" t="inlineStr">
        <is>
          <t>wayback:newindianexpress.com</t>
        </is>
      </c>
      <c r="Q2862" s="2" t="inlineStr">
        <is>
          <t>2026-10-09</t>
        </is>
      </c>
    </row>
    <row r="2863">
      <c r="A2863" s="2" t="n">
        <v>2862</v>
      </c>
      <c r="B2863" s="2" t="inlineStr">
        <is>
          <t>2021-07-30</t>
        </is>
      </c>
      <c r="C2863" s="2" t="n">
        <v>2021</v>
      </c>
      <c r="D2863" s="3" t="inlineStr">
        <is>
          <t>Silver punch-marked coin unearthed in Keezhadi</t>
        </is>
      </c>
      <c r="E2863" s="2" t="inlineStr">
        <is>
          <t>தொல்லியல்</t>
        </is>
      </c>
      <c r="F2863" s="2" t="inlineStr">
        <is>
          <t>Archaeology / Excavation</t>
        </is>
      </c>
      <c r="G2863" s="2" t="inlineStr">
        <is>
          <t>archaeology, keezhadi, alagankulam</t>
        </is>
      </c>
      <c r="H2863" s="2" t="inlineStr">
        <is>
          <t>Tamil Nadu</t>
        </is>
      </c>
      <c r="I2863" s="2" t="inlineStr">
        <is>
          <t>newindianexpress.com</t>
        </is>
      </c>
      <c r="J2863" s="2" t="inlineStr">
        <is>
          <t>India</t>
        </is>
      </c>
      <c r="K2863" s="2" t="inlineStr">
        <is>
          <t>English/Other</t>
        </is>
      </c>
      <c r="L2863" s="4" t="inlineStr">
        <is>
          <t>https://www.newindianexpress.com/states/tamil-nadu/2021/jul/30/silver-punch-marked-coin-unearthed-in-keezhadi-2337608.html</t>
        </is>
      </c>
      <c r="M2863" s="2" t="inlineStr"/>
      <c r="N2863"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863" s="2" t="inlineStr">
        <is>
          <t>full-text</t>
        </is>
      </c>
      <c r="P2863" s="2" t="inlineStr">
        <is>
          <t>wayback:newindianexpress.com</t>
        </is>
      </c>
      <c r="Q2863" s="2" t="inlineStr">
        <is>
          <t>2026-10-09</t>
        </is>
      </c>
    </row>
    <row r="2864">
      <c r="A2864" s="2" t="n">
        <v>2863</v>
      </c>
      <c r="B2864" s="2" t="inlineStr">
        <is>
          <t>2021-07-30</t>
        </is>
      </c>
      <c r="C2864" s="2" t="n">
        <v>2021</v>
      </c>
      <c r="D2864" s="3" t="inlineStr">
        <is>
          <t>Tamil Nadu Open University commences excavation at Porpanaikottai</t>
        </is>
      </c>
      <c r="E2864" s="2" t="inlineStr">
        <is>
          <t>தொல்லியல்</t>
        </is>
      </c>
      <c r="F2864" s="2" t="inlineStr">
        <is>
          <t>Archaeology / Excavation</t>
        </is>
      </c>
      <c r="G2864" s="2" t="inlineStr">
        <is>
          <t>archaeology, archaeological</t>
        </is>
      </c>
      <c r="H2864" s="2" t="inlineStr">
        <is>
          <t>Tamil Nadu</t>
        </is>
      </c>
      <c r="I2864" s="2" t="inlineStr">
        <is>
          <t>thehindu.com</t>
        </is>
      </c>
      <c r="J2864" s="2" t="inlineStr">
        <is>
          <t>India</t>
        </is>
      </c>
      <c r="K2864" s="2" t="inlineStr">
        <is>
          <t>English/Other</t>
        </is>
      </c>
      <c r="L2864" s="4" t="inlineStr">
        <is>
          <t>https://www.thehindu.com/news/cities/Tiruchirapalli/tamil-nadu-open-university-commences-excavation-at-porpanaikottai/article35633857.ece?utm_source=tiruchirapalli&amp;utm_medium=sticky_footer</t>
        </is>
      </c>
      <c r="M2864" s="2" t="inlineStr"/>
      <c r="N2864"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864" s="2" t="inlineStr">
        <is>
          <t>full-text</t>
        </is>
      </c>
      <c r="P2864" s="2" t="inlineStr">
        <is>
          <t>wayback:thehindu.com</t>
        </is>
      </c>
      <c r="Q2864" s="2" t="inlineStr">
        <is>
          <t>2026-10-09</t>
        </is>
      </c>
    </row>
    <row r="2865">
      <c r="A2865" s="2" t="n">
        <v>2864</v>
      </c>
      <c r="B2865" s="2" t="inlineStr">
        <is>
          <t>2021-07-30</t>
        </is>
      </c>
      <c r="C2865" s="2" t="n">
        <v>2021</v>
      </c>
      <c r="D2865" s="3" t="inlineStr">
        <is>
          <t>Tamil Nadu Open University commences excavation at Porpanaikottai</t>
        </is>
      </c>
      <c r="E2865" s="2" t="inlineStr">
        <is>
          <t>தொல்லியல்</t>
        </is>
      </c>
      <c r="F2865" s="2" t="inlineStr">
        <is>
          <t>Archaeology / Excavation</t>
        </is>
      </c>
      <c r="G2865" s="2" t="inlineStr">
        <is>
          <t>archaeology, archaeological</t>
        </is>
      </c>
      <c r="H2865" s="2" t="inlineStr">
        <is>
          <t>Tamil Nadu</t>
        </is>
      </c>
      <c r="I2865" s="2" t="inlineStr">
        <is>
          <t>thehindu.com</t>
        </is>
      </c>
      <c r="J2865" s="2" t="inlineStr">
        <is>
          <t>India</t>
        </is>
      </c>
      <c r="K2865" s="2" t="inlineStr">
        <is>
          <t>English/Other</t>
        </is>
      </c>
      <c r="L2865" s="4" t="inlineStr">
        <is>
          <t>https://www.thehindu.com/news/cities/Tiruchirapalli/tamil-nadu-open-university-commences-excavation-at-porpanaikottai/article35633857.ece/amp/</t>
        </is>
      </c>
      <c r="M2865" s="2" t="inlineStr"/>
      <c r="N2865"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865" s="2" t="inlineStr">
        <is>
          <t>full-text</t>
        </is>
      </c>
      <c r="P2865" s="2" t="inlineStr">
        <is>
          <t>wayback:thehindu.com</t>
        </is>
      </c>
      <c r="Q2865" s="2" t="inlineStr">
        <is>
          <t>2026-10-09</t>
        </is>
      </c>
    </row>
    <row r="2866">
      <c r="A2866" s="2" t="n">
        <v>2865</v>
      </c>
      <c r="B2866" s="2" t="inlineStr">
        <is>
          <t>2021-07-30</t>
        </is>
      </c>
      <c r="C2866" s="2" t="n">
        <v>2021</v>
      </c>
      <c r="D2866" s="3" t="inlineStr">
        <is>
          <t>Tamil Nadu Open University commences excavation at Porpanaikottai</t>
        </is>
      </c>
      <c r="E2866" s="2" t="inlineStr">
        <is>
          <t>தொல்லியல்</t>
        </is>
      </c>
      <c r="F2866" s="2" t="inlineStr">
        <is>
          <t>Archaeology / Excavation</t>
        </is>
      </c>
      <c r="G2866" s="2" t="inlineStr">
        <is>
          <t>archaeology, archaeological</t>
        </is>
      </c>
      <c r="H2866" s="2" t="inlineStr">
        <is>
          <t>Tamil Nadu</t>
        </is>
      </c>
      <c r="I2866" s="2" t="inlineStr">
        <is>
          <t>thehindu.com</t>
        </is>
      </c>
      <c r="J2866" s="2" t="inlineStr">
        <is>
          <t>India</t>
        </is>
      </c>
      <c r="K2866" s="2" t="inlineStr">
        <is>
          <t>English/Other</t>
        </is>
      </c>
      <c r="L2866" s="4" t="inlineStr">
        <is>
          <t>https://www.thehindu.com/news/cities/Tiruchirapalli/tamil-nadu-open-university-commences-excavation-at-porpanaikottai/article35633857.ece</t>
        </is>
      </c>
      <c r="M2866" s="2" t="inlineStr"/>
      <c r="N2866"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866" s="2" t="inlineStr">
        <is>
          <t>full-text</t>
        </is>
      </c>
      <c r="P2866" s="2" t="inlineStr">
        <is>
          <t>wayback:thehindu.com</t>
        </is>
      </c>
      <c r="Q2866" s="2" t="inlineStr">
        <is>
          <t>2026-10-09</t>
        </is>
      </c>
    </row>
    <row r="2867">
      <c r="A2867" s="2" t="n">
        <v>2866</v>
      </c>
      <c r="B2867" s="2" t="inlineStr">
        <is>
          <t>2021-07-30</t>
        </is>
      </c>
      <c r="C2867" s="2" t="n">
        <v>2021</v>
      </c>
      <c r="D2867" s="3" t="inlineStr">
        <is>
          <t>Tamil Nadu: Silver punch-marked coin found in Keeladi | Madurai News - The Times of India</t>
        </is>
      </c>
      <c r="E2867" s="2" t="inlineStr">
        <is>
          <t>தொல்லியல்</t>
        </is>
      </c>
      <c r="F2867" s="2" t="inlineStr">
        <is>
          <t>Archaeology / Excavation</t>
        </is>
      </c>
      <c r="G2867" s="2" t="inlineStr">
        <is>
          <t>archaeology, excavation site, keeladi</t>
        </is>
      </c>
      <c r="H2867" s="2" t="inlineStr">
        <is>
          <t>Tamil Nadu</t>
        </is>
      </c>
      <c r="I2867" s="2" t="inlineStr">
        <is>
          <t>timesofindia.indiatimes.com</t>
        </is>
      </c>
      <c r="J2867" s="2" t="inlineStr">
        <is>
          <t>India</t>
        </is>
      </c>
      <c r="K2867" s="2" t="inlineStr">
        <is>
          <t>English/Other</t>
        </is>
      </c>
      <c r="L2867" s="4" t="inlineStr">
        <is>
          <t>https://timesofindia.indiatimes.com/city/madurai/silver-punch-marked-coin-found-in-keeladi/articleshow/84873342.cms</t>
        </is>
      </c>
      <c r="M2867" s="2" t="inlineStr"/>
      <c r="N2867"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2867" s="2" t="inlineStr">
        <is>
          <t>full-text</t>
        </is>
      </c>
      <c r="P2867" s="2" t="inlineStr">
        <is>
          <t>wayback:timesofindia.indiatimes.com</t>
        </is>
      </c>
      <c r="Q2867" s="2" t="inlineStr">
        <is>
          <t>2026-10-09</t>
        </is>
      </c>
    </row>
    <row r="2868">
      <c r="A2868" s="2" t="n">
        <v>2867</v>
      </c>
      <c r="B2868" s="2" t="inlineStr">
        <is>
          <t>2021-07-30</t>
        </is>
      </c>
      <c r="C2868" s="2" t="n">
        <v>2021</v>
      </c>
      <c r="D2868" s="3" t="inlineStr">
        <is>
          <t>சங்ககாலப் பழமை வாய்ந்த பொற்பனைக் கோட்டையில் அகழாய்வுப் பணி தொடக்கம்: அமைச்சர் மெய்யநாதன் தொடங்கி வைத்தார்</t>
        </is>
      </c>
      <c r="E2868" s="2" t="inlineStr">
        <is>
          <t>தொல்லியல்</t>
        </is>
      </c>
      <c r="F2868" s="2" t="inlineStr">
        <is>
          <t>Archaeology / Excavation</t>
        </is>
      </c>
      <c r="G2868" s="2" t="inlineStr">
        <is>
          <t>தொல்லியல், தொல்லியல் துறை, அகழாய்வு</t>
        </is>
      </c>
      <c r="H2868" s="2" t="inlineStr">
        <is>
          <t>Tamil Nadu</t>
        </is>
      </c>
      <c r="I2868" s="2" t="inlineStr">
        <is>
          <t>hindutamil.in</t>
        </is>
      </c>
      <c r="J2868" s="2" t="inlineStr">
        <is>
          <t>India</t>
        </is>
      </c>
      <c r="K2868" s="2" t="inlineStr">
        <is>
          <t>Tamil</t>
        </is>
      </c>
      <c r="L2868" s="4" t="inlineStr">
        <is>
          <t>https://www.hindutamil.in/news/tamilnadu/698967-excavation-work-started-in-porpanaikottai.html</t>
        </is>
      </c>
      <c r="M2868" s="2" t="inlineStr"/>
      <c r="N2868"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2868" s="2" t="inlineStr">
        <is>
          <t>full-text</t>
        </is>
      </c>
      <c r="P2868" s="2" t="inlineStr">
        <is>
          <t>wayback:hindutamil.in</t>
        </is>
      </c>
      <c r="Q2868" s="2" t="inlineStr">
        <is>
          <t>2026-10-10</t>
        </is>
      </c>
    </row>
    <row r="2869">
      <c r="A2869" s="2" t="n">
        <v>2868</v>
      </c>
      <c r="B2869" s="2" t="inlineStr">
        <is>
          <t>2021-07-30</t>
        </is>
      </c>
      <c r="C2869" s="2" t="n">
        <v>2021</v>
      </c>
      <c r="D2869" s="3" t="inlineStr">
        <is>
          <t>புதுக்கோட்டை: மணிகள், வளையல்கள், பானை ஓடுகள்... பொற்பனைக்கோட்டை மேலாய்வில் கிடைத்த தொல் பொருள்கள்!</t>
        </is>
      </c>
      <c r="E2869" s="2" t="inlineStr">
        <is>
          <t>தொல்லியல்</t>
        </is>
      </c>
      <c r="F2869" s="2" t="inlineStr">
        <is>
          <t>Archaeology / Excavation</t>
        </is>
      </c>
      <c r="G2869" s="2" t="inlineStr">
        <is>
          <t>தொல்லியல், தொல்லியல் துறை, அகழாய்வு, தொல்பொருள்</t>
        </is>
      </c>
      <c r="H2869" s="2" t="inlineStr">
        <is>
          <t>Tamil Nadu</t>
        </is>
      </c>
      <c r="I2869" s="2" t="inlineStr">
        <is>
          <t>vikatan.com</t>
        </is>
      </c>
      <c r="J2869" s="2" t="inlineStr">
        <is>
          <t>India</t>
        </is>
      </c>
      <c r="K2869" s="2" t="inlineStr">
        <is>
          <t>Tamil</t>
        </is>
      </c>
      <c r="L2869" s="4" t="inlineStr">
        <is>
          <t>https://www.vikatan.com/government-and-politics/archaeology/pudukkottai-archaeological-excavations-at-porpanaikottai-reveals-artifacts</t>
        </is>
      </c>
      <c r="M2869" s="2" t="inlineStr"/>
      <c r="N2869"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2869" s="2" t="inlineStr">
        <is>
          <t>full-text</t>
        </is>
      </c>
      <c r="P2869" s="2" t="inlineStr">
        <is>
          <t>wayback:vikatan.com</t>
        </is>
      </c>
      <c r="Q2869" s="2" t="inlineStr">
        <is>
          <t>2026-10-10</t>
        </is>
      </c>
    </row>
    <row r="2870">
      <c r="A2870" s="2" t="n">
        <v>2869</v>
      </c>
      <c r="B2870" s="2" t="inlineStr">
        <is>
          <t>2021-07-30</t>
        </is>
      </c>
      <c r="C2870" s="2" t="n">
        <v>2021</v>
      </c>
      <c r="D2870" s="3" t="inlineStr">
        <is>
          <t>பொற்பனைக்கோட்டையில் அகழாய்வு தொடக்கம்</t>
        </is>
      </c>
      <c r="E2870" s="2" t="inlineStr">
        <is>
          <t>தொல்லியல்</t>
        </is>
      </c>
      <c r="F2870" s="2" t="inlineStr">
        <is>
          <t>Archaeology / Excavation</t>
        </is>
      </c>
      <c r="G2870" s="2" t="inlineStr">
        <is>
          <t>தொல்லியல், தொல்லியல் துறை, அகழாய்வு</t>
        </is>
      </c>
      <c r="H2870" s="2" t="inlineStr">
        <is>
          <t>Tamil Nadu</t>
        </is>
      </c>
      <c r="I2870" s="2" t="inlineStr">
        <is>
          <t>hindutamil.in</t>
        </is>
      </c>
      <c r="J2870" s="2" t="inlineStr">
        <is>
          <t>India</t>
        </is>
      </c>
      <c r="K2870" s="2" t="inlineStr">
        <is>
          <t>Tamil</t>
        </is>
      </c>
      <c r="L2870" s="4" t="inlineStr">
        <is>
          <t>https://www.hindutamil.in/news/tamilnadu/699325-porpanaikottai-excavation.html</t>
        </is>
      </c>
      <c r="M2870" s="2" t="inlineStr"/>
      <c r="N2870"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2870" s="2" t="inlineStr">
        <is>
          <t>full-text</t>
        </is>
      </c>
      <c r="P2870" s="2" t="inlineStr">
        <is>
          <t>wayback:hindutamil.in</t>
        </is>
      </c>
      <c r="Q2870" s="2" t="inlineStr">
        <is>
          <t>2026-10-10</t>
        </is>
      </c>
    </row>
    <row r="2871">
      <c r="A2871" s="2" t="n">
        <v>2870</v>
      </c>
      <c r="B2871" s="2" t="inlineStr">
        <is>
          <t>2021-07-29</t>
        </is>
      </c>
      <c r="C2871" s="2" t="n">
        <v>2021</v>
      </c>
      <c r="D2871" s="3" t="inlineStr">
        <is>
          <t>Silver coin found at Keeladi archaeological site | Chennai News - Times of India</t>
        </is>
      </c>
      <c r="E2871" s="2" t="inlineStr">
        <is>
          <t>தொல்லியல்</t>
        </is>
      </c>
      <c r="F2871" s="2" t="inlineStr">
        <is>
          <t>Archaeology / Excavation</t>
        </is>
      </c>
      <c r="G2871" s="2" t="inlineStr">
        <is>
          <t>archaeology, archaeological, keeladi</t>
        </is>
      </c>
      <c r="H2871" s="2" t="inlineStr">
        <is>
          <t>Tamil Nadu</t>
        </is>
      </c>
      <c r="I2871" s="2" t="inlineStr">
        <is>
          <t>timesofindia.indiatimes.com</t>
        </is>
      </c>
      <c r="J2871" s="2" t="inlineStr">
        <is>
          <t>India</t>
        </is>
      </c>
      <c r="K2871" s="2" t="inlineStr">
        <is>
          <t>English/Other</t>
        </is>
      </c>
      <c r="L2871" s="4" t="inlineStr">
        <is>
          <t>https://timesofindia.indiatimes.com/city/madurai/silver-coin-found-at-keeladi-archaeological-site/articleshow/84852342.cms</t>
        </is>
      </c>
      <c r="M2871" s="2" t="inlineStr"/>
      <c r="N2871"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2871" s="2" t="inlineStr">
        <is>
          <t>full-text</t>
        </is>
      </c>
      <c r="P2871" s="2" t="inlineStr">
        <is>
          <t>wayback:timesofindia.indiatimes.com</t>
        </is>
      </c>
      <c r="Q2871" s="2" t="inlineStr">
        <is>
          <t>2026-10-09</t>
        </is>
      </c>
    </row>
    <row r="2872">
      <c r="A2872" s="2" t="n">
        <v>2871</v>
      </c>
      <c r="B2872" s="2" t="inlineStr">
        <is>
          <t>2021-07-29</t>
        </is>
      </c>
      <c r="C2872" s="2" t="n">
        <v>2021</v>
      </c>
      <c r="D2872" s="3" t="inlineStr">
        <is>
          <t>Some people are unable to tolerate the archaeological finds establishing Tamil antiquity: Thennarasu</t>
        </is>
      </c>
      <c r="E2872" s="2" t="inlineStr">
        <is>
          <t>தொல்லியல்</t>
        </is>
      </c>
      <c r="F2872" s="2" t="inlineStr">
        <is>
          <t>Archaeology / Excavation</t>
        </is>
      </c>
      <c r="G2872" s="2" t="inlineStr">
        <is>
          <t>archaeology, archaeological, keezhadi, adichanallur, sivakalai, korkai, mayiladumparai</t>
        </is>
      </c>
      <c r="H2872" s="2" t="inlineStr">
        <is>
          <t>Tamil Nadu</t>
        </is>
      </c>
      <c r="I2872" s="2" t="inlineStr">
        <is>
          <t>dtnext.in</t>
        </is>
      </c>
      <c r="J2872" s="2" t="inlineStr">
        <is>
          <t>India</t>
        </is>
      </c>
      <c r="K2872" s="2" t="inlineStr">
        <is>
          <t>English/Other</t>
        </is>
      </c>
      <c r="L2872" s="4" t="inlineStr">
        <is>
          <t>https://www.dtnext.in/News/TamilNadu/2021/07/29160725/1309199/Some-people-are-unable-to-tolerate-the-archaeological-.vpf</t>
        </is>
      </c>
      <c r="M2872" s="4" t="inlineStr">
        <is>
          <t>https://web.archive.org/web/20210729191937/https://www.dtnext.in/News/TamilNadu/2021/07/29160725/1309199/Some-people-are-unable-to-tolerate-the-archaeological-.vpf</t>
        </is>
      </c>
      <c r="N2872"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2872" s="2" t="inlineStr">
        <is>
          <t>full-text</t>
        </is>
      </c>
      <c r="P2872" s="2" t="inlineStr">
        <is>
          <t>wayback:dtnext.in</t>
        </is>
      </c>
      <c r="Q2872" s="2" t="inlineStr">
        <is>
          <t>2026-10-09</t>
        </is>
      </c>
    </row>
    <row r="2873">
      <c r="A2873" s="2" t="n">
        <v>2872</v>
      </c>
      <c r="B2873" s="2" t="inlineStr">
        <is>
          <t>2021-07-29</t>
        </is>
      </c>
      <c r="C2873" s="2" t="n">
        <v>2021</v>
      </c>
      <c r="D2873" s="3" t="inlineStr">
        <is>
          <t>அகழாய்வில் கண்டெடுக்கப்பட்ட வெள்ளிக் காசு; கீழடியின் கொடை குறைவதில்லை: அமைச்சர் தங்கம் தென்னரசு நெகிழ்ச்சி</t>
        </is>
      </c>
      <c r="E2873" s="2" t="inlineStr">
        <is>
          <t>தொல்லியல்</t>
        </is>
      </c>
      <c r="F2873" s="2" t="inlineStr">
        <is>
          <t>Archaeology / Excavation</t>
        </is>
      </c>
      <c r="G2873" s="2" t="inlineStr">
        <is>
          <t>தொல்லியல், தொல்லியல் துறை, அகழாய்வு, கீழடி</t>
        </is>
      </c>
      <c r="H2873" s="2" t="inlineStr">
        <is>
          <t>Tamil Nadu</t>
        </is>
      </c>
      <c r="I2873" s="2" t="inlineStr">
        <is>
          <t>hindutamil.in</t>
        </is>
      </c>
      <c r="J2873" s="2" t="inlineStr">
        <is>
          <t>India</t>
        </is>
      </c>
      <c r="K2873" s="2" t="inlineStr">
        <is>
          <t>Tamil</t>
        </is>
      </c>
      <c r="L2873" s="4" t="inlineStr">
        <is>
          <t>https://www.hindutamil.in/news/tamilnadu/698541-minister-thangam-thennarasu-says-silver-coin-found-in-keezhadi.html</t>
        </is>
      </c>
      <c r="M2873" s="2" t="inlineStr"/>
      <c r="N2873"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2873" s="2" t="inlineStr">
        <is>
          <t>full-text</t>
        </is>
      </c>
      <c r="P2873" s="2" t="inlineStr">
        <is>
          <t>wayback:hindutamil.in</t>
        </is>
      </c>
      <c r="Q2873" s="2" t="inlineStr">
        <is>
          <t>2026-10-10</t>
        </is>
      </c>
    </row>
    <row r="2874">
      <c r="A2874" s="2" t="n">
        <v>2873</v>
      </c>
      <c r="B2874" s="2" t="inlineStr">
        <is>
          <t>2021-07-29</t>
        </is>
      </c>
      <c r="C2874" s="2" t="n">
        <v>2021</v>
      </c>
      <c r="D2874" s="3" t="inlineStr">
        <is>
          <t>கீழடி, சிவகலையில் திறந்தவெளி அருங்காட்சியகம்: முதல்வர் ஸ்டாலினுக்கு சு.வெங்கடேசன் கோரிக்கை</t>
        </is>
      </c>
      <c r="E2874" s="2" t="inlineStr">
        <is>
          <t>தொல்லியல்</t>
        </is>
      </c>
      <c r="F2874" s="2" t="inlineStr">
        <is>
          <t>Archaeology / Excavation</t>
        </is>
      </c>
      <c r="G2874" s="2" t="inlineStr">
        <is>
          <t>தொல்லியல், தொல்லியல் துறை, அகழாய்வு, கீழடி</t>
        </is>
      </c>
      <c r="H2874" s="2" t="inlineStr">
        <is>
          <t>Tamil Nadu</t>
        </is>
      </c>
      <c r="I2874" s="2" t="inlineStr">
        <is>
          <t>hindutamil.in</t>
        </is>
      </c>
      <c r="J2874" s="2" t="inlineStr">
        <is>
          <t>India</t>
        </is>
      </c>
      <c r="K2874" s="2" t="inlineStr">
        <is>
          <t>Tamil</t>
        </is>
      </c>
      <c r="L2874" s="4" t="inlineStr">
        <is>
          <t>https://www.hindutamil.in/news/tamilnadu/698597-the-open-air-museum-at-keezhadi-and-sivakala-excavation-su-venkatesan-s-request-to-chief-minister-stalin.html</t>
        </is>
      </c>
      <c r="M2874" s="2" t="inlineStr"/>
      <c r="N2874"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2874" s="2" t="inlineStr">
        <is>
          <t>full-text</t>
        </is>
      </c>
      <c r="P2874" s="2" t="inlineStr">
        <is>
          <t>wayback:hindutamil.in</t>
        </is>
      </c>
      <c r="Q2874" s="2" t="inlineStr">
        <is>
          <t>2026-10-10</t>
        </is>
      </c>
    </row>
    <row r="2875">
      <c r="A2875" s="2" t="n">
        <v>2874</v>
      </c>
      <c r="B2875" s="2" t="inlineStr">
        <is>
          <t>2021-07-29</t>
        </is>
      </c>
      <c r="C2875" s="2" t="n">
        <v>2021</v>
      </c>
      <c r="D2875" s="3" t="inlineStr">
        <is>
          <t>திருப்பூர் கோவில்களில் தொல்லியல் துறையினர் ஆய்வு</t>
        </is>
      </c>
      <c r="E2875" s="2" t="inlineStr">
        <is>
          <t>கல்வெட்டு, தொல்லியல்</t>
        </is>
      </c>
      <c r="F2875" s="2" t="inlineStr">
        <is>
          <t>Inscription / Epigraphy, Archaeology / Excavation</t>
        </is>
      </c>
      <c r="G2875" s="2" t="inlineStr">
        <is>
          <t>கல்வெட்டு, கல்வெட்டுகள், தொல்லியல், தொல்லியல் துறை</t>
        </is>
      </c>
      <c r="H2875" s="2" t="inlineStr"/>
      <c r="I2875" s="2" t="inlineStr">
        <is>
          <t>maalaimalar.com</t>
        </is>
      </c>
      <c r="J2875" s="2" t="inlineStr">
        <is>
          <t>India</t>
        </is>
      </c>
      <c r="K2875" s="2" t="inlineStr">
        <is>
          <t>Tamil</t>
        </is>
      </c>
      <c r="L2875" s="4" t="inlineStr">
        <is>
          <t>https://www.maalaimalar.com/news/district/2021/07/29155052/2867903/Archaeological-Survey-of-Tirupur-Temples.vpf</t>
        </is>
      </c>
      <c r="M2875" s="2" t="inlineStr"/>
      <c r="N2875"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2875" s="2" t="inlineStr">
        <is>
          <t>full-text</t>
        </is>
      </c>
      <c r="P2875" s="2" t="inlineStr">
        <is>
          <t>wayback:maalaimalar.com</t>
        </is>
      </c>
      <c r="Q2875" s="2" t="inlineStr">
        <is>
          <t>2026-10-10</t>
        </is>
      </c>
    </row>
    <row r="2876">
      <c r="A2876" s="2" t="n">
        <v>2875</v>
      </c>
      <c r="B2876" s="2" t="inlineStr">
        <is>
          <t>2021-07-29</t>
        </is>
      </c>
      <c r="C2876" s="2" t="n">
        <v>2021</v>
      </c>
      <c r="D2876" s="3" t="inlineStr">
        <is>
          <t>புதுக்கோட்டையில் பழங்கால ஈமச்சின்னங்கள், நெடுங்கற்கள், பானை ஓடுகள்... அகழ்வாய்வு செய்யக் கோரிக்கை!</t>
        </is>
      </c>
      <c r="E2876" s="2" t="inlineStr">
        <is>
          <t>நடுகல், தொல்லியல்</t>
        </is>
      </c>
      <c r="F2876" s="2" t="inlineStr">
        <is>
          <t>Hero stone / Memorial stone, Archaeology / Excavation</t>
        </is>
      </c>
      <c r="G2876" s="2" t="inlineStr">
        <is>
          <t>நடுகற்கள், தொல்லியல், அகழாய்வு, அகழ்வாய்வு</t>
        </is>
      </c>
      <c r="H2876" s="2" t="inlineStr"/>
      <c r="I2876" s="2" t="inlineStr">
        <is>
          <t>vikatan.com</t>
        </is>
      </c>
      <c r="J2876" s="2" t="inlineStr">
        <is>
          <t>India</t>
        </is>
      </c>
      <c r="K2876" s="2" t="inlineStr">
        <is>
          <t>Tamil</t>
        </is>
      </c>
      <c r="L2876" s="4" t="inlineStr">
        <is>
          <t>https://www.vikatan.com/government-and-politics/archaeology/pudukkottai-discovery-of-ancient-artifacts-and-the-request-for-excavation</t>
        </is>
      </c>
      <c r="M2876" s="2" t="inlineStr"/>
      <c r="N2876"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2876" s="2" t="inlineStr">
        <is>
          <t>full-text</t>
        </is>
      </c>
      <c r="P2876" s="2" t="inlineStr">
        <is>
          <t>wayback:vikatan.com</t>
        </is>
      </c>
      <c r="Q2876" s="2" t="inlineStr">
        <is>
          <t>2026-10-10</t>
        </is>
      </c>
    </row>
    <row r="2877">
      <c r="A2877" s="2" t="n">
        <v>2876</v>
      </c>
      <c r="B2877" s="2" t="inlineStr">
        <is>
          <t>2021-07-28</t>
        </is>
      </c>
      <c r="C2877" s="2" t="n">
        <v>2021</v>
      </c>
      <c r="D2877" s="3" t="inlineStr">
        <is>
          <t>கிருஷ்ணகிரி மயிலாடும்பாறை அகழாய்வு - மூன்று கால் சுடுமண் குடுவைகள் கண்டெடுப்பு</t>
        </is>
      </c>
      <c r="E2877" s="2" t="inlineStr">
        <is>
          <t>தொல்லியல்</t>
        </is>
      </c>
      <c r="F2877" s="2" t="inlineStr">
        <is>
          <t>Archaeology / Excavation</t>
        </is>
      </c>
      <c r="G2877" s="2" t="inlineStr">
        <is>
          <t>தொல்லியல், தொல்லியல் துறை, அகழாய்வு, பெருங்கற்கால, மயிலாடும்பாறை</t>
        </is>
      </c>
      <c r="H2877" s="2" t="inlineStr">
        <is>
          <t>Tamil Nadu</t>
        </is>
      </c>
      <c r="I2877" s="2" t="inlineStr">
        <is>
          <t>etvbharat.com</t>
        </is>
      </c>
      <c r="J2877" s="2" t="inlineStr">
        <is>
          <t>India</t>
        </is>
      </c>
      <c r="K2877" s="2" t="inlineStr">
        <is>
          <t>Tamil</t>
        </is>
      </c>
      <c r="L2877" s="4" t="inlineStr">
        <is>
          <t>https://www.etvbharat.com/tamil/tamil-nadu/state/krishnagiri/krishnagiri-excavation-sand-pot/tamil-nadu20210728084329140</t>
        </is>
      </c>
      <c r="M2877" s="2" t="inlineStr"/>
      <c r="N2877"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2877" s="2" t="inlineStr">
        <is>
          <t>full-text</t>
        </is>
      </c>
      <c r="P2877" s="2" t="inlineStr">
        <is>
          <t>wayback:etvbharat.com</t>
        </is>
      </c>
      <c r="Q2877" s="2" t="inlineStr">
        <is>
          <t>2026-10-10</t>
        </is>
      </c>
    </row>
    <row r="2878">
      <c r="A2878" s="2" t="n">
        <v>2877</v>
      </c>
      <c r="B2878" s="2" t="inlineStr">
        <is>
          <t>2021-07-28</t>
        </is>
      </c>
      <c r="C2878" s="2" t="n">
        <v>2021</v>
      </c>
      <c r="D2878" s="3" t="inlineStr">
        <is>
          <t>கொற்கை அகழாய்வு - 9 அடுக்கு சுடுமண் குழாய் கண்டுபிடிப்பு!</t>
        </is>
      </c>
      <c r="E2878" s="2" t="inlineStr">
        <is>
          <t>தொல்லியல்</t>
        </is>
      </c>
      <c r="F2878" s="2" t="inlineStr">
        <is>
          <t>Archaeology / Excavation</t>
        </is>
      </c>
      <c r="G2878" s="2" t="inlineStr">
        <is>
          <t>தொல்லியல், அகழாய்வு, அகழ்வாராய்ச்சி, ஆதிச்சநல்லூர், சிவகளை, கொற்கை</t>
        </is>
      </c>
      <c r="H2878" s="2" t="inlineStr">
        <is>
          <t>Tamil Nadu</t>
        </is>
      </c>
      <c r="I2878" s="2" t="inlineStr">
        <is>
          <t>etvbharat.com</t>
        </is>
      </c>
      <c r="J2878" s="2" t="inlineStr">
        <is>
          <t>India</t>
        </is>
      </c>
      <c r="K2878" s="2" t="inlineStr">
        <is>
          <t>Tamil</t>
        </is>
      </c>
      <c r="L2878" s="4" t="inlineStr">
        <is>
          <t>https://www.etvbharat.com/tamil/tamil-nadu/lifestyle/art-and-culture/tuticorin-korkai-excavation/tamil-nadu20210728070059235</t>
        </is>
      </c>
      <c r="M2878" s="2" t="inlineStr"/>
      <c r="N2878"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2878" s="2" t="inlineStr">
        <is>
          <t>full-text</t>
        </is>
      </c>
      <c r="P2878" s="2" t="inlineStr">
        <is>
          <t>wayback:etvbharat.com</t>
        </is>
      </c>
      <c r="Q2878" s="2" t="inlineStr">
        <is>
          <t>2026-10-10</t>
        </is>
      </c>
    </row>
    <row r="2879">
      <c r="A2879" s="2" t="n">
        <v>2878</v>
      </c>
      <c r="B2879" s="2" t="inlineStr">
        <is>
          <t>2021-07-28</t>
        </is>
      </c>
      <c r="C2879" s="2" t="n">
        <v>2021</v>
      </c>
      <c r="D2879" s="3" t="inlineStr">
        <is>
          <t>விவசாய நிலத்தில் திடீர் பள்ளம்- தொல்லியல் துறையினர் ஆய்வு</t>
        </is>
      </c>
      <c r="E2879" s="2" t="inlineStr">
        <is>
          <t>தொல்லியல்</t>
        </is>
      </c>
      <c r="F2879" s="2" t="inlineStr">
        <is>
          <t>Archaeology / Excavation</t>
        </is>
      </c>
      <c r="G2879" s="2" t="inlineStr">
        <is>
          <t>தொல்லியல், தொல்லியல் துறை, முதுமக்கள் தாழி</t>
        </is>
      </c>
      <c r="H2879" s="2" t="inlineStr"/>
      <c r="I2879" s="2" t="inlineStr">
        <is>
          <t>maalaimalar.com</t>
        </is>
      </c>
      <c r="J2879" s="2" t="inlineStr">
        <is>
          <t>India</t>
        </is>
      </c>
      <c r="K2879" s="2" t="inlineStr">
        <is>
          <t>Tamil</t>
        </is>
      </c>
      <c r="L2879" s="4" t="inlineStr">
        <is>
          <t>https://www.maalaimalar.com/news/district/2021/07/28134041/2867661/Tamil-News-sudden-pit-on-agricultural-land-archaeological.vpf</t>
        </is>
      </c>
      <c r="M2879" s="2" t="inlineStr"/>
      <c r="N2879"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2879" s="2" t="inlineStr">
        <is>
          <t>full-text</t>
        </is>
      </c>
      <c r="P2879" s="2" t="inlineStr">
        <is>
          <t>wayback:maalaimalar.com</t>
        </is>
      </c>
      <c r="Q2879" s="2" t="inlineStr">
        <is>
          <t>2026-10-10</t>
        </is>
      </c>
    </row>
    <row r="2880">
      <c r="A2880" s="2" t="n">
        <v>2879</v>
      </c>
      <c r="B2880" s="2" t="inlineStr">
        <is>
          <t>2021-07-28</t>
        </is>
      </c>
      <c r="C2880" s="2" t="n">
        <v>2021</v>
      </c>
      <c r="D2880" s="3" t="inlineStr">
        <is>
          <t>விவசாய நிலத்தில் திடீர் பள்ளம்- தொல்லியல் துறையினர் ஆய்வு</t>
        </is>
      </c>
      <c r="E2880" s="2" t="inlineStr">
        <is>
          <t>தொல்லியல்</t>
        </is>
      </c>
      <c r="F2880" s="2" t="inlineStr">
        <is>
          <t>Archaeology / Excavation</t>
        </is>
      </c>
      <c r="G2880" s="2" t="inlineStr">
        <is>
          <t>தொல்லியல், தொல்லியல் துறை, முதுமக்கள் தாழி</t>
        </is>
      </c>
      <c r="H2880" s="2" t="inlineStr"/>
      <c r="I2880" s="2" t="inlineStr">
        <is>
          <t>maalaimalar.com</t>
        </is>
      </c>
      <c r="J2880" s="2" t="inlineStr">
        <is>
          <t>India</t>
        </is>
      </c>
      <c r="K2880" s="2" t="inlineStr">
        <is>
          <t>Tamil</t>
        </is>
      </c>
      <c r="L2880" s="4" t="inlineStr">
        <is>
          <t>https://www.maalaimalar.com/news/state/2021/07/28134041/2867661/Tamil-News-sudden-pit-on-agricultural-land-archaeological.vpf</t>
        </is>
      </c>
      <c r="M2880" s="2" t="inlineStr"/>
      <c r="N2880"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2880" s="2" t="inlineStr">
        <is>
          <t>full-text</t>
        </is>
      </c>
      <c r="P2880" s="2" t="inlineStr">
        <is>
          <t>wayback:maalaimalar.com</t>
        </is>
      </c>
      <c r="Q2880" s="2" t="inlineStr">
        <is>
          <t>2026-10-10</t>
        </is>
      </c>
    </row>
    <row r="2881">
      <c r="A2881" s="2" t="n">
        <v>2880</v>
      </c>
      <c r="B2881" s="2" t="inlineStr">
        <is>
          <t>2021-07-27</t>
        </is>
      </c>
      <c r="C2881" s="2" t="n">
        <v>2021</v>
      </c>
      <c r="D2881" s="3" t="inlineStr">
        <is>
          <t>தூங்காநகர நினைவுகள் - 28: கீழடி - வரலாற்றின் ரகசியம்!</t>
        </is>
      </c>
      <c r="E2881" s="2" t="inlineStr">
        <is>
          <t>கல்வெட்டு, நடுகல், பாறை ஓவியம், தொல்லியல்</t>
        </is>
      </c>
      <c r="F2881" s="2" t="inlineStr">
        <is>
          <t>Inscription / Epigraphy, Hero stone / Memorial stone, Rock art / Rock painting, Archaeology / Excavation</t>
        </is>
      </c>
      <c r="G2881"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2881" s="2" t="inlineStr">
        <is>
          <t>Tamil Nadu</t>
        </is>
      </c>
      <c r="I2881" s="2" t="inlineStr">
        <is>
          <t>vikatan.com</t>
        </is>
      </c>
      <c r="J2881" s="2" t="inlineStr">
        <is>
          <t>India</t>
        </is>
      </c>
      <c r="K2881" s="2" t="inlineStr">
        <is>
          <t>Tamil</t>
        </is>
      </c>
      <c r="L2881" s="4" t="inlineStr">
        <is>
          <t>https://www.vikatan.com/government-and-politics/archaeology/madurai-history-the-significance-of-keezhadi-excavation</t>
        </is>
      </c>
      <c r="M2881" s="2" t="inlineStr"/>
      <c r="N2881"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2881" s="2" t="inlineStr">
        <is>
          <t>full-text</t>
        </is>
      </c>
      <c r="P2881" s="2" t="inlineStr">
        <is>
          <t>wayback:vikatan.com</t>
        </is>
      </c>
      <c r="Q2881" s="2" t="inlineStr">
        <is>
          <t>2026-10-10</t>
        </is>
      </c>
    </row>
    <row r="2882">
      <c r="A2882" s="2" t="n">
        <v>2881</v>
      </c>
      <c r="B2882" s="2" t="inlineStr">
        <is>
          <t>2021-07-26</t>
        </is>
      </c>
      <c r="C2882" s="2" t="n">
        <v>2021</v>
      </c>
      <c r="D2882" s="3" t="inlineStr">
        <is>
          <t>Culture Secy takes stock of 7th phase works at Keeladi</t>
        </is>
      </c>
      <c r="E2882" s="2" t="inlineStr">
        <is>
          <t>தொல்லியல்</t>
        </is>
      </c>
      <c r="F2882" s="2" t="inlineStr">
        <is>
          <t>Archaeology / Excavation</t>
        </is>
      </c>
      <c r="G2882" s="2" t="inlineStr">
        <is>
          <t>archaeology, archaeological, keeladi</t>
        </is>
      </c>
      <c r="H2882" s="2" t="inlineStr">
        <is>
          <t>Tamil Nadu</t>
        </is>
      </c>
      <c r="I2882" s="2" t="inlineStr">
        <is>
          <t>dtnext.in</t>
        </is>
      </c>
      <c r="J2882" s="2" t="inlineStr">
        <is>
          <t>India</t>
        </is>
      </c>
      <c r="K2882" s="2" t="inlineStr">
        <is>
          <t>English/Other</t>
        </is>
      </c>
      <c r="L2882" s="4" t="inlineStr">
        <is>
          <t>https://www.dtnext.in/news/tamilnadu/culture-secy-takes-stock-of-7th-phase-works-at-keeladi</t>
        </is>
      </c>
      <c r="M2882" s="2" t="inlineStr"/>
      <c r="N288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882" s="2" t="inlineStr">
        <is>
          <t>full-text</t>
        </is>
      </c>
      <c r="P2882" s="2" t="inlineStr">
        <is>
          <t>wayback:dtnext.in</t>
        </is>
      </c>
      <c r="Q2882" s="2" t="inlineStr">
        <is>
          <t>2026-10-09</t>
        </is>
      </c>
    </row>
    <row r="2883">
      <c r="A2883" s="2" t="n">
        <v>2882</v>
      </c>
      <c r="B2883" s="2" t="inlineStr">
        <is>
          <t>2021-07-26</t>
        </is>
      </c>
      <c r="C2883" s="2" t="n">
        <v>2021</v>
      </c>
      <c r="D2883" s="3" t="inlineStr">
        <is>
          <t>Culture Secy takes stock of 7th phase works at Keeladi</t>
        </is>
      </c>
      <c r="E2883" s="2" t="inlineStr">
        <is>
          <t>தொல்லியல்</t>
        </is>
      </c>
      <c r="F2883" s="2" t="inlineStr">
        <is>
          <t>Archaeology / Excavation</t>
        </is>
      </c>
      <c r="G2883" s="2" t="inlineStr">
        <is>
          <t>archaeology, archaeological, keeladi</t>
        </is>
      </c>
      <c r="H2883" s="2" t="inlineStr">
        <is>
          <t>Tamil Nadu</t>
        </is>
      </c>
      <c r="I2883" s="2" t="inlineStr">
        <is>
          <t>dtnext.in</t>
        </is>
      </c>
      <c r="J2883" s="2" t="inlineStr">
        <is>
          <t>India</t>
        </is>
      </c>
      <c r="K2883" s="2" t="inlineStr">
        <is>
          <t>English/Other</t>
        </is>
      </c>
      <c r="L2883" s="4" t="inlineStr">
        <is>
          <t>https://www.dtnext.in/News/TamilNadu/2021/07/26023908/1308605/Culture-Secy-takes-stock-of-7th-phase-works-at-Keeladi.vpf</t>
        </is>
      </c>
      <c r="M2883" s="2" t="inlineStr"/>
      <c r="N2883"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883" s="2" t="inlineStr">
        <is>
          <t>full-text</t>
        </is>
      </c>
      <c r="P2883" s="2" t="inlineStr">
        <is>
          <t>wayback:dtnext.in</t>
        </is>
      </c>
      <c r="Q2883" s="2" t="inlineStr">
        <is>
          <t>2026-10-09</t>
        </is>
      </c>
    </row>
    <row r="2884">
      <c r="A2884" s="2" t="n">
        <v>2883</v>
      </c>
      <c r="B2884" s="2" t="inlineStr">
        <is>
          <t>2021-07-26</t>
        </is>
      </c>
      <c r="C2884" s="2" t="n">
        <v>2021</v>
      </c>
      <c r="D2884" s="3" t="inlineStr">
        <is>
          <t>Culture Secy takes stock of 7th phase works at Keeladi</t>
        </is>
      </c>
      <c r="E2884" s="2" t="inlineStr">
        <is>
          <t>தொல்லியல்</t>
        </is>
      </c>
      <c r="F2884" s="2" t="inlineStr">
        <is>
          <t>Archaeology / Excavation</t>
        </is>
      </c>
      <c r="G2884" s="2" t="inlineStr">
        <is>
          <t>archaeology, archaeological, keeladi</t>
        </is>
      </c>
      <c r="H2884" s="2" t="inlineStr">
        <is>
          <t>Tamil Nadu</t>
        </is>
      </c>
      <c r="I2884" s="2" t="inlineStr">
        <is>
          <t>dtnext.in</t>
        </is>
      </c>
      <c r="J2884" s="2" t="inlineStr">
        <is>
          <t>India</t>
        </is>
      </c>
      <c r="K2884" s="2" t="inlineStr">
        <is>
          <t>English/Other</t>
        </is>
      </c>
      <c r="L2884" s="4" t="inlineStr">
        <is>
          <t>https://www.dtnext.in/tamilnadu/2021/07/26/culture-secy-takes-stock-of-7th-phase-works-at-keeladi</t>
        </is>
      </c>
      <c r="M2884" s="2" t="inlineStr"/>
      <c r="N2884"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884" s="2" t="inlineStr">
        <is>
          <t>full-text</t>
        </is>
      </c>
      <c r="P2884" s="2" t="inlineStr">
        <is>
          <t>wayback:dtnext.in</t>
        </is>
      </c>
      <c r="Q2884" s="2" t="inlineStr">
        <is>
          <t>2026-10-09</t>
        </is>
      </c>
    </row>
    <row r="2885">
      <c r="A2885" s="2" t="n">
        <v>2884</v>
      </c>
      <c r="B2885" s="2" t="inlineStr">
        <is>
          <t>2021-07-26</t>
        </is>
      </c>
      <c r="C2885" s="2" t="n">
        <v>2021</v>
      </c>
      <c r="D2885" s="3" t="inlineStr">
        <is>
          <t>புதுக்கோட்டை: தொன்மை பேசும் பொற்பனைக்கோட்டை - ஜிபிஆர் கருவி மூலம் அகழாய்வு இடங்கள் தேர்வு!</t>
        </is>
      </c>
      <c r="E2885" s="2" t="inlineStr">
        <is>
          <t>தொல்லியல்</t>
        </is>
      </c>
      <c r="F2885" s="2" t="inlineStr">
        <is>
          <t>Archaeology / Excavation</t>
        </is>
      </c>
      <c r="G2885" s="2" t="inlineStr">
        <is>
          <t>தொல்லியல், தொல்லியல் துறை, அகழாய்வு</t>
        </is>
      </c>
      <c r="H2885" s="2" t="inlineStr">
        <is>
          <t>Tamil Nadu</t>
        </is>
      </c>
      <c r="I2885" s="2" t="inlineStr">
        <is>
          <t>vikatan.com</t>
        </is>
      </c>
      <c r="J2885" s="2" t="inlineStr">
        <is>
          <t>India</t>
        </is>
      </c>
      <c r="K2885" s="2" t="inlineStr">
        <is>
          <t>Tamil</t>
        </is>
      </c>
      <c r="L2885" s="4" t="inlineStr">
        <is>
          <t>https://www.vikatan.com/government-and-politics/archaeology/pudukkottai-the-ancient-fort-of-porpanai-excavation-sites-selected-using-gpr-tool</t>
        </is>
      </c>
      <c r="M2885" s="2" t="inlineStr"/>
      <c r="N2885"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2885" s="2" t="inlineStr">
        <is>
          <t>full-text</t>
        </is>
      </c>
      <c r="P2885" s="2" t="inlineStr">
        <is>
          <t>wayback:vikatan.com</t>
        </is>
      </c>
      <c r="Q2885" s="2" t="inlineStr">
        <is>
          <t>2026-10-10</t>
        </is>
      </c>
    </row>
    <row r="2886">
      <c r="A2886" s="2" t="n">
        <v>2885</v>
      </c>
      <c r="B2886" s="2" t="inlineStr">
        <is>
          <t>2021-07-25</t>
        </is>
      </c>
      <c r="C2886" s="2" t="n">
        <v>2021</v>
      </c>
      <c r="D2886" s="3" t="inlineStr">
        <is>
          <t>Perforated terracotta pipes found in Korkai</t>
        </is>
      </c>
      <c r="E2886" s="2" t="inlineStr">
        <is>
          <t>தொல்லியல்</t>
        </is>
      </c>
      <c r="F2886" s="2" t="inlineStr">
        <is>
          <t>Archaeology / Excavation</t>
        </is>
      </c>
      <c r="G2886" s="2" t="inlineStr">
        <is>
          <t>archaeology, archaeological, archaeological excavation, korkai</t>
        </is>
      </c>
      <c r="H2886" s="2" t="inlineStr"/>
      <c r="I2886" s="2" t="inlineStr">
        <is>
          <t>thehindu.com</t>
        </is>
      </c>
      <c r="J2886" s="2" t="inlineStr">
        <is>
          <t>India</t>
        </is>
      </c>
      <c r="K2886" s="2" t="inlineStr">
        <is>
          <t>English/Other</t>
        </is>
      </c>
      <c r="L2886" s="4" t="inlineStr">
        <is>
          <t>https://www.thehindu.com/news/cities/Madurai/perforated-terracotta-pipes-found-in-korkai/article35526939.ece/amp/</t>
        </is>
      </c>
      <c r="M2886" s="2" t="inlineStr"/>
      <c r="N2886"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886" s="2" t="inlineStr">
        <is>
          <t>full-text</t>
        </is>
      </c>
      <c r="P2886" s="2" t="inlineStr">
        <is>
          <t>wayback:thehindu.com</t>
        </is>
      </c>
      <c r="Q2886" s="2" t="inlineStr">
        <is>
          <t>2026-10-09</t>
        </is>
      </c>
    </row>
    <row r="2887">
      <c r="A2887" s="2" t="n">
        <v>2886</v>
      </c>
      <c r="B2887" s="2" t="inlineStr">
        <is>
          <t>2021-07-25</t>
        </is>
      </c>
      <c r="C2887" s="2" t="n">
        <v>2021</v>
      </c>
      <c r="D2887" s="3" t="inlineStr">
        <is>
          <t>Perforated terracotta pipes found in Korkai</t>
        </is>
      </c>
      <c r="E2887" s="2" t="inlineStr">
        <is>
          <t>தொல்லியல்</t>
        </is>
      </c>
      <c r="F2887" s="2" t="inlineStr">
        <is>
          <t>Archaeology / Excavation</t>
        </is>
      </c>
      <c r="G2887" s="2" t="inlineStr">
        <is>
          <t>archaeology, archaeological, archaeological excavation, korkai</t>
        </is>
      </c>
      <c r="H2887" s="2" t="inlineStr"/>
      <c r="I2887" s="2" t="inlineStr">
        <is>
          <t>thehindu.com</t>
        </is>
      </c>
      <c r="J2887" s="2" t="inlineStr">
        <is>
          <t>India</t>
        </is>
      </c>
      <c r="K2887" s="2" t="inlineStr">
        <is>
          <t>English/Other</t>
        </is>
      </c>
      <c r="L2887" s="4" t="inlineStr">
        <is>
          <t>https://www.thehindu.com/news/cities/Madurai/perforated-terracotta-pipes-found-in-korkai/article35526939.ece?utm_source=madurai&amp;utm_medium=sticky_footer</t>
        </is>
      </c>
      <c r="M2887" s="2" t="inlineStr"/>
      <c r="N2887"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887" s="2" t="inlineStr">
        <is>
          <t>full-text</t>
        </is>
      </c>
      <c r="P2887" s="2" t="inlineStr">
        <is>
          <t>wayback:thehindu.com</t>
        </is>
      </c>
      <c r="Q2887" s="2" t="inlineStr">
        <is>
          <t>2026-10-09</t>
        </is>
      </c>
    </row>
    <row r="2888">
      <c r="A2888" s="2" t="n">
        <v>2887</v>
      </c>
      <c r="B2888" s="2" t="inlineStr">
        <is>
          <t>2021-07-25</t>
        </is>
      </c>
      <c r="C2888" s="2" t="n">
        <v>2021</v>
      </c>
      <c r="D2888" s="3" t="inlineStr">
        <is>
          <t>Perforated terracotta pipes found in Korkai</t>
        </is>
      </c>
      <c r="E2888" s="2" t="inlineStr">
        <is>
          <t>தொல்லியல்</t>
        </is>
      </c>
      <c r="F2888" s="2" t="inlineStr">
        <is>
          <t>Archaeology / Excavation</t>
        </is>
      </c>
      <c r="G2888" s="2" t="inlineStr">
        <is>
          <t>archaeology, archaeological, archaeological excavation, korkai</t>
        </is>
      </c>
      <c r="H2888" s="2" t="inlineStr"/>
      <c r="I2888" s="2" t="inlineStr">
        <is>
          <t>thehindu.com</t>
        </is>
      </c>
      <c r="J2888" s="2" t="inlineStr">
        <is>
          <t>India</t>
        </is>
      </c>
      <c r="K2888" s="2" t="inlineStr">
        <is>
          <t>English/Other</t>
        </is>
      </c>
      <c r="L2888" s="4" t="inlineStr">
        <is>
          <t>https://www.thehindu.com/news/cities/Madurai/perforated-terracotta-pipes-found-in-korkai/article35526939.ece</t>
        </is>
      </c>
      <c r="M2888" s="2" t="inlineStr"/>
      <c r="N288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888" s="2" t="inlineStr">
        <is>
          <t>full-text</t>
        </is>
      </c>
      <c r="P2888" s="2" t="inlineStr">
        <is>
          <t>wayback:thehindu.com</t>
        </is>
      </c>
      <c r="Q2888" s="2" t="inlineStr">
        <is>
          <t>2026-10-09</t>
        </is>
      </c>
    </row>
    <row r="2889">
      <c r="A2889" s="2" t="n">
        <v>2888</v>
      </c>
      <c r="B2889" s="2" t="inlineStr">
        <is>
          <t>2021-07-25</t>
        </is>
      </c>
      <c r="C2889" s="2" t="n">
        <v>2021</v>
      </c>
      <c r="D2889" s="3" t="inlineStr">
        <is>
          <t>கீழடி அகழாய்வு தளத்தில் சுற்றுலா, பண்பாட்டுத்துறை முதன்மைச் செயலர் ஆய்வு</t>
        </is>
      </c>
      <c r="E2889" s="2" t="inlineStr">
        <is>
          <t>தொல்லியல்</t>
        </is>
      </c>
      <c r="F2889" s="2" t="inlineStr">
        <is>
          <t>Archaeology / Excavation</t>
        </is>
      </c>
      <c r="G2889" s="2" t="inlineStr">
        <is>
          <t>தொல்லியல், தொல்லியல் துறை, அகழாய்வு, கீழடி</t>
        </is>
      </c>
      <c r="H2889" s="2" t="inlineStr"/>
      <c r="I2889" s="2" t="inlineStr">
        <is>
          <t>dinamani.com</t>
        </is>
      </c>
      <c r="J2889" s="2" t="inlineStr">
        <is>
          <t>India</t>
        </is>
      </c>
      <c r="K2889" s="2" t="inlineStr">
        <is>
          <t>Tamil</t>
        </is>
      </c>
      <c r="L2889" s="4" t="inlineStr">
        <is>
          <t>https://www.dinamani.com/tamilnadu/2021/jul/25/tourism-and-culture-department-principal-secretary-inspects-the-excavation-site-3667023.html</t>
        </is>
      </c>
      <c r="M2889" s="2" t="inlineStr"/>
      <c r="N2889"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2889" s="2" t="inlineStr">
        <is>
          <t>full-text</t>
        </is>
      </c>
      <c r="P2889" s="2" t="inlineStr">
        <is>
          <t>wayback:dinamani.com</t>
        </is>
      </c>
      <c r="Q2889" s="2" t="inlineStr">
        <is>
          <t>2026-10-10</t>
        </is>
      </c>
    </row>
    <row r="2890">
      <c r="A2890" s="2" t="n">
        <v>2889</v>
      </c>
      <c r="B2890" s="2" t="inlineStr">
        <is>
          <t>2021-07-25</t>
        </is>
      </c>
      <c r="C2890" s="2" t="n">
        <v>2021</v>
      </c>
      <c r="D2890" s="3" t="inlineStr">
        <is>
          <t>கீழடி அகழ் வைப்பகம் பணி விரைந்து முடிக்கப்படும்: அரசு முதன்மைச் செயலர் தகவல்</t>
        </is>
      </c>
      <c r="E2890" s="2" t="inlineStr">
        <is>
          <t>தொல்லியல்</t>
        </is>
      </c>
      <c r="F2890" s="2" t="inlineStr">
        <is>
          <t>Archaeology / Excavation</t>
        </is>
      </c>
      <c r="G2890" s="2" t="inlineStr">
        <is>
          <t>தொல்லியல், அகழாய்வு, தொல்பொருட்கள், கீழடி</t>
        </is>
      </c>
      <c r="H2890" s="2" t="inlineStr">
        <is>
          <t>Tamil Nadu</t>
        </is>
      </c>
      <c r="I2890" s="2" t="inlineStr">
        <is>
          <t>hindutamil.in</t>
        </is>
      </c>
      <c r="J2890" s="2" t="inlineStr">
        <is>
          <t>India</t>
        </is>
      </c>
      <c r="K2890" s="2" t="inlineStr">
        <is>
          <t>Tamil</t>
        </is>
      </c>
      <c r="L2890" s="4" t="inlineStr">
        <is>
          <t>https://www.hindutamil.in/news/tamilnadu/697116-keeladi-museum-work-will-be-completed-soon.html</t>
        </is>
      </c>
      <c r="M2890" s="2" t="inlineStr"/>
      <c r="N2890"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2890" s="2" t="inlineStr">
        <is>
          <t>full-text</t>
        </is>
      </c>
      <c r="P2890" s="2" t="inlineStr">
        <is>
          <t>wayback:hindutamil.in</t>
        </is>
      </c>
      <c r="Q2890" s="2" t="inlineStr">
        <is>
          <t>2026-10-10</t>
        </is>
      </c>
    </row>
    <row r="2891">
      <c r="A2891" s="2" t="n">
        <v>2890</v>
      </c>
      <c r="B2891" s="2" t="inlineStr">
        <is>
          <t>2021-07-25</t>
        </is>
      </c>
      <c r="C2891" s="2" t="n">
        <v>2021</v>
      </c>
      <c r="D2891" s="3" t="inlineStr">
        <is>
          <t>புதுக்கோட்டை பொற்பனைக்கோட்டையில் தொழில்நுட்பக் கருவி மூலம் அகழாய்வுக்கான இடங்கள் தேர்வு: விரைவில் பணிகள் தொடக்கம்</t>
        </is>
      </c>
      <c r="E2891" s="2" t="inlineStr">
        <is>
          <t>தொல்லியல்</t>
        </is>
      </c>
      <c r="F2891" s="2" t="inlineStr">
        <is>
          <t>Archaeology / Excavation</t>
        </is>
      </c>
      <c r="G2891" s="2" t="inlineStr">
        <is>
          <t>தொல்லியல், தொல்லியல் துறை, அகழாய்வு</t>
        </is>
      </c>
      <c r="H2891" s="2" t="inlineStr">
        <is>
          <t>Tamil Nadu</t>
        </is>
      </c>
      <c r="I2891" s="2" t="inlineStr">
        <is>
          <t>hindutamil.in</t>
        </is>
      </c>
      <c r="J2891" s="2" t="inlineStr">
        <is>
          <t>India</t>
        </is>
      </c>
      <c r="K2891" s="2" t="inlineStr">
        <is>
          <t>Tamil</t>
        </is>
      </c>
      <c r="L2891" s="4" t="inlineStr">
        <is>
          <t>https://www.hindutamil.in/news/tamilnadu/697104-archeology-sight-in-pudukottai.html</t>
        </is>
      </c>
      <c r="M2891" s="2" t="inlineStr"/>
      <c r="N2891"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2891" s="2" t="inlineStr">
        <is>
          <t>full-text</t>
        </is>
      </c>
      <c r="P2891" s="2" t="inlineStr">
        <is>
          <t>wayback:hindutamil.in</t>
        </is>
      </c>
      <c r="Q2891" s="2" t="inlineStr">
        <is>
          <t>2026-10-10</t>
        </is>
      </c>
    </row>
    <row r="2892">
      <c r="A2892" s="2" t="n">
        <v>2891</v>
      </c>
      <c r="B2892" s="2" t="inlineStr">
        <is>
          <t>2021-07-24</t>
        </is>
      </c>
      <c r="C2892" s="2" t="n">
        <v>2021</v>
      </c>
      <c r="D2892" s="3" t="inlineStr">
        <is>
          <t>Evidences suggest conch industry may have existed in ancient Korkai | Madurai News - Times of India</t>
        </is>
      </c>
      <c r="E2892" s="2" t="inlineStr">
        <is>
          <t>தொல்லியல்</t>
        </is>
      </c>
      <c r="F2892" s="2" t="inlineStr">
        <is>
          <t>Archaeology / Excavation</t>
        </is>
      </c>
      <c r="G2892" s="2" t="inlineStr">
        <is>
          <t>archaeology, korkai</t>
        </is>
      </c>
      <c r="H2892" s="2" t="inlineStr">
        <is>
          <t>Tamil Nadu</t>
        </is>
      </c>
      <c r="I2892" s="2" t="inlineStr">
        <is>
          <t>timesofindia.indiatimes.com</t>
        </is>
      </c>
      <c r="J2892" s="2" t="inlineStr">
        <is>
          <t>India</t>
        </is>
      </c>
      <c r="K2892" s="2" t="inlineStr">
        <is>
          <t>English/Other</t>
        </is>
      </c>
      <c r="L2892" s="4" t="inlineStr">
        <is>
          <t>https://timesofindia.indiatimes.com/city/madurai/evidences-suggest-conch-industry-may-have-existed-in-ancient-korkai/articleshow/84671526.cms</t>
        </is>
      </c>
      <c r="M2892" s="2" t="inlineStr"/>
      <c r="N2892"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2892" s="2" t="inlineStr">
        <is>
          <t>full-text</t>
        </is>
      </c>
      <c r="P2892" s="2" t="inlineStr">
        <is>
          <t>wayback:timesofindia.indiatimes.com</t>
        </is>
      </c>
      <c r="Q2892" s="2" t="inlineStr">
        <is>
          <t>2026-10-09</t>
        </is>
      </c>
    </row>
    <row r="2893">
      <c r="A2893" s="2" t="n">
        <v>2892</v>
      </c>
      <c r="B2893" s="2" t="inlineStr">
        <is>
          <t>2021-07-24</t>
        </is>
      </c>
      <c r="C2893" s="2" t="n">
        <v>2021</v>
      </c>
      <c r="D2893" s="3" t="inlineStr">
        <is>
          <t>Madurai city home to memorial stone for a mahout dating back to Nayak era | Madurai News - Times of India</t>
        </is>
      </c>
      <c r="E2893" s="2" t="inlineStr">
        <is>
          <t>கல்வெட்டு, தொல்லியல்</t>
        </is>
      </c>
      <c r="F2893" s="2" t="inlineStr">
        <is>
          <t>Inscription / Epigraphy, Archaeology / Excavation</t>
        </is>
      </c>
      <c r="G2893" s="2" t="inlineStr">
        <is>
          <t>inscriptions, archaeological</t>
        </is>
      </c>
      <c r="H2893" s="2" t="inlineStr">
        <is>
          <t>Tamil Nadu</t>
        </is>
      </c>
      <c r="I2893" s="2" t="inlineStr">
        <is>
          <t>timesofindia.indiatimes.com</t>
        </is>
      </c>
      <c r="J2893" s="2" t="inlineStr">
        <is>
          <t>India</t>
        </is>
      </c>
      <c r="K2893" s="2" t="inlineStr">
        <is>
          <t>English/Other</t>
        </is>
      </c>
      <c r="L2893" s="4" t="inlineStr">
        <is>
          <t>https://timesofindia.indiatimes.com/city/madurai/madurai-city-home-to-memorial-stone-for-a-mahout-dating-back-to-nayak-era/articleshow/84671498.cms</t>
        </is>
      </c>
      <c r="M2893" s="2" t="inlineStr"/>
      <c r="N2893"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2893" s="2" t="inlineStr">
        <is>
          <t>full-text</t>
        </is>
      </c>
      <c r="P2893" s="2" t="inlineStr">
        <is>
          <t>wayback:timesofindia.indiatimes.com</t>
        </is>
      </c>
      <c r="Q2893" s="2" t="inlineStr">
        <is>
          <t>2026-10-09</t>
        </is>
      </c>
    </row>
    <row r="2894">
      <c r="A2894" s="2" t="n">
        <v>2893</v>
      </c>
      <c r="B2894" s="2" t="inlineStr">
        <is>
          <t>2021-07-24</t>
        </is>
      </c>
      <c r="C2894" s="2" t="n">
        <v>2021</v>
      </c>
      <c r="D2894" s="3" t="inlineStr">
        <is>
          <t>Perforated pipes found at ancient Korkai site</t>
        </is>
      </c>
      <c r="E2894" s="2" t="inlineStr">
        <is>
          <t>தொல்லியல்</t>
        </is>
      </c>
      <c r="F2894" s="2" t="inlineStr">
        <is>
          <t>Archaeology / Excavation</t>
        </is>
      </c>
      <c r="G2894" s="2" t="inlineStr">
        <is>
          <t>archaeology, archaeological, archeological, korkai</t>
        </is>
      </c>
      <c r="H2894" s="2" t="inlineStr">
        <is>
          <t>Tamil Nadu</t>
        </is>
      </c>
      <c r="I2894" s="2" t="inlineStr">
        <is>
          <t>newindianexpress.com</t>
        </is>
      </c>
      <c r="J2894" s="2" t="inlineStr">
        <is>
          <t>India</t>
        </is>
      </c>
      <c r="K2894" s="2" t="inlineStr">
        <is>
          <t>English/Other</t>
        </is>
      </c>
      <c r="L2894" s="4" t="inlineStr">
        <is>
          <t>https://www.newindianexpress.com/states/tamil-nadu/2021/jul/24/perforated-pipes-found-at-ancient-korkai-site-2334577.html</t>
        </is>
      </c>
      <c r="M2894" s="2" t="inlineStr"/>
      <c r="N2894"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2894" s="2" t="inlineStr">
        <is>
          <t>full-text</t>
        </is>
      </c>
      <c r="P2894" s="2" t="inlineStr">
        <is>
          <t>wayback:newindianexpress.com</t>
        </is>
      </c>
      <c r="Q2894" s="2" t="inlineStr">
        <is>
          <t>2026-10-09</t>
        </is>
      </c>
    </row>
    <row r="2895">
      <c r="A2895" s="2" t="n">
        <v>2894</v>
      </c>
      <c r="B2895" s="2" t="inlineStr">
        <is>
          <t>2021-07-23</t>
        </is>
      </c>
      <c r="C2895" s="2" t="n">
        <v>2021</v>
      </c>
      <c r="D2895" s="3" t="inlineStr">
        <is>
          <t>Evidence of ancient conch industry found in Korkai | Madurai News - Times of India</t>
        </is>
      </c>
      <c r="E2895" s="2" t="inlineStr">
        <is>
          <t>தொல்லியல்</t>
        </is>
      </c>
      <c r="F2895" s="2" t="inlineStr">
        <is>
          <t>Archaeology / Excavation</t>
        </is>
      </c>
      <c r="G2895" s="2" t="inlineStr">
        <is>
          <t>archaeology, korkai</t>
        </is>
      </c>
      <c r="H2895" s="2" t="inlineStr">
        <is>
          <t>Tamil Nadu</t>
        </is>
      </c>
      <c r="I2895" s="2" t="inlineStr">
        <is>
          <t>timesofindia.indiatimes.com</t>
        </is>
      </c>
      <c r="J2895" s="2" t="inlineStr">
        <is>
          <t>India</t>
        </is>
      </c>
      <c r="K2895" s="2" t="inlineStr">
        <is>
          <t>English/Other</t>
        </is>
      </c>
      <c r="L2895" s="4" t="inlineStr">
        <is>
          <t>https://timesofindia.indiatimes.com/city/madurai/evidence-of-ancient-conch-industry-found-in-korkai/articleshow/84667582.cms</t>
        </is>
      </c>
      <c r="M2895" s="2" t="inlineStr"/>
      <c r="N2895"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2895" s="2" t="inlineStr">
        <is>
          <t>full-text</t>
        </is>
      </c>
      <c r="P2895" s="2" t="inlineStr">
        <is>
          <t>wayback:timesofindia.indiatimes.com</t>
        </is>
      </c>
      <c r="Q2895" s="2" t="inlineStr">
        <is>
          <t>2026-10-09</t>
        </is>
      </c>
    </row>
    <row r="2896">
      <c r="A2896" s="2" t="n">
        <v>2895</v>
      </c>
      <c r="B2896" s="2" t="inlineStr">
        <is>
          <t>2021-07-23</t>
        </is>
      </c>
      <c r="C2896" s="2" t="n">
        <v>2021</v>
      </c>
      <c r="D2896" s="3" t="inlineStr">
        <is>
          <t>ஏரிப் பராமரிப்புக்காக 96 படி நெல்லுக்கு ஒரு படி நெல் வரி... முதலாம் பராந்தகன் காலத்து கல்வெட்டு!</t>
        </is>
      </c>
      <c r="E2896" s="2" t="inlineStr">
        <is>
          <t>கல்வெட்டு, தொல்லியல்</t>
        </is>
      </c>
      <c r="F2896" s="2" t="inlineStr">
        <is>
          <t>Inscription / Epigraphy, Archaeology / Excavation</t>
        </is>
      </c>
      <c r="G2896" s="2" t="inlineStr">
        <is>
          <t>கல்வெட்டு, தொல்லியல்</t>
        </is>
      </c>
      <c r="H2896" s="2" t="inlineStr">
        <is>
          <t>Tamil Nadu</t>
        </is>
      </c>
      <c r="I2896" s="2" t="inlineStr">
        <is>
          <t>vikatan.com</t>
        </is>
      </c>
      <c r="J2896" s="2" t="inlineStr">
        <is>
          <t>India</t>
        </is>
      </c>
      <c r="K2896" s="2" t="inlineStr">
        <is>
          <t>Tamil</t>
        </is>
      </c>
      <c r="L2896" s="4" t="inlineStr">
        <is>
          <t>https://www.vikatan.com/government-and-politics/archaeology/tiruvannamalai-a-thousand-year-old-inscription-on-water-management-has-been-discovered</t>
        </is>
      </c>
      <c r="M2896" s="2" t="inlineStr"/>
      <c r="N2896"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2896" s="2" t="inlineStr">
        <is>
          <t>full-text</t>
        </is>
      </c>
      <c r="P2896" s="2" t="inlineStr">
        <is>
          <t>wayback:vikatan.com</t>
        </is>
      </c>
      <c r="Q2896" s="2" t="inlineStr">
        <is>
          <t>2026-10-10</t>
        </is>
      </c>
    </row>
    <row r="2897">
      <c r="A2897" s="2" t="n">
        <v>2896</v>
      </c>
      <c r="B2897" s="2" t="inlineStr">
        <is>
          <t>2021-07-23</t>
        </is>
      </c>
      <c r="C2897" s="2" t="n">
        <v>2021</v>
      </c>
      <c r="D2897" s="3" t="inlineStr">
        <is>
          <t>கீழடி அகழாய்வு தளத்துக்கு புதிய சாலை: அமைச்சர் எ.வ. வேலு</t>
        </is>
      </c>
      <c r="E2897" s="2" t="inlineStr">
        <is>
          <t>தொல்லியல்</t>
        </is>
      </c>
      <c r="F2897" s="2" t="inlineStr">
        <is>
          <t>Archaeology / Excavation</t>
        </is>
      </c>
      <c r="G2897" s="2" t="inlineStr">
        <is>
          <t>அகழாய்வு, கீழடி</t>
        </is>
      </c>
      <c r="H2897" s="2" t="inlineStr"/>
      <c r="I2897" s="2" t="inlineStr">
        <is>
          <t>dinamani.com</t>
        </is>
      </c>
      <c r="J2897" s="2" t="inlineStr">
        <is>
          <t>India</t>
        </is>
      </c>
      <c r="K2897" s="2" t="inlineStr">
        <is>
          <t>Tamil</t>
        </is>
      </c>
      <c r="L2897" s="4" t="inlineStr">
        <is>
          <t>https://www.dinamani.com/tamilnadu/2021/jul/23/new-road-to-the-keezhadi-excavation-site-below-3665701.html</t>
        </is>
      </c>
      <c r="M2897" s="2" t="inlineStr"/>
      <c r="N2897"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2897" s="2" t="inlineStr">
        <is>
          <t>full-text</t>
        </is>
      </c>
      <c r="P2897" s="2" t="inlineStr">
        <is>
          <t>wayback:dinamani.com</t>
        </is>
      </c>
      <c r="Q2897" s="2" t="inlineStr">
        <is>
          <t>2026-10-10</t>
        </is>
      </c>
    </row>
    <row r="2898">
      <c r="A2898" s="2" t="n">
        <v>2897</v>
      </c>
      <c r="B2898" s="2" t="inlineStr">
        <is>
          <t>2021-07-23</t>
        </is>
      </c>
      <c r="C2898" s="2" t="n">
        <v>2021</v>
      </c>
      <c r="D2898" s="3" t="inlineStr">
        <is>
          <t>கொந்தகை அகழாய்வில் பானை கண்டெடுப்பு</t>
        </is>
      </c>
      <c r="E2898" s="2" t="inlineStr">
        <is>
          <t>தொல்லியல்</t>
        </is>
      </c>
      <c r="F2898" s="2" t="inlineStr">
        <is>
          <t>Archaeology / Excavation</t>
        </is>
      </c>
      <c r="G2898" s="2" t="inlineStr">
        <is>
          <t>அகழாய்வு, முதுமக்கள் தாழி, கீழடி</t>
        </is>
      </c>
      <c r="H2898" s="2" t="inlineStr">
        <is>
          <t>Tamil Nadu</t>
        </is>
      </c>
      <c r="I2898" s="2" t="inlineStr">
        <is>
          <t>hindutamil.in</t>
        </is>
      </c>
      <c r="J2898" s="2" t="inlineStr">
        <is>
          <t>India</t>
        </is>
      </c>
      <c r="K2898" s="2" t="inlineStr">
        <is>
          <t>Tamil</t>
        </is>
      </c>
      <c r="L2898" s="4" t="inlineStr">
        <is>
          <t>https://www.hindutamil.in/news/tamilnadu/696177-excavation.html</t>
        </is>
      </c>
      <c r="M2898" s="2" t="inlineStr"/>
      <c r="N2898"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2898" s="2" t="inlineStr">
        <is>
          <t>full-text</t>
        </is>
      </c>
      <c r="P2898" s="2" t="inlineStr">
        <is>
          <t>wayback:hindutamil.in</t>
        </is>
      </c>
      <c r="Q2898" s="2" t="inlineStr">
        <is>
          <t>2026-10-10</t>
        </is>
      </c>
    </row>
    <row r="2899">
      <c r="A2899" s="2" t="n">
        <v>2898</v>
      </c>
      <c r="B2899" s="2" t="inlineStr">
        <is>
          <t>2021-07-23</t>
        </is>
      </c>
      <c r="C2899" s="2" t="n">
        <v>2021</v>
      </c>
      <c r="D2899" s="3" t="inlineStr">
        <is>
          <t>கொற்கையில் அகழாய்வு- 7 அடுக்கு செங்கல் கட்டுமானம் கண்டுபிடிப்பு</t>
        </is>
      </c>
      <c r="E2899" s="2" t="inlineStr">
        <is>
          <t>தொல்லியல்</t>
        </is>
      </c>
      <c r="F2899" s="2" t="inlineStr">
        <is>
          <t>Archaeology / Excavation</t>
        </is>
      </c>
      <c r="G2899" s="2" t="inlineStr">
        <is>
          <t>தொல்லியல், தொல்லியல் துறை, அகழாய்வு, ஆதிச்சநல்லூர், சிவகளை, கொற்கை</t>
        </is>
      </c>
      <c r="H2899" s="2" t="inlineStr"/>
      <c r="I2899" s="2" t="inlineStr">
        <is>
          <t>maalaimalar.com</t>
        </is>
      </c>
      <c r="J2899" s="2" t="inlineStr">
        <is>
          <t>India</t>
        </is>
      </c>
      <c r="K2899" s="2" t="inlineStr">
        <is>
          <t>Tamil</t>
        </is>
      </c>
      <c r="L2899" s="4" t="inlineStr">
        <is>
          <t>https://www.maalaimalar.com/news/district/2021/07/23085806/2846805/Tamil-News-excavation-discovery-7-layer-brick-construction.vpf</t>
        </is>
      </c>
      <c r="M2899" s="2" t="inlineStr"/>
      <c r="N2899"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2899" s="2" t="inlineStr">
        <is>
          <t>full-text</t>
        </is>
      </c>
      <c r="P2899" s="2" t="inlineStr">
        <is>
          <t>wayback:maalaimalar.com</t>
        </is>
      </c>
      <c r="Q2899" s="2" t="inlineStr">
        <is>
          <t>2026-10-10</t>
        </is>
      </c>
    </row>
    <row r="2900">
      <c r="A2900" s="2" t="n">
        <v>2899</v>
      </c>
      <c r="B2900" s="2" t="inlineStr">
        <is>
          <t>2021-07-23</t>
        </is>
      </c>
      <c r="C2900" s="2" t="n">
        <v>2021</v>
      </c>
      <c r="D2900" s="3" t="inlineStr">
        <is>
          <t>கொற்கையில் அகழாய்வு- 7 அடுக்கு செங்கல் கட்டுமானம் கண்டுபிடிப்பு</t>
        </is>
      </c>
      <c r="E2900" s="2" t="inlineStr">
        <is>
          <t>தொல்லியல்</t>
        </is>
      </c>
      <c r="F2900" s="2" t="inlineStr">
        <is>
          <t>Archaeology / Excavation</t>
        </is>
      </c>
      <c r="G2900" s="2" t="inlineStr">
        <is>
          <t>தொல்லியல், தொல்லியல் துறை, அகழாய்வு, ஆதிச்சநல்லூர், சிவகளை, கொற்கை</t>
        </is>
      </c>
      <c r="H2900" s="2" t="inlineStr"/>
      <c r="I2900" s="2" t="inlineStr">
        <is>
          <t>maalaimalar.com</t>
        </is>
      </c>
      <c r="J2900" s="2" t="inlineStr">
        <is>
          <t>India</t>
        </is>
      </c>
      <c r="K2900" s="2" t="inlineStr">
        <is>
          <t>Tamil</t>
        </is>
      </c>
      <c r="L2900" s="4" t="inlineStr">
        <is>
          <t>https://www.maalaimalar.com/news/state/2021/07/23085806/2846805/Tamil-News-excavation-discovery-7-layer-brick-construction.vpf</t>
        </is>
      </c>
      <c r="M2900" s="2" t="inlineStr"/>
      <c r="N2900"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2900" s="2" t="inlineStr">
        <is>
          <t>full-text</t>
        </is>
      </c>
      <c r="P2900" s="2" t="inlineStr">
        <is>
          <t>wayback:maalaimalar.com</t>
        </is>
      </c>
      <c r="Q2900" s="2" t="inlineStr">
        <is>
          <t>2026-10-10</t>
        </is>
      </c>
    </row>
    <row r="2901">
      <c r="A2901" s="2" t="n">
        <v>2900</v>
      </c>
      <c r="B2901" s="2" t="inlineStr">
        <is>
          <t>2021-07-23</t>
        </is>
      </c>
      <c r="C2901" s="2" t="n">
        <v>2021</v>
      </c>
      <c r="D2901" s="3" t="inlineStr">
        <is>
          <t>திருவண்ணாமலை: சேதமடைந்த நடுகற்களை மீட்டு QR Code மூலம் வரலாற்றைத் தெரியப்படுத்தும் ஆய்வுக் குழு!</t>
        </is>
      </c>
      <c r="E2901" s="2" t="inlineStr">
        <is>
          <t>கல்வெட்டு, நடுகல்</t>
        </is>
      </c>
      <c r="F2901" s="2" t="inlineStr">
        <is>
          <t>Inscription / Epigraphy, Hero stone / Memorial stone</t>
        </is>
      </c>
      <c r="G2901" s="2" t="inlineStr">
        <is>
          <t>வட்டெழுத்து, நடுகல், நடுகற்கள்</t>
        </is>
      </c>
      <c r="H2901" s="2" t="inlineStr">
        <is>
          <t>Tamil Nadu</t>
        </is>
      </c>
      <c r="I2901" s="2" t="inlineStr">
        <is>
          <t>vikatan.com</t>
        </is>
      </c>
      <c r="J2901" s="2" t="inlineStr">
        <is>
          <t>India</t>
        </is>
      </c>
      <c r="K2901" s="2" t="inlineStr">
        <is>
          <t>Tamil</t>
        </is>
      </c>
      <c r="L2901" s="4" t="inlineStr">
        <is>
          <t>https://www.vikatan.com/government-and-politics/archaeology/thiruvannamalai-district-historians-are-refurbishing-the-ruins</t>
        </is>
      </c>
      <c r="M2901" s="2" t="inlineStr"/>
      <c r="N2901"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2901" s="2" t="inlineStr">
        <is>
          <t>full-text</t>
        </is>
      </c>
      <c r="P2901" s="2" t="inlineStr">
        <is>
          <t>wayback:vikatan.com</t>
        </is>
      </c>
      <c r="Q2901" s="2" t="inlineStr">
        <is>
          <t>2026-10-10</t>
        </is>
      </c>
    </row>
    <row r="2902">
      <c r="A2902" s="2" t="n">
        <v>2901</v>
      </c>
      <c r="B2902" s="2" t="inlineStr">
        <is>
          <t>2021-07-23</t>
        </is>
      </c>
      <c r="C2902" s="2" t="n">
        <v>2021</v>
      </c>
      <c r="D2902" s="3" t="inlineStr">
        <is>
          <t>தூத்துக்குடி: கொற்கை அகழாய்வில் 7 அடுக்கு கொண்ட செங்கல் கட்டடம் கண்டுபிடிப்பு!</t>
        </is>
      </c>
      <c r="E2902" s="2" t="inlineStr">
        <is>
          <t>தொல்லியல்</t>
        </is>
      </c>
      <c r="F2902" s="2" t="inlineStr">
        <is>
          <t>Archaeology / Excavation</t>
        </is>
      </c>
      <c r="G2902" s="2" t="inlineStr">
        <is>
          <t>தொல்லியல், அகழாய்வு, ஆதிச்சநல்லூர், சிவகளை, கொற்கை</t>
        </is>
      </c>
      <c r="H2902" s="2" t="inlineStr"/>
      <c r="I2902" s="2" t="inlineStr">
        <is>
          <t>vikatan.com</t>
        </is>
      </c>
      <c r="J2902" s="2" t="inlineStr">
        <is>
          <t>India</t>
        </is>
      </c>
      <c r="K2902" s="2" t="inlineStr">
        <is>
          <t>Tamil</t>
        </is>
      </c>
      <c r="L2902" s="4" t="inlineStr">
        <is>
          <t>https://www.vikatan.com/government-and-politics/archaeology/discovery-of-a-7-story-brick-building-at-korkai-excavation</t>
        </is>
      </c>
      <c r="M2902" s="2" t="inlineStr"/>
      <c r="N2902"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2902" s="2" t="inlineStr">
        <is>
          <t>full-text</t>
        </is>
      </c>
      <c r="P2902" s="2" t="inlineStr">
        <is>
          <t>wayback:vikatan.com</t>
        </is>
      </c>
      <c r="Q2902" s="2" t="inlineStr">
        <is>
          <t>2026-10-10</t>
        </is>
      </c>
    </row>
    <row r="2903">
      <c r="A2903" s="2" t="n">
        <v>2902</v>
      </c>
      <c r="B2903" s="2" t="inlineStr">
        <is>
          <t>2021-07-22</t>
        </is>
      </c>
      <c r="C2903" s="2" t="n">
        <v>2021</v>
      </c>
      <c r="D2903" s="3" t="inlineStr">
        <is>
          <t>"தேசிய நினைவுச்சின்னங்கள் பட்டியலில் ஆதிச்சநல்லூர். விரைவில் அறிவிப்பு!" - மத்திய அமைச்சர் தகவல்!</t>
        </is>
      </c>
      <c r="E2903" s="2" t="inlineStr">
        <is>
          <t>தொல்லியல்</t>
        </is>
      </c>
      <c r="F2903" s="2" t="inlineStr">
        <is>
          <t>Archaeology / Excavation</t>
        </is>
      </c>
      <c r="G2903" s="2" t="inlineStr">
        <is>
          <t>தொல்லியல், தொல்லியல் துறை, அகழாய்வு, அகழ்வாராய்ச்சி, தொல்பொருள், முதுமக்கள் தாழி, ஆதிச்சநல்லூர்</t>
        </is>
      </c>
      <c r="H2903" s="2" t="inlineStr">
        <is>
          <t>Tamil Nadu</t>
        </is>
      </c>
      <c r="I2903" s="2" t="inlineStr">
        <is>
          <t>vikatan.com</t>
        </is>
      </c>
      <c r="J2903" s="2" t="inlineStr">
        <is>
          <t>India</t>
        </is>
      </c>
      <c r="K2903" s="2" t="inlineStr">
        <is>
          <t>Tamil</t>
        </is>
      </c>
      <c r="L2903" s="4" t="inlineStr">
        <is>
          <t>https://www.vikatan.com/government-and-politics/archaeology/adichanallur-to-on-the-list-of-national-monuments-says-central-tourism-minister</t>
        </is>
      </c>
      <c r="M2903" s="2" t="inlineStr"/>
      <c r="N2903"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2903" s="2" t="inlineStr">
        <is>
          <t>full-text</t>
        </is>
      </c>
      <c r="P2903" s="2" t="inlineStr">
        <is>
          <t>wayback:vikatan.com</t>
        </is>
      </c>
      <c r="Q2903" s="2" t="inlineStr">
        <is>
          <t>2026-10-10</t>
        </is>
      </c>
    </row>
    <row r="2904">
      <c r="A2904" s="2" t="n">
        <v>2903</v>
      </c>
      <c r="B2904" s="2" t="inlineStr">
        <is>
          <t>2021-07-22</t>
        </is>
      </c>
      <c r="C2904" s="2" t="n">
        <v>2021</v>
      </c>
      <c r="D2904" s="3" t="inlineStr">
        <is>
          <t>10-ம் நூற்றாண்டைச் சேர்ந்த மகாவீரர் சிற்பம்... மதுரையில் புதைந்து கிடக்கும் சமண அடையாளங்கள்!</t>
        </is>
      </c>
      <c r="E2904" s="2" t="inlineStr">
        <is>
          <t>கல்வெட்டு, தொல்லியல்</t>
        </is>
      </c>
      <c r="F2904" s="2" t="inlineStr">
        <is>
          <t>Inscription / Epigraphy, Archaeology / Excavation</t>
        </is>
      </c>
      <c r="G2904" s="2" t="inlineStr">
        <is>
          <t>கல்வெட்டு, கல்வெட்டுகள், தொல்லியல், கீழடி</t>
        </is>
      </c>
      <c r="H2904" s="2" t="inlineStr"/>
      <c r="I2904" s="2" t="inlineStr">
        <is>
          <t>vikatan.com</t>
        </is>
      </c>
      <c r="J2904" s="2" t="inlineStr">
        <is>
          <t>India</t>
        </is>
      </c>
      <c r="K2904" s="2" t="inlineStr">
        <is>
          <t>Tamil</t>
        </is>
      </c>
      <c r="L2904" s="4" t="inlineStr">
        <is>
          <t>https://www.vikatan.com/government-and-politics/archaeology/ancient-mahavira-idol-found-in-madurai-village</t>
        </is>
      </c>
      <c r="M2904" s="2" t="inlineStr"/>
      <c r="N2904"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2904" s="2" t="inlineStr">
        <is>
          <t>full-text</t>
        </is>
      </c>
      <c r="P2904" s="2" t="inlineStr">
        <is>
          <t>wayback:vikatan.com</t>
        </is>
      </c>
      <c r="Q2904" s="2" t="inlineStr">
        <is>
          <t>2026-10-10</t>
        </is>
      </c>
    </row>
    <row r="2905">
      <c r="A2905" s="2" t="n">
        <v>2904</v>
      </c>
      <c r="B2905" s="2" t="inlineStr">
        <is>
          <t>2021-07-21</t>
        </is>
      </c>
      <c r="C2905" s="2" t="n">
        <v>2021</v>
      </c>
      <c r="D2905" s="3" t="inlineStr">
        <is>
          <t>Hero stone discovered near Harur</t>
        </is>
      </c>
      <c r="E2905" s="2" t="inlineStr">
        <is>
          <t>கல்வெட்டு, நடுகல், தொல்லியல்</t>
        </is>
      </c>
      <c r="F2905" s="2" t="inlineStr">
        <is>
          <t>Inscription / Epigraphy, Hero stone / Memorial stone, Archaeology / Excavation</t>
        </is>
      </c>
      <c r="G2905" s="2" t="inlineStr">
        <is>
          <t>epigraphy, tamil-brahmi, tamil brahmi, hero stone, hero stones, hero-stone, archaeology, megalithic</t>
        </is>
      </c>
      <c r="H2905" s="2" t="inlineStr"/>
      <c r="I2905" s="2" t="inlineStr">
        <is>
          <t>thehindu.com</t>
        </is>
      </c>
      <c r="J2905" s="2" t="inlineStr">
        <is>
          <t>India</t>
        </is>
      </c>
      <c r="K2905" s="2" t="inlineStr">
        <is>
          <t>English/Other</t>
        </is>
      </c>
      <c r="L2905" s="4" t="inlineStr">
        <is>
          <t>https://www.thehindu.com/news/cities/Coimbatore/hero-stone-discovered-near-harur/article35435421.ece</t>
        </is>
      </c>
      <c r="M2905" s="2" t="inlineStr"/>
      <c r="N290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905" s="2" t="inlineStr">
        <is>
          <t>full-text</t>
        </is>
      </c>
      <c r="P2905" s="2" t="inlineStr">
        <is>
          <t>gdelt</t>
        </is>
      </c>
      <c r="Q2905" s="2" t="inlineStr">
        <is>
          <t>2026-10-09</t>
        </is>
      </c>
    </row>
    <row r="2906">
      <c r="A2906" s="2" t="n">
        <v>2905</v>
      </c>
      <c r="B2906" s="2" t="inlineStr">
        <is>
          <t>2021-07-21</t>
        </is>
      </c>
      <c r="C2906" s="2" t="n">
        <v>2021</v>
      </c>
      <c r="D2906" s="3" t="inlineStr">
        <is>
          <t>Hero stone discovered near Harur</t>
        </is>
      </c>
      <c r="E2906" s="2" t="inlineStr">
        <is>
          <t>கல்வெட்டு, நடுகல், தொல்லியல்</t>
        </is>
      </c>
      <c r="F2906" s="2" t="inlineStr">
        <is>
          <t>Inscription / Epigraphy, Hero stone / Memorial stone, Archaeology / Excavation</t>
        </is>
      </c>
      <c r="G2906" s="2" t="inlineStr">
        <is>
          <t>epigraphy, tamil-brahmi, tamil brahmi, hero stone, hero stones, hero-stone, archaeology, megalithic</t>
        </is>
      </c>
      <c r="H2906" s="2" t="inlineStr"/>
      <c r="I2906" s="2" t="inlineStr">
        <is>
          <t>thehindu.com</t>
        </is>
      </c>
      <c r="J2906" s="2" t="inlineStr">
        <is>
          <t>India</t>
        </is>
      </c>
      <c r="K2906" s="2" t="inlineStr">
        <is>
          <t>English/Other</t>
        </is>
      </c>
      <c r="L2906" s="4" t="inlineStr">
        <is>
          <t>https://www.thehindu.com/news/cities/Coimbatore/hero-stone-discovered-near-harur/article35435421.ece/amp/</t>
        </is>
      </c>
      <c r="M2906" s="2" t="inlineStr"/>
      <c r="N290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906" s="2" t="inlineStr">
        <is>
          <t>full-text</t>
        </is>
      </c>
      <c r="P2906" s="2" t="inlineStr">
        <is>
          <t>wayback:thehindu.com</t>
        </is>
      </c>
      <c r="Q2906" s="2" t="inlineStr">
        <is>
          <t>2026-10-09</t>
        </is>
      </c>
    </row>
    <row r="2907">
      <c r="A2907" s="2" t="n">
        <v>2906</v>
      </c>
      <c r="B2907" s="2" t="inlineStr">
        <is>
          <t>2021-07-21</t>
        </is>
      </c>
      <c r="C2907" s="2" t="n">
        <v>2021</v>
      </c>
      <c r="D2907" s="3" t="inlineStr">
        <is>
          <t>Hero stone discovered near Harur</t>
        </is>
      </c>
      <c r="E2907" s="2" t="inlineStr">
        <is>
          <t>கல்வெட்டு, நடுகல், தொல்லியல்</t>
        </is>
      </c>
      <c r="F2907" s="2" t="inlineStr">
        <is>
          <t>Inscription / Epigraphy, Hero stone / Memorial stone, Archaeology / Excavation</t>
        </is>
      </c>
      <c r="G2907" s="2" t="inlineStr">
        <is>
          <t>epigraphy, tamil-brahmi, tamil brahmi, hero stone, hero stones, hero-stone, archaeology, megalithic</t>
        </is>
      </c>
      <c r="H2907" s="2" t="inlineStr"/>
      <c r="I2907" s="2" t="inlineStr">
        <is>
          <t>thehindu.com</t>
        </is>
      </c>
      <c r="J2907" s="2" t="inlineStr">
        <is>
          <t>India</t>
        </is>
      </c>
      <c r="K2907" s="2" t="inlineStr">
        <is>
          <t>English/Other</t>
        </is>
      </c>
      <c r="L2907" s="4" t="inlineStr">
        <is>
          <t>https://www.thehindu.com/news/cities/Coimbatore/hero-stone-discovered-near-harur/article35435421.ece?utm_source=coimbatore&amp;utm_medium=sticky_footer</t>
        </is>
      </c>
      <c r="M2907" s="2" t="inlineStr"/>
      <c r="N290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907" s="2" t="inlineStr">
        <is>
          <t>full-text</t>
        </is>
      </c>
      <c r="P2907" s="2" t="inlineStr">
        <is>
          <t>wayback:thehindu.com</t>
        </is>
      </c>
      <c r="Q2907" s="2" t="inlineStr">
        <is>
          <t>2026-10-09</t>
        </is>
      </c>
    </row>
    <row r="2908">
      <c r="A2908" s="2" t="n">
        <v>2907</v>
      </c>
      <c r="B2908" s="2" t="inlineStr">
        <is>
          <t>2021-07-21</t>
        </is>
      </c>
      <c r="C2908" s="2" t="n">
        <v>2021</v>
      </c>
      <c r="D2908" s="3" t="inlineStr">
        <is>
          <t>Mahaveer statue gives glimpse of Jain culture</t>
        </is>
      </c>
      <c r="E2908" s="2" t="inlineStr">
        <is>
          <t>கல்வெட்டு, தொல்லியல்</t>
        </is>
      </c>
      <c r="F2908" s="2" t="inlineStr">
        <is>
          <t>Inscription / Epigraphy, Archaeology / Excavation</t>
        </is>
      </c>
      <c r="G2908" s="2" t="inlineStr">
        <is>
          <t>inscriptions, tamil-brahmi, tamil brahmi, archaeological, archaeologist, jain beds</t>
        </is>
      </c>
      <c r="H2908" s="2" t="inlineStr">
        <is>
          <t>Tamil Nadu</t>
        </is>
      </c>
      <c r="I2908" s="2" t="inlineStr">
        <is>
          <t>timesofindia.indiatimes.com</t>
        </is>
      </c>
      <c r="J2908" s="2" t="inlineStr">
        <is>
          <t>India</t>
        </is>
      </c>
      <c r="K2908" s="2" t="inlineStr">
        <is>
          <t>English/Other</t>
        </is>
      </c>
      <c r="L2908" s="4" t="inlineStr">
        <is>
          <t>https://timesofindia.indiatimes.com/blogs/tracking-indian-communities/mahaveer-statue-gives-glimpse-of-jain-culture/</t>
        </is>
      </c>
      <c r="M2908" s="2" t="inlineStr"/>
      <c r="N2908"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2908" s="2" t="inlineStr">
        <is>
          <t>full-text</t>
        </is>
      </c>
      <c r="P2908" s="2" t="inlineStr">
        <is>
          <t>gdelt</t>
        </is>
      </c>
      <c r="Q2908" s="2" t="inlineStr">
        <is>
          <t>2026-10-10</t>
        </is>
      </c>
    </row>
    <row r="2909">
      <c r="A2909" s="2" t="n">
        <v>2908</v>
      </c>
      <c r="B2909" s="2" t="inlineStr">
        <is>
          <t>2021-07-21</t>
        </is>
      </c>
      <c r="C2909" s="2" t="n">
        <v>2021</v>
      </c>
      <c r="D2909" s="3" t="inlineStr">
        <is>
          <t>Memorial stone found in Madurai depicts mahout trying to tame elephant | Chennai News - Times of India</t>
        </is>
      </c>
      <c r="E2909" s="2" t="inlineStr">
        <is>
          <t>தொல்லியல்</t>
        </is>
      </c>
      <c r="F2909" s="2" t="inlineStr">
        <is>
          <t>Archaeology / Excavation</t>
        </is>
      </c>
      <c r="G2909" s="2" t="inlineStr">
        <is>
          <t>archaeological</t>
        </is>
      </c>
      <c r="H2909" s="2" t="inlineStr"/>
      <c r="I2909" s="2" t="inlineStr">
        <is>
          <t>timesofindia.indiatimes.com</t>
        </is>
      </c>
      <c r="J2909" s="2" t="inlineStr">
        <is>
          <t>India</t>
        </is>
      </c>
      <c r="K2909" s="2" t="inlineStr">
        <is>
          <t>English/Other</t>
        </is>
      </c>
      <c r="L2909" s="4" t="inlineStr">
        <is>
          <t>https://timesofindia.indiatimes.com/city/madurai/memorial-stone-found-in-madurai-depicts-mahout-trying-to-tame-elephant/articleshow/84616361.cms</t>
        </is>
      </c>
      <c r="M2909" s="2" t="inlineStr"/>
      <c r="N2909"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2909" s="2" t="inlineStr">
        <is>
          <t>full-text</t>
        </is>
      </c>
      <c r="P2909" s="2" t="inlineStr">
        <is>
          <t>wayback:timesofindia.indiatimes.com</t>
        </is>
      </c>
      <c r="Q2909" s="2" t="inlineStr">
        <is>
          <t>2026-10-09</t>
        </is>
      </c>
    </row>
    <row r="2910">
      <c r="A2910" s="2" t="n">
        <v>2909</v>
      </c>
      <c r="B2910" s="2" t="inlineStr">
        <is>
          <t>2021-07-21</t>
        </is>
      </c>
      <c r="C2910" s="2" t="n">
        <v>2021</v>
      </c>
      <c r="D2910" s="3" t="inlineStr">
        <is>
          <t>âAdichanallur to be made an iconic siteâ | Madurai News - Times of India</t>
        </is>
      </c>
      <c r="E2910" s="2" t="inlineStr">
        <is>
          <t>தொல்லியல்</t>
        </is>
      </c>
      <c r="F2910" s="2" t="inlineStr">
        <is>
          <t>Archaeology / Excavation</t>
        </is>
      </c>
      <c r="G2910" s="2" t="inlineStr">
        <is>
          <t>adichanallur</t>
        </is>
      </c>
      <c r="H2910" s="2" t="inlineStr"/>
      <c r="I2910" s="2" t="inlineStr">
        <is>
          <t>timesofindia.indiatimes.com</t>
        </is>
      </c>
      <c r="J2910" s="2" t="inlineStr">
        <is>
          <t>India</t>
        </is>
      </c>
      <c r="K2910" s="2" t="inlineStr">
        <is>
          <t>English/Other</t>
        </is>
      </c>
      <c r="L2910" s="4" t="inlineStr">
        <is>
          <t>https://timesofindia.indiatimes.com/city/madurai/adichanallur-to-be-made-an-iconic-site/articleshow/84598426.cms</t>
        </is>
      </c>
      <c r="M2910" s="2" t="inlineStr"/>
      <c r="N2910"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2910" s="2" t="inlineStr">
        <is>
          <t>full-text</t>
        </is>
      </c>
      <c r="P2910" s="2" t="inlineStr">
        <is>
          <t>wayback:timesofindia.indiatimes.com</t>
        </is>
      </c>
      <c r="Q2910" s="2" t="inlineStr">
        <is>
          <t>2026-10-09</t>
        </is>
      </c>
    </row>
    <row r="2911">
      <c r="A2911" s="2" t="n">
        <v>2910</v>
      </c>
      <c r="B2911" s="2" t="inlineStr">
        <is>
          <t>2021-07-21</t>
        </is>
      </c>
      <c r="C2911" s="2" t="n">
        <v>2021</v>
      </c>
      <c r="D2911" s="3" t="inlineStr">
        <is>
          <t>தூத்துக்குடி: `கொற்கை' அகழாய்வில் 4 அடுக்கு சுடுமண் குழாய்கள் கண்டுபிடிப்பு!</t>
        </is>
      </c>
      <c r="E2911" s="2" t="inlineStr">
        <is>
          <t>தொல்லியல்</t>
        </is>
      </c>
      <c r="F2911" s="2" t="inlineStr">
        <is>
          <t>Archaeology / Excavation</t>
        </is>
      </c>
      <c r="G2911" s="2" t="inlineStr">
        <is>
          <t>தொல்லியல், அகழாய்வு, ஆதிச்சநல்லூர், சிவகளை, கொற்கை</t>
        </is>
      </c>
      <c r="H2911" s="2" t="inlineStr"/>
      <c r="I2911" s="2" t="inlineStr">
        <is>
          <t>vikatan.com</t>
        </is>
      </c>
      <c r="J2911" s="2" t="inlineStr">
        <is>
          <t>India</t>
        </is>
      </c>
      <c r="K2911" s="2" t="inlineStr">
        <is>
          <t>Tamil</t>
        </is>
      </c>
      <c r="L2911" s="4" t="inlineStr">
        <is>
          <t>https://www.vikatan.com/government-and-politics/archaeology/thoothukudi-discovery-of-four-layer-pipes-in-korkai-excavation</t>
        </is>
      </c>
      <c r="M2911" s="2" t="inlineStr"/>
      <c r="N2911"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2911" s="2" t="inlineStr">
        <is>
          <t>full-text</t>
        </is>
      </c>
      <c r="P2911" s="2" t="inlineStr">
        <is>
          <t>wayback:vikatan.com</t>
        </is>
      </c>
      <c r="Q2911" s="2" t="inlineStr">
        <is>
          <t>2026-10-10</t>
        </is>
      </c>
    </row>
    <row r="2912">
      <c r="A2912" s="2" t="n">
        <v>2911</v>
      </c>
      <c r="B2912" s="2" t="inlineStr">
        <is>
          <t>2021-07-21</t>
        </is>
      </c>
      <c r="C2912" s="2" t="n">
        <v>2021</v>
      </c>
      <c r="D2912" s="3" t="inlineStr">
        <is>
          <t>மயிலாடும்பாறை அகழாய்வில் கத்திகள், குடுவைகள் கண்டுபிடிப்பு :</t>
        </is>
      </c>
      <c r="E2912" s="2" t="inlineStr">
        <is>
          <t>தொல்லியல்</t>
        </is>
      </c>
      <c r="F2912" s="2" t="inlineStr">
        <is>
          <t>Archaeology / Excavation</t>
        </is>
      </c>
      <c r="G2912" s="2" t="inlineStr">
        <is>
          <t>தொல்லியல், தொல்லியல் துறை, அகழாய்வு, பெருங்கற்கால, மயிலாடும்பாறை</t>
        </is>
      </c>
      <c r="H2912" s="2" t="inlineStr">
        <is>
          <t>Tamil Nadu</t>
        </is>
      </c>
      <c r="I2912" s="2" t="inlineStr">
        <is>
          <t>hindutamil.in</t>
        </is>
      </c>
      <c r="J2912" s="2" t="inlineStr">
        <is>
          <t>India</t>
        </is>
      </c>
      <c r="K2912" s="2" t="inlineStr">
        <is>
          <t>Tamil</t>
        </is>
      </c>
      <c r="L2912" s="4" t="inlineStr">
        <is>
          <t>https://www.hindutamil.in/news/tamilnadu/695843-excavation.html</t>
        </is>
      </c>
      <c r="M2912" s="2" t="inlineStr"/>
      <c r="N2912"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2912" s="2" t="inlineStr">
        <is>
          <t>full-text</t>
        </is>
      </c>
      <c r="P2912" s="2" t="inlineStr">
        <is>
          <t>wayback:hindutamil.in</t>
        </is>
      </c>
      <c r="Q2912" s="2" t="inlineStr">
        <is>
          <t>2026-10-10</t>
        </is>
      </c>
    </row>
    <row r="2913">
      <c r="A2913" s="2" t="n">
        <v>2912</v>
      </c>
      <c r="B2913" s="2" t="inlineStr">
        <is>
          <t>2021-07-20</t>
        </is>
      </c>
      <c r="C2913" s="2" t="n">
        <v>2021</v>
      </c>
      <c r="D2913" s="3" t="inlineStr">
        <is>
          <t>Efforts under way to develop Adichanallur as an iconic site: Union minister | Madurai News - Times of India</t>
        </is>
      </c>
      <c r="E2913" s="2" t="inlineStr">
        <is>
          <t>தொல்லியல்</t>
        </is>
      </c>
      <c r="F2913" s="2" t="inlineStr">
        <is>
          <t>Archaeology / Excavation</t>
        </is>
      </c>
      <c r="G2913" s="2" t="inlineStr">
        <is>
          <t>archaeological, adichanallur</t>
        </is>
      </c>
      <c r="H2913" s="2" t="inlineStr"/>
      <c r="I2913" s="2" t="inlineStr">
        <is>
          <t>timesofindia.indiatimes.com</t>
        </is>
      </c>
      <c r="J2913" s="2" t="inlineStr">
        <is>
          <t>India</t>
        </is>
      </c>
      <c r="K2913" s="2" t="inlineStr">
        <is>
          <t>English/Other</t>
        </is>
      </c>
      <c r="L2913" s="4" t="inlineStr">
        <is>
          <t>https://timesofindia.indiatimes.com/city/madurai/efforts-under-way-to-develop-adichanallur-as-an-iconic-site-union-minister/articleshow/84584200.cms</t>
        </is>
      </c>
      <c r="M2913" s="2" t="inlineStr"/>
      <c r="N2913"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2913" s="2" t="inlineStr">
        <is>
          <t>full-text</t>
        </is>
      </c>
      <c r="P2913" s="2" t="inlineStr">
        <is>
          <t>wayback:timesofindia.indiatimes.com</t>
        </is>
      </c>
      <c r="Q2913" s="2" t="inlineStr">
        <is>
          <t>2026-10-09</t>
        </is>
      </c>
    </row>
    <row r="2914">
      <c r="A2914" s="2" t="n">
        <v>2913</v>
      </c>
      <c r="B2914" s="2" t="inlineStr">
        <is>
          <t>2021-07-20</t>
        </is>
      </c>
      <c r="C2914" s="2" t="n">
        <v>2021</v>
      </c>
      <c r="D2914" s="3" t="inlineStr">
        <is>
          <t>ஆதிச்சநல்லூரில் உலகத்தரம் வாய்ந்த `சைட் மியூசியம்' - மத்திய தொல்லியல்துறை தென்மண்டல இயக்குநர் தகவல்!</t>
        </is>
      </c>
      <c r="E2914" s="2" t="inlineStr">
        <is>
          <t>தொல்லியல்</t>
        </is>
      </c>
      <c r="F2914" s="2" t="inlineStr">
        <is>
          <t>Archaeology / Excavation</t>
        </is>
      </c>
      <c r="G2914" s="2" t="inlineStr">
        <is>
          <t>தொல்லியல், தொல்லியல் துறை, அகழாய்வு, ஆதிச்சநல்லூர், சிவகளை, கொற்கை</t>
        </is>
      </c>
      <c r="H2914" s="2" t="inlineStr"/>
      <c r="I2914" s="2" t="inlineStr">
        <is>
          <t>vikatan.com</t>
        </is>
      </c>
      <c r="J2914" s="2" t="inlineStr">
        <is>
          <t>India</t>
        </is>
      </c>
      <c r="K2914" s="2" t="inlineStr">
        <is>
          <t>Tamil</t>
        </is>
      </c>
      <c r="L2914" s="4" t="inlineStr">
        <is>
          <t>https://www.vikatan.com/government-and-politics/archaeology/world-class-site-museum-to-be-built-at-adichanallur</t>
        </is>
      </c>
      <c r="M2914" s="2" t="inlineStr"/>
      <c r="N2914"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2914" s="2" t="inlineStr">
        <is>
          <t>full-text</t>
        </is>
      </c>
      <c r="P2914" s="2" t="inlineStr">
        <is>
          <t>wayback:vikatan.com</t>
        </is>
      </c>
      <c r="Q2914" s="2" t="inlineStr">
        <is>
          <t>2026-10-10</t>
        </is>
      </c>
    </row>
    <row r="2915">
      <c r="A2915" s="2" t="n">
        <v>2914</v>
      </c>
      <c r="B2915" s="2" t="inlineStr">
        <is>
          <t>2021-07-20</t>
        </is>
      </c>
      <c r="C2915" s="2" t="n">
        <v>2021</v>
      </c>
      <c r="D2915" s="3" t="inlineStr">
        <is>
          <t>வந்தவாசி அருகே ஏரி கல்வெட்டு கண்டெடுப்பு</t>
        </is>
      </c>
      <c r="E2915" s="2" t="inlineStr">
        <is>
          <t>கல்வெட்டு, தொல்லியல்</t>
        </is>
      </c>
      <c r="F2915" s="2" t="inlineStr">
        <is>
          <t>Inscription / Epigraphy, Archaeology / Excavation</t>
        </is>
      </c>
      <c r="G2915" s="2" t="inlineStr">
        <is>
          <t>கல்வெட்டு, தொல்லியல்</t>
        </is>
      </c>
      <c r="H2915" s="2" t="inlineStr">
        <is>
          <t>Tamil Nadu</t>
        </is>
      </c>
      <c r="I2915" s="2" t="inlineStr">
        <is>
          <t>hindutamil.in</t>
        </is>
      </c>
      <c r="J2915" s="2" t="inlineStr">
        <is>
          <t>India</t>
        </is>
      </c>
      <c r="K2915" s="2" t="inlineStr">
        <is>
          <t>Tamil</t>
        </is>
      </c>
      <c r="L2915" s="4" t="inlineStr">
        <is>
          <t>https://www.hindutamil.in/news/tamilnadu/695353-inscription-discovery.html</t>
        </is>
      </c>
      <c r="M2915" s="2" t="inlineStr"/>
      <c r="N2915"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2915" s="2" t="inlineStr">
        <is>
          <t>full-text</t>
        </is>
      </c>
      <c r="P2915" s="2" t="inlineStr">
        <is>
          <t>wayback:hindutamil.in</t>
        </is>
      </c>
      <c r="Q2915" s="2" t="inlineStr">
        <is>
          <t>2026-10-10</t>
        </is>
      </c>
    </row>
    <row r="2916">
      <c r="A2916" s="2" t="n">
        <v>2915</v>
      </c>
      <c r="B2916" s="2" t="inlineStr">
        <is>
          <t>2021-07-19</t>
        </is>
      </c>
      <c r="C2916" s="2" t="n">
        <v>2021</v>
      </c>
      <c r="D2916" s="3" t="inlineStr">
        <is>
          <t>2,500 ஆண்டுகளுக்கு முந்தைய மண் பானைகள் மயிலாடும்பாறையில் கண்டெடுப்பு</t>
        </is>
      </c>
      <c r="E2916" s="2" t="inlineStr">
        <is>
          <t>தொல்லியல்</t>
        </is>
      </c>
      <c r="F2916" s="2" t="inlineStr">
        <is>
          <t>Archaeology / Excavation</t>
        </is>
      </c>
      <c r="G2916" s="2" t="inlineStr">
        <is>
          <t>தொல்லியல், தொல்லியல் துறை, அகழாய்வு, அகழ்வாராய்ச்சி, பெருங்கற்கால, கீழடி, சிவகளை, கொடுமணல், கொற்கை, மயிலாடும்பாறை</t>
        </is>
      </c>
      <c r="H2916" s="2" t="inlineStr">
        <is>
          <t>Tamil Nadu</t>
        </is>
      </c>
      <c r="I2916" s="2" t="inlineStr">
        <is>
          <t>dinamani.com</t>
        </is>
      </c>
      <c r="J2916" s="2" t="inlineStr">
        <is>
          <t>India</t>
        </is>
      </c>
      <c r="K2916" s="2" t="inlineStr">
        <is>
          <t>Tamil</t>
        </is>
      </c>
      <c r="L2916" s="4" t="inlineStr">
        <is>
          <t>https://www.dinamani.com/latest-news/sirappu-seithigal/2021/jul/20/2500-year-old-clay-pots-in-mayiladumparai-3663337.html</t>
        </is>
      </c>
      <c r="M2916" s="2" t="inlineStr"/>
      <c r="N2916"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2916" s="2" t="inlineStr">
        <is>
          <t>full-text</t>
        </is>
      </c>
      <c r="P2916" s="2" t="inlineStr">
        <is>
          <t>wayback:dinamani.com</t>
        </is>
      </c>
      <c r="Q2916" s="2" t="inlineStr">
        <is>
          <t>2026-10-10</t>
        </is>
      </c>
    </row>
    <row r="2917">
      <c r="A2917" s="2" t="n">
        <v>2916</v>
      </c>
      <c r="B2917" s="2" t="inlineStr">
        <is>
          <t>2021-07-19</t>
        </is>
      </c>
      <c r="C2917" s="2" t="n">
        <v>2021</v>
      </c>
      <c r="D2917" s="3" t="inlineStr">
        <is>
          <t>700-year-old memorial stone found near Usilampatti in Madurai | Madurai News - Times of India</t>
        </is>
      </c>
      <c r="E2917" s="2" t="inlineStr">
        <is>
          <t>கல்வெட்டு, தொல்லியல்</t>
        </is>
      </c>
      <c r="F2917" s="2" t="inlineStr">
        <is>
          <t>Inscription / Epigraphy, Archaeology / Excavation</t>
        </is>
      </c>
      <c r="G2917" s="2" t="inlineStr">
        <is>
          <t>inscriptions, archeological</t>
        </is>
      </c>
      <c r="H2917" s="2" t="inlineStr">
        <is>
          <t>Tamil Nadu</t>
        </is>
      </c>
      <c r="I2917" s="2" t="inlineStr">
        <is>
          <t>timesofindia.indiatimes.com</t>
        </is>
      </c>
      <c r="J2917" s="2" t="inlineStr">
        <is>
          <t>India</t>
        </is>
      </c>
      <c r="K2917" s="2" t="inlineStr">
        <is>
          <t>English/Other</t>
        </is>
      </c>
      <c r="L2917" s="4" t="inlineStr">
        <is>
          <t>https://timesofindia.indiatimes.com/city/madurai/700-year-old-memorial-stone-found-near-usilampatti/articleshow/84532228.cms</t>
        </is>
      </c>
      <c r="M2917" s="2" t="inlineStr"/>
      <c r="N2917"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2917" s="2" t="inlineStr">
        <is>
          <t>full-text</t>
        </is>
      </c>
      <c r="P2917" s="2" t="inlineStr">
        <is>
          <t>wayback:timesofindia.indiatimes.com</t>
        </is>
      </c>
      <c r="Q2917" s="2" t="inlineStr">
        <is>
          <t>2026-10-09</t>
        </is>
      </c>
    </row>
    <row r="2918">
      <c r="A2918" s="2" t="n">
        <v>2917</v>
      </c>
      <c r="B2918" s="2" t="inlineStr">
        <is>
          <t>2021-07-19</t>
        </is>
      </c>
      <c r="C2918" s="2" t="n">
        <v>2021</v>
      </c>
      <c r="D2918" s="3" t="inlineStr">
        <is>
          <t>மயிலாடும்பாறை அகழாய்வில் 4 பானைகள் கண்டுபிடிப்பு</t>
        </is>
      </c>
      <c r="E2918" s="2" t="inlineStr">
        <is>
          <t>தொல்லியல்</t>
        </is>
      </c>
      <c r="F2918" s="2" t="inlineStr">
        <is>
          <t>Archaeology / Excavation</t>
        </is>
      </c>
      <c r="G2918" s="2" t="inlineStr">
        <is>
          <t>தொல்லியல், தொல்லியல் துறை, அகழாய்வு, பெருங்கற்கால, மயிலாடும்பாறை</t>
        </is>
      </c>
      <c r="H2918" s="2" t="inlineStr">
        <is>
          <t>Tamil Nadu</t>
        </is>
      </c>
      <c r="I2918" s="2" t="inlineStr">
        <is>
          <t>hindutamil.in</t>
        </is>
      </c>
      <c r="J2918" s="2" t="inlineStr">
        <is>
          <t>India</t>
        </is>
      </c>
      <c r="K2918" s="2" t="inlineStr">
        <is>
          <t>Tamil</t>
        </is>
      </c>
      <c r="L2918" s="4" t="inlineStr">
        <is>
          <t>https://www.hindutamil.in/news/tamilnadu/695138-excavation.html</t>
        </is>
      </c>
      <c r="M2918" s="2" t="inlineStr"/>
      <c r="N2918"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2918" s="2" t="inlineStr">
        <is>
          <t>full-text</t>
        </is>
      </c>
      <c r="P2918" s="2" t="inlineStr">
        <is>
          <t>wayback:hindutamil.in</t>
        </is>
      </c>
      <c r="Q2918" s="2" t="inlineStr">
        <is>
          <t>2026-10-10</t>
        </is>
      </c>
    </row>
    <row r="2919">
      <c r="A2919" s="2" t="n">
        <v>2918</v>
      </c>
      <c r="B2919" s="2" t="inlineStr">
        <is>
          <t>2021-07-19</t>
        </is>
      </c>
      <c r="C2919" s="2" t="n">
        <v>2021</v>
      </c>
      <c r="D2919" s="3" t="inlineStr">
        <is>
          <t>மயிலாடும்பாறை அகழாய்வில் இரும்பு வாள், மண் பானைகள் கண்டுபிடிப்பு</t>
        </is>
      </c>
      <c r="E2919" s="2" t="inlineStr">
        <is>
          <t>தொல்லியல்</t>
        </is>
      </c>
      <c r="F2919" s="2" t="inlineStr">
        <is>
          <t>Archaeology / Excavation</t>
        </is>
      </c>
      <c r="G2919" s="2" t="inlineStr">
        <is>
          <t>தொல்லியல், தொல்லியல் துறை, அகழாய்வு, பெருங்கற்கால, கீழடி, ஆதிச்சநல்லூர், சிவகளை, கொடுமணல், கொற்கை, மயிலாடும்பாறை</t>
        </is>
      </c>
      <c r="H2919" s="2" t="inlineStr">
        <is>
          <t>Tamil Nadu</t>
        </is>
      </c>
      <c r="I2919" s="2" t="inlineStr">
        <is>
          <t>hindutamil.in</t>
        </is>
      </c>
      <c r="J2919" s="2" t="inlineStr">
        <is>
          <t>India</t>
        </is>
      </c>
      <c r="K2919" s="2" t="inlineStr">
        <is>
          <t>Tamil</t>
        </is>
      </c>
      <c r="L2919" s="4" t="inlineStr">
        <is>
          <t>https://www.hindutamil.in/news/tamilnadu/694894-mayiladumparai-archeological-site-findings.html</t>
        </is>
      </c>
      <c r="M2919" s="2" t="inlineStr"/>
      <c r="N2919"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2919" s="2" t="inlineStr">
        <is>
          <t>full-text</t>
        </is>
      </c>
      <c r="P2919" s="2" t="inlineStr">
        <is>
          <t>wayback:hindutamil.in</t>
        </is>
      </c>
      <c r="Q2919" s="2" t="inlineStr">
        <is>
          <t>2026-10-10</t>
        </is>
      </c>
    </row>
    <row r="2920">
      <c r="A2920" s="2" t="n">
        <v>2919</v>
      </c>
      <c r="B2920" s="2" t="inlineStr">
        <is>
          <t>2021-07-17</t>
        </is>
      </c>
      <c r="C2920" s="2" t="n">
        <v>2021</v>
      </c>
      <c r="D2920" s="3" t="inlineStr">
        <is>
          <t>Excavations at Keeladi reveals existence of pre-Sangam era</t>
        </is>
      </c>
      <c r="E2920" s="2" t="inlineStr">
        <is>
          <t>கல்வெட்டு, தொல்லியல்</t>
        </is>
      </c>
      <c r="F2920" s="2" t="inlineStr">
        <is>
          <t>Inscription / Epigraphy, Archaeology / Excavation</t>
        </is>
      </c>
      <c r="G2920" s="2" t="inlineStr">
        <is>
          <t>graffiti marks, archaeology, archaeological, archaeological excavations, excavation site, keeladi, adichanallur, kodumanal, korkai</t>
        </is>
      </c>
      <c r="H2920" s="2" t="inlineStr">
        <is>
          <t>Tamil Nadu</t>
        </is>
      </c>
      <c r="I2920" s="2" t="inlineStr">
        <is>
          <t>dtnext.in</t>
        </is>
      </c>
      <c r="J2920" s="2" t="inlineStr">
        <is>
          <t>India</t>
        </is>
      </c>
      <c r="K2920" s="2" t="inlineStr">
        <is>
          <t>English/Other</t>
        </is>
      </c>
      <c r="L2920" s="4" t="inlineStr">
        <is>
          <t>https://www.dtnext.in/News/TamilNadu/2021/07/17032844/1307135/Excavations-at-Keeladi-reveals-existence-of-preSangam-.vpf</t>
        </is>
      </c>
      <c r="M2920" s="4" t="inlineStr">
        <is>
          <t>https://web.archive.org/web/20210717060849/https://www.dtnext.in/News/TamilNadu/2021/07/17032844/1307135/Excavations-at-Keeladi-reveals-existence-of-preSangam-.vpf</t>
        </is>
      </c>
      <c r="N2920"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2920" s="2" t="inlineStr">
        <is>
          <t>full-text</t>
        </is>
      </c>
      <c r="P2920" s="2" t="inlineStr">
        <is>
          <t>wayback:dtnext.in</t>
        </is>
      </c>
      <c r="Q2920" s="2" t="inlineStr">
        <is>
          <t>2026-10-09</t>
        </is>
      </c>
    </row>
    <row r="2921">
      <c r="A2921" s="2" t="n">
        <v>2920</v>
      </c>
      <c r="B2921" s="2" t="inlineStr">
        <is>
          <t>2021-07-16</t>
        </is>
      </c>
      <c r="C2921" s="2" t="n">
        <v>2021</v>
      </c>
      <c r="D2921" s="3" t="inlineStr">
        <is>
          <t>Archaeology dept unearths another ring well at Keezhadi</t>
        </is>
      </c>
      <c r="E2921" s="2" t="inlineStr">
        <is>
          <t>கல்வெட்டு, தொல்லியல்</t>
        </is>
      </c>
      <c r="F2921" s="2" t="inlineStr">
        <is>
          <t>Inscription / Epigraphy, Archaeology / Excavation</t>
        </is>
      </c>
      <c r="G2921" s="2" t="inlineStr">
        <is>
          <t>graffiti marks, archaeology, keezhadi</t>
        </is>
      </c>
      <c r="H2921" s="2" t="inlineStr">
        <is>
          <t>Tamil Nadu</t>
        </is>
      </c>
      <c r="I2921" s="2" t="inlineStr">
        <is>
          <t>newindianexpress.com</t>
        </is>
      </c>
      <c r="J2921" s="2" t="inlineStr">
        <is>
          <t>India</t>
        </is>
      </c>
      <c r="K2921" s="2" t="inlineStr">
        <is>
          <t>English/Other</t>
        </is>
      </c>
      <c r="L2921" s="4" t="inlineStr">
        <is>
          <t>https://www.newindianexpress.com/states/tamil-nadu/2021/jul/16/archaeology-dept-unearths-another-ring-well-at-keezhadi-2330833.html</t>
        </is>
      </c>
      <c r="M2921" s="2" t="inlineStr"/>
      <c r="N2921"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2921" s="2" t="inlineStr">
        <is>
          <t>full-text</t>
        </is>
      </c>
      <c r="P2921" s="2" t="inlineStr">
        <is>
          <t>wayback:newindianexpress.com</t>
        </is>
      </c>
      <c r="Q2921" s="2" t="inlineStr">
        <is>
          <t>2026-10-09</t>
        </is>
      </c>
    </row>
    <row r="2922">
      <c r="A2922" s="2" t="n">
        <v>2921</v>
      </c>
      <c r="B2922" s="2" t="inlineStr">
        <is>
          <t>2021-07-16</t>
        </is>
      </c>
      <c r="C2922" s="2" t="n">
        <v>2021</v>
      </c>
      <c r="D2922" s="3" t="inlineStr">
        <is>
          <t>Tamil Nadu: Keeladi inhabitants were skilled in hair styling | Madurai News - Times of India</t>
        </is>
      </c>
      <c r="E2922" s="2" t="inlineStr">
        <is>
          <t>தொல்லியல்</t>
        </is>
      </c>
      <c r="F2922" s="2" t="inlineStr">
        <is>
          <t>Archaeology / Excavation</t>
        </is>
      </c>
      <c r="G2922" s="2" t="inlineStr">
        <is>
          <t>archaeology, keeladi</t>
        </is>
      </c>
      <c r="H2922" s="2" t="inlineStr">
        <is>
          <t>Tamil Nadu</t>
        </is>
      </c>
      <c r="I2922" s="2" t="inlineStr">
        <is>
          <t>timesofindia.indiatimes.com</t>
        </is>
      </c>
      <c r="J2922" s="2" t="inlineStr">
        <is>
          <t>India</t>
        </is>
      </c>
      <c r="K2922" s="2" t="inlineStr">
        <is>
          <t>English/Other</t>
        </is>
      </c>
      <c r="L2922" s="4" t="inlineStr">
        <is>
          <t>https://timesofindia.indiatimes.com/city/madurai/keeladi-inhabitants-were-skilled-in-hair-styling/articleshow/84456392.cms</t>
        </is>
      </c>
      <c r="M2922" s="2" t="inlineStr"/>
      <c r="N2922"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2922" s="2" t="inlineStr">
        <is>
          <t>full-text</t>
        </is>
      </c>
      <c r="P2922" s="2" t="inlineStr">
        <is>
          <t>wayback:timesofindia.indiatimes.com</t>
        </is>
      </c>
      <c r="Q2922" s="2" t="inlineStr">
        <is>
          <t>2026-10-09</t>
        </is>
      </c>
    </row>
    <row r="2923">
      <c r="A2923" s="2" t="n">
        <v>2922</v>
      </c>
      <c r="B2923" s="2" t="inlineStr">
        <is>
          <t>2021-07-16</t>
        </is>
      </c>
      <c r="C2923" s="2" t="n">
        <v>2021</v>
      </c>
      <c r="D2923" s="3" t="inlineStr">
        <is>
          <t>கீழடியில் மேலும் ஒரு உறை கிணறு கண்டுபிடிப்பு</t>
        </is>
      </c>
      <c r="E2923" s="2" t="inlineStr">
        <is>
          <t>தொல்லியல்</t>
        </is>
      </c>
      <c r="F2923" s="2" t="inlineStr">
        <is>
          <t>Archaeology / Excavation</t>
        </is>
      </c>
      <c r="G2923" s="2" t="inlineStr">
        <is>
          <t>தொல்லியல், தொல்லியல் துறை, அகழாய்வு, அகழ்வாராய்ச்சி, கீழடி, ஆதிச்சநல்லூர், சிவகளை, கொற்கை, மயிலாடும்பாறை</t>
        </is>
      </c>
      <c r="H2923" s="2" t="inlineStr"/>
      <c r="I2923" s="2" t="inlineStr">
        <is>
          <t>maalaimalar.com</t>
        </is>
      </c>
      <c r="J2923" s="2" t="inlineStr">
        <is>
          <t>India</t>
        </is>
      </c>
      <c r="K2923" s="2" t="inlineStr">
        <is>
          <t>Tamil</t>
        </is>
      </c>
      <c r="L2923" s="4" t="inlineStr">
        <is>
          <t>https://www.maalaimalar.com/news/district/2021/07/16073708/2825566/Tamil-News-Archaeology-dept-unearths-another-ring.vpf</t>
        </is>
      </c>
      <c r="M2923" s="2" t="inlineStr"/>
      <c r="N2923"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2923" s="2" t="inlineStr">
        <is>
          <t>full-text</t>
        </is>
      </c>
      <c r="P2923" s="2" t="inlineStr">
        <is>
          <t>wayback:maalaimalar.com</t>
        </is>
      </c>
      <c r="Q2923" s="2" t="inlineStr">
        <is>
          <t>2026-10-10</t>
        </is>
      </c>
    </row>
    <row r="2924">
      <c r="A2924" s="2" t="n">
        <v>2923</v>
      </c>
      <c r="B2924" s="2" t="inlineStr">
        <is>
          <t>2021-07-16</t>
        </is>
      </c>
      <c r="C2924" s="2" t="n">
        <v>2021</v>
      </c>
      <c r="D2924" s="3" t="inlineStr">
        <is>
          <t>சிவகங்கை அருகே நாயக்கர் கால வாமனக்கல் கல்வெட்டு கண்டெடுப்பு</t>
        </is>
      </c>
      <c r="E2924" s="2" t="inlineStr">
        <is>
          <t>கல்வெட்டு, தொல்லியல்</t>
        </is>
      </c>
      <c r="F2924" s="2" t="inlineStr">
        <is>
          <t>Inscription / Epigraphy, Archaeology / Excavation</t>
        </is>
      </c>
      <c r="G2924" s="2" t="inlineStr">
        <is>
          <t>கல்வெட்டு, கல்வெட்டுகள், தொல்லியல்</t>
        </is>
      </c>
      <c r="H2924" s="2" t="inlineStr">
        <is>
          <t>Tamil Nadu</t>
        </is>
      </c>
      <c r="I2924" s="2" t="inlineStr">
        <is>
          <t>hindutamil.in</t>
        </is>
      </c>
      <c r="J2924" s="2" t="inlineStr">
        <is>
          <t>India</t>
        </is>
      </c>
      <c r="K2924" s="2" t="inlineStr">
        <is>
          <t>Tamil</t>
        </is>
      </c>
      <c r="L2924" s="4" t="inlineStr">
        <is>
          <t>https://www.hindutamil.in/news/tamilnadu/693774-discovery-of-vamana-stone-inscription-of-nayakar-period-near-sivagangai.html</t>
        </is>
      </c>
      <c r="M2924" s="2" t="inlineStr"/>
      <c r="N2924"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2924" s="2" t="inlineStr">
        <is>
          <t>full-text</t>
        </is>
      </c>
      <c r="P2924" s="2" t="inlineStr">
        <is>
          <t>wayback:hindutamil.in</t>
        </is>
      </c>
      <c r="Q2924" s="2" t="inlineStr">
        <is>
          <t>2026-10-10</t>
        </is>
      </c>
    </row>
    <row r="2925">
      <c r="A2925" s="2" t="n">
        <v>2924</v>
      </c>
      <c r="B2925" s="2" t="inlineStr">
        <is>
          <t>2021-07-15</t>
        </is>
      </c>
      <c r="C2925" s="2" t="n">
        <v>2021</v>
      </c>
      <c r="D2925" s="3" t="inlineStr">
        <is>
          <t>7-ம் கட்ட அகழாய்வில் சுடுமண் பொம்மை அகரத்தில் கண்டெடுப்பு</t>
        </is>
      </c>
      <c r="E2925" s="2" t="inlineStr">
        <is>
          <t>தொல்லியல்</t>
        </is>
      </c>
      <c r="F2925" s="2" t="inlineStr">
        <is>
          <t>Archaeology / Excavation</t>
        </is>
      </c>
      <c r="G2925" s="2" t="inlineStr">
        <is>
          <t>தொல்லியல், அகழாய்வு, தொல்பொருட்கள், கீழடி</t>
        </is>
      </c>
      <c r="H2925" s="2" t="inlineStr">
        <is>
          <t>Tamil Nadu</t>
        </is>
      </c>
      <c r="I2925" s="2" t="inlineStr">
        <is>
          <t>hindutamil.in</t>
        </is>
      </c>
      <c r="J2925" s="2" t="inlineStr">
        <is>
          <t>India</t>
        </is>
      </c>
      <c r="K2925" s="2" t="inlineStr">
        <is>
          <t>Tamil</t>
        </is>
      </c>
      <c r="L2925" s="4" t="inlineStr">
        <is>
          <t>https://www.hindutamil.in/news/tamilnadu/693589-excavation.html</t>
        </is>
      </c>
      <c r="M2925" s="2" t="inlineStr"/>
      <c r="N2925"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2925" s="2" t="inlineStr">
        <is>
          <t>full-text</t>
        </is>
      </c>
      <c r="P2925" s="2" t="inlineStr">
        <is>
          <t>wayback:hindutamil.in</t>
        </is>
      </c>
      <c r="Q2925" s="2" t="inlineStr">
        <is>
          <t>2026-10-10</t>
        </is>
      </c>
    </row>
    <row r="2926">
      <c r="A2926" s="2" t="n">
        <v>2925</v>
      </c>
      <c r="B2926" s="2" t="inlineStr">
        <is>
          <t>2021-07-15</t>
        </is>
      </c>
      <c r="C2926" s="2" t="n">
        <v>2021</v>
      </c>
      <c r="D2926" s="3" t="inlineStr">
        <is>
          <t>800-year-old Chola dynasty stone inscription found near Tamil Nadu's Thondi | Madurai News - Times of India</t>
        </is>
      </c>
      <c r="E2926" s="2" t="inlineStr">
        <is>
          <t>கல்வெட்டு, தொல்லியல்</t>
        </is>
      </c>
      <c r="F2926" s="2" t="inlineStr">
        <is>
          <t>Inscription / Epigraphy, Archaeology / Excavation</t>
        </is>
      </c>
      <c r="G2926" s="2" t="inlineStr">
        <is>
          <t>inscription, inscriptions, archaeological</t>
        </is>
      </c>
      <c r="H2926" s="2" t="inlineStr">
        <is>
          <t>Tamil Nadu</t>
        </is>
      </c>
      <c r="I2926" s="2" t="inlineStr">
        <is>
          <t>timesofindia.indiatimes.com</t>
        </is>
      </c>
      <c r="J2926" s="2" t="inlineStr">
        <is>
          <t>India</t>
        </is>
      </c>
      <c r="K2926" s="2" t="inlineStr">
        <is>
          <t>English/Other</t>
        </is>
      </c>
      <c r="L2926" s="4" t="inlineStr">
        <is>
          <t>https://timesofindia.indiatimes.com/city/madurai/800-year-old-chola-dynasty-stone-inscription-found-near-thondi/articleshow/84423428.cms</t>
        </is>
      </c>
      <c r="M2926" s="2" t="inlineStr"/>
      <c r="N2926"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2926" s="2" t="inlineStr">
        <is>
          <t>full-text</t>
        </is>
      </c>
      <c r="P2926" s="2" t="inlineStr">
        <is>
          <t>wayback:timesofindia.indiatimes.com</t>
        </is>
      </c>
      <c r="Q2926" s="2" t="inlineStr">
        <is>
          <t>2026-10-09</t>
        </is>
      </c>
    </row>
    <row r="2927">
      <c r="A2927" s="2" t="n">
        <v>2926</v>
      </c>
      <c r="B2927" s="2" t="inlineStr">
        <is>
          <t>2021-07-14</t>
        </is>
      </c>
      <c r="C2927" s="2" t="n">
        <v>2021</v>
      </c>
      <c r="D2927" s="3" t="inlineStr">
        <is>
          <t>Forest of Usilai trees in Madurai home to Nayak period hero stones | Madurai News - Times of India</t>
        </is>
      </c>
      <c r="E2927" s="2" t="inlineStr">
        <is>
          <t>நடுகல், பாறை ஓவியம்</t>
        </is>
      </c>
      <c r="F2927" s="2" t="inlineStr">
        <is>
          <t>Hero stone / Memorial stone, Rock art / Rock painting</t>
        </is>
      </c>
      <c r="G2927" s="2" t="inlineStr">
        <is>
          <t>hero stones, rock art, rock-art</t>
        </is>
      </c>
      <c r="H2927" s="2" t="inlineStr">
        <is>
          <t>Karnataka, Andhra / Telangana</t>
        </is>
      </c>
      <c r="I2927" s="2" t="inlineStr">
        <is>
          <t>timesofindia.indiatimes.com</t>
        </is>
      </c>
      <c r="J2927" s="2" t="inlineStr">
        <is>
          <t>India</t>
        </is>
      </c>
      <c r="K2927" s="2" t="inlineStr">
        <is>
          <t>English/Other</t>
        </is>
      </c>
      <c r="L2927" s="4" t="inlineStr">
        <is>
          <t>https://timesofindia.indiatimes.com/city/madurai/forest-of-usilai-trees-in-madurai-home-to-nayak-period-hero-stones/articleshow/84388327.cms</t>
        </is>
      </c>
      <c r="M2927" s="2" t="inlineStr"/>
      <c r="N2927"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2927" s="2" t="inlineStr">
        <is>
          <t>full-text</t>
        </is>
      </c>
      <c r="P2927" s="2" t="inlineStr">
        <is>
          <t>wayback:timesofindia.indiatimes.com</t>
        </is>
      </c>
      <c r="Q2927" s="2" t="inlineStr">
        <is>
          <t>2026-10-09</t>
        </is>
      </c>
    </row>
    <row r="2928">
      <c r="A2928" s="2" t="n">
        <v>2927</v>
      </c>
      <c r="B2928" s="2" t="inlineStr">
        <is>
          <t>2021-07-13</t>
        </is>
      </c>
      <c r="C2928" s="2" t="n">
        <v>2021</v>
      </c>
      <c r="D2928" s="3" t="inlineStr">
        <is>
          <t>Excavation proves significance of Keezhadi</t>
        </is>
      </c>
      <c r="E2928" s="2" t="inlineStr">
        <is>
          <t>தொல்லியல்</t>
        </is>
      </c>
      <c r="F2928" s="2" t="inlineStr">
        <is>
          <t>Archaeology / Excavation</t>
        </is>
      </c>
      <c r="G2928" s="2" t="inlineStr">
        <is>
          <t>archeology, keezhadi</t>
        </is>
      </c>
      <c r="H2928" s="2" t="inlineStr">
        <is>
          <t>Tamil Nadu</t>
        </is>
      </c>
      <c r="I2928" s="2" t="inlineStr">
        <is>
          <t>newindianexpress.com</t>
        </is>
      </c>
      <c r="J2928" s="2" t="inlineStr">
        <is>
          <t>India</t>
        </is>
      </c>
      <c r="K2928" s="2" t="inlineStr">
        <is>
          <t>English/Other</t>
        </is>
      </c>
      <c r="L2928" s="4" t="inlineStr">
        <is>
          <t>https://www.newindianexpress.com/states/tamil-nadu/2021/jul/13/excavation-proves-significance-of-keezhadi-2329334.html</t>
        </is>
      </c>
      <c r="M2928" s="2" t="inlineStr"/>
      <c r="N2928"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2928" s="2" t="inlineStr">
        <is>
          <t>full-text</t>
        </is>
      </c>
      <c r="P2928" s="2" t="inlineStr">
        <is>
          <t>wayback:newindianexpress.com</t>
        </is>
      </c>
      <c r="Q2928" s="2" t="inlineStr">
        <is>
          <t>2026-10-09</t>
        </is>
      </c>
    </row>
    <row r="2929">
      <c r="A2929" s="2" t="n">
        <v>2928</v>
      </c>
      <c r="B2929" s="2" t="inlineStr">
        <is>
          <t>2021-07-13</t>
        </is>
      </c>
      <c r="C2929" s="2" t="n">
        <v>2021</v>
      </c>
      <c r="D2929" s="3" t="inlineStr">
        <is>
          <t>தொண்டி அருகே ராஜராஜசோழன் பெயரில் அமைந்த நெடுஞ்சாலையைக் குறிப்பிடும் கல்வெட்டு கண்டுபிடிப்பு</t>
        </is>
      </c>
      <c r="E2929" s="2" t="inlineStr">
        <is>
          <t>கல்வெட்டு, தொல்லியல்</t>
        </is>
      </c>
      <c r="F2929" s="2" t="inlineStr">
        <is>
          <t>Inscription / Epigraphy, Archaeology / Excavation</t>
        </is>
      </c>
      <c r="G2929" s="2" t="inlineStr">
        <is>
          <t>கல்வெட்டு, கல்வெட்டுகள், தொல்லியல்</t>
        </is>
      </c>
      <c r="H2929" s="2" t="inlineStr">
        <is>
          <t>Tamil Nadu</t>
        </is>
      </c>
      <c r="I2929" s="2" t="inlineStr">
        <is>
          <t>hindutamil.in</t>
        </is>
      </c>
      <c r="J2929" s="2" t="inlineStr">
        <is>
          <t>India</t>
        </is>
      </c>
      <c r="K2929" s="2" t="inlineStr">
        <is>
          <t>Tamil</t>
        </is>
      </c>
      <c r="L2929" s="4" t="inlineStr">
        <is>
          <t>https://www.hindutamil.in/news/tamilnadu/692757-discovery-of-an-inscription-indicating-a-highway-named-after-rajaraja-chola-near-thondi.html</t>
        </is>
      </c>
      <c r="M2929" s="2" t="inlineStr"/>
      <c r="N2929"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2929" s="2" t="inlineStr">
        <is>
          <t>full-text</t>
        </is>
      </c>
      <c r="P2929" s="2" t="inlineStr">
        <is>
          <t>wayback:hindutamil.in</t>
        </is>
      </c>
      <c r="Q2929" s="2" t="inlineStr">
        <is>
          <t>2026-10-10</t>
        </is>
      </c>
    </row>
    <row r="2930">
      <c r="A2930" s="2" t="n">
        <v>2929</v>
      </c>
      <c r="B2930" s="2" t="inlineStr">
        <is>
          <t>2021-07-13</t>
        </is>
      </c>
      <c r="C2930" s="2" t="n">
        <v>2021</v>
      </c>
      <c r="D2930" s="3" t="inlineStr">
        <is>
          <t>மயிலாடும்பாறை அகழாய்வில் 2500 ஆண்டுகள் பழமையான வாள் கண்டுபிடிப்பு: கலைஞர் வசனத்துடன் சமூக வலைதளத்தில் பதிவிட்டார் அமைச்சர்</t>
        </is>
      </c>
      <c r="E2930" s="2" t="inlineStr">
        <is>
          <t>தொல்லியல்</t>
        </is>
      </c>
      <c r="F2930" s="2" t="inlineStr">
        <is>
          <t>Archaeology / Excavation</t>
        </is>
      </c>
      <c r="G2930" s="2" t="inlineStr">
        <is>
          <t>தொல்லியல், தொல்லியல் துறை, அகழாய்வு, பெருங்கற்கால, மயிலாடும்பாறை</t>
        </is>
      </c>
      <c r="H2930" s="2" t="inlineStr">
        <is>
          <t>Tamil Nadu</t>
        </is>
      </c>
      <c r="I2930" s="2" t="inlineStr">
        <is>
          <t>hindutamil.in</t>
        </is>
      </c>
      <c r="J2930" s="2" t="inlineStr">
        <is>
          <t>India</t>
        </is>
      </c>
      <c r="K2930" s="2" t="inlineStr">
        <is>
          <t>Tamil</t>
        </is>
      </c>
      <c r="L2930" s="4" t="inlineStr">
        <is>
          <t>https://www.hindutamil.in/news/tamilnadu/692959-mayiladuthurai-excavation.html</t>
        </is>
      </c>
      <c r="M2930" s="2" t="inlineStr"/>
      <c r="N2930"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2930" s="2" t="inlineStr">
        <is>
          <t>full-text</t>
        </is>
      </c>
      <c r="P2930" s="2" t="inlineStr">
        <is>
          <t>wayback:hindutamil.in</t>
        </is>
      </c>
      <c r="Q2930" s="2" t="inlineStr">
        <is>
          <t>2026-10-10</t>
        </is>
      </c>
    </row>
    <row r="2931">
      <c r="A2931" s="2" t="n">
        <v>2930</v>
      </c>
      <c r="B2931" s="2" t="inlineStr">
        <is>
          <t>2021-07-12</t>
        </is>
      </c>
      <c r="C2931" s="2" t="n">
        <v>2021</v>
      </c>
      <c r="D2931" s="3" t="inlineStr">
        <is>
          <t>சிவகளை அகழ்வாராய்ச்சி: 2,600 ஆண்டுகளுக்கு முந்தைய தமிழரின் தொன்மை! - ஆய்வு மேற்கொண்ட அமைச்சர்கள்</t>
        </is>
      </c>
      <c r="E2931" s="2" t="inlineStr">
        <is>
          <t>கல்வெட்டு, தொல்லியல்</t>
        </is>
      </c>
      <c r="F2931" s="2" t="inlineStr">
        <is>
          <t>Inscription / Epigraphy, Archaeology / Excavation</t>
        </is>
      </c>
      <c r="G2931" s="2" t="inlineStr">
        <is>
          <t>தமிழ் பிராமி, தமிழ்-பிராமி, தொல்லியல், தொல்லியல் துறை, அகழாய்வு, அகழ்வாராய்ச்சி, முதுமக்கள் தாழி, கீழடி, ஆதிச்சநல்லூர், சிவகளை, கொற்கை</t>
        </is>
      </c>
      <c r="H2931" s="2" t="inlineStr">
        <is>
          <t>Tamil Nadu</t>
        </is>
      </c>
      <c r="I2931" s="2" t="inlineStr">
        <is>
          <t>vikatan.com</t>
        </is>
      </c>
      <c r="J2931" s="2" t="inlineStr">
        <is>
          <t>India</t>
        </is>
      </c>
      <c r="K2931" s="2" t="inlineStr">
        <is>
          <t>Tamil</t>
        </is>
      </c>
      <c r="L2931" s="4" t="inlineStr">
        <is>
          <t>https://www.vikatan.com/government-and-politics/archaeology/archaeological-excavations-in-sivagalai-traces-the-heritage-of-the-tamils</t>
        </is>
      </c>
      <c r="M2931" s="2" t="inlineStr"/>
      <c r="N2931"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2931" s="2" t="inlineStr">
        <is>
          <t>full-text</t>
        </is>
      </c>
      <c r="P2931" s="2" t="inlineStr">
        <is>
          <t>wayback:vikatan.com</t>
        </is>
      </c>
      <c r="Q2931" s="2" t="inlineStr">
        <is>
          <t>2026-10-10</t>
        </is>
      </c>
    </row>
    <row r="2932">
      <c r="A2932" s="2" t="n">
        <v>2931</v>
      </c>
      <c r="B2932" s="2" t="inlineStr">
        <is>
          <t>2021-07-11</t>
        </is>
      </c>
      <c r="C2932" s="2" t="n">
        <v>2021</v>
      </c>
      <c r="D2932" s="3" t="inlineStr">
        <is>
          <t>Rock art on Lord Vishnuâs three avatars found in Dharmapuri | Salem News - Times of India</t>
        </is>
      </c>
      <c r="E2932" s="2" t="inlineStr">
        <is>
          <t>பாறை ஓவியம்</t>
        </is>
      </c>
      <c r="F2932" s="2" t="inlineStr">
        <is>
          <t>Rock art / Rock painting</t>
        </is>
      </c>
      <c r="G2932" s="2" t="inlineStr">
        <is>
          <t>rock art, rock-art, petroglyphs</t>
        </is>
      </c>
      <c r="H2932" s="2" t="inlineStr"/>
      <c r="I2932" s="2" t="inlineStr">
        <is>
          <t>timesofindia.indiatimes.com</t>
        </is>
      </c>
      <c r="J2932" s="2" t="inlineStr">
        <is>
          <t>India</t>
        </is>
      </c>
      <c r="K2932" s="2" t="inlineStr">
        <is>
          <t>English/Other</t>
        </is>
      </c>
      <c r="L2932" s="4" t="inlineStr">
        <is>
          <t>https://timesofindia.indiatimes.com/city/salem/rock-art-on-lord-vishnus-three-avatars-found-in-dharmapuri/articleshow/84303007.cms</t>
        </is>
      </c>
      <c r="M2932" s="2" t="inlineStr"/>
      <c r="N2932"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2932" s="2" t="inlineStr">
        <is>
          <t>full-text</t>
        </is>
      </c>
      <c r="P2932" s="2" t="inlineStr">
        <is>
          <t>wayback:timesofindia.indiatimes.com</t>
        </is>
      </c>
      <c r="Q2932" s="2" t="inlineStr">
        <is>
          <t>2026-10-09</t>
        </is>
      </c>
    </row>
    <row r="2933">
      <c r="A2933" s="2" t="n">
        <v>2932</v>
      </c>
      <c r="B2933" s="2" t="inlineStr">
        <is>
          <t>2021-07-11</t>
        </is>
      </c>
      <c r="C2933" s="2" t="n">
        <v>2021</v>
      </c>
      <c r="D2933" s="3" t="inlineStr">
        <is>
          <t>Terracotta container unearthed in Keeladi | Madurai News - Times of India</t>
        </is>
      </c>
      <c r="E2933" s="2" t="inlineStr">
        <is>
          <t>தொல்லியல்</t>
        </is>
      </c>
      <c r="F2933" s="2" t="inlineStr">
        <is>
          <t>Archaeology / Excavation</t>
        </is>
      </c>
      <c r="G2933" s="2" t="inlineStr">
        <is>
          <t>archaeology, keeladi</t>
        </is>
      </c>
      <c r="H2933" s="2" t="inlineStr"/>
      <c r="I2933" s="2" t="inlineStr">
        <is>
          <t>timesofindia.indiatimes.com</t>
        </is>
      </c>
      <c r="J2933" s="2" t="inlineStr">
        <is>
          <t>India</t>
        </is>
      </c>
      <c r="K2933" s="2" t="inlineStr">
        <is>
          <t>English/Other</t>
        </is>
      </c>
      <c r="L2933" s="4" t="inlineStr">
        <is>
          <t>https://timesofindia.indiatimes.com/city/madurai/terracotta-container-unearthed-in-keeladi/articleshow/84304736.cms</t>
        </is>
      </c>
      <c r="M2933" s="2" t="inlineStr"/>
      <c r="N2933"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2933" s="2" t="inlineStr">
        <is>
          <t>full-text</t>
        </is>
      </c>
      <c r="P2933" s="2" t="inlineStr">
        <is>
          <t>wayback:timesofindia.indiatimes.com</t>
        </is>
      </c>
      <c r="Q2933" s="2" t="inlineStr">
        <is>
          <t>2026-10-09</t>
        </is>
      </c>
    </row>
    <row r="2934">
      <c r="A2934" s="2" t="n">
        <v>2933</v>
      </c>
      <c r="B2934" s="2" t="inlineStr">
        <is>
          <t>2021-07-11</t>
        </is>
      </c>
      <c r="C2934" s="2" t="n">
        <v>2021</v>
      </c>
      <c r="D2934" s="3" t="inlineStr">
        <is>
          <t>World class archaeological museum to be established in Thoothukudi: Minister</t>
        </is>
      </c>
      <c r="E2934" s="2" t="inlineStr">
        <is>
          <t>கல்வெட்டு, தொல்லியல்</t>
        </is>
      </c>
      <c r="F2934" s="2" t="inlineStr">
        <is>
          <t>Inscription / Epigraphy, Archaeology / Excavation</t>
        </is>
      </c>
      <c r="G2934" s="2" t="inlineStr">
        <is>
          <t>inscriptions, tamil-brahmi, tamil brahmi, archaeology, archaeological, keeladi, adichanallur, korkai</t>
        </is>
      </c>
      <c r="H2934" s="2" t="inlineStr">
        <is>
          <t>Tamil Nadu</t>
        </is>
      </c>
      <c r="I2934" s="2" t="inlineStr">
        <is>
          <t>thehindu.com</t>
        </is>
      </c>
      <c r="J2934" s="2" t="inlineStr">
        <is>
          <t>India</t>
        </is>
      </c>
      <c r="K2934" s="2" t="inlineStr">
        <is>
          <t>English/Other</t>
        </is>
      </c>
      <c r="L2934" s="4" t="inlineStr">
        <is>
          <t>https://www.thehindu.com/news/cities/Madurai/world-class-archaeological-museum-to-be-established-in-thoothukudi-minister/article35266388.ece?utm_source=madurai&amp;utm_medium=sticky_footer</t>
        </is>
      </c>
      <c r="M2934" s="2" t="inlineStr"/>
      <c r="N293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934" s="2" t="inlineStr">
        <is>
          <t>full-text</t>
        </is>
      </c>
      <c r="P2934" s="2" t="inlineStr">
        <is>
          <t>wayback:thehindu.com</t>
        </is>
      </c>
      <c r="Q2934" s="2" t="inlineStr">
        <is>
          <t>2026-10-09</t>
        </is>
      </c>
    </row>
    <row r="2935">
      <c r="A2935" s="2" t="n">
        <v>2934</v>
      </c>
      <c r="B2935" s="2" t="inlineStr">
        <is>
          <t>2021-07-11</t>
        </is>
      </c>
      <c r="C2935" s="2" t="n">
        <v>2021</v>
      </c>
      <c r="D2935" s="3" t="inlineStr">
        <is>
          <t>World class archaeological museum to be established in Thoothukudi: Minister</t>
        </is>
      </c>
      <c r="E2935" s="2" t="inlineStr">
        <is>
          <t>கல்வெட்டு, தொல்லியல்</t>
        </is>
      </c>
      <c r="F2935" s="2" t="inlineStr">
        <is>
          <t>Inscription / Epigraphy, Archaeology / Excavation</t>
        </is>
      </c>
      <c r="G2935" s="2" t="inlineStr">
        <is>
          <t>inscriptions, tamil-brahmi, tamil brahmi, archaeology, archaeological, keeladi, adichanallur, korkai</t>
        </is>
      </c>
      <c r="H2935" s="2" t="inlineStr">
        <is>
          <t>Tamil Nadu</t>
        </is>
      </c>
      <c r="I2935" s="2" t="inlineStr">
        <is>
          <t>thehindu.com</t>
        </is>
      </c>
      <c r="J2935" s="2" t="inlineStr">
        <is>
          <t>India</t>
        </is>
      </c>
      <c r="K2935" s="2" t="inlineStr">
        <is>
          <t>English/Other</t>
        </is>
      </c>
      <c r="L2935" s="4" t="inlineStr">
        <is>
          <t>https://www.thehindu.com/news/cities/Madurai/world-class-archaeological-museum-to-be-established-in-thoothukudi-minister/article35266388.ece?art=package</t>
        </is>
      </c>
      <c r="M2935" s="2" t="inlineStr"/>
      <c r="N293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935" s="2" t="inlineStr">
        <is>
          <t>full-text</t>
        </is>
      </c>
      <c r="P2935" s="2" t="inlineStr">
        <is>
          <t>wayback:thehindu.com</t>
        </is>
      </c>
      <c r="Q2935" s="2" t="inlineStr">
        <is>
          <t>2026-10-09</t>
        </is>
      </c>
    </row>
    <row r="2936">
      <c r="A2936" s="2" t="n">
        <v>2935</v>
      </c>
      <c r="B2936" s="2" t="inlineStr">
        <is>
          <t>2021-07-11</t>
        </is>
      </c>
      <c r="C2936" s="2" t="n">
        <v>2021</v>
      </c>
      <c r="D2936" s="3" t="inlineStr">
        <is>
          <t>World class archaeological museum to be established in Thoothukudi: Minister</t>
        </is>
      </c>
      <c r="E2936" s="2" t="inlineStr">
        <is>
          <t>கல்வெட்டு, தொல்லியல்</t>
        </is>
      </c>
      <c r="F2936" s="2" t="inlineStr">
        <is>
          <t>Inscription / Epigraphy, Archaeology / Excavation</t>
        </is>
      </c>
      <c r="G2936" s="2" t="inlineStr">
        <is>
          <t>inscriptions, tamil-brahmi, tamil brahmi, archaeology, archaeological, keeladi, adichanallur, korkai</t>
        </is>
      </c>
      <c r="H2936" s="2" t="inlineStr">
        <is>
          <t>Tamil Nadu</t>
        </is>
      </c>
      <c r="I2936" s="2" t="inlineStr">
        <is>
          <t>thehindu.com</t>
        </is>
      </c>
      <c r="J2936" s="2" t="inlineStr">
        <is>
          <t>India</t>
        </is>
      </c>
      <c r="K2936" s="2" t="inlineStr">
        <is>
          <t>English/Other</t>
        </is>
      </c>
      <c r="L2936" s="4" t="inlineStr">
        <is>
          <t>https://www.thehindu.com/news/cities/Madurai/world-class-archaeological-museum-to-be-established-in-thoothukudi-minister/article35266388.ece/amp/</t>
        </is>
      </c>
      <c r="M2936" s="2" t="inlineStr"/>
      <c r="N293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936" s="2" t="inlineStr">
        <is>
          <t>full-text</t>
        </is>
      </c>
      <c r="P2936" s="2" t="inlineStr">
        <is>
          <t>wayback:thehindu.com</t>
        </is>
      </c>
      <c r="Q2936" s="2" t="inlineStr">
        <is>
          <t>2026-10-09</t>
        </is>
      </c>
    </row>
    <row r="2937">
      <c r="A2937" s="2" t="n">
        <v>2936</v>
      </c>
      <c r="B2937" s="2" t="inlineStr">
        <is>
          <t>2021-07-11</t>
        </is>
      </c>
      <c r="C2937" s="2" t="n">
        <v>2021</v>
      </c>
      <c r="D2937" s="3" t="inlineStr">
        <is>
          <t>World class archaeological museum to be established in Thoothukudi: Minister</t>
        </is>
      </c>
      <c r="E2937" s="2" t="inlineStr">
        <is>
          <t>கல்வெட்டு, தொல்லியல்</t>
        </is>
      </c>
      <c r="F2937" s="2" t="inlineStr">
        <is>
          <t>Inscription / Epigraphy, Archaeology / Excavation</t>
        </is>
      </c>
      <c r="G2937" s="2" t="inlineStr">
        <is>
          <t>inscriptions, tamil-brahmi, tamil brahmi, archaeology, archaeological, keeladi, adichanallur, korkai</t>
        </is>
      </c>
      <c r="H2937" s="2" t="inlineStr">
        <is>
          <t>Tamil Nadu</t>
        </is>
      </c>
      <c r="I2937" s="2" t="inlineStr">
        <is>
          <t>thehindu.com</t>
        </is>
      </c>
      <c r="J2937" s="2" t="inlineStr">
        <is>
          <t>India</t>
        </is>
      </c>
      <c r="K2937" s="2" t="inlineStr">
        <is>
          <t>English/Other</t>
        </is>
      </c>
      <c r="L2937" s="4" t="inlineStr">
        <is>
          <t>https://www.thehindu.com/news/cities/Madurai/world-class-archaeological-museum-to-be-established-in-thoothukudi-minister/article35266388.ece</t>
        </is>
      </c>
      <c r="M2937" s="2" t="inlineStr"/>
      <c r="N2937"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937" s="2" t="inlineStr">
        <is>
          <t>full-text</t>
        </is>
      </c>
      <c r="P2937" s="2" t="inlineStr">
        <is>
          <t>wayback:thehindu.com</t>
        </is>
      </c>
      <c r="Q2937" s="2" t="inlineStr">
        <is>
          <t>2026-10-09</t>
        </is>
      </c>
    </row>
    <row r="2938">
      <c r="A2938" s="2" t="n">
        <v>2937</v>
      </c>
      <c r="B2938" s="2" t="inlineStr">
        <is>
          <t>2021-07-09</t>
        </is>
      </c>
      <c r="C2938" s="2" t="n">
        <v>2021</v>
      </c>
      <c r="D2938" s="3" t="inlineStr">
        <is>
          <t>Excavations at Tamil Nadu's Maligaimedu unearth ancient drain-like structure</t>
        </is>
      </c>
      <c r="E2938" s="2" t="inlineStr">
        <is>
          <t>தொல்லியல்</t>
        </is>
      </c>
      <c r="F2938" s="2" t="inlineStr">
        <is>
          <t>Archaeology / Excavation</t>
        </is>
      </c>
      <c r="G2938" s="2" t="inlineStr">
        <is>
          <t>archaeology, tnsda</t>
        </is>
      </c>
      <c r="H2938" s="2" t="inlineStr">
        <is>
          <t>Tamil Nadu</t>
        </is>
      </c>
      <c r="I2938" s="2" t="inlineStr">
        <is>
          <t>newindianexpress.com</t>
        </is>
      </c>
      <c r="J2938" s="2" t="inlineStr">
        <is>
          <t>India</t>
        </is>
      </c>
      <c r="K2938" s="2" t="inlineStr">
        <is>
          <t>English/Other</t>
        </is>
      </c>
      <c r="L2938" s="4" t="inlineStr">
        <is>
          <t>https://www.newindianexpress.com/states/tamil-nadu/2021/jul/09/excavations-at-tamil-nadus-maligaimedu-unearth-ancient-drain-like-structure-2327888.amp</t>
        </is>
      </c>
      <c r="M2938" s="2" t="inlineStr"/>
      <c r="N2938"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2938" s="2" t="inlineStr">
        <is>
          <t>full-text</t>
        </is>
      </c>
      <c r="P2938" s="2" t="inlineStr">
        <is>
          <t>wayback:newindianexpress.com</t>
        </is>
      </c>
      <c r="Q2938" s="2" t="inlineStr">
        <is>
          <t>2026-10-09</t>
        </is>
      </c>
    </row>
    <row r="2939">
      <c r="A2939" s="2" t="n">
        <v>2938</v>
      </c>
      <c r="B2939" s="2" t="inlineStr">
        <is>
          <t>2021-07-09</t>
        </is>
      </c>
      <c r="C2939" s="2" t="n">
        <v>2021</v>
      </c>
      <c r="D2939" s="3" t="inlineStr">
        <is>
          <t>Excavations at Tamil Nadu's Maligaimedu unearth ancient drain-like structure</t>
        </is>
      </c>
      <c r="E2939" s="2" t="inlineStr">
        <is>
          <t>தொல்லியல்</t>
        </is>
      </c>
      <c r="F2939" s="2" t="inlineStr">
        <is>
          <t>Archaeology / Excavation</t>
        </is>
      </c>
      <c r="G2939" s="2" t="inlineStr">
        <is>
          <t>archaeology, tnsda</t>
        </is>
      </c>
      <c r="H2939" s="2" t="inlineStr">
        <is>
          <t>Tamil Nadu</t>
        </is>
      </c>
      <c r="I2939" s="2" t="inlineStr">
        <is>
          <t>newindianexpress.com</t>
        </is>
      </c>
      <c r="J2939" s="2" t="inlineStr">
        <is>
          <t>India</t>
        </is>
      </c>
      <c r="K2939" s="2" t="inlineStr">
        <is>
          <t>English/Other</t>
        </is>
      </c>
      <c r="L2939" s="4" t="inlineStr">
        <is>
          <t>https://www.newindianexpress.com/states/tamil-nadu/2021/jul/09/excavations-at-tamil-nadus-maligaimedu-unearth-ancient-drain-like-structure-2327888.html</t>
        </is>
      </c>
      <c r="M2939" s="2" t="inlineStr"/>
      <c r="N2939"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2939" s="2" t="inlineStr">
        <is>
          <t>full-text</t>
        </is>
      </c>
      <c r="P2939" s="2" t="inlineStr">
        <is>
          <t>wayback:newindianexpress.com</t>
        </is>
      </c>
      <c r="Q2939" s="2" t="inlineStr">
        <is>
          <t>2026-10-09</t>
        </is>
      </c>
    </row>
    <row r="2940">
      <c r="A2940" s="2" t="n">
        <v>2939</v>
      </c>
      <c r="B2940" s="2" t="inlineStr">
        <is>
          <t>2021-07-07</t>
        </is>
      </c>
      <c r="C2940" s="2" t="n">
        <v>2021</v>
      </c>
      <c r="D2940" s="3" t="inlineStr">
        <is>
          <t>1,000 ஆண்டுகளுக்கு முற்பட்ட தமிழர்களின் நீர் மேலாண்மைக் கல்வெட்டுகள் கண்டெடுப்பு</t>
        </is>
      </c>
      <c r="E2940" s="2" t="inlineStr">
        <is>
          <t>கல்வெட்டு, தொல்லியல்</t>
        </is>
      </c>
      <c r="F2940" s="2" t="inlineStr">
        <is>
          <t>Inscription / Epigraphy, Archaeology / Excavation</t>
        </is>
      </c>
      <c r="G2940" s="2" t="inlineStr">
        <is>
          <t>கல்வெட்டு, கல்வெட்டுகள், கல்வெட்டியல், தொல்லியல்</t>
        </is>
      </c>
      <c r="H2940" s="2" t="inlineStr">
        <is>
          <t>Tamil Nadu</t>
        </is>
      </c>
      <c r="I2940" s="2" t="inlineStr">
        <is>
          <t>hindutamil.in</t>
        </is>
      </c>
      <c r="J2940" s="2" t="inlineStr">
        <is>
          <t>India</t>
        </is>
      </c>
      <c r="K2940" s="2" t="inlineStr">
        <is>
          <t>Tamil</t>
        </is>
      </c>
      <c r="L2940" s="4" t="inlineStr">
        <is>
          <t>https://www.hindutamil.in/news/tamilnadu/690437-discovery-of-water-management-inscriptions-of-tamils-over-1-000-years-ago.html</t>
        </is>
      </c>
      <c r="M2940" s="2" t="inlineStr"/>
      <c r="N2940"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2940" s="2" t="inlineStr">
        <is>
          <t>full-text</t>
        </is>
      </c>
      <c r="P2940" s="2" t="inlineStr">
        <is>
          <t>wayback:hindutamil.in</t>
        </is>
      </c>
      <c r="Q2940" s="2" t="inlineStr">
        <is>
          <t>2026-10-10</t>
        </is>
      </c>
    </row>
    <row r="2941">
      <c r="A2941" s="2" t="n">
        <v>2940</v>
      </c>
      <c r="B2941" s="2" t="inlineStr">
        <is>
          <t>2021-07-07</t>
        </is>
      </c>
      <c r="C2941" s="2" t="n">
        <v>2021</v>
      </c>
      <c r="D2941" s="3" t="inlineStr">
        <is>
          <t>News - Ancient Industrial-Sized Well Found in Southern India - Archaeology Magazine</t>
        </is>
      </c>
      <c r="E2941" s="2" t="inlineStr">
        <is>
          <t>கல்வெட்டு, பாறை ஓவியம், தொல்லியல்</t>
        </is>
      </c>
      <c r="F2941" s="2" t="inlineStr">
        <is>
          <t>Inscription / Epigraphy, Rock art / Rock painting, Archaeology / Excavation</t>
        </is>
      </c>
      <c r="G2941" s="2" t="inlineStr">
        <is>
          <t>inscriptions, tamil-brahmi, tamil brahmi, rock art, rock-art, petroglyphs, archaeology, archaeological, archaeologist, kodumanal</t>
        </is>
      </c>
      <c r="H2941" s="2" t="inlineStr">
        <is>
          <t>Tamil Nadu</t>
        </is>
      </c>
      <c r="I2941" s="2" t="inlineStr">
        <is>
          <t>archaeology.org</t>
        </is>
      </c>
      <c r="J2941" s="2" t="inlineStr">
        <is>
          <t>USA</t>
        </is>
      </c>
      <c r="K2941" s="2" t="inlineStr">
        <is>
          <t>English/Other</t>
        </is>
      </c>
      <c r="L2941" s="4" t="inlineStr">
        <is>
          <t>https://www.archaeology.org/news/9839-210712-india-industrial-well</t>
        </is>
      </c>
      <c r="M2941" s="2" t="inlineStr"/>
      <c r="N2941"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2941" s="2" t="inlineStr">
        <is>
          <t>full-text</t>
        </is>
      </c>
      <c r="P2941" s="2" t="inlineStr">
        <is>
          <t>gdelt</t>
        </is>
      </c>
      <c r="Q2941" s="2" t="inlineStr">
        <is>
          <t>2026-10-10</t>
        </is>
      </c>
    </row>
    <row r="2942">
      <c r="A2942" s="2" t="n">
        <v>2941</v>
      </c>
      <c r="B2942" s="2" t="inlineStr">
        <is>
          <t>2021-07-05</t>
        </is>
      </c>
      <c r="C2942" s="2" t="n">
        <v>2021</v>
      </c>
      <c r="D2942" s="3" t="inlineStr">
        <is>
          <t>Seven human skeletons found in one quadrant at Keeladi | Madurai News - The Times of India</t>
        </is>
      </c>
      <c r="E2942" s="2" t="inlineStr">
        <is>
          <t>தொல்லியல்</t>
        </is>
      </c>
      <c r="F2942" s="2" t="inlineStr">
        <is>
          <t>Archaeology / Excavation</t>
        </is>
      </c>
      <c r="G2942" s="2" t="inlineStr">
        <is>
          <t>archaeology, keeladi</t>
        </is>
      </c>
      <c r="H2942" s="2" t="inlineStr">
        <is>
          <t>Tamil Nadu</t>
        </is>
      </c>
      <c r="I2942" s="2" t="inlineStr">
        <is>
          <t>timesofindia.indiatimes.com</t>
        </is>
      </c>
      <c r="J2942" s="2" t="inlineStr">
        <is>
          <t>India</t>
        </is>
      </c>
      <c r="K2942" s="2" t="inlineStr">
        <is>
          <t>English/Other</t>
        </is>
      </c>
      <c r="L2942" s="4" t="inlineStr">
        <is>
          <t>https://timesofindia.indiatimes.com/city/madurai/seven-human-skeletons-found-in-one-quadrant-at-keeladi/articleshow/84123087.cms</t>
        </is>
      </c>
      <c r="M2942" s="2" t="inlineStr"/>
      <c r="N2942"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2942" s="2" t="inlineStr">
        <is>
          <t>full-text</t>
        </is>
      </c>
      <c r="P2942" s="2" t="inlineStr">
        <is>
          <t>wayback:timesofindia.indiatimes.com</t>
        </is>
      </c>
      <c r="Q2942" s="2" t="inlineStr">
        <is>
          <t>2026-10-09</t>
        </is>
      </c>
    </row>
    <row r="2943">
      <c r="A2943" s="2" t="n">
        <v>2942</v>
      </c>
      <c r="B2943" s="2" t="inlineStr">
        <is>
          <t>2021-07-04</t>
        </is>
      </c>
      <c r="C2943" s="2" t="n">
        <v>2021</v>
      </c>
      <c r="D2943" s="3" t="inlineStr">
        <is>
          <t>Call to protect hero stone near Thuraiyur in honour of bull | Trichy News - Times of India</t>
        </is>
      </c>
      <c r="E2943" s="2" t="inlineStr">
        <is>
          <t>நடுகல், தொல்லியல்</t>
        </is>
      </c>
      <c r="F2943" s="2" t="inlineStr">
        <is>
          <t>Hero stone / Memorial stone, Archaeology / Excavation</t>
        </is>
      </c>
      <c r="G2943" s="2" t="inlineStr">
        <is>
          <t>hero stone, hero stones, hero-stone, nadukal, archaeology</t>
        </is>
      </c>
      <c r="H2943" s="2" t="inlineStr"/>
      <c r="I2943" s="2" t="inlineStr">
        <is>
          <t>timesofindia.indiatimes.com</t>
        </is>
      </c>
      <c r="J2943" s="2" t="inlineStr">
        <is>
          <t>India</t>
        </is>
      </c>
      <c r="K2943" s="2" t="inlineStr">
        <is>
          <t>English/Other</t>
        </is>
      </c>
      <c r="L2943" s="4" t="inlineStr">
        <is>
          <t>https://timesofindia.indiatimes.com/city/trichy/call-to-protect-hero-stone-near-thuraiyur-in-honour-of-bull/articleshow/84102471.cms</t>
        </is>
      </c>
      <c r="M2943" s="2" t="inlineStr"/>
      <c r="N2943"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2943" s="2" t="inlineStr">
        <is>
          <t>full-text</t>
        </is>
      </c>
      <c r="P2943" s="2" t="inlineStr">
        <is>
          <t>wayback:timesofindia.indiatimes.com</t>
        </is>
      </c>
      <c r="Q2943" s="2" t="inlineStr">
        <is>
          <t>2026-10-09</t>
        </is>
      </c>
    </row>
    <row r="2944">
      <c r="A2944" s="2" t="n">
        <v>2943</v>
      </c>
      <c r="B2944" s="2" t="inlineStr">
        <is>
          <t>2021-07-03</t>
        </is>
      </c>
      <c r="C2944" s="2" t="n">
        <v>2021</v>
      </c>
      <c r="D2944" s="3" t="inlineStr">
        <is>
          <t>Stone well-like structure found at Kodumanal archaeological site in Erode - Times of India</t>
        </is>
      </c>
      <c r="E2944" s="2" t="inlineStr">
        <is>
          <t>கல்வெட்டு, தொல்லியல்</t>
        </is>
      </c>
      <c r="F2944" s="2" t="inlineStr">
        <is>
          <t>Inscription / Epigraphy, Archaeology / Excavation</t>
        </is>
      </c>
      <c r="G2944" s="2" t="inlineStr">
        <is>
          <t>inscriptions, tamil-brahmi, tamil brahmi, archaeology, archaeological, keezhadi, kodumanal</t>
        </is>
      </c>
      <c r="H2944" s="2" t="inlineStr">
        <is>
          <t>Tamil Nadu</t>
        </is>
      </c>
      <c r="I2944" s="2" t="inlineStr">
        <is>
          <t>timesofindia.indiatimes.com</t>
        </is>
      </c>
      <c r="J2944" s="2" t="inlineStr">
        <is>
          <t>India</t>
        </is>
      </c>
      <c r="K2944" s="2" t="inlineStr">
        <is>
          <t>English/Other</t>
        </is>
      </c>
      <c r="L2944" s="4" t="inlineStr">
        <is>
          <t>https://timesofindia.indiatimes.com/city/coimbatore/stone-well-like-structure-found-at-kodumanal-archaeological-site/articleshowprint/84079734.cms</t>
        </is>
      </c>
      <c r="M2944" s="2" t="inlineStr"/>
      <c r="N2944"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2944" s="2" t="inlineStr">
        <is>
          <t>full-text</t>
        </is>
      </c>
      <c r="P2944" s="2" t="inlineStr">
        <is>
          <t>wayback:timesofindia.indiatimes.com</t>
        </is>
      </c>
      <c r="Q2944" s="2" t="inlineStr">
        <is>
          <t>2026-10-09</t>
        </is>
      </c>
    </row>
    <row r="2945">
      <c r="A2945" s="2" t="n">
        <v>2944</v>
      </c>
      <c r="B2945" s="2" t="inlineStr">
        <is>
          <t>2021-07-03</t>
        </is>
      </c>
      <c r="C2945" s="2" t="n">
        <v>2021</v>
      </c>
      <c r="D2945" s="3" t="inlineStr">
        <is>
          <t>Stone well-like structure found at Kodumanal archaeological site in Erode | Coimbatore News - Times of India</t>
        </is>
      </c>
      <c r="E2945" s="2" t="inlineStr">
        <is>
          <t>கல்வெட்டு, தொல்லியல்</t>
        </is>
      </c>
      <c r="F2945" s="2" t="inlineStr">
        <is>
          <t>Inscription / Epigraphy, Archaeology / Excavation</t>
        </is>
      </c>
      <c r="G2945" s="2" t="inlineStr">
        <is>
          <t>inscriptions, tamil-brahmi, tamil brahmi, archaeology, archaeological, keezhadi, kodumanal</t>
        </is>
      </c>
      <c r="H2945" s="2" t="inlineStr">
        <is>
          <t>Tamil Nadu</t>
        </is>
      </c>
      <c r="I2945" s="2" t="inlineStr">
        <is>
          <t>timesofindia.indiatimes.com</t>
        </is>
      </c>
      <c r="J2945" s="2" t="inlineStr">
        <is>
          <t>India</t>
        </is>
      </c>
      <c r="K2945" s="2" t="inlineStr">
        <is>
          <t>English/Other</t>
        </is>
      </c>
      <c r="L2945" s="4" t="inlineStr">
        <is>
          <t>https://timesofindia.indiatimes.com/city/coimbatore/stone-well-like-structure-found-at-kodumanal-archaeological-site/articleshow/84079734.cms</t>
        </is>
      </c>
      <c r="M2945" s="2" t="inlineStr"/>
      <c r="N2945"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2945" s="2" t="inlineStr">
        <is>
          <t>full-text</t>
        </is>
      </c>
      <c r="P2945" s="2" t="inlineStr">
        <is>
          <t>wayback:timesofindia.indiatimes.com</t>
        </is>
      </c>
      <c r="Q2945" s="2" t="inlineStr">
        <is>
          <t>2026-10-09</t>
        </is>
      </c>
    </row>
    <row r="2946">
      <c r="A2946" s="2" t="n">
        <v>2945</v>
      </c>
      <c r="B2946" s="2" t="inlineStr">
        <is>
          <t>2021-07-03</t>
        </is>
      </c>
      <c r="C2946" s="2" t="n">
        <v>2021</v>
      </c>
      <c r="D2946" s="3" t="inlineStr">
        <is>
          <t>புதுக்கோட்டை: பாதுகாப்புப் பணி ஒப்பந்தம் குறித்த 3 ஆசிரியம் கல்வெட்டுகள்! சொல்லும் செய்தி என்ன?</t>
        </is>
      </c>
      <c r="E2946" s="2" t="inlineStr">
        <is>
          <t>கல்வெட்டு, தொல்லியல்</t>
        </is>
      </c>
      <c r="F2946" s="2" t="inlineStr">
        <is>
          <t>Inscription / Epigraphy, Archaeology / Excavation</t>
        </is>
      </c>
      <c r="G2946" s="2" t="inlineStr">
        <is>
          <t>கல்வெட்டு, கல்வெட்டுகள், கல்வெட்டு ஆய்வாளர், தொல்லியல்</t>
        </is>
      </c>
      <c r="H2946" s="2" t="inlineStr">
        <is>
          <t>Tamil Nadu</t>
        </is>
      </c>
      <c r="I2946" s="2" t="inlineStr">
        <is>
          <t>vikatan.com</t>
        </is>
      </c>
      <c r="J2946" s="2" t="inlineStr">
        <is>
          <t>India</t>
        </is>
      </c>
      <c r="K2946" s="2" t="inlineStr">
        <is>
          <t>Tamil</t>
        </is>
      </c>
      <c r="L2946" s="4" t="inlineStr">
        <is>
          <t>https://www.vikatan.com/government-and-politics/archaeology/discovery-of-3-inscriptions-reveal-the-protection-agreement-signed</t>
        </is>
      </c>
      <c r="M2946" s="2" t="inlineStr"/>
      <c r="N2946"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2946" s="2" t="inlineStr">
        <is>
          <t>full-text</t>
        </is>
      </c>
      <c r="P2946" s="2" t="inlineStr">
        <is>
          <t>wayback:vikatan.com</t>
        </is>
      </c>
      <c r="Q2946" s="2" t="inlineStr">
        <is>
          <t>2026-10-10</t>
        </is>
      </c>
    </row>
    <row r="2947">
      <c r="A2947" s="2" t="n">
        <v>2946</v>
      </c>
      <c r="B2947" s="2" t="inlineStr">
        <is>
          <t>2021-07-02</t>
        </is>
      </c>
      <c r="C2947" s="2" t="n">
        <v>2021</v>
      </c>
      <c r="D2947" s="3" t="inlineStr">
        <is>
          <t>Rare 800-year-old hero stone of later Chola era found in T’malai village</t>
        </is>
      </c>
      <c r="E2947" s="2" t="inlineStr">
        <is>
          <t>நடுகல்</t>
        </is>
      </c>
      <c r="F2947" s="2" t="inlineStr">
        <is>
          <t>Hero stone / Memorial stone</t>
        </is>
      </c>
      <c r="G2947" s="2" t="inlineStr">
        <is>
          <t>hero stone, hero stones, hero-stone</t>
        </is>
      </c>
      <c r="H2947" s="2" t="inlineStr">
        <is>
          <t>Tamil Nadu</t>
        </is>
      </c>
      <c r="I2947" s="2" t="inlineStr">
        <is>
          <t>dtnext.in</t>
        </is>
      </c>
      <c r="J2947" s="2" t="inlineStr">
        <is>
          <t>India</t>
        </is>
      </c>
      <c r="K2947" s="2" t="inlineStr">
        <is>
          <t>English/Other</t>
        </is>
      </c>
      <c r="L2947" s="4" t="inlineStr">
        <is>
          <t>https://www.dtnext.in/news/tamilnadu/rare-800yearold-hero-stone-of-later-chola-era-found-in-tmalai-village</t>
        </is>
      </c>
      <c r="M2947" s="2" t="inlineStr"/>
      <c r="N2947"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2947" s="2" t="inlineStr">
        <is>
          <t>full-text</t>
        </is>
      </c>
      <c r="P2947" s="2" t="inlineStr">
        <is>
          <t>wayback:dtnext.in</t>
        </is>
      </c>
      <c r="Q2947" s="2" t="inlineStr">
        <is>
          <t>2026-10-09</t>
        </is>
      </c>
    </row>
    <row r="2948">
      <c r="A2948" s="2" t="n">
        <v>2947</v>
      </c>
      <c r="B2948" s="2" t="inlineStr">
        <is>
          <t>2021-07-02</t>
        </is>
      </c>
      <c r="C2948" s="2" t="n">
        <v>2021</v>
      </c>
      <c r="D2948" s="3" t="inlineStr">
        <is>
          <t>Rare 800-year-old hero stone of later Chola era found in T’malai village</t>
        </is>
      </c>
      <c r="E2948" s="2" t="inlineStr">
        <is>
          <t>நடுகல்</t>
        </is>
      </c>
      <c r="F2948" s="2" t="inlineStr">
        <is>
          <t>Hero stone / Memorial stone</t>
        </is>
      </c>
      <c r="G2948" s="2" t="inlineStr">
        <is>
          <t>hero stone, hero stones, hero-stone</t>
        </is>
      </c>
      <c r="H2948" s="2" t="inlineStr"/>
      <c r="I2948" s="2" t="inlineStr">
        <is>
          <t>dtnext.in</t>
        </is>
      </c>
      <c r="J2948" s="2" t="inlineStr">
        <is>
          <t>India</t>
        </is>
      </c>
      <c r="K2948" s="2" t="inlineStr">
        <is>
          <t>English/Other</t>
        </is>
      </c>
      <c r="L2948" s="4" t="inlineStr">
        <is>
          <t>https://www.dtnext.in/News/TamilNadu/2021/07/02052829/1304295/Rare-800yearold-hero-stone-of-later-Chola-era-found-.vpf</t>
        </is>
      </c>
      <c r="M2948" s="4" t="inlineStr">
        <is>
          <t>https://web.archive.org/web/20210703134947/https://www.dtnext.in/News/TamilNadu/2021/07/02052829/1304295/Rare-800yearold-hero-stone-of-later-Chola-era-found-.vpf</t>
        </is>
      </c>
      <c r="N2948"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2948" s="2" t="inlineStr">
        <is>
          <t>full-text</t>
        </is>
      </c>
      <c r="P2948" s="2" t="inlineStr">
        <is>
          <t>wayback:dtnext.in</t>
        </is>
      </c>
      <c r="Q2948" s="2" t="inlineStr">
        <is>
          <t>2026-10-09</t>
        </is>
      </c>
    </row>
    <row r="2949">
      <c r="A2949" s="2" t="n">
        <v>2948</v>
      </c>
      <c r="B2949" s="2" t="inlineStr">
        <is>
          <t>2021-07-02</t>
        </is>
      </c>
      <c r="C2949" s="2" t="n">
        <v>2021</v>
      </c>
      <c r="D2949" s="3" t="inlineStr">
        <is>
          <t>கொந்தகை அகழாய்வில் மேலும் ஒரு மனித எலும்புக்கூடு கண்டெடுப்பு</t>
        </is>
      </c>
      <c r="E2949" s="2" t="inlineStr">
        <is>
          <t>தொல்லியல்</t>
        </is>
      </c>
      <c r="F2949" s="2" t="inlineStr">
        <is>
          <t>Archaeology / Excavation</t>
        </is>
      </c>
      <c r="G2949" s="2" t="inlineStr">
        <is>
          <t>தொல்லியல், அகழாய்வு, தொல்பொருட்கள், கீழடி</t>
        </is>
      </c>
      <c r="H2949" s="2" t="inlineStr">
        <is>
          <t>Tamil Nadu</t>
        </is>
      </c>
      <c r="I2949" s="2" t="inlineStr">
        <is>
          <t>hindutamil.in</t>
        </is>
      </c>
      <c r="J2949" s="2" t="inlineStr">
        <is>
          <t>India</t>
        </is>
      </c>
      <c r="K2949" s="2" t="inlineStr">
        <is>
          <t>Tamil</t>
        </is>
      </c>
      <c r="L2949" s="4" t="inlineStr">
        <is>
          <t>https://www.hindutamil.in/news/tamilnadu/688786-konthagai-excavation.html</t>
        </is>
      </c>
      <c r="M2949" s="2" t="inlineStr"/>
      <c r="N2949"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2949" s="2" t="inlineStr">
        <is>
          <t>full-text</t>
        </is>
      </c>
      <c r="P2949" s="2" t="inlineStr">
        <is>
          <t>wayback:hindutamil.in</t>
        </is>
      </c>
      <c r="Q2949" s="2" t="inlineStr">
        <is>
          <t>2026-10-10</t>
        </is>
      </c>
    </row>
    <row r="2950">
      <c r="A2950" s="2" t="n">
        <v>2949</v>
      </c>
      <c r="B2950" s="2" t="inlineStr">
        <is>
          <t>2021-07-02</t>
        </is>
      </c>
      <c r="C2950" s="2" t="n">
        <v>2021</v>
      </c>
      <c r="D2950" s="3" t="inlineStr">
        <is>
          <t>புதுக்கோட்டை மாவட்டத்தில் 3 இடங்களில் ‘ஆசிரியம்’ கல்வெட்டுகள் கண்டெடுப்பு</t>
        </is>
      </c>
      <c r="E2950" s="2" t="inlineStr">
        <is>
          <t>கல்வெட்டு, தொல்லியல்</t>
        </is>
      </c>
      <c r="F2950" s="2" t="inlineStr">
        <is>
          <t>Inscription / Epigraphy, Archaeology / Excavation</t>
        </is>
      </c>
      <c r="G2950" s="2" t="inlineStr">
        <is>
          <t>கல்வெட்டு, கல்வெட்டுகள், தொல்லியல்</t>
        </is>
      </c>
      <c r="H2950" s="2" t="inlineStr">
        <is>
          <t>Tamil Nadu</t>
        </is>
      </c>
      <c r="I2950" s="2" t="inlineStr">
        <is>
          <t>hindutamil.in</t>
        </is>
      </c>
      <c r="J2950" s="2" t="inlineStr">
        <is>
          <t>India</t>
        </is>
      </c>
      <c r="K2950" s="2" t="inlineStr">
        <is>
          <t>Tamil</t>
        </is>
      </c>
      <c r="L2950" s="4" t="inlineStr">
        <is>
          <t>https://www.hindutamil.in/news/tamilnadu/688701-discovery-of-inscriptions.html</t>
        </is>
      </c>
      <c r="M2950" s="2" t="inlineStr"/>
      <c r="N2950"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2950" s="2" t="inlineStr">
        <is>
          <t>full-text</t>
        </is>
      </c>
      <c r="P2950" s="2" t="inlineStr">
        <is>
          <t>wayback:hindutamil.in</t>
        </is>
      </c>
      <c r="Q2950" s="2" t="inlineStr">
        <is>
          <t>2026-10-10</t>
        </is>
      </c>
    </row>
    <row r="2951">
      <c r="A2951" s="2" t="n">
        <v>2950</v>
      </c>
      <c r="B2951" s="2" t="inlineStr">
        <is>
          <t>2021-07-02</t>
        </is>
      </c>
      <c r="C2951" s="2" t="n">
        <v>2021</v>
      </c>
      <c r="D2951" s="3" t="inlineStr">
        <is>
          <t>புதுக்கோட்டையில் 13-ம் நூற்றாண்டு பாதுகாப்புப் பணியை வெளிப்படுத்தும் ஆசிரியம் கல்வெட்டுகள் கண்டெடுப்பு</t>
        </is>
      </c>
      <c r="E2951" s="2" t="inlineStr">
        <is>
          <t>கல்வெட்டு, தொல்லியல்</t>
        </is>
      </c>
      <c r="F2951" s="2" t="inlineStr">
        <is>
          <t>Inscription / Epigraphy, Archaeology / Excavation</t>
        </is>
      </c>
      <c r="G2951" s="2" t="inlineStr">
        <is>
          <t>கல்வெட்டு, கல்வெட்டுகள், தொல்லியல்</t>
        </is>
      </c>
      <c r="H2951" s="2" t="inlineStr">
        <is>
          <t>Tamil Nadu</t>
        </is>
      </c>
      <c r="I2951" s="2" t="inlineStr">
        <is>
          <t>hindutamil.in</t>
        </is>
      </c>
      <c r="J2951" s="2" t="inlineStr">
        <is>
          <t>India</t>
        </is>
      </c>
      <c r="K2951" s="2" t="inlineStr">
        <is>
          <t>Tamil</t>
        </is>
      </c>
      <c r="L2951" s="4" t="inlineStr">
        <is>
          <t>https://www.hindutamil.in/news/tamilnadu/688584-discovery-of-13th-century-conservation-inscriptions-in-the-pudukkottai-district.html</t>
        </is>
      </c>
      <c r="M2951" s="2" t="inlineStr"/>
      <c r="N2951"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2951" s="2" t="inlineStr">
        <is>
          <t>full-text</t>
        </is>
      </c>
      <c r="P2951" s="2" t="inlineStr">
        <is>
          <t>wayback:hindutamil.in</t>
        </is>
      </c>
      <c r="Q2951" s="2" t="inlineStr">
        <is>
          <t>2026-10-10</t>
        </is>
      </c>
    </row>
    <row r="2952">
      <c r="A2952" s="2" t="n">
        <v>2951</v>
      </c>
      <c r="B2952" s="2" t="inlineStr">
        <is>
          <t>2021-07-01</t>
        </is>
      </c>
      <c r="C2952" s="2" t="n">
        <v>2021</v>
      </c>
      <c r="D2952" s="3" t="inlineStr">
        <is>
          <t>சிவகளை அகழாய்வில் கிடைத்த எலும்புகளை மரபணு சோதனைக்கு அனுப்பும் பணி தொடக்கம்</t>
        </is>
      </c>
      <c r="E2952" s="2" t="inlineStr">
        <is>
          <t>தொல்லியல்</t>
        </is>
      </c>
      <c r="F2952" s="2" t="inlineStr">
        <is>
          <t>Archaeology / Excavation</t>
        </is>
      </c>
      <c r="G2952" s="2" t="inlineStr">
        <is>
          <t>தொல்லியல், தொல்லியல் துறை, அகழாய்வு, முதுமக்கள் தாழி, கீழடி, ஆதிச்சநல்லூர், சிவகளை, கொற்கை</t>
        </is>
      </c>
      <c r="H2952" s="2" t="inlineStr">
        <is>
          <t>Tamil Nadu</t>
        </is>
      </c>
      <c r="I2952" s="2" t="inlineStr">
        <is>
          <t>hindutamil.in</t>
        </is>
      </c>
      <c r="J2952" s="2" t="inlineStr">
        <is>
          <t>India</t>
        </is>
      </c>
      <c r="K2952" s="2" t="inlineStr">
        <is>
          <t>Tamil</t>
        </is>
      </c>
      <c r="L2952" s="4" t="inlineStr">
        <is>
          <t>https://www.hindutamil.in/news/tamilnadu/688231-sivakalai-excavation.html</t>
        </is>
      </c>
      <c r="M2952" s="2" t="inlineStr"/>
      <c r="N2952"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2952" s="2" t="inlineStr">
        <is>
          <t>full-text</t>
        </is>
      </c>
      <c r="P2952" s="2" t="inlineStr">
        <is>
          <t>wayback:hindutamil.in</t>
        </is>
      </c>
      <c r="Q2952" s="2" t="inlineStr">
        <is>
          <t>2026-10-10</t>
        </is>
      </c>
    </row>
    <row r="2953">
      <c r="A2953" s="2" t="n">
        <v>2952</v>
      </c>
      <c r="B2953" s="2" t="inlineStr">
        <is>
          <t>2021-07-01</t>
        </is>
      </c>
      <c r="C2953" s="2" t="n">
        <v>2021</v>
      </c>
      <c r="D2953" s="3" t="inlineStr">
        <is>
          <t>சிவகளை அகழாய்வில் கிடைத்த எலும்புகளை மரபணு சோதனைக்கு அனுப்பும் பணி தொடக்கம்</t>
        </is>
      </c>
      <c r="E2953" s="2" t="inlineStr">
        <is>
          <t>தொல்லியல்</t>
        </is>
      </c>
      <c r="F2953" s="2" t="inlineStr">
        <is>
          <t>Archaeology / Excavation</t>
        </is>
      </c>
      <c r="G2953" s="2" t="inlineStr">
        <is>
          <t>தொல்லியல், தொல்லியல் துறை, அகழாய்வு, முதுமக்கள் தாழி, கீழடி, ஆதிச்சநல்லூர், சிவகளை, கொற்கை</t>
        </is>
      </c>
      <c r="H2953" s="2" t="inlineStr">
        <is>
          <t>Puducherry</t>
        </is>
      </c>
      <c r="I2953" s="2" t="inlineStr">
        <is>
          <t>hindutamil.in</t>
        </is>
      </c>
      <c r="J2953" s="2" t="inlineStr">
        <is>
          <t>India</t>
        </is>
      </c>
      <c r="K2953" s="2" t="inlineStr">
        <is>
          <t>Tamil</t>
        </is>
      </c>
      <c r="L2953" s="4" t="inlineStr">
        <is>
          <t>https://www.hindutamil.in/news/tamilnadu/688231-sivakalai-excavation-1.html</t>
        </is>
      </c>
      <c r="M2953" s="4" t="inlineStr">
        <is>
          <t>https://web.archive.org/web/20240616131015/https://www.hindutamil.in/news/tamilnadu/688231-sivakalai-excavation-1.html</t>
        </is>
      </c>
      <c r="N2953"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2953" s="2" t="inlineStr">
        <is>
          <t>full-text</t>
        </is>
      </c>
      <c r="P2953" s="2" t="inlineStr">
        <is>
          <t>wayback:hindutamil.in</t>
        </is>
      </c>
      <c r="Q2953" s="2" t="inlineStr">
        <is>
          <t>2026-10-10</t>
        </is>
      </c>
    </row>
    <row r="2954">
      <c r="A2954" s="2" t="n">
        <v>2953</v>
      </c>
      <c r="B2954" s="2" t="inlineStr">
        <is>
          <t>2021-06-30</t>
        </is>
      </c>
      <c r="C2954" s="2" t="n">
        <v>2021</v>
      </c>
      <c r="D2954" s="3" t="inlineStr">
        <is>
          <t>அதிகாரிகள் சொன்னதை செய்யாததால் விவசாயம் செய்ய முடியவில்லை: கீழடி அகழாய்வுக்கு இலவசமாக நிலம் கொடுத்த விவசாயிகள் புகார்</t>
        </is>
      </c>
      <c r="E2954" s="2" t="inlineStr">
        <is>
          <t>தொல்லியல்</t>
        </is>
      </c>
      <c r="F2954" s="2" t="inlineStr">
        <is>
          <t>Archaeology / Excavation</t>
        </is>
      </c>
      <c r="G2954" s="2" t="inlineStr">
        <is>
          <t>தொல்லியல், தொல்லியல் துறை, அகழாய்வு, கீழடி</t>
        </is>
      </c>
      <c r="H2954" s="2" t="inlineStr">
        <is>
          <t>Tamil Nadu</t>
        </is>
      </c>
      <c r="I2954" s="2" t="inlineStr">
        <is>
          <t>hindutamil.in</t>
        </is>
      </c>
      <c r="J2954" s="2" t="inlineStr">
        <is>
          <t>India</t>
        </is>
      </c>
      <c r="K2954" s="2" t="inlineStr">
        <is>
          <t>Tamil</t>
        </is>
      </c>
      <c r="L2954" s="4" t="inlineStr">
        <is>
          <t>https://www.hindutamil.in/news/tamilnadu/687962-keeladi-excavation.html</t>
        </is>
      </c>
      <c r="M2954" s="2" t="inlineStr"/>
      <c r="N2954"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2954" s="2" t="inlineStr">
        <is>
          <t>full-text</t>
        </is>
      </c>
      <c r="P2954" s="2" t="inlineStr">
        <is>
          <t>wayback:hindutamil.in</t>
        </is>
      </c>
      <c r="Q2954" s="2" t="inlineStr">
        <is>
          <t>2026-10-10</t>
        </is>
      </c>
    </row>
    <row r="2955">
      <c r="A2955" s="2" t="n">
        <v>2954</v>
      </c>
      <c r="B2955" s="2" t="inlineStr">
        <is>
          <t>2021-06-29</t>
        </is>
      </c>
      <c r="C2955" s="2" t="n">
        <v>2021</v>
      </c>
      <c r="D2955" s="3" t="inlineStr">
        <is>
          <t>மதுரையில் ஜெயலலிதா திறந்து வைத்த எம்ஜிஆர் சிலை கல்வெட்டு அகற்றம்: செல்லூர் ராஜூ மீது அதிமுக முன்னாள் எம்எல்ஏ புகார்</t>
        </is>
      </c>
      <c r="E2955" s="2" t="inlineStr">
        <is>
          <t>கல்வெட்டு</t>
        </is>
      </c>
      <c r="F2955" s="2" t="inlineStr">
        <is>
          <t>Inscription / Epigraphy</t>
        </is>
      </c>
      <c r="G2955" s="2" t="inlineStr">
        <is>
          <t>கல்வெட்டு</t>
        </is>
      </c>
      <c r="H2955" s="2" t="inlineStr">
        <is>
          <t>Tamil Nadu</t>
        </is>
      </c>
      <c r="I2955" s="2" t="inlineStr">
        <is>
          <t>hindutamil.in</t>
        </is>
      </c>
      <c r="J2955" s="2" t="inlineStr">
        <is>
          <t>India</t>
        </is>
      </c>
      <c r="K2955" s="2" t="inlineStr">
        <is>
          <t>Tamil</t>
        </is>
      </c>
      <c r="L2955" s="4" t="inlineStr">
        <is>
          <t>https://www.hindutamil.in/news/tamilnadu/687610-mgr-statue-inscription.html</t>
        </is>
      </c>
      <c r="M2955" s="2" t="inlineStr"/>
      <c r="N2955"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2955" s="2" t="inlineStr">
        <is>
          <t>full-text</t>
        </is>
      </c>
      <c r="P2955" s="2" t="inlineStr">
        <is>
          <t>wayback:hindutamil.in</t>
        </is>
      </c>
      <c r="Q2955" s="2" t="inlineStr">
        <is>
          <t>2026-10-10</t>
        </is>
      </c>
    </row>
    <row r="2956">
      <c r="A2956" s="2" t="n">
        <v>2955</v>
      </c>
      <c r="B2956" s="2" t="inlineStr">
        <is>
          <t>2021-06-27</t>
        </is>
      </c>
      <c r="C2956" s="2" t="n">
        <v>2021</v>
      </c>
      <c r="D2956" s="3" t="inlineStr">
        <is>
          <t>Keeladi museum works will be expedited: Min | Madurai News - Times of India</t>
        </is>
      </c>
      <c r="E2956" s="2" t="inlineStr">
        <is>
          <t>தொல்லியல்</t>
        </is>
      </c>
      <c r="F2956" s="2" t="inlineStr">
        <is>
          <t>Archaeology / Excavation</t>
        </is>
      </c>
      <c r="G2956" s="2" t="inlineStr">
        <is>
          <t>archaeology, keeladi</t>
        </is>
      </c>
      <c r="H2956" s="2" t="inlineStr">
        <is>
          <t>Tamil Nadu</t>
        </is>
      </c>
      <c r="I2956" s="2" t="inlineStr">
        <is>
          <t>timesofindia.indiatimes.com</t>
        </is>
      </c>
      <c r="J2956" s="2" t="inlineStr">
        <is>
          <t>India</t>
        </is>
      </c>
      <c r="K2956" s="2" t="inlineStr">
        <is>
          <t>English/Other</t>
        </is>
      </c>
      <c r="L2956" s="4" t="inlineStr">
        <is>
          <t>https://timesofindia.indiatimes.com/city/madurai/keeladi-museum-works-will-be-expedited-min/articleshow/83879103.cms</t>
        </is>
      </c>
      <c r="M2956" s="2" t="inlineStr"/>
      <c r="N2956"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2956" s="2" t="inlineStr">
        <is>
          <t>full-text</t>
        </is>
      </c>
      <c r="P2956" s="2" t="inlineStr">
        <is>
          <t>wayback:timesofindia.indiatimes.com</t>
        </is>
      </c>
      <c r="Q2956" s="2" t="inlineStr">
        <is>
          <t>2026-10-09</t>
        </is>
      </c>
    </row>
    <row r="2957">
      <c r="A2957" s="2" t="n">
        <v>2956</v>
      </c>
      <c r="B2957" s="2" t="inlineStr">
        <is>
          <t>2021-06-27</t>
        </is>
      </c>
      <c r="C2957" s="2" t="n">
        <v>2021</v>
      </c>
      <c r="D2957" s="3" t="inlineStr">
        <is>
          <t>சிவகளை அகழாய்வில் ஒரே குழியில் 16 தாழிகள்</t>
        </is>
      </c>
      <c r="E2957" s="2" t="inlineStr">
        <is>
          <t>கல்வெட்டு, தொல்லியல்</t>
        </is>
      </c>
      <c r="F2957" s="2" t="inlineStr">
        <is>
          <t>Inscription / Epigraphy, Archaeology / Excavation</t>
        </is>
      </c>
      <c r="G2957" s="2" t="inlineStr">
        <is>
          <t>தமிழ் பிராமி, தமிழ்-பிராமி, தொல்லியல், அகழாய்வு, முதுமக்கள் தாழி, ஆதிச்சநல்லூர், சிவகளை, கொற்கை</t>
        </is>
      </c>
      <c r="H2957" s="2" t="inlineStr">
        <is>
          <t>Tamil Nadu</t>
        </is>
      </c>
      <c r="I2957" s="2" t="inlineStr">
        <is>
          <t>hindutamil.in</t>
        </is>
      </c>
      <c r="J2957" s="2" t="inlineStr">
        <is>
          <t>India</t>
        </is>
      </c>
      <c r="K2957" s="2" t="inlineStr">
        <is>
          <t>Tamil</t>
        </is>
      </c>
      <c r="L2957" s="4" t="inlineStr">
        <is>
          <t>https://www.hindutamil.in/news/tamilnadu/687036-sivakalai-excavation.html</t>
        </is>
      </c>
      <c r="M2957" s="2" t="inlineStr"/>
      <c r="N2957"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2957" s="2" t="inlineStr">
        <is>
          <t>full-text</t>
        </is>
      </c>
      <c r="P2957" s="2" t="inlineStr">
        <is>
          <t>wayback:hindutamil.in</t>
        </is>
      </c>
      <c r="Q2957" s="2" t="inlineStr">
        <is>
          <t>2026-10-10</t>
        </is>
      </c>
    </row>
    <row r="2958">
      <c r="A2958" s="2" t="n">
        <v>2957</v>
      </c>
      <c r="B2958" s="2" t="inlineStr">
        <is>
          <t>2021-06-26</t>
        </is>
      </c>
      <c r="C2958" s="2" t="n">
        <v>2021</v>
      </c>
      <c r="D2958" s="3" t="inlineStr">
        <is>
          <t>60 சதவீதப் பணிக்கு பதில் 17%: கீழடி அகழ் வைப்பக அதிகாரிகளைக் கண்டித்த பொதுப்பணித்துறை அமைச்சர்</t>
        </is>
      </c>
      <c r="E2958" s="2" t="inlineStr">
        <is>
          <t>தொல்லியல்</t>
        </is>
      </c>
      <c r="F2958" s="2" t="inlineStr">
        <is>
          <t>Archaeology / Excavation</t>
        </is>
      </c>
      <c r="G2958" s="2" t="inlineStr">
        <is>
          <t>அகழாய்வு, தொல்பொருட்கள், கீழடி</t>
        </is>
      </c>
      <c r="H2958" s="2" t="inlineStr">
        <is>
          <t>Tamil Nadu</t>
        </is>
      </c>
      <c r="I2958" s="2" t="inlineStr">
        <is>
          <t>hindutamil.in</t>
        </is>
      </c>
      <c r="J2958" s="2" t="inlineStr">
        <is>
          <t>India</t>
        </is>
      </c>
      <c r="K2958" s="2" t="inlineStr">
        <is>
          <t>Tamil</t>
        </is>
      </c>
      <c r="L2958" s="4" t="inlineStr">
        <is>
          <t>https://www.hindutamil.in/news/tamilnadu/686479-60-response-to-work-17-minister-of-public-works-condemning-the-excavation-officers-below.html</t>
        </is>
      </c>
      <c r="M2958" s="2" t="inlineStr"/>
      <c r="N2958"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2958" s="2" t="inlineStr">
        <is>
          <t>full-text</t>
        </is>
      </c>
      <c r="P2958" s="2" t="inlineStr">
        <is>
          <t>wayback:hindutamil.in</t>
        </is>
      </c>
      <c r="Q2958" s="2" t="inlineStr">
        <is>
          <t>2026-10-10</t>
        </is>
      </c>
    </row>
    <row r="2959">
      <c r="A2959" s="2" t="n">
        <v>2958</v>
      </c>
      <c r="B2959" s="2" t="inlineStr">
        <is>
          <t>2021-06-26</t>
        </is>
      </c>
      <c r="C2959" s="2" t="n">
        <v>2021</v>
      </c>
      <c r="D2959" s="3" t="inlineStr">
        <is>
          <t>சொன்னதை செய்யாத அதிகாரிகள்; பாதிக்கப்பட்ட விவசாயிகள்: கீழடி அகழாய்வுக்கு இலவசமாக நிலம் கொடுத்தவர்கள் புகார்</t>
        </is>
      </c>
      <c r="E2959" s="2" t="inlineStr">
        <is>
          <t>தொல்லியல்</t>
        </is>
      </c>
      <c r="F2959" s="2" t="inlineStr">
        <is>
          <t>Archaeology / Excavation</t>
        </is>
      </c>
      <c r="G2959" s="2" t="inlineStr">
        <is>
          <t>தொல்லியல், அகழாய்வு, கீழடி</t>
        </is>
      </c>
      <c r="H2959" s="2" t="inlineStr">
        <is>
          <t>Tamil Nadu</t>
        </is>
      </c>
      <c r="I2959" s="2" t="inlineStr">
        <is>
          <t>hindutamil.in</t>
        </is>
      </c>
      <c r="J2959" s="2" t="inlineStr">
        <is>
          <t>India</t>
        </is>
      </c>
      <c r="K2959" s="2" t="inlineStr">
        <is>
          <t>Tamil</t>
        </is>
      </c>
      <c r="L2959" s="4" t="inlineStr">
        <is>
          <t>https://www.hindutamil.in/news/tamilnadu/686488-keeladi-farmers-issue.html</t>
        </is>
      </c>
      <c r="M2959" s="2" t="inlineStr"/>
      <c r="N2959"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2959" s="2" t="inlineStr">
        <is>
          <t>full-text</t>
        </is>
      </c>
      <c r="P2959" s="2" t="inlineStr">
        <is>
          <t>wayback:hindutamil.in</t>
        </is>
      </c>
      <c r="Q2959" s="2" t="inlineStr">
        <is>
          <t>2026-10-10</t>
        </is>
      </c>
    </row>
    <row r="2960">
      <c r="A2960" s="2" t="n">
        <v>2959</v>
      </c>
      <c r="B2960" s="2" t="inlineStr">
        <is>
          <t>2021-06-20</t>
        </is>
      </c>
      <c r="C2960" s="2" t="n">
        <v>2021</v>
      </c>
      <c r="D2960" s="3" t="inlineStr">
        <is>
          <t>ஜவ்வாதுமலையில் கி.பி.17-ம் நூற்றாண்டைச் சேர்ந்த 2 கல்வெட்டுகள் கண்டெடுப்பு</t>
        </is>
      </c>
      <c r="E2960" s="2" t="inlineStr">
        <is>
          <t>கல்வெட்டு, நடுகல், தொல்லியல்</t>
        </is>
      </c>
      <c r="F2960" s="2" t="inlineStr">
        <is>
          <t>Inscription / Epigraphy, Hero stone / Memorial stone, Archaeology / Excavation</t>
        </is>
      </c>
      <c r="G2960" s="2" t="inlineStr">
        <is>
          <t>கல்வெட்டு, கல்வெட்டுகள், நடுகற்கள், தொல்லியல், தொல்லியல் துறை</t>
        </is>
      </c>
      <c r="H2960" s="2" t="inlineStr">
        <is>
          <t>Tamil Nadu</t>
        </is>
      </c>
      <c r="I2960" s="2" t="inlineStr">
        <is>
          <t>hindutamil.in</t>
        </is>
      </c>
      <c r="J2960" s="2" t="inlineStr">
        <is>
          <t>India</t>
        </is>
      </c>
      <c r="K2960" s="2" t="inlineStr">
        <is>
          <t>Tamil</t>
        </is>
      </c>
      <c r="L2960" s="4" t="inlineStr">
        <is>
          <t>https://www.hindutamil.in/news/tamilnadu/684306-inscriptions-found-in-javvadhu-hills.html</t>
        </is>
      </c>
      <c r="M2960" s="2" t="inlineStr"/>
      <c r="N2960"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2960" s="2" t="inlineStr">
        <is>
          <t>full-text</t>
        </is>
      </c>
      <c r="P2960" s="2" t="inlineStr">
        <is>
          <t>wayback:hindutamil.in</t>
        </is>
      </c>
      <c r="Q2960" s="2" t="inlineStr">
        <is>
          <t>2026-10-10</t>
        </is>
      </c>
    </row>
    <row r="2961">
      <c r="A2961" s="2" t="n">
        <v>2960</v>
      </c>
      <c r="B2961" s="2" t="inlineStr">
        <is>
          <t>2021-06-16</t>
        </is>
      </c>
      <c r="C2961" s="2" t="n">
        <v>2021</v>
      </c>
      <c r="D2961" s="3" t="inlineStr">
        <is>
          <t>விழுப்புரம் அருகே சோழர் காலக் கல்வெட்டு கண்டெடுப்பு</t>
        </is>
      </c>
      <c r="E2961" s="2" t="inlineStr">
        <is>
          <t>கல்வெட்டு, தொல்லியல்</t>
        </is>
      </c>
      <c r="F2961" s="2" t="inlineStr">
        <is>
          <t>Inscription / Epigraphy, Archaeology / Excavation</t>
        </is>
      </c>
      <c r="G2961" s="2" t="inlineStr">
        <is>
          <t>கல்வெட்டு, தொல்லியல்</t>
        </is>
      </c>
      <c r="H2961" s="2" t="inlineStr">
        <is>
          <t>Tamil Nadu</t>
        </is>
      </c>
      <c r="I2961" s="2" t="inlineStr">
        <is>
          <t>hindutamil.in</t>
        </is>
      </c>
      <c r="J2961" s="2" t="inlineStr">
        <is>
          <t>India</t>
        </is>
      </c>
      <c r="K2961" s="2" t="inlineStr">
        <is>
          <t>Tamil</t>
        </is>
      </c>
      <c r="L2961" s="4" t="inlineStr">
        <is>
          <t>https://www.hindutamil.in/news/tamilnadu/682671-chola-period-inscription-found-in-villupuram.html</t>
        </is>
      </c>
      <c r="M2961" s="2" t="inlineStr"/>
      <c r="N2961"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2961" s="2" t="inlineStr">
        <is>
          <t>full-text</t>
        </is>
      </c>
      <c r="P2961" s="2" t="inlineStr">
        <is>
          <t>wayback:hindutamil.in</t>
        </is>
      </c>
      <c r="Q2961" s="2" t="inlineStr">
        <is>
          <t>2026-10-10</t>
        </is>
      </c>
    </row>
    <row r="2962">
      <c r="A2962" s="2" t="n">
        <v>2961</v>
      </c>
      <c r="B2962" s="2" t="inlineStr">
        <is>
          <t>2021-06-15</t>
        </is>
      </c>
      <c r="C2962" s="2" t="n">
        <v>2021</v>
      </c>
      <c r="D2962" s="3" t="inlineStr">
        <is>
          <t>British era inscription in limelight again after ministerâs visit to Madurai | Madurai News - Times of India</t>
        </is>
      </c>
      <c r="E2962" s="2" t="inlineStr">
        <is>
          <t>கல்வெட்டு, தொல்லியல்</t>
        </is>
      </c>
      <c r="F2962" s="2" t="inlineStr">
        <is>
          <t>Inscription / Epigraphy, Archaeology / Excavation</t>
        </is>
      </c>
      <c r="G2962" s="2" t="inlineStr">
        <is>
          <t>inscription, inscriptions, inscribed, epigraphy, archaeology</t>
        </is>
      </c>
      <c r="H2962" s="2" t="inlineStr"/>
      <c r="I2962" s="2" t="inlineStr">
        <is>
          <t>timesofindia.indiatimes.com</t>
        </is>
      </c>
      <c r="J2962" s="2" t="inlineStr">
        <is>
          <t>India</t>
        </is>
      </c>
      <c r="K2962" s="2" t="inlineStr">
        <is>
          <t>English/Other</t>
        </is>
      </c>
      <c r="L2962" s="4" t="inlineStr">
        <is>
          <t>https://timesofindia.indiatimes.com/city/madurai/british-era-inscription-in-limelight-again-after-mins-visit/articleshow/83524394.cms</t>
        </is>
      </c>
      <c r="M2962" s="2" t="inlineStr"/>
      <c r="N2962"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2962" s="2" t="inlineStr">
        <is>
          <t>full-text</t>
        </is>
      </c>
      <c r="P2962" s="2" t="inlineStr">
        <is>
          <t>wayback:timesofindia.indiatimes.com</t>
        </is>
      </c>
      <c r="Q2962" s="2" t="inlineStr">
        <is>
          <t>2026-10-09</t>
        </is>
      </c>
    </row>
    <row r="2963">
      <c r="A2963" s="2" t="n">
        <v>2962</v>
      </c>
      <c r="B2963" s="2" t="inlineStr">
        <is>
          <t>2021-06-15</t>
        </is>
      </c>
      <c r="C2963" s="2" t="n">
        <v>2021</v>
      </c>
      <c r="D2963" s="3" t="inlineStr">
        <is>
          <t>கீழடியில் பாசி மணிகள் கண்டுபிடிப்பு</t>
        </is>
      </c>
      <c r="E2963" s="2" t="inlineStr">
        <is>
          <t>தொல்லியல்</t>
        </is>
      </c>
      <c r="F2963" s="2" t="inlineStr">
        <is>
          <t>Archaeology / Excavation</t>
        </is>
      </c>
      <c r="G2963" s="2" t="inlineStr">
        <is>
          <t>அகழ்வாராய்ச்சி, கீழடி</t>
        </is>
      </c>
      <c r="H2963" s="2" t="inlineStr"/>
      <c r="I2963" s="2" t="inlineStr">
        <is>
          <t>maalaimalar.com</t>
        </is>
      </c>
      <c r="J2963" s="2" t="inlineStr">
        <is>
          <t>India</t>
        </is>
      </c>
      <c r="K2963" s="2" t="inlineStr">
        <is>
          <t>Tamil</t>
        </is>
      </c>
      <c r="L2963" s="4" t="inlineStr">
        <is>
          <t>https://www.maalaimalar.com/news/district/2021/06/15085052/2739474/Tamil-News-beads-discovery-in-Keezhadi-Excavation.vpf</t>
        </is>
      </c>
      <c r="M2963" s="2" t="inlineStr"/>
      <c r="N2963"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2963" s="2" t="inlineStr">
        <is>
          <t>full-text</t>
        </is>
      </c>
      <c r="P2963" s="2" t="inlineStr">
        <is>
          <t>wayback:maalaimalar.com</t>
        </is>
      </c>
      <c r="Q2963" s="2" t="inlineStr">
        <is>
          <t>2026-10-10</t>
        </is>
      </c>
    </row>
    <row r="2964">
      <c r="A2964" s="2" t="n">
        <v>2963</v>
      </c>
      <c r="B2964" s="2" t="inlineStr">
        <is>
          <t>2021-06-14</t>
        </is>
      </c>
      <c r="C2964" s="2" t="n">
        <v>2021</v>
      </c>
      <c r="D2964" s="3" t="inlineStr">
        <is>
          <t>சொற்களுக்கும் அகழாய்வு தேவை</t>
        </is>
      </c>
      <c r="E2964" s="2" t="inlineStr">
        <is>
          <t>கல்வெட்டு, தொல்லியல்</t>
        </is>
      </c>
      <c r="F2964" s="2" t="inlineStr">
        <is>
          <t>Inscription / Epigraphy, Archaeology / Excavation</t>
        </is>
      </c>
      <c r="G2964" s="2" t="inlineStr">
        <is>
          <t>தமிழ் பிராமி, தமிழ்-பிராமி, தொல்லியல், அகழாய்வு, கீழடி</t>
        </is>
      </c>
      <c r="H2964" s="2" t="inlineStr"/>
      <c r="I2964" s="2" t="inlineStr">
        <is>
          <t>hindutamil.in</t>
        </is>
      </c>
      <c r="J2964" s="2" t="inlineStr">
        <is>
          <t>India</t>
        </is>
      </c>
      <c r="K2964" s="2" t="inlineStr">
        <is>
          <t>Tamil</t>
        </is>
      </c>
      <c r="L2964" s="4" t="inlineStr">
        <is>
          <t>https://www.hindutamil.in/news/opinion/columns/681908-excavation-for-words-2.html</t>
        </is>
      </c>
      <c r="M2964" s="4" t="inlineStr">
        <is>
          <t>https://web.archive.org/web/20210729153153/https://www.hindutamil.in/news/opinion/columns/681908-excavation-for-words-2.html</t>
        </is>
      </c>
      <c r="N2964"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2964" s="2" t="inlineStr">
        <is>
          <t>full-text</t>
        </is>
      </c>
      <c r="P2964" s="2" t="inlineStr">
        <is>
          <t>wayback:hindutamil.in</t>
        </is>
      </c>
      <c r="Q2964" s="2" t="inlineStr">
        <is>
          <t>2026-10-10</t>
        </is>
      </c>
    </row>
    <row r="2965">
      <c r="A2965" s="2" t="n">
        <v>2964</v>
      </c>
      <c r="B2965" s="2" t="inlineStr">
        <is>
          <t>2021-06-13</t>
        </is>
      </c>
      <c r="C2965" s="2" t="n">
        <v>2021</v>
      </c>
      <c r="D2965" s="3" t="inlineStr">
        <is>
          <t>More evidence points to Keeladi civilizationâs literacy | Madurai News - Times of India</t>
        </is>
      </c>
      <c r="E2965" s="2" t="inlineStr">
        <is>
          <t>கல்வெட்டு, தொல்லியல்</t>
        </is>
      </c>
      <c r="F2965" s="2" t="inlineStr">
        <is>
          <t>Inscription / Epigraphy, Archaeology / Excavation</t>
        </is>
      </c>
      <c r="G2965" s="2" t="inlineStr">
        <is>
          <t>inscriptions, tamil-brahmi, tamil brahmi, archaeology, excavation site, keeladi</t>
        </is>
      </c>
      <c r="H2965" s="2" t="inlineStr"/>
      <c r="I2965" s="2" t="inlineStr">
        <is>
          <t>timesofindia.indiatimes.com</t>
        </is>
      </c>
      <c r="J2965" s="2" t="inlineStr">
        <is>
          <t>India</t>
        </is>
      </c>
      <c r="K2965" s="2" t="inlineStr">
        <is>
          <t>English/Other</t>
        </is>
      </c>
      <c r="L2965" s="4" t="inlineStr">
        <is>
          <t>https://timesofindia.indiatimes.com/city/madurai/more-evidence-points-to-keeladi-civilizations-literacy/articleshow/83470311.cms</t>
        </is>
      </c>
      <c r="M2965" s="2" t="inlineStr"/>
      <c r="N2965"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2965" s="2" t="inlineStr">
        <is>
          <t>full-text</t>
        </is>
      </c>
      <c r="P2965" s="2" t="inlineStr">
        <is>
          <t>wayback:timesofindia.indiatimes.com</t>
        </is>
      </c>
      <c r="Q2965" s="2" t="inlineStr">
        <is>
          <t>2026-10-09</t>
        </is>
      </c>
    </row>
    <row r="2966">
      <c r="A2966" s="2" t="n">
        <v>2965</v>
      </c>
      <c r="B2966" s="2" t="inlineStr">
        <is>
          <t>2021-06-13</t>
        </is>
      </c>
      <c r="C2966" s="2" t="n">
        <v>2021</v>
      </c>
      <c r="D2966" s="3" t="inlineStr">
        <is>
          <t>சொற்களுக்கும் அகழாய்வு தேவை</t>
        </is>
      </c>
      <c r="E2966" s="2" t="inlineStr">
        <is>
          <t>கல்வெட்டு, தொல்லியல்</t>
        </is>
      </c>
      <c r="F2966" s="2" t="inlineStr">
        <is>
          <t>Inscription / Epigraphy, Archaeology / Excavation</t>
        </is>
      </c>
      <c r="G2966" s="2" t="inlineStr">
        <is>
          <t>தமிழ் பிராமி, தமிழ்-பிராமி, தொல்லியல், அகழாய்வு, கீழடி</t>
        </is>
      </c>
      <c r="H2966" s="2" t="inlineStr"/>
      <c r="I2966" s="2" t="inlineStr">
        <is>
          <t>hindutamil.in</t>
        </is>
      </c>
      <c r="J2966" s="2" t="inlineStr">
        <is>
          <t>India</t>
        </is>
      </c>
      <c r="K2966" s="2" t="inlineStr">
        <is>
          <t>Tamil</t>
        </is>
      </c>
      <c r="L2966" s="4" t="inlineStr">
        <is>
          <t>https://www.hindutamil.in/news/opinion/columns/681908-excavation-for-words.html</t>
        </is>
      </c>
      <c r="M2966" s="2" t="inlineStr"/>
      <c r="N296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2966" s="2" t="inlineStr">
        <is>
          <t>full-text</t>
        </is>
      </c>
      <c r="P2966" s="2" t="inlineStr">
        <is>
          <t>wayback:hindutamil.in</t>
        </is>
      </c>
      <c r="Q2966" s="2" t="inlineStr">
        <is>
          <t>2026-10-10</t>
        </is>
      </c>
    </row>
    <row r="2967">
      <c r="A2967" s="2" t="n">
        <v>2966</v>
      </c>
      <c r="B2967" s="2" t="inlineStr">
        <is>
          <t>2021-06-13</t>
        </is>
      </c>
      <c r="C2967" s="2" t="n">
        <v>2021</v>
      </c>
      <c r="D2967" s="3" t="inlineStr">
        <is>
          <t>சொற்களுக்கும் அகழாய்வு தேவை</t>
        </is>
      </c>
      <c r="E2967" s="2" t="inlineStr">
        <is>
          <t>கல்வெட்டு, தொல்லியல்</t>
        </is>
      </c>
      <c r="F2967" s="2" t="inlineStr">
        <is>
          <t>Inscription / Epigraphy, Archaeology / Excavation</t>
        </is>
      </c>
      <c r="G2967" s="2" t="inlineStr">
        <is>
          <t>தமிழ் பிராமி, தமிழ்-பிராமி, தொல்லியல், அகழாய்வு, கீழடி</t>
        </is>
      </c>
      <c r="H2967" s="2" t="inlineStr"/>
      <c r="I2967" s="2" t="inlineStr">
        <is>
          <t>hindutamil.in</t>
        </is>
      </c>
      <c r="J2967" s="2" t="inlineStr">
        <is>
          <t>India</t>
        </is>
      </c>
      <c r="K2967" s="2" t="inlineStr">
        <is>
          <t>Tamil</t>
        </is>
      </c>
      <c r="L2967" s="4" t="inlineStr">
        <is>
          <t>https://www.hindutamil.in/news/opinion/681908-excavation-for-words.html</t>
        </is>
      </c>
      <c r="M2967" s="2" t="inlineStr"/>
      <c r="N2967"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2967" s="2" t="inlineStr">
        <is>
          <t>full-text</t>
        </is>
      </c>
      <c r="P2967" s="2" t="inlineStr">
        <is>
          <t>wayback:hindutamil.in</t>
        </is>
      </c>
      <c r="Q2967" s="2" t="inlineStr">
        <is>
          <t>2026-10-10</t>
        </is>
      </c>
    </row>
    <row r="2968">
      <c r="A2968" s="2" t="n">
        <v>2967</v>
      </c>
      <c r="B2968" s="2" t="inlineStr">
        <is>
          <t>2021-06-13</t>
        </is>
      </c>
      <c r="C2968" s="2" t="n">
        <v>2021</v>
      </c>
      <c r="D2968" s="3" t="inlineStr">
        <is>
          <t>“உலகையே கீழடி வியப்பில் ஆழ்த்திவிட்டது”- அமைச்சர் தங்கம் தென்னரசு பெருமிதம்</t>
        </is>
      </c>
      <c r="E2968" s="2" t="inlineStr">
        <is>
          <t>தொல்லியல்</t>
        </is>
      </c>
      <c r="F2968" s="2" t="inlineStr">
        <is>
          <t>Archaeology / Excavation</t>
        </is>
      </c>
      <c r="G2968" s="2" t="inlineStr">
        <is>
          <t>தொல்லியல், தொல்லியல் துறை, அகழாய்வு, அகழ்வாராய்ச்சி, கீழடி, ஆதிச்சநல்லூர்</t>
        </is>
      </c>
      <c r="H2968" s="2" t="inlineStr"/>
      <c r="I2968" s="2" t="inlineStr">
        <is>
          <t>maalaimalar.com</t>
        </is>
      </c>
      <c r="J2968" s="2" t="inlineStr">
        <is>
          <t>India</t>
        </is>
      </c>
      <c r="K2968" s="2" t="inlineStr">
        <is>
          <t>Tamil</t>
        </is>
      </c>
      <c r="L2968" s="4" t="inlineStr">
        <is>
          <t>https://www.maalaimalar.com/news/district/2021/06/13074700/2729101/Tamil-News-Minister-Thangam-Thennarasu-praise-to-keezhadi.vpf</t>
        </is>
      </c>
      <c r="M2968" s="2" t="inlineStr"/>
      <c r="N296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2968" s="2" t="inlineStr">
        <is>
          <t>full-text</t>
        </is>
      </c>
      <c r="P2968" s="2" t="inlineStr">
        <is>
          <t>wayback:maalaimalar.com</t>
        </is>
      </c>
      <c r="Q2968" s="2" t="inlineStr">
        <is>
          <t>2026-10-10</t>
        </is>
      </c>
    </row>
    <row r="2969">
      <c r="A2969" s="2" t="n">
        <v>2968</v>
      </c>
      <c r="B2969" s="2" t="inlineStr">
        <is>
          <t>2021-06-13</t>
        </is>
      </c>
      <c r="C2969" s="2" t="n">
        <v>2021</v>
      </c>
      <c r="D2969" s="3" t="inlineStr">
        <is>
          <t>“உலகையே கீழடி வியப்பில் ஆழ்த்திவிட்டது”- அமைச்சர் தங்கம் தென்னரசு பெருமிதம்</t>
        </is>
      </c>
      <c r="E2969" s="2" t="inlineStr">
        <is>
          <t>தொல்லியல்</t>
        </is>
      </c>
      <c r="F2969" s="2" t="inlineStr">
        <is>
          <t>Archaeology / Excavation</t>
        </is>
      </c>
      <c r="G2969" s="2" t="inlineStr">
        <is>
          <t>தொல்லியல், தொல்லியல் துறை, அகழாய்வு, அகழ்வாராய்ச்சி, கீழடி, ஆதிச்சநல்லூர்</t>
        </is>
      </c>
      <c r="H2969" s="2" t="inlineStr"/>
      <c r="I2969" s="2" t="inlineStr">
        <is>
          <t>maalaimalar.com</t>
        </is>
      </c>
      <c r="J2969" s="2" t="inlineStr">
        <is>
          <t>India</t>
        </is>
      </c>
      <c r="K2969" s="2" t="inlineStr">
        <is>
          <t>Tamil</t>
        </is>
      </c>
      <c r="L2969" s="4" t="inlineStr">
        <is>
          <t>https://www.maalaimalar.com/news/state/2021/06/13074700/2729101/Tamil-News-Minister-Thangam-Thennarasu-praise-to-keezhadi.vpf</t>
        </is>
      </c>
      <c r="M2969" s="2" t="inlineStr"/>
      <c r="N2969"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2969" s="2" t="inlineStr">
        <is>
          <t>full-text</t>
        </is>
      </c>
      <c r="P2969" s="2" t="inlineStr">
        <is>
          <t>wayback:maalaimalar.com</t>
        </is>
      </c>
      <c r="Q2969" s="2" t="inlineStr">
        <is>
          <t>2026-10-10</t>
        </is>
      </c>
    </row>
    <row r="2970">
      <c r="A2970" s="2" t="n">
        <v>2969</v>
      </c>
      <c r="B2970" s="2" t="inlineStr">
        <is>
          <t>2021-06-12</t>
        </is>
      </c>
      <c r="C2970" s="2" t="n">
        <v>2021</v>
      </c>
      <c r="D2970" s="3" t="inlineStr">
        <is>
          <t>Keeladi excavations: One more potsherd with name inscribed on it unearthed | Chennai News - The Times of India</t>
        </is>
      </c>
      <c r="E2970" s="2" t="inlineStr">
        <is>
          <t>கல்வெட்டு, தொல்லியல்</t>
        </is>
      </c>
      <c r="F2970" s="2" t="inlineStr">
        <is>
          <t>Inscription / Epigraphy, Archaeology / Excavation</t>
        </is>
      </c>
      <c r="G2970" s="2" t="inlineStr">
        <is>
          <t>inscription, inscriptions, inscribed, tamil-brahmi, tamil brahmi, archaeology, excavation site, keeladi</t>
        </is>
      </c>
      <c r="H2970" s="2" t="inlineStr">
        <is>
          <t>Tamil Nadu</t>
        </is>
      </c>
      <c r="I2970" s="2" t="inlineStr">
        <is>
          <t>timesofindia.indiatimes.com</t>
        </is>
      </c>
      <c r="J2970" s="2" t="inlineStr">
        <is>
          <t>India</t>
        </is>
      </c>
      <c r="K2970" s="2" t="inlineStr">
        <is>
          <t>English/Other</t>
        </is>
      </c>
      <c r="L2970" s="4" t="inlineStr">
        <is>
          <t>https://timesofindia.indiatimes.com/city/madurai/keeladi-excavations-one-more-potsherd-with-name-inscribed-on-it-unearthed/articleshow/83461605.cms</t>
        </is>
      </c>
      <c r="M2970" s="2" t="inlineStr"/>
      <c r="N2970"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2970" s="2" t="inlineStr">
        <is>
          <t>full-text</t>
        </is>
      </c>
      <c r="P2970" s="2" t="inlineStr">
        <is>
          <t>wayback:timesofindia.indiatimes.com</t>
        </is>
      </c>
      <c r="Q2970" s="2" t="inlineStr">
        <is>
          <t>2026-10-09</t>
        </is>
      </c>
    </row>
    <row r="2971">
      <c r="A2971" s="2" t="n">
        <v>2970</v>
      </c>
      <c r="B2971" s="2" t="inlineStr">
        <is>
          <t>2021-06-12</t>
        </is>
      </c>
      <c r="C2971" s="2" t="n">
        <v>2021</v>
      </c>
      <c r="D2971" s="3" t="inlineStr">
        <is>
          <t>Ministers inspect Keeladi excavation site</t>
        </is>
      </c>
      <c r="E2971" s="2" t="inlineStr">
        <is>
          <t>கல்வெட்டு, தொல்லியல்</t>
        </is>
      </c>
      <c r="F2971" s="2" t="inlineStr">
        <is>
          <t>Inscription / Epigraphy, Archaeology / Excavation</t>
        </is>
      </c>
      <c r="G2971" s="2" t="inlineStr">
        <is>
          <t>inscriptions, archaeological, archaeological excavations, excavation site, keeladi</t>
        </is>
      </c>
      <c r="H2971" s="2" t="inlineStr"/>
      <c r="I2971" s="2" t="inlineStr">
        <is>
          <t>thehindu.com</t>
        </is>
      </c>
      <c r="J2971" s="2" t="inlineStr">
        <is>
          <t>India</t>
        </is>
      </c>
      <c r="K2971" s="2" t="inlineStr">
        <is>
          <t>English/Other</t>
        </is>
      </c>
      <c r="L2971" s="4" t="inlineStr">
        <is>
          <t>https://www.thehindu.com/news/cities/Madurai/ministers-inspect-keeladi-excavation-site/article34798195.ece?utm_source=madurai&amp;utm_medium=sticky_footer</t>
        </is>
      </c>
      <c r="M2971" s="2" t="inlineStr"/>
      <c r="N297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971" s="2" t="inlineStr">
        <is>
          <t>full-text</t>
        </is>
      </c>
      <c r="P2971" s="2" t="inlineStr">
        <is>
          <t>wayback:thehindu.com</t>
        </is>
      </c>
      <c r="Q2971" s="2" t="inlineStr">
        <is>
          <t>2026-10-09</t>
        </is>
      </c>
    </row>
    <row r="2972">
      <c r="A2972" s="2" t="n">
        <v>2971</v>
      </c>
      <c r="B2972" s="2" t="inlineStr">
        <is>
          <t>2021-06-12</t>
        </is>
      </c>
      <c r="C2972" s="2" t="n">
        <v>2021</v>
      </c>
      <c r="D2972" s="3" t="inlineStr">
        <is>
          <t>Ministers inspect Keeladi excavation site</t>
        </is>
      </c>
      <c r="E2972" s="2" t="inlineStr">
        <is>
          <t>கல்வெட்டு, தொல்லியல்</t>
        </is>
      </c>
      <c r="F2972" s="2" t="inlineStr">
        <is>
          <t>Inscription / Epigraphy, Archaeology / Excavation</t>
        </is>
      </c>
      <c r="G2972" s="2" t="inlineStr">
        <is>
          <t>inscriptions, archaeological, archaeological excavations, excavation site, keeladi</t>
        </is>
      </c>
      <c r="H2972" s="2" t="inlineStr"/>
      <c r="I2972" s="2" t="inlineStr">
        <is>
          <t>thehindu.com</t>
        </is>
      </c>
      <c r="J2972" s="2" t="inlineStr">
        <is>
          <t>India</t>
        </is>
      </c>
      <c r="K2972" s="2" t="inlineStr">
        <is>
          <t>English/Other</t>
        </is>
      </c>
      <c r="L2972" s="4" t="inlineStr">
        <is>
          <t>https://www.thehindu.com/news/cities/Madurai/ministers-inspect-keeladi-excavation-site/article34798195.ece</t>
        </is>
      </c>
      <c r="M2972" s="2" t="inlineStr"/>
      <c r="N297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972" s="2" t="inlineStr">
        <is>
          <t>full-text</t>
        </is>
      </c>
      <c r="P2972" s="2" t="inlineStr">
        <is>
          <t>wayback:thehindu.com</t>
        </is>
      </c>
      <c r="Q2972" s="2" t="inlineStr">
        <is>
          <t>2026-10-09</t>
        </is>
      </c>
    </row>
    <row r="2973">
      <c r="A2973" s="2" t="n">
        <v>2972</v>
      </c>
      <c r="B2973" s="2" t="inlineStr">
        <is>
          <t>2021-06-12</t>
        </is>
      </c>
      <c r="C2973" s="2" t="n">
        <v>2021</v>
      </c>
      <c r="D2973" s="3" t="inlineStr">
        <is>
          <t>Ministers inspect Keeladi excavation site</t>
        </is>
      </c>
      <c r="E2973" s="2" t="inlineStr">
        <is>
          <t>கல்வெட்டு, தொல்லியல்</t>
        </is>
      </c>
      <c r="F2973" s="2" t="inlineStr">
        <is>
          <t>Inscription / Epigraphy, Archaeology / Excavation</t>
        </is>
      </c>
      <c r="G2973" s="2" t="inlineStr">
        <is>
          <t>inscriptions, archaeological, archaeological excavations, excavation site, keeladi</t>
        </is>
      </c>
      <c r="H2973" s="2" t="inlineStr"/>
      <c r="I2973" s="2" t="inlineStr">
        <is>
          <t>thehindu.com</t>
        </is>
      </c>
      <c r="J2973" s="2" t="inlineStr">
        <is>
          <t>India</t>
        </is>
      </c>
      <c r="K2973" s="2" t="inlineStr">
        <is>
          <t>English/Other</t>
        </is>
      </c>
      <c r="L2973" s="4" t="inlineStr">
        <is>
          <t>https://www.thehindu.com/news/cities/Madurai/ministers-inspect-keeladi-excavation-site/article34798195.ece/amp/</t>
        </is>
      </c>
      <c r="M2973" s="2" t="inlineStr"/>
      <c r="N297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973" s="2" t="inlineStr">
        <is>
          <t>full-text</t>
        </is>
      </c>
      <c r="P2973" s="2" t="inlineStr">
        <is>
          <t>wayback:thehindu.com</t>
        </is>
      </c>
      <c r="Q2973" s="2" t="inlineStr">
        <is>
          <t>2026-10-09</t>
        </is>
      </c>
    </row>
    <row r="2974">
      <c r="A2974" s="2" t="n">
        <v>2973</v>
      </c>
      <c r="B2974" s="2" t="inlineStr">
        <is>
          <t>2021-06-12</t>
        </is>
      </c>
      <c r="C2974" s="2" t="n">
        <v>2021</v>
      </c>
      <c r="D2974" s="3" t="inlineStr">
        <is>
          <t>கீழடி அகழாய்வு தளத்தில் அமைச்சர்கள் தங்கம் தென்னரசு, கே.ஆர். பெரியகருப்பன் ஆய்வு</t>
        </is>
      </c>
      <c r="E2974" s="2" t="inlineStr">
        <is>
          <t>தொல்லியல்</t>
        </is>
      </c>
      <c r="F2974" s="2" t="inlineStr">
        <is>
          <t>Archaeology / Excavation</t>
        </is>
      </c>
      <c r="G2974" s="2" t="inlineStr">
        <is>
          <t>தொல்லியல், தொல்லியல் துறை, அகழாய்வு, கீழடி</t>
        </is>
      </c>
      <c r="H2974" s="2" t="inlineStr"/>
      <c r="I2974" s="2" t="inlineStr">
        <is>
          <t>dinamani.com</t>
        </is>
      </c>
      <c r="J2974" s="2" t="inlineStr">
        <is>
          <t>India</t>
        </is>
      </c>
      <c r="K2974" s="2" t="inlineStr">
        <is>
          <t>Tamil</t>
        </is>
      </c>
      <c r="L2974" s="4" t="inlineStr">
        <is>
          <t>https://www.dinamani.com/latest-news/sub-latest-news/2021/jun/12/keezhadi-excavation-site-below-ministersthangam-thennarasu-kr-periyakaruppan-3640482.html</t>
        </is>
      </c>
      <c r="M2974" s="2" t="inlineStr"/>
      <c r="N2974"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2974" s="2" t="inlineStr">
        <is>
          <t>full-text</t>
        </is>
      </c>
      <c r="P2974" s="2" t="inlineStr">
        <is>
          <t>wayback:dinamani.com</t>
        </is>
      </c>
      <c r="Q2974" s="2" t="inlineStr">
        <is>
          <t>2026-10-10</t>
        </is>
      </c>
    </row>
    <row r="2975">
      <c r="A2975" s="2" t="n">
        <v>2974</v>
      </c>
      <c r="B2975" s="2" t="inlineStr">
        <is>
          <t>2021-06-11</t>
        </is>
      </c>
      <c r="C2975" s="2" t="n">
        <v>2021</v>
      </c>
      <c r="D2975" s="3" t="inlineStr">
        <is>
          <t>Excavation resumes in Keezhadi and its cluster villages</t>
        </is>
      </c>
      <c r="E2975" s="2" t="inlineStr">
        <is>
          <t>தொல்லியல்</t>
        </is>
      </c>
      <c r="F2975" s="2" t="inlineStr">
        <is>
          <t>Archaeology / Excavation</t>
        </is>
      </c>
      <c r="G2975" s="2" t="inlineStr">
        <is>
          <t>archeology, keezhadi</t>
        </is>
      </c>
      <c r="H2975" s="2" t="inlineStr">
        <is>
          <t>Tamil Nadu</t>
        </is>
      </c>
      <c r="I2975" s="2" t="inlineStr">
        <is>
          <t>newindianexpress.com</t>
        </is>
      </c>
      <c r="J2975" s="2" t="inlineStr">
        <is>
          <t>India</t>
        </is>
      </c>
      <c r="K2975" s="2" t="inlineStr">
        <is>
          <t>English/Other</t>
        </is>
      </c>
      <c r="L2975" s="4" t="inlineStr">
        <is>
          <t>https://www.newindianexpress.com/states/tamil-nadu/2021/jun/11/excavation-resumes-in-keezhadi-and-its-cluster-villages-2314578.html</t>
        </is>
      </c>
      <c r="M2975" s="2" t="inlineStr"/>
      <c r="N2975"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2975" s="2" t="inlineStr">
        <is>
          <t>full-text</t>
        </is>
      </c>
      <c r="P2975" s="2" t="inlineStr">
        <is>
          <t>wayback:newindianexpress.com</t>
        </is>
      </c>
      <c r="Q2975" s="2" t="inlineStr">
        <is>
          <t>2026-10-09</t>
        </is>
      </c>
    </row>
    <row r="2976">
      <c r="A2976" s="2" t="n">
        <v>2975</v>
      </c>
      <c r="B2976" s="2" t="inlineStr">
        <is>
          <t>2021-06-10</t>
        </is>
      </c>
      <c r="C2976" s="2" t="n">
        <v>2021</v>
      </c>
      <c r="D2976" s="3" t="inlineStr">
        <is>
          <t>Excavation work resumes in Adichanallur, Sivakalai and Korkkai</t>
        </is>
      </c>
      <c r="E2976" s="2" t="inlineStr">
        <is>
          <t>தொல்லியல்</t>
        </is>
      </c>
      <c r="F2976" s="2" t="inlineStr">
        <is>
          <t>Archaeology / Excavation</t>
        </is>
      </c>
      <c r="G2976" s="2" t="inlineStr">
        <is>
          <t>archaeology, archaeologist, adichanallur, sivakalai</t>
        </is>
      </c>
      <c r="H2976" s="2" t="inlineStr">
        <is>
          <t>Tamil Nadu</t>
        </is>
      </c>
      <c r="I2976" s="2" t="inlineStr">
        <is>
          <t>thehindu.com</t>
        </is>
      </c>
      <c r="J2976" s="2" t="inlineStr">
        <is>
          <t>India</t>
        </is>
      </c>
      <c r="K2976" s="2" t="inlineStr">
        <is>
          <t>English/Other</t>
        </is>
      </c>
      <c r="L2976" s="4" t="inlineStr">
        <is>
          <t>https://www.thehindu.com/news/cities/Madurai/excavation-work-resumes-in-adichanallur-sivakalai-and-korkkai/article34781332.ece</t>
        </is>
      </c>
      <c r="M2976" s="2" t="inlineStr"/>
      <c r="N297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976" s="2" t="inlineStr">
        <is>
          <t>full-text</t>
        </is>
      </c>
      <c r="P2976" s="2" t="inlineStr">
        <is>
          <t>wayback:thehindu.com</t>
        </is>
      </c>
      <c r="Q2976" s="2" t="inlineStr">
        <is>
          <t>2026-10-09</t>
        </is>
      </c>
    </row>
    <row r="2977">
      <c r="A2977" s="2" t="n">
        <v>2976</v>
      </c>
      <c r="B2977" s="2" t="inlineStr">
        <is>
          <t>2021-06-10</t>
        </is>
      </c>
      <c r="C2977" s="2" t="n">
        <v>2021</v>
      </c>
      <c r="D2977" s="3" t="inlineStr">
        <is>
          <t>Excavation work resumes in Adichanallur, Sivakalai and Korkkai</t>
        </is>
      </c>
      <c r="E2977" s="2" t="inlineStr">
        <is>
          <t>தொல்லியல்</t>
        </is>
      </c>
      <c r="F2977" s="2" t="inlineStr">
        <is>
          <t>Archaeology / Excavation</t>
        </is>
      </c>
      <c r="G2977" s="2" t="inlineStr">
        <is>
          <t>archaeology, archaeologist, adichanallur, sivakalai</t>
        </is>
      </c>
      <c r="H2977" s="2" t="inlineStr">
        <is>
          <t>Tamil Nadu</t>
        </is>
      </c>
      <c r="I2977" s="2" t="inlineStr">
        <is>
          <t>thehindu.com</t>
        </is>
      </c>
      <c r="J2977" s="2" t="inlineStr">
        <is>
          <t>India</t>
        </is>
      </c>
      <c r="K2977" s="2" t="inlineStr">
        <is>
          <t>English/Other</t>
        </is>
      </c>
      <c r="L2977" s="4" t="inlineStr">
        <is>
          <t>https://www.thehindu.com/news/cities/Madurai/excavation-work-resumes-in-adichanallur-sivakalai-and-korkkai/article34781332.ece/amp/</t>
        </is>
      </c>
      <c r="M2977" s="2" t="inlineStr"/>
      <c r="N297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977" s="2" t="inlineStr">
        <is>
          <t>full-text</t>
        </is>
      </c>
      <c r="P2977" s="2" t="inlineStr">
        <is>
          <t>wayback:thehindu.com</t>
        </is>
      </c>
      <c r="Q2977" s="2" t="inlineStr">
        <is>
          <t>2026-10-09</t>
        </is>
      </c>
    </row>
    <row r="2978">
      <c r="A2978" s="2" t="n">
        <v>2977</v>
      </c>
      <c r="B2978" s="2" t="inlineStr">
        <is>
          <t>2021-06-10</t>
        </is>
      </c>
      <c r="C2978" s="2" t="n">
        <v>2021</v>
      </c>
      <c r="D2978" s="3" t="inlineStr">
        <is>
          <t>Excavation work resumes in Adichanallur, Sivakalai and Korkkai</t>
        </is>
      </c>
      <c r="E2978" s="2" t="inlineStr">
        <is>
          <t>தொல்லியல்</t>
        </is>
      </c>
      <c r="F2978" s="2" t="inlineStr">
        <is>
          <t>Archaeology / Excavation</t>
        </is>
      </c>
      <c r="G2978" s="2" t="inlineStr">
        <is>
          <t>archaeology, archaeologist, adichanallur, sivakalai</t>
        </is>
      </c>
      <c r="H2978" s="2" t="inlineStr">
        <is>
          <t>Tamil Nadu</t>
        </is>
      </c>
      <c r="I2978" s="2" t="inlineStr">
        <is>
          <t>thehindu.com</t>
        </is>
      </c>
      <c r="J2978" s="2" t="inlineStr">
        <is>
          <t>India</t>
        </is>
      </c>
      <c r="K2978" s="2" t="inlineStr">
        <is>
          <t>English/Other</t>
        </is>
      </c>
      <c r="L2978" s="4" t="inlineStr">
        <is>
          <t>https://www.thehindu.com/news/cities/Madurai/excavation-work-resumes-in-adichanallur-sivakalai-and-korkkai/article34781332.ece?utm_source=madurai&amp;utm_medium=sticky_footer</t>
        </is>
      </c>
      <c r="M2978" s="2" t="inlineStr"/>
      <c r="N2978"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978" s="2" t="inlineStr">
        <is>
          <t>full-text</t>
        </is>
      </c>
      <c r="P2978" s="2" t="inlineStr">
        <is>
          <t>wayback:thehindu.com</t>
        </is>
      </c>
      <c r="Q2978" s="2" t="inlineStr">
        <is>
          <t>2026-10-09</t>
        </is>
      </c>
    </row>
    <row r="2979">
      <c r="A2979" s="2" t="n">
        <v>2978</v>
      </c>
      <c r="B2979" s="2" t="inlineStr">
        <is>
          <t>2021-06-10</t>
        </is>
      </c>
      <c r="C2979" s="2" t="n">
        <v>2021</v>
      </c>
      <c r="D2979" s="3" t="inlineStr">
        <is>
          <t>Madurai: Excavation resumes in Keeladi | Madurai News - Times of India</t>
        </is>
      </c>
      <c r="E2979" s="2" t="inlineStr">
        <is>
          <t>தொல்லியல்</t>
        </is>
      </c>
      <c r="F2979" s="2" t="inlineStr">
        <is>
          <t>Archaeology / Excavation</t>
        </is>
      </c>
      <c r="G2979" s="2" t="inlineStr">
        <is>
          <t>archaeology, keeladi</t>
        </is>
      </c>
      <c r="H2979" s="2" t="inlineStr">
        <is>
          <t>Tamil Nadu</t>
        </is>
      </c>
      <c r="I2979" s="2" t="inlineStr">
        <is>
          <t>timesofindia.indiatimes.com</t>
        </is>
      </c>
      <c r="J2979" s="2" t="inlineStr">
        <is>
          <t>India</t>
        </is>
      </c>
      <c r="K2979" s="2" t="inlineStr">
        <is>
          <t>English/Other</t>
        </is>
      </c>
      <c r="L2979" s="4" t="inlineStr">
        <is>
          <t>https://timesofindia.indiatimes.com/city/madurai/excavation-resumes-in-keeladi/articleshow/83381587.cms</t>
        </is>
      </c>
      <c r="M2979" s="2" t="inlineStr"/>
      <c r="N2979"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2979" s="2" t="inlineStr">
        <is>
          <t>full-text</t>
        </is>
      </c>
      <c r="P2979" s="2" t="inlineStr">
        <is>
          <t>wayback:timesofindia.indiatimes.com</t>
        </is>
      </c>
      <c r="Q2979" s="2" t="inlineStr">
        <is>
          <t>2026-10-09</t>
        </is>
      </c>
    </row>
    <row r="2980">
      <c r="A2980" s="2" t="n">
        <v>2979</v>
      </c>
      <c r="B2980" s="2" t="inlineStr">
        <is>
          <t>2021-06-10</t>
        </is>
      </c>
      <c r="C2980" s="2" t="n">
        <v>2021</v>
      </c>
      <c r="D2980" s="3" t="inlineStr">
        <is>
          <t>ஆதிச்சநல்லூர், சிவகளை, கொற்கையில் மீண்டும் அகழாய்வுப் பணிகள் தொடக்கம்</t>
        </is>
      </c>
      <c r="E2980" s="2" t="inlineStr">
        <is>
          <t>தொல்லியல்</t>
        </is>
      </c>
      <c r="F2980" s="2" t="inlineStr">
        <is>
          <t>Archaeology / Excavation</t>
        </is>
      </c>
      <c r="G2980" s="2" t="inlineStr">
        <is>
          <t>தொல்லியல், தொல்லியல் துறை, அகழாய்வு, முதுமக்கள் தாழி, ஆதிச்சநல்லூர், சிவகளை, கொற்கை</t>
        </is>
      </c>
      <c r="H2980" s="2" t="inlineStr">
        <is>
          <t>Tamil Nadu</t>
        </is>
      </c>
      <c r="I2980" s="2" t="inlineStr">
        <is>
          <t>hindutamil.in</t>
        </is>
      </c>
      <c r="J2980" s="2" t="inlineStr">
        <is>
          <t>India</t>
        </is>
      </c>
      <c r="K2980" s="2" t="inlineStr">
        <is>
          <t>Tamil</t>
        </is>
      </c>
      <c r="L2980" s="4" t="inlineStr">
        <is>
          <t>https://www.hindutamil.in/news/tamilnadu/680608-excavation-begins-in-adhichanallur-sivakalai.html</t>
        </is>
      </c>
      <c r="M2980" s="2" t="inlineStr"/>
      <c r="N2980"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2980" s="2" t="inlineStr">
        <is>
          <t>full-text</t>
        </is>
      </c>
      <c r="P2980" s="2" t="inlineStr">
        <is>
          <t>wayback:hindutamil.in</t>
        </is>
      </c>
      <c r="Q2980" s="2" t="inlineStr">
        <is>
          <t>2026-10-10</t>
        </is>
      </c>
    </row>
    <row r="2981">
      <c r="A2981" s="2" t="n">
        <v>2980</v>
      </c>
      <c r="B2981" s="2" t="inlineStr">
        <is>
          <t>2021-06-09</t>
        </is>
      </c>
      <c r="C2981" s="2" t="n">
        <v>2021</v>
      </c>
      <c r="D2981" s="3" t="inlineStr">
        <is>
          <t>ஊரடங்கில் தளர்வு- கீழடி அகழாய்வு பணி மீண்டும் தொடக்கம்</t>
        </is>
      </c>
      <c r="E2981" s="2" t="inlineStr">
        <is>
          <t>தொல்லியல்</t>
        </is>
      </c>
      <c r="F2981" s="2" t="inlineStr">
        <is>
          <t>Archaeology / Excavation</t>
        </is>
      </c>
      <c r="G2981" s="2" t="inlineStr">
        <is>
          <t>தொல்லியல், தொல்லியல் துறை, அகழாய்வு, அகழ்வாராய்ச்சி, முதுமக்கள் தாழி, கீழடி</t>
        </is>
      </c>
      <c r="H2981" s="2" t="inlineStr">
        <is>
          <t>Tamil Nadu</t>
        </is>
      </c>
      <c r="I2981" s="2" t="inlineStr">
        <is>
          <t>maalaimalar.com</t>
        </is>
      </c>
      <c r="J2981" s="2" t="inlineStr">
        <is>
          <t>India</t>
        </is>
      </c>
      <c r="K2981" s="2" t="inlineStr">
        <is>
          <t>Tamil</t>
        </is>
      </c>
      <c r="L2981" s="4" t="inlineStr">
        <is>
          <t>https://www.maalaimalar.com/news/district/2021/06/09092239/2718265/Tamil-News-curfew-relaxation-Keezhadi-Excavation-work.vpf</t>
        </is>
      </c>
      <c r="M2981" s="2" t="inlineStr"/>
      <c r="N2981"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2981" s="2" t="inlineStr">
        <is>
          <t>full-text</t>
        </is>
      </c>
      <c r="P2981" s="2" t="inlineStr">
        <is>
          <t>wayback:maalaimalar.com</t>
        </is>
      </c>
      <c r="Q2981" s="2" t="inlineStr">
        <is>
          <t>2026-10-10</t>
        </is>
      </c>
    </row>
    <row r="2982">
      <c r="A2982" s="2" t="n">
        <v>2981</v>
      </c>
      <c r="B2982" s="2" t="inlineStr">
        <is>
          <t>2021-06-01</t>
        </is>
      </c>
      <c r="C2982" s="2" t="n">
        <v>2021</v>
      </c>
      <c r="D2982" s="3" t="inlineStr">
        <is>
          <t>வேலூர்: மலை உச்சியில் கண்டெடுக்கப்பட்ட 6 அடி நீள பீரங்கி... ஆங்கிலேயர் காலத்து ஆச்சர்யம்!</t>
        </is>
      </c>
      <c r="E2982" s="2" t="inlineStr">
        <is>
          <t>தொல்லியல்</t>
        </is>
      </c>
      <c r="F2982" s="2" t="inlineStr">
        <is>
          <t>Archaeology / Excavation</t>
        </is>
      </c>
      <c r="G2982" s="2" t="inlineStr">
        <is>
          <t>தொல்லியல், தொல்லியல் துறை</t>
        </is>
      </c>
      <c r="H2982" s="2" t="inlineStr"/>
      <c r="I2982" s="2" t="inlineStr">
        <is>
          <t>vikatan.com</t>
        </is>
      </c>
      <c r="J2982" s="2" t="inlineStr">
        <is>
          <t>India</t>
        </is>
      </c>
      <c r="K2982" s="2" t="inlineStr">
        <is>
          <t>Tamil</t>
        </is>
      </c>
      <c r="L2982" s="4" t="inlineStr">
        <is>
          <t>https://www.vikatan.com/government-and-politics/archaeology/british-period-ancient-cannon-found-on-the-top-of-vellore-hill</t>
        </is>
      </c>
      <c r="M2982" s="2" t="inlineStr"/>
      <c r="N2982"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2982" s="2" t="inlineStr">
        <is>
          <t>full-text</t>
        </is>
      </c>
      <c r="P2982" s="2" t="inlineStr">
        <is>
          <t>wayback:vikatan.com</t>
        </is>
      </c>
      <c r="Q2982" s="2" t="inlineStr">
        <is>
          <t>2026-10-10</t>
        </is>
      </c>
    </row>
    <row r="2983">
      <c r="A2983" s="2" t="n">
        <v>2982</v>
      </c>
      <c r="B2983" s="2" t="inlineStr">
        <is>
          <t>2021-05-27</t>
        </is>
      </c>
      <c r="C2983" s="2" t="n">
        <v>2021</v>
      </c>
      <c r="D2983" s="3" t="inlineStr">
        <is>
          <t>தூத்துக்குடி அருகே குவியலாக முதுமக்கள் தாழிகள், பழங்காலப் பொருட்கள்: முழுமையாக அகழாய்வு செய்யத் தொல்லியல் ஆர்வலர்கள் வலியுறுத்தல்</t>
        </is>
      </c>
      <c r="E2983" s="2" t="inlineStr">
        <is>
          <t>தொல்லியல்</t>
        </is>
      </c>
      <c r="F2983" s="2" t="inlineStr">
        <is>
          <t>Archaeology / Excavation</t>
        </is>
      </c>
      <c r="G2983" s="2" t="inlineStr">
        <is>
          <t>தொல்லியல், தொல்லியல் துறை, அகழாய்வு, தொல்பொருள், முதுமக்கள் தாழி, ஆதிச்சநல்லூர், சிவகளை, கொற்கை</t>
        </is>
      </c>
      <c r="H2983" s="2" t="inlineStr">
        <is>
          <t>Tamil Nadu</t>
        </is>
      </c>
      <c r="I2983" s="2" t="inlineStr">
        <is>
          <t>hindutamil.in</t>
        </is>
      </c>
      <c r="J2983" s="2" t="inlineStr">
        <is>
          <t>India</t>
        </is>
      </c>
      <c r="K2983" s="2" t="inlineStr">
        <is>
          <t>Tamil</t>
        </is>
      </c>
      <c r="L2983" s="4" t="inlineStr">
        <is>
          <t>https://www.hindutamil.in/news/tamilnadu/675426-archaeologists-urge-full-excavation-of-antiquities-antiquities-piled-up-near-thoothukudi.html</t>
        </is>
      </c>
      <c r="M2983" s="2" t="inlineStr"/>
      <c r="N2983"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2983" s="2" t="inlineStr">
        <is>
          <t>full-text</t>
        </is>
      </c>
      <c r="P2983" s="2" t="inlineStr">
        <is>
          <t>wayback:hindutamil.in</t>
        </is>
      </c>
      <c r="Q2983" s="2" t="inlineStr">
        <is>
          <t>2026-10-10</t>
        </is>
      </c>
    </row>
    <row r="2984">
      <c r="A2984" s="2" t="n">
        <v>2983</v>
      </c>
      <c r="B2984" s="2" t="inlineStr">
        <is>
          <t>2021-05-27</t>
        </is>
      </c>
      <c r="C2984" s="2" t="n">
        <v>2021</v>
      </c>
      <c r="D2984" s="3" t="inlineStr">
        <is>
          <t>தூத்துக்குடி: வசவப்பபுரத்தில் முதுமக்கள் தாழிகள்; இங்கும் அகழாய்வு நடத்த மக்கள் கோரிக்கை!</t>
        </is>
      </c>
      <c r="E2984" s="2" t="inlineStr">
        <is>
          <t>தொல்லியல்</t>
        </is>
      </c>
      <c r="F2984" s="2" t="inlineStr">
        <is>
          <t>Archaeology / Excavation</t>
        </is>
      </c>
      <c r="G2984" s="2" t="inlineStr">
        <is>
          <t>தொல்லியல், அகழாய்வு, தொல்பொருள், முதுமக்கள் தாழி, ஆதிச்சநல்லூர், சிவகளை, கொற்கை</t>
        </is>
      </c>
      <c r="H2984" s="2" t="inlineStr"/>
      <c r="I2984" s="2" t="inlineStr">
        <is>
          <t>vikatan.com</t>
        </is>
      </c>
      <c r="J2984" s="2" t="inlineStr">
        <is>
          <t>India</t>
        </is>
      </c>
      <c r="K2984" s="2" t="inlineStr">
        <is>
          <t>Tamil</t>
        </is>
      </c>
      <c r="L2984" s="4" t="inlineStr">
        <is>
          <t>https://www.vikatan.com/government-and-politics/archaeology/ancient-antiques-found-in-vasavappapuram-as-people-request-for-excavation</t>
        </is>
      </c>
      <c r="M2984" s="2" t="inlineStr"/>
      <c r="N2984"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2984" s="2" t="inlineStr">
        <is>
          <t>full-text</t>
        </is>
      </c>
      <c r="P2984" s="2" t="inlineStr">
        <is>
          <t>wayback:vikatan.com</t>
        </is>
      </c>
      <c r="Q2984" s="2" t="inlineStr">
        <is>
          <t>2026-10-10</t>
        </is>
      </c>
    </row>
    <row r="2985">
      <c r="A2985" s="2" t="n">
        <v>2984</v>
      </c>
      <c r="B2985" s="2" t="inlineStr">
        <is>
          <t>2021-05-11</t>
        </is>
      </c>
      <c r="C2985" s="2" t="n">
        <v>2021</v>
      </c>
      <c r="D2985" s="3" t="inlineStr">
        <is>
          <t>Keezhadi excavations suspended across TN due to Covid</t>
        </is>
      </c>
      <c r="E2985" s="2" t="inlineStr">
        <is>
          <t>தொல்லியல்</t>
        </is>
      </c>
      <c r="F2985" s="2" t="inlineStr">
        <is>
          <t>Archaeology / Excavation</t>
        </is>
      </c>
      <c r="G2985" s="2" t="inlineStr">
        <is>
          <t>archaeological, archeological, archaeological excavation, keezhadi, adichanallur, kodumanal, korkai, mayiladumparai</t>
        </is>
      </c>
      <c r="H2985" s="2" t="inlineStr">
        <is>
          <t>Tamil Nadu</t>
        </is>
      </c>
      <c r="I2985" s="2" t="inlineStr">
        <is>
          <t>newindianexpress.com</t>
        </is>
      </c>
      <c r="J2985" s="2" t="inlineStr">
        <is>
          <t>India</t>
        </is>
      </c>
      <c r="K2985" s="2" t="inlineStr">
        <is>
          <t>English/Other</t>
        </is>
      </c>
      <c r="L2985" s="4" t="inlineStr">
        <is>
          <t>https://www.newindianexpress.com/states/tamil-nadu/2021/may/11/keezhadi-excavations-suspended-across-tn-due-to-covid-2301056.html</t>
        </is>
      </c>
      <c r="M2985" s="2" t="inlineStr"/>
      <c r="N2985"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2985" s="2" t="inlineStr">
        <is>
          <t>full-text</t>
        </is>
      </c>
      <c r="P2985" s="2" t="inlineStr">
        <is>
          <t>wayback:newindianexpress.com</t>
        </is>
      </c>
      <c r="Q2985" s="2" t="inlineStr">
        <is>
          <t>2026-10-09</t>
        </is>
      </c>
    </row>
    <row r="2986">
      <c r="A2986" s="2" t="n">
        <v>2985</v>
      </c>
      <c r="B2986" s="2" t="inlineStr">
        <is>
          <t>2021-05-11</t>
        </is>
      </c>
      <c r="C2986" s="2" t="n">
        <v>2021</v>
      </c>
      <c r="D2986" s="3" t="inlineStr">
        <is>
          <t>Keezhadi excavations suspended across TN due to Covid</t>
        </is>
      </c>
      <c r="E2986" s="2" t="inlineStr">
        <is>
          <t>தொல்லியல்</t>
        </is>
      </c>
      <c r="F2986" s="2" t="inlineStr">
        <is>
          <t>Archaeology / Excavation</t>
        </is>
      </c>
      <c r="G2986" s="2" t="inlineStr">
        <is>
          <t>archaeological, archeological, archaeological excavation, keezhadi, adichanallur, kodumanal, korkai, mayiladumparai</t>
        </is>
      </c>
      <c r="H2986" s="2" t="inlineStr">
        <is>
          <t>Tamil Nadu</t>
        </is>
      </c>
      <c r="I2986" s="2" t="inlineStr">
        <is>
          <t>newindianexpress.com</t>
        </is>
      </c>
      <c r="J2986" s="2" t="inlineStr">
        <is>
          <t>India</t>
        </is>
      </c>
      <c r="K2986" s="2" t="inlineStr">
        <is>
          <t>English/Other</t>
        </is>
      </c>
      <c r="L2986" s="4" t="inlineStr">
        <is>
          <t>https://www.newindianexpress.com/states/tamil-nadu/2021/may/11/keezhadi-excavations-suspended-across-tn-due-to-covid-2301056.amp</t>
        </is>
      </c>
      <c r="M2986" s="2" t="inlineStr"/>
      <c r="N298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2986" s="2" t="inlineStr">
        <is>
          <t>full-text</t>
        </is>
      </c>
      <c r="P2986" s="2" t="inlineStr">
        <is>
          <t>wayback:newindianexpress.com</t>
        </is>
      </c>
      <c r="Q2986" s="2" t="inlineStr">
        <is>
          <t>2026-10-09</t>
        </is>
      </c>
    </row>
    <row r="2987">
      <c r="A2987" s="2" t="n">
        <v>2986</v>
      </c>
      <c r="B2987" s="2" t="inlineStr">
        <is>
          <t>2021-05-10</t>
        </is>
      </c>
      <c r="C2987" s="2" t="n">
        <v>2021</v>
      </c>
      <c r="D2987" s="3" t="inlineStr">
        <is>
          <t>கரோனா முழு ஊரடங்கு அமல்: ஆதிச்சநல்லூர், சிவகளை, கொற்கை அகழாய்வுப் பணிகள் தற்காலிக நிறுத்தம்</t>
        </is>
      </c>
      <c r="E2987" s="2" t="inlineStr">
        <is>
          <t>தொல்லியல்</t>
        </is>
      </c>
      <c r="F2987" s="2" t="inlineStr">
        <is>
          <t>Archaeology / Excavation</t>
        </is>
      </c>
      <c r="G2987" s="2" t="inlineStr">
        <is>
          <t>தொல்லியல், தொல்லியல் துறை, அகழாய்வு, முதுமக்கள் தாழி, ஆதிச்சநல்லூர், சிவகளை, கொற்கை</t>
        </is>
      </c>
      <c r="H2987" s="2" t="inlineStr">
        <is>
          <t>Tamil Nadu</t>
        </is>
      </c>
      <c r="I2987" s="2" t="inlineStr">
        <is>
          <t>hindutamil.in</t>
        </is>
      </c>
      <c r="J2987" s="2" t="inlineStr">
        <is>
          <t>India</t>
        </is>
      </c>
      <c r="K2987" s="2" t="inlineStr">
        <is>
          <t>Tamil</t>
        </is>
      </c>
      <c r="L2987" s="4" t="inlineStr">
        <is>
          <t>https://www.hindutamil.in/news/tamilnadu/669288-corona-lockdown-adhichanallur-excavation-stopped.html</t>
        </is>
      </c>
      <c r="M2987" s="2" t="inlineStr"/>
      <c r="N2987"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2987" s="2" t="inlineStr">
        <is>
          <t>full-text</t>
        </is>
      </c>
      <c r="P2987" s="2" t="inlineStr">
        <is>
          <t>wayback:hindutamil.in</t>
        </is>
      </c>
      <c r="Q2987" s="2" t="inlineStr">
        <is>
          <t>2026-10-10</t>
        </is>
      </c>
    </row>
    <row r="2988">
      <c r="A2988" s="2" t="n">
        <v>2987</v>
      </c>
      <c r="B2988" s="2" t="inlineStr">
        <is>
          <t>2021-05-05</t>
        </is>
      </c>
      <c r="C2988" s="2" t="n">
        <v>2021</v>
      </c>
      <c r="D2988" s="3" t="inlineStr">
        <is>
          <t>காங்கயத்தில் கல்வெட்டு சேதம்: அதிமுகவினர் சாலை மறியல்</t>
        </is>
      </c>
      <c r="E2988" s="2" t="inlineStr">
        <is>
          <t>கல்வெட்டு</t>
        </is>
      </c>
      <c r="F2988" s="2" t="inlineStr">
        <is>
          <t>Inscription / Epigraphy</t>
        </is>
      </c>
      <c r="G2988" s="2" t="inlineStr">
        <is>
          <t>கல்வெட்டு</t>
        </is>
      </c>
      <c r="H2988" s="2" t="inlineStr"/>
      <c r="I2988" s="2" t="inlineStr">
        <is>
          <t>dinamani.com</t>
        </is>
      </c>
      <c r="J2988" s="2" t="inlineStr">
        <is>
          <t>India</t>
        </is>
      </c>
      <c r="K2988" s="2" t="inlineStr">
        <is>
          <t>Tamil</t>
        </is>
      </c>
      <c r="L2988" s="4" t="inlineStr">
        <is>
          <t>https://www.dinamani.com/tamilnadu/2021/may/05/inscription-damage-in-kangayam-3617674.html</t>
        </is>
      </c>
      <c r="M2988" s="2" t="inlineStr"/>
      <c r="N2988"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2988" s="2" t="inlineStr">
        <is>
          <t>full-text</t>
        </is>
      </c>
      <c r="P2988" s="2" t="inlineStr">
        <is>
          <t>wayback:dinamani.com</t>
        </is>
      </c>
      <c r="Q2988" s="2" t="inlineStr">
        <is>
          <t>2026-10-10</t>
        </is>
      </c>
    </row>
    <row r="2989">
      <c r="A2989" s="2" t="n">
        <v>2988</v>
      </c>
      <c r="B2989" s="2" t="inlineStr">
        <is>
          <t>2021-05-05</t>
        </is>
      </c>
      <c r="C2989" s="2" t="n">
        <v>2021</v>
      </c>
      <c r="D2989" s="3" t="inlineStr">
        <is>
          <t>கீழடி அகழாய்வில் மூடியுடன் கிடைத்த மண்பானையில் இருந்த பாசி மணிகள்</t>
        </is>
      </c>
      <c r="E2989" s="2" t="inlineStr">
        <is>
          <t>தொல்லியல்</t>
        </is>
      </c>
      <c r="F2989" s="2" t="inlineStr">
        <is>
          <t>Archaeology / Excavation</t>
        </is>
      </c>
      <c r="G2989" s="2" t="inlineStr">
        <is>
          <t>அகழ்வாராய்ச்சி, கீழடி</t>
        </is>
      </c>
      <c r="H2989" s="2" t="inlineStr"/>
      <c r="I2989" s="2" t="inlineStr">
        <is>
          <t>maalaimalar.com</t>
        </is>
      </c>
      <c r="J2989" s="2" t="inlineStr">
        <is>
          <t>India</t>
        </is>
      </c>
      <c r="K2989" s="2" t="inlineStr">
        <is>
          <t>Tamil</t>
        </is>
      </c>
      <c r="L2989" s="4" t="inlineStr">
        <is>
          <t>https://www.maalaimalar.com/news/district/2021/05/05084151/2610711/Tamil-News-Keezhadi-Excavation-clay-found-with-beads.vpf</t>
        </is>
      </c>
      <c r="M2989" s="2" t="inlineStr"/>
      <c r="N2989"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2989" s="2" t="inlineStr">
        <is>
          <t>full-text</t>
        </is>
      </c>
      <c r="P2989" s="2" t="inlineStr">
        <is>
          <t>wayback:maalaimalar.com</t>
        </is>
      </c>
      <c r="Q2989" s="2" t="inlineStr">
        <is>
          <t>2026-10-10</t>
        </is>
      </c>
    </row>
    <row r="2990">
      <c r="A2990" s="2" t="n">
        <v>2989</v>
      </c>
      <c r="B2990" s="2" t="inlineStr">
        <is>
          <t>2021-05-05</t>
        </is>
      </c>
      <c r="C2990" s="2" t="n">
        <v>2021</v>
      </c>
      <c r="D2990" s="3" t="inlineStr">
        <is>
          <t>மே 9-ல் முதல்வராக கே.பழனிசாமி பதவி ஏற்பதாக வைத்த கல்வெட்டால் சர்ச்சை: தேனி அருகே கோயிலில் இருந்து போலீஸார் பறிமுதல்</t>
        </is>
      </c>
      <c r="E2990" s="2" t="inlineStr">
        <is>
          <t>கல்வெட்டு</t>
        </is>
      </c>
      <c r="F2990" s="2" t="inlineStr">
        <is>
          <t>Inscription / Epigraphy</t>
        </is>
      </c>
      <c r="G2990" s="2" t="inlineStr">
        <is>
          <t>கல்வெட்டு</t>
        </is>
      </c>
      <c r="H2990" s="2" t="inlineStr">
        <is>
          <t>Tamil Nadu</t>
        </is>
      </c>
      <c r="I2990" s="2" t="inlineStr">
        <is>
          <t>hindutamil.in</t>
        </is>
      </c>
      <c r="J2990" s="2" t="inlineStr">
        <is>
          <t>India</t>
        </is>
      </c>
      <c r="K2990" s="2" t="inlineStr">
        <is>
          <t>Tamil</t>
        </is>
      </c>
      <c r="L2990" s="4" t="inlineStr">
        <is>
          <t>https://www.hindutamil.in/news/tamilnadu/667522-controversy-over-inscription.html</t>
        </is>
      </c>
      <c r="M2990" s="2" t="inlineStr"/>
      <c r="N2990"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2990" s="2" t="inlineStr">
        <is>
          <t>full-text</t>
        </is>
      </c>
      <c r="P2990" s="2" t="inlineStr">
        <is>
          <t>wayback:hindutamil.in</t>
        </is>
      </c>
      <c r="Q2990" s="2" t="inlineStr">
        <is>
          <t>2026-10-10</t>
        </is>
      </c>
    </row>
    <row r="2991">
      <c r="A2991" s="2" t="n">
        <v>2990</v>
      </c>
      <c r="B2991" s="2" t="inlineStr">
        <is>
          <t>2021-05-01</t>
        </is>
      </c>
      <c r="C2991" s="2" t="n">
        <v>2021</v>
      </c>
      <c r="D2991" s="3" t="inlineStr">
        <is>
          <t>கீழடியில் பழங்கால தங்க ஆபரணம் கண்டுபிடிப்பு</t>
        </is>
      </c>
      <c r="E2991" s="2" t="inlineStr">
        <is>
          <t>தொல்லியல்</t>
        </is>
      </c>
      <c r="F2991" s="2" t="inlineStr">
        <is>
          <t>Archaeology / Excavation</t>
        </is>
      </c>
      <c r="G2991" s="2" t="inlineStr">
        <is>
          <t>அகழாய்வு, அகழ்வாராய்ச்சி, முதுமக்கள் தாழி, கீழடி</t>
        </is>
      </c>
      <c r="H2991" s="2" t="inlineStr"/>
      <c r="I2991" s="2" t="inlineStr">
        <is>
          <t>maalaimalar.com</t>
        </is>
      </c>
      <c r="J2991" s="2" t="inlineStr">
        <is>
          <t>India</t>
        </is>
      </c>
      <c r="K2991" s="2" t="inlineStr">
        <is>
          <t>Tamil</t>
        </is>
      </c>
      <c r="L2991" s="4" t="inlineStr">
        <is>
          <t>https://www.maalaimalar.com/news/district/2021/05/01083648/2590061/Tamil-News-Discovery-antique-gold-jewel-near-Keezhadi.vpf</t>
        </is>
      </c>
      <c r="M2991" s="2" t="inlineStr"/>
      <c r="N2991"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2991" s="2" t="inlineStr">
        <is>
          <t>full-text</t>
        </is>
      </c>
      <c r="P2991" s="2" t="inlineStr">
        <is>
          <t>wayback:maalaimalar.com</t>
        </is>
      </c>
      <c r="Q2991" s="2" t="inlineStr">
        <is>
          <t>2026-10-10</t>
        </is>
      </c>
    </row>
    <row r="2992">
      <c r="A2992" s="2" t="n">
        <v>2991</v>
      </c>
      <c r="B2992" s="2" t="inlineStr">
        <is>
          <t>2021-04-30</t>
        </is>
      </c>
      <c r="C2992" s="2" t="n">
        <v>2021</v>
      </c>
      <c r="D2992" s="3" t="inlineStr">
        <is>
          <t>Ancient potsherds, deer antlers found in Ramnad village | Madurai News - Times of India</t>
        </is>
      </c>
      <c r="E2992" s="2" t="inlineStr">
        <is>
          <t>தொல்லியல்</t>
        </is>
      </c>
      <c r="F2992" s="2" t="inlineStr">
        <is>
          <t>Archaeology / Excavation</t>
        </is>
      </c>
      <c r="G2992" s="2" t="inlineStr">
        <is>
          <t>archeological, keeladi</t>
        </is>
      </c>
      <c r="H2992" s="2" t="inlineStr"/>
      <c r="I2992" s="2" t="inlineStr">
        <is>
          <t>timesofindia.indiatimes.com</t>
        </is>
      </c>
      <c r="J2992" s="2" t="inlineStr">
        <is>
          <t>India</t>
        </is>
      </c>
      <c r="K2992" s="2" t="inlineStr">
        <is>
          <t>English/Other</t>
        </is>
      </c>
      <c r="L2992" s="4" t="inlineStr">
        <is>
          <t>https://timesofindia.indiatimes.com/city/madurai/ancient-potsherds-deer-antlers-found-in-ramnad-village/articleshow/82317740.cms</t>
        </is>
      </c>
      <c r="M2992" s="2" t="inlineStr"/>
      <c r="N2992"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2992" s="2" t="inlineStr">
        <is>
          <t>full-text</t>
        </is>
      </c>
      <c r="P2992" s="2" t="inlineStr">
        <is>
          <t>wayback:timesofindia.indiatimes.com</t>
        </is>
      </c>
      <c r="Q2992" s="2" t="inlineStr">
        <is>
          <t>2026-10-09</t>
        </is>
      </c>
    </row>
    <row r="2993">
      <c r="A2993" s="2" t="n">
        <v>2992</v>
      </c>
      <c r="B2993" s="2" t="inlineStr">
        <is>
          <t>2021-04-30</t>
        </is>
      </c>
      <c r="C2993" s="2" t="n">
        <v>2021</v>
      </c>
      <c r="D2993" s="3" t="inlineStr">
        <is>
          <t>Gold ornament found at Keeladi</t>
        </is>
      </c>
      <c r="E2993" s="2" t="inlineStr">
        <is>
          <t>தொல்லியல்</t>
        </is>
      </c>
      <c r="F2993" s="2" t="inlineStr">
        <is>
          <t>Archaeology / Excavation</t>
        </is>
      </c>
      <c r="G2993" s="2" t="inlineStr">
        <is>
          <t>archaeology, archaeological, archaeological excavation, keeladi</t>
        </is>
      </c>
      <c r="H2993" s="2" t="inlineStr"/>
      <c r="I2993" s="2" t="inlineStr">
        <is>
          <t>thehindu.com</t>
        </is>
      </c>
      <c r="J2993" s="2" t="inlineStr">
        <is>
          <t>India</t>
        </is>
      </c>
      <c r="K2993" s="2" t="inlineStr">
        <is>
          <t>English/Other</t>
        </is>
      </c>
      <c r="L2993" s="4" t="inlineStr">
        <is>
          <t>https://www.thehindu.com/news/cities/Madurai/gold-ornament-found-at-keeladi/article34453002.ece</t>
        </is>
      </c>
      <c r="M2993" s="2" t="inlineStr"/>
      <c r="N2993"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993" s="2" t="inlineStr">
        <is>
          <t>full-text</t>
        </is>
      </c>
      <c r="P2993" s="2" t="inlineStr">
        <is>
          <t>wayback:thehindu.com</t>
        </is>
      </c>
      <c r="Q2993" s="2" t="inlineStr">
        <is>
          <t>2026-10-09</t>
        </is>
      </c>
    </row>
    <row r="2994">
      <c r="A2994" s="2" t="n">
        <v>2993</v>
      </c>
      <c r="B2994" s="2" t="inlineStr">
        <is>
          <t>2021-04-30</t>
        </is>
      </c>
      <c r="C2994" s="2" t="n">
        <v>2021</v>
      </c>
      <c r="D2994" s="3" t="inlineStr">
        <is>
          <t>Gold ornament found at Keeladi</t>
        </is>
      </c>
      <c r="E2994" s="2" t="inlineStr">
        <is>
          <t>தொல்லியல்</t>
        </is>
      </c>
      <c r="F2994" s="2" t="inlineStr">
        <is>
          <t>Archaeology / Excavation</t>
        </is>
      </c>
      <c r="G2994" s="2" t="inlineStr">
        <is>
          <t>archaeology, archaeological, archaeological excavation, keeladi</t>
        </is>
      </c>
      <c r="H2994" s="2" t="inlineStr"/>
      <c r="I2994" s="2" t="inlineStr">
        <is>
          <t>thehindu.com</t>
        </is>
      </c>
      <c r="J2994" s="2" t="inlineStr">
        <is>
          <t>India</t>
        </is>
      </c>
      <c r="K2994" s="2" t="inlineStr">
        <is>
          <t>English/Other</t>
        </is>
      </c>
      <c r="L2994" s="4" t="inlineStr">
        <is>
          <t>https://www.thehindu.com/news/cities/Madurai/gold-ornament-found-at-keeladi/article34453002.ece/amp/</t>
        </is>
      </c>
      <c r="M2994" s="2" t="inlineStr"/>
      <c r="N2994"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994" s="2" t="inlineStr">
        <is>
          <t>full-text</t>
        </is>
      </c>
      <c r="P2994" s="2" t="inlineStr">
        <is>
          <t>wayback:thehindu.com</t>
        </is>
      </c>
      <c r="Q2994" s="2" t="inlineStr">
        <is>
          <t>2026-10-09</t>
        </is>
      </c>
    </row>
    <row r="2995">
      <c r="A2995" s="2" t="n">
        <v>2994</v>
      </c>
      <c r="B2995" s="2" t="inlineStr">
        <is>
          <t>2021-04-30</t>
        </is>
      </c>
      <c r="C2995" s="2" t="n">
        <v>2021</v>
      </c>
      <c r="D2995" s="3" t="inlineStr">
        <is>
          <t>Gold ornament found at Keeladi</t>
        </is>
      </c>
      <c r="E2995" s="2" t="inlineStr">
        <is>
          <t>தொல்லியல்</t>
        </is>
      </c>
      <c r="F2995" s="2" t="inlineStr">
        <is>
          <t>Archaeology / Excavation</t>
        </is>
      </c>
      <c r="G2995" s="2" t="inlineStr">
        <is>
          <t>archaeology, archaeological, archaeological excavation, keeladi</t>
        </is>
      </c>
      <c r="H2995" s="2" t="inlineStr"/>
      <c r="I2995" s="2" t="inlineStr">
        <is>
          <t>thehindu.com</t>
        </is>
      </c>
      <c r="J2995" s="2" t="inlineStr">
        <is>
          <t>India</t>
        </is>
      </c>
      <c r="K2995" s="2" t="inlineStr">
        <is>
          <t>English/Other</t>
        </is>
      </c>
      <c r="L2995" s="4" t="inlineStr">
        <is>
          <t>https://www.thehindu.com/news/cities/Madurai/gold-ornament-found-at-keeladi/article34453002.ece?art=package</t>
        </is>
      </c>
      <c r="M2995" s="2" t="inlineStr"/>
      <c r="N2995"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995" s="2" t="inlineStr">
        <is>
          <t>full-text</t>
        </is>
      </c>
      <c r="P2995" s="2" t="inlineStr">
        <is>
          <t>wayback:thehindu.com</t>
        </is>
      </c>
      <c r="Q2995" s="2" t="inlineStr">
        <is>
          <t>2026-10-09</t>
        </is>
      </c>
    </row>
    <row r="2996">
      <c r="A2996" s="2" t="n">
        <v>2995</v>
      </c>
      <c r="B2996" s="2" t="inlineStr">
        <is>
          <t>2021-04-30</t>
        </is>
      </c>
      <c r="C2996" s="2" t="n">
        <v>2021</v>
      </c>
      <c r="D2996" s="3" t="inlineStr">
        <is>
          <t>கொற்கை அகழாய்வில் 2800 ஆண்டு பழமையான செங்கல் கட்டுமானம், சங்கு அறுக்கும் இடம் கண்டுபிடிப்பு: தொல்லியல் ஆர்வலர்கள் உற்சாகம்</t>
        </is>
      </c>
      <c r="E2996" s="2" t="inlineStr">
        <is>
          <t>கல்வெட்டு, தொல்லியல்</t>
        </is>
      </c>
      <c r="F2996" s="2" t="inlineStr">
        <is>
          <t>Inscription / Epigraphy, Archaeology / Excavation</t>
        </is>
      </c>
      <c r="G2996" s="2" t="inlineStr">
        <is>
          <t>கல்வெட்டு, கல்வெட்டுகள், தொல்லியல், தொல்லியல் துறை, அகழாய்வு, ஆதிச்சநல்லூர், சிவகளை, கொற்கை</t>
        </is>
      </c>
      <c r="H2996" s="2" t="inlineStr">
        <is>
          <t>Tamil Nadu</t>
        </is>
      </c>
      <c r="I2996" s="2" t="inlineStr">
        <is>
          <t>hindutamil.in</t>
        </is>
      </c>
      <c r="J2996" s="2" t="inlineStr">
        <is>
          <t>India</t>
        </is>
      </c>
      <c r="K2996" s="2" t="inlineStr">
        <is>
          <t>Tamil</t>
        </is>
      </c>
      <c r="L2996" s="4" t="inlineStr">
        <is>
          <t>https://www.hindutamil.in/news/tamilnadu/665483-korkai-excavation.html</t>
        </is>
      </c>
      <c r="M2996" s="2" t="inlineStr"/>
      <c r="N2996"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2996" s="2" t="inlineStr">
        <is>
          <t>full-text</t>
        </is>
      </c>
      <c r="P2996" s="2" t="inlineStr">
        <is>
          <t>wayback:hindutamil.in</t>
        </is>
      </c>
      <c r="Q2996" s="2" t="inlineStr">
        <is>
          <t>2026-10-10</t>
        </is>
      </c>
    </row>
    <row r="2997">
      <c r="A2997" s="2" t="n">
        <v>2996</v>
      </c>
      <c r="B2997" s="2" t="inlineStr">
        <is>
          <t>2021-04-29</t>
        </is>
      </c>
      <c r="C2997" s="2" t="n">
        <v>2021</v>
      </c>
      <c r="D2997" s="3" t="inlineStr">
        <is>
          <t>திருச்செந்தூர் கோவிலில் இந்திக் கல்வெட்டா? வைகோ கண்டனம்</t>
        </is>
      </c>
      <c r="E2997" s="2" t="inlineStr">
        <is>
          <t>கல்வெட்டு</t>
        </is>
      </c>
      <c r="F2997" s="2" t="inlineStr">
        <is>
          <t>Inscription / Epigraphy</t>
        </is>
      </c>
      <c r="G2997" s="2" t="inlineStr">
        <is>
          <t>கல்வெட்டு, கல்வெட்டுகள்</t>
        </is>
      </c>
      <c r="H2997" s="2" t="inlineStr"/>
      <c r="I2997" s="2" t="inlineStr">
        <is>
          <t>dinamani.com</t>
        </is>
      </c>
      <c r="J2997" s="2" t="inlineStr">
        <is>
          <t>India</t>
        </is>
      </c>
      <c r="K2997" s="2" t="inlineStr">
        <is>
          <t>Tamil</t>
        </is>
      </c>
      <c r="L2997" s="4" t="inlineStr">
        <is>
          <t>https://www.dinamani.com/tamilnadu/2021/apr/29/hindi-inscription-on-thiruchendur-temple-vaiko-condemned-3614086.html</t>
        </is>
      </c>
      <c r="M2997" s="2" t="inlineStr"/>
      <c r="N2997"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2997" s="2" t="inlineStr">
        <is>
          <t>full-text</t>
        </is>
      </c>
      <c r="P2997" s="2" t="inlineStr">
        <is>
          <t>wayback:dinamani.com</t>
        </is>
      </c>
      <c r="Q2997" s="2" t="inlineStr">
        <is>
          <t>2026-10-10</t>
        </is>
      </c>
    </row>
    <row r="2998">
      <c r="A2998" s="2" t="n">
        <v>2997</v>
      </c>
      <c r="B2998" s="2" t="inlineStr">
        <is>
          <t>2021-04-28</t>
        </is>
      </c>
      <c r="C2998" s="2" t="n">
        <v>2021</v>
      </c>
      <c r="D2998" s="3" t="inlineStr">
        <is>
          <t>Keeladi excavations: Similar graffiti found on different urns in Konthagai | Madurai News - The Times of India</t>
        </is>
      </c>
      <c r="E2998" s="2" t="inlineStr">
        <is>
          <t>தொல்லியல்</t>
        </is>
      </c>
      <c r="F2998" s="2" t="inlineStr">
        <is>
          <t>Archaeology / Excavation</t>
        </is>
      </c>
      <c r="G2998" s="2" t="inlineStr">
        <is>
          <t>keeladi</t>
        </is>
      </c>
      <c r="H2998" s="2" t="inlineStr"/>
      <c r="I2998" s="2" t="inlineStr">
        <is>
          <t>timesofindia.indiatimes.com</t>
        </is>
      </c>
      <c r="J2998" s="2" t="inlineStr">
        <is>
          <t>India</t>
        </is>
      </c>
      <c r="K2998" s="2" t="inlineStr">
        <is>
          <t>English/Other</t>
        </is>
      </c>
      <c r="L2998" s="4" t="inlineStr">
        <is>
          <t>https://timesofindia.indiatimes.com/city/madurai/keeladi-excavations-similar-graffiti-found-on-different-urns-in-konthagai/articleshow/82295696.cms</t>
        </is>
      </c>
      <c r="M2998" s="2" t="inlineStr"/>
      <c r="N2998"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2998" s="2" t="inlineStr">
        <is>
          <t>full-text</t>
        </is>
      </c>
      <c r="P2998" s="2" t="inlineStr">
        <is>
          <t>wayback:timesofindia.indiatimes.com</t>
        </is>
      </c>
      <c r="Q2998" s="2" t="inlineStr">
        <is>
          <t>2026-10-09</t>
        </is>
      </c>
    </row>
    <row r="2999">
      <c r="A2999" s="2" t="n">
        <v>2998</v>
      </c>
      <c r="B2999" s="2" t="inlineStr">
        <is>
          <t>2021-04-28</t>
        </is>
      </c>
      <c r="C2999" s="2" t="n">
        <v>2021</v>
      </c>
      <c r="D2999" s="3" t="inlineStr">
        <is>
          <t>கீழடி அகழாய்வில் முதுமக்கள் தாழிகளில் குறியீடுகளுடன் கூடிய வண்ண நிற பானைகள் கண்டெடுப்பு</t>
        </is>
      </c>
      <c r="E2999" s="2" t="inlineStr">
        <is>
          <t>தொல்லியல்</t>
        </is>
      </c>
      <c r="F2999" s="2" t="inlineStr">
        <is>
          <t>Archaeology / Excavation</t>
        </is>
      </c>
      <c r="G2999" s="2" t="inlineStr">
        <is>
          <t>தொல்லியல், அகழாய்வு, முதுமக்கள் தாழி, கீழடி</t>
        </is>
      </c>
      <c r="H2999" s="2" t="inlineStr"/>
      <c r="I2999" s="2" t="inlineStr">
        <is>
          <t>dinamani.com</t>
        </is>
      </c>
      <c r="J2999" s="2" t="inlineStr">
        <is>
          <t>India</t>
        </is>
      </c>
      <c r="K2999" s="2" t="inlineStr">
        <is>
          <t>Tamil</t>
        </is>
      </c>
      <c r="L2999" s="4" t="inlineStr">
        <is>
          <t>https://www.dinamani.com/tamilnadu/2021/apr/28/discovery-of-colored-pots-with-symbols-on-old-miners-in-the-excavation-below-3613349.html</t>
        </is>
      </c>
      <c r="M2999" s="2" t="inlineStr"/>
      <c r="N2999"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2999" s="2" t="inlineStr">
        <is>
          <t>full-text</t>
        </is>
      </c>
      <c r="P2999" s="2" t="inlineStr">
        <is>
          <t>wayback:dinamani.com</t>
        </is>
      </c>
      <c r="Q2999" s="2" t="inlineStr">
        <is>
          <t>2026-10-10</t>
        </is>
      </c>
    </row>
    <row r="3000">
      <c r="A3000" s="2" t="n">
        <v>2999</v>
      </c>
      <c r="B3000" s="2" t="inlineStr">
        <is>
          <t>2021-04-27</t>
        </is>
      </c>
      <c r="C3000" s="2" t="n">
        <v>2021</v>
      </c>
      <c r="D3000" s="3" t="inlineStr">
        <is>
          <t>Pandya-era stone structure with inscriptions found in Udumalpet</t>
        </is>
      </c>
      <c r="E3000" s="2" t="inlineStr">
        <is>
          <t>கல்வெட்டு, தொல்லியல்</t>
        </is>
      </c>
      <c r="F3000" s="2" t="inlineStr">
        <is>
          <t>Inscription / Epigraphy, Archaeology / Excavation</t>
        </is>
      </c>
      <c r="G3000" s="2" t="inlineStr">
        <is>
          <t>inscription, inscriptions, archaeological</t>
        </is>
      </c>
      <c r="H3000" s="2" t="inlineStr"/>
      <c r="I3000" s="2" t="inlineStr">
        <is>
          <t>thehindu.com</t>
        </is>
      </c>
      <c r="J3000" s="2" t="inlineStr">
        <is>
          <t>India</t>
        </is>
      </c>
      <c r="K3000" s="2" t="inlineStr">
        <is>
          <t>English/Other</t>
        </is>
      </c>
      <c r="L3000" s="4" t="inlineStr">
        <is>
          <t>https://www.thehindu.com/news/cities/Coimbatore/pandya-era-stone-structure-with-inscriptions-found-in-udumalpet/article34425614.ece/amp/</t>
        </is>
      </c>
      <c r="M3000" s="2" t="inlineStr"/>
      <c r="N3000"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000" s="2" t="inlineStr">
        <is>
          <t>full-text</t>
        </is>
      </c>
      <c r="P3000" s="2" t="inlineStr">
        <is>
          <t>wayback:thehindu.com</t>
        </is>
      </c>
      <c r="Q3000" s="2" t="inlineStr">
        <is>
          <t>2026-10-09</t>
        </is>
      </c>
    </row>
    <row r="3001">
      <c r="A3001" s="2" t="n">
        <v>3000</v>
      </c>
      <c r="B3001" s="2" t="inlineStr">
        <is>
          <t>2021-04-27</t>
        </is>
      </c>
      <c r="C3001" s="2" t="n">
        <v>2021</v>
      </c>
      <c r="D3001" s="3" t="inlineStr">
        <is>
          <t>Pandya-era stone structure with inscriptions found in Udumalpet</t>
        </is>
      </c>
      <c r="E3001" s="2" t="inlineStr">
        <is>
          <t>கல்வெட்டு, தொல்லியல்</t>
        </is>
      </c>
      <c r="F3001" s="2" t="inlineStr">
        <is>
          <t>Inscription / Epigraphy, Archaeology / Excavation</t>
        </is>
      </c>
      <c r="G3001" s="2" t="inlineStr">
        <is>
          <t>inscription, inscriptions, archaeological</t>
        </is>
      </c>
      <c r="H3001" s="2" t="inlineStr"/>
      <c r="I3001" s="2" t="inlineStr">
        <is>
          <t>thehindu.com</t>
        </is>
      </c>
      <c r="J3001" s="2" t="inlineStr">
        <is>
          <t>India</t>
        </is>
      </c>
      <c r="K3001" s="2" t="inlineStr">
        <is>
          <t>English/Other</t>
        </is>
      </c>
      <c r="L3001" s="4" t="inlineStr">
        <is>
          <t>https://www.thehindu.com/news/cities/Coimbatore/pandya-era-stone-structure-with-inscriptions-found-in-udumalpet/article34425614.ece</t>
        </is>
      </c>
      <c r="M3001" s="2" t="inlineStr"/>
      <c r="N3001"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001" s="2" t="inlineStr">
        <is>
          <t>full-text</t>
        </is>
      </c>
      <c r="P3001" s="2" t="inlineStr">
        <is>
          <t>wayback:thehindu.com</t>
        </is>
      </c>
      <c r="Q3001" s="2" t="inlineStr">
        <is>
          <t>2026-10-09</t>
        </is>
      </c>
    </row>
    <row r="3002">
      <c r="A3002" s="2" t="n">
        <v>3001</v>
      </c>
      <c r="B3002" s="2" t="inlineStr">
        <is>
          <t>2021-04-25</t>
        </is>
      </c>
      <c r="C3002" s="2" t="n">
        <v>2021</v>
      </c>
      <c r="D3002" s="3" t="inlineStr">
        <is>
          <t>Rock art with links to Indus Valley found in Tamil Nadu | Coimbatore News - Times of India</t>
        </is>
      </c>
      <c r="E3002" s="2" t="inlineStr">
        <is>
          <t>பாறை ஓவியம், தொல்லியல்</t>
        </is>
      </c>
      <c r="F3002" s="2" t="inlineStr">
        <is>
          <t>Rock art / Rock painting, Archaeology / Excavation</t>
        </is>
      </c>
      <c r="G3002" s="2" t="inlineStr">
        <is>
          <t>rock art, rock-art, cave paintings, archaeological, archaeologist</t>
        </is>
      </c>
      <c r="H3002" s="2" t="inlineStr">
        <is>
          <t>Tamil Nadu</t>
        </is>
      </c>
      <c r="I3002" s="2" t="inlineStr">
        <is>
          <t>timesofindia.indiatimes.com</t>
        </is>
      </c>
      <c r="J3002" s="2" t="inlineStr">
        <is>
          <t>India</t>
        </is>
      </c>
      <c r="K3002" s="2" t="inlineStr">
        <is>
          <t>English/Other</t>
        </is>
      </c>
      <c r="L3002" s="4" t="inlineStr">
        <is>
          <t>https://timesofindia.indiatimes.com/city/coimbatore/rock-art-with-link-to-indus-valley-found/articleshow/82235800.cms</t>
        </is>
      </c>
      <c r="M3002" s="2" t="inlineStr"/>
      <c r="N3002"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3002" s="2" t="inlineStr">
        <is>
          <t>full-text</t>
        </is>
      </c>
      <c r="P3002" s="2" t="inlineStr">
        <is>
          <t>wayback:timesofindia.indiatimes.com</t>
        </is>
      </c>
      <c r="Q3002" s="2" t="inlineStr">
        <is>
          <t>2026-10-09</t>
        </is>
      </c>
    </row>
    <row r="3003">
      <c r="A3003" s="2" t="n">
        <v>3002</v>
      </c>
      <c r="B3003" s="2" t="inlineStr">
        <is>
          <t>2021-04-24</t>
        </is>
      </c>
      <c r="C3003" s="2" t="n">
        <v>2021</v>
      </c>
      <c r="D3003" s="3" t="inlineStr">
        <is>
          <t>Human bones retrieved from burial urn in Keezhadi</t>
        </is>
      </c>
      <c r="E3003" s="2" t="inlineStr">
        <is>
          <t>தொல்லியல்</t>
        </is>
      </c>
      <c r="F3003" s="2" t="inlineStr">
        <is>
          <t>Archaeology / Excavation</t>
        </is>
      </c>
      <c r="G3003" s="2" t="inlineStr">
        <is>
          <t>archeology, keezhadi</t>
        </is>
      </c>
      <c r="H3003" s="2" t="inlineStr">
        <is>
          <t>Tamil Nadu</t>
        </is>
      </c>
      <c r="I3003" s="2" t="inlineStr">
        <is>
          <t>newindianexpress.com</t>
        </is>
      </c>
      <c r="J3003" s="2" t="inlineStr">
        <is>
          <t>India</t>
        </is>
      </c>
      <c r="K3003" s="2" t="inlineStr">
        <is>
          <t>English/Other</t>
        </is>
      </c>
      <c r="L3003" s="4" t="inlineStr">
        <is>
          <t>https://www.newindianexpress.com/states/tamil-nadu/2021/apr/24/human-bones-retrieved-from-burial-urn-in-keezhadi-2294067.html</t>
        </is>
      </c>
      <c r="M3003" s="2" t="inlineStr"/>
      <c r="N3003"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003" s="2" t="inlineStr">
        <is>
          <t>full-text</t>
        </is>
      </c>
      <c r="P3003" s="2" t="inlineStr">
        <is>
          <t>wayback:newindianexpress.com</t>
        </is>
      </c>
      <c r="Q3003" s="2" t="inlineStr">
        <is>
          <t>2026-10-09</t>
        </is>
      </c>
    </row>
    <row r="3004">
      <c r="A3004" s="2" t="n">
        <v>3003</v>
      </c>
      <c r="B3004" s="2" t="inlineStr">
        <is>
          <t>2021-04-24</t>
        </is>
      </c>
      <c r="C3004" s="2" t="n">
        <v>2021</v>
      </c>
      <c r="D3004" s="3" t="inlineStr">
        <is>
          <t>Human bones retrieved from burial urn in Keezhadi</t>
        </is>
      </c>
      <c r="E3004" s="2" t="inlineStr">
        <is>
          <t>தொல்லியல்</t>
        </is>
      </c>
      <c r="F3004" s="2" t="inlineStr">
        <is>
          <t>Archaeology / Excavation</t>
        </is>
      </c>
      <c r="G3004" s="2" t="inlineStr">
        <is>
          <t>archeology, keezhadi</t>
        </is>
      </c>
      <c r="H3004" s="2" t="inlineStr">
        <is>
          <t>Tamil Nadu</t>
        </is>
      </c>
      <c r="I3004" s="2" t="inlineStr">
        <is>
          <t>newindianexpress.com</t>
        </is>
      </c>
      <c r="J3004" s="2" t="inlineStr">
        <is>
          <t>India</t>
        </is>
      </c>
      <c r="K3004" s="2" t="inlineStr">
        <is>
          <t>English/Other</t>
        </is>
      </c>
      <c r="L3004" s="4" t="inlineStr">
        <is>
          <t>https://www.newindianexpress.com/states/tamil-nadu/2021/apr/24/human-bones-retrieved-from-burial-urn-in-keezhadi-2294067.amp</t>
        </is>
      </c>
      <c r="M3004" s="2" t="inlineStr"/>
      <c r="N3004"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004" s="2" t="inlineStr">
        <is>
          <t>full-text</t>
        </is>
      </c>
      <c r="P3004" s="2" t="inlineStr">
        <is>
          <t>wayback:newindianexpress.com</t>
        </is>
      </c>
      <c r="Q3004" s="2" t="inlineStr">
        <is>
          <t>2026-10-09</t>
        </is>
      </c>
    </row>
    <row r="3005">
      <c r="A3005" s="2" t="n">
        <v>3004</v>
      </c>
      <c r="B3005" s="2" t="inlineStr">
        <is>
          <t>2021-04-24</t>
        </is>
      </c>
      <c r="C3005" s="2" t="n">
        <v>2021</v>
      </c>
      <c r="D3005" s="3" t="inlineStr">
        <is>
          <t>கீழடி: அகழாய்வில் கிடைத்த எலும்புக்கூடுகள்... மரபணு ஆய்வுக்கு உட்படுத்தும் பணிகள் தொடக்கம்!</t>
        </is>
      </c>
      <c r="E3005" s="2" t="inlineStr">
        <is>
          <t>தொல்லியல்</t>
        </is>
      </c>
      <c r="F3005" s="2" t="inlineStr">
        <is>
          <t>Archaeology / Excavation</t>
        </is>
      </c>
      <c r="G3005" s="2" t="inlineStr">
        <is>
          <t>தொல்லியல், தொல்லியல் துறை, அகழாய்வு, முதுமக்கள் தாழி, கீழடி</t>
        </is>
      </c>
      <c r="H3005" s="2" t="inlineStr">
        <is>
          <t>Tamil Nadu</t>
        </is>
      </c>
      <c r="I3005" s="2" t="inlineStr">
        <is>
          <t>vikatan.com</t>
        </is>
      </c>
      <c r="J3005" s="2" t="inlineStr">
        <is>
          <t>India</t>
        </is>
      </c>
      <c r="K3005" s="2" t="inlineStr">
        <is>
          <t>Tamil</t>
        </is>
      </c>
      <c r="L3005" s="4" t="inlineStr">
        <is>
          <t>https://www.vikatan.com/government-and-politics/archaeology/keezhadi-archaeological-survey-bones-to-be-tested-soon</t>
        </is>
      </c>
      <c r="M3005" s="2" t="inlineStr"/>
      <c r="N3005"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3005" s="2" t="inlineStr">
        <is>
          <t>full-text</t>
        </is>
      </c>
      <c r="P3005" s="2" t="inlineStr">
        <is>
          <t>wayback:vikatan.com</t>
        </is>
      </c>
      <c r="Q3005" s="2" t="inlineStr">
        <is>
          <t>2026-10-10</t>
        </is>
      </c>
    </row>
    <row r="3006">
      <c r="A3006" s="2" t="n">
        <v>3005</v>
      </c>
      <c r="B3006" s="2" t="inlineStr">
        <is>
          <t>2021-04-24</t>
        </is>
      </c>
      <c r="C3006" s="2" t="n">
        <v>2021</v>
      </c>
      <c r="D3006" s="3" t="inlineStr">
        <is>
          <t>மண்டை ஓடு, எலும்புகளுடன் முழு வடிவமாக கிடைத்த தாழி- மரபணு சோதனைக்கு அனுப்ப முடிவு</t>
        </is>
      </c>
      <c r="E3006" s="2" t="inlineStr">
        <is>
          <t>தொல்லியல்</t>
        </is>
      </c>
      <c r="F3006" s="2" t="inlineStr">
        <is>
          <t>Archaeology / Excavation</t>
        </is>
      </c>
      <c r="G3006" s="2" t="inlineStr">
        <is>
          <t>தொல்லியல், தொல்லியல் துறை, அகழாய்வு, அகழ்வாராய்ச்சி, முதுமக்கள் தாழி, கீழடி</t>
        </is>
      </c>
      <c r="H3006" s="2" t="inlineStr"/>
      <c r="I3006" s="2" t="inlineStr">
        <is>
          <t>maalaimalar.com</t>
        </is>
      </c>
      <c r="J3006" s="2" t="inlineStr">
        <is>
          <t>India</t>
        </is>
      </c>
      <c r="K3006" s="2" t="inlineStr">
        <is>
          <t>Tamil</t>
        </is>
      </c>
      <c r="L3006" s="4" t="inlineStr">
        <is>
          <t>https://www.maalaimalar.com/news/district/2021/04/24093058/2568403/Tamil-News-Keezhadi-Excavation-skull-with-bones-found.vpf</t>
        </is>
      </c>
      <c r="M3006" s="2" t="inlineStr"/>
      <c r="N3006"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3006" s="2" t="inlineStr">
        <is>
          <t>full-text</t>
        </is>
      </c>
      <c r="P3006" s="2" t="inlineStr">
        <is>
          <t>wayback:maalaimalar.com</t>
        </is>
      </c>
      <c r="Q3006" s="2" t="inlineStr">
        <is>
          <t>2026-10-10</t>
        </is>
      </c>
    </row>
    <row r="3007">
      <c r="A3007" s="2" t="n">
        <v>3006</v>
      </c>
      <c r="B3007" s="2" t="inlineStr">
        <is>
          <t>2021-04-22</t>
        </is>
      </c>
      <c r="C3007" s="2" t="n">
        <v>2021</v>
      </c>
      <c r="D3007" s="3" t="inlineStr">
        <is>
          <t>கங்கைகொண்ட சோழபுரத்தில் பானை ஓடுகள், ஆணிகள் மற்றும் செப்புக் காசுகள் கண்டெடுப்பு</t>
        </is>
      </c>
      <c r="E3007" s="2" t="inlineStr">
        <is>
          <t>தொல்லியல்</t>
        </is>
      </c>
      <c r="F3007" s="2" t="inlineStr">
        <is>
          <t>Archaeology / Excavation</t>
        </is>
      </c>
      <c r="G3007" s="2" t="inlineStr">
        <is>
          <t>தொல்லியல், தொல்லியல் துறை, அகழாய்வு, அகழ்வாராய்ச்சி, கீழடி, ஆதிச்சநல்லூர்</t>
        </is>
      </c>
      <c r="H3007" s="2" t="inlineStr">
        <is>
          <t>Tamil Nadu</t>
        </is>
      </c>
      <c r="I3007" s="2" t="inlineStr">
        <is>
          <t>hindutamil.in</t>
        </is>
      </c>
      <c r="J3007" s="2" t="inlineStr">
        <is>
          <t>India</t>
        </is>
      </c>
      <c r="K3007" s="2" t="inlineStr">
        <is>
          <t>Tamil</t>
        </is>
      </c>
      <c r="L3007" s="4" t="inlineStr">
        <is>
          <t>https://www.hindutamil.in/news/tamilnadu/662176-archeological-survey-in-gangaikonda-chozhapuram.html</t>
        </is>
      </c>
      <c r="M3007" s="2" t="inlineStr"/>
      <c r="N3007"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3007" s="2" t="inlineStr">
        <is>
          <t>full-text</t>
        </is>
      </c>
      <c r="P3007" s="2" t="inlineStr">
        <is>
          <t>wayback:hindutamil.in</t>
        </is>
      </c>
      <c r="Q3007" s="2" t="inlineStr">
        <is>
          <t>2026-10-10</t>
        </is>
      </c>
    </row>
    <row r="3008">
      <c r="A3008" s="2" t="n">
        <v>3007</v>
      </c>
      <c r="B3008" s="2" t="inlineStr">
        <is>
          <t>2021-04-22</t>
        </is>
      </c>
      <c r="C3008" s="2" t="n">
        <v>2021</v>
      </c>
      <c r="D3008" s="3" t="inlineStr">
        <is>
          <t>திருப்பத்தூர் அருகே பல்லவர் காலத்தைச் சேர்ந்த 4 நடுகற்கள் கண்டெடுப்பு</t>
        </is>
      </c>
      <c r="E3008" s="2" t="inlineStr">
        <is>
          <t>கல்வெட்டு, நடுகல், தொல்லியல்</t>
        </is>
      </c>
      <c r="F3008" s="2" t="inlineStr">
        <is>
          <t>Inscription / Epigraphy, Hero stone / Memorial stone, Archaeology / Excavation</t>
        </is>
      </c>
      <c r="G3008" s="2" t="inlineStr">
        <is>
          <t>கல்வெட்டு, கல்வெட்டுகள், நடுகல், நடுகற்கள், தொல்லியல், தொல்லியல் துறை</t>
        </is>
      </c>
      <c r="H3008" s="2" t="inlineStr">
        <is>
          <t>Tamil Nadu</t>
        </is>
      </c>
      <c r="I3008" s="2" t="inlineStr">
        <is>
          <t>hindutamil.in</t>
        </is>
      </c>
      <c r="J3008" s="2" t="inlineStr">
        <is>
          <t>India</t>
        </is>
      </c>
      <c r="K3008" s="2" t="inlineStr">
        <is>
          <t>Tamil</t>
        </is>
      </c>
      <c r="L3008" s="4" t="inlineStr">
        <is>
          <t>https://www.hindutamil.in/news/tamilnadu/662199-discovery-of-4-archeological-sites-belonging-to-the-pallava-period-near-tirupati.html</t>
        </is>
      </c>
      <c r="M3008" s="2" t="inlineStr"/>
      <c r="N3008"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3008" s="2" t="inlineStr">
        <is>
          <t>full-text</t>
        </is>
      </c>
      <c r="P3008" s="2" t="inlineStr">
        <is>
          <t>wayback:hindutamil.in</t>
        </is>
      </c>
      <c r="Q3008" s="2" t="inlineStr">
        <is>
          <t>2026-10-10</t>
        </is>
      </c>
    </row>
    <row r="3009">
      <c r="A3009" s="2" t="n">
        <v>3008</v>
      </c>
      <c r="B3009" s="2" t="inlineStr">
        <is>
          <t>2021-04-21</t>
        </is>
      </c>
      <c r="C3009" s="2" t="n">
        <v>2021</v>
      </c>
      <c r="D3009" s="3" t="inlineStr">
        <is>
          <t>Villagers find 17thC stone inscription in Ramnad tank | Madurai News - The Times of India</t>
        </is>
      </c>
      <c r="E3009" s="2" t="inlineStr">
        <is>
          <t>கல்வெட்டு, தொல்லியல்</t>
        </is>
      </c>
      <c r="F3009" s="2" t="inlineStr">
        <is>
          <t>Inscription / Epigraphy, Archaeology / Excavation</t>
        </is>
      </c>
      <c r="G3009" s="2" t="inlineStr">
        <is>
          <t>inscription, inscriptions, inscribed, archaeological</t>
        </is>
      </c>
      <c r="H3009" s="2" t="inlineStr"/>
      <c r="I3009" s="2" t="inlineStr">
        <is>
          <t>timesofindia.indiatimes.com</t>
        </is>
      </c>
      <c r="J3009" s="2" t="inlineStr">
        <is>
          <t>India</t>
        </is>
      </c>
      <c r="K3009" s="2" t="inlineStr">
        <is>
          <t>English/Other</t>
        </is>
      </c>
      <c r="L3009" s="4" t="inlineStr">
        <is>
          <t>https://timesofindia.indiatimes.com/city/madurai/villagers-find-17thc-stone-inscription-in-ramnad-tank/articleshow/82169598.cms</t>
        </is>
      </c>
      <c r="M3009" s="2" t="inlineStr"/>
      <c r="N3009"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3009" s="2" t="inlineStr">
        <is>
          <t>full-text</t>
        </is>
      </c>
      <c r="P3009" s="2" t="inlineStr">
        <is>
          <t>wayback:timesofindia.indiatimes.com</t>
        </is>
      </c>
      <c r="Q3009" s="2" t="inlineStr">
        <is>
          <t>2026-10-09</t>
        </is>
      </c>
    </row>
    <row r="3010">
      <c r="A3010" s="2" t="n">
        <v>3009</v>
      </c>
      <c r="B3010" s="2" t="inlineStr">
        <is>
          <t>2021-04-19</t>
        </is>
      </c>
      <c r="C3010" s="2" t="n">
        <v>2021</v>
      </c>
      <c r="D3010" s="3" t="inlineStr">
        <is>
          <t>Nayak-era inscription found in Thanjavur | Trichy News - Times of India</t>
        </is>
      </c>
      <c r="E3010" s="2" t="inlineStr">
        <is>
          <t>கல்வெட்டு</t>
        </is>
      </c>
      <c r="F3010" s="2" t="inlineStr">
        <is>
          <t>Inscription / Epigraphy</t>
        </is>
      </c>
      <c r="G3010" s="2" t="inlineStr">
        <is>
          <t>inscription, inscribed</t>
        </is>
      </c>
      <c r="H3010" s="2" t="inlineStr"/>
      <c r="I3010" s="2" t="inlineStr">
        <is>
          <t>timesofindia.indiatimes.com</t>
        </is>
      </c>
      <c r="J3010" s="2" t="inlineStr">
        <is>
          <t>India</t>
        </is>
      </c>
      <c r="K3010" s="2" t="inlineStr">
        <is>
          <t>English/Other</t>
        </is>
      </c>
      <c r="L3010" s="4" t="inlineStr">
        <is>
          <t>https://timesofindia.indiatimes.com/city/trichy/nayak-era-inscription-found-in-thanjavur/articleshow/82138581.cms</t>
        </is>
      </c>
      <c r="M3010" s="2" t="inlineStr"/>
      <c r="N3010"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3010" s="2" t="inlineStr">
        <is>
          <t>full-text</t>
        </is>
      </c>
      <c r="P3010" s="2" t="inlineStr">
        <is>
          <t>wayback:timesofindia.indiatimes.com</t>
        </is>
      </c>
      <c r="Q3010" s="2" t="inlineStr">
        <is>
          <t>2026-10-09</t>
        </is>
      </c>
    </row>
    <row r="3011">
      <c r="A3011" s="2" t="n">
        <v>3010</v>
      </c>
      <c r="B3011" s="2" t="inlineStr">
        <is>
          <t>2021-04-19</t>
        </is>
      </c>
      <c r="C3011" s="2" t="n">
        <v>2021</v>
      </c>
      <c r="D3011" s="3" t="inlineStr">
        <is>
          <t>குளத்தை அழித்தால் பசுவைக் கொன்ற பாவம் வரும்: 17-ம் நூற்றாண்டைச் சேர்ந்த கல்வெட்டில் தகவல்</t>
        </is>
      </c>
      <c r="E3011" s="2" t="inlineStr">
        <is>
          <t>கல்வெட்டு, தொல்லியல்</t>
        </is>
      </c>
      <c r="F3011" s="2" t="inlineStr">
        <is>
          <t>Inscription / Epigraphy, Archaeology / Excavation</t>
        </is>
      </c>
      <c r="G3011" s="2" t="inlineStr">
        <is>
          <t>கல்வெட்டு, கல்வெட்டுகள், தொல்லியல்</t>
        </is>
      </c>
      <c r="H3011" s="2" t="inlineStr">
        <is>
          <t>Tamil Nadu</t>
        </is>
      </c>
      <c r="I3011" s="2" t="inlineStr">
        <is>
          <t>hindutamil.in</t>
        </is>
      </c>
      <c r="J3011" s="2" t="inlineStr">
        <is>
          <t>India</t>
        </is>
      </c>
      <c r="K3011" s="2" t="inlineStr">
        <is>
          <t>Tamil</t>
        </is>
      </c>
      <c r="L3011" s="4" t="inlineStr">
        <is>
          <t>https://www.hindutamil.in/news/tamilnadu/660938-destroying-the-pond-brings-the-sin-of-killing-a-cow-information-in-a-17th-century-inscription.html</t>
        </is>
      </c>
      <c r="M3011" s="2" t="inlineStr"/>
      <c r="N3011"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3011" s="2" t="inlineStr">
        <is>
          <t>full-text</t>
        </is>
      </c>
      <c r="P3011" s="2" t="inlineStr">
        <is>
          <t>wayback:hindutamil.in</t>
        </is>
      </c>
      <c r="Q3011" s="2" t="inlineStr">
        <is>
          <t>2026-10-10</t>
        </is>
      </c>
    </row>
    <row r="3012">
      <c r="A3012" s="2" t="n">
        <v>3011</v>
      </c>
      <c r="B3012" s="2" t="inlineStr">
        <is>
          <t>2021-04-18</t>
        </is>
      </c>
      <c r="C3012" s="2" t="n">
        <v>2021</v>
      </c>
      <c r="D3012" s="3" t="inlineStr">
        <is>
          <t>Ancient secrets: Terracotta die unearthed in Keezhadi</t>
        </is>
      </c>
      <c r="E3012" s="2" t="inlineStr">
        <is>
          <t>தொல்லியல்</t>
        </is>
      </c>
      <c r="F3012" s="2" t="inlineStr">
        <is>
          <t>Archaeology / Excavation</t>
        </is>
      </c>
      <c r="G3012" s="2" t="inlineStr">
        <is>
          <t>keezhadi</t>
        </is>
      </c>
      <c r="H3012" s="2" t="inlineStr">
        <is>
          <t>Tamil Nadu</t>
        </is>
      </c>
      <c r="I3012" s="2" t="inlineStr">
        <is>
          <t>newindianexpress.com</t>
        </is>
      </c>
      <c r="J3012" s="2" t="inlineStr">
        <is>
          <t>India</t>
        </is>
      </c>
      <c r="K3012" s="2" t="inlineStr">
        <is>
          <t>English/Other</t>
        </is>
      </c>
      <c r="L3012" s="4" t="inlineStr">
        <is>
          <t>https://www.newindianexpress.com/states/tamil-nadu/2021/apr/18/ancient-secrets-terracotta-die-unearthed-in-keezhadi-2291426.html</t>
        </is>
      </c>
      <c r="M3012" s="2" t="inlineStr"/>
      <c r="N3012"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3012" s="2" t="inlineStr">
        <is>
          <t>full-text</t>
        </is>
      </c>
      <c r="P3012" s="2" t="inlineStr">
        <is>
          <t>wayback:newindianexpress.com</t>
        </is>
      </c>
      <c r="Q3012" s="2" t="inlineStr">
        <is>
          <t>2026-10-09</t>
        </is>
      </c>
    </row>
    <row r="3013">
      <c r="A3013" s="2" t="n">
        <v>3012</v>
      </c>
      <c r="B3013" s="2" t="inlineStr">
        <is>
          <t>2021-04-18</t>
        </is>
      </c>
      <c r="C3013" s="2" t="n">
        <v>2021</v>
      </c>
      <c r="D3013" s="3" t="inlineStr">
        <is>
          <t>Granite plough, cubical dice found at Keeladi | Madurai News - Times of India</t>
        </is>
      </c>
      <c r="E3013" s="2" t="inlineStr">
        <is>
          <t>தொல்லியல்</t>
        </is>
      </c>
      <c r="F3013" s="2" t="inlineStr">
        <is>
          <t>Archaeology / Excavation</t>
        </is>
      </c>
      <c r="G3013" s="2" t="inlineStr">
        <is>
          <t>keeladi</t>
        </is>
      </c>
      <c r="H3013" s="2" t="inlineStr"/>
      <c r="I3013" s="2" t="inlineStr">
        <is>
          <t>timesofindia.indiatimes.com</t>
        </is>
      </c>
      <c r="J3013" s="2" t="inlineStr">
        <is>
          <t>India</t>
        </is>
      </c>
      <c r="K3013" s="2" t="inlineStr">
        <is>
          <t>English/Other</t>
        </is>
      </c>
      <c r="L3013" s="4" t="inlineStr">
        <is>
          <t>https://timesofindia.indiatimes.com/city/madurai/granite-plough-cubical-dice-found-at-keeladi/articleshow/82123124.cms</t>
        </is>
      </c>
      <c r="M3013" s="2" t="inlineStr"/>
      <c r="N3013"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3013" s="2" t="inlineStr">
        <is>
          <t>full-text</t>
        </is>
      </c>
      <c r="P3013" s="2" t="inlineStr">
        <is>
          <t>wayback:timesofindia.indiatimes.com</t>
        </is>
      </c>
      <c r="Q3013" s="2" t="inlineStr">
        <is>
          <t>2026-10-09</t>
        </is>
      </c>
    </row>
    <row r="3014">
      <c r="A3014" s="2" t="n">
        <v>3013</v>
      </c>
      <c r="B3014" s="2" t="inlineStr">
        <is>
          <t>2021-04-17</t>
        </is>
      </c>
      <c r="C3014" s="2" t="n">
        <v>2021</v>
      </c>
      <c r="D3014" s="3" t="inlineStr">
        <is>
          <t>Nayak period inscription found in Thanjavur</t>
        </is>
      </c>
      <c r="E3014" s="2" t="inlineStr">
        <is>
          <t>கல்வெட்டு</t>
        </is>
      </c>
      <c r="F3014" s="2" t="inlineStr">
        <is>
          <t>Inscription / Epigraphy</t>
        </is>
      </c>
      <c r="G3014" s="2" t="inlineStr">
        <is>
          <t>inscription</t>
        </is>
      </c>
      <c r="H3014" s="2" t="inlineStr"/>
      <c r="I3014" s="2" t="inlineStr">
        <is>
          <t>thehindu.com</t>
        </is>
      </c>
      <c r="J3014" s="2" t="inlineStr">
        <is>
          <t>India</t>
        </is>
      </c>
      <c r="K3014" s="2" t="inlineStr">
        <is>
          <t>English/Other</t>
        </is>
      </c>
      <c r="L3014" s="4" t="inlineStr">
        <is>
          <t>https://www.thehindu.com/news/cities/Tiruchirapalli/nayak-period-inscription-found-in-thanjavur/article34344952.ece</t>
        </is>
      </c>
      <c r="M3014" s="2" t="inlineStr"/>
      <c r="N3014"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014" s="2" t="inlineStr">
        <is>
          <t>full-text</t>
        </is>
      </c>
      <c r="P3014" s="2" t="inlineStr">
        <is>
          <t>wayback:thehindu.com</t>
        </is>
      </c>
      <c r="Q3014" s="2" t="inlineStr">
        <is>
          <t>2026-10-09</t>
        </is>
      </c>
    </row>
    <row r="3015">
      <c r="A3015" s="2" t="n">
        <v>3014</v>
      </c>
      <c r="B3015" s="2" t="inlineStr">
        <is>
          <t>2021-04-17</t>
        </is>
      </c>
      <c r="C3015" s="2" t="n">
        <v>2021</v>
      </c>
      <c r="D3015" s="3" t="inlineStr">
        <is>
          <t>Nayak period inscription found in Thanjavur</t>
        </is>
      </c>
      <c r="E3015" s="2" t="inlineStr">
        <is>
          <t>கல்வெட்டு</t>
        </is>
      </c>
      <c r="F3015" s="2" t="inlineStr">
        <is>
          <t>Inscription / Epigraphy</t>
        </is>
      </c>
      <c r="G3015" s="2" t="inlineStr">
        <is>
          <t>inscription</t>
        </is>
      </c>
      <c r="H3015" s="2" t="inlineStr"/>
      <c r="I3015" s="2" t="inlineStr">
        <is>
          <t>thehindu.com</t>
        </is>
      </c>
      <c r="J3015" s="2" t="inlineStr">
        <is>
          <t>India</t>
        </is>
      </c>
      <c r="K3015" s="2" t="inlineStr">
        <is>
          <t>English/Other</t>
        </is>
      </c>
      <c r="L3015" s="4" t="inlineStr">
        <is>
          <t>https://www.thehindu.com/news/cities/Tiruchirapalli/nayak-period-inscription-found-in-thanjavur/article34344952.ece?utm_source=tiruchirapalli&amp;utm_medium=sticky_footer</t>
        </is>
      </c>
      <c r="M3015" s="2" t="inlineStr"/>
      <c r="N3015"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015" s="2" t="inlineStr">
        <is>
          <t>full-text</t>
        </is>
      </c>
      <c r="P3015" s="2" t="inlineStr">
        <is>
          <t>wayback:thehindu.com</t>
        </is>
      </c>
      <c r="Q3015" s="2" t="inlineStr">
        <is>
          <t>2026-10-09</t>
        </is>
      </c>
    </row>
    <row r="3016">
      <c r="A3016" s="2" t="n">
        <v>3015</v>
      </c>
      <c r="B3016" s="2" t="inlineStr">
        <is>
          <t>2021-04-17</t>
        </is>
      </c>
      <c r="C3016" s="2" t="n">
        <v>2021</v>
      </c>
      <c r="D3016" s="3" t="inlineStr">
        <is>
          <t>Nayak period inscription found in Thanjavur</t>
        </is>
      </c>
      <c r="E3016" s="2" t="inlineStr">
        <is>
          <t>கல்வெட்டு</t>
        </is>
      </c>
      <c r="F3016" s="2" t="inlineStr">
        <is>
          <t>Inscription / Epigraphy</t>
        </is>
      </c>
      <c r="G3016" s="2" t="inlineStr">
        <is>
          <t>inscription</t>
        </is>
      </c>
      <c r="H3016" s="2" t="inlineStr"/>
      <c r="I3016" s="2" t="inlineStr">
        <is>
          <t>thehindu.com</t>
        </is>
      </c>
      <c r="J3016" s="2" t="inlineStr">
        <is>
          <t>India</t>
        </is>
      </c>
      <c r="K3016" s="2" t="inlineStr">
        <is>
          <t>English/Other</t>
        </is>
      </c>
      <c r="L3016" s="4" t="inlineStr">
        <is>
          <t>https://www.thehindu.com/news/cities/Tiruchirapalli/nayak-period-inscription-found-in-thanjavur/article34344952.ece/amp/</t>
        </is>
      </c>
      <c r="M3016" s="2" t="inlineStr"/>
      <c r="N3016"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016" s="2" t="inlineStr">
        <is>
          <t>full-text</t>
        </is>
      </c>
      <c r="P3016" s="2" t="inlineStr">
        <is>
          <t>wayback:thehindu.com</t>
        </is>
      </c>
      <c r="Q3016" s="2" t="inlineStr">
        <is>
          <t>2026-10-09</t>
        </is>
      </c>
    </row>
    <row r="3017">
      <c r="A3017" s="2" t="n">
        <v>3016</v>
      </c>
      <c r="B3017" s="2" t="inlineStr">
        <is>
          <t>2021-04-14</t>
        </is>
      </c>
      <c r="C3017" s="2" t="n">
        <v>2021</v>
      </c>
      <c r="D3017" s="3" t="inlineStr">
        <is>
          <t>திருப்பத்தூர் அருகே கோடை காலத்திலும் வற்றாத 3 சுனைகளுடன் பாறை ஓவியங்கள்: மனித வாழ்விடங்கள் கண்டெடுப்பு</t>
        </is>
      </c>
      <c r="E3017" s="2" t="inlineStr">
        <is>
          <t>நடுகல், பாறை ஓவியம், தொல்லியல்</t>
        </is>
      </c>
      <c r="F3017" s="2" t="inlineStr">
        <is>
          <t>Hero stone / Memorial stone, Rock art / Rock painting, Archaeology / Excavation</t>
        </is>
      </c>
      <c r="G3017" s="2" t="inlineStr">
        <is>
          <t>நடுகற்கள், பாறை ஓவியம், பாறை ஓவியங்கள், தொல்லியல், தொல்லியல் துறை, பெருங்கற்கால</t>
        </is>
      </c>
      <c r="H3017" s="2" t="inlineStr">
        <is>
          <t>Tamil Nadu</t>
        </is>
      </c>
      <c r="I3017" s="2" t="inlineStr">
        <is>
          <t>hindutamil.in</t>
        </is>
      </c>
      <c r="J3017" s="2" t="inlineStr">
        <is>
          <t>India</t>
        </is>
      </c>
      <c r="K3017" s="2" t="inlineStr">
        <is>
          <t>Tamil</t>
        </is>
      </c>
      <c r="L3017" s="4" t="inlineStr">
        <is>
          <t>https://www.hindutamil.in/news/tamilnadu/658924-rock-paintings.html</t>
        </is>
      </c>
      <c r="M3017" s="2" t="inlineStr"/>
      <c r="N3017"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3017" s="2" t="inlineStr">
        <is>
          <t>full-text</t>
        </is>
      </c>
      <c r="P3017" s="2" t="inlineStr">
        <is>
          <t>wayback:hindutamil.in</t>
        </is>
      </c>
      <c r="Q3017" s="2" t="inlineStr">
        <is>
          <t>2026-10-10</t>
        </is>
      </c>
    </row>
    <row r="3018">
      <c r="A3018" s="2" t="n">
        <v>3017</v>
      </c>
      <c r="B3018" s="2" t="inlineStr">
        <is>
          <t>2021-04-12</t>
        </is>
      </c>
      <c r="C3018" s="2" t="n">
        <v>2021</v>
      </c>
      <c r="D3018" s="3" t="inlineStr">
        <is>
          <t>ஆந்திரா: விவசாய நிலத்தில் கண்டெடுக்கப்பட்ட தென்னிந்தியாவின் மிக பழைமையான விநாயகர் சிலை!</t>
        </is>
      </c>
      <c r="E3018" s="2" t="inlineStr">
        <is>
          <t>தொல்லியல்</t>
        </is>
      </c>
      <c r="F3018" s="2" t="inlineStr">
        <is>
          <t>Archaeology / Excavation</t>
        </is>
      </c>
      <c r="G3018" s="2" t="inlineStr">
        <is>
          <t>தொல்லியல், தொல்லியல் துறை</t>
        </is>
      </c>
      <c r="H3018" s="2" t="inlineStr">
        <is>
          <t>Andhra / Telangana</t>
        </is>
      </c>
      <c r="I3018" s="2" t="inlineStr">
        <is>
          <t>vikatan.com</t>
        </is>
      </c>
      <c r="J3018" s="2" t="inlineStr">
        <is>
          <t>India</t>
        </is>
      </c>
      <c r="K3018" s="2" t="inlineStr">
        <is>
          <t>Tamil</t>
        </is>
      </c>
      <c r="L3018" s="4" t="inlineStr">
        <is>
          <t>https://www.vikatan.com/government-and-politics/archaeology/archaeologists-discovered-1800-years-old-ancient-vinayagar-statue-in-andhra-pradesh</t>
        </is>
      </c>
      <c r="M3018" s="2" t="inlineStr"/>
      <c r="N3018"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3018" s="2" t="inlineStr">
        <is>
          <t>full-text</t>
        </is>
      </c>
      <c r="P3018" s="2" t="inlineStr">
        <is>
          <t>wayback:vikatan.com</t>
        </is>
      </c>
      <c r="Q3018" s="2" t="inlineStr">
        <is>
          <t>2026-10-10</t>
        </is>
      </c>
    </row>
    <row r="3019">
      <c r="A3019" s="2" t="n">
        <v>3018</v>
      </c>
      <c r="B3019" s="2" t="inlineStr">
        <is>
          <t>2021-04-10</t>
        </is>
      </c>
      <c r="C3019" s="2" t="n">
        <v>2021</v>
      </c>
      <c r="D3019" s="3" t="inlineStr">
        <is>
          <t>கீழடி அகழாய்வில் கருப்பு, சிவப்பு மண் கிண்ணம்</t>
        </is>
      </c>
      <c r="E3019" s="2" t="inlineStr">
        <is>
          <t>தொல்லியல்</t>
        </is>
      </c>
      <c r="F3019" s="2" t="inlineStr">
        <is>
          <t>Archaeology / Excavation</t>
        </is>
      </c>
      <c r="G3019" s="2" t="inlineStr">
        <is>
          <t>அகழாய்வு, கீழடி</t>
        </is>
      </c>
      <c r="H3019" s="2" t="inlineStr">
        <is>
          <t>Tamil Nadu</t>
        </is>
      </c>
      <c r="I3019" s="2" t="inlineStr">
        <is>
          <t>hindutamil.in</t>
        </is>
      </c>
      <c r="J3019" s="2" t="inlineStr">
        <is>
          <t>India</t>
        </is>
      </c>
      <c r="K3019" s="2" t="inlineStr">
        <is>
          <t>Tamil</t>
        </is>
      </c>
      <c r="L3019" s="4" t="inlineStr">
        <is>
          <t>https://www.hindutamil.in/news/tamilnadu/657460-excavation.html</t>
        </is>
      </c>
      <c r="M3019" s="2" t="inlineStr"/>
      <c r="N3019"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3019" s="2" t="inlineStr">
        <is>
          <t>full-text</t>
        </is>
      </c>
      <c r="P3019" s="2" t="inlineStr">
        <is>
          <t>wayback:hindutamil.in</t>
        </is>
      </c>
      <c r="Q3019" s="2" t="inlineStr">
        <is>
          <t>2026-10-10</t>
        </is>
      </c>
    </row>
    <row r="3020">
      <c r="A3020" s="2" t="n">
        <v>3019</v>
      </c>
      <c r="B3020" s="2" t="inlineStr">
        <is>
          <t>2021-04-09</t>
        </is>
      </c>
      <c r="C3020" s="2" t="n">
        <v>2021</v>
      </c>
      <c r="D3020" s="3" t="inlineStr">
        <is>
          <t>கீழடியில் 7-ம் கட்ட அகழ்வாராய்ச்சி: சிறிய மண்பானைகள், கிண்ணங்கள் கண்டெடுப்பு</t>
        </is>
      </c>
      <c r="E3020" s="2" t="inlineStr">
        <is>
          <t>தொல்லியல்</t>
        </is>
      </c>
      <c r="F3020" s="2" t="inlineStr">
        <is>
          <t>Archaeology / Excavation</t>
        </is>
      </c>
      <c r="G3020" s="2" t="inlineStr">
        <is>
          <t>தொல்லியல், தொல்லியல் துறை, அகழ்வாராய்ச்சி, முதுமக்கள் தாழி, கீழடி</t>
        </is>
      </c>
      <c r="H3020" s="2" t="inlineStr"/>
      <c r="I3020" s="2" t="inlineStr">
        <is>
          <t>maalaimalar.com</t>
        </is>
      </c>
      <c r="J3020" s="2" t="inlineStr">
        <is>
          <t>India</t>
        </is>
      </c>
      <c r="K3020" s="2" t="inlineStr">
        <is>
          <t>Tamil</t>
        </is>
      </c>
      <c r="L3020" s="4" t="inlineStr">
        <is>
          <t>https://www.maalaimalar.com/news/district/2021/04/09075215/2515049/Tamil-News-keezhadi-7th-stage-excavation.vpf</t>
        </is>
      </c>
      <c r="M3020" s="2" t="inlineStr"/>
      <c r="N3020"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020" s="2" t="inlineStr">
        <is>
          <t>full-text</t>
        </is>
      </c>
      <c r="P3020" s="2" t="inlineStr">
        <is>
          <t>wayback:maalaimalar.com</t>
        </is>
      </c>
      <c r="Q3020" s="2" t="inlineStr">
        <is>
          <t>2026-10-10</t>
        </is>
      </c>
    </row>
    <row r="3021">
      <c r="A3021" s="2" t="n">
        <v>3020</v>
      </c>
      <c r="B3021" s="2" t="inlineStr">
        <is>
          <t>2021-04-09</t>
        </is>
      </c>
      <c r="C3021" s="2" t="n">
        <v>2021</v>
      </c>
      <c r="D3021" s="3" t="inlineStr">
        <is>
          <t>கீழடியில் 7-ம் கட்ட அகழ்வாராய்ச்சி: சிறிய மண்பானைகள், கிண்ணங்கள் கண்டெடுப்பு</t>
        </is>
      </c>
      <c r="E3021" s="2" t="inlineStr">
        <is>
          <t>தொல்லியல்</t>
        </is>
      </c>
      <c r="F3021" s="2" t="inlineStr">
        <is>
          <t>Archaeology / Excavation</t>
        </is>
      </c>
      <c r="G3021" s="2" t="inlineStr">
        <is>
          <t>தொல்லியல், தொல்லியல் துறை, அகழ்வாராய்ச்சி, முதுமக்கள் தாழி, கீழடி</t>
        </is>
      </c>
      <c r="H3021" s="2" t="inlineStr"/>
      <c r="I3021" s="2" t="inlineStr">
        <is>
          <t>maalaimalar.com</t>
        </is>
      </c>
      <c r="J3021" s="2" t="inlineStr">
        <is>
          <t>India</t>
        </is>
      </c>
      <c r="K3021" s="2" t="inlineStr">
        <is>
          <t>Tamil</t>
        </is>
      </c>
      <c r="L3021" s="4" t="inlineStr">
        <is>
          <t>https://www.maalaimalar.com/news/state/2021/04/09075215/2515049/Tamil-News-keezhadi-7th-stage-excavation.vpf</t>
        </is>
      </c>
      <c r="M3021" s="2" t="inlineStr"/>
      <c r="N3021"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021" s="2" t="inlineStr">
        <is>
          <t>full-text</t>
        </is>
      </c>
      <c r="P3021" s="2" t="inlineStr">
        <is>
          <t>wayback:maalaimalar.com</t>
        </is>
      </c>
      <c r="Q3021" s="2" t="inlineStr">
        <is>
          <t>2026-10-10</t>
        </is>
      </c>
    </row>
    <row r="3022">
      <c r="A3022" s="2" t="n">
        <v>3021</v>
      </c>
      <c r="B3022" s="2" t="inlineStr">
        <is>
          <t>2021-04-04</t>
        </is>
      </c>
      <c r="C3022" s="2" t="n">
        <v>2021</v>
      </c>
      <c r="D3022" s="3" t="inlineStr">
        <is>
          <t>250-year-old stone inscription found in Madurai district | Madurai News - Times of India</t>
        </is>
      </c>
      <c r="E3022" s="2" t="inlineStr">
        <is>
          <t>கல்வெட்டு, தொல்லியல்</t>
        </is>
      </c>
      <c r="F3022" s="2" t="inlineStr">
        <is>
          <t>Inscription / Epigraphy, Archaeology / Excavation</t>
        </is>
      </c>
      <c r="G3022" s="2" t="inlineStr">
        <is>
          <t>inscription, inscriptions, inscribed, archaeologist</t>
        </is>
      </c>
      <c r="H3022" s="2" t="inlineStr"/>
      <c r="I3022" s="2" t="inlineStr">
        <is>
          <t>timesofindia.indiatimes.com</t>
        </is>
      </c>
      <c r="J3022" s="2" t="inlineStr">
        <is>
          <t>India</t>
        </is>
      </c>
      <c r="K3022" s="2" t="inlineStr">
        <is>
          <t>English/Other</t>
        </is>
      </c>
      <c r="L3022" s="4" t="inlineStr">
        <is>
          <t>https://timesofindia.indiatimes.com/city/madurai/250-year-old-stone-inscription-found-in-madurai-district/articleshow/81891174.cms</t>
        </is>
      </c>
      <c r="M3022" s="2" t="inlineStr"/>
      <c r="N3022"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3022" s="2" t="inlineStr">
        <is>
          <t>full-text</t>
        </is>
      </c>
      <c r="P3022" s="2" t="inlineStr">
        <is>
          <t>wayback:timesofindia.indiatimes.com</t>
        </is>
      </c>
      <c r="Q3022" s="2" t="inlineStr">
        <is>
          <t>2026-10-09</t>
        </is>
      </c>
    </row>
    <row r="3023">
      <c r="A3023" s="2" t="n">
        <v>3022</v>
      </c>
      <c r="B3023" s="2" t="inlineStr">
        <is>
          <t>2021-03-29</t>
        </is>
      </c>
      <c r="C3023" s="2" t="n">
        <v>2021</v>
      </c>
      <c r="D3023" s="3" t="inlineStr">
        <is>
          <t>Farmers want an impetus to make agriculture rewarding</t>
        </is>
      </c>
      <c r="E3023" s="2" t="inlineStr">
        <is>
          <t>கல்வெட்டு</t>
        </is>
      </c>
      <c r="F3023" s="2" t="inlineStr">
        <is>
          <t>Inscription / Epigraphy</t>
        </is>
      </c>
      <c r="G3023" s="2" t="inlineStr">
        <is>
          <t>inscriptions, tamil-brahmi, tamil brahmi</t>
        </is>
      </c>
      <c r="H3023" s="2" t="inlineStr">
        <is>
          <t>Tamil Nadu</t>
        </is>
      </c>
      <c r="I3023" s="2" t="inlineStr">
        <is>
          <t>thehindu.com</t>
        </is>
      </c>
      <c r="J3023" s="2" t="inlineStr">
        <is>
          <t>India</t>
        </is>
      </c>
      <c r="K3023" s="2" t="inlineStr">
        <is>
          <t>English/Other</t>
        </is>
      </c>
      <c r="L3023" s="4" t="inlineStr">
        <is>
          <t>https://www.thehindu.com/news/cities/Madurai/farmers-want-an-impetus-to-make-agriculture-rewarding/article34192867.ece</t>
        </is>
      </c>
      <c r="M3023" s="2" t="inlineStr"/>
      <c r="N3023"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3023" s="2" t="inlineStr">
        <is>
          <t>full-text</t>
        </is>
      </c>
      <c r="P3023" s="2" t="inlineStr">
        <is>
          <t>gdelt</t>
        </is>
      </c>
      <c r="Q3023" s="2" t="inlineStr">
        <is>
          <t>2026-10-10</t>
        </is>
      </c>
    </row>
    <row r="3024">
      <c r="A3024" s="2" t="n">
        <v>3023</v>
      </c>
      <c r="B3024" s="2" t="inlineStr">
        <is>
          <t>2021-03-28</t>
        </is>
      </c>
      <c r="C3024" s="2" t="n">
        <v>2021</v>
      </c>
      <c r="D3024" s="3" t="inlineStr">
        <is>
          <t>Madurai: Stone inscription from Nayak period found | Madurai News - Times of India</t>
        </is>
      </c>
      <c r="E3024" s="2" t="inlineStr">
        <is>
          <t>கல்வெட்டு, தொல்லியல்</t>
        </is>
      </c>
      <c r="F3024" s="2" t="inlineStr">
        <is>
          <t>Inscription / Epigraphy, Archaeology / Excavation</t>
        </is>
      </c>
      <c r="G3024" s="2" t="inlineStr">
        <is>
          <t>inscription, inscriptions, inscribed, archaeologist</t>
        </is>
      </c>
      <c r="H3024" s="2" t="inlineStr"/>
      <c r="I3024" s="2" t="inlineStr">
        <is>
          <t>timesofindia.indiatimes.com</t>
        </is>
      </c>
      <c r="J3024" s="2" t="inlineStr">
        <is>
          <t>India</t>
        </is>
      </c>
      <c r="K3024" s="2" t="inlineStr">
        <is>
          <t>English/Other</t>
        </is>
      </c>
      <c r="L3024" s="4" t="inlineStr">
        <is>
          <t>https://timesofindia.indiatimes.com/city/madurai/stone-inscription-from-nayak-period-found/articleshow/81728982.cms</t>
        </is>
      </c>
      <c r="M3024" s="2" t="inlineStr"/>
      <c r="N3024"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3024" s="2" t="inlineStr">
        <is>
          <t>full-text</t>
        </is>
      </c>
      <c r="P3024" s="2" t="inlineStr">
        <is>
          <t>wayback:timesofindia.indiatimes.com</t>
        </is>
      </c>
      <c r="Q3024" s="2" t="inlineStr">
        <is>
          <t>2026-10-09</t>
        </is>
      </c>
    </row>
    <row r="3025">
      <c r="A3025" s="2" t="n">
        <v>3024</v>
      </c>
      <c r="B3025" s="2" t="inlineStr">
        <is>
          <t>2021-03-23</t>
        </is>
      </c>
      <c r="C3025" s="2" t="n">
        <v>2021</v>
      </c>
      <c r="D3025" s="3" t="inlineStr">
        <is>
          <t>Nayak period inscription found</t>
        </is>
      </c>
      <c r="E3025" s="2" t="inlineStr">
        <is>
          <t>கல்வெட்டு, தொல்லியல்</t>
        </is>
      </c>
      <c r="F3025" s="2" t="inlineStr">
        <is>
          <t>Inscription / Epigraphy, Archaeology / Excavation</t>
        </is>
      </c>
      <c r="G3025" s="2" t="inlineStr">
        <is>
          <t>inscription, inscriptions, archaeologist</t>
        </is>
      </c>
      <c r="H3025" s="2" t="inlineStr"/>
      <c r="I3025" s="2" t="inlineStr">
        <is>
          <t>thehindu.com</t>
        </is>
      </c>
      <c r="J3025" s="2" t="inlineStr">
        <is>
          <t>India</t>
        </is>
      </c>
      <c r="K3025" s="2" t="inlineStr">
        <is>
          <t>English/Other</t>
        </is>
      </c>
      <c r="L3025" s="4" t="inlineStr">
        <is>
          <t>https://www.thehindu.com/news/cities/Madurai/nayak-period-inscription-found/article34144159.ece/amp/</t>
        </is>
      </c>
      <c r="M3025" s="4" t="inlineStr">
        <is>
          <t>https://web.archive.org/web/20210323173614/https://www.thehindu.com/news/cities/Madurai/nayak-period-inscription-found/article34144159.ece/amp/</t>
        </is>
      </c>
      <c r="N3025"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3025" s="2" t="inlineStr">
        <is>
          <t>full-text</t>
        </is>
      </c>
      <c r="P3025" s="2" t="inlineStr">
        <is>
          <t>wayback:thehindu.com</t>
        </is>
      </c>
      <c r="Q3025" s="2" t="inlineStr">
        <is>
          <t>2026-10-09</t>
        </is>
      </c>
    </row>
    <row r="3026">
      <c r="A3026" s="2" t="n">
        <v>3025</v>
      </c>
      <c r="B3026" s="2" t="inlineStr">
        <is>
          <t>2021-03-18</t>
        </is>
      </c>
      <c r="C3026" s="2" t="n">
        <v>2021</v>
      </c>
      <c r="D3026" s="3" t="inlineStr">
        <is>
          <t>Plea in HC seeks excavation at Ekanathan mutt in Madurai village | Madurai News - Times of India</t>
        </is>
      </c>
      <c r="E3026" s="2" t="inlineStr">
        <is>
          <t>கல்வெட்டு, தொல்லியல்</t>
        </is>
      </c>
      <c r="F3026" s="2" t="inlineStr">
        <is>
          <t>Inscription / Epigraphy, Archaeology / Excavation</t>
        </is>
      </c>
      <c r="G3026" s="2" t="inlineStr">
        <is>
          <t>inscriptions, tamil-brahmi, tamil brahmi, archaeological, archaeological excavation</t>
        </is>
      </c>
      <c r="H3026" s="2" t="inlineStr"/>
      <c r="I3026" s="2" t="inlineStr">
        <is>
          <t>timesofindia.indiatimes.com</t>
        </is>
      </c>
      <c r="J3026" s="2" t="inlineStr">
        <is>
          <t>India</t>
        </is>
      </c>
      <c r="K3026" s="2" t="inlineStr">
        <is>
          <t>English/Other</t>
        </is>
      </c>
      <c r="L3026" s="4" t="inlineStr">
        <is>
          <t>https://timesofindia.indiatimes.com/city/madurai/plea-in-hc-seeks-excavation-at-ekanathan-mutt-in-madurai-village/articleshow/81557887.cms</t>
        </is>
      </c>
      <c r="M3026" s="2" t="inlineStr"/>
      <c r="N3026"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3026" s="2" t="inlineStr">
        <is>
          <t>full-text</t>
        </is>
      </c>
      <c r="P3026" s="2" t="inlineStr">
        <is>
          <t>wayback:timesofindia.indiatimes.com</t>
        </is>
      </c>
      <c r="Q3026" s="2" t="inlineStr">
        <is>
          <t>2026-10-09</t>
        </is>
      </c>
    </row>
    <row r="3027">
      <c r="A3027" s="2" t="n">
        <v>3026</v>
      </c>
      <c r="B3027" s="2" t="inlineStr">
        <is>
          <t>2021-03-18</t>
        </is>
      </c>
      <c r="C3027" s="2" t="n">
        <v>2021</v>
      </c>
      <c r="D3027" s="3" t="inlineStr">
        <is>
          <t>மதுரையில் ஒரு தொல்லியல் சுற்றுலா... எங்கெல்லாம் போகலாம், என்னவெல்லாம் பார்க்கலாம்? #MaduraiHangout</t>
        </is>
      </c>
      <c r="E3027" s="2" t="inlineStr">
        <is>
          <t>கல்வெட்டு, நடுகல், தொல்லியல்</t>
        </is>
      </c>
      <c r="F3027" s="2" t="inlineStr">
        <is>
          <t>Inscription / Epigraphy, Hero stone / Memorial stone, Archaeology / Excavation</t>
        </is>
      </c>
      <c r="G3027" s="2" t="inlineStr">
        <is>
          <t>கல்வெட்டு, கல்வெட்டுகள், தமிழ் பிராமி, தமிழ்-பிராமி, வட்டெழுத்து, செப்பேடு, நடுகல், தொல்லியல், தொல்லியல் துறை, முதுமக்கள் தாழி, பெருங்கற்கால, கீழடி</t>
        </is>
      </c>
      <c r="H3027" s="2" t="inlineStr"/>
      <c r="I3027" s="2" t="inlineStr">
        <is>
          <t>vikatan.com</t>
        </is>
      </c>
      <c r="J3027" s="2" t="inlineStr">
        <is>
          <t>India</t>
        </is>
      </c>
      <c r="K3027" s="2" t="inlineStr">
        <is>
          <t>Tamil</t>
        </is>
      </c>
      <c r="L3027" s="4" t="inlineStr">
        <is>
          <t>https://www.vikatan.com/government-and-politics/archaeology/places-to-do-archaeological-tour-in-and-around-madurai</t>
        </is>
      </c>
      <c r="M3027" s="2" t="inlineStr"/>
      <c r="N3027"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3027" s="2" t="inlineStr">
        <is>
          <t>full-text</t>
        </is>
      </c>
      <c r="P3027" s="2" t="inlineStr">
        <is>
          <t>wayback:vikatan.com</t>
        </is>
      </c>
      <c r="Q3027" s="2" t="inlineStr">
        <is>
          <t>2026-10-10</t>
        </is>
      </c>
    </row>
    <row r="3028">
      <c r="A3028" s="2" t="n">
        <v>3027</v>
      </c>
      <c r="B3028" s="2" t="inlineStr">
        <is>
          <t>2021-03-14</t>
        </is>
      </c>
      <c r="C3028" s="2" t="n">
        <v>2021</v>
      </c>
      <c r="D3028" s="3" t="inlineStr">
        <is>
          <t>Potsherds with inscriptions similar to Indus Valley found in Tamil Nadu | Madurai News - Times of India</t>
        </is>
      </c>
      <c r="E3028" s="2" t="inlineStr">
        <is>
          <t>கல்வெட்டு, தொல்லியல்</t>
        </is>
      </c>
      <c r="F3028" s="2" t="inlineStr">
        <is>
          <t>Inscription / Epigraphy, Archaeology / Excavation</t>
        </is>
      </c>
      <c r="G3028" s="2" t="inlineStr">
        <is>
          <t>inscriptions, tamil-brahmi, tamil brahmi, archaeology, archaeological, keeladi</t>
        </is>
      </c>
      <c r="H3028" s="2" t="inlineStr">
        <is>
          <t>Tamil Nadu</t>
        </is>
      </c>
      <c r="I3028" s="2" t="inlineStr">
        <is>
          <t>timesofindia.indiatimes.com</t>
        </is>
      </c>
      <c r="J3028" s="2" t="inlineStr">
        <is>
          <t>India</t>
        </is>
      </c>
      <c r="K3028" s="2" t="inlineStr">
        <is>
          <t>English/Other</t>
        </is>
      </c>
      <c r="L3028" s="4" t="inlineStr">
        <is>
          <t>https://timesofindia.indiatimes.com/city/madurai/potsherds-with-inscriptions-similar-to-indus-valley-found-in-tamil-nadu/articleshow/81491368.cms</t>
        </is>
      </c>
      <c r="M3028" s="2" t="inlineStr"/>
      <c r="N3028"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3028" s="2" t="inlineStr">
        <is>
          <t>full-text</t>
        </is>
      </c>
      <c r="P3028" s="2" t="inlineStr">
        <is>
          <t>wayback:timesofindia.indiatimes.com</t>
        </is>
      </c>
      <c r="Q3028" s="2" t="inlineStr">
        <is>
          <t>2026-10-09</t>
        </is>
      </c>
    </row>
    <row r="3029">
      <c r="A3029" s="2" t="n">
        <v>3028</v>
      </c>
      <c r="B3029" s="2" t="inlineStr">
        <is>
          <t>2021-03-13</t>
        </is>
      </c>
      <c r="C3029" s="2" t="n">
        <v>2021</v>
      </c>
      <c r="D3029" s="3" t="inlineStr">
        <is>
          <t>மதுரை: தூய தமிழ்ப் பெயர்களுடன் மாலைக்கோயில் கல்வெட்டு... சொல்லும் செய்தி என்ன?</t>
        </is>
      </c>
      <c r="E3029" s="2" t="inlineStr">
        <is>
          <t>கல்வெட்டு, நடுகல், தொல்லியல்</t>
        </is>
      </c>
      <c r="F3029" s="2" t="inlineStr">
        <is>
          <t>Inscription / Epigraphy, Hero stone / Memorial stone, Archaeology / Excavation</t>
        </is>
      </c>
      <c r="G3029" s="2" t="inlineStr">
        <is>
          <t>கல்வெட்டு, கல்வெட்டுகள், நடுகல், வீரக்கல், சதிக்கல், தொல்லியல்</t>
        </is>
      </c>
      <c r="H3029" s="2" t="inlineStr"/>
      <c r="I3029" s="2" t="inlineStr">
        <is>
          <t>vikatan.com</t>
        </is>
      </c>
      <c r="J3029" s="2" t="inlineStr">
        <is>
          <t>India</t>
        </is>
      </c>
      <c r="K3029" s="2" t="inlineStr">
        <is>
          <t>Tamil</t>
        </is>
      </c>
      <c r="L3029" s="4" t="inlineStr">
        <is>
          <t>https://www.vikatan.com/government-and-politics/archaeology/a-new-archeological-discovery-inscription-with-original-tamil-words-found-in-madurai</t>
        </is>
      </c>
      <c r="M3029" s="2" t="inlineStr"/>
      <c r="N3029"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3029" s="2" t="inlineStr">
        <is>
          <t>full-text</t>
        </is>
      </c>
      <c r="P3029" s="2" t="inlineStr">
        <is>
          <t>wayback:vikatan.com</t>
        </is>
      </c>
      <c r="Q3029" s="2" t="inlineStr">
        <is>
          <t>2026-10-10</t>
        </is>
      </c>
    </row>
    <row r="3030">
      <c r="A3030" s="2" t="n">
        <v>3029</v>
      </c>
      <c r="B3030" s="2" t="inlineStr">
        <is>
          <t>2021-03-11</t>
        </is>
      </c>
      <c r="C3030" s="2" t="n">
        <v>2021</v>
      </c>
      <c r="D3030" s="3" t="inlineStr">
        <is>
          <t>11th Century inscription found near Thanjavur</t>
        </is>
      </c>
      <c r="E3030" s="2" t="inlineStr">
        <is>
          <t>கல்வெட்டு</t>
        </is>
      </c>
      <c r="F3030" s="2" t="inlineStr">
        <is>
          <t>Inscription / Epigraphy</t>
        </is>
      </c>
      <c r="G3030" s="2" t="inlineStr">
        <is>
          <t>inscription, inscriptions</t>
        </is>
      </c>
      <c r="H3030" s="2" t="inlineStr">
        <is>
          <t>Tamil Nadu</t>
        </is>
      </c>
      <c r="I3030" s="2" t="inlineStr">
        <is>
          <t>newindianexpress.com</t>
        </is>
      </c>
      <c r="J3030" s="2" t="inlineStr">
        <is>
          <t>India</t>
        </is>
      </c>
      <c r="K3030" s="2" t="inlineStr">
        <is>
          <t>English/Other</t>
        </is>
      </c>
      <c r="L3030" s="4" t="inlineStr">
        <is>
          <t>https://www.newindianexpress.com/states/tamil-nadu/2021/mar/11/11th-century-inscription-found-near-thanjavur-2275058.html</t>
        </is>
      </c>
      <c r="M3030" s="2" t="inlineStr"/>
      <c r="N3030"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3030" s="2" t="inlineStr">
        <is>
          <t>full-text</t>
        </is>
      </c>
      <c r="P3030" s="2" t="inlineStr">
        <is>
          <t>wayback:newindianexpress.com</t>
        </is>
      </c>
      <c r="Q3030" s="2" t="inlineStr">
        <is>
          <t>2026-10-09</t>
        </is>
      </c>
    </row>
    <row r="3031">
      <c r="A3031" s="2" t="n">
        <v>3030</v>
      </c>
      <c r="B3031" s="2" t="inlineStr">
        <is>
          <t>2021-03-10</t>
        </is>
      </c>
      <c r="C3031" s="2" t="n">
        <v>2021</v>
      </c>
      <c r="D3031" s="3" t="inlineStr">
        <is>
          <t>Adichanallur: A rich cultural existence of iron age people</t>
        </is>
      </c>
      <c r="E3031" s="2" t="inlineStr">
        <is>
          <t>கல்வெட்டு, தொல்லியல்</t>
        </is>
      </c>
      <c r="F3031" s="2" t="inlineStr">
        <is>
          <t>Inscription / Epigraphy, Archaeology / Excavation</t>
        </is>
      </c>
      <c r="G3031" s="2" t="inlineStr">
        <is>
          <t>graffiti marks, archaeology, archaeological, archaeologist, archaeological excavation, megalithic, adichanallur</t>
        </is>
      </c>
      <c r="H3031" s="2" t="inlineStr">
        <is>
          <t>Tamil Nadu</t>
        </is>
      </c>
      <c r="I3031" s="2" t="inlineStr">
        <is>
          <t>newindianexpress.com</t>
        </is>
      </c>
      <c r="J3031" s="2" t="inlineStr">
        <is>
          <t>India</t>
        </is>
      </c>
      <c r="K3031" s="2" t="inlineStr">
        <is>
          <t>English/Other</t>
        </is>
      </c>
      <c r="L3031" s="4" t="inlineStr">
        <is>
          <t>https://www.newindianexpress.com/states/tamil-nadu/2021/mar/10/adichanallur-a-rich-cultural-existence-of-iron-age-people-2274584.html</t>
        </is>
      </c>
      <c r="M3031" s="2" t="inlineStr"/>
      <c r="N3031"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3031" s="2" t="inlineStr">
        <is>
          <t>full-text</t>
        </is>
      </c>
      <c r="P3031" s="2" t="inlineStr">
        <is>
          <t>wayback:newindianexpress.com</t>
        </is>
      </c>
      <c r="Q3031" s="2" t="inlineStr">
        <is>
          <t>2026-10-09</t>
        </is>
      </c>
    </row>
    <row r="3032">
      <c r="A3032" s="2" t="n">
        <v>3031</v>
      </c>
      <c r="B3032" s="2" t="inlineStr">
        <is>
          <t>2021-03-10</t>
        </is>
      </c>
      <c r="C3032" s="2" t="n">
        <v>2021</v>
      </c>
      <c r="D3032" s="3" t="inlineStr">
        <is>
          <t>Chola stone inscription found near Thanjavur</t>
        </is>
      </c>
      <c r="E3032" s="2" t="inlineStr">
        <is>
          <t>கல்வெட்டு</t>
        </is>
      </c>
      <c r="F3032" s="2" t="inlineStr">
        <is>
          <t>Inscription / Epigraphy</t>
        </is>
      </c>
      <c r="G3032" s="2" t="inlineStr">
        <is>
          <t>inscription, inscriptions</t>
        </is>
      </c>
      <c r="H3032" s="2" t="inlineStr">
        <is>
          <t>Tamil Nadu</t>
        </is>
      </c>
      <c r="I3032" s="2" t="inlineStr">
        <is>
          <t>dtnext.in</t>
        </is>
      </c>
      <c r="J3032" s="2" t="inlineStr">
        <is>
          <t>India</t>
        </is>
      </c>
      <c r="K3032" s="2" t="inlineStr">
        <is>
          <t>English/Other</t>
        </is>
      </c>
      <c r="L3032" s="4" t="inlineStr">
        <is>
          <t>https://www.dtnext.in/tamilnadu/2021/03/10/chola-stone-inscription-found-near-thanjavur</t>
        </is>
      </c>
      <c r="M3032" s="2" t="inlineStr"/>
      <c r="N3032"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3032" s="2" t="inlineStr">
        <is>
          <t>full-text</t>
        </is>
      </c>
      <c r="P3032" s="2" t="inlineStr">
        <is>
          <t>wayback:dtnext.in</t>
        </is>
      </c>
      <c r="Q3032" s="2" t="inlineStr">
        <is>
          <t>2026-10-09</t>
        </is>
      </c>
    </row>
    <row r="3033">
      <c r="A3033" s="2" t="n">
        <v>3032</v>
      </c>
      <c r="B3033" s="2" t="inlineStr">
        <is>
          <t>2021-03-10</t>
        </is>
      </c>
      <c r="C3033" s="2" t="n">
        <v>2021</v>
      </c>
      <c r="D3033" s="3" t="inlineStr">
        <is>
          <t>Tamil Nadu: Chola-era inscription found near Thanjavur | Trichy News - Times of India</t>
        </is>
      </c>
      <c r="E3033" s="2" t="inlineStr">
        <is>
          <t>கல்வெட்டு, தொல்லியல்</t>
        </is>
      </c>
      <c r="F3033" s="2" t="inlineStr">
        <is>
          <t>Inscription / Epigraphy, Archaeology / Excavation</t>
        </is>
      </c>
      <c r="G3033" s="2" t="inlineStr">
        <is>
          <t>inscription, inscriptions, archaeology</t>
        </is>
      </c>
      <c r="H3033" s="2" t="inlineStr">
        <is>
          <t>Tamil Nadu</t>
        </is>
      </c>
      <c r="I3033" s="2" t="inlineStr">
        <is>
          <t>timesofindia.indiatimes.com</t>
        </is>
      </c>
      <c r="J3033" s="2" t="inlineStr">
        <is>
          <t>India</t>
        </is>
      </c>
      <c r="K3033" s="2" t="inlineStr">
        <is>
          <t>English/Other</t>
        </is>
      </c>
      <c r="L3033" s="4" t="inlineStr">
        <is>
          <t>https://timesofindia.indiatimes.com/city/trichy/tamil-nadu-chola-era-inscription-found-near-thanjavur/articleshow/81424790.cms</t>
        </is>
      </c>
      <c r="M3033" s="2" t="inlineStr"/>
      <c r="N3033"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3033" s="2" t="inlineStr">
        <is>
          <t>full-text</t>
        </is>
      </c>
      <c r="P3033" s="2" t="inlineStr">
        <is>
          <t>wayback:timesofindia.indiatimes.com</t>
        </is>
      </c>
      <c r="Q3033" s="2" t="inlineStr">
        <is>
          <t>2026-10-09</t>
        </is>
      </c>
    </row>
    <row r="3034">
      <c r="A3034" s="2" t="n">
        <v>3033</v>
      </c>
      <c r="B3034" s="2" t="inlineStr">
        <is>
          <t>2021-03-09</t>
        </is>
      </c>
      <c r="C3034" s="2" t="n">
        <v>2021</v>
      </c>
      <c r="D3034" s="3" t="inlineStr">
        <is>
          <t>Adichanallur inhabitants grew paddy during Iron Age: Report</t>
        </is>
      </c>
      <c r="E3034" s="2" t="inlineStr">
        <is>
          <t>தொல்லியல்</t>
        </is>
      </c>
      <c r="F3034" s="2" t="inlineStr">
        <is>
          <t>Archaeology / Excavation</t>
        </is>
      </c>
      <c r="G3034" s="2" t="inlineStr">
        <is>
          <t>archaeological, archaeologist, urn burial, megalithic, adichanallur</t>
        </is>
      </c>
      <c r="H3034" s="2" t="inlineStr">
        <is>
          <t>Tamil Nadu</t>
        </is>
      </c>
      <c r="I3034" s="2" t="inlineStr">
        <is>
          <t>newindianexpress.com</t>
        </is>
      </c>
      <c r="J3034" s="2" t="inlineStr">
        <is>
          <t>India</t>
        </is>
      </c>
      <c r="K3034" s="2" t="inlineStr">
        <is>
          <t>English/Other</t>
        </is>
      </c>
      <c r="L3034" s="4" t="inlineStr">
        <is>
          <t>https://www.newindianexpress.com/states/tamil-nadu/2021/mar/09/adichanallur-inhabitants-grew-paddy-during-iron-age-report-2274070.amp</t>
        </is>
      </c>
      <c r="M3034" s="2" t="inlineStr"/>
      <c r="N3034"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034" s="2" t="inlineStr">
        <is>
          <t>full-text</t>
        </is>
      </c>
      <c r="P3034" s="2" t="inlineStr">
        <is>
          <t>wayback:newindianexpress.com</t>
        </is>
      </c>
      <c r="Q3034" s="2" t="inlineStr">
        <is>
          <t>2026-10-09</t>
        </is>
      </c>
    </row>
    <row r="3035">
      <c r="A3035" s="2" t="n">
        <v>3034</v>
      </c>
      <c r="B3035" s="2" t="inlineStr">
        <is>
          <t>2021-03-09</t>
        </is>
      </c>
      <c r="C3035" s="2" t="n">
        <v>2021</v>
      </c>
      <c r="D3035" s="3" t="inlineStr">
        <is>
          <t>Adichanallur inhabitants grew paddy during Iron Age: Report</t>
        </is>
      </c>
      <c r="E3035" s="2" t="inlineStr">
        <is>
          <t>தொல்லியல்</t>
        </is>
      </c>
      <c r="F3035" s="2" t="inlineStr">
        <is>
          <t>Archaeology / Excavation</t>
        </is>
      </c>
      <c r="G3035" s="2" t="inlineStr">
        <is>
          <t>archaeological, archaeologist, urn burial, megalithic, adichanallur</t>
        </is>
      </c>
      <c r="H3035" s="2" t="inlineStr">
        <is>
          <t>Tamil Nadu</t>
        </is>
      </c>
      <c r="I3035" s="2" t="inlineStr">
        <is>
          <t>newindianexpress.com</t>
        </is>
      </c>
      <c r="J3035" s="2" t="inlineStr">
        <is>
          <t>India</t>
        </is>
      </c>
      <c r="K3035" s="2" t="inlineStr">
        <is>
          <t>English/Other</t>
        </is>
      </c>
      <c r="L3035" s="4" t="inlineStr">
        <is>
          <t>https://www.newindianexpress.com/states/tamil-nadu/2021/mar/09/adichanallur-inhabitants-grew-paddy-during-iron-age-report-2274070.html</t>
        </is>
      </c>
      <c r="M3035" s="2" t="inlineStr"/>
      <c r="N3035"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035" s="2" t="inlineStr">
        <is>
          <t>full-text</t>
        </is>
      </c>
      <c r="P3035" s="2" t="inlineStr">
        <is>
          <t>wayback:newindianexpress.com</t>
        </is>
      </c>
      <c r="Q3035" s="2" t="inlineStr">
        <is>
          <t>2026-10-09</t>
        </is>
      </c>
    </row>
    <row r="3036">
      <c r="A3036" s="2" t="n">
        <v>3035</v>
      </c>
      <c r="B3036" s="2" t="inlineStr">
        <is>
          <t>2021-03-09</t>
        </is>
      </c>
      <c r="C3036" s="2" t="n">
        <v>2021</v>
      </c>
      <c r="D3036" s="3" t="inlineStr">
        <is>
          <t>Chola stone inscription found</t>
        </is>
      </c>
      <c r="E3036" s="2" t="inlineStr">
        <is>
          <t>கல்வெட்டு</t>
        </is>
      </c>
      <c r="F3036" s="2" t="inlineStr">
        <is>
          <t>Inscription / Epigraphy</t>
        </is>
      </c>
      <c r="G3036" s="2" t="inlineStr">
        <is>
          <t>inscription, inscriptions, epigraphist</t>
        </is>
      </c>
      <c r="H3036" s="2" t="inlineStr"/>
      <c r="I3036" s="2" t="inlineStr">
        <is>
          <t>thehindu.com</t>
        </is>
      </c>
      <c r="J3036" s="2" t="inlineStr">
        <is>
          <t>India</t>
        </is>
      </c>
      <c r="K3036" s="2" t="inlineStr">
        <is>
          <t>English/Other</t>
        </is>
      </c>
      <c r="L3036" s="4" t="inlineStr">
        <is>
          <t>https://www.thehindu.com/news/cities/Tiruchirapalli/chola-stone-inscription-found/article34029293.ece</t>
        </is>
      </c>
      <c r="M3036" s="2" t="inlineStr"/>
      <c r="N3036"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036" s="2" t="inlineStr">
        <is>
          <t>full-text</t>
        </is>
      </c>
      <c r="P3036" s="2" t="inlineStr">
        <is>
          <t>wayback:thehindu.com</t>
        </is>
      </c>
      <c r="Q3036" s="2" t="inlineStr">
        <is>
          <t>2026-10-09</t>
        </is>
      </c>
    </row>
    <row r="3037">
      <c r="A3037" s="2" t="n">
        <v>3036</v>
      </c>
      <c r="B3037" s="2" t="inlineStr">
        <is>
          <t>2021-03-09</t>
        </is>
      </c>
      <c r="C3037" s="2" t="n">
        <v>2021</v>
      </c>
      <c r="D3037" s="3" t="inlineStr">
        <is>
          <t>Chola stone inscription found</t>
        </is>
      </c>
      <c r="E3037" s="2" t="inlineStr">
        <is>
          <t>கல்வெட்டு</t>
        </is>
      </c>
      <c r="F3037" s="2" t="inlineStr">
        <is>
          <t>Inscription / Epigraphy</t>
        </is>
      </c>
      <c r="G3037" s="2" t="inlineStr">
        <is>
          <t>inscription, inscriptions, epigraphist</t>
        </is>
      </c>
      <c r="H3037" s="2" t="inlineStr"/>
      <c r="I3037" s="2" t="inlineStr">
        <is>
          <t>thehindu.com</t>
        </is>
      </c>
      <c r="J3037" s="2" t="inlineStr">
        <is>
          <t>India</t>
        </is>
      </c>
      <c r="K3037" s="2" t="inlineStr">
        <is>
          <t>English/Other</t>
        </is>
      </c>
      <c r="L3037" s="4" t="inlineStr">
        <is>
          <t>https://www.thehindu.com/news/cities/Tiruchirapalli/chola-stone-inscription-found/article34029293.ece?utm_source=tiruchirapalli&amp;utm_medium=sticky_footer</t>
        </is>
      </c>
      <c r="M3037" s="2" t="inlineStr"/>
      <c r="N3037"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037" s="2" t="inlineStr">
        <is>
          <t>full-text</t>
        </is>
      </c>
      <c r="P3037" s="2" t="inlineStr">
        <is>
          <t>wayback:thehindu.com</t>
        </is>
      </c>
      <c r="Q3037" s="2" t="inlineStr">
        <is>
          <t>2026-10-09</t>
        </is>
      </c>
    </row>
    <row r="3038">
      <c r="A3038" s="2" t="n">
        <v>3037</v>
      </c>
      <c r="B3038" s="2" t="inlineStr">
        <is>
          <t>2021-03-09</t>
        </is>
      </c>
      <c r="C3038" s="2" t="n">
        <v>2021</v>
      </c>
      <c r="D3038" s="3" t="inlineStr">
        <is>
          <t>Chola stone inscription found</t>
        </is>
      </c>
      <c r="E3038" s="2" t="inlineStr">
        <is>
          <t>கல்வெட்டு</t>
        </is>
      </c>
      <c r="F3038" s="2" t="inlineStr">
        <is>
          <t>Inscription / Epigraphy</t>
        </is>
      </c>
      <c r="G3038" s="2" t="inlineStr">
        <is>
          <t>inscription, inscriptions, epigraphist</t>
        </is>
      </c>
      <c r="H3038" s="2" t="inlineStr"/>
      <c r="I3038" s="2" t="inlineStr">
        <is>
          <t>thehindu.com</t>
        </is>
      </c>
      <c r="J3038" s="2" t="inlineStr">
        <is>
          <t>India</t>
        </is>
      </c>
      <c r="K3038" s="2" t="inlineStr">
        <is>
          <t>English/Other</t>
        </is>
      </c>
      <c r="L3038" s="4" t="inlineStr">
        <is>
          <t>https://www.thehindu.com/news/cities/Tiruchirapalli/chola-stone-inscription-found/article34029293.ece/amp/</t>
        </is>
      </c>
      <c r="M3038" s="2" t="inlineStr"/>
      <c r="N3038"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038" s="2" t="inlineStr">
        <is>
          <t>full-text</t>
        </is>
      </c>
      <c r="P3038" s="2" t="inlineStr">
        <is>
          <t>wayback:thehindu.com</t>
        </is>
      </c>
      <c r="Q3038" s="2" t="inlineStr">
        <is>
          <t>2026-10-09</t>
        </is>
      </c>
    </row>
    <row r="3039">
      <c r="A3039" s="2" t="n">
        <v>3038</v>
      </c>
      <c r="B3039" s="2" t="inlineStr">
        <is>
          <t>2021-03-08</t>
        </is>
      </c>
      <c r="C3039" s="2" t="n">
        <v>2021</v>
      </c>
      <c r="D3039" s="3" t="inlineStr">
        <is>
          <t>ஆதிச்சநல்லூர் அகழாய்வு அறிக்கை 17 ஆண்டுகளுக்குப் பிறகு வெளியீடு: தொல்லியல் ஆர்வலர்கள், தமிழறிஞர்கள் மகழ்ச்சி</t>
        </is>
      </c>
      <c r="E3039" s="2" t="inlineStr">
        <is>
          <t>தொல்லியல்</t>
        </is>
      </c>
      <c r="F3039" s="2" t="inlineStr">
        <is>
          <t>Archaeology / Excavation</t>
        </is>
      </c>
      <c r="G3039" s="2" t="inlineStr">
        <is>
          <t>தொல்லியல், தொல்லியல் துறை, அகழாய்வு, ஆதிச்சநல்லூர், சிவகளை, கொற்கை</t>
        </is>
      </c>
      <c r="H3039" s="2" t="inlineStr">
        <is>
          <t>Tamil Nadu</t>
        </is>
      </c>
      <c r="I3039" s="2" t="inlineStr">
        <is>
          <t>hindutamil.in</t>
        </is>
      </c>
      <c r="J3039" s="2" t="inlineStr">
        <is>
          <t>India</t>
        </is>
      </c>
      <c r="K3039" s="2" t="inlineStr">
        <is>
          <t>Tamil</t>
        </is>
      </c>
      <c r="L3039" s="4" t="inlineStr">
        <is>
          <t>https://www.hindutamil.in/news/tamilnadu/642888-aadhichanallur-excavation-report-released.html</t>
        </is>
      </c>
      <c r="M3039" s="2" t="inlineStr"/>
      <c r="N3039"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3039" s="2" t="inlineStr">
        <is>
          <t>full-text</t>
        </is>
      </c>
      <c r="P3039" s="2" t="inlineStr">
        <is>
          <t>wayback:hindutamil.in</t>
        </is>
      </c>
      <c r="Q3039" s="2" t="inlineStr">
        <is>
          <t>2026-10-10</t>
        </is>
      </c>
    </row>
    <row r="3040">
      <c r="A3040" s="2" t="n">
        <v>3039</v>
      </c>
      <c r="B3040" s="2" t="inlineStr">
        <is>
          <t>2021-03-07</t>
        </is>
      </c>
      <c r="C3040" s="2" t="n">
        <v>2021</v>
      </c>
      <c r="D3040" s="3" t="inlineStr">
        <is>
          <t>Archives</t>
        </is>
      </c>
      <c r="E3040" s="2" t="inlineStr">
        <is>
          <t>கல்வெட்டு, தொல்லியல்</t>
        </is>
      </c>
      <c r="F3040" s="2" t="inlineStr">
        <is>
          <t>Inscription / Epigraphy, Archaeology / Excavation</t>
        </is>
      </c>
      <c r="G3040" s="2" t="inlineStr">
        <is>
          <t>inscription, inscriptions, inscribed, epigraphist, tamil-brahmi, tamil brahmi, megalithic, kodumanal, korkai, arikamedu</t>
        </is>
      </c>
      <c r="H3040" s="2" t="inlineStr">
        <is>
          <t>Tamil Nadu, Puducherry, Andhra / Telangana, Sri Lanka</t>
        </is>
      </c>
      <c r="I3040" s="2" t="inlineStr">
        <is>
          <t>lankaweb.com</t>
        </is>
      </c>
      <c r="J3040" s="2" t="inlineStr">
        <is>
          <t>Unknown</t>
        </is>
      </c>
      <c r="K3040" s="2" t="inlineStr">
        <is>
          <t>English/Other</t>
        </is>
      </c>
      <c r="L3040" s="4" t="inlineStr">
        <is>
          <t>http://www.lankaweb.com/news/items/2021/03/07/hub-of-ancient-east-west-trade/</t>
        </is>
      </c>
      <c r="M3040" s="4" t="inlineStr">
        <is>
          <t>https://web.archive.org/web/2/http://www.lankaweb.com/news/items/2021/03/07/hub-of-ancient-east-west-trade/</t>
        </is>
      </c>
      <c r="N3040"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040" s="2" t="inlineStr">
        <is>
          <t>full-text</t>
        </is>
      </c>
      <c r="P3040" s="2" t="inlineStr">
        <is>
          <t>gdelt</t>
        </is>
      </c>
      <c r="Q3040" s="2" t="inlineStr">
        <is>
          <t>2026-10-10</t>
        </is>
      </c>
    </row>
    <row r="3041">
      <c r="A3041" s="2" t="n">
        <v>3040</v>
      </c>
      <c r="B3041" s="2" t="inlineStr">
        <is>
          <t>2021-03-07</t>
        </is>
      </c>
      <c r="C3041" s="2" t="n">
        <v>2021</v>
      </c>
      <c r="D3041" s="3" t="inlineStr">
        <is>
          <t>Archives</t>
        </is>
      </c>
      <c r="E3041" s="2" t="inlineStr">
        <is>
          <t>கல்வெட்டு, தொல்லியல்</t>
        </is>
      </c>
      <c r="F3041" s="2" t="inlineStr">
        <is>
          <t>Inscription / Epigraphy, Archaeology / Excavation</t>
        </is>
      </c>
      <c r="G3041" s="2" t="inlineStr">
        <is>
          <t>inscription, inscriptions, inscribed, epigraphist, tamil-brahmi, tamil brahmi, megalithic, kodumanal, korkai, arikamedu</t>
        </is>
      </c>
      <c r="H3041" s="2" t="inlineStr">
        <is>
          <t>Tamil Nadu, Puducherry, Andhra / Telangana, Sri Lanka</t>
        </is>
      </c>
      <c r="I3041" s="2" t="inlineStr">
        <is>
          <t>lankaweb.com</t>
        </is>
      </c>
      <c r="J3041" s="2" t="inlineStr">
        <is>
          <t>Unknown</t>
        </is>
      </c>
      <c r="K3041" s="2" t="inlineStr">
        <is>
          <t>English/Other</t>
        </is>
      </c>
      <c r="L3041" s="4" t="inlineStr">
        <is>
          <t>http://www.lankaweb.com/news/items/2021/03/07/hub-of-ancient-east-west-trade/comment-page-1/</t>
        </is>
      </c>
      <c r="M3041" s="4" t="inlineStr">
        <is>
          <t>https://web.archive.org/web/2/http://www.lankaweb.com/news/items/2021/03/07/hub-of-ancient-east-west-trade/comment-page-1/</t>
        </is>
      </c>
      <c r="N3041"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041" s="2" t="inlineStr">
        <is>
          <t>full-text</t>
        </is>
      </c>
      <c r="P3041" s="2" t="inlineStr">
        <is>
          <t>gdelt</t>
        </is>
      </c>
      <c r="Q3041" s="2" t="inlineStr">
        <is>
          <t>2026-10-10</t>
        </is>
      </c>
    </row>
    <row r="3042">
      <c r="A3042" s="2" t="n">
        <v>3041</v>
      </c>
      <c r="B3042" s="2" t="inlineStr">
        <is>
          <t>2021-03-06</t>
        </is>
      </c>
      <c r="C3042" s="2" t="n">
        <v>2021</v>
      </c>
      <c r="D3042" s="3" t="inlineStr">
        <is>
          <t>52 years on, ancient port city of Korkai to be excavated</t>
        </is>
      </c>
      <c r="E3042" s="2" t="inlineStr">
        <is>
          <t>கல்வெட்டு, தொல்லியல்</t>
        </is>
      </c>
      <c r="F3042" s="2" t="inlineStr">
        <is>
          <t>Inscription / Epigraphy, Archaeology / Excavation</t>
        </is>
      </c>
      <c r="G3042" s="2" t="inlineStr">
        <is>
          <t>inscription, inscriptions, tamil-brahmi, tamil brahmi, archaeology, archaeological, archaeologist, archeological, adichanallur, korkai</t>
        </is>
      </c>
      <c r="H3042" s="2" t="inlineStr">
        <is>
          <t>Tamil Nadu</t>
        </is>
      </c>
      <c r="I3042" s="2" t="inlineStr">
        <is>
          <t>newindianexpress.com</t>
        </is>
      </c>
      <c r="J3042" s="2" t="inlineStr">
        <is>
          <t>India</t>
        </is>
      </c>
      <c r="K3042" s="2" t="inlineStr">
        <is>
          <t>English/Other</t>
        </is>
      </c>
      <c r="L3042" s="4" t="inlineStr">
        <is>
          <t>https://www.newindianexpress.com/states/tamil-nadu/2021/mar/06/52-years-on-ancient-port-city-of-korkai-to-be-excavated-2272939.html</t>
        </is>
      </c>
      <c r="M3042" s="2" t="inlineStr"/>
      <c r="N3042"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3042" s="2" t="inlineStr">
        <is>
          <t>full-text</t>
        </is>
      </c>
      <c r="P3042" s="2" t="inlineStr">
        <is>
          <t>wayback:newindianexpress.com</t>
        </is>
      </c>
      <c r="Q3042" s="2" t="inlineStr">
        <is>
          <t>2026-10-09</t>
        </is>
      </c>
    </row>
    <row r="3043">
      <c r="A3043" s="2" t="n">
        <v>3042</v>
      </c>
      <c r="B3043" s="2" t="inlineStr">
        <is>
          <t>2021-03-06</t>
        </is>
      </c>
      <c r="C3043" s="2" t="n">
        <v>2021</v>
      </c>
      <c r="D3043" s="3" t="inlineStr">
        <is>
          <t>கீழடியில் 7-ம் கட்ட அகழாய்வில் பழங்கால பானை ஓடுகளின் குவியல் கண்டெடுப்பு</t>
        </is>
      </c>
      <c r="E3043" s="2" t="inlineStr">
        <is>
          <t>தொல்லியல்</t>
        </is>
      </c>
      <c r="F3043" s="2" t="inlineStr">
        <is>
          <t>Archaeology / Excavation</t>
        </is>
      </c>
      <c r="G3043" s="2" t="inlineStr">
        <is>
          <t>தொல்லியல், அகழாய்வு, முதுமக்கள் தாழி, கீழடி</t>
        </is>
      </c>
      <c r="H3043" s="2" t="inlineStr">
        <is>
          <t>Tamil Nadu, China</t>
        </is>
      </c>
      <c r="I3043" s="2" t="inlineStr">
        <is>
          <t>hindutamil.in</t>
        </is>
      </c>
      <c r="J3043" s="2" t="inlineStr">
        <is>
          <t>India</t>
        </is>
      </c>
      <c r="K3043" s="2" t="inlineStr">
        <is>
          <t>Tamil</t>
        </is>
      </c>
      <c r="L3043" s="4" t="inlineStr">
        <is>
          <t>https://www.hindutamil.in/news/tamilnadu/642193-keezhadi-excavation.html</t>
        </is>
      </c>
      <c r="M3043" s="2" t="inlineStr"/>
      <c r="N3043"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3043" s="2" t="inlineStr">
        <is>
          <t>full-text</t>
        </is>
      </c>
      <c r="P3043" s="2" t="inlineStr">
        <is>
          <t>wayback:hindutamil.in</t>
        </is>
      </c>
      <c r="Q3043" s="2" t="inlineStr">
        <is>
          <t>2026-10-10</t>
        </is>
      </c>
    </row>
    <row r="3044">
      <c r="A3044" s="2" t="n">
        <v>3043</v>
      </c>
      <c r="B3044" s="2" t="inlineStr">
        <is>
          <t>2021-03-02</t>
        </is>
      </c>
      <c r="C3044" s="2" t="n">
        <v>2021</v>
      </c>
      <c r="D3044" s="3" t="inlineStr">
        <is>
          <t>சிவகங்கை அருகே 160 ஆண்டு கால பழமையான கல்வெட்டு கண்டுபிடிப்பு</t>
        </is>
      </c>
      <c r="E3044" s="2" t="inlineStr">
        <is>
          <t>கல்வெட்டு, தொல்லியல்</t>
        </is>
      </c>
      <c r="F3044" s="2" t="inlineStr">
        <is>
          <t>Inscription / Epigraphy, Archaeology / Excavation</t>
        </is>
      </c>
      <c r="G3044" s="2" t="inlineStr">
        <is>
          <t>கல்வெட்டு, தொல்லியல்</t>
        </is>
      </c>
      <c r="H3044" s="2" t="inlineStr"/>
      <c r="I3044" s="2" t="inlineStr">
        <is>
          <t>maalaimalar.com</t>
        </is>
      </c>
      <c r="J3044" s="2" t="inlineStr">
        <is>
          <t>India</t>
        </is>
      </c>
      <c r="K3044" s="2" t="inlineStr">
        <is>
          <t>Tamil</t>
        </is>
      </c>
      <c r="L3044" s="4" t="inlineStr">
        <is>
          <t>https://www.maalaimalar.com/news/district/2021/03/02180432/2406952/tamil-news-Discovery-of-a-160-year-old-inscription.vpf</t>
        </is>
      </c>
      <c r="M3044" s="2" t="inlineStr"/>
      <c r="N3044"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3044" s="2" t="inlineStr">
        <is>
          <t>full-text</t>
        </is>
      </c>
      <c r="P3044" s="2" t="inlineStr">
        <is>
          <t>wayback:maalaimalar.com</t>
        </is>
      </c>
      <c r="Q3044" s="2" t="inlineStr">
        <is>
          <t>2026-10-10</t>
        </is>
      </c>
    </row>
    <row r="3045">
      <c r="A3045" s="2" t="n">
        <v>3044</v>
      </c>
      <c r="B3045" s="2" t="inlineStr">
        <is>
          <t>2021-03-01</t>
        </is>
      </c>
      <c r="C3045" s="2" t="n">
        <v>2021</v>
      </c>
      <c r="D3045"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3045" s="2" t="inlineStr">
        <is>
          <t>தொல்லியல்</t>
        </is>
      </c>
      <c r="F3045" s="2" t="inlineStr">
        <is>
          <t>Archaeology / Excavation</t>
        </is>
      </c>
      <c r="G3045" s="2" t="inlineStr">
        <is>
          <t>தொல்லியல், தொல்லியல் துறை, அகழாய்வு</t>
        </is>
      </c>
      <c r="H3045" s="2" t="inlineStr">
        <is>
          <t>Tamil Nadu</t>
        </is>
      </c>
      <c r="I3045" s="2" t="inlineStr">
        <is>
          <t>hindutamil.in</t>
        </is>
      </c>
      <c r="J3045" s="2" t="inlineStr">
        <is>
          <t>India</t>
        </is>
      </c>
      <c r="K3045" s="2" t="inlineStr">
        <is>
          <t>Tamil</t>
        </is>
      </c>
      <c r="L3045" s="4" t="inlineStr">
        <is>
          <t>https://www.hindutamil.in/news/tamilnadu/639741-excavation.html</t>
        </is>
      </c>
      <c r="M3045" s="2" t="inlineStr"/>
      <c r="N3045"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3045" s="2" t="inlineStr">
        <is>
          <t>full-text</t>
        </is>
      </c>
      <c r="P3045" s="2" t="inlineStr">
        <is>
          <t>wayback:hindutamil.in</t>
        </is>
      </c>
      <c r="Q3045" s="2" t="inlineStr">
        <is>
          <t>2026-10-10</t>
        </is>
      </c>
    </row>
    <row r="3046">
      <c r="A3046" s="2" t="n">
        <v>3045</v>
      </c>
      <c r="B3046" s="2" t="inlineStr">
        <is>
          <t>2021-02-27</t>
        </is>
      </c>
      <c r="C3046" s="2" t="n">
        <v>2021</v>
      </c>
      <c r="D3046" s="3" t="inlineStr">
        <is>
          <t>Preliminary work for excavation at Kodumanal begins</t>
        </is>
      </c>
      <c r="E3046" s="2" t="inlineStr">
        <is>
          <t>கல்வெட்டு, தொல்லியல்</t>
        </is>
      </c>
      <c r="F3046" s="2" t="inlineStr">
        <is>
          <t>Inscription / Epigraphy, Archaeology / Excavation</t>
        </is>
      </c>
      <c r="G3046" s="2" t="inlineStr">
        <is>
          <t>tamil-brahmi, tamil brahmi, archaeology, archaeological, urn burial, megalithic, kodumanal</t>
        </is>
      </c>
      <c r="H3046" s="2" t="inlineStr"/>
      <c r="I3046" s="2" t="inlineStr">
        <is>
          <t>thehindu.com</t>
        </is>
      </c>
      <c r="J3046" s="2" t="inlineStr">
        <is>
          <t>India</t>
        </is>
      </c>
      <c r="K3046" s="2" t="inlineStr">
        <is>
          <t>English/Other</t>
        </is>
      </c>
      <c r="L3046" s="4" t="inlineStr">
        <is>
          <t>https://www.thehindu.com/news/cities/Coimbatore/preliminary-work-for-excavation-at-kodumanal-begins/article33945394.ece?utm_source=coimbatore&amp;utm_medium=sticky_footer</t>
        </is>
      </c>
      <c r="M3046" s="2" t="inlineStr"/>
      <c r="N3046"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046" s="2" t="inlineStr">
        <is>
          <t>full-text</t>
        </is>
      </c>
      <c r="P3046" s="2" t="inlineStr">
        <is>
          <t>wayback:thehindu.com</t>
        </is>
      </c>
      <c r="Q3046" s="2" t="inlineStr">
        <is>
          <t>2026-10-09</t>
        </is>
      </c>
    </row>
    <row r="3047">
      <c r="A3047" s="2" t="n">
        <v>3046</v>
      </c>
      <c r="B3047" s="2" t="inlineStr">
        <is>
          <t>2021-02-27</t>
        </is>
      </c>
      <c r="C3047" s="2" t="n">
        <v>2021</v>
      </c>
      <c r="D3047" s="3" t="inlineStr">
        <is>
          <t>Preliminary work for excavation at Kodumanal begins</t>
        </is>
      </c>
      <c r="E3047" s="2" t="inlineStr">
        <is>
          <t>கல்வெட்டு, தொல்லியல்</t>
        </is>
      </c>
      <c r="F3047" s="2" t="inlineStr">
        <is>
          <t>Inscription / Epigraphy, Archaeology / Excavation</t>
        </is>
      </c>
      <c r="G3047" s="2" t="inlineStr">
        <is>
          <t>tamil-brahmi, tamil brahmi, archaeology, archaeological, urn burial, megalithic, kodumanal</t>
        </is>
      </c>
      <c r="H3047" s="2" t="inlineStr"/>
      <c r="I3047" s="2" t="inlineStr">
        <is>
          <t>thehindu.com</t>
        </is>
      </c>
      <c r="J3047" s="2" t="inlineStr">
        <is>
          <t>India</t>
        </is>
      </c>
      <c r="K3047" s="2" t="inlineStr">
        <is>
          <t>English/Other</t>
        </is>
      </c>
      <c r="L3047" s="4" t="inlineStr">
        <is>
          <t>https://www.thehindu.com/news/cities/Coimbatore/preliminary-work-for-excavation-at-kodumanal-begins/article33945394.ece/amp/</t>
        </is>
      </c>
      <c r="M3047" s="2" t="inlineStr"/>
      <c r="N3047"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047" s="2" t="inlineStr">
        <is>
          <t>full-text</t>
        </is>
      </c>
      <c r="P3047" s="2" t="inlineStr">
        <is>
          <t>wayback:thehindu.com</t>
        </is>
      </c>
      <c r="Q3047" s="2" t="inlineStr">
        <is>
          <t>2026-10-09</t>
        </is>
      </c>
    </row>
    <row r="3048">
      <c r="A3048" s="2" t="n">
        <v>3047</v>
      </c>
      <c r="B3048" s="2" t="inlineStr">
        <is>
          <t>2021-02-27</t>
        </is>
      </c>
      <c r="C3048" s="2" t="n">
        <v>2021</v>
      </c>
      <c r="D3048" s="3" t="inlineStr">
        <is>
          <t>Preliminary work for excavation at Kodumanal begins</t>
        </is>
      </c>
      <c r="E3048" s="2" t="inlineStr">
        <is>
          <t>கல்வெட்டு, தொல்லியல்</t>
        </is>
      </c>
      <c r="F3048" s="2" t="inlineStr">
        <is>
          <t>Inscription / Epigraphy, Archaeology / Excavation</t>
        </is>
      </c>
      <c r="G3048" s="2" t="inlineStr">
        <is>
          <t>tamil-brahmi, tamil brahmi, archaeology, archaeological, urn burial, megalithic, kodumanal</t>
        </is>
      </c>
      <c r="H3048" s="2" t="inlineStr"/>
      <c r="I3048" s="2" t="inlineStr">
        <is>
          <t>thehindu.com</t>
        </is>
      </c>
      <c r="J3048" s="2" t="inlineStr">
        <is>
          <t>India</t>
        </is>
      </c>
      <c r="K3048" s="2" t="inlineStr">
        <is>
          <t>English/Other</t>
        </is>
      </c>
      <c r="L3048" s="4" t="inlineStr">
        <is>
          <t>https://www.thehindu.com/news/cities/Coimbatore/preliminary-work-for-excavation-at-kodumanal-begins/article33945394.ece</t>
        </is>
      </c>
      <c r="M3048" s="2" t="inlineStr"/>
      <c r="N3048"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048" s="2" t="inlineStr">
        <is>
          <t>full-text</t>
        </is>
      </c>
      <c r="P3048" s="2" t="inlineStr">
        <is>
          <t>wayback:thehindu.com</t>
        </is>
      </c>
      <c r="Q3048" s="2" t="inlineStr">
        <is>
          <t>2026-10-09</t>
        </is>
      </c>
    </row>
    <row r="3049">
      <c r="A3049" s="2" t="n">
        <v>3048</v>
      </c>
      <c r="B3049" s="2" t="inlineStr">
        <is>
          <t>2021-02-26</t>
        </is>
      </c>
      <c r="C3049" s="2" t="n">
        <v>2021</v>
      </c>
      <c r="D3049" s="3" t="inlineStr">
        <is>
          <t>11th-century Chozha era stone inscription found in Arulmigu Uthamar Temple</t>
        </is>
      </c>
      <c r="E3049" s="2" t="inlineStr">
        <is>
          <t>கல்வெட்டு, தொல்லியல்</t>
        </is>
      </c>
      <c r="F3049" s="2" t="inlineStr">
        <is>
          <t>Inscription / Epigraphy, Archaeology / Excavation</t>
        </is>
      </c>
      <c r="G3049" s="2" t="inlineStr">
        <is>
          <t>inscription, inscriptions, archaeology, archaeological, archeological</t>
        </is>
      </c>
      <c r="H3049" s="2" t="inlineStr">
        <is>
          <t>Tamil Nadu, Sri Lanka</t>
        </is>
      </c>
      <c r="I3049" s="2" t="inlineStr">
        <is>
          <t>newindianexpress.com</t>
        </is>
      </c>
      <c r="J3049" s="2" t="inlineStr">
        <is>
          <t>India</t>
        </is>
      </c>
      <c r="K3049" s="2" t="inlineStr">
        <is>
          <t>English/Other</t>
        </is>
      </c>
      <c r="L3049" s="4" t="inlineStr">
        <is>
          <t>https://www.newindianexpress.com/states/tamil-nadu/2021/feb/26/11th-century-chozha-era-stone-inscription-found-inarulmigu-uthamar-temple-2269131.amp</t>
        </is>
      </c>
      <c r="M3049" s="2" t="inlineStr"/>
      <c r="N3049"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049" s="2" t="inlineStr">
        <is>
          <t>full-text</t>
        </is>
      </c>
      <c r="P3049" s="2" t="inlineStr">
        <is>
          <t>wayback:newindianexpress.com</t>
        </is>
      </c>
      <c r="Q3049" s="2" t="inlineStr">
        <is>
          <t>2026-10-09</t>
        </is>
      </c>
    </row>
    <row r="3050">
      <c r="A3050" s="2" t="n">
        <v>3049</v>
      </c>
      <c r="B3050" s="2" t="inlineStr">
        <is>
          <t>2021-02-26</t>
        </is>
      </c>
      <c r="C3050" s="2" t="n">
        <v>2021</v>
      </c>
      <c r="D3050" s="3" t="inlineStr">
        <is>
          <t>11th-century Chozha era stone inscription found in Arulmigu Uthamar Temple</t>
        </is>
      </c>
      <c r="E3050" s="2" t="inlineStr">
        <is>
          <t>கல்வெட்டு, தொல்லியல்</t>
        </is>
      </c>
      <c r="F3050" s="2" t="inlineStr">
        <is>
          <t>Inscription / Epigraphy, Archaeology / Excavation</t>
        </is>
      </c>
      <c r="G3050" s="2" t="inlineStr">
        <is>
          <t>inscription, inscriptions, archaeology, archaeological, archeological</t>
        </is>
      </c>
      <c r="H3050" s="2" t="inlineStr">
        <is>
          <t>Tamil Nadu, Sri Lanka</t>
        </is>
      </c>
      <c r="I3050" s="2" t="inlineStr">
        <is>
          <t>newindianexpress.com</t>
        </is>
      </c>
      <c r="J3050" s="2" t="inlineStr">
        <is>
          <t>India</t>
        </is>
      </c>
      <c r="K3050" s="2" t="inlineStr">
        <is>
          <t>English/Other</t>
        </is>
      </c>
      <c r="L3050" s="4" t="inlineStr">
        <is>
          <t>https://www.newindianexpress.com/states/tamil-nadu/2021/feb/26/11th-century-chozha-era-stone-inscription-found-inarulmigu-uthamar-temple-2269131.html</t>
        </is>
      </c>
      <c r="M3050" s="2" t="inlineStr"/>
      <c r="N3050"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050" s="2" t="inlineStr">
        <is>
          <t>full-text</t>
        </is>
      </c>
      <c r="P3050" s="2" t="inlineStr">
        <is>
          <t>wayback:newindianexpress.com</t>
        </is>
      </c>
      <c r="Q3050" s="2" t="inlineStr">
        <is>
          <t>2026-10-09</t>
        </is>
      </c>
    </row>
    <row r="3051">
      <c r="A3051" s="2" t="n">
        <v>3050</v>
      </c>
      <c r="B3051" s="2" t="inlineStr">
        <is>
          <t>2021-02-26</t>
        </is>
      </c>
      <c r="C3051" s="2" t="n">
        <v>2021</v>
      </c>
      <c r="D3051" s="3" t="inlineStr">
        <is>
          <t>Antiquities, potsherds, tools found at Vellore excavation site</t>
        </is>
      </c>
      <c r="E3051" s="2" t="inlineStr">
        <is>
          <t>தொல்லியல்</t>
        </is>
      </c>
      <c r="F3051" s="2" t="inlineStr">
        <is>
          <t>Archaeology / Excavation</t>
        </is>
      </c>
      <c r="G3051" s="2" t="inlineStr">
        <is>
          <t>archaeology, excavation site</t>
        </is>
      </c>
      <c r="H3051" s="2" t="inlineStr">
        <is>
          <t>Tamil Nadu, Andhra / Telangana</t>
        </is>
      </c>
      <c r="I3051" s="2" t="inlineStr">
        <is>
          <t>newindianexpress.com</t>
        </is>
      </c>
      <c r="J3051" s="2" t="inlineStr">
        <is>
          <t>India</t>
        </is>
      </c>
      <c r="K3051" s="2" t="inlineStr">
        <is>
          <t>English/Other</t>
        </is>
      </c>
      <c r="L3051" s="4" t="inlineStr">
        <is>
          <t>https://www.newindianexpress.com/states/tamil-nadu/2021/feb/26/antiquities-potsherds-tools-found-at-vellore-excavation-site-2269130.html</t>
        </is>
      </c>
      <c r="M3051" s="2" t="inlineStr"/>
      <c r="N3051"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3051" s="2" t="inlineStr">
        <is>
          <t>full-text</t>
        </is>
      </c>
      <c r="P3051" s="2" t="inlineStr">
        <is>
          <t>wayback:newindianexpress.com</t>
        </is>
      </c>
      <c r="Q3051" s="2" t="inlineStr">
        <is>
          <t>2026-10-09</t>
        </is>
      </c>
    </row>
    <row r="3052">
      <c r="A3052" s="2" t="n">
        <v>3051</v>
      </c>
      <c r="B3052" s="2" t="inlineStr">
        <is>
          <t>2021-02-24</t>
        </is>
      </c>
      <c r="C3052" s="2" t="n">
        <v>2021</v>
      </c>
      <c r="D3052" s="3" t="inlineStr">
        <is>
          <t>பிச்சாண்டார்கோயிலில் முதலாம் ராஜேந்திரசோழனின் கல்வெட்டு</t>
        </is>
      </c>
      <c r="E3052" s="2" t="inlineStr">
        <is>
          <t>கல்வெட்டு, தொல்லியல்</t>
        </is>
      </c>
      <c r="F3052" s="2" t="inlineStr">
        <is>
          <t>Inscription / Epigraphy, Archaeology / Excavation</t>
        </is>
      </c>
      <c r="G3052" s="2" t="inlineStr">
        <is>
          <t>கல்வெட்டு, கல்வெட்டுகள், தொல்லியல், தொல்லியல் துறை</t>
        </is>
      </c>
      <c r="H3052" s="2" t="inlineStr">
        <is>
          <t>Tamil Nadu</t>
        </is>
      </c>
      <c r="I3052" s="2" t="inlineStr">
        <is>
          <t>hindutamil.in</t>
        </is>
      </c>
      <c r="J3052" s="2" t="inlineStr">
        <is>
          <t>India</t>
        </is>
      </c>
      <c r="K3052" s="2" t="inlineStr">
        <is>
          <t>Tamil</t>
        </is>
      </c>
      <c r="L3052" s="4" t="inlineStr">
        <is>
          <t>https://www.hindutamil.in/news/tamilnadu/637727-inscription-of-rajendra-chola.html</t>
        </is>
      </c>
      <c r="M3052" s="2" t="inlineStr"/>
      <c r="N3052"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3052" s="2" t="inlineStr">
        <is>
          <t>full-text</t>
        </is>
      </c>
      <c r="P3052" s="2" t="inlineStr">
        <is>
          <t>wayback:hindutamil.in</t>
        </is>
      </c>
      <c r="Q3052" s="2" t="inlineStr">
        <is>
          <t>2026-10-10</t>
        </is>
      </c>
    </row>
    <row r="3053">
      <c r="A3053" s="2" t="n">
        <v>3052</v>
      </c>
      <c r="B3053" s="2" t="inlineStr">
        <is>
          <t>2021-02-21</t>
        </is>
      </c>
      <c r="C3053" s="2" t="n">
        <v>2021</v>
      </c>
      <c r="D3053" s="3" t="inlineStr">
        <is>
          <t>History buffs deciphering how hero stone became household deity in Ambur</t>
        </is>
      </c>
      <c r="E3053" s="2" t="inlineStr">
        <is>
          <t>நடுகல்</t>
        </is>
      </c>
      <c r="F3053" s="2" t="inlineStr">
        <is>
          <t>Hero stone / Memorial stone</t>
        </is>
      </c>
      <c r="G3053" s="2" t="inlineStr">
        <is>
          <t>hero stone, hero-stone</t>
        </is>
      </c>
      <c r="H3053" s="2" t="inlineStr"/>
      <c r="I3053" s="2" t="inlineStr">
        <is>
          <t>dtnext.in</t>
        </is>
      </c>
      <c r="J3053" s="2" t="inlineStr">
        <is>
          <t>India</t>
        </is>
      </c>
      <c r="K3053" s="2" t="inlineStr">
        <is>
          <t>English/Other</t>
        </is>
      </c>
      <c r="L3053" s="4" t="inlineStr">
        <is>
          <t>https://www.dtnext.in/News/TamilNadu/2021/02/21023557/1276826/History-buffs-deciphering-how-hero-stone-became-household-.vpf</t>
        </is>
      </c>
      <c r="M3053" s="4" t="inlineStr">
        <is>
          <t>https://web.archive.org/web/20210226005303/https://www.dtnext.in/News/TamilNadu/2021/02/21023557/1276826/History-buffs-deciphering-how-hero-stone-became-household-.vpf</t>
        </is>
      </c>
      <c r="N3053"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3053" s="2" t="inlineStr">
        <is>
          <t>full-text</t>
        </is>
      </c>
      <c r="P3053" s="2" t="inlineStr">
        <is>
          <t>wayback:dtnext.in</t>
        </is>
      </c>
      <c r="Q3053" s="2" t="inlineStr">
        <is>
          <t>2026-10-09</t>
        </is>
      </c>
    </row>
    <row r="3054">
      <c r="A3054" s="2" t="n">
        <v>3053</v>
      </c>
      <c r="B3054" s="2" t="inlineStr">
        <is>
          <t>2021-02-19</t>
        </is>
      </c>
      <c r="C3054" s="2" t="n">
        <v>2021</v>
      </c>
      <c r="D3054" s="3" t="inlineStr">
        <is>
          <t>ஆதிச்சநல்லூர், சிவகளையில் 2-ம் கட்ட அகழாய்வுக்கு ஆயத்தப் பணி தொடக்கம்: முட்செடிகளை அகற்றி சுத்தம் செய்தனர்</t>
        </is>
      </c>
      <c r="E3054" s="2" t="inlineStr">
        <is>
          <t>தொல்லியல்</t>
        </is>
      </c>
      <c r="F3054" s="2" t="inlineStr">
        <is>
          <t>Archaeology / Excavation</t>
        </is>
      </c>
      <c r="G3054" s="2" t="inlineStr">
        <is>
          <t>தொல்லியல், தொல்லியல் துறை, அகழாய்வு, முதுமக்கள் தாழி, ஆதிச்சநல்லூர், சிவகளை, கொற்கை</t>
        </is>
      </c>
      <c r="H3054" s="2" t="inlineStr">
        <is>
          <t>Tamil Nadu</t>
        </is>
      </c>
      <c r="I3054" s="2" t="inlineStr">
        <is>
          <t>hindutamil.in</t>
        </is>
      </c>
      <c r="J3054" s="2" t="inlineStr">
        <is>
          <t>India</t>
        </is>
      </c>
      <c r="K3054" s="2" t="inlineStr">
        <is>
          <t>Tamil</t>
        </is>
      </c>
      <c r="L3054" s="4" t="inlineStr">
        <is>
          <t>https://www.hindutamil.in/news/tamilnadu/635784-excavation.html</t>
        </is>
      </c>
      <c r="M3054" s="2" t="inlineStr"/>
      <c r="N3054"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3054" s="2" t="inlineStr">
        <is>
          <t>full-text</t>
        </is>
      </c>
      <c r="P3054" s="2" t="inlineStr">
        <is>
          <t>wayback:hindutamil.in</t>
        </is>
      </c>
      <c r="Q3054" s="2" t="inlineStr">
        <is>
          <t>2026-10-10</t>
        </is>
      </c>
    </row>
    <row r="3055">
      <c r="A3055" s="2" t="n">
        <v>3054</v>
      </c>
      <c r="B3055" s="2" t="inlineStr">
        <is>
          <t>2021-02-18</t>
        </is>
      </c>
      <c r="C3055" s="2" t="n">
        <v>2021</v>
      </c>
      <c r="D3055" s="3" t="inlineStr">
        <is>
          <t>Archaeology students of University of Madras stage protest</t>
        </is>
      </c>
      <c r="E3055" s="2" t="inlineStr">
        <is>
          <t>தொல்லியல்</t>
        </is>
      </c>
      <c r="F3055" s="2" t="inlineStr">
        <is>
          <t>Archaeology / Excavation</t>
        </is>
      </c>
      <c r="G3055" s="2" t="inlineStr">
        <is>
          <t>archaeology, excavation site</t>
        </is>
      </c>
      <c r="H3055" s="2" t="inlineStr"/>
      <c r="I3055" s="2" t="inlineStr">
        <is>
          <t>thehindu.com</t>
        </is>
      </c>
      <c r="J3055" s="2" t="inlineStr">
        <is>
          <t>India</t>
        </is>
      </c>
      <c r="K3055" s="2" t="inlineStr">
        <is>
          <t>English/Other</t>
        </is>
      </c>
      <c r="L3055" s="4" t="inlineStr">
        <is>
          <t>https://www.thehindu.com/news/cities/chennai/archaeology-students-of-university-of-madras-stage-protest/article33866021.ece</t>
        </is>
      </c>
      <c r="M3055" s="2" t="inlineStr"/>
      <c r="N3055"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3055" s="2" t="inlineStr">
        <is>
          <t>full-text</t>
        </is>
      </c>
      <c r="P3055" s="2" t="inlineStr">
        <is>
          <t>wayback:thehindu.com</t>
        </is>
      </c>
      <c r="Q3055" s="2" t="inlineStr">
        <is>
          <t>2026-10-09</t>
        </is>
      </c>
    </row>
    <row r="3056">
      <c r="A3056" s="2" t="n">
        <v>3055</v>
      </c>
      <c r="B3056" s="2" t="inlineStr">
        <is>
          <t>2021-02-16</t>
        </is>
      </c>
      <c r="C3056" s="2" t="n">
        <v>2021</v>
      </c>
      <c r="D3056" s="3" t="inlineStr">
        <is>
          <t>எகிப்து: 5000 ஆண்டுகள் பழைமையான பீர் தொழிற்சாலை கண்டுபிடிப்பு... சொல்லும் செய்தி என்ன?!</t>
        </is>
      </c>
      <c r="E3056" s="2" t="inlineStr">
        <is>
          <t>தொல்லியல்</t>
        </is>
      </c>
      <c r="F3056" s="2" t="inlineStr">
        <is>
          <t>Archaeology / Excavation</t>
        </is>
      </c>
      <c r="G3056" s="2" t="inlineStr">
        <is>
          <t>தொல்லியல், தொல்லியல் துறை</t>
        </is>
      </c>
      <c r="H3056" s="2" t="inlineStr">
        <is>
          <t>Egypt</t>
        </is>
      </c>
      <c r="I3056" s="2" t="inlineStr">
        <is>
          <t>vikatan.com</t>
        </is>
      </c>
      <c r="J3056" s="2" t="inlineStr">
        <is>
          <t>India</t>
        </is>
      </c>
      <c r="K3056" s="2" t="inlineStr">
        <is>
          <t>Tamil</t>
        </is>
      </c>
      <c r="L3056" s="4" t="inlineStr">
        <is>
          <t>https://www.vikatan.com/government-and-politics/archaeology/egypt-ancient-beer-factory-unearthed-by-the-archaeologists</t>
        </is>
      </c>
      <c r="M3056" s="2" t="inlineStr"/>
      <c r="N3056"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3056" s="2" t="inlineStr">
        <is>
          <t>full-text</t>
        </is>
      </c>
      <c r="P3056" s="2" t="inlineStr">
        <is>
          <t>wayback:vikatan.com</t>
        </is>
      </c>
      <c r="Q3056" s="2" t="inlineStr">
        <is>
          <t>2026-10-10</t>
        </is>
      </c>
    </row>
    <row r="3057">
      <c r="A3057" s="2" t="n">
        <v>3056</v>
      </c>
      <c r="B3057" s="2" t="inlineStr">
        <is>
          <t>2021-02-14</t>
        </is>
      </c>
      <c r="C3057" s="2" t="n">
        <v>2021</v>
      </c>
      <c r="D3057" s="3" t="inlineStr">
        <is>
          <t>CM launches seventh phase of Keeladi excavations | Madurai News - Times of India</t>
        </is>
      </c>
      <c r="E3057" s="2" t="inlineStr">
        <is>
          <t>தொல்லியல்</t>
        </is>
      </c>
      <c r="F3057" s="2" t="inlineStr">
        <is>
          <t>Archaeology / Excavation</t>
        </is>
      </c>
      <c r="G3057" s="2" t="inlineStr">
        <is>
          <t>archaeology, archaeological, keeladi</t>
        </is>
      </c>
      <c r="H3057" s="2" t="inlineStr">
        <is>
          <t>Tamil Nadu</t>
        </is>
      </c>
      <c r="I3057" s="2" t="inlineStr">
        <is>
          <t>timesofindia.indiatimes.com</t>
        </is>
      </c>
      <c r="J3057" s="2" t="inlineStr">
        <is>
          <t>India</t>
        </is>
      </c>
      <c r="K3057" s="2" t="inlineStr">
        <is>
          <t>English/Other</t>
        </is>
      </c>
      <c r="L3057" s="4" t="inlineStr">
        <is>
          <t>https://timesofindia.indiatimes.com/city/madurai/cm-launches-seventh-phase-of-keeladi-excavations/articleshow/80903289.cms</t>
        </is>
      </c>
      <c r="M3057" s="2" t="inlineStr"/>
      <c r="N3057"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3057" s="2" t="inlineStr">
        <is>
          <t>full-text</t>
        </is>
      </c>
      <c r="P3057" s="2" t="inlineStr">
        <is>
          <t>wayback:timesofindia.indiatimes.com</t>
        </is>
      </c>
      <c r="Q3057" s="2" t="inlineStr">
        <is>
          <t>2026-10-09</t>
        </is>
      </c>
    </row>
    <row r="3058">
      <c r="A3058" s="2" t="n">
        <v>3057</v>
      </c>
      <c r="B3058" s="2" t="inlineStr">
        <is>
          <t>2021-02-14</t>
        </is>
      </c>
      <c r="C3058" s="2" t="n">
        <v>2021</v>
      </c>
      <c r="D3058" s="3" t="inlineStr">
        <is>
          <t>Scripts in ancient Sri lanka</t>
        </is>
      </c>
      <c r="E3058" s="2" t="inlineStr">
        <is>
          <t>கல்வெட்டு</t>
        </is>
      </c>
      <c r="F3058" s="2" t="inlineStr">
        <is>
          <t>Inscription / Epigraphy</t>
        </is>
      </c>
      <c r="G3058" s="2" t="inlineStr">
        <is>
          <t>inscription, inscriptions, tamil-brahmi, tamil brahmi</t>
        </is>
      </c>
      <c r="H3058" s="2" t="inlineStr">
        <is>
          <t>Sri Lanka</t>
        </is>
      </c>
      <c r="I3058" s="2" t="inlineStr">
        <is>
          <t>sundayobserver.lk</t>
        </is>
      </c>
      <c r="J3058" s="2" t="inlineStr">
        <is>
          <t>Sri Lanka</t>
        </is>
      </c>
      <c r="K3058" s="2" t="inlineStr">
        <is>
          <t>English/Other</t>
        </is>
      </c>
      <c r="L3058" s="4" t="inlineStr">
        <is>
          <t>http://www.sundayobserver.lk/2021/02/14/montage/scripts-ancient-sri-lanka</t>
        </is>
      </c>
      <c r="M3058" s="4" t="inlineStr">
        <is>
          <t>https://web.archive.org/web/2/http://www.sundayobserver.lk/2021/02/14/montage/scripts-ancient-sri-lanka</t>
        </is>
      </c>
      <c r="N3058"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3058" s="2" t="inlineStr">
        <is>
          <t>full-text</t>
        </is>
      </c>
      <c r="P3058" s="2" t="inlineStr">
        <is>
          <t>gdelt</t>
        </is>
      </c>
      <c r="Q3058" s="2" t="inlineStr">
        <is>
          <t>2026-10-10</t>
        </is>
      </c>
    </row>
    <row r="3059">
      <c r="A3059" s="2" t="n">
        <v>3058</v>
      </c>
      <c r="B3059" s="2" t="inlineStr">
        <is>
          <t>2021-02-14</t>
        </is>
      </c>
      <c r="C3059" s="2" t="n">
        <v>2021</v>
      </c>
      <c r="D3059" s="3" t="inlineStr">
        <is>
          <t>Seventh phase of Keezhadi excavation launched</t>
        </is>
      </c>
      <c r="E3059" s="2" t="inlineStr">
        <is>
          <t>தொல்லியல்</t>
        </is>
      </c>
      <c r="F3059" s="2" t="inlineStr">
        <is>
          <t>Archaeology / Excavation</t>
        </is>
      </c>
      <c r="G3059" s="2" t="inlineStr">
        <is>
          <t>archaeology, archaeological, archeology, archeological, keezhadi</t>
        </is>
      </c>
      <c r="H3059" s="2" t="inlineStr">
        <is>
          <t>Tamil Nadu</t>
        </is>
      </c>
      <c r="I3059" s="2" t="inlineStr">
        <is>
          <t>newindianexpress.com</t>
        </is>
      </c>
      <c r="J3059" s="2" t="inlineStr">
        <is>
          <t>India</t>
        </is>
      </c>
      <c r="K3059" s="2" t="inlineStr">
        <is>
          <t>English/Other</t>
        </is>
      </c>
      <c r="L3059" s="4" t="inlineStr">
        <is>
          <t>https://www.newindianexpress.com/states/tamil-nadu/2021/feb/14/7th-phase-of-keezhadi-excavation-launched-2263792.html</t>
        </is>
      </c>
      <c r="M3059" s="2" t="inlineStr"/>
      <c r="N3059"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3059" s="2" t="inlineStr">
        <is>
          <t>full-text</t>
        </is>
      </c>
      <c r="P3059" s="2" t="inlineStr">
        <is>
          <t>wayback:newindianexpress.com</t>
        </is>
      </c>
      <c r="Q3059" s="2" t="inlineStr">
        <is>
          <t>2026-10-09</t>
        </is>
      </c>
    </row>
    <row r="3060">
      <c r="A3060" s="2" t="n">
        <v>3059</v>
      </c>
      <c r="B3060" s="2" t="inlineStr">
        <is>
          <t>2021-02-13</t>
        </is>
      </c>
      <c r="C3060" s="2" t="n">
        <v>2021</v>
      </c>
      <c r="D3060" s="3" t="inlineStr">
        <is>
          <t>Seventh phase of excavation at Keeladi inaugurated</t>
        </is>
      </c>
      <c r="E3060" s="2" t="inlineStr">
        <is>
          <t>தொல்லியல்</t>
        </is>
      </c>
      <c r="F3060" s="2" t="inlineStr">
        <is>
          <t>Archaeology / Excavation</t>
        </is>
      </c>
      <c r="G3060" s="2" t="inlineStr">
        <is>
          <t>archaeology, archaeological, archaeological excavation, keeladi, tnsda</t>
        </is>
      </c>
      <c r="H3060" s="2" t="inlineStr">
        <is>
          <t>Tamil Nadu</t>
        </is>
      </c>
      <c r="I3060" s="2" t="inlineStr">
        <is>
          <t>thehindu.com</t>
        </is>
      </c>
      <c r="J3060" s="2" t="inlineStr">
        <is>
          <t>India</t>
        </is>
      </c>
      <c r="K3060" s="2" t="inlineStr">
        <is>
          <t>English/Other</t>
        </is>
      </c>
      <c r="L3060" s="4" t="inlineStr">
        <is>
          <t>https://www.thehindu.com/news/cities/Madurai/seventh-phase-of-excavation-at-keeladi-inaugurated/article33830457.ece/amp/</t>
        </is>
      </c>
      <c r="M3060" s="2" t="inlineStr"/>
      <c r="N3060"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060" s="2" t="inlineStr">
        <is>
          <t>full-text</t>
        </is>
      </c>
      <c r="P3060" s="2" t="inlineStr">
        <is>
          <t>wayback:thehindu.com</t>
        </is>
      </c>
      <c r="Q3060" s="2" t="inlineStr">
        <is>
          <t>2026-10-09</t>
        </is>
      </c>
    </row>
    <row r="3061">
      <c r="A3061" s="2" t="n">
        <v>3060</v>
      </c>
      <c r="B3061" s="2" t="inlineStr">
        <is>
          <t>2021-02-13</t>
        </is>
      </c>
      <c r="C3061" s="2" t="n">
        <v>2021</v>
      </c>
      <c r="D3061" s="3" t="inlineStr">
        <is>
          <t>Seventh phase of excavation at Keeladi inaugurated</t>
        </is>
      </c>
      <c r="E3061" s="2" t="inlineStr">
        <is>
          <t>தொல்லியல்</t>
        </is>
      </c>
      <c r="F3061" s="2" t="inlineStr">
        <is>
          <t>Archaeology / Excavation</t>
        </is>
      </c>
      <c r="G3061" s="2" t="inlineStr">
        <is>
          <t>archaeology, archaeological, archaeological excavation, keeladi, tnsda</t>
        </is>
      </c>
      <c r="H3061" s="2" t="inlineStr">
        <is>
          <t>Tamil Nadu</t>
        </is>
      </c>
      <c r="I3061" s="2" t="inlineStr">
        <is>
          <t>thehindu.com</t>
        </is>
      </c>
      <c r="J3061" s="2" t="inlineStr">
        <is>
          <t>India</t>
        </is>
      </c>
      <c r="K3061" s="2" t="inlineStr">
        <is>
          <t>English/Other</t>
        </is>
      </c>
      <c r="L3061" s="4" t="inlineStr">
        <is>
          <t>https://www.thehindu.com/news/cities/Madurai/seventh-phase-of-excavation-at-keeladi-inaugurated/article33830457.ece?utm_source=madurai&amp;utm_medium=sticky_footer</t>
        </is>
      </c>
      <c r="M3061" s="2" t="inlineStr"/>
      <c r="N3061"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061" s="2" t="inlineStr">
        <is>
          <t>full-text</t>
        </is>
      </c>
      <c r="P3061" s="2" t="inlineStr">
        <is>
          <t>wayback:thehindu.com</t>
        </is>
      </c>
      <c r="Q3061" s="2" t="inlineStr">
        <is>
          <t>2026-10-09</t>
        </is>
      </c>
    </row>
    <row r="3062">
      <c r="A3062" s="2" t="n">
        <v>3061</v>
      </c>
      <c r="B3062" s="2" t="inlineStr">
        <is>
          <t>2021-02-13</t>
        </is>
      </c>
      <c r="C3062" s="2" t="n">
        <v>2021</v>
      </c>
      <c r="D3062" s="3" t="inlineStr">
        <is>
          <t>Seventh phase of excavation at Keeladi inaugurated</t>
        </is>
      </c>
      <c r="E3062" s="2" t="inlineStr">
        <is>
          <t>தொல்லியல்</t>
        </is>
      </c>
      <c r="F3062" s="2" t="inlineStr">
        <is>
          <t>Archaeology / Excavation</t>
        </is>
      </c>
      <c r="G3062" s="2" t="inlineStr">
        <is>
          <t>archaeology, archaeological, archaeological excavation, keeladi, tnsda</t>
        </is>
      </c>
      <c r="H3062" s="2" t="inlineStr">
        <is>
          <t>Tamil Nadu</t>
        </is>
      </c>
      <c r="I3062" s="2" t="inlineStr">
        <is>
          <t>thehindu.com</t>
        </is>
      </c>
      <c r="J3062" s="2" t="inlineStr">
        <is>
          <t>India</t>
        </is>
      </c>
      <c r="K3062" s="2" t="inlineStr">
        <is>
          <t>English/Other</t>
        </is>
      </c>
      <c r="L3062" s="4" t="inlineStr">
        <is>
          <t>https://www.thehindu.com/news/cities/Madurai/seventh-phase-of-excavation-at-keeladi-inaugurated/article33830457.ece?art=package</t>
        </is>
      </c>
      <c r="M3062" s="2" t="inlineStr"/>
      <c r="N306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062" s="2" t="inlineStr">
        <is>
          <t>full-text</t>
        </is>
      </c>
      <c r="P3062" s="2" t="inlineStr">
        <is>
          <t>wayback:thehindu.com</t>
        </is>
      </c>
      <c r="Q3062" s="2" t="inlineStr">
        <is>
          <t>2026-10-09</t>
        </is>
      </c>
    </row>
    <row r="3063">
      <c r="A3063" s="2" t="n">
        <v>3062</v>
      </c>
      <c r="B3063" s="2" t="inlineStr">
        <is>
          <t>2021-02-13</t>
        </is>
      </c>
      <c r="C3063" s="2" t="n">
        <v>2021</v>
      </c>
      <c r="D3063" s="3" t="inlineStr">
        <is>
          <t>Seventh phase of excavation at Keeladi inaugurated</t>
        </is>
      </c>
      <c r="E3063" s="2" t="inlineStr">
        <is>
          <t>தொல்லியல்</t>
        </is>
      </c>
      <c r="F3063" s="2" t="inlineStr">
        <is>
          <t>Archaeology / Excavation</t>
        </is>
      </c>
      <c r="G3063" s="2" t="inlineStr">
        <is>
          <t>archaeology, archaeological, archaeological excavation, keeladi, tnsda</t>
        </is>
      </c>
      <c r="H3063" s="2" t="inlineStr">
        <is>
          <t>Tamil Nadu</t>
        </is>
      </c>
      <c r="I3063" s="2" t="inlineStr">
        <is>
          <t>thehindu.com</t>
        </is>
      </c>
      <c r="J3063" s="2" t="inlineStr">
        <is>
          <t>India</t>
        </is>
      </c>
      <c r="K3063" s="2" t="inlineStr">
        <is>
          <t>English/Other</t>
        </is>
      </c>
      <c r="L3063" s="4" t="inlineStr">
        <is>
          <t>https://www.thehindu.com/news/cities/Madurai/seventh-phase-of-excavation-at-keeladi-inaugurated/article33830457.ece</t>
        </is>
      </c>
      <c r="M3063" s="2" t="inlineStr"/>
      <c r="N3063"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063" s="2" t="inlineStr">
        <is>
          <t>full-text</t>
        </is>
      </c>
      <c r="P3063" s="2" t="inlineStr">
        <is>
          <t>wayback:thehindu.com</t>
        </is>
      </c>
      <c r="Q3063" s="2" t="inlineStr">
        <is>
          <t>2026-10-09</t>
        </is>
      </c>
    </row>
    <row r="3064">
      <c r="A3064" s="2" t="n">
        <v>3063</v>
      </c>
      <c r="B3064" s="2" t="inlineStr">
        <is>
          <t>2021-02-13</t>
        </is>
      </c>
      <c r="C3064" s="2" t="n">
        <v>2021</v>
      </c>
      <c r="D3064" s="3" t="inlineStr">
        <is>
          <t>Tamil Nadu CM launches seventh phase of Keeladi excavations | Chennai News - Times of India</t>
        </is>
      </c>
      <c r="E3064" s="2" t="inlineStr">
        <is>
          <t>தொல்லியல்</t>
        </is>
      </c>
      <c r="F3064" s="2" t="inlineStr">
        <is>
          <t>Archaeology / Excavation</t>
        </is>
      </c>
      <c r="G3064" s="2" t="inlineStr">
        <is>
          <t>archaeology, archaeological, archeological, keeladi</t>
        </is>
      </c>
      <c r="H3064" s="2" t="inlineStr">
        <is>
          <t>Tamil Nadu</t>
        </is>
      </c>
      <c r="I3064" s="2" t="inlineStr">
        <is>
          <t>timesofindia.indiatimes.com</t>
        </is>
      </c>
      <c r="J3064" s="2" t="inlineStr">
        <is>
          <t>India</t>
        </is>
      </c>
      <c r="K3064" s="2" t="inlineStr">
        <is>
          <t>English/Other</t>
        </is>
      </c>
      <c r="L3064" s="4" t="inlineStr">
        <is>
          <t>https://timesofindia.indiatimes.com/city/madurai/tamil-nadu-cm-launches-seventh-phase-of-keeladi-excavations/articleshow/80897195.cms</t>
        </is>
      </c>
      <c r="M3064" s="2" t="inlineStr"/>
      <c r="N3064"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3064" s="2" t="inlineStr">
        <is>
          <t>full-text</t>
        </is>
      </c>
      <c r="P3064" s="2" t="inlineStr">
        <is>
          <t>wayback:timesofindia.indiatimes.com</t>
        </is>
      </c>
      <c r="Q3064" s="2" t="inlineStr">
        <is>
          <t>2026-10-09</t>
        </is>
      </c>
    </row>
    <row r="3065">
      <c r="A3065" s="2" t="n">
        <v>3064</v>
      </c>
      <c r="B3065" s="2" t="inlineStr">
        <is>
          <t>2021-02-13</t>
        </is>
      </c>
      <c r="C3065" s="2" t="n">
        <v>2021</v>
      </c>
      <c r="D3065" s="3" t="inlineStr">
        <is>
          <t>கீழடியில் 7-ம் கட்ட அகழாய்வுப் பணி துவக்கம்... இதுவரை 6 கட்ட ஆய்வில் கிடைத்தவை என்னென்ன?</t>
        </is>
      </c>
      <c r="E3065" s="2" t="inlineStr">
        <is>
          <t>தொல்லியல்</t>
        </is>
      </c>
      <c r="F3065" s="2" t="inlineStr">
        <is>
          <t>Archaeology / Excavation</t>
        </is>
      </c>
      <c r="G3065" s="2" t="inlineStr">
        <is>
          <t>தொல்லியல், தொல்லியல் துறை, அகழாய்வு, தொல்பொருட்கள், முதுமக்கள் தாழி, கீழடி</t>
        </is>
      </c>
      <c r="H3065" s="2" t="inlineStr">
        <is>
          <t>Tamil Nadu, China</t>
        </is>
      </c>
      <c r="I3065" s="2" t="inlineStr">
        <is>
          <t>vikatan.com</t>
        </is>
      </c>
      <c r="J3065" s="2" t="inlineStr">
        <is>
          <t>India</t>
        </is>
      </c>
      <c r="K3065" s="2" t="inlineStr">
        <is>
          <t>Tamil</t>
        </is>
      </c>
      <c r="L3065" s="4" t="inlineStr">
        <is>
          <t>https://www.vikatan.com/government-and-politics/archaeology/keezhadi-7th-phase-of-excavation-initiated-by-the-chief-minister</t>
        </is>
      </c>
      <c r="M3065" s="2" t="inlineStr"/>
      <c r="N3065"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3065" s="2" t="inlineStr">
        <is>
          <t>full-text</t>
        </is>
      </c>
      <c r="P3065" s="2" t="inlineStr">
        <is>
          <t>wayback:vikatan.com</t>
        </is>
      </c>
      <c r="Q3065" s="2" t="inlineStr">
        <is>
          <t>2026-10-10</t>
        </is>
      </c>
    </row>
    <row r="3066">
      <c r="A3066" s="2" t="n">
        <v>3065</v>
      </c>
      <c r="B3066" s="2" t="inlineStr">
        <is>
          <t>2021-02-13</t>
        </is>
      </c>
      <c r="C3066" s="2" t="n">
        <v>2021</v>
      </c>
      <c r="D3066" s="3" t="inlineStr">
        <is>
          <t>கீழடியில் 7-ம் கட்ட அகழாய்வுப் பணிகள் தொடக்கம்: காணொலிக் காட்சி மூலம் முதல்வர் தொடங்கி வைத்தார்</t>
        </is>
      </c>
      <c r="E3066" s="2" t="inlineStr">
        <is>
          <t>தொல்லியல்</t>
        </is>
      </c>
      <c r="F3066" s="2" t="inlineStr">
        <is>
          <t>Archaeology / Excavation</t>
        </is>
      </c>
      <c r="G3066" s="2" t="inlineStr">
        <is>
          <t>தொல்லியல், தொல்லியல் துறை, அகழாய்வு, தொல்பொருள், கீழடி</t>
        </is>
      </c>
      <c r="H3066" s="2" t="inlineStr"/>
      <c r="I3066" s="2" t="inlineStr">
        <is>
          <t>dinamani.com</t>
        </is>
      </c>
      <c r="J3066" s="2" t="inlineStr">
        <is>
          <t>India</t>
        </is>
      </c>
      <c r="K3066" s="2" t="inlineStr">
        <is>
          <t>Tamil</t>
        </is>
      </c>
      <c r="L3066" s="4" t="inlineStr">
        <is>
          <t>https://www.dinamani.com/tamilnadu/2021/Feb/13/keezhadi-seventh-phase-excavation--work-begin--chief-minister-started-with-a-video-3562551.html</t>
        </is>
      </c>
      <c r="M3066" s="2" t="inlineStr"/>
      <c r="N3066"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3066" s="2" t="inlineStr">
        <is>
          <t>full-text</t>
        </is>
      </c>
      <c r="P3066" s="2" t="inlineStr">
        <is>
          <t>wayback:dinamani.com</t>
        </is>
      </c>
      <c r="Q3066" s="2" t="inlineStr">
        <is>
          <t>2026-10-10</t>
        </is>
      </c>
    </row>
    <row r="3067">
      <c r="A3067" s="2" t="n">
        <v>3066</v>
      </c>
      <c r="B3067" s="2" t="inlineStr">
        <is>
          <t>2021-02-12</t>
        </is>
      </c>
      <c r="C3067" s="2" t="n">
        <v>2021</v>
      </c>
      <c r="D3067" s="3" t="inlineStr">
        <is>
          <t>Palaniswami to launch 7th phase of Keezhadi excavation</t>
        </is>
      </c>
      <c r="E3067" s="2" t="inlineStr">
        <is>
          <t>தொல்லியல்</t>
        </is>
      </c>
      <c r="F3067" s="2" t="inlineStr">
        <is>
          <t>Archaeology / Excavation</t>
        </is>
      </c>
      <c r="G3067" s="2" t="inlineStr">
        <is>
          <t>archaeology, archaeological, archeology, keezhadi</t>
        </is>
      </c>
      <c r="H3067" s="2" t="inlineStr">
        <is>
          <t>Tamil Nadu</t>
        </is>
      </c>
      <c r="I3067" s="2" t="inlineStr">
        <is>
          <t>newindianexpress.com</t>
        </is>
      </c>
      <c r="J3067" s="2" t="inlineStr">
        <is>
          <t>India</t>
        </is>
      </c>
      <c r="K3067" s="2" t="inlineStr">
        <is>
          <t>English/Other</t>
        </is>
      </c>
      <c r="L3067" s="4" t="inlineStr">
        <is>
          <t>https://www.newindianexpress.com/states/tamil-nadu/2021/feb/12/palaniswami-to-launch-7th-phase-of-keezhadi-excavation-2262891.html</t>
        </is>
      </c>
      <c r="M3067" s="2" t="inlineStr"/>
      <c r="N3067"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3067" s="2" t="inlineStr">
        <is>
          <t>full-text</t>
        </is>
      </c>
      <c r="P3067" s="2" t="inlineStr">
        <is>
          <t>wayback:newindianexpress.com</t>
        </is>
      </c>
      <c r="Q3067" s="2" t="inlineStr">
        <is>
          <t>2026-10-09</t>
        </is>
      </c>
    </row>
    <row r="3068">
      <c r="A3068" s="2" t="n">
        <v>3067</v>
      </c>
      <c r="B3068" s="2" t="inlineStr">
        <is>
          <t>2021-02-12</t>
        </is>
      </c>
      <c r="C3068" s="2" t="n">
        <v>2021</v>
      </c>
      <c r="D3068" s="3" t="inlineStr">
        <is>
          <t>University to join hands with ASI for excavation</t>
        </is>
      </c>
      <c r="E3068" s="2" t="inlineStr">
        <is>
          <t>தொல்லியல்</t>
        </is>
      </c>
      <c r="F3068" s="2" t="inlineStr">
        <is>
          <t>Archaeology / Excavation</t>
        </is>
      </c>
      <c r="G3068" s="2" t="inlineStr">
        <is>
          <t>archaeology, archaeological, keeladi</t>
        </is>
      </c>
      <c r="H3068" s="2" t="inlineStr">
        <is>
          <t>Tamil Nadu</t>
        </is>
      </c>
      <c r="I3068" s="2" t="inlineStr">
        <is>
          <t>thehindu.com</t>
        </is>
      </c>
      <c r="J3068" s="2" t="inlineStr">
        <is>
          <t>India</t>
        </is>
      </c>
      <c r="K3068" s="2" t="inlineStr">
        <is>
          <t>English/Other</t>
        </is>
      </c>
      <c r="L3068" s="4" t="inlineStr">
        <is>
          <t>https://www.thehindu.com/news/cities/Madurai/university-to-join-hands-with-asi-for-excavation/article33823878.ece/amp/</t>
        </is>
      </c>
      <c r="M3068" s="2" t="inlineStr"/>
      <c r="N306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068" s="2" t="inlineStr">
        <is>
          <t>full-text</t>
        </is>
      </c>
      <c r="P3068" s="2" t="inlineStr">
        <is>
          <t>wayback:thehindu.com</t>
        </is>
      </c>
      <c r="Q3068" s="2" t="inlineStr">
        <is>
          <t>2026-10-09</t>
        </is>
      </c>
    </row>
    <row r="3069">
      <c r="A3069" s="2" t="n">
        <v>3068</v>
      </c>
      <c r="B3069" s="2" t="inlineStr">
        <is>
          <t>2021-02-12</t>
        </is>
      </c>
      <c r="C3069" s="2" t="n">
        <v>2021</v>
      </c>
      <c r="D3069" s="3" t="inlineStr">
        <is>
          <t>University to join hands with ASI for excavation</t>
        </is>
      </c>
      <c r="E3069" s="2" t="inlineStr">
        <is>
          <t>தொல்லியல்</t>
        </is>
      </c>
      <c r="F3069" s="2" t="inlineStr">
        <is>
          <t>Archaeology / Excavation</t>
        </is>
      </c>
      <c r="G3069" s="2" t="inlineStr">
        <is>
          <t>archaeology, archaeological, keeladi</t>
        </is>
      </c>
      <c r="H3069" s="2" t="inlineStr">
        <is>
          <t>Tamil Nadu</t>
        </is>
      </c>
      <c r="I3069" s="2" t="inlineStr">
        <is>
          <t>thehindu.com</t>
        </is>
      </c>
      <c r="J3069" s="2" t="inlineStr">
        <is>
          <t>India</t>
        </is>
      </c>
      <c r="K3069" s="2" t="inlineStr">
        <is>
          <t>English/Other</t>
        </is>
      </c>
      <c r="L3069" s="4" t="inlineStr">
        <is>
          <t>https://www.thehindu.com/news/cities/Madurai/university-to-join-hands-with-asi-for-excavation/article33823878.ece</t>
        </is>
      </c>
      <c r="M3069" s="2" t="inlineStr"/>
      <c r="N306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069" s="2" t="inlineStr">
        <is>
          <t>full-text</t>
        </is>
      </c>
      <c r="P3069" s="2" t="inlineStr">
        <is>
          <t>wayback:thehindu.com</t>
        </is>
      </c>
      <c r="Q3069" s="2" t="inlineStr">
        <is>
          <t>2026-10-09</t>
        </is>
      </c>
    </row>
    <row r="3070">
      <c r="A3070" s="2" t="n">
        <v>3069</v>
      </c>
      <c r="B3070" s="2" t="inlineStr">
        <is>
          <t>2021-02-12</t>
        </is>
      </c>
      <c r="C3070" s="2" t="n">
        <v>2021</v>
      </c>
      <c r="D3070" s="3" t="inlineStr">
        <is>
          <t>University to join hands with ASI for excavation</t>
        </is>
      </c>
      <c r="E3070" s="2" t="inlineStr">
        <is>
          <t>தொல்லியல்</t>
        </is>
      </c>
      <c r="F3070" s="2" t="inlineStr">
        <is>
          <t>Archaeology / Excavation</t>
        </is>
      </c>
      <c r="G3070" s="2" t="inlineStr">
        <is>
          <t>archaeology, archaeological, keeladi</t>
        </is>
      </c>
      <c r="H3070" s="2" t="inlineStr">
        <is>
          <t>Tamil Nadu</t>
        </is>
      </c>
      <c r="I3070" s="2" t="inlineStr">
        <is>
          <t>thehindu.com</t>
        </is>
      </c>
      <c r="J3070" s="2" t="inlineStr">
        <is>
          <t>India</t>
        </is>
      </c>
      <c r="K3070" s="2" t="inlineStr">
        <is>
          <t>English/Other</t>
        </is>
      </c>
      <c r="L3070" s="4" t="inlineStr">
        <is>
          <t>https://www.thehindu.com/news/cities/Madurai/university-to-join-hands-with-asi-for-excavation/article33823878.ece?utm_source=madurai&amp;utm_medium=sticky_footer</t>
        </is>
      </c>
      <c r="M3070" s="2" t="inlineStr"/>
      <c r="N3070"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070" s="2" t="inlineStr">
        <is>
          <t>full-text</t>
        </is>
      </c>
      <c r="P3070" s="2" t="inlineStr">
        <is>
          <t>wayback:thehindu.com</t>
        </is>
      </c>
      <c r="Q3070" s="2" t="inlineStr">
        <is>
          <t>2026-10-09</t>
        </is>
      </c>
    </row>
    <row r="3071">
      <c r="A3071" s="2" t="n">
        <v>3070</v>
      </c>
      <c r="B3071" s="2" t="inlineStr">
        <is>
          <t>2021-02-11</t>
        </is>
      </c>
      <c r="C3071" s="2" t="n">
        <v>2021</v>
      </c>
      <c r="D3071" s="3" t="inlineStr">
        <is>
          <t>Hero stones found at Vinnappalli village</t>
        </is>
      </c>
      <c r="E3071" s="2" t="inlineStr">
        <is>
          <t>நடுகல், தொல்லியல்</t>
        </is>
      </c>
      <c r="F3071" s="2" t="inlineStr">
        <is>
          <t>Hero stone / Memorial stone, Archaeology / Excavation</t>
        </is>
      </c>
      <c r="G3071" s="2" t="inlineStr">
        <is>
          <t>hero stone, hero stones, hero-stone, archaeological</t>
        </is>
      </c>
      <c r="H3071" s="2" t="inlineStr"/>
      <c r="I3071" s="2" t="inlineStr">
        <is>
          <t>thehindu.com</t>
        </is>
      </c>
      <c r="J3071" s="2" t="inlineStr">
        <is>
          <t>India</t>
        </is>
      </c>
      <c r="K3071" s="2" t="inlineStr">
        <is>
          <t>English/Other</t>
        </is>
      </c>
      <c r="L3071" s="4" t="inlineStr">
        <is>
          <t>https://www.thehindu.com/news/cities/Coimbatore/hero-stones-found-at-vinnappalli-village/article33813923.ece</t>
        </is>
      </c>
      <c r="M3071" s="2" t="inlineStr"/>
      <c r="N3071"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3071" s="2" t="inlineStr">
        <is>
          <t>full-text</t>
        </is>
      </c>
      <c r="P3071" s="2" t="inlineStr">
        <is>
          <t>wayback:thehindu.com</t>
        </is>
      </c>
      <c r="Q3071" s="2" t="inlineStr">
        <is>
          <t>2026-10-09</t>
        </is>
      </c>
    </row>
    <row r="3072">
      <c r="A3072" s="2" t="n">
        <v>3071</v>
      </c>
      <c r="B3072" s="2" t="inlineStr">
        <is>
          <t>2021-02-10</t>
        </is>
      </c>
      <c r="C3072" s="2" t="n">
        <v>2021</v>
      </c>
      <c r="D3072" s="3" t="inlineStr">
        <is>
          <t>விழுப்புரம் திருநாதர் குன்று: `ஐ' எனும் தமிழ் எழுத்து இங்குதான் முதலில் கண்டறியப்பட்டதா?</t>
        </is>
      </c>
      <c r="E3072" s="2" t="inlineStr">
        <is>
          <t>கல்வெட்டு, தொல்லியல்</t>
        </is>
      </c>
      <c r="F3072" s="2" t="inlineStr">
        <is>
          <t>Inscription / Epigraphy, Archaeology / Excavation</t>
        </is>
      </c>
      <c r="G3072" s="2" t="inlineStr">
        <is>
          <t>கல்வெட்டு, கல்வெட்டுகள், கல்வெட்டு ஆய்வாளர், தொல்லியல், அகழாய்வு</t>
        </is>
      </c>
      <c r="H3072" s="2" t="inlineStr"/>
      <c r="I3072" s="2" t="inlineStr">
        <is>
          <t>vikatan.com</t>
        </is>
      </c>
      <c r="J3072" s="2" t="inlineStr">
        <is>
          <t>India</t>
        </is>
      </c>
      <c r="K3072" s="2" t="inlineStr">
        <is>
          <t>Tamil</t>
        </is>
      </c>
      <c r="L3072" s="4" t="inlineStr">
        <is>
          <t>https://www.vikatan.com/government-and-politics/archaeology/inscriptions-and-sculptures-near-vilupuram-upholds-the-uniqueness-of-tamil-language</t>
        </is>
      </c>
      <c r="M3072" s="2" t="inlineStr"/>
      <c r="N3072"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3072" s="2" t="inlineStr">
        <is>
          <t>full-text</t>
        </is>
      </c>
      <c r="P3072" s="2" t="inlineStr">
        <is>
          <t>wayback:vikatan.com</t>
        </is>
      </c>
      <c r="Q3072" s="2" t="inlineStr">
        <is>
          <t>2026-10-10</t>
        </is>
      </c>
    </row>
    <row r="3073">
      <c r="A3073" s="2" t="n">
        <v>3072</v>
      </c>
      <c r="B3073" s="2" t="inlineStr">
        <is>
          <t>2021-02-09</t>
        </is>
      </c>
      <c r="C3073" s="2" t="n">
        <v>2021</v>
      </c>
      <c r="D3073" s="3" t="inlineStr">
        <is>
          <t>BJP tried to conceal facts on Keeladi: M K Stalin | Trichy News - Times of India</t>
        </is>
      </c>
      <c r="E3073" s="2" t="inlineStr">
        <is>
          <t>தொல்லியல்</t>
        </is>
      </c>
      <c r="F3073" s="2" t="inlineStr">
        <is>
          <t>Archaeology / Excavation</t>
        </is>
      </c>
      <c r="G3073" s="2" t="inlineStr">
        <is>
          <t>archaeologist, keeladi</t>
        </is>
      </c>
      <c r="H3073" s="2" t="inlineStr"/>
      <c r="I3073" s="2" t="inlineStr">
        <is>
          <t>timesofindia.indiatimes.com</t>
        </is>
      </c>
      <c r="J3073" s="2" t="inlineStr">
        <is>
          <t>India</t>
        </is>
      </c>
      <c r="K3073" s="2" t="inlineStr">
        <is>
          <t>English/Other</t>
        </is>
      </c>
      <c r="L3073" s="4" t="inlineStr">
        <is>
          <t>https://timesofindia.indiatimes.com/city/trichy/bjp-is-anti-tamil-it-tried-to-conceal-facts-on-keeladi-stalin/articleshow/80756990.cms</t>
        </is>
      </c>
      <c r="M3073" s="2" t="inlineStr"/>
      <c r="N3073"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3073" s="2" t="inlineStr">
        <is>
          <t>full-text</t>
        </is>
      </c>
      <c r="P3073" s="2" t="inlineStr">
        <is>
          <t>wayback:timesofindia.indiatimes.com</t>
        </is>
      </c>
      <c r="Q3073" s="2" t="inlineStr">
        <is>
          <t>2026-10-09</t>
        </is>
      </c>
    </row>
    <row r="3074">
      <c r="A3074" s="2" t="n">
        <v>3073</v>
      </c>
      <c r="B3074" s="2" t="inlineStr">
        <is>
          <t>2021-02-09</t>
        </is>
      </c>
      <c r="C3074" s="2" t="n">
        <v>2021</v>
      </c>
      <c r="D3074" s="3" t="inlineStr">
        <is>
          <t>தூங்காநகர நினைவுகள் - 4 | கேட்பாரற்று கிடக்கும் செம்மொழி சான்றுகள்!</t>
        </is>
      </c>
      <c r="E3074" s="2" t="inlineStr">
        <is>
          <t>கல்வெட்டு, தொல்லியல்</t>
        </is>
      </c>
      <c r="F3074" s="2" t="inlineStr">
        <is>
          <t>Inscription / Epigraphy, Archaeology / Excavation</t>
        </is>
      </c>
      <c r="G3074" s="2" t="inlineStr">
        <is>
          <t>கல்வெட்டு, கல்வெட்டுகள், கல்வெட்டுக்கள், தமிழ் பிராமி, தமிழ்-பிராமி, வட்டெழுத்து, தொல்லியல், தொல்லியல் துறை, கற்படுக்கை</t>
        </is>
      </c>
      <c r="H3074" s="2" t="inlineStr">
        <is>
          <t>Tamil Nadu</t>
        </is>
      </c>
      <c r="I3074" s="2" t="inlineStr">
        <is>
          <t>vikatan.com</t>
        </is>
      </c>
      <c r="J3074" s="2" t="inlineStr">
        <is>
          <t>India</t>
        </is>
      </c>
      <c r="K3074" s="2" t="inlineStr">
        <is>
          <t>Tamil</t>
        </is>
      </c>
      <c r="L3074" s="4" t="inlineStr">
        <is>
          <t>https://www.vikatan.com/government-and-politics/archaeology/know-about-the-stone-inscriptions-found-in-and-around-madurai</t>
        </is>
      </c>
      <c r="M3074" s="2" t="inlineStr"/>
      <c r="N3074"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3074" s="2" t="inlineStr">
        <is>
          <t>full-text</t>
        </is>
      </c>
      <c r="P3074" s="2" t="inlineStr">
        <is>
          <t>wayback:vikatan.com</t>
        </is>
      </c>
      <c r="Q3074" s="2" t="inlineStr">
        <is>
          <t>2026-10-10</t>
        </is>
      </c>
    </row>
    <row r="3075">
      <c r="A3075" s="2" t="n">
        <v>3074</v>
      </c>
      <c r="B3075" s="2" t="inlineStr">
        <is>
          <t>2021-02-08</t>
        </is>
      </c>
      <c r="C3075" s="2" t="n">
        <v>2021</v>
      </c>
      <c r="D3075" s="3" t="inlineStr">
        <is>
          <t>திருப்பத்தூர் அருகே சோழர் காலத்தைச் சேர்ந்த சித்திரமேழி கல்வெட்டு கண்டெடுப்பு</t>
        </is>
      </c>
      <c r="E3075" s="2" t="inlineStr">
        <is>
          <t>கல்வெட்டு, தொல்லியல்</t>
        </is>
      </c>
      <c r="F3075" s="2" t="inlineStr">
        <is>
          <t>Inscription / Epigraphy, Archaeology / Excavation</t>
        </is>
      </c>
      <c r="G3075" s="2" t="inlineStr">
        <is>
          <t>கல்வெட்டு, தொல்லியல், தொல்லியல் துறை</t>
        </is>
      </c>
      <c r="H3075" s="2" t="inlineStr">
        <is>
          <t>Tamil Nadu</t>
        </is>
      </c>
      <c r="I3075" s="2" t="inlineStr">
        <is>
          <t>hindutamil.in</t>
        </is>
      </c>
      <c r="J3075" s="2" t="inlineStr">
        <is>
          <t>India</t>
        </is>
      </c>
      <c r="K3075" s="2" t="inlineStr">
        <is>
          <t>Tamil</t>
        </is>
      </c>
      <c r="L3075" s="4" t="inlineStr">
        <is>
          <t>https://www.hindutamil.in/news/tamilnadu/631291-discovery-of-a-chithramezhi-inscription-from-the-chola-period-near-tirupatur.html</t>
        </is>
      </c>
      <c r="M3075" s="2" t="inlineStr"/>
      <c r="N3075"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3075" s="2" t="inlineStr">
        <is>
          <t>full-text</t>
        </is>
      </c>
      <c r="P3075" s="2" t="inlineStr">
        <is>
          <t>wayback:hindutamil.in</t>
        </is>
      </c>
      <c r="Q3075" s="2" t="inlineStr">
        <is>
          <t>2026-10-10</t>
        </is>
      </c>
    </row>
    <row r="3076">
      <c r="A3076" s="2" t="n">
        <v>3075</v>
      </c>
      <c r="B3076" s="2" t="inlineStr">
        <is>
          <t>2021-02-07</t>
        </is>
      </c>
      <c r="C3076" s="2" t="n">
        <v>2021</v>
      </c>
      <c r="D3076" s="3" t="inlineStr">
        <is>
          <t>Excavations at Kodumanal to begin soon</t>
        </is>
      </c>
      <c r="E3076" s="2" t="inlineStr">
        <is>
          <t>கல்வெட்டு, தொல்லியல்</t>
        </is>
      </c>
      <c r="F3076" s="2" t="inlineStr">
        <is>
          <t>Inscription / Epigraphy, Archaeology / Excavation</t>
        </is>
      </c>
      <c r="G3076" s="2" t="inlineStr">
        <is>
          <t>tamil-brahmi, tamil brahmi, archaeology, urn burial, megalithic, kodumanal</t>
        </is>
      </c>
      <c r="H3076" s="2" t="inlineStr"/>
      <c r="I3076" s="2" t="inlineStr">
        <is>
          <t>thehindu.com</t>
        </is>
      </c>
      <c r="J3076" s="2" t="inlineStr">
        <is>
          <t>India</t>
        </is>
      </c>
      <c r="K3076" s="2" t="inlineStr">
        <is>
          <t>English/Other</t>
        </is>
      </c>
      <c r="L3076" s="4" t="inlineStr">
        <is>
          <t>https://www.thehindu.com/news/cities/Coimbatore/excavations-at-kodumanal-to-begin-soon/article33771262.ece</t>
        </is>
      </c>
      <c r="M3076" s="2" t="inlineStr"/>
      <c r="N3076"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076" s="2" t="inlineStr">
        <is>
          <t>full-text</t>
        </is>
      </c>
      <c r="P3076" s="2" t="inlineStr">
        <is>
          <t>wayback:thehindu.com</t>
        </is>
      </c>
      <c r="Q3076" s="2" t="inlineStr">
        <is>
          <t>2026-10-09</t>
        </is>
      </c>
    </row>
    <row r="3077">
      <c r="A3077" s="2" t="n">
        <v>3076</v>
      </c>
      <c r="B3077" s="2" t="inlineStr">
        <is>
          <t>2021-02-07</t>
        </is>
      </c>
      <c r="C3077" s="2" t="n">
        <v>2021</v>
      </c>
      <c r="D3077" s="3" t="inlineStr">
        <is>
          <t>Excavations at Kodumanal to begin soon</t>
        </is>
      </c>
      <c r="E3077" s="2" t="inlineStr">
        <is>
          <t>கல்வெட்டு, தொல்லியல்</t>
        </is>
      </c>
      <c r="F3077" s="2" t="inlineStr">
        <is>
          <t>Inscription / Epigraphy, Archaeology / Excavation</t>
        </is>
      </c>
      <c r="G3077" s="2" t="inlineStr">
        <is>
          <t>tamil-brahmi, tamil brahmi, archaeology, urn burial, megalithic, kodumanal</t>
        </is>
      </c>
      <c r="H3077" s="2" t="inlineStr"/>
      <c r="I3077" s="2" t="inlineStr">
        <is>
          <t>thehindu.com</t>
        </is>
      </c>
      <c r="J3077" s="2" t="inlineStr">
        <is>
          <t>India</t>
        </is>
      </c>
      <c r="K3077" s="2" t="inlineStr">
        <is>
          <t>English/Other</t>
        </is>
      </c>
      <c r="L3077" s="4" t="inlineStr">
        <is>
          <t>https://www.thehindu.com/news/cities/Coimbatore/excavations-at-kodumanal-to-begin-soon/article33771262.ece/amp/</t>
        </is>
      </c>
      <c r="M3077" s="2" t="inlineStr"/>
      <c r="N3077"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077" s="2" t="inlineStr">
        <is>
          <t>full-text</t>
        </is>
      </c>
      <c r="P3077" s="2" t="inlineStr">
        <is>
          <t>wayback:thehindu.com</t>
        </is>
      </c>
      <c r="Q3077" s="2" t="inlineStr">
        <is>
          <t>2026-10-09</t>
        </is>
      </c>
    </row>
    <row r="3078">
      <c r="A3078" s="2" t="n">
        <v>3077</v>
      </c>
      <c r="B3078" s="2" t="inlineStr">
        <is>
          <t>2021-02-06</t>
        </is>
      </c>
      <c r="C3078" s="2" t="n">
        <v>2021</v>
      </c>
      <c r="D3078" s="3" t="inlineStr">
        <is>
          <t>PIL seeks more archaeological excavations</t>
        </is>
      </c>
      <c r="E3078" s="2" t="inlineStr">
        <is>
          <t>தொல்லியல்</t>
        </is>
      </c>
      <c r="F3078" s="2" t="inlineStr">
        <is>
          <t>Archaeology / Excavation</t>
        </is>
      </c>
      <c r="G3078" s="2" t="inlineStr">
        <is>
          <t>archaeological, archaeological excavation, archaeological excavations</t>
        </is>
      </c>
      <c r="H3078" s="2" t="inlineStr"/>
      <c r="I3078" s="2" t="inlineStr">
        <is>
          <t>thehindu.com</t>
        </is>
      </c>
      <c r="J3078" s="2" t="inlineStr">
        <is>
          <t>India</t>
        </is>
      </c>
      <c r="K3078" s="2" t="inlineStr">
        <is>
          <t>English/Other</t>
        </is>
      </c>
      <c r="L3078" s="4" t="inlineStr">
        <is>
          <t>https://www.thehindu.com/news/cities/Madurai/pil-seeks-more-archaeological-excavations/article33768871.ece</t>
        </is>
      </c>
      <c r="M3078" s="2" t="inlineStr"/>
      <c r="N3078"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078" s="2" t="inlineStr">
        <is>
          <t>full-text</t>
        </is>
      </c>
      <c r="P3078" s="2" t="inlineStr">
        <is>
          <t>wayback:thehindu.com</t>
        </is>
      </c>
      <c r="Q3078" s="2" t="inlineStr">
        <is>
          <t>2026-10-09</t>
        </is>
      </c>
    </row>
    <row r="3079">
      <c r="A3079" s="2" t="n">
        <v>3078</v>
      </c>
      <c r="B3079" s="2" t="inlineStr">
        <is>
          <t>2021-02-06</t>
        </is>
      </c>
      <c r="C3079" s="2" t="n">
        <v>2021</v>
      </c>
      <c r="D3079" s="3" t="inlineStr">
        <is>
          <t>PIL seeks more archaeological excavations</t>
        </is>
      </c>
      <c r="E3079" s="2" t="inlineStr">
        <is>
          <t>தொல்லியல்</t>
        </is>
      </c>
      <c r="F3079" s="2" t="inlineStr">
        <is>
          <t>Archaeology / Excavation</t>
        </is>
      </c>
      <c r="G3079" s="2" t="inlineStr">
        <is>
          <t>archaeological, archaeological excavation, archaeological excavations</t>
        </is>
      </c>
      <c r="H3079" s="2" t="inlineStr"/>
      <c r="I3079" s="2" t="inlineStr">
        <is>
          <t>thehindu.com</t>
        </is>
      </c>
      <c r="J3079" s="2" t="inlineStr">
        <is>
          <t>India</t>
        </is>
      </c>
      <c r="K3079" s="2" t="inlineStr">
        <is>
          <t>English/Other</t>
        </is>
      </c>
      <c r="L3079" s="4" t="inlineStr">
        <is>
          <t>https://www.thehindu.com/news/cities/Madurai/pil-seeks-more-archaeological-excavations/article33768871.ece/amp/</t>
        </is>
      </c>
      <c r="M3079" s="2" t="inlineStr"/>
      <c r="N3079"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079" s="2" t="inlineStr">
        <is>
          <t>full-text</t>
        </is>
      </c>
      <c r="P3079" s="2" t="inlineStr">
        <is>
          <t>wayback:thehindu.com</t>
        </is>
      </c>
      <c r="Q3079" s="2" t="inlineStr">
        <is>
          <t>2026-10-09</t>
        </is>
      </c>
    </row>
    <row r="3080">
      <c r="A3080" s="2" t="n">
        <v>3079</v>
      </c>
      <c r="B3080" s="2" t="inlineStr">
        <is>
          <t>2021-02-05</t>
        </is>
      </c>
      <c r="C3080" s="2" t="n">
        <v>2021</v>
      </c>
      <c r="D3080" s="3" t="inlineStr">
        <is>
          <t>வட்டக்கற்கள் கண்டெடுக்கப்பட்ட கரூர், சிவகங்கை மாவட்டங்களில் அகழாய்வு: மத்திய, மாநில அரசுகளுக்கு உயர் நீதிமன்றம் நோட்டீஸ்</t>
        </is>
      </c>
      <c r="E3080" s="2" t="inlineStr">
        <is>
          <t>தொல்லியல்</t>
        </is>
      </c>
      <c r="F3080" s="2" t="inlineStr">
        <is>
          <t>Archaeology / Excavation</t>
        </is>
      </c>
      <c r="G3080" s="2" t="inlineStr">
        <is>
          <t>அகழாய்வு, கீழடி, கொடுமணல்</t>
        </is>
      </c>
      <c r="H3080" s="2" t="inlineStr">
        <is>
          <t>Tamil Nadu</t>
        </is>
      </c>
      <c r="I3080" s="2" t="inlineStr">
        <is>
          <t>hindutamil.in</t>
        </is>
      </c>
      <c r="J3080" s="2" t="inlineStr">
        <is>
          <t>India</t>
        </is>
      </c>
      <c r="K3080" s="2" t="inlineStr">
        <is>
          <t>Tamil</t>
        </is>
      </c>
      <c r="L3080" s="4" t="inlineStr">
        <is>
          <t>https://www.hindutamil.in/news/tamilnadu/629698-hc-sends-notice-to-centre-state-in-excavation-case.html</t>
        </is>
      </c>
      <c r="M3080" s="2" t="inlineStr"/>
      <c r="N3080"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3080" s="2" t="inlineStr">
        <is>
          <t>full-text</t>
        </is>
      </c>
      <c r="P3080" s="2" t="inlineStr">
        <is>
          <t>wayback:hindutamil.in</t>
        </is>
      </c>
      <c r="Q3080" s="2" t="inlineStr">
        <is>
          <t>2026-10-10</t>
        </is>
      </c>
    </row>
    <row r="3081">
      <c r="A3081" s="2" t="n">
        <v>3080</v>
      </c>
      <c r="B3081" s="2" t="inlineStr">
        <is>
          <t>2021-02-03</t>
        </is>
      </c>
      <c r="C3081" s="2" t="n">
        <v>2021</v>
      </c>
      <c r="D3081" s="3" t="inlineStr">
        <is>
          <t>13th and 17th century hero stones found | Coimbatore News - Times of India</t>
        </is>
      </c>
      <c r="E3081" s="2" t="inlineStr">
        <is>
          <t>நடுகல், தொல்லியல்</t>
        </is>
      </c>
      <c r="F3081" s="2" t="inlineStr">
        <is>
          <t>Hero stone / Memorial stone, Archaeology / Excavation</t>
        </is>
      </c>
      <c r="G3081" s="2" t="inlineStr">
        <is>
          <t>hero stone, hero stones, hero-stone, archaeological</t>
        </is>
      </c>
      <c r="H3081" s="2" t="inlineStr"/>
      <c r="I3081" s="2" t="inlineStr">
        <is>
          <t>timesofindia.indiatimes.com</t>
        </is>
      </c>
      <c r="J3081" s="2" t="inlineStr">
        <is>
          <t>India</t>
        </is>
      </c>
      <c r="K3081" s="2" t="inlineStr">
        <is>
          <t>English/Other</t>
        </is>
      </c>
      <c r="L3081" s="4" t="inlineStr">
        <is>
          <t>https://timesofindia.indiatimes.com/city/coimbatore/13th-and-17th-century-hero-stones-found/articleshow/80657351.cms</t>
        </is>
      </c>
      <c r="M3081" s="2" t="inlineStr"/>
      <c r="N3081"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3081" s="2" t="inlineStr">
        <is>
          <t>full-text</t>
        </is>
      </c>
      <c r="P3081" s="2" t="inlineStr">
        <is>
          <t>wayback:timesofindia.indiatimes.com</t>
        </is>
      </c>
      <c r="Q3081" s="2" t="inlineStr">
        <is>
          <t>2026-10-09</t>
        </is>
      </c>
    </row>
    <row r="3082">
      <c r="A3082" s="2" t="n">
        <v>3081</v>
      </c>
      <c r="B3082" s="2" t="inlineStr">
        <is>
          <t>2021-02-03</t>
        </is>
      </c>
      <c r="C3082" s="2" t="n">
        <v>2021</v>
      </c>
      <c r="D3082" s="3" t="inlineStr">
        <is>
          <t>14th Century inscription shows deity named after land tax | Madurai News - Times of India</t>
        </is>
      </c>
      <c r="E3082" s="2" t="inlineStr">
        <is>
          <t>கல்வெட்டு, தொல்லியல்</t>
        </is>
      </c>
      <c r="F3082" s="2" t="inlineStr">
        <is>
          <t>Inscription / Epigraphy, Archaeology / Excavation</t>
        </is>
      </c>
      <c r="G3082" s="2" t="inlineStr">
        <is>
          <t>inscription, archaeological</t>
        </is>
      </c>
      <c r="H3082" s="2" t="inlineStr"/>
      <c r="I3082" s="2" t="inlineStr">
        <is>
          <t>timesofindia.indiatimes.com</t>
        </is>
      </c>
      <c r="J3082" s="2" t="inlineStr">
        <is>
          <t>India</t>
        </is>
      </c>
      <c r="K3082" s="2" t="inlineStr">
        <is>
          <t>English/Other</t>
        </is>
      </c>
      <c r="L3082" s="4" t="inlineStr">
        <is>
          <t>https://timesofindia.indiatimes.com/city/madurai/14th-century-inscription-shows-deity-named-after-land-tax/articleshow/80658537.cms</t>
        </is>
      </c>
      <c r="M3082" s="2" t="inlineStr"/>
      <c r="N3082"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3082" s="2" t="inlineStr">
        <is>
          <t>full-text</t>
        </is>
      </c>
      <c r="P3082" s="2" t="inlineStr">
        <is>
          <t>wayback:timesofindia.indiatimes.com</t>
        </is>
      </c>
      <c r="Q3082" s="2" t="inlineStr">
        <is>
          <t>2026-10-09</t>
        </is>
      </c>
    </row>
    <row r="3083">
      <c r="A3083" s="2" t="n">
        <v>3082</v>
      </c>
      <c r="B3083" s="2" t="inlineStr">
        <is>
          <t>2021-02-03</t>
        </is>
      </c>
      <c r="C3083" s="2" t="n">
        <v>2021</v>
      </c>
      <c r="D3083" s="3" t="inlineStr">
        <is>
          <t>எகிப்து: 2000 வருடங்கள் பழைமையான தங்க நாக்கு கொண்ட மம்மி கண்டுபிடிப்பு - ஆச்சர்ய தகவல்!</t>
        </is>
      </c>
      <c r="E3083" s="2" t="inlineStr">
        <is>
          <t>தொல்லியல்</t>
        </is>
      </c>
      <c r="F3083" s="2" t="inlineStr">
        <is>
          <t>Archaeology / Excavation</t>
        </is>
      </c>
      <c r="G3083" s="2" t="inlineStr">
        <is>
          <t>அகழ்வாராய்ச்சி, தொல்பொருள்</t>
        </is>
      </c>
      <c r="H3083" s="2" t="inlineStr">
        <is>
          <t>Egypt</t>
        </is>
      </c>
      <c r="I3083" s="2" t="inlineStr">
        <is>
          <t>vikatan.com</t>
        </is>
      </c>
      <c r="J3083" s="2" t="inlineStr">
        <is>
          <t>India</t>
        </is>
      </c>
      <c r="K3083" s="2" t="inlineStr">
        <is>
          <t>Tamil</t>
        </is>
      </c>
      <c r="L3083" s="4" t="inlineStr">
        <is>
          <t>https://www.vikatan.com/government-and-politics/archaeology/ancient-mummy-with-a-golden-tongue-found-in-egypt</t>
        </is>
      </c>
      <c r="M3083" s="2" t="inlineStr"/>
      <c r="N3083"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3083" s="2" t="inlineStr">
        <is>
          <t>full-text</t>
        </is>
      </c>
      <c r="P3083" s="2" t="inlineStr">
        <is>
          <t>wayback:vikatan.com</t>
        </is>
      </c>
      <c r="Q3083" s="2" t="inlineStr">
        <is>
          <t>2026-10-10</t>
        </is>
      </c>
    </row>
    <row r="3084">
      <c r="A3084" s="2" t="n">
        <v>3083</v>
      </c>
      <c r="B3084" s="2" t="inlineStr">
        <is>
          <t>2021-02-02</t>
        </is>
      </c>
      <c r="C3084" s="2" t="n">
        <v>2021</v>
      </c>
      <c r="D3084" s="3" t="inlineStr">
        <is>
          <t>கீழடியில் கிடைத்த தொல்பொருட்கள் அகழ்வைப்பகத்தில் காட்சிபடுத்தப்படும்- கவர்னர் உரை</t>
        </is>
      </c>
      <c r="E3084" s="2" t="inlineStr">
        <is>
          <t>தொல்லியல்</t>
        </is>
      </c>
      <c r="F3084" s="2" t="inlineStr">
        <is>
          <t>Archaeology / Excavation</t>
        </is>
      </c>
      <c r="G3084" s="2" t="inlineStr">
        <is>
          <t>அகழ்வாராய்ச்சி, தொல்பொருட்கள், கீழடி</t>
        </is>
      </c>
      <c r="H3084" s="2" t="inlineStr">
        <is>
          <t>Tamil Nadu</t>
        </is>
      </c>
      <c r="I3084" s="2" t="inlineStr">
        <is>
          <t>maalaimalar.com</t>
        </is>
      </c>
      <c r="J3084" s="2" t="inlineStr">
        <is>
          <t>India</t>
        </is>
      </c>
      <c r="K3084" s="2" t="inlineStr">
        <is>
          <t>Tamil</t>
        </is>
      </c>
      <c r="L3084" s="4" t="inlineStr">
        <is>
          <t>https://www.maalaimalar.com/news/district/2021/02/02155958/2320480/Tamil-News-Governor-Banwarilal-Purohit-says-Keezhadi.vpf</t>
        </is>
      </c>
      <c r="M3084" s="2" t="inlineStr"/>
      <c r="N3084"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3084" s="2" t="inlineStr">
        <is>
          <t>full-text</t>
        </is>
      </c>
      <c r="P3084" s="2" t="inlineStr">
        <is>
          <t>wayback:maalaimalar.com</t>
        </is>
      </c>
      <c r="Q3084" s="2" t="inlineStr">
        <is>
          <t>2026-10-10</t>
        </is>
      </c>
    </row>
    <row r="3085">
      <c r="A3085" s="2" t="n">
        <v>3084</v>
      </c>
      <c r="B3085" s="2" t="inlineStr">
        <is>
          <t>2021-02-02</t>
        </is>
      </c>
      <c r="C3085" s="2" t="n">
        <v>2021</v>
      </c>
      <c r="D3085" s="3" t="inlineStr">
        <is>
          <t>தூங்காநகர நினைவுகள் - 3 | புதைந்து கிடக்கும் மனிதகுல வரலாறு!</t>
        </is>
      </c>
      <c r="E3085" s="2" t="inlineStr">
        <is>
          <t>தொல்லியல்</t>
        </is>
      </c>
      <c r="F3085" s="2" t="inlineStr">
        <is>
          <t>Archaeology / Excavation</t>
        </is>
      </c>
      <c r="G3085" s="2" t="inlineStr">
        <is>
          <t>தொல்லியல், தொல்லியல் துறை, அகழாய்வு, அகழ்வாய்வு, முதுமக்கள் தாழி, ஈமத்தாழி</t>
        </is>
      </c>
      <c r="H3085" s="2" t="inlineStr">
        <is>
          <t>Tamil Nadu, Sri Lanka, China</t>
        </is>
      </c>
      <c r="I3085" s="2" t="inlineStr">
        <is>
          <t>vikatan.com</t>
        </is>
      </c>
      <c r="J3085" s="2" t="inlineStr">
        <is>
          <t>India</t>
        </is>
      </c>
      <c r="K3085" s="2" t="inlineStr">
        <is>
          <t>Tamil</t>
        </is>
      </c>
      <c r="L3085" s="4" t="inlineStr">
        <is>
          <t>https://www.vikatan.com/government-and-politics/archaeology/madurai-ancient-archeological-findings-thoonganagara-ninaivugal-part-3</t>
        </is>
      </c>
      <c r="M3085" s="2" t="inlineStr"/>
      <c r="N3085"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3085" s="2" t="inlineStr">
        <is>
          <t>full-text</t>
        </is>
      </c>
      <c r="P3085" s="2" t="inlineStr">
        <is>
          <t>wayback:vikatan.com</t>
        </is>
      </c>
      <c r="Q3085" s="2" t="inlineStr">
        <is>
          <t>2026-10-10</t>
        </is>
      </c>
    </row>
    <row r="3086">
      <c r="A3086" s="2" t="n">
        <v>3085</v>
      </c>
      <c r="B3086" s="2" t="inlineStr">
        <is>
          <t>2021-02-01</t>
        </is>
      </c>
      <c r="C3086" s="2" t="n">
        <v>2021</v>
      </c>
      <c r="D3086" s="3" t="inlineStr">
        <is>
          <t>ராமநாதபுரம் அருகே தொண்டியில் 692 ஆண்டுகள் பழமையான வரியின் பெயரால் இறைவனைக் குறிப்பிடும் கல்வெட்டு கண்டுபிடிப்பு</t>
        </is>
      </c>
      <c r="E3086" s="2" t="inlineStr">
        <is>
          <t>கல்வெட்டு, தொல்லியல்</t>
        </is>
      </c>
      <c r="F3086" s="2" t="inlineStr">
        <is>
          <t>Inscription / Epigraphy, Archaeology / Excavation</t>
        </is>
      </c>
      <c r="G3086" s="2" t="inlineStr">
        <is>
          <t>கல்வெட்டு, கல்வெட்டுகள், தொல்லியல்</t>
        </is>
      </c>
      <c r="H3086" s="2" t="inlineStr">
        <is>
          <t>Tamil Nadu, Kerala</t>
        </is>
      </c>
      <c r="I3086" s="2" t="inlineStr">
        <is>
          <t>hindutamil.in</t>
        </is>
      </c>
      <c r="J3086" s="2" t="inlineStr">
        <is>
          <t>India</t>
        </is>
      </c>
      <c r="K3086" s="2" t="inlineStr">
        <is>
          <t>Tamil</t>
        </is>
      </c>
      <c r="L3086" s="4" t="inlineStr">
        <is>
          <t>https://www.hindutamil.in/news/tamilnadu/628129-692-years-old-inscription-found-in-ramnad.html</t>
        </is>
      </c>
      <c r="M3086" s="2" t="inlineStr"/>
      <c r="N3086"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3086" s="2" t="inlineStr">
        <is>
          <t>full-text</t>
        </is>
      </c>
      <c r="P3086" s="2" t="inlineStr">
        <is>
          <t>wayback:hindutamil.in</t>
        </is>
      </c>
      <c r="Q3086" s="2" t="inlineStr">
        <is>
          <t>2026-10-10</t>
        </is>
      </c>
    </row>
    <row r="3087">
      <c r="A3087" s="2" t="n">
        <v>3086</v>
      </c>
      <c r="B3087" s="2" t="inlineStr">
        <is>
          <t>2021-01-29</t>
        </is>
      </c>
      <c r="C3087" s="2" t="n">
        <v>2021</v>
      </c>
      <c r="D3087" s="3" t="inlineStr">
        <is>
          <t>Abandoned 16th C hero stones found in Virudhunagar district | Madurai News - Times of India</t>
        </is>
      </c>
      <c r="E3087" s="2" t="inlineStr">
        <is>
          <t>கல்வெட்டு, நடுகல், தொல்லியல்</t>
        </is>
      </c>
      <c r="F3087" s="2" t="inlineStr">
        <is>
          <t>Inscription / Epigraphy, Hero stone / Memorial stone, Archaeology / Excavation</t>
        </is>
      </c>
      <c r="G3087" s="2" t="inlineStr">
        <is>
          <t>inscriptions, hero stones, archaeologist</t>
        </is>
      </c>
      <c r="H3087" s="2" t="inlineStr"/>
      <c r="I3087" s="2" t="inlineStr">
        <is>
          <t>timesofindia.indiatimes.com</t>
        </is>
      </c>
      <c r="J3087" s="2" t="inlineStr">
        <is>
          <t>India</t>
        </is>
      </c>
      <c r="K3087" s="2" t="inlineStr">
        <is>
          <t>English/Other</t>
        </is>
      </c>
      <c r="L3087" s="4" t="inlineStr">
        <is>
          <t>https://timesofindia.indiatimes.com/city/madurai/abandoned-16th-c-hero-stones-found-in-virudhunagar-district/articleshow/80521625.cms</t>
        </is>
      </c>
      <c r="M3087" s="2" t="inlineStr"/>
      <c r="N3087"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3087" s="2" t="inlineStr">
        <is>
          <t>full-text</t>
        </is>
      </c>
      <c r="P3087" s="2" t="inlineStr">
        <is>
          <t>wayback:timesofindia.indiatimes.com</t>
        </is>
      </c>
      <c r="Q3087" s="2" t="inlineStr">
        <is>
          <t>2026-10-09</t>
        </is>
      </c>
    </row>
    <row r="3088">
      <c r="A3088" s="2" t="n">
        <v>3087</v>
      </c>
      <c r="B3088" s="2" t="inlineStr">
        <is>
          <t>2021-01-27</t>
        </is>
      </c>
      <c r="C3088" s="2" t="n">
        <v>2021</v>
      </c>
      <c r="D3088" s="3" t="inlineStr">
        <is>
          <t>13th Century hero stones discovered at Talavadi</t>
        </is>
      </c>
      <c r="E3088" s="2" t="inlineStr">
        <is>
          <t>கல்வெட்டு, நடுகல், தொல்லியல்</t>
        </is>
      </c>
      <c r="F3088" s="2" t="inlineStr">
        <is>
          <t>Inscription / Epigraphy, Hero stone / Memorial stone, Archaeology / Excavation</t>
        </is>
      </c>
      <c r="G3088" s="2" t="inlineStr">
        <is>
          <t>inscription, inscriptions, epigraphist, hero stones, archaeology</t>
        </is>
      </c>
      <c r="H3088" s="2" t="inlineStr">
        <is>
          <t>Karnataka</t>
        </is>
      </c>
      <c r="I3088" s="2" t="inlineStr">
        <is>
          <t>thehindu.com</t>
        </is>
      </c>
      <c r="J3088" s="2" t="inlineStr">
        <is>
          <t>India</t>
        </is>
      </c>
      <c r="K3088" s="2" t="inlineStr">
        <is>
          <t>English/Other</t>
        </is>
      </c>
      <c r="L3088" s="4" t="inlineStr">
        <is>
          <t>https://www.thehindu.com/news/cities/Coimbatore/13th-century-hero-stones-discovered-at-talavadi/article33679561.ece</t>
        </is>
      </c>
      <c r="M3088" s="2" t="inlineStr"/>
      <c r="N3088"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088" s="2" t="inlineStr">
        <is>
          <t>full-text</t>
        </is>
      </c>
      <c r="P3088" s="2" t="inlineStr">
        <is>
          <t>seed</t>
        </is>
      </c>
      <c r="Q3088" s="2" t="inlineStr">
        <is>
          <t>2026-10-09</t>
        </is>
      </c>
    </row>
    <row r="3089">
      <c r="A3089" s="2" t="n">
        <v>3088</v>
      </c>
      <c r="B3089" s="2" t="inlineStr">
        <is>
          <t>2021-01-27</t>
        </is>
      </c>
      <c r="C3089" s="2" t="n">
        <v>2021</v>
      </c>
      <c r="D3089" s="3" t="inlineStr">
        <is>
          <t>13th Century hero stones discovered at Talavadi</t>
        </is>
      </c>
      <c r="E3089" s="2" t="inlineStr">
        <is>
          <t>கல்வெட்டு, நடுகல், தொல்லியல்</t>
        </is>
      </c>
      <c r="F3089" s="2" t="inlineStr">
        <is>
          <t>Inscription / Epigraphy, Hero stone / Memorial stone, Archaeology / Excavation</t>
        </is>
      </c>
      <c r="G3089" s="2" t="inlineStr">
        <is>
          <t>inscription, inscriptions, epigraphist, hero stones, archaeology</t>
        </is>
      </c>
      <c r="H3089" s="2" t="inlineStr">
        <is>
          <t>Karnataka</t>
        </is>
      </c>
      <c r="I3089" s="2" t="inlineStr">
        <is>
          <t>thehindu.com</t>
        </is>
      </c>
      <c r="J3089" s="2" t="inlineStr">
        <is>
          <t>India</t>
        </is>
      </c>
      <c r="K3089" s="2" t="inlineStr">
        <is>
          <t>English/Other</t>
        </is>
      </c>
      <c r="L3089" s="4" t="inlineStr">
        <is>
          <t>https://www.thehindu.com/news/cities/Coimbatore/13th-century-hero-stones-discovered-at-talavadi/article33679561.ece?utm_source=coimbatore&amp;utm_medium=sticky_footer</t>
        </is>
      </c>
      <c r="M3089" s="2" t="inlineStr"/>
      <c r="N308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089" s="2" t="inlineStr">
        <is>
          <t>full-text</t>
        </is>
      </c>
      <c r="P3089" s="2" t="inlineStr">
        <is>
          <t>wayback:thehindu.com</t>
        </is>
      </c>
      <c r="Q3089" s="2" t="inlineStr">
        <is>
          <t>2026-10-09</t>
        </is>
      </c>
    </row>
    <row r="3090">
      <c r="A3090" s="2" t="n">
        <v>3089</v>
      </c>
      <c r="B3090" s="2" t="inlineStr">
        <is>
          <t>2021-01-27</t>
        </is>
      </c>
      <c r="C3090" s="2" t="n">
        <v>2021</v>
      </c>
      <c r="D3090" s="3" t="inlineStr">
        <is>
          <t>13th Century hero stones discovered at Talavadi</t>
        </is>
      </c>
      <c r="E3090" s="2" t="inlineStr">
        <is>
          <t>கல்வெட்டு, நடுகல், தொல்லியல்</t>
        </is>
      </c>
      <c r="F3090" s="2" t="inlineStr">
        <is>
          <t>Inscription / Epigraphy, Hero stone / Memorial stone, Archaeology / Excavation</t>
        </is>
      </c>
      <c r="G3090" s="2" t="inlineStr">
        <is>
          <t>inscription, inscriptions, epigraphist, hero stones, archaeology</t>
        </is>
      </c>
      <c r="H3090" s="2" t="inlineStr">
        <is>
          <t>Karnataka</t>
        </is>
      </c>
      <c r="I3090" s="2" t="inlineStr">
        <is>
          <t>thehindu.com</t>
        </is>
      </c>
      <c r="J3090" s="2" t="inlineStr">
        <is>
          <t>India</t>
        </is>
      </c>
      <c r="K3090" s="2" t="inlineStr">
        <is>
          <t>English/Other</t>
        </is>
      </c>
      <c r="L3090" s="4" t="inlineStr">
        <is>
          <t>https://www.thehindu.com/news/cities/Coimbatore/13th-century-hero-stones-discovered-at-talavadi/article33679561.ece?homepage=true</t>
        </is>
      </c>
      <c r="M3090" s="2" t="inlineStr"/>
      <c r="N3090"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090" s="2" t="inlineStr">
        <is>
          <t>full-text</t>
        </is>
      </c>
      <c r="P3090" s="2" t="inlineStr">
        <is>
          <t>wayback:thehindu.com</t>
        </is>
      </c>
      <c r="Q3090" s="2" t="inlineStr">
        <is>
          <t>2026-10-09</t>
        </is>
      </c>
    </row>
    <row r="3091">
      <c r="A3091" s="2" t="n">
        <v>3090</v>
      </c>
      <c r="B3091" s="2" t="inlineStr">
        <is>
          <t>2021-01-27</t>
        </is>
      </c>
      <c r="C3091" s="2" t="n">
        <v>2021</v>
      </c>
      <c r="D3091" s="3" t="inlineStr">
        <is>
          <t>13th Century hero stones discovered at Talavadi</t>
        </is>
      </c>
      <c r="E3091" s="2" t="inlineStr">
        <is>
          <t>கல்வெட்டு, நடுகல், தொல்லியல்</t>
        </is>
      </c>
      <c r="F3091" s="2" t="inlineStr">
        <is>
          <t>Inscription / Epigraphy, Hero stone / Memorial stone, Archaeology / Excavation</t>
        </is>
      </c>
      <c r="G3091" s="2" t="inlineStr">
        <is>
          <t>inscription, inscriptions, epigraphist, hero stones, archaeology</t>
        </is>
      </c>
      <c r="H3091" s="2" t="inlineStr">
        <is>
          <t>Karnataka</t>
        </is>
      </c>
      <c r="I3091" s="2" t="inlineStr">
        <is>
          <t>thehindu.com</t>
        </is>
      </c>
      <c r="J3091" s="2" t="inlineStr">
        <is>
          <t>India</t>
        </is>
      </c>
      <c r="K3091" s="2" t="inlineStr">
        <is>
          <t>English/Other</t>
        </is>
      </c>
      <c r="L3091" s="4" t="inlineStr">
        <is>
          <t>https://www.thehindu.com/news/cities/Coimbatore/13th-century-hero-stones-discovered-at-talavadi/article33679561.ece/amp/</t>
        </is>
      </c>
      <c r="M3091" s="2" t="inlineStr"/>
      <c r="N3091"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091" s="2" t="inlineStr">
        <is>
          <t>full-text</t>
        </is>
      </c>
      <c r="P3091" s="2" t="inlineStr">
        <is>
          <t>wayback:thehindu.com</t>
        </is>
      </c>
      <c r="Q3091" s="2" t="inlineStr">
        <is>
          <t>2026-10-09</t>
        </is>
      </c>
    </row>
    <row r="3092">
      <c r="A3092" s="2" t="n">
        <v>3091</v>
      </c>
      <c r="B3092" s="2" t="inlineStr">
        <is>
          <t>2021-01-26</t>
        </is>
      </c>
      <c r="C3092" s="2" t="n">
        <v>2021</v>
      </c>
      <c r="D3092" s="3" t="inlineStr">
        <is>
          <t>Plea to carryout ASI excavation at Tuticorin village | Madurai News - Times of India</t>
        </is>
      </c>
      <c r="E3092" s="2" t="inlineStr">
        <is>
          <t>தொல்லியல்</t>
        </is>
      </c>
      <c r="F3092" s="2" t="inlineStr">
        <is>
          <t>Archaeology / Excavation</t>
        </is>
      </c>
      <c r="G3092" s="2" t="inlineStr">
        <is>
          <t>archaeology, megalithic</t>
        </is>
      </c>
      <c r="H3092" s="2" t="inlineStr"/>
      <c r="I3092" s="2" t="inlineStr">
        <is>
          <t>timesofindia.indiatimes.com</t>
        </is>
      </c>
      <c r="J3092" s="2" t="inlineStr">
        <is>
          <t>India</t>
        </is>
      </c>
      <c r="K3092" s="2" t="inlineStr">
        <is>
          <t>English/Other</t>
        </is>
      </c>
      <c r="L3092" s="4" t="inlineStr">
        <is>
          <t>https://timesofindia.indiatimes.com/city/madurai/plea-to-carryout-asi-excavation-at-tuticorin-village/articleshow/80457023.cms</t>
        </is>
      </c>
      <c r="M3092" s="2" t="inlineStr"/>
      <c r="N3092"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3092" s="2" t="inlineStr">
        <is>
          <t>full-text</t>
        </is>
      </c>
      <c r="P3092" s="2" t="inlineStr">
        <is>
          <t>wayback:timesofindia.indiatimes.com</t>
        </is>
      </c>
      <c r="Q3092" s="2" t="inlineStr">
        <is>
          <t>2026-10-09</t>
        </is>
      </c>
    </row>
    <row r="3093">
      <c r="A3093" s="2" t="n">
        <v>3092</v>
      </c>
      <c r="B3093" s="2" t="inlineStr">
        <is>
          <t>2021-01-26</t>
        </is>
      </c>
      <c r="C3093" s="2" t="n">
        <v>2021</v>
      </c>
      <c r="D3093" s="3" t="inlineStr">
        <is>
          <t>தூங்காநகர நினைவுகள் - 2 | ஆதி மனிதனின் பாறை ஓவியங்கள் - மதுரை மலைகளில் மூதாதையர்களின் ரேகைகள்!</t>
        </is>
      </c>
      <c r="E3093" s="2" t="inlineStr">
        <is>
          <t>பாறை ஓவியம், தொல்லியல்</t>
        </is>
      </c>
      <c r="F3093" s="2" t="inlineStr">
        <is>
          <t>Rock art / Rock painting, Archaeology / Excavation</t>
        </is>
      </c>
      <c r="G3093" s="2" t="inlineStr">
        <is>
          <t>பாறை ஓவியங்கள், குகை ஓவியங்கள், rock art, rock-art, பெருங்கற்கால</t>
        </is>
      </c>
      <c r="H3093" s="2" t="inlineStr">
        <is>
          <t>Tamil Nadu, Kerala, Karnataka, China</t>
        </is>
      </c>
      <c r="I3093" s="2" t="inlineStr">
        <is>
          <t>vikatan.com</t>
        </is>
      </c>
      <c r="J3093" s="2" t="inlineStr">
        <is>
          <t>India</t>
        </is>
      </c>
      <c r="K3093" s="2" t="inlineStr">
        <is>
          <t>Tamil</t>
        </is>
      </c>
      <c r="L3093" s="4" t="inlineStr">
        <is>
          <t>https://www.vikatan.com/government-and-politics/archaeology/secret-cave-paintings-found-in-madurai-and-their-historical-significance</t>
        </is>
      </c>
      <c r="M3093" s="2" t="inlineStr"/>
      <c r="N3093"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3093" s="2" t="inlineStr">
        <is>
          <t>full-text</t>
        </is>
      </c>
      <c r="P3093" s="2" t="inlineStr">
        <is>
          <t>seed</t>
        </is>
      </c>
      <c r="Q3093" s="2" t="inlineStr">
        <is>
          <t>2026-10-09</t>
        </is>
      </c>
    </row>
    <row r="3094">
      <c r="A3094" s="2" t="n">
        <v>3093</v>
      </c>
      <c r="B3094" s="2" t="inlineStr">
        <is>
          <t>2021-01-24</t>
        </is>
      </c>
      <c r="C3094" s="2" t="n">
        <v>2021</v>
      </c>
      <c r="D3094" s="3" t="inlineStr">
        <is>
          <t>Excavation at Chola capital likely till Sept | Trichy News - Times of India</t>
        </is>
      </c>
      <c r="E3094" s="2" t="inlineStr">
        <is>
          <t>தொல்லியல்</t>
        </is>
      </c>
      <c r="F3094" s="2" t="inlineStr">
        <is>
          <t>Archaeology / Excavation</t>
        </is>
      </c>
      <c r="G3094" s="2" t="inlineStr">
        <is>
          <t>archaeology</t>
        </is>
      </c>
      <c r="H3094" s="2" t="inlineStr"/>
      <c r="I3094" s="2" t="inlineStr">
        <is>
          <t>timesofindia.indiatimes.com</t>
        </is>
      </c>
      <c r="J3094" s="2" t="inlineStr">
        <is>
          <t>India</t>
        </is>
      </c>
      <c r="K3094" s="2" t="inlineStr">
        <is>
          <t>English/Other</t>
        </is>
      </c>
      <c r="L3094" s="4" t="inlineStr">
        <is>
          <t>https://timesofindia.indiatimes.com/city/trichy/excavation-at-chola-capital-likely-till-sept/articleshow/80427843.cms</t>
        </is>
      </c>
      <c r="M3094" s="2" t="inlineStr"/>
      <c r="N3094"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3094" s="2" t="inlineStr">
        <is>
          <t>full-text</t>
        </is>
      </c>
      <c r="P3094" s="2" t="inlineStr">
        <is>
          <t>wayback:timesofindia.indiatimes.com</t>
        </is>
      </c>
      <c r="Q3094" s="2" t="inlineStr">
        <is>
          <t>2026-10-09</t>
        </is>
      </c>
    </row>
    <row r="3095">
      <c r="A3095" s="2" t="n">
        <v>3094</v>
      </c>
      <c r="B3095" s="2" t="inlineStr">
        <is>
          <t>2021-01-23</t>
        </is>
      </c>
      <c r="C3095" s="2" t="n">
        <v>2021</v>
      </c>
      <c r="D3095" s="3" t="inlineStr">
        <is>
          <t>Aerial survey on for excavation in Gangaikonda Cholapuram - Times of India</t>
        </is>
      </c>
      <c r="E3095" s="2" t="inlineStr">
        <is>
          <t>தொல்லியல்</t>
        </is>
      </c>
      <c r="F3095" s="2" t="inlineStr">
        <is>
          <t>Archaeology / Excavation</t>
        </is>
      </c>
      <c r="G3095" s="2" t="inlineStr">
        <is>
          <t>archaeology, archaeological, archaeological excavations, keeladi, adichanallur</t>
        </is>
      </c>
      <c r="H3095" s="2" t="inlineStr">
        <is>
          <t>Tamil Nadu, China</t>
        </is>
      </c>
      <c r="I3095" s="2" t="inlineStr">
        <is>
          <t>timesofindia.indiatimes.com</t>
        </is>
      </c>
      <c r="J3095" s="2" t="inlineStr">
        <is>
          <t>India</t>
        </is>
      </c>
      <c r="K3095" s="2" t="inlineStr">
        <is>
          <t>English/Other</t>
        </is>
      </c>
      <c r="L3095" s="4" t="inlineStr">
        <is>
          <t>https://timesofindia.indiatimes.com/city/trichy/aerial-survey-on-for-excavation-in-gangaikonda-cholapuram/articleshowprint/80413705.cms</t>
        </is>
      </c>
      <c r="M3095" s="2" t="inlineStr"/>
      <c r="N3095"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3095" s="2" t="inlineStr">
        <is>
          <t>full-text</t>
        </is>
      </c>
      <c r="P3095" s="2" t="inlineStr">
        <is>
          <t>wayback:timesofindia.indiatimes.com</t>
        </is>
      </c>
      <c r="Q3095" s="2" t="inlineStr">
        <is>
          <t>2026-10-09</t>
        </is>
      </c>
    </row>
    <row r="3096">
      <c r="A3096" s="2" t="n">
        <v>3095</v>
      </c>
      <c r="B3096" s="2" t="inlineStr">
        <is>
          <t>2021-01-23</t>
        </is>
      </c>
      <c r="C3096" s="2" t="n">
        <v>2021</v>
      </c>
      <c r="D3096" s="3" t="inlineStr">
        <is>
          <t>Aerial survey on for excavation in Gangaikonda Cholapuram | Trichy News - Times of India</t>
        </is>
      </c>
      <c r="E3096" s="2" t="inlineStr">
        <is>
          <t>தொல்லியல்</t>
        </is>
      </c>
      <c r="F3096" s="2" t="inlineStr">
        <is>
          <t>Archaeology / Excavation</t>
        </is>
      </c>
      <c r="G3096" s="2" t="inlineStr">
        <is>
          <t>archaeology, archaeological, keeladi, adichanallur</t>
        </is>
      </c>
      <c r="H3096" s="2" t="inlineStr">
        <is>
          <t>Tamil Nadu, China</t>
        </is>
      </c>
      <c r="I3096" s="2" t="inlineStr">
        <is>
          <t>timesofindia.indiatimes.com</t>
        </is>
      </c>
      <c r="J3096" s="2" t="inlineStr">
        <is>
          <t>India</t>
        </is>
      </c>
      <c r="K3096" s="2" t="inlineStr">
        <is>
          <t>English/Other</t>
        </is>
      </c>
      <c r="L3096" s="4" t="inlineStr">
        <is>
          <t>https://timesofindia.indiatimes.com/city/trichy/aerial-survey-on-for-excavation-in-gangaikonda-cholapuram/articleshow/80413705.cms</t>
        </is>
      </c>
      <c r="M3096" s="2" t="inlineStr"/>
      <c r="N3096"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3096" s="2" t="inlineStr">
        <is>
          <t>full-text</t>
        </is>
      </c>
      <c r="P3096" s="2" t="inlineStr">
        <is>
          <t>wayback:timesofindia.indiatimes.com</t>
        </is>
      </c>
      <c r="Q3096" s="2" t="inlineStr">
        <is>
          <t>2026-10-09</t>
        </is>
      </c>
    </row>
    <row r="3097">
      <c r="A3097" s="2" t="n">
        <v>3096</v>
      </c>
      <c r="B3097" s="2" t="inlineStr">
        <is>
          <t>2021-01-23</t>
        </is>
      </c>
      <c r="C3097" s="2" t="n">
        <v>2021</v>
      </c>
      <c r="D3097" s="3" t="inlineStr">
        <is>
          <t>கங்கைகொண்ட சோழபுரத்தில் ஆளில்லா விமானம் மூலம் அகழ்வாராய்ச்சிக்கான பணி தொடங்கியது</t>
        </is>
      </c>
      <c r="E3097" s="2" t="inlineStr">
        <is>
          <t>தொல்லியல்</t>
        </is>
      </c>
      <c r="F3097" s="2" t="inlineStr">
        <is>
          <t>Archaeology / Excavation</t>
        </is>
      </c>
      <c r="G3097" s="2" t="inlineStr">
        <is>
          <t>தொல்லியல், தொல்லியல் துறை, அகழாய்வு, அகழ்வாராய்ச்சி, கீழடி, ஆதிச்சநல்லூர்</t>
        </is>
      </c>
      <c r="H3097" s="2" t="inlineStr">
        <is>
          <t>Tamil Nadu</t>
        </is>
      </c>
      <c r="I3097" s="2" t="inlineStr">
        <is>
          <t>maalaimalar.com</t>
        </is>
      </c>
      <c r="J3097" s="2" t="inlineStr">
        <is>
          <t>India</t>
        </is>
      </c>
      <c r="K3097" s="2" t="inlineStr">
        <is>
          <t>Tamil</t>
        </is>
      </c>
      <c r="L3097" s="4" t="inlineStr">
        <is>
          <t>https://www.maalaimalar.com/news/district/2021/01/23150243/2288310/Tamil-News-Aerial-Survey-on-for-excavation-in-Gangaikonda.vpf</t>
        </is>
      </c>
      <c r="M3097" s="2" t="inlineStr"/>
      <c r="N3097"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3097" s="2" t="inlineStr">
        <is>
          <t>full-text</t>
        </is>
      </c>
      <c r="P3097" s="2" t="inlineStr">
        <is>
          <t>wayback:maalaimalar.com</t>
        </is>
      </c>
      <c r="Q3097" s="2" t="inlineStr">
        <is>
          <t>2026-10-10</t>
        </is>
      </c>
    </row>
    <row r="3098">
      <c r="A3098" s="2" t="n">
        <v>3097</v>
      </c>
      <c r="B3098" s="2" t="inlineStr">
        <is>
          <t>2021-01-23</t>
        </is>
      </c>
      <c r="C3098" s="2" t="n">
        <v>2021</v>
      </c>
      <c r="D3098" s="3" t="inlineStr">
        <is>
          <t>மாணிக்கவாசகர் கோயில் சுற்று சுவரில் பாண்டியர் கால கல்வெட்டு கண்டெடுப்பு</t>
        </is>
      </c>
      <c r="E3098" s="2" t="inlineStr">
        <is>
          <t>கல்வெட்டு</t>
        </is>
      </c>
      <c r="F3098" s="2" t="inlineStr">
        <is>
          <t>Inscription / Epigraphy</t>
        </is>
      </c>
      <c r="G3098" s="2" t="inlineStr">
        <is>
          <t>கல்வெட்டு, கல்வெட்டுகள்</t>
        </is>
      </c>
      <c r="H3098" s="2" t="inlineStr">
        <is>
          <t>Tamil Nadu</t>
        </is>
      </c>
      <c r="I3098" s="2" t="inlineStr">
        <is>
          <t>hindutamil.in</t>
        </is>
      </c>
      <c r="J3098" s="2" t="inlineStr">
        <is>
          <t>India</t>
        </is>
      </c>
      <c r="K3098" s="2" t="inlineStr">
        <is>
          <t>Tamil</t>
        </is>
      </c>
      <c r="L3098" s="4" t="inlineStr">
        <is>
          <t>https://www.hindutamil.in/news/tamilnadu/625022-inscription-discovery.html</t>
        </is>
      </c>
      <c r="M3098" s="2" t="inlineStr"/>
      <c r="N3098"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3098" s="2" t="inlineStr">
        <is>
          <t>full-text</t>
        </is>
      </c>
      <c r="P3098" s="2" t="inlineStr">
        <is>
          <t>wayback:hindutamil.in</t>
        </is>
      </c>
      <c r="Q3098" s="2" t="inlineStr">
        <is>
          <t>2026-10-10</t>
        </is>
      </c>
    </row>
    <row r="3099">
      <c r="A3099" s="2" t="n">
        <v>3098</v>
      </c>
      <c r="B3099" s="2" t="inlineStr">
        <is>
          <t>2021-01-22</t>
        </is>
      </c>
      <c r="C3099" s="2" t="n">
        <v>2021</v>
      </c>
      <c r="D3099" s="3" t="inlineStr">
        <is>
          <t>Tamil Nadu state archaeology dept conducts aerial survey at Gangaikonda Cholapuram to unearth Chola remains | Trichy News - Times of India</t>
        </is>
      </c>
      <c r="E3099" s="2" t="inlineStr">
        <is>
          <t>தொல்லியல்</t>
        </is>
      </c>
      <c r="F3099" s="2" t="inlineStr">
        <is>
          <t>Archaeology / Excavation</t>
        </is>
      </c>
      <c r="G3099" s="2" t="inlineStr">
        <is>
          <t>archaeology, archaeological, keeladi, adichanallur</t>
        </is>
      </c>
      <c r="H3099" s="2" t="inlineStr">
        <is>
          <t>Tamil Nadu</t>
        </is>
      </c>
      <c r="I3099" s="2" t="inlineStr">
        <is>
          <t>timesofindia.indiatimes.com</t>
        </is>
      </c>
      <c r="J3099" s="2" t="inlineStr">
        <is>
          <t>India</t>
        </is>
      </c>
      <c r="K3099" s="2" t="inlineStr">
        <is>
          <t>English/Other</t>
        </is>
      </c>
      <c r="L3099" s="4" t="inlineStr">
        <is>
          <t>https://timesofindia.indiatimes.com/city/trichy/tamil-nadu-state-archaeology-dept-conducts-aerial-survey-at-gangaikonda-cholapuram-to-unearth-chola-remains/articleshow/80409867.cms</t>
        </is>
      </c>
      <c r="M3099" s="2" t="inlineStr"/>
      <c r="N3099"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3099" s="2" t="inlineStr">
        <is>
          <t>full-text</t>
        </is>
      </c>
      <c r="P3099" s="2" t="inlineStr">
        <is>
          <t>wayback:timesofindia.indiatimes.com</t>
        </is>
      </c>
      <c r="Q3099" s="2" t="inlineStr">
        <is>
          <t>2026-10-09</t>
        </is>
      </c>
    </row>
    <row r="3100">
      <c r="A3100" s="2" t="n">
        <v>3099</v>
      </c>
      <c r="B3100" s="2" t="inlineStr">
        <is>
          <t>2021-01-22</t>
        </is>
      </c>
      <c r="C3100" s="2" t="n">
        <v>2021</v>
      </c>
      <c r="D3100" s="3" t="inlineStr">
        <is>
          <t>கீழடியில் பிப். முதல் வாரத்தில் 7-ம் கட்ட அகழாய்வுப் பணி</t>
        </is>
      </c>
      <c r="E3100" s="2" t="inlineStr">
        <is>
          <t>தொல்லியல்</t>
        </is>
      </c>
      <c r="F3100" s="2" t="inlineStr">
        <is>
          <t>Archaeology / Excavation</t>
        </is>
      </c>
      <c r="G3100" s="2" t="inlineStr">
        <is>
          <t>தொல்லியல், தொல்லியல் துறை, அகழாய்வு, அகழ்வாராய்ச்சி, கீழடி, ஆதிச்சநல்லூர், சிவகளை, கொடுமணல், கொற்கை, மயிலாடும்பாறை</t>
        </is>
      </c>
      <c r="H3100" s="2" t="inlineStr">
        <is>
          <t>Tamil Nadu</t>
        </is>
      </c>
      <c r="I3100" s="2" t="inlineStr">
        <is>
          <t>dinamani.com</t>
        </is>
      </c>
      <c r="J3100" s="2" t="inlineStr">
        <is>
          <t>India</t>
        </is>
      </c>
      <c r="K3100" s="2" t="inlineStr">
        <is>
          <t>Tamil</t>
        </is>
      </c>
      <c r="L3100" s="4" t="inlineStr">
        <is>
          <t>https://www.dinamani.com/tamilnadu/2021/jan/22/below-is-feb-phase-7-excavation-work-in-the-first-week-3548551.html</t>
        </is>
      </c>
      <c r="M3100" s="2" t="inlineStr"/>
      <c r="N3100"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3100" s="2" t="inlineStr">
        <is>
          <t>full-text</t>
        </is>
      </c>
      <c r="P3100" s="2" t="inlineStr">
        <is>
          <t>wayback:dinamani.com</t>
        </is>
      </c>
      <c r="Q3100" s="2" t="inlineStr">
        <is>
          <t>2026-10-10</t>
        </is>
      </c>
    </row>
    <row r="3101">
      <c r="A3101" s="2" t="n">
        <v>3100</v>
      </c>
      <c r="B3101" s="2" t="inlineStr">
        <is>
          <t>2021-01-21</t>
        </is>
      </c>
      <c r="C3101" s="2" t="n">
        <v>2021</v>
      </c>
      <c r="D3101" s="3" t="inlineStr">
        <is>
          <t>கூடியம் குகைகள் : 2 லட்சம் ஆண்டுகளுக்கு முன்பு மனிதர்கள் வாழ்ந்த குகைக்குள் ஒரு திக் திக் பயணம்!</t>
        </is>
      </c>
      <c r="E3101" s="2" t="inlineStr">
        <is>
          <t>கல்வெட்டு, தொல்லியல்</t>
        </is>
      </c>
      <c r="F3101" s="2" t="inlineStr">
        <is>
          <t>Inscription / Epigraphy, Archaeology / Excavation</t>
        </is>
      </c>
      <c r="G3101" s="2" t="inlineStr">
        <is>
          <t>கல்வெட்டு, கல்வெட்டுகள், தொல்லியல், தொல்லியல் துறை, அகழ்வாய்வு, அகழ்வாராய்ச்சி, கீழடி</t>
        </is>
      </c>
      <c r="H3101" s="2" t="inlineStr">
        <is>
          <t>Tamil Nadu, Andhra / Telangana</t>
        </is>
      </c>
      <c r="I3101" s="2" t="inlineStr">
        <is>
          <t>vikatan.com</t>
        </is>
      </c>
      <c r="J3101" s="2" t="inlineStr">
        <is>
          <t>India</t>
        </is>
      </c>
      <c r="K3101" s="2" t="inlineStr">
        <is>
          <t>Tamil</t>
        </is>
      </c>
      <c r="L3101" s="4" t="inlineStr">
        <is>
          <t>https://www.vikatan.com/government-and-politics/archaeology/know-the-history-and-secrets-of-the-gudiyam-cave</t>
        </is>
      </c>
      <c r="M3101" s="2" t="inlineStr"/>
      <c r="N3101"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3101" s="2" t="inlineStr">
        <is>
          <t>full-text</t>
        </is>
      </c>
      <c r="P3101" s="2" t="inlineStr">
        <is>
          <t>wayback:vikatan.com</t>
        </is>
      </c>
      <c r="Q3101" s="2" t="inlineStr">
        <is>
          <t>2026-10-10</t>
        </is>
      </c>
    </row>
    <row r="3102">
      <c r="A3102" s="2" t="n">
        <v>3101</v>
      </c>
      <c r="B3102" s="2" t="inlineStr">
        <is>
          <t>2021-01-18</t>
        </is>
      </c>
      <c r="C3102" s="2" t="n">
        <v>2021</v>
      </c>
      <c r="D3102" s="3" t="inlineStr">
        <is>
          <t>Now, a website to guide you through the wonders of Keezhadi</t>
        </is>
      </c>
      <c r="E3102" s="2" t="inlineStr">
        <is>
          <t>தொல்லியல்</t>
        </is>
      </c>
      <c r="F3102" s="2" t="inlineStr">
        <is>
          <t>Archaeology / Excavation</t>
        </is>
      </c>
      <c r="G3102" s="2" t="inlineStr">
        <is>
          <t>archeology, keezhadi</t>
        </is>
      </c>
      <c r="H3102" s="2" t="inlineStr">
        <is>
          <t>Tamil Nadu</t>
        </is>
      </c>
      <c r="I3102" s="2" t="inlineStr">
        <is>
          <t>newindianexpress.com</t>
        </is>
      </c>
      <c r="J3102" s="2" t="inlineStr">
        <is>
          <t>India</t>
        </is>
      </c>
      <c r="K3102" s="2" t="inlineStr">
        <is>
          <t>English/Other</t>
        </is>
      </c>
      <c r="L3102" s="4" t="inlineStr">
        <is>
          <t>https://www.newindianexpress.com/states/tamil-nadu/2021/jan/18/now-a-website-to-guide-you-through-the-wonders-of-keezhadi-2251639.html</t>
        </is>
      </c>
      <c r="M3102" s="2" t="inlineStr"/>
      <c r="N3102"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3102" s="2" t="inlineStr">
        <is>
          <t>full-text</t>
        </is>
      </c>
      <c r="P3102" s="2" t="inlineStr">
        <is>
          <t>wayback:newindianexpress.com</t>
        </is>
      </c>
      <c r="Q3102" s="2" t="inlineStr">
        <is>
          <t>2026-10-09</t>
        </is>
      </c>
    </row>
    <row r="3103">
      <c r="A3103" s="2" t="n">
        <v>3102</v>
      </c>
      <c r="B3103" s="2" t="inlineStr">
        <is>
          <t>2021-01-17</t>
        </is>
      </c>
      <c r="C3103" s="2" t="n">
        <v>2021</v>
      </c>
      <c r="D3103" s="3" t="inlineStr">
        <is>
          <t>போடி அருகே 13 ஆம் நூற்றாண்டு கல்வெட்டு கண்டுபிடிப்பு</t>
        </is>
      </c>
      <c r="E3103" s="2" t="inlineStr">
        <is>
          <t>கல்வெட்டு, தொல்லியல்</t>
        </is>
      </c>
      <c r="F3103" s="2" t="inlineStr">
        <is>
          <t>Inscription / Epigraphy, Archaeology / Excavation</t>
        </is>
      </c>
      <c r="G3103" s="2" t="inlineStr">
        <is>
          <t>கல்வெட்டு, கல்வெட்டுக்கள், தொல்லியல்</t>
        </is>
      </c>
      <c r="H3103" s="2" t="inlineStr"/>
      <c r="I3103" s="2" t="inlineStr">
        <is>
          <t>dinamani.com</t>
        </is>
      </c>
      <c r="J3103" s="2" t="inlineStr">
        <is>
          <t>India</t>
        </is>
      </c>
      <c r="K3103" s="2" t="inlineStr">
        <is>
          <t>Tamil</t>
        </is>
      </c>
      <c r="L3103" s="4" t="inlineStr">
        <is>
          <t>https://www.dinamani.com/tamilnadu/2021/jan/17/discovery-of-13th-century-inscription-near-bodi-3545381.html</t>
        </is>
      </c>
      <c r="M3103" s="2" t="inlineStr"/>
      <c r="N3103"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3103" s="2" t="inlineStr">
        <is>
          <t>full-text</t>
        </is>
      </c>
      <c r="P3103" s="2" t="inlineStr">
        <is>
          <t>wayback:dinamani.com</t>
        </is>
      </c>
      <c r="Q3103" s="2" t="inlineStr">
        <is>
          <t>2026-10-10</t>
        </is>
      </c>
    </row>
    <row r="3104">
      <c r="A3104" s="2" t="n">
        <v>3103</v>
      </c>
      <c r="B3104" s="2" t="inlineStr">
        <is>
          <t>2021-01-14</t>
        </is>
      </c>
      <c r="C3104" s="2" t="n">
        <v>2021</v>
      </c>
      <c r="D3104" s="3" t="inlineStr">
        <is>
          <t>Excavation at 3 more sites in TN cleared by Centre</t>
        </is>
      </c>
      <c r="E3104" s="2" t="inlineStr">
        <is>
          <t>தொல்லியல்</t>
        </is>
      </c>
      <c r="F3104" s="2" t="inlineStr">
        <is>
          <t>Archaeology / Excavation</t>
        </is>
      </c>
      <c r="G3104" s="2" t="inlineStr">
        <is>
          <t>archaeology, archaeological, keezhadi, adichanallur, sivakalai, kodumanal, korkai, mayiladumparai</t>
        </is>
      </c>
      <c r="H3104" s="2" t="inlineStr">
        <is>
          <t>Tamil Nadu</t>
        </is>
      </c>
      <c r="I3104" s="2" t="inlineStr">
        <is>
          <t>dtnext.in</t>
        </is>
      </c>
      <c r="J3104" s="2" t="inlineStr">
        <is>
          <t>India</t>
        </is>
      </c>
      <c r="K3104" s="2" t="inlineStr">
        <is>
          <t>English/Other</t>
        </is>
      </c>
      <c r="L3104" s="4" t="inlineStr">
        <is>
          <t>https://www.dtnext.in/tamilnadu/2021/01/13/excavation-at-3-more-sites-in-tn-cleared-by-centre</t>
        </is>
      </c>
      <c r="M3104" s="2" t="inlineStr"/>
      <c r="N3104"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104" s="2" t="inlineStr">
        <is>
          <t>full-text</t>
        </is>
      </c>
      <c r="P3104" s="2" t="inlineStr">
        <is>
          <t>wayback:dtnext.in</t>
        </is>
      </c>
      <c r="Q3104" s="2" t="inlineStr">
        <is>
          <t>2026-10-09</t>
        </is>
      </c>
    </row>
    <row r="3105">
      <c r="A3105" s="2" t="n">
        <v>3104</v>
      </c>
      <c r="B3105" s="2" t="inlineStr">
        <is>
          <t>2021-01-14</t>
        </is>
      </c>
      <c r="C3105" s="2" t="n">
        <v>2021</v>
      </c>
      <c r="D3105" s="3" t="inlineStr">
        <is>
          <t>Excavation at 3 more sites in TN cleared by Centre</t>
        </is>
      </c>
      <c r="E3105" s="2" t="inlineStr">
        <is>
          <t>தொல்லியல்</t>
        </is>
      </c>
      <c r="F3105" s="2" t="inlineStr">
        <is>
          <t>Archaeology / Excavation</t>
        </is>
      </c>
      <c r="G3105" s="2" t="inlineStr">
        <is>
          <t>archaeology, archaeological, keezhadi, adichanallur, sivakalai, kodumanal, korkai, mayiladumparai</t>
        </is>
      </c>
      <c r="H3105" s="2" t="inlineStr">
        <is>
          <t>Tamil Nadu</t>
        </is>
      </c>
      <c r="I3105" s="2" t="inlineStr">
        <is>
          <t>dtnext.in</t>
        </is>
      </c>
      <c r="J3105" s="2" t="inlineStr">
        <is>
          <t>India</t>
        </is>
      </c>
      <c r="K3105" s="2" t="inlineStr">
        <is>
          <t>English/Other</t>
        </is>
      </c>
      <c r="L3105" s="4" t="inlineStr">
        <is>
          <t>https://www.dtnext.in/News/TamilNadu/2021/01/14031449/1271284/Excavation-at-3-more-sites-in-TN-cleared-by-Centre.vpf</t>
        </is>
      </c>
      <c r="M3105" s="2" t="inlineStr"/>
      <c r="N3105"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105" s="2" t="inlineStr">
        <is>
          <t>full-text</t>
        </is>
      </c>
      <c r="P3105" s="2" t="inlineStr">
        <is>
          <t>wayback:dtnext.in</t>
        </is>
      </c>
      <c r="Q3105" s="2" t="inlineStr">
        <is>
          <t>2026-10-09</t>
        </is>
      </c>
    </row>
    <row r="3106">
      <c r="A3106" s="2" t="n">
        <v>3105</v>
      </c>
      <c r="B3106" s="2" t="inlineStr">
        <is>
          <t>2021-01-14</t>
        </is>
      </c>
      <c r="C3106" s="2" t="n">
        <v>2021</v>
      </c>
      <c r="D3106" s="3" t="inlineStr">
        <is>
          <t>Tamil Nadu archeology department gets nod to excavate seven sites in 2021</t>
        </is>
      </c>
      <c r="E3106" s="2" t="inlineStr">
        <is>
          <t>தொல்லியல்</t>
        </is>
      </c>
      <c r="F3106" s="2" t="inlineStr">
        <is>
          <t>Archaeology / Excavation</t>
        </is>
      </c>
      <c r="G3106" s="2" t="inlineStr">
        <is>
          <t>archaeology, archeology, keezhadi, adichanallur, kodumanal, korkai, mayiladumparai</t>
        </is>
      </c>
      <c r="H3106" s="2" t="inlineStr">
        <is>
          <t>Tamil Nadu</t>
        </is>
      </c>
      <c r="I3106" s="2" t="inlineStr">
        <is>
          <t>newindianexpress.com</t>
        </is>
      </c>
      <c r="J3106" s="2" t="inlineStr">
        <is>
          <t>India</t>
        </is>
      </c>
      <c r="K3106" s="2" t="inlineStr">
        <is>
          <t>English/Other</t>
        </is>
      </c>
      <c r="L3106" s="4" t="inlineStr">
        <is>
          <t>https://www.newindianexpress.com/states/tamil-nadu/2021/jan/14/tamil-nadu-archeology-department-gets-nod-to-excavate-seven-sites-in-2021-2250082.amp</t>
        </is>
      </c>
      <c r="M3106" s="2" t="inlineStr"/>
      <c r="N3106"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106" s="2" t="inlineStr">
        <is>
          <t>full-text</t>
        </is>
      </c>
      <c r="P3106" s="2" t="inlineStr">
        <is>
          <t>wayback:newindianexpress.com</t>
        </is>
      </c>
      <c r="Q3106" s="2" t="inlineStr">
        <is>
          <t>2026-10-09</t>
        </is>
      </c>
    </row>
    <row r="3107">
      <c r="A3107" s="2" t="n">
        <v>3106</v>
      </c>
      <c r="B3107" s="2" t="inlineStr">
        <is>
          <t>2021-01-14</t>
        </is>
      </c>
      <c r="C3107" s="2" t="n">
        <v>2021</v>
      </c>
      <c r="D3107" s="3" t="inlineStr">
        <is>
          <t>Tamil Nadu archeology department gets nod to excavate seven sites in 2021</t>
        </is>
      </c>
      <c r="E3107" s="2" t="inlineStr">
        <is>
          <t>தொல்லியல்</t>
        </is>
      </c>
      <c r="F3107" s="2" t="inlineStr">
        <is>
          <t>Archaeology / Excavation</t>
        </is>
      </c>
      <c r="G3107" s="2" t="inlineStr">
        <is>
          <t>archaeology, archeology, keezhadi, adichanallur, kodumanal, korkai, mayiladumparai</t>
        </is>
      </c>
      <c r="H3107" s="2" t="inlineStr">
        <is>
          <t>Tamil Nadu</t>
        </is>
      </c>
      <c r="I3107" s="2" t="inlineStr">
        <is>
          <t>newindianexpress.com</t>
        </is>
      </c>
      <c r="J3107" s="2" t="inlineStr">
        <is>
          <t>India</t>
        </is>
      </c>
      <c r="K3107" s="2" t="inlineStr">
        <is>
          <t>English/Other</t>
        </is>
      </c>
      <c r="L3107" s="4" t="inlineStr">
        <is>
          <t>https://www.newindianexpress.com/states/tamil-nadu/2021/jan/14/tamil-nadu-archeology-department-gets-nod-to-excavate-seven-sites-in-2021-2250082.html</t>
        </is>
      </c>
      <c r="M3107" s="2" t="inlineStr"/>
      <c r="N3107"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107" s="2" t="inlineStr">
        <is>
          <t>full-text</t>
        </is>
      </c>
      <c r="P3107" s="2" t="inlineStr">
        <is>
          <t>wayback:newindianexpress.com</t>
        </is>
      </c>
      <c r="Q3107" s="2" t="inlineStr">
        <is>
          <t>2026-10-09</t>
        </is>
      </c>
    </row>
    <row r="3108">
      <c r="A3108" s="2" t="n">
        <v>3107</v>
      </c>
      <c r="B3108" s="2" t="inlineStr">
        <is>
          <t>2021-01-13</t>
        </is>
      </c>
      <c r="C3108" s="2" t="n">
        <v>2021</v>
      </c>
      <c r="D3108" s="3" t="inlineStr">
        <is>
          <t>தமிழகத்தில் 7 இடங்களில் புதிதாக தொல்லியல் ஆய்வுகளுக்கு அனுமதி: தமிழக தொல்லியல் துறை தகவல்</t>
        </is>
      </c>
      <c r="E3108" s="2" t="inlineStr">
        <is>
          <t>தொல்லியல்</t>
        </is>
      </c>
      <c r="F3108" s="2" t="inlineStr">
        <is>
          <t>Archaeology / Excavation</t>
        </is>
      </c>
      <c r="G3108" s="2" t="inlineStr">
        <is>
          <t>தொல்லியல், தொல்லியல் துறை, அகழாய்வு, கீழடி, சிவகளை, கொடுமணல், கொற்கை, மயிலாடும்பாறை</t>
        </is>
      </c>
      <c r="H3108" s="2" t="inlineStr">
        <is>
          <t>Tamil Nadu</t>
        </is>
      </c>
      <c r="I3108" s="2" t="inlineStr">
        <is>
          <t>dinamani.com</t>
        </is>
      </c>
      <c r="J3108" s="2" t="inlineStr">
        <is>
          <t>India</t>
        </is>
      </c>
      <c r="K3108" s="2" t="inlineStr">
        <is>
          <t>Tamil</t>
        </is>
      </c>
      <c r="L3108" s="4" t="inlineStr">
        <is>
          <t>https://www.dinamani.com/tamilnadu/2021/Jan/13/permission-for-new-archeological-excavations-at-7-places-in-tamil-nadu-archaeological-department-of-tamil-nadu-3543671.html</t>
        </is>
      </c>
      <c r="M3108" s="2" t="inlineStr"/>
      <c r="N3108"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3108" s="2" t="inlineStr">
        <is>
          <t>full-text</t>
        </is>
      </c>
      <c r="P3108" s="2" t="inlineStr">
        <is>
          <t>wayback:dinamani.com</t>
        </is>
      </c>
      <c r="Q3108" s="2" t="inlineStr">
        <is>
          <t>2026-10-10</t>
        </is>
      </c>
    </row>
    <row r="3109">
      <c r="A3109" s="2" t="n">
        <v>3108</v>
      </c>
      <c r="B3109" s="2" t="inlineStr">
        <is>
          <t>2021-01-13</t>
        </is>
      </c>
      <c r="C3109" s="2" t="n">
        <v>2021</v>
      </c>
      <c r="D3109" s="3" t="inlineStr">
        <is>
          <t>தமிழகத்தில் இந்தாண்டு 7 இடங்களில் அகழாய்வுப் பணி: தொல்லியல் துறை</t>
        </is>
      </c>
      <c r="E3109" s="2" t="inlineStr">
        <is>
          <t>தொல்லியல்</t>
        </is>
      </c>
      <c r="F3109" s="2" t="inlineStr">
        <is>
          <t>Archaeology / Excavation</t>
        </is>
      </c>
      <c r="G3109" s="2" t="inlineStr">
        <is>
          <t>தொல்லியல், தொல்லியல் துறை, அகழாய்வு, கீழடி, ஆதிச்சநல்லூர், சிவகளை, கொடுமணல், கொற்கை, மயிலாடும்பாறை</t>
        </is>
      </c>
      <c r="H3109" s="2" t="inlineStr">
        <is>
          <t>Tamil Nadu</t>
        </is>
      </c>
      <c r="I3109" s="2" t="inlineStr">
        <is>
          <t>dinamani.com</t>
        </is>
      </c>
      <c r="J3109" s="2" t="inlineStr">
        <is>
          <t>India</t>
        </is>
      </c>
      <c r="K3109" s="2" t="inlineStr">
        <is>
          <t>Tamil</t>
        </is>
      </c>
      <c r="L3109" s="4" t="inlineStr">
        <is>
          <t>https://www.dinamani.com/tamilnadu/2021/jan/13/excavations-at-7-sites-in-tamil-nadu-this-year-department-of-archeology-3543438.html</t>
        </is>
      </c>
      <c r="M3109" s="2" t="inlineStr"/>
      <c r="N3109"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3109" s="2" t="inlineStr">
        <is>
          <t>full-text</t>
        </is>
      </c>
      <c r="P3109" s="2" t="inlineStr">
        <is>
          <t>wayback:dinamani.com</t>
        </is>
      </c>
      <c r="Q3109" s="2" t="inlineStr">
        <is>
          <t>2026-10-10</t>
        </is>
      </c>
    </row>
    <row r="3110">
      <c r="A3110" s="2" t="n">
        <v>3109</v>
      </c>
      <c r="B3110" s="2" t="inlineStr">
        <is>
          <t>2021-01-12</t>
        </is>
      </c>
      <c r="C3110" s="2" t="n">
        <v>2021</v>
      </c>
      <c r="D3110" s="3" t="inlineStr">
        <is>
          <t>திண்டுக்கல்: கி.பி 15ம் நூற்றாண்டு `கர்நாடக பாணி’ அடுக்கு நிலை நடுகல்... சொல்லும் செய்தி என்ன?</t>
        </is>
      </c>
      <c r="E3110" s="2" t="inlineStr">
        <is>
          <t>நடுகல்</t>
        </is>
      </c>
      <c r="F3110" s="2" t="inlineStr">
        <is>
          <t>Hero stone / Memorial stone</t>
        </is>
      </c>
      <c r="G3110" s="2" t="inlineStr">
        <is>
          <t>நடுகல், நடுகற்கள்</t>
        </is>
      </c>
      <c r="H3110" s="2" t="inlineStr">
        <is>
          <t>Karnataka</t>
        </is>
      </c>
      <c r="I3110" s="2" t="inlineStr">
        <is>
          <t>vikatan.com</t>
        </is>
      </c>
      <c r="J3110" s="2" t="inlineStr">
        <is>
          <t>India</t>
        </is>
      </c>
      <c r="K3110" s="2" t="inlineStr">
        <is>
          <t>Tamil</t>
        </is>
      </c>
      <c r="L3110" s="4" t="inlineStr">
        <is>
          <t>https://www.vikatan.com/government-and-politics/archaeology/600-years-old-relics-of-the-vijayanagara-kings-have-been-found-near-dindigul</t>
        </is>
      </c>
      <c r="M3110" s="2" t="inlineStr"/>
      <c r="N3110"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3110" s="2" t="inlineStr">
        <is>
          <t>full-text</t>
        </is>
      </c>
      <c r="P3110" s="2" t="inlineStr">
        <is>
          <t>wayback:vikatan.com</t>
        </is>
      </c>
      <c r="Q3110" s="2" t="inlineStr">
        <is>
          <t>2026-10-10</t>
        </is>
      </c>
    </row>
    <row r="3111">
      <c r="A3111" s="2" t="n">
        <v>3110</v>
      </c>
      <c r="B3111" s="2" t="inlineStr">
        <is>
          <t>2021-01-10</t>
        </is>
      </c>
      <c r="C3111" s="2" t="n">
        <v>2021</v>
      </c>
      <c r="D3111" s="3" t="inlineStr">
        <is>
          <t>சிவகங்கை அருகே அழியும் நிலையில் 2 ஆயிரம் ஆண்டு பழமையான பாறை ஓவியங்கள், சமணர் படுக்கைகள்: பாதுகாக்க தொல்லியல் ஆர்வலர்கள் வலியுறுத்தல்</t>
        </is>
      </c>
      <c r="E3111" s="2" t="inlineStr">
        <is>
          <t>கல்வெட்டு, பாறை ஓவியம், தொல்லியல்</t>
        </is>
      </c>
      <c r="F3111" s="2" t="inlineStr">
        <is>
          <t>Inscription / Epigraphy, Rock art / Rock painting, Archaeology / Excavation</t>
        </is>
      </c>
      <c r="G3111" s="2" t="inlineStr">
        <is>
          <t>கல்வெட்டு, கல்வெட்டுகள், தமிழ் பிராமி, தமிழ்-பிராமி, பாறை ஓவியங்கள், தொல்லியல்</t>
        </is>
      </c>
      <c r="H3111" s="2" t="inlineStr">
        <is>
          <t>Tamil Nadu</t>
        </is>
      </c>
      <c r="I3111" s="2" t="inlineStr">
        <is>
          <t>hindutamil.in</t>
        </is>
      </c>
      <c r="J3111" s="2" t="inlineStr">
        <is>
          <t>India</t>
        </is>
      </c>
      <c r="K3111" s="2" t="inlineStr">
        <is>
          <t>Tamil</t>
        </is>
      </c>
      <c r="L3111" s="4" t="inlineStr">
        <is>
          <t>https://www.hindutamil.in/news/tamilnadu/620964-rock-paintings.html</t>
        </is>
      </c>
      <c r="M3111" s="2" t="inlineStr"/>
      <c r="N3111"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3111" s="2" t="inlineStr">
        <is>
          <t>full-text</t>
        </is>
      </c>
      <c r="P3111" s="2" t="inlineStr">
        <is>
          <t>wayback:hindutamil.in</t>
        </is>
      </c>
      <c r="Q3111" s="2" t="inlineStr">
        <is>
          <t>2026-10-10</t>
        </is>
      </c>
    </row>
    <row r="3112">
      <c r="A3112" s="2" t="n">
        <v>3111</v>
      </c>
      <c r="B3112" s="2" t="inlineStr">
        <is>
          <t>2021-01-08</t>
        </is>
      </c>
      <c r="C3112" s="2" t="n">
        <v>2021</v>
      </c>
      <c r="D3112" s="3" t="inlineStr">
        <is>
          <t>தொல்லியல் கள ஆய்வுகள், அகழாய்வுகள் மேற்கொள்ள ரூ.3 கோடி நிதி ஒதுக்கீடு: அரசாணை வெளியீடு</t>
        </is>
      </c>
      <c r="E3112" s="2" t="inlineStr">
        <is>
          <t>தொல்லியல்</t>
        </is>
      </c>
      <c r="F3112" s="2" t="inlineStr">
        <is>
          <t>Archaeology / Excavation</t>
        </is>
      </c>
      <c r="G3112" s="2" t="inlineStr">
        <is>
          <t>தொல்லியல், தொல்லியல் துறை, அகழாய்வு, பெருங்கற்கால</t>
        </is>
      </c>
      <c r="H3112" s="2" t="inlineStr">
        <is>
          <t>Tamil Nadu</t>
        </is>
      </c>
      <c r="I3112" s="2" t="inlineStr">
        <is>
          <t>hindutamil.in</t>
        </is>
      </c>
      <c r="J3112" s="2" t="inlineStr">
        <is>
          <t>India</t>
        </is>
      </c>
      <c r="K3112" s="2" t="inlineStr">
        <is>
          <t>Tamil</t>
        </is>
      </c>
      <c r="L3112" s="4" t="inlineStr">
        <is>
          <t>https://www.hindutamil.in/news/tamilnadu/620323-tn-government-allocates-fund-to-archeology-department.html</t>
        </is>
      </c>
      <c r="M3112" s="2" t="inlineStr"/>
      <c r="N3112"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3112" s="2" t="inlineStr">
        <is>
          <t>full-text</t>
        </is>
      </c>
      <c r="P3112" s="2" t="inlineStr">
        <is>
          <t>wayback:hindutamil.in</t>
        </is>
      </c>
      <c r="Q3112" s="2" t="inlineStr">
        <is>
          <t>2026-10-10</t>
        </is>
      </c>
    </row>
    <row r="3113">
      <c r="A3113" s="2" t="n">
        <v>3112</v>
      </c>
      <c r="B3113" s="2" t="inlineStr">
        <is>
          <t>2021-01-02</t>
        </is>
      </c>
      <c r="C3113" s="2" t="n">
        <v>2021</v>
      </c>
      <c r="D3113" s="3" t="inlineStr">
        <is>
          <t>உலிபுரத்தில் 489 ஆண்டுகளுக்கு முற்பட்ட 2 கல்வெட்டுகள், 2 நவகண்ட சிற்பங்கள் கண்டெடுப்பு</t>
        </is>
      </c>
      <c r="E3113" s="2" t="inlineStr">
        <is>
          <t>கல்வெட்டு, நடுகல்</t>
        </is>
      </c>
      <c r="F3113" s="2" t="inlineStr">
        <is>
          <t>Inscription / Epigraphy, Hero stone / Memorial stone</t>
        </is>
      </c>
      <c r="G3113" s="2" t="inlineStr">
        <is>
          <t>கல்வெட்டு, கல்வெட்டுகள், கல்வெட்டு ஆய்வாளர், நடுகல்</t>
        </is>
      </c>
      <c r="H3113" s="2" t="inlineStr"/>
      <c r="I3113" s="2" t="inlineStr">
        <is>
          <t>dinamani.com</t>
        </is>
      </c>
      <c r="J3113" s="2" t="inlineStr">
        <is>
          <t>India</t>
        </is>
      </c>
      <c r="K3113" s="2" t="inlineStr">
        <is>
          <t>Tamil</t>
        </is>
      </c>
      <c r="L3113" s="4" t="inlineStr">
        <is>
          <t>https://www.dinamani.com/latest-news/sirappu-seithigal/2021/jan/02/discovery-of-2-inscriptions-and-2-navakanda-sculptures-dating-back-to-489-years-at-ulipuram-3536131.html</t>
        </is>
      </c>
      <c r="M3113" s="2" t="inlineStr"/>
      <c r="N3113"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3113" s="2" t="inlineStr">
        <is>
          <t>full-text</t>
        </is>
      </c>
      <c r="P3113" s="2" t="inlineStr">
        <is>
          <t>wayback:dinamani.com</t>
        </is>
      </c>
      <c r="Q3113" s="2" t="inlineStr">
        <is>
          <t>2026-10-10</t>
        </is>
      </c>
    </row>
    <row r="3114">
      <c r="A3114" s="2" t="n">
        <v>3113</v>
      </c>
      <c r="B3114" s="2" t="inlineStr">
        <is>
          <t>2021-01-01</t>
        </is>
      </c>
      <c r="C3114" s="2" t="n">
        <v>2021</v>
      </c>
      <c r="D3114" s="3" t="inlineStr">
        <is>
          <t>தொல்லியல் அலுவலா் பதவிக்கு தமிழ் வழி மாணவா்கள் புறக்கணிப்பில்லை: டிஎன்பிஎஸ்சி. விளக்கம்</t>
        </is>
      </c>
      <c r="E3114" s="2" t="inlineStr">
        <is>
          <t>தொல்லியல்</t>
        </is>
      </c>
      <c r="F3114" s="2" t="inlineStr">
        <is>
          <t>Archaeology / Excavation</t>
        </is>
      </c>
      <c r="G3114" s="2" t="inlineStr">
        <is>
          <t>தொல்லியல், தொல்லியல் துறை</t>
        </is>
      </c>
      <c r="H3114" s="2" t="inlineStr">
        <is>
          <t>Tamil Nadu</t>
        </is>
      </c>
      <c r="I3114" s="2" t="inlineStr">
        <is>
          <t>dinamani.com</t>
        </is>
      </c>
      <c r="J3114" s="2" t="inlineStr">
        <is>
          <t>India</t>
        </is>
      </c>
      <c r="K3114" s="2" t="inlineStr">
        <is>
          <t>Tamil</t>
        </is>
      </c>
      <c r="L3114" s="4" t="inlineStr">
        <is>
          <t>https://www.dinamani.com/tamilnadu/2021/jan/01/tamil-students-do-not-ignore-the-post-of-archaeological-officer-tnpsc-3535154.html</t>
        </is>
      </c>
      <c r="M3114" s="4" t="inlineStr">
        <is>
          <t>https://web.archive.org/web/20210106012750/https://www.dinamani.com/tamilnadu/2021/jan/01/tamil-students-do-not-ignore-the-post-of-archaeological-officer-tnpsc-3535154.html</t>
        </is>
      </c>
      <c r="N3114"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3114" s="2" t="inlineStr">
        <is>
          <t>full-text</t>
        </is>
      </c>
      <c r="P3114" s="2" t="inlineStr">
        <is>
          <t>wayback:dinamani.com</t>
        </is>
      </c>
      <c r="Q3114" s="2" t="inlineStr">
        <is>
          <t>2026-10-10</t>
        </is>
      </c>
    </row>
    <row r="3115">
      <c r="A3115" s="2" t="n">
        <v>3114</v>
      </c>
      <c r="B3115" s="2" t="inlineStr">
        <is>
          <t>2020-12-31</t>
        </is>
      </c>
      <c r="C3115" s="2" t="n">
        <v>2020</v>
      </c>
      <c r="D3115" s="3" t="inlineStr">
        <is>
          <t>கீழடி, கொற்கை உள்ளிட்ட 7 இடங்களில் செப்டம்பர் வரை அகழாய்வுக்கு அனுமதி: உயர் நீதிமன்றத்தில் மத்திய அரசு தகவல்</t>
        </is>
      </c>
      <c r="E3115" s="2" t="inlineStr">
        <is>
          <t>தொல்லியல்</t>
        </is>
      </c>
      <c r="F3115" s="2" t="inlineStr">
        <is>
          <t>Archaeology / Excavation</t>
        </is>
      </c>
      <c r="G3115" s="2" t="inlineStr">
        <is>
          <t>தொல்லியல், அகழாய்வு, கீழடி, ஆதிச்சநல்லூர், சிவகளை, கொடுமணல், கொற்கை, மயிலாடும்பாறை</t>
        </is>
      </c>
      <c r="H3115" s="2" t="inlineStr">
        <is>
          <t>Tamil Nadu</t>
        </is>
      </c>
      <c r="I3115" s="2" t="inlineStr">
        <is>
          <t>hindutamil.in</t>
        </is>
      </c>
      <c r="J3115" s="2" t="inlineStr">
        <is>
          <t>India</t>
        </is>
      </c>
      <c r="K3115" s="2" t="inlineStr">
        <is>
          <t>Tamil</t>
        </is>
      </c>
      <c r="L3115" s="4" t="inlineStr">
        <is>
          <t>https://www.hindutamil.in/news/tamilnadu/617508-keeladi-excavaion-to-continue-till-september-2021.html</t>
        </is>
      </c>
      <c r="M3115" s="4" t="inlineStr">
        <is>
          <t>https://web.archive.org/web/20201231123539/https://www.hindutamil.in/news/tamilnadu/617508-keeladi-excavaion-to-continue-till-september-2021.html</t>
        </is>
      </c>
      <c r="N3115"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3115" s="2" t="inlineStr">
        <is>
          <t>full-text</t>
        </is>
      </c>
      <c r="P3115" s="2" t="inlineStr">
        <is>
          <t>wayback:hindutamil.in</t>
        </is>
      </c>
      <c r="Q3115" s="2" t="inlineStr">
        <is>
          <t>2026-10-10</t>
        </is>
      </c>
    </row>
    <row r="3116">
      <c r="A3116" s="2" t="n">
        <v>3115</v>
      </c>
      <c r="B3116" s="2" t="inlineStr">
        <is>
          <t>2020-12-30</t>
        </is>
      </c>
      <c r="C3116" s="2" t="n">
        <v>2020</v>
      </c>
      <c r="D3116" s="3" t="inlineStr">
        <is>
          <t>சிறுகுன்றின் மேல் நிற்கும் வரலாற்று அதிசயம்... சுண்டக்கா பாறையை மீட்டெடுக்கக் கோரிக்கை!</t>
        </is>
      </c>
      <c r="E3116" s="2" t="inlineStr">
        <is>
          <t>கல்வெட்டு, தொல்லியல்</t>
        </is>
      </c>
      <c r="F3116" s="2" t="inlineStr">
        <is>
          <t>Inscription / Epigraphy, Archaeology / Excavation</t>
        </is>
      </c>
      <c r="G3116" s="2" t="inlineStr">
        <is>
          <t>கல்வெட்டு, கல்வெட்டுகள், தொல்லியல், தொல்லியல் துறை, தொல்பொருள்</t>
        </is>
      </c>
      <c r="H3116" s="2" t="inlineStr">
        <is>
          <t>Tamil Nadu</t>
        </is>
      </c>
      <c r="I3116" s="2" t="inlineStr">
        <is>
          <t>vikatan.com</t>
        </is>
      </c>
      <c r="J3116" s="2" t="inlineStr">
        <is>
          <t>India</t>
        </is>
      </c>
      <c r="K3116" s="2" t="inlineStr">
        <is>
          <t>Tamil</t>
        </is>
      </c>
      <c r="L3116" s="4" t="inlineStr">
        <is>
          <t>https://www.vikatan.com/government-and-politics/archaeology/requests-to-preserve-kundankal-jain-heritage-centre</t>
        </is>
      </c>
      <c r="M3116" s="2" t="inlineStr"/>
      <c r="N3116"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3116" s="2" t="inlineStr">
        <is>
          <t>full-text</t>
        </is>
      </c>
      <c r="P3116" s="2" t="inlineStr">
        <is>
          <t>wayback:vikatan.com</t>
        </is>
      </c>
      <c r="Q3116" s="2" t="inlineStr">
        <is>
          <t>2026-10-10</t>
        </is>
      </c>
    </row>
    <row r="3117">
      <c r="A3117" s="2" t="n">
        <v>3116</v>
      </c>
      <c r="B3117" s="2" t="inlineStr">
        <is>
          <t>2020-12-29</t>
        </is>
      </c>
      <c r="C3117" s="2" t="n">
        <v>2020</v>
      </c>
      <c r="D3117" s="3" t="inlineStr">
        <is>
          <t>Another Tamil Brahmi inscription stone found in a shambles</t>
        </is>
      </c>
      <c r="E3117" s="2" t="inlineStr">
        <is>
          <t>கல்வெட்டு, பாறை ஓவியம், தொல்லியல்</t>
        </is>
      </c>
      <c r="F3117" s="2" t="inlineStr">
        <is>
          <t>Inscription / Epigraphy, Rock art / Rock painting, Archaeology / Excavation</t>
        </is>
      </c>
      <c r="G3117" s="2" t="inlineStr">
        <is>
          <t>inscription, inscriptions, epigraphist, tamil-brahmi, tamil brahmi, rock art, rock-art, archaeology</t>
        </is>
      </c>
      <c r="H3117" s="2" t="inlineStr">
        <is>
          <t>Tamil Nadu</t>
        </is>
      </c>
      <c r="I3117" s="2" t="inlineStr">
        <is>
          <t>timesofindia.indiatimes.com</t>
        </is>
      </c>
      <c r="J3117" s="2" t="inlineStr">
        <is>
          <t>India</t>
        </is>
      </c>
      <c r="K3117" s="2" t="inlineStr">
        <is>
          <t>English/Other</t>
        </is>
      </c>
      <c r="L3117" s="4" t="inlineStr">
        <is>
          <t>https://timesofindia.indiatimes.com/blogs/tracking-indian-communities/another-tamil-brahmi-inscription-stone-found-in-a-shambles/</t>
        </is>
      </c>
      <c r="M3117" s="2" t="inlineStr"/>
      <c r="N3117"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3117" s="2" t="inlineStr">
        <is>
          <t>full-text</t>
        </is>
      </c>
      <c r="P3117" s="2" t="inlineStr">
        <is>
          <t>gdelt</t>
        </is>
      </c>
      <c r="Q3117" s="2" t="inlineStr">
        <is>
          <t>2026-10-10</t>
        </is>
      </c>
    </row>
    <row r="3118">
      <c r="A3118" s="2" t="n">
        <v>3117</v>
      </c>
      <c r="B3118" s="2" t="inlineStr">
        <is>
          <t>2020-12-26</t>
        </is>
      </c>
      <c r="C3118" s="2" t="n">
        <v>2020</v>
      </c>
      <c r="D3118" s="3" t="inlineStr">
        <is>
          <t>ஆதிச்சநல்லூரில் உலகத்தரம் வாய்ந்த அருங்காட்சியகம்: மத்திய தொல்லியல் அதிகாரிகள் 2-ம் கட்ட ஆய்வு</t>
        </is>
      </c>
      <c r="E3118" s="2" t="inlineStr">
        <is>
          <t>தொல்லியல்</t>
        </is>
      </c>
      <c r="F3118" s="2" t="inlineStr">
        <is>
          <t>Archaeology / Excavation</t>
        </is>
      </c>
      <c r="G3118" s="2" t="inlineStr">
        <is>
          <t>தொல்லியல், தொல்லியல் துறை, அகழாய்வு, ஆதிச்சநல்லூர், சிவகளை, கொற்கை</t>
        </is>
      </c>
      <c r="H3118" s="2" t="inlineStr">
        <is>
          <t>Tamil Nadu</t>
        </is>
      </c>
      <c r="I3118" s="2" t="inlineStr">
        <is>
          <t>hindutamil.in</t>
        </is>
      </c>
      <c r="J3118" s="2" t="inlineStr">
        <is>
          <t>India</t>
        </is>
      </c>
      <c r="K3118" s="2" t="inlineStr">
        <is>
          <t>Tamil</t>
        </is>
      </c>
      <c r="L3118" s="4" t="inlineStr">
        <is>
          <t>https://www.hindutamil.in/news/tamilnadu/615814-central-archaeological-department-holds-inspection-in-adichanallur.html</t>
        </is>
      </c>
      <c r="M3118" s="2" t="inlineStr"/>
      <c r="N3118"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3118" s="2" t="inlineStr">
        <is>
          <t>full-text</t>
        </is>
      </c>
      <c r="P3118" s="2" t="inlineStr">
        <is>
          <t>wayback:hindutamil.in</t>
        </is>
      </c>
      <c r="Q3118" s="2" t="inlineStr">
        <is>
          <t>2026-10-10</t>
        </is>
      </c>
    </row>
    <row r="3119">
      <c r="A3119" s="2" t="n">
        <v>3118</v>
      </c>
      <c r="B3119" s="2" t="inlineStr">
        <is>
          <t>2020-12-26</t>
        </is>
      </c>
      <c r="C3119" s="2" t="n">
        <v>2020</v>
      </c>
      <c r="D3119" s="3" t="inlineStr">
        <is>
          <t>மனிதனைப் பலியிடும் பாறை ஓவியம் கண்டுபிடிப்பு</t>
        </is>
      </c>
      <c r="E3119" s="2" t="inlineStr">
        <is>
          <t>பாறை ஓவியம்</t>
        </is>
      </c>
      <c r="F3119" s="2" t="inlineStr">
        <is>
          <t>Rock art / Rock painting</t>
        </is>
      </c>
      <c r="G3119" s="2" t="inlineStr">
        <is>
          <t>பாறை ஓவியம், பாறை ஓவியங்கள்</t>
        </is>
      </c>
      <c r="H3119" s="2" t="inlineStr">
        <is>
          <t>Tamil Nadu</t>
        </is>
      </c>
      <c r="I3119" s="2" t="inlineStr">
        <is>
          <t>hindutamil.in</t>
        </is>
      </c>
      <c r="J3119" s="2" t="inlineStr">
        <is>
          <t>India</t>
        </is>
      </c>
      <c r="K3119" s="2" t="inlineStr">
        <is>
          <t>Tamil</t>
        </is>
      </c>
      <c r="L3119" s="4" t="inlineStr">
        <is>
          <t>https://www.hindutamil.in/news/opinion/columns/616035-rock-painting.html</t>
        </is>
      </c>
      <c r="M3119" s="2" t="inlineStr"/>
      <c r="N3119"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119" s="2" t="inlineStr">
        <is>
          <t>full-text</t>
        </is>
      </c>
      <c r="P3119" s="2" t="inlineStr">
        <is>
          <t>wayback:hindutamil.in</t>
        </is>
      </c>
      <c r="Q3119" s="2" t="inlineStr">
        <is>
          <t>2026-10-10</t>
        </is>
      </c>
    </row>
    <row r="3120">
      <c r="A3120" s="2" t="n">
        <v>3119</v>
      </c>
      <c r="B3120" s="2" t="inlineStr">
        <is>
          <t>2020-12-26</t>
        </is>
      </c>
      <c r="C3120" s="2" t="n">
        <v>2020</v>
      </c>
      <c r="D3120" s="3" t="inlineStr">
        <is>
          <t>மனிதனைப் பலியிடும் பாறை ஓவியம் கண்டுபிடிப்பு</t>
        </is>
      </c>
      <c r="E3120" s="2" t="inlineStr">
        <is>
          <t>பாறை ஓவியம்</t>
        </is>
      </c>
      <c r="F3120" s="2" t="inlineStr">
        <is>
          <t>Rock art / Rock painting</t>
        </is>
      </c>
      <c r="G3120" s="2" t="inlineStr">
        <is>
          <t>பாறை ஓவியம், பாறை ஓவியங்கள்</t>
        </is>
      </c>
      <c r="H3120" s="2" t="inlineStr">
        <is>
          <t>Tamil Nadu</t>
        </is>
      </c>
      <c r="I3120" s="2" t="inlineStr">
        <is>
          <t>hindutamil.in</t>
        </is>
      </c>
      <c r="J3120" s="2" t="inlineStr">
        <is>
          <t>India</t>
        </is>
      </c>
      <c r="K3120" s="2" t="inlineStr">
        <is>
          <t>Tamil</t>
        </is>
      </c>
      <c r="L3120" s="4" t="inlineStr">
        <is>
          <t>https://www.hindutamil.in/news/opinion/616035-rock-painting.html</t>
        </is>
      </c>
      <c r="M3120" s="2" t="inlineStr"/>
      <c r="N3120"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120" s="2" t="inlineStr">
        <is>
          <t>full-text</t>
        </is>
      </c>
      <c r="P3120" s="2" t="inlineStr">
        <is>
          <t>wayback:hindutamil.in</t>
        </is>
      </c>
      <c r="Q3120" s="2" t="inlineStr">
        <is>
          <t>2026-10-10</t>
        </is>
      </c>
    </row>
    <row r="3121">
      <c r="A3121" s="2" t="n">
        <v>3120</v>
      </c>
      <c r="B3121" s="2" t="inlineStr">
        <is>
          <t>2020-12-24</t>
        </is>
      </c>
      <c r="C3121" s="2" t="n">
        <v>2020</v>
      </c>
      <c r="D3121" s="3" t="inlineStr">
        <is>
          <t>M.N. Deshpande: Archaeologist as miracle worker</t>
        </is>
      </c>
      <c r="E3121" s="2" t="inlineStr">
        <is>
          <t>கல்வெட்டு, தொல்லியல்</t>
        </is>
      </c>
      <c r="F3121" s="2" t="inlineStr">
        <is>
          <t>Inscription / Epigraphy, Archaeology / Excavation</t>
        </is>
      </c>
      <c r="G3121" s="2" t="inlineStr">
        <is>
          <t>inscriptions, archaeology, archaeological, archaeologist, pattanam</t>
        </is>
      </c>
      <c r="H3121" s="2" t="inlineStr">
        <is>
          <t>Tamil Nadu, Kerala, Thailand, China, Cambodia</t>
        </is>
      </c>
      <c r="I3121" s="2" t="inlineStr">
        <is>
          <t>frontline.thehindu.com</t>
        </is>
      </c>
      <c r="J3121" s="2" t="inlineStr">
        <is>
          <t>India</t>
        </is>
      </c>
      <c r="K3121" s="2" t="inlineStr">
        <is>
          <t>English/Other</t>
        </is>
      </c>
      <c r="L3121" s="4" t="inlineStr">
        <is>
          <t>https://frontline.thehindu.com/the-nation/tribute-m-n-deshpande-archaeologist-as-miracle-worker/article33272184.ece</t>
        </is>
      </c>
      <c r="M3121" s="2" t="inlineStr"/>
      <c r="N3121"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3121" s="2" t="inlineStr">
        <is>
          <t>full-text</t>
        </is>
      </c>
      <c r="P3121" s="2" t="inlineStr">
        <is>
          <t>wayback:frontline.thehindu.com</t>
        </is>
      </c>
      <c r="Q3121" s="2" t="inlineStr">
        <is>
          <t>2026-10-09</t>
        </is>
      </c>
    </row>
    <row r="3122">
      <c r="A3122" s="2" t="n">
        <v>3121</v>
      </c>
      <c r="B3122" s="2" t="inlineStr">
        <is>
          <t>2020-12-23</t>
        </is>
      </c>
      <c r="C3122" s="2" t="n">
        <v>2020</v>
      </c>
      <c r="D3122" s="3" t="inlineStr">
        <is>
          <t>பொற்பனைக்கோட்டையில் அகழாய்வு நடத்தத் தமிழ்நாடு திறந்தநிலை பல்கலை.க்கு அனுமதி வழங்குக: மத்திய அரசுக்கு உயர் நீதிமன்றம் உத்தரவு</t>
        </is>
      </c>
      <c r="E3122" s="2" t="inlineStr">
        <is>
          <t>கல்வெட்டு, தொல்லியல்</t>
        </is>
      </c>
      <c r="F3122" s="2" t="inlineStr">
        <is>
          <t>Inscription / Epigraphy, Archaeology / Excavation</t>
        </is>
      </c>
      <c r="G3122" s="2" t="inlineStr">
        <is>
          <t>கல்வெட்டு, கல்வெட்டுகள், தொல்லியல், தொல்லியல் துறை, அகழாய்வு</t>
        </is>
      </c>
      <c r="H3122" s="2" t="inlineStr">
        <is>
          <t>Tamil Nadu</t>
        </is>
      </c>
      <c r="I3122" s="2" t="inlineStr">
        <is>
          <t>hindutamil.in</t>
        </is>
      </c>
      <c r="J3122" s="2" t="inlineStr">
        <is>
          <t>India</t>
        </is>
      </c>
      <c r="K3122" s="2" t="inlineStr">
        <is>
          <t>Tamil</t>
        </is>
      </c>
      <c r="L3122" s="4" t="inlineStr">
        <is>
          <t>https://www.hindutamil.in/news/tamilnadu/614736-permission-for-tamil-nadu-open-university-to-carry-out-excavations-at-porpanaikottai-high-court-orders-central-government.html</t>
        </is>
      </c>
      <c r="M3122" s="2" t="inlineStr"/>
      <c r="N3122"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3122" s="2" t="inlineStr">
        <is>
          <t>full-text</t>
        </is>
      </c>
      <c r="P3122" s="2" t="inlineStr">
        <is>
          <t>wayback:hindutamil.in</t>
        </is>
      </c>
      <c r="Q3122" s="2" t="inlineStr">
        <is>
          <t>2026-10-10</t>
        </is>
      </c>
    </row>
    <row r="3123">
      <c r="A3123" s="2" t="n">
        <v>3122</v>
      </c>
      <c r="B3123" s="2" t="inlineStr">
        <is>
          <t>2020-12-22</t>
        </is>
      </c>
      <c r="C3123" s="2" t="n">
        <v>2020</v>
      </c>
      <c r="D3123" s="3" t="inlineStr">
        <is>
          <t>Name boards of archaeological sites installed</t>
        </is>
      </c>
      <c r="E3123" s="2" t="inlineStr">
        <is>
          <t>தொல்லியல்</t>
        </is>
      </c>
      <c r="F3123" s="2" t="inlineStr">
        <is>
          <t>Archaeology / Excavation</t>
        </is>
      </c>
      <c r="G3123" s="2" t="inlineStr">
        <is>
          <t>archaeology, archaeological, excavation site, keeladi</t>
        </is>
      </c>
      <c r="H3123" s="2" t="inlineStr">
        <is>
          <t>Tamil Nadu</t>
        </is>
      </c>
      <c r="I3123" s="2" t="inlineStr">
        <is>
          <t>thehindu.com</t>
        </is>
      </c>
      <c r="J3123" s="2" t="inlineStr">
        <is>
          <t>India</t>
        </is>
      </c>
      <c r="K3123" s="2" t="inlineStr">
        <is>
          <t>English/Other</t>
        </is>
      </c>
      <c r="L3123" s="4" t="inlineStr">
        <is>
          <t>https://www.thehindu.com/news/cities/Madurai/name-boards-of-archaeological-sites-installed/article33395678.ece/amp/</t>
        </is>
      </c>
      <c r="M3123" s="2" t="inlineStr"/>
      <c r="N3123"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123" s="2" t="inlineStr">
        <is>
          <t>full-text</t>
        </is>
      </c>
      <c r="P3123" s="2" t="inlineStr">
        <is>
          <t>wayback:thehindu.com</t>
        </is>
      </c>
      <c r="Q3123" s="2" t="inlineStr">
        <is>
          <t>2026-10-09</t>
        </is>
      </c>
    </row>
    <row r="3124">
      <c r="A3124" s="2" t="n">
        <v>3123</v>
      </c>
      <c r="B3124" s="2" t="inlineStr">
        <is>
          <t>2020-12-22</t>
        </is>
      </c>
      <c r="C3124" s="2" t="n">
        <v>2020</v>
      </c>
      <c r="D3124" s="3" t="inlineStr">
        <is>
          <t>Name boards of archaeological sites installed</t>
        </is>
      </c>
      <c r="E3124" s="2" t="inlineStr">
        <is>
          <t>தொல்லியல்</t>
        </is>
      </c>
      <c r="F3124" s="2" t="inlineStr">
        <is>
          <t>Archaeology / Excavation</t>
        </is>
      </c>
      <c r="G3124" s="2" t="inlineStr">
        <is>
          <t>archaeology, archaeological, excavation site, keeladi</t>
        </is>
      </c>
      <c r="H3124" s="2" t="inlineStr">
        <is>
          <t>Tamil Nadu</t>
        </is>
      </c>
      <c r="I3124" s="2" t="inlineStr">
        <is>
          <t>thehindu.com</t>
        </is>
      </c>
      <c r="J3124" s="2" t="inlineStr">
        <is>
          <t>India</t>
        </is>
      </c>
      <c r="K3124" s="2" t="inlineStr">
        <is>
          <t>English/Other</t>
        </is>
      </c>
      <c r="L3124" s="4" t="inlineStr">
        <is>
          <t>https://www.thehindu.com/news/cities/Madurai/name-boards-of-archaeological-sites-installed/article33395678.ece?utm_source=madurai&amp;utm_medium=sticky_footer</t>
        </is>
      </c>
      <c r="M3124" s="2" t="inlineStr"/>
      <c r="N3124"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124" s="2" t="inlineStr">
        <is>
          <t>full-text</t>
        </is>
      </c>
      <c r="P3124" s="2" t="inlineStr">
        <is>
          <t>wayback:thehindu.com</t>
        </is>
      </c>
      <c r="Q3124" s="2" t="inlineStr">
        <is>
          <t>2026-10-09</t>
        </is>
      </c>
    </row>
    <row r="3125">
      <c r="A3125" s="2" t="n">
        <v>3124</v>
      </c>
      <c r="B3125" s="2" t="inlineStr">
        <is>
          <t>2020-12-22</t>
        </is>
      </c>
      <c r="C3125" s="2" t="n">
        <v>2020</v>
      </c>
      <c r="D3125" s="3" t="inlineStr">
        <is>
          <t>Name boards of archaeological sites installed</t>
        </is>
      </c>
      <c r="E3125" s="2" t="inlineStr">
        <is>
          <t>தொல்லியல்</t>
        </is>
      </c>
      <c r="F3125" s="2" t="inlineStr">
        <is>
          <t>Archaeology / Excavation</t>
        </is>
      </c>
      <c r="G3125" s="2" t="inlineStr">
        <is>
          <t>archaeology, archaeological, excavation site, keeladi</t>
        </is>
      </c>
      <c r="H3125" s="2" t="inlineStr">
        <is>
          <t>Tamil Nadu</t>
        </is>
      </c>
      <c r="I3125" s="2" t="inlineStr">
        <is>
          <t>thehindu.com</t>
        </is>
      </c>
      <c r="J3125" s="2" t="inlineStr">
        <is>
          <t>India</t>
        </is>
      </c>
      <c r="K3125" s="2" t="inlineStr">
        <is>
          <t>English/Other</t>
        </is>
      </c>
      <c r="L3125" s="4" t="inlineStr">
        <is>
          <t>https://www.thehindu.com/news/cities/Madurai/name-boards-of-archaeological-sites-installed/article33395678.ece</t>
        </is>
      </c>
      <c r="M3125" s="2" t="inlineStr"/>
      <c r="N3125"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125" s="2" t="inlineStr">
        <is>
          <t>full-text</t>
        </is>
      </c>
      <c r="P3125" s="2" t="inlineStr">
        <is>
          <t>wayback:thehindu.com</t>
        </is>
      </c>
      <c r="Q3125" s="2" t="inlineStr">
        <is>
          <t>2026-10-09</t>
        </is>
      </c>
    </row>
    <row r="3126">
      <c r="A3126" s="2" t="n">
        <v>3125</v>
      </c>
      <c r="B3126" s="2" t="inlineStr">
        <is>
          <t>2020-12-22</t>
        </is>
      </c>
      <c r="C3126" s="2" t="n">
        <v>2020</v>
      </c>
      <c r="D3126" s="3" t="inlineStr">
        <is>
          <t>திருப்பத்தூர் அருகே கி.பி.751-ம் ஆண்டைச் சேர்ந்த பள்ளிச்சந்தம் வட்டெழுத்துக் கல்வெட்டு கண்டெடுப்பு</t>
        </is>
      </c>
      <c r="E3126" s="2" t="inlineStr">
        <is>
          <t>கல்வெட்டு, நடுகல், தொல்லியல்</t>
        </is>
      </c>
      <c r="F3126" s="2" t="inlineStr">
        <is>
          <t>Inscription / Epigraphy, Hero stone / Memorial stone, Archaeology / Excavation</t>
        </is>
      </c>
      <c r="G3126" s="2" t="inlineStr">
        <is>
          <t>கல்வெட்டு, வட்டெழுத்து, நடுகற்கள், தொல்லியல், தொல்லியல் துறை, அகழாய்வு, தொல்பொருட்கள்</t>
        </is>
      </c>
      <c r="H3126" s="2" t="inlineStr">
        <is>
          <t>Tamil Nadu, Karnataka</t>
        </is>
      </c>
      <c r="I3126" s="2" t="inlineStr">
        <is>
          <t>hindutamil.in</t>
        </is>
      </c>
      <c r="J3126" s="2" t="inlineStr">
        <is>
          <t>India</t>
        </is>
      </c>
      <c r="K3126" s="2" t="inlineStr">
        <is>
          <t>Tamil</t>
        </is>
      </c>
      <c r="L3126" s="4" t="inlineStr">
        <is>
          <t>https://www.hindutamil.in/news/tamilnadu/614418-ad-near-tirupatur-discovery-of-a-751-year-old-schoolyard-inscription.html</t>
        </is>
      </c>
      <c r="M3126" s="2" t="inlineStr"/>
      <c r="N3126"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3126" s="2" t="inlineStr">
        <is>
          <t>full-text</t>
        </is>
      </c>
      <c r="P3126" s="2" t="inlineStr">
        <is>
          <t>wayback:hindutamil.in</t>
        </is>
      </c>
      <c r="Q3126" s="2" t="inlineStr">
        <is>
          <t>2026-10-10</t>
        </is>
      </c>
    </row>
    <row r="3127">
      <c r="A3127" s="2" t="n">
        <v>3126</v>
      </c>
      <c r="B3127" s="2" t="inlineStr">
        <is>
          <t>2020-12-22</t>
        </is>
      </c>
      <c r="C3127" s="2" t="n">
        <v>2020</v>
      </c>
      <c r="D3127" s="3" t="inlineStr">
        <is>
          <t>திருப்பத்தூர் அருகே கி.பி.751-ம் ஆண்டைச் சேர்ந்த பள்ளிச்சந்தம் வட்டெழுத்துக் கல்வெட்டு கண்டெடுப்பு</t>
        </is>
      </c>
      <c r="E3127" s="2" t="inlineStr">
        <is>
          <t>கல்வெட்டு, நடுகல், தொல்லியல்</t>
        </is>
      </c>
      <c r="F3127" s="2" t="inlineStr">
        <is>
          <t>Inscription / Epigraphy, Hero stone / Memorial stone, Archaeology / Excavation</t>
        </is>
      </c>
      <c r="G3127" s="2" t="inlineStr">
        <is>
          <t>கல்வெட்டு, வட்டெழுத்து, நடுகற்கள், தொல்லியல், தொல்லியல் துறை, அகழாய்வு, தொல்பொருட்கள்</t>
        </is>
      </c>
      <c r="H3127" s="2" t="inlineStr">
        <is>
          <t>Tamil Nadu, Karnataka</t>
        </is>
      </c>
      <c r="I3127" s="2" t="inlineStr">
        <is>
          <t>hindutamil.in</t>
        </is>
      </c>
      <c r="J3127" s="2" t="inlineStr">
        <is>
          <t>India</t>
        </is>
      </c>
      <c r="K3127" s="2" t="inlineStr">
        <is>
          <t>Tamil</t>
        </is>
      </c>
      <c r="L3127" s="4" t="inlineStr">
        <is>
          <t>https://www.hindutamil.in/news/tamilnadu/614418-ad-near-tirupatur-discovery-of-a-751-year-old-schoolyard-inscription-3.html</t>
        </is>
      </c>
      <c r="M3127" s="4" t="inlineStr">
        <is>
          <t>https://web.archive.org/web/20201222145909/https://www.hindutamil.in/news/tamilnadu/614418-ad-near-tirupatur-discovery-of-a-751-year-old-schoolyard-inscription-3.html</t>
        </is>
      </c>
      <c r="N3127"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3127" s="2" t="inlineStr">
        <is>
          <t>full-text</t>
        </is>
      </c>
      <c r="P3127" s="2" t="inlineStr">
        <is>
          <t>wayback:hindutamil.in</t>
        </is>
      </c>
      <c r="Q3127" s="2" t="inlineStr">
        <is>
          <t>2026-10-10</t>
        </is>
      </c>
    </row>
    <row r="3128">
      <c r="A3128" s="2" t="n">
        <v>3127</v>
      </c>
      <c r="B3128" s="2" t="inlineStr">
        <is>
          <t>2020-12-20</t>
        </is>
      </c>
      <c r="C3128" s="2" t="n">
        <v>2020</v>
      </c>
      <c r="D3128" s="3" t="inlineStr">
        <is>
          <t>Archaeology, revenue officials visit ancient Jain sites, move to declare them protected | Madurai News - Times of India</t>
        </is>
      </c>
      <c r="E3128" s="2" t="inlineStr">
        <is>
          <t>கல்வெட்டு, தொல்லியல்</t>
        </is>
      </c>
      <c r="F3128" s="2" t="inlineStr">
        <is>
          <t>Inscription / Epigraphy, Archaeology / Excavation</t>
        </is>
      </c>
      <c r="G3128" s="2" t="inlineStr">
        <is>
          <t>inscriptions, tamil-brahmi, tamil brahmi, vattezhuthu, archaeology, jain beds</t>
        </is>
      </c>
      <c r="H3128" s="2" t="inlineStr"/>
      <c r="I3128" s="2" t="inlineStr">
        <is>
          <t>timesofindia.indiatimes.com</t>
        </is>
      </c>
      <c r="J3128" s="2" t="inlineStr">
        <is>
          <t>India</t>
        </is>
      </c>
      <c r="K3128" s="2" t="inlineStr">
        <is>
          <t>English/Other</t>
        </is>
      </c>
      <c r="L3128" s="4" t="inlineStr">
        <is>
          <t>https://timesofindia.indiatimes.com/city/madurai/archaeology-revenue-officials-visit-ancient-jain-sites-move-to-declare-them-protected/articleshow/79819472.cms</t>
        </is>
      </c>
      <c r="M3128" s="2" t="inlineStr"/>
      <c r="N3128"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3128" s="2" t="inlineStr">
        <is>
          <t>full-text</t>
        </is>
      </c>
      <c r="P3128" s="2" t="inlineStr">
        <is>
          <t>wayback:timesofindia.indiatimes.com</t>
        </is>
      </c>
      <c r="Q3128" s="2" t="inlineStr">
        <is>
          <t>2026-10-09</t>
        </is>
      </c>
    </row>
    <row r="3129">
      <c r="A3129" s="2" t="n">
        <v>3128</v>
      </c>
      <c r="B3129" s="2" t="inlineStr">
        <is>
          <t>2020-12-19</t>
        </is>
      </c>
      <c r="C3129" s="2" t="n">
        <v>2020</v>
      </c>
      <c r="D3129" s="3" t="inlineStr">
        <is>
          <t>2,300 ஆண்டுகள் பழமையான சமணர் படுகை- தொல்லியல் துறையினர் ஆய்வு</t>
        </is>
      </c>
      <c r="E3129" s="2" t="inlineStr">
        <is>
          <t>தொல்லியல்</t>
        </is>
      </c>
      <c r="F3129" s="2" t="inlineStr">
        <is>
          <t>Archaeology / Excavation</t>
        </is>
      </c>
      <c r="G3129" s="2" t="inlineStr">
        <is>
          <t>தொல்லியல், தொல்லியல் துறை</t>
        </is>
      </c>
      <c r="H3129" s="2" t="inlineStr"/>
      <c r="I3129" s="2" t="inlineStr">
        <is>
          <t>maalaimalar.com</t>
        </is>
      </c>
      <c r="J3129" s="2" t="inlineStr">
        <is>
          <t>India</t>
        </is>
      </c>
      <c r="K3129" s="2" t="inlineStr">
        <is>
          <t>Tamil</t>
        </is>
      </c>
      <c r="L3129" s="4" t="inlineStr">
        <is>
          <t>https://www.maalaimalar.com/news/district/2020/12/19093218/2180046/Tamil-News-2300-year-old-Samanar-padugai-archaeological.vpf</t>
        </is>
      </c>
      <c r="M3129" s="2" t="inlineStr"/>
      <c r="N3129"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3129" s="2" t="inlineStr">
        <is>
          <t>full-text</t>
        </is>
      </c>
      <c r="P3129" s="2" t="inlineStr">
        <is>
          <t>wayback:maalaimalar.com</t>
        </is>
      </c>
      <c r="Q3129" s="2" t="inlineStr">
        <is>
          <t>2026-10-10</t>
        </is>
      </c>
    </row>
    <row r="3130">
      <c r="A3130" s="2" t="n">
        <v>3129</v>
      </c>
      <c r="B3130" s="2" t="inlineStr">
        <is>
          <t>2020-12-19</t>
        </is>
      </c>
      <c r="C3130" s="2" t="n">
        <v>2020</v>
      </c>
      <c r="D3130" s="3" t="inlineStr">
        <is>
          <t>Inscription sheds light on crops of Pandya era</t>
        </is>
      </c>
      <c r="E3130" s="2" t="inlineStr">
        <is>
          <t>கல்வெட்டு, தொல்லியல்</t>
        </is>
      </c>
      <c r="F3130" s="2" t="inlineStr">
        <is>
          <t>Inscription / Epigraphy, Archaeology / Excavation</t>
        </is>
      </c>
      <c r="G3130" s="2" t="inlineStr">
        <is>
          <t>inscription, archaeology</t>
        </is>
      </c>
      <c r="H3130" s="2" t="inlineStr">
        <is>
          <t>Tamil Nadu</t>
        </is>
      </c>
      <c r="I3130" s="2" t="inlineStr">
        <is>
          <t>newindianexpress.com</t>
        </is>
      </c>
      <c r="J3130" s="2" t="inlineStr">
        <is>
          <t>India</t>
        </is>
      </c>
      <c r="K3130" s="2" t="inlineStr">
        <is>
          <t>English/Other</t>
        </is>
      </c>
      <c r="L3130" s="4" t="inlineStr">
        <is>
          <t>https://www.newindianexpress.com/states/tamil-nadu/2020/dec/19/inscription-sheds-light-on-crops-of-pandya-era-2238235.html</t>
        </is>
      </c>
      <c r="M3130" s="2" t="inlineStr"/>
      <c r="N3130"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3130" s="2" t="inlineStr">
        <is>
          <t>full-text</t>
        </is>
      </c>
      <c r="P3130" s="2" t="inlineStr">
        <is>
          <t>wayback:newindianexpress.com</t>
        </is>
      </c>
      <c r="Q3130" s="2" t="inlineStr">
        <is>
          <t>2026-10-09</t>
        </is>
      </c>
    </row>
    <row r="3131">
      <c r="A3131" s="2" t="n">
        <v>3130</v>
      </c>
      <c r="B3131" s="2" t="inlineStr">
        <is>
          <t>2020-12-15</t>
        </is>
      </c>
      <c r="C3131" s="2" t="n">
        <v>2020</v>
      </c>
      <c r="D3131" s="3" t="inlineStr">
        <is>
          <t>6th C stone inscription refers to Madurai as âSri Seethuraiâ | Trichy News - Times of India</t>
        </is>
      </c>
      <c r="E3131" s="2" t="inlineStr">
        <is>
          <t>கல்வெட்டு, தொல்லியல்</t>
        </is>
      </c>
      <c r="F3131" s="2" t="inlineStr">
        <is>
          <t>Inscription / Epigraphy, Archaeology / Excavation</t>
        </is>
      </c>
      <c r="G3131" s="2" t="inlineStr">
        <is>
          <t>inscription, inscriptions, archaeological, archaeologist</t>
        </is>
      </c>
      <c r="H3131" s="2" t="inlineStr"/>
      <c r="I3131" s="2" t="inlineStr">
        <is>
          <t>timesofindia.indiatimes.com</t>
        </is>
      </c>
      <c r="J3131" s="2" t="inlineStr">
        <is>
          <t>India</t>
        </is>
      </c>
      <c r="K3131" s="2" t="inlineStr">
        <is>
          <t>English/Other</t>
        </is>
      </c>
      <c r="L3131" s="4" t="inlineStr">
        <is>
          <t>https://timesofindia.indiatimes.com/city/madurai/6th-c-stone-inscription-refers-to-madurai-as-sri-seethurai/articleshow/79732365.cms</t>
        </is>
      </c>
      <c r="M3131" s="2" t="inlineStr"/>
      <c r="N3131"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131" s="2" t="inlineStr">
        <is>
          <t>full-text</t>
        </is>
      </c>
      <c r="P3131" s="2" t="inlineStr">
        <is>
          <t>wayback:timesofindia.indiatimes.com</t>
        </is>
      </c>
      <c r="Q3131" s="2" t="inlineStr">
        <is>
          <t>2026-10-09</t>
        </is>
      </c>
    </row>
    <row r="3132">
      <c r="A3132" s="2" t="n">
        <v>3131</v>
      </c>
      <c r="B3132" s="2" t="inlineStr">
        <is>
          <t>2020-12-15</t>
        </is>
      </c>
      <c r="C3132" s="2" t="n">
        <v>2020</v>
      </c>
      <c r="D3132" s="3" t="inlineStr">
        <is>
          <t>6th C stone inscription refers to Madurai as âSri Seethuraiâ | Trichy News - Times of India</t>
        </is>
      </c>
      <c r="E3132" s="2" t="inlineStr">
        <is>
          <t>கல்வெட்டு, தொல்லியல்</t>
        </is>
      </c>
      <c r="F3132" s="2" t="inlineStr">
        <is>
          <t>Inscription / Epigraphy, Archaeology / Excavation</t>
        </is>
      </c>
      <c r="G3132" s="2" t="inlineStr">
        <is>
          <t>inscription, inscriptions, archaeological, archaeologist</t>
        </is>
      </c>
      <c r="H3132" s="2" t="inlineStr"/>
      <c r="I3132" s="2" t="inlineStr">
        <is>
          <t>timesofindia.indiatimes.com</t>
        </is>
      </c>
      <c r="J3132" s="2" t="inlineStr">
        <is>
          <t>India</t>
        </is>
      </c>
      <c r="K3132" s="2" t="inlineStr">
        <is>
          <t>English/Other</t>
        </is>
      </c>
      <c r="L3132" s="4" t="inlineStr">
        <is>
          <t>https://timesofindia.indiatimes.com/city/trichy/6th-c-stone-inscription-refers-to-madurai-as-sri-seethurai/articleshow/79727961.cms</t>
        </is>
      </c>
      <c r="M3132" s="2" t="inlineStr"/>
      <c r="N3132"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132" s="2" t="inlineStr">
        <is>
          <t>full-text</t>
        </is>
      </c>
      <c r="P3132" s="2" t="inlineStr">
        <is>
          <t>wayback:timesofindia.indiatimes.com</t>
        </is>
      </c>
      <c r="Q3132" s="2" t="inlineStr">
        <is>
          <t>2026-10-09</t>
        </is>
      </c>
    </row>
    <row r="3133">
      <c r="A3133" s="2" t="n">
        <v>3132</v>
      </c>
      <c r="B3133" s="2" t="inlineStr">
        <is>
          <t>2020-12-14</t>
        </is>
      </c>
      <c r="C3133" s="2" t="n">
        <v>2020</v>
      </c>
      <c r="D3133" s="3" t="inlineStr">
        <is>
          <t>Archeology: HC seeks info on vacant teaching posts | Madurai News - Times of India</t>
        </is>
      </c>
      <c r="E3133" s="2" t="inlineStr">
        <is>
          <t>கல்வெட்டு, தொல்லியல்</t>
        </is>
      </c>
      <c r="F3133" s="2" t="inlineStr">
        <is>
          <t>Inscription / Epigraphy, Archaeology / Excavation</t>
        </is>
      </c>
      <c r="G3133" s="2" t="inlineStr">
        <is>
          <t>epigraphy, archaeological, archeology, archaeological excavation, keeladi, adichanallur, sivakalai, kodumanal, korkai, mayiladumparai</t>
        </is>
      </c>
      <c r="H3133" s="2" t="inlineStr"/>
      <c r="I3133" s="2" t="inlineStr">
        <is>
          <t>timesofindia.indiatimes.com</t>
        </is>
      </c>
      <c r="J3133" s="2" t="inlineStr">
        <is>
          <t>India</t>
        </is>
      </c>
      <c r="K3133" s="2" t="inlineStr">
        <is>
          <t>English/Other</t>
        </is>
      </c>
      <c r="L3133" s="4" t="inlineStr">
        <is>
          <t>https://timesofindia.indiatimes.com/city/madurai/archeology-hc-seeks-info-on-vacant-teaching-posts/articleshow/79711074.cms</t>
        </is>
      </c>
      <c r="M3133" s="2" t="inlineStr"/>
      <c r="N3133"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3133" s="2" t="inlineStr">
        <is>
          <t>full-text</t>
        </is>
      </c>
      <c r="P3133" s="2" t="inlineStr">
        <is>
          <t>wayback:timesofindia.indiatimes.com</t>
        </is>
      </c>
      <c r="Q3133" s="2" t="inlineStr">
        <is>
          <t>2026-10-09</t>
        </is>
      </c>
    </row>
    <row r="3134">
      <c r="A3134" s="2" t="n">
        <v>3133</v>
      </c>
      <c r="B3134" s="2" t="inlineStr">
        <is>
          <t>2020-12-14</t>
        </is>
      </c>
      <c r="C3134" s="2" t="n">
        <v>2020</v>
      </c>
      <c r="D3134" s="3" t="inlineStr">
        <is>
          <t>Kumari Kandam Excavation: HC seeks report from MSU on infra | Madurai News - Times of India</t>
        </is>
      </c>
      <c r="E3134" s="2" t="inlineStr">
        <is>
          <t>தொல்லியல்</t>
        </is>
      </c>
      <c r="F3134" s="2" t="inlineStr">
        <is>
          <t>Archaeology / Excavation</t>
        </is>
      </c>
      <c r="G3134" s="2" t="inlineStr">
        <is>
          <t>archeological</t>
        </is>
      </c>
      <c r="H3134" s="2" t="inlineStr"/>
      <c r="I3134" s="2" t="inlineStr">
        <is>
          <t>timesofindia.indiatimes.com</t>
        </is>
      </c>
      <c r="J3134" s="2" t="inlineStr">
        <is>
          <t>India</t>
        </is>
      </c>
      <c r="K3134" s="2" t="inlineStr">
        <is>
          <t>English/Other</t>
        </is>
      </c>
      <c r="L3134" s="4" t="inlineStr">
        <is>
          <t>https://timesofindia.indiatimes.com/city/madurai/kumari-kandam-excavation-hc-seeks-report-from-msu-on-infra/articleshow/79711076.cms</t>
        </is>
      </c>
      <c r="M3134" s="2" t="inlineStr"/>
      <c r="N3134"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3134" s="2" t="inlineStr">
        <is>
          <t>full-text</t>
        </is>
      </c>
      <c r="P3134" s="2" t="inlineStr">
        <is>
          <t>wayback:timesofindia.indiatimes.com</t>
        </is>
      </c>
      <c r="Q3134" s="2" t="inlineStr">
        <is>
          <t>2026-10-09</t>
        </is>
      </c>
    </row>
    <row r="3135">
      <c r="A3135" s="2" t="n">
        <v>3134</v>
      </c>
      <c r="B3135" s="2" t="inlineStr">
        <is>
          <t>2020-12-14</t>
        </is>
      </c>
      <c r="C3135" s="2" t="n">
        <v>2020</v>
      </c>
      <c r="D3135" s="3" t="inlineStr">
        <is>
          <t>உத்தரமேரூர்: சோழர் காலக் கோயிலில் தங்கப்புதையல் கண்டெடுப்பு! - தொல்லியல் துறையினர் ஆய்வு</t>
        </is>
      </c>
      <c r="E3135" s="2" t="inlineStr">
        <is>
          <t>தொல்லியல்</t>
        </is>
      </c>
      <c r="F3135" s="2" t="inlineStr">
        <is>
          <t>Archaeology / Excavation</t>
        </is>
      </c>
      <c r="G3135" s="2" t="inlineStr">
        <is>
          <t>தொல்லியல், தொல்லியல் துறை</t>
        </is>
      </c>
      <c r="H3135" s="2" t="inlineStr"/>
      <c r="I3135" s="2" t="inlineStr">
        <is>
          <t>vikatan.com</t>
        </is>
      </c>
      <c r="J3135" s="2" t="inlineStr">
        <is>
          <t>India</t>
        </is>
      </c>
      <c r="K3135" s="2" t="inlineStr">
        <is>
          <t>Tamil</t>
        </is>
      </c>
      <c r="L3135" s="4" t="inlineStr">
        <is>
          <t>https://www.vikatan.com/government-and-politics/archaeology/gold-treasure-found-in-uthiramerur-temple</t>
        </is>
      </c>
      <c r="M3135" s="2" t="inlineStr"/>
      <c r="N3135"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3135" s="2" t="inlineStr">
        <is>
          <t>full-text</t>
        </is>
      </c>
      <c r="P3135" s="2" t="inlineStr">
        <is>
          <t>wayback:vikatan.com</t>
        </is>
      </c>
      <c r="Q3135" s="2" t="inlineStr">
        <is>
          <t>2026-10-10</t>
        </is>
      </c>
    </row>
    <row r="3136">
      <c r="A3136" s="2" t="n">
        <v>3135</v>
      </c>
      <c r="B3136" s="2" t="inlineStr">
        <is>
          <t>2020-12-14</t>
        </is>
      </c>
      <c r="C3136" s="2" t="n">
        <v>2020</v>
      </c>
      <c r="D3136" s="3" t="inlineStr">
        <is>
          <t>கீழ்ராவந்தவாடியில் உள்ள ஆயக்கலைகளை விளக்கும் குளம்- வரலாற்று நினைவு சின்னமாக அறிவிப்பு</t>
        </is>
      </c>
      <c r="E3136" s="2" t="inlineStr">
        <is>
          <t>தொல்லியல்</t>
        </is>
      </c>
      <c r="F3136" s="2" t="inlineStr">
        <is>
          <t>Archaeology / Excavation</t>
        </is>
      </c>
      <c r="G3136" s="2" t="inlineStr">
        <is>
          <t>தொல்லியல், தொல்லியல் துறை, தொல்பொருள்</t>
        </is>
      </c>
      <c r="H3136" s="2" t="inlineStr"/>
      <c r="I3136" s="2" t="inlineStr">
        <is>
          <t>maalaimalar.com</t>
        </is>
      </c>
      <c r="J3136" s="2" t="inlineStr">
        <is>
          <t>India</t>
        </is>
      </c>
      <c r="K3136" s="2" t="inlineStr">
        <is>
          <t>Tamil</t>
        </is>
      </c>
      <c r="L3136" s="4" t="inlineStr">
        <is>
          <t>https://www.maalaimalar.com/news/district/2020/12/14154001/2158836/Tamil-News-Thandarampattu-Archeology-pond-historical.vpf</t>
        </is>
      </c>
      <c r="M3136" s="2" t="inlineStr"/>
      <c r="N3136"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3136" s="2" t="inlineStr">
        <is>
          <t>full-text</t>
        </is>
      </c>
      <c r="P3136" s="2" t="inlineStr">
        <is>
          <t>wayback:maalaimalar.com</t>
        </is>
      </c>
      <c r="Q3136" s="2" t="inlineStr">
        <is>
          <t>2026-10-10</t>
        </is>
      </c>
    </row>
    <row r="3137">
      <c r="A3137" s="2" t="n">
        <v>3136</v>
      </c>
      <c r="B3137" s="2" t="inlineStr">
        <is>
          <t>2020-12-13</t>
        </is>
      </c>
      <c r="C3137" s="2" t="n">
        <v>2020</v>
      </c>
      <c r="D3137" s="3" t="inlineStr">
        <is>
          <t>HC seeks details of courses in archaeology in universities</t>
        </is>
      </c>
      <c r="E3137" s="2" t="inlineStr">
        <is>
          <t>கல்வெட்டு, தொல்லியல்</t>
        </is>
      </c>
      <c r="F3137" s="2" t="inlineStr">
        <is>
          <t>Inscription / Epigraphy, Archaeology / Excavation</t>
        </is>
      </c>
      <c r="G3137" s="2" t="inlineStr">
        <is>
          <t>epigraphy, archaeology, archaeological, archaeological excavations</t>
        </is>
      </c>
      <c r="H3137" s="2" t="inlineStr">
        <is>
          <t>Tamil Nadu</t>
        </is>
      </c>
      <c r="I3137" s="2" t="inlineStr">
        <is>
          <t>thehindu.com</t>
        </is>
      </c>
      <c r="J3137" s="2" t="inlineStr">
        <is>
          <t>India</t>
        </is>
      </c>
      <c r="K3137" s="2" t="inlineStr">
        <is>
          <t>English/Other</t>
        </is>
      </c>
      <c r="L3137" s="4" t="inlineStr">
        <is>
          <t>https://www.thehindu.com/news/cities/Madurai/hc-seeks-details-of-courses-in-archaeology-in-universities/article33321221.ece</t>
        </is>
      </c>
      <c r="M3137" s="2" t="inlineStr"/>
      <c r="N3137"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3137" s="2" t="inlineStr">
        <is>
          <t>full-text</t>
        </is>
      </c>
      <c r="P3137" s="2" t="inlineStr">
        <is>
          <t>wayback:thehindu.com</t>
        </is>
      </c>
      <c r="Q3137" s="2" t="inlineStr">
        <is>
          <t>2026-10-09</t>
        </is>
      </c>
    </row>
    <row r="3138">
      <c r="A3138" s="2" t="n">
        <v>3137</v>
      </c>
      <c r="B3138" s="2" t="inlineStr">
        <is>
          <t>2020-12-13</t>
        </is>
      </c>
      <c r="C3138" s="2" t="n">
        <v>2020</v>
      </c>
      <c r="D3138" s="3" t="inlineStr">
        <is>
          <t>HC seeks response from TN universities over vacancies for teaching archeology courses | Madurai News - Times of India</t>
        </is>
      </c>
      <c r="E3138" s="2" t="inlineStr">
        <is>
          <t>கல்வெட்டு, தொல்லியல்</t>
        </is>
      </c>
      <c r="F3138" s="2" t="inlineStr">
        <is>
          <t>Inscription / Epigraphy, Archaeology / Excavation</t>
        </is>
      </c>
      <c r="G3138" s="2" t="inlineStr">
        <is>
          <t>epigraphy, archeology, archeological, keeladi, adichanallur, sivakalai, kodumanal, korkai, mayiladumparai</t>
        </is>
      </c>
      <c r="H3138" s="2" t="inlineStr">
        <is>
          <t>Tamil Nadu</t>
        </is>
      </c>
      <c r="I3138" s="2" t="inlineStr">
        <is>
          <t>timesofindia.indiatimes.com</t>
        </is>
      </c>
      <c r="J3138" s="2" t="inlineStr">
        <is>
          <t>India</t>
        </is>
      </c>
      <c r="K3138" s="2" t="inlineStr">
        <is>
          <t>English/Other</t>
        </is>
      </c>
      <c r="L3138" s="4" t="inlineStr">
        <is>
          <t>https://timesofindia.indiatimes.com/city/madurai/hc-seeks-response-from-tn-universities-over-vacancies-for-teaching-archeology-courses/articleshow/79704115.cms</t>
        </is>
      </c>
      <c r="M3138" s="2" t="inlineStr"/>
      <c r="N3138"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3138" s="2" t="inlineStr">
        <is>
          <t>full-text</t>
        </is>
      </c>
      <c r="P3138" s="2" t="inlineStr">
        <is>
          <t>wayback:timesofindia.indiatimes.com</t>
        </is>
      </c>
      <c r="Q3138" s="2" t="inlineStr">
        <is>
          <t>2026-10-09</t>
        </is>
      </c>
    </row>
    <row r="3139">
      <c r="A3139" s="2" t="n">
        <v>3138</v>
      </c>
      <c r="B3139" s="2" t="inlineStr">
        <is>
          <t>2020-12-13</t>
        </is>
      </c>
      <c r="C3139" s="2" t="n">
        <v>2020</v>
      </c>
      <c r="D3139" s="3" t="inlineStr">
        <is>
          <t>Madras HC seeks report from MSU on infrastructure to conduct offshore excavation on Kumari Kandam | Madurai News - Times of India</t>
        </is>
      </c>
      <c r="E3139" s="2" t="inlineStr">
        <is>
          <t>தொல்லியல்</t>
        </is>
      </c>
      <c r="F3139" s="2" t="inlineStr">
        <is>
          <t>Archaeology / Excavation</t>
        </is>
      </c>
      <c r="G3139" s="2" t="inlineStr">
        <is>
          <t>archeological</t>
        </is>
      </c>
      <c r="H3139" s="2" t="inlineStr"/>
      <c r="I3139" s="2" t="inlineStr">
        <is>
          <t>timesofindia.indiatimes.com</t>
        </is>
      </c>
      <c r="J3139" s="2" t="inlineStr">
        <is>
          <t>India</t>
        </is>
      </c>
      <c r="K3139" s="2" t="inlineStr">
        <is>
          <t>English/Other</t>
        </is>
      </c>
      <c r="L3139" s="4" t="inlineStr">
        <is>
          <t>https://timesofindia.indiatimes.com/city/madurai/madras-hc-seeks-report-from-msu-on-infrastructure-to-conduct-offshore-excavation-on-kumari-kandam/articleshow/79704560.cms</t>
        </is>
      </c>
      <c r="M3139" s="2" t="inlineStr"/>
      <c r="N3139"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3139" s="2" t="inlineStr">
        <is>
          <t>full-text</t>
        </is>
      </c>
      <c r="P3139" s="2" t="inlineStr">
        <is>
          <t>wayback:timesofindia.indiatimes.com</t>
        </is>
      </c>
      <c r="Q3139" s="2" t="inlineStr">
        <is>
          <t>2026-10-09</t>
        </is>
      </c>
    </row>
    <row r="3140">
      <c r="A3140" s="2" t="n">
        <v>3139</v>
      </c>
      <c r="B3140" s="2" t="inlineStr">
        <is>
          <t>2020-12-12</t>
        </is>
      </c>
      <c r="C3140" s="2" t="n">
        <v>2020</v>
      </c>
      <c r="D3140" s="3" t="inlineStr">
        <is>
          <t>TN archaeology dept declares two monuments as protected</t>
        </is>
      </c>
      <c r="E3140" s="2" t="inlineStr">
        <is>
          <t>தொல்லியல்</t>
        </is>
      </c>
      <c r="F3140" s="2" t="inlineStr">
        <is>
          <t>Archaeology / Excavation</t>
        </is>
      </c>
      <c r="G3140" s="2" t="inlineStr">
        <is>
          <t>archaeology</t>
        </is>
      </c>
      <c r="H3140" s="2" t="inlineStr">
        <is>
          <t>Tamil Nadu</t>
        </is>
      </c>
      <c r="I3140" s="2" t="inlineStr">
        <is>
          <t>newindianexpress.com</t>
        </is>
      </c>
      <c r="J3140" s="2" t="inlineStr">
        <is>
          <t>India</t>
        </is>
      </c>
      <c r="K3140" s="2" t="inlineStr">
        <is>
          <t>English/Other</t>
        </is>
      </c>
      <c r="L3140" s="4" t="inlineStr">
        <is>
          <t>https://www.newindianexpress.com/states/tamil-nadu/2020/dec/12/tn-archaeology-dept-declares-two-monuments-as-protected-2235114.html</t>
        </is>
      </c>
      <c r="M3140" s="2" t="inlineStr"/>
      <c r="N3140"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3140" s="2" t="inlineStr">
        <is>
          <t>full-text</t>
        </is>
      </c>
      <c r="P3140" s="2" t="inlineStr">
        <is>
          <t>wayback:newindianexpress.com</t>
        </is>
      </c>
      <c r="Q3140" s="2" t="inlineStr">
        <is>
          <t>2026-10-09</t>
        </is>
      </c>
    </row>
    <row r="3141">
      <c r="A3141" s="2" t="n">
        <v>3140</v>
      </c>
      <c r="B3141" s="2" t="inlineStr">
        <is>
          <t>2020-12-11</t>
        </is>
      </c>
      <c r="C3141" s="2" t="n">
        <v>2020</v>
      </c>
      <c r="D3141" s="3" t="inlineStr">
        <is>
          <t>"தற்காலத் தேர்தலும் குடவோலை முறையும் ஒன்றா?"- மோடி சுட்டிய உத்திரமேரூர் கல்வெட்டுகள் சொல்வது என்ன?</t>
        </is>
      </c>
      <c r="E3141" s="2" t="inlineStr">
        <is>
          <t>கல்வெட்டு</t>
        </is>
      </c>
      <c r="F3141" s="2" t="inlineStr">
        <is>
          <t>Inscription / Epigraphy</t>
        </is>
      </c>
      <c r="G3141" s="2" t="inlineStr">
        <is>
          <t>கல்வெட்டு, கல்வெட்டுகள்</t>
        </is>
      </c>
      <c r="H3141" s="2" t="inlineStr">
        <is>
          <t>Tamil Nadu</t>
        </is>
      </c>
      <c r="I3141" s="2" t="inlineStr">
        <is>
          <t>vikatan.com</t>
        </is>
      </c>
      <c r="J3141" s="2" t="inlineStr">
        <is>
          <t>India</t>
        </is>
      </c>
      <c r="K3141" s="2" t="inlineStr">
        <is>
          <t>Tamil</t>
        </is>
      </c>
      <c r="L3141" s="4" t="inlineStr">
        <is>
          <t>https://www.vikatan.com/government-and-politics/archaeology/what-is-there-in-the-uthiramerur-inscriptions-mentioned-by-pm-narendra-modi</t>
        </is>
      </c>
      <c r="M3141" s="2" t="inlineStr"/>
      <c r="N3141"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3141" s="2" t="inlineStr">
        <is>
          <t>full-text</t>
        </is>
      </c>
      <c r="P3141" s="2" t="inlineStr">
        <is>
          <t>wayback:vikatan.com</t>
        </is>
      </c>
      <c r="Q3141" s="2" t="inlineStr">
        <is>
          <t>2026-10-10</t>
        </is>
      </c>
    </row>
    <row r="3142">
      <c r="A3142" s="2" t="n">
        <v>3141</v>
      </c>
      <c r="B3142" s="2" t="inlineStr">
        <is>
          <t>2020-12-11</t>
        </is>
      </c>
      <c r="C3142" s="2" t="n">
        <v>2020</v>
      </c>
      <c r="D3142" s="3" t="inlineStr">
        <is>
          <t>From Chola-era inscription to Modi-era inspiration</t>
        </is>
      </c>
      <c r="E3142" s="2" t="inlineStr">
        <is>
          <t>கல்வெட்டு</t>
        </is>
      </c>
      <c r="F3142" s="2" t="inlineStr">
        <is>
          <t>Inscription / Epigraphy</t>
        </is>
      </c>
      <c r="G3142" s="2" t="inlineStr">
        <is>
          <t>inscription, inscriptions</t>
        </is>
      </c>
      <c r="H3142" s="2" t="inlineStr">
        <is>
          <t>Tamil Nadu</t>
        </is>
      </c>
      <c r="I3142" s="2" t="inlineStr">
        <is>
          <t>newindianexpress.com</t>
        </is>
      </c>
      <c r="J3142" s="2" t="inlineStr">
        <is>
          <t>India</t>
        </is>
      </c>
      <c r="K3142" s="2" t="inlineStr">
        <is>
          <t>English/Other</t>
        </is>
      </c>
      <c r="L3142" s="4" t="inlineStr">
        <is>
          <t>https://www.newindianexpress.com/states/tamil-nadu/2020/dec/11/from-chola-era-inscriptionto-modi-era-inspiration-2234581.amp</t>
        </is>
      </c>
      <c r="M3142" s="2" t="inlineStr"/>
      <c r="N3142"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142" s="2" t="inlineStr">
        <is>
          <t>full-text</t>
        </is>
      </c>
      <c r="P3142" s="2" t="inlineStr">
        <is>
          <t>wayback:newindianexpress.com</t>
        </is>
      </c>
      <c r="Q3142" s="2" t="inlineStr">
        <is>
          <t>2026-10-09</t>
        </is>
      </c>
    </row>
    <row r="3143">
      <c r="A3143" s="2" t="n">
        <v>3142</v>
      </c>
      <c r="B3143" s="2" t="inlineStr">
        <is>
          <t>2020-12-11</t>
        </is>
      </c>
      <c r="C3143" s="2" t="n">
        <v>2020</v>
      </c>
      <c r="D3143" s="3" t="inlineStr">
        <is>
          <t>From Chola-era inscription to Modi-era inspiration</t>
        </is>
      </c>
      <c r="E3143" s="2" t="inlineStr">
        <is>
          <t>கல்வெட்டு</t>
        </is>
      </c>
      <c r="F3143" s="2" t="inlineStr">
        <is>
          <t>Inscription / Epigraphy</t>
        </is>
      </c>
      <c r="G3143" s="2" t="inlineStr">
        <is>
          <t>inscription, inscriptions</t>
        </is>
      </c>
      <c r="H3143" s="2" t="inlineStr">
        <is>
          <t>Tamil Nadu</t>
        </is>
      </c>
      <c r="I3143" s="2" t="inlineStr">
        <is>
          <t>newindianexpress.com</t>
        </is>
      </c>
      <c r="J3143" s="2" t="inlineStr">
        <is>
          <t>India</t>
        </is>
      </c>
      <c r="K3143" s="2" t="inlineStr">
        <is>
          <t>English/Other</t>
        </is>
      </c>
      <c r="L3143" s="4" t="inlineStr">
        <is>
          <t>https://www.newindianexpress.com/states/tamil-nadu/2020/dec/11/from-chola-era-inscriptionto-modi-era-inspiration-2234581.html</t>
        </is>
      </c>
      <c r="M3143" s="2" t="inlineStr"/>
      <c r="N3143"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143" s="2" t="inlineStr">
        <is>
          <t>full-text</t>
        </is>
      </c>
      <c r="P3143" s="2" t="inlineStr">
        <is>
          <t>wayback:newindianexpress.com</t>
        </is>
      </c>
      <c r="Q3143" s="2" t="inlineStr">
        <is>
          <t>2026-10-09</t>
        </is>
      </c>
    </row>
    <row r="3144">
      <c r="A3144" s="2" t="n">
        <v>3143</v>
      </c>
      <c r="B3144" s="2" t="inlineStr">
        <is>
          <t>2020-12-11</t>
        </is>
      </c>
      <c r="C3144" s="2" t="n">
        <v>2020</v>
      </c>
      <c r="D3144" s="3" t="inlineStr">
        <is>
          <t>ஆதிச்சநல்லூரில் உலகத்தரம் வாய்ந்த அருங்காட்சியகம்: மத்திய தொல்லியல் துறை அதிகாரிகள் நேரில் ஆய்வு</t>
        </is>
      </c>
      <c r="E3144" s="2" t="inlineStr">
        <is>
          <t>தொல்லியல்</t>
        </is>
      </c>
      <c r="F3144" s="2" t="inlineStr">
        <is>
          <t>Archaeology / Excavation</t>
        </is>
      </c>
      <c r="G3144" s="2" t="inlineStr">
        <is>
          <t>தொல்லியல், தொல்லியல் துறை, அகழாய்வு, அகழ்வாய்வு, ஆதிச்சநல்லூர்</t>
        </is>
      </c>
      <c r="H3144" s="2" t="inlineStr">
        <is>
          <t>Tamil Nadu, China</t>
        </is>
      </c>
      <c r="I3144" s="2" t="inlineStr">
        <is>
          <t>hindutamil.in</t>
        </is>
      </c>
      <c r="J3144" s="2" t="inlineStr">
        <is>
          <t>India</t>
        </is>
      </c>
      <c r="K3144" s="2" t="inlineStr">
        <is>
          <t>Tamil</t>
        </is>
      </c>
      <c r="L3144" s="4" t="inlineStr">
        <is>
          <t>https://www.hindutamil.in/news/tamilnadu/610637-aadhichanallur-central-archaeology-department-officials-conduct-inspection.html</t>
        </is>
      </c>
      <c r="M3144" s="2" t="inlineStr"/>
      <c r="N3144"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3144" s="2" t="inlineStr">
        <is>
          <t>full-text</t>
        </is>
      </c>
      <c r="P3144" s="2" t="inlineStr">
        <is>
          <t>wayback:hindutamil.in</t>
        </is>
      </c>
      <c r="Q3144" s="2" t="inlineStr">
        <is>
          <t>2026-10-10</t>
        </is>
      </c>
    </row>
    <row r="3145">
      <c r="A3145" s="2" t="n">
        <v>3144</v>
      </c>
      <c r="B3145" s="2" t="inlineStr">
        <is>
          <t>2020-12-11</t>
        </is>
      </c>
      <c r="C3145" s="2" t="n">
        <v>2020</v>
      </c>
      <c r="D3145" s="3" t="inlineStr">
        <is>
          <t>குமரி கண்டம் தொடர்பாக கடல் அகழாய்வு மேற்கொள்ள கட்டமைப்பு வசதிகள் உள்ளனவா?- நெல்லை எம்.எஸ். பல்கலைக்கழகம் பதிலளிக்க உத்தரவு</t>
        </is>
      </c>
      <c r="E3145" s="2" t="inlineStr">
        <is>
          <t>தொல்லியல்</t>
        </is>
      </c>
      <c r="F3145" s="2" t="inlineStr">
        <is>
          <t>Archaeology / Excavation</t>
        </is>
      </c>
      <c r="G3145" s="2" t="inlineStr">
        <is>
          <t>தொல்லியல், தொல்லியல் துறை, அகழாய்வு, அகழ்வாய்வு</t>
        </is>
      </c>
      <c r="H3145" s="2" t="inlineStr">
        <is>
          <t>Tamil Nadu, Karnataka</t>
        </is>
      </c>
      <c r="I3145" s="2" t="inlineStr">
        <is>
          <t>hindutamil.in</t>
        </is>
      </c>
      <c r="J3145" s="2" t="inlineStr">
        <is>
          <t>India</t>
        </is>
      </c>
      <c r="K3145" s="2" t="inlineStr">
        <is>
          <t>Tamil</t>
        </is>
      </c>
      <c r="L3145" s="4" t="inlineStr">
        <is>
          <t>https://www.hindutamil.in/news/tamilnadu/610668-hc-bench-of-excavation-in-kumari-kandam.html</t>
        </is>
      </c>
      <c r="M3145" s="2" t="inlineStr"/>
      <c r="N3145"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3145" s="2" t="inlineStr">
        <is>
          <t>full-text</t>
        </is>
      </c>
      <c r="P3145" s="2" t="inlineStr">
        <is>
          <t>wayback:hindutamil.in</t>
        </is>
      </c>
      <c r="Q3145" s="2" t="inlineStr">
        <is>
          <t>2026-10-10</t>
        </is>
      </c>
    </row>
    <row r="3146">
      <c r="A3146" s="2" t="n">
        <v>3145</v>
      </c>
      <c r="B3146" s="2" t="inlineStr">
        <is>
          <t>2020-12-09</t>
        </is>
      </c>
      <c r="C3146" s="2" t="n">
        <v>2020</v>
      </c>
      <c r="D3146" s="3" t="inlineStr">
        <is>
          <t>22 கற்சிலைகள், 17 பஞ்சலோக சிலைகள் பழமையானவைதான்- தொல்லியல் துறை அதிகாரிகள் உறுதி</t>
        </is>
      </c>
      <c r="E3146" s="2" t="inlineStr">
        <is>
          <t>தொல்லியல்</t>
        </is>
      </c>
      <c r="F3146" s="2" t="inlineStr">
        <is>
          <t>Archaeology / Excavation</t>
        </is>
      </c>
      <c r="G3146" s="2" t="inlineStr">
        <is>
          <t>தொல்லியல், தொல்லியல் துறை</t>
        </is>
      </c>
      <c r="H3146" s="2" t="inlineStr">
        <is>
          <t>Tamil Nadu</t>
        </is>
      </c>
      <c r="I3146" s="2" t="inlineStr">
        <is>
          <t>maalaimalar.com</t>
        </is>
      </c>
      <c r="J3146" s="2" t="inlineStr">
        <is>
          <t>India</t>
        </is>
      </c>
      <c r="K3146" s="2" t="inlineStr">
        <is>
          <t>Tamil</t>
        </is>
      </c>
      <c r="L3146" s="4" t="inlineStr">
        <is>
          <t>https://www.maalaimalar.com/news/district/2020/12/09084100/2147447/Tamil-News-Archaeological-officials-confirm-22-stone.vpf</t>
        </is>
      </c>
      <c r="M3146" s="2" t="inlineStr"/>
      <c r="N3146"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3146" s="2" t="inlineStr">
        <is>
          <t>full-text</t>
        </is>
      </c>
      <c r="P3146" s="2" t="inlineStr">
        <is>
          <t>wayback:maalaimalar.com</t>
        </is>
      </c>
      <c r="Q3146" s="2" t="inlineStr">
        <is>
          <t>2026-10-10</t>
        </is>
      </c>
    </row>
    <row r="3147">
      <c r="A3147" s="2" t="n">
        <v>3146</v>
      </c>
      <c r="B3147" s="2" t="inlineStr">
        <is>
          <t>2020-12-05</t>
        </is>
      </c>
      <c r="C3147" s="2" t="n">
        <v>2020</v>
      </c>
      <c r="D3147" s="3" t="inlineStr">
        <is>
          <t>சிதம்பரம் நடராஜர் கோயிலில் மழைநீர் வெளியேற்றும் நிலவறைக் கால்வாய் - சோழர்கால அசத்தல் தொழில்நுட்பம்!</t>
        </is>
      </c>
      <c r="E3147" s="2" t="inlineStr">
        <is>
          <t>தொல்லியல்</t>
        </is>
      </c>
      <c r="F3147" s="2" t="inlineStr">
        <is>
          <t>Archaeology / Excavation</t>
        </is>
      </c>
      <c r="G3147" s="2" t="inlineStr">
        <is>
          <t>தொல்லியல்</t>
        </is>
      </c>
      <c r="H3147" s="2" t="inlineStr"/>
      <c r="I3147" s="2" t="inlineStr">
        <is>
          <t>vikatan.com</t>
        </is>
      </c>
      <c r="J3147" s="2" t="inlineStr">
        <is>
          <t>India</t>
        </is>
      </c>
      <c r="K3147" s="2" t="inlineStr">
        <is>
          <t>Tamil</t>
        </is>
      </c>
      <c r="L3147" s="4" t="inlineStr">
        <is>
          <t>https://www.vikatan.com/government-and-politics/archaeology/excess-rainwater-exhaust-dungeon-canal-in-nadarajar-temple-built-by-the-cholas</t>
        </is>
      </c>
      <c r="M3147" s="2" t="inlineStr"/>
      <c r="N3147"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3147" s="2" t="inlineStr">
        <is>
          <t>full-text</t>
        </is>
      </c>
      <c r="P3147" s="2" t="inlineStr">
        <is>
          <t>wayback:vikatan.com</t>
        </is>
      </c>
      <c r="Q3147" s="2" t="inlineStr">
        <is>
          <t>2026-10-10</t>
        </is>
      </c>
    </row>
    <row r="3148">
      <c r="A3148" s="2" t="n">
        <v>3147</v>
      </c>
      <c r="B3148" s="2" t="inlineStr">
        <is>
          <t>2020-12-04</t>
        </is>
      </c>
      <c r="C3148" s="2" t="n">
        <v>2020</v>
      </c>
      <c r="D3148" s="3" t="inlineStr">
        <is>
          <t>HC seeks status of Tamil inscriptions in Mysuru</t>
        </is>
      </c>
      <c r="E3148" s="2" t="inlineStr">
        <is>
          <t>கல்வெட்டு, தொல்லியல்</t>
        </is>
      </c>
      <c r="F3148" s="2" t="inlineStr">
        <is>
          <t>Inscription / Epigraphy, Archaeology / Excavation</t>
        </is>
      </c>
      <c r="G3148" s="2" t="inlineStr">
        <is>
          <t>inscriptions, epigraphy, archaeological</t>
        </is>
      </c>
      <c r="H3148" s="2" t="inlineStr">
        <is>
          <t>Tamil Nadu</t>
        </is>
      </c>
      <c r="I3148" s="2" t="inlineStr">
        <is>
          <t>dtnext.in</t>
        </is>
      </c>
      <c r="J3148" s="2" t="inlineStr">
        <is>
          <t>India</t>
        </is>
      </c>
      <c r="K3148" s="2" t="inlineStr">
        <is>
          <t>English/Other</t>
        </is>
      </c>
      <c r="L3148" s="4" t="inlineStr">
        <is>
          <t>https://www.dtnext.in/tamilnadu/2020/12/03/hc-seeks-status-of-tamil-inscriptions-in-mysuru</t>
        </is>
      </c>
      <c r="M3148" s="2" t="inlineStr"/>
      <c r="N3148"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3148" s="2" t="inlineStr">
        <is>
          <t>full-text</t>
        </is>
      </c>
      <c r="P3148" s="2" t="inlineStr">
        <is>
          <t>wayback:dtnext.in</t>
        </is>
      </c>
      <c r="Q3148" s="2" t="inlineStr">
        <is>
          <t>2026-10-09</t>
        </is>
      </c>
    </row>
    <row r="3149">
      <c r="A3149" s="2" t="n">
        <v>3148</v>
      </c>
      <c r="B3149" s="2" t="inlineStr">
        <is>
          <t>2020-12-03</t>
        </is>
      </c>
      <c r="C3149" s="2" t="n">
        <v>2020</v>
      </c>
      <c r="D3149" s="3" t="inlineStr">
        <is>
          <t>Chola period inscription on canals found near Sankarapuram</t>
        </is>
      </c>
      <c r="E3149" s="2" t="inlineStr">
        <is>
          <t>கல்வெட்டு, தொல்லியல்</t>
        </is>
      </c>
      <c r="F3149" s="2" t="inlineStr">
        <is>
          <t>Inscription / Epigraphy, Archaeology / Excavation</t>
        </is>
      </c>
      <c r="G3149" s="2" t="inlineStr">
        <is>
          <t>inscription, archeology</t>
        </is>
      </c>
      <c r="H3149" s="2" t="inlineStr">
        <is>
          <t>Tamil Nadu</t>
        </is>
      </c>
      <c r="I3149" s="2" t="inlineStr">
        <is>
          <t>newindianexpress.com</t>
        </is>
      </c>
      <c r="J3149" s="2" t="inlineStr">
        <is>
          <t>India</t>
        </is>
      </c>
      <c r="K3149" s="2" t="inlineStr">
        <is>
          <t>English/Other</t>
        </is>
      </c>
      <c r="L3149" s="4" t="inlineStr">
        <is>
          <t>https://www.newindianexpress.com/states/tamil-nadu/2020/dec/03/chola-period-inscription-on-canals-found-near-sankarapuram-2231141.html</t>
        </is>
      </c>
      <c r="M3149" s="2" t="inlineStr"/>
      <c r="N3149"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149" s="2" t="inlineStr">
        <is>
          <t>full-text</t>
        </is>
      </c>
      <c r="P3149" s="2" t="inlineStr">
        <is>
          <t>wayback:newindianexpress.com</t>
        </is>
      </c>
      <c r="Q3149" s="2" t="inlineStr">
        <is>
          <t>2026-10-09</t>
        </is>
      </c>
    </row>
    <row r="3150">
      <c r="A3150" s="2" t="n">
        <v>3149</v>
      </c>
      <c r="B3150" s="2" t="inlineStr">
        <is>
          <t>2020-12-03</t>
        </is>
      </c>
      <c r="C3150" s="2" t="n">
        <v>2020</v>
      </c>
      <c r="D3150" s="3" t="inlineStr">
        <is>
          <t>Chola period inscription on canals found near Sankarapuram</t>
        </is>
      </c>
      <c r="E3150" s="2" t="inlineStr">
        <is>
          <t>கல்வெட்டு, தொல்லியல்</t>
        </is>
      </c>
      <c r="F3150" s="2" t="inlineStr">
        <is>
          <t>Inscription / Epigraphy, Archaeology / Excavation</t>
        </is>
      </c>
      <c r="G3150" s="2" t="inlineStr">
        <is>
          <t>inscription, archeology</t>
        </is>
      </c>
      <c r="H3150" s="2" t="inlineStr">
        <is>
          <t>Tamil Nadu</t>
        </is>
      </c>
      <c r="I3150" s="2" t="inlineStr">
        <is>
          <t>newindianexpress.com</t>
        </is>
      </c>
      <c r="J3150" s="2" t="inlineStr">
        <is>
          <t>India</t>
        </is>
      </c>
      <c r="K3150" s="2" t="inlineStr">
        <is>
          <t>English/Other</t>
        </is>
      </c>
      <c r="L3150" s="4" t="inlineStr">
        <is>
          <t>https://www.newindianexpress.com/states/tamil-nadu/2020/dec/03/chola-period-inscription-on-canals-found-near-sankarapuram-2231141.amp</t>
        </is>
      </c>
      <c r="M3150" s="2" t="inlineStr"/>
      <c r="N3150"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150" s="2" t="inlineStr">
        <is>
          <t>full-text</t>
        </is>
      </c>
      <c r="P3150" s="2" t="inlineStr">
        <is>
          <t>wayback:newindianexpress.com</t>
        </is>
      </c>
      <c r="Q3150" s="2" t="inlineStr">
        <is>
          <t>2026-10-09</t>
        </is>
      </c>
    </row>
    <row r="3151">
      <c r="A3151" s="2" t="n">
        <v>3150</v>
      </c>
      <c r="B3151" s="2" t="inlineStr">
        <is>
          <t>2020-12-03</t>
        </is>
      </c>
      <c r="C3151" s="2" t="n">
        <v>2020</v>
      </c>
      <c r="D3151" s="3" t="inlineStr">
        <is>
          <t>HC seeks reply on bringing inscriptions in Mysuru ASI to TN | Madurai News - Times of India</t>
        </is>
      </c>
      <c r="E3151" s="2" t="inlineStr">
        <is>
          <t>கல்வெட்டு</t>
        </is>
      </c>
      <c r="F3151" s="2" t="inlineStr">
        <is>
          <t>Inscription / Epigraphy</t>
        </is>
      </c>
      <c r="G3151" s="2" t="inlineStr">
        <is>
          <t>inscriptions, epigraphy</t>
        </is>
      </c>
      <c r="H3151" s="2" t="inlineStr">
        <is>
          <t>Tamil Nadu, Karnataka</t>
        </is>
      </c>
      <c r="I3151" s="2" t="inlineStr">
        <is>
          <t>timesofindia.indiatimes.com</t>
        </is>
      </c>
      <c r="J3151" s="2" t="inlineStr">
        <is>
          <t>India</t>
        </is>
      </c>
      <c r="K3151" s="2" t="inlineStr">
        <is>
          <t>English/Other</t>
        </is>
      </c>
      <c r="L3151" s="4" t="inlineStr">
        <is>
          <t>https://timesofindia.indiatimes.com/city/madurai/hc-seeks-reply-on-bringing-inscriptions-in-mysuru-asi-to-tn/articleshow/79537778.cms</t>
        </is>
      </c>
      <c r="M3151" s="2" t="inlineStr"/>
      <c r="N3151"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3151" s="2" t="inlineStr">
        <is>
          <t>full-text</t>
        </is>
      </c>
      <c r="P3151" s="2" t="inlineStr">
        <is>
          <t>wayback:timesofindia.indiatimes.com</t>
        </is>
      </c>
      <c r="Q3151" s="2" t="inlineStr">
        <is>
          <t>2026-10-09</t>
        </is>
      </c>
    </row>
    <row r="3152">
      <c r="A3152" s="2" t="n">
        <v>3151</v>
      </c>
      <c r="B3152" s="2" t="inlineStr">
        <is>
          <t>2020-12-02</t>
        </is>
      </c>
      <c r="C3152" s="2" t="n">
        <v>2020</v>
      </c>
      <c r="D3152" s="3" t="inlineStr">
        <is>
          <t>Can Tamil inscriptions and estampages in Mysuru be brought back to Tamil Nadu?, Madras HC seeks Centreâs response | Madurai News - Times of India</t>
        </is>
      </c>
      <c r="E3152" s="2" t="inlineStr">
        <is>
          <t>கல்வெட்டு</t>
        </is>
      </c>
      <c r="F3152" s="2" t="inlineStr">
        <is>
          <t>Inscription / Epigraphy</t>
        </is>
      </c>
      <c r="G3152" s="2" t="inlineStr">
        <is>
          <t>inscriptions, epigraphy</t>
        </is>
      </c>
      <c r="H3152" s="2" t="inlineStr">
        <is>
          <t>Tamil Nadu, Karnataka</t>
        </is>
      </c>
      <c r="I3152" s="2" t="inlineStr">
        <is>
          <t>timesofindia.indiatimes.com</t>
        </is>
      </c>
      <c r="J3152" s="2" t="inlineStr">
        <is>
          <t>India</t>
        </is>
      </c>
      <c r="K3152" s="2" t="inlineStr">
        <is>
          <t>English/Other</t>
        </is>
      </c>
      <c r="L3152" s="4" t="inlineStr">
        <is>
          <t>https://timesofindia.indiatimes.com/city/madurai/can-tamil-inscriptions-and-estampages-in-mysuru-be-brought-back-to-tamil-nadu-madras-hc-seeks-centres-response/articleshow/79533027.cms</t>
        </is>
      </c>
      <c r="M3152" s="2" t="inlineStr"/>
      <c r="N3152"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3152" s="2" t="inlineStr">
        <is>
          <t>full-text</t>
        </is>
      </c>
      <c r="P3152" s="2" t="inlineStr">
        <is>
          <t>wayback:timesofindia.indiatimes.com</t>
        </is>
      </c>
      <c r="Q3152" s="2" t="inlineStr">
        <is>
          <t>2026-10-09</t>
        </is>
      </c>
    </row>
    <row r="3153">
      <c r="A3153" s="2" t="n">
        <v>3152</v>
      </c>
      <c r="B3153" s="2" t="inlineStr">
        <is>
          <t>2020-12-02</t>
        </is>
      </c>
      <c r="C3153" s="2" t="n">
        <v>2020</v>
      </c>
      <c r="D3153" s="3" t="inlineStr">
        <is>
          <t>Hero stones found in Sentharapatti village in Salem</t>
        </is>
      </c>
      <c r="E3153" s="2" t="inlineStr">
        <is>
          <t>கல்வெட்டு, நடுகல், தொல்லியல்</t>
        </is>
      </c>
      <c r="F3153" s="2" t="inlineStr">
        <is>
          <t>Inscription / Epigraphy, Hero stone / Memorial stone, Archaeology / Excavation</t>
        </is>
      </c>
      <c r="G3153" s="2" t="inlineStr">
        <is>
          <t>inscriptions, hero stone, hero stones, hero-stone, archaeologist</t>
        </is>
      </c>
      <c r="H3153" s="2" t="inlineStr"/>
      <c r="I3153" s="2" t="inlineStr">
        <is>
          <t>thehindu.com</t>
        </is>
      </c>
      <c r="J3153" s="2" t="inlineStr">
        <is>
          <t>India</t>
        </is>
      </c>
      <c r="K3153" s="2" t="inlineStr">
        <is>
          <t>English/Other</t>
        </is>
      </c>
      <c r="L3153" s="4" t="inlineStr">
        <is>
          <t>https://www.thehindu.com/news/cities/Coimbatore/hero-stones-found-in-sentharapatti-village-in-salem/article33234312.ece?utm_source=coimbatore&amp;utm_medium=sticky_footer</t>
        </is>
      </c>
      <c r="M3153" s="2" t="inlineStr"/>
      <c r="N3153"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153" s="2" t="inlineStr">
        <is>
          <t>full-text</t>
        </is>
      </c>
      <c r="P3153" s="2" t="inlineStr">
        <is>
          <t>wayback:thehindu.com</t>
        </is>
      </c>
      <c r="Q3153" s="2" t="inlineStr">
        <is>
          <t>2026-10-09</t>
        </is>
      </c>
    </row>
    <row r="3154">
      <c r="A3154" s="2" t="n">
        <v>3153</v>
      </c>
      <c r="B3154" s="2" t="inlineStr">
        <is>
          <t>2020-12-02</t>
        </is>
      </c>
      <c r="C3154" s="2" t="n">
        <v>2020</v>
      </c>
      <c r="D3154" s="3" t="inlineStr">
        <is>
          <t>Hero stones found in Sentharapatti village in Salem</t>
        </is>
      </c>
      <c r="E3154" s="2" t="inlineStr">
        <is>
          <t>கல்வெட்டு, நடுகல், தொல்லியல்</t>
        </is>
      </c>
      <c r="F3154" s="2" t="inlineStr">
        <is>
          <t>Inscription / Epigraphy, Hero stone / Memorial stone, Archaeology / Excavation</t>
        </is>
      </c>
      <c r="G3154" s="2" t="inlineStr">
        <is>
          <t>inscriptions, hero stone, hero stones, hero-stone, archaeologist</t>
        </is>
      </c>
      <c r="H3154" s="2" t="inlineStr"/>
      <c r="I3154" s="2" t="inlineStr">
        <is>
          <t>thehindu.com</t>
        </is>
      </c>
      <c r="J3154" s="2" t="inlineStr">
        <is>
          <t>India</t>
        </is>
      </c>
      <c r="K3154" s="2" t="inlineStr">
        <is>
          <t>English/Other</t>
        </is>
      </c>
      <c r="L3154" s="4" t="inlineStr">
        <is>
          <t>https://www.thehindu.com/news/cities/Coimbatore/hero-stones-found-in-sentharapatti-village-in-salem/article33234312.ece</t>
        </is>
      </c>
      <c r="M3154" s="2" t="inlineStr"/>
      <c r="N3154"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154" s="2" t="inlineStr">
        <is>
          <t>full-text</t>
        </is>
      </c>
      <c r="P3154" s="2" t="inlineStr">
        <is>
          <t>wayback:thehindu.com</t>
        </is>
      </c>
      <c r="Q3154" s="2" t="inlineStr">
        <is>
          <t>2026-10-09</t>
        </is>
      </c>
    </row>
    <row r="3155">
      <c r="A3155" s="2" t="n">
        <v>3154</v>
      </c>
      <c r="B3155" s="2" t="inlineStr">
        <is>
          <t>2020-12-02</t>
        </is>
      </c>
      <c r="C3155" s="2" t="n">
        <v>2020</v>
      </c>
      <c r="D3155" s="3" t="inlineStr">
        <is>
          <t>Hero stones found in Sentharapatti village in Salem</t>
        </is>
      </c>
      <c r="E3155" s="2" t="inlineStr">
        <is>
          <t>கல்வெட்டு, நடுகல், தொல்லியல்</t>
        </is>
      </c>
      <c r="F3155" s="2" t="inlineStr">
        <is>
          <t>Inscription / Epigraphy, Hero stone / Memorial stone, Archaeology / Excavation</t>
        </is>
      </c>
      <c r="G3155" s="2" t="inlineStr">
        <is>
          <t>inscriptions, hero stone, hero stones, hero-stone, archaeologist</t>
        </is>
      </c>
      <c r="H3155" s="2" t="inlineStr"/>
      <c r="I3155" s="2" t="inlineStr">
        <is>
          <t>thehindu.com</t>
        </is>
      </c>
      <c r="J3155" s="2" t="inlineStr">
        <is>
          <t>India</t>
        </is>
      </c>
      <c r="K3155" s="2" t="inlineStr">
        <is>
          <t>English/Other</t>
        </is>
      </c>
      <c r="L3155" s="4" t="inlineStr">
        <is>
          <t>https://www.thehindu.com/news/cities/Coimbatore/hero-stones-found-in-sentharapatti-village-in-salem/article33234312.ece/amp/</t>
        </is>
      </c>
      <c r="M3155" s="2" t="inlineStr"/>
      <c r="N3155"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155" s="2" t="inlineStr">
        <is>
          <t>full-text</t>
        </is>
      </c>
      <c r="P3155" s="2" t="inlineStr">
        <is>
          <t>wayback:thehindu.com</t>
        </is>
      </c>
      <c r="Q3155" s="2" t="inlineStr">
        <is>
          <t>2026-10-09</t>
        </is>
      </c>
    </row>
    <row r="3156">
      <c r="A3156" s="2" t="n">
        <v>3155</v>
      </c>
      <c r="B3156" s="2" t="inlineStr">
        <is>
          <t>2020-12-02</t>
        </is>
      </c>
      <c r="C3156" s="2" t="n">
        <v>2020</v>
      </c>
      <c r="D3156" s="3" t="inlineStr">
        <is>
          <t>தமிழகத்தில் கண்டெடுக்கப்பட்ட பழமையான கல்வெட்டுகளை பாதுகாக்க என்ன நடவடிக்கை எடுக்கப்பட்டுள்ளது?- மத்திய, மாநில அரசுகள் பதிலளிக்க உத்தரவு</t>
        </is>
      </c>
      <c r="E3156" s="2" t="inlineStr">
        <is>
          <t>கல்வெட்டு, தொல்லியல்</t>
        </is>
      </c>
      <c r="F3156" s="2" t="inlineStr">
        <is>
          <t>Inscription / Epigraphy, Archaeology / Excavation</t>
        </is>
      </c>
      <c r="G3156" s="2" t="inlineStr">
        <is>
          <t>கல்வெட்டு, கல்வெட்டுகள், தொல்லியல், தொல்லியல் துறை</t>
        </is>
      </c>
      <c r="H3156" s="2" t="inlineStr">
        <is>
          <t>Tamil Nadu</t>
        </is>
      </c>
      <c r="I3156" s="2" t="inlineStr">
        <is>
          <t>hindutamil.in</t>
        </is>
      </c>
      <c r="J3156" s="2" t="inlineStr">
        <is>
          <t>India</t>
        </is>
      </c>
      <c r="K3156" s="2" t="inlineStr">
        <is>
          <t>Tamil</t>
        </is>
      </c>
      <c r="L3156" s="4" t="inlineStr">
        <is>
          <t>https://www.hindutamil.in/news/tamilnadu/607488-hc-questions-about-old-inscriptions.html</t>
        </is>
      </c>
      <c r="M3156" s="2" t="inlineStr"/>
      <c r="N3156"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3156" s="2" t="inlineStr">
        <is>
          <t>full-text</t>
        </is>
      </c>
      <c r="P3156" s="2" t="inlineStr">
        <is>
          <t>wayback:hindutamil.in</t>
        </is>
      </c>
      <c r="Q3156" s="2" t="inlineStr">
        <is>
          <t>2026-10-10</t>
        </is>
      </c>
    </row>
    <row r="3157">
      <c r="A3157" s="2" t="n">
        <v>3156</v>
      </c>
      <c r="B3157" s="2" t="inlineStr">
        <is>
          <t>2020-12-01</t>
        </is>
      </c>
      <c r="C3157" s="2" t="n">
        <v>2020</v>
      </c>
      <c r="D3157" s="3" t="inlineStr">
        <is>
          <t>கீழடி பானை ஓடுகளில் நானோ தொழில்நுட்பம்!</t>
        </is>
      </c>
      <c r="E3157" s="2" t="inlineStr">
        <is>
          <t>தொல்லியல்</t>
        </is>
      </c>
      <c r="F3157" s="2" t="inlineStr">
        <is>
          <t>Archaeology / Excavation</t>
        </is>
      </c>
      <c r="G3157" s="2" t="inlineStr">
        <is>
          <t>தொல்லியல், கீழடி</t>
        </is>
      </c>
      <c r="H3157" s="2" t="inlineStr"/>
      <c r="I3157" s="2" t="inlineStr">
        <is>
          <t>hindutamil.in</t>
        </is>
      </c>
      <c r="J3157" s="2" t="inlineStr">
        <is>
          <t>India</t>
        </is>
      </c>
      <c r="K3157" s="2" t="inlineStr">
        <is>
          <t>Tamil</t>
        </is>
      </c>
      <c r="L3157" s="4" t="inlineStr">
        <is>
          <t>https://www.hindutamil.in/news/opinion/columns/607070-nano-technology-in-keezhadi.html</t>
        </is>
      </c>
      <c r="M3157" s="2" t="inlineStr"/>
      <c r="N3157"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157" s="2" t="inlineStr">
        <is>
          <t>full-text</t>
        </is>
      </c>
      <c r="P3157" s="2" t="inlineStr">
        <is>
          <t>wayback:hindutamil.in</t>
        </is>
      </c>
      <c r="Q3157" s="2" t="inlineStr">
        <is>
          <t>2026-10-10</t>
        </is>
      </c>
    </row>
    <row r="3158">
      <c r="A3158" s="2" t="n">
        <v>3157</v>
      </c>
      <c r="B3158" s="2" t="inlineStr">
        <is>
          <t>2020-12-01</t>
        </is>
      </c>
      <c r="C3158" s="2" t="n">
        <v>2020</v>
      </c>
      <c r="D3158" s="3" t="inlineStr">
        <is>
          <t>கீழடி பானை ஓடுகளில் நானோ தொழில்நுட்பம்!</t>
        </is>
      </c>
      <c r="E3158" s="2" t="inlineStr">
        <is>
          <t>தொல்லியல்</t>
        </is>
      </c>
      <c r="F3158" s="2" t="inlineStr">
        <is>
          <t>Archaeology / Excavation</t>
        </is>
      </c>
      <c r="G3158" s="2" t="inlineStr">
        <is>
          <t>தொல்லியல், கீழடி</t>
        </is>
      </c>
      <c r="H3158" s="2" t="inlineStr"/>
      <c r="I3158" s="2" t="inlineStr">
        <is>
          <t>hindutamil.in</t>
        </is>
      </c>
      <c r="J3158" s="2" t="inlineStr">
        <is>
          <t>India</t>
        </is>
      </c>
      <c r="K3158" s="2" t="inlineStr">
        <is>
          <t>Tamil</t>
        </is>
      </c>
      <c r="L3158" s="4" t="inlineStr">
        <is>
          <t>https://www.hindutamil.in/news/opinion/columns/607070-nano-technology-in-keezhadi-2.html</t>
        </is>
      </c>
      <c r="M3158" s="4" t="inlineStr">
        <is>
          <t>https://web.archive.org/web/20201214153559/https://www.hindutamil.in/news/opinion/columns/607070-nano-technology-in-keezhadi-2.html</t>
        </is>
      </c>
      <c r="N3158"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3158" s="2" t="inlineStr">
        <is>
          <t>full-text</t>
        </is>
      </c>
      <c r="P3158" s="2" t="inlineStr">
        <is>
          <t>wayback:hindutamil.in</t>
        </is>
      </c>
      <c r="Q3158" s="2" t="inlineStr">
        <is>
          <t>2026-10-10</t>
        </is>
      </c>
    </row>
    <row r="3159">
      <c r="A3159" s="2" t="n">
        <v>3158</v>
      </c>
      <c r="B3159" s="2" t="inlineStr">
        <is>
          <t>2020-12-01</t>
        </is>
      </c>
      <c r="C3159" s="2" t="n">
        <v>2020</v>
      </c>
      <c r="D3159" s="3" t="inlineStr">
        <is>
          <t>கீழடி பானை ஓடுகளில் நானோ தொழில்நுட்பம்!</t>
        </is>
      </c>
      <c r="E3159" s="2" t="inlineStr">
        <is>
          <t>தொல்லியல்</t>
        </is>
      </c>
      <c r="F3159" s="2" t="inlineStr">
        <is>
          <t>Archaeology / Excavation</t>
        </is>
      </c>
      <c r="G3159" s="2" t="inlineStr">
        <is>
          <t>தொல்லியல், கீழடி</t>
        </is>
      </c>
      <c r="H3159" s="2" t="inlineStr"/>
      <c r="I3159" s="2" t="inlineStr">
        <is>
          <t>hindutamil.in</t>
        </is>
      </c>
      <c r="J3159" s="2" t="inlineStr">
        <is>
          <t>India</t>
        </is>
      </c>
      <c r="K3159" s="2" t="inlineStr">
        <is>
          <t>Tamil</t>
        </is>
      </c>
      <c r="L3159" s="4" t="inlineStr">
        <is>
          <t>https://www.hindutamil.in/news/opinion/607070-nano-technology-in-keezhadi.html</t>
        </is>
      </c>
      <c r="M3159" s="2" t="inlineStr"/>
      <c r="N3159"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159" s="2" t="inlineStr">
        <is>
          <t>full-text</t>
        </is>
      </c>
      <c r="P3159" s="2" t="inlineStr">
        <is>
          <t>wayback:hindutamil.in</t>
        </is>
      </c>
      <c r="Q3159" s="2" t="inlineStr">
        <is>
          <t>2026-10-10</t>
        </is>
      </c>
    </row>
    <row r="3160">
      <c r="A3160" s="2" t="n">
        <v>3159</v>
      </c>
      <c r="B3160" s="2" t="inlineStr">
        <is>
          <t>2020-11-30</t>
        </is>
      </c>
      <c r="C3160" s="2" t="n">
        <v>2020</v>
      </c>
      <c r="D3160" s="3" t="inlineStr">
        <is>
          <t>Tamils mastered nanotechnology 2,500 years ago, Keezhadi pottery provides evidence, says Minister</t>
        </is>
      </c>
      <c r="E3160" s="2" t="inlineStr">
        <is>
          <t>தொல்லியல்</t>
        </is>
      </c>
      <c r="F3160" s="2" t="inlineStr">
        <is>
          <t>Archaeology / Excavation</t>
        </is>
      </c>
      <c r="G3160" s="2" t="inlineStr">
        <is>
          <t>keezhadi</t>
        </is>
      </c>
      <c r="H3160" s="2" t="inlineStr">
        <is>
          <t>Tamil Nadu</t>
        </is>
      </c>
      <c r="I3160" s="2" t="inlineStr">
        <is>
          <t>dtnext.in</t>
        </is>
      </c>
      <c r="J3160" s="2" t="inlineStr">
        <is>
          <t>India</t>
        </is>
      </c>
      <c r="K3160" s="2" t="inlineStr">
        <is>
          <t>English/Other</t>
        </is>
      </c>
      <c r="L3160" s="4" t="inlineStr">
        <is>
          <t>https://www.dtnext.in/News/TamilNadu/2020/11/30031508/1264339/Tamils-mastered-nanotechnology-2500-years-ago-Keezhadi-.vpf</t>
        </is>
      </c>
      <c r="M3160" s="4" t="inlineStr">
        <is>
          <t>https://web.archive.org/web/20201129221142/https://www.dtnext.in/News/TamilNadu/2020/11/30031508/1264339/Tamils-mastered-nanotechnology-2500-years-ago-Keezhadi-.vpf</t>
        </is>
      </c>
      <c r="N3160"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3160" s="2" t="inlineStr">
        <is>
          <t>full-text</t>
        </is>
      </c>
      <c r="P3160" s="2" t="inlineStr">
        <is>
          <t>wayback:dtnext.in</t>
        </is>
      </c>
      <c r="Q3160" s="2" t="inlineStr">
        <is>
          <t>2026-10-09</t>
        </is>
      </c>
    </row>
    <row r="3161">
      <c r="A3161" s="2" t="n">
        <v>3160</v>
      </c>
      <c r="B3161" s="2" t="inlineStr">
        <is>
          <t>2020-11-30</t>
        </is>
      </c>
      <c r="C3161" s="2" t="n">
        <v>2020</v>
      </c>
      <c r="D3161" s="3" t="inlineStr">
        <is>
          <t>Tamils mastered nanotechnology 2,500 years ago, Keezhadi pottery provides evidence, says Minister</t>
        </is>
      </c>
      <c r="E3161" s="2" t="inlineStr">
        <is>
          <t>தொல்லியல்</t>
        </is>
      </c>
      <c r="F3161" s="2" t="inlineStr">
        <is>
          <t>Archaeology / Excavation</t>
        </is>
      </c>
      <c r="G3161" s="2" t="inlineStr">
        <is>
          <t>keezhadi</t>
        </is>
      </c>
      <c r="H3161" s="2" t="inlineStr">
        <is>
          <t>Tamil Nadu</t>
        </is>
      </c>
      <c r="I3161" s="2" t="inlineStr">
        <is>
          <t>dtnext.in</t>
        </is>
      </c>
      <c r="J3161" s="2" t="inlineStr">
        <is>
          <t>India</t>
        </is>
      </c>
      <c r="K3161" s="2" t="inlineStr">
        <is>
          <t>English/Other</t>
        </is>
      </c>
      <c r="L3161" s="4" t="inlineStr">
        <is>
          <t>https://www.dtnext.in/tamilnadu/2020/11/29/tamils-mastered-nanotechnology-2500-years-ago-keezhadi-pottery-provides-evidence-says-minister</t>
        </is>
      </c>
      <c r="M3161" s="2" t="inlineStr"/>
      <c r="N3161"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3161" s="2" t="inlineStr">
        <is>
          <t>full-text</t>
        </is>
      </c>
      <c r="P3161" s="2" t="inlineStr">
        <is>
          <t>wayback:dtnext.in</t>
        </is>
      </c>
      <c r="Q3161" s="2" t="inlineStr">
        <is>
          <t>2026-10-09</t>
        </is>
      </c>
    </row>
    <row r="3162">
      <c r="A3162" s="2" t="n">
        <v>3161</v>
      </c>
      <c r="B3162" s="2" t="inlineStr">
        <is>
          <t>2020-11-28</t>
        </is>
      </c>
      <c r="C3162" s="2" t="n">
        <v>2020</v>
      </c>
      <c r="D3162" s="3" t="inlineStr">
        <is>
          <t>திருமலையில் தொன்மை போற்றும் பாரம்பரியச் சின்னங்கள் அறிதல் நிகழ்ச்சி</t>
        </is>
      </c>
      <c r="E3162" s="2" t="inlineStr">
        <is>
          <t>கல்வெட்டு, பாறை ஓவியம், தொல்லியல்</t>
        </is>
      </c>
      <c r="F3162" s="2" t="inlineStr">
        <is>
          <t>Inscription / Epigraphy, Rock art / Rock painting, Archaeology / Excavation</t>
        </is>
      </c>
      <c r="G3162" s="2" t="inlineStr">
        <is>
          <t>கல்வெட்டு, கல்வெட்டுகள், கல்வெட்டுக்கள், பாறை ஓவியங்கள், தொல்லியல், தொல்லியல் துறை</t>
        </is>
      </c>
      <c r="H3162" s="2" t="inlineStr">
        <is>
          <t>Tamil Nadu</t>
        </is>
      </c>
      <c r="I3162" s="2" t="inlineStr">
        <is>
          <t>hindutamil.in</t>
        </is>
      </c>
      <c r="J3162" s="2" t="inlineStr">
        <is>
          <t>India</t>
        </is>
      </c>
      <c r="K3162" s="2" t="inlineStr">
        <is>
          <t>Tamil</t>
        </is>
      </c>
      <c r="L3162" s="4" t="inlineStr">
        <is>
          <t>https://www.hindutamil.in/news/tamilnadu/606189-sivagangai-news-on-archaeology-tour.html</t>
        </is>
      </c>
      <c r="M3162" s="2" t="inlineStr"/>
      <c r="N3162"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3162" s="2" t="inlineStr">
        <is>
          <t>full-text</t>
        </is>
      </c>
      <c r="P3162" s="2" t="inlineStr">
        <is>
          <t>wayback:hindutamil.in</t>
        </is>
      </c>
      <c r="Q3162" s="2" t="inlineStr">
        <is>
          <t>2026-10-10</t>
        </is>
      </c>
    </row>
    <row r="3163">
      <c r="A3163" s="2" t="n">
        <v>3162</v>
      </c>
      <c r="B3163" s="2" t="inlineStr">
        <is>
          <t>2020-11-28</t>
        </is>
      </c>
      <c r="C3163" s="2" t="n">
        <v>2020</v>
      </c>
      <c r="D3163" s="3" t="inlineStr">
        <is>
          <t>பாசனத்துக்காக பாலாறு-பொருந்தலாறு அணையில் தண்ணீர் திறப்பு</t>
        </is>
      </c>
      <c r="E3163" s="2" t="inlineStr">
        <is>
          <t>தொல்லியல்</t>
        </is>
      </c>
      <c r="F3163" s="2" t="inlineStr">
        <is>
          <t>Archaeology / Excavation</t>
        </is>
      </c>
      <c r="G3163" s="2" t="inlineStr">
        <is>
          <t>பொருந்தல்</t>
        </is>
      </c>
      <c r="H3163" s="2" t="inlineStr"/>
      <c r="I3163" s="2" t="inlineStr">
        <is>
          <t>maalaimalar.com</t>
        </is>
      </c>
      <c r="J3163" s="2" t="inlineStr">
        <is>
          <t>India</t>
        </is>
      </c>
      <c r="K3163" s="2" t="inlineStr">
        <is>
          <t>Tamil</t>
        </is>
      </c>
      <c r="L3163" s="4" t="inlineStr">
        <is>
          <t>https://www.maalaimalar.com/news/district/2020/11/28143221/2114785/Tamil-News-Opening-water-at-palar-river-Porunthalaru.vpf</t>
        </is>
      </c>
      <c r="M3163" s="2" t="inlineStr"/>
      <c r="N3163"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3163" s="2" t="inlineStr">
        <is>
          <t>full-text</t>
        </is>
      </c>
      <c r="P3163" s="2" t="inlineStr">
        <is>
          <t>wayback:maalaimalar.com</t>
        </is>
      </c>
      <c r="Q3163" s="2" t="inlineStr">
        <is>
          <t>2026-10-10</t>
        </is>
      </c>
    </row>
    <row r="3164">
      <c r="A3164" s="2" t="n">
        <v>3163</v>
      </c>
      <c r="B3164" s="2" t="inlineStr">
        <is>
          <t>2020-11-27</t>
        </is>
      </c>
      <c r="C3164" s="2" t="n">
        <v>2020</v>
      </c>
      <c r="D3164" s="3" t="inlineStr">
        <is>
          <t>Stone inscription of Mahavira found</t>
        </is>
      </c>
      <c r="E3164" s="2" t="inlineStr">
        <is>
          <t>கல்வெட்டு, தொல்லியல்</t>
        </is>
      </c>
      <c r="F3164" s="2" t="inlineStr">
        <is>
          <t>Inscription / Epigraphy, Archaeology / Excavation</t>
        </is>
      </c>
      <c r="G3164" s="2" t="inlineStr">
        <is>
          <t>inscription, archaeological</t>
        </is>
      </c>
      <c r="H3164" s="2" t="inlineStr"/>
      <c r="I3164" s="2" t="inlineStr">
        <is>
          <t>thehindu.com</t>
        </is>
      </c>
      <c r="J3164" s="2" t="inlineStr">
        <is>
          <t>India</t>
        </is>
      </c>
      <c r="K3164" s="2" t="inlineStr">
        <is>
          <t>English/Other</t>
        </is>
      </c>
      <c r="L3164" s="4" t="inlineStr">
        <is>
          <t>https://www.thehindu.com/news/cities/Madurai/stone-inscription-of-mahavira-found/article33195533.ece</t>
        </is>
      </c>
      <c r="M3164" s="2" t="inlineStr"/>
      <c r="N3164"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164" s="2" t="inlineStr">
        <is>
          <t>full-text</t>
        </is>
      </c>
      <c r="P3164" s="2" t="inlineStr">
        <is>
          <t>wayback:thehindu.com</t>
        </is>
      </c>
      <c r="Q3164" s="2" t="inlineStr">
        <is>
          <t>2026-10-09</t>
        </is>
      </c>
    </row>
    <row r="3165">
      <c r="A3165" s="2" t="n">
        <v>3164</v>
      </c>
      <c r="B3165" s="2" t="inlineStr">
        <is>
          <t>2020-11-27</t>
        </is>
      </c>
      <c r="C3165" s="2" t="n">
        <v>2020</v>
      </c>
      <c r="D3165" s="3" t="inlineStr">
        <is>
          <t>Stone inscription of Mahavira found</t>
        </is>
      </c>
      <c r="E3165" s="2" t="inlineStr">
        <is>
          <t>கல்வெட்டு, தொல்லியல்</t>
        </is>
      </c>
      <c r="F3165" s="2" t="inlineStr">
        <is>
          <t>Inscription / Epigraphy, Archaeology / Excavation</t>
        </is>
      </c>
      <c r="G3165" s="2" t="inlineStr">
        <is>
          <t>inscription, archaeological</t>
        </is>
      </c>
      <c r="H3165" s="2" t="inlineStr"/>
      <c r="I3165" s="2" t="inlineStr">
        <is>
          <t>thehindu.com</t>
        </is>
      </c>
      <c r="J3165" s="2" t="inlineStr">
        <is>
          <t>India</t>
        </is>
      </c>
      <c r="K3165" s="2" t="inlineStr">
        <is>
          <t>English/Other</t>
        </is>
      </c>
      <c r="L3165" s="4" t="inlineStr">
        <is>
          <t>https://www.thehindu.com/news/cities/Madurai/stone-inscription-of-mahavira-found/article33195533.ece?utm_source=madurai&amp;utm_medium=sticky_footer</t>
        </is>
      </c>
      <c r="M3165" s="2" t="inlineStr"/>
      <c r="N3165"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165" s="2" t="inlineStr">
        <is>
          <t>full-text</t>
        </is>
      </c>
      <c r="P3165" s="2" t="inlineStr">
        <is>
          <t>wayback:thehindu.com</t>
        </is>
      </c>
      <c r="Q3165" s="2" t="inlineStr">
        <is>
          <t>2026-10-09</t>
        </is>
      </c>
    </row>
    <row r="3166">
      <c r="A3166" s="2" t="n">
        <v>3165</v>
      </c>
      <c r="B3166" s="2" t="inlineStr">
        <is>
          <t>2020-11-26</t>
        </is>
      </c>
      <c r="C3166" s="2" t="n">
        <v>2020</v>
      </c>
      <c r="D3166" s="3" t="inlineStr">
        <is>
          <t>15th century hero stone found near Madurai | Madurai News - Times of India</t>
        </is>
      </c>
      <c r="E3166" s="2" t="inlineStr">
        <is>
          <t>கல்வெட்டு, நடுகல், தொல்லியல்</t>
        </is>
      </c>
      <c r="F3166" s="2" t="inlineStr">
        <is>
          <t>Inscription / Epigraphy, Hero stone / Memorial stone, Archaeology / Excavation</t>
        </is>
      </c>
      <c r="G3166" s="2" t="inlineStr">
        <is>
          <t>inscription, hero stone, hero-stone, archaeological</t>
        </is>
      </c>
      <c r="H3166" s="2" t="inlineStr"/>
      <c r="I3166" s="2" t="inlineStr">
        <is>
          <t>timesofindia.indiatimes.com</t>
        </is>
      </c>
      <c r="J3166" s="2" t="inlineStr">
        <is>
          <t>India</t>
        </is>
      </c>
      <c r="K3166" s="2" t="inlineStr">
        <is>
          <t>English/Other</t>
        </is>
      </c>
      <c r="L3166" s="4" t="inlineStr">
        <is>
          <t>https://timesofindia.indiatimes.com/city/madurai/15th-century-hero-stone-found-near-madurai/articleshow/79417631.cms</t>
        </is>
      </c>
      <c r="M3166" s="2" t="inlineStr"/>
      <c r="N3166"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3166" s="2" t="inlineStr">
        <is>
          <t>full-text</t>
        </is>
      </c>
      <c r="P3166" s="2" t="inlineStr">
        <is>
          <t>wayback:timesofindia.indiatimes.com</t>
        </is>
      </c>
      <c r="Q3166" s="2" t="inlineStr">
        <is>
          <t>2026-10-09</t>
        </is>
      </c>
    </row>
    <row r="3167">
      <c r="A3167" s="2" t="n">
        <v>3166</v>
      </c>
      <c r="B3167" s="2" t="inlineStr">
        <is>
          <t>2020-11-26</t>
        </is>
      </c>
      <c r="C3167" s="2" t="n">
        <v>2020</v>
      </c>
      <c r="D3167" s="3" t="inlineStr">
        <is>
          <t>E-platform ‘Aamozish’ helps to learn Urdu in seven days</t>
        </is>
      </c>
      <c r="E3167" s="2" t="inlineStr">
        <is>
          <t>கல்வெட்டு</t>
        </is>
      </c>
      <c r="F3167" s="2" t="inlineStr">
        <is>
          <t>Inscription / Epigraphy</t>
        </is>
      </c>
      <c r="G3167" s="2" t="inlineStr">
        <is>
          <t>tamil-brahmi, tamil brahmi</t>
        </is>
      </c>
      <c r="H3167" s="2" t="inlineStr"/>
      <c r="I3167" s="2" t="inlineStr">
        <is>
          <t>thehindu.com</t>
        </is>
      </c>
      <c r="J3167" s="2" t="inlineStr">
        <is>
          <t>India</t>
        </is>
      </c>
      <c r="K3167" s="2" t="inlineStr">
        <is>
          <t>English/Other</t>
        </is>
      </c>
      <c r="L3167" s="4" t="inlineStr">
        <is>
          <t>https://www.thehindu.com/society/e-platform-aamozish-helps-to-learn-urdu-in-seven-days/article33184428.ece</t>
        </is>
      </c>
      <c r="M3167" s="2" t="inlineStr"/>
      <c r="N3167"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3167" s="2" t="inlineStr">
        <is>
          <t>full-text</t>
        </is>
      </c>
      <c r="P3167" s="2" t="inlineStr">
        <is>
          <t>gdelt</t>
        </is>
      </c>
      <c r="Q3167" s="2" t="inlineStr">
        <is>
          <t>2026-10-10</t>
        </is>
      </c>
    </row>
    <row r="3168">
      <c r="A3168" s="2" t="n">
        <v>3167</v>
      </c>
      <c r="B3168" s="2" t="inlineStr">
        <is>
          <t>2020-11-25</t>
        </is>
      </c>
      <c r="C3168" s="2" t="n">
        <v>2020</v>
      </c>
      <c r="D3168" s="3" t="inlineStr">
        <is>
          <t>ஆனந்தூரில் சாலையோரம் கிடக்கும் கல்வெட்டுகள், சிற்பங்கள்</t>
        </is>
      </c>
      <c r="E3168" s="2" t="inlineStr">
        <is>
          <t>கல்வெட்டு, தொல்லியல்</t>
        </is>
      </c>
      <c r="F3168" s="2" t="inlineStr">
        <is>
          <t>Inscription / Epigraphy, Archaeology / Excavation</t>
        </is>
      </c>
      <c r="G3168" s="2" t="inlineStr">
        <is>
          <t>கல்வெட்டு, கல்வெட்டுகள், தொல்லியல், தொல்லியல் துறை</t>
        </is>
      </c>
      <c r="H3168" s="2" t="inlineStr"/>
      <c r="I3168" s="2" t="inlineStr">
        <is>
          <t>dinamani.com</t>
        </is>
      </c>
      <c r="J3168" s="2" t="inlineStr">
        <is>
          <t>India</t>
        </is>
      </c>
      <c r="K3168" s="2" t="inlineStr">
        <is>
          <t>Tamil</t>
        </is>
      </c>
      <c r="L3168" s="4" t="inlineStr">
        <is>
          <t>https://www.dinamani.com/latest-news/sub-latest-news/2020/nov/25/demand-for-preservation-of-roadside-inscriptions-and-sculptures-in-anandur-3511042.html</t>
        </is>
      </c>
      <c r="M3168" s="2" t="inlineStr"/>
      <c r="N3168"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3168" s="2" t="inlineStr">
        <is>
          <t>full-text</t>
        </is>
      </c>
      <c r="P3168" s="2" t="inlineStr">
        <is>
          <t>wayback:dinamani.com</t>
        </is>
      </c>
      <c r="Q3168" s="2" t="inlineStr">
        <is>
          <t>2026-10-10</t>
        </is>
      </c>
    </row>
    <row r="3169">
      <c r="A3169" s="2" t="n">
        <v>3168</v>
      </c>
      <c r="B3169" s="2" t="inlineStr">
        <is>
          <t>2020-11-22</t>
        </is>
      </c>
      <c r="C3169" s="2" t="n">
        <v>2020</v>
      </c>
      <c r="D3169" s="3" t="inlineStr">
        <is>
          <t>Oldest known human-made nanostructures discovered in Keezhadi, confirms research</t>
        </is>
      </c>
      <c r="E3169" s="2" t="inlineStr">
        <is>
          <t>தொல்லியல்</t>
        </is>
      </c>
      <c r="F3169" s="2" t="inlineStr">
        <is>
          <t>Archaeology / Excavation</t>
        </is>
      </c>
      <c r="G3169" s="2" t="inlineStr">
        <is>
          <t>archaeological, archeological, keezhadi</t>
        </is>
      </c>
      <c r="H3169" s="2" t="inlineStr">
        <is>
          <t>Tamil Nadu</t>
        </is>
      </c>
      <c r="I3169" s="2" t="inlineStr">
        <is>
          <t>dtnext.in</t>
        </is>
      </c>
      <c r="J3169" s="2" t="inlineStr">
        <is>
          <t>India</t>
        </is>
      </c>
      <c r="K3169" s="2" t="inlineStr">
        <is>
          <t>English/Other</t>
        </is>
      </c>
      <c r="L3169" s="4" t="inlineStr">
        <is>
          <t>https://www.dtnext.in/tamilnadu/2020/11/21/oldest-known-humanmade-nanostructures-discovered-in-keezhadi-confirms-research</t>
        </is>
      </c>
      <c r="M3169" s="2" t="inlineStr"/>
      <c r="N3169"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3169" s="2" t="inlineStr">
        <is>
          <t>full-text</t>
        </is>
      </c>
      <c r="P3169" s="2" t="inlineStr">
        <is>
          <t>wayback:dtnext.in</t>
        </is>
      </c>
      <c r="Q3169" s="2" t="inlineStr">
        <is>
          <t>2026-10-09</t>
        </is>
      </c>
    </row>
    <row r="3170">
      <c r="A3170" s="2" t="n">
        <v>3169</v>
      </c>
      <c r="B3170" s="2" t="inlineStr">
        <is>
          <t>2020-11-22</t>
        </is>
      </c>
      <c r="C3170" s="2" t="n">
        <v>2020</v>
      </c>
      <c r="D3170" s="3" t="inlineStr">
        <is>
          <t>‘Hold high esteem of Tamil language and heritage sites’</t>
        </is>
      </c>
      <c r="E3170" s="2" t="inlineStr">
        <is>
          <t>கல்வெட்டு, தொல்லியல்</t>
        </is>
      </c>
      <c r="F3170" s="2" t="inlineStr">
        <is>
          <t>Inscription / Epigraphy, Archaeology / Excavation</t>
        </is>
      </c>
      <c r="G3170" s="2" t="inlineStr">
        <is>
          <t>inscriptions, epigraphist, tamil-brahmi, tamil brahmi, archaeology, archaeological, archaeologist, archaeological excavation</t>
        </is>
      </c>
      <c r="H3170" s="2" t="inlineStr">
        <is>
          <t>Tamil Nadu</t>
        </is>
      </c>
      <c r="I3170" s="2" t="inlineStr">
        <is>
          <t>thehindu.com</t>
        </is>
      </c>
      <c r="J3170" s="2" t="inlineStr">
        <is>
          <t>India</t>
        </is>
      </c>
      <c r="K3170" s="2" t="inlineStr">
        <is>
          <t>English/Other</t>
        </is>
      </c>
      <c r="L3170" s="4" t="inlineStr">
        <is>
          <t>https://www.thehindu.com/news/cities/Madurai/hold-high-esteem-of-tamil-language-and-heritage-sites/article33155368.ece</t>
        </is>
      </c>
      <c r="M3170" s="2" t="inlineStr"/>
      <c r="N3170"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3170" s="2" t="inlineStr">
        <is>
          <t>full-text</t>
        </is>
      </c>
      <c r="P3170" s="2" t="inlineStr">
        <is>
          <t>gdelt</t>
        </is>
      </c>
      <c r="Q3170" s="2" t="inlineStr">
        <is>
          <t>2026-10-10</t>
        </is>
      </c>
    </row>
    <row r="3171">
      <c r="A3171" s="2" t="n">
        <v>3170</v>
      </c>
      <c r="B3171" s="2" t="inlineStr">
        <is>
          <t>2020-11-20</t>
        </is>
      </c>
      <c r="C3171" s="2" t="n">
        <v>2020</v>
      </c>
      <c r="D3171" s="3" t="inlineStr">
        <is>
          <t>குறி சொன்ன கோடங்கிக்குக் கோயில் கட்டிய சேதுபதி மன்னர்! வரலாற்றைப் பாதுகாக்குமா அரசு?!</t>
        </is>
      </c>
      <c r="E3171" s="2" t="inlineStr">
        <is>
          <t>தொல்லியல்</t>
        </is>
      </c>
      <c r="F3171" s="2" t="inlineStr">
        <is>
          <t>Archaeology / Excavation</t>
        </is>
      </c>
      <c r="G3171" s="2" t="inlineStr">
        <is>
          <t>தொல்லியல்</t>
        </is>
      </c>
      <c r="H3171" s="2" t="inlineStr"/>
      <c r="I3171" s="2" t="inlineStr">
        <is>
          <t>vikatan.com</t>
        </is>
      </c>
      <c r="J3171" s="2" t="inlineStr">
        <is>
          <t>India</t>
        </is>
      </c>
      <c r="K3171" s="2" t="inlineStr">
        <is>
          <t>Tamil</t>
        </is>
      </c>
      <c r="L3171" s="4" t="inlineStr">
        <is>
          <t>https://www.vikatan.com/government-and-politics/archaeology/king-sethupathi-built-a-temple-for-kodangi-demand-to-preserve-history</t>
        </is>
      </c>
      <c r="M3171" s="2" t="inlineStr"/>
      <c r="N3171"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3171" s="2" t="inlineStr">
        <is>
          <t>full-text</t>
        </is>
      </c>
      <c r="P3171" s="2" t="inlineStr">
        <is>
          <t>wayback:vikatan.com</t>
        </is>
      </c>
      <c r="Q3171" s="2" t="inlineStr">
        <is>
          <t>2026-10-10</t>
        </is>
      </c>
    </row>
    <row r="3172">
      <c r="A3172" s="2" t="n">
        <v>3171</v>
      </c>
      <c r="B3172" s="2" t="inlineStr">
        <is>
          <t>2020-11-19</t>
        </is>
      </c>
      <c r="C3172" s="2" t="n">
        <v>2020</v>
      </c>
      <c r="D3172" s="3" t="inlineStr">
        <is>
          <t>திருப்பத்தூர் அருகே கி.பி. 16-ம் நூற்றண்டைச் சேரந்த 'நாக தேவதை' நடுகல் சிதைந்த நிலையில் கண்டெடுப்பு</t>
        </is>
      </c>
      <c r="E3172" s="2" t="inlineStr">
        <is>
          <t>நடுகல், தொல்லியல்</t>
        </is>
      </c>
      <c r="F3172" s="2" t="inlineStr">
        <is>
          <t>Hero stone / Memorial stone, Archaeology / Excavation</t>
        </is>
      </c>
      <c r="G3172" s="2" t="inlineStr">
        <is>
          <t>நடுகல், தொல்லியல், தொல்லியல் துறை</t>
        </is>
      </c>
      <c r="H3172" s="2" t="inlineStr">
        <is>
          <t>Tamil Nadu</t>
        </is>
      </c>
      <c r="I3172" s="2" t="inlineStr">
        <is>
          <t>hindutamil.in</t>
        </is>
      </c>
      <c r="J3172" s="2" t="inlineStr">
        <is>
          <t>India</t>
        </is>
      </c>
      <c r="K3172" s="2" t="inlineStr">
        <is>
          <t>Tamil</t>
        </is>
      </c>
      <c r="L3172" s="4" t="inlineStr">
        <is>
          <t>https://www.hindutamil.in/news/tamilnadu/603092-nadukal-found-near-tirupathur.html</t>
        </is>
      </c>
      <c r="M3172" s="2" t="inlineStr"/>
      <c r="N3172"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3172" s="2" t="inlineStr">
        <is>
          <t>full-text</t>
        </is>
      </c>
      <c r="P3172" s="2" t="inlineStr">
        <is>
          <t>wayback:hindutamil.in</t>
        </is>
      </c>
      <c r="Q3172" s="2" t="inlineStr">
        <is>
          <t>2026-10-10</t>
        </is>
      </c>
    </row>
    <row r="3173">
      <c r="A3173" s="2" t="n">
        <v>3172</v>
      </c>
      <c r="B3173" s="2" t="inlineStr">
        <is>
          <t>2020-11-18</t>
        </is>
      </c>
      <c r="C3173" s="2" t="n">
        <v>2020</v>
      </c>
      <c r="D3173" s="3" t="inlineStr">
        <is>
          <t>சிதிலமடையும் 17-ம் நுாற்றாண்டுப் புலிக்குத்தி கல்வெட்டு</t>
        </is>
      </c>
      <c r="E3173" s="2" t="inlineStr">
        <is>
          <t>கல்வெட்டு, நடுகல், தொல்லியல்</t>
        </is>
      </c>
      <c r="F3173" s="2" t="inlineStr">
        <is>
          <t>Inscription / Epigraphy, Hero stone / Memorial stone, Archaeology / Excavation</t>
        </is>
      </c>
      <c r="G3173" s="2" t="inlineStr">
        <is>
          <t>கல்வெட்டு, நடுகல், நடுகற்கள், வீரக்கல், தொல்லியல்</t>
        </is>
      </c>
      <c r="H3173" s="2" t="inlineStr">
        <is>
          <t>Tamil Nadu</t>
        </is>
      </c>
      <c r="I3173" s="2" t="inlineStr">
        <is>
          <t>dinamani.com</t>
        </is>
      </c>
      <c r="J3173" s="2" t="inlineStr">
        <is>
          <t>India</t>
        </is>
      </c>
      <c r="K3173" s="2" t="inlineStr">
        <is>
          <t>Tamil</t>
        </is>
      </c>
      <c r="L3173" s="4" t="inlineStr">
        <is>
          <t>https://www.dinamani.com/tamilnadu/2020/nov/18/fragmented-17th-century-tiger-inscription-3506364.html</t>
        </is>
      </c>
      <c r="M3173" s="2" t="inlineStr"/>
      <c r="N3173"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3173" s="2" t="inlineStr">
        <is>
          <t>full-text</t>
        </is>
      </c>
      <c r="P3173" s="2" t="inlineStr">
        <is>
          <t>wayback:dinamani.com</t>
        </is>
      </c>
      <c r="Q3173" s="2" t="inlineStr">
        <is>
          <t>2026-10-10</t>
        </is>
      </c>
    </row>
    <row r="3174">
      <c r="A3174" s="2" t="n">
        <v>3173</v>
      </c>
      <c r="B3174" s="2" t="inlineStr">
        <is>
          <t>2020-11-18</t>
        </is>
      </c>
      <c r="C3174" s="2" t="n">
        <v>2020</v>
      </c>
      <c r="D3174" s="3" t="inlineStr">
        <is>
          <t>திருப்பத்தூர் அருகே கி.பி.12-ம் நூற்றாண்டைச் சேர்ந்த சோழர்கால நடுகல் கண்டெடுப்பு</t>
        </is>
      </c>
      <c r="E3174" s="2" t="inlineStr">
        <is>
          <t>நடுகல், தொல்லியல்</t>
        </is>
      </c>
      <c r="F3174" s="2" t="inlineStr">
        <is>
          <t>Hero stone / Memorial stone, Archaeology / Excavation</t>
        </is>
      </c>
      <c r="G3174" s="2" t="inlineStr">
        <is>
          <t>நடுகல், நடுகல்லு, சதிக்கல், தொல்லியல்</t>
        </is>
      </c>
      <c r="H3174" s="2" t="inlineStr">
        <is>
          <t>Tamil Nadu</t>
        </is>
      </c>
      <c r="I3174" s="2" t="inlineStr">
        <is>
          <t>hindutamil.in</t>
        </is>
      </c>
      <c r="J3174" s="2" t="inlineStr">
        <is>
          <t>India</t>
        </is>
      </c>
      <c r="K3174" s="2" t="inlineStr">
        <is>
          <t>Tamil</t>
        </is>
      </c>
      <c r="L3174" s="4" t="inlineStr">
        <is>
          <t>https://www.hindutamil.in/news/tamilnadu/602791-nadukal-found-near-tirupathur.html</t>
        </is>
      </c>
      <c r="M3174" s="2" t="inlineStr"/>
      <c r="N3174"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3174" s="2" t="inlineStr">
        <is>
          <t>full-text</t>
        </is>
      </c>
      <c r="P3174" s="2" t="inlineStr">
        <is>
          <t>wayback:hindutamil.in</t>
        </is>
      </c>
      <c r="Q3174" s="2" t="inlineStr">
        <is>
          <t>2026-10-10</t>
        </is>
      </c>
    </row>
    <row r="3175">
      <c r="A3175" s="2" t="n">
        <v>3174</v>
      </c>
      <c r="B3175" s="2" t="inlineStr">
        <is>
          <t>2020-11-17</t>
        </is>
      </c>
      <c r="C3175" s="2" t="n">
        <v>2020</v>
      </c>
      <c r="D3175" s="3" t="inlineStr">
        <is>
          <t>16th C copper plate inscription details abduction of women, bribe | Madurai News - Times of India</t>
        </is>
      </c>
      <c r="E3175" s="2" t="inlineStr">
        <is>
          <t>கல்வெட்டு, தொல்லியல்</t>
        </is>
      </c>
      <c r="F3175" s="2" t="inlineStr">
        <is>
          <t>Inscription / Epigraphy, Archaeology / Excavation</t>
        </is>
      </c>
      <c r="G3175" s="2" t="inlineStr">
        <is>
          <t>inscription, inscribed, copper plate, copper-plate, archaeologist</t>
        </is>
      </c>
      <c r="H3175" s="2" t="inlineStr"/>
      <c r="I3175" s="2" t="inlineStr">
        <is>
          <t>timesofindia.indiatimes.com</t>
        </is>
      </c>
      <c r="J3175" s="2" t="inlineStr">
        <is>
          <t>India</t>
        </is>
      </c>
      <c r="K3175" s="2" t="inlineStr">
        <is>
          <t>English/Other</t>
        </is>
      </c>
      <c r="L3175" s="4" t="inlineStr">
        <is>
          <t>https://timesofindia.indiatimes.com/city/madurai/16th-c-copper-plate-inscription-details-abduction-of-women-bribe/articleshow/79251994.cms</t>
        </is>
      </c>
      <c r="M3175" s="2" t="inlineStr"/>
      <c r="N3175"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3175" s="2" t="inlineStr">
        <is>
          <t>full-text</t>
        </is>
      </c>
      <c r="P3175" s="2" t="inlineStr">
        <is>
          <t>wayback:timesofindia.indiatimes.com</t>
        </is>
      </c>
      <c r="Q3175" s="2" t="inlineStr">
        <is>
          <t>2026-10-09</t>
        </is>
      </c>
    </row>
    <row r="3176">
      <c r="A3176" s="2" t="n">
        <v>3175</v>
      </c>
      <c r="B3176" s="2" t="inlineStr">
        <is>
          <t>2020-11-15</t>
        </is>
      </c>
      <c r="C3176" s="2" t="n">
        <v>2020</v>
      </c>
      <c r="D3176"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3176" s="2" t="inlineStr">
        <is>
          <t>தொல்லியல்</t>
        </is>
      </c>
      <c r="F3176" s="2" t="inlineStr">
        <is>
          <t>Archaeology / Excavation</t>
        </is>
      </c>
      <c r="G3176" s="2" t="inlineStr">
        <is>
          <t>தொல்லியல், தொல்லியல் துறை, அகழ்வாராய்ச்சி, முதுமக்கள் தாழி, பெருங்கற்கால, கீழடி, ஆதிச்சநல்லூர்</t>
        </is>
      </c>
      <c r="H3176" s="2" t="inlineStr">
        <is>
          <t>Tamil Nadu</t>
        </is>
      </c>
      <c r="I3176" s="2" t="inlineStr">
        <is>
          <t>hindutamil.in</t>
        </is>
      </c>
      <c r="J3176" s="2" t="inlineStr">
        <is>
          <t>India</t>
        </is>
      </c>
      <c r="K3176" s="2" t="inlineStr">
        <is>
          <t>Tamil</t>
        </is>
      </c>
      <c r="L3176" s="4" t="inlineStr">
        <is>
          <t>https://www.hindutamil.in/news/tamilnadu/601972-excavation-work.html</t>
        </is>
      </c>
      <c r="M3176" s="2" t="inlineStr"/>
      <c r="N3176"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3176" s="2" t="inlineStr">
        <is>
          <t>full-text</t>
        </is>
      </c>
      <c r="P3176" s="2" t="inlineStr">
        <is>
          <t>wayback:hindutamil.in</t>
        </is>
      </c>
      <c r="Q3176" s="2" t="inlineStr">
        <is>
          <t>2026-10-10</t>
        </is>
      </c>
    </row>
    <row r="3177">
      <c r="A3177" s="2" t="n">
        <v>3176</v>
      </c>
      <c r="B3177" s="2" t="inlineStr">
        <is>
          <t>2020-11-10</t>
        </is>
      </c>
      <c r="C3177" s="2" t="n">
        <v>2020</v>
      </c>
      <c r="D3177" s="3" t="inlineStr">
        <is>
          <t>அரசு அருங்காட்சியகங்கள் செயல்படத் தொடங்கின: கீழடி உள்ளிட்ட அகழ் வைப்பகங்கள் திறப்பு எப்போது?</t>
        </is>
      </c>
      <c r="E3177" s="2" t="inlineStr">
        <is>
          <t>கல்வெட்டு, தொல்லியல்</t>
        </is>
      </c>
      <c r="F3177" s="2" t="inlineStr">
        <is>
          <t>Inscription / Epigraphy, Archaeology / Excavation</t>
        </is>
      </c>
      <c r="G3177" s="2" t="inlineStr">
        <is>
          <t>கல்வெட்டு, கல்வெட்டுகள், தொல்லியல், தொல்லியல் துறை, அகழாய்வு, கீழடி</t>
        </is>
      </c>
      <c r="H3177" s="2" t="inlineStr">
        <is>
          <t>Tamil Nadu</t>
        </is>
      </c>
      <c r="I3177" s="2" t="inlineStr">
        <is>
          <t>hindutamil.in</t>
        </is>
      </c>
      <c r="J3177" s="2" t="inlineStr">
        <is>
          <t>India</t>
        </is>
      </c>
      <c r="K3177" s="2" t="inlineStr">
        <is>
          <t>Tamil</t>
        </is>
      </c>
      <c r="L3177" s="4" t="inlineStr">
        <is>
          <t>https://www.hindutamil.in/news/tamilnadu/600377-government-museums-operated-when-will-the-excavations-including-the-following-open.html</t>
        </is>
      </c>
      <c r="M3177" s="2" t="inlineStr"/>
      <c r="N3177"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3177" s="2" t="inlineStr">
        <is>
          <t>full-text</t>
        </is>
      </c>
      <c r="P3177" s="2" t="inlineStr">
        <is>
          <t>wayback:hindutamil.in</t>
        </is>
      </c>
      <c r="Q3177" s="2" t="inlineStr">
        <is>
          <t>2026-10-10</t>
        </is>
      </c>
    </row>
    <row r="3178">
      <c r="A3178" s="2" t="n">
        <v>3177</v>
      </c>
      <c r="B3178" s="2" t="inlineStr">
        <is>
          <t>2020-11-06</t>
        </is>
      </c>
      <c r="C3178" s="2" t="n">
        <v>2020</v>
      </c>
      <c r="D3178" s="3" t="inlineStr">
        <is>
          <t>HC: Send Kodumanal artefact samples to US for testing | Madurai News - Times of India</t>
        </is>
      </c>
      <c r="E3178" s="2" t="inlineStr">
        <is>
          <t>கல்வெட்டு, தொல்லியல்</t>
        </is>
      </c>
      <c r="F3178" s="2" t="inlineStr">
        <is>
          <t>Inscription / Epigraphy, Archaeology / Excavation</t>
        </is>
      </c>
      <c r="G3178" s="2" t="inlineStr">
        <is>
          <t>tamil-brahmi, tamil brahmi, archaeological, kodumanal</t>
        </is>
      </c>
      <c r="H3178" s="2" t="inlineStr"/>
      <c r="I3178" s="2" t="inlineStr">
        <is>
          <t>timesofindia.indiatimes.com</t>
        </is>
      </c>
      <c r="J3178" s="2" t="inlineStr">
        <is>
          <t>India</t>
        </is>
      </c>
      <c r="K3178" s="2" t="inlineStr">
        <is>
          <t>English/Other</t>
        </is>
      </c>
      <c r="L3178" s="4" t="inlineStr">
        <is>
          <t>https://timesofindia.indiatimes.com/city/madurai/hc-send-kodumanal-artefact-samples-to-us-for-testing/articleshow/79071105.cms</t>
        </is>
      </c>
      <c r="M3178" s="2" t="inlineStr"/>
      <c r="N3178"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178" s="2" t="inlineStr">
        <is>
          <t>full-text</t>
        </is>
      </c>
      <c r="P3178" s="2" t="inlineStr">
        <is>
          <t>wayback:timesofindia.indiatimes.com</t>
        </is>
      </c>
      <c r="Q3178" s="2" t="inlineStr">
        <is>
          <t>2026-10-09</t>
        </is>
      </c>
    </row>
    <row r="3179">
      <c r="A3179" s="2" t="n">
        <v>3178</v>
      </c>
      <c r="B3179" s="2" t="inlineStr">
        <is>
          <t>2020-11-06</t>
        </is>
      </c>
      <c r="C3179" s="2" t="n">
        <v>2020</v>
      </c>
      <c r="D3179" s="3" t="inlineStr">
        <is>
          <t>HC: Send Kodumanal artefact samples to US for testing | Madurai News - Times of India</t>
        </is>
      </c>
      <c r="E3179" s="2" t="inlineStr">
        <is>
          <t>கல்வெட்டு, தொல்லியல்</t>
        </is>
      </c>
      <c r="F3179" s="2" t="inlineStr">
        <is>
          <t>Inscription / Epigraphy, Archaeology / Excavation</t>
        </is>
      </c>
      <c r="G3179" s="2" t="inlineStr">
        <is>
          <t>tamil-brahmi, tamil brahmi, archaeological, kodumanal</t>
        </is>
      </c>
      <c r="H3179" s="2" t="inlineStr"/>
      <c r="I3179" s="2" t="inlineStr">
        <is>
          <t>timesofindia.indiatimes.com</t>
        </is>
      </c>
      <c r="J3179" s="2" t="inlineStr">
        <is>
          <t>India</t>
        </is>
      </c>
      <c r="K3179" s="2" t="inlineStr">
        <is>
          <t>English/Other</t>
        </is>
      </c>
      <c r="L3179" s="4" t="inlineStr">
        <is>
          <t>https://timesofindia.indiatimes.com/city/madurai/hc-send-kodumanal-artefact-samples-to-us-for-testing/articleshow/79071101.cms</t>
        </is>
      </c>
      <c r="M3179" s="2" t="inlineStr"/>
      <c r="N3179"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179" s="2" t="inlineStr">
        <is>
          <t>full-text</t>
        </is>
      </c>
      <c r="P3179" s="2" t="inlineStr">
        <is>
          <t>wayback:timesofindia.indiatimes.com</t>
        </is>
      </c>
      <c r="Q3179" s="2" t="inlineStr">
        <is>
          <t>2026-10-09</t>
        </is>
      </c>
    </row>
    <row r="3180">
      <c r="A3180" s="2" t="n">
        <v>3179</v>
      </c>
      <c r="B3180" s="2" t="inlineStr">
        <is>
          <t>2020-11-05</t>
        </is>
      </c>
      <c r="C3180" s="2" t="n">
        <v>2020</v>
      </c>
      <c r="D3180" s="3" t="inlineStr">
        <is>
          <t>Chola period inscription found in Tirupathur describes war, charity</t>
        </is>
      </c>
      <c r="E3180" s="2" t="inlineStr">
        <is>
          <t>கல்வெட்டு, நடுகல், தொல்லியல்</t>
        </is>
      </c>
      <c r="F3180" s="2" t="inlineStr">
        <is>
          <t>Inscription / Epigraphy, Hero stone / Memorial stone, Archaeology / Excavation</t>
        </is>
      </c>
      <c r="G3180" s="2" t="inlineStr">
        <is>
          <t>inscription, inscriptions, epigraphist, hero stones, archaeology, archaeological</t>
        </is>
      </c>
      <c r="H3180" s="2" t="inlineStr">
        <is>
          <t>Tamil Nadu</t>
        </is>
      </c>
      <c r="I3180" s="2" t="inlineStr">
        <is>
          <t>newindianexpress.com</t>
        </is>
      </c>
      <c r="J3180" s="2" t="inlineStr">
        <is>
          <t>India</t>
        </is>
      </c>
      <c r="K3180" s="2" t="inlineStr">
        <is>
          <t>English/Other</t>
        </is>
      </c>
      <c r="L3180" s="4" t="inlineStr">
        <is>
          <t>https://www.newindianexpress.com/states/tamil-nadu/2020/nov/05/chola-period-inscription-found-in-tirupathur-describes-war-charity-2219822.amp</t>
        </is>
      </c>
      <c r="M3180" s="2" t="inlineStr"/>
      <c r="N3180"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180" s="2" t="inlineStr">
        <is>
          <t>full-text</t>
        </is>
      </c>
      <c r="P3180" s="2" t="inlineStr">
        <is>
          <t>wayback:newindianexpress.com</t>
        </is>
      </c>
      <c r="Q3180" s="2" t="inlineStr">
        <is>
          <t>2026-10-09</t>
        </is>
      </c>
    </row>
    <row r="3181">
      <c r="A3181" s="2" t="n">
        <v>3180</v>
      </c>
      <c r="B3181" s="2" t="inlineStr">
        <is>
          <t>2020-11-05</t>
        </is>
      </c>
      <c r="C3181" s="2" t="n">
        <v>2020</v>
      </c>
      <c r="D3181" s="3" t="inlineStr">
        <is>
          <t>Chola period inscription found in Tirupathur describes war, charity</t>
        </is>
      </c>
      <c r="E3181" s="2" t="inlineStr">
        <is>
          <t>கல்வெட்டு, நடுகல், தொல்லியல்</t>
        </is>
      </c>
      <c r="F3181" s="2" t="inlineStr">
        <is>
          <t>Inscription / Epigraphy, Hero stone / Memorial stone, Archaeology / Excavation</t>
        </is>
      </c>
      <c r="G3181" s="2" t="inlineStr">
        <is>
          <t>inscription, inscriptions, epigraphist, hero stones, archaeology, archaeological</t>
        </is>
      </c>
      <c r="H3181" s="2" t="inlineStr">
        <is>
          <t>Tamil Nadu</t>
        </is>
      </c>
      <c r="I3181" s="2" t="inlineStr">
        <is>
          <t>newindianexpress.com</t>
        </is>
      </c>
      <c r="J3181" s="2" t="inlineStr">
        <is>
          <t>India</t>
        </is>
      </c>
      <c r="K3181" s="2" t="inlineStr">
        <is>
          <t>English/Other</t>
        </is>
      </c>
      <c r="L3181" s="4" t="inlineStr">
        <is>
          <t>https://www.newindianexpress.com/states/tamil-nadu/2020/nov/05/chola-period-inscription-found-in-tirupathur-describes-war-charity-2219822.html</t>
        </is>
      </c>
      <c r="M3181" s="2" t="inlineStr"/>
      <c r="N3181"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181" s="2" t="inlineStr">
        <is>
          <t>full-text</t>
        </is>
      </c>
      <c r="P3181" s="2" t="inlineStr">
        <is>
          <t>wayback:newindianexpress.com</t>
        </is>
      </c>
      <c r="Q3181" s="2" t="inlineStr">
        <is>
          <t>2026-10-09</t>
        </is>
      </c>
    </row>
    <row r="3182">
      <c r="A3182" s="2" t="n">
        <v>3181</v>
      </c>
      <c r="B3182" s="2" t="inlineStr">
        <is>
          <t>2020-11-05</t>
        </is>
      </c>
      <c r="C3182" s="2" t="n">
        <v>2020</v>
      </c>
      <c r="D3182" s="3" t="inlineStr">
        <is>
          <t>கொடுமணல் அகழாய்வுப் பணியில் தமிழ் தெரியாதவர்கள் இருப்பது ஏன்?: நீதிமன்றம்</t>
        </is>
      </c>
      <c r="E3182" s="2" t="inlineStr">
        <is>
          <t>கல்வெட்டு, தொல்லியல்</t>
        </is>
      </c>
      <c r="F3182" s="2" t="inlineStr">
        <is>
          <t>Inscription / Epigraphy, Archaeology / Excavation</t>
        </is>
      </c>
      <c r="G3182" s="2" t="inlineStr">
        <is>
          <t>கல்வெட்டு, கல்வெட்டுகள், தொல்லியல், தொல்லியல் துறை, அகழாய்வு, கொடுமணல்</t>
        </is>
      </c>
      <c r="H3182" s="2" t="inlineStr"/>
      <c r="I3182" s="2" t="inlineStr">
        <is>
          <t>dinamani.com</t>
        </is>
      </c>
      <c r="J3182" s="2" t="inlineStr">
        <is>
          <t>India</t>
        </is>
      </c>
      <c r="K3182" s="2" t="inlineStr">
        <is>
          <t>Tamil</t>
        </is>
      </c>
      <c r="L3182" s="4" t="inlineStr">
        <is>
          <t>https://www.dinamani.com/tamilnadu/2020/nov/05/why-are-there-people-who-do-not-know-tamil-in-the-sand-excavation-work-3498967.html</t>
        </is>
      </c>
      <c r="M3182" s="2" t="inlineStr"/>
      <c r="N3182"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3182" s="2" t="inlineStr">
        <is>
          <t>full-text</t>
        </is>
      </c>
      <c r="P3182" s="2" t="inlineStr">
        <is>
          <t>wayback:dinamani.com</t>
        </is>
      </c>
      <c r="Q3182" s="2" t="inlineStr">
        <is>
          <t>2026-10-10</t>
        </is>
      </c>
    </row>
    <row r="3183">
      <c r="A3183" s="2" t="n">
        <v>3182</v>
      </c>
      <c r="B3183" s="2" t="inlineStr">
        <is>
          <t>2020-11-05</t>
        </is>
      </c>
      <c r="C3183" s="2" t="n">
        <v>2020</v>
      </c>
      <c r="D3183" s="3" t="inlineStr">
        <is>
          <t>தமிழகத்தில் புதிதாக 54 புராதான இடங்கள் கண்டுபிடிப்பு: உயர் நீதிமன்றத்தில் தொல்லியல் துறை தகவல்</t>
        </is>
      </c>
      <c r="E3183" s="2" t="inlineStr">
        <is>
          <t>கல்வெட்டு, தொல்லியல்</t>
        </is>
      </c>
      <c r="F3183" s="2" t="inlineStr">
        <is>
          <t>Inscription / Epigraphy, Archaeology / Excavation</t>
        </is>
      </c>
      <c r="G3183" s="2" t="inlineStr">
        <is>
          <t>கல்வெட்டு, கல்வெட்டுகள், தமிழ் பிராமி, தமிழ்-பிராமி, தொல்லியல், தொல்லியல் துறை, அகழாய்வு, கீழடி, ஆதிச்சநல்லூர், சிவகளை, கொடுமணல்</t>
        </is>
      </c>
      <c r="H3183" s="2" t="inlineStr">
        <is>
          <t>Tamil Nadu</t>
        </is>
      </c>
      <c r="I3183" s="2" t="inlineStr">
        <is>
          <t>hindutamil.in</t>
        </is>
      </c>
      <c r="J3183" s="2" t="inlineStr">
        <is>
          <t>India</t>
        </is>
      </c>
      <c r="K3183" s="2" t="inlineStr">
        <is>
          <t>Tamil</t>
        </is>
      </c>
      <c r="L3183" s="4" t="inlineStr">
        <is>
          <t>https://www.hindutamil.in/news/tamilnadu/598623-54-new-sites-discovered-archaeology-department-tells-hc.html</t>
        </is>
      </c>
      <c r="M3183" s="2" t="inlineStr"/>
      <c r="N3183"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3183" s="2" t="inlineStr">
        <is>
          <t>full-text</t>
        </is>
      </c>
      <c r="P3183" s="2" t="inlineStr">
        <is>
          <t>wayback:hindutamil.in</t>
        </is>
      </c>
      <c r="Q3183" s="2" t="inlineStr">
        <is>
          <t>2026-10-10</t>
        </is>
      </c>
    </row>
    <row r="3184">
      <c r="A3184" s="2" t="n">
        <v>3183</v>
      </c>
      <c r="B3184" s="2" t="inlineStr">
        <is>
          <t>2020-11-05</t>
        </is>
      </c>
      <c r="C3184" s="2" t="n">
        <v>2020</v>
      </c>
      <c r="D3184" s="3" t="inlineStr">
        <is>
          <t>திருப்பத்தூர் அருகே கி.பி. 11-ம் நூற்றாண்டை சேர்ந்த வீர ராஜேந்திர சோழனின் கல்வெட்டு கண்டெடுப்பு</t>
        </is>
      </c>
      <c r="E3184" s="2" t="inlineStr">
        <is>
          <t>கல்வெட்டு, நடுகல், தொல்லியல்</t>
        </is>
      </c>
      <c r="F3184" s="2" t="inlineStr">
        <is>
          <t>Inscription / Epigraphy, Hero stone / Memorial stone, Archaeology / Excavation</t>
        </is>
      </c>
      <c r="G3184" s="2" t="inlineStr">
        <is>
          <t>கல்வெட்டு, நடுகற்கள், தொல்லியல், தொல்லியல் துறை</t>
        </is>
      </c>
      <c r="H3184" s="2" t="inlineStr">
        <is>
          <t>Tamil Nadu</t>
        </is>
      </c>
      <c r="I3184" s="2" t="inlineStr">
        <is>
          <t>hindutamil.in</t>
        </is>
      </c>
      <c r="J3184" s="2" t="inlineStr">
        <is>
          <t>India</t>
        </is>
      </c>
      <c r="K3184" s="2" t="inlineStr">
        <is>
          <t>Tamil</t>
        </is>
      </c>
      <c r="L3184" s="4" t="inlineStr">
        <is>
          <t>https://www.hindutamil.in/news/tamilnadu/598652-inscription-found.html</t>
        </is>
      </c>
      <c r="M3184" s="2" t="inlineStr"/>
      <c r="N3184"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3184" s="2" t="inlineStr">
        <is>
          <t>full-text</t>
        </is>
      </c>
      <c r="P3184" s="2" t="inlineStr">
        <is>
          <t>wayback:hindutamil.in</t>
        </is>
      </c>
      <c r="Q3184" s="2" t="inlineStr">
        <is>
          <t>2026-10-10</t>
        </is>
      </c>
    </row>
    <row r="3185">
      <c r="A3185" s="2" t="n">
        <v>3184</v>
      </c>
      <c r="B3185" s="2" t="inlineStr">
        <is>
          <t>2020-11-04</t>
        </is>
      </c>
      <c r="C3185" s="2" t="n">
        <v>2020</v>
      </c>
      <c r="D3185" s="3" t="inlineStr">
        <is>
          <t>16th C inscription found with details of Deepavali celebrations</t>
        </is>
      </c>
      <c r="E3185" s="2" t="inlineStr">
        <is>
          <t>கல்வெட்டு, தொல்லியல்</t>
        </is>
      </c>
      <c r="F3185" s="2" t="inlineStr">
        <is>
          <t>Inscription / Epigraphy, Archaeology / Excavation</t>
        </is>
      </c>
      <c r="G3185" s="2" t="inlineStr">
        <is>
          <t>inscription, archaeologist</t>
        </is>
      </c>
      <c r="H3185" s="2" t="inlineStr">
        <is>
          <t>Tamil Nadu</t>
        </is>
      </c>
      <c r="I3185" s="2" t="inlineStr">
        <is>
          <t>dtnext.in</t>
        </is>
      </c>
      <c r="J3185" s="2" t="inlineStr">
        <is>
          <t>India</t>
        </is>
      </c>
      <c r="K3185" s="2" t="inlineStr">
        <is>
          <t>English/Other</t>
        </is>
      </c>
      <c r="L3185" s="4" t="inlineStr">
        <is>
          <t>https://www.dtnext.in/tamilnadu/2020/11/04/16th-c-inscription-found-with-details-of-deepavali-celebrations</t>
        </is>
      </c>
      <c r="M3185" s="2" t="inlineStr"/>
      <c r="N3185"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3185" s="2" t="inlineStr">
        <is>
          <t>full-text</t>
        </is>
      </c>
      <c r="P3185" s="2" t="inlineStr">
        <is>
          <t>wayback:dtnext.in</t>
        </is>
      </c>
      <c r="Q3185" s="2" t="inlineStr">
        <is>
          <t>2026-10-09</t>
        </is>
      </c>
    </row>
    <row r="3186">
      <c r="A3186" s="2" t="n">
        <v>3185</v>
      </c>
      <c r="B3186" s="2" t="inlineStr">
        <is>
          <t>2020-11-04</t>
        </is>
      </c>
      <c r="C3186" s="2" t="n">
        <v>2020</v>
      </c>
      <c r="D3186" s="3" t="inlineStr">
        <is>
          <t>16th C inscription found with details of Deepavali celebrations</t>
        </is>
      </c>
      <c r="E3186" s="2" t="inlineStr">
        <is>
          <t>கல்வெட்டு, தொல்லியல்</t>
        </is>
      </c>
      <c r="F3186" s="2" t="inlineStr">
        <is>
          <t>Inscription / Epigraphy, Archaeology / Excavation</t>
        </is>
      </c>
      <c r="G3186" s="2" t="inlineStr">
        <is>
          <t>inscription, archaeologist</t>
        </is>
      </c>
      <c r="H3186" s="2" t="inlineStr">
        <is>
          <t>Tamil Nadu</t>
        </is>
      </c>
      <c r="I3186" s="2" t="inlineStr">
        <is>
          <t>dtnext.in</t>
        </is>
      </c>
      <c r="J3186" s="2" t="inlineStr">
        <is>
          <t>India</t>
        </is>
      </c>
      <c r="K3186" s="2" t="inlineStr">
        <is>
          <t>English/Other</t>
        </is>
      </c>
      <c r="L3186" s="4" t="inlineStr">
        <is>
          <t>https://www.dtnext.in/News/TamilNadu/2020/11/04061351/1260259/16th-C-inscription-found-with-details-of-Deepavali-.vpf</t>
        </is>
      </c>
      <c r="M3186" s="4" t="inlineStr">
        <is>
          <t>https://web.archive.org/web/20201116080612/https://www.dtnext.in/News/TamilNadu/2020/11/04061351/1260259/16th-C-inscription-found-with-details-of-Deepavali-.vpf</t>
        </is>
      </c>
      <c r="N3186"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3186" s="2" t="inlineStr">
        <is>
          <t>full-text</t>
        </is>
      </c>
      <c r="P3186" s="2" t="inlineStr">
        <is>
          <t>wayback:dtnext.in</t>
        </is>
      </c>
      <c r="Q3186" s="2" t="inlineStr">
        <is>
          <t>2026-10-09</t>
        </is>
      </c>
    </row>
    <row r="3187">
      <c r="A3187" s="2" t="n">
        <v>3186</v>
      </c>
      <c r="B3187" s="2" t="inlineStr">
        <is>
          <t>2020-11-04</t>
        </is>
      </c>
      <c r="C3187" s="2" t="n">
        <v>2020</v>
      </c>
      <c r="D3187" s="3" t="inlineStr">
        <is>
          <t>Diwali celebrated in 16th century, says temple inscription | Trichy News - The Times of India</t>
        </is>
      </c>
      <c r="E3187" s="2" t="inlineStr">
        <is>
          <t>கல்வெட்டு, தொல்லியல்</t>
        </is>
      </c>
      <c r="F3187" s="2" t="inlineStr">
        <is>
          <t>Inscription / Epigraphy, Archaeology / Excavation</t>
        </is>
      </c>
      <c r="G3187" s="2" t="inlineStr">
        <is>
          <t>inscription, inscriptions, copper plate, copper-plate, archaeologist</t>
        </is>
      </c>
      <c r="H3187" s="2" t="inlineStr">
        <is>
          <t>Tamil Nadu</t>
        </is>
      </c>
      <c r="I3187" s="2" t="inlineStr">
        <is>
          <t>timesofindia.indiatimes.com</t>
        </is>
      </c>
      <c r="J3187" s="2" t="inlineStr">
        <is>
          <t>India</t>
        </is>
      </c>
      <c r="K3187" s="2" t="inlineStr">
        <is>
          <t>English/Other</t>
        </is>
      </c>
      <c r="L3187" s="4" t="inlineStr">
        <is>
          <t>https://timesofindia.indiatimes.com/city/trichy/diwali-celebrated-in-16th-century-says-temple-inscription/articleshow/79030173.cms</t>
        </is>
      </c>
      <c r="M3187" s="2" t="inlineStr"/>
      <c r="N3187"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3187" s="2" t="inlineStr">
        <is>
          <t>full-text</t>
        </is>
      </c>
      <c r="P3187" s="2" t="inlineStr">
        <is>
          <t>wayback:timesofindia.indiatimes.com</t>
        </is>
      </c>
      <c r="Q3187" s="2" t="inlineStr">
        <is>
          <t>2026-10-09</t>
        </is>
      </c>
    </row>
    <row r="3188">
      <c r="A3188" s="2" t="n">
        <v>3187</v>
      </c>
      <c r="B3188" s="2" t="inlineStr">
        <is>
          <t>2020-11-01</t>
        </is>
      </c>
      <c r="C3188" s="2" t="n">
        <v>2020</v>
      </c>
      <c r="D3188" s="3" t="inlineStr">
        <is>
          <t>Habitation, burial sites dating back to the megalithic period identified in Tamil Nadu village</t>
        </is>
      </c>
      <c r="E3188" s="2" t="inlineStr">
        <is>
          <t>தொல்லியல்</t>
        </is>
      </c>
      <c r="F3188" s="2" t="inlineStr">
        <is>
          <t>Archaeology / Excavation</t>
        </is>
      </c>
      <c r="G3188" s="2" t="inlineStr">
        <is>
          <t>archaeologist, urn burial, megalithic</t>
        </is>
      </c>
      <c r="H3188" s="2" t="inlineStr">
        <is>
          <t>Tamil Nadu</t>
        </is>
      </c>
      <c r="I3188" s="2" t="inlineStr">
        <is>
          <t>newindianexpress.com</t>
        </is>
      </c>
      <c r="J3188" s="2" t="inlineStr">
        <is>
          <t>India</t>
        </is>
      </c>
      <c r="K3188" s="2" t="inlineStr">
        <is>
          <t>English/Other</t>
        </is>
      </c>
      <c r="L3188" s="4" t="inlineStr">
        <is>
          <t>https://www.newindianexpress.com/states/tamil-nadu/2020/nov/01/habitation-burial-sites-dating-back-to-the-megalithic-period-identified-in-tamil-naduvillage-2217780.html</t>
        </is>
      </c>
      <c r="M3188" s="2" t="inlineStr"/>
      <c r="N3188"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3188" s="2" t="inlineStr">
        <is>
          <t>full-text</t>
        </is>
      </c>
      <c r="P3188" s="2" t="inlineStr">
        <is>
          <t>wayback:newindianexpress.com</t>
        </is>
      </c>
      <c r="Q3188" s="2" t="inlineStr">
        <is>
          <t>2026-10-09</t>
        </is>
      </c>
    </row>
    <row r="3189">
      <c r="A3189" s="2" t="n">
        <v>3188</v>
      </c>
      <c r="B3189" s="2" t="inlineStr">
        <is>
          <t>2020-11-01</t>
        </is>
      </c>
      <c r="C3189" s="2" t="n">
        <v>2020</v>
      </c>
      <c r="D3189" s="3" t="inlineStr">
        <is>
          <t>களப்பிரர் வரலாற்று ஆவணமான பூலாங்குறிச்சி கல்வெட்டுகளை பாதுகாக்க கோரிக்கை!</t>
        </is>
      </c>
      <c r="E3189" s="2" t="inlineStr">
        <is>
          <t>கல்வெட்டு, தொல்லியல்</t>
        </is>
      </c>
      <c r="F3189" s="2" t="inlineStr">
        <is>
          <t>Inscription / Epigraphy, Archaeology / Excavation</t>
        </is>
      </c>
      <c r="G3189" s="2" t="inlineStr">
        <is>
          <t>கல்வெட்டு, கல்வெட்டுகள், கல்வெட்டு ஆய்வாளர், தொல்லியல், தொல்லியல் துறை</t>
        </is>
      </c>
      <c r="H3189" s="2" t="inlineStr">
        <is>
          <t>Tamil Nadu</t>
        </is>
      </c>
      <c r="I3189" s="2" t="inlineStr">
        <is>
          <t>nakkheeran.in</t>
        </is>
      </c>
      <c r="J3189" s="2" t="inlineStr">
        <is>
          <t>India</t>
        </is>
      </c>
      <c r="K3189" s="2" t="inlineStr">
        <is>
          <t>Tamil</t>
        </is>
      </c>
      <c r="L3189" s="4" t="inlineStr">
        <is>
          <t>https://www.nakkheeran.in/24-by-7-news/thamizhagam/demand-preservation-field-inscriptions</t>
        </is>
      </c>
      <c r="M3189" s="2" t="inlineStr"/>
      <c r="N3189"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189" s="2" t="inlineStr">
        <is>
          <t>full-text</t>
        </is>
      </c>
      <c r="P3189" s="2" t="inlineStr">
        <is>
          <t>seed</t>
        </is>
      </c>
      <c r="Q3189" s="2" t="inlineStr">
        <is>
          <t>2026-10-09</t>
        </is>
      </c>
    </row>
    <row r="3190">
      <c r="A3190" s="2" t="n">
        <v>3189</v>
      </c>
      <c r="B3190" s="2" t="inlineStr">
        <is>
          <t>2020-11-01</t>
        </is>
      </c>
      <c r="C3190" s="2" t="n">
        <v>2020</v>
      </c>
      <c r="D3190" s="3" t="inlineStr">
        <is>
          <t>பூலாங்குறிச்சியில் காணப்படும் களப்பிரர் கால கல்வெட்டுகளை தொல்லியல் சின்னமாக பாதுகாக்க கோரிக்கை</t>
        </is>
      </c>
      <c r="E3190" s="2" t="inlineStr">
        <is>
          <t>கல்வெட்டு, தொல்லியல்</t>
        </is>
      </c>
      <c r="F3190" s="2" t="inlineStr">
        <is>
          <t>Inscription / Epigraphy, Archaeology / Excavation</t>
        </is>
      </c>
      <c r="G3190" s="2" t="inlineStr">
        <is>
          <t>கல்வெட்டு, கல்வெட்டுகள், கல்வெட்டு ஆய்வாளர், தொல்லியல், தொல்லியல் துறை</t>
        </is>
      </c>
      <c r="H3190" s="2" t="inlineStr">
        <is>
          <t>Tamil Nadu</t>
        </is>
      </c>
      <c r="I3190" s="2" t="inlineStr">
        <is>
          <t>dailythanthi.com</t>
        </is>
      </c>
      <c r="J3190" s="2" t="inlineStr">
        <is>
          <t>India</t>
        </is>
      </c>
      <c r="K3190" s="2" t="inlineStr">
        <is>
          <t>Tamil</t>
        </is>
      </c>
      <c r="L3190" s="4" t="inlineStr">
        <is>
          <t>https://www.dailythanthi.com/News/Districts/2020/11/02103721/Request-to-preserve-the-Kalabhira-period-inscriptions.vpf</t>
        </is>
      </c>
      <c r="M3190" s="2" t="inlineStr"/>
      <c r="N3190"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3190" s="2" t="inlineStr">
        <is>
          <t>full-text</t>
        </is>
      </c>
      <c r="P3190" s="2" t="inlineStr">
        <is>
          <t>seed</t>
        </is>
      </c>
      <c r="Q3190" s="2" t="inlineStr">
        <is>
          <t>2026-10-09</t>
        </is>
      </c>
    </row>
    <row r="3191">
      <c r="A3191" s="2" t="n">
        <v>3190</v>
      </c>
      <c r="B3191" s="2" t="inlineStr">
        <is>
          <t>2020-10-29</t>
        </is>
      </c>
      <c r="C3191" s="2" t="n">
        <v>2020</v>
      </c>
      <c r="D3191" s="3" t="inlineStr">
        <is>
          <t>Conduct archaeological excavation at riverbed along Athur: Plea in HC | Madurai News - Times of India</t>
        </is>
      </c>
      <c r="E3191" s="2" t="inlineStr">
        <is>
          <t>தொல்லியல்</t>
        </is>
      </c>
      <c r="F3191" s="2" t="inlineStr">
        <is>
          <t>Archaeology / Excavation</t>
        </is>
      </c>
      <c r="G3191" s="2" t="inlineStr">
        <is>
          <t>archaeology, archaeological, archaeologist, archaeological excavation</t>
        </is>
      </c>
      <c r="H3191" s="2" t="inlineStr">
        <is>
          <t>Tamil Nadu</t>
        </is>
      </c>
      <c r="I3191" s="2" t="inlineStr">
        <is>
          <t>timesofindia.indiatimes.com</t>
        </is>
      </c>
      <c r="J3191" s="2" t="inlineStr">
        <is>
          <t>India</t>
        </is>
      </c>
      <c r="K3191" s="2" t="inlineStr">
        <is>
          <t>English/Other</t>
        </is>
      </c>
      <c r="L3191" s="4" t="inlineStr">
        <is>
          <t>https://timesofindia.indiatimes.com/city/madurai/conduct-archaeological-excavation-at-riverbed-along-athur-plea-in-hc/articleshow/78920893.cms</t>
        </is>
      </c>
      <c r="M3191" s="2" t="inlineStr"/>
      <c r="N3191"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3191" s="2" t="inlineStr">
        <is>
          <t>full-text</t>
        </is>
      </c>
      <c r="P3191" s="2" t="inlineStr">
        <is>
          <t>wayback:timesofindia.indiatimes.com</t>
        </is>
      </c>
      <c r="Q3191" s="2" t="inlineStr">
        <is>
          <t>2026-10-09</t>
        </is>
      </c>
    </row>
    <row r="3192">
      <c r="A3192" s="2" t="n">
        <v>3191</v>
      </c>
      <c r="B3192" s="2" t="inlineStr">
        <is>
          <t>2020-10-26</t>
        </is>
      </c>
      <c r="C3192" s="2" t="n">
        <v>2020</v>
      </c>
      <c r="D3192" s="3" t="inlineStr">
        <is>
          <t>ஆவுடையார்புரம் தோப்பு கிராமத்தில் கண்டெடுக்கப்பட்ட பழங்கால கற்சிலைகள்: அகழாய்வு நடத்த பொதுமக்கள் கோரிக்கை</t>
        </is>
      </c>
      <c r="E3192" s="2" t="inlineStr">
        <is>
          <t>கல்வெட்டு, தொல்லியல்</t>
        </is>
      </c>
      <c r="F3192" s="2" t="inlineStr">
        <is>
          <t>Inscription / Epigraphy, Archaeology / Excavation</t>
        </is>
      </c>
      <c r="G3192" s="2" t="inlineStr">
        <is>
          <t>கல்வெட்டு, தமிழ் பிராமி, தமிழ்-பிராமி, தொல்லியல், தொல்லியல் துறை, அகழாய்வு</t>
        </is>
      </c>
      <c r="H3192" s="2" t="inlineStr">
        <is>
          <t>Puducherry</t>
        </is>
      </c>
      <c r="I3192" s="2" t="inlineStr">
        <is>
          <t>hindutamil.in</t>
        </is>
      </c>
      <c r="J3192" s="2" t="inlineStr">
        <is>
          <t>India</t>
        </is>
      </c>
      <c r="K3192" s="2" t="inlineStr">
        <is>
          <t>Tamil</t>
        </is>
      </c>
      <c r="L3192" s="4" t="inlineStr">
        <is>
          <t>https://www.hindutamil.in/news/tamilnadu/594856-people-of-tenkasi-remote-village-demand-excavation-being-done-to-trace-the-history-3.html</t>
        </is>
      </c>
      <c r="M3192" s="4" t="inlineStr">
        <is>
          <t>https://web.archive.org/web/20201101031928/https://www.hindutamil.in/news/tamilnadu/594856-people-of-tenkasi-remote-village-demand-excavation-being-done-to-trace-the-history-3.html</t>
        </is>
      </c>
      <c r="N3192"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3192" s="2" t="inlineStr">
        <is>
          <t>full-text</t>
        </is>
      </c>
      <c r="P3192" s="2" t="inlineStr">
        <is>
          <t>wayback:hindutamil.in</t>
        </is>
      </c>
      <c r="Q3192" s="2" t="inlineStr">
        <is>
          <t>2026-10-10</t>
        </is>
      </c>
    </row>
    <row r="3193">
      <c r="A3193" s="2" t="n">
        <v>3192</v>
      </c>
      <c r="B3193" s="2" t="inlineStr">
        <is>
          <t>2020-10-26</t>
        </is>
      </c>
      <c r="C3193" s="2" t="n">
        <v>2020</v>
      </c>
      <c r="D3193" s="3" t="inlineStr">
        <is>
          <t>ஆவுடையார்புரம் தோப்பு கிராமத்தில் கண்டெடுக்கப்பட்ட பழங்கால கற்சிலைகள்: அகழாய்வு நடத்த பொதுமக்கள் கோரிக்கை</t>
        </is>
      </c>
      <c r="E3193" s="2" t="inlineStr">
        <is>
          <t>கல்வெட்டு, தொல்லியல்</t>
        </is>
      </c>
      <c r="F3193" s="2" t="inlineStr">
        <is>
          <t>Inscription / Epigraphy, Archaeology / Excavation</t>
        </is>
      </c>
      <c r="G3193" s="2" t="inlineStr">
        <is>
          <t>கல்வெட்டு, தமிழ் பிராமி, தமிழ்-பிராமி, தொல்லியல், தொல்லியல் துறை, அகழாய்வு</t>
        </is>
      </c>
      <c r="H3193" s="2" t="inlineStr">
        <is>
          <t>Tamil Nadu</t>
        </is>
      </c>
      <c r="I3193" s="2" t="inlineStr">
        <is>
          <t>hindutamil.in</t>
        </is>
      </c>
      <c r="J3193" s="2" t="inlineStr">
        <is>
          <t>India</t>
        </is>
      </c>
      <c r="K3193" s="2" t="inlineStr">
        <is>
          <t>Tamil</t>
        </is>
      </c>
      <c r="L3193" s="4" t="inlineStr">
        <is>
          <t>https://www.hindutamil.in/news/tamilnadu/594856-people-of-tenkasi-remote-village-demand-excavation-being-done-to-trace-the-history.html</t>
        </is>
      </c>
      <c r="M3193" s="2" t="inlineStr"/>
      <c r="N3193"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3193" s="2" t="inlineStr">
        <is>
          <t>full-text</t>
        </is>
      </c>
      <c r="P3193" s="2" t="inlineStr">
        <is>
          <t>wayback:hindutamil.in</t>
        </is>
      </c>
      <c r="Q3193" s="2" t="inlineStr">
        <is>
          <t>2026-10-10</t>
        </is>
      </c>
    </row>
    <row r="3194">
      <c r="A3194" s="2" t="n">
        <v>3193</v>
      </c>
      <c r="B3194" s="2" t="inlineStr">
        <is>
          <t>2020-10-26</t>
        </is>
      </c>
      <c r="C3194" s="2" t="n">
        <v>2020</v>
      </c>
      <c r="D3194" s="3" t="inlineStr">
        <is>
          <t>கீழடியில் நீளமான செங்கல் சுவர் கண்டுபிடிப்பு</t>
        </is>
      </c>
      <c r="E3194" s="2" t="inlineStr">
        <is>
          <t>தொல்லியல்</t>
        </is>
      </c>
      <c r="F3194" s="2" t="inlineStr">
        <is>
          <t>Archaeology / Excavation</t>
        </is>
      </c>
      <c r="G3194" s="2" t="inlineStr">
        <is>
          <t>தொல்லியல், தொல்லியல் துறை, அகழாய்வு, அகழ்வாராய்ச்சி, கீழடி</t>
        </is>
      </c>
      <c r="H3194" s="2" t="inlineStr"/>
      <c r="I3194" s="2" t="inlineStr">
        <is>
          <t>maalaimalar.com</t>
        </is>
      </c>
      <c r="J3194" s="2" t="inlineStr">
        <is>
          <t>India</t>
        </is>
      </c>
      <c r="K3194" s="2" t="inlineStr">
        <is>
          <t>Tamil</t>
        </is>
      </c>
      <c r="L3194" s="4" t="inlineStr">
        <is>
          <t>https://www.maalaimalar.com/news/district/2020/10/26070930/2007037/Discovery-longest-brick-wall-near-Keezhadi.vpf</t>
        </is>
      </c>
      <c r="M3194" s="2" t="inlineStr"/>
      <c r="N3194"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194" s="2" t="inlineStr">
        <is>
          <t>full-text</t>
        </is>
      </c>
      <c r="P3194" s="2" t="inlineStr">
        <is>
          <t>wayback:maalaimalar.com</t>
        </is>
      </c>
      <c r="Q3194" s="2" t="inlineStr">
        <is>
          <t>2026-10-10</t>
        </is>
      </c>
    </row>
    <row r="3195">
      <c r="A3195" s="2" t="n">
        <v>3194</v>
      </c>
      <c r="B3195" s="2" t="inlineStr">
        <is>
          <t>2020-10-25</t>
        </is>
      </c>
      <c r="C3195" s="2" t="n">
        <v>2020</v>
      </c>
      <c r="D3195" s="3" t="inlineStr">
        <is>
          <t>கீழடியில் நீளமான செங்கல் சுவர் கண்டுபிடிப்பு</t>
        </is>
      </c>
      <c r="E3195" s="2" t="inlineStr">
        <is>
          <t>தொல்லியல்</t>
        </is>
      </c>
      <c r="F3195" s="2" t="inlineStr">
        <is>
          <t>Archaeology / Excavation</t>
        </is>
      </c>
      <c r="G3195" s="2" t="inlineStr">
        <is>
          <t>தொல்லியல், தொல்லியல் துறை, அகழாய்வு, அகழ்வாராய்ச்சி, கீழடி</t>
        </is>
      </c>
      <c r="H3195" s="2" t="inlineStr"/>
      <c r="I3195" s="2" t="inlineStr">
        <is>
          <t>maalaimalar.com</t>
        </is>
      </c>
      <c r="J3195" s="2" t="inlineStr">
        <is>
          <t>India</t>
        </is>
      </c>
      <c r="K3195" s="2" t="inlineStr">
        <is>
          <t>Tamil</t>
        </is>
      </c>
      <c r="L3195" s="4" t="inlineStr">
        <is>
          <t>https://www.maalaimalar.com/news/district/2020/10/25072311/2006942/Long-Chengal-wall-found-in-keezhadi.vpf</t>
        </is>
      </c>
      <c r="M3195" s="2" t="inlineStr"/>
      <c r="N3195"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195" s="2" t="inlineStr">
        <is>
          <t>full-text</t>
        </is>
      </c>
      <c r="P3195" s="2" t="inlineStr">
        <is>
          <t>wayback:maalaimalar.com</t>
        </is>
      </c>
      <c r="Q3195" s="2" t="inlineStr">
        <is>
          <t>2026-10-10</t>
        </is>
      </c>
    </row>
    <row r="3196">
      <c r="A3196" s="2" t="n">
        <v>3195</v>
      </c>
      <c r="B3196" s="2" t="inlineStr">
        <is>
          <t>2020-10-25</t>
        </is>
      </c>
      <c r="C3196" s="2" t="n">
        <v>2020</v>
      </c>
      <c r="D3196" s="3" t="inlineStr">
        <is>
          <t>மதுரையில் வெவ்வேறு காலகட்டங்களைச் சேர்ந்த கல்வெட்டுகள் கண்டுபிடிப்பு</t>
        </is>
      </c>
      <c r="E3196" s="2" t="inlineStr">
        <is>
          <t>கல்வெட்டு, தொல்லியல்</t>
        </is>
      </c>
      <c r="F3196" s="2" t="inlineStr">
        <is>
          <t>Inscription / Epigraphy, Archaeology / Excavation</t>
        </is>
      </c>
      <c r="G3196" s="2" t="inlineStr">
        <is>
          <t>கல்வெட்டு, கல்வெட்டுகள், தொல்லியல்</t>
        </is>
      </c>
      <c r="H3196" s="2" t="inlineStr"/>
      <c r="I3196" s="2" t="inlineStr">
        <is>
          <t>etvbharat.com</t>
        </is>
      </c>
      <c r="J3196" s="2" t="inlineStr">
        <is>
          <t>India</t>
        </is>
      </c>
      <c r="K3196" s="2" t="inlineStr">
        <is>
          <t>Tamil</t>
        </is>
      </c>
      <c r="L3196" s="4" t="inlineStr">
        <is>
          <t>https://www.etvbharat.com/tamil/tamil-nadu/city/madurai/new-inscriptions-from-different-eras-in-madurai/tamil-nadu20201025100658930</t>
        </is>
      </c>
      <c r="M3196" s="2" t="inlineStr"/>
      <c r="N3196"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3196" s="2" t="inlineStr">
        <is>
          <t>full-text</t>
        </is>
      </c>
      <c r="P3196" s="2" t="inlineStr">
        <is>
          <t>wayback:etvbharat.com</t>
        </is>
      </c>
      <c r="Q3196" s="2" t="inlineStr">
        <is>
          <t>2026-10-10</t>
        </is>
      </c>
    </row>
    <row r="3197">
      <c r="A3197" s="2" t="n">
        <v>3196</v>
      </c>
      <c r="B3197" s="2" t="inlineStr">
        <is>
          <t>2020-10-23</t>
        </is>
      </c>
      <c r="C3197" s="2" t="n">
        <v>2020</v>
      </c>
      <c r="D3197" s="3" t="inlineStr">
        <is>
          <t>தமிழ் படிப்போர்க்குத் தொல்லியலையும் சொல்லிக்கொடுங்கள்...</t>
        </is>
      </c>
      <c r="E3197" s="2" t="inlineStr">
        <is>
          <t>கல்வெட்டு, தொல்லியல்</t>
        </is>
      </c>
      <c r="F3197" s="2" t="inlineStr">
        <is>
          <t>Inscription / Epigraphy, Archaeology / Excavation</t>
        </is>
      </c>
      <c r="G3197" s="2" t="inlineStr">
        <is>
          <t>கல்வெட்டு, கல்வெட்டியல், தொல்லியல், தொல்லியல் துறை</t>
        </is>
      </c>
      <c r="H3197" s="2" t="inlineStr">
        <is>
          <t>Tamil Nadu</t>
        </is>
      </c>
      <c r="I3197" s="2" t="inlineStr">
        <is>
          <t>hindutamil.in</t>
        </is>
      </c>
      <c r="J3197" s="2" t="inlineStr">
        <is>
          <t>India</t>
        </is>
      </c>
      <c r="K3197" s="2" t="inlineStr">
        <is>
          <t>Tamil</t>
        </is>
      </c>
      <c r="L3197" s="4" t="inlineStr">
        <is>
          <t>https://www.hindutamil.in/news/opinion/columns/594043-archaeological.html</t>
        </is>
      </c>
      <c r="M3197" s="2" t="inlineStr"/>
      <c r="N3197"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197" s="2" t="inlineStr">
        <is>
          <t>full-text</t>
        </is>
      </c>
      <c r="P3197" s="2" t="inlineStr">
        <is>
          <t>wayback:hindutamil.in</t>
        </is>
      </c>
      <c r="Q3197" s="2" t="inlineStr">
        <is>
          <t>2026-10-10</t>
        </is>
      </c>
    </row>
    <row r="3198">
      <c r="A3198" s="2" t="n">
        <v>3197</v>
      </c>
      <c r="B3198" s="2" t="inlineStr">
        <is>
          <t>2020-10-23</t>
        </is>
      </c>
      <c r="C3198" s="2" t="n">
        <v>2020</v>
      </c>
      <c r="D3198" s="3" t="inlineStr">
        <is>
          <t>தமிழ் படிப்போர்க்குத் தொல்லியலையும் சொல்லிக்கொடுங்கள்...</t>
        </is>
      </c>
      <c r="E3198" s="2" t="inlineStr">
        <is>
          <t>கல்வெட்டு, தொல்லியல்</t>
        </is>
      </c>
      <c r="F3198" s="2" t="inlineStr">
        <is>
          <t>Inscription / Epigraphy, Archaeology / Excavation</t>
        </is>
      </c>
      <c r="G3198" s="2" t="inlineStr">
        <is>
          <t>கல்வெட்டு, கல்வெட்டியல், தொல்லியல், தொல்லியல் துறை</t>
        </is>
      </c>
      <c r="H3198" s="2" t="inlineStr">
        <is>
          <t>Tamil Nadu</t>
        </is>
      </c>
      <c r="I3198" s="2" t="inlineStr">
        <is>
          <t>hindutamil.in</t>
        </is>
      </c>
      <c r="J3198" s="2" t="inlineStr">
        <is>
          <t>India</t>
        </is>
      </c>
      <c r="K3198" s="2" t="inlineStr">
        <is>
          <t>Tamil</t>
        </is>
      </c>
      <c r="L3198" s="4" t="inlineStr">
        <is>
          <t>https://www.hindutamil.in/news/opinion/594043-archaeological.html</t>
        </is>
      </c>
      <c r="M3198" s="2" t="inlineStr"/>
      <c r="N3198"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198" s="2" t="inlineStr">
        <is>
          <t>full-text</t>
        </is>
      </c>
      <c r="P3198" s="2" t="inlineStr">
        <is>
          <t>wayback:hindutamil.in</t>
        </is>
      </c>
      <c r="Q3198" s="2" t="inlineStr">
        <is>
          <t>2026-10-10</t>
        </is>
      </c>
    </row>
    <row r="3199">
      <c r="A3199" s="2" t="n">
        <v>3198</v>
      </c>
      <c r="B3199" s="2" t="inlineStr">
        <is>
          <t>2020-10-23</t>
        </is>
      </c>
      <c r="C3199" s="2" t="n">
        <v>2020</v>
      </c>
      <c r="D3199" s="3" t="inlineStr">
        <is>
          <t>தமிழ் படிப்போர்க்குத் தொல்லியலையும் சொல்லிக்கொடுங்கள்...</t>
        </is>
      </c>
      <c r="E3199" s="2" t="inlineStr">
        <is>
          <t>கல்வெட்டு, தொல்லியல்</t>
        </is>
      </c>
      <c r="F3199" s="2" t="inlineStr">
        <is>
          <t>Inscription / Epigraphy, Archaeology / Excavation</t>
        </is>
      </c>
      <c r="G3199" s="2" t="inlineStr">
        <is>
          <t>கல்வெட்டு, கல்வெட்டியல், தொல்லியல், தொல்லியல் துறை, archaeological</t>
        </is>
      </c>
      <c r="H3199" s="2" t="inlineStr">
        <is>
          <t>Tamil Nadu</t>
        </is>
      </c>
      <c r="I3199" s="2" t="inlineStr">
        <is>
          <t>hindutamil.in</t>
        </is>
      </c>
      <c r="J3199" s="2" t="inlineStr">
        <is>
          <t>India</t>
        </is>
      </c>
      <c r="K3199" s="2" t="inlineStr">
        <is>
          <t>Tamil</t>
        </is>
      </c>
      <c r="L3199" s="4" t="inlineStr">
        <is>
          <t>https://www.hindutamil.in/news/opinion/columns/594043-archaeological-2.html</t>
        </is>
      </c>
      <c r="M3199" s="4" t="inlineStr">
        <is>
          <t>https://web.archive.org/web/20201101071548/https://www.hindutamil.in/news/opinion/columns/594043-archaeological-2.html</t>
        </is>
      </c>
      <c r="N3199"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3199" s="2" t="inlineStr">
        <is>
          <t>full-text</t>
        </is>
      </c>
      <c r="P3199" s="2" t="inlineStr">
        <is>
          <t>wayback:hindutamil.in</t>
        </is>
      </c>
      <c r="Q3199" s="2" t="inlineStr">
        <is>
          <t>2026-10-10</t>
        </is>
      </c>
    </row>
    <row r="3200">
      <c r="A3200" s="2" t="n">
        <v>3199</v>
      </c>
      <c r="B3200" s="2" t="inlineStr">
        <is>
          <t>2020-10-22</t>
        </is>
      </c>
      <c r="C3200" s="2" t="n">
        <v>2020</v>
      </c>
      <c r="D3200" s="3" t="inlineStr">
        <is>
          <t>Discovery of habitation site at Adichanallur is a milestone: Excavation director</t>
        </is>
      </c>
      <c r="E3200" s="2" t="inlineStr">
        <is>
          <t>கல்வெட்டு, தொல்லியல்</t>
        </is>
      </c>
      <c r="F3200" s="2" t="inlineStr">
        <is>
          <t>Inscription / Epigraphy, Archaeology / Excavation</t>
        </is>
      </c>
      <c r="G3200" s="2" t="inlineStr">
        <is>
          <t>tamil-brahmi, tamil brahmi, archaeology, archaeological, archaeologist, adichanallur</t>
        </is>
      </c>
      <c r="H3200" s="2" t="inlineStr">
        <is>
          <t>Tamil Nadu</t>
        </is>
      </c>
      <c r="I3200" s="2" t="inlineStr">
        <is>
          <t>newindianexpress.com</t>
        </is>
      </c>
      <c r="J3200" s="2" t="inlineStr">
        <is>
          <t>India</t>
        </is>
      </c>
      <c r="K3200" s="2" t="inlineStr">
        <is>
          <t>English/Other</t>
        </is>
      </c>
      <c r="L3200" s="4" t="inlineStr">
        <is>
          <t>https://www.newindianexpress.com/states/tamil-nadu/2020/oct/22/discovery-of-habitation-site-at-adichanallur-is-a-milestone-excavation-director-2213651.amp</t>
        </is>
      </c>
      <c r="M3200" s="2" t="inlineStr"/>
      <c r="N3200"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200" s="2" t="inlineStr">
        <is>
          <t>full-text</t>
        </is>
      </c>
      <c r="P3200" s="2" t="inlineStr">
        <is>
          <t>wayback:newindianexpress.com</t>
        </is>
      </c>
      <c r="Q3200" s="2" t="inlineStr">
        <is>
          <t>2026-10-09</t>
        </is>
      </c>
    </row>
    <row r="3201">
      <c r="A3201" s="2" t="n">
        <v>3200</v>
      </c>
      <c r="B3201" s="2" t="inlineStr">
        <is>
          <t>2020-10-22</t>
        </is>
      </c>
      <c r="C3201" s="2" t="n">
        <v>2020</v>
      </c>
      <c r="D3201" s="3" t="inlineStr">
        <is>
          <t>Discovery of habitation site at Adichanallur is a milestone: Excavation director</t>
        </is>
      </c>
      <c r="E3201" s="2" t="inlineStr">
        <is>
          <t>கல்வெட்டு, தொல்லியல்</t>
        </is>
      </c>
      <c r="F3201" s="2" t="inlineStr">
        <is>
          <t>Inscription / Epigraphy, Archaeology / Excavation</t>
        </is>
      </c>
      <c r="G3201" s="2" t="inlineStr">
        <is>
          <t>tamil-brahmi, tamil brahmi, archaeology, archaeological, archaeologist, adichanallur</t>
        </is>
      </c>
      <c r="H3201" s="2" t="inlineStr">
        <is>
          <t>Tamil Nadu</t>
        </is>
      </c>
      <c r="I3201" s="2" t="inlineStr">
        <is>
          <t>newindianexpress.com</t>
        </is>
      </c>
      <c r="J3201" s="2" t="inlineStr">
        <is>
          <t>India</t>
        </is>
      </c>
      <c r="K3201" s="2" t="inlineStr">
        <is>
          <t>English/Other</t>
        </is>
      </c>
      <c r="L3201" s="4" t="inlineStr">
        <is>
          <t>https://www.newindianexpress.com/states/tamil-nadu/2020/oct/22/discovery-of-habitation-site-at-adichanallur-is-a-milestone-excavation-director-2213651.html</t>
        </is>
      </c>
      <c r="M3201" s="2" t="inlineStr"/>
      <c r="N3201"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201" s="2" t="inlineStr">
        <is>
          <t>full-text</t>
        </is>
      </c>
      <c r="P3201" s="2" t="inlineStr">
        <is>
          <t>wayback:newindianexpress.com</t>
        </is>
      </c>
      <c r="Q3201" s="2" t="inlineStr">
        <is>
          <t>2026-10-09</t>
        </is>
      </c>
    </row>
    <row r="3202">
      <c r="A3202" s="2" t="n">
        <v>3201</v>
      </c>
      <c r="B3202" s="2" t="inlineStr">
        <is>
          <t>2020-10-21</t>
        </is>
      </c>
      <c r="C3202" s="2" t="n">
        <v>2020</v>
      </c>
      <c r="D3202" s="3" t="inlineStr">
        <is>
          <t>கண்டெடுக்கப்பட்ட நடுகல்லை தொல்லியல் துறையினர் ஆய்வு செய்ய வேண்டும்- பொது மக்கள் கோரிக்கை</t>
        </is>
      </c>
      <c r="E3202" s="2" t="inlineStr">
        <is>
          <t>நடுகல், தொல்லியல்</t>
        </is>
      </c>
      <c r="F3202" s="2" t="inlineStr">
        <is>
          <t>Hero stone / Memorial stone, Archaeology / Excavation</t>
        </is>
      </c>
      <c r="G3202" s="2" t="inlineStr">
        <is>
          <t>நடுகல், நடுகற்கள், நடுகல்லு, தொல்லியல், தொல்லியல் துறை, முதுமக்கள் தாழி</t>
        </is>
      </c>
      <c r="H3202" s="2" t="inlineStr"/>
      <c r="I3202" s="2" t="inlineStr">
        <is>
          <t>maalaimalar.com</t>
        </is>
      </c>
      <c r="J3202" s="2" t="inlineStr">
        <is>
          <t>India</t>
        </is>
      </c>
      <c r="K3202" s="2" t="inlineStr">
        <is>
          <t>Tamil</t>
        </is>
      </c>
      <c r="L3202" s="4" t="inlineStr">
        <is>
          <t>https://www.maalaimalar.com/news/district/2020/10/21122106/1996070/Peoples-Request-Archeology-department.vpf</t>
        </is>
      </c>
      <c r="M3202" s="2" t="inlineStr"/>
      <c r="N3202"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3202" s="2" t="inlineStr">
        <is>
          <t>full-text</t>
        </is>
      </c>
      <c r="P3202" s="2" t="inlineStr">
        <is>
          <t>wayback:maalaimalar.com</t>
        </is>
      </c>
      <c r="Q3202" s="2" t="inlineStr">
        <is>
          <t>2026-10-10</t>
        </is>
      </c>
    </row>
    <row r="3203">
      <c r="A3203" s="2" t="n">
        <v>3202</v>
      </c>
      <c r="B3203" s="2" t="inlineStr">
        <is>
          <t>2020-10-21</t>
        </is>
      </c>
      <c r="C3203" s="2" t="n">
        <v>2020</v>
      </c>
      <c r="D3203" s="3" t="inlineStr">
        <is>
          <t>பாலாறு பொருந்தலாறு அணை, சோத்துப்பாறை நீர்த்தேக்கத்திலிருந்து தண்ணீர் திறந்துவிட முதல்வர் பழனிசாமி உத்தரவு</t>
        </is>
      </c>
      <c r="E3203" s="2" t="inlineStr">
        <is>
          <t>தொல்லியல்</t>
        </is>
      </c>
      <c r="F3203" s="2" t="inlineStr">
        <is>
          <t>Archaeology / Excavation</t>
        </is>
      </c>
      <c r="G3203" s="2" t="inlineStr">
        <is>
          <t>பொருந்தல்</t>
        </is>
      </c>
      <c r="H3203" s="2" t="inlineStr">
        <is>
          <t>Tamil Nadu</t>
        </is>
      </c>
      <c r="I3203" s="2" t="inlineStr">
        <is>
          <t>hindutamil.in</t>
        </is>
      </c>
      <c r="J3203" s="2" t="inlineStr">
        <is>
          <t>India</t>
        </is>
      </c>
      <c r="K3203" s="2" t="inlineStr">
        <is>
          <t>Tamil</t>
        </is>
      </c>
      <c r="L3203" s="4" t="inlineStr">
        <is>
          <t>https://www.hindutamil.in/news/tamilnadu/593444-cm-palanisamy-ordered-to-open-porunthalar-and-sothuparai-dams.html</t>
        </is>
      </c>
      <c r="M3203" s="2" t="inlineStr"/>
      <c r="N3203"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3203" s="2" t="inlineStr">
        <is>
          <t>full-text</t>
        </is>
      </c>
      <c r="P3203" s="2" t="inlineStr">
        <is>
          <t>wayback:hindutamil.in</t>
        </is>
      </c>
      <c r="Q3203" s="2" t="inlineStr">
        <is>
          <t>2026-10-10</t>
        </is>
      </c>
    </row>
    <row r="3204">
      <c r="A3204" s="2" t="n">
        <v>3203</v>
      </c>
      <c r="B3204" s="2" t="inlineStr">
        <is>
          <t>2020-10-18</t>
        </is>
      </c>
      <c r="C3204" s="2" t="n">
        <v>2020</v>
      </c>
      <c r="D3204" s="3" t="inlineStr">
        <is>
          <t>High Court seeks report on excavations at 24 sites in Tamil Nadu</t>
        </is>
      </c>
      <c r="E3204" s="2" t="inlineStr">
        <is>
          <t>தொல்லியல்</t>
        </is>
      </c>
      <c r="F3204" s="2" t="inlineStr">
        <is>
          <t>Archaeology / Excavation</t>
        </is>
      </c>
      <c r="G3204" s="2" t="inlineStr">
        <is>
          <t>archaeology, archaeological, keezhadi, adichanallur, sivakalai, kodumanal, alagankulam, korkai</t>
        </is>
      </c>
      <c r="H3204" s="2" t="inlineStr">
        <is>
          <t>Tamil Nadu</t>
        </is>
      </c>
      <c r="I3204" s="2" t="inlineStr">
        <is>
          <t>dtnext.in</t>
        </is>
      </c>
      <c r="J3204" s="2" t="inlineStr">
        <is>
          <t>India</t>
        </is>
      </c>
      <c r="K3204" s="2" t="inlineStr">
        <is>
          <t>English/Other</t>
        </is>
      </c>
      <c r="L3204" s="4" t="inlineStr">
        <is>
          <t>https://www.dtnext.in/News/TamilNadu/2020/10/18043222/1257116/High-Court-seeks-report-on-excavations-at-24-sites-.vpf</t>
        </is>
      </c>
      <c r="M3204" s="4" t="inlineStr">
        <is>
          <t>https://web.archive.org/web/20201026163030/https://www.dtnext.in/News/TamilNadu/2020/10/18043222/1257116/High-Court-seeks-report-on-excavations-at-24-sites-.vpf</t>
        </is>
      </c>
      <c r="N3204"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3204" s="2" t="inlineStr">
        <is>
          <t>full-text</t>
        </is>
      </c>
      <c r="P3204" s="2" t="inlineStr">
        <is>
          <t>wayback:dtnext.in</t>
        </is>
      </c>
      <c r="Q3204" s="2" t="inlineStr">
        <is>
          <t>2026-10-09</t>
        </is>
      </c>
    </row>
    <row r="3205">
      <c r="A3205" s="2" t="n">
        <v>3204</v>
      </c>
      <c r="B3205" s="2" t="inlineStr">
        <is>
          <t>2020-10-18</t>
        </is>
      </c>
      <c r="C3205" s="2" t="n">
        <v>2020</v>
      </c>
      <c r="D3205" s="3" t="inlineStr">
        <is>
          <t>High Court seeks report on excavations at 24 sites in Tamil Nadu</t>
        </is>
      </c>
      <c r="E3205" s="2" t="inlineStr">
        <is>
          <t>தொல்லியல்</t>
        </is>
      </c>
      <c r="F3205" s="2" t="inlineStr">
        <is>
          <t>Archaeology / Excavation</t>
        </is>
      </c>
      <c r="G3205" s="2" t="inlineStr">
        <is>
          <t>archaeology, archaeological, keezhadi, adichanallur, sivakalai, kodumanal, alagankulam, korkai</t>
        </is>
      </c>
      <c r="H3205" s="2" t="inlineStr">
        <is>
          <t>Tamil Nadu</t>
        </is>
      </c>
      <c r="I3205" s="2" t="inlineStr">
        <is>
          <t>dtnext.in</t>
        </is>
      </c>
      <c r="J3205" s="2" t="inlineStr">
        <is>
          <t>India</t>
        </is>
      </c>
      <c r="K3205" s="2" t="inlineStr">
        <is>
          <t>English/Other</t>
        </is>
      </c>
      <c r="L3205" s="4" t="inlineStr">
        <is>
          <t>https://www.dtnext.in/tamilnadu/2020/10/17/high-court-seeks-report-on-excavations-at-24-sites-in-tamil-nadu</t>
        </is>
      </c>
      <c r="M3205" s="2" t="inlineStr"/>
      <c r="N3205"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3205" s="2" t="inlineStr">
        <is>
          <t>full-text</t>
        </is>
      </c>
      <c r="P3205" s="2" t="inlineStr">
        <is>
          <t>wayback:dtnext.in</t>
        </is>
      </c>
      <c r="Q3205" s="2" t="inlineStr">
        <is>
          <t>2026-10-09</t>
        </is>
      </c>
    </row>
    <row r="3206">
      <c r="A3206" s="2" t="n">
        <v>3205</v>
      </c>
      <c r="B3206" s="2" t="inlineStr">
        <is>
          <t>2020-10-18</t>
        </is>
      </c>
      <c r="C3206" s="2" t="n">
        <v>2020</v>
      </c>
      <c r="D3206" s="3" t="inlineStr">
        <is>
          <t>Tamil Nadu: Stone inscription documents sale and transfer of land in 13th C | Madurai News - Times of India</t>
        </is>
      </c>
      <c r="E3206" s="2" t="inlineStr">
        <is>
          <t>கல்வெட்டு, தொல்லியல்</t>
        </is>
      </c>
      <c r="F3206" s="2" t="inlineStr">
        <is>
          <t>Inscription / Epigraphy, Archaeology / Excavation</t>
        </is>
      </c>
      <c r="G3206" s="2" t="inlineStr">
        <is>
          <t>inscription, inscriptions, archaeological</t>
        </is>
      </c>
      <c r="H3206" s="2" t="inlineStr">
        <is>
          <t>Tamil Nadu</t>
        </is>
      </c>
      <c r="I3206" s="2" t="inlineStr">
        <is>
          <t>timesofindia.indiatimes.com</t>
        </is>
      </c>
      <c r="J3206" s="2" t="inlineStr">
        <is>
          <t>India</t>
        </is>
      </c>
      <c r="K3206" s="2" t="inlineStr">
        <is>
          <t>English/Other</t>
        </is>
      </c>
      <c r="L3206" s="4" t="inlineStr">
        <is>
          <t>https://timesofindia.indiatimes.com/city/madurai/stone-inscription-documents-sale-and-transfer-of-land-in-13th-c/articleshow/78727040.cms</t>
        </is>
      </c>
      <c r="M3206" s="2" t="inlineStr"/>
      <c r="N3206"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3206" s="2" t="inlineStr">
        <is>
          <t>full-text</t>
        </is>
      </c>
      <c r="P3206" s="2" t="inlineStr">
        <is>
          <t>wayback:timesofindia.indiatimes.com</t>
        </is>
      </c>
      <c r="Q3206" s="2" t="inlineStr">
        <is>
          <t>2026-10-09</t>
        </is>
      </c>
    </row>
    <row r="3207">
      <c r="A3207" s="2" t="n">
        <v>3206</v>
      </c>
      <c r="B3207" s="2" t="inlineStr">
        <is>
          <t>2020-10-17</t>
        </is>
      </c>
      <c r="C3207" s="2" t="n">
        <v>2020</v>
      </c>
      <c r="D3207" s="3" t="inlineStr">
        <is>
          <t>800 ஆண்டுகள் முந்தையது... அழகிய தமிழ்ப் பெயர்களுடன் பத்திரப்பதிவு கல்வெட்டுகள்!</t>
        </is>
      </c>
      <c r="E3207" s="2" t="inlineStr">
        <is>
          <t>கல்வெட்டு, தொல்லியல்</t>
        </is>
      </c>
      <c r="F3207" s="2" t="inlineStr">
        <is>
          <t>Inscription / Epigraphy, Archaeology / Excavation</t>
        </is>
      </c>
      <c r="G3207" s="2" t="inlineStr">
        <is>
          <t>கல்வெட்டு, கல்வெட்டுகள், வட்டெழுத்து, தொல்லியல்</t>
        </is>
      </c>
      <c r="H3207" s="2" t="inlineStr"/>
      <c r="I3207" s="2" t="inlineStr">
        <is>
          <t>vikatan.com</t>
        </is>
      </c>
      <c r="J3207" s="2" t="inlineStr">
        <is>
          <t>India</t>
        </is>
      </c>
      <c r="K3207" s="2" t="inlineStr">
        <is>
          <t>Tamil</t>
        </is>
      </c>
      <c r="L3207" s="4" t="inlineStr">
        <is>
          <t>https://www.vikatan.com/government-and-politics/archaeology/800-years-old-bond-registration-inscriptions-with-beautiful-tamil-names</t>
        </is>
      </c>
      <c r="M3207" s="2" t="inlineStr"/>
      <c r="N3207"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3207" s="2" t="inlineStr">
        <is>
          <t>full-text</t>
        </is>
      </c>
      <c r="P3207" s="2" t="inlineStr">
        <is>
          <t>wayback:vikatan.com</t>
        </is>
      </c>
      <c r="Q3207" s="2" t="inlineStr">
        <is>
          <t>2026-10-10</t>
        </is>
      </c>
    </row>
    <row r="3208">
      <c r="A3208" s="2" t="n">
        <v>3207</v>
      </c>
      <c r="B3208" s="2" t="inlineStr">
        <is>
          <t>2020-10-17</t>
        </is>
      </c>
      <c r="C3208" s="2" t="n">
        <v>2020</v>
      </c>
      <c r="D3208" s="3" t="inlineStr">
        <is>
          <t>அழகிய தமிழ்ப் பெயர்களுடன் 800 ஆண்டுகள் பழமையான கல்வெட்டு ராமநாதபுரம் அருகே கண்டுபிடிப்பு</t>
        </is>
      </c>
      <c r="E3208" s="2" t="inlineStr">
        <is>
          <t>கல்வெட்டு, தொல்லியல்</t>
        </is>
      </c>
      <c r="F3208" s="2" t="inlineStr">
        <is>
          <t>Inscription / Epigraphy, Archaeology / Excavation</t>
        </is>
      </c>
      <c r="G3208" s="2" t="inlineStr">
        <is>
          <t>கல்வெட்டு, கல்வெட்டுகள், வட்டெழுத்து, தொல்லியல்</t>
        </is>
      </c>
      <c r="H3208" s="2" t="inlineStr">
        <is>
          <t>Tamil Nadu</t>
        </is>
      </c>
      <c r="I3208" s="2" t="inlineStr">
        <is>
          <t>hindutamil.in</t>
        </is>
      </c>
      <c r="J3208" s="2" t="inlineStr">
        <is>
          <t>India</t>
        </is>
      </c>
      <c r="K3208" s="2" t="inlineStr">
        <is>
          <t>Tamil</t>
        </is>
      </c>
      <c r="L3208" s="4" t="inlineStr">
        <is>
          <t>https://www.hindutamil.in/news/tamilnadu/591955-800-years-old-inscription-found-in-ramnad.html</t>
        </is>
      </c>
      <c r="M3208" s="2" t="inlineStr"/>
      <c r="N3208"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3208" s="2" t="inlineStr">
        <is>
          <t>full-text</t>
        </is>
      </c>
      <c r="P3208" s="2" t="inlineStr">
        <is>
          <t>wayback:hindutamil.in</t>
        </is>
      </c>
      <c r="Q3208" s="2" t="inlineStr">
        <is>
          <t>2026-10-10</t>
        </is>
      </c>
    </row>
    <row r="3209">
      <c r="A3209" s="2" t="n">
        <v>3208</v>
      </c>
      <c r="B3209" s="2" t="inlineStr">
        <is>
          <t>2020-10-16</t>
        </is>
      </c>
      <c r="C3209" s="2" t="n">
        <v>2020</v>
      </c>
      <c r="D3209" s="3" t="inlineStr">
        <is>
          <t>சிவகங்கை அருகே சுமாா் 2500 ஆண்டுகள் பழமையான பெருங்கற்கால கல்வட்டம் கண்டெடுப்பு</t>
        </is>
      </c>
      <c r="E3209" s="2" t="inlineStr">
        <is>
          <t>தொல்லியல்</t>
        </is>
      </c>
      <c r="F3209" s="2" t="inlineStr">
        <is>
          <t>Archaeology / Excavation</t>
        </is>
      </c>
      <c r="G3209" s="2" t="inlineStr">
        <is>
          <t>தொல்லியல், பெருங்கற்கால</t>
        </is>
      </c>
      <c r="H3209" s="2" t="inlineStr">
        <is>
          <t>Tamil Nadu</t>
        </is>
      </c>
      <c r="I3209" s="2" t="inlineStr">
        <is>
          <t>dinamani.com</t>
        </is>
      </c>
      <c r="J3209" s="2" t="inlineStr">
        <is>
          <t>India</t>
        </is>
      </c>
      <c r="K3209" s="2" t="inlineStr">
        <is>
          <t>Tamil</t>
        </is>
      </c>
      <c r="L3209"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3209" s="2" t="inlineStr"/>
      <c r="N3209"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3209" s="2" t="inlineStr">
        <is>
          <t>full-text</t>
        </is>
      </c>
      <c r="P3209" s="2" t="inlineStr">
        <is>
          <t>wayback:dinamani.com</t>
        </is>
      </c>
      <c r="Q3209" s="2" t="inlineStr">
        <is>
          <t>2026-10-10</t>
        </is>
      </c>
    </row>
    <row r="3210">
      <c r="A3210" s="2" t="n">
        <v>3209</v>
      </c>
      <c r="B3210" s="2" t="inlineStr">
        <is>
          <t>2020-10-14</t>
        </is>
      </c>
      <c r="C3210" s="2" t="n">
        <v>2020</v>
      </c>
      <c r="D3210" s="3" t="inlineStr">
        <is>
          <t>400-year old hero stone discovered in Madurai</t>
        </is>
      </c>
      <c r="E3210" s="2" t="inlineStr">
        <is>
          <t>கல்வெட்டு, நடுகல், தொல்லியல்</t>
        </is>
      </c>
      <c r="F3210" s="2" t="inlineStr">
        <is>
          <t>Inscription / Epigraphy, Hero stone / Memorial stone, Archaeology / Excavation</t>
        </is>
      </c>
      <c r="G3210" s="2" t="inlineStr">
        <is>
          <t>inscriptions, hero stone, hero stones, hero-stone, archaeologist</t>
        </is>
      </c>
      <c r="H3210" s="2" t="inlineStr">
        <is>
          <t>Tamil Nadu</t>
        </is>
      </c>
      <c r="I3210" s="2" t="inlineStr">
        <is>
          <t>etvbharat.com</t>
        </is>
      </c>
      <c r="J3210" s="2" t="inlineStr">
        <is>
          <t>India</t>
        </is>
      </c>
      <c r="K3210" s="2" t="inlineStr">
        <is>
          <t>English/Other</t>
        </is>
      </c>
      <c r="L3210" s="4" t="inlineStr">
        <is>
          <t>https://www.etvbharat.com/english/state/tamil-nadu/400-year-old-hero-stone-discovered-in-madurai/na20201014130823836</t>
        </is>
      </c>
      <c r="M3210" s="2" t="inlineStr"/>
      <c r="N3210"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3210" s="2" t="inlineStr">
        <is>
          <t>full-text</t>
        </is>
      </c>
      <c r="P3210" s="2" t="inlineStr">
        <is>
          <t>seed</t>
        </is>
      </c>
      <c r="Q3210" s="2" t="inlineStr">
        <is>
          <t>2026-10-09</t>
        </is>
      </c>
    </row>
    <row r="3211">
      <c r="A3211" s="2" t="n">
        <v>3210</v>
      </c>
      <c r="B3211" s="2" t="inlineStr">
        <is>
          <t>2020-10-14</t>
        </is>
      </c>
      <c r="C3211" s="2" t="n">
        <v>2020</v>
      </c>
      <c r="D3211" s="3" t="inlineStr">
        <is>
          <t>Work on to unearth Keeladi brick structure | Madurai News - Times of India</t>
        </is>
      </c>
      <c r="E3211" s="2" t="inlineStr">
        <is>
          <t>தொல்லியல்</t>
        </is>
      </c>
      <c r="F3211" s="2" t="inlineStr">
        <is>
          <t>Archaeology / Excavation</t>
        </is>
      </c>
      <c r="G3211" s="2" t="inlineStr">
        <is>
          <t>archaeology, archaeological, keeladi</t>
        </is>
      </c>
      <c r="H3211" s="2" t="inlineStr">
        <is>
          <t>Tamil Nadu</t>
        </is>
      </c>
      <c r="I3211" s="2" t="inlineStr">
        <is>
          <t>timesofindia.indiatimes.com</t>
        </is>
      </c>
      <c r="J3211" s="2" t="inlineStr">
        <is>
          <t>India</t>
        </is>
      </c>
      <c r="K3211" s="2" t="inlineStr">
        <is>
          <t>English/Other</t>
        </is>
      </c>
      <c r="L3211" s="4" t="inlineStr">
        <is>
          <t>https://timesofindia.indiatimes.com/city/madurai/work-on-to-unearth-keeladi-brick-structure/articleshow/78649987.cms</t>
        </is>
      </c>
      <c r="M3211" s="2" t="inlineStr"/>
      <c r="N3211"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3211" s="2" t="inlineStr">
        <is>
          <t>full-text</t>
        </is>
      </c>
      <c r="P3211" s="2" t="inlineStr">
        <is>
          <t>wayback:timesofindia.indiatimes.com</t>
        </is>
      </c>
      <c r="Q3211" s="2" t="inlineStr">
        <is>
          <t>2026-10-09</t>
        </is>
      </c>
    </row>
    <row r="3212">
      <c r="A3212" s="2" t="n">
        <v>3211</v>
      </c>
      <c r="B3212" s="2" t="inlineStr">
        <is>
          <t>2020-10-13</t>
        </is>
      </c>
      <c r="C3212" s="2" t="n">
        <v>2020</v>
      </c>
      <c r="D3212" s="3" t="inlineStr">
        <is>
          <t>Student finds 13th c Asiriyam stone inscription in Madurai | Madurai News - Times of India</t>
        </is>
      </c>
      <c r="E3212" s="2" t="inlineStr">
        <is>
          <t>கல்வெட்டு</t>
        </is>
      </c>
      <c r="F3212" s="2" t="inlineStr">
        <is>
          <t>Inscription / Epigraphy</t>
        </is>
      </c>
      <c r="G3212" s="2" t="inlineStr">
        <is>
          <t>inscription, inscriptions</t>
        </is>
      </c>
      <c r="H3212" s="2" t="inlineStr"/>
      <c r="I3212" s="2" t="inlineStr">
        <is>
          <t>timesofindia.indiatimes.com</t>
        </is>
      </c>
      <c r="J3212" s="2" t="inlineStr">
        <is>
          <t>India</t>
        </is>
      </c>
      <c r="K3212" s="2" t="inlineStr">
        <is>
          <t>English/Other</t>
        </is>
      </c>
      <c r="L3212" s="4" t="inlineStr">
        <is>
          <t>https://timesofindia.indiatimes.com/city/madurai/student-finds-13th-c-asiriyam-stone-inscription-in-madurai/articleshow/78627686.cms</t>
        </is>
      </c>
      <c r="M3212" s="2" t="inlineStr"/>
      <c r="N3212"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3212" s="2" t="inlineStr">
        <is>
          <t>full-text</t>
        </is>
      </c>
      <c r="P3212" s="2" t="inlineStr">
        <is>
          <t>wayback:timesofindia.indiatimes.com</t>
        </is>
      </c>
      <c r="Q3212" s="2" t="inlineStr">
        <is>
          <t>2026-10-09</t>
        </is>
      </c>
    </row>
    <row r="3213">
      <c r="A3213" s="2" t="n">
        <v>3212</v>
      </c>
      <c r="B3213" s="2" t="inlineStr">
        <is>
          <t>2020-10-12</t>
        </is>
      </c>
      <c r="C3213" s="2" t="n">
        <v>2020</v>
      </c>
      <c r="D3213" s="3" t="inlineStr">
        <is>
          <t>800-year-old stone inscription with horseâs image found in Virudhunagar | Madurai News - The Times of India</t>
        </is>
      </c>
      <c r="E3213" s="2" t="inlineStr">
        <is>
          <t>கல்வெட்டு, தொல்லியல்</t>
        </is>
      </c>
      <c r="F3213" s="2" t="inlineStr">
        <is>
          <t>Inscription / Epigraphy, Archaeology / Excavation</t>
        </is>
      </c>
      <c r="G3213" s="2" t="inlineStr">
        <is>
          <t>inscription, inscriptions, inscribed, archaeological</t>
        </is>
      </c>
      <c r="H3213" s="2" t="inlineStr"/>
      <c r="I3213" s="2" t="inlineStr">
        <is>
          <t>timesofindia.indiatimes.com</t>
        </is>
      </c>
      <c r="J3213" s="2" t="inlineStr">
        <is>
          <t>India</t>
        </is>
      </c>
      <c r="K3213" s="2" t="inlineStr">
        <is>
          <t>English/Other</t>
        </is>
      </c>
      <c r="L3213" s="4" t="inlineStr">
        <is>
          <t>https://timesofindia.indiatimes.com/city/madurai/800-year-old-stone-inscription-with-horses-image-found-in-virudhunagar/articleshow/78609400.cms</t>
        </is>
      </c>
      <c r="M3213" s="2" t="inlineStr"/>
      <c r="N3213"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3213" s="2" t="inlineStr">
        <is>
          <t>full-text</t>
        </is>
      </c>
      <c r="P3213" s="2" t="inlineStr">
        <is>
          <t>wayback:timesofindia.indiatimes.com</t>
        </is>
      </c>
      <c r="Q3213" s="2" t="inlineStr">
        <is>
          <t>2026-10-09</t>
        </is>
      </c>
    </row>
    <row r="3214">
      <c r="A3214" s="2" t="n">
        <v>3213</v>
      </c>
      <c r="B3214" s="2" t="inlineStr">
        <is>
          <t>2020-10-12</t>
        </is>
      </c>
      <c r="C3214" s="2" t="n">
        <v>2020</v>
      </c>
      <c r="D3214" s="3" t="inlineStr">
        <is>
          <t>College student finds 13th century Asiriyam stone inscription in Madurai | Madurai News - The Times of India</t>
        </is>
      </c>
      <c r="E3214" s="2" t="inlineStr">
        <is>
          <t>கல்வெட்டு</t>
        </is>
      </c>
      <c r="F3214" s="2" t="inlineStr">
        <is>
          <t>Inscription / Epigraphy</t>
        </is>
      </c>
      <c r="G3214" s="2" t="inlineStr">
        <is>
          <t>inscription, inscriptions</t>
        </is>
      </c>
      <c r="H3214" s="2" t="inlineStr"/>
      <c r="I3214" s="2" t="inlineStr">
        <is>
          <t>timesofindia.indiatimes.com</t>
        </is>
      </c>
      <c r="J3214" s="2" t="inlineStr">
        <is>
          <t>India</t>
        </is>
      </c>
      <c r="K3214" s="2" t="inlineStr">
        <is>
          <t>English/Other</t>
        </is>
      </c>
      <c r="L3214" s="4" t="inlineStr">
        <is>
          <t>https://timesofindia.indiatimes.com/city/madurai/college-student-finds-13th-century-asiriyam-stone-inscription-in-madurai/articleshow/78623792.cms</t>
        </is>
      </c>
      <c r="M3214" s="2" t="inlineStr"/>
      <c r="N3214"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3214" s="2" t="inlineStr">
        <is>
          <t>full-text</t>
        </is>
      </c>
      <c r="P3214" s="2" t="inlineStr">
        <is>
          <t>wayback:timesofindia.indiatimes.com</t>
        </is>
      </c>
      <c r="Q3214" s="2" t="inlineStr">
        <is>
          <t>2026-10-09</t>
        </is>
      </c>
    </row>
    <row r="3215">
      <c r="A3215" s="2" t="n">
        <v>3214</v>
      </c>
      <c r="B3215" s="2" t="inlineStr">
        <is>
          <t>2020-10-12</t>
        </is>
      </c>
      <c r="C3215" s="2" t="n">
        <v>2020</v>
      </c>
      <c r="D3215" s="3" t="inlineStr">
        <is>
          <t>கீழடி அகழாய்வு இடங்களை ஐகோர்ட்டு நீதிபதி கிருஷ்ணன் பார்வையிட்டார்</t>
        </is>
      </c>
      <c r="E3215" s="2" t="inlineStr">
        <is>
          <t>தொல்லியல்</t>
        </is>
      </c>
      <c r="F3215" s="2" t="inlineStr">
        <is>
          <t>Archaeology / Excavation</t>
        </is>
      </c>
      <c r="G3215" s="2" t="inlineStr">
        <is>
          <t>தொல்லியல், தொல்லியல் துறை, அகழாய்வு, அகழ்வாராய்ச்சி, முதுமக்கள் தாழி, கீழடி</t>
        </is>
      </c>
      <c r="H3215" s="2" t="inlineStr">
        <is>
          <t>China</t>
        </is>
      </c>
      <c r="I3215" s="2" t="inlineStr">
        <is>
          <t>maalaimalar.com</t>
        </is>
      </c>
      <c r="J3215" s="2" t="inlineStr">
        <is>
          <t>India</t>
        </is>
      </c>
      <c r="K3215" s="2" t="inlineStr">
        <is>
          <t>Tamil</t>
        </is>
      </c>
      <c r="L3215" s="4" t="inlineStr">
        <is>
          <t>https://www.maalaimalar.com/news/district/2020/10/12091317/1963919/High-Court-Madurai-Bench-judge-visited-Keezhadi-and.vpf</t>
        </is>
      </c>
      <c r="M3215" s="2" t="inlineStr"/>
      <c r="N3215"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3215" s="2" t="inlineStr">
        <is>
          <t>full-text</t>
        </is>
      </c>
      <c r="P3215" s="2" t="inlineStr">
        <is>
          <t>wayback:maalaimalar.com</t>
        </is>
      </c>
      <c r="Q3215" s="2" t="inlineStr">
        <is>
          <t>2026-10-10</t>
        </is>
      </c>
    </row>
    <row r="3216">
      <c r="A3216" s="2" t="n">
        <v>3215</v>
      </c>
      <c r="B3216" s="2" t="inlineStr">
        <is>
          <t>2020-10-11</t>
        </is>
      </c>
      <c r="C3216" s="2" t="n">
        <v>2020</v>
      </c>
      <c r="D3216" s="3" t="inlineStr">
        <is>
          <t>சங்ககிரி மலையில் தொல்லியல்துறை கண்காணிப்பாளர் திடீர் ஆய்வு</t>
        </is>
      </c>
      <c r="E3216" s="2" t="inlineStr">
        <is>
          <t>தொல்லியல்</t>
        </is>
      </c>
      <c r="F3216" s="2" t="inlineStr">
        <is>
          <t>Archaeology / Excavation</t>
        </is>
      </c>
      <c r="G3216" s="2" t="inlineStr">
        <is>
          <t>தொல்லியல், தொல்லியல் துறை</t>
        </is>
      </c>
      <c r="H3216" s="2" t="inlineStr"/>
      <c r="I3216" s="2" t="inlineStr">
        <is>
          <t>dinamani.com</t>
        </is>
      </c>
      <c r="J3216" s="2" t="inlineStr">
        <is>
          <t>India</t>
        </is>
      </c>
      <c r="K3216" s="2" t="inlineStr">
        <is>
          <t>Tamil</t>
        </is>
      </c>
      <c r="L3216" s="4" t="inlineStr">
        <is>
          <t>https://www.dinamani.com/tamilnadu/2020/oct/11/archaeological-surveyor-visits-sankagiri-hill-3482926.html</t>
        </is>
      </c>
      <c r="M3216" s="2" t="inlineStr"/>
      <c r="N3216"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3216" s="2" t="inlineStr">
        <is>
          <t>full-text</t>
        </is>
      </c>
      <c r="P3216" s="2" t="inlineStr">
        <is>
          <t>wayback:dinamani.com</t>
        </is>
      </c>
      <c r="Q3216" s="2" t="inlineStr">
        <is>
          <t>2026-10-10</t>
        </is>
      </c>
    </row>
    <row r="3217">
      <c r="A3217" s="2" t="n">
        <v>3216</v>
      </c>
      <c r="B3217" s="2" t="inlineStr">
        <is>
          <t>2020-10-10</t>
        </is>
      </c>
      <c r="C3217" s="2" t="n">
        <v>2020</v>
      </c>
      <c r="D3217" s="3" t="inlineStr">
        <is>
          <t>High Court Judges visit Keeladi</t>
        </is>
      </c>
      <c r="E3217" s="2" t="inlineStr">
        <is>
          <t>தொல்லியல்</t>
        </is>
      </c>
      <c r="F3217" s="2" t="inlineStr">
        <is>
          <t>Archaeology / Excavation</t>
        </is>
      </c>
      <c r="G3217" s="2" t="inlineStr">
        <is>
          <t>archaeology, archaeological, archaeological excavations, keeladi</t>
        </is>
      </c>
      <c r="H3217" s="2" t="inlineStr">
        <is>
          <t>Tamil Nadu</t>
        </is>
      </c>
      <c r="I3217" s="2" t="inlineStr">
        <is>
          <t>thehindu.com</t>
        </is>
      </c>
      <c r="J3217" s="2" t="inlineStr">
        <is>
          <t>India</t>
        </is>
      </c>
      <c r="K3217" s="2" t="inlineStr">
        <is>
          <t>English/Other</t>
        </is>
      </c>
      <c r="L3217" s="4" t="inlineStr">
        <is>
          <t>https://www.thehindu.com/news/cities/Madurai/high-court-judges-visit-keeladi/article32822715.ece/amp/</t>
        </is>
      </c>
      <c r="M3217" s="2" t="inlineStr"/>
      <c r="N3217"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217" s="2" t="inlineStr">
        <is>
          <t>full-text</t>
        </is>
      </c>
      <c r="P3217" s="2" t="inlineStr">
        <is>
          <t>wayback:thehindu.com</t>
        </is>
      </c>
      <c r="Q3217" s="2" t="inlineStr">
        <is>
          <t>2026-10-09</t>
        </is>
      </c>
    </row>
    <row r="3218">
      <c r="A3218" s="2" t="n">
        <v>3217</v>
      </c>
      <c r="B3218" s="2" t="inlineStr">
        <is>
          <t>2020-10-10</t>
        </is>
      </c>
      <c r="C3218" s="2" t="n">
        <v>2020</v>
      </c>
      <c r="D3218" s="3" t="inlineStr">
        <is>
          <t>High Court Judges visit Keeladi</t>
        </is>
      </c>
      <c r="E3218" s="2" t="inlineStr">
        <is>
          <t>தொல்லியல்</t>
        </is>
      </c>
      <c r="F3218" s="2" t="inlineStr">
        <is>
          <t>Archaeology / Excavation</t>
        </is>
      </c>
      <c r="G3218" s="2" t="inlineStr">
        <is>
          <t>archaeology, archaeological, archaeological excavations, keeladi</t>
        </is>
      </c>
      <c r="H3218" s="2" t="inlineStr">
        <is>
          <t>Tamil Nadu</t>
        </is>
      </c>
      <c r="I3218" s="2" t="inlineStr">
        <is>
          <t>thehindu.com</t>
        </is>
      </c>
      <c r="J3218" s="2" t="inlineStr">
        <is>
          <t>India</t>
        </is>
      </c>
      <c r="K3218" s="2" t="inlineStr">
        <is>
          <t>English/Other</t>
        </is>
      </c>
      <c r="L3218" s="4" t="inlineStr">
        <is>
          <t>https://www.thehindu.com/news/cities/Madurai/high-court-judges-visit-keeladi/article32822715.ece</t>
        </is>
      </c>
      <c r="M3218" s="2" t="inlineStr"/>
      <c r="N3218"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218" s="2" t="inlineStr">
        <is>
          <t>full-text</t>
        </is>
      </c>
      <c r="P3218" s="2" t="inlineStr">
        <is>
          <t>wayback:thehindu.com</t>
        </is>
      </c>
      <c r="Q3218" s="2" t="inlineStr">
        <is>
          <t>2026-10-09</t>
        </is>
      </c>
    </row>
    <row r="3219">
      <c r="A3219" s="2" t="n">
        <v>3218</v>
      </c>
      <c r="B3219" s="2" t="inlineStr">
        <is>
          <t>2020-10-10</t>
        </is>
      </c>
      <c r="C3219" s="2" t="n">
        <v>2020</v>
      </c>
      <c r="D3219" s="3" t="inlineStr">
        <is>
          <t>Need to undertake archaeological excavation at Kinnimangalam: experts</t>
        </is>
      </c>
      <c r="E3219" s="2" t="inlineStr">
        <is>
          <t>கல்வெட்டு, பாறை ஓவியம், தொல்லியல்</t>
        </is>
      </c>
      <c r="F3219" s="2" t="inlineStr">
        <is>
          <t>Inscription / Epigraphy, Rock art / Rock painting, Archaeology / Excavation</t>
        </is>
      </c>
      <c r="G3219" s="2" t="inlineStr">
        <is>
          <t>inscription, inscriptions, tamil-brahmi, tamil brahmi, vattezhuthu, rock paintings, archaeological, archaeologist, archaeological excavation, keeladi</t>
        </is>
      </c>
      <c r="H3219" s="2" t="inlineStr">
        <is>
          <t>Tamil Nadu</t>
        </is>
      </c>
      <c r="I3219" s="2" t="inlineStr">
        <is>
          <t>thehindu.com</t>
        </is>
      </c>
      <c r="J3219" s="2" t="inlineStr">
        <is>
          <t>India</t>
        </is>
      </c>
      <c r="K3219" s="2" t="inlineStr">
        <is>
          <t>English/Other</t>
        </is>
      </c>
      <c r="L3219" s="4" t="inlineStr">
        <is>
          <t>https://www.thehindu.com/news/cities/Madurai/need-to-undertake-archaeological-excavation-at-kinnimangalam-experts/article32822911.ece/amp/</t>
        </is>
      </c>
      <c r="M3219" s="2" t="inlineStr"/>
      <c r="N3219"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219" s="2" t="inlineStr">
        <is>
          <t>full-text</t>
        </is>
      </c>
      <c r="P3219" s="2" t="inlineStr">
        <is>
          <t>wayback:thehindu.com</t>
        </is>
      </c>
      <c r="Q3219" s="2" t="inlineStr">
        <is>
          <t>2026-10-09</t>
        </is>
      </c>
    </row>
    <row r="3220">
      <c r="A3220" s="2" t="n">
        <v>3219</v>
      </c>
      <c r="B3220" s="2" t="inlineStr">
        <is>
          <t>2020-10-10</t>
        </is>
      </c>
      <c r="C3220" s="2" t="n">
        <v>2020</v>
      </c>
      <c r="D3220" s="3" t="inlineStr">
        <is>
          <t>Need to undertake archaeological excavation at Kinnimangalam: experts</t>
        </is>
      </c>
      <c r="E3220" s="2" t="inlineStr">
        <is>
          <t>கல்வெட்டு, பாறை ஓவியம், தொல்லியல்</t>
        </is>
      </c>
      <c r="F3220" s="2" t="inlineStr">
        <is>
          <t>Inscription / Epigraphy, Rock art / Rock painting, Archaeology / Excavation</t>
        </is>
      </c>
      <c r="G3220" s="2" t="inlineStr">
        <is>
          <t>inscription, inscriptions, tamil-brahmi, tamil brahmi, vattezhuthu, rock paintings, archaeological, archaeologist, archaeological excavation, keeladi</t>
        </is>
      </c>
      <c r="H3220" s="2" t="inlineStr">
        <is>
          <t>Tamil Nadu</t>
        </is>
      </c>
      <c r="I3220" s="2" t="inlineStr">
        <is>
          <t>thehindu.com</t>
        </is>
      </c>
      <c r="J3220" s="2" t="inlineStr">
        <is>
          <t>India</t>
        </is>
      </c>
      <c r="K3220" s="2" t="inlineStr">
        <is>
          <t>English/Other</t>
        </is>
      </c>
      <c r="L3220" s="4" t="inlineStr">
        <is>
          <t>https://www.thehindu.com/news/cities/Madurai/need-to-undertake-archaeological-excavation-at-kinnimangalam-experts/article32822911.ece</t>
        </is>
      </c>
      <c r="M3220" s="2" t="inlineStr"/>
      <c r="N3220"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220" s="2" t="inlineStr">
        <is>
          <t>full-text</t>
        </is>
      </c>
      <c r="P3220" s="2" t="inlineStr">
        <is>
          <t>wayback:thehindu.com</t>
        </is>
      </c>
      <c r="Q3220" s="2" t="inlineStr">
        <is>
          <t>2026-10-09</t>
        </is>
      </c>
    </row>
    <row r="3221">
      <c r="A3221" s="2" t="n">
        <v>3220</v>
      </c>
      <c r="B3221" s="2" t="inlineStr">
        <is>
          <t>2020-10-10</t>
        </is>
      </c>
      <c r="C3221" s="2" t="n">
        <v>2020</v>
      </c>
      <c r="D3221" s="3" t="inlineStr">
        <is>
          <t>கீழடி அகழாய்வைப் பார்வையிட்ட உயர் நீதிமன்ற நீதிபதிகள்</t>
        </is>
      </c>
      <c r="E3221" s="2" t="inlineStr">
        <is>
          <t>தொல்லியல்</t>
        </is>
      </c>
      <c r="F3221" s="2" t="inlineStr">
        <is>
          <t>Archaeology / Excavation</t>
        </is>
      </c>
      <c r="G3221" s="2" t="inlineStr">
        <is>
          <t>தொல்லியல், அகழாய்வு, தொல்பொருட்கள், முதுமக்கள் தாழி, கீழடி</t>
        </is>
      </c>
      <c r="H3221" s="2" t="inlineStr">
        <is>
          <t>Tamil Nadu</t>
        </is>
      </c>
      <c r="I3221" s="2" t="inlineStr">
        <is>
          <t>hindutamil.in</t>
        </is>
      </c>
      <c r="J3221" s="2" t="inlineStr">
        <is>
          <t>India</t>
        </is>
      </c>
      <c r="K3221" s="2" t="inlineStr">
        <is>
          <t>Tamil</t>
        </is>
      </c>
      <c r="L3221" s="4" t="inlineStr">
        <is>
          <t>https://www.hindutamil.in/news/tamilnadu/589338-hc-judges-visit-keeladi.html</t>
        </is>
      </c>
      <c r="M3221" s="2" t="inlineStr"/>
      <c r="N3221"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3221" s="2" t="inlineStr">
        <is>
          <t>full-text</t>
        </is>
      </c>
      <c r="P3221" s="2" t="inlineStr">
        <is>
          <t>wayback:hindutamil.in</t>
        </is>
      </c>
      <c r="Q3221" s="2" t="inlineStr">
        <is>
          <t>2026-10-10</t>
        </is>
      </c>
    </row>
    <row r="3222">
      <c r="A3222" s="2" t="n">
        <v>3221</v>
      </c>
      <c r="B3222" s="2" t="inlineStr">
        <is>
          <t>2020-10-09</t>
        </is>
      </c>
      <c r="C3222" s="2" t="n">
        <v>2020</v>
      </c>
      <c r="D3222" s="3" t="inlineStr">
        <is>
          <t>ASI relents, includes PG degree in Tamil as minimum qualification for Archaeology course</t>
        </is>
      </c>
      <c r="E3222" s="2" t="inlineStr">
        <is>
          <t>கல்வெட்டு, தொல்லியல்</t>
        </is>
      </c>
      <c r="F3222" s="2" t="inlineStr">
        <is>
          <t>Inscription / Epigraphy, Archaeology / Excavation</t>
        </is>
      </c>
      <c r="G3222" s="2" t="inlineStr">
        <is>
          <t>inscriptions, archaeology, archaeological</t>
        </is>
      </c>
      <c r="H3222" s="2" t="inlineStr">
        <is>
          <t>Tamil Nadu</t>
        </is>
      </c>
      <c r="I3222" s="2" t="inlineStr">
        <is>
          <t>newindianexpress.com</t>
        </is>
      </c>
      <c r="J3222" s="2" t="inlineStr">
        <is>
          <t>India</t>
        </is>
      </c>
      <c r="K3222" s="2" t="inlineStr">
        <is>
          <t>English/Other</t>
        </is>
      </c>
      <c r="L3222" s="4" t="inlineStr">
        <is>
          <t>https://www.newindianexpress.com/states/tamil-nadu/2020/oct/09/asi-relents-includes-pg-degree-in-tamil-as-minimum-qualification-for-archaeology-course-2207988.amp</t>
        </is>
      </c>
      <c r="M3222" s="2" t="inlineStr"/>
      <c r="N3222"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222" s="2" t="inlineStr">
        <is>
          <t>full-text</t>
        </is>
      </c>
      <c r="P3222" s="2" t="inlineStr">
        <is>
          <t>wayback:newindianexpress.com</t>
        </is>
      </c>
      <c r="Q3222" s="2" t="inlineStr">
        <is>
          <t>2026-10-09</t>
        </is>
      </c>
    </row>
    <row r="3223">
      <c r="A3223" s="2" t="n">
        <v>3222</v>
      </c>
      <c r="B3223" s="2" t="inlineStr">
        <is>
          <t>2020-10-09</t>
        </is>
      </c>
      <c r="C3223" s="2" t="n">
        <v>2020</v>
      </c>
      <c r="D3223" s="3" t="inlineStr">
        <is>
          <t>ASI relents, includes PG degree in Tamil as minimum qualification for Archaeology course</t>
        </is>
      </c>
      <c r="E3223" s="2" t="inlineStr">
        <is>
          <t>கல்வெட்டு, தொல்லியல்</t>
        </is>
      </c>
      <c r="F3223" s="2" t="inlineStr">
        <is>
          <t>Inscription / Epigraphy, Archaeology / Excavation</t>
        </is>
      </c>
      <c r="G3223" s="2" t="inlineStr">
        <is>
          <t>inscriptions, archaeology, archaeological</t>
        </is>
      </c>
      <c r="H3223" s="2" t="inlineStr">
        <is>
          <t>Tamil Nadu</t>
        </is>
      </c>
      <c r="I3223" s="2" t="inlineStr">
        <is>
          <t>newindianexpress.com</t>
        </is>
      </c>
      <c r="J3223" s="2" t="inlineStr">
        <is>
          <t>India</t>
        </is>
      </c>
      <c r="K3223" s="2" t="inlineStr">
        <is>
          <t>English/Other</t>
        </is>
      </c>
      <c r="L3223" s="4" t="inlineStr">
        <is>
          <t>https://www.newindianexpress.com/states/tamil-nadu/2020/oct/09/asi-relents-includes-pg-degree-in-tamil-as-minimum-qualification-for-archaeology-course-2207988.html</t>
        </is>
      </c>
      <c r="M3223" s="2" t="inlineStr"/>
      <c r="N3223"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223" s="2" t="inlineStr">
        <is>
          <t>full-text</t>
        </is>
      </c>
      <c r="P3223" s="2" t="inlineStr">
        <is>
          <t>wayback:newindianexpress.com</t>
        </is>
      </c>
      <c r="Q3223" s="2" t="inlineStr">
        <is>
          <t>2026-10-09</t>
        </is>
      </c>
    </row>
    <row r="3224">
      <c r="A3224" s="2" t="n">
        <v>3223</v>
      </c>
      <c r="B3224" s="2" t="inlineStr">
        <is>
          <t>2020-10-09</t>
        </is>
      </c>
      <c r="C3224" s="2" t="n">
        <v>2020</v>
      </c>
      <c r="D3224" s="3" t="inlineStr">
        <is>
          <t>எதிர்ப்பு தெரிவித்தால்தான் தமிழ் மொழியை சேர்ப்பீர்களா? -மத்திய அரசுக்கு நீதிபதிகள் கேள்வி</t>
        </is>
      </c>
      <c r="E3224" s="2" t="inlineStr">
        <is>
          <t>தொல்லியல்</t>
        </is>
      </c>
      <c r="F3224" s="2" t="inlineStr">
        <is>
          <t>Archaeology / Excavation</t>
        </is>
      </c>
      <c r="G3224" s="2" t="inlineStr">
        <is>
          <t>தொல்லியல், தொல்லியல் துறை</t>
        </is>
      </c>
      <c r="H3224" s="2" t="inlineStr"/>
      <c r="I3224" s="2" t="inlineStr">
        <is>
          <t>maalaimalar.com</t>
        </is>
      </c>
      <c r="J3224" s="2" t="inlineStr">
        <is>
          <t>India</t>
        </is>
      </c>
      <c r="K3224" s="2" t="inlineStr">
        <is>
          <t>Tamil</t>
        </is>
      </c>
      <c r="L3224" s="4" t="inlineStr">
        <is>
          <t>https://www.maalaimalar.com/news/district/2020/10/09132522/1953253/Archaeology-course-High-Court-madurai-bench-questioned.vpf</t>
        </is>
      </c>
      <c r="M3224" s="2" t="inlineStr"/>
      <c r="N3224"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3224" s="2" t="inlineStr">
        <is>
          <t>full-text</t>
        </is>
      </c>
      <c r="P3224" s="2" t="inlineStr">
        <is>
          <t>wayback:maalaimalar.com</t>
        </is>
      </c>
      <c r="Q3224" s="2" t="inlineStr">
        <is>
          <t>2026-10-10</t>
        </is>
      </c>
    </row>
    <row r="3225">
      <c r="A3225" s="2" t="n">
        <v>3224</v>
      </c>
      <c r="B3225" s="2" t="inlineStr">
        <is>
          <t>2020-10-09</t>
        </is>
      </c>
      <c r="C3225" s="2" t="n">
        <v>2020</v>
      </c>
      <c r="D3225" s="3" t="inlineStr">
        <is>
          <t>தொல்லியல் படிப்பில் தமிழ் சேர்ப்பு: மு.க. ஸ்டாலின் வரவேற்பு</t>
        </is>
      </c>
      <c r="E3225" s="2" t="inlineStr">
        <is>
          <t>தொல்லியல்</t>
        </is>
      </c>
      <c r="F3225" s="2" t="inlineStr">
        <is>
          <t>Archaeology / Excavation</t>
        </is>
      </c>
      <c r="G3225" s="2" t="inlineStr">
        <is>
          <t>தொல்லியல், தொல்லியல் துறை</t>
        </is>
      </c>
      <c r="H3225" s="2" t="inlineStr"/>
      <c r="I3225" s="2" t="inlineStr">
        <is>
          <t>dinamani.com</t>
        </is>
      </c>
      <c r="J3225" s="2" t="inlineStr">
        <is>
          <t>India</t>
        </is>
      </c>
      <c r="K3225" s="2" t="inlineStr">
        <is>
          <t>Tamil</t>
        </is>
      </c>
      <c r="L3225" s="4" t="inlineStr">
        <is>
          <t>https://www.dinamani.com/tamilnadu/2020/oct/09/tamil-language-added-in-educational-qualification-for-archeology-studies-3481616.html</t>
        </is>
      </c>
      <c r="M3225" s="2" t="inlineStr"/>
      <c r="N3225"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3225" s="2" t="inlineStr">
        <is>
          <t>full-text</t>
        </is>
      </c>
      <c r="P3225" s="2" t="inlineStr">
        <is>
          <t>wayback:dinamani.com</t>
        </is>
      </c>
      <c r="Q3225" s="2" t="inlineStr">
        <is>
          <t>2026-10-10</t>
        </is>
      </c>
    </row>
    <row r="3226">
      <c r="A3226" s="2" t="n">
        <v>3225</v>
      </c>
      <c r="B3226" s="2" t="inlineStr">
        <is>
          <t>2020-10-09</t>
        </is>
      </c>
      <c r="C3226" s="2" t="n">
        <v>2020</v>
      </c>
      <c r="D3226" s="3" t="inlineStr">
        <is>
          <t>தொல்லியல் படிப்பில் தமிழ் விடுபட்டது ஏன்? - மத்திய அரசுக்கு மதுரைக்கிளை சரமாரி கேள்வி!</t>
        </is>
      </c>
      <c r="E3226" s="2" t="inlineStr">
        <is>
          <t>தொல்லியல்</t>
        </is>
      </c>
      <c r="F3226" s="2" t="inlineStr">
        <is>
          <t>Archaeology / Excavation</t>
        </is>
      </c>
      <c r="G3226" s="2" t="inlineStr">
        <is>
          <t>தொல்லியல், தொல்லியல் துறை</t>
        </is>
      </c>
      <c r="H3226" s="2" t="inlineStr">
        <is>
          <t>Tamil Nadu</t>
        </is>
      </c>
      <c r="I3226" s="2" t="inlineStr">
        <is>
          <t>dinamani.com</t>
        </is>
      </c>
      <c r="J3226" s="2" t="inlineStr">
        <is>
          <t>India</t>
        </is>
      </c>
      <c r="K3226" s="2" t="inlineStr">
        <is>
          <t>Tamil</t>
        </is>
      </c>
      <c r="L3226" s="4" t="inlineStr">
        <is>
          <t>https://www.dinamani.com/tamilnadu/2020/oct/09/why-was-tamil-neglected-in-archeology--case-hearing-in-madurai-court-3481646.html</t>
        </is>
      </c>
      <c r="M3226" s="2" t="inlineStr"/>
      <c r="N3226"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3226" s="2" t="inlineStr">
        <is>
          <t>full-text</t>
        </is>
      </c>
      <c r="P3226" s="2" t="inlineStr">
        <is>
          <t>wayback:dinamani.com</t>
        </is>
      </c>
      <c r="Q3226" s="2" t="inlineStr">
        <is>
          <t>2026-10-10</t>
        </is>
      </c>
    </row>
    <row r="3227">
      <c r="A3227" s="2" t="n">
        <v>3226</v>
      </c>
      <c r="B3227" s="2" t="inlineStr">
        <is>
          <t>2020-10-09</t>
        </is>
      </c>
      <c r="C3227" s="2" t="n">
        <v>2020</v>
      </c>
      <c r="D3227" s="3" t="inlineStr">
        <is>
          <t>தொல்லியல் படிப்புக்கான கல்வித்தகுதியில் தமிழ் மொழி சேர்ப்பு- மு.க.ஸ்டாலின் வரவேற்பு</t>
        </is>
      </c>
      <c r="E3227" s="2" t="inlineStr">
        <is>
          <t>தொல்லியல்</t>
        </is>
      </c>
      <c r="F3227" s="2" t="inlineStr">
        <is>
          <t>Archaeology / Excavation</t>
        </is>
      </c>
      <c r="G3227" s="2" t="inlineStr">
        <is>
          <t>தொல்லியல், தொல்லியல் துறை</t>
        </is>
      </c>
      <c r="H3227" s="2" t="inlineStr"/>
      <c r="I3227" s="2" t="inlineStr">
        <is>
          <t>maalaimalar.com</t>
        </is>
      </c>
      <c r="J3227" s="2" t="inlineStr">
        <is>
          <t>India</t>
        </is>
      </c>
      <c r="K3227" s="2" t="inlineStr">
        <is>
          <t>Tamil</t>
        </is>
      </c>
      <c r="L3227" s="4" t="inlineStr">
        <is>
          <t>https://www.maalaimalar.com/news/district/2020/10/09113918/1953217/MK-Stalin-welcome-Tamil-language-add-in-Archaeology.vpf</t>
        </is>
      </c>
      <c r="M3227" s="2" t="inlineStr"/>
      <c r="N3227"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3227" s="2" t="inlineStr">
        <is>
          <t>full-text</t>
        </is>
      </c>
      <c r="P3227" s="2" t="inlineStr">
        <is>
          <t>wayback:maalaimalar.com</t>
        </is>
      </c>
      <c r="Q3227" s="2" t="inlineStr">
        <is>
          <t>2026-10-10</t>
        </is>
      </c>
    </row>
    <row r="3228">
      <c r="A3228" s="2" t="n">
        <v>3227</v>
      </c>
      <c r="B3228" s="2" t="inlineStr">
        <is>
          <t>2020-10-08</t>
        </is>
      </c>
      <c r="C3228" s="2" t="n">
        <v>2020</v>
      </c>
      <c r="D3228" s="3" t="inlineStr">
        <is>
          <t>CM Palaniswami writes to PM on exclusion of Tamil in archaeological studies</t>
        </is>
      </c>
      <c r="E3228" s="2" t="inlineStr">
        <is>
          <t>கல்வெட்டு, தொல்லியல்</t>
        </is>
      </c>
      <c r="F3228" s="2" t="inlineStr">
        <is>
          <t>Inscription / Epigraphy, Archaeology / Excavation</t>
        </is>
      </c>
      <c r="G3228" s="2" t="inlineStr">
        <is>
          <t>inscriptions, archaeology, archaeological</t>
        </is>
      </c>
      <c r="H3228" s="2" t="inlineStr">
        <is>
          <t>Tamil Nadu</t>
        </is>
      </c>
      <c r="I3228" s="2" t="inlineStr">
        <is>
          <t>dtnext.in</t>
        </is>
      </c>
      <c r="J3228" s="2" t="inlineStr">
        <is>
          <t>India</t>
        </is>
      </c>
      <c r="K3228" s="2" t="inlineStr">
        <is>
          <t>English/Other</t>
        </is>
      </c>
      <c r="L3228" s="4" t="inlineStr">
        <is>
          <t>https://www.dtnext.in/tamilnadu/2020/10/08/cm-palaniswami-writes-to-pm-on-exclusion-of-tamil-in-archaeological-studies</t>
        </is>
      </c>
      <c r="M3228" s="2" t="inlineStr"/>
      <c r="N3228"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3228" s="2" t="inlineStr">
        <is>
          <t>full-text</t>
        </is>
      </c>
      <c r="P3228" s="2" t="inlineStr">
        <is>
          <t>wayback:dtnext.in</t>
        </is>
      </c>
      <c r="Q3228" s="2" t="inlineStr">
        <is>
          <t>2026-10-09</t>
        </is>
      </c>
    </row>
    <row r="3229">
      <c r="A3229" s="2" t="n">
        <v>3228</v>
      </c>
      <c r="B3229" s="2" t="inlineStr">
        <is>
          <t>2020-10-08</t>
        </is>
      </c>
      <c r="C3229" s="2" t="n">
        <v>2020</v>
      </c>
      <c r="D3229" s="3" t="inlineStr">
        <is>
          <t>தொல்லியல் பட்டயப் படிப்பில் தமிழ் புறக்கணிப்பு- உயர் நீதிமன்ற மதுரை கிளையில் முறையீடு</t>
        </is>
      </c>
      <c r="E3229" s="2" t="inlineStr">
        <is>
          <t>தொல்லியல்</t>
        </is>
      </c>
      <c r="F3229" s="2" t="inlineStr">
        <is>
          <t>Archaeology / Excavation</t>
        </is>
      </c>
      <c r="G3229" s="2" t="inlineStr">
        <is>
          <t>தொல்லியல், தொல்லியல் துறை</t>
        </is>
      </c>
      <c r="H3229" s="2" t="inlineStr"/>
      <c r="I3229" s="2" t="inlineStr">
        <is>
          <t>maalaimalar.com</t>
        </is>
      </c>
      <c r="J3229" s="2" t="inlineStr">
        <is>
          <t>India</t>
        </is>
      </c>
      <c r="K3229" s="2" t="inlineStr">
        <is>
          <t>Tamil</t>
        </is>
      </c>
      <c r="L3229" s="4" t="inlineStr">
        <is>
          <t>https://www.maalaimalar.com/news/district/2020/10/08114922/1952987/Tamil-neglected-in-Archaeology-PGdiploma-course-appeal.vpf</t>
        </is>
      </c>
      <c r="M3229" s="2" t="inlineStr"/>
      <c r="N3229"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3229" s="2" t="inlineStr">
        <is>
          <t>full-text</t>
        </is>
      </c>
      <c r="P3229" s="2" t="inlineStr">
        <is>
          <t>wayback:maalaimalar.com</t>
        </is>
      </c>
      <c r="Q3229" s="2" t="inlineStr">
        <is>
          <t>2026-10-10</t>
        </is>
      </c>
    </row>
    <row r="3230">
      <c r="A3230" s="2" t="n">
        <v>3229</v>
      </c>
      <c r="B3230" s="2" t="inlineStr">
        <is>
          <t>2020-10-08</t>
        </is>
      </c>
      <c r="C3230" s="2" t="n">
        <v>2020</v>
      </c>
      <c r="D3230" s="3" t="inlineStr">
        <is>
          <t>தொல்லியல் பட்டயப் படிப்பில் தமிழ் புறக்கணிப்பு: பிரதமருக்கு முதல்வா் பழனிசாமி கடிதம்</t>
        </is>
      </c>
      <c r="E3230" s="2" t="inlineStr">
        <is>
          <t>கல்வெட்டு, தொல்லியல்</t>
        </is>
      </c>
      <c r="F3230" s="2" t="inlineStr">
        <is>
          <t>Inscription / Epigraphy, Archaeology / Excavation</t>
        </is>
      </c>
      <c r="G3230" s="2" t="inlineStr">
        <is>
          <t>கல்வெட்டு, கல்வெட்டுகள், தொல்லியல், தொல்லியல் துறை</t>
        </is>
      </c>
      <c r="H3230" s="2" t="inlineStr">
        <is>
          <t>Tamil Nadu</t>
        </is>
      </c>
      <c r="I3230" s="2" t="inlineStr">
        <is>
          <t>dinamani.com</t>
        </is>
      </c>
      <c r="J3230" s="2" t="inlineStr">
        <is>
          <t>India</t>
        </is>
      </c>
      <c r="K3230" s="2" t="inlineStr">
        <is>
          <t>Tamil</t>
        </is>
      </c>
      <c r="L3230" s="4" t="inlineStr">
        <is>
          <t>https://www.dinamani.com/tamilnadu/2020/oct/09/tamil-neglect-in-the-study-of-archeology-cm-palanisamys-letter-to-the-prime-minister-3481141.html</t>
        </is>
      </c>
      <c r="M3230" s="2" t="inlineStr"/>
      <c r="N3230"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3230" s="2" t="inlineStr">
        <is>
          <t>full-text</t>
        </is>
      </c>
      <c r="P3230" s="2" t="inlineStr">
        <is>
          <t>wayback:dinamani.com</t>
        </is>
      </c>
      <c r="Q3230" s="2" t="inlineStr">
        <is>
          <t>2026-10-10</t>
        </is>
      </c>
    </row>
    <row r="3231">
      <c r="A3231" s="2" t="n">
        <v>3230</v>
      </c>
      <c r="B3231" s="2" t="inlineStr">
        <is>
          <t>2020-10-08</t>
        </is>
      </c>
      <c r="C3231" s="2" t="n">
        <v>2020</v>
      </c>
      <c r="D3231" s="3" t="inlineStr">
        <is>
          <t>தொல்லியல் பட்டயப்படிப்பில் தமிழ் புறக்கணிப்பு: பிரதமர் மோடிக்கு முதல்வர் கடிதம்</t>
        </is>
      </c>
      <c r="E3231" s="2" t="inlineStr">
        <is>
          <t>கல்வெட்டு, தொல்லியல்</t>
        </is>
      </c>
      <c r="F3231" s="2" t="inlineStr">
        <is>
          <t>Inscription / Epigraphy, Archaeology / Excavation</t>
        </is>
      </c>
      <c r="G3231" s="2" t="inlineStr">
        <is>
          <t>கல்வெட்டு, கல்வெட்டுகள், தொல்லியல், தொல்லியல் துறை</t>
        </is>
      </c>
      <c r="H3231" s="2" t="inlineStr"/>
      <c r="I3231" s="2" t="inlineStr">
        <is>
          <t>dinamani.com</t>
        </is>
      </c>
      <c r="J3231" s="2" t="inlineStr">
        <is>
          <t>India</t>
        </is>
      </c>
      <c r="K3231" s="2" t="inlineStr">
        <is>
          <t>Tamil</t>
        </is>
      </c>
      <c r="L3231" s="4" t="inlineStr">
        <is>
          <t>https://www.dinamani.com/tamilnadu/2020/oct/08/tamil-boycott-in-archeology-chief-ministers-letter-to-prime-minister-modi-3481019.html</t>
        </is>
      </c>
      <c r="M3231" s="2" t="inlineStr"/>
      <c r="N3231"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3231" s="2" t="inlineStr">
        <is>
          <t>full-text</t>
        </is>
      </c>
      <c r="P3231" s="2" t="inlineStr">
        <is>
          <t>wayback:dinamani.com</t>
        </is>
      </c>
      <c r="Q3231" s="2" t="inlineStr">
        <is>
          <t>2026-10-10</t>
        </is>
      </c>
    </row>
    <row r="3232">
      <c r="A3232" s="2" t="n">
        <v>3231</v>
      </c>
      <c r="B3232" s="2" t="inlineStr">
        <is>
          <t>2020-10-07</t>
        </is>
      </c>
      <c r="C3232" s="2" t="n">
        <v>2020</v>
      </c>
      <c r="D3232" s="3" t="inlineStr">
        <is>
          <t>HC seeks ASI reply on setting up epigraphy branch in TN | Madurai News - Times of India</t>
        </is>
      </c>
      <c r="E3232" s="2" t="inlineStr">
        <is>
          <t>கல்வெட்டு, தொல்லியல்</t>
        </is>
      </c>
      <c r="F3232" s="2" t="inlineStr">
        <is>
          <t>Inscription / Epigraphy, Archaeology / Excavation</t>
        </is>
      </c>
      <c r="G3232" s="2" t="inlineStr">
        <is>
          <t>inscriptions, epigraphy, archaeology, archaeological, keeladi, adichanallur, kodumanal, korkai, mayiladumparai</t>
        </is>
      </c>
      <c r="H3232" s="2" t="inlineStr">
        <is>
          <t>Tamil Nadu</t>
        </is>
      </c>
      <c r="I3232" s="2" t="inlineStr">
        <is>
          <t>timesofindia.indiatimes.com</t>
        </is>
      </c>
      <c r="J3232" s="2" t="inlineStr">
        <is>
          <t>India</t>
        </is>
      </c>
      <c r="K3232" s="2" t="inlineStr">
        <is>
          <t>English/Other</t>
        </is>
      </c>
      <c r="L3232" s="4" t="inlineStr">
        <is>
          <t>https://timesofindia.indiatimes.com/city/madurai/hc-seeks-asi-reply-on-setting-up-epigraphy-branch-in-tn/articleshow/78523638.cms</t>
        </is>
      </c>
      <c r="M3232" s="2" t="inlineStr"/>
      <c r="N3232"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3232" s="2" t="inlineStr">
        <is>
          <t>full-text</t>
        </is>
      </c>
      <c r="P3232" s="2" t="inlineStr">
        <is>
          <t>wayback:timesofindia.indiatimes.com</t>
        </is>
      </c>
      <c r="Q3232" s="2" t="inlineStr">
        <is>
          <t>2026-10-09</t>
        </is>
      </c>
    </row>
    <row r="3233">
      <c r="A3233" s="2" t="n">
        <v>3232</v>
      </c>
      <c r="B3233" s="2" t="inlineStr">
        <is>
          <t>2020-10-07</t>
        </is>
      </c>
      <c r="C3233" s="2" t="n">
        <v>2020</v>
      </c>
      <c r="D3233" s="3" t="inlineStr">
        <is>
          <t>When will ASI release report on its archaeological excavations in TN, asks Madras HC Bench</t>
        </is>
      </c>
      <c r="E3233" s="2" t="inlineStr">
        <is>
          <t>கல்வெட்டு, தொல்லியல்</t>
        </is>
      </c>
      <c r="F3233" s="2" t="inlineStr">
        <is>
          <t>Inscription / Epigraphy, Archaeology / Excavation</t>
        </is>
      </c>
      <c r="G3233" s="2" t="inlineStr">
        <is>
          <t>inscriptions, epigraphy, archaeology, archaeological, archaeological excavations, keezhadi, adichanallur, sivakalai, kodumanal, korkai, mayiladumparai</t>
        </is>
      </c>
      <c r="H3233" s="2" t="inlineStr">
        <is>
          <t>Tamil Nadu</t>
        </is>
      </c>
      <c r="I3233" s="2" t="inlineStr">
        <is>
          <t>newindianexpress.com</t>
        </is>
      </c>
      <c r="J3233" s="2" t="inlineStr">
        <is>
          <t>India</t>
        </is>
      </c>
      <c r="K3233" s="2" t="inlineStr">
        <is>
          <t>English/Other</t>
        </is>
      </c>
      <c r="L3233" s="4" t="inlineStr">
        <is>
          <t>https://www.newindianexpress.com/states/tamil-nadu/2020/oct/07/when-will-asi-release-report-on-its-archaeological-excavations-in-tn-asks-madras-hc-bench-2207040.amp</t>
        </is>
      </c>
      <c r="M3233" s="2" t="inlineStr"/>
      <c r="N3233"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233" s="2" t="inlineStr">
        <is>
          <t>full-text</t>
        </is>
      </c>
      <c r="P3233" s="2" t="inlineStr">
        <is>
          <t>wayback:newindianexpress.com</t>
        </is>
      </c>
      <c r="Q3233" s="2" t="inlineStr">
        <is>
          <t>2026-10-09</t>
        </is>
      </c>
    </row>
    <row r="3234">
      <c r="A3234" s="2" t="n">
        <v>3233</v>
      </c>
      <c r="B3234" s="2" t="inlineStr">
        <is>
          <t>2020-10-07</t>
        </is>
      </c>
      <c r="C3234" s="2" t="n">
        <v>2020</v>
      </c>
      <c r="D3234" s="3" t="inlineStr">
        <is>
          <t>When will ASI release report on its archaeological excavations in TN, asks Madras HC Bench</t>
        </is>
      </c>
      <c r="E3234" s="2" t="inlineStr">
        <is>
          <t>கல்வெட்டு, தொல்லியல்</t>
        </is>
      </c>
      <c r="F3234" s="2" t="inlineStr">
        <is>
          <t>Inscription / Epigraphy, Archaeology / Excavation</t>
        </is>
      </c>
      <c r="G3234" s="2" t="inlineStr">
        <is>
          <t>inscriptions, epigraphy, archaeology, archaeological, archaeological excavations, keezhadi, adichanallur, sivakalai, kodumanal, korkai, mayiladumparai</t>
        </is>
      </c>
      <c r="H3234" s="2" t="inlineStr">
        <is>
          <t>Tamil Nadu</t>
        </is>
      </c>
      <c r="I3234" s="2" t="inlineStr">
        <is>
          <t>newindianexpress.com</t>
        </is>
      </c>
      <c r="J3234" s="2" t="inlineStr">
        <is>
          <t>India</t>
        </is>
      </c>
      <c r="K3234" s="2" t="inlineStr">
        <is>
          <t>English/Other</t>
        </is>
      </c>
      <c r="L3234" s="4" t="inlineStr">
        <is>
          <t>https://www.newindianexpress.com/states/tamil-nadu/2020/oct/07/when-will-asi-release-report-on-its-archaeological-excavations-in-tn-asks-madras-hc-bench-2207040.html</t>
        </is>
      </c>
      <c r="M3234" s="2" t="inlineStr"/>
      <c r="N3234"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234" s="2" t="inlineStr">
        <is>
          <t>full-text</t>
        </is>
      </c>
      <c r="P3234" s="2" t="inlineStr">
        <is>
          <t>wayback:newindianexpress.com</t>
        </is>
      </c>
      <c r="Q3234" s="2" t="inlineStr">
        <is>
          <t>2026-10-09</t>
        </is>
      </c>
    </row>
    <row r="3235">
      <c r="A3235" s="2" t="n">
        <v>3234</v>
      </c>
      <c r="B3235" s="2" t="inlineStr">
        <is>
          <t>2020-10-07</t>
        </is>
      </c>
      <c r="C3235" s="2" t="n">
        <v>2020</v>
      </c>
      <c r="D3235" s="3" t="inlineStr">
        <is>
          <t>கீழடி 7-ம் கட்ட அகழாய்வு பணிகள் டிசம்பர் மாதத்திற்குள் தொடங்கும்: அமைச்சர் பாண்டியராஜன்</t>
        </is>
      </c>
      <c r="E3235" s="2" t="inlineStr">
        <is>
          <t>தொல்லியல்</t>
        </is>
      </c>
      <c r="F3235" s="2" t="inlineStr">
        <is>
          <t>Archaeology / Excavation</t>
        </is>
      </c>
      <c r="G3235" s="2" t="inlineStr">
        <is>
          <t>அகழாய்வு, கீழடி</t>
        </is>
      </c>
      <c r="H3235" s="2" t="inlineStr"/>
      <c r="I3235" s="2" t="inlineStr">
        <is>
          <t>maalaimalar.com</t>
        </is>
      </c>
      <c r="J3235" s="2" t="inlineStr">
        <is>
          <t>India</t>
        </is>
      </c>
      <c r="K3235" s="2" t="inlineStr">
        <is>
          <t>Tamil</t>
        </is>
      </c>
      <c r="L3235" s="4" t="inlineStr">
        <is>
          <t>https://www.maalaimalar.com/news/district/2020/10/07074737/1952680/Minister-Pandiarajan-says-7-th-Phase-excavation-work.vpf</t>
        </is>
      </c>
      <c r="M3235" s="2" t="inlineStr"/>
      <c r="N3235"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3235" s="2" t="inlineStr">
        <is>
          <t>full-text</t>
        </is>
      </c>
      <c r="P3235" s="2" t="inlineStr">
        <is>
          <t>wayback:maalaimalar.com</t>
        </is>
      </c>
      <c r="Q3235" s="2" t="inlineStr">
        <is>
          <t>2026-10-10</t>
        </is>
      </c>
    </row>
    <row r="3236">
      <c r="A3236" s="2" t="n">
        <v>3235</v>
      </c>
      <c r="B3236" s="2" t="inlineStr">
        <is>
          <t>2020-10-07</t>
        </is>
      </c>
      <c r="C3236" s="2" t="n">
        <v>2020</v>
      </c>
      <c r="D3236" s="3" t="inlineStr">
        <is>
          <t>சங்ககிரி மலை: சிதிலமடைந்துள்ள படிக்கட்டு, மண்டபங்கள்</t>
        </is>
      </c>
      <c r="E3236" s="2" t="inlineStr">
        <is>
          <t>தொல்லியல்</t>
        </is>
      </c>
      <c r="F3236" s="2" t="inlineStr">
        <is>
          <t>Archaeology / Excavation</t>
        </is>
      </c>
      <c r="G3236" s="2" t="inlineStr">
        <is>
          <t>தொல்பொருள்</t>
        </is>
      </c>
      <c r="H3236" s="2" t="inlineStr">
        <is>
          <t>Tamil Nadu</t>
        </is>
      </c>
      <c r="I3236" s="2" t="inlineStr">
        <is>
          <t>dinamani.com</t>
        </is>
      </c>
      <c r="J3236" s="2" t="inlineStr">
        <is>
          <t>India</t>
        </is>
      </c>
      <c r="K3236" s="2" t="inlineStr">
        <is>
          <t>Tamil</t>
        </is>
      </c>
      <c r="L3236" s="4" t="inlineStr">
        <is>
          <t>https://www.dinamani.com/latest-news/sirappu-seithigal/2020/oct/07/devotees-request-the-archaeological-department-3480227.html</t>
        </is>
      </c>
      <c r="M3236" s="2" t="inlineStr"/>
      <c r="N3236"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3236" s="2" t="inlineStr">
        <is>
          <t>full-text</t>
        </is>
      </c>
      <c r="P3236" s="2" t="inlineStr">
        <is>
          <t>wayback:dinamani.com</t>
        </is>
      </c>
      <c r="Q3236" s="2" t="inlineStr">
        <is>
          <t>2026-10-10</t>
        </is>
      </c>
    </row>
    <row r="3237">
      <c r="A3237" s="2" t="n">
        <v>3236</v>
      </c>
      <c r="B3237" s="2" t="inlineStr">
        <is>
          <t>2020-10-07</t>
        </is>
      </c>
      <c r="C3237" s="2" t="n">
        <v>2020</v>
      </c>
      <c r="D3237" s="3" t="inlineStr">
        <is>
          <t>திருச்சுழி அருகே 800 ஆண்டுகள் பழமையான கல்வெட்டு கண்டெடுப்பு</t>
        </is>
      </c>
      <c r="E3237" s="2" t="inlineStr">
        <is>
          <t>கல்வெட்டு, தொல்லியல்</t>
        </is>
      </c>
      <c r="F3237" s="2" t="inlineStr">
        <is>
          <t>Inscription / Epigraphy, Archaeology / Excavation</t>
        </is>
      </c>
      <c r="G3237" s="2" t="inlineStr">
        <is>
          <t>கல்வெட்டு, கல்வெட்டுகள், தொல்லியல்</t>
        </is>
      </c>
      <c r="H3237" s="2" t="inlineStr"/>
      <c r="I3237" s="2" t="inlineStr">
        <is>
          <t>maalaimalar.com</t>
        </is>
      </c>
      <c r="J3237" s="2" t="inlineStr">
        <is>
          <t>India</t>
        </is>
      </c>
      <c r="K3237" s="2" t="inlineStr">
        <is>
          <t>Tamil</t>
        </is>
      </c>
      <c r="L3237" s="4" t="inlineStr">
        <is>
          <t>https://www.maalaimalar.com/news/district/2020/10/07152635/1952813/800-year-old-inscription-found-near-Tiruchuli.vpf</t>
        </is>
      </c>
      <c r="M3237" s="2" t="inlineStr"/>
      <c r="N3237"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3237" s="2" t="inlineStr">
        <is>
          <t>full-text</t>
        </is>
      </c>
      <c r="P3237" s="2" t="inlineStr">
        <is>
          <t>wayback:maalaimalar.com</t>
        </is>
      </c>
      <c r="Q3237" s="2" t="inlineStr">
        <is>
          <t>2026-10-10</t>
        </is>
      </c>
    </row>
    <row r="3238">
      <c r="A3238" s="2" t="n">
        <v>3237</v>
      </c>
      <c r="B3238" s="2" t="inlineStr">
        <is>
          <t>2020-10-06</t>
        </is>
      </c>
      <c r="C3238" s="2" t="n">
        <v>2020</v>
      </c>
      <c r="D3238" s="3" t="inlineStr">
        <is>
          <t>MP Su Venkatesan condemns exclusion of Tamil in archaeological studies</t>
        </is>
      </c>
      <c r="E3238" s="2" t="inlineStr">
        <is>
          <t>தொல்லியல்</t>
        </is>
      </c>
      <c r="F3238" s="2" t="inlineStr">
        <is>
          <t>Archaeology / Excavation</t>
        </is>
      </c>
      <c r="G3238" s="2" t="inlineStr">
        <is>
          <t>தொல்லியல், தொல்லியல் துறை, archaeological</t>
        </is>
      </c>
      <c r="H3238" s="2" t="inlineStr"/>
      <c r="I3238" s="2" t="inlineStr">
        <is>
          <t>dtnext.in</t>
        </is>
      </c>
      <c r="J3238" s="2" t="inlineStr">
        <is>
          <t>India</t>
        </is>
      </c>
      <c r="K3238" s="2" t="inlineStr">
        <is>
          <t>English/Other</t>
        </is>
      </c>
      <c r="L3238" s="4" t="inlineStr">
        <is>
          <t>https://www.dtnext.in/News/TamilNadu/2020/10/06183218/1254976/MP-Su-Venkatesan-condemns-exclusion-of-Tamil-in-archaeological-.vpf</t>
        </is>
      </c>
      <c r="M3238" s="4" t="inlineStr">
        <is>
          <t>https://web.archive.org/web/20210401173945/https://www.dtnext.in/News/TamilNadu/2020/10/06183218/1254976/MP-Su-Venkatesan-condemns-exclusion-of-Tamil-in-archaeological-.vpf</t>
        </is>
      </c>
      <c r="N3238"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3238" s="2" t="inlineStr">
        <is>
          <t>full-text</t>
        </is>
      </c>
      <c r="P3238" s="2" t="inlineStr">
        <is>
          <t>wayback:dtnext.in</t>
        </is>
      </c>
      <c r="Q3238" s="2" t="inlineStr">
        <is>
          <t>2026-10-09</t>
        </is>
      </c>
    </row>
    <row r="3239">
      <c r="A3239" s="2" t="n">
        <v>3238</v>
      </c>
      <c r="B3239" s="2" t="inlineStr">
        <is>
          <t>2020-10-05</t>
        </is>
      </c>
      <c r="C3239" s="2" t="n">
        <v>2020</v>
      </c>
      <c r="D3239" s="3" t="inlineStr">
        <is>
          <t>திருச்சுழி அருகே 800 ஆண்டு பழைமையான ‘காரணவா்’ கல்வெட்டுகள் கண்டெடுப்பு</t>
        </is>
      </c>
      <c r="E3239" s="2" t="inlineStr">
        <is>
          <t>கல்வெட்டு, தொல்லியல்</t>
        </is>
      </c>
      <c r="F3239" s="2" t="inlineStr">
        <is>
          <t>Inscription / Epigraphy, Archaeology / Excavation</t>
        </is>
      </c>
      <c r="G3239" s="2" t="inlineStr">
        <is>
          <t>கல்வெட்டு, கல்வெட்டுகள், கல்வெட்டுக்கள், தொல்லியல்</t>
        </is>
      </c>
      <c r="H3239" s="2" t="inlineStr"/>
      <c r="I3239" s="2" t="inlineStr">
        <is>
          <t>dinamani.com</t>
        </is>
      </c>
      <c r="J3239" s="2" t="inlineStr">
        <is>
          <t>India</t>
        </is>
      </c>
      <c r="K3239" s="2" t="inlineStr">
        <is>
          <t>Tamil</t>
        </is>
      </c>
      <c r="L3239" s="4" t="inlineStr">
        <is>
          <t>https://www.dinamani.com/latest-news/sirappu-seithigal/2020/oct/06/discovery-of-800-year-old-karanavar-inscriptions-near-tiruchuzhi-3479142.html</t>
        </is>
      </c>
      <c r="M3239" s="2" t="inlineStr"/>
      <c r="N3239"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3239" s="2" t="inlineStr">
        <is>
          <t>full-text</t>
        </is>
      </c>
      <c r="P3239" s="2" t="inlineStr">
        <is>
          <t>wayback:dinamani.com</t>
        </is>
      </c>
      <c r="Q3239" s="2" t="inlineStr">
        <is>
          <t>2026-10-10</t>
        </is>
      </c>
    </row>
    <row r="3240">
      <c r="A3240" s="2" t="n">
        <v>3239</v>
      </c>
      <c r="B3240" s="2" t="inlineStr">
        <is>
          <t>2020-10-01</t>
        </is>
      </c>
      <c r="C3240" s="2" t="n">
        <v>2020</v>
      </c>
      <c r="D3240" s="3" t="inlineStr">
        <is>
          <t>Ancient granary found at Kodumanal</t>
        </is>
      </c>
      <c r="E3240" s="2" t="inlineStr">
        <is>
          <t>தொல்லியல்</t>
        </is>
      </c>
      <c r="F3240" s="2" t="inlineStr">
        <is>
          <t>Archaeology / Excavation</t>
        </is>
      </c>
      <c r="G3240" s="2" t="inlineStr">
        <is>
          <t>archaeology, urn burial, kodumanal</t>
        </is>
      </c>
      <c r="H3240" s="2" t="inlineStr">
        <is>
          <t>Tamil Nadu</t>
        </is>
      </c>
      <c r="I3240" s="2" t="inlineStr">
        <is>
          <t>thehindu.com</t>
        </is>
      </c>
      <c r="J3240" s="2" t="inlineStr">
        <is>
          <t>India</t>
        </is>
      </c>
      <c r="K3240" s="2" t="inlineStr">
        <is>
          <t>English/Other</t>
        </is>
      </c>
      <c r="L3240" s="4" t="inlineStr">
        <is>
          <t>https://www.thehindu.com/news/cities/Coimbatore/ancient-granary-found-at-kodumanal/article32736270.ece/amp/</t>
        </is>
      </c>
      <c r="M3240" s="2" t="inlineStr"/>
      <c r="N3240"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240" s="2" t="inlineStr">
        <is>
          <t>full-text</t>
        </is>
      </c>
      <c r="P3240" s="2" t="inlineStr">
        <is>
          <t>wayback:thehindu.com</t>
        </is>
      </c>
      <c r="Q3240" s="2" t="inlineStr">
        <is>
          <t>2026-10-09</t>
        </is>
      </c>
    </row>
    <row r="3241">
      <c r="A3241" s="2" t="n">
        <v>3240</v>
      </c>
      <c r="B3241" s="2" t="inlineStr">
        <is>
          <t>2020-10-01</t>
        </is>
      </c>
      <c r="C3241" s="2" t="n">
        <v>2020</v>
      </c>
      <c r="D3241" s="3" t="inlineStr">
        <is>
          <t>Ancient granary found at Kodumanal</t>
        </is>
      </c>
      <c r="E3241" s="2" t="inlineStr">
        <is>
          <t>தொல்லியல்</t>
        </is>
      </c>
      <c r="F3241" s="2" t="inlineStr">
        <is>
          <t>Archaeology / Excavation</t>
        </is>
      </c>
      <c r="G3241" s="2" t="inlineStr">
        <is>
          <t>archaeology, urn burial, kodumanal</t>
        </is>
      </c>
      <c r="H3241" s="2" t="inlineStr">
        <is>
          <t>Tamil Nadu</t>
        </is>
      </c>
      <c r="I3241" s="2" t="inlineStr">
        <is>
          <t>thehindu.com</t>
        </is>
      </c>
      <c r="J3241" s="2" t="inlineStr">
        <is>
          <t>India</t>
        </is>
      </c>
      <c r="K3241" s="2" t="inlineStr">
        <is>
          <t>English/Other</t>
        </is>
      </c>
      <c r="L3241" s="4" t="inlineStr">
        <is>
          <t>https://www.thehindu.com/news/cities/Coimbatore/ancient-granary-found-at-kodumanal/article32736270.ece</t>
        </is>
      </c>
      <c r="M3241" s="2" t="inlineStr"/>
      <c r="N3241"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241" s="2" t="inlineStr">
        <is>
          <t>full-text</t>
        </is>
      </c>
      <c r="P3241" s="2" t="inlineStr">
        <is>
          <t>wayback:thehindu.com</t>
        </is>
      </c>
      <c r="Q3241" s="2" t="inlineStr">
        <is>
          <t>2026-10-09</t>
        </is>
      </c>
    </row>
    <row r="3242">
      <c r="A3242" s="2" t="n">
        <v>3241</v>
      </c>
      <c r="B3242" s="2" t="inlineStr">
        <is>
          <t>2020-10-01</t>
        </is>
      </c>
      <c r="C3242" s="2" t="n">
        <v>2020</v>
      </c>
      <c r="D3242" s="3" t="inlineStr">
        <is>
          <t>Curtain comes down on sixth phase of excavation at Keeladi | Madurai News - Times of India</t>
        </is>
      </c>
      <c r="E3242" s="2" t="inlineStr">
        <is>
          <t>தொல்லியல்</t>
        </is>
      </c>
      <c r="F3242" s="2" t="inlineStr">
        <is>
          <t>Archaeology / Excavation</t>
        </is>
      </c>
      <c r="G3242" s="2" t="inlineStr">
        <is>
          <t>archaeology, keeladi</t>
        </is>
      </c>
      <c r="H3242" s="2" t="inlineStr"/>
      <c r="I3242" s="2" t="inlineStr">
        <is>
          <t>timesofindia.indiatimes.com</t>
        </is>
      </c>
      <c r="J3242" s="2" t="inlineStr">
        <is>
          <t>India</t>
        </is>
      </c>
      <c r="K3242" s="2" t="inlineStr">
        <is>
          <t>English/Other</t>
        </is>
      </c>
      <c r="L3242" s="4" t="inlineStr">
        <is>
          <t>https://timesofindia.indiatimes.com/city/madurai/curtain-comes-down-on-sixth-phase-of-excavation-at-keeladi/articleshow/78416255.cms</t>
        </is>
      </c>
      <c r="M3242" s="2" t="inlineStr"/>
      <c r="N3242"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3242" s="2" t="inlineStr">
        <is>
          <t>full-text</t>
        </is>
      </c>
      <c r="P3242" s="2" t="inlineStr">
        <is>
          <t>wayback:timesofindia.indiatimes.com</t>
        </is>
      </c>
      <c r="Q3242" s="2" t="inlineStr">
        <is>
          <t>2026-10-09</t>
        </is>
      </c>
    </row>
    <row r="3243">
      <c r="A3243" s="2" t="n">
        <v>3242</v>
      </c>
      <c r="B3243" s="2" t="inlineStr">
        <is>
          <t>2020-10-01</t>
        </is>
      </c>
      <c r="C3243" s="2" t="n">
        <v>2020</v>
      </c>
      <c r="D3243" s="3" t="inlineStr">
        <is>
          <t>Evolution of the Sinhala script | Daily FT</t>
        </is>
      </c>
      <c r="E3243" s="2" t="inlineStr">
        <is>
          <t>கல்வெட்டு</t>
        </is>
      </c>
      <c r="F3243" s="2" t="inlineStr">
        <is>
          <t>Inscription / Epigraphy</t>
        </is>
      </c>
      <c r="G3243" s="2" t="inlineStr">
        <is>
          <t>inscriptions, inscribed, tamil-brahmi, tamil brahmi</t>
        </is>
      </c>
      <c r="H3243" s="2" t="inlineStr">
        <is>
          <t>Sri Lanka</t>
        </is>
      </c>
      <c r="I3243" s="2" t="inlineStr">
        <is>
          <t>ft.lk</t>
        </is>
      </c>
      <c r="J3243" s="2" t="inlineStr">
        <is>
          <t>Sri Lanka</t>
        </is>
      </c>
      <c r="K3243" s="2" t="inlineStr">
        <is>
          <t>English/Other</t>
        </is>
      </c>
      <c r="L3243" s="4" t="inlineStr">
        <is>
          <t>http://www.ft.lk/opinion/Evolution-of-the-Sinhala-script/14-706871</t>
        </is>
      </c>
      <c r="M3243" s="2" t="inlineStr"/>
      <c r="N3243"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3243" s="2" t="inlineStr">
        <is>
          <t>full-text</t>
        </is>
      </c>
      <c r="P3243" s="2" t="inlineStr">
        <is>
          <t>gdelt</t>
        </is>
      </c>
      <c r="Q3243" s="2" t="inlineStr">
        <is>
          <t>2026-10-10</t>
        </is>
      </c>
    </row>
    <row r="3244">
      <c r="A3244" s="2" t="n">
        <v>3243</v>
      </c>
      <c r="B3244" s="2" t="inlineStr">
        <is>
          <t>2020-10-01</t>
        </is>
      </c>
      <c r="C3244" s="2" t="n">
        <v>2020</v>
      </c>
      <c r="D3244" s="3" t="inlineStr">
        <is>
          <t>Habitation site found in Adichanallur excavation; MPs visit spot, take stock</t>
        </is>
      </c>
      <c r="E3244" s="2" t="inlineStr">
        <is>
          <t>கல்வெட்டு, தொல்லியல்</t>
        </is>
      </c>
      <c r="F3244" s="2" t="inlineStr">
        <is>
          <t>Inscription / Epigraphy, Archaeology / Excavation</t>
        </is>
      </c>
      <c r="G3244" s="2" t="inlineStr">
        <is>
          <t>tamil-brahmi, tamil brahmi, archaeology, archaeological, adichanallur</t>
        </is>
      </c>
      <c r="H3244" s="2" t="inlineStr">
        <is>
          <t>Tamil Nadu</t>
        </is>
      </c>
      <c r="I3244" s="2" t="inlineStr">
        <is>
          <t>newindianexpress.com</t>
        </is>
      </c>
      <c r="J3244" s="2" t="inlineStr">
        <is>
          <t>India</t>
        </is>
      </c>
      <c r="K3244" s="2" t="inlineStr">
        <is>
          <t>English/Other</t>
        </is>
      </c>
      <c r="L3244" s="4" t="inlineStr">
        <is>
          <t>https://www.newindianexpress.com/states/tamil-nadu/2020/oct/01/habitation-site-found-in-adichanallur-excavation-mps-visit-spot-take-stock-2204195.html</t>
        </is>
      </c>
      <c r="M3244" s="2" t="inlineStr"/>
      <c r="N3244"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244" s="2" t="inlineStr">
        <is>
          <t>full-text</t>
        </is>
      </c>
      <c r="P3244" s="2" t="inlineStr">
        <is>
          <t>wayback:newindianexpress.com</t>
        </is>
      </c>
      <c r="Q3244" s="2" t="inlineStr">
        <is>
          <t>2026-10-09</t>
        </is>
      </c>
    </row>
    <row r="3245">
      <c r="A3245" s="2" t="n">
        <v>3244</v>
      </c>
      <c r="B3245" s="2" t="inlineStr">
        <is>
          <t>2020-10-01</t>
        </is>
      </c>
      <c r="C3245" s="2" t="n">
        <v>2020</v>
      </c>
      <c r="D3245" s="3" t="inlineStr">
        <is>
          <t>Habitation site found in Adichanallur excavation; MPs visit spot, take stock</t>
        </is>
      </c>
      <c r="E3245" s="2" t="inlineStr">
        <is>
          <t>கல்வெட்டு, தொல்லியல்</t>
        </is>
      </c>
      <c r="F3245" s="2" t="inlineStr">
        <is>
          <t>Inscription / Epigraphy, Archaeology / Excavation</t>
        </is>
      </c>
      <c r="G3245" s="2" t="inlineStr">
        <is>
          <t>tamil-brahmi, tamil brahmi, archaeology, archaeological, adichanallur</t>
        </is>
      </c>
      <c r="H3245" s="2" t="inlineStr">
        <is>
          <t>Tamil Nadu</t>
        </is>
      </c>
      <c r="I3245" s="2" t="inlineStr">
        <is>
          <t>newindianexpress.com</t>
        </is>
      </c>
      <c r="J3245" s="2" t="inlineStr">
        <is>
          <t>India</t>
        </is>
      </c>
      <c r="K3245" s="2" t="inlineStr">
        <is>
          <t>English/Other</t>
        </is>
      </c>
      <c r="L3245" s="4" t="inlineStr">
        <is>
          <t>https://www.newindianexpress.com/states/tamil-nadu/2020/oct/01/habitation-site-found-in-adichanallur-excavation-mps-visit-spot-take-stock-2204195.amp</t>
        </is>
      </c>
      <c r="M3245" s="2" t="inlineStr"/>
      <c r="N3245"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245" s="2" t="inlineStr">
        <is>
          <t>full-text</t>
        </is>
      </c>
      <c r="P3245" s="2" t="inlineStr">
        <is>
          <t>wayback:newindianexpress.com</t>
        </is>
      </c>
      <c r="Q3245" s="2" t="inlineStr">
        <is>
          <t>2026-10-09</t>
        </is>
      </c>
    </row>
    <row r="3246">
      <c r="A3246" s="2" t="n">
        <v>3245</v>
      </c>
      <c r="B3246" s="2" t="inlineStr">
        <is>
          <t>2020-10-01</t>
        </is>
      </c>
      <c r="C3246" s="2" t="n">
        <v>2020</v>
      </c>
      <c r="D3246" s="3" t="inlineStr">
        <is>
          <t>கீழடி, கொந்தகை 6ம் கட்ட அகழாய்வின் கடைசி நாள்... பிரத்யேகப் படங்கள்! #SpotVisit</t>
        </is>
      </c>
      <c r="E3246" s="2" t="inlineStr">
        <is>
          <t>தொல்லியல்</t>
        </is>
      </c>
      <c r="F3246" s="2" t="inlineStr">
        <is>
          <t>Archaeology / Excavation</t>
        </is>
      </c>
      <c r="G3246" s="2" t="inlineStr">
        <is>
          <t>அகழாய்வு, கீழடி</t>
        </is>
      </c>
      <c r="H3246" s="2" t="inlineStr"/>
      <c r="I3246" s="2" t="inlineStr">
        <is>
          <t>vikatan.com</t>
        </is>
      </c>
      <c r="J3246" s="2" t="inlineStr">
        <is>
          <t>India</t>
        </is>
      </c>
      <c r="K3246" s="2" t="inlineStr">
        <is>
          <t>Tamil</t>
        </is>
      </c>
      <c r="L3246" s="4" t="inlineStr">
        <is>
          <t>https://www.vikatan.com/government-and-politics/archaeology/keezhadi-excavation-phase-6-last-day-exclusive-photos</t>
        </is>
      </c>
      <c r="M3246" s="2" t="inlineStr"/>
      <c r="N3246"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3246" s="2" t="inlineStr">
        <is>
          <t>full-text</t>
        </is>
      </c>
      <c r="P3246" s="2" t="inlineStr">
        <is>
          <t>wayback:vikatan.com</t>
        </is>
      </c>
      <c r="Q3246" s="2" t="inlineStr">
        <is>
          <t>2026-10-10</t>
        </is>
      </c>
    </row>
    <row r="3247">
      <c r="A3247" s="2" t="n">
        <v>3246</v>
      </c>
      <c r="B3247" s="2" t="inlineStr">
        <is>
          <t>2020-09-30</t>
        </is>
      </c>
      <c r="C3247" s="2" t="n">
        <v>2020</v>
      </c>
      <c r="D3247" s="3" t="inlineStr">
        <is>
          <t>ஏரல் அருகே சிவகளையில் அகழாய்வு பணிகளை கனிமொழி எம்.பி பார்வையிட்டார்</t>
        </is>
      </c>
      <c r="E3247" s="2" t="inlineStr">
        <is>
          <t>தொல்லியல்</t>
        </is>
      </c>
      <c r="F3247" s="2" t="inlineStr">
        <is>
          <t>Archaeology / Excavation</t>
        </is>
      </c>
      <c r="G3247" s="2" t="inlineStr">
        <is>
          <t>தொல்லியல், தொல்லியல் துறை, அகழாய்வு, முதுமக்கள் தாழி, ஆதிச்சநல்லூர், சிவகளை</t>
        </is>
      </c>
      <c r="H3247" s="2" t="inlineStr">
        <is>
          <t>Tamil Nadu</t>
        </is>
      </c>
      <c r="I3247" s="2" t="inlineStr">
        <is>
          <t>maalaimalar.com</t>
        </is>
      </c>
      <c r="J3247" s="2" t="inlineStr">
        <is>
          <t>India</t>
        </is>
      </c>
      <c r="K3247" s="2" t="inlineStr">
        <is>
          <t>Tamil</t>
        </is>
      </c>
      <c r="L3247" s="4" t="inlineStr">
        <is>
          <t>https://www.maalaimalar.com/news/district/2020/09/30144645/1931154/Kanimozhi-MP-Review-Excavation-works.vpf</t>
        </is>
      </c>
      <c r="M3247" s="2" t="inlineStr"/>
      <c r="N3247"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3247" s="2" t="inlineStr">
        <is>
          <t>full-text</t>
        </is>
      </c>
      <c r="P3247" s="2" t="inlineStr">
        <is>
          <t>wayback:maalaimalar.com</t>
        </is>
      </c>
      <c r="Q3247" s="2" t="inlineStr">
        <is>
          <t>2026-10-10</t>
        </is>
      </c>
    </row>
    <row r="3248">
      <c r="A3248" s="2" t="n">
        <v>3247</v>
      </c>
      <c r="B3248" s="2" t="inlineStr">
        <is>
          <t>2020-09-30</t>
        </is>
      </c>
      <c r="C3248" s="2" t="n">
        <v>2020</v>
      </c>
      <c r="D3248" s="3" t="inlineStr">
        <is>
          <t>கரோனா, மழையால் கீழடி 6-ம் கட்ட அகழாய்வை முடிப்பதில் சிக்கல்</t>
        </is>
      </c>
      <c r="E3248" s="2" t="inlineStr">
        <is>
          <t>தொல்லியல்</t>
        </is>
      </c>
      <c r="F3248" s="2" t="inlineStr">
        <is>
          <t>Archaeology / Excavation</t>
        </is>
      </c>
      <c r="G3248" s="2" t="inlineStr">
        <is>
          <t>அகழாய்வு, தொல்பொருட்கள், முதுமக்கள் தாழி, கீழடி</t>
        </is>
      </c>
      <c r="H3248" s="2" t="inlineStr">
        <is>
          <t>Tamil Nadu</t>
        </is>
      </c>
      <c r="I3248" s="2" t="inlineStr">
        <is>
          <t>hindutamil.in</t>
        </is>
      </c>
      <c r="J3248" s="2" t="inlineStr">
        <is>
          <t>India</t>
        </is>
      </c>
      <c r="K3248" s="2" t="inlineStr">
        <is>
          <t>Tamil</t>
        </is>
      </c>
      <c r="L3248" s="4" t="inlineStr">
        <is>
          <t>https://www.hindutamil.in/news/tamilnadu/585123-keezhadi-excavation.html</t>
        </is>
      </c>
      <c r="M3248" s="2" t="inlineStr"/>
      <c r="N3248"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3248" s="2" t="inlineStr">
        <is>
          <t>full-text</t>
        </is>
      </c>
      <c r="P3248" s="2" t="inlineStr">
        <is>
          <t>wayback:hindutamil.in</t>
        </is>
      </c>
      <c r="Q3248" s="2" t="inlineStr">
        <is>
          <t>2026-10-10</t>
        </is>
      </c>
    </row>
    <row r="3249">
      <c r="A3249" s="2" t="n">
        <v>3248</v>
      </c>
      <c r="B3249" s="2" t="inlineStr">
        <is>
          <t>2020-09-30</t>
        </is>
      </c>
      <c r="C3249" s="2" t="n">
        <v>2020</v>
      </c>
      <c r="D3249" s="3" t="inlineStr">
        <is>
          <t>கீழடி 6 ஆம் கட்ட அகழ்வாராய்ச்சி நிறைவு: 913 பொருள்கள் கண்டுபிடிப்பு</t>
        </is>
      </c>
      <c r="E3249" s="2" t="inlineStr">
        <is>
          <t>தொல்லியல்</t>
        </is>
      </c>
      <c r="F3249" s="2" t="inlineStr">
        <is>
          <t>Archaeology / Excavation</t>
        </is>
      </c>
      <c r="G3249" s="2" t="inlineStr">
        <is>
          <t>தொல்லியல், தொல்லியல் துறை, அகழாய்வு, அகழ்வாராய்ச்சி, தொல்பொருள், கீழடி, கொடுமணல்</t>
        </is>
      </c>
      <c r="H3249" s="2" t="inlineStr">
        <is>
          <t>China</t>
        </is>
      </c>
      <c r="I3249" s="2" t="inlineStr">
        <is>
          <t>dinamani.com</t>
        </is>
      </c>
      <c r="J3249" s="2" t="inlineStr">
        <is>
          <t>India</t>
        </is>
      </c>
      <c r="K3249" s="2" t="inlineStr">
        <is>
          <t>Tamil</t>
        </is>
      </c>
      <c r="L3249" s="4" t="inlineStr">
        <is>
          <t>https://www.dinamani.com/latest-news/2020/sep/30/tamil-nadu-931-items-related-to-vaigai-river-civilization-excavated-in-phase-six-3475552.html</t>
        </is>
      </c>
      <c r="M3249" s="2" t="inlineStr"/>
      <c r="N3249"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3249" s="2" t="inlineStr">
        <is>
          <t>full-text</t>
        </is>
      </c>
      <c r="P3249" s="2" t="inlineStr">
        <is>
          <t>wayback:dinamani.com</t>
        </is>
      </c>
      <c r="Q3249" s="2" t="inlineStr">
        <is>
          <t>2026-10-10</t>
        </is>
      </c>
    </row>
    <row r="3250">
      <c r="A3250" s="2" t="n">
        <v>3249</v>
      </c>
      <c r="B3250" s="2" t="inlineStr">
        <is>
          <t>2020-09-30</t>
        </is>
      </c>
      <c r="C3250" s="2" t="n">
        <v>2020</v>
      </c>
      <c r="D3250" s="3" t="inlineStr">
        <is>
          <t>தாகம் தீர்த்தவருக்கு மருது பாண்டியர் செய்த மரியாதை... தொல்லியல் எச்சங்கள் சொல்லும் கதை!</t>
        </is>
      </c>
      <c r="E3250" s="2" t="inlineStr">
        <is>
          <t>கல்வெட்டு, தொல்லியல்</t>
        </is>
      </c>
      <c r="F3250" s="2" t="inlineStr">
        <is>
          <t>Inscription / Epigraphy, Archaeology / Excavation</t>
        </is>
      </c>
      <c r="G3250" s="2" t="inlineStr">
        <is>
          <t>கல்வெட்டு, கல்வெட்டுகள், கல்வெட்டு ஆய்வாளர், தொல்லியல், கீழடி</t>
        </is>
      </c>
      <c r="H3250" s="2" t="inlineStr"/>
      <c r="I3250" s="2" t="inlineStr">
        <is>
          <t>vikatan.com</t>
        </is>
      </c>
      <c r="J3250" s="2" t="inlineStr">
        <is>
          <t>India</t>
        </is>
      </c>
      <c r="K3250" s="2" t="inlineStr">
        <is>
          <t>Tamil</t>
        </is>
      </c>
      <c r="L3250" s="4" t="inlineStr">
        <is>
          <t>https://www.vikatan.com/government-and-politics/archaeology/history-behind-the-water-source-built-by-maruthu-pandiyar-in-a-remote-village</t>
        </is>
      </c>
      <c r="M3250" s="2" t="inlineStr"/>
      <c r="N3250"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3250" s="2" t="inlineStr">
        <is>
          <t>full-text</t>
        </is>
      </c>
      <c r="P3250" s="2" t="inlineStr">
        <is>
          <t>wayback:vikatan.com</t>
        </is>
      </c>
      <c r="Q3250" s="2" t="inlineStr">
        <is>
          <t>2026-10-10</t>
        </is>
      </c>
    </row>
    <row r="3251">
      <c r="A3251" s="2" t="n">
        <v>3250</v>
      </c>
      <c r="B3251" s="2" t="inlineStr">
        <is>
          <t>2020-09-30</t>
        </is>
      </c>
      <c r="C3251" s="2" t="n">
        <v>2020</v>
      </c>
      <c r="D3251"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3251" s="2" t="inlineStr">
        <is>
          <t>கல்வெட்டு, தொல்லியல்</t>
        </is>
      </c>
      <c r="F3251" s="2" t="inlineStr">
        <is>
          <t>Inscription / Epigraphy, Archaeology / Excavation</t>
        </is>
      </c>
      <c r="G3251" s="2" t="inlineStr">
        <is>
          <t>தமிழ் பிராமி, தமிழ்-பிராமி, தொல்லியல், தொல்லியல் துறை, அகழாய்வு, முதுமக்கள் தாழி, ஆதிச்சநல்லூர், சிவகளை, கொற்கை</t>
        </is>
      </c>
      <c r="H3251" s="2" t="inlineStr">
        <is>
          <t>Tamil Nadu</t>
        </is>
      </c>
      <c r="I3251" s="2" t="inlineStr">
        <is>
          <t>hindutamil.in</t>
        </is>
      </c>
      <c r="J3251" s="2" t="inlineStr">
        <is>
          <t>India</t>
        </is>
      </c>
      <c r="K3251" s="2" t="inlineStr">
        <is>
          <t>Tamil</t>
        </is>
      </c>
      <c r="L3251" s="4" t="inlineStr">
        <is>
          <t>https://www.hindutamil.in/news/tamilnadu/585458-first-phase-excavation-at-sivakalai-aadhichanallur-gets-over.html</t>
        </is>
      </c>
      <c r="M3251" s="2" t="inlineStr"/>
      <c r="N3251"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3251" s="2" t="inlineStr">
        <is>
          <t>full-text</t>
        </is>
      </c>
      <c r="P3251" s="2" t="inlineStr">
        <is>
          <t>wayback:hindutamil.in</t>
        </is>
      </c>
      <c r="Q3251" s="2" t="inlineStr">
        <is>
          <t>2026-10-10</t>
        </is>
      </c>
    </row>
    <row r="3252">
      <c r="A3252" s="2" t="n">
        <v>3251</v>
      </c>
      <c r="B3252" s="2" t="inlineStr">
        <is>
          <t>2020-09-29</t>
        </is>
      </c>
      <c r="C3252" s="2" t="n">
        <v>2020</v>
      </c>
      <c r="D3252" s="3" t="inlineStr">
        <is>
          <t>Start excavation in entire Aditchanallur, says MPs</t>
        </is>
      </c>
      <c r="E3252" s="2" t="inlineStr">
        <is>
          <t>தொல்லியல்</t>
        </is>
      </c>
      <c r="F3252" s="2" t="inlineStr">
        <is>
          <t>Archaeology / Excavation</t>
        </is>
      </c>
      <c r="G3252" s="2" t="inlineStr">
        <is>
          <t>archaeology, archaeological, sivakalai</t>
        </is>
      </c>
      <c r="H3252" s="2" t="inlineStr">
        <is>
          <t>Tamil Nadu</t>
        </is>
      </c>
      <c r="I3252" s="2" t="inlineStr">
        <is>
          <t>thehindu.com</t>
        </is>
      </c>
      <c r="J3252" s="2" t="inlineStr">
        <is>
          <t>India</t>
        </is>
      </c>
      <c r="K3252" s="2" t="inlineStr">
        <is>
          <t>English/Other</t>
        </is>
      </c>
      <c r="L3252" s="4" t="inlineStr">
        <is>
          <t>https://www.thehindu.com/news/cities/Madurai/start-excavation-in-entire-aditchanallur-mps/article32725384.ece/amp/</t>
        </is>
      </c>
      <c r="M3252" s="2" t="inlineStr"/>
      <c r="N3252"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252" s="2" t="inlineStr">
        <is>
          <t>full-text</t>
        </is>
      </c>
      <c r="P3252" s="2" t="inlineStr">
        <is>
          <t>wayback:thehindu.com</t>
        </is>
      </c>
      <c r="Q3252" s="2" t="inlineStr">
        <is>
          <t>2026-10-09</t>
        </is>
      </c>
    </row>
    <row r="3253">
      <c r="A3253" s="2" t="n">
        <v>3252</v>
      </c>
      <c r="B3253" s="2" t="inlineStr">
        <is>
          <t>2020-09-29</t>
        </is>
      </c>
      <c r="C3253" s="2" t="n">
        <v>2020</v>
      </c>
      <c r="D3253" s="3" t="inlineStr">
        <is>
          <t>Start excavation in entire Aditchanallur, says MPs</t>
        </is>
      </c>
      <c r="E3253" s="2" t="inlineStr">
        <is>
          <t>தொல்லியல்</t>
        </is>
      </c>
      <c r="F3253" s="2" t="inlineStr">
        <is>
          <t>Archaeology / Excavation</t>
        </is>
      </c>
      <c r="G3253" s="2" t="inlineStr">
        <is>
          <t>archaeology, archaeological, sivakalai</t>
        </is>
      </c>
      <c r="H3253" s="2" t="inlineStr">
        <is>
          <t>Tamil Nadu</t>
        </is>
      </c>
      <c r="I3253" s="2" t="inlineStr">
        <is>
          <t>thehindu.com</t>
        </is>
      </c>
      <c r="J3253" s="2" t="inlineStr">
        <is>
          <t>India</t>
        </is>
      </c>
      <c r="K3253" s="2" t="inlineStr">
        <is>
          <t>English/Other</t>
        </is>
      </c>
      <c r="L3253" s="4" t="inlineStr">
        <is>
          <t>https://www.thehindu.com/news/cities/Madurai/start-excavation-in-entire-aditchanallur-mps/article32725384.ece</t>
        </is>
      </c>
      <c r="M3253" s="2" t="inlineStr"/>
      <c r="N3253"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253" s="2" t="inlineStr">
        <is>
          <t>full-text</t>
        </is>
      </c>
      <c r="P3253" s="2" t="inlineStr">
        <is>
          <t>wayback:thehindu.com</t>
        </is>
      </c>
      <c r="Q3253" s="2" t="inlineStr">
        <is>
          <t>2026-10-09</t>
        </is>
      </c>
    </row>
    <row r="3254">
      <c r="A3254" s="2" t="n">
        <v>3253</v>
      </c>
      <c r="B3254" s="2" t="inlineStr">
        <is>
          <t>2020-09-29</t>
        </is>
      </c>
      <c r="C3254" s="2" t="n">
        <v>2020</v>
      </c>
      <c r="D3254" s="3" t="inlineStr">
        <is>
          <t>சிவகளை, ஆதிச்சநல்லூர் தொல்லியல் களங்களில் எம்.பி.,க்கள் கனிமொழி, சு.வெங்கடேசன் நேரில் ஆய்வு: அருங்காட்சியகம் அமைக்க வலியுறுத்தல்</t>
        </is>
      </c>
      <c r="E3254" s="2" t="inlineStr">
        <is>
          <t>தொல்லியல்</t>
        </is>
      </c>
      <c r="F3254" s="2" t="inlineStr">
        <is>
          <t>Archaeology / Excavation</t>
        </is>
      </c>
      <c r="G3254" s="2" t="inlineStr">
        <is>
          <t>தொல்லியல், தொல்லியல் துறை, அகழாய்வு, அகழ்வாராய்ச்சி, முதுமக்கள் தாழி, கீழடி, ஆதிச்சநல்லூர், சிவகளை</t>
        </is>
      </c>
      <c r="H3254" s="2" t="inlineStr">
        <is>
          <t>Tamil Nadu</t>
        </is>
      </c>
      <c r="I3254" s="2" t="inlineStr">
        <is>
          <t>hindutamil.in</t>
        </is>
      </c>
      <c r="J3254" s="2" t="inlineStr">
        <is>
          <t>India</t>
        </is>
      </c>
      <c r="K3254" s="2" t="inlineStr">
        <is>
          <t>Tamil</t>
        </is>
      </c>
      <c r="L3254" s="4" t="inlineStr">
        <is>
          <t>https://www.hindutamil.in/news/tamilnadu/585084-mp-s-kanimozhi-and-su-venkatesan-inspect-in-sivakalai-aaadhichanallur.html</t>
        </is>
      </c>
      <c r="M3254" s="2" t="inlineStr"/>
      <c r="N3254"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3254" s="2" t="inlineStr">
        <is>
          <t>full-text</t>
        </is>
      </c>
      <c r="P3254" s="2" t="inlineStr">
        <is>
          <t>wayback:hindutamil.in</t>
        </is>
      </c>
      <c r="Q3254" s="2" t="inlineStr">
        <is>
          <t>2026-10-10</t>
        </is>
      </c>
    </row>
    <row r="3255">
      <c r="A3255" s="2" t="n">
        <v>3254</v>
      </c>
      <c r="B3255" s="2" t="inlineStr">
        <is>
          <t>2020-09-29</t>
        </is>
      </c>
      <c r="C3255" s="2" t="n">
        <v>2020</v>
      </c>
      <c r="D3255" s="3" t="inlineStr">
        <is>
          <t>தொலைநிலை தொல்லியல் கல்வி: அதிகரிக்கும் புதிய வாய்ப்புகள்</t>
        </is>
      </c>
      <c r="E3255" s="2" t="inlineStr">
        <is>
          <t>தொல்லியல்</t>
        </is>
      </c>
      <c r="F3255" s="2" t="inlineStr">
        <is>
          <t>Archaeology / Excavation</t>
        </is>
      </c>
      <c r="G3255" s="2" t="inlineStr">
        <is>
          <t>தொல்லியல், தொல்லியல் துறை, அகழாய்வு</t>
        </is>
      </c>
      <c r="H3255" s="2" t="inlineStr">
        <is>
          <t>Tamil Nadu, Karnataka</t>
        </is>
      </c>
      <c r="I3255" s="2" t="inlineStr">
        <is>
          <t>hindutamil.in</t>
        </is>
      </c>
      <c r="J3255" s="2" t="inlineStr">
        <is>
          <t>India</t>
        </is>
      </c>
      <c r="K3255" s="2" t="inlineStr">
        <is>
          <t>Tamil</t>
        </is>
      </c>
      <c r="L3255" s="4" t="inlineStr">
        <is>
          <t>https://www.hindutamil.in/news/supplements/thisai-katti/584971-distance-archeology-education.html</t>
        </is>
      </c>
      <c r="M3255" s="2" t="inlineStr"/>
      <c r="N3255"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255" s="2" t="inlineStr">
        <is>
          <t>full-text</t>
        </is>
      </c>
      <c r="P3255" s="2" t="inlineStr">
        <is>
          <t>wayback:hindutamil.in</t>
        </is>
      </c>
      <c r="Q3255" s="2" t="inlineStr">
        <is>
          <t>2026-10-10</t>
        </is>
      </c>
    </row>
    <row r="3256">
      <c r="A3256" s="2" t="n">
        <v>3255</v>
      </c>
      <c r="B3256" s="2" t="inlineStr">
        <is>
          <t>2020-09-29</t>
        </is>
      </c>
      <c r="C3256" s="2" t="n">
        <v>2020</v>
      </c>
      <c r="D3256" s="3" t="inlineStr">
        <is>
          <t>தொலைநிலை தொல்லியல் கல்வி: அதிகரிக்கும் புதிய வாய்ப்புகள்</t>
        </is>
      </c>
      <c r="E3256" s="2" t="inlineStr">
        <is>
          <t>தொல்லியல்</t>
        </is>
      </c>
      <c r="F3256" s="2" t="inlineStr">
        <is>
          <t>Archaeology / Excavation</t>
        </is>
      </c>
      <c r="G3256" s="2" t="inlineStr">
        <is>
          <t>தொல்லியல், தொல்லியல் துறை, அகழாய்வு</t>
        </is>
      </c>
      <c r="H3256" s="2" t="inlineStr">
        <is>
          <t>Tamil Nadu, Karnataka</t>
        </is>
      </c>
      <c r="I3256" s="2" t="inlineStr">
        <is>
          <t>hindutamil.in</t>
        </is>
      </c>
      <c r="J3256" s="2" t="inlineStr">
        <is>
          <t>India</t>
        </is>
      </c>
      <c r="K3256" s="2" t="inlineStr">
        <is>
          <t>Tamil</t>
        </is>
      </c>
      <c r="L3256" s="4" t="inlineStr">
        <is>
          <t>https://www.hindutamil.in/news/supplements/584971-distance-archeology-education.html</t>
        </is>
      </c>
      <c r="M3256" s="2" t="inlineStr"/>
      <c r="N3256"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256" s="2" t="inlineStr">
        <is>
          <t>full-text</t>
        </is>
      </c>
      <c r="P3256" s="2" t="inlineStr">
        <is>
          <t>wayback:hindutamil.in</t>
        </is>
      </c>
      <c r="Q3256" s="2" t="inlineStr">
        <is>
          <t>2026-10-10</t>
        </is>
      </c>
    </row>
    <row r="3257">
      <c r="A3257" s="2" t="n">
        <v>3256</v>
      </c>
      <c r="B3257" s="2" t="inlineStr">
        <is>
          <t>2020-09-29</t>
        </is>
      </c>
      <c r="C3257" s="2" t="n">
        <v>2020</v>
      </c>
      <c r="D3257" s="3" t="inlineStr">
        <is>
          <t>மத்திய அரசு அனுமதி இன்றுடன் முடிகிறது: கரோனா, மழையால் கீழடி 6-ம் கட்ட அகழாய்வை முழுமையாக முடிப்பதில் சிக்கல்</t>
        </is>
      </c>
      <c r="E3257" s="2" t="inlineStr">
        <is>
          <t>தொல்லியல்</t>
        </is>
      </c>
      <c r="F3257" s="2" t="inlineStr">
        <is>
          <t>Archaeology / Excavation</t>
        </is>
      </c>
      <c r="G3257" s="2" t="inlineStr">
        <is>
          <t>அகழாய்வு, தொல்பொருட்கள், முதுமக்கள் தாழி, கீழடி</t>
        </is>
      </c>
      <c r="H3257" s="2" t="inlineStr">
        <is>
          <t>Tamil Nadu</t>
        </is>
      </c>
      <c r="I3257" s="2" t="inlineStr">
        <is>
          <t>hindutamil.in</t>
        </is>
      </c>
      <c r="J3257" s="2" t="inlineStr">
        <is>
          <t>India</t>
        </is>
      </c>
      <c r="K3257" s="2" t="inlineStr">
        <is>
          <t>Tamil</t>
        </is>
      </c>
      <c r="L3257" s="4" t="inlineStr">
        <is>
          <t>https://www.hindutamil.in/news/tamilnadu/585077-keeladi-6th-phase-excavation-gets-over.html</t>
        </is>
      </c>
      <c r="M3257" s="2" t="inlineStr"/>
      <c r="N3257"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3257" s="2" t="inlineStr">
        <is>
          <t>full-text</t>
        </is>
      </c>
      <c r="P3257" s="2" t="inlineStr">
        <is>
          <t>wayback:hindutamil.in</t>
        </is>
      </c>
      <c r="Q3257" s="2" t="inlineStr">
        <is>
          <t>2026-10-10</t>
        </is>
      </c>
    </row>
    <row r="3258">
      <c r="A3258" s="2" t="n">
        <v>3257</v>
      </c>
      <c r="B3258" s="2" t="inlineStr">
        <is>
          <t>2020-09-28</t>
        </is>
      </c>
      <c r="C3258" s="2" t="n">
        <v>2020</v>
      </c>
      <c r="D3258" s="3" t="inlineStr">
        <is>
          <t>தொடர் மழை: கீழடி, கொந்தகையில் அகழாய்வுப் பணிகள் நிறுத்தம்</t>
        </is>
      </c>
      <c r="E3258" s="2" t="inlineStr">
        <is>
          <t>தொல்லியல்</t>
        </is>
      </c>
      <c r="F3258" s="2" t="inlineStr">
        <is>
          <t>Archaeology / Excavation</t>
        </is>
      </c>
      <c r="G3258" s="2" t="inlineStr">
        <is>
          <t>தொல்லியல், தொல்லியல் துறை, அகழாய்வு, கீழடி</t>
        </is>
      </c>
      <c r="H3258" s="2" t="inlineStr"/>
      <c r="I3258" s="2" t="inlineStr">
        <is>
          <t>dinamani.com</t>
        </is>
      </c>
      <c r="J3258" s="2" t="inlineStr">
        <is>
          <t>India</t>
        </is>
      </c>
      <c r="K3258" s="2" t="inlineStr">
        <is>
          <t>Tamil</t>
        </is>
      </c>
      <c r="L3258" s="4" t="inlineStr">
        <is>
          <t>https://www.dinamani.com/tamilnadu/2020/sep/29/continuous-rain-stop-excavations-at-the-kizhadi-kontagai-3474311.html</t>
        </is>
      </c>
      <c r="M3258" s="2" t="inlineStr"/>
      <c r="N3258"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3258" s="2" t="inlineStr">
        <is>
          <t>full-text</t>
        </is>
      </c>
      <c r="P3258" s="2" t="inlineStr">
        <is>
          <t>wayback:dinamani.com</t>
        </is>
      </c>
      <c r="Q3258" s="2" t="inlineStr">
        <is>
          <t>2026-10-10</t>
        </is>
      </c>
    </row>
    <row r="3259">
      <c r="A3259" s="2" t="n">
        <v>3258</v>
      </c>
      <c r="B3259" s="2" t="inlineStr">
        <is>
          <t>2020-09-27</t>
        </is>
      </c>
      <c r="C3259" s="2" t="n">
        <v>2020</v>
      </c>
      <c r="D3259" s="3" t="inlineStr">
        <is>
          <t>Late Chola inscriptions found in Thanjavur | Trichy News - Times of India</t>
        </is>
      </c>
      <c r="E3259" s="2" t="inlineStr">
        <is>
          <t>கல்வெட்டு</t>
        </is>
      </c>
      <c r="F3259" s="2" t="inlineStr">
        <is>
          <t>Inscription / Epigraphy</t>
        </is>
      </c>
      <c r="G3259" s="2" t="inlineStr">
        <is>
          <t>inscription, inscriptions, inscribed</t>
        </is>
      </c>
      <c r="H3259" s="2" t="inlineStr"/>
      <c r="I3259" s="2" t="inlineStr">
        <is>
          <t>timesofindia.indiatimes.com</t>
        </is>
      </c>
      <c r="J3259" s="2" t="inlineStr">
        <is>
          <t>India</t>
        </is>
      </c>
      <c r="K3259" s="2" t="inlineStr">
        <is>
          <t>English/Other</t>
        </is>
      </c>
      <c r="L3259" s="4" t="inlineStr">
        <is>
          <t>https://timesofindia.indiatimes.com/city/trichy/late-chola-inscriptions-found-in-thanjavur/articleshow/78341884.cms</t>
        </is>
      </c>
      <c r="M3259" s="2" t="inlineStr"/>
      <c r="N3259"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3259" s="2" t="inlineStr">
        <is>
          <t>full-text</t>
        </is>
      </c>
      <c r="P3259" s="2" t="inlineStr">
        <is>
          <t>wayback:timesofindia.indiatimes.com</t>
        </is>
      </c>
      <c r="Q3259" s="2" t="inlineStr">
        <is>
          <t>2026-10-09</t>
        </is>
      </c>
    </row>
    <row r="3260">
      <c r="A3260" s="2" t="n">
        <v>3259</v>
      </c>
      <c r="B3260" s="2" t="inlineStr">
        <is>
          <t>2020-09-27</t>
        </is>
      </c>
      <c r="C3260" s="2" t="n">
        <v>2020</v>
      </c>
      <c r="D3260" s="3" t="inlineStr">
        <is>
          <t>Pipelines unearthed at Adhichanallur excavation site | Madurai News - Times of India</t>
        </is>
      </c>
      <c r="E3260" s="2" t="inlineStr">
        <is>
          <t>கல்வெட்டு, தொல்லியல்</t>
        </is>
      </c>
      <c r="F3260" s="2" t="inlineStr">
        <is>
          <t>Inscription / Epigraphy, Archaeology / Excavation</t>
        </is>
      </c>
      <c r="G3260" s="2" t="inlineStr">
        <is>
          <t>inscriptions, tamil-brahmi, tamil brahmi, archaeology, archaeological, excavation site, keeladi</t>
        </is>
      </c>
      <c r="H3260" s="2" t="inlineStr">
        <is>
          <t>Tamil Nadu</t>
        </is>
      </c>
      <c r="I3260" s="2" t="inlineStr">
        <is>
          <t>timesofindia.indiatimes.com</t>
        </is>
      </c>
      <c r="J3260" s="2" t="inlineStr">
        <is>
          <t>India</t>
        </is>
      </c>
      <c r="K3260" s="2" t="inlineStr">
        <is>
          <t>English/Other</t>
        </is>
      </c>
      <c r="L3260" s="4" t="inlineStr">
        <is>
          <t>https://timesofindia.indiatimes.com/city/madurai/pipelines-unearthed-at-adhichanallur-excavation-site/articleshow/78351083.cms</t>
        </is>
      </c>
      <c r="M3260" s="2" t="inlineStr"/>
      <c r="N3260"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3260" s="2" t="inlineStr">
        <is>
          <t>full-text</t>
        </is>
      </c>
      <c r="P3260" s="2" t="inlineStr">
        <is>
          <t>wayback:timesofindia.indiatimes.com</t>
        </is>
      </c>
      <c r="Q3260" s="2" t="inlineStr">
        <is>
          <t>2026-10-09</t>
        </is>
      </c>
    </row>
    <row r="3261">
      <c r="A3261" s="2" t="n">
        <v>3260</v>
      </c>
      <c r="B3261" s="2" t="inlineStr">
        <is>
          <t>2020-09-26</t>
        </is>
      </c>
      <c r="C3261" s="2" t="n">
        <v>2020</v>
      </c>
      <c r="D3261" s="3" t="inlineStr">
        <is>
          <t>கீழடி: 80 செ.மீ விட்டம், 380 செ.மீ உயரம்... 25 அடுக்குகளைக் கொண்ட உறைகிணறு!</t>
        </is>
      </c>
      <c r="E3261" s="2" t="inlineStr">
        <is>
          <t>தொல்லியல்</t>
        </is>
      </c>
      <c r="F3261" s="2" t="inlineStr">
        <is>
          <t>Archaeology / Excavation</t>
        </is>
      </c>
      <c r="G3261" s="2" t="inlineStr">
        <is>
          <t>தொல்லியல், அகழாய்வு, முதுமக்கள் தாழி, கீழடி</t>
        </is>
      </c>
      <c r="H3261" s="2" t="inlineStr"/>
      <c r="I3261" s="2" t="inlineStr">
        <is>
          <t>vikatan.com</t>
        </is>
      </c>
      <c r="J3261" s="2" t="inlineStr">
        <is>
          <t>India</t>
        </is>
      </c>
      <c r="K3261" s="2" t="inlineStr">
        <is>
          <t>Tamil</t>
        </is>
      </c>
      <c r="L3261" s="4" t="inlineStr">
        <is>
          <t>https://www.vikatan.com/government-and-politics/archaeology/stunning-sand-well-found-on-the-6th-stage-of-keezhadi-excavation</t>
        </is>
      </c>
      <c r="M3261" s="2" t="inlineStr"/>
      <c r="N3261"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3261" s="2" t="inlineStr">
        <is>
          <t>full-text</t>
        </is>
      </c>
      <c r="P3261" s="2" t="inlineStr">
        <is>
          <t>wayback:vikatan.com</t>
        </is>
      </c>
      <c r="Q3261" s="2" t="inlineStr">
        <is>
          <t>2026-10-10</t>
        </is>
      </c>
    </row>
    <row r="3262">
      <c r="A3262" s="2" t="n">
        <v>3261</v>
      </c>
      <c r="B3262" s="2" t="inlineStr">
        <is>
          <t>2020-09-26</t>
        </is>
      </c>
      <c r="C3262" s="2" t="n">
        <v>2020</v>
      </c>
      <c r="D3262" s="3" t="inlineStr">
        <is>
          <t>மீனாட்சி அம்மன் கோவிலில் 410 கல்வெட்டுகள்- தொல்லியல் துறை அதிகாரி தகவல்</t>
        </is>
      </c>
      <c r="E3262" s="2" t="inlineStr">
        <is>
          <t>கல்வெட்டு, தொல்லியல்</t>
        </is>
      </c>
      <c r="F3262" s="2" t="inlineStr">
        <is>
          <t>Inscription / Epigraphy, Archaeology / Excavation</t>
        </is>
      </c>
      <c r="G3262" s="2" t="inlineStr">
        <is>
          <t>கல்வெட்டு, கல்வெட்டுகள், தொல்லியல், தொல்லியல் துறை</t>
        </is>
      </c>
      <c r="H3262" s="2" t="inlineStr"/>
      <c r="I3262" s="2" t="inlineStr">
        <is>
          <t>maalaimalar.com</t>
        </is>
      </c>
      <c r="J3262" s="2" t="inlineStr">
        <is>
          <t>India</t>
        </is>
      </c>
      <c r="K3262" s="2" t="inlineStr">
        <is>
          <t>Tamil</t>
        </is>
      </c>
      <c r="L3262" s="4" t="inlineStr">
        <is>
          <t>https://www.maalaimalar.com/news/district/2020/09/26102741/1920175/410-Inscriptions-in-Meenakshi-Amman-Temple-archaeological.vpf</t>
        </is>
      </c>
      <c r="M3262" s="2" t="inlineStr"/>
      <c r="N3262"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262" s="2" t="inlineStr">
        <is>
          <t>full-text</t>
        </is>
      </c>
      <c r="P3262" s="2" t="inlineStr">
        <is>
          <t>wayback:maalaimalar.com</t>
        </is>
      </c>
      <c r="Q3262" s="2" t="inlineStr">
        <is>
          <t>2026-10-10</t>
        </is>
      </c>
    </row>
    <row r="3263">
      <c r="A3263" s="2" t="n">
        <v>3262</v>
      </c>
      <c r="B3263" s="2" t="inlineStr">
        <is>
          <t>2020-09-26</t>
        </is>
      </c>
      <c r="C3263" s="2" t="n">
        <v>2020</v>
      </c>
      <c r="D3263" s="3" t="inlineStr">
        <is>
          <t>மீனாட்சி அம்மன் கோவிலில் 410 கல்வெட்டுகள்- தொல்லியல் துறை அதிகாரி தகவல்</t>
        </is>
      </c>
      <c r="E3263" s="2" t="inlineStr">
        <is>
          <t>கல்வெட்டு, தொல்லியல்</t>
        </is>
      </c>
      <c r="F3263" s="2" t="inlineStr">
        <is>
          <t>Inscription / Epigraphy, Archaeology / Excavation</t>
        </is>
      </c>
      <c r="G3263" s="2" t="inlineStr">
        <is>
          <t>கல்வெட்டு, கல்வெட்டுகள், தொல்லியல், தொல்லியல் துறை</t>
        </is>
      </c>
      <c r="H3263" s="2" t="inlineStr"/>
      <c r="I3263" s="2" t="inlineStr">
        <is>
          <t>maalaimalar.com</t>
        </is>
      </c>
      <c r="J3263" s="2" t="inlineStr">
        <is>
          <t>India</t>
        </is>
      </c>
      <c r="K3263" s="2" t="inlineStr">
        <is>
          <t>Tamil</t>
        </is>
      </c>
      <c r="L3263" s="4" t="inlineStr">
        <is>
          <t>https://www.maalaimalar.com/news/state/2020/09/26102741/1920175/410-Inscriptions-in-Meenakshi-Amman-Temple-archaeological.vpf</t>
        </is>
      </c>
      <c r="M3263" s="2" t="inlineStr"/>
      <c r="N3263"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263" s="2" t="inlineStr">
        <is>
          <t>full-text</t>
        </is>
      </c>
      <c r="P3263" s="2" t="inlineStr">
        <is>
          <t>wayback:maalaimalar.com</t>
        </is>
      </c>
      <c r="Q3263" s="2" t="inlineStr">
        <is>
          <t>2026-10-10</t>
        </is>
      </c>
    </row>
    <row r="3264">
      <c r="A3264" s="2" t="n">
        <v>3263</v>
      </c>
      <c r="B3264" s="2" t="inlineStr">
        <is>
          <t>2020-09-25</t>
        </is>
      </c>
      <c r="C3264" s="2" t="n">
        <v>2020</v>
      </c>
      <c r="D3264" s="3" t="inlineStr">
        <is>
          <t>Rubble masonry wall, Tamil-Brahmi script unearthed at Kodumanal</t>
        </is>
      </c>
      <c r="E3264" s="2" t="inlineStr">
        <is>
          <t>கல்வெட்டு, தொல்லியல்</t>
        </is>
      </c>
      <c r="F3264" s="2" t="inlineStr">
        <is>
          <t>Inscription / Epigraphy, Archaeology / Excavation</t>
        </is>
      </c>
      <c r="G3264" s="2" t="inlineStr">
        <is>
          <t>inscribed, tamil-brahmi, tamil brahmi, archaeology, megalithic, kodumanal</t>
        </is>
      </c>
      <c r="H3264" s="2" t="inlineStr"/>
      <c r="I3264" s="2" t="inlineStr">
        <is>
          <t>thehindu.com</t>
        </is>
      </c>
      <c r="J3264" s="2" t="inlineStr">
        <is>
          <t>India</t>
        </is>
      </c>
      <c r="K3264" s="2" t="inlineStr">
        <is>
          <t>English/Other</t>
        </is>
      </c>
      <c r="L3264" s="4" t="inlineStr">
        <is>
          <t>https://www.thehindu.com/news/cities/Coimbatore/rubble-masonry-wall-tamil-brahmi-script-unearthed-at-kodumanal/article32698769.ece/amp/</t>
        </is>
      </c>
      <c r="M3264" s="2" t="inlineStr"/>
      <c r="N3264"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264" s="2" t="inlineStr">
        <is>
          <t>full-text</t>
        </is>
      </c>
      <c r="P3264" s="2" t="inlineStr">
        <is>
          <t>wayback:thehindu.com</t>
        </is>
      </c>
      <c r="Q3264" s="2" t="inlineStr">
        <is>
          <t>2026-10-09</t>
        </is>
      </c>
    </row>
    <row r="3265">
      <c r="A3265" s="2" t="n">
        <v>3264</v>
      </c>
      <c r="B3265" s="2" t="inlineStr">
        <is>
          <t>2020-09-25</t>
        </is>
      </c>
      <c r="C3265" s="2" t="n">
        <v>2020</v>
      </c>
      <c r="D3265" s="3" t="inlineStr">
        <is>
          <t>Rubble masonry wall, Tamil-Brahmi script unearthed at Kodumanal</t>
        </is>
      </c>
      <c r="E3265" s="2" t="inlineStr">
        <is>
          <t>கல்வெட்டு, தொல்லியல்</t>
        </is>
      </c>
      <c r="F3265" s="2" t="inlineStr">
        <is>
          <t>Inscription / Epigraphy, Archaeology / Excavation</t>
        </is>
      </c>
      <c r="G3265" s="2" t="inlineStr">
        <is>
          <t>inscribed, tamil-brahmi, tamil brahmi, archaeology, megalithic, kodumanal</t>
        </is>
      </c>
      <c r="H3265" s="2" t="inlineStr"/>
      <c r="I3265" s="2" t="inlineStr">
        <is>
          <t>thehindu.com</t>
        </is>
      </c>
      <c r="J3265" s="2" t="inlineStr">
        <is>
          <t>India</t>
        </is>
      </c>
      <c r="K3265" s="2" t="inlineStr">
        <is>
          <t>English/Other</t>
        </is>
      </c>
      <c r="L3265" s="4" t="inlineStr">
        <is>
          <t>https://www.thehindu.com/news/cities/Coimbatore/rubble-masonry-wall-tamil-brahmi-script-unearthed-at-kodumanal/article32698769.ece</t>
        </is>
      </c>
      <c r="M3265" s="2" t="inlineStr"/>
      <c r="N3265"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265" s="2" t="inlineStr">
        <is>
          <t>full-text</t>
        </is>
      </c>
      <c r="P3265" s="2" t="inlineStr">
        <is>
          <t>wayback:thehindu.com</t>
        </is>
      </c>
      <c r="Q3265" s="2" t="inlineStr">
        <is>
          <t>2026-10-09</t>
        </is>
      </c>
    </row>
    <row r="3266">
      <c r="A3266" s="2" t="n">
        <v>3265</v>
      </c>
      <c r="B3266" s="2" t="inlineStr">
        <is>
          <t>2020-09-25</t>
        </is>
      </c>
      <c r="C3266" s="2" t="n">
        <v>2020</v>
      </c>
      <c r="D3266" s="3" t="inlineStr">
        <is>
          <t>கீழடியில் அகழ்வாராய்ச்சி பணி- அகரத்தில் 21 அடுக்கு உறை கிணறு கண்டுபிடிப்பு</t>
        </is>
      </c>
      <c r="E3266" s="2" t="inlineStr">
        <is>
          <t>தொல்லியல்</t>
        </is>
      </c>
      <c r="F3266" s="2" t="inlineStr">
        <is>
          <t>Archaeology / Excavation</t>
        </is>
      </c>
      <c r="G3266" s="2" t="inlineStr">
        <is>
          <t>அகழ்வாராய்ச்சி, முதுமக்கள் தாழி, கீழடி</t>
        </is>
      </c>
      <c r="H3266" s="2" t="inlineStr"/>
      <c r="I3266" s="2" t="inlineStr">
        <is>
          <t>maalaimalar.com</t>
        </is>
      </c>
      <c r="J3266" s="2" t="inlineStr">
        <is>
          <t>India</t>
        </is>
      </c>
      <c r="K3266" s="2" t="inlineStr">
        <is>
          <t>Tamil</t>
        </is>
      </c>
      <c r="L3266" s="4" t="inlineStr">
        <is>
          <t>https://www.maalaimalar.com/news/district/2020/09/25084459/1909924/21-layer-well-found-in-Keezhadi.vpf</t>
        </is>
      </c>
      <c r="M3266" s="2" t="inlineStr"/>
      <c r="N3266"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3266" s="2" t="inlineStr">
        <is>
          <t>full-text</t>
        </is>
      </c>
      <c r="P3266" s="2" t="inlineStr">
        <is>
          <t>wayback:maalaimalar.com</t>
        </is>
      </c>
      <c r="Q3266" s="2" t="inlineStr">
        <is>
          <t>2026-10-10</t>
        </is>
      </c>
    </row>
    <row r="3267">
      <c r="A3267" s="2" t="n">
        <v>3266</v>
      </c>
      <c r="B3267" s="2" t="inlineStr">
        <is>
          <t>2020-09-24</t>
        </is>
      </c>
      <c r="C3267" s="2" t="n">
        <v>2020</v>
      </c>
      <c r="D3267" s="3" t="inlineStr">
        <is>
          <t>சிவகளை, ஆதிச்சநல்லூர் அகழாய்வுப் பகுதியில் லக்னோவைச் சேர்ந்த ஆராய்ச்சியாளர் நேரில் ஆய்வு</t>
        </is>
      </c>
      <c r="E3267" s="2" t="inlineStr">
        <is>
          <t>கல்வெட்டு, தொல்லியல்</t>
        </is>
      </c>
      <c r="F3267" s="2" t="inlineStr">
        <is>
          <t>Inscription / Epigraphy, Archaeology / Excavation</t>
        </is>
      </c>
      <c r="G3267" s="2" t="inlineStr">
        <is>
          <t>தமிழ் பிராமி, தமிழ்-பிராமி, தொல்லியல், தொல்லியல் துறை, அகழாய்வு, அகழ்வாராய்ச்சி, முதுமக்கள் தாழி, கீழடி, ஆதிச்சநல்லூர், சிவகளை, கொடுமணல்</t>
        </is>
      </c>
      <c r="H3267" s="2" t="inlineStr">
        <is>
          <t>Tamil Nadu</t>
        </is>
      </c>
      <c r="I3267" s="2" t="inlineStr">
        <is>
          <t>hindutamil.in</t>
        </is>
      </c>
      <c r="J3267" s="2" t="inlineStr">
        <is>
          <t>India</t>
        </is>
      </c>
      <c r="K3267" s="2" t="inlineStr">
        <is>
          <t>Tamil</t>
        </is>
      </c>
      <c r="L3267" s="4" t="inlineStr">
        <is>
          <t>https://www.hindutamil.in/news/tamilnadu/583008-sivakalai-aadhichanallur-lucknow-researcher-conducts-examination.html</t>
        </is>
      </c>
      <c r="M3267" s="2" t="inlineStr"/>
      <c r="N3267"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3267" s="2" t="inlineStr">
        <is>
          <t>full-text</t>
        </is>
      </c>
      <c r="P3267" s="2" t="inlineStr">
        <is>
          <t>wayback:hindutamil.in</t>
        </is>
      </c>
      <c r="Q3267" s="2" t="inlineStr">
        <is>
          <t>2026-10-10</t>
        </is>
      </c>
    </row>
    <row r="3268">
      <c r="A3268" s="2" t="n">
        <v>3267</v>
      </c>
      <c r="B3268" s="2" t="inlineStr">
        <is>
          <t>2020-09-24</t>
        </is>
      </c>
      <c r="C3268" s="2" t="n">
        <v>2020</v>
      </c>
      <c r="D3268" s="3" t="inlineStr">
        <is>
          <t>டி.கல்லுப்பட்டி அருகே பாண்டியர் கால பழமையான கல்வெட்டு கண்டுபிடிப்பு</t>
        </is>
      </c>
      <c r="E3268" s="2" t="inlineStr">
        <is>
          <t>கல்வெட்டு, தொல்லியல்</t>
        </is>
      </c>
      <c r="F3268" s="2" t="inlineStr">
        <is>
          <t>Inscription / Epigraphy, Archaeology / Excavation</t>
        </is>
      </c>
      <c r="G3268" s="2" t="inlineStr">
        <is>
          <t>கல்வெட்டு, தொல்லியல்</t>
        </is>
      </c>
      <c r="H3268" s="2" t="inlineStr"/>
      <c r="I3268" s="2" t="inlineStr">
        <is>
          <t>maalaimalar.com</t>
        </is>
      </c>
      <c r="J3268" s="2" t="inlineStr">
        <is>
          <t>India</t>
        </is>
      </c>
      <c r="K3268" s="2" t="inlineStr">
        <is>
          <t>Tamil</t>
        </is>
      </c>
      <c r="L3268" s="4" t="inlineStr">
        <is>
          <t>https://www.maalaimalar.com/news/district/2020/09/24145728/1909763/Discovery-ancient-Pandiyar-inscription.vpf</t>
        </is>
      </c>
      <c r="M3268" s="2" t="inlineStr"/>
      <c r="N3268"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3268" s="2" t="inlineStr">
        <is>
          <t>full-text</t>
        </is>
      </c>
      <c r="P3268" s="2" t="inlineStr">
        <is>
          <t>wayback:maalaimalar.com</t>
        </is>
      </c>
      <c r="Q3268" s="2" t="inlineStr">
        <is>
          <t>2026-10-10</t>
        </is>
      </c>
    </row>
    <row r="3269">
      <c r="A3269" s="2" t="n">
        <v>3268</v>
      </c>
      <c r="B3269" s="2" t="inlineStr">
        <is>
          <t>2020-09-23</t>
        </is>
      </c>
      <c r="C3269" s="2" t="n">
        <v>2020</v>
      </c>
      <c r="D3269" s="3" t="inlineStr">
        <is>
          <t>அகரத்தில் அகழ்வாராய்ச்சி பணிகள்- உறை கிணற்றில் மேலும் 4 அடுக்குகள் கண்டுபிடிப்பு</t>
        </is>
      </c>
      <c r="E3269" s="2" t="inlineStr">
        <is>
          <t>தொல்லியல்</t>
        </is>
      </c>
      <c r="F3269" s="2" t="inlineStr">
        <is>
          <t>Archaeology / Excavation</t>
        </is>
      </c>
      <c r="G3269" s="2" t="inlineStr">
        <is>
          <t>அகழ்வாராய்ச்சி, கீழடி</t>
        </is>
      </c>
      <c r="H3269" s="2" t="inlineStr"/>
      <c r="I3269" s="2" t="inlineStr">
        <is>
          <t>maalaimalar.com</t>
        </is>
      </c>
      <c r="J3269" s="2" t="inlineStr">
        <is>
          <t>India</t>
        </is>
      </c>
      <c r="K3269" s="2" t="inlineStr">
        <is>
          <t>Tamil</t>
        </is>
      </c>
      <c r="L3269" s="4" t="inlineStr">
        <is>
          <t>https://www.maalaimalar.com/news/district/2020/09/23085005/1909364/Keezhadi-Near-4-more-layers-in-the-cover-well.vpf</t>
        </is>
      </c>
      <c r="M3269" s="2" t="inlineStr"/>
      <c r="N3269"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3269" s="2" t="inlineStr">
        <is>
          <t>full-text</t>
        </is>
      </c>
      <c r="P3269" s="2" t="inlineStr">
        <is>
          <t>wayback:maalaimalar.com</t>
        </is>
      </c>
      <c r="Q3269" s="2" t="inlineStr">
        <is>
          <t>2026-10-10</t>
        </is>
      </c>
    </row>
    <row r="3270">
      <c r="A3270" s="2" t="n">
        <v>3269</v>
      </c>
      <c r="B3270" s="2" t="inlineStr">
        <is>
          <t>2020-09-23</t>
        </is>
      </c>
      <c r="C3270" s="2" t="n">
        <v>2020</v>
      </c>
      <c r="D3270" s="3" t="inlineStr">
        <is>
          <t>தஞ்சாவூா் அருகே கண்டறியப்பட்ட சோழா், பிற்காலக் கல்வெட்டுகள்</t>
        </is>
      </c>
      <c r="E3270" s="2" t="inlineStr">
        <is>
          <t>கல்வெட்டு</t>
        </is>
      </c>
      <c r="F3270" s="2" t="inlineStr">
        <is>
          <t>Inscription / Epigraphy</t>
        </is>
      </c>
      <c r="G3270" s="2" t="inlineStr">
        <is>
          <t>கல்வெட்டு, கல்வெட்டுகள்</t>
        </is>
      </c>
      <c r="H3270" s="2" t="inlineStr"/>
      <c r="I3270" s="2" t="inlineStr">
        <is>
          <t>dinamani.com</t>
        </is>
      </c>
      <c r="J3270" s="2" t="inlineStr">
        <is>
          <t>India</t>
        </is>
      </c>
      <c r="K3270" s="2" t="inlineStr">
        <is>
          <t>Tamil</t>
        </is>
      </c>
      <c r="L3270" s="4" t="inlineStr">
        <is>
          <t>https://www.dinamani.com/tamilnadu/2020/sep/24/chola-and-later-inscriptions-found-near-thanjavur-3471207.html</t>
        </is>
      </c>
      <c r="M3270" s="2" t="inlineStr"/>
      <c r="N3270"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3270" s="2" t="inlineStr">
        <is>
          <t>full-text</t>
        </is>
      </c>
      <c r="P3270" s="2" t="inlineStr">
        <is>
          <t>wayback:dinamani.com</t>
        </is>
      </c>
      <c r="Q3270" s="2" t="inlineStr">
        <is>
          <t>2026-10-10</t>
        </is>
      </c>
    </row>
    <row r="3271">
      <c r="A3271" s="2" t="n">
        <v>3270</v>
      </c>
      <c r="B3271" s="2" t="inlineStr">
        <is>
          <t>2020-09-22</t>
        </is>
      </c>
      <c r="C3271" s="2" t="n">
        <v>2020</v>
      </c>
      <c r="D3271" s="3" t="inlineStr">
        <is>
          <t>தொல்குடிகளை அறிய ஊரகப் பகுதி தொல்லியல் ஆய்வுகளையும் ஊக்கப்படுத்த வேண்டும்: தொல்லியல் ஆய்வாளர்கள் கோரிக்கை</t>
        </is>
      </c>
      <c r="E3271" s="2" t="inlineStr">
        <is>
          <t>தொல்லியல்</t>
        </is>
      </c>
      <c r="F3271" s="2" t="inlineStr">
        <is>
          <t>Archaeology / Excavation</t>
        </is>
      </c>
      <c r="G3271" s="2" t="inlineStr">
        <is>
          <t>தொல்லியல், தொல்லியல் துறை, அகழாய்வு, கீழடி, கொடுமணல், பொருந்தல், அழகன்குளம், கொற்கை</t>
        </is>
      </c>
      <c r="H3271" s="2" t="inlineStr">
        <is>
          <t>Tamil Nadu, Puducherry, Egypt, China</t>
        </is>
      </c>
      <c r="I3271" s="2" t="inlineStr">
        <is>
          <t>hindutamil.in</t>
        </is>
      </c>
      <c r="J3271" s="2" t="inlineStr">
        <is>
          <t>India</t>
        </is>
      </c>
      <c r="K3271" s="2" t="inlineStr">
        <is>
          <t>Tamil</t>
        </is>
      </c>
      <c r="L3271" s="4" t="inlineStr">
        <is>
          <t>https://www.hindutamil.in/news/tamilnadu/582205-rural-archeology-should-also-be-encouraged-to-know-archeology-archaeologists-demand.html</t>
        </is>
      </c>
      <c r="M3271" s="2" t="inlineStr"/>
      <c r="N3271"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3271" s="2" t="inlineStr">
        <is>
          <t>full-text</t>
        </is>
      </c>
      <c r="P3271" s="2" t="inlineStr">
        <is>
          <t>wayback:hindutamil.in</t>
        </is>
      </c>
      <c r="Q3271" s="2" t="inlineStr">
        <is>
          <t>2026-10-10</t>
        </is>
      </c>
    </row>
    <row r="3272">
      <c r="A3272" s="2" t="n">
        <v>3271</v>
      </c>
      <c r="B3272" s="2" t="inlineStr">
        <is>
          <t>2020-09-22</t>
        </is>
      </c>
      <c r="C3272" s="2" t="n">
        <v>2020</v>
      </c>
      <c r="D3272" s="3" t="inlineStr">
        <is>
          <t>மதுரை: பழைமையான விஷ்ணு சிலை கண்டுபிடிப்பு... இதன் காலத்தை எப்படிக் கணக்கிடுகிறார்கள் தெரியுமா?</t>
        </is>
      </c>
      <c r="E3272" s="2" t="inlineStr">
        <is>
          <t>கல்வெட்டு, தொல்லியல்</t>
        </is>
      </c>
      <c r="F3272" s="2" t="inlineStr">
        <is>
          <t>Inscription / Epigraphy, Archaeology / Excavation</t>
        </is>
      </c>
      <c r="G3272" s="2" t="inlineStr">
        <is>
          <t>கல்வெட்டு, கல்வெட்டுகள், தொல்லியல்</t>
        </is>
      </c>
      <c r="H3272" s="2" t="inlineStr"/>
      <c r="I3272" s="2" t="inlineStr">
        <is>
          <t>vikatan.com</t>
        </is>
      </c>
      <c r="J3272" s="2" t="inlineStr">
        <is>
          <t>India</t>
        </is>
      </c>
      <c r="K3272" s="2" t="inlineStr">
        <is>
          <t>Tamil</t>
        </is>
      </c>
      <c r="L3272" s="4" t="inlineStr">
        <is>
          <t>https://www.vikatan.com/government-and-politics/archaeology/ancient-lord-vishnu-statue-found-near-madurai</t>
        </is>
      </c>
      <c r="M3272" s="2" t="inlineStr"/>
      <c r="N3272"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3272" s="2" t="inlineStr">
        <is>
          <t>full-text</t>
        </is>
      </c>
      <c r="P3272" s="2" t="inlineStr">
        <is>
          <t>wayback:vikatan.com</t>
        </is>
      </c>
      <c r="Q3272" s="2" t="inlineStr">
        <is>
          <t>2026-10-10</t>
        </is>
      </c>
    </row>
    <row r="3273">
      <c r="A3273" s="2" t="n">
        <v>3272</v>
      </c>
      <c r="B3273" s="2" t="inlineStr">
        <is>
          <t>2020-09-20</t>
        </is>
      </c>
      <c r="C3273" s="2" t="n">
        <v>2020</v>
      </c>
      <c r="D3273" s="3" t="inlineStr">
        <is>
          <t>கீழடியில் கண்டறிந்த உறை கிணற்றின் மேலும் 4 அடுக்குகள் வெளிப்பட்டன</t>
        </is>
      </c>
      <c r="E3273" s="2" t="inlineStr">
        <is>
          <t>தொல்லியல்</t>
        </is>
      </c>
      <c r="F3273" s="2" t="inlineStr">
        <is>
          <t>Archaeology / Excavation</t>
        </is>
      </c>
      <c r="G3273" s="2" t="inlineStr">
        <is>
          <t>அகழ்வாராய்ச்சி, கீழடி</t>
        </is>
      </c>
      <c r="H3273" s="2" t="inlineStr"/>
      <c r="I3273" s="2" t="inlineStr">
        <is>
          <t>maalaimalar.com</t>
        </is>
      </c>
      <c r="J3273" s="2" t="inlineStr">
        <is>
          <t>India</t>
        </is>
      </c>
      <c r="K3273" s="2" t="inlineStr">
        <is>
          <t>Tamil</t>
        </is>
      </c>
      <c r="L3273" s="4" t="inlineStr">
        <is>
          <t>https://www.maalaimalar.com/news/district/2020/09/20104825/1898689/old-well-found-in-Keezhadi.vpf</t>
        </is>
      </c>
      <c r="M3273" s="2" t="inlineStr"/>
      <c r="N3273"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273" s="2" t="inlineStr">
        <is>
          <t>full-text</t>
        </is>
      </c>
      <c r="P3273" s="2" t="inlineStr">
        <is>
          <t>wayback:maalaimalar.com</t>
        </is>
      </c>
      <c r="Q3273" s="2" t="inlineStr">
        <is>
          <t>2026-10-10</t>
        </is>
      </c>
    </row>
    <row r="3274">
      <c r="A3274" s="2" t="n">
        <v>3273</v>
      </c>
      <c r="B3274" s="2" t="inlineStr">
        <is>
          <t>2020-09-20</t>
        </is>
      </c>
      <c r="C3274" s="2" t="n">
        <v>2020</v>
      </c>
      <c r="D3274" s="3" t="inlineStr">
        <is>
          <t>கீழடியில் கண்டறிந்த உறை கிணற்றின் மேலும் 4 அடுக்குகள் வெளிப்பட்டன</t>
        </is>
      </c>
      <c r="E3274" s="2" t="inlineStr">
        <is>
          <t>தொல்லியல்</t>
        </is>
      </c>
      <c r="F3274" s="2" t="inlineStr">
        <is>
          <t>Archaeology / Excavation</t>
        </is>
      </c>
      <c r="G3274" s="2" t="inlineStr">
        <is>
          <t>அகழ்வாராய்ச்சி, கீழடி</t>
        </is>
      </c>
      <c r="H3274" s="2" t="inlineStr"/>
      <c r="I3274" s="2" t="inlineStr">
        <is>
          <t>maalaimalar.com</t>
        </is>
      </c>
      <c r="J3274" s="2" t="inlineStr">
        <is>
          <t>India</t>
        </is>
      </c>
      <c r="K3274" s="2" t="inlineStr">
        <is>
          <t>Tamil</t>
        </is>
      </c>
      <c r="L3274" s="4" t="inlineStr">
        <is>
          <t>https://www.maalaimalar.com/news/district/2020/09/15073359/1887412/old-well-found-in-Keezhadi.vpf</t>
        </is>
      </c>
      <c r="M3274" s="2" t="inlineStr"/>
      <c r="N3274"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274" s="2" t="inlineStr">
        <is>
          <t>full-text</t>
        </is>
      </c>
      <c r="P3274" s="2" t="inlineStr">
        <is>
          <t>wayback:maalaimalar.com</t>
        </is>
      </c>
      <c r="Q3274" s="2" t="inlineStr">
        <is>
          <t>2026-10-10</t>
        </is>
      </c>
    </row>
    <row r="3275">
      <c r="A3275" s="2" t="n">
        <v>3274</v>
      </c>
      <c r="B3275" s="2" t="inlineStr">
        <is>
          <t>2020-09-20</t>
        </is>
      </c>
      <c r="C3275" s="2" t="n">
        <v>2020</v>
      </c>
      <c r="D3275" s="3" t="inlineStr">
        <is>
          <t>கீழடியில் கண்டறிந்த உறை கிணற்றின் மேலும் 4 அடுக்குகள் வெளிப்பட்டன</t>
        </is>
      </c>
      <c r="E3275" s="2" t="inlineStr">
        <is>
          <t>தொல்லியல்</t>
        </is>
      </c>
      <c r="F3275" s="2" t="inlineStr">
        <is>
          <t>Archaeology / Excavation</t>
        </is>
      </c>
      <c r="G3275" s="2" t="inlineStr">
        <is>
          <t>அகழ்வாராய்ச்சி, கீழடி</t>
        </is>
      </c>
      <c r="H3275" s="2" t="inlineStr"/>
      <c r="I3275" s="2" t="inlineStr">
        <is>
          <t>maalaimalar.com</t>
        </is>
      </c>
      <c r="J3275" s="2" t="inlineStr">
        <is>
          <t>India</t>
        </is>
      </c>
      <c r="K3275" s="2" t="inlineStr">
        <is>
          <t>Tamil</t>
        </is>
      </c>
      <c r="L3275" s="4" t="inlineStr">
        <is>
          <t>https://www.maalaimalar.com/news/state/2020/09/15073359/1887412/old-well-found-in-Keezhadi.vpf</t>
        </is>
      </c>
      <c r="M3275" s="2" t="inlineStr"/>
      <c r="N3275"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275" s="2" t="inlineStr">
        <is>
          <t>full-text</t>
        </is>
      </c>
      <c r="P3275" s="2" t="inlineStr">
        <is>
          <t>wayback:maalaimalar.com</t>
        </is>
      </c>
      <c r="Q3275" s="2" t="inlineStr">
        <is>
          <t>2026-10-10</t>
        </is>
      </c>
    </row>
    <row r="3276">
      <c r="A3276" s="2" t="n">
        <v>3275</v>
      </c>
      <c r="B3276" s="2" t="inlineStr">
        <is>
          <t>2020-09-19</t>
        </is>
      </c>
      <c r="C3276" s="2" t="n">
        <v>2020</v>
      </c>
      <c r="D3276" s="3" t="inlineStr">
        <is>
          <t>காளையார்கோவில் அருகே 3,500 ஆண்டுகளுக்கு முந்தைய மூன்றடுக்கு கல்வட்டங்கள் கண்டுபிடிப்பு</t>
        </is>
      </c>
      <c r="E3276" s="2" t="inlineStr">
        <is>
          <t>தொல்லியல்</t>
        </is>
      </c>
      <c r="F3276" s="2" t="inlineStr">
        <is>
          <t>Archaeology / Excavation</t>
        </is>
      </c>
      <c r="G3276" s="2" t="inlineStr">
        <is>
          <t>தொல்லியல்</t>
        </is>
      </c>
      <c r="H3276" s="2" t="inlineStr">
        <is>
          <t>Tamil Nadu</t>
        </is>
      </c>
      <c r="I3276" s="2" t="inlineStr">
        <is>
          <t>hindutamil.in</t>
        </is>
      </c>
      <c r="J3276" s="2" t="inlineStr">
        <is>
          <t>India</t>
        </is>
      </c>
      <c r="K3276" s="2" t="inlineStr">
        <is>
          <t>Tamil</t>
        </is>
      </c>
      <c r="L3276" s="4" t="inlineStr">
        <is>
          <t>https://www.hindutamil.in/news/tamilnadu/580994-kalayarkoil-3500-year-old-inscriptions-found.html</t>
        </is>
      </c>
      <c r="M3276" s="2" t="inlineStr"/>
      <c r="N3276"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3276" s="2" t="inlineStr">
        <is>
          <t>full-text</t>
        </is>
      </c>
      <c r="P3276" s="2" t="inlineStr">
        <is>
          <t>wayback:hindutamil.in</t>
        </is>
      </c>
      <c r="Q3276" s="2" t="inlineStr">
        <is>
          <t>2026-10-10</t>
        </is>
      </c>
    </row>
    <row r="3277">
      <c r="A3277" s="2" t="n">
        <v>3276</v>
      </c>
      <c r="B3277" s="2" t="inlineStr">
        <is>
          <t>2020-09-18</t>
        </is>
      </c>
      <c r="C3277" s="2" t="n">
        <v>2020</v>
      </c>
      <c r="D3277" s="3" t="inlineStr">
        <is>
          <t>Geological investigations begin at Keeladi and Agaram</t>
        </is>
      </c>
      <c r="E3277" s="2" t="inlineStr">
        <is>
          <t>தொல்லியல்</t>
        </is>
      </c>
      <c r="F3277" s="2" t="inlineStr">
        <is>
          <t>Archaeology / Excavation</t>
        </is>
      </c>
      <c r="G3277" s="2" t="inlineStr">
        <is>
          <t>archaeology, archaeological, archaeological excavation, archaeological excavations, keeladi, tnsda</t>
        </is>
      </c>
      <c r="H3277" s="2" t="inlineStr">
        <is>
          <t>Tamil Nadu</t>
        </is>
      </c>
      <c r="I3277" s="2" t="inlineStr">
        <is>
          <t>thehindu.com</t>
        </is>
      </c>
      <c r="J3277" s="2" t="inlineStr">
        <is>
          <t>India</t>
        </is>
      </c>
      <c r="K3277" s="2" t="inlineStr">
        <is>
          <t>English/Other</t>
        </is>
      </c>
      <c r="L3277" s="4" t="inlineStr">
        <is>
          <t>https://www.thehindu.com/news/cities/Tiruchirapalli/geological-investigations-begin-at-keeladi-and-agaram/article32643358.ece</t>
        </is>
      </c>
      <c r="M3277" s="2" t="inlineStr"/>
      <c r="N3277"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277" s="2" t="inlineStr">
        <is>
          <t>full-text</t>
        </is>
      </c>
      <c r="P3277" s="2" t="inlineStr">
        <is>
          <t>wayback:thehindu.com</t>
        </is>
      </c>
      <c r="Q3277" s="2" t="inlineStr">
        <is>
          <t>2026-10-09</t>
        </is>
      </c>
    </row>
    <row r="3278">
      <c r="A3278" s="2" t="n">
        <v>3277</v>
      </c>
      <c r="B3278" s="2" t="inlineStr">
        <is>
          <t>2020-09-18</t>
        </is>
      </c>
      <c r="C3278" s="2" t="n">
        <v>2020</v>
      </c>
      <c r="D3278" s="3" t="inlineStr">
        <is>
          <t>Geological investigations begin at Keeladi and Agaram</t>
        </is>
      </c>
      <c r="E3278" s="2" t="inlineStr">
        <is>
          <t>தொல்லியல்</t>
        </is>
      </c>
      <c r="F3278" s="2" t="inlineStr">
        <is>
          <t>Archaeology / Excavation</t>
        </is>
      </c>
      <c r="G3278" s="2" t="inlineStr">
        <is>
          <t>archaeology, archaeological, archaeological excavation, archaeological excavations, keeladi, tnsda</t>
        </is>
      </c>
      <c r="H3278" s="2" t="inlineStr">
        <is>
          <t>Tamil Nadu</t>
        </is>
      </c>
      <c r="I3278" s="2" t="inlineStr">
        <is>
          <t>thehindu.com</t>
        </is>
      </c>
      <c r="J3278" s="2" t="inlineStr">
        <is>
          <t>India</t>
        </is>
      </c>
      <c r="K3278" s="2" t="inlineStr">
        <is>
          <t>English/Other</t>
        </is>
      </c>
      <c r="L3278" s="4" t="inlineStr">
        <is>
          <t>https://www.thehindu.com/news/cities/Tiruchirapalli/geological-investigations-begin-at-keeladi-and-agaram/article32643358.ece?art=package</t>
        </is>
      </c>
      <c r="M3278" s="2" t="inlineStr"/>
      <c r="N3278"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278" s="2" t="inlineStr">
        <is>
          <t>full-text</t>
        </is>
      </c>
      <c r="P3278" s="2" t="inlineStr">
        <is>
          <t>wayback:thehindu.com</t>
        </is>
      </c>
      <c r="Q3278" s="2" t="inlineStr">
        <is>
          <t>2026-10-09</t>
        </is>
      </c>
    </row>
    <row r="3279">
      <c r="A3279" s="2" t="n">
        <v>3278</v>
      </c>
      <c r="B3279" s="2" t="inlineStr">
        <is>
          <t>2020-09-18</t>
        </is>
      </c>
      <c r="C3279" s="2" t="n">
        <v>2020</v>
      </c>
      <c r="D3279" s="3" t="inlineStr">
        <is>
          <t>Geological investigations begin at Keeladi and Agaram</t>
        </is>
      </c>
      <c r="E3279" s="2" t="inlineStr">
        <is>
          <t>தொல்லியல்</t>
        </is>
      </c>
      <c r="F3279" s="2" t="inlineStr">
        <is>
          <t>Archaeology / Excavation</t>
        </is>
      </c>
      <c r="G3279" s="2" t="inlineStr">
        <is>
          <t>archaeology, archaeological, archaeological excavation, archaeological excavations, keeladi, tnsda</t>
        </is>
      </c>
      <c r="H3279" s="2" t="inlineStr">
        <is>
          <t>Tamil Nadu</t>
        </is>
      </c>
      <c r="I3279" s="2" t="inlineStr">
        <is>
          <t>thehindu.com</t>
        </is>
      </c>
      <c r="J3279" s="2" t="inlineStr">
        <is>
          <t>India</t>
        </is>
      </c>
      <c r="K3279" s="2" t="inlineStr">
        <is>
          <t>English/Other</t>
        </is>
      </c>
      <c r="L3279" s="4" t="inlineStr">
        <is>
          <t>https://www.thehindu.com/news/cities/Tiruchirapalli/geological-investigations-begin-at-keeladi-and-agaram/article32643358.ece/amp/</t>
        </is>
      </c>
      <c r="M3279" s="2" t="inlineStr"/>
      <c r="N3279"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279" s="2" t="inlineStr">
        <is>
          <t>full-text</t>
        </is>
      </c>
      <c r="P3279" s="2" t="inlineStr">
        <is>
          <t>wayback:thehindu.com</t>
        </is>
      </c>
      <c r="Q3279" s="2" t="inlineStr">
        <is>
          <t>2026-10-09</t>
        </is>
      </c>
    </row>
    <row r="3280">
      <c r="A3280" s="2" t="n">
        <v>3279</v>
      </c>
      <c r="B3280" s="2" t="inlineStr">
        <is>
          <t>2020-09-17</t>
        </is>
      </c>
      <c r="C3280" s="2" t="n">
        <v>2020</v>
      </c>
      <c r="D3280" s="3" t="inlineStr">
        <is>
          <t>HC issues notices on plea to undertake archaeological excavation at Ulaipatti | Madurai News - The Times of India</t>
        </is>
      </c>
      <c r="E3280" s="2" t="inlineStr">
        <is>
          <t>நடுகல், தொல்லியல்</t>
        </is>
      </c>
      <c r="F3280" s="2" t="inlineStr">
        <is>
          <t>Hero stone / Memorial stone, Archaeology / Excavation</t>
        </is>
      </c>
      <c r="G3280" s="2" t="inlineStr">
        <is>
          <t>hero stones, archaeology, archaeological, archaeological excavation</t>
        </is>
      </c>
      <c r="H3280" s="2" t="inlineStr"/>
      <c r="I3280" s="2" t="inlineStr">
        <is>
          <t>timesofindia.indiatimes.com</t>
        </is>
      </c>
      <c r="J3280" s="2" t="inlineStr">
        <is>
          <t>India</t>
        </is>
      </c>
      <c r="K3280" s="2" t="inlineStr">
        <is>
          <t>English/Other</t>
        </is>
      </c>
      <c r="L3280" s="4" t="inlineStr">
        <is>
          <t>https://timesofindia.indiatimes.com/city/madurai/hc-issues-notices-on-plea-to-undertake-archaeological-excavation-at-ulaipatti/articleshow/78156742.cms</t>
        </is>
      </c>
      <c r="M3280" s="2" t="inlineStr"/>
      <c r="N3280"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3280" s="2" t="inlineStr">
        <is>
          <t>full-text</t>
        </is>
      </c>
      <c r="P3280" s="2" t="inlineStr">
        <is>
          <t>wayback:timesofindia.indiatimes.com</t>
        </is>
      </c>
      <c r="Q3280" s="2" t="inlineStr">
        <is>
          <t>2026-10-09</t>
        </is>
      </c>
    </row>
    <row r="3281">
      <c r="A3281" s="2" t="n">
        <v>3280</v>
      </c>
      <c r="B3281" s="2" t="inlineStr">
        <is>
          <t>2020-09-17</t>
        </is>
      </c>
      <c r="C3281" s="2" t="n">
        <v>2020</v>
      </c>
      <c r="D3281" s="3" t="inlineStr">
        <is>
          <t>கீழடியில் புதிதாக மேலும் 2 குழிகள் தோண்டப்பட்டு அகழாய்வு</t>
        </is>
      </c>
      <c r="E3281" s="2" t="inlineStr">
        <is>
          <t>தொல்லியல்</t>
        </is>
      </c>
      <c r="F3281" s="2" t="inlineStr">
        <is>
          <t>Archaeology / Excavation</t>
        </is>
      </c>
      <c r="G3281" s="2" t="inlineStr">
        <is>
          <t>தொல்லியல், தொல்லியல் துறை, அகழாய்வு, அகழ்வாராய்ச்சி, முதுமக்கள் தாழி, கீழடி</t>
        </is>
      </c>
      <c r="H3281" s="2" t="inlineStr"/>
      <c r="I3281" s="2" t="inlineStr">
        <is>
          <t>maalaimalar.com</t>
        </is>
      </c>
      <c r="J3281" s="2" t="inlineStr">
        <is>
          <t>India</t>
        </is>
      </c>
      <c r="K3281" s="2" t="inlineStr">
        <is>
          <t>Tamil</t>
        </is>
      </c>
      <c r="L3281" s="4" t="inlineStr">
        <is>
          <t>https://www.maalaimalar.com/news/district/2020/09/17154554/1888070/more-2-excavation-pits-in-Keezhadi.vpf</t>
        </is>
      </c>
      <c r="M3281" s="2" t="inlineStr"/>
      <c r="N3281"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3281" s="2" t="inlineStr">
        <is>
          <t>full-text</t>
        </is>
      </c>
      <c r="P3281" s="2" t="inlineStr">
        <is>
          <t>wayback:maalaimalar.com</t>
        </is>
      </c>
      <c r="Q3281" s="2" t="inlineStr">
        <is>
          <t>2026-10-10</t>
        </is>
      </c>
    </row>
    <row r="3282">
      <c r="A3282" s="2" t="n">
        <v>3281</v>
      </c>
      <c r="B3282" s="2" t="inlineStr">
        <is>
          <t>2020-09-17</t>
        </is>
      </c>
      <c r="C3282" s="2" t="n">
        <v>2020</v>
      </c>
      <c r="D3282" s="3" t="inlineStr">
        <is>
          <t>கொடுமணல் அகழாய்வில் 3 முதுமக்கள் தாழிகள் கண்டுபிடிப்பு</t>
        </is>
      </c>
      <c r="E3282" s="2" t="inlineStr">
        <is>
          <t>கல்வெட்டு, தொல்லியல்</t>
        </is>
      </c>
      <c r="F3282" s="2" t="inlineStr">
        <is>
          <t>Inscription / Epigraphy, Archaeology / Excavation</t>
        </is>
      </c>
      <c r="G3282" s="2" t="inlineStr">
        <is>
          <t>தமிழ் பிராமி, தமிழ்-பிராமி, தொல்லியல், தொல்லியல் துறை, அகழாய்வு, முதுமக்கள் தாழி, கொடுமணல்</t>
        </is>
      </c>
      <c r="H3282" s="2" t="inlineStr"/>
      <c r="I3282" s="2" t="inlineStr">
        <is>
          <t>maalaimalar.com</t>
        </is>
      </c>
      <c r="J3282" s="2" t="inlineStr">
        <is>
          <t>India</t>
        </is>
      </c>
      <c r="K3282" s="2" t="inlineStr">
        <is>
          <t>Tamil</t>
        </is>
      </c>
      <c r="L3282" s="4" t="inlineStr">
        <is>
          <t>https://www.maalaimalar.com/news/district/2020/09/17071411/1887935/Kodumanal-excavation-found-three-Mudhumakkal-Thazhi.vpf</t>
        </is>
      </c>
      <c r="M3282" s="2" t="inlineStr"/>
      <c r="N3282"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282" s="2" t="inlineStr">
        <is>
          <t>full-text</t>
        </is>
      </c>
      <c r="P3282" s="2" t="inlineStr">
        <is>
          <t>wayback:maalaimalar.com</t>
        </is>
      </c>
      <c r="Q3282" s="2" t="inlineStr">
        <is>
          <t>2026-10-10</t>
        </is>
      </c>
    </row>
    <row r="3283">
      <c r="A3283" s="2" t="n">
        <v>3282</v>
      </c>
      <c r="B3283" s="2" t="inlineStr">
        <is>
          <t>2020-09-17</t>
        </is>
      </c>
      <c r="C3283" s="2" t="n">
        <v>2020</v>
      </c>
      <c r="D3283" s="3" t="inlineStr">
        <is>
          <t>கொடுமணல் அகழாய்வில் 3 முதுமக்கள் தாழிகள் கண்டுபிடிப்பு</t>
        </is>
      </c>
      <c r="E3283" s="2" t="inlineStr">
        <is>
          <t>கல்வெட்டு, தொல்லியல்</t>
        </is>
      </c>
      <c r="F3283" s="2" t="inlineStr">
        <is>
          <t>Inscription / Epigraphy, Archaeology / Excavation</t>
        </is>
      </c>
      <c r="G3283" s="2" t="inlineStr">
        <is>
          <t>தமிழ் பிராமி, தமிழ்-பிராமி, தொல்லியல், தொல்லியல் துறை, அகழாய்வு, முதுமக்கள் தாழி, கொடுமணல்</t>
        </is>
      </c>
      <c r="H3283" s="2" t="inlineStr"/>
      <c r="I3283" s="2" t="inlineStr">
        <is>
          <t>maalaimalar.com</t>
        </is>
      </c>
      <c r="J3283" s="2" t="inlineStr">
        <is>
          <t>India</t>
        </is>
      </c>
      <c r="K3283" s="2" t="inlineStr">
        <is>
          <t>Tamil</t>
        </is>
      </c>
      <c r="L3283" s="4" t="inlineStr">
        <is>
          <t>https://www.maalaimalar.com/news/state/2020/09/17071411/1887935/Kodumanal-excavation-found-three-Mudhumakkal-Thazhi.vpf</t>
        </is>
      </c>
      <c r="M3283" s="2" t="inlineStr"/>
      <c r="N3283"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283" s="2" t="inlineStr">
        <is>
          <t>full-text</t>
        </is>
      </c>
      <c r="P3283" s="2" t="inlineStr">
        <is>
          <t>wayback:maalaimalar.com</t>
        </is>
      </c>
      <c r="Q3283" s="2" t="inlineStr">
        <is>
          <t>2026-10-10</t>
        </is>
      </c>
    </row>
    <row r="3284">
      <c r="A3284" s="2" t="n">
        <v>3283</v>
      </c>
      <c r="B3284" s="2" t="inlineStr">
        <is>
          <t>2020-09-16</t>
        </is>
      </c>
      <c r="C3284" s="2" t="n">
        <v>2020</v>
      </c>
      <c r="D3284" s="3" t="inlineStr">
        <is>
          <t>Burial urn of Megalithic era unearthed at Kodumanal</t>
        </is>
      </c>
      <c r="E3284" s="2" t="inlineStr">
        <is>
          <t>தொல்லியல்</t>
        </is>
      </c>
      <c r="F3284" s="2" t="inlineStr">
        <is>
          <t>Archaeology / Excavation</t>
        </is>
      </c>
      <c r="G3284" s="2" t="inlineStr">
        <is>
          <t>archaeology, excavation site, megalithic, keeladi, kodumanal</t>
        </is>
      </c>
      <c r="H3284" s="2" t="inlineStr">
        <is>
          <t>Puducherry</t>
        </is>
      </c>
      <c r="I3284" s="2" t="inlineStr">
        <is>
          <t>thehindu.com</t>
        </is>
      </c>
      <c r="J3284" s="2" t="inlineStr">
        <is>
          <t>India</t>
        </is>
      </c>
      <c r="K3284" s="2" t="inlineStr">
        <is>
          <t>English/Other</t>
        </is>
      </c>
      <c r="L3284" s="4" t="inlineStr">
        <is>
          <t>https://www.thehindu.com/news/cities/Coimbatore/burial-urn-of-megalithic-era-unearthed-at-kodumanal/article32623553.ece</t>
        </is>
      </c>
      <c r="M3284" s="2" t="inlineStr"/>
      <c r="N328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4" s="2" t="inlineStr">
        <is>
          <t>full-text</t>
        </is>
      </c>
      <c r="P3284" s="2" t="inlineStr">
        <is>
          <t>wayback:thehindu.com</t>
        </is>
      </c>
      <c r="Q3284" s="2" t="inlineStr">
        <is>
          <t>2026-10-09</t>
        </is>
      </c>
    </row>
    <row r="3285">
      <c r="A3285" s="2" t="n">
        <v>3284</v>
      </c>
      <c r="B3285" s="2" t="inlineStr">
        <is>
          <t>2020-09-16</t>
        </is>
      </c>
      <c r="C3285" s="2" t="n">
        <v>2020</v>
      </c>
      <c r="D3285" s="3" t="inlineStr">
        <is>
          <t>Burial urn of Megalithic era unearthed at Kodumanal</t>
        </is>
      </c>
      <c r="E3285" s="2" t="inlineStr">
        <is>
          <t>தொல்லியல்</t>
        </is>
      </c>
      <c r="F3285" s="2" t="inlineStr">
        <is>
          <t>Archaeology / Excavation</t>
        </is>
      </c>
      <c r="G3285" s="2" t="inlineStr">
        <is>
          <t>archaeology, excavation site, megalithic, keeladi, kodumanal</t>
        </is>
      </c>
      <c r="H3285" s="2" t="inlineStr">
        <is>
          <t>Puducherry</t>
        </is>
      </c>
      <c r="I3285" s="2" t="inlineStr">
        <is>
          <t>thehindu.com</t>
        </is>
      </c>
      <c r="J3285" s="2" t="inlineStr">
        <is>
          <t>India</t>
        </is>
      </c>
      <c r="K3285" s="2" t="inlineStr">
        <is>
          <t>English/Other</t>
        </is>
      </c>
      <c r="L3285" s="4" t="inlineStr">
        <is>
          <t>https://www.thehindu.com/news/cities/Coimbatore/burial-urn-of-megalithic-era-unearthed-at-kodumanal/article32623553.ece?art=package</t>
        </is>
      </c>
      <c r="M3285" s="2" t="inlineStr"/>
      <c r="N328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5" s="2" t="inlineStr">
        <is>
          <t>full-text</t>
        </is>
      </c>
      <c r="P3285" s="2" t="inlineStr">
        <is>
          <t>wayback:thehindu.com</t>
        </is>
      </c>
      <c r="Q3285" s="2" t="inlineStr">
        <is>
          <t>2026-10-09</t>
        </is>
      </c>
    </row>
    <row r="3286">
      <c r="A3286" s="2" t="n">
        <v>3285</v>
      </c>
      <c r="B3286" s="2" t="inlineStr">
        <is>
          <t>2020-09-16</t>
        </is>
      </c>
      <c r="C3286" s="2" t="n">
        <v>2020</v>
      </c>
      <c r="D3286" s="3" t="inlineStr">
        <is>
          <t>Burial urn of Megalithic era unearthed at Kodumanal</t>
        </is>
      </c>
      <c r="E3286" s="2" t="inlineStr">
        <is>
          <t>தொல்லியல்</t>
        </is>
      </c>
      <c r="F3286" s="2" t="inlineStr">
        <is>
          <t>Archaeology / Excavation</t>
        </is>
      </c>
      <c r="G3286" s="2" t="inlineStr">
        <is>
          <t>archaeology, excavation site, megalithic, keeladi, kodumanal</t>
        </is>
      </c>
      <c r="H3286" s="2" t="inlineStr">
        <is>
          <t>Puducherry</t>
        </is>
      </c>
      <c r="I3286" s="2" t="inlineStr">
        <is>
          <t>thehindu.com</t>
        </is>
      </c>
      <c r="J3286" s="2" t="inlineStr">
        <is>
          <t>India</t>
        </is>
      </c>
      <c r="K3286" s="2" t="inlineStr">
        <is>
          <t>English/Other</t>
        </is>
      </c>
      <c r="L3286" s="4" t="inlineStr">
        <is>
          <t>https://www.thehindu.com/news/cities/Coimbatore/burial-urn-of-megalithic-era-unearthed-at-kodumanal/article32623553.ece/wf.fragment/d335a111-0644-4461-946d-4e36d72bb08b?elementwidth=285.0</t>
        </is>
      </c>
      <c r="M3286" s="2" t="inlineStr"/>
      <c r="N328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6" s="2" t="inlineStr">
        <is>
          <t>full-text</t>
        </is>
      </c>
      <c r="P3286" s="2" t="inlineStr">
        <is>
          <t>wayback:thehindu.com</t>
        </is>
      </c>
      <c r="Q3286" s="2" t="inlineStr">
        <is>
          <t>2026-10-09</t>
        </is>
      </c>
    </row>
    <row r="3287">
      <c r="A3287" s="2" t="n">
        <v>3286</v>
      </c>
      <c r="B3287" s="2" t="inlineStr">
        <is>
          <t>2020-09-16</t>
        </is>
      </c>
      <c r="C3287" s="2" t="n">
        <v>2020</v>
      </c>
      <c r="D3287" s="3" t="inlineStr">
        <is>
          <t>Burial urn of Megalithic era unearthed at Kodumanal</t>
        </is>
      </c>
      <c r="E3287" s="2" t="inlineStr">
        <is>
          <t>தொல்லியல்</t>
        </is>
      </c>
      <c r="F3287" s="2" t="inlineStr">
        <is>
          <t>Archaeology / Excavation</t>
        </is>
      </c>
      <c r="G3287" s="2" t="inlineStr">
        <is>
          <t>archaeology, excavation site, megalithic, keeladi, kodumanal</t>
        </is>
      </c>
      <c r="H3287" s="2" t="inlineStr">
        <is>
          <t>Puducherry</t>
        </is>
      </c>
      <c r="I3287" s="2" t="inlineStr">
        <is>
          <t>thehindu.com</t>
        </is>
      </c>
      <c r="J3287" s="2" t="inlineStr">
        <is>
          <t>India</t>
        </is>
      </c>
      <c r="K3287" s="2" t="inlineStr">
        <is>
          <t>English/Other</t>
        </is>
      </c>
      <c r="L3287" s="4" t="inlineStr">
        <is>
          <t>https://www.thehindu.com/news/cities/Coimbatore/burial-urn-of-megalithic-era-unearthed-at-kodumanal/article32623553.ece/wf.fragment/c0732c56-7e07-46d1-8d96-b796006dc97f?elementwidth=1140</t>
        </is>
      </c>
      <c r="M3287" s="2" t="inlineStr"/>
      <c r="N328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7" s="2" t="inlineStr">
        <is>
          <t>full-text</t>
        </is>
      </c>
      <c r="P3287" s="2" t="inlineStr">
        <is>
          <t>wayback:thehindu.com</t>
        </is>
      </c>
      <c r="Q3287" s="2" t="inlineStr">
        <is>
          <t>2026-10-09</t>
        </is>
      </c>
    </row>
    <row r="3288">
      <c r="A3288" s="2" t="n">
        <v>3287</v>
      </c>
      <c r="B3288" s="2" t="inlineStr">
        <is>
          <t>2020-09-16</t>
        </is>
      </c>
      <c r="C3288" s="2" t="n">
        <v>2020</v>
      </c>
      <c r="D3288" s="3" t="inlineStr">
        <is>
          <t>Burial urn of Megalithic era unearthed at Kodumanal</t>
        </is>
      </c>
      <c r="E3288" s="2" t="inlineStr">
        <is>
          <t>தொல்லியல்</t>
        </is>
      </c>
      <c r="F3288" s="2" t="inlineStr">
        <is>
          <t>Archaeology / Excavation</t>
        </is>
      </c>
      <c r="G3288" s="2" t="inlineStr">
        <is>
          <t>archaeology, excavation site, megalithic, keeladi, kodumanal</t>
        </is>
      </c>
      <c r="H3288" s="2" t="inlineStr">
        <is>
          <t>Puducherry</t>
        </is>
      </c>
      <c r="I3288" s="2" t="inlineStr">
        <is>
          <t>thehindu.com</t>
        </is>
      </c>
      <c r="J3288" s="2" t="inlineStr">
        <is>
          <t>India</t>
        </is>
      </c>
      <c r="K3288" s="2" t="inlineStr">
        <is>
          <t>English/Other</t>
        </is>
      </c>
      <c r="L3288" s="4" t="inlineStr">
        <is>
          <t>https://www.thehindu.com/news/cities/Coimbatore/burial-urn-of-megalithic-era-unearthed-at-kodumanal/article32623553.ece?transactionId=c4d3183140114d04aff5d40f9d4a714b</t>
        </is>
      </c>
      <c r="M3288" s="2" t="inlineStr"/>
      <c r="N328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8" s="2" t="inlineStr">
        <is>
          <t>full-text</t>
        </is>
      </c>
      <c r="P3288" s="2" t="inlineStr">
        <is>
          <t>wayback:thehindu.com</t>
        </is>
      </c>
      <c r="Q3288" s="2" t="inlineStr">
        <is>
          <t>2026-10-09</t>
        </is>
      </c>
    </row>
    <row r="3289">
      <c r="A3289" s="2" t="n">
        <v>3288</v>
      </c>
      <c r="B3289" s="2" t="inlineStr">
        <is>
          <t>2020-09-16</t>
        </is>
      </c>
      <c r="C3289" s="2" t="n">
        <v>2020</v>
      </c>
      <c r="D3289" s="3" t="inlineStr">
        <is>
          <t>Burial urn of Megalithic era unearthed at Kodumanal</t>
        </is>
      </c>
      <c r="E3289" s="2" t="inlineStr">
        <is>
          <t>தொல்லியல்</t>
        </is>
      </c>
      <c r="F3289" s="2" t="inlineStr">
        <is>
          <t>Archaeology / Excavation</t>
        </is>
      </c>
      <c r="G3289" s="2" t="inlineStr">
        <is>
          <t>archaeology, excavation site, megalithic, keeladi, kodumanal</t>
        </is>
      </c>
      <c r="H3289" s="2" t="inlineStr">
        <is>
          <t>Puducherry</t>
        </is>
      </c>
      <c r="I3289" s="2" t="inlineStr">
        <is>
          <t>thehindu.com</t>
        </is>
      </c>
      <c r="J3289" s="2" t="inlineStr">
        <is>
          <t>India</t>
        </is>
      </c>
      <c r="K3289" s="2" t="inlineStr">
        <is>
          <t>English/Other</t>
        </is>
      </c>
      <c r="L3289" s="4" t="inlineStr">
        <is>
          <t>https://www.thehindu.com/news/cities/Coimbatore/burial-urn-of-megalithic-era-unearthed-at-kodumanal/article32623553.ece?transactionId=7d247da87f6e4bd39b59b927bbba0d22</t>
        </is>
      </c>
      <c r="M3289" s="2" t="inlineStr"/>
      <c r="N328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9" s="2" t="inlineStr">
        <is>
          <t>full-text</t>
        </is>
      </c>
      <c r="P3289" s="2" t="inlineStr">
        <is>
          <t>wayback:thehindu.com</t>
        </is>
      </c>
      <c r="Q3289" s="2" t="inlineStr">
        <is>
          <t>2026-10-09</t>
        </is>
      </c>
    </row>
    <row r="3290">
      <c r="A3290" s="2" t="n">
        <v>3289</v>
      </c>
      <c r="B3290" s="2" t="inlineStr">
        <is>
          <t>2020-09-16</t>
        </is>
      </c>
      <c r="C3290" s="2" t="n">
        <v>2020</v>
      </c>
      <c r="D3290" s="3" t="inlineStr">
        <is>
          <t>Burial urn of Megalithic era unearthed at Kodumanal</t>
        </is>
      </c>
      <c r="E3290" s="2" t="inlineStr">
        <is>
          <t>தொல்லியல்</t>
        </is>
      </c>
      <c r="F3290" s="2" t="inlineStr">
        <is>
          <t>Archaeology / Excavation</t>
        </is>
      </c>
      <c r="G3290" s="2" t="inlineStr">
        <is>
          <t>archaeology, excavation site, megalithic, keeladi, kodumanal</t>
        </is>
      </c>
      <c r="H3290" s="2" t="inlineStr">
        <is>
          <t>Puducherry</t>
        </is>
      </c>
      <c r="I3290" s="2" t="inlineStr">
        <is>
          <t>thehindu.com</t>
        </is>
      </c>
      <c r="J3290" s="2" t="inlineStr">
        <is>
          <t>India</t>
        </is>
      </c>
      <c r="K3290" s="2" t="inlineStr">
        <is>
          <t>English/Other</t>
        </is>
      </c>
      <c r="L3290" s="4" t="inlineStr">
        <is>
          <t>https://www.thehindu.com/news/cities/Coimbatore/burial-urn-of-megalithic-era-unearthed-at-kodumanal/article32623553.ece/wf.fragment/b3d99ebd-c4e9-48e1-a38f-b1f0153fba88?elementwidth=285.0</t>
        </is>
      </c>
      <c r="M3290" s="2" t="inlineStr"/>
      <c r="N329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0" s="2" t="inlineStr">
        <is>
          <t>full-text</t>
        </is>
      </c>
      <c r="P3290" s="2" t="inlineStr">
        <is>
          <t>wayback:thehindu.com</t>
        </is>
      </c>
      <c r="Q3290" s="2" t="inlineStr">
        <is>
          <t>2026-10-09</t>
        </is>
      </c>
    </row>
    <row r="3291">
      <c r="A3291" s="2" t="n">
        <v>3290</v>
      </c>
      <c r="B3291" s="2" t="inlineStr">
        <is>
          <t>2020-09-16</t>
        </is>
      </c>
      <c r="C3291" s="2" t="n">
        <v>2020</v>
      </c>
      <c r="D3291" s="3" t="inlineStr">
        <is>
          <t>Burial urn of Megalithic era unearthed at Kodumanal</t>
        </is>
      </c>
      <c r="E3291" s="2" t="inlineStr">
        <is>
          <t>தொல்லியல்</t>
        </is>
      </c>
      <c r="F3291" s="2" t="inlineStr">
        <is>
          <t>Archaeology / Excavation</t>
        </is>
      </c>
      <c r="G3291" s="2" t="inlineStr">
        <is>
          <t>archaeology, excavation site, megalithic, keeladi, kodumanal</t>
        </is>
      </c>
      <c r="H3291" s="2" t="inlineStr">
        <is>
          <t>Puducherry</t>
        </is>
      </c>
      <c r="I3291" s="2" t="inlineStr">
        <is>
          <t>thehindu.com</t>
        </is>
      </c>
      <c r="J3291" s="2" t="inlineStr">
        <is>
          <t>India</t>
        </is>
      </c>
      <c r="K3291" s="2" t="inlineStr">
        <is>
          <t>English/Other</t>
        </is>
      </c>
      <c r="L3291" s="4" t="inlineStr">
        <is>
          <t>https://www.thehindu.com/news/cities/Coimbatore/burial-urn-of-megalithic-era-unearthed-at-kodumanal/article32623553.ece/wf.fragment/c0734094-abcc-405a-8b2a-49910afb5a6e?elementwidth=1140</t>
        </is>
      </c>
      <c r="M3291" s="2" t="inlineStr"/>
      <c r="N329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1" s="2" t="inlineStr">
        <is>
          <t>full-text</t>
        </is>
      </c>
      <c r="P3291" s="2" t="inlineStr">
        <is>
          <t>wayback:thehindu.com</t>
        </is>
      </c>
      <c r="Q3291" s="2" t="inlineStr">
        <is>
          <t>2026-10-09</t>
        </is>
      </c>
    </row>
    <row r="3292">
      <c r="A3292" s="2" t="n">
        <v>3291</v>
      </c>
      <c r="B3292" s="2" t="inlineStr">
        <is>
          <t>2020-09-16</t>
        </is>
      </c>
      <c r="C3292" s="2" t="n">
        <v>2020</v>
      </c>
      <c r="D3292" s="3" t="inlineStr">
        <is>
          <t>Burial urn of Megalithic era unearthed at Kodumanal</t>
        </is>
      </c>
      <c r="E3292" s="2" t="inlineStr">
        <is>
          <t>தொல்லியல்</t>
        </is>
      </c>
      <c r="F3292" s="2" t="inlineStr">
        <is>
          <t>Archaeology / Excavation</t>
        </is>
      </c>
      <c r="G3292" s="2" t="inlineStr">
        <is>
          <t>archaeology, excavation site, megalithic, keeladi, kodumanal</t>
        </is>
      </c>
      <c r="H3292" s="2" t="inlineStr">
        <is>
          <t>Puducherry</t>
        </is>
      </c>
      <c r="I3292" s="2" t="inlineStr">
        <is>
          <t>thehindu.com</t>
        </is>
      </c>
      <c r="J3292" s="2" t="inlineStr">
        <is>
          <t>India</t>
        </is>
      </c>
      <c r="K3292" s="2" t="inlineStr">
        <is>
          <t>English/Other</t>
        </is>
      </c>
      <c r="L3292" s="4" t="inlineStr">
        <is>
          <t>https://www.thehindu.com/news/cities/Coimbatore/burial-urn-of-megalithic-era-unearthed-at-kodumanal/article32623553.ece/wf.fragment/3a08cc09-1058-461c-93b2-3e3aafbaf331?elementwidth=1140</t>
        </is>
      </c>
      <c r="M3292" s="2" t="inlineStr"/>
      <c r="N329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2" s="2" t="inlineStr">
        <is>
          <t>full-text</t>
        </is>
      </c>
      <c r="P3292" s="2" t="inlineStr">
        <is>
          <t>wayback:thehindu.com</t>
        </is>
      </c>
      <c r="Q3292" s="2" t="inlineStr">
        <is>
          <t>2026-10-09</t>
        </is>
      </c>
    </row>
    <row r="3293">
      <c r="A3293" s="2" t="n">
        <v>3292</v>
      </c>
      <c r="B3293" s="2" t="inlineStr">
        <is>
          <t>2020-09-16</t>
        </is>
      </c>
      <c r="C3293" s="2" t="n">
        <v>2020</v>
      </c>
      <c r="D3293" s="3" t="inlineStr">
        <is>
          <t>Burial urn of Megalithic era unearthed at Kodumanal</t>
        </is>
      </c>
      <c r="E3293" s="2" t="inlineStr">
        <is>
          <t>தொல்லியல்</t>
        </is>
      </c>
      <c r="F3293" s="2" t="inlineStr">
        <is>
          <t>Archaeology / Excavation</t>
        </is>
      </c>
      <c r="G3293" s="2" t="inlineStr">
        <is>
          <t>archaeology, excavation site, megalithic, keeladi, kodumanal</t>
        </is>
      </c>
      <c r="H3293" s="2" t="inlineStr">
        <is>
          <t>Puducherry</t>
        </is>
      </c>
      <c r="I3293" s="2" t="inlineStr">
        <is>
          <t>thehindu.com</t>
        </is>
      </c>
      <c r="J3293" s="2" t="inlineStr">
        <is>
          <t>India</t>
        </is>
      </c>
      <c r="K3293" s="2" t="inlineStr">
        <is>
          <t>English/Other</t>
        </is>
      </c>
      <c r="L3293" s="4" t="inlineStr">
        <is>
          <t>https://www.thehindu.com/news/cities/Coimbatore/burial-urn-of-megalithic-era-unearthed-at-kodumanal/article32623553.ece/wf.fragment/17c10979-e3b5-439a-adbc-79d70a6d1713?elementwidth=285.0</t>
        </is>
      </c>
      <c r="M3293" s="2" t="inlineStr"/>
      <c r="N329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3" s="2" t="inlineStr">
        <is>
          <t>full-text</t>
        </is>
      </c>
      <c r="P3293" s="2" t="inlineStr">
        <is>
          <t>wayback:thehindu.com</t>
        </is>
      </c>
      <c r="Q3293" s="2" t="inlineStr">
        <is>
          <t>2026-10-09</t>
        </is>
      </c>
    </row>
    <row r="3294">
      <c r="A3294" s="2" t="n">
        <v>3293</v>
      </c>
      <c r="B3294" s="2" t="inlineStr">
        <is>
          <t>2020-09-16</t>
        </is>
      </c>
      <c r="C3294" s="2" t="n">
        <v>2020</v>
      </c>
      <c r="D3294" s="3" t="inlineStr">
        <is>
          <t>Burial urn of Megalithic era unearthed at Kodumanal</t>
        </is>
      </c>
      <c r="E3294" s="2" t="inlineStr">
        <is>
          <t>தொல்லியல்</t>
        </is>
      </c>
      <c r="F3294" s="2" t="inlineStr">
        <is>
          <t>Archaeology / Excavation</t>
        </is>
      </c>
      <c r="G3294" s="2" t="inlineStr">
        <is>
          <t>archaeology, excavation site, megalithic, keeladi, kodumanal</t>
        </is>
      </c>
      <c r="H3294" s="2" t="inlineStr">
        <is>
          <t>Puducherry</t>
        </is>
      </c>
      <c r="I3294" s="2" t="inlineStr">
        <is>
          <t>thehindu.com</t>
        </is>
      </c>
      <c r="J3294" s="2" t="inlineStr">
        <is>
          <t>India</t>
        </is>
      </c>
      <c r="K3294" s="2" t="inlineStr">
        <is>
          <t>English/Other</t>
        </is>
      </c>
      <c r="L3294" s="4" t="inlineStr">
        <is>
          <t>https://www.thehindu.com/news/cities/Coimbatore/burial-urn-of-megalithic-era-unearthed-at-kodumanal/article32623553.ece/amp/</t>
        </is>
      </c>
      <c r="M3294" s="2" t="inlineStr"/>
      <c r="N329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4" s="2" t="inlineStr">
        <is>
          <t>full-text</t>
        </is>
      </c>
      <c r="P3294" s="2" t="inlineStr">
        <is>
          <t>wayback:thehindu.com</t>
        </is>
      </c>
      <c r="Q3294" s="2" t="inlineStr">
        <is>
          <t>2026-10-09</t>
        </is>
      </c>
    </row>
    <row r="3295">
      <c r="A3295" s="2" t="n">
        <v>3294</v>
      </c>
      <c r="B3295" s="2" t="inlineStr">
        <is>
          <t>2020-09-16</t>
        </is>
      </c>
      <c r="C3295" s="2" t="n">
        <v>2020</v>
      </c>
      <c r="D3295" s="3" t="inlineStr">
        <is>
          <t>Conduct archaeological excavation in Ulaipatti: PIL plea</t>
        </is>
      </c>
      <c r="E3295" s="2" t="inlineStr">
        <is>
          <t>தொல்லியல்</t>
        </is>
      </c>
      <c r="F3295" s="2" t="inlineStr">
        <is>
          <t>Archaeology / Excavation</t>
        </is>
      </c>
      <c r="G3295" s="2" t="inlineStr">
        <is>
          <t>archaeological, archaeological excavation</t>
        </is>
      </c>
      <c r="H3295" s="2" t="inlineStr"/>
      <c r="I3295" s="2" t="inlineStr">
        <is>
          <t>thehindu.com</t>
        </is>
      </c>
      <c r="J3295" s="2" t="inlineStr">
        <is>
          <t>India</t>
        </is>
      </c>
      <c r="K3295" s="2" t="inlineStr">
        <is>
          <t>English/Other</t>
        </is>
      </c>
      <c r="L3295" s="4" t="inlineStr">
        <is>
          <t>https://www.thehindu.com/news/cities/Madurai/conduct-archaeological-excavation-in-ulaipatti-pil-plea/article32623284.ece</t>
        </is>
      </c>
      <c r="M3295" s="2" t="inlineStr"/>
      <c r="N3295"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3295" s="2" t="inlineStr">
        <is>
          <t>full-text</t>
        </is>
      </c>
      <c r="P3295" s="2" t="inlineStr">
        <is>
          <t>wayback:thehindu.com</t>
        </is>
      </c>
      <c r="Q3295" s="2" t="inlineStr">
        <is>
          <t>2026-10-09</t>
        </is>
      </c>
    </row>
    <row r="3296">
      <c r="A3296" s="2" t="n">
        <v>3295</v>
      </c>
      <c r="B3296" s="2" t="inlineStr">
        <is>
          <t>2020-09-16</t>
        </is>
      </c>
      <c r="C3296" s="2" t="n">
        <v>2020</v>
      </c>
      <c r="D3296" s="3" t="inlineStr">
        <is>
          <t>Two copper items found near Keeladi | Madurai News - Times of India</t>
        </is>
      </c>
      <c r="E3296" s="2" t="inlineStr">
        <is>
          <t>தொல்லியல்</t>
        </is>
      </c>
      <c r="F3296" s="2" t="inlineStr">
        <is>
          <t>Archaeology / Excavation</t>
        </is>
      </c>
      <c r="G3296" s="2" t="inlineStr">
        <is>
          <t>archaeology, keeladi</t>
        </is>
      </c>
      <c r="H3296" s="2" t="inlineStr">
        <is>
          <t>Tamil Nadu</t>
        </is>
      </c>
      <c r="I3296" s="2" t="inlineStr">
        <is>
          <t>timesofindia.indiatimes.com</t>
        </is>
      </c>
      <c r="J3296" s="2" t="inlineStr">
        <is>
          <t>India</t>
        </is>
      </c>
      <c r="K3296" s="2" t="inlineStr">
        <is>
          <t>English/Other</t>
        </is>
      </c>
      <c r="L3296" s="4" t="inlineStr">
        <is>
          <t>https://timesofindia.indiatimes.com/city/madurai/two-copper-items-found-near-keeladi/articleshow/78147586.cms</t>
        </is>
      </c>
      <c r="M3296" s="2" t="inlineStr"/>
      <c r="N3296"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3296" s="2" t="inlineStr">
        <is>
          <t>full-text</t>
        </is>
      </c>
      <c r="P3296" s="2" t="inlineStr">
        <is>
          <t>wayback:timesofindia.indiatimes.com</t>
        </is>
      </c>
      <c r="Q3296" s="2" t="inlineStr">
        <is>
          <t>2026-10-09</t>
        </is>
      </c>
    </row>
    <row r="3297">
      <c r="A3297" s="2" t="n">
        <v>3296</v>
      </c>
      <c r="B3297" s="2" t="inlineStr">
        <is>
          <t>2020-09-16</t>
        </is>
      </c>
      <c r="C3297" s="2" t="n">
        <v>2020</v>
      </c>
      <c r="D3297" s="3" t="inlineStr">
        <is>
          <t>உலைப்பட்டியில் அகழாய்வு நடத்தக்கோரி வழக்கு: தொல்லியல் ஆணையர் பதிலளிக்க உத்தரவு</t>
        </is>
      </c>
      <c r="E3297" s="2" t="inlineStr">
        <is>
          <t>தொல்லியல்</t>
        </is>
      </c>
      <c r="F3297" s="2" t="inlineStr">
        <is>
          <t>Archaeology / Excavation</t>
        </is>
      </c>
      <c r="G3297" s="2" t="inlineStr">
        <is>
          <t>தொல்லியல், தொல்லியல் துறை, அகழாய்வு, கீழடி</t>
        </is>
      </c>
      <c r="H3297" s="2" t="inlineStr">
        <is>
          <t>Tamil Nadu</t>
        </is>
      </c>
      <c r="I3297" s="2" t="inlineStr">
        <is>
          <t>hindutamil.in</t>
        </is>
      </c>
      <c r="J3297" s="2" t="inlineStr">
        <is>
          <t>India</t>
        </is>
      </c>
      <c r="K3297" s="2" t="inlineStr">
        <is>
          <t>Tamil</t>
        </is>
      </c>
      <c r="L3297" s="4" t="inlineStr">
        <is>
          <t>https://www.hindutamil.in/news/tamilnadu/579583-hc-seeks-archaeology-department-to-answer.html</t>
        </is>
      </c>
      <c r="M3297" s="2" t="inlineStr"/>
      <c r="N3297"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3297" s="2" t="inlineStr">
        <is>
          <t>full-text</t>
        </is>
      </c>
      <c r="P3297" s="2" t="inlineStr">
        <is>
          <t>wayback:hindutamil.in</t>
        </is>
      </c>
      <c r="Q3297" s="2" t="inlineStr">
        <is>
          <t>2026-10-10</t>
        </is>
      </c>
    </row>
    <row r="3298">
      <c r="A3298" s="2" t="n">
        <v>3297</v>
      </c>
      <c r="B3298" s="2" t="inlineStr">
        <is>
          <t>2020-09-16</t>
        </is>
      </c>
      <c r="C3298" s="2" t="n">
        <v>2020</v>
      </c>
      <c r="D3298" s="3" t="inlineStr">
        <is>
          <t>சென்னிமலை: அகழாய்வுப் பணியில் பெரிய அளவிலான முதுமக்கள் தாழிகள் கண்டுபிடிப்பு</t>
        </is>
      </c>
      <c r="E3298" s="2" t="inlineStr">
        <is>
          <t>தொல்லியல்</t>
        </is>
      </c>
      <c r="F3298" s="2" t="inlineStr">
        <is>
          <t>Archaeology / Excavation</t>
        </is>
      </c>
      <c r="G3298" s="2" t="inlineStr">
        <is>
          <t>தொல்லியல், தொல்லியல் துறை, அகழாய்வு, முதுமக்கள் தாழி, கீழடி, கொடுமணல்</t>
        </is>
      </c>
      <c r="H3298" s="2" t="inlineStr">
        <is>
          <t>Puducherry</t>
        </is>
      </c>
      <c r="I3298" s="2" t="inlineStr">
        <is>
          <t>dinamani.com</t>
        </is>
      </c>
      <c r="J3298" s="2" t="inlineStr">
        <is>
          <t>India</t>
        </is>
      </c>
      <c r="K3298" s="2" t="inlineStr">
        <is>
          <t>Tamil</t>
        </is>
      </c>
      <c r="L3298" s="4" t="inlineStr">
        <is>
          <t>https://www.dinamani.com/tamilnadu/2020/sep/16/chennimalai-the-discovery-of-a-large-number-of-old-miners-in-the-excavation-work-3466357.html</t>
        </is>
      </c>
      <c r="M3298" s="2" t="inlineStr"/>
      <c r="N3298"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3298" s="2" t="inlineStr">
        <is>
          <t>full-text</t>
        </is>
      </c>
      <c r="P3298" s="2" t="inlineStr">
        <is>
          <t>wayback:dinamani.com</t>
        </is>
      </c>
      <c r="Q3298" s="2" t="inlineStr">
        <is>
          <t>2026-10-10</t>
        </is>
      </c>
    </row>
    <row r="3299">
      <c r="A3299" s="2" t="n">
        <v>3298</v>
      </c>
      <c r="B3299" s="2" t="inlineStr">
        <is>
          <t>2020-09-12</t>
        </is>
      </c>
      <c r="C3299" s="2" t="n">
        <v>2020</v>
      </c>
      <c r="D3299" s="3" t="inlineStr">
        <is>
          <t>Adichanallur, Sivagalai sites yield rich cache of artefacts</t>
        </is>
      </c>
      <c r="E3299" s="2" t="inlineStr">
        <is>
          <t>கல்வெட்டு, தொல்லியல்</t>
        </is>
      </c>
      <c r="F3299" s="2" t="inlineStr">
        <is>
          <t>Inscription / Epigraphy, Archaeology / Excavation</t>
        </is>
      </c>
      <c r="G3299" s="2" t="inlineStr">
        <is>
          <t>tamil-brahmi, tamil brahmi, archaeology, archaeological, adichanallur</t>
        </is>
      </c>
      <c r="H3299" s="2" t="inlineStr">
        <is>
          <t>Tamil Nadu</t>
        </is>
      </c>
      <c r="I3299" s="2" t="inlineStr">
        <is>
          <t>newindianexpress.com</t>
        </is>
      </c>
      <c r="J3299" s="2" t="inlineStr">
        <is>
          <t>India</t>
        </is>
      </c>
      <c r="K3299" s="2" t="inlineStr">
        <is>
          <t>English/Other</t>
        </is>
      </c>
      <c r="L3299" s="4" t="inlineStr">
        <is>
          <t>https://www.newindianexpress.com/states/tamil-nadu/2020/sep/12/adichanallur-sivagalai-sites---yield-rich-cache-of-artefacts-2195764.html</t>
        </is>
      </c>
      <c r="M3299" s="2" t="inlineStr"/>
      <c r="N3299"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299" s="2" t="inlineStr">
        <is>
          <t>full-text</t>
        </is>
      </c>
      <c r="P3299" s="2" t="inlineStr">
        <is>
          <t>wayback:newindianexpress.com</t>
        </is>
      </c>
      <c r="Q3299" s="2" t="inlineStr">
        <is>
          <t>2026-10-09</t>
        </is>
      </c>
    </row>
    <row r="3300">
      <c r="A3300" s="2" t="n">
        <v>3299</v>
      </c>
      <c r="B3300" s="2" t="inlineStr">
        <is>
          <t>2020-09-12</t>
        </is>
      </c>
      <c r="C3300" s="2" t="n">
        <v>2020</v>
      </c>
      <c r="D3300" s="3" t="inlineStr">
        <is>
          <t>Adichanallur, Sivagalai sites yield rich cache of artefacts</t>
        </is>
      </c>
      <c r="E3300" s="2" t="inlineStr">
        <is>
          <t>கல்வெட்டு, தொல்லியல்</t>
        </is>
      </c>
      <c r="F3300" s="2" t="inlineStr">
        <is>
          <t>Inscription / Epigraphy, Archaeology / Excavation</t>
        </is>
      </c>
      <c r="G3300" s="2" t="inlineStr">
        <is>
          <t>tamil-brahmi, tamil brahmi, archaeology, archaeological, adichanallur</t>
        </is>
      </c>
      <c r="H3300" s="2" t="inlineStr">
        <is>
          <t>Tamil Nadu</t>
        </is>
      </c>
      <c r="I3300" s="2" t="inlineStr">
        <is>
          <t>newindianexpress.com</t>
        </is>
      </c>
      <c r="J3300" s="2" t="inlineStr">
        <is>
          <t>India</t>
        </is>
      </c>
      <c r="K3300" s="2" t="inlineStr">
        <is>
          <t>English/Other</t>
        </is>
      </c>
      <c r="L3300" s="4" t="inlineStr">
        <is>
          <t>https://www.newindianexpress.com/states/tamil-nadu/2020/sep/12/adichanallur-sivagalai-sites---yield-rich-cache-of-artefacts-2195764.amp</t>
        </is>
      </c>
      <c r="M3300" s="2" t="inlineStr"/>
      <c r="N3300"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300" s="2" t="inlineStr">
        <is>
          <t>full-text</t>
        </is>
      </c>
      <c r="P3300" s="2" t="inlineStr">
        <is>
          <t>wayback:newindianexpress.com</t>
        </is>
      </c>
      <c r="Q3300" s="2" t="inlineStr">
        <is>
          <t>2026-10-09</t>
        </is>
      </c>
    </row>
    <row r="3301">
      <c r="A3301" s="2" t="n">
        <v>3300</v>
      </c>
      <c r="B3301" s="2" t="inlineStr">
        <is>
          <t>2020-09-12</t>
        </is>
      </c>
      <c r="C3301" s="2" t="n">
        <v>2020</v>
      </c>
      <c r="D3301" s="3" t="inlineStr">
        <is>
          <t>Artefacts recovered at Sivakalai, Adichanallur displayed</t>
        </is>
      </c>
      <c r="E3301" s="2" t="inlineStr">
        <is>
          <t>கல்வெட்டு, தொல்லியல்</t>
        </is>
      </c>
      <c r="F3301" s="2" t="inlineStr">
        <is>
          <t>Inscription / Epigraphy, Archaeology / Excavation</t>
        </is>
      </c>
      <c r="G3301" s="2" t="inlineStr">
        <is>
          <t>inscribed, tamil-brahmi, tamil brahmi, archaeology, keezhadi, adichanallur, sivakalai</t>
        </is>
      </c>
      <c r="H3301" s="2" t="inlineStr"/>
      <c r="I3301" s="2" t="inlineStr">
        <is>
          <t>thehindu.com</t>
        </is>
      </c>
      <c r="J3301" s="2" t="inlineStr">
        <is>
          <t>India</t>
        </is>
      </c>
      <c r="K3301" s="2" t="inlineStr">
        <is>
          <t>English/Other</t>
        </is>
      </c>
      <c r="L3301" s="4" t="inlineStr">
        <is>
          <t>https://www.thehindu.com/news/national/tamil-nadu/artefacts-recovered-at-sivakalai-adichanallur-displayed/article32585498.ece</t>
        </is>
      </c>
      <c r="M3301" s="2" t="inlineStr"/>
      <c r="N3301"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3301" s="2" t="inlineStr">
        <is>
          <t>full-text</t>
        </is>
      </c>
      <c r="P3301" s="2" t="inlineStr">
        <is>
          <t>gdelt</t>
        </is>
      </c>
      <c r="Q3301" s="2" t="inlineStr">
        <is>
          <t>2026-10-10</t>
        </is>
      </c>
    </row>
    <row r="3302">
      <c r="A3302" s="2" t="n">
        <v>3301</v>
      </c>
      <c r="B3302" s="2" t="inlineStr">
        <is>
          <t>2020-09-11</t>
        </is>
      </c>
      <c r="C3302" s="2" t="n">
        <v>2020</v>
      </c>
      <c r="D3302" s="3" t="inlineStr">
        <is>
          <t>ஆதிச்சநல்லூர், சிவகளை அகழாய்வு... அருங்காட்சியகம் அமைக்க தொல்லியல் ஆர்வலர்கள் கோரிக்கை!</t>
        </is>
      </c>
      <c r="E3302" s="2" t="inlineStr">
        <is>
          <t>நடுகல், தொல்லியல்</t>
        </is>
      </c>
      <c r="F3302" s="2" t="inlineStr">
        <is>
          <t>Hero stone / Memorial stone, Archaeology / Excavation</t>
        </is>
      </c>
      <c r="G3302" s="2" t="inlineStr">
        <is>
          <t>நடுகல், தொல்லியல், தொல்லியல் துறை, அகழாய்வு, முதுமக்கள் தாழி, கீழடி, ஆதிச்சநல்லூர், சிவகளை</t>
        </is>
      </c>
      <c r="H3302" s="2" t="inlineStr"/>
      <c r="I3302" s="2" t="inlineStr">
        <is>
          <t>vikatan.com</t>
        </is>
      </c>
      <c r="J3302" s="2" t="inlineStr">
        <is>
          <t>India</t>
        </is>
      </c>
      <c r="K3302" s="2" t="inlineStr">
        <is>
          <t>Tamil</t>
        </is>
      </c>
      <c r="L3302" s="4" t="inlineStr">
        <is>
          <t>https://www.vikatan.com/government-and-politics/archaeology/archaeologists-demand-setting-up-a-museum-in-sivakalai-and-adichanallur</t>
        </is>
      </c>
      <c r="M3302" s="2" t="inlineStr"/>
      <c r="N3302"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3302" s="2" t="inlineStr">
        <is>
          <t>full-text</t>
        </is>
      </c>
      <c r="P3302" s="2" t="inlineStr">
        <is>
          <t>wayback:vikatan.com</t>
        </is>
      </c>
      <c r="Q3302" s="2" t="inlineStr">
        <is>
          <t>2026-10-10</t>
        </is>
      </c>
    </row>
    <row r="3303">
      <c r="A3303" s="2" t="n">
        <v>3302</v>
      </c>
      <c r="B3303" s="2" t="inlineStr">
        <is>
          <t>2020-09-11</t>
        </is>
      </c>
      <c r="C3303" s="2" t="n">
        <v>2020</v>
      </c>
      <c r="D3303" s="3" t="inlineStr">
        <is>
          <t>கீழடி அகழாய்வு பணிகளை தொல்லியல் இயக்குனர் உதயச்சந்திரன் ஆய்வு</t>
        </is>
      </c>
      <c r="E3303" s="2" t="inlineStr">
        <is>
          <t>தொல்லியல்</t>
        </is>
      </c>
      <c r="F3303" s="2" t="inlineStr">
        <is>
          <t>Archaeology / Excavation</t>
        </is>
      </c>
      <c r="G3303" s="2" t="inlineStr">
        <is>
          <t>தொல்லியல், தொல்லியல் துறை, அகழாய்வு, அகழ்வாராய்ச்சி, முதுமக்கள் தாழி, கீழடி</t>
        </is>
      </c>
      <c r="H3303" s="2" t="inlineStr">
        <is>
          <t>China</t>
        </is>
      </c>
      <c r="I3303" s="2" t="inlineStr">
        <is>
          <t>maalaimalar.com</t>
        </is>
      </c>
      <c r="J3303" s="2" t="inlineStr">
        <is>
          <t>India</t>
        </is>
      </c>
      <c r="K3303" s="2" t="inlineStr">
        <is>
          <t>Tamil</t>
        </is>
      </c>
      <c r="L3303" s="4" t="inlineStr">
        <is>
          <t>https://www.maalaimalar.com/news/district/2020/09/11095902/1866470/Keezhadi-Excavation-Archaeological-Director-inspection.vpf</t>
        </is>
      </c>
      <c r="M3303" s="2" t="inlineStr"/>
      <c r="N3303"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3303" s="2" t="inlineStr">
        <is>
          <t>full-text</t>
        </is>
      </c>
      <c r="P3303" s="2" t="inlineStr">
        <is>
          <t>wayback:maalaimalar.com</t>
        </is>
      </c>
      <c r="Q3303" s="2" t="inlineStr">
        <is>
          <t>2026-10-10</t>
        </is>
      </c>
    </row>
    <row r="3304">
      <c r="A3304" s="2" t="n">
        <v>3303</v>
      </c>
      <c r="B3304" s="2" t="inlineStr">
        <is>
          <t>2020-09-11</t>
        </is>
      </c>
      <c r="C3304" s="2" t="n">
        <v>2020</v>
      </c>
      <c r="D3304" s="3" t="inlineStr">
        <is>
          <t>கீழடி: 6-ம் கட்ட அகழாய்வுப் பணி நிறைவுபெறுகிறது... அடுத்த கட்டம் எப்போது?</t>
        </is>
      </c>
      <c r="E3304" s="2" t="inlineStr">
        <is>
          <t>தொல்லியல்</t>
        </is>
      </c>
      <c r="F3304" s="2" t="inlineStr">
        <is>
          <t>Archaeology / Excavation</t>
        </is>
      </c>
      <c r="G3304" s="2" t="inlineStr">
        <is>
          <t>தொல்லியல், தொல்லியல் துறை, அகழாய்வு, கீழடி, சிவகளை</t>
        </is>
      </c>
      <c r="H3304" s="2" t="inlineStr">
        <is>
          <t>Tamil Nadu</t>
        </is>
      </c>
      <c r="I3304" s="2" t="inlineStr">
        <is>
          <t>vikatan.com</t>
        </is>
      </c>
      <c r="J3304" s="2" t="inlineStr">
        <is>
          <t>India</t>
        </is>
      </c>
      <c r="K3304" s="2" t="inlineStr">
        <is>
          <t>Tamil</t>
        </is>
      </c>
      <c r="L3304" s="4" t="inlineStr">
        <is>
          <t>https://www.vikatan.com/government-and-politics/archaeology/keezhadi-sixth-phase-of-excavation-is-nearing-its-end</t>
        </is>
      </c>
      <c r="M3304" s="2" t="inlineStr"/>
      <c r="N3304"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3304" s="2" t="inlineStr">
        <is>
          <t>full-text</t>
        </is>
      </c>
      <c r="P3304" s="2" t="inlineStr">
        <is>
          <t>wayback:vikatan.com</t>
        </is>
      </c>
      <c r="Q3304" s="2" t="inlineStr">
        <is>
          <t>2026-10-10</t>
        </is>
      </c>
    </row>
    <row r="3305">
      <c r="A3305" s="2" t="n">
        <v>3304</v>
      </c>
      <c r="B3305" s="2" t="inlineStr">
        <is>
          <t>2020-09-10</t>
        </is>
      </c>
      <c r="C3305" s="2" t="n">
        <v>2020</v>
      </c>
      <c r="D3305" s="3" t="inlineStr">
        <is>
          <t>Archaeological excavation on cards in Ariyalurâs Maligaimedu, site inspected | Trichy News - Times of India</t>
        </is>
      </c>
      <c r="E3305" s="2" t="inlineStr">
        <is>
          <t>தொல்லியல்</t>
        </is>
      </c>
      <c r="F3305" s="2" t="inlineStr">
        <is>
          <t>Archaeology / Excavation</t>
        </is>
      </c>
      <c r="G3305" s="2" t="inlineStr">
        <is>
          <t>archaeology, archaeological, archaeological excavation, archaeological excavations</t>
        </is>
      </c>
      <c r="H3305" s="2" t="inlineStr"/>
      <c r="I3305" s="2" t="inlineStr">
        <is>
          <t>timesofindia.indiatimes.com</t>
        </is>
      </c>
      <c r="J3305" s="2" t="inlineStr">
        <is>
          <t>India</t>
        </is>
      </c>
      <c r="K3305" s="2" t="inlineStr">
        <is>
          <t>English/Other</t>
        </is>
      </c>
      <c r="L3305" s="4" t="inlineStr">
        <is>
          <t>https://timesofindia.indiatimes.com/city/trichy/archaeological-excavation-on-cards-in-ariyalurs-maligaimedu-site-inspected/articleshow/78028076.cms</t>
        </is>
      </c>
      <c r="M3305" s="2" t="inlineStr"/>
      <c r="N3305"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3305" s="2" t="inlineStr">
        <is>
          <t>full-text</t>
        </is>
      </c>
      <c r="P3305" s="2" t="inlineStr">
        <is>
          <t>wayback:timesofindia.indiatimes.com</t>
        </is>
      </c>
      <c r="Q3305" s="2" t="inlineStr">
        <is>
          <t>2026-10-09</t>
        </is>
      </c>
    </row>
    <row r="3306">
      <c r="A3306" s="2" t="n">
        <v>3305</v>
      </c>
      <c r="B3306" s="2" t="inlineStr">
        <is>
          <t>2020-09-10</t>
        </is>
      </c>
      <c r="C3306" s="2" t="n">
        <v>2020</v>
      </c>
      <c r="D3306" s="3" t="inlineStr">
        <is>
          <t>கீழடி 6-ம் கட்ட அகழாய்வுப் பணி: தொல்லியல்துறை ஆணையர் உதயச்சந்திரன் ஆய்வு</t>
        </is>
      </c>
      <c r="E3306" s="2" t="inlineStr">
        <is>
          <t>தொல்லியல்</t>
        </is>
      </c>
      <c r="F3306" s="2" t="inlineStr">
        <is>
          <t>Archaeology / Excavation</t>
        </is>
      </c>
      <c r="G3306" s="2" t="inlineStr">
        <is>
          <t>தொல்லியல், தொல்லியல் துறை, அகழாய்வு, தொல்பொருட்கள், கீழடி</t>
        </is>
      </c>
      <c r="H3306" s="2" t="inlineStr">
        <is>
          <t>Tamil Nadu</t>
        </is>
      </c>
      <c r="I3306" s="2" t="inlineStr">
        <is>
          <t>hindutamil.in</t>
        </is>
      </c>
      <c r="J3306" s="2" t="inlineStr">
        <is>
          <t>India</t>
        </is>
      </c>
      <c r="K3306" s="2" t="inlineStr">
        <is>
          <t>Tamil</t>
        </is>
      </c>
      <c r="L3306" s="4" t="inlineStr">
        <is>
          <t>https://www.hindutamil.in/news/tamilnadu/576832-udayachandiran-ias-inspects-in-keeladi.html</t>
        </is>
      </c>
      <c r="M3306" s="2" t="inlineStr"/>
      <c r="N3306"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3306" s="2" t="inlineStr">
        <is>
          <t>full-text</t>
        </is>
      </c>
      <c r="P3306" s="2" t="inlineStr">
        <is>
          <t>wayback:hindutamil.in</t>
        </is>
      </c>
      <c r="Q3306" s="2" t="inlineStr">
        <is>
          <t>2026-10-10</t>
        </is>
      </c>
    </row>
    <row r="3307">
      <c r="A3307" s="2" t="n">
        <v>3306</v>
      </c>
      <c r="B3307" s="2" t="inlineStr">
        <is>
          <t>2020-09-09</t>
        </is>
      </c>
      <c r="C3307" s="2" t="n">
        <v>2020</v>
      </c>
      <c r="D3307" s="3" t="inlineStr">
        <is>
          <t>Indepth excavation planned at Gangaikonda Cholapuram</t>
        </is>
      </c>
      <c r="E3307" s="2" t="inlineStr">
        <is>
          <t>தொல்லியல்</t>
        </is>
      </c>
      <c r="F3307" s="2" t="inlineStr">
        <is>
          <t>Archaeology / Excavation</t>
        </is>
      </c>
      <c r="G3307" s="2" t="inlineStr">
        <is>
          <t>archaeology, keeladi, adichanallur</t>
        </is>
      </c>
      <c r="H3307" s="2" t="inlineStr"/>
      <c r="I3307" s="2" t="inlineStr">
        <is>
          <t>thehindu.com</t>
        </is>
      </c>
      <c r="J3307" s="2" t="inlineStr">
        <is>
          <t>India</t>
        </is>
      </c>
      <c r="K3307" s="2" t="inlineStr">
        <is>
          <t>English/Other</t>
        </is>
      </c>
      <c r="L3307" s="4" t="inlineStr">
        <is>
          <t>https://www.thehindu.com/news/cities/Tiruchirapalli/indepth-excavation-planned-at-gangaikonda-cholapuram/article32565749.ece?art=package</t>
        </is>
      </c>
      <c r="M3307" s="2" t="inlineStr"/>
      <c r="N3307"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307" s="2" t="inlineStr">
        <is>
          <t>full-text</t>
        </is>
      </c>
      <c r="P3307" s="2" t="inlineStr">
        <is>
          <t>wayback:thehindu.com</t>
        </is>
      </c>
      <c r="Q3307" s="2" t="inlineStr">
        <is>
          <t>2026-10-09</t>
        </is>
      </c>
    </row>
    <row r="3308">
      <c r="A3308" s="2" t="n">
        <v>3307</v>
      </c>
      <c r="B3308" s="2" t="inlineStr">
        <is>
          <t>2020-09-09</t>
        </is>
      </c>
      <c r="C3308" s="2" t="n">
        <v>2020</v>
      </c>
      <c r="D3308" s="3" t="inlineStr">
        <is>
          <t>Indepth excavation planned at Gangaikonda Cholapuram</t>
        </is>
      </c>
      <c r="E3308" s="2" t="inlineStr">
        <is>
          <t>தொல்லியல்</t>
        </is>
      </c>
      <c r="F3308" s="2" t="inlineStr">
        <is>
          <t>Archaeology / Excavation</t>
        </is>
      </c>
      <c r="G3308" s="2" t="inlineStr">
        <is>
          <t>archaeology, keeladi, adichanallur</t>
        </is>
      </c>
      <c r="H3308" s="2" t="inlineStr"/>
      <c r="I3308" s="2" t="inlineStr">
        <is>
          <t>thehindu.com</t>
        </is>
      </c>
      <c r="J3308" s="2" t="inlineStr">
        <is>
          <t>India</t>
        </is>
      </c>
      <c r="K3308" s="2" t="inlineStr">
        <is>
          <t>English/Other</t>
        </is>
      </c>
      <c r="L3308" s="4" t="inlineStr">
        <is>
          <t>https://www.thehindu.com/news/cities/Tiruchirapalli/indepth-excavation-planned-at-gangaikonda-cholapuram/article32565749.ece/amp/</t>
        </is>
      </c>
      <c r="M3308" s="2" t="inlineStr"/>
      <c r="N330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308" s="2" t="inlineStr">
        <is>
          <t>full-text</t>
        </is>
      </c>
      <c r="P3308" s="2" t="inlineStr">
        <is>
          <t>wayback:thehindu.com</t>
        </is>
      </c>
      <c r="Q3308" s="2" t="inlineStr">
        <is>
          <t>2026-10-09</t>
        </is>
      </c>
    </row>
    <row r="3309">
      <c r="A3309" s="2" t="n">
        <v>3308</v>
      </c>
      <c r="B3309" s="2" t="inlineStr">
        <is>
          <t>2020-09-09</t>
        </is>
      </c>
      <c r="C3309" s="2" t="n">
        <v>2020</v>
      </c>
      <c r="D3309" s="3" t="inlineStr">
        <is>
          <t>Indepth excavation planned at Gangaikonda Cholapuram</t>
        </is>
      </c>
      <c r="E3309" s="2" t="inlineStr">
        <is>
          <t>தொல்லியல்</t>
        </is>
      </c>
      <c r="F3309" s="2" t="inlineStr">
        <is>
          <t>Archaeology / Excavation</t>
        </is>
      </c>
      <c r="G3309" s="2" t="inlineStr">
        <is>
          <t>archaeology, keeladi, adichanallur</t>
        </is>
      </c>
      <c r="H3309" s="2" t="inlineStr"/>
      <c r="I3309" s="2" t="inlineStr">
        <is>
          <t>thehindu.com</t>
        </is>
      </c>
      <c r="J3309" s="2" t="inlineStr">
        <is>
          <t>India</t>
        </is>
      </c>
      <c r="K3309" s="2" t="inlineStr">
        <is>
          <t>English/Other</t>
        </is>
      </c>
      <c r="L3309" s="4" t="inlineStr">
        <is>
          <t>https://www.thehindu.com/news/cities/Tiruchirapalli/indepth-excavation-planned-at-gangaikonda-cholapuram/article32565749.ece</t>
        </is>
      </c>
      <c r="M3309" s="2" t="inlineStr"/>
      <c r="N330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309" s="2" t="inlineStr">
        <is>
          <t>full-text</t>
        </is>
      </c>
      <c r="P3309" s="2" t="inlineStr">
        <is>
          <t>wayback:thehindu.com</t>
        </is>
      </c>
      <c r="Q3309" s="2" t="inlineStr">
        <is>
          <t>2026-10-09</t>
        </is>
      </c>
    </row>
    <row r="3310">
      <c r="A3310" s="2" t="n">
        <v>3309</v>
      </c>
      <c r="B3310" s="2" t="inlineStr">
        <is>
          <t>2020-09-09</t>
        </is>
      </c>
      <c r="C3310" s="2" t="n">
        <v>2020</v>
      </c>
      <c r="D3310" s="3" t="inlineStr">
        <is>
          <t>சிவகங்கை: காளையார் கோயிலில் கிடைத்த `பாடல் கல்வெட்டு'... சொல்லும் வரலாறு என்ன?</t>
        </is>
      </c>
      <c r="E3310" s="2" t="inlineStr">
        <is>
          <t>கல்வெட்டு, தொல்லியல்</t>
        </is>
      </c>
      <c r="F3310" s="2" t="inlineStr">
        <is>
          <t>Inscription / Epigraphy, Archaeology / Excavation</t>
        </is>
      </c>
      <c r="G3310" s="2" t="inlineStr">
        <is>
          <t>கல்வெட்டு, கல்வெட்டுகள், கல்வெட்டுக்கள், தொல்லியல், முதுமக்கள் தாழி, கீழடி</t>
        </is>
      </c>
      <c r="H3310" s="2" t="inlineStr"/>
      <c r="I3310" s="2" t="inlineStr">
        <is>
          <t>vikatan.com</t>
        </is>
      </c>
      <c r="J3310" s="2" t="inlineStr">
        <is>
          <t>India</t>
        </is>
      </c>
      <c r="K3310" s="2" t="inlineStr">
        <is>
          <t>Tamil</t>
        </is>
      </c>
      <c r="L3310" s="4" t="inlineStr">
        <is>
          <t>https://www.vikatan.com/government-and-politics/archaeology/13th-century-inscription-found-near-sivagangai</t>
        </is>
      </c>
      <c r="M3310" s="2" t="inlineStr"/>
      <c r="N3310"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3310" s="2" t="inlineStr">
        <is>
          <t>full-text</t>
        </is>
      </c>
      <c r="P3310" s="2" t="inlineStr">
        <is>
          <t>wayback:vikatan.com</t>
        </is>
      </c>
      <c r="Q3310" s="2" t="inlineStr">
        <is>
          <t>2026-10-10</t>
        </is>
      </c>
    </row>
    <row r="3311">
      <c r="A3311" s="2" t="n">
        <v>3310</v>
      </c>
      <c r="B3311" s="2" t="inlineStr">
        <is>
          <t>2020-09-08</t>
        </is>
      </c>
      <c r="C3311" s="2" t="n">
        <v>2020</v>
      </c>
      <c r="D3311" s="3" t="inlineStr">
        <is>
          <t>சிவகளை அகழாய்வில் கிடைத்த மனித எலும்புகள் 3 ஆயிரம் ஆண்டுகள் பழமையானதா?</t>
        </is>
      </c>
      <c r="E3311" s="2" t="inlineStr">
        <is>
          <t>தொல்லியல்</t>
        </is>
      </c>
      <c r="F3311" s="2" t="inlineStr">
        <is>
          <t>Archaeology / Excavation</t>
        </is>
      </c>
      <c r="G3311" s="2" t="inlineStr">
        <is>
          <t>தொல்லியல், தொல்லியல் துறை, அகழாய்வு, முதுமக்கள் தாழி, ஆதிச்சநல்லூர், சிவகளை</t>
        </is>
      </c>
      <c r="H3311" s="2" t="inlineStr"/>
      <c r="I3311" s="2" t="inlineStr">
        <is>
          <t>maalaimalar.com</t>
        </is>
      </c>
      <c r="J3311" s="2" t="inlineStr">
        <is>
          <t>India</t>
        </is>
      </c>
      <c r="K3311" s="2" t="inlineStr">
        <is>
          <t>Tamil</t>
        </is>
      </c>
      <c r="L3311" s="4" t="inlineStr">
        <is>
          <t>https://www.maalaimalar.com/news/district/2020/09/08152130/1865808/Sivagalai-excavation-human-bones-genetic-test.vpf</t>
        </is>
      </c>
      <c r="M3311" s="2" t="inlineStr"/>
      <c r="N3311"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3311" s="2" t="inlineStr">
        <is>
          <t>full-text</t>
        </is>
      </c>
      <c r="P3311" s="2" t="inlineStr">
        <is>
          <t>wayback:maalaimalar.com</t>
        </is>
      </c>
      <c r="Q3311" s="2" t="inlineStr">
        <is>
          <t>2026-10-10</t>
        </is>
      </c>
    </row>
    <row r="3312">
      <c r="A3312" s="2" t="n">
        <v>3311</v>
      </c>
      <c r="B3312" s="2" t="inlineStr">
        <is>
          <t>2020-09-08</t>
        </is>
      </c>
      <c r="C3312" s="2" t="n">
        <v>2020</v>
      </c>
      <c r="D3312" s="3" t="inlineStr">
        <is>
          <t>தூத்துக்குடி: ஆதிச்சநல்லூரில் `எலும்புக்கூடு’; சிவகளையில் `நெல்மணிகள்’; தொடரும் அகழாய்வுப் பணிகள்!</t>
        </is>
      </c>
      <c r="E3312" s="2" t="inlineStr">
        <is>
          <t>கல்வெட்டு, தொல்லியல்</t>
        </is>
      </c>
      <c r="F3312" s="2" t="inlineStr">
        <is>
          <t>Inscription / Epigraphy, Archaeology / Excavation</t>
        </is>
      </c>
      <c r="G3312" s="2" t="inlineStr">
        <is>
          <t>வட்டெழுத்து, தொல்லியல், அகழாய்வு, முதுமக்கள் தாழி, கீழடி, ஆதிச்சநல்லூர், சிவகளை</t>
        </is>
      </c>
      <c r="H3312" s="2" t="inlineStr"/>
      <c r="I3312" s="2" t="inlineStr">
        <is>
          <t>vikatan.com</t>
        </is>
      </c>
      <c r="J3312" s="2" t="inlineStr">
        <is>
          <t>India</t>
        </is>
      </c>
      <c r="K3312" s="2" t="inlineStr">
        <is>
          <t>Tamil</t>
        </is>
      </c>
      <c r="L3312" s="4" t="inlineStr">
        <is>
          <t>https://www.vikatan.com/government-and-politics/archaeology/excavation-work-in-sivakalai-and-adichanallur-reveals-more-history</t>
        </is>
      </c>
      <c r="M3312" s="2" t="inlineStr"/>
      <c r="N3312"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3312" s="2" t="inlineStr">
        <is>
          <t>full-text</t>
        </is>
      </c>
      <c r="P3312" s="2" t="inlineStr">
        <is>
          <t>wayback:vikatan.com</t>
        </is>
      </c>
      <c r="Q3312" s="2" t="inlineStr">
        <is>
          <t>2026-10-10</t>
        </is>
      </c>
    </row>
    <row r="3313">
      <c r="A3313" s="2" t="n">
        <v>3312</v>
      </c>
      <c r="B3313" s="2" t="inlineStr">
        <is>
          <t>2020-09-07</t>
        </is>
      </c>
      <c r="C3313" s="2" t="n">
        <v>2020</v>
      </c>
      <c r="D3313" s="3" t="inlineStr">
        <is>
          <t>Tourists will be allowed to visit Keezhadi and its cluster villages in Phase VI?</t>
        </is>
      </c>
      <c r="E3313" s="2" t="inlineStr">
        <is>
          <t>தொல்லியல்</t>
        </is>
      </c>
      <c r="F3313" s="2" t="inlineStr">
        <is>
          <t>Archaeology / Excavation</t>
        </is>
      </c>
      <c r="G3313" s="2" t="inlineStr">
        <is>
          <t>archeology, excavation site, keezhadi</t>
        </is>
      </c>
      <c r="H3313" s="2" t="inlineStr">
        <is>
          <t>Tamil Nadu</t>
        </is>
      </c>
      <c r="I3313" s="2" t="inlineStr">
        <is>
          <t>newindianexpress.com</t>
        </is>
      </c>
      <c r="J3313" s="2" t="inlineStr">
        <is>
          <t>India</t>
        </is>
      </c>
      <c r="K3313" s="2" t="inlineStr">
        <is>
          <t>English/Other</t>
        </is>
      </c>
      <c r="L3313" s="4" t="inlineStr">
        <is>
          <t>https://www.newindianexpress.com/states/tamil-nadu/2020/sep/07/tourists-will-be-allowed-to-visit-keezhadi-and-its-cluster-villages-in-phase-vi-2193592.amp</t>
        </is>
      </c>
      <c r="M3313" s="2" t="inlineStr"/>
      <c r="N3313"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313" s="2" t="inlineStr">
        <is>
          <t>full-text</t>
        </is>
      </c>
      <c r="P3313" s="2" t="inlineStr">
        <is>
          <t>wayback:newindianexpress.com</t>
        </is>
      </c>
      <c r="Q3313" s="2" t="inlineStr">
        <is>
          <t>2026-10-09</t>
        </is>
      </c>
    </row>
    <row r="3314">
      <c r="A3314" s="2" t="n">
        <v>3313</v>
      </c>
      <c r="B3314" s="2" t="inlineStr">
        <is>
          <t>2020-09-07</t>
        </is>
      </c>
      <c r="C3314" s="2" t="n">
        <v>2020</v>
      </c>
      <c r="D3314" s="3" t="inlineStr">
        <is>
          <t>Tourists will be allowed to visit Keezhadi and its cluster villages in Phase VI?</t>
        </is>
      </c>
      <c r="E3314" s="2" t="inlineStr">
        <is>
          <t>தொல்லியல்</t>
        </is>
      </c>
      <c r="F3314" s="2" t="inlineStr">
        <is>
          <t>Archaeology / Excavation</t>
        </is>
      </c>
      <c r="G3314" s="2" t="inlineStr">
        <is>
          <t>archeology, excavation site, keezhadi</t>
        </is>
      </c>
      <c r="H3314" s="2" t="inlineStr">
        <is>
          <t>Tamil Nadu</t>
        </is>
      </c>
      <c r="I3314" s="2" t="inlineStr">
        <is>
          <t>newindianexpress.com</t>
        </is>
      </c>
      <c r="J3314" s="2" t="inlineStr">
        <is>
          <t>India</t>
        </is>
      </c>
      <c r="K3314" s="2" t="inlineStr">
        <is>
          <t>English/Other</t>
        </is>
      </c>
      <c r="L3314" s="4" t="inlineStr">
        <is>
          <t>https://www.newindianexpress.com/states/tamil-nadu/2020/sep/07/tourists-will-be-allowed-to-visit-keezhadi-and-its-cluster-villages-in-phase-vi-2193592.html</t>
        </is>
      </c>
      <c r="M3314" s="2" t="inlineStr"/>
      <c r="N3314"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314" s="2" t="inlineStr">
        <is>
          <t>full-text</t>
        </is>
      </c>
      <c r="P3314" s="2" t="inlineStr">
        <is>
          <t>wayback:newindianexpress.com</t>
        </is>
      </c>
      <c r="Q3314" s="2" t="inlineStr">
        <is>
          <t>2026-10-09</t>
        </is>
      </c>
    </row>
    <row r="3315">
      <c r="A3315" s="2" t="n">
        <v>3314</v>
      </c>
      <c r="B3315" s="2" t="inlineStr">
        <is>
          <t>2020-09-07</t>
        </is>
      </c>
      <c r="C3315" s="2" t="n">
        <v>2020</v>
      </c>
      <c r="D3315" s="3" t="inlineStr">
        <is>
          <t>சிவகங்கை அருகே ஆசிரியம் பற்றிய 13-ம் நூற்றாண்டு கல்வெட்டுகள் கண்டுபிடிப்பு</t>
        </is>
      </c>
      <c r="E3315" s="2" t="inlineStr">
        <is>
          <t>கல்வெட்டு, தொல்லியல்</t>
        </is>
      </c>
      <c r="F3315" s="2" t="inlineStr">
        <is>
          <t>Inscription / Epigraphy, Archaeology / Excavation</t>
        </is>
      </c>
      <c r="G3315" s="2" t="inlineStr">
        <is>
          <t>கல்வெட்டு, கல்வெட்டுகள், தொல்லியல்</t>
        </is>
      </c>
      <c r="H3315" s="2" t="inlineStr">
        <is>
          <t>Tamil Nadu</t>
        </is>
      </c>
      <c r="I3315" s="2" t="inlineStr">
        <is>
          <t>hindutamil.in</t>
        </is>
      </c>
      <c r="J3315" s="2" t="inlineStr">
        <is>
          <t>India</t>
        </is>
      </c>
      <c r="K3315" s="2" t="inlineStr">
        <is>
          <t>Tamil</t>
        </is>
      </c>
      <c r="L3315" s="4" t="inlineStr">
        <is>
          <t>https://www.hindutamil.in/news/tamilnadu/575855-13th-century-inscription-found-in-sivagangai.html</t>
        </is>
      </c>
      <c r="M3315" s="2" t="inlineStr"/>
      <c r="N3315"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3315" s="2" t="inlineStr">
        <is>
          <t>full-text</t>
        </is>
      </c>
      <c r="P3315" s="2" t="inlineStr">
        <is>
          <t>wayback:hindutamil.in</t>
        </is>
      </c>
      <c r="Q3315" s="2" t="inlineStr">
        <is>
          <t>2026-10-10</t>
        </is>
      </c>
    </row>
    <row r="3316">
      <c r="A3316" s="2" t="n">
        <v>3315</v>
      </c>
      <c r="B3316" s="2" t="inlineStr">
        <is>
          <t>2020-09-05</t>
        </is>
      </c>
      <c r="C3316" s="2" t="n">
        <v>2020</v>
      </c>
      <c r="D3316" s="3" t="inlineStr">
        <is>
          <t>கீழடி அகழ்வாய்வு பற்றி நாம் ஏன் தெரிந்துகொள்ள வேண்டும்? #MyVikatan</t>
        </is>
      </c>
      <c r="E3316" s="2" t="inlineStr">
        <is>
          <t>தொல்லியல்</t>
        </is>
      </c>
      <c r="F3316" s="2" t="inlineStr">
        <is>
          <t>Archaeology / Excavation</t>
        </is>
      </c>
      <c r="G3316" s="2" t="inlineStr">
        <is>
          <t>அகழ்வாய்வு, கீழடி</t>
        </is>
      </c>
      <c r="H3316" s="2" t="inlineStr">
        <is>
          <t>Sri Lanka</t>
        </is>
      </c>
      <c r="I3316" s="2" t="inlineStr">
        <is>
          <t>vikatan.com</t>
        </is>
      </c>
      <c r="J3316" s="2" t="inlineStr">
        <is>
          <t>India</t>
        </is>
      </c>
      <c r="K3316" s="2" t="inlineStr">
        <is>
          <t>Tamil</t>
        </is>
      </c>
      <c r="L3316" s="4" t="inlineStr">
        <is>
          <t>https://www.vikatan.com/government-and-politics/archaeology/article-about-keezhadi-research-excavations</t>
        </is>
      </c>
      <c r="M3316" s="2" t="inlineStr"/>
      <c r="N3316"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3316" s="2" t="inlineStr">
        <is>
          <t>full-text</t>
        </is>
      </c>
      <c r="P3316" s="2" t="inlineStr">
        <is>
          <t>wayback:vikatan.com</t>
        </is>
      </c>
      <c r="Q3316" s="2" t="inlineStr">
        <is>
          <t>2026-10-10</t>
        </is>
      </c>
    </row>
    <row r="3317">
      <c r="A3317" s="2" t="n">
        <v>3316</v>
      </c>
      <c r="B3317" s="2" t="inlineStr">
        <is>
          <t>2020-09-04</t>
        </is>
      </c>
      <c r="C3317" s="2" t="n">
        <v>2020</v>
      </c>
      <c r="D3317" s="3" t="inlineStr">
        <is>
          <t>காளையார்கோவில் அருகே கீழடி போன்று இலந்தகரையிலும் நகர நாகரீகம்: அழகப்பா பல்கலைக்கழக விரிவுரையாளர் தகவல்</t>
        </is>
      </c>
      <c r="E3317" s="2" t="inlineStr">
        <is>
          <t>கல்வெட்டு, நடுகல், தொல்லியல்</t>
        </is>
      </c>
      <c r="F3317" s="2" t="inlineStr">
        <is>
          <t>Inscription / Epigraphy, Hero stone / Memorial stone, Archaeology / Excavation</t>
        </is>
      </c>
      <c r="G3317" s="2" t="inlineStr">
        <is>
          <t>கல்வெட்டு, கல்வெட்டுகள், நடுகல், தொல்லியல், அகழாய்வு, கீழடி</t>
        </is>
      </c>
      <c r="H3317" s="2" t="inlineStr">
        <is>
          <t>Tamil Nadu</t>
        </is>
      </c>
      <c r="I3317" s="2" t="inlineStr">
        <is>
          <t>hindutamil.in</t>
        </is>
      </c>
      <c r="J3317" s="2" t="inlineStr">
        <is>
          <t>India</t>
        </is>
      </c>
      <c r="K3317" s="2" t="inlineStr">
        <is>
          <t>Tamil</t>
        </is>
      </c>
      <c r="L3317" s="4" t="inlineStr">
        <is>
          <t>https://www.hindutamil.in/news/tamilnadu/574294-keeladi-alike-site-in-kalayarkoil-alagappa-varsity-professor.html</t>
        </is>
      </c>
      <c r="M3317" s="2" t="inlineStr"/>
      <c r="N3317"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3317" s="2" t="inlineStr">
        <is>
          <t>full-text</t>
        </is>
      </c>
      <c r="P3317" s="2" t="inlineStr">
        <is>
          <t>wayback:hindutamil.in</t>
        </is>
      </c>
      <c r="Q3317" s="2" t="inlineStr">
        <is>
          <t>2026-10-10</t>
        </is>
      </c>
    </row>
    <row r="3318">
      <c r="A3318" s="2" t="n">
        <v>3317</v>
      </c>
      <c r="B3318" s="2" t="inlineStr">
        <is>
          <t>2020-09-03</t>
        </is>
      </c>
      <c r="C3318" s="2" t="n">
        <v>2020</v>
      </c>
      <c r="D3318" s="3" t="inlineStr">
        <is>
          <t>13th Century inscription stone has links to Thiruvanaikaval temple</t>
        </is>
      </c>
      <c r="E3318" s="2" t="inlineStr">
        <is>
          <t>கல்வெட்டு, தொல்லியல்</t>
        </is>
      </c>
      <c r="F3318" s="2" t="inlineStr">
        <is>
          <t>Inscription / Epigraphy, Archaeology / Excavation</t>
        </is>
      </c>
      <c r="G3318" s="2" t="inlineStr">
        <is>
          <t>inscription, inscribed, epigraphist, archaeological</t>
        </is>
      </c>
      <c r="H3318" s="2" t="inlineStr">
        <is>
          <t>Tamil Nadu</t>
        </is>
      </c>
      <c r="I3318" s="2" t="inlineStr">
        <is>
          <t>newindianexpress.com</t>
        </is>
      </c>
      <c r="J3318" s="2" t="inlineStr">
        <is>
          <t>India</t>
        </is>
      </c>
      <c r="K3318" s="2" t="inlineStr">
        <is>
          <t>English/Other</t>
        </is>
      </c>
      <c r="L3318" s="4" t="inlineStr">
        <is>
          <t>https://www.newindianexpress.com/states/tamil-nadu/2020/sep/03/13th-century-inscription-stone-has-links-to-thiruvanaikaval-temple-2191773.amp</t>
        </is>
      </c>
      <c r="M3318" s="2" t="inlineStr"/>
      <c r="N3318"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318" s="2" t="inlineStr">
        <is>
          <t>full-text</t>
        </is>
      </c>
      <c r="P3318" s="2" t="inlineStr">
        <is>
          <t>wayback:newindianexpress.com</t>
        </is>
      </c>
      <c r="Q3318" s="2" t="inlineStr">
        <is>
          <t>2026-10-09</t>
        </is>
      </c>
    </row>
    <row r="3319">
      <c r="A3319" s="2" t="n">
        <v>3318</v>
      </c>
      <c r="B3319" s="2" t="inlineStr">
        <is>
          <t>2020-09-03</t>
        </is>
      </c>
      <c r="C3319" s="2" t="n">
        <v>2020</v>
      </c>
      <c r="D3319" s="3" t="inlineStr">
        <is>
          <t>13th Century inscription stone has links to Thiruvanaikaval temple</t>
        </is>
      </c>
      <c r="E3319" s="2" t="inlineStr">
        <is>
          <t>கல்வெட்டு, தொல்லியல்</t>
        </is>
      </c>
      <c r="F3319" s="2" t="inlineStr">
        <is>
          <t>Inscription / Epigraphy, Archaeology / Excavation</t>
        </is>
      </c>
      <c r="G3319" s="2" t="inlineStr">
        <is>
          <t>inscription, inscribed, epigraphist, archaeological</t>
        </is>
      </c>
      <c r="H3319" s="2" t="inlineStr">
        <is>
          <t>Tamil Nadu</t>
        </is>
      </c>
      <c r="I3319" s="2" t="inlineStr">
        <is>
          <t>newindianexpress.com</t>
        </is>
      </c>
      <c r="J3319" s="2" t="inlineStr">
        <is>
          <t>India</t>
        </is>
      </c>
      <c r="K3319" s="2" t="inlineStr">
        <is>
          <t>English/Other</t>
        </is>
      </c>
      <c r="L3319" s="4" t="inlineStr">
        <is>
          <t>https://www.newindianexpress.com/states/tamil-nadu/2020/sep/03/13th-century-inscription-stone-has-links-to-thiruvanaikaval-temple-2191773.html</t>
        </is>
      </c>
      <c r="M3319" s="2" t="inlineStr"/>
      <c r="N3319"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319" s="2" t="inlineStr">
        <is>
          <t>full-text</t>
        </is>
      </c>
      <c r="P3319" s="2" t="inlineStr">
        <is>
          <t>wayback:newindianexpress.com</t>
        </is>
      </c>
      <c r="Q3319" s="2" t="inlineStr">
        <is>
          <t>2026-10-09</t>
        </is>
      </c>
    </row>
    <row r="3320">
      <c r="A3320" s="2" t="n">
        <v>3319</v>
      </c>
      <c r="B3320" s="2" t="inlineStr">
        <is>
          <t>2020-09-03</t>
        </is>
      </c>
      <c r="C3320" s="2" t="n">
        <v>2020</v>
      </c>
      <c r="D3320" s="3" t="inlineStr">
        <is>
          <t>Memorial stone found in mutt certified Tamil Naduâs oldest | Madurai News - Times of India</t>
        </is>
      </c>
      <c r="E3320" s="2" t="inlineStr">
        <is>
          <t>கல்வெட்டு, தொல்லியல்</t>
        </is>
      </c>
      <c r="F3320" s="2" t="inlineStr">
        <is>
          <t>Inscription / Epigraphy, Archaeology / Excavation</t>
        </is>
      </c>
      <c r="G3320" s="2" t="inlineStr">
        <is>
          <t>inscription, inscriptions, inscribed, tamil-brahmi, tamil brahmi, tamili, archaeology</t>
        </is>
      </c>
      <c r="H3320" s="2" t="inlineStr">
        <is>
          <t>Tamil Nadu</t>
        </is>
      </c>
      <c r="I3320" s="2" t="inlineStr">
        <is>
          <t>timesofindia.indiatimes.com</t>
        </is>
      </c>
      <c r="J3320" s="2" t="inlineStr">
        <is>
          <t>India</t>
        </is>
      </c>
      <c r="K3320" s="2" t="inlineStr">
        <is>
          <t>English/Other</t>
        </is>
      </c>
      <c r="L3320" s="4" t="inlineStr">
        <is>
          <t>https://timesofindia.indiatimes.com/city/madurai/memorial-stone-found-in-mutt-certified-tns-oldest/articleshow/77900526.cms</t>
        </is>
      </c>
      <c r="M3320" s="2" t="inlineStr"/>
      <c r="N3320"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3320" s="2" t="inlineStr">
        <is>
          <t>full-text</t>
        </is>
      </c>
      <c r="P3320" s="2" t="inlineStr">
        <is>
          <t>wayback:timesofindia.indiatimes.com</t>
        </is>
      </c>
      <c r="Q3320" s="2" t="inlineStr">
        <is>
          <t>2026-10-09</t>
        </is>
      </c>
    </row>
    <row r="3321">
      <c r="A3321" s="2" t="n">
        <v>3320</v>
      </c>
      <c r="B3321" s="2" t="inlineStr">
        <is>
          <t>2020-09-03</t>
        </is>
      </c>
      <c r="C3321" s="2" t="n">
        <v>2020</v>
      </c>
      <c r="D3321" s="3" t="inlineStr">
        <is>
          <t>Over 2,000-year-old Tamizhi inscriptions found near Usilampatti</t>
        </is>
      </c>
      <c r="E3321" s="2" t="inlineStr">
        <is>
          <t>கல்வெட்டு, தொல்லியல்</t>
        </is>
      </c>
      <c r="F3321" s="2" t="inlineStr">
        <is>
          <t>Inscription / Epigraphy, Archaeology / Excavation</t>
        </is>
      </c>
      <c r="G3321" s="2" t="inlineStr">
        <is>
          <t>inscription, inscriptions, tamil-brahmi, tamil brahmi, archaeological</t>
        </is>
      </c>
      <c r="H3321" s="2" t="inlineStr">
        <is>
          <t>Tamil Nadu</t>
        </is>
      </c>
      <c r="I3321" s="2" t="inlineStr">
        <is>
          <t>newindianexpress.com</t>
        </is>
      </c>
      <c r="J3321" s="2" t="inlineStr">
        <is>
          <t>India</t>
        </is>
      </c>
      <c r="K3321" s="2" t="inlineStr">
        <is>
          <t>English/Other</t>
        </is>
      </c>
      <c r="L3321" s="4" t="inlineStr">
        <is>
          <t>https://www.newindianexpress.com/states/tamil-nadu/2020/sep/03/over-2000-year-old-tamizhi-inscriptions-found-near-usilampatti-2191775.amp</t>
        </is>
      </c>
      <c r="M3321" s="2" t="inlineStr"/>
      <c r="N3321"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321" s="2" t="inlineStr">
        <is>
          <t>full-text</t>
        </is>
      </c>
      <c r="P3321" s="2" t="inlineStr">
        <is>
          <t>wayback:newindianexpress.com</t>
        </is>
      </c>
      <c r="Q3321" s="2" t="inlineStr">
        <is>
          <t>2026-10-09</t>
        </is>
      </c>
    </row>
    <row r="3322">
      <c r="A3322" s="2" t="n">
        <v>3321</v>
      </c>
      <c r="B3322" s="2" t="inlineStr">
        <is>
          <t>2020-09-03</t>
        </is>
      </c>
      <c r="C3322" s="2" t="n">
        <v>2020</v>
      </c>
      <c r="D3322" s="3" t="inlineStr">
        <is>
          <t>Over 2,000-year-old Tamizhi inscriptions found near Usilampatti</t>
        </is>
      </c>
      <c r="E3322" s="2" t="inlineStr">
        <is>
          <t>கல்வெட்டு, தொல்லியல்</t>
        </is>
      </c>
      <c r="F3322" s="2" t="inlineStr">
        <is>
          <t>Inscription / Epigraphy, Archaeology / Excavation</t>
        </is>
      </c>
      <c r="G3322" s="2" t="inlineStr">
        <is>
          <t>inscription, inscriptions, tamil-brahmi, tamil brahmi, archaeological</t>
        </is>
      </c>
      <c r="H3322" s="2" t="inlineStr">
        <is>
          <t>Tamil Nadu</t>
        </is>
      </c>
      <c r="I3322" s="2" t="inlineStr">
        <is>
          <t>newindianexpress.com</t>
        </is>
      </c>
      <c r="J3322" s="2" t="inlineStr">
        <is>
          <t>India</t>
        </is>
      </c>
      <c r="K3322" s="2" t="inlineStr">
        <is>
          <t>English/Other</t>
        </is>
      </c>
      <c r="L3322" s="4" t="inlineStr">
        <is>
          <t>https://www.newindianexpress.com/states/tamil-nadu/2020/sep/03/over-2000-year-old-tamizhi-inscriptions-found-near-usilampatti-2191775.html</t>
        </is>
      </c>
      <c r="M3322" s="2" t="inlineStr"/>
      <c r="N3322"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322" s="2" t="inlineStr">
        <is>
          <t>full-text</t>
        </is>
      </c>
      <c r="P3322" s="2" t="inlineStr">
        <is>
          <t>wayback:newindianexpress.com</t>
        </is>
      </c>
      <c r="Q3322" s="2" t="inlineStr">
        <is>
          <t>2026-10-09</t>
        </is>
      </c>
    </row>
    <row r="3323">
      <c r="A3323" s="2" t="n">
        <v>3322</v>
      </c>
      <c r="B3323" s="2" t="inlineStr">
        <is>
          <t>2020-09-03</t>
        </is>
      </c>
      <c r="C3323" s="2" t="n">
        <v>2020</v>
      </c>
      <c r="D3323" s="3" t="inlineStr">
        <is>
          <t>Plea to declare pieces of land in Tuticorin as archaeological sites | Madurai News - Times of India</t>
        </is>
      </c>
      <c r="E3323" s="2" t="inlineStr">
        <is>
          <t>தொல்லியல்</t>
        </is>
      </c>
      <c r="F3323" s="2" t="inlineStr">
        <is>
          <t>Archaeology / Excavation</t>
        </is>
      </c>
      <c r="G3323" s="2" t="inlineStr">
        <is>
          <t>archaeological</t>
        </is>
      </c>
      <c r="H3323" s="2" t="inlineStr"/>
      <c r="I3323" s="2" t="inlineStr">
        <is>
          <t>timesofindia.indiatimes.com</t>
        </is>
      </c>
      <c r="J3323" s="2" t="inlineStr">
        <is>
          <t>India</t>
        </is>
      </c>
      <c r="K3323" s="2" t="inlineStr">
        <is>
          <t>English/Other</t>
        </is>
      </c>
      <c r="L3323" s="4" t="inlineStr">
        <is>
          <t>https://timesofindia.indiatimes.com/city/madurai/plea-to-declare-pieces-of-land-in-tuticorin-as-archaeological-sites/articleshow/77900550.cms</t>
        </is>
      </c>
      <c r="M3323" s="2" t="inlineStr"/>
      <c r="N3323"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3323" s="2" t="inlineStr">
        <is>
          <t>full-text</t>
        </is>
      </c>
      <c r="P3323" s="2" t="inlineStr">
        <is>
          <t>wayback:timesofindia.indiatimes.com</t>
        </is>
      </c>
      <c r="Q3323" s="2" t="inlineStr">
        <is>
          <t>2026-10-09</t>
        </is>
      </c>
    </row>
    <row r="3324">
      <c r="A3324" s="2" t="n">
        <v>3323</v>
      </c>
      <c r="B3324" s="2" t="inlineStr">
        <is>
          <t>2020-09-02</t>
        </is>
      </c>
      <c r="C3324" s="2" t="n">
        <v>2020</v>
      </c>
      <c r="D3324" s="3" t="inlineStr">
        <is>
          <t>Ancient memorial stone found at temple near Madurai | Madurai News - Times of India</t>
        </is>
      </c>
      <c r="E3324" s="2" t="inlineStr">
        <is>
          <t>கல்வெட்டு, தொல்லியல்</t>
        </is>
      </c>
      <c r="F3324" s="2" t="inlineStr">
        <is>
          <t>Inscription / Epigraphy, Archaeology / Excavation</t>
        </is>
      </c>
      <c r="G3324" s="2" t="inlineStr">
        <is>
          <t>inscription, inscriptions, inscribed, tamil-brahmi, tamil brahmi, tamili, archaeology</t>
        </is>
      </c>
      <c r="H3324" s="2" t="inlineStr">
        <is>
          <t>Tamil Nadu</t>
        </is>
      </c>
      <c r="I3324" s="2" t="inlineStr">
        <is>
          <t>timesofindia.indiatimes.com</t>
        </is>
      </c>
      <c r="J3324" s="2" t="inlineStr">
        <is>
          <t>India</t>
        </is>
      </c>
      <c r="K3324" s="2" t="inlineStr">
        <is>
          <t>English/Other</t>
        </is>
      </c>
      <c r="L3324" s="4" t="inlineStr">
        <is>
          <t>https://timesofindia.indiatimes.com/city/madurai/ancient-memorial-stone-found-at-temple-near-madurai/articleshow/77888662.cms</t>
        </is>
      </c>
      <c r="M3324" s="2" t="inlineStr"/>
      <c r="N3324"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3324" s="2" t="inlineStr">
        <is>
          <t>full-text</t>
        </is>
      </c>
      <c r="P3324" s="2" t="inlineStr">
        <is>
          <t>wayback:timesofindia.indiatimes.com</t>
        </is>
      </c>
      <c r="Q3324" s="2" t="inlineStr">
        <is>
          <t>2026-10-09</t>
        </is>
      </c>
    </row>
    <row r="3325">
      <c r="A3325" s="2" t="n">
        <v>3324</v>
      </c>
      <c r="B3325" s="2" t="inlineStr">
        <is>
          <t>2020-09-02</t>
        </is>
      </c>
      <c r="C3325" s="2" t="n">
        <v>2020</v>
      </c>
      <c r="D3325" s="3" t="inlineStr">
        <is>
          <t>Earliest inscription mentioning ‘pallipadai’ found in Kinnimangalam</t>
        </is>
      </c>
      <c r="E3325" s="2" t="inlineStr">
        <is>
          <t>கல்வெட்டு, தொல்லியல்</t>
        </is>
      </c>
      <c r="F3325" s="2" t="inlineStr">
        <is>
          <t>Inscription / Epigraphy, Archaeology / Excavation</t>
        </is>
      </c>
      <c r="G3325" s="2" t="inlineStr">
        <is>
          <t>inscription, inscriptions, tamil-brahmi, tamil brahmi, archaeology</t>
        </is>
      </c>
      <c r="H3325" s="2" t="inlineStr">
        <is>
          <t>Tamil Nadu</t>
        </is>
      </c>
      <c r="I3325" s="2" t="inlineStr">
        <is>
          <t>thehindu.com</t>
        </is>
      </c>
      <c r="J3325" s="2" t="inlineStr">
        <is>
          <t>India</t>
        </is>
      </c>
      <c r="K3325" s="2" t="inlineStr">
        <is>
          <t>English/Other</t>
        </is>
      </c>
      <c r="L3325" s="4" t="inlineStr">
        <is>
          <t>https://www.thehindu.com/news/cities/Madurai/earliest-inscription-mentioning-pallipadai-found-in-kinnimangalam/article32502024.ece/amp/</t>
        </is>
      </c>
      <c r="M3325" s="2" t="inlineStr"/>
      <c r="N3325"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325" s="2" t="inlineStr">
        <is>
          <t>full-text</t>
        </is>
      </c>
      <c r="P3325" s="2" t="inlineStr">
        <is>
          <t>wayback:thehindu.com</t>
        </is>
      </c>
      <c r="Q3325" s="2" t="inlineStr">
        <is>
          <t>2026-10-09</t>
        </is>
      </c>
    </row>
    <row r="3326">
      <c r="A3326" s="2" t="n">
        <v>3325</v>
      </c>
      <c r="B3326" s="2" t="inlineStr">
        <is>
          <t>2020-09-02</t>
        </is>
      </c>
      <c r="C3326" s="2" t="n">
        <v>2020</v>
      </c>
      <c r="D3326" s="3" t="inlineStr">
        <is>
          <t>Earliest inscription mentioning ‘pallipadai’ found in Kinnimangalam</t>
        </is>
      </c>
      <c r="E3326" s="2" t="inlineStr">
        <is>
          <t>கல்வெட்டு, தொல்லியல்</t>
        </is>
      </c>
      <c r="F3326" s="2" t="inlineStr">
        <is>
          <t>Inscription / Epigraphy, Archaeology / Excavation</t>
        </is>
      </c>
      <c r="G3326" s="2" t="inlineStr">
        <is>
          <t>inscription, inscriptions, tamil-brahmi, tamil brahmi, archaeology</t>
        </is>
      </c>
      <c r="H3326" s="2" t="inlineStr">
        <is>
          <t>Tamil Nadu</t>
        </is>
      </c>
      <c r="I3326" s="2" t="inlineStr">
        <is>
          <t>thehindu.com</t>
        </is>
      </c>
      <c r="J3326" s="2" t="inlineStr">
        <is>
          <t>India</t>
        </is>
      </c>
      <c r="K3326" s="2" t="inlineStr">
        <is>
          <t>English/Other</t>
        </is>
      </c>
      <c r="L3326" s="4" t="inlineStr">
        <is>
          <t>https://www.thehindu.com/news/cities/Madurai/earliest-inscription-mentioning-pallipadai-found-in-kinnimangalam/article32502024.ece</t>
        </is>
      </c>
      <c r="M3326" s="2" t="inlineStr"/>
      <c r="N3326"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326" s="2" t="inlineStr">
        <is>
          <t>full-text</t>
        </is>
      </c>
      <c r="P3326" s="2" t="inlineStr">
        <is>
          <t>wayback:thehindu.com</t>
        </is>
      </c>
      <c r="Q3326" s="2" t="inlineStr">
        <is>
          <t>2026-10-09</t>
        </is>
      </c>
    </row>
    <row r="3327">
      <c r="A3327" s="2" t="n">
        <v>3326</v>
      </c>
      <c r="B3327" s="2" t="inlineStr">
        <is>
          <t>2020-09-02</t>
        </is>
      </c>
      <c r="C3327" s="2" t="n">
        <v>2020</v>
      </c>
      <c r="D3327" s="3" t="inlineStr">
        <is>
          <t>சிவகங்கை: கண்மாயில் கிடைத்த சூலக்கல் கூறும் வரலாற்றுத் தகவல்கள்!</t>
        </is>
      </c>
      <c r="E3327" s="2" t="inlineStr">
        <is>
          <t>கல்வெட்டு, தொல்லியல்</t>
        </is>
      </c>
      <c r="F3327" s="2" t="inlineStr">
        <is>
          <t>Inscription / Epigraphy, Archaeology / Excavation</t>
        </is>
      </c>
      <c r="G3327" s="2" t="inlineStr">
        <is>
          <t>கல்வெட்டு, கல்வெட்டுகள், தொல்லியல், அகழாய்வு, முதுமக்கள் தாழி, கீழடி</t>
        </is>
      </c>
      <c r="H3327" s="2" t="inlineStr"/>
      <c r="I3327" s="2" t="inlineStr">
        <is>
          <t>vikatan.com</t>
        </is>
      </c>
      <c r="J3327" s="2" t="inlineStr">
        <is>
          <t>India</t>
        </is>
      </c>
      <c r="K3327" s="2" t="inlineStr">
        <is>
          <t>Tamil</t>
        </is>
      </c>
      <c r="L3327" s="4" t="inlineStr">
        <is>
          <t>https://www.vikatan.com/government-and-politics/archaeology/spiritual-stone-inscription-found-near-sivagangai-reveals-historical-incidents</t>
        </is>
      </c>
      <c r="M3327" s="2" t="inlineStr"/>
      <c r="N3327"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3327" s="2" t="inlineStr">
        <is>
          <t>full-text</t>
        </is>
      </c>
      <c r="P3327" s="2" t="inlineStr">
        <is>
          <t>wayback:vikatan.com</t>
        </is>
      </c>
      <c r="Q3327" s="2" t="inlineStr">
        <is>
          <t>2026-10-10</t>
        </is>
      </c>
    </row>
    <row r="3328">
      <c r="A3328" s="2" t="n">
        <v>3327</v>
      </c>
      <c r="B3328" s="2" t="inlineStr">
        <is>
          <t>2020-09-02</t>
        </is>
      </c>
      <c r="C3328" s="2" t="n">
        <v>2020</v>
      </c>
      <c r="D3328" s="3" t="inlineStr">
        <is>
          <t>வந்தவாசி அருகே 13-ம் நூற்றாண்டை சேர்ந்த சிற்பத்துடன் கல்வெட்டு கண்டெடுப்பு</t>
        </is>
      </c>
      <c r="E3328" s="2" t="inlineStr">
        <is>
          <t>கல்வெட்டு</t>
        </is>
      </c>
      <c r="F3328" s="2" t="inlineStr">
        <is>
          <t>Inscription / Epigraphy</t>
        </is>
      </c>
      <c r="G3328" s="2" t="inlineStr">
        <is>
          <t>கல்வெட்டு, கல்வெட்டுகள்</t>
        </is>
      </c>
      <c r="H3328" s="2" t="inlineStr">
        <is>
          <t>China</t>
        </is>
      </c>
      <c r="I3328" s="2" t="inlineStr">
        <is>
          <t>maalaimalar.com</t>
        </is>
      </c>
      <c r="J3328" s="2" t="inlineStr">
        <is>
          <t>India</t>
        </is>
      </c>
      <c r="K3328" s="2" t="inlineStr">
        <is>
          <t>Tamil</t>
        </is>
      </c>
      <c r="L3328" s="4" t="inlineStr">
        <is>
          <t>https://www.maalaimalar.com/news/district/2020/09/02153105/1844346/13th-century-Inscription-Found-near-Vandavasi.vpf</t>
        </is>
      </c>
      <c r="M3328" s="2" t="inlineStr"/>
      <c r="N3328"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3328" s="2" t="inlineStr">
        <is>
          <t>full-text</t>
        </is>
      </c>
      <c r="P3328" s="2" t="inlineStr">
        <is>
          <t>wayback:maalaimalar.com</t>
        </is>
      </c>
      <c r="Q3328" s="2" t="inlineStr">
        <is>
          <t>2026-10-10</t>
        </is>
      </c>
    </row>
    <row r="3329">
      <c r="A3329" s="2" t="n">
        <v>3328</v>
      </c>
      <c r="B3329" s="2" t="inlineStr">
        <is>
          <t>2020-09-02</t>
        </is>
      </c>
      <c r="C3329" s="2" t="n">
        <v>2020</v>
      </c>
      <c r="D3329" s="3" t="inlineStr">
        <is>
          <t>‘Findings hint Keezhadi was continuously inhabited since sixth century BCE’</t>
        </is>
      </c>
      <c r="E3329" s="2" t="inlineStr">
        <is>
          <t>தொல்லியல்</t>
        </is>
      </c>
      <c r="F3329" s="2" t="inlineStr">
        <is>
          <t>Archaeology / Excavation</t>
        </is>
      </c>
      <c r="G3329" s="2" t="inlineStr">
        <is>
          <t>archaeology, archaeological, archeology, keezhadi</t>
        </is>
      </c>
      <c r="H3329" s="2" t="inlineStr">
        <is>
          <t>Tamil Nadu</t>
        </is>
      </c>
      <c r="I3329" s="2" t="inlineStr">
        <is>
          <t>newindianexpress.com</t>
        </is>
      </c>
      <c r="J3329" s="2" t="inlineStr">
        <is>
          <t>India</t>
        </is>
      </c>
      <c r="K3329" s="2" t="inlineStr">
        <is>
          <t>English/Other</t>
        </is>
      </c>
      <c r="L3329" s="4" t="inlineStr">
        <is>
          <t>https://www.newindianexpress.com/states/tamil-nadu/2020/sep/02/findings-hint-keezhadi-was-continuously-inhabited-since-sixth-century-bce-2191353.amp</t>
        </is>
      </c>
      <c r="M3329" s="2" t="inlineStr"/>
      <c r="N3329"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329" s="2" t="inlineStr">
        <is>
          <t>full-text</t>
        </is>
      </c>
      <c r="P3329" s="2" t="inlineStr">
        <is>
          <t>wayback:newindianexpress.com</t>
        </is>
      </c>
      <c r="Q3329" s="2" t="inlineStr">
        <is>
          <t>2026-10-09</t>
        </is>
      </c>
    </row>
    <row r="3330">
      <c r="A3330" s="2" t="n">
        <v>3329</v>
      </c>
      <c r="B3330" s="2" t="inlineStr">
        <is>
          <t>2020-09-02</t>
        </is>
      </c>
      <c r="C3330" s="2" t="n">
        <v>2020</v>
      </c>
      <c r="D3330" s="3" t="inlineStr">
        <is>
          <t>‘Findings hint Keezhadi was continuously inhabited since sixth century BCE’</t>
        </is>
      </c>
      <c r="E3330" s="2" t="inlineStr">
        <is>
          <t>தொல்லியல்</t>
        </is>
      </c>
      <c r="F3330" s="2" t="inlineStr">
        <is>
          <t>Archaeology / Excavation</t>
        </is>
      </c>
      <c r="G3330" s="2" t="inlineStr">
        <is>
          <t>archaeology, archaeological, archeology, keezhadi</t>
        </is>
      </c>
      <c r="H3330" s="2" t="inlineStr">
        <is>
          <t>Tamil Nadu</t>
        </is>
      </c>
      <c r="I3330" s="2" t="inlineStr">
        <is>
          <t>newindianexpress.com</t>
        </is>
      </c>
      <c r="J3330" s="2" t="inlineStr">
        <is>
          <t>India</t>
        </is>
      </c>
      <c r="K3330" s="2" t="inlineStr">
        <is>
          <t>English/Other</t>
        </is>
      </c>
      <c r="L3330" s="4" t="inlineStr">
        <is>
          <t>https://www.newindianexpress.com/states/tamil-nadu/2020/sep/02/findings-hint-keezhadi-was-continuously-inhabited-since-sixth-century-bce-2191353.html</t>
        </is>
      </c>
      <c r="M3330" s="2" t="inlineStr"/>
      <c r="N3330"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330" s="2" t="inlineStr">
        <is>
          <t>full-text</t>
        </is>
      </c>
      <c r="P3330" s="2" t="inlineStr">
        <is>
          <t>wayback:newindianexpress.com</t>
        </is>
      </c>
      <c r="Q3330" s="2" t="inlineStr">
        <is>
          <t>2026-10-09</t>
        </is>
      </c>
    </row>
    <row r="3331">
      <c r="A3331" s="2" t="n">
        <v>3330</v>
      </c>
      <c r="B3331" s="2" t="inlineStr">
        <is>
          <t>2020-08-31</t>
        </is>
      </c>
      <c r="C3331" s="2" t="n">
        <v>2020</v>
      </c>
      <c r="D3331" s="3" t="inlineStr">
        <is>
          <t>கீழடி: ஒரு பண்பாட்டின் தொடர்ச்சி</t>
        </is>
      </c>
      <c r="E3331" s="2" t="inlineStr">
        <is>
          <t>கல்வெட்டு, தொல்லியல்</t>
        </is>
      </c>
      <c r="F3331" s="2" t="inlineStr">
        <is>
          <t>Inscription / Epigraphy, Archaeology / Excavation</t>
        </is>
      </c>
      <c r="G3331" s="2" t="inlineStr">
        <is>
          <t>கல்வெட்டு, கல்வெட்டுகள், செப்பேடு, செப்பேடுகள், தொல்லியல், தொல்லியல் துறை, அகழாய்வு, தொல்பொருட்கள், கீழடி</t>
        </is>
      </c>
      <c r="H3331" s="2" t="inlineStr">
        <is>
          <t>Tamil Nadu, Sri Lanka, China</t>
        </is>
      </c>
      <c r="I3331" s="2" t="inlineStr">
        <is>
          <t>hindutamil.in</t>
        </is>
      </c>
      <c r="J3331" s="2" t="inlineStr">
        <is>
          <t>India</t>
        </is>
      </c>
      <c r="K3331" s="2" t="inlineStr">
        <is>
          <t>Tamil</t>
        </is>
      </c>
      <c r="L3331" s="4" t="inlineStr">
        <is>
          <t>https://www.hindutamil.in/news/opinion/572516-keezhadi.html</t>
        </is>
      </c>
      <c r="M3331" s="2" t="inlineStr"/>
      <c r="N3331"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331" s="2" t="inlineStr">
        <is>
          <t>full-text</t>
        </is>
      </c>
      <c r="P3331" s="2" t="inlineStr">
        <is>
          <t>wayback:hindutamil.in</t>
        </is>
      </c>
      <c r="Q3331" s="2" t="inlineStr">
        <is>
          <t>2026-10-10</t>
        </is>
      </c>
    </row>
    <row r="3332">
      <c r="A3332" s="2" t="n">
        <v>3331</v>
      </c>
      <c r="B3332" s="2" t="inlineStr">
        <is>
          <t>2020-08-31</t>
        </is>
      </c>
      <c r="C3332" s="2" t="n">
        <v>2020</v>
      </c>
      <c r="D3332" s="3" t="inlineStr">
        <is>
          <t>கீழடி: ஒரு பண்பாட்டின் தொடர்ச்சி</t>
        </is>
      </c>
      <c r="E3332" s="2" t="inlineStr">
        <is>
          <t>கல்வெட்டு, தொல்லியல்</t>
        </is>
      </c>
      <c r="F3332" s="2" t="inlineStr">
        <is>
          <t>Inscription / Epigraphy, Archaeology / Excavation</t>
        </is>
      </c>
      <c r="G3332" s="2" t="inlineStr">
        <is>
          <t>கல்வெட்டு, கல்வெட்டுகள், செப்பேடு, செப்பேடுகள், தொல்லியல், தொல்லியல் துறை, அகழாய்வு, தொல்பொருட்கள், கீழடி</t>
        </is>
      </c>
      <c r="H3332" s="2" t="inlineStr">
        <is>
          <t>Tamil Nadu, Sri Lanka, China</t>
        </is>
      </c>
      <c r="I3332" s="2" t="inlineStr">
        <is>
          <t>hindutamil.in</t>
        </is>
      </c>
      <c r="J3332" s="2" t="inlineStr">
        <is>
          <t>India</t>
        </is>
      </c>
      <c r="K3332" s="2" t="inlineStr">
        <is>
          <t>Tamil</t>
        </is>
      </c>
      <c r="L3332" s="4" t="inlineStr">
        <is>
          <t>https://www.hindutamil.in/news/opinion/columns/572516-keezhadi.html</t>
        </is>
      </c>
      <c r="M3332" s="2" t="inlineStr"/>
      <c r="N3332"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332" s="2" t="inlineStr">
        <is>
          <t>full-text</t>
        </is>
      </c>
      <c r="P3332" s="2" t="inlineStr">
        <is>
          <t>wayback:hindutamil.in</t>
        </is>
      </c>
      <c r="Q3332" s="2" t="inlineStr">
        <is>
          <t>2026-10-10</t>
        </is>
      </c>
    </row>
    <row r="3333">
      <c r="A3333" s="2" t="n">
        <v>3332</v>
      </c>
      <c r="B3333" s="2" t="inlineStr">
        <is>
          <t>2020-08-29</t>
        </is>
      </c>
      <c r="C3333" s="2" t="n">
        <v>2020</v>
      </c>
      <c r="D3333" s="3" t="inlineStr">
        <is>
          <t>புதிதாக அறிமுகப்படுத்தப்பட்ட தொல்லியல்பட்டயப் படிப்புக்கு 320 போ் விண்ணப்பம்</t>
        </is>
      </c>
      <c r="E3333" s="2" t="inlineStr">
        <is>
          <t>தொல்லியல்</t>
        </is>
      </c>
      <c r="F3333" s="2" t="inlineStr">
        <is>
          <t>Archaeology / Excavation</t>
        </is>
      </c>
      <c r="G3333" s="2" t="inlineStr">
        <is>
          <t>தொல்லியல், தொல்லியல் துறை</t>
        </is>
      </c>
      <c r="H3333" s="2" t="inlineStr"/>
      <c r="I3333" s="2" t="inlineStr">
        <is>
          <t>dinamani.com</t>
        </is>
      </c>
      <c r="J3333" s="2" t="inlineStr">
        <is>
          <t>India</t>
        </is>
      </c>
      <c r="K3333" s="2" t="inlineStr">
        <is>
          <t>Tamil</t>
        </is>
      </c>
      <c r="L3333"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333" s="2" t="inlineStr"/>
      <c r="N3333"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333" s="2" t="inlineStr">
        <is>
          <t>full-text</t>
        </is>
      </c>
      <c r="P3333" s="2" t="inlineStr">
        <is>
          <t>wayback:dinamani.com</t>
        </is>
      </c>
      <c r="Q3333" s="2" t="inlineStr">
        <is>
          <t>2026-10-10</t>
        </is>
      </c>
    </row>
    <row r="3334">
      <c r="A3334" s="2" t="n">
        <v>3333</v>
      </c>
      <c r="B3334" s="2" t="inlineStr">
        <is>
          <t>2020-08-29</t>
        </is>
      </c>
      <c r="C3334" s="2" t="n">
        <v>2020</v>
      </c>
      <c r="D3334" s="3" t="inlineStr">
        <is>
          <t>புதிதாக அறிமுகப்படுத்தப்பட்ட தொல்லியல்பட்டயப் படிப்புக்கு 320 போ் விண்ணப்பம்</t>
        </is>
      </c>
      <c r="E3334" s="2" t="inlineStr">
        <is>
          <t>தொல்லியல்</t>
        </is>
      </c>
      <c r="F3334" s="2" t="inlineStr">
        <is>
          <t>Archaeology / Excavation</t>
        </is>
      </c>
      <c r="G3334" s="2" t="inlineStr">
        <is>
          <t>தொல்லியல், தொல்லியல் துறை</t>
        </is>
      </c>
      <c r="H3334" s="2" t="inlineStr"/>
      <c r="I3334" s="2" t="inlineStr">
        <is>
          <t>dinamani.com</t>
        </is>
      </c>
      <c r="J3334" s="2" t="inlineStr">
        <is>
          <t>India</t>
        </is>
      </c>
      <c r="K3334" s="2" t="inlineStr">
        <is>
          <t>Tamil</t>
        </is>
      </c>
      <c r="L3334"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334" s="2" t="inlineStr"/>
      <c r="N3334"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334" s="2" t="inlineStr">
        <is>
          <t>full-text</t>
        </is>
      </c>
      <c r="P3334" s="2" t="inlineStr">
        <is>
          <t>wayback:dinamani.com</t>
        </is>
      </c>
      <c r="Q3334" s="2" t="inlineStr">
        <is>
          <t>2026-10-10</t>
        </is>
      </c>
    </row>
    <row r="3335">
      <c r="A3335" s="2" t="n">
        <v>3334</v>
      </c>
      <c r="B3335" s="2" t="inlineStr">
        <is>
          <t>2020-08-28</t>
        </is>
      </c>
      <c r="C3335" s="2" t="n">
        <v>2020</v>
      </c>
      <c r="D3335" s="3" t="inlineStr">
        <is>
          <t>Archives</t>
        </is>
      </c>
      <c r="E3335" s="2" t="inlineStr">
        <is>
          <t>கல்வெட்டு, தொல்லியல்</t>
        </is>
      </c>
      <c r="F3335" s="2" t="inlineStr">
        <is>
          <t>Inscription / Epigraphy, Archaeology / Excavation</t>
        </is>
      </c>
      <c r="G3335" s="2" t="inlineStr">
        <is>
          <t>inscription, inscriptions, tamil-brahmi, tamil brahmi, archaeological, adichanallur</t>
        </is>
      </c>
      <c r="H3335" s="2" t="inlineStr">
        <is>
          <t>Sri Lanka</t>
        </is>
      </c>
      <c r="I3335" s="2" t="inlineStr">
        <is>
          <t>lankaweb.com</t>
        </is>
      </c>
      <c r="J3335" s="2" t="inlineStr">
        <is>
          <t>Unknown</t>
        </is>
      </c>
      <c r="K3335" s="2" t="inlineStr">
        <is>
          <t>English/Other</t>
        </is>
      </c>
      <c r="L3335" s="4" t="inlineStr">
        <is>
          <t>http://www.lankaweb.com/news/items/2020/08/28/pure-tamils-sinhalized-tamils-in-sri-lanka-a-theory/</t>
        </is>
      </c>
      <c r="M3335" s="4" t="inlineStr">
        <is>
          <t>https://web.archive.org/web/2/http://www.lankaweb.com/news/items/2020/08/28/pure-tamils-sinhalized-tamils-in-sri-lanka-a-theory/</t>
        </is>
      </c>
      <c r="N3335"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3335" s="2" t="inlineStr">
        <is>
          <t>full-text</t>
        </is>
      </c>
      <c r="P3335" s="2" t="inlineStr">
        <is>
          <t>gdelt</t>
        </is>
      </c>
      <c r="Q3335" s="2" t="inlineStr">
        <is>
          <t>2026-10-10</t>
        </is>
      </c>
    </row>
    <row r="3336">
      <c r="A3336" s="2" t="n">
        <v>3335</v>
      </c>
      <c r="B3336" s="2" t="inlineStr">
        <is>
          <t>2020-08-28</t>
        </is>
      </c>
      <c r="C3336" s="2" t="n">
        <v>2020</v>
      </c>
      <c r="D3336" s="3" t="inlineStr">
        <is>
          <t>அழகன்குளத்தில் ஓ.என்.ஜி.சி, மீத்தேன் ஆய்வுப் பணிகளைக் கைவிடுக! வைகோ வலியுறுத்தல்</t>
        </is>
      </c>
      <c r="E3336" s="2" t="inlineStr">
        <is>
          <t>தொல்லியல்</t>
        </is>
      </c>
      <c r="F3336" s="2" t="inlineStr">
        <is>
          <t>Archaeology / Excavation</t>
        </is>
      </c>
      <c r="G3336" s="2" t="inlineStr">
        <is>
          <t>தொல்லியல், தொல்லியல் துறை, அழகன்குளம்</t>
        </is>
      </c>
      <c r="H3336" s="2" t="inlineStr"/>
      <c r="I3336" s="2" t="inlineStr">
        <is>
          <t>dinamani.com</t>
        </is>
      </c>
      <c r="J3336" s="2" t="inlineStr">
        <is>
          <t>India</t>
        </is>
      </c>
      <c r="K3336" s="2" t="inlineStr">
        <is>
          <t>Tamil</t>
        </is>
      </c>
      <c r="L3336" s="4" t="inlineStr">
        <is>
          <t>https://www.dinamani.com/tamilnadu/2020/aug/28/ongc-in-alagankulam-quit-methane-research-vaigo-insistence-3456315.html</t>
        </is>
      </c>
      <c r="M3336" s="2" t="inlineStr"/>
      <c r="N3336"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3336" s="2" t="inlineStr">
        <is>
          <t>full-text</t>
        </is>
      </c>
      <c r="P3336" s="2" t="inlineStr">
        <is>
          <t>wayback:dinamani.com</t>
        </is>
      </c>
      <c r="Q3336" s="2" t="inlineStr">
        <is>
          <t>2026-10-10</t>
        </is>
      </c>
    </row>
    <row r="3337">
      <c r="A3337" s="2" t="n">
        <v>3336</v>
      </c>
      <c r="B3337" s="2" t="inlineStr">
        <is>
          <t>2020-08-28</t>
        </is>
      </c>
      <c r="C3337" s="2" t="n">
        <v>2020</v>
      </c>
      <c r="D3337" s="3" t="inlineStr">
        <is>
          <t>மகாபலிபுரத்தை இந்தியத் தொல்பொருள் ஆய்வின் குறு வட்டமாக அறிவிக்க வேண்டும்: அரசுக்கு கங்கைகொண்ட சோழபுரம் மேம்பாட்டுக் குழுமம் கோரிக்கை</t>
        </is>
      </c>
      <c r="E3337" s="2" t="inlineStr">
        <is>
          <t>தொல்லியல்</t>
        </is>
      </c>
      <c r="F3337" s="2" t="inlineStr">
        <is>
          <t>Archaeology / Excavation</t>
        </is>
      </c>
      <c r="G3337" s="2" t="inlineStr">
        <is>
          <t>தொல்லியல், தொல்லியல் துறை, தொல்பொருள்</t>
        </is>
      </c>
      <c r="H3337" s="2" t="inlineStr">
        <is>
          <t>Tamil Nadu, Puducherry, Kerala, Karnataka, Andhra / Telangana</t>
        </is>
      </c>
      <c r="I3337" s="2" t="inlineStr">
        <is>
          <t>hindutamil.in</t>
        </is>
      </c>
      <c r="J3337" s="2" t="inlineStr">
        <is>
          <t>India</t>
        </is>
      </c>
      <c r="K3337" s="2" t="inlineStr">
        <is>
          <t>Tamil</t>
        </is>
      </c>
      <c r="L3337" s="4" t="inlineStr">
        <is>
          <t>https://www.hindutamil.in/news/tamilnadu/572155-mahabalipuram-should-be-declared-a-cd-of-indian-archaeological-survey-gangaikonda-cholapuram-development-corporation-requests-govt.html</t>
        </is>
      </c>
      <c r="M3337" s="2" t="inlineStr"/>
      <c r="N3337"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3337" s="2" t="inlineStr">
        <is>
          <t>full-text</t>
        </is>
      </c>
      <c r="P3337" s="2" t="inlineStr">
        <is>
          <t>wayback:hindutamil.in</t>
        </is>
      </c>
      <c r="Q3337" s="2" t="inlineStr">
        <is>
          <t>2026-10-10</t>
        </is>
      </c>
    </row>
    <row r="3338">
      <c r="A3338" s="2" t="n">
        <v>3337</v>
      </c>
      <c r="B3338" s="2" t="inlineStr">
        <is>
          <t>2020-08-28</t>
        </is>
      </c>
      <c r="C3338" s="2" t="n">
        <v>2020</v>
      </c>
      <c r="D3338" s="3" t="inlineStr">
        <is>
          <t>மழையால் கீழடி பகுதியில் அகழாய்வு பணி நிறுத்தம்</t>
        </is>
      </c>
      <c r="E3338" s="2" t="inlineStr">
        <is>
          <t>தொல்லியல்</t>
        </is>
      </c>
      <c r="F3338" s="2" t="inlineStr">
        <is>
          <t>Archaeology / Excavation</t>
        </is>
      </c>
      <c r="G3338" s="2" t="inlineStr">
        <is>
          <t>தொல்லியல், தொல்லியல் துறை, அகழாய்வு, அகழ்வாராய்ச்சி, கீழடி</t>
        </is>
      </c>
      <c r="H3338" s="2" t="inlineStr"/>
      <c r="I3338" s="2" t="inlineStr">
        <is>
          <t>maalaimalar.com</t>
        </is>
      </c>
      <c r="J3338" s="2" t="inlineStr">
        <is>
          <t>India</t>
        </is>
      </c>
      <c r="K3338" s="2" t="inlineStr">
        <is>
          <t>Tamil</t>
        </is>
      </c>
      <c r="L3338" s="4" t="inlineStr">
        <is>
          <t>https://www.maalaimalar.com/news/district/2020/08/28073808/1823211/Keezhadi-Excavation-work-stopped-due-to-rain.vpf</t>
        </is>
      </c>
      <c r="M3338" s="2" t="inlineStr"/>
      <c r="N3338"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3338" s="2" t="inlineStr">
        <is>
          <t>full-text</t>
        </is>
      </c>
      <c r="P3338" s="2" t="inlineStr">
        <is>
          <t>wayback:maalaimalar.com</t>
        </is>
      </c>
      <c r="Q3338" s="2" t="inlineStr">
        <is>
          <t>2026-10-10</t>
        </is>
      </c>
    </row>
    <row r="3339">
      <c r="A3339" s="2" t="n">
        <v>3338</v>
      </c>
      <c r="B3339" s="2" t="inlineStr">
        <is>
          <t>2020-08-28</t>
        </is>
      </c>
      <c r="C3339" s="2" t="n">
        <v>2020</v>
      </c>
      <c r="D3339" s="3" t="inlineStr">
        <is>
          <t>ராமநாதபுரம், அழகன்குளத்தில் மீத்தேன் ஆய்வு பணிகளை கைவிட வேண்டும் - வைகோ வலியுறுத்தல்</t>
        </is>
      </c>
      <c r="E3339" s="2" t="inlineStr">
        <is>
          <t>தொல்லியல்</t>
        </is>
      </c>
      <c r="F3339" s="2" t="inlineStr">
        <is>
          <t>Archaeology / Excavation</t>
        </is>
      </c>
      <c r="G3339" s="2" t="inlineStr">
        <is>
          <t>தொல்லியல், தொல்லியல் துறை, அழகன்குளம்</t>
        </is>
      </c>
      <c r="H3339" s="2" t="inlineStr"/>
      <c r="I3339" s="2" t="inlineStr">
        <is>
          <t>dailythanthi.com</t>
        </is>
      </c>
      <c r="J3339" s="2" t="inlineStr">
        <is>
          <t>India</t>
        </is>
      </c>
      <c r="K3339" s="2" t="inlineStr">
        <is>
          <t>Tamil</t>
        </is>
      </c>
      <c r="L3339" s="4" t="inlineStr">
        <is>
          <t>https://www.dailythanthi.com/news/tamilnadu/methane-exploration-work-at-alagankulam-ramanathapuram</t>
        </is>
      </c>
      <c r="M3339" s="2" t="inlineStr"/>
      <c r="N3339"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3339" s="2" t="inlineStr">
        <is>
          <t>full-text</t>
        </is>
      </c>
      <c r="P3339" s="2" t="inlineStr">
        <is>
          <t>wayback:dailythanthi.com</t>
        </is>
      </c>
      <c r="Q3339" s="2" t="inlineStr">
        <is>
          <t>2026-10-10</t>
        </is>
      </c>
    </row>
    <row r="3340">
      <c r="A3340" s="2" t="n">
        <v>3339</v>
      </c>
      <c r="B3340" s="2" t="inlineStr">
        <is>
          <t>2020-08-26</t>
        </is>
      </c>
      <c r="C3340" s="2" t="n">
        <v>2020</v>
      </c>
      <c r="D3340" s="3" t="inlineStr">
        <is>
          <t>Archaeologists explore Vaigai river civilisation, release status report</t>
        </is>
      </c>
      <c r="E3340" s="2" t="inlineStr">
        <is>
          <t>கல்வெட்டு, தொல்லியல்</t>
        </is>
      </c>
      <c r="F3340" s="2" t="inlineStr">
        <is>
          <t>Inscription / Epigraphy, Archaeology / Excavation</t>
        </is>
      </c>
      <c r="G3340" s="2" t="inlineStr">
        <is>
          <t>inscription, tamil-brahmi, tamil brahmi, archaeological, archeological, archaeological excavations, keezhadi, adichanallur, sivakalai, kodumanal</t>
        </is>
      </c>
      <c r="H3340" s="2" t="inlineStr">
        <is>
          <t>Tamil Nadu</t>
        </is>
      </c>
      <c r="I3340" s="2" t="inlineStr">
        <is>
          <t>dtnext.in</t>
        </is>
      </c>
      <c r="J3340" s="2" t="inlineStr">
        <is>
          <t>India</t>
        </is>
      </c>
      <c r="K3340" s="2" t="inlineStr">
        <is>
          <t>English/Other</t>
        </is>
      </c>
      <c r="L3340" s="4" t="inlineStr">
        <is>
          <t>https://www.dtnext.in/tamilnadu/2020/08/26/archaeologists-explore-vaigai-river-civilisation-release-status-report</t>
        </is>
      </c>
      <c r="M3340" s="2" t="inlineStr"/>
      <c r="N3340"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3340" s="2" t="inlineStr">
        <is>
          <t>full-text</t>
        </is>
      </c>
      <c r="P3340" s="2" t="inlineStr">
        <is>
          <t>wayback:dtnext.in</t>
        </is>
      </c>
      <c r="Q3340" s="2" t="inlineStr">
        <is>
          <t>2026-10-09</t>
        </is>
      </c>
    </row>
    <row r="3341">
      <c r="A3341" s="2" t="n">
        <v>3340</v>
      </c>
      <c r="B3341" s="2" t="inlineStr">
        <is>
          <t>2020-08-25</t>
        </is>
      </c>
      <c r="C3341" s="2" t="n">
        <v>2020</v>
      </c>
      <c r="D3341" s="3" t="inlineStr">
        <is>
          <t>Palaniswami releases status report on excavations</t>
        </is>
      </c>
      <c r="E3341" s="2" t="inlineStr">
        <is>
          <t>கல்வெட்டு, தொல்லியல்</t>
        </is>
      </c>
      <c r="F3341" s="2" t="inlineStr">
        <is>
          <t>Inscription / Epigraphy, Archaeology / Excavation</t>
        </is>
      </c>
      <c r="G3341" s="2" t="inlineStr">
        <is>
          <t>graffiti marks, archaeological, archaeological excavations, keezhadi</t>
        </is>
      </c>
      <c r="H3341" s="2" t="inlineStr">
        <is>
          <t>Tamil Nadu</t>
        </is>
      </c>
      <c r="I3341" s="2" t="inlineStr">
        <is>
          <t>newindianexpress.com</t>
        </is>
      </c>
      <c r="J3341" s="2" t="inlineStr">
        <is>
          <t>India</t>
        </is>
      </c>
      <c r="K3341" s="2" t="inlineStr">
        <is>
          <t>English/Other</t>
        </is>
      </c>
      <c r="L3341" s="4" t="inlineStr">
        <is>
          <t>https://www.newindianexpress.com/states/tamil-nadu/2020/aug/25/eps-releases-status-report-on-excavations-2187802.html</t>
        </is>
      </c>
      <c r="M3341" s="2" t="inlineStr"/>
      <c r="N3341"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3341" s="2" t="inlineStr">
        <is>
          <t>full-text</t>
        </is>
      </c>
      <c r="P3341" s="2" t="inlineStr">
        <is>
          <t>wayback:newindianexpress.com</t>
        </is>
      </c>
      <c r="Q3341" s="2" t="inlineStr">
        <is>
          <t>2026-10-09</t>
        </is>
      </c>
    </row>
    <row r="3342">
      <c r="A3342" s="2" t="n">
        <v>3341</v>
      </c>
      <c r="B3342" s="2" t="inlineStr">
        <is>
          <t>2020-08-25</t>
        </is>
      </c>
      <c r="C3342" s="2" t="n">
        <v>2020</v>
      </c>
      <c r="D3342" s="3" t="inlineStr">
        <is>
          <t>TN excavation status report: Objects, facts from Keezhadi, Adichanallur sites so far</t>
        </is>
      </c>
      <c r="E3342" s="2" t="inlineStr">
        <is>
          <t>கல்வெட்டு, தொல்லியல்</t>
        </is>
      </c>
      <c r="F3342" s="2" t="inlineStr">
        <is>
          <t>Inscription / Epigraphy, Archaeology / Excavation</t>
        </is>
      </c>
      <c r="G3342" s="2" t="inlineStr">
        <is>
          <t>inscribed, tamil-brahmi, tamil brahmi, graffiti marks, archaeology, archaeological, archaeological excavations, urn burial, keezhadi, adichanallur, kodumanal</t>
        </is>
      </c>
      <c r="H3342" s="2" t="inlineStr">
        <is>
          <t>Tamil Nadu, Puducherry, Kerala</t>
        </is>
      </c>
      <c r="I3342" s="2" t="inlineStr">
        <is>
          <t>thenewsminute.com</t>
        </is>
      </c>
      <c r="J3342" s="2" t="inlineStr">
        <is>
          <t>India</t>
        </is>
      </c>
      <c r="K3342" s="2" t="inlineStr">
        <is>
          <t>English/Other</t>
        </is>
      </c>
      <c r="L3342" s="4" t="inlineStr">
        <is>
          <t>https://www.thenewsminute.com/article/tn-excavation-status-report-objects-facts-keezhadi-adichanallur-sites-so-far-131524</t>
        </is>
      </c>
      <c r="M3342" s="2" t="inlineStr"/>
      <c r="N3342"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3342" s="2" t="inlineStr">
        <is>
          <t>full-text</t>
        </is>
      </c>
      <c r="P3342" s="2" t="inlineStr">
        <is>
          <t>gdelt</t>
        </is>
      </c>
      <c r="Q3342" s="2" t="inlineStr">
        <is>
          <t>2026-10-10</t>
        </is>
      </c>
    </row>
    <row r="3343">
      <c r="A3343" s="2" t="n">
        <v>3342</v>
      </c>
      <c r="B3343" s="2" t="inlineStr">
        <is>
          <t>2020-08-24</t>
        </is>
      </c>
      <c r="C3343" s="2" t="n">
        <v>2020</v>
      </c>
      <c r="D3343" s="3" t="inlineStr">
        <is>
          <t>சிவகங்கை: 16-ம் நூற்றாண்டு காலத்துக் கல்வெட்டு கண்டுபிடிப்பு... சொல்லும் செய்தி என்ன?</t>
        </is>
      </c>
      <c r="E3343" s="2" t="inlineStr">
        <is>
          <t>கல்வெட்டு, தொல்லியல்</t>
        </is>
      </c>
      <c r="F3343" s="2" t="inlineStr">
        <is>
          <t>Inscription / Epigraphy, Archaeology / Excavation</t>
        </is>
      </c>
      <c r="G3343" s="2" t="inlineStr">
        <is>
          <t>கல்வெட்டு, தொல்லியல், முதுமக்கள் தாழி</t>
        </is>
      </c>
      <c r="H3343" s="2" t="inlineStr"/>
      <c r="I3343" s="2" t="inlineStr">
        <is>
          <t>vikatan.com</t>
        </is>
      </c>
      <c r="J3343" s="2" t="inlineStr">
        <is>
          <t>India</t>
        </is>
      </c>
      <c r="K3343" s="2" t="inlineStr">
        <is>
          <t>Tamil</t>
        </is>
      </c>
      <c r="L3343" s="4" t="inlineStr">
        <is>
          <t>https://www.vikatan.com/government-and-politics/archaeology/16th-century-inscription-found-near-sivaganga</t>
        </is>
      </c>
      <c r="M3343" s="2" t="inlineStr"/>
      <c r="N3343"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3343" s="2" t="inlineStr">
        <is>
          <t>full-text</t>
        </is>
      </c>
      <c r="P3343" s="2" t="inlineStr">
        <is>
          <t>wayback:vikatan.com</t>
        </is>
      </c>
      <c r="Q3343" s="2" t="inlineStr">
        <is>
          <t>2026-10-10</t>
        </is>
      </c>
    </row>
    <row r="3344">
      <c r="A3344" s="2" t="n">
        <v>3343</v>
      </c>
      <c r="B3344" s="2" t="inlineStr">
        <is>
          <t>2020-08-23</t>
        </is>
      </c>
      <c r="C3344" s="2" t="n">
        <v>2020</v>
      </c>
      <c r="D3344" s="3" t="inlineStr">
        <is>
          <t>சிவகங்கை அருகே 16-ம் நூற்றாண்டு நாயக்கர் கால கல்வெட்டு கண்டுபிடிப்பு</t>
        </is>
      </c>
      <c r="E3344" s="2" t="inlineStr">
        <is>
          <t>கல்வெட்டு, தொல்லியல்</t>
        </is>
      </c>
      <c r="F3344" s="2" t="inlineStr">
        <is>
          <t>Inscription / Epigraphy, Archaeology / Excavation</t>
        </is>
      </c>
      <c r="G3344" s="2" t="inlineStr">
        <is>
          <t>கல்வெட்டு, தொல்லியல்</t>
        </is>
      </c>
      <c r="H3344" s="2" t="inlineStr">
        <is>
          <t>Tamil Nadu</t>
        </is>
      </c>
      <c r="I3344" s="2" t="inlineStr">
        <is>
          <t>hindutamil.in</t>
        </is>
      </c>
      <c r="J3344" s="2" t="inlineStr">
        <is>
          <t>India</t>
        </is>
      </c>
      <c r="K3344" s="2" t="inlineStr">
        <is>
          <t>Tamil</t>
        </is>
      </c>
      <c r="L3344" s="4" t="inlineStr">
        <is>
          <t>https://www.hindutamil.in/news/tamilnadu/571366-16-th-century-inscription-found-in-sivagangai.html</t>
        </is>
      </c>
      <c r="M3344" s="2" t="inlineStr"/>
      <c r="N3344"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3344" s="2" t="inlineStr">
        <is>
          <t>full-text</t>
        </is>
      </c>
      <c r="P3344" s="2" t="inlineStr">
        <is>
          <t>wayback:hindutamil.in</t>
        </is>
      </c>
      <c r="Q3344" s="2" t="inlineStr">
        <is>
          <t>2026-10-10</t>
        </is>
      </c>
    </row>
    <row r="3345">
      <c r="A3345" s="2" t="n">
        <v>3344</v>
      </c>
      <c r="B3345" s="2" t="inlineStr">
        <is>
          <t>2020-08-22</t>
        </is>
      </c>
      <c r="C3345" s="2" t="n">
        <v>2020</v>
      </c>
      <c r="D3345" s="3" t="inlineStr">
        <is>
          <t>கீழடியில் அகழாய்வு பணி: கொந்தகையில் மண்குடுவை கண்டெடுப்பு</t>
        </is>
      </c>
      <c r="E3345" s="2" t="inlineStr">
        <is>
          <t>தொல்லியல்</t>
        </is>
      </c>
      <c r="F3345" s="2" t="inlineStr">
        <is>
          <t>Archaeology / Excavation</t>
        </is>
      </c>
      <c r="G3345" s="2" t="inlineStr">
        <is>
          <t>தொல்லியல், அகழாய்வு, கீழடி</t>
        </is>
      </c>
      <c r="H3345" s="2" t="inlineStr"/>
      <c r="I3345" s="2" t="inlineStr">
        <is>
          <t>maalaimalar.com</t>
        </is>
      </c>
      <c r="J3345" s="2" t="inlineStr">
        <is>
          <t>India</t>
        </is>
      </c>
      <c r="K3345" s="2" t="inlineStr">
        <is>
          <t>Tamil</t>
        </is>
      </c>
      <c r="L3345" s="4" t="inlineStr">
        <is>
          <t>https://www.maalaimalar.com/news/district/2020/08/22155054/1811971/keeladi-Excavating-work-Found-mankudavai.vpf</t>
        </is>
      </c>
      <c r="M3345" s="2" t="inlineStr"/>
      <c r="N3345"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3345" s="2" t="inlineStr">
        <is>
          <t>full-text</t>
        </is>
      </c>
      <c r="P3345" s="2" t="inlineStr">
        <is>
          <t>wayback:maalaimalar.com</t>
        </is>
      </c>
      <c r="Q3345" s="2" t="inlineStr">
        <is>
          <t>2026-10-10</t>
        </is>
      </c>
    </row>
    <row r="3346">
      <c r="A3346" s="2" t="n">
        <v>3345</v>
      </c>
      <c r="B3346" s="2" t="inlineStr">
        <is>
          <t>2020-08-20</t>
        </is>
      </c>
      <c r="C3346" s="2" t="n">
        <v>2020</v>
      </c>
      <c r="D3346" s="3" t="inlineStr">
        <is>
          <t>10 CE pillar with Jain inscriptions unearthed near Vandavasi in Tiruvannamalai</t>
        </is>
      </c>
      <c r="E3346" s="2" t="inlineStr">
        <is>
          <t>கல்வெட்டு, தொல்லியல்</t>
        </is>
      </c>
      <c r="F3346" s="2" t="inlineStr">
        <is>
          <t>Inscription / Epigraphy, Archaeology / Excavation</t>
        </is>
      </c>
      <c r="G3346" s="2" t="inlineStr">
        <is>
          <t>inscription, inscriptions, epigraphist, archeological</t>
        </is>
      </c>
      <c r="H3346" s="2" t="inlineStr">
        <is>
          <t>Tamil Nadu</t>
        </is>
      </c>
      <c r="I3346" s="2" t="inlineStr">
        <is>
          <t>newindianexpress.com</t>
        </is>
      </c>
      <c r="J3346" s="2" t="inlineStr">
        <is>
          <t>India</t>
        </is>
      </c>
      <c r="K3346" s="2" t="inlineStr">
        <is>
          <t>English/Other</t>
        </is>
      </c>
      <c r="L3346" s="4" t="inlineStr">
        <is>
          <t>https://www.newindianexpress.com/states/tamil-nadu/2020/aug/20/10-ce-pillar-with-jain-inscriptions-unearthed-near-vandavasi-in-tiruvannamalai-2185803.html</t>
        </is>
      </c>
      <c r="M3346" s="2" t="inlineStr"/>
      <c r="N3346"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3346" s="2" t="inlineStr">
        <is>
          <t>full-text</t>
        </is>
      </c>
      <c r="P3346" s="2" t="inlineStr">
        <is>
          <t>wayback:newindianexpress.com</t>
        </is>
      </c>
      <c r="Q3346" s="2" t="inlineStr">
        <is>
          <t>2026-10-09</t>
        </is>
      </c>
    </row>
    <row r="3347">
      <c r="A3347" s="2" t="n">
        <v>3346</v>
      </c>
      <c r="B3347" s="2" t="inlineStr">
        <is>
          <t>2020-08-18</t>
        </is>
      </c>
      <c r="C3347" s="2" t="n">
        <v>2020</v>
      </c>
      <c r="D3347" s="3" t="inlineStr">
        <is>
          <t>Ban on illegal blasting and quarrying in Negunurpatti and Thondur villages: Villupuram Collector</t>
        </is>
      </c>
      <c r="E3347" s="2" t="inlineStr">
        <is>
          <t>கல்வெட்டு, பாறை ஓவியம், தொல்லியல்</t>
        </is>
      </c>
      <c r="F3347" s="2" t="inlineStr">
        <is>
          <t>Inscription / Epigraphy, Rock art / Rock painting, Archaeology / Excavation</t>
        </is>
      </c>
      <c r="G3347" s="2" t="inlineStr">
        <is>
          <t>inscriptions, tamil-brahmi, tamil brahmi, rock art, rock-art, archaeology</t>
        </is>
      </c>
      <c r="H3347" s="2" t="inlineStr"/>
      <c r="I3347" s="2" t="inlineStr">
        <is>
          <t>thehindu.com</t>
        </is>
      </c>
      <c r="J3347" s="2" t="inlineStr">
        <is>
          <t>India</t>
        </is>
      </c>
      <c r="K3347" s="2" t="inlineStr">
        <is>
          <t>English/Other</t>
        </is>
      </c>
      <c r="L3347" s="4" t="inlineStr">
        <is>
          <t>https://www.thehindu.com/news/national/tamil-nadu/ban-on-illegal-blasting-and-quarrying-in-negunurpatti-and-thondur-villages-villupuram-collector/article32384248.ece</t>
        </is>
      </c>
      <c r="M3347" s="2" t="inlineStr"/>
      <c r="N3347"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3347" s="2" t="inlineStr">
        <is>
          <t>full-text</t>
        </is>
      </c>
      <c r="P3347" s="2" t="inlineStr">
        <is>
          <t>gdelt</t>
        </is>
      </c>
      <c r="Q3347" s="2" t="inlineStr">
        <is>
          <t>2026-10-10</t>
        </is>
      </c>
    </row>
    <row r="3348">
      <c r="A3348" s="2" t="n">
        <v>3347</v>
      </c>
      <c r="B3348" s="2" t="inlineStr">
        <is>
          <t>2020-08-18</t>
        </is>
      </c>
      <c r="C3348" s="2" t="n">
        <v>2020</v>
      </c>
      <c r="D3348" s="3" t="inlineStr">
        <is>
          <t>Rare 15th century hero stone discovered near Tiruppur</t>
        </is>
      </c>
      <c r="E3348" s="2" t="inlineStr">
        <is>
          <t>நடுகல், தொல்லியல்</t>
        </is>
      </c>
      <c r="F3348" s="2" t="inlineStr">
        <is>
          <t>Hero stone / Memorial stone, Archaeology / Excavation</t>
        </is>
      </c>
      <c r="G3348" s="2" t="inlineStr">
        <is>
          <t>hero stone, hero stones, hero-stone, archaeological</t>
        </is>
      </c>
      <c r="H3348" s="2" t="inlineStr"/>
      <c r="I3348" s="2" t="inlineStr">
        <is>
          <t>thehindu.com</t>
        </is>
      </c>
      <c r="J3348" s="2" t="inlineStr">
        <is>
          <t>India</t>
        </is>
      </c>
      <c r="K3348" s="2" t="inlineStr">
        <is>
          <t>English/Other</t>
        </is>
      </c>
      <c r="L3348" s="4" t="inlineStr">
        <is>
          <t>https://www.thehindu.com/news/cities/Coimbatore/rare-15th-century-hero-stone-discovered-near-tiruppur/article32388189.ece</t>
        </is>
      </c>
      <c r="M3348" s="2" t="inlineStr"/>
      <c r="N3348"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348" s="2" t="inlineStr">
        <is>
          <t>full-text</t>
        </is>
      </c>
      <c r="P3348" s="2" t="inlineStr">
        <is>
          <t>wayback:thehindu.com</t>
        </is>
      </c>
      <c r="Q3348" s="2" t="inlineStr">
        <is>
          <t>2026-10-09</t>
        </is>
      </c>
    </row>
    <row r="3349">
      <c r="A3349" s="2" t="n">
        <v>3348</v>
      </c>
      <c r="B3349" s="2" t="inlineStr">
        <is>
          <t>2020-08-18</t>
        </is>
      </c>
      <c r="C3349" s="2" t="n">
        <v>2020</v>
      </c>
      <c r="D3349" s="3" t="inlineStr">
        <is>
          <t>Rare 15th century hero stone discovered near Tiruppur</t>
        </is>
      </c>
      <c r="E3349" s="2" t="inlineStr">
        <is>
          <t>நடுகல், தொல்லியல்</t>
        </is>
      </c>
      <c r="F3349" s="2" t="inlineStr">
        <is>
          <t>Hero stone / Memorial stone, Archaeology / Excavation</t>
        </is>
      </c>
      <c r="G3349" s="2" t="inlineStr">
        <is>
          <t>hero stone, hero stones, hero-stone, archaeological</t>
        </is>
      </c>
      <c r="H3349" s="2" t="inlineStr"/>
      <c r="I3349" s="2" t="inlineStr">
        <is>
          <t>thehindu.com</t>
        </is>
      </c>
      <c r="J3349" s="2" t="inlineStr">
        <is>
          <t>India</t>
        </is>
      </c>
      <c r="K3349" s="2" t="inlineStr">
        <is>
          <t>English/Other</t>
        </is>
      </c>
      <c r="L3349" s="4" t="inlineStr">
        <is>
          <t>https://www.thehindu.com/news/cities/Coimbatore/rare-15th-century-hero-stone-discovered-near-tiruppur/article32388189.ece/amp/</t>
        </is>
      </c>
      <c r="M3349" s="2" t="inlineStr"/>
      <c r="N3349"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349" s="2" t="inlineStr">
        <is>
          <t>full-text</t>
        </is>
      </c>
      <c r="P3349" s="2" t="inlineStr">
        <is>
          <t>wayback:thehindu.com</t>
        </is>
      </c>
      <c r="Q3349" s="2" t="inlineStr">
        <is>
          <t>2026-10-09</t>
        </is>
      </c>
    </row>
    <row r="3350">
      <c r="A3350" s="2" t="n">
        <v>3349</v>
      </c>
      <c r="B3350" s="2" t="inlineStr">
        <is>
          <t>2020-08-18</t>
        </is>
      </c>
      <c r="C3350" s="2" t="n">
        <v>2020</v>
      </c>
      <c r="D3350" s="3" t="inlineStr">
        <is>
          <t>Varsity team visits excavation site</t>
        </is>
      </c>
      <c r="E3350" s="2" t="inlineStr">
        <is>
          <t>தொல்லியல்</t>
        </is>
      </c>
      <c r="F3350" s="2" t="inlineStr">
        <is>
          <t>Archaeology / Excavation</t>
        </is>
      </c>
      <c r="G3350" s="2" t="inlineStr">
        <is>
          <t>archaeology, excavation site, adichanallur, sivakalai</t>
        </is>
      </c>
      <c r="H3350" s="2" t="inlineStr"/>
      <c r="I3350" s="2" t="inlineStr">
        <is>
          <t>thehindu.com</t>
        </is>
      </c>
      <c r="J3350" s="2" t="inlineStr">
        <is>
          <t>India</t>
        </is>
      </c>
      <c r="K3350" s="2" t="inlineStr">
        <is>
          <t>English/Other</t>
        </is>
      </c>
      <c r="L3350" s="4" t="inlineStr">
        <is>
          <t>https://www.thehindu.com/news/cities/Madurai/varsity-team-visits-excavation-site/article32380752.ece</t>
        </is>
      </c>
      <c r="M3350" s="2" t="inlineStr"/>
      <c r="N3350"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350" s="2" t="inlineStr">
        <is>
          <t>full-text</t>
        </is>
      </c>
      <c r="P3350" s="2" t="inlineStr">
        <is>
          <t>wayback:thehindu.com</t>
        </is>
      </c>
      <c r="Q3350" s="2" t="inlineStr">
        <is>
          <t>2026-10-09</t>
        </is>
      </c>
    </row>
    <row r="3351">
      <c r="A3351" s="2" t="n">
        <v>3350</v>
      </c>
      <c r="B3351" s="2" t="inlineStr">
        <is>
          <t>2020-08-18</t>
        </is>
      </c>
      <c r="C3351" s="2" t="n">
        <v>2020</v>
      </c>
      <c r="D3351" s="3" t="inlineStr">
        <is>
          <t>Varsity team visits excavation site</t>
        </is>
      </c>
      <c r="E3351" s="2" t="inlineStr">
        <is>
          <t>தொல்லியல்</t>
        </is>
      </c>
      <c r="F3351" s="2" t="inlineStr">
        <is>
          <t>Archaeology / Excavation</t>
        </is>
      </c>
      <c r="G3351" s="2" t="inlineStr">
        <is>
          <t>archaeology, excavation site, adichanallur, sivakalai</t>
        </is>
      </c>
      <c r="H3351" s="2" t="inlineStr"/>
      <c r="I3351" s="2" t="inlineStr">
        <is>
          <t>thehindu.com</t>
        </is>
      </c>
      <c r="J3351" s="2" t="inlineStr">
        <is>
          <t>India</t>
        </is>
      </c>
      <c r="K3351" s="2" t="inlineStr">
        <is>
          <t>English/Other</t>
        </is>
      </c>
      <c r="L3351" s="4" t="inlineStr">
        <is>
          <t>https://www.thehindu.com/news/cities/Madurai/varsity-team-visits-excavation-site/article32380752.ece/amp/</t>
        </is>
      </c>
      <c r="M3351" s="2" t="inlineStr"/>
      <c r="N3351"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351" s="2" t="inlineStr">
        <is>
          <t>full-text</t>
        </is>
      </c>
      <c r="P3351" s="2" t="inlineStr">
        <is>
          <t>wayback:thehindu.com</t>
        </is>
      </c>
      <c r="Q3351" s="2" t="inlineStr">
        <is>
          <t>2026-10-09</t>
        </is>
      </c>
    </row>
    <row r="3352">
      <c r="A3352" s="2" t="n">
        <v>3351</v>
      </c>
      <c r="B3352" s="2" t="inlineStr">
        <is>
          <t>2020-08-18</t>
        </is>
      </c>
      <c r="C3352" s="2" t="n">
        <v>2020</v>
      </c>
      <c r="D3352" s="3" t="inlineStr">
        <is>
          <t>முதுமக்கள் தாழிகளை திறந்து தொல்லியல் துறையினர் ஆய்வு</t>
        </is>
      </c>
      <c r="E3352" s="2" t="inlineStr">
        <is>
          <t>தொல்லியல்</t>
        </is>
      </c>
      <c r="F3352" s="2" t="inlineStr">
        <is>
          <t>Archaeology / Excavation</t>
        </is>
      </c>
      <c r="G3352" s="2" t="inlineStr">
        <is>
          <t>தொல்லியல், தொல்லியல் துறை, அகழாய்வு, முதுமக்கள் தாழி, ஆதிச்சநல்லூர், சிவகளை</t>
        </is>
      </c>
      <c r="H3352" s="2" t="inlineStr"/>
      <c r="I3352" s="2" t="inlineStr">
        <is>
          <t>maalaimalar.com</t>
        </is>
      </c>
      <c r="J3352" s="2" t="inlineStr">
        <is>
          <t>India</t>
        </is>
      </c>
      <c r="K3352" s="2" t="inlineStr">
        <is>
          <t>Tamil</t>
        </is>
      </c>
      <c r="L3352" s="4" t="inlineStr">
        <is>
          <t>https://www.maalaimalar.com/news/district/2020/08/18070646/1800958/mudhumakkal-thazhi-opened-Archaeological-Survey.vpf</t>
        </is>
      </c>
      <c r="M3352" s="2" t="inlineStr"/>
      <c r="N3352"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3352" s="2" t="inlineStr">
        <is>
          <t>full-text</t>
        </is>
      </c>
      <c r="P3352" s="2" t="inlineStr">
        <is>
          <t>wayback:maalaimalar.com</t>
        </is>
      </c>
      <c r="Q3352" s="2" t="inlineStr">
        <is>
          <t>2026-10-10</t>
        </is>
      </c>
    </row>
    <row r="3353">
      <c r="A3353" s="2" t="n">
        <v>3352</v>
      </c>
      <c r="B3353" s="2" t="inlineStr">
        <is>
          <t>2020-08-17</t>
        </is>
      </c>
      <c r="C3353" s="2" t="n">
        <v>2020</v>
      </c>
      <c r="D3353" s="3" t="inlineStr">
        <is>
          <t>14th century hero stone found in Tirupur village | Coimbatore News - Times of India</t>
        </is>
      </c>
      <c r="E3353" s="2" t="inlineStr">
        <is>
          <t>நடுகல், தொல்லியல்</t>
        </is>
      </c>
      <c r="F3353" s="2" t="inlineStr">
        <is>
          <t>Hero stone / Memorial stone, Archaeology / Excavation</t>
        </is>
      </c>
      <c r="G3353" s="2" t="inlineStr">
        <is>
          <t>hero stone, hero-stone, archaeological</t>
        </is>
      </c>
      <c r="H3353" s="2" t="inlineStr"/>
      <c r="I3353" s="2" t="inlineStr">
        <is>
          <t>timesofindia.indiatimes.com</t>
        </is>
      </c>
      <c r="J3353" s="2" t="inlineStr">
        <is>
          <t>India</t>
        </is>
      </c>
      <c r="K3353" s="2" t="inlineStr">
        <is>
          <t>English/Other</t>
        </is>
      </c>
      <c r="L3353" s="4" t="inlineStr">
        <is>
          <t>https://timesofindia.indiatimes.com/city/coimbatore/14th-century-hero-stone-found-in-tirupur-village/articleshow/77580318.cms</t>
        </is>
      </c>
      <c r="M3353" s="2" t="inlineStr"/>
      <c r="N3353"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3353" s="2" t="inlineStr">
        <is>
          <t>full-text</t>
        </is>
      </c>
      <c r="P3353" s="2" t="inlineStr">
        <is>
          <t>wayback:timesofindia.indiatimes.com</t>
        </is>
      </c>
      <c r="Q3353" s="2" t="inlineStr">
        <is>
          <t>2026-10-09</t>
        </is>
      </c>
    </row>
    <row r="3354">
      <c r="A3354" s="2" t="n">
        <v>3353</v>
      </c>
      <c r="B3354" s="2" t="inlineStr">
        <is>
          <t>2020-08-17</t>
        </is>
      </c>
      <c r="C3354" s="2" t="n">
        <v>2020</v>
      </c>
      <c r="D3354" s="3" t="inlineStr">
        <is>
          <t>கிருஷ்ணகிரி: மலைக் கிராமத்தில் மலைக்க வைக்கும் சடங்கு முறைப் பாறை ஓவியங்கள்!</t>
        </is>
      </c>
      <c r="E3354" s="2" t="inlineStr">
        <is>
          <t>பாறை ஓவியம், தொல்லியல்</t>
        </is>
      </c>
      <c r="F3354" s="2" t="inlineStr">
        <is>
          <t>Rock art / Rock painting, Archaeology / Excavation</t>
        </is>
      </c>
      <c r="G3354" s="2" t="inlineStr">
        <is>
          <t>பாறை ஓவியங்கள், குகை ஓவியங்கள், தொல்லியல், பெருங்கற்கால</t>
        </is>
      </c>
      <c r="H3354" s="2" t="inlineStr">
        <is>
          <t>Tamil Nadu</t>
        </is>
      </c>
      <c r="I3354" s="2" t="inlineStr">
        <is>
          <t>vikatan.com</t>
        </is>
      </c>
      <c r="J3354" s="2" t="inlineStr">
        <is>
          <t>India</t>
        </is>
      </c>
      <c r="K3354" s="2" t="inlineStr">
        <is>
          <t>Tamil</t>
        </is>
      </c>
      <c r="L3354" s="4" t="inlineStr">
        <is>
          <t>https://www.vikatan.com/government-and-politics/archaeology/ritual-rock-painting-found-in-krishnagiri-village</t>
        </is>
      </c>
      <c r="M3354" s="2" t="inlineStr"/>
      <c r="N3354"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3354" s="2" t="inlineStr">
        <is>
          <t>full-text</t>
        </is>
      </c>
      <c r="P3354" s="2" t="inlineStr">
        <is>
          <t>seed</t>
        </is>
      </c>
      <c r="Q3354" s="2" t="inlineStr">
        <is>
          <t>2026-10-09</t>
        </is>
      </c>
    </row>
    <row r="3355">
      <c r="A3355" s="2" t="n">
        <v>3354</v>
      </c>
      <c r="B3355" s="2" t="inlineStr">
        <is>
          <t>2020-08-17</t>
        </is>
      </c>
      <c r="C3355" s="2" t="n">
        <v>2020</v>
      </c>
      <c r="D3355" s="3" t="inlineStr">
        <is>
          <t>சிவகளை அகழாய்வில் கிடைத்த எலும்புகளை மரபணு சோதனை செய்யும் பணி தொடக்கம்</t>
        </is>
      </c>
      <c r="E3355" s="2" t="inlineStr">
        <is>
          <t>தொல்லியல்</t>
        </is>
      </c>
      <c r="F3355" s="2" t="inlineStr">
        <is>
          <t>Archaeology / Excavation</t>
        </is>
      </c>
      <c r="G3355" s="2" t="inlineStr">
        <is>
          <t>தொல்லியல், தொல்லியல் துறை, அகழாய்வு, முதுமக்கள் தாழி, கீழடி, ஆதிச்சநல்லூர், சிவகளை</t>
        </is>
      </c>
      <c r="H3355" s="2" t="inlineStr"/>
      <c r="I3355" s="2" t="inlineStr">
        <is>
          <t>dinamani.com</t>
        </is>
      </c>
      <c r="J3355" s="2" t="inlineStr">
        <is>
          <t>India</t>
        </is>
      </c>
      <c r="K3355" s="2" t="inlineStr">
        <is>
          <t>Tamil</t>
        </is>
      </c>
      <c r="L3355"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3355" s="2" t="inlineStr"/>
      <c r="N3355"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3355" s="2" t="inlineStr">
        <is>
          <t>full-text</t>
        </is>
      </c>
      <c r="P3355" s="2" t="inlineStr">
        <is>
          <t>wayback:dinamani.com</t>
        </is>
      </c>
      <c r="Q3355" s="2" t="inlineStr">
        <is>
          <t>2026-10-10</t>
        </is>
      </c>
    </row>
    <row r="3356">
      <c r="A3356" s="2" t="n">
        <v>3355</v>
      </c>
      <c r="B3356" s="2" t="inlineStr">
        <is>
          <t>2020-08-17</t>
        </is>
      </c>
      <c r="C3356" s="2" t="n">
        <v>2020</v>
      </c>
      <c r="D3356" s="3" t="inlineStr">
        <is>
          <t>சிவகளையில் முதுமக்கள் தாழிகளை திறந்து ஆய்வு செய்யும் பணி தொடக்கம்: மனித எலும்புகளை மரபணு சோதனை செய்ய ஏற்பாடு</t>
        </is>
      </c>
      <c r="E3356" s="2" t="inlineStr">
        <is>
          <t>தொல்லியல்</t>
        </is>
      </c>
      <c r="F3356" s="2" t="inlineStr">
        <is>
          <t>Archaeology / Excavation</t>
        </is>
      </c>
      <c r="G3356" s="2" t="inlineStr">
        <is>
          <t>தொல்லியல், தொல்லியல் துறை, அகழாய்வு, முதுமக்கள் தாழி, ஆதிச்சநல்லூர், சிவகளை</t>
        </is>
      </c>
      <c r="H3356" s="2" t="inlineStr">
        <is>
          <t>Tamil Nadu</t>
        </is>
      </c>
      <c r="I3356" s="2" t="inlineStr">
        <is>
          <t>hindutamil.in</t>
        </is>
      </c>
      <c r="J3356" s="2" t="inlineStr">
        <is>
          <t>India</t>
        </is>
      </c>
      <c r="K3356" s="2" t="inlineStr">
        <is>
          <t>Tamil</t>
        </is>
      </c>
      <c r="L3356" s="4" t="inlineStr">
        <is>
          <t>https://www.hindutamil.in/news/tamilnadu/570362-sivakalai-excavation-dna-testing-of-skeletal-remains-begin.html</t>
        </is>
      </c>
      <c r="M3356" s="2" t="inlineStr"/>
      <c r="N3356"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3356" s="2" t="inlineStr">
        <is>
          <t>full-text</t>
        </is>
      </c>
      <c r="P3356" s="2" t="inlineStr">
        <is>
          <t>wayback:hindutamil.in</t>
        </is>
      </c>
      <c r="Q3356" s="2" t="inlineStr">
        <is>
          <t>2026-10-10</t>
        </is>
      </c>
    </row>
    <row r="3357">
      <c r="A3357" s="2" t="n">
        <v>3356</v>
      </c>
      <c r="B3357" s="2" t="inlineStr">
        <is>
          <t>2020-08-17</t>
        </is>
      </c>
      <c r="C3357" s="2" t="n">
        <v>2020</v>
      </c>
      <c r="D3357" s="3" t="inlineStr">
        <is>
          <t>தோண்டத்தோண்ட தாழிகள்... ஆச்சர்யம் தரும் கீழடி அகழாய்வு! #ExclusivePhotos</t>
        </is>
      </c>
      <c r="E3357" s="2" t="inlineStr">
        <is>
          <t>கல்வெட்டு, தொல்லியல்</t>
        </is>
      </c>
      <c r="F3357" s="2" t="inlineStr">
        <is>
          <t>Inscription / Epigraphy, Archaeology / Excavation</t>
        </is>
      </c>
      <c r="G3357" s="2" t="inlineStr">
        <is>
          <t>கல்வெட்டு, கல்வெட்டுகள், தொல்லியல், அகழாய்வு, முதுமக்கள் தாழி, கீழடி</t>
        </is>
      </c>
      <c r="H3357" s="2" t="inlineStr"/>
      <c r="I3357" s="2" t="inlineStr">
        <is>
          <t>vikatan.com</t>
        </is>
      </c>
      <c r="J3357" s="2" t="inlineStr">
        <is>
          <t>India</t>
        </is>
      </c>
      <c r="K3357" s="2" t="inlineStr">
        <is>
          <t>Tamil</t>
        </is>
      </c>
      <c r="L3357" s="4" t="inlineStr">
        <is>
          <t>https://www.vikatan.com/government-and-politics/archaeology/a-detailed-story-on-the-6th-stage-of-keezhadi-excavation</t>
        </is>
      </c>
      <c r="M3357" s="2" t="inlineStr"/>
      <c r="N3357"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3357" s="2" t="inlineStr">
        <is>
          <t>full-text</t>
        </is>
      </c>
      <c r="P3357" s="2" t="inlineStr">
        <is>
          <t>wayback:vikatan.com</t>
        </is>
      </c>
      <c r="Q3357" s="2" t="inlineStr">
        <is>
          <t>2026-10-10</t>
        </is>
      </c>
    </row>
    <row r="3358">
      <c r="A3358" s="2" t="n">
        <v>3357</v>
      </c>
      <c r="B3358" s="2" t="inlineStr">
        <is>
          <t>2020-08-13</t>
        </is>
      </c>
      <c r="C3358" s="2" t="n">
        <v>2020</v>
      </c>
      <c r="D3358" s="3" t="inlineStr">
        <is>
          <t>Human-size skeleton surfaces in Tamil Nadu's Konthagai at Keezhadi</t>
        </is>
      </c>
      <c r="E3358" s="2" t="inlineStr">
        <is>
          <t>தொல்லியல்</t>
        </is>
      </c>
      <c r="F3358" s="2" t="inlineStr">
        <is>
          <t>Archaeology / Excavation</t>
        </is>
      </c>
      <c r="G3358" s="2" t="inlineStr">
        <is>
          <t>archaeology, archaeological, archeology, keezhadi</t>
        </is>
      </c>
      <c r="H3358" s="2" t="inlineStr">
        <is>
          <t>Tamil Nadu</t>
        </is>
      </c>
      <c r="I3358" s="2" t="inlineStr">
        <is>
          <t>newindianexpress.com</t>
        </is>
      </c>
      <c r="J3358" s="2" t="inlineStr">
        <is>
          <t>India</t>
        </is>
      </c>
      <c r="K3358" s="2" t="inlineStr">
        <is>
          <t>English/Other</t>
        </is>
      </c>
      <c r="L3358" s="4" t="inlineStr">
        <is>
          <t>https://www.newindianexpress.com/states/tamil-nadu/2020/aug/13/human-size-skeleton-surfaces-in-tamil-nadus-konthagai-at-keezhadi-2182844.html</t>
        </is>
      </c>
      <c r="M3358" s="2" t="inlineStr"/>
      <c r="N3358"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3358" s="2" t="inlineStr">
        <is>
          <t>full-text</t>
        </is>
      </c>
      <c r="P3358" s="2" t="inlineStr">
        <is>
          <t>wayback:newindianexpress.com</t>
        </is>
      </c>
      <c r="Q3358" s="2" t="inlineStr">
        <is>
          <t>2026-10-09</t>
        </is>
      </c>
    </row>
    <row r="3359">
      <c r="A3359" s="2" t="n">
        <v>3358</v>
      </c>
      <c r="B3359" s="2" t="inlineStr">
        <is>
          <t>2020-08-13</t>
        </is>
      </c>
      <c r="C3359" s="2" t="n">
        <v>2020</v>
      </c>
      <c r="D3359" s="3" t="inlineStr">
        <is>
          <t>Skeletal remains of an adult unearthed at Keeladi</t>
        </is>
      </c>
      <c r="E3359" s="2" t="inlineStr">
        <is>
          <t>தொல்லியல்</t>
        </is>
      </c>
      <c r="F3359" s="2" t="inlineStr">
        <is>
          <t>Archaeology / Excavation</t>
        </is>
      </c>
      <c r="G3359" s="2" t="inlineStr">
        <is>
          <t>archaeology, excavation site, keeladi</t>
        </is>
      </c>
      <c r="H3359" s="2" t="inlineStr"/>
      <c r="I3359" s="2" t="inlineStr">
        <is>
          <t>thehindu.com</t>
        </is>
      </c>
      <c r="J3359" s="2" t="inlineStr">
        <is>
          <t>India</t>
        </is>
      </c>
      <c r="K3359" s="2" t="inlineStr">
        <is>
          <t>English/Other</t>
        </is>
      </c>
      <c r="L3359" s="4" t="inlineStr">
        <is>
          <t>https://www.thehindu.com/news/cities/Madurai/skeletal-remains-of-an-adult-unearthed-at-keeladi/article32346387.ece</t>
        </is>
      </c>
      <c r="M3359" s="2" t="inlineStr"/>
      <c r="N3359"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3359" s="2" t="inlineStr">
        <is>
          <t>full-text</t>
        </is>
      </c>
      <c r="P3359" s="2" t="inlineStr">
        <is>
          <t>wayback:thehindu.com</t>
        </is>
      </c>
      <c r="Q3359" s="2" t="inlineStr">
        <is>
          <t>2026-10-09</t>
        </is>
      </c>
    </row>
    <row r="3360">
      <c r="A3360" s="2" t="n">
        <v>3359</v>
      </c>
      <c r="B3360" s="2" t="inlineStr">
        <is>
          <t>2020-08-12</t>
        </is>
      </c>
      <c r="C3360" s="2" t="n">
        <v>2020</v>
      </c>
      <c r="D3360" s="3" t="inlineStr">
        <is>
          <t>Keeladi excavations: Intact adult skeleton unearthed | Madurai News - Times of India</t>
        </is>
      </c>
      <c r="E3360" s="2" t="inlineStr">
        <is>
          <t>தொல்லியல்</t>
        </is>
      </c>
      <c r="F3360" s="2" t="inlineStr">
        <is>
          <t>Archaeology / Excavation</t>
        </is>
      </c>
      <c r="G3360" s="2" t="inlineStr">
        <is>
          <t>archaeology, keeladi</t>
        </is>
      </c>
      <c r="H3360" s="2" t="inlineStr"/>
      <c r="I3360" s="2" t="inlineStr">
        <is>
          <t>timesofindia.indiatimes.com</t>
        </is>
      </c>
      <c r="J3360" s="2" t="inlineStr">
        <is>
          <t>India</t>
        </is>
      </c>
      <c r="K3360" s="2" t="inlineStr">
        <is>
          <t>English/Other</t>
        </is>
      </c>
      <c r="L3360" s="4" t="inlineStr">
        <is>
          <t>https://timesofindia.indiatimes.com/city/madurai/keeladi-excavations-intact-adult-skeleton-unearthed/articleshow/77510082.cms</t>
        </is>
      </c>
      <c r="M3360" s="2" t="inlineStr"/>
      <c r="N3360"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3360" s="2" t="inlineStr">
        <is>
          <t>full-text</t>
        </is>
      </c>
      <c r="P3360" s="2" t="inlineStr">
        <is>
          <t>wayback:timesofindia.indiatimes.com</t>
        </is>
      </c>
      <c r="Q3360" s="2" t="inlineStr">
        <is>
          <t>2026-10-09</t>
        </is>
      </c>
    </row>
    <row r="3361">
      <c r="A3361" s="2" t="n">
        <v>3360</v>
      </c>
      <c r="B3361" s="2" t="inlineStr">
        <is>
          <t>2020-08-09</t>
        </is>
      </c>
      <c r="C3361" s="2" t="n">
        <v>2020</v>
      </c>
      <c r="D3361" s="3" t="inlineStr">
        <is>
          <t>‘Arittapatti has rich heritage spots’</t>
        </is>
      </c>
      <c r="E3361" s="2" t="inlineStr">
        <is>
          <t>கல்வெட்டு, தொல்லியல்</t>
        </is>
      </c>
      <c r="F3361" s="2" t="inlineStr">
        <is>
          <t>Inscription / Epigraphy, Archaeology / Excavation</t>
        </is>
      </c>
      <c r="G3361" s="2" t="inlineStr">
        <is>
          <t>inscription, inscriptions, epigraphist, tamil-brahmi, tamil brahmi, vattezhuthu, archaeology</t>
        </is>
      </c>
      <c r="H3361" s="2" t="inlineStr">
        <is>
          <t>Tamil Nadu</t>
        </is>
      </c>
      <c r="I3361" s="2" t="inlineStr">
        <is>
          <t>thehindu.com</t>
        </is>
      </c>
      <c r="J3361" s="2" t="inlineStr">
        <is>
          <t>India</t>
        </is>
      </c>
      <c r="K3361" s="2" t="inlineStr">
        <is>
          <t>English/Other</t>
        </is>
      </c>
      <c r="L3361" s="4" t="inlineStr">
        <is>
          <t>https://www.thehindu.com/news/cities/Madurai/arittapatti-has-rich-heritage-spots/article32310848.ece</t>
        </is>
      </c>
      <c r="M3361" s="2" t="inlineStr"/>
      <c r="N3361"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3361" s="2" t="inlineStr">
        <is>
          <t>full-text</t>
        </is>
      </c>
      <c r="P3361" s="2" t="inlineStr">
        <is>
          <t>gdelt</t>
        </is>
      </c>
      <c r="Q3361" s="2" t="inlineStr">
        <is>
          <t>2026-10-10</t>
        </is>
      </c>
    </row>
    <row r="3362">
      <c r="A3362" s="2" t="n">
        <v>3361</v>
      </c>
      <c r="B3362" s="2" t="inlineStr">
        <is>
          <t>2020-08-08</t>
        </is>
      </c>
      <c r="C3362" s="2" t="n">
        <v>2020</v>
      </c>
      <c r="D3362" s="3" t="inlineStr">
        <is>
          <t>வந்தவாசி அருகே 2000 ஆண்டுகள் பழமையான கல்வட்டங்கள் கண்டுபிடிப்பு</t>
        </is>
      </c>
      <c r="E3362" s="2" t="inlineStr">
        <is>
          <t>தொல்லியல்</t>
        </is>
      </c>
      <c r="F3362" s="2" t="inlineStr">
        <is>
          <t>Archaeology / Excavation</t>
        </is>
      </c>
      <c r="G3362" s="2" t="inlineStr">
        <is>
          <t>தொல்லியல், தொல்லியல் துறை, அகழாய்வு, பெருங்கற்கால, கீழ்நமண்டி</t>
        </is>
      </c>
      <c r="H3362" s="2" t="inlineStr">
        <is>
          <t>Karnataka</t>
        </is>
      </c>
      <c r="I3362" s="2" t="inlineStr">
        <is>
          <t>maalaimalar.com</t>
        </is>
      </c>
      <c r="J3362" s="2" t="inlineStr">
        <is>
          <t>India</t>
        </is>
      </c>
      <c r="K3362" s="2" t="inlineStr">
        <is>
          <t>Tamil</t>
        </is>
      </c>
      <c r="L3362" s="4" t="inlineStr">
        <is>
          <t>https://www.maalaimalar.com/news/district/2020/08/08141312/1768970/Vandavasi-Near-2000-years-old-ancient-inscriptions.vpf</t>
        </is>
      </c>
      <c r="M3362" s="2" t="inlineStr"/>
      <c r="N3362"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3362" s="2" t="inlineStr">
        <is>
          <t>full-text</t>
        </is>
      </c>
      <c r="P3362" s="2" t="inlineStr">
        <is>
          <t>wayback:maalaimalar.com</t>
        </is>
      </c>
      <c r="Q3362" s="2" t="inlineStr">
        <is>
          <t>2026-10-10</t>
        </is>
      </c>
    </row>
    <row r="3363">
      <c r="A3363" s="2" t="n">
        <v>3362</v>
      </c>
      <c r="B3363" s="2" t="inlineStr">
        <is>
          <t>2020-08-05</t>
        </is>
      </c>
      <c r="C3363" s="2" t="n">
        <v>2020</v>
      </c>
      <c r="D3363" s="3" t="inlineStr">
        <is>
          <t>Ancient Mahavir statue, inscription found in Madurai | Madurai News - Times of India</t>
        </is>
      </c>
      <c r="E3363" s="2" t="inlineStr">
        <is>
          <t>கல்வெட்டு</t>
        </is>
      </c>
      <c r="F3363" s="2" t="inlineStr">
        <is>
          <t>Inscription / Epigraphy</t>
        </is>
      </c>
      <c r="G3363" s="2" t="inlineStr">
        <is>
          <t>inscription, inscriptions, inscribed, vattezhuthu</t>
        </is>
      </c>
      <c r="H3363" s="2" t="inlineStr"/>
      <c r="I3363" s="2" t="inlineStr">
        <is>
          <t>timesofindia.indiatimes.com</t>
        </is>
      </c>
      <c r="J3363" s="2" t="inlineStr">
        <is>
          <t>India</t>
        </is>
      </c>
      <c r="K3363" s="2" t="inlineStr">
        <is>
          <t>English/Other</t>
        </is>
      </c>
      <c r="L3363" s="4" t="inlineStr">
        <is>
          <t>https://timesofindia.indiatimes.com/city/madurai/ancient-mahavir-statue-inscription-found-in-madurai/articleshow/77360752.cms</t>
        </is>
      </c>
      <c r="M3363" s="2" t="inlineStr"/>
      <c r="N3363"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3363" s="2" t="inlineStr">
        <is>
          <t>full-text</t>
        </is>
      </c>
      <c r="P3363" s="2" t="inlineStr">
        <is>
          <t>wayback:timesofindia.indiatimes.com</t>
        </is>
      </c>
      <c r="Q3363" s="2" t="inlineStr">
        <is>
          <t>2026-10-09</t>
        </is>
      </c>
    </row>
    <row r="3364">
      <c r="A3364" s="2" t="n">
        <v>3363</v>
      </c>
      <c r="B3364" s="2" t="inlineStr">
        <is>
          <t>2020-08-04</t>
        </is>
      </c>
      <c r="C3364" s="2" t="n">
        <v>2020</v>
      </c>
      <c r="D3364" s="3" t="inlineStr">
        <is>
          <t>மதுரை: `புலி வேட்டை வீரர்கள்; 8 அடி உயரம்!’ - ஆச்சர்யம் தரும் புலிக்குத்தி நடுகல்</t>
        </is>
      </c>
      <c r="E3364" s="2" t="inlineStr">
        <is>
          <t>நடுகல், தொல்லியல்</t>
        </is>
      </c>
      <c r="F3364" s="2" t="inlineStr">
        <is>
          <t>Hero stone / Memorial stone, Archaeology / Excavation</t>
        </is>
      </c>
      <c r="G3364" s="2" t="inlineStr">
        <is>
          <t>நடுகல், நடுகற்கள், தொல்லியல்</t>
        </is>
      </c>
      <c r="H3364" s="2" t="inlineStr"/>
      <c r="I3364" s="2" t="inlineStr">
        <is>
          <t>vikatan.com</t>
        </is>
      </c>
      <c r="J3364" s="2" t="inlineStr">
        <is>
          <t>India</t>
        </is>
      </c>
      <c r="K3364" s="2" t="inlineStr">
        <is>
          <t>Tamil</t>
        </is>
      </c>
      <c r="L3364" s="4" t="inlineStr">
        <is>
          <t>https://www.vikatan.com/government-and-politics/archaeology/an-8-foot-tall-remembrance-rock-was-found-near-usilampatti</t>
        </is>
      </c>
      <c r="M3364" s="2" t="inlineStr"/>
      <c r="N3364"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3364" s="2" t="inlineStr">
        <is>
          <t>full-text</t>
        </is>
      </c>
      <c r="P3364" s="2" t="inlineStr">
        <is>
          <t>wayback:vikatan.com</t>
        </is>
      </c>
      <c r="Q3364" s="2" t="inlineStr">
        <is>
          <t>2026-10-10</t>
        </is>
      </c>
    </row>
    <row r="3365">
      <c r="A3365" s="2" t="n">
        <v>3364</v>
      </c>
      <c r="B3365" s="2" t="inlineStr">
        <is>
          <t>2020-08-03</t>
        </is>
      </c>
      <c r="C3365" s="2" t="n">
        <v>2020</v>
      </c>
      <c r="D3365" s="3" t="inlineStr">
        <is>
          <t>பேரையூா் அருகே 1000 ஆண்டுகள் பழமையான கல்வெட்டு, மகாவீரா் சிற்பம் கண்டெடுப்பு</t>
        </is>
      </c>
      <c r="E3365" s="2" t="inlineStr">
        <is>
          <t>கல்வெட்டு, தொல்லியல்</t>
        </is>
      </c>
      <c r="F3365" s="2" t="inlineStr">
        <is>
          <t>Inscription / Epigraphy, Archaeology / Excavation</t>
        </is>
      </c>
      <c r="G3365" s="2" t="inlineStr">
        <is>
          <t>கல்வெட்டு, கல்வெட்டுகள், வட்டெழுத்து, தொல்லியல், தொல்லியல் துறை</t>
        </is>
      </c>
      <c r="H3365" s="2" t="inlineStr">
        <is>
          <t>Tamil Nadu</t>
        </is>
      </c>
      <c r="I3365" s="2" t="inlineStr">
        <is>
          <t>dinamani.com</t>
        </is>
      </c>
      <c r="J3365" s="2" t="inlineStr">
        <is>
          <t>India</t>
        </is>
      </c>
      <c r="K3365" s="2" t="inlineStr">
        <is>
          <t>Tamil</t>
        </is>
      </c>
      <c r="L3365"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3365" s="2" t="inlineStr"/>
      <c r="N3365"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3365" s="2" t="inlineStr">
        <is>
          <t>full-text</t>
        </is>
      </c>
      <c r="P3365" s="2" t="inlineStr">
        <is>
          <t>wayback:dinamani.com</t>
        </is>
      </c>
      <c r="Q3365" s="2" t="inlineStr">
        <is>
          <t>2026-10-10</t>
        </is>
      </c>
    </row>
    <row r="3366">
      <c r="A3366" s="2" t="n">
        <v>3365</v>
      </c>
      <c r="B3366" s="2" t="inlineStr">
        <is>
          <t>2020-08-01</t>
        </is>
      </c>
      <c r="C3366" s="2" t="n">
        <v>2020</v>
      </c>
      <c r="D3366" s="3" t="inlineStr">
        <is>
          <t>Seven Thousand Wonders Of India Part II: Inferring Inscriptions</t>
        </is>
      </c>
      <c r="E3366" s="2" t="inlineStr">
        <is>
          <t>கல்வெட்டு, தொல்லியல்</t>
        </is>
      </c>
      <c r="F3366" s="2" t="inlineStr">
        <is>
          <t>Inscription / Epigraphy, Archaeology / Excavation</t>
        </is>
      </c>
      <c r="G3366" s="2" t="inlineStr">
        <is>
          <t>inscription, inscriptions, epigraphist, tamil-brahmi, tamil brahmi, vattezhuttu, archaeology</t>
        </is>
      </c>
      <c r="H3366" s="2" t="inlineStr">
        <is>
          <t>Tamil Nadu, Karnataka, Sri Lanka, Thailand, Indonesia, Vietnam, Myanmar, Cambodia</t>
        </is>
      </c>
      <c r="I3366" s="2" t="inlineStr">
        <is>
          <t>swarajyamag.com</t>
        </is>
      </c>
      <c r="J3366" s="2" t="inlineStr">
        <is>
          <t>Unknown</t>
        </is>
      </c>
      <c r="K3366" s="2" t="inlineStr">
        <is>
          <t>English/Other</t>
        </is>
      </c>
      <c r="L3366" s="4" t="inlineStr">
        <is>
          <t>https://swarajyamag.com/culture/seven-thousand-wonders-of-india-part-ii-inferring-inscriptions</t>
        </is>
      </c>
      <c r="M3366" s="2" t="inlineStr"/>
      <c r="N3366"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3366" s="2" t="inlineStr">
        <is>
          <t>full-text</t>
        </is>
      </c>
      <c r="P3366" s="2" t="inlineStr">
        <is>
          <t>gdelt</t>
        </is>
      </c>
      <c r="Q3366" s="2" t="inlineStr">
        <is>
          <t>2026-10-10</t>
        </is>
      </c>
    </row>
    <row r="3367">
      <c r="A3367" s="2" t="n">
        <v>3366</v>
      </c>
      <c r="B3367" s="2" t="inlineStr">
        <is>
          <t>2020-07-31</t>
        </is>
      </c>
      <c r="C3367" s="2" t="n">
        <v>2020</v>
      </c>
      <c r="D3367" s="3" t="inlineStr">
        <is>
          <t>16th Century inscription found near Erwadi</t>
        </is>
      </c>
      <c r="E3367" s="2" t="inlineStr">
        <is>
          <t>கல்வெட்டு, தொல்லியல்</t>
        </is>
      </c>
      <c r="F3367" s="2" t="inlineStr">
        <is>
          <t>Inscription / Epigraphy, Archaeology / Excavation</t>
        </is>
      </c>
      <c r="G3367" s="2" t="inlineStr">
        <is>
          <t>inscription, inscriptions, archaeological</t>
        </is>
      </c>
      <c r="H3367" s="2" t="inlineStr">
        <is>
          <t>Kerala</t>
        </is>
      </c>
      <c r="I3367" s="2" t="inlineStr">
        <is>
          <t>thehindu.com</t>
        </is>
      </c>
      <c r="J3367" s="2" t="inlineStr">
        <is>
          <t>India</t>
        </is>
      </c>
      <c r="K3367" s="2" t="inlineStr">
        <is>
          <t>English/Other</t>
        </is>
      </c>
      <c r="L3367" s="4" t="inlineStr">
        <is>
          <t>https://www.thehindu.com/news/cities/Madurai/16th-century-inscription-found-near-erwadi/article32239395.ece</t>
        </is>
      </c>
      <c r="M3367" s="2" t="inlineStr"/>
      <c r="N3367"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367" s="2" t="inlineStr">
        <is>
          <t>full-text</t>
        </is>
      </c>
      <c r="P3367" s="2" t="inlineStr">
        <is>
          <t>wayback:thehindu.com</t>
        </is>
      </c>
      <c r="Q3367" s="2" t="inlineStr">
        <is>
          <t>2026-10-09</t>
        </is>
      </c>
    </row>
    <row r="3368">
      <c r="A3368" s="2" t="n">
        <v>3367</v>
      </c>
      <c r="B3368" s="2" t="inlineStr">
        <is>
          <t>2020-07-31</t>
        </is>
      </c>
      <c r="C3368" s="2" t="n">
        <v>2020</v>
      </c>
      <c r="D3368" s="3" t="inlineStr">
        <is>
          <t>16th Century inscription found near Erwadi</t>
        </is>
      </c>
      <c r="E3368" s="2" t="inlineStr">
        <is>
          <t>கல்வெட்டு, தொல்லியல்</t>
        </is>
      </c>
      <c r="F3368" s="2" t="inlineStr">
        <is>
          <t>Inscription / Epigraphy, Archaeology / Excavation</t>
        </is>
      </c>
      <c r="G3368" s="2" t="inlineStr">
        <is>
          <t>inscription, inscriptions, archaeological</t>
        </is>
      </c>
      <c r="H3368" s="2" t="inlineStr">
        <is>
          <t>Kerala</t>
        </is>
      </c>
      <c r="I3368" s="2" t="inlineStr">
        <is>
          <t>thehindu.com</t>
        </is>
      </c>
      <c r="J3368" s="2" t="inlineStr">
        <is>
          <t>India</t>
        </is>
      </c>
      <c r="K3368" s="2" t="inlineStr">
        <is>
          <t>English/Other</t>
        </is>
      </c>
      <c r="L3368" s="4" t="inlineStr">
        <is>
          <t>https://www.thehindu.com/news/cities/Madurai/16th-century-inscription-found-near-erwadi/article32239395.ece/amp/</t>
        </is>
      </c>
      <c r="M3368" s="2" t="inlineStr"/>
      <c r="N3368"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368" s="2" t="inlineStr">
        <is>
          <t>full-text</t>
        </is>
      </c>
      <c r="P3368" s="2" t="inlineStr">
        <is>
          <t>wayback:thehindu.com</t>
        </is>
      </c>
      <c r="Q3368" s="2" t="inlineStr">
        <is>
          <t>2026-10-09</t>
        </is>
      </c>
    </row>
    <row r="3369">
      <c r="A3369" s="2" t="n">
        <v>3368</v>
      </c>
      <c r="B3369" s="2" t="inlineStr">
        <is>
          <t>2020-07-30</t>
        </is>
      </c>
      <c r="C3369" s="2" t="n">
        <v>2020</v>
      </c>
      <c r="D3369" s="3" t="inlineStr">
        <is>
          <t>Govt orders inspection of archeological site in S Mettupalayam</t>
        </is>
      </c>
      <c r="E3369" s="2" t="inlineStr">
        <is>
          <t>தொல்லியல்</t>
        </is>
      </c>
      <c r="F3369" s="2" t="inlineStr">
        <is>
          <t>Archaeology / Excavation</t>
        </is>
      </c>
      <c r="G3369" s="2" t="inlineStr">
        <is>
          <t>archeological</t>
        </is>
      </c>
      <c r="H3369" s="2" t="inlineStr">
        <is>
          <t>Tamil Nadu</t>
        </is>
      </c>
      <c r="I3369" s="2" t="inlineStr">
        <is>
          <t>newindianexpress.com</t>
        </is>
      </c>
      <c r="J3369" s="2" t="inlineStr">
        <is>
          <t>India</t>
        </is>
      </c>
      <c r="K3369" s="2" t="inlineStr">
        <is>
          <t>English/Other</t>
        </is>
      </c>
      <c r="L3369" s="4" t="inlineStr">
        <is>
          <t>https://www.newindianexpress.com/states/tamil-nadu/2020/jul/30/govt-orders-inspection-of-archeological-site-in-s-mettupalayam-2176643.html</t>
        </is>
      </c>
      <c r="M3369" s="2" t="inlineStr"/>
      <c r="N3369"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369" s="2" t="inlineStr">
        <is>
          <t>full-text</t>
        </is>
      </c>
      <c r="P3369" s="2" t="inlineStr">
        <is>
          <t>wayback:newindianexpress.com</t>
        </is>
      </c>
      <c r="Q3369" s="2" t="inlineStr">
        <is>
          <t>2026-10-09</t>
        </is>
      </c>
    </row>
    <row r="3370">
      <c r="A3370" s="2" t="n">
        <v>3369</v>
      </c>
      <c r="B3370" s="2" t="inlineStr">
        <is>
          <t>2020-07-30</t>
        </is>
      </c>
      <c r="C3370" s="2" t="n">
        <v>2020</v>
      </c>
      <c r="D3370" s="3" t="inlineStr">
        <is>
          <t>Govt orders inspection of archeological site in S Mettupalayam</t>
        </is>
      </c>
      <c r="E3370" s="2" t="inlineStr">
        <is>
          <t>தொல்லியல்</t>
        </is>
      </c>
      <c r="F3370" s="2" t="inlineStr">
        <is>
          <t>Archaeology / Excavation</t>
        </is>
      </c>
      <c r="G3370" s="2" t="inlineStr">
        <is>
          <t>archeological</t>
        </is>
      </c>
      <c r="H3370" s="2" t="inlineStr">
        <is>
          <t>Tamil Nadu</t>
        </is>
      </c>
      <c r="I3370" s="2" t="inlineStr">
        <is>
          <t>newindianexpress.com</t>
        </is>
      </c>
      <c r="J3370" s="2" t="inlineStr">
        <is>
          <t>India</t>
        </is>
      </c>
      <c r="K3370" s="2" t="inlineStr">
        <is>
          <t>English/Other</t>
        </is>
      </c>
      <c r="L3370" s="4" t="inlineStr">
        <is>
          <t>https://www.newindianexpress.com/states/tamil-nadu/2020/jul/30/govt-orders-inspection-of-archeological-site-in-s-mettupalayam-2176643.amp</t>
        </is>
      </c>
      <c r="M3370" s="2" t="inlineStr"/>
      <c r="N3370"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370" s="2" t="inlineStr">
        <is>
          <t>full-text</t>
        </is>
      </c>
      <c r="P3370" s="2" t="inlineStr">
        <is>
          <t>wayback:newindianexpress.com</t>
        </is>
      </c>
      <c r="Q3370" s="2" t="inlineStr">
        <is>
          <t>2026-10-09</t>
        </is>
      </c>
    </row>
    <row r="3371">
      <c r="A3371" s="2" t="n">
        <v>3370</v>
      </c>
      <c r="B3371" s="2" t="inlineStr">
        <is>
          <t>2020-07-29</t>
        </is>
      </c>
      <c r="C3371" s="2" t="n">
        <v>2020</v>
      </c>
      <c r="D3371" s="3" t="inlineStr">
        <is>
          <t>500 ஆண்டுகளுக்கு முன்பு ஏர்வாடி தர்காவிற்கு நில தானம் வழங்கப்பட்ட பழமையான கல்வெட்டு கண்டுபிடிப்பு</t>
        </is>
      </c>
      <c r="E3371" s="2" t="inlineStr">
        <is>
          <t>கல்வெட்டு, தொல்லியல்</t>
        </is>
      </c>
      <c r="F3371" s="2" t="inlineStr">
        <is>
          <t>Inscription / Epigraphy, Archaeology / Excavation</t>
        </is>
      </c>
      <c r="G3371" s="2" t="inlineStr">
        <is>
          <t>கல்வெட்டு, கல்வெட்டுகள், தொல்லியல்</t>
        </is>
      </c>
      <c r="H3371" s="2" t="inlineStr">
        <is>
          <t>Tamil Nadu, Kerala, Sri Lanka</t>
        </is>
      </c>
      <c r="I3371" s="2" t="inlineStr">
        <is>
          <t>hindutamil.in</t>
        </is>
      </c>
      <c r="J3371" s="2" t="inlineStr">
        <is>
          <t>India</t>
        </is>
      </c>
      <c r="K3371" s="2" t="inlineStr">
        <is>
          <t>Tamil</t>
        </is>
      </c>
      <c r="L3371" s="4" t="inlineStr">
        <is>
          <t>https://www.hindutamil.in/news/tamilnadu/567110-old-inscription-detailing-land-donation-yervadi-dargah-found.html</t>
        </is>
      </c>
      <c r="M3371" s="2" t="inlineStr"/>
      <c r="N3371"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3371" s="2" t="inlineStr">
        <is>
          <t>full-text</t>
        </is>
      </c>
      <c r="P3371" s="2" t="inlineStr">
        <is>
          <t>wayback:hindutamil.in</t>
        </is>
      </c>
      <c r="Q3371" s="2" t="inlineStr">
        <is>
          <t>2026-10-10</t>
        </is>
      </c>
    </row>
    <row r="3372">
      <c r="A3372" s="2" t="n">
        <v>3371</v>
      </c>
      <c r="B3372" s="2" t="inlineStr">
        <is>
          <t>2020-07-29</t>
        </is>
      </c>
      <c r="C3372" s="2" t="n">
        <v>2020</v>
      </c>
      <c r="D3372" s="3" t="inlineStr">
        <is>
          <t>இடுக்கி அணை: 3,000 ஆண்டுகள் பழைமையான கல் நினைவுச் சின்னம் கண்டுபிடிப்பு!</t>
        </is>
      </c>
      <c r="E3372" s="2" t="inlineStr">
        <is>
          <t>தொல்லியல்</t>
        </is>
      </c>
      <c r="F3372" s="2" t="inlineStr">
        <is>
          <t>Archaeology / Excavation</t>
        </is>
      </c>
      <c r="G3372" s="2" t="inlineStr">
        <is>
          <t>தொல்லியல், தொல்லியல் துறை, முதுமக்கள் தாழி</t>
        </is>
      </c>
      <c r="H3372" s="2" t="inlineStr">
        <is>
          <t>Kerala</t>
        </is>
      </c>
      <c r="I3372" s="2" t="inlineStr">
        <is>
          <t>vikatan.com</t>
        </is>
      </c>
      <c r="J3372" s="2" t="inlineStr">
        <is>
          <t>India</t>
        </is>
      </c>
      <c r="K3372" s="2" t="inlineStr">
        <is>
          <t>Tamil</t>
        </is>
      </c>
      <c r="L3372" s="4" t="inlineStr">
        <is>
          <t>https://www.vikatan.com/government-and-politics/archaeology/a-3000-year-old-monument-found-at-idukki-dam</t>
        </is>
      </c>
      <c r="M3372" s="2" t="inlineStr"/>
      <c r="N3372"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3372" s="2" t="inlineStr">
        <is>
          <t>full-text</t>
        </is>
      </c>
      <c r="P3372" s="2" t="inlineStr">
        <is>
          <t>wayback:vikatan.com</t>
        </is>
      </c>
      <c r="Q3372" s="2" t="inlineStr">
        <is>
          <t>2026-10-10</t>
        </is>
      </c>
    </row>
    <row r="3373">
      <c r="A3373" s="2" t="n">
        <v>3372</v>
      </c>
      <c r="B3373" s="2" t="inlineStr">
        <is>
          <t>2020-07-29</t>
        </is>
      </c>
      <c r="C3373" s="2" t="n">
        <v>2020</v>
      </c>
      <c r="D3373" s="3" t="inlineStr">
        <is>
          <t>ஏர்வாடி தர்கா அருகே கோல் அளவு சொல்லும் 16-ஆம் நூற்றாண்டு கல்வெட்டு கண்டுபிடிப்பு</t>
        </is>
      </c>
      <c r="E3373" s="2" t="inlineStr">
        <is>
          <t>கல்வெட்டு, தொல்லியல்</t>
        </is>
      </c>
      <c r="F3373" s="2" t="inlineStr">
        <is>
          <t>Inscription / Epigraphy, Archaeology / Excavation</t>
        </is>
      </c>
      <c r="G3373" s="2" t="inlineStr">
        <is>
          <t>கல்வெட்டு, கல்வெட்டுகள், தொல்லியல், தொல்லியல் துறை</t>
        </is>
      </c>
      <c r="H3373" s="2" t="inlineStr">
        <is>
          <t>Tamil Nadu, Kerala, Sri Lanka</t>
        </is>
      </c>
      <c r="I3373" s="2" t="inlineStr">
        <is>
          <t>dinamani.com</t>
        </is>
      </c>
      <c r="J3373" s="2" t="inlineStr">
        <is>
          <t>India</t>
        </is>
      </c>
      <c r="K3373" s="2" t="inlineStr">
        <is>
          <t>Tamil</t>
        </is>
      </c>
      <c r="L3373" s="4" t="inlineStr">
        <is>
          <t>https://www.dinamani.com/latest-news/2020/jul/29/discovery-of-a-16th-century-inscription-telling-the-size-of-a-goal-near-the-yerwadi-dargah-3442799.html</t>
        </is>
      </c>
      <c r="M3373" s="2" t="inlineStr"/>
      <c r="N3373"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3373" s="2" t="inlineStr">
        <is>
          <t>full-text</t>
        </is>
      </c>
      <c r="P3373" s="2" t="inlineStr">
        <is>
          <t>wayback:dinamani.com</t>
        </is>
      </c>
      <c r="Q3373" s="2" t="inlineStr">
        <is>
          <t>2026-10-10</t>
        </is>
      </c>
    </row>
    <row r="3374">
      <c r="A3374" s="2" t="n">
        <v>3373</v>
      </c>
      <c r="B3374" s="2" t="inlineStr">
        <is>
          <t>2020-07-29</t>
        </is>
      </c>
      <c r="C3374" s="2" t="n">
        <v>2020</v>
      </c>
      <c r="D3374" s="3" t="inlineStr">
        <is>
          <t>ராமநாதபுரம்: `500 ஆண்டுகள் பழைமை; கோல் அளவு காட்டும் கல்வெட்டு!’ - ஏர்வாடியில் கண்டெடுப்பு</t>
        </is>
      </c>
      <c r="E3374" s="2" t="inlineStr">
        <is>
          <t>கல்வெட்டு, தொல்லியல்</t>
        </is>
      </c>
      <c r="F3374" s="2" t="inlineStr">
        <is>
          <t>Inscription / Epigraphy, Archaeology / Excavation</t>
        </is>
      </c>
      <c r="G3374" s="2" t="inlineStr">
        <is>
          <t>கல்வெட்டு, கல்வெட்டுகள், கல்வெட்டுக்கள், தொல்லியல், தொல்லியல் துறை</t>
        </is>
      </c>
      <c r="H3374" s="2" t="inlineStr">
        <is>
          <t>Kerala, Sri Lanka</t>
        </is>
      </c>
      <c r="I3374" s="2" t="inlineStr">
        <is>
          <t>vikatan.com</t>
        </is>
      </c>
      <c r="J3374" s="2" t="inlineStr">
        <is>
          <t>India</t>
        </is>
      </c>
      <c r="K3374" s="2" t="inlineStr">
        <is>
          <t>Tamil</t>
        </is>
      </c>
      <c r="L3374" s="4" t="inlineStr">
        <is>
          <t>https://www.vikatan.com/government-and-politics/archaeology/500-year-old-inscription-find-out-in-ervadi</t>
        </is>
      </c>
      <c r="M3374" s="2" t="inlineStr"/>
      <c r="N3374"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3374" s="2" t="inlineStr">
        <is>
          <t>full-text</t>
        </is>
      </c>
      <c r="P3374" s="2" t="inlineStr">
        <is>
          <t>wayback:vikatan.com</t>
        </is>
      </c>
      <c r="Q3374" s="2" t="inlineStr">
        <is>
          <t>2026-10-10</t>
        </is>
      </c>
    </row>
    <row r="3375">
      <c r="A3375" s="2" t="n">
        <v>3374</v>
      </c>
      <c r="B3375" s="2" t="inlineStr">
        <is>
          <t>2020-07-25</t>
        </is>
      </c>
      <c r="C3375" s="2" t="n">
        <v>2020</v>
      </c>
      <c r="D3375" s="3" t="inlineStr">
        <is>
          <t>மதுரை: `கி.மு 5-ம் நூற்றாண்டு இரும்பு உருக்கு உலை?’ - உலைப்பட்டி ஆய்வில் கண்டுபிடிப்பு</t>
        </is>
      </c>
      <c r="E3375" s="2" t="inlineStr">
        <is>
          <t>தொல்லியல்</t>
        </is>
      </c>
      <c r="F3375" s="2" t="inlineStr">
        <is>
          <t>Archaeology / Excavation</t>
        </is>
      </c>
      <c r="G3375" s="2" t="inlineStr">
        <is>
          <t>தொல்லியல், முதுமக்கள் தாழி, பெருங்கற்கால, கீழடி</t>
        </is>
      </c>
      <c r="H3375" s="2" t="inlineStr"/>
      <c r="I3375" s="2" t="inlineStr">
        <is>
          <t>vikatan.com</t>
        </is>
      </c>
      <c r="J3375" s="2" t="inlineStr">
        <is>
          <t>India</t>
        </is>
      </c>
      <c r="K3375" s="2" t="inlineStr">
        <is>
          <t>Tamil</t>
        </is>
      </c>
      <c r="L3375" s="4" t="inlineStr">
        <is>
          <t>https://www.vikatan.com/government-and-politics/archaeology/5th-century-bc-iron-and-steel-reactor-found-in-madurai</t>
        </is>
      </c>
      <c r="M3375" s="2" t="inlineStr"/>
      <c r="N3375"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3375" s="2" t="inlineStr">
        <is>
          <t>full-text</t>
        </is>
      </c>
      <c r="P3375" s="2" t="inlineStr">
        <is>
          <t>wayback:vikatan.com</t>
        </is>
      </c>
      <c r="Q3375" s="2" t="inlineStr">
        <is>
          <t>2026-10-10</t>
        </is>
      </c>
    </row>
    <row r="3376">
      <c r="A3376" s="2" t="n">
        <v>3375</v>
      </c>
      <c r="B3376" s="2" t="inlineStr">
        <is>
          <t>2020-07-24</t>
        </is>
      </c>
      <c r="C3376" s="2" t="n">
        <v>2020</v>
      </c>
      <c r="D3376" s="3" t="inlineStr">
        <is>
          <t>கீழடி அகழாய்வில் கட்டுமானத்திற்கு பயன்படுத்திய வட்ட வடிவ துளைகள் கண்டுபிடிப்பு</t>
        </is>
      </c>
      <c r="E3376" s="2" t="inlineStr">
        <is>
          <t>தொல்லியல்</t>
        </is>
      </c>
      <c r="F3376" s="2" t="inlineStr">
        <is>
          <t>Archaeology / Excavation</t>
        </is>
      </c>
      <c r="G3376" s="2" t="inlineStr">
        <is>
          <t>தொல்லியல், அகழாய்வு, கீழடி</t>
        </is>
      </c>
      <c r="H3376" s="2" t="inlineStr">
        <is>
          <t>Tamil Nadu</t>
        </is>
      </c>
      <c r="I3376" s="2" t="inlineStr">
        <is>
          <t>hindutamil.in</t>
        </is>
      </c>
      <c r="J3376" s="2" t="inlineStr">
        <is>
          <t>India</t>
        </is>
      </c>
      <c r="K3376" s="2" t="inlineStr">
        <is>
          <t>Tamil</t>
        </is>
      </c>
      <c r="L3376" s="4" t="inlineStr">
        <is>
          <t>https://www.hindutamil.in/news/tamilnadu/566283-keeladi-excavation.html</t>
        </is>
      </c>
      <c r="M3376" s="2" t="inlineStr"/>
      <c r="N3376"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3376" s="2" t="inlineStr">
        <is>
          <t>full-text</t>
        </is>
      </c>
      <c r="P3376" s="2" t="inlineStr">
        <is>
          <t>wayback:hindutamil.in</t>
        </is>
      </c>
      <c r="Q3376" s="2" t="inlineStr">
        <is>
          <t>2026-10-10</t>
        </is>
      </c>
    </row>
    <row r="3377">
      <c r="A3377" s="2" t="n">
        <v>3376</v>
      </c>
      <c r="B3377" s="2" t="inlineStr">
        <is>
          <t>2020-07-23</t>
        </is>
      </c>
      <c r="C3377" s="2" t="n">
        <v>2020</v>
      </c>
      <c r="D3377" s="3" t="inlineStr">
        <is>
          <t>கீழடியில் அகழாய்வு பணி- செங்கல் சுவர் கண்டுபிடிப்பு</t>
        </is>
      </c>
      <c r="E3377" s="2" t="inlineStr">
        <is>
          <t>தொல்லியல்</t>
        </is>
      </c>
      <c r="F3377" s="2" t="inlineStr">
        <is>
          <t>Archaeology / Excavation</t>
        </is>
      </c>
      <c r="G3377" s="2" t="inlineStr">
        <is>
          <t>அகழாய்வு, கீழடி</t>
        </is>
      </c>
      <c r="H3377" s="2" t="inlineStr"/>
      <c r="I3377" s="2" t="inlineStr">
        <is>
          <t>maalaimalar.com</t>
        </is>
      </c>
      <c r="J3377" s="2" t="inlineStr">
        <is>
          <t>India</t>
        </is>
      </c>
      <c r="K3377" s="2" t="inlineStr">
        <is>
          <t>Tamil</t>
        </is>
      </c>
      <c r="L3377" s="4" t="inlineStr">
        <is>
          <t>https://www.maalaimalar.com/news/district/2020/07/23141651/1725712/Keezhadi-Excavation-brick-wall-discovery.vpf</t>
        </is>
      </c>
      <c r="M3377" s="2" t="inlineStr"/>
      <c r="N3377"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3377" s="2" t="inlineStr">
        <is>
          <t>full-text</t>
        </is>
      </c>
      <c r="P3377" s="2" t="inlineStr">
        <is>
          <t>wayback:maalaimalar.com</t>
        </is>
      </c>
      <c r="Q3377" s="2" t="inlineStr">
        <is>
          <t>2026-10-10</t>
        </is>
      </c>
    </row>
    <row r="3378">
      <c r="A3378" s="2" t="n">
        <v>3377</v>
      </c>
      <c r="B3378" s="2" t="inlineStr">
        <is>
          <t>2020-07-21</t>
        </is>
      </c>
      <c r="C3378" s="2" t="n">
        <v>2020</v>
      </c>
      <c r="D3378" s="3" t="inlineStr">
        <is>
          <t>Foundation laid for Keezhadi museum</t>
        </is>
      </c>
      <c r="E3378" s="2" t="inlineStr">
        <is>
          <t>தொல்லியல்</t>
        </is>
      </c>
      <c r="F3378" s="2" t="inlineStr">
        <is>
          <t>Archaeology / Excavation</t>
        </is>
      </c>
      <c r="G3378" s="2" t="inlineStr">
        <is>
          <t>archaeological, keezhadi</t>
        </is>
      </c>
      <c r="H3378" s="2" t="inlineStr">
        <is>
          <t>Tamil Nadu</t>
        </is>
      </c>
      <c r="I3378" s="2" t="inlineStr">
        <is>
          <t>newindianexpress.com</t>
        </is>
      </c>
      <c r="J3378" s="2" t="inlineStr">
        <is>
          <t>India</t>
        </is>
      </c>
      <c r="K3378" s="2" t="inlineStr">
        <is>
          <t>English/Other</t>
        </is>
      </c>
      <c r="L3378" s="4" t="inlineStr">
        <is>
          <t>https://www.newindianexpress.com/states/tamil-nadu/2020/jul/21/foundation-laid-for-keezhadi-museum-2172573.amp</t>
        </is>
      </c>
      <c r="M3378" s="2" t="inlineStr"/>
      <c r="N3378"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378" s="2" t="inlineStr">
        <is>
          <t>full-text</t>
        </is>
      </c>
      <c r="P3378" s="2" t="inlineStr">
        <is>
          <t>wayback:newindianexpress.com</t>
        </is>
      </c>
      <c r="Q3378" s="2" t="inlineStr">
        <is>
          <t>2026-10-09</t>
        </is>
      </c>
    </row>
    <row r="3379">
      <c r="A3379" s="2" t="n">
        <v>3378</v>
      </c>
      <c r="B3379" s="2" t="inlineStr">
        <is>
          <t>2020-07-21</t>
        </is>
      </c>
      <c r="C3379" s="2" t="n">
        <v>2020</v>
      </c>
      <c r="D3379" s="3" t="inlineStr">
        <is>
          <t>Foundation laid for Keezhadi museum</t>
        </is>
      </c>
      <c r="E3379" s="2" t="inlineStr">
        <is>
          <t>தொல்லியல்</t>
        </is>
      </c>
      <c r="F3379" s="2" t="inlineStr">
        <is>
          <t>Archaeology / Excavation</t>
        </is>
      </c>
      <c r="G3379" s="2" t="inlineStr">
        <is>
          <t>archaeological, keezhadi</t>
        </is>
      </c>
      <c r="H3379" s="2" t="inlineStr">
        <is>
          <t>Tamil Nadu</t>
        </is>
      </c>
      <c r="I3379" s="2" t="inlineStr">
        <is>
          <t>newindianexpress.com</t>
        </is>
      </c>
      <c r="J3379" s="2" t="inlineStr">
        <is>
          <t>India</t>
        </is>
      </c>
      <c r="K3379" s="2" t="inlineStr">
        <is>
          <t>English/Other</t>
        </is>
      </c>
      <c r="L3379" s="4" t="inlineStr">
        <is>
          <t>https://www.newindianexpress.com/states/tamil-nadu/2020/jul/21/foundation-laid-for-keezhadi-museum-2172573.html</t>
        </is>
      </c>
      <c r="M3379" s="2" t="inlineStr"/>
      <c r="N3379"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379" s="2" t="inlineStr">
        <is>
          <t>full-text</t>
        </is>
      </c>
      <c r="P3379" s="2" t="inlineStr">
        <is>
          <t>wayback:newindianexpress.com</t>
        </is>
      </c>
      <c r="Q3379" s="2" t="inlineStr">
        <is>
          <t>2026-10-09</t>
        </is>
      </c>
    </row>
    <row r="3380">
      <c r="A3380" s="2" t="n">
        <v>3379</v>
      </c>
      <c r="B3380" s="2" t="inlineStr">
        <is>
          <t>2020-07-21</t>
        </is>
      </c>
      <c r="C3380" s="2" t="n">
        <v>2020</v>
      </c>
      <c r="D3380" s="3" t="inlineStr">
        <is>
          <t>Tamil Nadu CM lays foundation stone for Rs 12.2 crore Keeladi museum | Madurai News - Times of India</t>
        </is>
      </c>
      <c r="E3380" s="2" t="inlineStr">
        <is>
          <t>தொல்லியல்</t>
        </is>
      </c>
      <c r="F3380" s="2" t="inlineStr">
        <is>
          <t>Archaeology / Excavation</t>
        </is>
      </c>
      <c r="G3380" s="2" t="inlineStr">
        <is>
          <t>archaeology, archaeological, keeladi</t>
        </is>
      </c>
      <c r="H3380" s="2" t="inlineStr">
        <is>
          <t>Tamil Nadu</t>
        </is>
      </c>
      <c r="I3380" s="2" t="inlineStr">
        <is>
          <t>timesofindia.indiatimes.com</t>
        </is>
      </c>
      <c r="J3380" s="2" t="inlineStr">
        <is>
          <t>India</t>
        </is>
      </c>
      <c r="K3380" s="2" t="inlineStr">
        <is>
          <t>English/Other</t>
        </is>
      </c>
      <c r="L3380" s="4" t="inlineStr">
        <is>
          <t>https://timesofindia.indiatimes.com/city/madurai/cm-lays-foundation-stone-for-rs-12-2-crore-keeladi-museum/articleshow/77075124.cms</t>
        </is>
      </c>
      <c r="M3380" s="2" t="inlineStr"/>
      <c r="N3380"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3380" s="2" t="inlineStr">
        <is>
          <t>full-text</t>
        </is>
      </c>
      <c r="P3380" s="2" t="inlineStr">
        <is>
          <t>wayback:timesofindia.indiatimes.com</t>
        </is>
      </c>
      <c r="Q3380" s="2" t="inlineStr">
        <is>
          <t>2026-10-09</t>
        </is>
      </c>
    </row>
    <row r="3381">
      <c r="A3381" s="2" t="n">
        <v>3380</v>
      </c>
      <c r="B3381" s="2" t="inlineStr">
        <is>
          <t>2020-07-20</t>
        </is>
      </c>
      <c r="C3381" s="2" t="n">
        <v>2020</v>
      </c>
      <c r="D3381" s="3" t="inlineStr">
        <is>
          <t>கீழடி அருங்காட்சியகத்துக்கு அடிக்கல் நாட்டினார் முதலமைச்சர்</t>
        </is>
      </c>
      <c r="E3381" s="2" t="inlineStr">
        <is>
          <t>தொல்லியல்</t>
        </is>
      </c>
      <c r="F3381" s="2" t="inlineStr">
        <is>
          <t>Archaeology / Excavation</t>
        </is>
      </c>
      <c r="G3381" s="2" t="inlineStr">
        <is>
          <t>கீழடி</t>
        </is>
      </c>
      <c r="H3381" s="2" t="inlineStr"/>
      <c r="I3381" s="2" t="inlineStr">
        <is>
          <t>maalaimalar.com</t>
        </is>
      </c>
      <c r="J3381" s="2" t="inlineStr">
        <is>
          <t>India</t>
        </is>
      </c>
      <c r="K3381" s="2" t="inlineStr">
        <is>
          <t>Tamil</t>
        </is>
      </c>
      <c r="L3381" s="4" t="inlineStr">
        <is>
          <t>https://www.maalaimalar.com/news/district/2020/07/20102806/1714977/CM-Edappadi-Palaniswami-foundation-laid-of-Keezhadi.vpf</t>
        </is>
      </c>
      <c r="M3381" s="2" t="inlineStr"/>
      <c r="N3381"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3381" s="2" t="inlineStr">
        <is>
          <t>full-text</t>
        </is>
      </c>
      <c r="P3381" s="2" t="inlineStr">
        <is>
          <t>wayback:maalaimalar.com</t>
        </is>
      </c>
      <c r="Q3381" s="2" t="inlineStr">
        <is>
          <t>2026-10-10</t>
        </is>
      </c>
    </row>
    <row r="3382">
      <c r="A3382" s="2" t="n">
        <v>3381</v>
      </c>
      <c r="B3382" s="2" t="inlineStr">
        <is>
          <t>2020-07-20</t>
        </is>
      </c>
      <c r="C3382" s="2" t="n">
        <v>2020</v>
      </c>
      <c r="D3382" s="3" t="inlineStr">
        <is>
          <t>கீழடியில் அகழ்வைப்பகத்துக்கு அடிக்கல் நாட்டினார் முதல்வர் பழனிசாமி</t>
        </is>
      </c>
      <c r="E3382" s="2" t="inlineStr">
        <is>
          <t>தொல்லியல்</t>
        </is>
      </c>
      <c r="F3382" s="2" t="inlineStr">
        <is>
          <t>Archaeology / Excavation</t>
        </is>
      </c>
      <c r="G3382" s="2" t="inlineStr">
        <is>
          <t>தொல்லியல், தொல்லியல் துறை, அகழாய்வு, தொல்பொருட்கள், கீழடி</t>
        </is>
      </c>
      <c r="H3382" s="2" t="inlineStr">
        <is>
          <t>Tamil Nadu</t>
        </is>
      </c>
      <c r="I3382" s="2" t="inlineStr">
        <is>
          <t>dinamani.com</t>
        </is>
      </c>
      <c r="J3382" s="2" t="inlineStr">
        <is>
          <t>India</t>
        </is>
      </c>
      <c r="K3382" s="2" t="inlineStr">
        <is>
          <t>Tamil</t>
        </is>
      </c>
      <c r="L3382" s="4" t="inlineStr">
        <is>
          <t>https://www.dinamani.com/tamilnadu/2020/jul/20/chief-minister-palanisamy-laid-the-foundation-stone-for-the-excavation-site-below-3438978.html</t>
        </is>
      </c>
      <c r="M3382" s="2" t="inlineStr"/>
      <c r="N3382"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3382" s="2" t="inlineStr">
        <is>
          <t>full-text</t>
        </is>
      </c>
      <c r="P3382" s="2" t="inlineStr">
        <is>
          <t>wayback:dinamani.com</t>
        </is>
      </c>
      <c r="Q3382" s="2" t="inlineStr">
        <is>
          <t>2026-10-10</t>
        </is>
      </c>
    </row>
    <row r="3383">
      <c r="A3383" s="2" t="n">
        <v>3382</v>
      </c>
      <c r="B3383" s="2" t="inlineStr">
        <is>
          <t>2020-07-20</t>
        </is>
      </c>
      <c r="C3383" s="2" t="n">
        <v>2020</v>
      </c>
      <c r="D3383" s="3" t="inlineStr">
        <is>
          <t>கீழடியில் ரூ.12.21 கோடியில் அகழ் வைப்பகம்: காணொளி மூலம் முதல்வர் பழனிசாமி அடிக்கல் நாட்டினார்</t>
        </is>
      </c>
      <c r="E3383" s="2" t="inlineStr">
        <is>
          <t>தொல்லியல்</t>
        </is>
      </c>
      <c r="F3383" s="2" t="inlineStr">
        <is>
          <t>Archaeology / Excavation</t>
        </is>
      </c>
      <c r="G3383" s="2" t="inlineStr">
        <is>
          <t>தொல்லியல், அகழாய்வு, தொல்பொருட்கள், கீழடி</t>
        </is>
      </c>
      <c r="H3383" s="2" t="inlineStr">
        <is>
          <t>Tamil Nadu</t>
        </is>
      </c>
      <c r="I3383" s="2" t="inlineStr">
        <is>
          <t>hindutamil.in</t>
        </is>
      </c>
      <c r="J3383" s="2" t="inlineStr">
        <is>
          <t>India</t>
        </is>
      </c>
      <c r="K3383" s="2" t="inlineStr">
        <is>
          <t>Tamil</t>
        </is>
      </c>
      <c r="L3383" s="4" t="inlineStr">
        <is>
          <t>https://www.hindutamil.in/news/tamilnadu/565511-keeladi-excavation-remnants-museum-cm-lays-foundation.html</t>
        </is>
      </c>
      <c r="M3383" s="2" t="inlineStr"/>
      <c r="N3383"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3383" s="2" t="inlineStr">
        <is>
          <t>full-text</t>
        </is>
      </c>
      <c r="P3383" s="2" t="inlineStr">
        <is>
          <t>wayback:hindutamil.in</t>
        </is>
      </c>
      <c r="Q3383" s="2" t="inlineStr">
        <is>
          <t>2026-10-10</t>
        </is>
      </c>
    </row>
    <row r="3384">
      <c r="A3384" s="2" t="n">
        <v>3383</v>
      </c>
      <c r="B3384" s="2" t="inlineStr">
        <is>
          <t>2020-07-20</t>
        </is>
      </c>
      <c r="C3384" s="2" t="n">
        <v>2020</v>
      </c>
      <c r="D3384" s="3" t="inlineStr">
        <is>
          <t>கொந்தகையில் உலகத்தரம் வாய்ந்த அகழ்வைப்பகம்: முதல்வா் பழனிசாமி அடிக்கல் நாட்டினாா்</t>
        </is>
      </c>
      <c r="E3384" s="2" t="inlineStr">
        <is>
          <t>தொல்லியல்</t>
        </is>
      </c>
      <c r="F3384" s="2" t="inlineStr">
        <is>
          <t>Archaeology / Excavation</t>
        </is>
      </c>
      <c r="G3384" s="2" t="inlineStr">
        <is>
          <t>தொல்லியல், அகழாய்வு, தொல்பொருள், கீழடி</t>
        </is>
      </c>
      <c r="H3384" s="2" t="inlineStr">
        <is>
          <t>Tamil Nadu</t>
        </is>
      </c>
      <c r="I3384" s="2" t="inlineStr">
        <is>
          <t>dinamani.com</t>
        </is>
      </c>
      <c r="J3384" s="2" t="inlineStr">
        <is>
          <t>India</t>
        </is>
      </c>
      <c r="K3384" s="2" t="inlineStr">
        <is>
          <t>Tamil</t>
        </is>
      </c>
      <c r="L3384" s="4" t="inlineStr">
        <is>
          <t>https://www.dinamani.com/tamilnadu/2020/jul/21/world-class-excavation-site-in-kontakai-3439310.html</t>
        </is>
      </c>
      <c r="M3384" s="2" t="inlineStr"/>
      <c r="N3384"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3384" s="2" t="inlineStr">
        <is>
          <t>full-text</t>
        </is>
      </c>
      <c r="P3384" s="2" t="inlineStr">
        <is>
          <t>wayback:dinamani.com</t>
        </is>
      </c>
      <c r="Q3384" s="2" t="inlineStr">
        <is>
          <t>2026-10-10</t>
        </is>
      </c>
    </row>
    <row r="3385">
      <c r="A3385" s="2" t="n">
        <v>3384</v>
      </c>
      <c r="B3385" s="2" t="inlineStr">
        <is>
          <t>2020-07-19</t>
        </is>
      </c>
      <c r="C3385" s="2" t="n">
        <v>2020</v>
      </c>
      <c r="D3385" s="3" t="inlineStr">
        <is>
          <t>கீழடி அகழ்வாராய்ச்சி பணி- கொந்தகை பகுதியில் முதுமக்கள் தாழி கண்டுபிடிப்பு</t>
        </is>
      </c>
      <c r="E3385" s="2" t="inlineStr">
        <is>
          <t>தொல்லியல்</t>
        </is>
      </c>
      <c r="F3385" s="2" t="inlineStr">
        <is>
          <t>Archaeology / Excavation</t>
        </is>
      </c>
      <c r="G3385" s="2" t="inlineStr">
        <is>
          <t>அகழ்வாராய்ச்சி, முதுமக்கள் தாழி, கீழடி</t>
        </is>
      </c>
      <c r="H3385" s="2" t="inlineStr"/>
      <c r="I3385" s="2" t="inlineStr">
        <is>
          <t>maalaimalar.com</t>
        </is>
      </c>
      <c r="J3385" s="2" t="inlineStr">
        <is>
          <t>India</t>
        </is>
      </c>
      <c r="K3385" s="2" t="inlineStr">
        <is>
          <t>Tamil</t>
        </is>
      </c>
      <c r="L3385" s="4" t="inlineStr">
        <is>
          <t>https://www.maalaimalar.com/news/district/2020/07/19142551/1714814/Keezhadi-Excavation-work-found-mudhumakkal-thazhi.vpf</t>
        </is>
      </c>
      <c r="M3385" s="2" t="inlineStr"/>
      <c r="N3385"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3385" s="2" t="inlineStr">
        <is>
          <t>full-text</t>
        </is>
      </c>
      <c r="P3385" s="2" t="inlineStr">
        <is>
          <t>wayback:maalaimalar.com</t>
        </is>
      </c>
      <c r="Q3385" s="2" t="inlineStr">
        <is>
          <t>2026-10-10</t>
        </is>
      </c>
    </row>
    <row r="3386">
      <c r="A3386" s="2" t="n">
        <v>3385</v>
      </c>
      <c r="B3386" s="2" t="inlineStr">
        <is>
          <t>2020-07-19</t>
        </is>
      </c>
      <c r="C3386" s="2" t="n">
        <v>2020</v>
      </c>
      <c r="D3386" s="3" t="inlineStr">
        <is>
          <t>கீழடி அருங்காட்சியகத்திற்கு முதலமைச்சர் நாளை அடிக்கல் நாட்டுகிறார்</t>
        </is>
      </c>
      <c r="E3386" s="2" t="inlineStr">
        <is>
          <t>தொல்லியல்</t>
        </is>
      </c>
      <c r="F3386" s="2" t="inlineStr">
        <is>
          <t>Archaeology / Excavation</t>
        </is>
      </c>
      <c r="G3386" s="2" t="inlineStr">
        <is>
          <t>தொல்லியல், கீழடி</t>
        </is>
      </c>
      <c r="H3386" s="2" t="inlineStr"/>
      <c r="I3386" s="2" t="inlineStr">
        <is>
          <t>maalaimalar.com</t>
        </is>
      </c>
      <c r="J3386" s="2" t="inlineStr">
        <is>
          <t>India</t>
        </is>
      </c>
      <c r="K3386" s="2" t="inlineStr">
        <is>
          <t>Tamil</t>
        </is>
      </c>
      <c r="L3386" s="4" t="inlineStr">
        <is>
          <t>https://www.maalaimalar.com/news/district/2020/07/19165511/1714864/CM-Edappadi-Palaniswami-laying-foundation-stone-Keezhadi.vpf</t>
        </is>
      </c>
      <c r="M3386" s="2" t="inlineStr"/>
      <c r="N3386"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3386" s="2" t="inlineStr">
        <is>
          <t>full-text</t>
        </is>
      </c>
      <c r="P3386" s="2" t="inlineStr">
        <is>
          <t>wayback:maalaimalar.com</t>
        </is>
      </c>
      <c r="Q3386" s="2" t="inlineStr">
        <is>
          <t>2026-10-10</t>
        </is>
      </c>
    </row>
    <row r="3387">
      <c r="A3387" s="2" t="n">
        <v>3386</v>
      </c>
      <c r="B3387" s="2" t="inlineStr">
        <is>
          <t>2020-07-18</t>
        </is>
      </c>
      <c r="C3387" s="2" t="n">
        <v>2020</v>
      </c>
      <c r="D3387" s="3" t="inlineStr">
        <is>
          <t>Archaeologists find graffiti-inscribed potsherds from Sivagalai archaeological site</t>
        </is>
      </c>
      <c r="E3387" s="2" t="inlineStr">
        <is>
          <t>கல்வெட்டு, தொல்லியல்</t>
        </is>
      </c>
      <c r="F3387" s="2" t="inlineStr">
        <is>
          <t>Inscription / Epigraphy, Archaeology / Excavation</t>
        </is>
      </c>
      <c r="G3387" s="2" t="inlineStr">
        <is>
          <t>inscribed, tamil-brahmi, tamil brahmi, archaeological, keezhadi, adichanallur, kodumanal, alagankulam</t>
        </is>
      </c>
      <c r="H3387" s="2" t="inlineStr">
        <is>
          <t>Tamil Nadu</t>
        </is>
      </c>
      <c r="I3387" s="2" t="inlineStr">
        <is>
          <t>newindianexpress.com</t>
        </is>
      </c>
      <c r="J3387" s="2" t="inlineStr">
        <is>
          <t>India</t>
        </is>
      </c>
      <c r="K3387" s="2" t="inlineStr">
        <is>
          <t>English/Other</t>
        </is>
      </c>
      <c r="L3387" s="4" t="inlineStr">
        <is>
          <t>https://www.newindianexpress.com/states/tamil-nadu/2020/Jul/18/archaeologists-find-graffiti-inscribed-potsherds-from-sivagalai-archaeological-site-2171451.html</t>
        </is>
      </c>
      <c r="M3387" s="2" t="inlineStr"/>
      <c r="N3387"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3387" s="2" t="inlineStr">
        <is>
          <t>full-text</t>
        </is>
      </c>
      <c r="P3387" s="2" t="inlineStr">
        <is>
          <t>wayback:newindianexpress.com</t>
        </is>
      </c>
      <c r="Q3387" s="2" t="inlineStr">
        <is>
          <t>2026-10-09</t>
        </is>
      </c>
    </row>
    <row r="3388">
      <c r="A3388" s="2" t="n">
        <v>3387</v>
      </c>
      <c r="B3388" s="2" t="inlineStr">
        <is>
          <t>2020-07-18</t>
        </is>
      </c>
      <c r="C3388" s="2" t="n">
        <v>2020</v>
      </c>
      <c r="D3388" s="3" t="inlineStr">
        <is>
          <t>சிவகளை அகழாய்வில் பழங்கால குறியீடுகளுடன் கூடிய பானை ஓடுகள் கண்டெடுப்பு</t>
        </is>
      </c>
      <c r="E3388" s="2" t="inlineStr">
        <is>
          <t>கல்வெட்டு, தொல்லியல்</t>
        </is>
      </c>
      <c r="F3388" s="2" t="inlineStr">
        <is>
          <t>Inscription / Epigraphy, Archaeology / Excavation</t>
        </is>
      </c>
      <c r="G3388" s="2" t="inlineStr">
        <is>
          <t>தமிழ் பிராமி, தமிழ்-பிராமி, தொல்லியல், தொல்லியல் துறை, அகழாய்வு, முதுமக்கள் தாழி, சிவகளை</t>
        </is>
      </c>
      <c r="H3388" s="2" t="inlineStr">
        <is>
          <t>Tamil Nadu</t>
        </is>
      </c>
      <c r="I3388" s="2" t="inlineStr">
        <is>
          <t>hindutamil.in</t>
        </is>
      </c>
      <c r="J3388" s="2" t="inlineStr">
        <is>
          <t>India</t>
        </is>
      </c>
      <c r="K3388" s="2" t="inlineStr">
        <is>
          <t>Tamil</t>
        </is>
      </c>
      <c r="L3388" s="4" t="inlineStr">
        <is>
          <t>https://www.hindutamil.in/news/tamilnadu/565160-sivakalai-excavation-graffiti-found.html</t>
        </is>
      </c>
      <c r="M3388" s="2" t="inlineStr"/>
      <c r="N3388"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3388" s="2" t="inlineStr">
        <is>
          <t>full-text</t>
        </is>
      </c>
      <c r="P3388" s="2" t="inlineStr">
        <is>
          <t>wayback:hindutamil.in</t>
        </is>
      </c>
      <c r="Q3388" s="2" t="inlineStr">
        <is>
          <t>2026-10-10</t>
        </is>
      </c>
    </row>
    <row r="3389">
      <c r="A3389" s="2" t="n">
        <v>3388</v>
      </c>
      <c r="B3389" s="2" t="inlineStr">
        <is>
          <t>2020-07-16</t>
        </is>
      </c>
      <c r="C3389" s="2" t="n">
        <v>2020</v>
      </c>
      <c r="D3389" s="3" t="inlineStr">
        <is>
          <t>Skeletal remains of two more children excavated at Konthagai</t>
        </is>
      </c>
      <c r="E3389" s="2" t="inlineStr">
        <is>
          <t>தொல்லியல்</t>
        </is>
      </c>
      <c r="F3389" s="2" t="inlineStr">
        <is>
          <t>Archaeology / Excavation</t>
        </is>
      </c>
      <c r="G3389" s="2" t="inlineStr">
        <is>
          <t>archaeology, archeological, keeladi</t>
        </is>
      </c>
      <c r="H3389" s="2" t="inlineStr"/>
      <c r="I3389" s="2" t="inlineStr">
        <is>
          <t>thehindu.com</t>
        </is>
      </c>
      <c r="J3389" s="2" t="inlineStr">
        <is>
          <t>India</t>
        </is>
      </c>
      <c r="K3389" s="2" t="inlineStr">
        <is>
          <t>English/Other</t>
        </is>
      </c>
      <c r="L3389" s="4" t="inlineStr">
        <is>
          <t>https://www.thehindu.com/news/cities/Madurai/skeletal-remains-of-two-more-children-excavated-at-konthagai-madurai/article32105632.ece</t>
        </is>
      </c>
      <c r="M3389" s="2" t="inlineStr"/>
      <c r="N3389"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389" s="2" t="inlineStr">
        <is>
          <t>full-text</t>
        </is>
      </c>
      <c r="P3389" s="2" t="inlineStr">
        <is>
          <t>wayback:thehindu.com</t>
        </is>
      </c>
      <c r="Q3389" s="2" t="inlineStr">
        <is>
          <t>2026-10-09</t>
        </is>
      </c>
    </row>
    <row r="3390">
      <c r="A3390" s="2" t="n">
        <v>3389</v>
      </c>
      <c r="B3390" s="2" t="inlineStr">
        <is>
          <t>2020-07-16</t>
        </is>
      </c>
      <c r="C3390" s="2" t="n">
        <v>2020</v>
      </c>
      <c r="D3390" s="3" t="inlineStr">
        <is>
          <t>Skeletal remains of two more children excavated at Konthagai</t>
        </is>
      </c>
      <c r="E3390" s="2" t="inlineStr">
        <is>
          <t>தொல்லியல்</t>
        </is>
      </c>
      <c r="F3390" s="2" t="inlineStr">
        <is>
          <t>Archaeology / Excavation</t>
        </is>
      </c>
      <c r="G3390" s="2" t="inlineStr">
        <is>
          <t>archaeology, archeological, keeladi</t>
        </is>
      </c>
      <c r="H3390" s="2" t="inlineStr"/>
      <c r="I3390" s="2" t="inlineStr">
        <is>
          <t>thehindu.com</t>
        </is>
      </c>
      <c r="J3390" s="2" t="inlineStr">
        <is>
          <t>India</t>
        </is>
      </c>
      <c r="K3390" s="2" t="inlineStr">
        <is>
          <t>English/Other</t>
        </is>
      </c>
      <c r="L3390" s="4" t="inlineStr">
        <is>
          <t>https://www.thehindu.com/news/cities/Madurai/skeletal-remains-of-two-more-children-excavated-at-konthagai-madurai/article32105632.ece/amp/</t>
        </is>
      </c>
      <c r="M3390" s="2" t="inlineStr"/>
      <c r="N3390"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390" s="2" t="inlineStr">
        <is>
          <t>full-text</t>
        </is>
      </c>
      <c r="P3390" s="2" t="inlineStr">
        <is>
          <t>wayback:thehindu.com</t>
        </is>
      </c>
      <c r="Q3390" s="2" t="inlineStr">
        <is>
          <t>2026-10-09</t>
        </is>
      </c>
    </row>
    <row r="3391">
      <c r="A3391" s="2" t="n">
        <v>3390</v>
      </c>
      <c r="B3391" s="2" t="inlineStr">
        <is>
          <t>2020-07-16</t>
        </is>
      </c>
      <c r="C3391" s="2" t="n">
        <v>2020</v>
      </c>
      <c r="D3391" s="3" t="inlineStr">
        <is>
          <t>கடலாடியில் அரசனுக்காக உயிர்நீத்த ஊர் தலைவன் கல்வெட்டு கண்டெடுப்பு</t>
        </is>
      </c>
      <c r="E3391" s="2" t="inlineStr">
        <is>
          <t>கல்வெட்டு</t>
        </is>
      </c>
      <c r="F3391" s="2" t="inlineStr">
        <is>
          <t>Inscription / Epigraphy</t>
        </is>
      </c>
      <c r="G3391" s="2" t="inlineStr">
        <is>
          <t>கல்வெட்டு</t>
        </is>
      </c>
      <c r="H3391" s="2" t="inlineStr"/>
      <c r="I3391" s="2" t="inlineStr">
        <is>
          <t>maalaimalar.com</t>
        </is>
      </c>
      <c r="J3391" s="2" t="inlineStr">
        <is>
          <t>India</t>
        </is>
      </c>
      <c r="K3391" s="2" t="inlineStr">
        <is>
          <t>Tamil</t>
        </is>
      </c>
      <c r="L3391" s="4" t="inlineStr">
        <is>
          <t>https://www.maalaimalar.com/news/district/2020/07/16154713/1704280/Inscription-discovery-near-Kadaladi.vpf</t>
        </is>
      </c>
      <c r="M3391" s="2" t="inlineStr"/>
      <c r="N3391"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391" s="2" t="inlineStr">
        <is>
          <t>full-text</t>
        </is>
      </c>
      <c r="P3391" s="2" t="inlineStr">
        <is>
          <t>wayback:maalaimalar.com</t>
        </is>
      </c>
      <c r="Q3391" s="2" t="inlineStr">
        <is>
          <t>2026-10-10</t>
        </is>
      </c>
    </row>
    <row r="3392">
      <c r="A3392" s="2" t="n">
        <v>3391</v>
      </c>
      <c r="B3392" s="2" t="inlineStr">
        <is>
          <t>2020-07-16</t>
        </is>
      </c>
      <c r="C3392" s="2" t="n">
        <v>2020</v>
      </c>
      <c r="D3392" s="3" t="inlineStr">
        <is>
          <t>கடலாடியில் அரசனுக்காக உயிர்நீத்த ஊர் தலைவன் கல்வெட்டு கண்டெடுப்பு</t>
        </is>
      </c>
      <c r="E3392" s="2" t="inlineStr">
        <is>
          <t>கல்வெட்டு</t>
        </is>
      </c>
      <c r="F3392" s="2" t="inlineStr">
        <is>
          <t>Inscription / Epigraphy</t>
        </is>
      </c>
      <c r="G3392" s="2" t="inlineStr">
        <is>
          <t>கல்வெட்டு</t>
        </is>
      </c>
      <c r="H3392" s="2" t="inlineStr"/>
      <c r="I3392" s="2" t="inlineStr">
        <is>
          <t>maalaimalar.com</t>
        </is>
      </c>
      <c r="J3392" s="2" t="inlineStr">
        <is>
          <t>India</t>
        </is>
      </c>
      <c r="K3392" s="2" t="inlineStr">
        <is>
          <t>Tamil</t>
        </is>
      </c>
      <c r="L3392" s="4" t="inlineStr">
        <is>
          <t>https://www.maalaimalar.com/news/state/2020/07/16154713/1704280/Inscription-discovery-near-Kadaladi.vpf</t>
        </is>
      </c>
      <c r="M3392" s="2" t="inlineStr"/>
      <c r="N3392"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392" s="2" t="inlineStr">
        <is>
          <t>full-text</t>
        </is>
      </c>
      <c r="P3392" s="2" t="inlineStr">
        <is>
          <t>wayback:maalaimalar.com</t>
        </is>
      </c>
      <c r="Q3392" s="2" t="inlineStr">
        <is>
          <t>2026-10-10</t>
        </is>
      </c>
    </row>
    <row r="3393">
      <c r="A3393" s="2" t="n">
        <v>3392</v>
      </c>
      <c r="B3393" s="2" t="inlineStr">
        <is>
          <t>2020-07-16</t>
        </is>
      </c>
      <c r="C3393" s="2" t="n">
        <v>2020</v>
      </c>
      <c r="D3393" s="3" t="inlineStr">
        <is>
          <t>கொந்தகையில் அடுத்தடுத்து கிடைக்கும் குழந்தை எலும்புக்கூடு: இதுவரை 4 கண்டுபிடிப்பு</t>
        </is>
      </c>
      <c r="E3393" s="2" t="inlineStr">
        <is>
          <t>தொல்லியல்</t>
        </is>
      </c>
      <c r="F3393" s="2" t="inlineStr">
        <is>
          <t>Archaeology / Excavation</t>
        </is>
      </c>
      <c r="G3393" s="2" t="inlineStr">
        <is>
          <t>தொல்லியல், அகழாய்வு, கீழடி</t>
        </is>
      </c>
      <c r="H3393" s="2" t="inlineStr">
        <is>
          <t>Tamil Nadu</t>
        </is>
      </c>
      <c r="I3393" s="2" t="inlineStr">
        <is>
          <t>hindutamil.in</t>
        </is>
      </c>
      <c r="J3393" s="2" t="inlineStr">
        <is>
          <t>India</t>
        </is>
      </c>
      <c r="K3393" s="2" t="inlineStr">
        <is>
          <t>Tamil</t>
        </is>
      </c>
      <c r="L3393" s="4" t="inlineStr">
        <is>
          <t>https://www.hindutamil.in/news/tamilnadu/564834-sivagangai-childs-skeleton-found-in-konthagai-excavation.html</t>
        </is>
      </c>
      <c r="M3393" s="2" t="inlineStr"/>
      <c r="N3393"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3393" s="2" t="inlineStr">
        <is>
          <t>full-text</t>
        </is>
      </c>
      <c r="P3393" s="2" t="inlineStr">
        <is>
          <t>wayback:hindutamil.in</t>
        </is>
      </c>
      <c r="Q3393" s="2" t="inlineStr">
        <is>
          <t>2026-10-10</t>
        </is>
      </c>
    </row>
    <row r="3394">
      <c r="A3394" s="2" t="n">
        <v>3393</v>
      </c>
      <c r="B3394" s="2" t="inlineStr">
        <is>
          <t>2020-07-13</t>
        </is>
      </c>
      <c r="C3394" s="2" t="n">
        <v>2020</v>
      </c>
      <c r="D3394" s="3" t="inlineStr">
        <is>
          <t>Excavation at Adichanallur, Sivagalai begins</t>
        </is>
      </c>
      <c r="E3394" s="2" t="inlineStr">
        <is>
          <t>தொல்லியல்</t>
        </is>
      </c>
      <c r="F3394" s="2" t="inlineStr">
        <is>
          <t>Archaeology / Excavation</t>
        </is>
      </c>
      <c r="G3394" s="2" t="inlineStr">
        <is>
          <t>archaeological, archaeologist, archeological, adichanallur</t>
        </is>
      </c>
      <c r="H3394" s="2" t="inlineStr">
        <is>
          <t>Tamil Nadu</t>
        </is>
      </c>
      <c r="I3394" s="2" t="inlineStr">
        <is>
          <t>newindianexpress.com</t>
        </is>
      </c>
      <c r="J3394" s="2" t="inlineStr">
        <is>
          <t>India</t>
        </is>
      </c>
      <c r="K3394" s="2" t="inlineStr">
        <is>
          <t>English/Other</t>
        </is>
      </c>
      <c r="L3394" s="4" t="inlineStr">
        <is>
          <t>https://www.newindianexpress.com/states/tamil-nadu/2020/jul/13/excavation-at-adichanallur-sivagalai-begins-2169106.html</t>
        </is>
      </c>
      <c r="M3394" s="2" t="inlineStr"/>
      <c r="N3394"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3394" s="2" t="inlineStr">
        <is>
          <t>full-text</t>
        </is>
      </c>
      <c r="P3394" s="2" t="inlineStr">
        <is>
          <t>wayback:newindianexpress.com</t>
        </is>
      </c>
      <c r="Q3394" s="2" t="inlineStr">
        <is>
          <t>2026-10-09</t>
        </is>
      </c>
    </row>
    <row r="3395">
      <c r="A3395" s="2" t="n">
        <v>3394</v>
      </c>
      <c r="B3395" s="2" t="inlineStr">
        <is>
          <t>2020-07-13</t>
        </is>
      </c>
      <c r="C3395" s="2" t="n">
        <v>2020</v>
      </c>
      <c r="D3395" s="3" t="inlineStr">
        <is>
          <t>மதுரை: கண்மாயில் கண்டெடுக்கப்பட்ட 400 ஆண்டுகள் பழைமையான சதி கற்கள்!</t>
        </is>
      </c>
      <c r="E3395" s="2" t="inlineStr">
        <is>
          <t>தொல்லியல்</t>
        </is>
      </c>
      <c r="F3395" s="2" t="inlineStr">
        <is>
          <t>Archaeology / Excavation</t>
        </is>
      </c>
      <c r="G3395" s="2" t="inlineStr">
        <is>
          <t>தொல்லியல்</t>
        </is>
      </c>
      <c r="H3395" s="2" t="inlineStr">
        <is>
          <t>Tamil Nadu</t>
        </is>
      </c>
      <c r="I3395" s="2" t="inlineStr">
        <is>
          <t>vikatan.com</t>
        </is>
      </c>
      <c r="J3395" s="2" t="inlineStr">
        <is>
          <t>India</t>
        </is>
      </c>
      <c r="K3395" s="2" t="inlineStr">
        <is>
          <t>Tamil</t>
        </is>
      </c>
      <c r="L3395" s="4" t="inlineStr">
        <is>
          <t>https://www.vikatan.com/government-and-politics/archaeology/400-year-old-stone-found-in-madurai</t>
        </is>
      </c>
      <c r="M3395" s="2" t="inlineStr"/>
      <c r="N3395"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3395" s="2" t="inlineStr">
        <is>
          <t>full-text</t>
        </is>
      </c>
      <c r="P3395" s="2" t="inlineStr">
        <is>
          <t>wayback:vikatan.com</t>
        </is>
      </c>
      <c r="Q3395" s="2" t="inlineStr">
        <is>
          <t>2026-10-10</t>
        </is>
      </c>
    </row>
    <row r="3396">
      <c r="A3396" s="2" t="n">
        <v>3395</v>
      </c>
      <c r="B3396" s="2" t="inlineStr">
        <is>
          <t>2020-07-12</t>
        </is>
      </c>
      <c r="C3396" s="2" t="n">
        <v>2020</v>
      </c>
      <c r="D3396" s="3" t="inlineStr">
        <is>
          <t>State Arch dept starts excavation works at Adichanallur, Sivagalai</t>
        </is>
      </c>
      <c r="E3396" s="2" t="inlineStr">
        <is>
          <t>தொல்லியல்</t>
        </is>
      </c>
      <c r="F3396" s="2" t="inlineStr">
        <is>
          <t>Archaeology / Excavation</t>
        </is>
      </c>
      <c r="G3396" s="2" t="inlineStr">
        <is>
          <t>archaeological, archeological, adichanallur</t>
        </is>
      </c>
      <c r="H3396" s="2" t="inlineStr">
        <is>
          <t>Tamil Nadu</t>
        </is>
      </c>
      <c r="I3396" s="2" t="inlineStr">
        <is>
          <t>newindianexpress.com</t>
        </is>
      </c>
      <c r="J3396" s="2" t="inlineStr">
        <is>
          <t>India</t>
        </is>
      </c>
      <c r="K3396" s="2" t="inlineStr">
        <is>
          <t>English/Other</t>
        </is>
      </c>
      <c r="L3396" s="4" t="inlineStr">
        <is>
          <t>https://www.newindianexpress.com/states/tamil-nadu/2020/jul/12/state-arch-dept-starts-excavation-works-at-adichanallur-sivagalai-2168605.html</t>
        </is>
      </c>
      <c r="M3396" s="2" t="inlineStr"/>
      <c r="N3396"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3396" s="2" t="inlineStr">
        <is>
          <t>full-text</t>
        </is>
      </c>
      <c r="P3396" s="2" t="inlineStr">
        <is>
          <t>wayback:newindianexpress.com</t>
        </is>
      </c>
      <c r="Q3396" s="2" t="inlineStr">
        <is>
          <t>2026-10-09</t>
        </is>
      </c>
    </row>
    <row r="3397">
      <c r="A3397" s="2" t="n">
        <v>3396</v>
      </c>
      <c r="B3397" s="2" t="inlineStr">
        <is>
          <t>2020-07-10</t>
        </is>
      </c>
      <c r="C3397" s="2" t="n">
        <v>2020</v>
      </c>
      <c r="D3397" s="3" t="inlineStr">
        <is>
          <t>இருநூறு ஆண்டு பழமையானகல்வெட்டுடன் கூடிய கல்தொட்டி கண்டெடுப்பு</t>
        </is>
      </c>
      <c r="E3397" s="2" t="inlineStr">
        <is>
          <t>கல்வெட்டு, தொல்லியல்</t>
        </is>
      </c>
      <c r="F3397" s="2" t="inlineStr">
        <is>
          <t>Inscription / Epigraphy, Archaeology / Excavation</t>
        </is>
      </c>
      <c r="G3397" s="2" t="inlineStr">
        <is>
          <t>கல்வெட்டு, கல்வெட்டு ஆய்வாளர், தொல்லியல்</t>
        </is>
      </c>
      <c r="H3397" s="2" t="inlineStr"/>
      <c r="I3397" s="2" t="inlineStr">
        <is>
          <t>maalaimalar.com</t>
        </is>
      </c>
      <c r="J3397" s="2" t="inlineStr">
        <is>
          <t>India</t>
        </is>
      </c>
      <c r="K3397" s="2" t="inlineStr">
        <is>
          <t>Tamil</t>
        </is>
      </c>
      <c r="L3397" s="4" t="inlineStr">
        <is>
          <t>https://www.maalaimalar.com/news/district/2020/07/10155038/1682979/Two-hundred-years-of-inscription-discovery.vpf</t>
        </is>
      </c>
      <c r="M3397" s="2" t="inlineStr"/>
      <c r="N3397"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3397" s="2" t="inlineStr">
        <is>
          <t>full-text</t>
        </is>
      </c>
      <c r="P3397" s="2" t="inlineStr">
        <is>
          <t>wayback:maalaimalar.com</t>
        </is>
      </c>
      <c r="Q3397" s="2" t="inlineStr">
        <is>
          <t>2026-10-10</t>
        </is>
      </c>
    </row>
    <row r="3398">
      <c r="A3398" s="2" t="n">
        <v>3397</v>
      </c>
      <c r="B3398" s="2" t="inlineStr">
        <is>
          <t>2020-07-09</t>
        </is>
      </c>
      <c r="C3398" s="2" t="n">
        <v>2020</v>
      </c>
      <c r="D3398" s="3" t="inlineStr">
        <is>
          <t>மதுரை பேரையூர் அருகே 16-ம் நூற்றாண்டைச் சேர்ந்த பழமையான 3 சதிக்கற்கள் கண்டுபிடிப்பு</t>
        </is>
      </c>
      <c r="E3398" s="2" t="inlineStr">
        <is>
          <t>கல்வெட்டு, நடுகல், தொல்லியல்</t>
        </is>
      </c>
      <c r="F3398" s="2" t="inlineStr">
        <is>
          <t>Inscription / Epigraphy, Hero stone / Memorial stone, Archaeology / Excavation</t>
        </is>
      </c>
      <c r="G3398" s="2" t="inlineStr">
        <is>
          <t>கல்வெட்டு, சதிக்கல், நினைவுக்கல், தொல்லியல்</t>
        </is>
      </c>
      <c r="H3398" s="2" t="inlineStr">
        <is>
          <t>Tamil Nadu</t>
        </is>
      </c>
      <c r="I3398" s="2" t="inlineStr">
        <is>
          <t>hindutamil.in</t>
        </is>
      </c>
      <c r="J3398" s="2" t="inlineStr">
        <is>
          <t>India</t>
        </is>
      </c>
      <c r="K3398" s="2" t="inlineStr">
        <is>
          <t>Tamil</t>
        </is>
      </c>
      <c r="L3398" s="4" t="inlineStr">
        <is>
          <t>https://www.hindutamil.in/news/tamilnadu/563573-archaeological-survey.html</t>
        </is>
      </c>
      <c r="M3398" s="2" t="inlineStr"/>
      <c r="N3398"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3398" s="2" t="inlineStr">
        <is>
          <t>full-text</t>
        </is>
      </c>
      <c r="P3398" s="2" t="inlineStr">
        <is>
          <t>wayback:hindutamil.in</t>
        </is>
      </c>
      <c r="Q3398" s="2" t="inlineStr">
        <is>
          <t>2026-10-10</t>
        </is>
      </c>
    </row>
    <row r="3399">
      <c r="A3399" s="2" t="n">
        <v>3398</v>
      </c>
      <c r="B3399" s="2" t="inlineStr">
        <is>
          <t>2020-07-08</t>
        </is>
      </c>
      <c r="C3399" s="2" t="n">
        <v>2020</v>
      </c>
      <c r="D3399" s="3" t="inlineStr">
        <is>
          <t>Skeletons of two kids found at Keezhadi</t>
        </is>
      </c>
      <c r="E3399" s="2" t="inlineStr">
        <is>
          <t>தொல்லியல்</t>
        </is>
      </c>
      <c r="F3399" s="2" t="inlineStr">
        <is>
          <t>Archaeology / Excavation</t>
        </is>
      </c>
      <c r="G3399" s="2" t="inlineStr">
        <is>
          <t>archaeology, archaeological, keezhadi</t>
        </is>
      </c>
      <c r="H3399" s="2" t="inlineStr">
        <is>
          <t>Tamil Nadu</t>
        </is>
      </c>
      <c r="I3399" s="2" t="inlineStr">
        <is>
          <t>newindianexpress.com</t>
        </is>
      </c>
      <c r="J3399" s="2" t="inlineStr">
        <is>
          <t>India</t>
        </is>
      </c>
      <c r="K3399" s="2" t="inlineStr">
        <is>
          <t>English/Other</t>
        </is>
      </c>
      <c r="L3399" s="4" t="inlineStr">
        <is>
          <t>https://www.newindianexpress.com/states/tamil-nadu/2020/jul/08/skeletons-of-two-kids-found-at-keezhadi-2166849.html</t>
        </is>
      </c>
      <c r="M3399" s="2" t="inlineStr"/>
      <c r="N3399"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3399" s="2" t="inlineStr">
        <is>
          <t>full-text</t>
        </is>
      </c>
      <c r="P3399" s="2" t="inlineStr">
        <is>
          <t>wayback:newindianexpress.com</t>
        </is>
      </c>
      <c r="Q3399" s="2" t="inlineStr">
        <is>
          <t>2026-10-09</t>
        </is>
      </c>
    </row>
    <row r="3400">
      <c r="A3400" s="2" t="n">
        <v>3399</v>
      </c>
      <c r="B3400" s="2" t="inlineStr">
        <is>
          <t>2020-07-08</t>
        </is>
      </c>
      <c r="C3400" s="2" t="n">
        <v>2020</v>
      </c>
      <c r="D3400" s="3" t="inlineStr">
        <is>
          <t>ஆயக்குடி கல்திட்டை சொல்லும் ஏழுபிறப்பு ரகசியம்? ஆய்வு செய்யுமா தொல்லியல் துறை?</t>
        </is>
      </c>
      <c r="E3400" s="2" t="inlineStr">
        <is>
          <t>தொல்லியல்</t>
        </is>
      </c>
      <c r="F3400" s="2" t="inlineStr">
        <is>
          <t>Archaeology / Excavation</t>
        </is>
      </c>
      <c r="G3400" s="2" t="inlineStr">
        <is>
          <t>தொல்லியல், தொல்லியல் துறை</t>
        </is>
      </c>
      <c r="H3400" s="2" t="inlineStr"/>
      <c r="I3400" s="2" t="inlineStr">
        <is>
          <t>vikatan.com</t>
        </is>
      </c>
      <c r="J3400" s="2" t="inlineStr">
        <is>
          <t>India</t>
        </is>
      </c>
      <c r="K3400" s="2" t="inlineStr">
        <is>
          <t>Tamil</t>
        </is>
      </c>
      <c r="L3400" s="4" t="inlineStr">
        <is>
          <t>https://www.vikatan.com/government-and-politics/archaeology/stone-pellet-found-nearby-palani-indicates-the-seven-birth-myth</t>
        </is>
      </c>
      <c r="M3400" s="2" t="inlineStr"/>
      <c r="N3400"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3400" s="2" t="inlineStr">
        <is>
          <t>full-text</t>
        </is>
      </c>
      <c r="P3400" s="2" t="inlineStr">
        <is>
          <t>wayback:vikatan.com</t>
        </is>
      </c>
      <c r="Q3400" s="2" t="inlineStr">
        <is>
          <t>2026-10-10</t>
        </is>
      </c>
    </row>
    <row r="3401">
      <c r="A3401" s="2" t="n">
        <v>3400</v>
      </c>
      <c r="B3401" s="2" t="inlineStr">
        <is>
          <t>2020-07-08</t>
        </is>
      </c>
      <c r="C3401" s="2" t="n">
        <v>2020</v>
      </c>
      <c r="D3401" s="3" t="inlineStr">
        <is>
          <t>கொந்தகையில் மேலும் ஒரு குழந்தையின் எலும்புக்கூடு கண்டெடுப்பு</t>
        </is>
      </c>
      <c r="E3401" s="2" t="inlineStr">
        <is>
          <t>தொல்லியல்</t>
        </is>
      </c>
      <c r="F3401" s="2" t="inlineStr">
        <is>
          <t>Archaeology / Excavation</t>
        </is>
      </c>
      <c r="G3401" s="2" t="inlineStr">
        <is>
          <t>தொல்லியல், தொல்லியல் துறை, அகழாய்வு, கீழடி</t>
        </is>
      </c>
      <c r="H3401" s="2" t="inlineStr"/>
      <c r="I3401" s="2" t="inlineStr">
        <is>
          <t>maalaimalar.com</t>
        </is>
      </c>
      <c r="J3401" s="2" t="inlineStr">
        <is>
          <t>India</t>
        </is>
      </c>
      <c r="K3401" s="2" t="inlineStr">
        <is>
          <t>Tamil</t>
        </is>
      </c>
      <c r="L3401" s="4" t="inlineStr">
        <is>
          <t>https://www.maalaimalar.com/news/district/2020/07/08114300/1682421/Skeletal-remains-of-another-child-excavated-at-Keeladi.vpf</t>
        </is>
      </c>
      <c r="M3401" s="2" t="inlineStr"/>
      <c r="N3401"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401" s="2" t="inlineStr">
        <is>
          <t>full-text</t>
        </is>
      </c>
      <c r="P3401" s="2" t="inlineStr">
        <is>
          <t>wayback:maalaimalar.com</t>
        </is>
      </c>
      <c r="Q3401" s="2" t="inlineStr">
        <is>
          <t>2026-10-10</t>
        </is>
      </c>
    </row>
    <row r="3402">
      <c r="A3402" s="2" t="n">
        <v>3401</v>
      </c>
      <c r="B3402" s="2" t="inlineStr">
        <is>
          <t>2020-07-08</t>
        </is>
      </c>
      <c r="C3402" s="2" t="n">
        <v>2020</v>
      </c>
      <c r="D3402" s="3" t="inlineStr">
        <is>
          <t>கொந்தகையில் மேலும் ஒரு குழந்தையின் எலும்புக்கூடு கண்டெடுப்பு</t>
        </is>
      </c>
      <c r="E3402" s="2" t="inlineStr">
        <is>
          <t>தொல்லியல்</t>
        </is>
      </c>
      <c r="F3402" s="2" t="inlineStr">
        <is>
          <t>Archaeology / Excavation</t>
        </is>
      </c>
      <c r="G3402" s="2" t="inlineStr">
        <is>
          <t>தொல்லியல், தொல்லியல் துறை, அகழாய்வு, கீழடி</t>
        </is>
      </c>
      <c r="H3402" s="2" t="inlineStr"/>
      <c r="I3402" s="2" t="inlineStr">
        <is>
          <t>maalaimalar.com</t>
        </is>
      </c>
      <c r="J3402" s="2" t="inlineStr">
        <is>
          <t>India</t>
        </is>
      </c>
      <c r="K3402" s="2" t="inlineStr">
        <is>
          <t>Tamil</t>
        </is>
      </c>
      <c r="L3402" s="4" t="inlineStr">
        <is>
          <t>https://www.maalaimalar.com/news/state/2020/07/08114300/1682421/Skeletal-remains-of-another-child-excavated-at-Keeladi.vpf</t>
        </is>
      </c>
      <c r="M3402" s="2" t="inlineStr"/>
      <c r="N3402"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402" s="2" t="inlineStr">
        <is>
          <t>full-text</t>
        </is>
      </c>
      <c r="P3402" s="2" t="inlineStr">
        <is>
          <t>wayback:maalaimalar.com</t>
        </is>
      </c>
      <c r="Q3402" s="2" t="inlineStr">
        <is>
          <t>2026-10-10</t>
        </is>
      </c>
    </row>
    <row r="3403">
      <c r="A3403" s="2" t="n">
        <v>3402</v>
      </c>
      <c r="B3403" s="2" t="inlineStr">
        <is>
          <t>2020-07-07</t>
        </is>
      </c>
      <c r="C3403" s="2" t="n">
        <v>2020</v>
      </c>
      <c r="D3403" s="3" t="inlineStr">
        <is>
          <t>Skeletal remains of another child excavated at Keeladi</t>
        </is>
      </c>
      <c r="E3403" s="2" t="inlineStr">
        <is>
          <t>தொல்லியல்</t>
        </is>
      </c>
      <c r="F3403" s="2" t="inlineStr">
        <is>
          <t>Archaeology / Excavation</t>
        </is>
      </c>
      <c r="G3403" s="2" t="inlineStr">
        <is>
          <t>archaeology, keeladi</t>
        </is>
      </c>
      <c r="H3403" s="2" t="inlineStr"/>
      <c r="I3403" s="2" t="inlineStr">
        <is>
          <t>thehindu.com</t>
        </is>
      </c>
      <c r="J3403" s="2" t="inlineStr">
        <is>
          <t>India</t>
        </is>
      </c>
      <c r="K3403" s="2" t="inlineStr">
        <is>
          <t>English/Other</t>
        </is>
      </c>
      <c r="L3403" s="4" t="inlineStr">
        <is>
          <t>https://www.thehindu.com/news/cities/Madurai/skeletal-remains-of-another-child-excavated-at-keeladi-madurai/article32014604.ece/amp/</t>
        </is>
      </c>
      <c r="M3403" s="2" t="inlineStr"/>
      <c r="N3403"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403" s="2" t="inlineStr">
        <is>
          <t>full-text</t>
        </is>
      </c>
      <c r="P3403" s="2" t="inlineStr">
        <is>
          <t>wayback:thehindu.com</t>
        </is>
      </c>
      <c r="Q3403" s="2" t="inlineStr">
        <is>
          <t>2026-10-09</t>
        </is>
      </c>
    </row>
    <row r="3404">
      <c r="A3404" s="2" t="n">
        <v>3403</v>
      </c>
      <c r="B3404" s="2" t="inlineStr">
        <is>
          <t>2020-07-07</t>
        </is>
      </c>
      <c r="C3404" s="2" t="n">
        <v>2020</v>
      </c>
      <c r="D3404" s="3" t="inlineStr">
        <is>
          <t>Skeletal remains of another child excavated at Keeladi</t>
        </is>
      </c>
      <c r="E3404" s="2" t="inlineStr">
        <is>
          <t>தொல்லியல்</t>
        </is>
      </c>
      <c r="F3404" s="2" t="inlineStr">
        <is>
          <t>Archaeology / Excavation</t>
        </is>
      </c>
      <c r="G3404" s="2" t="inlineStr">
        <is>
          <t>archaeology, keeladi</t>
        </is>
      </c>
      <c r="H3404" s="2" t="inlineStr"/>
      <c r="I3404" s="2" t="inlineStr">
        <is>
          <t>thehindu.com</t>
        </is>
      </c>
      <c r="J3404" s="2" t="inlineStr">
        <is>
          <t>India</t>
        </is>
      </c>
      <c r="K3404" s="2" t="inlineStr">
        <is>
          <t>English/Other</t>
        </is>
      </c>
      <c r="L3404" s="4" t="inlineStr">
        <is>
          <t>https://www.thehindu.com/news/cities/Madurai/skeletal-remains-of-another-child-excavated-at-keeladi-madurai/article32014604.ece</t>
        </is>
      </c>
      <c r="M3404" s="2" t="inlineStr"/>
      <c r="N3404"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404" s="2" t="inlineStr">
        <is>
          <t>full-text</t>
        </is>
      </c>
      <c r="P3404" s="2" t="inlineStr">
        <is>
          <t>wayback:thehindu.com</t>
        </is>
      </c>
      <c r="Q3404" s="2" t="inlineStr">
        <is>
          <t>2026-10-09</t>
        </is>
      </c>
    </row>
    <row r="3405">
      <c r="A3405" s="2" t="n">
        <v>3404</v>
      </c>
      <c r="B3405" s="2" t="inlineStr">
        <is>
          <t>2020-07-07</t>
        </is>
      </c>
      <c r="C3405" s="2" t="n">
        <v>2020</v>
      </c>
      <c r="D3405" s="3" t="inlineStr">
        <is>
          <t>கொந்தகையில் குழந்தை எலும்புக்கூடு கண்டுபிடிப்பு</t>
        </is>
      </c>
      <c r="E3405" s="2" t="inlineStr">
        <is>
          <t>தொல்லியல்</t>
        </is>
      </c>
      <c r="F3405" s="2" t="inlineStr">
        <is>
          <t>Archaeology / Excavation</t>
        </is>
      </c>
      <c r="G3405" s="2" t="inlineStr">
        <is>
          <t>அகழாய்வு, கீழடி</t>
        </is>
      </c>
      <c r="H3405" s="2" t="inlineStr">
        <is>
          <t>Tamil Nadu</t>
        </is>
      </c>
      <c r="I3405" s="2" t="inlineStr">
        <is>
          <t>hindutamil.in</t>
        </is>
      </c>
      <c r="J3405" s="2" t="inlineStr">
        <is>
          <t>India</t>
        </is>
      </c>
      <c r="K3405" s="2" t="inlineStr">
        <is>
          <t>Tamil</t>
        </is>
      </c>
      <c r="L3405" s="4" t="inlineStr">
        <is>
          <t>https://www.hindutamil.in/news/tamilnadu/563223-keeladi-excavation-human-skeleton-found.html</t>
        </is>
      </c>
      <c r="M3405" s="2" t="inlineStr"/>
      <c r="N3405"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3405" s="2" t="inlineStr">
        <is>
          <t>full-text</t>
        </is>
      </c>
      <c r="P3405" s="2" t="inlineStr">
        <is>
          <t>wayback:hindutamil.in</t>
        </is>
      </c>
      <c r="Q3405" s="2" t="inlineStr">
        <is>
          <t>2026-10-10</t>
        </is>
      </c>
    </row>
    <row r="3406">
      <c r="A3406" s="2" t="n">
        <v>3405</v>
      </c>
      <c r="B3406" s="2" t="inlineStr">
        <is>
          <t>2020-07-06</t>
        </is>
      </c>
      <c r="C3406" s="2" t="n">
        <v>2020</v>
      </c>
      <c r="D3406" s="3" t="inlineStr">
        <is>
          <t>`ஏகன் ஆதன் கோட்டம்’ - மதுரையில் கண்டுபிடிக்கப்பட்ட `தமிழி' கல்தூண்!</t>
        </is>
      </c>
      <c r="E3406" s="2" t="inlineStr">
        <is>
          <t>நடுகல், தொல்லியல்</t>
        </is>
      </c>
      <c r="F3406" s="2" t="inlineStr">
        <is>
          <t>Hero stone / Memorial stone, Archaeology / Excavation</t>
        </is>
      </c>
      <c r="G3406" s="2" t="inlineStr">
        <is>
          <t>நடுகல், நடுகல்லு, தொல்லியல், அகழாய்வு, அகழ்வாராய்ச்சி, கீழடி</t>
        </is>
      </c>
      <c r="H3406" s="2" t="inlineStr"/>
      <c r="I3406" s="2" t="inlineStr">
        <is>
          <t>vikatan.com</t>
        </is>
      </c>
      <c r="J3406" s="2" t="inlineStr">
        <is>
          <t>India</t>
        </is>
      </c>
      <c r="K3406" s="2" t="inlineStr">
        <is>
          <t>Tamil</t>
        </is>
      </c>
      <c r="L3406" s="4" t="inlineStr">
        <is>
          <t>https://www.vikatan.com/government-and-politics/archaeology/old-stones-with-tamili-scripts-found-in-madurai-village</t>
        </is>
      </c>
      <c r="M3406" s="2" t="inlineStr"/>
      <c r="N3406"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3406" s="2" t="inlineStr">
        <is>
          <t>full-text</t>
        </is>
      </c>
      <c r="P3406" s="2" t="inlineStr">
        <is>
          <t>wayback:vikatan.com</t>
        </is>
      </c>
      <c r="Q3406" s="2" t="inlineStr">
        <is>
          <t>2026-10-10</t>
        </is>
      </c>
    </row>
    <row r="3407">
      <c r="A3407" s="2" t="n">
        <v>3406</v>
      </c>
      <c r="B3407" s="2" t="inlineStr">
        <is>
          <t>2020-07-06</t>
        </is>
      </c>
      <c r="C3407" s="2" t="n">
        <v>2020</v>
      </c>
      <c r="D3407" s="3" t="inlineStr">
        <is>
          <t>கி.மு.6-ம் நூற்றாண்டுக் கல்வெட்டு கண்டுபிடிப்பு!- கிண்ணிமங்களத்திலும் தொல்லியல் ஆய்வு நடத்தப்படுமா?</t>
        </is>
      </c>
      <c r="E3407" s="2" t="inlineStr">
        <is>
          <t>கல்வெட்டு, தொல்லியல்</t>
        </is>
      </c>
      <c r="F3407" s="2" t="inlineStr">
        <is>
          <t>Inscription / Epigraphy, Archaeology / Excavation</t>
        </is>
      </c>
      <c r="G3407" s="2" t="inlineStr">
        <is>
          <t>கல்வெட்டு, கல்வெட்டுக்கள், கல்வெட்டு ஆய்வாளர், தொல்லியல், தொல்லியல் துறை, அகழாய்வு, கீழடி</t>
        </is>
      </c>
      <c r="H3407" s="2" t="inlineStr">
        <is>
          <t>Tamil Nadu</t>
        </is>
      </c>
      <c r="I3407" s="2" t="inlineStr">
        <is>
          <t>hindutamil.in</t>
        </is>
      </c>
      <c r="J3407" s="2" t="inlineStr">
        <is>
          <t>India</t>
        </is>
      </c>
      <c r="K3407" s="2" t="inlineStr">
        <is>
          <t>Tamil</t>
        </is>
      </c>
      <c r="L3407" s="4" t="inlineStr">
        <is>
          <t>https://www.hindutamil.in/news/tamilnadu/562967-archaeological-survey-in-kinnimangalam.html</t>
        </is>
      </c>
      <c r="M3407" s="2" t="inlineStr"/>
      <c r="N3407"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3407" s="2" t="inlineStr">
        <is>
          <t>full-text</t>
        </is>
      </c>
      <c r="P3407" s="2" t="inlineStr">
        <is>
          <t>wayback:hindutamil.in</t>
        </is>
      </c>
      <c r="Q3407" s="2" t="inlineStr">
        <is>
          <t>2026-10-10</t>
        </is>
      </c>
    </row>
    <row r="3408">
      <c r="A3408" s="2" t="n">
        <v>3407</v>
      </c>
      <c r="B3408" s="2" t="inlineStr">
        <is>
          <t>2020-07-05</t>
        </is>
      </c>
      <c r="C3408" s="2" t="n">
        <v>2020</v>
      </c>
      <c r="D3408" s="3" t="inlineStr">
        <is>
          <t>Tamil Nadu: Weighing stones, furnace found, prove Keeladi was industrial site | Madurai News - Times of India</t>
        </is>
      </c>
      <c r="E3408" s="2" t="inlineStr">
        <is>
          <t>தொல்லியல்</t>
        </is>
      </c>
      <c r="F3408" s="2" t="inlineStr">
        <is>
          <t>Archaeology / Excavation</t>
        </is>
      </c>
      <c r="G3408" s="2" t="inlineStr">
        <is>
          <t>archaeology, archaeological, keeladi</t>
        </is>
      </c>
      <c r="H3408" s="2" t="inlineStr">
        <is>
          <t>Tamil Nadu</t>
        </is>
      </c>
      <c r="I3408" s="2" t="inlineStr">
        <is>
          <t>timesofindia.indiatimes.com</t>
        </is>
      </c>
      <c r="J3408" s="2" t="inlineStr">
        <is>
          <t>India</t>
        </is>
      </c>
      <c r="K3408" s="2" t="inlineStr">
        <is>
          <t>English/Other</t>
        </is>
      </c>
      <c r="L3408" s="4" t="inlineStr">
        <is>
          <t>https://timesofindia.indiatimes.com/city/madurai/weighing-stones-furnace-found-prove-keeladi-was-industrial-site/articleshow/76792004.cms</t>
        </is>
      </c>
      <c r="M3408" s="2" t="inlineStr"/>
      <c r="N3408"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3408" s="2" t="inlineStr">
        <is>
          <t>full-text</t>
        </is>
      </c>
      <c r="P3408" s="2" t="inlineStr">
        <is>
          <t>wayback:timesofindia.indiatimes.com</t>
        </is>
      </c>
      <c r="Q3408" s="2" t="inlineStr">
        <is>
          <t>2026-10-09</t>
        </is>
      </c>
    </row>
    <row r="3409">
      <c r="A3409" s="2" t="n">
        <v>3408</v>
      </c>
      <c r="B3409" s="2" t="inlineStr">
        <is>
          <t>2020-07-05</t>
        </is>
      </c>
      <c r="C3409" s="2" t="n">
        <v>2020</v>
      </c>
      <c r="D3409" s="3" t="inlineStr">
        <is>
          <t>Weighing stones unearthed from Keezhadi</t>
        </is>
      </c>
      <c r="E3409" s="2" t="inlineStr">
        <is>
          <t>தொல்லியல்</t>
        </is>
      </c>
      <c r="F3409" s="2" t="inlineStr">
        <is>
          <t>Archaeology / Excavation</t>
        </is>
      </c>
      <c r="G3409" s="2" t="inlineStr">
        <is>
          <t>archaeology, archaeological, keezhadi</t>
        </is>
      </c>
      <c r="H3409" s="2" t="inlineStr">
        <is>
          <t>Tamil Nadu</t>
        </is>
      </c>
      <c r="I3409" s="2" t="inlineStr">
        <is>
          <t>newindianexpress.com</t>
        </is>
      </c>
      <c r="J3409" s="2" t="inlineStr">
        <is>
          <t>India</t>
        </is>
      </c>
      <c r="K3409" s="2" t="inlineStr">
        <is>
          <t>English/Other</t>
        </is>
      </c>
      <c r="L3409" s="4" t="inlineStr">
        <is>
          <t>https://www.newindianexpress.com/states/tamil-nadu/2020/jul/05/weighing-stones-unearthed-from-keezhadi-2165572.html</t>
        </is>
      </c>
      <c r="M3409" s="2" t="inlineStr"/>
      <c r="N3409"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409" s="2" t="inlineStr">
        <is>
          <t>full-text</t>
        </is>
      </c>
      <c r="P3409" s="2" t="inlineStr">
        <is>
          <t>wayback:newindianexpress.com</t>
        </is>
      </c>
      <c r="Q3409" s="2" t="inlineStr">
        <is>
          <t>2026-10-09</t>
        </is>
      </c>
    </row>
    <row r="3410">
      <c r="A3410" s="2" t="n">
        <v>3409</v>
      </c>
      <c r="B3410" s="2" t="inlineStr">
        <is>
          <t>2020-07-05</t>
        </is>
      </c>
      <c r="C3410" s="2" t="n">
        <v>2020</v>
      </c>
      <c r="D3410" s="3" t="inlineStr">
        <is>
          <t>Weighing stones unearthed from Keezhadi</t>
        </is>
      </c>
      <c r="E3410" s="2" t="inlineStr">
        <is>
          <t>தொல்லியல்</t>
        </is>
      </c>
      <c r="F3410" s="2" t="inlineStr">
        <is>
          <t>Archaeology / Excavation</t>
        </is>
      </c>
      <c r="G3410" s="2" t="inlineStr">
        <is>
          <t>archaeology, archaeological, keezhadi</t>
        </is>
      </c>
      <c r="H3410" s="2" t="inlineStr">
        <is>
          <t>Tamil Nadu</t>
        </is>
      </c>
      <c r="I3410" s="2" t="inlineStr">
        <is>
          <t>newindianexpress.com</t>
        </is>
      </c>
      <c r="J3410" s="2" t="inlineStr">
        <is>
          <t>India</t>
        </is>
      </c>
      <c r="K3410" s="2" t="inlineStr">
        <is>
          <t>English/Other</t>
        </is>
      </c>
      <c r="L3410" s="4" t="inlineStr">
        <is>
          <t>https://www.newindianexpress.com/states/tamil-nadu/2020/jul/05/weighing-stones-unearthed-from-keezhadi-2165572.amp</t>
        </is>
      </c>
      <c r="M3410" s="2" t="inlineStr"/>
      <c r="N3410"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410" s="2" t="inlineStr">
        <is>
          <t>full-text</t>
        </is>
      </c>
      <c r="P3410" s="2" t="inlineStr">
        <is>
          <t>wayback:newindianexpress.com</t>
        </is>
      </c>
      <c r="Q3410" s="2" t="inlineStr">
        <is>
          <t>2026-10-09</t>
        </is>
      </c>
    </row>
    <row r="3411">
      <c r="A3411" s="2" t="n">
        <v>3410</v>
      </c>
      <c r="B3411" s="2" t="inlineStr">
        <is>
          <t>2020-07-05</t>
        </is>
      </c>
      <c r="C3411" s="2" t="n">
        <v>2020</v>
      </c>
      <c r="D3411" s="3" t="inlineStr">
        <is>
          <t>அகழாய்வு பணி- கீழடியில் எடை கற்கள் கண்டெடுப்பு</t>
        </is>
      </c>
      <c r="E3411" s="2" t="inlineStr">
        <is>
          <t>தொல்லியல்</t>
        </is>
      </c>
      <c r="F3411" s="2" t="inlineStr">
        <is>
          <t>Archaeology / Excavation</t>
        </is>
      </c>
      <c r="G3411" s="2" t="inlineStr">
        <is>
          <t>அகழாய்வு, கீழடி</t>
        </is>
      </c>
      <c r="H3411" s="2" t="inlineStr"/>
      <c r="I3411" s="2" t="inlineStr">
        <is>
          <t>maalaimalar.com</t>
        </is>
      </c>
      <c r="J3411" s="2" t="inlineStr">
        <is>
          <t>India</t>
        </is>
      </c>
      <c r="K3411" s="2" t="inlineStr">
        <is>
          <t>Tamil</t>
        </is>
      </c>
      <c r="L3411" s="4" t="inlineStr">
        <is>
          <t>https://www.maalaimalar.com/news/district/2020/07/05091206/1671814/weight-stones-found-in-Keezhadi.vpf</t>
        </is>
      </c>
      <c r="M3411" s="2" t="inlineStr"/>
      <c r="N3411"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411" s="2" t="inlineStr">
        <is>
          <t>full-text</t>
        </is>
      </c>
      <c r="P3411" s="2" t="inlineStr">
        <is>
          <t>wayback:maalaimalar.com</t>
        </is>
      </c>
      <c r="Q3411" s="2" t="inlineStr">
        <is>
          <t>2026-10-10</t>
        </is>
      </c>
    </row>
    <row r="3412">
      <c r="A3412" s="2" t="n">
        <v>3411</v>
      </c>
      <c r="B3412" s="2" t="inlineStr">
        <is>
          <t>2020-07-05</t>
        </is>
      </c>
      <c r="C3412" s="2" t="n">
        <v>2020</v>
      </c>
      <c r="D3412" s="3" t="inlineStr">
        <is>
          <t>அகழாய்வு பணி- கீழடியில் எடை கற்கள் கண்டெடுப்பு</t>
        </is>
      </c>
      <c r="E3412" s="2" t="inlineStr">
        <is>
          <t>தொல்லியல்</t>
        </is>
      </c>
      <c r="F3412" s="2" t="inlineStr">
        <is>
          <t>Archaeology / Excavation</t>
        </is>
      </c>
      <c r="G3412" s="2" t="inlineStr">
        <is>
          <t>அகழாய்வு, கீழடி</t>
        </is>
      </c>
      <c r="H3412" s="2" t="inlineStr"/>
      <c r="I3412" s="2" t="inlineStr">
        <is>
          <t>maalaimalar.com</t>
        </is>
      </c>
      <c r="J3412" s="2" t="inlineStr">
        <is>
          <t>India</t>
        </is>
      </c>
      <c r="K3412" s="2" t="inlineStr">
        <is>
          <t>Tamil</t>
        </is>
      </c>
      <c r="L3412" s="4" t="inlineStr">
        <is>
          <t>https://www.maalaimalar.com/news/state/2020/07/05091206/1671814/weight-stones-found-in-Keezhadi.vpf</t>
        </is>
      </c>
      <c r="M3412" s="2" t="inlineStr"/>
      <c r="N3412"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412" s="2" t="inlineStr">
        <is>
          <t>full-text</t>
        </is>
      </c>
      <c r="P3412" s="2" t="inlineStr">
        <is>
          <t>wayback:maalaimalar.com</t>
        </is>
      </c>
      <c r="Q3412" s="2" t="inlineStr">
        <is>
          <t>2026-10-10</t>
        </is>
      </c>
    </row>
    <row r="3413">
      <c r="A3413" s="2" t="n">
        <v>3412</v>
      </c>
      <c r="B3413" s="2" t="inlineStr">
        <is>
          <t>2020-07-05</t>
        </is>
      </c>
      <c r="C3413" s="2" t="n">
        <v>2020</v>
      </c>
      <c r="D3413" s="3" t="inlineStr">
        <is>
          <t>சிவகங்கை அருகே தாது பஞ்சகால கல்வெட்டு கண்டுபிடிப்பு</t>
        </is>
      </c>
      <c r="E3413" s="2" t="inlineStr">
        <is>
          <t>கல்வெட்டு, தொல்லியல்</t>
        </is>
      </c>
      <c r="F3413" s="2" t="inlineStr">
        <is>
          <t>Inscription / Epigraphy, Archaeology / Excavation</t>
        </is>
      </c>
      <c r="G3413" s="2" t="inlineStr">
        <is>
          <t>கல்வெட்டு, தொல்லியல்</t>
        </is>
      </c>
      <c r="H3413" s="2" t="inlineStr">
        <is>
          <t>Tamil Nadu, Sri Lanka</t>
        </is>
      </c>
      <c r="I3413" s="2" t="inlineStr">
        <is>
          <t>hindutamil.in</t>
        </is>
      </c>
      <c r="J3413" s="2" t="inlineStr">
        <is>
          <t>India</t>
        </is>
      </c>
      <c r="K3413" s="2" t="inlineStr">
        <is>
          <t>Tamil</t>
        </is>
      </c>
      <c r="L3413" s="4" t="inlineStr">
        <is>
          <t>https://www.hindutamil.in/news/tamilnadu/562848-the-discovery-of-a-mineral-inscription-near-sivaganga.html</t>
        </is>
      </c>
      <c r="M3413" s="2" t="inlineStr"/>
      <c r="N3413"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3413" s="2" t="inlineStr">
        <is>
          <t>full-text</t>
        </is>
      </c>
      <c r="P3413" s="2" t="inlineStr">
        <is>
          <t>wayback:hindutamil.in</t>
        </is>
      </c>
      <c r="Q3413" s="2" t="inlineStr">
        <is>
          <t>2026-10-10</t>
        </is>
      </c>
    </row>
    <row r="3414">
      <c r="A3414" s="2" t="n">
        <v>3413</v>
      </c>
      <c r="B3414" s="2" t="inlineStr">
        <is>
          <t>2020-07-04</t>
        </is>
      </c>
      <c r="C3414" s="2" t="n">
        <v>2020</v>
      </c>
      <c r="D3414" s="3" t="inlineStr">
        <is>
          <t>Four weighing stones, excavated at Keeladi, indicate possibility of trading activity</t>
        </is>
      </c>
      <c r="E3414" s="2" t="inlineStr">
        <is>
          <t>தொல்லியல்</t>
        </is>
      </c>
      <c r="F3414" s="2" t="inlineStr">
        <is>
          <t>Archaeology / Excavation</t>
        </is>
      </c>
      <c r="G3414" s="2" t="inlineStr">
        <is>
          <t>archaeology, archaeological, archaeological excavation, keeladi</t>
        </is>
      </c>
      <c r="H3414" s="2" t="inlineStr">
        <is>
          <t>Tamil Nadu</t>
        </is>
      </c>
      <c r="I3414" s="2" t="inlineStr">
        <is>
          <t>thehindu.com</t>
        </is>
      </c>
      <c r="J3414" s="2" t="inlineStr">
        <is>
          <t>India</t>
        </is>
      </c>
      <c r="K3414" s="2" t="inlineStr">
        <is>
          <t>English/Other</t>
        </is>
      </c>
      <c r="L3414" s="4" t="inlineStr">
        <is>
          <t>https://www.thehindu.com/news/cities/Madurai/four-weighing-stones-excavated-at-keeladi-indicate-possibility-of-trading-activity/article31988269.ece/amp/</t>
        </is>
      </c>
      <c r="M3414" s="2" t="inlineStr"/>
      <c r="N3414"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414" s="2" t="inlineStr">
        <is>
          <t>full-text</t>
        </is>
      </c>
      <c r="P3414" s="2" t="inlineStr">
        <is>
          <t>wayback:thehindu.com</t>
        </is>
      </c>
      <c r="Q3414" s="2" t="inlineStr">
        <is>
          <t>2026-10-09</t>
        </is>
      </c>
    </row>
    <row r="3415">
      <c r="A3415" s="2" t="n">
        <v>3414</v>
      </c>
      <c r="B3415" s="2" t="inlineStr">
        <is>
          <t>2020-07-04</t>
        </is>
      </c>
      <c r="C3415" s="2" t="n">
        <v>2020</v>
      </c>
      <c r="D3415" s="3" t="inlineStr">
        <is>
          <t>Four weighing stones, excavated at Keeladi, indicate possibility of trading activity</t>
        </is>
      </c>
      <c r="E3415" s="2" t="inlineStr">
        <is>
          <t>தொல்லியல்</t>
        </is>
      </c>
      <c r="F3415" s="2" t="inlineStr">
        <is>
          <t>Archaeology / Excavation</t>
        </is>
      </c>
      <c r="G3415" s="2" t="inlineStr">
        <is>
          <t>archaeology, archaeological, archaeological excavation, keeladi</t>
        </is>
      </c>
      <c r="H3415" s="2" t="inlineStr">
        <is>
          <t>Tamil Nadu</t>
        </is>
      </c>
      <c r="I3415" s="2" t="inlineStr">
        <is>
          <t>thehindu.com</t>
        </is>
      </c>
      <c r="J3415" s="2" t="inlineStr">
        <is>
          <t>India</t>
        </is>
      </c>
      <c r="K3415" s="2" t="inlineStr">
        <is>
          <t>English/Other</t>
        </is>
      </c>
      <c r="L3415" s="4" t="inlineStr">
        <is>
          <t>https://www.thehindu.com/news/cities/Madurai/four-weighing-stones-excavated-at-keeladi-indicate-possibility-of-trading-activity/article31988269.ece</t>
        </is>
      </c>
      <c r="M3415" s="2" t="inlineStr"/>
      <c r="N3415"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415" s="2" t="inlineStr">
        <is>
          <t>full-text</t>
        </is>
      </c>
      <c r="P3415" s="2" t="inlineStr">
        <is>
          <t>wayback:thehindu.com</t>
        </is>
      </c>
      <c r="Q3415" s="2" t="inlineStr">
        <is>
          <t>2026-10-09</t>
        </is>
      </c>
    </row>
    <row r="3416">
      <c r="A3416" s="2" t="n">
        <v>3415</v>
      </c>
      <c r="B3416" s="2" t="inlineStr">
        <is>
          <t>2020-07-04</t>
        </is>
      </c>
      <c r="C3416" s="2" t="n">
        <v>2020</v>
      </c>
      <c r="D3416" s="3" t="inlineStr">
        <is>
          <t>Tamil-Brahmi and Vattezhuttu inscriptions found near Madurai</t>
        </is>
      </c>
      <c r="E3416" s="2" t="inlineStr">
        <is>
          <t>கல்வெட்டு</t>
        </is>
      </c>
      <c r="F3416" s="2" t="inlineStr">
        <is>
          <t>Inscription / Epigraphy</t>
        </is>
      </c>
      <c r="G3416" s="2" t="inlineStr">
        <is>
          <t>inscription, inscriptions, tamil-brahmi, tamil brahmi, vattezhuttu</t>
        </is>
      </c>
      <c r="H3416" s="2" t="inlineStr">
        <is>
          <t>Tamil Nadu</t>
        </is>
      </c>
      <c r="I3416" s="2" t="inlineStr">
        <is>
          <t>thehindu.com</t>
        </is>
      </c>
      <c r="J3416" s="2" t="inlineStr">
        <is>
          <t>India</t>
        </is>
      </c>
      <c r="K3416" s="2" t="inlineStr">
        <is>
          <t>English/Other</t>
        </is>
      </c>
      <c r="L3416" s="4" t="inlineStr">
        <is>
          <t>https://www.thehindu.com/news/cities/Madurai/tamil-brahmi-and-vattezhuttu-inscriptions-found-near-madurai/article31986904.ece</t>
        </is>
      </c>
      <c r="M3416" s="2" t="inlineStr"/>
      <c r="N3416"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416" s="2" t="inlineStr">
        <is>
          <t>full-text</t>
        </is>
      </c>
      <c r="P3416" s="2" t="inlineStr">
        <is>
          <t>wayback:thehindu.com</t>
        </is>
      </c>
      <c r="Q3416" s="2" t="inlineStr">
        <is>
          <t>2026-10-09</t>
        </is>
      </c>
    </row>
    <row r="3417">
      <c r="A3417" s="2" t="n">
        <v>3416</v>
      </c>
      <c r="B3417" s="2" t="inlineStr">
        <is>
          <t>2020-07-04</t>
        </is>
      </c>
      <c r="C3417" s="2" t="n">
        <v>2020</v>
      </c>
      <c r="D3417" s="3" t="inlineStr">
        <is>
          <t>Tamil-Brahmi and Vattezhuttu inscriptions found near Madurai</t>
        </is>
      </c>
      <c r="E3417" s="2" t="inlineStr">
        <is>
          <t>கல்வெட்டு</t>
        </is>
      </c>
      <c r="F3417" s="2" t="inlineStr">
        <is>
          <t>Inscription / Epigraphy</t>
        </is>
      </c>
      <c r="G3417" s="2" t="inlineStr">
        <is>
          <t>inscription, inscriptions, tamil-brahmi, tamil brahmi, vattezhuttu</t>
        </is>
      </c>
      <c r="H3417" s="2" t="inlineStr">
        <is>
          <t>Tamil Nadu</t>
        </is>
      </c>
      <c r="I3417" s="2" t="inlineStr">
        <is>
          <t>thehindu.com</t>
        </is>
      </c>
      <c r="J3417" s="2" t="inlineStr">
        <is>
          <t>India</t>
        </is>
      </c>
      <c r="K3417" s="2" t="inlineStr">
        <is>
          <t>English/Other</t>
        </is>
      </c>
      <c r="L3417" s="4" t="inlineStr">
        <is>
          <t>https://www.thehindu.com/news/cities/Madurai/tamil-brahmi-and-vattezhuttu-inscriptions-found-near-madurai/article31986904.ece/amp/</t>
        </is>
      </c>
      <c r="M3417" s="2" t="inlineStr"/>
      <c r="N3417"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417" s="2" t="inlineStr">
        <is>
          <t>full-text</t>
        </is>
      </c>
      <c r="P3417" s="2" t="inlineStr">
        <is>
          <t>wayback:thehindu.com</t>
        </is>
      </c>
      <c r="Q3417" s="2" t="inlineStr">
        <is>
          <t>2026-10-09</t>
        </is>
      </c>
    </row>
    <row r="3418">
      <c r="A3418" s="2" t="n">
        <v>3417</v>
      </c>
      <c r="B3418" s="2" t="inlineStr">
        <is>
          <t>2020-07-04</t>
        </is>
      </c>
      <c r="C3418" s="2" t="n">
        <v>2020</v>
      </c>
      <c r="D3418" s="3" t="inlineStr">
        <is>
          <t>`கீழடியில் எடைக்கற்கள்... அகரத்தில் வண்ணப் பாசிகள்' -தடைகளைக் கடந்து 6-ம் கட்டம்</t>
        </is>
      </c>
      <c r="E3418" s="2" t="inlineStr">
        <is>
          <t>தொல்லியல்</t>
        </is>
      </c>
      <c r="F3418" s="2" t="inlineStr">
        <is>
          <t>Archaeology / Excavation</t>
        </is>
      </c>
      <c r="G3418" s="2" t="inlineStr">
        <is>
          <t>தொல்லியல், தொல்லியல் துறை, அகழாய்வு, முதுமக்கள் தாழி, கீழடி</t>
        </is>
      </c>
      <c r="H3418" s="2" t="inlineStr"/>
      <c r="I3418" s="2" t="inlineStr">
        <is>
          <t>vikatan.com</t>
        </is>
      </c>
      <c r="J3418" s="2" t="inlineStr">
        <is>
          <t>India</t>
        </is>
      </c>
      <c r="K3418" s="2" t="inlineStr">
        <is>
          <t>Tamil</t>
        </is>
      </c>
      <c r="L3418" s="4" t="inlineStr">
        <is>
          <t>https://www.vikatan.com/government-and-politics/archaeology/weight-stone-found-in-keezhadi-excavation</t>
        </is>
      </c>
      <c r="M3418" s="2" t="inlineStr"/>
      <c r="N3418"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3418" s="2" t="inlineStr">
        <is>
          <t>full-text</t>
        </is>
      </c>
      <c r="P3418" s="2" t="inlineStr">
        <is>
          <t>wayback:vikatan.com</t>
        </is>
      </c>
      <c r="Q3418" s="2" t="inlineStr">
        <is>
          <t>2026-10-10</t>
        </is>
      </c>
    </row>
    <row r="3419">
      <c r="A3419" s="2" t="n">
        <v>3418</v>
      </c>
      <c r="B3419" s="2" t="inlineStr">
        <is>
          <t>2020-07-04</t>
        </is>
      </c>
      <c r="C3419" s="2" t="n">
        <v>2020</v>
      </c>
      <c r="D3419" s="3" t="inlineStr">
        <is>
          <t>அகழாய்வு பணி- அகரத்தில் பாசிகள் கண்டெடுப்பு</t>
        </is>
      </c>
      <c r="E3419" s="2" t="inlineStr">
        <is>
          <t>தொல்லியல்</t>
        </is>
      </c>
      <c r="F3419" s="2" t="inlineStr">
        <is>
          <t>Archaeology / Excavation</t>
        </is>
      </c>
      <c r="G3419" s="2" t="inlineStr">
        <is>
          <t>தொல்லியல், தொல்லியல் துறை, அகழாய்வு, கீழடி</t>
        </is>
      </c>
      <c r="H3419" s="2" t="inlineStr"/>
      <c r="I3419" s="2" t="inlineStr">
        <is>
          <t>maalaimalar.com</t>
        </is>
      </c>
      <c r="J3419" s="2" t="inlineStr">
        <is>
          <t>India</t>
        </is>
      </c>
      <c r="K3419" s="2" t="inlineStr">
        <is>
          <t>Tamil</t>
        </is>
      </c>
      <c r="L3419" s="4" t="inlineStr">
        <is>
          <t>https://www.maalaimalar.com/news/district/2020/07/04130640/1671660/Keezhadi-Excavation-length-shaped-beads-found.vpf</t>
        </is>
      </c>
      <c r="M3419" s="2" t="inlineStr"/>
      <c r="N3419"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3419" s="2" t="inlineStr">
        <is>
          <t>full-text</t>
        </is>
      </c>
      <c r="P3419" s="2" t="inlineStr">
        <is>
          <t>wayback:maalaimalar.com</t>
        </is>
      </c>
      <c r="Q3419" s="2" t="inlineStr">
        <is>
          <t>2026-10-10</t>
        </is>
      </c>
    </row>
    <row r="3420">
      <c r="A3420" s="2" t="n">
        <v>3419</v>
      </c>
      <c r="B3420" s="2" t="inlineStr">
        <is>
          <t>2020-07-04</t>
        </is>
      </c>
      <c r="C3420" s="2" t="n">
        <v>2020</v>
      </c>
      <c r="D3420" s="3" t="inlineStr">
        <is>
          <t>கீழடி அகழாய்வில் கருங்கல் எடைக்கற்கள் கண்டுபிடிப்பு</t>
        </is>
      </c>
      <c r="E3420" s="2" t="inlineStr">
        <is>
          <t>தொல்லியல்</t>
        </is>
      </c>
      <c r="F3420" s="2" t="inlineStr">
        <is>
          <t>Archaeology / Excavation</t>
        </is>
      </c>
      <c r="G3420" s="2" t="inlineStr">
        <is>
          <t>தொல்லியல், தொல்லியல் துறை, அகழாய்வு, கீழடி</t>
        </is>
      </c>
      <c r="H3420" s="2" t="inlineStr">
        <is>
          <t>Tamil Nadu</t>
        </is>
      </c>
      <c r="I3420" s="2" t="inlineStr">
        <is>
          <t>hindutamil.in</t>
        </is>
      </c>
      <c r="J3420" s="2" t="inlineStr">
        <is>
          <t>India</t>
        </is>
      </c>
      <c r="K3420" s="2" t="inlineStr">
        <is>
          <t>Tamil</t>
        </is>
      </c>
      <c r="L3420" s="4" t="inlineStr">
        <is>
          <t>https://www.hindutamil.in/news/tamilnadu/562684-keeladi-excavation-stone-weights-discovered.html</t>
        </is>
      </c>
      <c r="M3420" s="2" t="inlineStr"/>
      <c r="N3420"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3420" s="2" t="inlineStr">
        <is>
          <t>full-text</t>
        </is>
      </c>
      <c r="P3420" s="2" t="inlineStr">
        <is>
          <t>wayback:hindutamil.in</t>
        </is>
      </c>
      <c r="Q3420" s="2" t="inlineStr">
        <is>
          <t>2026-10-10</t>
        </is>
      </c>
    </row>
    <row r="3421">
      <c r="A3421" s="2" t="n">
        <v>3420</v>
      </c>
      <c r="B3421" s="2" t="inlineStr">
        <is>
          <t>2020-07-04</t>
        </is>
      </c>
      <c r="C3421" s="2" t="n">
        <v>2020</v>
      </c>
      <c r="D3421" s="3" t="inlineStr">
        <is>
          <t>சிவகங்கை: கீழடி அகழாய்வில் பழங்கால எடைக்கற்கள் கண்டெடுப்பு</t>
        </is>
      </c>
      <c r="E3421" s="2" t="inlineStr">
        <is>
          <t>தொல்லியல்</t>
        </is>
      </c>
      <c r="F3421" s="2" t="inlineStr">
        <is>
          <t>Archaeology / Excavation</t>
        </is>
      </c>
      <c r="G3421" s="2" t="inlineStr">
        <is>
          <t>தொல்லியல், தொல்லியல் துறை, அகழாய்வு, கீழடி</t>
        </is>
      </c>
      <c r="H3421" s="2" t="inlineStr"/>
      <c r="I3421" s="2" t="inlineStr">
        <is>
          <t>dinamani.com</t>
        </is>
      </c>
      <c r="J3421" s="2" t="inlineStr">
        <is>
          <t>India</t>
        </is>
      </c>
      <c r="K3421" s="2" t="inlineStr">
        <is>
          <t>Tamil</t>
        </is>
      </c>
      <c r="L3421" s="4" t="inlineStr">
        <is>
          <t>https://www.dinamani.com/tamilnadu/2020/jul/04/sivaganga-discovery-of-weight-loss-in-underground-excavation-3432828.html</t>
        </is>
      </c>
      <c r="M3421" s="2" t="inlineStr"/>
      <c r="N3421"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3421" s="2" t="inlineStr">
        <is>
          <t>full-text</t>
        </is>
      </c>
      <c r="P3421" s="2" t="inlineStr">
        <is>
          <t>wayback:dinamani.com</t>
        </is>
      </c>
      <c r="Q3421" s="2" t="inlineStr">
        <is>
          <t>2026-10-10</t>
        </is>
      </c>
    </row>
    <row r="3422">
      <c r="A3422" s="2" t="n">
        <v>3421</v>
      </c>
      <c r="B3422" s="2" t="inlineStr">
        <is>
          <t>2020-07-03</t>
        </is>
      </c>
      <c r="C3422" s="2" t="n">
        <v>2020</v>
      </c>
      <c r="D3422" s="3" t="inlineStr">
        <is>
          <t>அகரம் அகழாய்வில் நீள வடிவ பச்சை நிறப் பாசிகள் கண்டெடுப்பு</t>
        </is>
      </c>
      <c r="E3422" s="2" t="inlineStr">
        <is>
          <t>தொல்லியல்</t>
        </is>
      </c>
      <c r="F3422" s="2" t="inlineStr">
        <is>
          <t>Archaeology / Excavation</t>
        </is>
      </c>
      <c r="G3422" s="2" t="inlineStr">
        <is>
          <t>தொல்லியல், அகழாய்வு, கீழடி</t>
        </is>
      </c>
      <c r="H3422" s="2" t="inlineStr">
        <is>
          <t>Tamil Nadu</t>
        </is>
      </c>
      <c r="I3422" s="2" t="inlineStr">
        <is>
          <t>hindutamil.in</t>
        </is>
      </c>
      <c r="J3422" s="2" t="inlineStr">
        <is>
          <t>India</t>
        </is>
      </c>
      <c r="K3422" s="2" t="inlineStr">
        <is>
          <t>Tamil</t>
        </is>
      </c>
      <c r="L3422" s="4" t="inlineStr">
        <is>
          <t>https://www.hindutamil.in/news/tamilnadu/562536-agaram-excavation-blue-beads-found.html</t>
        </is>
      </c>
      <c r="M3422" s="2" t="inlineStr"/>
      <c r="N3422"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3422" s="2" t="inlineStr">
        <is>
          <t>full-text</t>
        </is>
      </c>
      <c r="P3422" s="2" t="inlineStr">
        <is>
          <t>wayback:hindutamil.in</t>
        </is>
      </c>
      <c r="Q3422" s="2" t="inlineStr">
        <is>
          <t>2026-10-10</t>
        </is>
      </c>
    </row>
    <row r="3423">
      <c r="A3423" s="2" t="n">
        <v>3422</v>
      </c>
      <c r="B3423" s="2" t="inlineStr">
        <is>
          <t>2020-07-01</t>
        </is>
      </c>
      <c r="C3423" s="2" t="n">
        <v>2020</v>
      </c>
      <c r="D3423" s="3" t="inlineStr">
        <is>
          <t>கீழடியில் அகழாய்வு பணி : அகரத்தில் பழங்கால வளையல்கள் கண்டெடுப்பு</t>
        </is>
      </c>
      <c r="E3423" s="2" t="inlineStr">
        <is>
          <t>தொல்லியல்</t>
        </is>
      </c>
      <c r="F3423" s="2" t="inlineStr">
        <is>
          <t>Archaeology / Excavation</t>
        </is>
      </c>
      <c r="G3423" s="2" t="inlineStr">
        <is>
          <t>தொல்லியல், தொல்லியல் துறை, அகழாய்வு, கீழடி</t>
        </is>
      </c>
      <c r="H3423" s="2" t="inlineStr"/>
      <c r="I3423" s="2" t="inlineStr">
        <is>
          <t>maalaimalar.com</t>
        </is>
      </c>
      <c r="J3423" s="2" t="inlineStr">
        <is>
          <t>India</t>
        </is>
      </c>
      <c r="K3423" s="2" t="inlineStr">
        <is>
          <t>Tamil</t>
        </is>
      </c>
      <c r="L3423" s="4" t="inlineStr">
        <is>
          <t>https://www.maalaimalar.com/news/district/2020/07/01120113/1660982/keeladi-agalvaraichi-Vintage-bracelets-found.vpf</t>
        </is>
      </c>
      <c r="M3423" s="2" t="inlineStr"/>
      <c r="N3423"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3423" s="2" t="inlineStr">
        <is>
          <t>full-text</t>
        </is>
      </c>
      <c r="P3423" s="2" t="inlineStr">
        <is>
          <t>wayback:maalaimalar.com</t>
        </is>
      </c>
      <c r="Q3423" s="2" t="inlineStr">
        <is>
          <t>2026-10-10</t>
        </is>
      </c>
    </row>
    <row r="3424">
      <c r="A3424" s="2" t="n">
        <v>3423</v>
      </c>
      <c r="B3424" s="2" t="inlineStr">
        <is>
          <t>2020-07-01</t>
        </is>
      </c>
      <c r="C3424" s="2" t="n">
        <v>2020</v>
      </c>
      <c r="D3424" s="3" t="inlineStr">
        <is>
          <t>கொடுமணலில் குஜராத் கல் பவளமணி கண்டெடுப்பு</t>
        </is>
      </c>
      <c r="E3424" s="2" t="inlineStr">
        <is>
          <t>கல்வெட்டு, தொல்லியல்</t>
        </is>
      </c>
      <c r="F3424" s="2" t="inlineStr">
        <is>
          <t>Inscription / Epigraphy, Archaeology / Excavation</t>
        </is>
      </c>
      <c r="G3424" s="2" t="inlineStr">
        <is>
          <t>தமிழ் பிராமி, தமிழ்-பிராமி, தொல்லியல், தொல்லியல் துறை, அகழாய்வு, அகழ்வாராய்ச்சி, பெருங்கற்கால, கொடுமணல்</t>
        </is>
      </c>
      <c r="H3424" s="2" t="inlineStr"/>
      <c r="I3424" s="2" t="inlineStr">
        <is>
          <t>dinamani.com</t>
        </is>
      </c>
      <c r="J3424" s="2" t="inlineStr">
        <is>
          <t>India</t>
        </is>
      </c>
      <c r="K3424" s="2" t="inlineStr">
        <is>
          <t>Tamil</t>
        </is>
      </c>
      <c r="L3424" s="4" t="inlineStr">
        <is>
          <t>https://www.dinamani.com/tamilnadu/2020/jul/01/gujarat-stone-quarry-found-in-kodumanali-3431739.html</t>
        </is>
      </c>
      <c r="M3424" s="2" t="inlineStr"/>
      <c r="N3424"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3424" s="2" t="inlineStr">
        <is>
          <t>full-text</t>
        </is>
      </c>
      <c r="P3424" s="2" t="inlineStr">
        <is>
          <t>wayback:dinamani.com</t>
        </is>
      </c>
      <c r="Q3424" s="2" t="inlineStr">
        <is>
          <t>2026-10-10</t>
        </is>
      </c>
    </row>
    <row r="3425">
      <c r="A3425" s="2" t="n">
        <v>3424</v>
      </c>
      <c r="B3425" s="2" t="inlineStr">
        <is>
          <t>2020-06-30</t>
        </is>
      </c>
      <c r="C3425" s="2" t="n">
        <v>2020</v>
      </c>
      <c r="D3425" s="3" t="inlineStr">
        <is>
          <t>அழகன்குளத்தில் ஆங்கிலேயர் கால வெள்ளி, செம்பு நாணயங்கள்</t>
        </is>
      </c>
      <c r="E3425" s="2" t="inlineStr">
        <is>
          <t>தொல்லியல்</t>
        </is>
      </c>
      <c r="F3425" s="2" t="inlineStr">
        <is>
          <t>Archaeology / Excavation</t>
        </is>
      </c>
      <c r="G3425" s="2" t="inlineStr">
        <is>
          <t>தொல்பொருள், அழகன்குளம்</t>
        </is>
      </c>
      <c r="H3425" s="2" t="inlineStr"/>
      <c r="I3425" s="2" t="inlineStr">
        <is>
          <t>maalaimalar.com</t>
        </is>
      </c>
      <c r="J3425" s="2" t="inlineStr">
        <is>
          <t>India</t>
        </is>
      </c>
      <c r="K3425" s="2" t="inlineStr">
        <is>
          <t>Tamil</t>
        </is>
      </c>
      <c r="L3425" s="4" t="inlineStr">
        <is>
          <t>https://www.maalaimalar.com/news/district/2020/06/30132613/1660789/British-period-silver-and-copper-coins-found-in-Alagankulam.vpf</t>
        </is>
      </c>
      <c r="M3425" s="2" t="inlineStr"/>
      <c r="N3425"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3425" s="2" t="inlineStr">
        <is>
          <t>full-text</t>
        </is>
      </c>
      <c r="P3425" s="2" t="inlineStr">
        <is>
          <t>wayback:maalaimalar.com</t>
        </is>
      </c>
      <c r="Q3425" s="2" t="inlineStr">
        <is>
          <t>2026-10-10</t>
        </is>
      </c>
    </row>
    <row r="3426">
      <c r="A3426" s="2" t="n">
        <v>3425</v>
      </c>
      <c r="B3426" s="2" t="inlineStr">
        <is>
          <t>2020-06-28</t>
        </is>
      </c>
      <c r="C3426" s="2" t="n">
        <v>2020</v>
      </c>
      <c r="D3426" s="3" t="inlineStr">
        <is>
          <t>சங்ககிரி மலையில் மரக்கன்றுகள் நடும் விழா</t>
        </is>
      </c>
      <c r="E3426" s="2" t="inlineStr">
        <is>
          <t>தொல்லியல்</t>
        </is>
      </c>
      <c r="F3426" s="2" t="inlineStr">
        <is>
          <t>Archaeology / Excavation</t>
        </is>
      </c>
      <c r="G3426" s="2" t="inlineStr">
        <is>
          <t>தொல்லியல், தொல்லியல் துறை</t>
        </is>
      </c>
      <c r="H3426" s="2" t="inlineStr">
        <is>
          <t>China</t>
        </is>
      </c>
      <c r="I3426" s="2" t="inlineStr">
        <is>
          <t>dinamani.com</t>
        </is>
      </c>
      <c r="J3426" s="2" t="inlineStr">
        <is>
          <t>India</t>
        </is>
      </c>
      <c r="K3426" s="2" t="inlineStr">
        <is>
          <t>Tamil</t>
        </is>
      </c>
      <c r="L3426" s="4" t="inlineStr">
        <is>
          <t>https://www.dinamani.com/latest-news/2020/jun/28/archaeological-officers-and-volunteers-planting-trees-in-sankagiri-hill-3430787.html</t>
        </is>
      </c>
      <c r="M3426" s="2" t="inlineStr"/>
      <c r="N3426"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3426" s="2" t="inlineStr">
        <is>
          <t>full-text</t>
        </is>
      </c>
      <c r="P3426" s="2" t="inlineStr">
        <is>
          <t>wayback:dinamani.com</t>
        </is>
      </c>
      <c r="Q3426" s="2" t="inlineStr">
        <is>
          <t>2026-10-10</t>
        </is>
      </c>
    </row>
    <row r="3427">
      <c r="A3427" s="2" t="n">
        <v>3426</v>
      </c>
      <c r="B3427" s="2" t="inlineStr">
        <is>
          <t>2020-06-27</t>
        </is>
      </c>
      <c r="C3427" s="2" t="n">
        <v>2020</v>
      </c>
      <c r="D3427" s="3" t="inlineStr">
        <is>
          <t>பலத்த மழையால் கீழடியில் அகழாய்வு பணிகள் பாதிப்பு</t>
        </is>
      </c>
      <c r="E3427" s="2" t="inlineStr">
        <is>
          <t>தொல்லியல்</t>
        </is>
      </c>
      <c r="F3427" s="2" t="inlineStr">
        <is>
          <t>Archaeology / Excavation</t>
        </is>
      </c>
      <c r="G3427" s="2" t="inlineStr">
        <is>
          <t>தொல்லியல், தொல்லியல் துறை, அகழாய்வு, முதுமக்கள் தாழி, கீழடி</t>
        </is>
      </c>
      <c r="H3427" s="2" t="inlineStr"/>
      <c r="I3427" s="2" t="inlineStr">
        <is>
          <t>maalaimalar.com</t>
        </is>
      </c>
      <c r="J3427" s="2" t="inlineStr">
        <is>
          <t>India</t>
        </is>
      </c>
      <c r="K3427" s="2" t="inlineStr">
        <is>
          <t>Tamil</t>
        </is>
      </c>
      <c r="L3427" s="4" t="inlineStr">
        <is>
          <t>https://www.maalaimalar.com/news/district/2020/06/27113231/1650178/Excavating-work-stop-in-Keezhadi.vpf</t>
        </is>
      </c>
      <c r="M3427" s="2" t="inlineStr"/>
      <c r="N3427"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3427" s="2" t="inlineStr">
        <is>
          <t>full-text</t>
        </is>
      </c>
      <c r="P3427" s="2" t="inlineStr">
        <is>
          <t>wayback:maalaimalar.com</t>
        </is>
      </c>
      <c r="Q3427" s="2" t="inlineStr">
        <is>
          <t>2026-10-10</t>
        </is>
      </c>
    </row>
    <row r="3428">
      <c r="A3428" s="2" t="n">
        <v>3427</v>
      </c>
      <c r="B3428" s="2" t="inlineStr">
        <is>
          <t>2020-06-26</t>
        </is>
      </c>
      <c r="C3428" s="2" t="n">
        <v>2020</v>
      </c>
      <c r="D3428" s="3" t="inlineStr">
        <is>
          <t>அகழாய்வு பணி- கீழடியில் புதிய தரைத்தளம் கண்டுபிடிப்பு</t>
        </is>
      </c>
      <c r="E3428" s="2" t="inlineStr">
        <is>
          <t>தொல்லியல்</t>
        </is>
      </c>
      <c r="F3428" s="2" t="inlineStr">
        <is>
          <t>Archaeology / Excavation</t>
        </is>
      </c>
      <c r="G3428" s="2" t="inlineStr">
        <is>
          <t>தொல்லியல், தொல்லியல் துறை, அகழாய்வு, கீழடி</t>
        </is>
      </c>
      <c r="H3428" s="2" t="inlineStr"/>
      <c r="I3428" s="2" t="inlineStr">
        <is>
          <t>maalaimalar.com</t>
        </is>
      </c>
      <c r="J3428" s="2" t="inlineStr">
        <is>
          <t>India</t>
        </is>
      </c>
      <c r="K3428" s="2" t="inlineStr">
        <is>
          <t>Tamil</t>
        </is>
      </c>
      <c r="L3428" s="4" t="inlineStr">
        <is>
          <t>https://www.maalaimalar.com/news/district/2020/06/26103746/1639963/Keezhadi-near-New-ground-floor-found.vpf</t>
        </is>
      </c>
      <c r="M3428" s="2" t="inlineStr"/>
      <c r="N3428"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3428" s="2" t="inlineStr">
        <is>
          <t>full-text</t>
        </is>
      </c>
      <c r="P3428" s="2" t="inlineStr">
        <is>
          <t>wayback:maalaimalar.com</t>
        </is>
      </c>
      <c r="Q3428" s="2" t="inlineStr">
        <is>
          <t>2026-10-10</t>
        </is>
      </c>
    </row>
    <row r="3429">
      <c r="A3429" s="2" t="n">
        <v>3428</v>
      </c>
      <c r="B3429" s="2" t="inlineStr">
        <is>
          <t>2020-06-25</t>
        </is>
      </c>
      <c r="C3429" s="2" t="n">
        <v>2020</v>
      </c>
      <c r="D3429" s="3" t="inlineStr">
        <is>
          <t>Megalithic cairn circle found in Tirupur - Times of India</t>
        </is>
      </c>
      <c r="E3429" s="2" t="inlineStr">
        <is>
          <t>தொல்லியல்</t>
        </is>
      </c>
      <c r="F3429" s="2" t="inlineStr">
        <is>
          <t>Archaeology / Excavation</t>
        </is>
      </c>
      <c r="G3429" s="2" t="inlineStr">
        <is>
          <t>archaeology, archaeological, megalithic</t>
        </is>
      </c>
      <c r="H3429" s="2" t="inlineStr"/>
      <c r="I3429" s="2" t="inlineStr">
        <is>
          <t>timesofindia.indiatimes.com</t>
        </is>
      </c>
      <c r="J3429" s="2" t="inlineStr">
        <is>
          <t>India</t>
        </is>
      </c>
      <c r="K3429" s="2" t="inlineStr">
        <is>
          <t>English/Other</t>
        </is>
      </c>
      <c r="L3429" s="4" t="inlineStr">
        <is>
          <t>https://timesofindia.indiatimes.com/city/coimbatore/megalithic-cairn-circle-found-in-tirupur/articleshowprint/76592385.cms</t>
        </is>
      </c>
      <c r="M3429" s="2" t="inlineStr"/>
      <c r="N3429"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3429" s="2" t="inlineStr">
        <is>
          <t>full-text</t>
        </is>
      </c>
      <c r="P3429" s="2" t="inlineStr">
        <is>
          <t>wayback:timesofindia.indiatimes.com</t>
        </is>
      </c>
      <c r="Q3429" s="2" t="inlineStr">
        <is>
          <t>2026-10-09</t>
        </is>
      </c>
    </row>
    <row r="3430">
      <c r="A3430" s="2" t="n">
        <v>3429</v>
      </c>
      <c r="B3430" s="2" t="inlineStr">
        <is>
          <t>2020-06-25</t>
        </is>
      </c>
      <c r="C3430" s="2" t="n">
        <v>2020</v>
      </c>
      <c r="D3430" s="3" t="inlineStr">
        <is>
          <t>Megalithic cairn circle found in Tirupur | Coimbatore News - Times of India</t>
        </is>
      </c>
      <c r="E3430" s="2" t="inlineStr">
        <is>
          <t>தொல்லியல்</t>
        </is>
      </c>
      <c r="F3430" s="2" t="inlineStr">
        <is>
          <t>Archaeology / Excavation</t>
        </is>
      </c>
      <c r="G3430" s="2" t="inlineStr">
        <is>
          <t>archaeology, archaeological, megalithic</t>
        </is>
      </c>
      <c r="H3430" s="2" t="inlineStr"/>
      <c r="I3430" s="2" t="inlineStr">
        <is>
          <t>timesofindia.indiatimes.com</t>
        </is>
      </c>
      <c r="J3430" s="2" t="inlineStr">
        <is>
          <t>India</t>
        </is>
      </c>
      <c r="K3430" s="2" t="inlineStr">
        <is>
          <t>English/Other</t>
        </is>
      </c>
      <c r="L3430" s="4" t="inlineStr">
        <is>
          <t>https://timesofindia.indiatimes.com/city/coimbatore/megalithic-cairn-circle-found-in-tirupur/articleshow/76592385.cms</t>
        </is>
      </c>
      <c r="M3430" s="2" t="inlineStr"/>
      <c r="N3430"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3430" s="2" t="inlineStr">
        <is>
          <t>full-text</t>
        </is>
      </c>
      <c r="P3430" s="2" t="inlineStr">
        <is>
          <t>wayback:timesofindia.indiatimes.com</t>
        </is>
      </c>
      <c r="Q3430" s="2" t="inlineStr">
        <is>
          <t>2026-10-09</t>
        </is>
      </c>
    </row>
    <row r="3431">
      <c r="A3431" s="2" t="n">
        <v>3430</v>
      </c>
      <c r="B3431" s="2" t="inlineStr">
        <is>
          <t>2020-06-25</t>
        </is>
      </c>
      <c r="C3431" s="2" t="n">
        <v>2020</v>
      </c>
      <c r="D3431" s="3" t="inlineStr">
        <is>
          <t>கறுப்பு சிவப்பு வண்ண பாத்திரம்; 2000 வருட பழைமை! - காளையார்கோயில் ஆச்சர்யம்</t>
        </is>
      </c>
      <c r="E3431" s="2" t="inlineStr">
        <is>
          <t>தொல்லியல்</t>
        </is>
      </c>
      <c r="F3431" s="2" t="inlineStr">
        <is>
          <t>Archaeology / Excavation</t>
        </is>
      </c>
      <c r="G3431" s="2" t="inlineStr">
        <is>
          <t>தொல்லியல், அகழாய்வு, முதுமக்கள் தாழி, கீழடி</t>
        </is>
      </c>
      <c r="H3431" s="2" t="inlineStr"/>
      <c r="I3431" s="2" t="inlineStr">
        <is>
          <t>vikatan.com</t>
        </is>
      </c>
      <c r="J3431" s="2" t="inlineStr">
        <is>
          <t>India</t>
        </is>
      </c>
      <c r="K3431" s="2" t="inlineStr">
        <is>
          <t>Tamil</t>
        </is>
      </c>
      <c r="L3431" s="4" t="inlineStr">
        <is>
          <t>https://www.vikatan.com/government-and-politics/archaeology/new-findings-about-ancient-civilizations-found-in-kalayarkovil</t>
        </is>
      </c>
      <c r="M3431" s="2" t="inlineStr"/>
      <c r="N3431"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3431" s="2" t="inlineStr">
        <is>
          <t>full-text</t>
        </is>
      </c>
      <c r="P3431" s="2" t="inlineStr">
        <is>
          <t>wayback:vikatan.com</t>
        </is>
      </c>
      <c r="Q3431" s="2" t="inlineStr">
        <is>
          <t>2026-10-10</t>
        </is>
      </c>
    </row>
    <row r="3432">
      <c r="A3432" s="2" t="n">
        <v>3431</v>
      </c>
      <c r="B3432" s="2" t="inlineStr">
        <is>
          <t>2020-06-24</t>
        </is>
      </c>
      <c r="C3432" s="2" t="n">
        <v>2020</v>
      </c>
      <c r="D3432" s="3" t="inlineStr">
        <is>
          <t>கீழடியில் அகழாய்வு பணி- அகரத்தில் குவளை, பானைகள் கண்டுபிடிப்பு</t>
        </is>
      </c>
      <c r="E3432" s="2" t="inlineStr">
        <is>
          <t>தொல்லியல்</t>
        </is>
      </c>
      <c r="F3432" s="2" t="inlineStr">
        <is>
          <t>Archaeology / Excavation</t>
        </is>
      </c>
      <c r="G3432" s="2" t="inlineStr">
        <is>
          <t>அகழாய்வு, முதுமக்கள் தாழி, கீழடி</t>
        </is>
      </c>
      <c r="H3432" s="2" t="inlineStr"/>
      <c r="I3432" s="2" t="inlineStr">
        <is>
          <t>maalaimalar.com</t>
        </is>
      </c>
      <c r="J3432" s="2" t="inlineStr">
        <is>
          <t>India</t>
        </is>
      </c>
      <c r="K3432" s="2" t="inlineStr">
        <is>
          <t>Tamil</t>
        </is>
      </c>
      <c r="L3432" s="4" t="inlineStr">
        <is>
          <t>https://www.maalaimalar.com/news/district/2020/06/24134252/1639598/Keezhadi-Excavation-work-found-in-pot.vpf</t>
        </is>
      </c>
      <c r="M3432" s="2" t="inlineStr"/>
      <c r="N3432"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3432" s="2" t="inlineStr">
        <is>
          <t>full-text</t>
        </is>
      </c>
      <c r="P3432" s="2" t="inlineStr">
        <is>
          <t>wayback:maalaimalar.com</t>
        </is>
      </c>
      <c r="Q3432" s="2" t="inlineStr">
        <is>
          <t>2026-10-10</t>
        </is>
      </c>
    </row>
    <row r="3433">
      <c r="A3433" s="2" t="n">
        <v>3432</v>
      </c>
      <c r="B3433" s="2" t="inlineStr">
        <is>
          <t>2020-06-22</t>
        </is>
      </c>
      <c r="C3433" s="2" t="n">
        <v>2020</v>
      </c>
      <c r="D3433" s="3" t="inlineStr">
        <is>
          <t>Audio book on Keezhadi civilisation</t>
        </is>
      </c>
      <c r="E3433" s="2" t="inlineStr">
        <is>
          <t>தொல்லியல்</t>
        </is>
      </c>
      <c r="F3433" s="2" t="inlineStr">
        <is>
          <t>Archaeology / Excavation</t>
        </is>
      </c>
      <c r="G3433" s="2" t="inlineStr">
        <is>
          <t>archaeology, archeology, keezhadi</t>
        </is>
      </c>
      <c r="H3433" s="2" t="inlineStr">
        <is>
          <t>Tamil Nadu</t>
        </is>
      </c>
      <c r="I3433" s="2" t="inlineStr">
        <is>
          <t>newindianexpress.com</t>
        </is>
      </c>
      <c r="J3433" s="2" t="inlineStr">
        <is>
          <t>India</t>
        </is>
      </c>
      <c r="K3433" s="2" t="inlineStr">
        <is>
          <t>English/Other</t>
        </is>
      </c>
      <c r="L3433" s="4" t="inlineStr">
        <is>
          <t>https://www.newindianexpress.com/states/tamil-nadu/2020/jun/22/audio-book-on-keezhadi-civilisation-2159794.html</t>
        </is>
      </c>
      <c r="M3433" s="2" t="inlineStr"/>
      <c r="N3433"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433" s="2" t="inlineStr">
        <is>
          <t>full-text</t>
        </is>
      </c>
      <c r="P3433" s="2" t="inlineStr">
        <is>
          <t>wayback:newindianexpress.com</t>
        </is>
      </c>
      <c r="Q3433" s="2" t="inlineStr">
        <is>
          <t>2026-10-09</t>
        </is>
      </c>
    </row>
    <row r="3434">
      <c r="A3434" s="2" t="n">
        <v>3433</v>
      </c>
      <c r="B3434" s="2" t="inlineStr">
        <is>
          <t>2020-06-22</t>
        </is>
      </c>
      <c r="C3434" s="2" t="n">
        <v>2020</v>
      </c>
      <c r="D3434" s="3" t="inlineStr">
        <is>
          <t>Audio book on Keezhadi civilisation</t>
        </is>
      </c>
      <c r="E3434" s="2" t="inlineStr">
        <is>
          <t>தொல்லியல்</t>
        </is>
      </c>
      <c r="F3434" s="2" t="inlineStr">
        <is>
          <t>Archaeology / Excavation</t>
        </is>
      </c>
      <c r="G3434" s="2" t="inlineStr">
        <is>
          <t>archaeology, archeology, keezhadi</t>
        </is>
      </c>
      <c r="H3434" s="2" t="inlineStr">
        <is>
          <t>Tamil Nadu</t>
        </is>
      </c>
      <c r="I3434" s="2" t="inlineStr">
        <is>
          <t>newindianexpress.com</t>
        </is>
      </c>
      <c r="J3434" s="2" t="inlineStr">
        <is>
          <t>India</t>
        </is>
      </c>
      <c r="K3434" s="2" t="inlineStr">
        <is>
          <t>English/Other</t>
        </is>
      </c>
      <c r="L3434" s="4" t="inlineStr">
        <is>
          <t>https://www.newindianexpress.com/states/tamil-nadu/2020/jun/22/audio-book-on-keezhadi-civilisation-2159794.amp</t>
        </is>
      </c>
      <c r="M3434" s="2" t="inlineStr"/>
      <c r="N3434"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434" s="2" t="inlineStr">
        <is>
          <t>full-text</t>
        </is>
      </c>
      <c r="P3434" s="2" t="inlineStr">
        <is>
          <t>wayback:newindianexpress.com</t>
        </is>
      </c>
      <c r="Q3434" s="2" t="inlineStr">
        <is>
          <t>2026-10-09</t>
        </is>
      </c>
    </row>
    <row r="3435">
      <c r="A3435" s="2" t="n">
        <v>3434</v>
      </c>
      <c r="B3435" s="2" t="inlineStr">
        <is>
          <t>2020-06-21</t>
        </is>
      </c>
      <c r="C3435" s="2" t="n">
        <v>2020</v>
      </c>
      <c r="D3435" s="3" t="inlineStr">
        <is>
          <t>கீழடியில் நெருப்பு மூலம் பொருட்கள் தயாரிக்கும் தொழிற்கூட அமைப்பு கண்டுபிடிப்பு</t>
        </is>
      </c>
      <c r="E3435" s="2" t="inlineStr">
        <is>
          <t>தொல்லியல்</t>
        </is>
      </c>
      <c r="F3435" s="2" t="inlineStr">
        <is>
          <t>Archaeology / Excavation</t>
        </is>
      </c>
      <c r="G3435" s="2" t="inlineStr">
        <is>
          <t>அகழாய்வு, கீழடி</t>
        </is>
      </c>
      <c r="H3435" s="2" t="inlineStr">
        <is>
          <t>Tamil Nadu</t>
        </is>
      </c>
      <c r="I3435" s="2" t="inlineStr">
        <is>
          <t>hindutamil.in</t>
        </is>
      </c>
      <c r="J3435" s="2" t="inlineStr">
        <is>
          <t>India</t>
        </is>
      </c>
      <c r="K3435" s="2" t="inlineStr">
        <is>
          <t>Tamil</t>
        </is>
      </c>
      <c r="L3435" s="4" t="inlineStr">
        <is>
          <t>https://www.hindutamil.in/news/tamilnadu/560472-keeladi-earthen-kiln-found.html</t>
        </is>
      </c>
      <c r="M3435" s="2" t="inlineStr"/>
      <c r="N3435"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3435" s="2" t="inlineStr">
        <is>
          <t>full-text</t>
        </is>
      </c>
      <c r="P3435" s="2" t="inlineStr">
        <is>
          <t>wayback:hindutamil.in</t>
        </is>
      </c>
      <c r="Q3435" s="2" t="inlineStr">
        <is>
          <t>2026-10-10</t>
        </is>
      </c>
    </row>
    <row r="3436">
      <c r="A3436" s="2" t="n">
        <v>3435</v>
      </c>
      <c r="B3436" s="2" t="inlineStr">
        <is>
          <t>2020-06-20</t>
        </is>
      </c>
      <c r="C3436" s="2" t="n">
        <v>2020</v>
      </c>
      <c r="D3436" s="3" t="inlineStr">
        <is>
          <t>Archaeologists unearth childâs skeleton from Konthagai site | Madurai News - Times of India</t>
        </is>
      </c>
      <c r="E3436" s="2" t="inlineStr">
        <is>
          <t>தொல்லியல்</t>
        </is>
      </c>
      <c r="F3436" s="2" t="inlineStr">
        <is>
          <t>Archaeology / Excavation</t>
        </is>
      </c>
      <c r="G3436" s="2" t="inlineStr">
        <is>
          <t>archaeology, urn burial, megalithic, keeladi</t>
        </is>
      </c>
      <c r="H3436" s="2" t="inlineStr">
        <is>
          <t>Tamil Nadu</t>
        </is>
      </c>
      <c r="I3436" s="2" t="inlineStr">
        <is>
          <t>timesofindia.indiatimes.com</t>
        </is>
      </c>
      <c r="J3436" s="2" t="inlineStr">
        <is>
          <t>India</t>
        </is>
      </c>
      <c r="K3436" s="2" t="inlineStr">
        <is>
          <t>English/Other</t>
        </is>
      </c>
      <c r="L3436" s="4" t="inlineStr">
        <is>
          <t>https://timesofindia.indiatimes.com/city/madurai/archaeologists-unearth-childs-skeleton-from-konthagai-site/articleshow/76474585.cms</t>
        </is>
      </c>
      <c r="M3436" s="2" t="inlineStr"/>
      <c r="N3436"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3436" s="2" t="inlineStr">
        <is>
          <t>full-text</t>
        </is>
      </c>
      <c r="P3436" s="2" t="inlineStr">
        <is>
          <t>wayback:timesofindia.indiatimes.com</t>
        </is>
      </c>
      <c r="Q3436" s="2" t="inlineStr">
        <is>
          <t>2026-10-09</t>
        </is>
      </c>
    </row>
    <row r="3437">
      <c r="A3437" s="2" t="n">
        <v>3436</v>
      </c>
      <c r="B3437" s="2" t="inlineStr">
        <is>
          <t>2020-06-20</t>
        </is>
      </c>
      <c r="C3437" s="2" t="n">
        <v>2020</v>
      </c>
      <c r="D3437" s="3" t="inlineStr">
        <is>
          <t>Potsherd with Tamil-Brahmi script unearthed at Kodumanal</t>
        </is>
      </c>
      <c r="E3437" s="2" t="inlineStr">
        <is>
          <t>கல்வெட்டு, தொல்லியல்</t>
        </is>
      </c>
      <c r="F3437" s="2" t="inlineStr">
        <is>
          <t>Inscription / Epigraphy, Archaeology / Excavation</t>
        </is>
      </c>
      <c r="G3437" s="2" t="inlineStr">
        <is>
          <t>inscribed, tamil-brahmi, tamil brahmi, graffiti marks, archaeology, megalithic, kodumanal</t>
        </is>
      </c>
      <c r="H3437" s="2" t="inlineStr"/>
      <c r="I3437" s="2" t="inlineStr">
        <is>
          <t>thehindu.com</t>
        </is>
      </c>
      <c r="J3437" s="2" t="inlineStr">
        <is>
          <t>India</t>
        </is>
      </c>
      <c r="K3437" s="2" t="inlineStr">
        <is>
          <t>English/Other</t>
        </is>
      </c>
      <c r="L3437" s="4" t="inlineStr">
        <is>
          <t>https://www.thehindu.com/news/cities/Coimbatore/potsherd-with-tamil-brahmi-script-unearthed-at-kodumanal/article31878973.ece/amp/</t>
        </is>
      </c>
      <c r="M3437" s="2" t="inlineStr"/>
      <c r="N3437"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437" s="2" t="inlineStr">
        <is>
          <t>full-text</t>
        </is>
      </c>
      <c r="P3437" s="2" t="inlineStr">
        <is>
          <t>wayback:thehindu.com</t>
        </is>
      </c>
      <c r="Q3437" s="2" t="inlineStr">
        <is>
          <t>2026-10-09</t>
        </is>
      </c>
    </row>
    <row r="3438">
      <c r="A3438" s="2" t="n">
        <v>3437</v>
      </c>
      <c r="B3438" s="2" t="inlineStr">
        <is>
          <t>2020-06-20</t>
        </is>
      </c>
      <c r="C3438" s="2" t="n">
        <v>2020</v>
      </c>
      <c r="D3438" s="3" t="inlineStr">
        <is>
          <t>Potsherd with Tamil-Brahmi script unearthed at Kodumanal</t>
        </is>
      </c>
      <c r="E3438" s="2" t="inlineStr">
        <is>
          <t>கல்வெட்டு, தொல்லியல்</t>
        </is>
      </c>
      <c r="F3438" s="2" t="inlineStr">
        <is>
          <t>Inscription / Epigraphy, Archaeology / Excavation</t>
        </is>
      </c>
      <c r="G3438" s="2" t="inlineStr">
        <is>
          <t>inscribed, tamil-brahmi, tamil brahmi, graffiti marks, archaeology, megalithic, kodumanal</t>
        </is>
      </c>
      <c r="H3438" s="2" t="inlineStr"/>
      <c r="I3438" s="2" t="inlineStr">
        <is>
          <t>thehindu.com</t>
        </is>
      </c>
      <c r="J3438" s="2" t="inlineStr">
        <is>
          <t>India</t>
        </is>
      </c>
      <c r="K3438" s="2" t="inlineStr">
        <is>
          <t>English/Other</t>
        </is>
      </c>
      <c r="L3438" s="4" t="inlineStr">
        <is>
          <t>https://www.thehindu.com/news/cities/Coimbatore/potsherd-with-tamil-brahmi-script-unearthed-at-kodumanal/article31878973.ece</t>
        </is>
      </c>
      <c r="M3438" s="2" t="inlineStr"/>
      <c r="N3438"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438" s="2" t="inlineStr">
        <is>
          <t>full-text</t>
        </is>
      </c>
      <c r="P3438" s="2" t="inlineStr">
        <is>
          <t>wayback:thehindu.com</t>
        </is>
      </c>
      <c r="Q3438" s="2" t="inlineStr">
        <is>
          <t>2026-10-09</t>
        </is>
      </c>
    </row>
    <row r="3439">
      <c r="A3439" s="2" t="n">
        <v>3438</v>
      </c>
      <c r="B3439" s="2" t="inlineStr">
        <is>
          <t>2020-06-19</t>
        </is>
      </c>
      <c r="C3439" s="2" t="n">
        <v>2020</v>
      </c>
      <c r="D3439" s="3" t="inlineStr">
        <is>
          <t>2600 ஆண்டுகளுக்கு முந்தைய குழந்தையின் எலும்புக்கூடு: கொந்தகை அகழாய்வில் கிடைத்தது</t>
        </is>
      </c>
      <c r="E3439" s="2" t="inlineStr">
        <is>
          <t>தொல்லியல்</t>
        </is>
      </c>
      <c r="F3439" s="2" t="inlineStr">
        <is>
          <t>Archaeology / Excavation</t>
        </is>
      </c>
      <c r="G3439" s="2" t="inlineStr">
        <is>
          <t>தொல்லியல், அகழாய்வு, கீழடி</t>
        </is>
      </c>
      <c r="H3439" s="2" t="inlineStr"/>
      <c r="I3439" s="2" t="inlineStr">
        <is>
          <t>dinamani.com</t>
        </is>
      </c>
      <c r="J3439" s="2" t="inlineStr">
        <is>
          <t>India</t>
        </is>
      </c>
      <c r="K3439" s="2" t="inlineStr">
        <is>
          <t>Tamil</t>
        </is>
      </c>
      <c r="L3439" s="4" t="inlineStr">
        <is>
          <t>https://www.dinamani.com/tamilnadu/2020/jun/19/the-skeleton-of-a-child-found-in-konthagai-near-keeladi-3427826.html</t>
        </is>
      </c>
      <c r="M3439" s="2" t="inlineStr"/>
      <c r="N3439"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3439" s="2" t="inlineStr">
        <is>
          <t>full-text</t>
        </is>
      </c>
      <c r="P3439" s="2" t="inlineStr">
        <is>
          <t>wayback:dinamani.com</t>
        </is>
      </c>
      <c r="Q3439" s="2" t="inlineStr">
        <is>
          <t>2026-10-10</t>
        </is>
      </c>
    </row>
    <row r="3440">
      <c r="A3440" s="2" t="n">
        <v>3439</v>
      </c>
      <c r="B3440" s="2" t="inlineStr">
        <is>
          <t>2020-06-19</t>
        </is>
      </c>
      <c r="C3440" s="2" t="n">
        <v>2020</v>
      </c>
      <c r="D3440" s="3" t="inlineStr">
        <is>
          <t>Chess coins, hopscotch toys unearthed from Adichanallur, Sivagalai</t>
        </is>
      </c>
      <c r="E3440" s="2" t="inlineStr">
        <is>
          <t>தொல்லியல்</t>
        </is>
      </c>
      <c r="F3440" s="2" t="inlineStr">
        <is>
          <t>Archaeology / Excavation</t>
        </is>
      </c>
      <c r="G3440" s="2" t="inlineStr">
        <is>
          <t>archaeology, archaeological, adichanallur</t>
        </is>
      </c>
      <c r="H3440" s="2" t="inlineStr">
        <is>
          <t>Tamil Nadu</t>
        </is>
      </c>
      <c r="I3440" s="2" t="inlineStr">
        <is>
          <t>newindianexpress.com</t>
        </is>
      </c>
      <c r="J3440" s="2" t="inlineStr">
        <is>
          <t>India</t>
        </is>
      </c>
      <c r="K3440" s="2" t="inlineStr">
        <is>
          <t>English/Other</t>
        </is>
      </c>
      <c r="L3440" s="4" t="inlineStr">
        <is>
          <t>https://www.newindianexpress.com/states/tamil-nadu/2020/jun/19/chess-coins-hopscotch-toys-unearthed-from-adichanallur-sivagalai-2158464.amp</t>
        </is>
      </c>
      <c r="M3440" s="2" t="inlineStr"/>
      <c r="N3440"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440" s="2" t="inlineStr">
        <is>
          <t>full-text</t>
        </is>
      </c>
      <c r="P3440" s="2" t="inlineStr">
        <is>
          <t>wayback:newindianexpress.com</t>
        </is>
      </c>
      <c r="Q3440" s="2" t="inlineStr">
        <is>
          <t>2026-10-09</t>
        </is>
      </c>
    </row>
    <row r="3441">
      <c r="A3441" s="2" t="n">
        <v>3440</v>
      </c>
      <c r="B3441" s="2" t="inlineStr">
        <is>
          <t>2020-06-19</t>
        </is>
      </c>
      <c r="C3441" s="2" t="n">
        <v>2020</v>
      </c>
      <c r="D3441" s="3" t="inlineStr">
        <is>
          <t>Chess coins, hopscotch toys unearthed from Adichanallur, Sivagalai</t>
        </is>
      </c>
      <c r="E3441" s="2" t="inlineStr">
        <is>
          <t>தொல்லியல்</t>
        </is>
      </c>
      <c r="F3441" s="2" t="inlineStr">
        <is>
          <t>Archaeology / Excavation</t>
        </is>
      </c>
      <c r="G3441" s="2" t="inlineStr">
        <is>
          <t>archaeology, archaeological, adichanallur</t>
        </is>
      </c>
      <c r="H3441" s="2" t="inlineStr">
        <is>
          <t>Tamil Nadu</t>
        </is>
      </c>
      <c r="I3441" s="2" t="inlineStr">
        <is>
          <t>newindianexpress.com</t>
        </is>
      </c>
      <c r="J3441" s="2" t="inlineStr">
        <is>
          <t>India</t>
        </is>
      </c>
      <c r="K3441" s="2" t="inlineStr">
        <is>
          <t>English/Other</t>
        </is>
      </c>
      <c r="L3441" s="4" t="inlineStr">
        <is>
          <t>https://www.newindianexpress.com/states/tamil-nadu/2020/jun/19/chess-coins-hopscotch-toys-unearthed-from-adichanallur-sivagalai-2158464.html</t>
        </is>
      </c>
      <c r="M3441" s="2" t="inlineStr"/>
      <c r="N3441"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441" s="2" t="inlineStr">
        <is>
          <t>full-text</t>
        </is>
      </c>
      <c r="P3441" s="2" t="inlineStr">
        <is>
          <t>wayback:newindianexpress.com</t>
        </is>
      </c>
      <c r="Q3441" s="2" t="inlineStr">
        <is>
          <t>2026-10-09</t>
        </is>
      </c>
    </row>
    <row r="3442">
      <c r="A3442" s="2" t="n">
        <v>3441</v>
      </c>
      <c r="B3442" s="2" t="inlineStr">
        <is>
          <t>2020-06-19</t>
        </is>
      </c>
      <c r="C3442" s="2" t="n">
        <v>2020</v>
      </c>
      <c r="D3442" s="3" t="inlineStr">
        <is>
          <t>கீழடியில் அகழாய்வு பணி- கொந்தகையில் முதுமக்கள் தாழிகள் கண்டெடுப்பு</t>
        </is>
      </c>
      <c r="E3442" s="2" t="inlineStr">
        <is>
          <t>தொல்லியல்</t>
        </is>
      </c>
      <c r="F3442" s="2" t="inlineStr">
        <is>
          <t>Archaeology / Excavation</t>
        </is>
      </c>
      <c r="G3442" s="2" t="inlineStr">
        <is>
          <t>தொல்லியல், தொல்லியல் துறை, அகழாய்வு, முதுமக்கள் தாழி, கீழடி</t>
        </is>
      </c>
      <c r="H3442" s="2" t="inlineStr"/>
      <c r="I3442" s="2" t="inlineStr">
        <is>
          <t>maalaimalar.com</t>
        </is>
      </c>
      <c r="J3442" s="2" t="inlineStr">
        <is>
          <t>India</t>
        </is>
      </c>
      <c r="K3442" s="2" t="inlineStr">
        <is>
          <t>Tamil</t>
        </is>
      </c>
      <c r="L3442" s="4" t="inlineStr">
        <is>
          <t>https://www.maalaimalar.com/news/district/2020/06/19125422/1618593/Keezhadi-Excavation-mudhumakkal-thazhi-found-in-Kondagai.vpf</t>
        </is>
      </c>
      <c r="M3442" s="2" t="inlineStr"/>
      <c r="N3442"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3442" s="2" t="inlineStr">
        <is>
          <t>full-text</t>
        </is>
      </c>
      <c r="P3442" s="2" t="inlineStr">
        <is>
          <t>wayback:maalaimalar.com</t>
        </is>
      </c>
      <c r="Q3442" s="2" t="inlineStr">
        <is>
          <t>2026-10-10</t>
        </is>
      </c>
    </row>
    <row r="3443">
      <c r="A3443" s="2" t="n">
        <v>3442</v>
      </c>
      <c r="B3443" s="2" t="inlineStr">
        <is>
          <t>2020-06-18</t>
        </is>
      </c>
      <c r="C3443" s="2" t="n">
        <v>2020</v>
      </c>
      <c r="D3443" s="3" t="inlineStr">
        <is>
          <t>Excavation at Kodumanal reveals megalithic belief in afterlife</t>
        </is>
      </c>
      <c r="E3443" s="2" t="inlineStr">
        <is>
          <t>கல்வெட்டு, தொல்லியல்</t>
        </is>
      </c>
      <c r="F3443" s="2" t="inlineStr">
        <is>
          <t>Inscription / Epigraphy, Archaeology / Excavation</t>
        </is>
      </c>
      <c r="G3443" s="2" t="inlineStr">
        <is>
          <t>tamil-brahmi, tamil brahmi, archaeology, archaeologist, megalithic, kodumanal</t>
        </is>
      </c>
      <c r="H3443" s="2" t="inlineStr"/>
      <c r="I3443" s="2" t="inlineStr">
        <is>
          <t>thehindu.com</t>
        </is>
      </c>
      <c r="J3443" s="2" t="inlineStr">
        <is>
          <t>India</t>
        </is>
      </c>
      <c r="K3443" s="2" t="inlineStr">
        <is>
          <t>English/Other</t>
        </is>
      </c>
      <c r="L3443" s="4" t="inlineStr">
        <is>
          <t>https://www.thehindu.com/news/national/tamil-nadu/excavation-at-kodumanal-reveals-megalithic-belief-in-afterlife/article31862510.ece</t>
        </is>
      </c>
      <c r="M3443" s="2" t="inlineStr"/>
      <c r="N3443"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3443" s="2" t="inlineStr">
        <is>
          <t>full-text</t>
        </is>
      </c>
      <c r="P3443" s="2" t="inlineStr">
        <is>
          <t>gdelt</t>
        </is>
      </c>
      <c r="Q3443" s="2" t="inlineStr">
        <is>
          <t>2026-10-10</t>
        </is>
      </c>
    </row>
    <row r="3444">
      <c r="A3444" s="2" t="n">
        <v>3443</v>
      </c>
      <c r="B3444" s="2" t="inlineStr">
        <is>
          <t>2020-06-18</t>
        </is>
      </c>
      <c r="C3444" s="2" t="n">
        <v>2020</v>
      </c>
      <c r="D3444" s="3" t="inlineStr">
        <is>
          <t>Gold coin unearthed at Agaram near Tamil Nadu's Keeladi | Madurai News - Times of India</t>
        </is>
      </c>
      <c r="E3444" s="2" t="inlineStr">
        <is>
          <t>தொல்லியல்</t>
        </is>
      </c>
      <c r="F3444" s="2" t="inlineStr">
        <is>
          <t>Archaeology / Excavation</t>
        </is>
      </c>
      <c r="G3444" s="2" t="inlineStr">
        <is>
          <t>archaeology, keeladi</t>
        </is>
      </c>
      <c r="H3444" s="2" t="inlineStr">
        <is>
          <t>Tamil Nadu</t>
        </is>
      </c>
      <c r="I3444" s="2" t="inlineStr">
        <is>
          <t>timesofindia.indiatimes.com</t>
        </is>
      </c>
      <c r="J3444" s="2" t="inlineStr">
        <is>
          <t>India</t>
        </is>
      </c>
      <c r="K3444" s="2" t="inlineStr">
        <is>
          <t>English/Other</t>
        </is>
      </c>
      <c r="L3444" s="4" t="inlineStr">
        <is>
          <t>https://timesofindia.indiatimes.com/city/madurai/gold-coin-unearthed-at-agaram-near-keeladi/articleshow/76434351.cms</t>
        </is>
      </c>
      <c r="M3444" s="2" t="inlineStr"/>
      <c r="N3444"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3444" s="2" t="inlineStr">
        <is>
          <t>full-text</t>
        </is>
      </c>
      <c r="P3444" s="2" t="inlineStr">
        <is>
          <t>wayback:timesofindia.indiatimes.com</t>
        </is>
      </c>
      <c r="Q3444" s="2" t="inlineStr">
        <is>
          <t>2026-10-09</t>
        </is>
      </c>
    </row>
    <row r="3445">
      <c r="A3445" s="2" t="n">
        <v>3444</v>
      </c>
      <c r="B3445" s="2" t="inlineStr">
        <is>
          <t>2020-06-18</t>
        </is>
      </c>
      <c r="C3445" s="2" t="n">
        <v>2020</v>
      </c>
      <c r="D3445" s="3" t="inlineStr">
        <is>
          <t>News - Cist Burials Uncovered in Southern India - Archaeology Magazine</t>
        </is>
      </c>
      <c r="E3445" s="2" t="inlineStr">
        <is>
          <t>கல்வெட்டு, பாறை ஓவியம், தொல்லியல்</t>
        </is>
      </c>
      <c r="F3445" s="2" t="inlineStr">
        <is>
          <t>Inscription / Epigraphy, Rock art / Rock painting, Archaeology / Excavation</t>
        </is>
      </c>
      <c r="G3445" s="2" t="inlineStr">
        <is>
          <t>tamil-brahmi, tamil brahmi, rock paintings, archaeology, megalithic, kodumanal</t>
        </is>
      </c>
      <c r="H3445" s="2" t="inlineStr">
        <is>
          <t>Tamil Nadu</t>
        </is>
      </c>
      <c r="I3445" s="2" t="inlineStr">
        <is>
          <t>archaeology.org</t>
        </is>
      </c>
      <c r="J3445" s="2" t="inlineStr">
        <is>
          <t>USA</t>
        </is>
      </c>
      <c r="K3445" s="2" t="inlineStr">
        <is>
          <t>English/Other</t>
        </is>
      </c>
      <c r="L3445" s="4" t="inlineStr">
        <is>
          <t>https://www.archaeology.org/news/8812-200622-india-kodumanal-burial</t>
        </is>
      </c>
      <c r="M3445" s="2" t="inlineStr"/>
      <c r="N3445"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3445" s="2" t="inlineStr">
        <is>
          <t>full-text</t>
        </is>
      </c>
      <c r="P3445" s="2" t="inlineStr">
        <is>
          <t>gdelt</t>
        </is>
      </c>
      <c r="Q3445" s="2" t="inlineStr">
        <is>
          <t>2026-10-10</t>
        </is>
      </c>
    </row>
    <row r="3446">
      <c r="A3446" s="2" t="n">
        <v>3445</v>
      </c>
      <c r="B3446" s="2" t="inlineStr">
        <is>
          <t>2020-06-18</t>
        </is>
      </c>
      <c r="C3446" s="2" t="n">
        <v>2020</v>
      </c>
      <c r="D3446" s="3" t="inlineStr">
        <is>
          <t>கீழடி அகழாய்வில் வடிகால் வசதி அமைப்பு கண்டுபிடிப்பு</t>
        </is>
      </c>
      <c r="E3446" s="2" t="inlineStr">
        <is>
          <t>தொல்லியல்</t>
        </is>
      </c>
      <c r="F3446" s="2" t="inlineStr">
        <is>
          <t>Archaeology / Excavation</t>
        </is>
      </c>
      <c r="G3446" s="2" t="inlineStr">
        <is>
          <t>அகழாய்வு, கீழடி</t>
        </is>
      </c>
      <c r="H3446" s="2" t="inlineStr">
        <is>
          <t>Tamil Nadu</t>
        </is>
      </c>
      <c r="I3446" s="2" t="inlineStr">
        <is>
          <t>hindutamil.in</t>
        </is>
      </c>
      <c r="J3446" s="2" t="inlineStr">
        <is>
          <t>India</t>
        </is>
      </c>
      <c r="K3446" s="2" t="inlineStr">
        <is>
          <t>Tamil</t>
        </is>
      </c>
      <c r="L3446" s="4" t="inlineStr">
        <is>
          <t>https://www.hindutamil.in/news/tamilnadu/560047-keeladi-excavation.html</t>
        </is>
      </c>
      <c r="M3446" s="2" t="inlineStr"/>
      <c r="N3446"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3446" s="2" t="inlineStr">
        <is>
          <t>full-text</t>
        </is>
      </c>
      <c r="P3446" s="2" t="inlineStr">
        <is>
          <t>wayback:hindutamil.in</t>
        </is>
      </c>
      <c r="Q3446" s="2" t="inlineStr">
        <is>
          <t>2026-10-10</t>
        </is>
      </c>
    </row>
    <row r="3447">
      <c r="A3447" s="2" t="n">
        <v>3446</v>
      </c>
      <c r="B3447" s="2" t="inlineStr">
        <is>
          <t>2020-06-18</t>
        </is>
      </c>
      <c r="C3447" s="2" t="n">
        <v>2020</v>
      </c>
      <c r="D3447" s="3" t="inlineStr">
        <is>
          <t>புதுக்கோட்டை மாவட்டத்தில் வரலாற்று சிறப்பு மிக்க இடங்களில் ஆய்வு செய்ய தொல்லியல் துறை அனுமதி</t>
        </is>
      </c>
      <c r="E3447" s="2" t="inlineStr">
        <is>
          <t>கல்வெட்டு, தொல்லியல்</t>
        </is>
      </c>
      <c r="F3447" s="2" t="inlineStr">
        <is>
          <t>Inscription / Epigraphy, Archaeology / Excavation</t>
        </is>
      </c>
      <c r="G3447" s="2" t="inlineStr">
        <is>
          <t>கல்வெட்டு, கல்வெட்டுகள், தொல்லியல், தொல்லியல் துறை, அகழாய்வு, தொல்பொருள், முதுமக்கள் தாழி, கீழடி</t>
        </is>
      </c>
      <c r="H3447" s="2" t="inlineStr">
        <is>
          <t>Tamil Nadu</t>
        </is>
      </c>
      <c r="I3447" s="2" t="inlineStr">
        <is>
          <t>maalaimalar.com</t>
        </is>
      </c>
      <c r="J3447" s="2" t="inlineStr">
        <is>
          <t>India</t>
        </is>
      </c>
      <c r="K3447" s="2" t="inlineStr">
        <is>
          <t>Tamil</t>
        </is>
      </c>
      <c r="L3447" s="4" t="inlineStr">
        <is>
          <t>https://www.maalaimalar.com/news/district/2020/06/18175704/1618478/Archaeological-Survey-of-Pudukkottai-District.vpf</t>
        </is>
      </c>
      <c r="M3447" s="2" t="inlineStr"/>
      <c r="N3447"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3447" s="2" t="inlineStr">
        <is>
          <t>full-text</t>
        </is>
      </c>
      <c r="P3447" s="2" t="inlineStr">
        <is>
          <t>wayback:maalaimalar.com</t>
        </is>
      </c>
      <c r="Q3447" s="2" t="inlineStr">
        <is>
          <t>2026-10-10</t>
        </is>
      </c>
    </row>
    <row r="3448">
      <c r="A3448" s="2" t="n">
        <v>3447</v>
      </c>
      <c r="B3448" s="2" t="inlineStr">
        <is>
          <t>2020-06-17</t>
        </is>
      </c>
      <c r="C3448" s="2" t="n">
        <v>2020</v>
      </c>
      <c r="D3448" s="3" t="inlineStr">
        <is>
          <t>அகரம் அகழ்வாராய்ச்சியில் தங்க நாணயம் கண்டெடுப்பு</t>
        </is>
      </c>
      <c r="E3448" s="2" t="inlineStr">
        <is>
          <t>தொல்லியல்</t>
        </is>
      </c>
      <c r="F3448" s="2" t="inlineStr">
        <is>
          <t>Archaeology / Excavation</t>
        </is>
      </c>
      <c r="G3448" s="2" t="inlineStr">
        <is>
          <t>தொல்லியல், தொல்லியல் துறை, அகழாய்வு, அகழ்வாராய்ச்சி, முதுமக்கள் தாழி, கீழடி</t>
        </is>
      </c>
      <c r="H3448" s="2" t="inlineStr"/>
      <c r="I3448" s="2" t="inlineStr">
        <is>
          <t>dinamani.com</t>
        </is>
      </c>
      <c r="J3448" s="2" t="inlineStr">
        <is>
          <t>India</t>
        </is>
      </c>
      <c r="K3448" s="2" t="inlineStr">
        <is>
          <t>Tamil</t>
        </is>
      </c>
      <c r="L3448" s="4" t="inlineStr">
        <is>
          <t>https://www.dinamani.com/tamilnadu/2020/jun/17/gold-coin-detection-during-excavation-3427130.html</t>
        </is>
      </c>
      <c r="M3448" s="2" t="inlineStr"/>
      <c r="N3448"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3448" s="2" t="inlineStr">
        <is>
          <t>full-text</t>
        </is>
      </c>
      <c r="P3448" s="2" t="inlineStr">
        <is>
          <t>wayback:dinamani.com</t>
        </is>
      </c>
      <c r="Q3448" s="2" t="inlineStr">
        <is>
          <t>2026-10-10</t>
        </is>
      </c>
    </row>
    <row r="3449">
      <c r="A3449" s="2" t="n">
        <v>3448</v>
      </c>
      <c r="B3449" s="2" t="inlineStr">
        <is>
          <t>2020-06-17</t>
        </is>
      </c>
      <c r="C3449" s="2" t="n">
        <v>2020</v>
      </c>
      <c r="D3449" s="3" t="inlineStr">
        <is>
          <t>தூத்துக்குடி காட்டுப் பகுதியில் 13 அடி உயர நடுகல்! - தொல்லியல் ஆர்வலர்கள் உற்சாகம்</t>
        </is>
      </c>
      <c r="E3449" s="2" t="inlineStr">
        <is>
          <t>நடுகல், தொல்லியல்</t>
        </is>
      </c>
      <c r="F3449" s="2" t="inlineStr">
        <is>
          <t>Hero stone / Memorial stone, Archaeology / Excavation</t>
        </is>
      </c>
      <c r="G3449" s="2" t="inlineStr">
        <is>
          <t>நடுகல், நடுகற்கள், நடுகல்லு, வீரக்கல், தொல்லியல், அகழாய்வு, முதுமக்கள் தாழி, கீழடி, ஆதிச்சநல்லூர், சிவகளை</t>
        </is>
      </c>
      <c r="H3449" s="2" t="inlineStr">
        <is>
          <t>Tamil Nadu</t>
        </is>
      </c>
      <c r="I3449" s="2" t="inlineStr">
        <is>
          <t>vikatan.com</t>
        </is>
      </c>
      <c r="J3449" s="2" t="inlineStr">
        <is>
          <t>India</t>
        </is>
      </c>
      <c r="K3449" s="2" t="inlineStr">
        <is>
          <t>Tamil</t>
        </is>
      </c>
      <c r="L3449" s="4" t="inlineStr">
        <is>
          <t>https://www.vikatan.com/government-and-politics/archaeology/13-feet-high-tombstone-found-in-thoothukudi</t>
        </is>
      </c>
      <c r="M3449" s="2" t="inlineStr"/>
      <c r="N3449"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3449" s="2" t="inlineStr">
        <is>
          <t>full-text</t>
        </is>
      </c>
      <c r="P3449" s="2" t="inlineStr">
        <is>
          <t>wayback:vikatan.com</t>
        </is>
      </c>
      <c r="Q3449" s="2" t="inlineStr">
        <is>
          <t>2026-10-10</t>
        </is>
      </c>
    </row>
    <row r="3450">
      <c r="A3450" s="2" t="n">
        <v>3449</v>
      </c>
      <c r="B3450" s="2" t="inlineStr">
        <is>
          <t>2020-06-17</t>
        </is>
      </c>
      <c r="C3450" s="2" t="n">
        <v>2020</v>
      </c>
      <c r="D3450" s="3" t="inlineStr">
        <is>
          <t>புதுக்கோட்டை மாவட்டத் தொல்லியல் சின்னங்களை ஆய்வு செய்ய மத்திய தொல்லியல் துறை அனுமதி; பல்கலைக்கழக உதவிப் பேராசிரியர் தகவல்</t>
        </is>
      </c>
      <c r="E3450" s="2" t="inlineStr">
        <is>
          <t>தொல்லியல்</t>
        </is>
      </c>
      <c r="F3450" s="2" t="inlineStr">
        <is>
          <t>Archaeology / Excavation</t>
        </is>
      </c>
      <c r="G3450" s="2" t="inlineStr">
        <is>
          <t>தொல்லியல், தொல்லியல் துறை, அகழாய்வு, முதுமக்கள் தாழி, கீழடி</t>
        </is>
      </c>
      <c r="H3450" s="2" t="inlineStr">
        <is>
          <t>Tamil Nadu</t>
        </is>
      </c>
      <c r="I3450" s="2" t="inlineStr">
        <is>
          <t>hindutamil.in</t>
        </is>
      </c>
      <c r="J3450" s="2" t="inlineStr">
        <is>
          <t>India</t>
        </is>
      </c>
      <c r="K3450" s="2" t="inlineStr">
        <is>
          <t>Tamil</t>
        </is>
      </c>
      <c r="L3450" s="4" t="inlineStr">
        <is>
          <t>https://www.hindutamil.in/news/tamilnadu/559861-permission-granted-for-excavation-in-pudukottai.html</t>
        </is>
      </c>
      <c r="M3450" s="2" t="inlineStr"/>
      <c r="N3450"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3450" s="2" t="inlineStr">
        <is>
          <t>full-text</t>
        </is>
      </c>
      <c r="P3450" s="2" t="inlineStr">
        <is>
          <t>wayback:hindutamil.in</t>
        </is>
      </c>
      <c r="Q3450" s="2" t="inlineStr">
        <is>
          <t>2026-10-10</t>
        </is>
      </c>
    </row>
    <row r="3451">
      <c r="A3451" s="2" t="n">
        <v>3450</v>
      </c>
      <c r="B3451" s="2" t="inlineStr">
        <is>
          <t>2020-06-16</t>
        </is>
      </c>
      <c r="C3451" s="2" t="n">
        <v>2020</v>
      </c>
      <c r="D3451" s="3" t="inlineStr">
        <is>
          <t>கீழடியில் அகழாய்வு பணி- புதிதாக 2 மண்பானைகள், மனித மண்டை ஓடு கண்டெடுப்பு</t>
        </is>
      </c>
      <c r="E3451" s="2" t="inlineStr">
        <is>
          <t>தொல்லியல்</t>
        </is>
      </c>
      <c r="F3451" s="2" t="inlineStr">
        <is>
          <t>Archaeology / Excavation</t>
        </is>
      </c>
      <c r="G3451" s="2" t="inlineStr">
        <is>
          <t>தொல்லியல், தொல்லியல் துறை, அகழாய்வு, முதுமக்கள் தாழி, கீழடி</t>
        </is>
      </c>
      <c r="H3451" s="2" t="inlineStr"/>
      <c r="I3451" s="2" t="inlineStr">
        <is>
          <t>maalaimalar.com</t>
        </is>
      </c>
      <c r="J3451" s="2" t="inlineStr">
        <is>
          <t>India</t>
        </is>
      </c>
      <c r="K3451" s="2" t="inlineStr">
        <is>
          <t>Tamil</t>
        </is>
      </c>
      <c r="L3451" s="4" t="inlineStr">
        <is>
          <t>https://www.maalaimalar.com/news/district/2020/06/16070039/1617895/Keezhadi-Work-Earthenware-human-skull-found.vpf</t>
        </is>
      </c>
      <c r="M3451" s="2" t="inlineStr"/>
      <c r="N3451"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3451" s="2" t="inlineStr">
        <is>
          <t>full-text</t>
        </is>
      </c>
      <c r="P3451" s="2" t="inlineStr">
        <is>
          <t>wayback:maalaimalar.com</t>
        </is>
      </c>
      <c r="Q3451" s="2" t="inlineStr">
        <is>
          <t>2026-10-10</t>
        </is>
      </c>
    </row>
    <row r="3452">
      <c r="A3452" s="2" t="n">
        <v>3451</v>
      </c>
      <c r="B3452" s="2" t="inlineStr">
        <is>
          <t>2020-06-16</t>
        </is>
      </c>
      <c r="C3452" s="2" t="n">
        <v>2020</v>
      </c>
      <c r="D3452" s="3" t="inlineStr">
        <is>
          <t>மயிலாடும்பாறை அருகே தொழிலாளி தற்கொலை</t>
        </is>
      </c>
      <c r="E3452" s="2" t="inlineStr">
        <is>
          <t>தொல்லியல்</t>
        </is>
      </c>
      <c r="F3452" s="2" t="inlineStr">
        <is>
          <t>Archaeology / Excavation</t>
        </is>
      </c>
      <c r="G3452" s="2" t="inlineStr">
        <is>
          <t>மயிலாடும்பாறை</t>
        </is>
      </c>
      <c r="H3452" s="2" t="inlineStr"/>
      <c r="I3452" s="2" t="inlineStr">
        <is>
          <t>maalaimalar.com</t>
        </is>
      </c>
      <c r="J3452" s="2" t="inlineStr">
        <is>
          <t>India</t>
        </is>
      </c>
      <c r="K3452" s="2" t="inlineStr">
        <is>
          <t>Tamil</t>
        </is>
      </c>
      <c r="L3452" s="4" t="inlineStr">
        <is>
          <t>https://www.maalaimalar.com/news/district/2020/06/16182257/1618071/Mayiladumparai-near-worker-suicide.vpf</t>
        </is>
      </c>
      <c r="M3452" s="2" t="inlineStr"/>
      <c r="N3452"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3452" s="2" t="inlineStr">
        <is>
          <t>full-text</t>
        </is>
      </c>
      <c r="P3452" s="2" t="inlineStr">
        <is>
          <t>wayback:maalaimalar.com</t>
        </is>
      </c>
      <c r="Q3452" s="2" t="inlineStr">
        <is>
          <t>2026-10-10</t>
        </is>
      </c>
    </row>
    <row r="3453">
      <c r="A3453" s="2" t="n">
        <v>3452</v>
      </c>
      <c r="B3453" s="2" t="inlineStr">
        <is>
          <t>2020-06-15</t>
        </is>
      </c>
      <c r="C3453" s="2" t="n">
        <v>2020</v>
      </c>
      <c r="D3453" s="3" t="inlineStr">
        <is>
          <t>ஆதிச்சநல்லூரில் மேலும் ஒரு முதுமக்கள் தாழி கண்டுபிடிப்பு</t>
        </is>
      </c>
      <c r="E3453" s="2" t="inlineStr">
        <is>
          <t>தொல்லியல்</t>
        </is>
      </c>
      <c r="F3453" s="2" t="inlineStr">
        <is>
          <t>Archaeology / Excavation</t>
        </is>
      </c>
      <c r="G3453" s="2" t="inlineStr">
        <is>
          <t>தொல்லியல், தொல்லியல் துறை, அகழாய்வு, முதுமக்கள் தாழி, ஆதிச்சநல்லூர், சிவகளை</t>
        </is>
      </c>
      <c r="H3453" s="2" t="inlineStr"/>
      <c r="I3453" s="2" t="inlineStr">
        <is>
          <t>maalaimalar.com</t>
        </is>
      </c>
      <c r="J3453" s="2" t="inlineStr">
        <is>
          <t>India</t>
        </is>
      </c>
      <c r="K3453" s="2" t="inlineStr">
        <is>
          <t>Tamil</t>
        </is>
      </c>
      <c r="L3453" s="4" t="inlineStr">
        <is>
          <t>https://www.maalaimalar.com/news/district/2020/06/15074345/1607688/old-people-Urn-found-in-adichanallur.vpf</t>
        </is>
      </c>
      <c r="M3453" s="2" t="inlineStr"/>
      <c r="N3453"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3453" s="2" t="inlineStr">
        <is>
          <t>full-text</t>
        </is>
      </c>
      <c r="P3453" s="2" t="inlineStr">
        <is>
          <t>wayback:maalaimalar.com</t>
        </is>
      </c>
      <c r="Q3453" s="2" t="inlineStr">
        <is>
          <t>2026-10-10</t>
        </is>
      </c>
    </row>
    <row r="3454">
      <c r="A3454" s="2" t="n">
        <v>3453</v>
      </c>
      <c r="B3454" s="2" t="inlineStr">
        <is>
          <t>2020-06-15</t>
        </is>
      </c>
      <c r="C3454" s="2" t="n">
        <v>2020</v>
      </c>
      <c r="D3454" s="3" t="inlineStr">
        <is>
          <t>சிவகளை அகழாய்வில் மேலும் 2 முதுமக்கள் தாழிகள் கண்டெடுப்பு</t>
        </is>
      </c>
      <c r="E3454" s="2" t="inlineStr">
        <is>
          <t>தொல்லியல்</t>
        </is>
      </c>
      <c r="F3454" s="2" t="inlineStr">
        <is>
          <t>Archaeology / Excavation</t>
        </is>
      </c>
      <c r="G3454" s="2" t="inlineStr">
        <is>
          <t>தொல்லியல், தொல்லியல் துறை, அகழாய்வு, முதுமக்கள் தாழி, சிவகளை</t>
        </is>
      </c>
      <c r="H3454" s="2" t="inlineStr"/>
      <c r="I3454" s="2" t="inlineStr">
        <is>
          <t>dinamani.com</t>
        </is>
      </c>
      <c r="J3454" s="2" t="inlineStr">
        <is>
          <t>India</t>
        </is>
      </c>
      <c r="K3454" s="2" t="inlineStr">
        <is>
          <t>Tamil</t>
        </is>
      </c>
      <c r="L3454" s="4" t="inlineStr">
        <is>
          <t>https://www.dinamani.com/tamilnadu/2020/jun/16/sivagala-excavation-3426629.html</t>
        </is>
      </c>
      <c r="M3454" s="2" t="inlineStr"/>
      <c r="N3454"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3454" s="2" t="inlineStr">
        <is>
          <t>full-text</t>
        </is>
      </c>
      <c r="P3454" s="2" t="inlineStr">
        <is>
          <t>wayback:dinamani.com</t>
        </is>
      </c>
      <c r="Q3454" s="2" t="inlineStr">
        <is>
          <t>2026-10-10</t>
        </is>
      </c>
    </row>
    <row r="3455">
      <c r="A3455" s="2" t="n">
        <v>3454</v>
      </c>
      <c r="B3455" s="2" t="inlineStr">
        <is>
          <t>2020-06-15</t>
        </is>
      </c>
      <c r="C3455" s="2" t="n">
        <v>2020</v>
      </c>
      <c r="D3455" s="3" t="inlineStr">
        <is>
          <t>சிவகளையில் மேலும் 2 முதுமக்கள் தாழிகள்; ஆதிச்சநல்லூரில் மக்கள் பயன்படுத்திய பொருட்கள்-அகழாய்வில் தொடர்ந்து கிடைக்கும் ஆதாரங்கள்</t>
        </is>
      </c>
      <c r="E3455" s="2" t="inlineStr">
        <is>
          <t>தொல்லியல்</t>
        </is>
      </c>
      <c r="F3455" s="2" t="inlineStr">
        <is>
          <t>Archaeology / Excavation</t>
        </is>
      </c>
      <c r="G3455" s="2" t="inlineStr">
        <is>
          <t>தொல்லியல், அகழாய்வு, முதுமக்கள் தாழி, ஆதிச்சநல்லூர், சிவகளை</t>
        </is>
      </c>
      <c r="H3455" s="2" t="inlineStr">
        <is>
          <t>Tamil Nadu</t>
        </is>
      </c>
      <c r="I3455" s="2" t="inlineStr">
        <is>
          <t>hindutamil.in</t>
        </is>
      </c>
      <c r="J3455" s="2" t="inlineStr">
        <is>
          <t>India</t>
        </is>
      </c>
      <c r="K3455" s="2" t="inlineStr">
        <is>
          <t>Tamil</t>
        </is>
      </c>
      <c r="L3455" s="4" t="inlineStr">
        <is>
          <t>https://www.hindutamil.in/news/tamilnadu/559526-sivakalai-excavation.html</t>
        </is>
      </c>
      <c r="M3455" s="2" t="inlineStr"/>
      <c r="N3455"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3455" s="2" t="inlineStr">
        <is>
          <t>full-text</t>
        </is>
      </c>
      <c r="P3455" s="2" t="inlineStr">
        <is>
          <t>wayback:hindutamil.in</t>
        </is>
      </c>
      <c r="Q3455" s="2" t="inlineStr">
        <is>
          <t>2026-10-10</t>
        </is>
      </c>
    </row>
    <row r="3456">
      <c r="A3456" s="2" t="n">
        <v>3455</v>
      </c>
      <c r="B3456" s="2" t="inlineStr">
        <is>
          <t>2020-06-13</t>
        </is>
      </c>
      <c r="C3456" s="2" t="n">
        <v>2020</v>
      </c>
      <c r="D3456" s="3" t="inlineStr">
        <is>
          <t>Pandya-era stone inscription found in Theni district</t>
        </is>
      </c>
      <c r="E3456" s="2" t="inlineStr">
        <is>
          <t>கல்வெட்டு, தொல்லியல்</t>
        </is>
      </c>
      <c r="F3456" s="2" t="inlineStr">
        <is>
          <t>Inscription / Epigraphy, Archaeology / Excavation</t>
        </is>
      </c>
      <c r="G3456" s="2" t="inlineStr">
        <is>
          <t>inscription, inscriptions, archaeologist</t>
        </is>
      </c>
      <c r="H3456" s="2" t="inlineStr"/>
      <c r="I3456" s="2" t="inlineStr">
        <is>
          <t>thehindu.com</t>
        </is>
      </c>
      <c r="J3456" s="2" t="inlineStr">
        <is>
          <t>India</t>
        </is>
      </c>
      <c r="K3456" s="2" t="inlineStr">
        <is>
          <t>English/Other</t>
        </is>
      </c>
      <c r="L3456" s="4" t="inlineStr">
        <is>
          <t>https://www.thehindu.com/news/cities/Madurai/pandya-era-stone-inscription-found-in-theni-district/article31820140.ece</t>
        </is>
      </c>
      <c r="M3456" s="2" t="inlineStr"/>
      <c r="N3456"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456" s="2" t="inlineStr">
        <is>
          <t>full-text</t>
        </is>
      </c>
      <c r="P3456" s="2" t="inlineStr">
        <is>
          <t>wayback:thehindu.com</t>
        </is>
      </c>
      <c r="Q3456" s="2" t="inlineStr">
        <is>
          <t>2026-10-09</t>
        </is>
      </c>
    </row>
    <row r="3457">
      <c r="A3457" s="2" t="n">
        <v>3456</v>
      </c>
      <c r="B3457" s="2" t="inlineStr">
        <is>
          <t>2020-06-13</t>
        </is>
      </c>
      <c r="C3457" s="2" t="n">
        <v>2020</v>
      </c>
      <c r="D3457" s="3" t="inlineStr">
        <is>
          <t>Pandya-era stone inscription found in Theni district</t>
        </is>
      </c>
      <c r="E3457" s="2" t="inlineStr">
        <is>
          <t>கல்வெட்டு, தொல்லியல்</t>
        </is>
      </c>
      <c r="F3457" s="2" t="inlineStr">
        <is>
          <t>Inscription / Epigraphy, Archaeology / Excavation</t>
        </is>
      </c>
      <c r="G3457" s="2" t="inlineStr">
        <is>
          <t>inscription, inscriptions, archaeologist</t>
        </is>
      </c>
      <c r="H3457" s="2" t="inlineStr"/>
      <c r="I3457" s="2" t="inlineStr">
        <is>
          <t>thehindu.com</t>
        </is>
      </c>
      <c r="J3457" s="2" t="inlineStr">
        <is>
          <t>India</t>
        </is>
      </c>
      <c r="K3457" s="2" t="inlineStr">
        <is>
          <t>English/Other</t>
        </is>
      </c>
      <c r="L3457" s="4" t="inlineStr">
        <is>
          <t>https://www.thehindu.com/news/cities/Madurai/pandya-era-stone-inscription-found-in-theni-district/article31820140.ece/amp/</t>
        </is>
      </c>
      <c r="M3457" s="2" t="inlineStr"/>
      <c r="N3457"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457" s="2" t="inlineStr">
        <is>
          <t>full-text</t>
        </is>
      </c>
      <c r="P3457" s="2" t="inlineStr">
        <is>
          <t>wayback:thehindu.com</t>
        </is>
      </c>
      <c r="Q3457" s="2" t="inlineStr">
        <is>
          <t>2026-10-09</t>
        </is>
      </c>
    </row>
    <row r="3458">
      <c r="A3458" s="2" t="n">
        <v>3457</v>
      </c>
      <c r="B3458" s="2" t="inlineStr">
        <is>
          <t>2020-06-12</t>
        </is>
      </c>
      <c r="C3458" s="2" t="n">
        <v>2020</v>
      </c>
      <c r="D3458" s="3" t="inlineStr">
        <is>
          <t>ஆண்டிபட்டியில் 13ம் நூற்றாண்டு கல்வெட்டு கண்டுபிடிப்பு</t>
        </is>
      </c>
      <c r="E3458" s="2" t="inlineStr">
        <is>
          <t>கல்வெட்டு, தொல்லியல்</t>
        </is>
      </c>
      <c r="F3458" s="2" t="inlineStr">
        <is>
          <t>Inscription / Epigraphy, Archaeology / Excavation</t>
        </is>
      </c>
      <c r="G3458" s="2" t="inlineStr">
        <is>
          <t>கல்வெட்டு, கல்வெட்டுகள், தொல்லியல், தொல்லியல் துறை, அகழ்வாராய்ச்சி, தொல்பொருள்</t>
        </is>
      </c>
      <c r="H3458" s="2" t="inlineStr"/>
      <c r="I3458" s="2" t="inlineStr">
        <is>
          <t>dinamani.com</t>
        </is>
      </c>
      <c r="J3458" s="2" t="inlineStr">
        <is>
          <t>India</t>
        </is>
      </c>
      <c r="K3458" s="2" t="inlineStr">
        <is>
          <t>Tamil</t>
        </is>
      </c>
      <c r="L3458" s="4" t="inlineStr">
        <is>
          <t>https://www.dinamani.com/tamilnadu/2020/jun/12/13th-century-inscription-in-antipatti-3425704.html</t>
        </is>
      </c>
      <c r="M3458" s="2" t="inlineStr"/>
      <c r="N3458"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3458" s="2" t="inlineStr">
        <is>
          <t>full-text</t>
        </is>
      </c>
      <c r="P3458" s="2" t="inlineStr">
        <is>
          <t>wayback:dinamani.com</t>
        </is>
      </c>
      <c r="Q3458" s="2" t="inlineStr">
        <is>
          <t>2026-10-10</t>
        </is>
      </c>
    </row>
    <row r="3459">
      <c r="A3459" s="2" t="n">
        <v>3458</v>
      </c>
      <c r="B3459" s="2" t="inlineStr">
        <is>
          <t>2020-06-12</t>
        </is>
      </c>
      <c r="C3459" s="2" t="n">
        <v>2020</v>
      </c>
      <c r="D3459" s="3" t="inlineStr">
        <is>
          <t>கீழடி அருகே அகழாய்வு பணி- மண் பானைகள் கண்டெடுப்பு</t>
        </is>
      </c>
      <c r="E3459" s="2" t="inlineStr">
        <is>
          <t>தொல்லியல்</t>
        </is>
      </c>
      <c r="F3459" s="2" t="inlineStr">
        <is>
          <t>Archaeology / Excavation</t>
        </is>
      </c>
      <c r="G3459" s="2" t="inlineStr">
        <is>
          <t>தொல்லியல், தொல்லியல் துறை, அகழாய்வு, அகழ்வாராய்ச்சி, முதுமக்கள் தாழி, கீழடி</t>
        </is>
      </c>
      <c r="H3459" s="2" t="inlineStr"/>
      <c r="I3459" s="2" t="inlineStr">
        <is>
          <t>maalaimalar.com</t>
        </is>
      </c>
      <c r="J3459" s="2" t="inlineStr">
        <is>
          <t>India</t>
        </is>
      </c>
      <c r="K3459" s="2" t="inlineStr">
        <is>
          <t>Tamil</t>
        </is>
      </c>
      <c r="L3459" s="4" t="inlineStr">
        <is>
          <t>https://www.maalaimalar.com/news/district/2020/06/12084156/1597209/Mud-pots-found-near-Keezhadi.vpf</t>
        </is>
      </c>
      <c r="M3459" s="2" t="inlineStr"/>
      <c r="N3459"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3459" s="2" t="inlineStr">
        <is>
          <t>full-text</t>
        </is>
      </c>
      <c r="P3459" s="2" t="inlineStr">
        <is>
          <t>wayback:maalaimalar.com</t>
        </is>
      </c>
      <c r="Q3459" s="2" t="inlineStr">
        <is>
          <t>2026-10-10</t>
        </is>
      </c>
    </row>
    <row r="3460">
      <c r="A3460" s="2" t="n">
        <v>3459</v>
      </c>
      <c r="B3460" s="2" t="inlineStr">
        <is>
          <t>2020-06-11</t>
        </is>
      </c>
      <c r="C3460" s="2" t="n">
        <v>2020</v>
      </c>
      <c r="D3460" s="3" t="inlineStr">
        <is>
          <t>Tamil Nadu: Megalithic era burial urn unearthed - Times of India</t>
        </is>
      </c>
      <c r="E3460" s="2" t="inlineStr">
        <is>
          <t>தொல்லியல்</t>
        </is>
      </c>
      <c r="F3460" s="2" t="inlineStr">
        <is>
          <t>Archaeology / Excavation</t>
        </is>
      </c>
      <c r="G3460" s="2" t="inlineStr">
        <is>
          <t>archaeology, archaeological, megalithic</t>
        </is>
      </c>
      <c r="H3460" s="2" t="inlineStr">
        <is>
          <t>Tamil Nadu</t>
        </is>
      </c>
      <c r="I3460" s="2" t="inlineStr">
        <is>
          <t>timesofindia.indiatimes.com</t>
        </is>
      </c>
      <c r="J3460" s="2" t="inlineStr">
        <is>
          <t>India</t>
        </is>
      </c>
      <c r="K3460" s="2" t="inlineStr">
        <is>
          <t>English/Other</t>
        </is>
      </c>
      <c r="L3460" s="4" t="inlineStr">
        <is>
          <t>https://timesofindia.indiatimes.com/city/trichy/megalithic-era-burial-urn-unearthed/articleshowprint/76311304.cms</t>
        </is>
      </c>
      <c r="M3460" s="2" t="inlineStr"/>
      <c r="N3460"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3460" s="2" t="inlineStr">
        <is>
          <t>full-text</t>
        </is>
      </c>
      <c r="P3460" s="2" t="inlineStr">
        <is>
          <t>wayback:timesofindia.indiatimes.com</t>
        </is>
      </c>
      <c r="Q3460" s="2" t="inlineStr">
        <is>
          <t>2026-10-09</t>
        </is>
      </c>
    </row>
    <row r="3461">
      <c r="A3461" s="2" t="n">
        <v>3460</v>
      </c>
      <c r="B3461" s="2" t="inlineStr">
        <is>
          <t>2020-06-11</t>
        </is>
      </c>
      <c r="C3461" s="2" t="n">
        <v>2020</v>
      </c>
      <c r="D3461" s="3" t="inlineStr">
        <is>
          <t>Tamil Nadu: Megalithic era burial urn unearthed | Trichy News - Times of India</t>
        </is>
      </c>
      <c r="E3461" s="2" t="inlineStr">
        <is>
          <t>தொல்லியல்</t>
        </is>
      </c>
      <c r="F3461" s="2" t="inlineStr">
        <is>
          <t>Archaeology / Excavation</t>
        </is>
      </c>
      <c r="G3461" s="2" t="inlineStr">
        <is>
          <t>archaeology, archaeological, megalithic</t>
        </is>
      </c>
      <c r="H3461" s="2" t="inlineStr">
        <is>
          <t>Tamil Nadu</t>
        </is>
      </c>
      <c r="I3461" s="2" t="inlineStr">
        <is>
          <t>timesofindia.indiatimes.com</t>
        </is>
      </c>
      <c r="J3461" s="2" t="inlineStr">
        <is>
          <t>India</t>
        </is>
      </c>
      <c r="K3461" s="2" t="inlineStr">
        <is>
          <t>English/Other</t>
        </is>
      </c>
      <c r="L3461" s="4" t="inlineStr">
        <is>
          <t>https://timesofindia.indiatimes.com/city/trichy/megalithic-era-burial-urn-unearthed/articleshow/76311304.cms</t>
        </is>
      </c>
      <c r="M3461" s="2" t="inlineStr"/>
      <c r="N3461"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3461" s="2" t="inlineStr">
        <is>
          <t>full-text</t>
        </is>
      </c>
      <c r="P3461" s="2" t="inlineStr">
        <is>
          <t>wayback:timesofindia.indiatimes.com</t>
        </is>
      </c>
      <c r="Q3461" s="2" t="inlineStr">
        <is>
          <t>2026-10-09</t>
        </is>
      </c>
    </row>
    <row r="3462">
      <c r="A3462" s="2" t="n">
        <v>3461</v>
      </c>
      <c r="B3462" s="2" t="inlineStr">
        <is>
          <t>2020-06-09</t>
        </is>
      </c>
      <c r="C3462" s="2" t="n">
        <v>2020</v>
      </c>
      <c r="D3462" s="3" t="inlineStr">
        <is>
          <t>ஆதிச்சநல்லூரில் 5 முதுமக்கள் தாழிகள் கண்டுபிடிப்பு</t>
        </is>
      </c>
      <c r="E3462" s="2" t="inlineStr">
        <is>
          <t>தொல்லியல்</t>
        </is>
      </c>
      <c r="F3462" s="2" t="inlineStr">
        <is>
          <t>Archaeology / Excavation</t>
        </is>
      </c>
      <c r="G3462" s="2" t="inlineStr">
        <is>
          <t>தொல்லியல், தொல்லியல் துறை, அகழாய்வு, முதுமக்கள் தாழி, ஆதிச்சநல்லூர், சிவகளை</t>
        </is>
      </c>
      <c r="H3462" s="2" t="inlineStr"/>
      <c r="I3462" s="2" t="inlineStr">
        <is>
          <t>maalaimalar.com</t>
        </is>
      </c>
      <c r="J3462" s="2" t="inlineStr">
        <is>
          <t>India</t>
        </is>
      </c>
      <c r="K3462" s="2" t="inlineStr">
        <is>
          <t>Tamil</t>
        </is>
      </c>
      <c r="L3462" s="4" t="inlineStr">
        <is>
          <t>https://www.maalaimalar.com/news/district/2020/06/09092023/1596625/5-Urn-found-in-Adichanallur.vpf</t>
        </is>
      </c>
      <c r="M3462" s="2" t="inlineStr"/>
      <c r="N3462"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3462" s="2" t="inlineStr">
        <is>
          <t>full-text</t>
        </is>
      </c>
      <c r="P3462" s="2" t="inlineStr">
        <is>
          <t>wayback:maalaimalar.com</t>
        </is>
      </c>
      <c r="Q3462" s="2" t="inlineStr">
        <is>
          <t>2026-10-10</t>
        </is>
      </c>
    </row>
    <row r="3463">
      <c r="A3463" s="2" t="n">
        <v>3462</v>
      </c>
      <c r="B3463" s="2" t="inlineStr">
        <is>
          <t>2020-06-09</t>
        </is>
      </c>
      <c r="C3463" s="2" t="n">
        <v>2020</v>
      </c>
      <c r="D3463" s="3" t="inlineStr">
        <is>
          <t>கொந்தகையில் கிடைத்த முதுமக்கள் தாழியை தொல்லியல் அதிகாரி ஆய்வு</t>
        </is>
      </c>
      <c r="E3463" s="2" t="inlineStr">
        <is>
          <t>தொல்லியல்</t>
        </is>
      </c>
      <c r="F3463" s="2" t="inlineStr">
        <is>
          <t>Archaeology / Excavation</t>
        </is>
      </c>
      <c r="G3463" s="2" t="inlineStr">
        <is>
          <t>தொல்லியல், தொல்லியல் துறை, அகழாய்வு, முதுமக்கள் தாழி, கீழடி</t>
        </is>
      </c>
      <c r="H3463" s="2" t="inlineStr"/>
      <c r="I3463" s="2" t="inlineStr">
        <is>
          <t>maalaimalar.com</t>
        </is>
      </c>
      <c r="J3463" s="2" t="inlineStr">
        <is>
          <t>India</t>
        </is>
      </c>
      <c r="K3463" s="2" t="inlineStr">
        <is>
          <t>Tamil</t>
        </is>
      </c>
      <c r="L3463" s="4" t="inlineStr">
        <is>
          <t>https://www.maalaimalar.com/news/district/2020/06/09134211/1596687/Keezhadi-Excavation-Archaeological-officer-study-mudhumakkal.vpf</t>
        </is>
      </c>
      <c r="M3463" s="2" t="inlineStr"/>
      <c r="N3463"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3463" s="2" t="inlineStr">
        <is>
          <t>full-text</t>
        </is>
      </c>
      <c r="P3463" s="2" t="inlineStr">
        <is>
          <t>wayback:maalaimalar.com</t>
        </is>
      </c>
      <c r="Q3463" s="2" t="inlineStr">
        <is>
          <t>2026-10-10</t>
        </is>
      </c>
    </row>
    <row r="3464">
      <c r="A3464" s="2" t="n">
        <v>3463</v>
      </c>
      <c r="B3464" s="2" t="inlineStr">
        <is>
          <t>2020-06-08</t>
        </is>
      </c>
      <c r="C3464" s="2" t="n">
        <v>2020</v>
      </c>
      <c r="D3464" s="3" t="inlineStr">
        <is>
          <t>ஆதிச்சநல்லூரில் அகழாய்வு: 2 முதுமக்கள் தாழிகள் கண்டெடுப்பு</t>
        </is>
      </c>
      <c r="E3464" s="2" t="inlineStr">
        <is>
          <t>தொல்லியல்</t>
        </is>
      </c>
      <c r="F3464" s="2" t="inlineStr">
        <is>
          <t>Archaeology / Excavation</t>
        </is>
      </c>
      <c r="G3464" s="2" t="inlineStr">
        <is>
          <t>தொல்லியல், தொல்லியல் துறை, அகழாய்வு, முதுமக்கள் தாழி, ஆதிச்சநல்லூர்</t>
        </is>
      </c>
      <c r="H3464" s="2" t="inlineStr"/>
      <c r="I3464" s="2" t="inlineStr">
        <is>
          <t>dinamani.com</t>
        </is>
      </c>
      <c r="J3464" s="2" t="inlineStr">
        <is>
          <t>India</t>
        </is>
      </c>
      <c r="K3464" s="2" t="inlineStr">
        <is>
          <t>Tamil</t>
        </is>
      </c>
      <c r="L3464" s="4" t="inlineStr">
        <is>
          <t>https://www.dinamani.com/tamilnadu/2020/jun/09/excavations-at-adichchanallur-3424611.html</t>
        </is>
      </c>
      <c r="M3464" s="2" t="inlineStr"/>
      <c r="N3464"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3464" s="2" t="inlineStr">
        <is>
          <t>full-text</t>
        </is>
      </c>
      <c r="P3464" s="2" t="inlineStr">
        <is>
          <t>wayback:dinamani.com</t>
        </is>
      </c>
      <c r="Q3464" s="2" t="inlineStr">
        <is>
          <t>2026-10-10</t>
        </is>
      </c>
    </row>
    <row r="3465">
      <c r="A3465" s="2" t="n">
        <v>3464</v>
      </c>
      <c r="B3465" s="2" t="inlineStr">
        <is>
          <t>2020-06-08</t>
        </is>
      </c>
      <c r="C3465" s="2" t="n">
        <v>2020</v>
      </c>
      <c r="D3465" s="3" t="inlineStr">
        <is>
          <t>ஆதிச்சநல்லூர் அகழாய்வில் 2 முதுமக்கள் தாழிகள், கை மூட்டு எழும்புகள் கண்டெடுப்பு</t>
        </is>
      </c>
      <c r="E3465" s="2" t="inlineStr">
        <is>
          <t>தொல்லியல்</t>
        </is>
      </c>
      <c r="F3465" s="2" t="inlineStr">
        <is>
          <t>Archaeology / Excavation</t>
        </is>
      </c>
      <c r="G3465" s="2" t="inlineStr">
        <is>
          <t>தொல்லியல், தொல்லியல் துறை, அகழாய்வு, முதுமக்கள் தாழி, ஆதிச்சநல்லூர், சிவகளை</t>
        </is>
      </c>
      <c r="H3465" s="2" t="inlineStr">
        <is>
          <t>Tamil Nadu</t>
        </is>
      </c>
      <c r="I3465" s="2" t="inlineStr">
        <is>
          <t>hindutamil.in</t>
        </is>
      </c>
      <c r="J3465" s="2" t="inlineStr">
        <is>
          <t>India</t>
        </is>
      </c>
      <c r="K3465" s="2" t="inlineStr">
        <is>
          <t>Tamil</t>
        </is>
      </c>
      <c r="L3465" s="4" t="inlineStr">
        <is>
          <t>https://www.hindutamil.in/news/tamilnadu/558488-adhichanallur-excavation-human-bone-remains-found.html</t>
        </is>
      </c>
      <c r="M3465" s="2" t="inlineStr"/>
      <c r="N3465"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3465" s="2" t="inlineStr">
        <is>
          <t>full-text</t>
        </is>
      </c>
      <c r="P3465" s="2" t="inlineStr">
        <is>
          <t>wayback:hindutamil.in</t>
        </is>
      </c>
      <c r="Q3465" s="2" t="inlineStr">
        <is>
          <t>2026-10-10</t>
        </is>
      </c>
    </row>
    <row r="3466">
      <c r="A3466" s="2" t="n">
        <v>3465</v>
      </c>
      <c r="B3466" s="2" t="inlineStr">
        <is>
          <t>2020-06-08</t>
        </is>
      </c>
      <c r="C3466" s="2" t="n">
        <v>2020</v>
      </c>
      <c r="D3466" s="3" t="inlineStr">
        <is>
          <t>கொந்தகை அகழாய்வில் மற்றொரு மனித எலும்பு கண்டுபிடிப்பு</t>
        </is>
      </c>
      <c r="E3466" s="2" t="inlineStr">
        <is>
          <t>தொல்லியல்</t>
        </is>
      </c>
      <c r="F3466" s="2" t="inlineStr">
        <is>
          <t>Archaeology / Excavation</t>
        </is>
      </c>
      <c r="G3466" s="2" t="inlineStr">
        <is>
          <t>தொல்லியல், அகழாய்வு, முதுமக்கள் தாழி, கீழடி</t>
        </is>
      </c>
      <c r="H3466" s="2" t="inlineStr">
        <is>
          <t>Tamil Nadu</t>
        </is>
      </c>
      <c r="I3466" s="2" t="inlineStr">
        <is>
          <t>hindutamil.in</t>
        </is>
      </c>
      <c r="J3466" s="2" t="inlineStr">
        <is>
          <t>India</t>
        </is>
      </c>
      <c r="K3466" s="2" t="inlineStr">
        <is>
          <t>Tamil</t>
        </is>
      </c>
      <c r="L3466" s="4" t="inlineStr">
        <is>
          <t>https://www.hindutamil.in/news/tamilnadu/558494-konthakai-excavation.html</t>
        </is>
      </c>
      <c r="M3466" s="2" t="inlineStr"/>
      <c r="N3466"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3466" s="2" t="inlineStr">
        <is>
          <t>full-text</t>
        </is>
      </c>
      <c r="P3466" s="2" t="inlineStr">
        <is>
          <t>wayback:hindutamil.in</t>
        </is>
      </c>
      <c r="Q3466" s="2" t="inlineStr">
        <is>
          <t>2026-10-10</t>
        </is>
      </c>
    </row>
    <row r="3467">
      <c r="A3467" s="2" t="n">
        <v>3466</v>
      </c>
      <c r="B3467" s="2" t="inlineStr">
        <is>
          <t>2020-06-08</t>
        </is>
      </c>
      <c r="C3467" s="2" t="n">
        <v>2020</v>
      </c>
      <c r="D3467" s="3" t="inlineStr">
        <is>
          <t>கொந்தகை அகழாய்வில்மனித எலும்பு கண்டெடுப்பு</t>
        </is>
      </c>
      <c r="E3467" s="2" t="inlineStr">
        <is>
          <t>தொல்லியல்</t>
        </is>
      </c>
      <c r="F3467" s="2" t="inlineStr">
        <is>
          <t>Archaeology / Excavation</t>
        </is>
      </c>
      <c r="G3467" s="2" t="inlineStr">
        <is>
          <t>அகழாய்வு, முதுமக்கள் தாழி, கீழடி</t>
        </is>
      </c>
      <c r="H3467" s="2" t="inlineStr"/>
      <c r="I3467" s="2" t="inlineStr">
        <is>
          <t>dinamani.com</t>
        </is>
      </c>
      <c r="J3467" s="2" t="inlineStr">
        <is>
          <t>India</t>
        </is>
      </c>
      <c r="K3467" s="2" t="inlineStr">
        <is>
          <t>Tamil</t>
        </is>
      </c>
      <c r="L3467" s="4" t="inlineStr">
        <is>
          <t>https://www.dinamani.com/tamilnadu/2020/jun/09/excavation-bone-3424609.html</t>
        </is>
      </c>
      <c r="M3467" s="2" t="inlineStr"/>
      <c r="N3467"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3467" s="2" t="inlineStr">
        <is>
          <t>full-text</t>
        </is>
      </c>
      <c r="P3467" s="2" t="inlineStr">
        <is>
          <t>wayback:dinamani.com</t>
        </is>
      </c>
      <c r="Q3467" s="2" t="inlineStr">
        <is>
          <t>2026-10-10</t>
        </is>
      </c>
    </row>
    <row r="3468">
      <c r="A3468" s="2" t="n">
        <v>3467</v>
      </c>
      <c r="B3468" s="2" t="inlineStr">
        <is>
          <t>2020-06-06</t>
        </is>
      </c>
      <c r="C3468" s="2" t="n">
        <v>2020</v>
      </c>
      <c r="D3468" s="3" t="inlineStr">
        <is>
          <t>Farmer digs out burial urn near Keezhadi</t>
        </is>
      </c>
      <c r="E3468" s="2" t="inlineStr">
        <is>
          <t>தொல்லியல்</t>
        </is>
      </c>
      <c r="F3468" s="2" t="inlineStr">
        <is>
          <t>Archaeology / Excavation</t>
        </is>
      </c>
      <c r="G3468" s="2" t="inlineStr">
        <is>
          <t>archaeology, excavation site, keezhadi</t>
        </is>
      </c>
      <c r="H3468" s="2" t="inlineStr">
        <is>
          <t>Tamil Nadu</t>
        </is>
      </c>
      <c r="I3468" s="2" t="inlineStr">
        <is>
          <t>newindianexpress.com</t>
        </is>
      </c>
      <c r="J3468" s="2" t="inlineStr">
        <is>
          <t>India</t>
        </is>
      </c>
      <c r="K3468" s="2" t="inlineStr">
        <is>
          <t>English/Other</t>
        </is>
      </c>
      <c r="L3468" s="4" t="inlineStr">
        <is>
          <t>https://www.newindianexpress.com/states/tamil-nadu/2020/jun/06/farmer-digs-out-burial-urn-near-keezhadi-2152915.html</t>
        </is>
      </c>
      <c r="M3468" s="2" t="inlineStr"/>
      <c r="N3468"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468" s="2" t="inlineStr">
        <is>
          <t>full-text</t>
        </is>
      </c>
      <c r="P3468" s="2" t="inlineStr">
        <is>
          <t>wayback:newindianexpress.com</t>
        </is>
      </c>
      <c r="Q3468" s="2" t="inlineStr">
        <is>
          <t>2026-10-09</t>
        </is>
      </c>
    </row>
    <row r="3469">
      <c r="A3469" s="2" t="n">
        <v>3468</v>
      </c>
      <c r="B3469" s="2" t="inlineStr">
        <is>
          <t>2020-06-06</t>
        </is>
      </c>
      <c r="C3469" s="2" t="n">
        <v>2020</v>
      </c>
      <c r="D3469" s="3" t="inlineStr">
        <is>
          <t>Farmer digs out burial urn near Keezhadi</t>
        </is>
      </c>
      <c r="E3469" s="2" t="inlineStr">
        <is>
          <t>தொல்லியல்</t>
        </is>
      </c>
      <c r="F3469" s="2" t="inlineStr">
        <is>
          <t>Archaeology / Excavation</t>
        </is>
      </c>
      <c r="G3469" s="2" t="inlineStr">
        <is>
          <t>archaeology, excavation site, keezhadi</t>
        </is>
      </c>
      <c r="H3469" s="2" t="inlineStr">
        <is>
          <t>Tamil Nadu</t>
        </is>
      </c>
      <c r="I3469" s="2" t="inlineStr">
        <is>
          <t>newindianexpress.com</t>
        </is>
      </c>
      <c r="J3469" s="2" t="inlineStr">
        <is>
          <t>India</t>
        </is>
      </c>
      <c r="K3469" s="2" t="inlineStr">
        <is>
          <t>English/Other</t>
        </is>
      </c>
      <c r="L3469" s="4" t="inlineStr">
        <is>
          <t>https://www.newindianexpress.com/states/tamil-nadu/2020/jun/06/farmer-digs-out-burial-urn-near-keezhadi-2152915.amp</t>
        </is>
      </c>
      <c r="M3469" s="2" t="inlineStr"/>
      <c r="N3469"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469" s="2" t="inlineStr">
        <is>
          <t>full-text</t>
        </is>
      </c>
      <c r="P3469" s="2" t="inlineStr">
        <is>
          <t>wayback:newindianexpress.com</t>
        </is>
      </c>
      <c r="Q3469" s="2" t="inlineStr">
        <is>
          <t>2026-10-09</t>
        </is>
      </c>
    </row>
    <row r="3470">
      <c r="A3470" s="2" t="n">
        <v>3469</v>
      </c>
      <c r="B3470" s="2" t="inlineStr">
        <is>
          <t>2020-06-06</t>
        </is>
      </c>
      <c r="C3470" s="2" t="n">
        <v>2020</v>
      </c>
      <c r="D3470" s="3" t="inlineStr">
        <is>
          <t>Tamil Temples In Quanzhou; By Siddhant Nair</t>
        </is>
      </c>
      <c r="E3470" s="2" t="inlineStr">
        <is>
          <t>கல்வெட்டு, தொல்லியல்</t>
        </is>
      </c>
      <c r="F3470" s="2" t="inlineStr">
        <is>
          <t>Inscription / Epigraphy, Archaeology / Excavation</t>
        </is>
      </c>
      <c r="G3470" s="2" t="inlineStr">
        <is>
          <t>inscription, inscriptions, archaeologist</t>
        </is>
      </c>
      <c r="H3470" s="2" t="inlineStr">
        <is>
          <t>Tamil Nadu, Andhra / Telangana, China</t>
        </is>
      </c>
      <c r="I3470" s="2" t="inlineStr">
        <is>
          <t>c3sindia.org</t>
        </is>
      </c>
      <c r="J3470" s="2" t="inlineStr">
        <is>
          <t>Other</t>
        </is>
      </c>
      <c r="K3470" s="2" t="inlineStr">
        <is>
          <t>English/Other</t>
        </is>
      </c>
      <c r="L3470" s="4" t="inlineStr">
        <is>
          <t>https://www.c3sindia.org/post/tamil-temples-in-quanzhou-by-siddhant-nair</t>
        </is>
      </c>
      <c r="M3470" s="2" t="inlineStr"/>
      <c r="N3470"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3470" s="2" t="inlineStr">
        <is>
          <t>full-text</t>
        </is>
      </c>
      <c r="P3470" s="2" t="inlineStr">
        <is>
          <t>seed</t>
        </is>
      </c>
      <c r="Q3470" s="2" t="inlineStr">
        <is>
          <t>2026-10-09</t>
        </is>
      </c>
    </row>
    <row r="3471">
      <c r="A3471" s="2" t="n">
        <v>3470</v>
      </c>
      <c r="B3471" s="2" t="inlineStr">
        <is>
          <t>2020-06-06</t>
        </is>
      </c>
      <c r="C3471" s="2" t="n">
        <v>2020</v>
      </c>
      <c r="D3471" s="3" t="inlineStr">
        <is>
          <t>கீழடி அகழாய்வில் வரைபடம் தயாரிக்கும் பணி தொடக்கம்</t>
        </is>
      </c>
      <c r="E3471" s="2" t="inlineStr">
        <is>
          <t>தொல்லியல்</t>
        </is>
      </c>
      <c r="F3471" s="2" t="inlineStr">
        <is>
          <t>Archaeology / Excavation</t>
        </is>
      </c>
      <c r="G3471" s="2" t="inlineStr">
        <is>
          <t>தொல்லியல், அகழாய்வு, முதுமக்கள் தாழி, கீழடி</t>
        </is>
      </c>
      <c r="H3471" s="2" t="inlineStr">
        <is>
          <t>Tamil Nadu</t>
        </is>
      </c>
      <c r="I3471" s="2" t="inlineStr">
        <is>
          <t>hindutamil.in</t>
        </is>
      </c>
      <c r="J3471" s="2" t="inlineStr">
        <is>
          <t>India</t>
        </is>
      </c>
      <c r="K3471" s="2" t="inlineStr">
        <is>
          <t>Tamil</t>
        </is>
      </c>
      <c r="L3471" s="4" t="inlineStr">
        <is>
          <t>https://www.hindutamil.in/news/tamilnadu/558204-keeladi-excavation-graphical-representation-begins.html</t>
        </is>
      </c>
      <c r="M3471" s="2" t="inlineStr"/>
      <c r="N3471"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3471" s="2" t="inlineStr">
        <is>
          <t>full-text</t>
        </is>
      </c>
      <c r="P3471" s="2" t="inlineStr">
        <is>
          <t>wayback:hindutamil.in</t>
        </is>
      </c>
      <c r="Q3471" s="2" t="inlineStr">
        <is>
          <t>2026-10-10</t>
        </is>
      </c>
    </row>
    <row r="3472">
      <c r="A3472" s="2" t="n">
        <v>3471</v>
      </c>
      <c r="B3472" s="2" t="inlineStr">
        <is>
          <t>2020-06-06</t>
        </is>
      </c>
      <c r="C3472" s="2" t="n">
        <v>2020</v>
      </c>
      <c r="D3472" s="3" t="inlineStr">
        <is>
          <t>கீழடி அருகே மனித மண்டை ஓடு கண்டெடுப்பு</t>
        </is>
      </c>
      <c r="E3472" s="2" t="inlineStr">
        <is>
          <t>தொல்லியல்</t>
        </is>
      </c>
      <c r="F3472" s="2" t="inlineStr">
        <is>
          <t>Archaeology / Excavation</t>
        </is>
      </c>
      <c r="G3472" s="2" t="inlineStr">
        <is>
          <t>தொல்லியல், தொல்லியல் துறை, அகழாய்வு, முதுமக்கள் தாழி, கீழடி</t>
        </is>
      </c>
      <c r="H3472" s="2" t="inlineStr"/>
      <c r="I3472" s="2" t="inlineStr">
        <is>
          <t>maalaimalar.com</t>
        </is>
      </c>
      <c r="J3472" s="2" t="inlineStr">
        <is>
          <t>India</t>
        </is>
      </c>
      <c r="K3472" s="2" t="inlineStr">
        <is>
          <t>Tamil</t>
        </is>
      </c>
      <c r="L3472" s="4" t="inlineStr">
        <is>
          <t>https://www.maalaimalar.com/news/district/2020/06/06102740/1586162/Human-skull-found-Near-Keezhadi.vpf</t>
        </is>
      </c>
      <c r="M3472" s="2" t="inlineStr"/>
      <c r="N3472"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3472" s="2" t="inlineStr">
        <is>
          <t>full-text</t>
        </is>
      </c>
      <c r="P3472" s="2" t="inlineStr">
        <is>
          <t>wayback:maalaimalar.com</t>
        </is>
      </c>
      <c r="Q3472" s="2" t="inlineStr">
        <is>
          <t>2026-10-10</t>
        </is>
      </c>
    </row>
    <row r="3473">
      <c r="A3473" s="2" t="n">
        <v>3472</v>
      </c>
      <c r="B3473" s="2" t="inlineStr">
        <is>
          <t>2020-06-05</t>
        </is>
      </c>
      <c r="C3473" s="2" t="n">
        <v>2020</v>
      </c>
      <c r="D3473" s="3" t="inlineStr">
        <is>
          <t>Animal backbone unearthed in Keeladi | Madurai News - Times of India</t>
        </is>
      </c>
      <c r="E3473" s="2" t="inlineStr">
        <is>
          <t>தொல்லியல்</t>
        </is>
      </c>
      <c r="F3473" s="2" t="inlineStr">
        <is>
          <t>Archaeology / Excavation</t>
        </is>
      </c>
      <c r="G3473" s="2" t="inlineStr">
        <is>
          <t>archaeology, keeladi</t>
        </is>
      </c>
      <c r="H3473" s="2" t="inlineStr">
        <is>
          <t>Tamil Nadu</t>
        </is>
      </c>
      <c r="I3473" s="2" t="inlineStr">
        <is>
          <t>timesofindia.indiatimes.com</t>
        </is>
      </c>
      <c r="J3473" s="2" t="inlineStr">
        <is>
          <t>India</t>
        </is>
      </c>
      <c r="K3473" s="2" t="inlineStr">
        <is>
          <t>English/Other</t>
        </is>
      </c>
      <c r="L3473" s="4" t="inlineStr">
        <is>
          <t>https://timesofindia.indiatimes.com/city/madurai/animal-backbone-unearthed-in-keeladi/articleshow/76204243.cms</t>
        </is>
      </c>
      <c r="M3473" s="2" t="inlineStr"/>
      <c r="N3473"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3473" s="2" t="inlineStr">
        <is>
          <t>full-text</t>
        </is>
      </c>
      <c r="P3473" s="2" t="inlineStr">
        <is>
          <t>wayback:timesofindia.indiatimes.com</t>
        </is>
      </c>
      <c r="Q3473" s="2" t="inlineStr">
        <is>
          <t>2026-10-09</t>
        </is>
      </c>
    </row>
    <row r="3474">
      <c r="A3474" s="2" t="n">
        <v>3473</v>
      </c>
      <c r="B3474" s="2" t="inlineStr">
        <is>
          <t>2020-06-05</t>
        </is>
      </c>
      <c r="C3474" s="2" t="n">
        <v>2020</v>
      </c>
      <c r="D3474" s="3" t="inlineStr">
        <is>
          <t>கீழடி அகழ்வாராய்ச்சி முக்கிய கட்டத்தை அடைந்துள்ளது- அமைச்சர் பாண்டியராஜன்</t>
        </is>
      </c>
      <c r="E3474" s="2" t="inlineStr">
        <is>
          <t>தொல்லியல்</t>
        </is>
      </c>
      <c r="F3474" s="2" t="inlineStr">
        <is>
          <t>Archaeology / Excavation</t>
        </is>
      </c>
      <c r="G3474" s="2" t="inlineStr">
        <is>
          <t>அகழ்வாராய்ச்சி, முதுமக்கள் தாழி, கீழடி, ஆதிச்சநல்லூர், கொடுமணல்</t>
        </is>
      </c>
      <c r="H3474" s="2" t="inlineStr"/>
      <c r="I3474" s="2" t="inlineStr">
        <is>
          <t>maalaimalar.com</t>
        </is>
      </c>
      <c r="J3474" s="2" t="inlineStr">
        <is>
          <t>India</t>
        </is>
      </c>
      <c r="K3474" s="2" t="inlineStr">
        <is>
          <t>Tamil</t>
        </is>
      </c>
      <c r="L3474" s="4" t="inlineStr">
        <is>
          <t>https://www.maalaimalar.com/news/district/2020/06/05072648/1575952/Minister-Pandiarajan-says-keezhadi-excavation-important.vpf</t>
        </is>
      </c>
      <c r="M3474" s="2" t="inlineStr"/>
      <c r="N3474"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3474" s="2" t="inlineStr">
        <is>
          <t>full-text</t>
        </is>
      </c>
      <c r="P3474" s="2" t="inlineStr">
        <is>
          <t>wayback:maalaimalar.com</t>
        </is>
      </c>
      <c r="Q3474" s="2" t="inlineStr">
        <is>
          <t>2026-10-10</t>
        </is>
      </c>
    </row>
    <row r="3475">
      <c r="A3475" s="2" t="n">
        <v>3474</v>
      </c>
      <c r="B3475" s="2" t="inlineStr">
        <is>
          <t>2020-06-05</t>
        </is>
      </c>
      <c r="C3475" s="2" t="n">
        <v>2020</v>
      </c>
      <c r="D3475" s="3" t="inlineStr">
        <is>
          <t>கீழடியில் விலங்கின் எலும்பு கண்டெடுப்பு</t>
        </is>
      </c>
      <c r="E3475" s="2" t="inlineStr">
        <is>
          <t>தொல்லியல்</t>
        </is>
      </c>
      <c r="F3475" s="2" t="inlineStr">
        <is>
          <t>Archaeology / Excavation</t>
        </is>
      </c>
      <c r="G3475" s="2" t="inlineStr">
        <is>
          <t>தொல்லியல், தொல்லியல் துறை, அகழாய்வு, கீழடி</t>
        </is>
      </c>
      <c r="H3475" s="2" t="inlineStr">
        <is>
          <t>Tamil Nadu</t>
        </is>
      </c>
      <c r="I3475" s="2" t="inlineStr">
        <is>
          <t>hindutamil.in</t>
        </is>
      </c>
      <c r="J3475" s="2" t="inlineStr">
        <is>
          <t>India</t>
        </is>
      </c>
      <c r="K3475" s="2" t="inlineStr">
        <is>
          <t>Tamil</t>
        </is>
      </c>
      <c r="L3475" s="4" t="inlineStr">
        <is>
          <t>https://www.hindutamil.in/news/tamilnadu/557936-animal-fossil-found-in-keezhadi-excavation.html</t>
        </is>
      </c>
      <c r="M3475" s="2" t="inlineStr"/>
      <c r="N3475"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3475" s="2" t="inlineStr">
        <is>
          <t>full-text</t>
        </is>
      </c>
      <c r="P3475" s="2" t="inlineStr">
        <is>
          <t>wayback:hindutamil.in</t>
        </is>
      </c>
      <c r="Q3475" s="2" t="inlineStr">
        <is>
          <t>2026-10-10</t>
        </is>
      </c>
    </row>
    <row r="3476">
      <c r="A3476" s="2" t="n">
        <v>3475</v>
      </c>
      <c r="B3476" s="2" t="inlineStr">
        <is>
          <t>2020-06-05</t>
        </is>
      </c>
      <c r="C3476" s="2" t="n">
        <v>2020</v>
      </c>
      <c r="D3476" s="3" t="inlineStr">
        <is>
          <t>சிவகளை அகழாய்வில் 2 முதுமக்கள் தாழிகள் கண்டெடுப்பு</t>
        </is>
      </c>
      <c r="E3476" s="2" t="inlineStr">
        <is>
          <t>தொல்லியல்</t>
        </is>
      </c>
      <c r="F3476" s="2" t="inlineStr">
        <is>
          <t>Archaeology / Excavation</t>
        </is>
      </c>
      <c r="G3476" s="2" t="inlineStr">
        <is>
          <t>தொல்லியல், தொல்லியல் துறை, அகழாய்வு, முதுமக்கள் தாழி, ஆதிச்சநல்லூர், சிவகளை</t>
        </is>
      </c>
      <c r="H3476" s="2" t="inlineStr">
        <is>
          <t>Tamil Nadu</t>
        </is>
      </c>
      <c r="I3476" s="2" t="inlineStr">
        <is>
          <t>hindutamil.in</t>
        </is>
      </c>
      <c r="J3476" s="2" t="inlineStr">
        <is>
          <t>India</t>
        </is>
      </c>
      <c r="K3476" s="2" t="inlineStr">
        <is>
          <t>Tamil</t>
        </is>
      </c>
      <c r="L3476" s="4" t="inlineStr">
        <is>
          <t>https://www.hindutamil.in/news/tamilnadu/558044-sivakalai-excavaion.html</t>
        </is>
      </c>
      <c r="M3476" s="2" t="inlineStr"/>
      <c r="N3476"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3476" s="2" t="inlineStr">
        <is>
          <t>full-text</t>
        </is>
      </c>
      <c r="P3476" s="2" t="inlineStr">
        <is>
          <t>wayback:hindutamil.in</t>
        </is>
      </c>
      <c r="Q3476" s="2" t="inlineStr">
        <is>
          <t>2026-10-10</t>
        </is>
      </c>
    </row>
    <row r="3477">
      <c r="A3477" s="2" t="n">
        <v>3476</v>
      </c>
      <c r="B3477" s="2" t="inlineStr">
        <is>
          <t>2020-06-05</t>
        </is>
      </c>
      <c r="C3477" s="2" t="n">
        <v>2020</v>
      </c>
      <c r="D3477" s="3" t="inlineStr">
        <is>
          <t>சிவகளையில் 2 முதுமக்கள் தாழிகள் கண்டெடுப்பு</t>
        </is>
      </c>
      <c r="E3477" s="2" t="inlineStr">
        <is>
          <t>தொல்லியல்</t>
        </is>
      </c>
      <c r="F3477" s="2" t="inlineStr">
        <is>
          <t>Archaeology / Excavation</t>
        </is>
      </c>
      <c r="G3477" s="2" t="inlineStr">
        <is>
          <t>தொல்லியல், தொல்லியல் துறை, அகழாய்வு, முதுமக்கள் தாழி, சிவகளை</t>
        </is>
      </c>
      <c r="H3477" s="2" t="inlineStr"/>
      <c r="I3477" s="2" t="inlineStr">
        <is>
          <t>dinamani.com</t>
        </is>
      </c>
      <c r="J3477" s="2" t="inlineStr">
        <is>
          <t>India</t>
        </is>
      </c>
      <c r="K3477" s="2" t="inlineStr">
        <is>
          <t>Tamil</t>
        </is>
      </c>
      <c r="L3477" s="4" t="inlineStr">
        <is>
          <t>https://www.dinamani.com/tamilnadu/2020/jun/05/detection-of-2-elderly-corridors-in-sivakalai-3423289.html</t>
        </is>
      </c>
      <c r="M3477" s="2" t="inlineStr"/>
      <c r="N3477"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3477" s="2" t="inlineStr">
        <is>
          <t>full-text</t>
        </is>
      </c>
      <c r="P3477" s="2" t="inlineStr">
        <is>
          <t>wayback:dinamani.com</t>
        </is>
      </c>
      <c r="Q3477" s="2" t="inlineStr">
        <is>
          <t>2026-10-10</t>
        </is>
      </c>
    </row>
    <row r="3478">
      <c r="A3478" s="2" t="n">
        <v>3477</v>
      </c>
      <c r="B3478" s="2" t="inlineStr">
        <is>
          <t>2020-06-04</t>
        </is>
      </c>
      <c r="C3478" s="2" t="n">
        <v>2020</v>
      </c>
      <c r="D3478" s="3" t="inlineStr">
        <is>
          <t>Furnace-like structure, bone of an animal unearthed at Keezhadi</t>
        </is>
      </c>
      <c r="E3478" s="2" t="inlineStr">
        <is>
          <t>தொல்லியல்</t>
        </is>
      </c>
      <c r="F3478" s="2" t="inlineStr">
        <is>
          <t>Archaeology / Excavation</t>
        </is>
      </c>
      <c r="G3478" s="2" t="inlineStr">
        <is>
          <t>archaeology, archeology, keezhadi</t>
        </is>
      </c>
      <c r="H3478" s="2" t="inlineStr">
        <is>
          <t>Tamil Nadu</t>
        </is>
      </c>
      <c r="I3478" s="2" t="inlineStr">
        <is>
          <t>newindianexpress.com</t>
        </is>
      </c>
      <c r="J3478" s="2" t="inlineStr">
        <is>
          <t>India</t>
        </is>
      </c>
      <c r="K3478" s="2" t="inlineStr">
        <is>
          <t>English/Other</t>
        </is>
      </c>
      <c r="L3478" s="4" t="inlineStr">
        <is>
          <t>https://www.newindianexpress.com/states/tamil-nadu/2020/jun/04/furnace-like-structure-bone-of-an-animal-unearthed-at-keezhadi-2151988.amp</t>
        </is>
      </c>
      <c r="M3478" s="2" t="inlineStr"/>
      <c r="N3478"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478" s="2" t="inlineStr">
        <is>
          <t>full-text</t>
        </is>
      </c>
      <c r="P3478" s="2" t="inlineStr">
        <is>
          <t>wayback:newindianexpress.com</t>
        </is>
      </c>
      <c r="Q3478" s="2" t="inlineStr">
        <is>
          <t>2026-10-09</t>
        </is>
      </c>
    </row>
    <row r="3479">
      <c r="A3479" s="2" t="n">
        <v>3478</v>
      </c>
      <c r="B3479" s="2" t="inlineStr">
        <is>
          <t>2020-06-04</t>
        </is>
      </c>
      <c r="C3479" s="2" t="n">
        <v>2020</v>
      </c>
      <c r="D3479" s="3" t="inlineStr">
        <is>
          <t>Furnace-like structure, bone of an animal unearthed at Keezhadi</t>
        </is>
      </c>
      <c r="E3479" s="2" t="inlineStr">
        <is>
          <t>தொல்லியல்</t>
        </is>
      </c>
      <c r="F3479" s="2" t="inlineStr">
        <is>
          <t>Archaeology / Excavation</t>
        </is>
      </c>
      <c r="G3479" s="2" t="inlineStr">
        <is>
          <t>archaeology, archeology, keezhadi</t>
        </is>
      </c>
      <c r="H3479" s="2" t="inlineStr">
        <is>
          <t>Tamil Nadu</t>
        </is>
      </c>
      <c r="I3479" s="2" t="inlineStr">
        <is>
          <t>newindianexpress.com</t>
        </is>
      </c>
      <c r="J3479" s="2" t="inlineStr">
        <is>
          <t>India</t>
        </is>
      </c>
      <c r="K3479" s="2" t="inlineStr">
        <is>
          <t>English/Other</t>
        </is>
      </c>
      <c r="L3479" s="4" t="inlineStr">
        <is>
          <t>https://www.newindianexpress.com/states/tamil-nadu/2020/jun/04/furnace-like-structure-bone-of-an-animal-unearthed-at-keezhadi-2151988.html</t>
        </is>
      </c>
      <c r="M3479" s="2" t="inlineStr"/>
      <c r="N3479"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479" s="2" t="inlineStr">
        <is>
          <t>full-text</t>
        </is>
      </c>
      <c r="P3479" s="2" t="inlineStr">
        <is>
          <t>wayback:newindianexpress.com</t>
        </is>
      </c>
      <c r="Q3479" s="2" t="inlineStr">
        <is>
          <t>2026-10-09</t>
        </is>
      </c>
    </row>
    <row r="3480">
      <c r="A3480" s="2" t="n">
        <v>3479</v>
      </c>
      <c r="B3480" s="2" t="inlineStr">
        <is>
          <t>2020-06-03</t>
        </is>
      </c>
      <c r="C3480" s="2" t="n">
        <v>2020</v>
      </c>
      <c r="D3480" s="3" t="inlineStr">
        <is>
          <t>Megalithic rock structure found in Tirupur village | Coimbatore News - Times of India</t>
        </is>
      </c>
      <c r="E3480" s="2" t="inlineStr">
        <is>
          <t>தொல்லியல்</t>
        </is>
      </c>
      <c r="F3480" s="2" t="inlineStr">
        <is>
          <t>Archaeology / Excavation</t>
        </is>
      </c>
      <c r="G3480" s="2" t="inlineStr">
        <is>
          <t>archaeology, archaeological, megalithic</t>
        </is>
      </c>
      <c r="H3480" s="2" t="inlineStr"/>
      <c r="I3480" s="2" t="inlineStr">
        <is>
          <t>timesofindia.indiatimes.com</t>
        </is>
      </c>
      <c r="J3480" s="2" t="inlineStr">
        <is>
          <t>India</t>
        </is>
      </c>
      <c r="K3480" s="2" t="inlineStr">
        <is>
          <t>English/Other</t>
        </is>
      </c>
      <c r="L3480" s="4" t="inlineStr">
        <is>
          <t>https://timesofindia.indiatimes.com/city/coimbatore/megalithic-rock-structure-found-in-tirupur-village/articleshow/76164535.cms</t>
        </is>
      </c>
      <c r="M3480" s="2" t="inlineStr"/>
      <c r="N3480"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3480" s="2" t="inlineStr">
        <is>
          <t>full-text</t>
        </is>
      </c>
      <c r="P3480" s="2" t="inlineStr">
        <is>
          <t>wayback:timesofindia.indiatimes.com</t>
        </is>
      </c>
      <c r="Q3480" s="2" t="inlineStr">
        <is>
          <t>2026-10-09</t>
        </is>
      </c>
    </row>
    <row r="3481">
      <c r="A3481" s="2" t="n">
        <v>3480</v>
      </c>
      <c r="B3481" s="2" t="inlineStr">
        <is>
          <t>2020-06-03</t>
        </is>
      </c>
      <c r="C3481" s="2" t="n">
        <v>2020</v>
      </c>
      <c r="D3481" s="3" t="inlineStr">
        <is>
          <t>கீழடி அகழாய்வில் விலங்கின எலும்பு கண்டுபிடிப்பு</t>
        </is>
      </c>
      <c r="E3481" s="2" t="inlineStr">
        <is>
          <t>தொல்லியல்</t>
        </is>
      </c>
      <c r="F3481" s="2" t="inlineStr">
        <is>
          <t>Archaeology / Excavation</t>
        </is>
      </c>
      <c r="G3481" s="2" t="inlineStr">
        <is>
          <t>தொல்லியல், அகழாய்வு, கீழடி</t>
        </is>
      </c>
      <c r="H3481" s="2" t="inlineStr">
        <is>
          <t>Tamil Nadu</t>
        </is>
      </c>
      <c r="I3481" s="2" t="inlineStr">
        <is>
          <t>hindutamil.in</t>
        </is>
      </c>
      <c r="J3481" s="2" t="inlineStr">
        <is>
          <t>India</t>
        </is>
      </c>
      <c r="K3481" s="2" t="inlineStr">
        <is>
          <t>Tamil</t>
        </is>
      </c>
      <c r="L3481" s="4" t="inlineStr">
        <is>
          <t>https://www.hindutamil.in/news/tamilnadu/557758-animal-bone-found-in-keeladi.html</t>
        </is>
      </c>
      <c r="M3481" s="2" t="inlineStr"/>
      <c r="N3481"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3481" s="2" t="inlineStr">
        <is>
          <t>full-text</t>
        </is>
      </c>
      <c r="P3481" s="2" t="inlineStr">
        <is>
          <t>wayback:hindutamil.in</t>
        </is>
      </c>
      <c r="Q3481" s="2" t="inlineStr">
        <is>
          <t>2026-10-10</t>
        </is>
      </c>
    </row>
    <row r="3482">
      <c r="A3482" s="2" t="n">
        <v>3481</v>
      </c>
      <c r="B3482" s="2" t="inlineStr">
        <is>
          <t>2020-06-03</t>
        </is>
      </c>
      <c r="C3482" s="2" t="n">
        <v>2020</v>
      </c>
      <c r="D3482" s="3" t="inlineStr">
        <is>
          <t>கீழடியில் அகழாய்வு பணி- மணலூரில் சுடுமண் உலை கண்டுபிடிப்பு</t>
        </is>
      </c>
      <c r="E3482" s="2" t="inlineStr">
        <is>
          <t>தொல்லியல்</t>
        </is>
      </c>
      <c r="F3482" s="2" t="inlineStr">
        <is>
          <t>Archaeology / Excavation</t>
        </is>
      </c>
      <c r="G3482" s="2" t="inlineStr">
        <is>
          <t>தொல்லியல், தொல்லியல் துறை, அகழாய்வு, முதுமக்கள் தாழி, கீழடி</t>
        </is>
      </c>
      <c r="H3482" s="2" t="inlineStr"/>
      <c r="I3482" s="2" t="inlineStr">
        <is>
          <t>maalaimalar.com</t>
        </is>
      </c>
      <c r="J3482" s="2" t="inlineStr">
        <is>
          <t>India</t>
        </is>
      </c>
      <c r="K3482" s="2" t="inlineStr">
        <is>
          <t>Tamil</t>
        </is>
      </c>
      <c r="L3482" s="4" t="inlineStr">
        <is>
          <t>https://www.maalaimalar.com/news/district/2020/06/03124210/1575609/Keezhadi-Excavation-discovery-furnace.vpf</t>
        </is>
      </c>
      <c r="M3482" s="2" t="inlineStr"/>
      <c r="N3482"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482" s="2" t="inlineStr">
        <is>
          <t>full-text</t>
        </is>
      </c>
      <c r="P3482" s="2" t="inlineStr">
        <is>
          <t>wayback:maalaimalar.com</t>
        </is>
      </c>
      <c r="Q3482" s="2" t="inlineStr">
        <is>
          <t>2026-10-10</t>
        </is>
      </c>
    </row>
    <row r="3483">
      <c r="A3483" s="2" t="n">
        <v>3482</v>
      </c>
      <c r="B3483" s="2" t="inlineStr">
        <is>
          <t>2020-06-03</t>
        </is>
      </c>
      <c r="C3483" s="2" t="n">
        <v>2020</v>
      </c>
      <c r="D3483" s="3" t="inlineStr">
        <is>
          <t>கீழடியில் அகழாய்வு பணி- மணலூரில் சுடுமண் உலை கண்டுபிடிப்பு</t>
        </is>
      </c>
      <c r="E3483" s="2" t="inlineStr">
        <is>
          <t>தொல்லியல்</t>
        </is>
      </c>
      <c r="F3483" s="2" t="inlineStr">
        <is>
          <t>Archaeology / Excavation</t>
        </is>
      </c>
      <c r="G3483" s="2" t="inlineStr">
        <is>
          <t>தொல்லியல், தொல்லியல் துறை, அகழாய்வு, முதுமக்கள் தாழி, கீழடி</t>
        </is>
      </c>
      <c r="H3483" s="2" t="inlineStr"/>
      <c r="I3483" s="2" t="inlineStr">
        <is>
          <t>maalaimalar.com</t>
        </is>
      </c>
      <c r="J3483" s="2" t="inlineStr">
        <is>
          <t>India</t>
        </is>
      </c>
      <c r="K3483" s="2" t="inlineStr">
        <is>
          <t>Tamil</t>
        </is>
      </c>
      <c r="L3483" s="4" t="inlineStr">
        <is>
          <t>https://www.maalaimalar.com/news/state/2020/06/03124210/1575609/Keezhadi-Excavation-discovery-furnace.vpf</t>
        </is>
      </c>
      <c r="M3483" s="2" t="inlineStr"/>
      <c r="N3483"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483" s="2" t="inlineStr">
        <is>
          <t>full-text</t>
        </is>
      </c>
      <c r="P3483" s="2" t="inlineStr">
        <is>
          <t>wayback:maalaimalar.com</t>
        </is>
      </c>
      <c r="Q3483" s="2" t="inlineStr">
        <is>
          <t>2026-10-10</t>
        </is>
      </c>
    </row>
    <row r="3484">
      <c r="A3484" s="2" t="n">
        <v>3483</v>
      </c>
      <c r="B3484" s="2" t="inlineStr">
        <is>
          <t>2020-06-02</t>
        </is>
      </c>
      <c r="C3484" s="2" t="n">
        <v>2020</v>
      </c>
      <c r="D3484" s="3" t="inlineStr">
        <is>
          <t>மணலூர் அகழாய்வில் சுடுமண்ணால் ஆன உலை கண்டுபிடிப்பு: அணிகலன்கள் தயாரிக்க பயன்படுத்தப்பட்டதா என ஆய்வு</t>
        </is>
      </c>
      <c r="E3484" s="2" t="inlineStr">
        <is>
          <t>தொல்லியல்</t>
        </is>
      </c>
      <c r="F3484" s="2" t="inlineStr">
        <is>
          <t>Archaeology / Excavation</t>
        </is>
      </c>
      <c r="G3484" s="2" t="inlineStr">
        <is>
          <t>தொல்லியல், அகழாய்வு, கீழடி</t>
        </is>
      </c>
      <c r="H3484" s="2" t="inlineStr">
        <is>
          <t>Tamil Nadu</t>
        </is>
      </c>
      <c r="I3484" s="2" t="inlineStr">
        <is>
          <t>hindutamil.in</t>
        </is>
      </c>
      <c r="J3484" s="2" t="inlineStr">
        <is>
          <t>India</t>
        </is>
      </c>
      <c r="K3484" s="2" t="inlineStr">
        <is>
          <t>Tamil</t>
        </is>
      </c>
      <c r="L3484" s="4" t="inlineStr">
        <is>
          <t>https://www.hindutamil.in/news/tamilnadu/557533-manalur-excavation-begins.html</t>
        </is>
      </c>
      <c r="M3484" s="2" t="inlineStr"/>
      <c r="N3484"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3484" s="2" t="inlineStr">
        <is>
          <t>full-text</t>
        </is>
      </c>
      <c r="P3484" s="2" t="inlineStr">
        <is>
          <t>wayback:hindutamil.in</t>
        </is>
      </c>
      <c r="Q3484" s="2" t="inlineStr">
        <is>
          <t>2026-10-10</t>
        </is>
      </c>
    </row>
    <row r="3485">
      <c r="A3485" s="2" t="n">
        <v>3484</v>
      </c>
      <c r="B3485" s="2" t="inlineStr">
        <is>
          <t>2020-06-01</t>
        </is>
      </c>
      <c r="C3485" s="2" t="n">
        <v>2020</v>
      </c>
      <c r="D3485" s="3" t="inlineStr">
        <is>
          <t>ஆதிச்சநல்லூர், சிவகளை அகழாய்வு தமிழரின் வரலாற்றை ஆதாரப்பூர்வமாக உறுதிப்படுத்தும்: வணிகவரித்துறை இணை ஆணையர் தேவேந்திர பூபதி நம்பிக்கை</t>
        </is>
      </c>
      <c r="E3485" s="2" t="inlineStr">
        <is>
          <t>தொல்லியல்</t>
        </is>
      </c>
      <c r="F3485" s="2" t="inlineStr">
        <is>
          <t>Archaeology / Excavation</t>
        </is>
      </c>
      <c r="G3485" s="2" t="inlineStr">
        <is>
          <t>தொல்லியல், தொல்லியல் துறை, அகழாய்வு, அகழ்வாய்வு, ஆதிச்சநல்லூர், சிவகளை</t>
        </is>
      </c>
      <c r="H3485" s="2" t="inlineStr">
        <is>
          <t>Tamil Nadu</t>
        </is>
      </c>
      <c r="I3485" s="2" t="inlineStr">
        <is>
          <t>hindutamil.in</t>
        </is>
      </c>
      <c r="J3485" s="2" t="inlineStr">
        <is>
          <t>India</t>
        </is>
      </c>
      <c r="K3485" s="2" t="inlineStr">
        <is>
          <t>Tamil</t>
        </is>
      </c>
      <c r="L3485" s="4" t="inlineStr">
        <is>
          <t>https://www.hindutamil.in/news/tamilnadu/557323-adhichanallur-sivakalai-excavation-will-portray-tamizhar-history.html</t>
        </is>
      </c>
      <c r="M3485" s="2" t="inlineStr"/>
      <c r="N3485"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3485" s="2" t="inlineStr">
        <is>
          <t>full-text</t>
        </is>
      </c>
      <c r="P3485" s="2" t="inlineStr">
        <is>
          <t>wayback:hindutamil.in</t>
        </is>
      </c>
      <c r="Q3485" s="2" t="inlineStr">
        <is>
          <t>2026-10-10</t>
        </is>
      </c>
    </row>
    <row r="3486">
      <c r="A3486" s="2" t="n">
        <v>3485</v>
      </c>
      <c r="B3486" s="2" t="inlineStr">
        <is>
          <t>2020-05-30</t>
        </is>
      </c>
      <c r="C3486" s="2" t="n">
        <v>2020</v>
      </c>
      <c r="D3486" s="3" t="inlineStr">
        <is>
          <t>மழையால் நிறுத்தப்பட்ட கீழடி அகழாய்வுப் பணி மீண்டும் தொடக்கம்</t>
        </is>
      </c>
      <c r="E3486" s="2" t="inlineStr">
        <is>
          <t>தொல்லியல்</t>
        </is>
      </c>
      <c r="F3486" s="2" t="inlineStr">
        <is>
          <t>Archaeology / Excavation</t>
        </is>
      </c>
      <c r="G3486" s="2" t="inlineStr">
        <is>
          <t>தொல்லியல், அகழாய்வு, கீழடி</t>
        </is>
      </c>
      <c r="H3486" s="2" t="inlineStr">
        <is>
          <t>Tamil Nadu</t>
        </is>
      </c>
      <c r="I3486" s="2" t="inlineStr">
        <is>
          <t>hindutamil.in</t>
        </is>
      </c>
      <c r="J3486" s="2" t="inlineStr">
        <is>
          <t>India</t>
        </is>
      </c>
      <c r="K3486" s="2" t="inlineStr">
        <is>
          <t>Tamil</t>
        </is>
      </c>
      <c r="L3486" s="4" t="inlineStr">
        <is>
          <t>https://www.hindutamil.in/news/tamilnadu/557083-keeladi-excavation-begins.html</t>
        </is>
      </c>
      <c r="M3486" s="2" t="inlineStr"/>
      <c r="N3486"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3486" s="2" t="inlineStr">
        <is>
          <t>full-text</t>
        </is>
      </c>
      <c r="P3486" s="2" t="inlineStr">
        <is>
          <t>wayback:hindutamil.in</t>
        </is>
      </c>
      <c r="Q3486" s="2" t="inlineStr">
        <is>
          <t>2026-10-10</t>
        </is>
      </c>
    </row>
    <row r="3487">
      <c r="A3487" s="2" t="n">
        <v>3486</v>
      </c>
      <c r="B3487" s="2" t="inlineStr">
        <is>
          <t>2020-05-29</t>
        </is>
      </c>
      <c r="C3487" s="2" t="n">
        <v>2020</v>
      </c>
      <c r="D3487" s="3" t="inlineStr">
        <is>
          <t>பலத்த மழையால் கீழடி அகழாய்வுப் பணி நிறுத்தம்: திருப்புவனத்தில் 108.4 மி.மீ., மழைப்பதிவு</t>
        </is>
      </c>
      <c r="E3487" s="2" t="inlineStr">
        <is>
          <t>தொல்லியல்</t>
        </is>
      </c>
      <c r="F3487" s="2" t="inlineStr">
        <is>
          <t>Archaeology / Excavation</t>
        </is>
      </c>
      <c r="G3487" s="2" t="inlineStr">
        <is>
          <t>தொல்லியல், அகழாய்வு, கீழடி</t>
        </is>
      </c>
      <c r="H3487" s="2" t="inlineStr">
        <is>
          <t>Tamil Nadu</t>
        </is>
      </c>
      <c r="I3487" s="2" t="inlineStr">
        <is>
          <t>hindutamil.in</t>
        </is>
      </c>
      <c r="J3487" s="2" t="inlineStr">
        <is>
          <t>India</t>
        </is>
      </c>
      <c r="K3487" s="2" t="inlineStr">
        <is>
          <t>Tamil</t>
        </is>
      </c>
      <c r="L3487" s="4" t="inlineStr">
        <is>
          <t>https://www.hindutamil.in/news/tamilnadu/556932-keeladi-excavation-stopped-due-to-heavy-rains.html</t>
        </is>
      </c>
      <c r="M3487" s="2" t="inlineStr"/>
      <c r="N3487"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3487" s="2" t="inlineStr">
        <is>
          <t>full-text</t>
        </is>
      </c>
      <c r="P3487" s="2" t="inlineStr">
        <is>
          <t>wayback:hindutamil.in</t>
        </is>
      </c>
      <c r="Q3487" s="2" t="inlineStr">
        <is>
          <t>2026-10-10</t>
        </is>
      </c>
    </row>
    <row r="3488">
      <c r="A3488" s="2" t="n">
        <v>3487</v>
      </c>
      <c r="B3488" s="2" t="inlineStr">
        <is>
          <t>2020-05-28</t>
        </is>
      </c>
      <c r="C3488" s="2" t="n">
        <v>2020</v>
      </c>
      <c r="D3488" s="3" t="inlineStr">
        <is>
          <t>Preliminary work to commence excavation at Kodumanal village begins</t>
        </is>
      </c>
      <c r="E3488" s="2" t="inlineStr">
        <is>
          <t>கல்வெட்டு, தொல்லியல்</t>
        </is>
      </c>
      <c r="F3488" s="2" t="inlineStr">
        <is>
          <t>Inscription / Epigraphy, Archaeology / Excavation</t>
        </is>
      </c>
      <c r="G3488" s="2" t="inlineStr">
        <is>
          <t>inscribed, archaeological, excavation site, megalithic, kodumanal</t>
        </is>
      </c>
      <c r="H3488" s="2" t="inlineStr">
        <is>
          <t>Kerala</t>
        </is>
      </c>
      <c r="I3488" s="2" t="inlineStr">
        <is>
          <t>thehindu.com</t>
        </is>
      </c>
      <c r="J3488" s="2" t="inlineStr">
        <is>
          <t>India</t>
        </is>
      </c>
      <c r="K3488" s="2" t="inlineStr">
        <is>
          <t>English/Other</t>
        </is>
      </c>
      <c r="L3488" s="4" t="inlineStr">
        <is>
          <t>https://www.thehindu.com/news/cities/Coimbatore/preliminary-work-to-commence-excavation-at-kodumanal-village-begins/article31697774.ece</t>
        </is>
      </c>
      <c r="M3488" s="2" t="inlineStr"/>
      <c r="N3488"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488" s="2" t="inlineStr">
        <is>
          <t>full-text</t>
        </is>
      </c>
      <c r="P3488" s="2" t="inlineStr">
        <is>
          <t>wayback:thehindu.com</t>
        </is>
      </c>
      <c r="Q3488" s="2" t="inlineStr">
        <is>
          <t>2026-10-09</t>
        </is>
      </c>
    </row>
    <row r="3489">
      <c r="A3489" s="2" t="n">
        <v>3488</v>
      </c>
      <c r="B3489" s="2" t="inlineStr">
        <is>
          <t>2020-05-28</t>
        </is>
      </c>
      <c r="C3489" s="2" t="n">
        <v>2020</v>
      </c>
      <c r="D3489" s="3" t="inlineStr">
        <is>
          <t>Preliminary work to commence excavation at Kodumanal village begins</t>
        </is>
      </c>
      <c r="E3489" s="2" t="inlineStr">
        <is>
          <t>கல்வெட்டு, தொல்லியல்</t>
        </is>
      </c>
      <c r="F3489" s="2" t="inlineStr">
        <is>
          <t>Inscription / Epigraphy, Archaeology / Excavation</t>
        </is>
      </c>
      <c r="G3489" s="2" t="inlineStr">
        <is>
          <t>inscribed, archaeological, excavation site, megalithic, kodumanal</t>
        </is>
      </c>
      <c r="H3489" s="2" t="inlineStr">
        <is>
          <t>Kerala</t>
        </is>
      </c>
      <c r="I3489" s="2" t="inlineStr">
        <is>
          <t>thehindu.com</t>
        </is>
      </c>
      <c r="J3489" s="2" t="inlineStr">
        <is>
          <t>India</t>
        </is>
      </c>
      <c r="K3489" s="2" t="inlineStr">
        <is>
          <t>English/Other</t>
        </is>
      </c>
      <c r="L3489" s="4" t="inlineStr">
        <is>
          <t>https://www.thehindu.com/news/cities/Coimbatore/preliminary-work-to-commence-excavation-at-kodumanal-village-begins/article31697774.ece/amp/</t>
        </is>
      </c>
      <c r="M3489" s="2" t="inlineStr"/>
      <c r="N3489"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489" s="2" t="inlineStr">
        <is>
          <t>full-text</t>
        </is>
      </c>
      <c r="P3489" s="2" t="inlineStr">
        <is>
          <t>wayback:thehindu.com</t>
        </is>
      </c>
      <c r="Q3489" s="2" t="inlineStr">
        <is>
          <t>2026-10-09</t>
        </is>
      </c>
    </row>
    <row r="3490">
      <c r="A3490" s="2" t="n">
        <v>3489</v>
      </c>
      <c r="B3490" s="2" t="inlineStr">
        <is>
          <t>2020-05-27</t>
        </is>
      </c>
      <c r="C3490" s="2" t="n">
        <v>2020</v>
      </c>
      <c r="D3490" s="3" t="inlineStr">
        <is>
          <t>ஊரடங்கால் நிறுத்தப்பட்ட கொந்தகை அகழாய்வுப் பணி 63 நாட்களுக்குப் பிறகு மீண்டும் தொடக்கம்</t>
        </is>
      </c>
      <c r="E3490" s="2" t="inlineStr">
        <is>
          <t>தொல்லியல்</t>
        </is>
      </c>
      <c r="F3490" s="2" t="inlineStr">
        <is>
          <t>Archaeology / Excavation</t>
        </is>
      </c>
      <c r="G3490" s="2" t="inlineStr">
        <is>
          <t>தொல்லியல், அகழாய்வு, கீழடி</t>
        </is>
      </c>
      <c r="H3490" s="2" t="inlineStr">
        <is>
          <t>Tamil Nadu</t>
        </is>
      </c>
      <c r="I3490" s="2" t="inlineStr">
        <is>
          <t>hindutamil.in</t>
        </is>
      </c>
      <c r="J3490" s="2" t="inlineStr">
        <is>
          <t>India</t>
        </is>
      </c>
      <c r="K3490" s="2" t="inlineStr">
        <is>
          <t>Tamil</t>
        </is>
      </c>
      <c r="L3490" s="4" t="inlineStr">
        <is>
          <t>https://www.hindutamil.in/news/tamilnadu/556565-konthakai-excavation-begins-after-63-days-of-lockdown.html</t>
        </is>
      </c>
      <c r="M3490" s="2" t="inlineStr"/>
      <c r="N3490"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3490" s="2" t="inlineStr">
        <is>
          <t>full-text</t>
        </is>
      </c>
      <c r="P3490" s="2" t="inlineStr">
        <is>
          <t>wayback:hindutamil.in</t>
        </is>
      </c>
      <c r="Q3490" s="2" t="inlineStr">
        <is>
          <t>2026-10-10</t>
        </is>
      </c>
    </row>
    <row r="3491">
      <c r="A3491" s="2" t="n">
        <v>3490</v>
      </c>
      <c r="B3491" s="2" t="inlineStr">
        <is>
          <t>2020-05-26</t>
        </is>
      </c>
      <c r="C3491" s="2" t="n">
        <v>2020</v>
      </c>
      <c r="D3491" s="3" t="inlineStr">
        <is>
          <t>Maiden excavation at Sivagalai begins | Madurai News - Times of India</t>
        </is>
      </c>
      <c r="E3491" s="2" t="inlineStr">
        <is>
          <t>தொல்லியல்</t>
        </is>
      </c>
      <c r="F3491" s="2" t="inlineStr">
        <is>
          <t>Archaeology / Excavation</t>
        </is>
      </c>
      <c r="G3491" s="2" t="inlineStr">
        <is>
          <t>archaeological, excavation site, megalithic, adichanallur, tnsda</t>
        </is>
      </c>
      <c r="H3491" s="2" t="inlineStr"/>
      <c r="I3491" s="2" t="inlineStr">
        <is>
          <t>timesofindia.indiatimes.com</t>
        </is>
      </c>
      <c r="J3491" s="2" t="inlineStr">
        <is>
          <t>India</t>
        </is>
      </c>
      <c r="K3491" s="2" t="inlineStr">
        <is>
          <t>English/Other</t>
        </is>
      </c>
      <c r="L3491" s="4" t="inlineStr">
        <is>
          <t>https://timesofindia.indiatimes.com/city/madurai/maiden-excavation-at-sivagalai-begins/articleshow/75984778.cms</t>
        </is>
      </c>
      <c r="M3491" s="2" t="inlineStr"/>
      <c r="N3491"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3491" s="2" t="inlineStr">
        <is>
          <t>full-text</t>
        </is>
      </c>
      <c r="P3491" s="2" t="inlineStr">
        <is>
          <t>wayback:timesofindia.indiatimes.com</t>
        </is>
      </c>
      <c r="Q3491" s="2" t="inlineStr">
        <is>
          <t>2026-10-09</t>
        </is>
      </c>
    </row>
    <row r="3492">
      <c r="A3492" s="2" t="n">
        <v>3491</v>
      </c>
      <c r="B3492" s="2" t="inlineStr">
        <is>
          <t>2020-05-25</t>
        </is>
      </c>
      <c r="C3492" s="2" t="n">
        <v>2020</v>
      </c>
      <c r="D3492" s="3" t="inlineStr">
        <is>
          <t>ஆதிச்சநல்லூர், சிவகளையில் அகழாய்வுப் பணி தொடக்கம்</t>
        </is>
      </c>
      <c r="E3492" s="2" t="inlineStr">
        <is>
          <t>தொல்லியல்</t>
        </is>
      </c>
      <c r="F3492" s="2" t="inlineStr">
        <is>
          <t>Archaeology / Excavation</t>
        </is>
      </c>
      <c r="G3492" s="2" t="inlineStr">
        <is>
          <t>தொல்லியல், தொல்லியல் துறை, அகழாய்வு, தொல்பொருள், ஆதிச்சநல்லூர், சிவகளை</t>
        </is>
      </c>
      <c r="H3492" s="2" t="inlineStr"/>
      <c r="I3492" s="2" t="inlineStr">
        <is>
          <t>dinamani.com</t>
        </is>
      </c>
      <c r="J3492" s="2" t="inlineStr">
        <is>
          <t>India</t>
        </is>
      </c>
      <c r="K3492" s="2" t="inlineStr">
        <is>
          <t>Tamil</t>
        </is>
      </c>
      <c r="L3492" s="4" t="inlineStr">
        <is>
          <t>https://www.dinamani.com/tamilnadu/2020/may/26/commencement-of-excavation-work-in-adivachanallur-sivagala-3419646.html</t>
        </is>
      </c>
      <c r="M3492" s="2" t="inlineStr"/>
      <c r="N3492"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3492" s="2" t="inlineStr">
        <is>
          <t>full-text</t>
        </is>
      </c>
      <c r="P3492" s="2" t="inlineStr">
        <is>
          <t>wayback:dinamani.com</t>
        </is>
      </c>
      <c r="Q3492" s="2" t="inlineStr">
        <is>
          <t>2026-10-10</t>
        </is>
      </c>
    </row>
    <row r="3493">
      <c r="A3493" s="2" t="n">
        <v>3492</v>
      </c>
      <c r="B3493" s="2" t="inlineStr">
        <is>
          <t>2020-05-24</t>
        </is>
      </c>
      <c r="C3493" s="2" t="n">
        <v>2020</v>
      </c>
      <c r="D3493" s="3" t="inlineStr">
        <is>
          <t>ஆதிச்சநல்லூர், சிவகளையில் அகழாய்வுப் பணிகள் நாளை தொடக்கம்: தென்மாவட்ட மக்கள் மகிழ்ச்சி</t>
        </is>
      </c>
      <c r="E3493" s="2" t="inlineStr">
        <is>
          <t>தொல்லியல்</t>
        </is>
      </c>
      <c r="F3493" s="2" t="inlineStr">
        <is>
          <t>Archaeology / Excavation</t>
        </is>
      </c>
      <c r="G3493" s="2" t="inlineStr">
        <is>
          <t>தொல்லியல், தொல்லியல் துறை, அகழாய்வு, ஆதிச்சநல்லூர், சிவகளை</t>
        </is>
      </c>
      <c r="H3493" s="2" t="inlineStr">
        <is>
          <t>Tamil Nadu</t>
        </is>
      </c>
      <c r="I3493" s="2" t="inlineStr">
        <is>
          <t>hindutamil.in</t>
        </is>
      </c>
      <c r="J3493" s="2" t="inlineStr">
        <is>
          <t>India</t>
        </is>
      </c>
      <c r="K3493" s="2" t="inlineStr">
        <is>
          <t>Tamil</t>
        </is>
      </c>
      <c r="L3493" s="4" t="inlineStr">
        <is>
          <t>https://www.hindutamil.in/news/tamilnadu/556050-atichanallur-sivakalai-excavation-to-begin-tomorrow.html</t>
        </is>
      </c>
      <c r="M3493" s="2" t="inlineStr"/>
      <c r="N3493"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3493" s="2" t="inlineStr">
        <is>
          <t>full-text</t>
        </is>
      </c>
      <c r="P3493" s="2" t="inlineStr">
        <is>
          <t>wayback:hindutamil.in</t>
        </is>
      </c>
      <c r="Q3493" s="2" t="inlineStr">
        <is>
          <t>2026-10-10</t>
        </is>
      </c>
    </row>
    <row r="3494">
      <c r="A3494" s="2" t="n">
        <v>3493</v>
      </c>
      <c r="B3494" s="2" t="inlineStr">
        <is>
          <t>2020-05-24</t>
        </is>
      </c>
      <c r="C3494" s="2" t="n">
        <v>2020</v>
      </c>
      <c r="D3494" s="3" t="inlineStr">
        <is>
          <t>கீழடி,கொந்தகையை தொடர்ந்து மணலூரில் அகழாய்வுப் பணிகள் தொடக்கம்</t>
        </is>
      </c>
      <c r="E3494" s="2" t="inlineStr">
        <is>
          <t>தொல்லியல்</t>
        </is>
      </c>
      <c r="F3494" s="2" t="inlineStr">
        <is>
          <t>Archaeology / Excavation</t>
        </is>
      </c>
      <c r="G3494" s="2" t="inlineStr">
        <is>
          <t>தொல்லியல், தொல்லியல் துறை, அகழாய்வு, முதுமக்கள் தாழி, கீழடி</t>
        </is>
      </c>
      <c r="H3494" s="2" t="inlineStr"/>
      <c r="I3494" s="2" t="inlineStr">
        <is>
          <t>dinamani.com</t>
        </is>
      </c>
      <c r="J3494" s="2" t="inlineStr">
        <is>
          <t>India</t>
        </is>
      </c>
      <c r="K3494" s="2" t="inlineStr">
        <is>
          <t>Tamil</t>
        </is>
      </c>
      <c r="L3494" s="4" t="inlineStr">
        <is>
          <t>https://www.dinamani.com/latest-news/2020/may/24/accordingly-excavation-work-commenced-in-manalur-3419015.html</t>
        </is>
      </c>
      <c r="M3494" s="2" t="inlineStr"/>
      <c r="N3494"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3494" s="2" t="inlineStr">
        <is>
          <t>full-text</t>
        </is>
      </c>
      <c r="P3494" s="2" t="inlineStr">
        <is>
          <t>wayback:dinamani.com</t>
        </is>
      </c>
      <c r="Q3494" s="2" t="inlineStr">
        <is>
          <t>2026-10-10</t>
        </is>
      </c>
    </row>
    <row r="3495">
      <c r="A3495" s="2" t="n">
        <v>3494</v>
      </c>
      <c r="B3495" s="2" t="inlineStr">
        <is>
          <t>2020-05-23</t>
        </is>
      </c>
      <c r="C3495" s="2" t="n">
        <v>2020</v>
      </c>
      <c r="D3495" s="3" t="inlineStr">
        <is>
          <t>மணலூரில் 6-ம் கட்ட அகழாய்வு தொடக்கம்: பழந்தமிழர்களின் வாழ்விடமாக இருக்க வாய்ப்பு</t>
        </is>
      </c>
      <c r="E3495" s="2" t="inlineStr">
        <is>
          <t>தொல்லியல்</t>
        </is>
      </c>
      <c r="F3495" s="2" t="inlineStr">
        <is>
          <t>Archaeology / Excavation</t>
        </is>
      </c>
      <c r="G3495" s="2" t="inlineStr">
        <is>
          <t>தொல்லியல், தொல்லியல் துறை, அகழாய்வு, கீழடி</t>
        </is>
      </c>
      <c r="H3495" s="2" t="inlineStr">
        <is>
          <t>Tamil Nadu</t>
        </is>
      </c>
      <c r="I3495" s="2" t="inlineStr">
        <is>
          <t>hindutamil.in</t>
        </is>
      </c>
      <c r="J3495" s="2" t="inlineStr">
        <is>
          <t>India</t>
        </is>
      </c>
      <c r="K3495" s="2" t="inlineStr">
        <is>
          <t>Tamil</t>
        </is>
      </c>
      <c r="L3495" s="4" t="inlineStr">
        <is>
          <t>https://www.hindutamil.in/news/tamilnadu/555926-excavation-begins-in-manalur.html</t>
        </is>
      </c>
      <c r="M3495" s="2" t="inlineStr"/>
      <c r="N3495"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3495" s="2" t="inlineStr">
        <is>
          <t>full-text</t>
        </is>
      </c>
      <c r="P3495" s="2" t="inlineStr">
        <is>
          <t>wayback:hindutamil.in</t>
        </is>
      </c>
      <c r="Q3495" s="2" t="inlineStr">
        <is>
          <t>2026-10-10</t>
        </is>
      </c>
    </row>
    <row r="3496">
      <c r="A3496" s="2" t="n">
        <v>3495</v>
      </c>
      <c r="B3496" s="2" t="inlineStr">
        <is>
          <t>2020-05-21</t>
        </is>
      </c>
      <c r="C3496" s="2" t="n">
        <v>2020</v>
      </c>
      <c r="D3496" s="3" t="inlineStr">
        <is>
          <t>Excavation at Keezhadi cluster villages resumes</t>
        </is>
      </c>
      <c r="E3496" s="2" t="inlineStr">
        <is>
          <t>தொல்லியல்</t>
        </is>
      </c>
      <c r="F3496" s="2" t="inlineStr">
        <is>
          <t>Archaeology / Excavation</t>
        </is>
      </c>
      <c r="G3496" s="2" t="inlineStr">
        <is>
          <t>archeology, keezhadi</t>
        </is>
      </c>
      <c r="H3496" s="2" t="inlineStr">
        <is>
          <t>Tamil Nadu</t>
        </is>
      </c>
      <c r="I3496" s="2" t="inlineStr">
        <is>
          <t>newindianexpress.com</t>
        </is>
      </c>
      <c r="J3496" s="2" t="inlineStr">
        <is>
          <t>India</t>
        </is>
      </c>
      <c r="K3496" s="2" t="inlineStr">
        <is>
          <t>English/Other</t>
        </is>
      </c>
      <c r="L3496" s="4" t="inlineStr">
        <is>
          <t>https://www.newindianexpress.com/states/tamil-nadu/2020/may/21/excavation-at-keezhadi-cluster-villages-resumes-2146188.amp</t>
        </is>
      </c>
      <c r="M3496" s="2" t="inlineStr"/>
      <c r="N3496"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496" s="2" t="inlineStr">
        <is>
          <t>full-text</t>
        </is>
      </c>
      <c r="P3496" s="2" t="inlineStr">
        <is>
          <t>wayback:newindianexpress.com</t>
        </is>
      </c>
      <c r="Q3496" s="2" t="inlineStr">
        <is>
          <t>2026-10-09</t>
        </is>
      </c>
    </row>
    <row r="3497">
      <c r="A3497" s="2" t="n">
        <v>3496</v>
      </c>
      <c r="B3497" s="2" t="inlineStr">
        <is>
          <t>2020-05-21</t>
        </is>
      </c>
      <c r="C3497" s="2" t="n">
        <v>2020</v>
      </c>
      <c r="D3497" s="3" t="inlineStr">
        <is>
          <t>Excavation at Keezhadi cluster villages resumes</t>
        </is>
      </c>
      <c r="E3497" s="2" t="inlineStr">
        <is>
          <t>தொல்லியல்</t>
        </is>
      </c>
      <c r="F3497" s="2" t="inlineStr">
        <is>
          <t>Archaeology / Excavation</t>
        </is>
      </c>
      <c r="G3497" s="2" t="inlineStr">
        <is>
          <t>archeology, keezhadi</t>
        </is>
      </c>
      <c r="H3497" s="2" t="inlineStr">
        <is>
          <t>Tamil Nadu</t>
        </is>
      </c>
      <c r="I3497" s="2" t="inlineStr">
        <is>
          <t>newindianexpress.com</t>
        </is>
      </c>
      <c r="J3497" s="2" t="inlineStr">
        <is>
          <t>India</t>
        </is>
      </c>
      <c r="K3497" s="2" t="inlineStr">
        <is>
          <t>English/Other</t>
        </is>
      </c>
      <c r="L3497" s="4" t="inlineStr">
        <is>
          <t>https://www.newindianexpress.com/states/tamil-nadu/2020/may/21/excavation-at-keezhadi-cluster-villages-resumes-2146188.html</t>
        </is>
      </c>
      <c r="M3497" s="2" t="inlineStr"/>
      <c r="N3497"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497" s="2" t="inlineStr">
        <is>
          <t>full-text</t>
        </is>
      </c>
      <c r="P3497" s="2" t="inlineStr">
        <is>
          <t>wayback:newindianexpress.com</t>
        </is>
      </c>
      <c r="Q3497" s="2" t="inlineStr">
        <is>
          <t>2026-10-09</t>
        </is>
      </c>
    </row>
    <row r="3498">
      <c r="A3498" s="2" t="n">
        <v>3497</v>
      </c>
      <c r="B3498" s="2" t="inlineStr">
        <is>
          <t>2020-05-21</t>
        </is>
      </c>
      <c r="C3498" s="2" t="n">
        <v>2020</v>
      </c>
      <c r="D3498" s="3" t="inlineStr">
        <is>
          <t>Tamil Nadu: Phase VI excavation resumes at Keeladi after 47 days | Madurai News - Times of India</t>
        </is>
      </c>
      <c r="E3498" s="2" t="inlineStr">
        <is>
          <t>தொல்லியல்</t>
        </is>
      </c>
      <c r="F3498" s="2" t="inlineStr">
        <is>
          <t>Archaeology / Excavation</t>
        </is>
      </c>
      <c r="G3498" s="2" t="inlineStr">
        <is>
          <t>archaeology, archaeological, keeladi</t>
        </is>
      </c>
      <c r="H3498" s="2" t="inlineStr">
        <is>
          <t>Tamil Nadu</t>
        </is>
      </c>
      <c r="I3498" s="2" t="inlineStr">
        <is>
          <t>timesofindia.indiatimes.com</t>
        </is>
      </c>
      <c r="J3498" s="2" t="inlineStr">
        <is>
          <t>India</t>
        </is>
      </c>
      <c r="K3498" s="2" t="inlineStr">
        <is>
          <t>English/Other</t>
        </is>
      </c>
      <c r="L3498" s="4" t="inlineStr">
        <is>
          <t>https://timesofindia.indiatimes.com/city/madurai/phase-vi-excavation-resumes-at-keeladi-after-47-days/articleshow/75856940.cms</t>
        </is>
      </c>
      <c r="M3498" s="2" t="inlineStr"/>
      <c r="N3498"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3498" s="2" t="inlineStr">
        <is>
          <t>full-text</t>
        </is>
      </c>
      <c r="P3498" s="2" t="inlineStr">
        <is>
          <t>wayback:timesofindia.indiatimes.com</t>
        </is>
      </c>
      <c r="Q3498" s="2" t="inlineStr">
        <is>
          <t>2026-10-09</t>
        </is>
      </c>
    </row>
    <row r="3499">
      <c r="A3499" s="2" t="n">
        <v>3498</v>
      </c>
      <c r="B3499" s="2" t="inlineStr">
        <is>
          <t>2020-05-21</t>
        </is>
      </c>
      <c r="C3499" s="2" t="n">
        <v>2020</v>
      </c>
      <c r="D3499" s="3" t="inlineStr">
        <is>
          <t>கீழடி அகழாய்வு பணிகள் மீண்டும் தொடங்கின</t>
        </is>
      </c>
      <c r="E3499" s="2" t="inlineStr">
        <is>
          <t>தொல்லியல்</t>
        </is>
      </c>
      <c r="F3499" s="2" t="inlineStr">
        <is>
          <t>Archaeology / Excavation</t>
        </is>
      </c>
      <c r="G3499" s="2" t="inlineStr">
        <is>
          <t>தொல்லியல், தொல்லியல் துறை, அகழாய்வு, அகழ்வாராய்ச்சி, முதுமக்கள் தாழி, கீழடி</t>
        </is>
      </c>
      <c r="H3499" s="2" t="inlineStr"/>
      <c r="I3499" s="2" t="inlineStr">
        <is>
          <t>maalaimalar.com</t>
        </is>
      </c>
      <c r="J3499" s="2" t="inlineStr">
        <is>
          <t>India</t>
        </is>
      </c>
      <c r="K3499" s="2" t="inlineStr">
        <is>
          <t>Tamil</t>
        </is>
      </c>
      <c r="L3499" s="4" t="inlineStr">
        <is>
          <t>https://www.maalaimalar.com/news/district/2020/05/21205810/1533227/Coronavirus-Curfew-Keezhadi-excavation-again-started.vpf</t>
        </is>
      </c>
      <c r="M3499" s="2" t="inlineStr"/>
      <c r="N3499"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3499" s="2" t="inlineStr">
        <is>
          <t>full-text</t>
        </is>
      </c>
      <c r="P3499" s="2" t="inlineStr">
        <is>
          <t>wayback:maalaimalar.com</t>
        </is>
      </c>
      <c r="Q3499" s="2" t="inlineStr">
        <is>
          <t>2026-10-10</t>
        </is>
      </c>
    </row>
    <row r="3500">
      <c r="A3500" s="2" t="n">
        <v>3499</v>
      </c>
      <c r="B3500" s="2" t="inlineStr">
        <is>
          <t>2020-05-20</t>
        </is>
      </c>
      <c r="C3500" s="2" t="n">
        <v>2020</v>
      </c>
      <c r="D3500" s="3" t="inlineStr">
        <is>
          <t>கரோனாவால் நிறுத்தப்பட்ட கீழடி, அகரம் அகழாய்வுப் பணி: 56 நாட்களுக்குப் பிறகு மீண்டும் தொடக்கம்</t>
        </is>
      </c>
      <c r="E3500" s="2" t="inlineStr">
        <is>
          <t>தொல்லியல்</t>
        </is>
      </c>
      <c r="F3500" s="2" t="inlineStr">
        <is>
          <t>Archaeology / Excavation</t>
        </is>
      </c>
      <c r="G3500" s="2" t="inlineStr">
        <is>
          <t>தொல்லியல், தொல்லியல் துறை, அகழாய்வு, முதுமக்கள் தாழி, கீழடி</t>
        </is>
      </c>
      <c r="H3500" s="2" t="inlineStr">
        <is>
          <t>Tamil Nadu</t>
        </is>
      </c>
      <c r="I3500" s="2" t="inlineStr">
        <is>
          <t>hindutamil.in</t>
        </is>
      </c>
      <c r="J3500" s="2" t="inlineStr">
        <is>
          <t>India</t>
        </is>
      </c>
      <c r="K3500" s="2" t="inlineStr">
        <is>
          <t>Tamil</t>
        </is>
      </c>
      <c r="L3500" s="4" t="inlineStr">
        <is>
          <t>https://www.hindutamil.in/news/tamilnadu/555407-keeladi-excavation-begins-after-56-days.html</t>
        </is>
      </c>
      <c r="M3500" s="2" t="inlineStr"/>
      <c r="N3500"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3500" s="2" t="inlineStr">
        <is>
          <t>full-text</t>
        </is>
      </c>
      <c r="P3500" s="2" t="inlineStr">
        <is>
          <t>wayback:hindutamil.in</t>
        </is>
      </c>
      <c r="Q3500" s="2" t="inlineStr">
        <is>
          <t>2026-10-10</t>
        </is>
      </c>
    </row>
    <row r="3501">
      <c r="A3501" s="2" t="n">
        <v>3500</v>
      </c>
      <c r="B3501" s="2" t="inlineStr">
        <is>
          <t>2020-04-30</t>
        </is>
      </c>
      <c r="C3501" s="2" t="n">
        <v>2020</v>
      </c>
      <c r="D3501" s="3" t="inlineStr">
        <is>
          <t>Inscriptions talk of fascinating Kongu connection</t>
        </is>
      </c>
      <c r="E3501" s="2" t="inlineStr">
        <is>
          <t>கல்வெட்டு</t>
        </is>
      </c>
      <c r="F3501" s="2" t="inlineStr">
        <is>
          <t>Inscription / Epigraphy</t>
        </is>
      </c>
      <c r="G3501" s="2" t="inlineStr">
        <is>
          <t>inscription, inscriptions, epigraphist, copper plates</t>
        </is>
      </c>
      <c r="H3501" s="2" t="inlineStr">
        <is>
          <t>Tamil Nadu, Kerala</t>
        </is>
      </c>
      <c r="I3501" s="2" t="inlineStr">
        <is>
          <t>thehindu.com</t>
        </is>
      </c>
      <c r="J3501" s="2" t="inlineStr">
        <is>
          <t>India</t>
        </is>
      </c>
      <c r="K3501" s="2" t="inlineStr">
        <is>
          <t>English/Other</t>
        </is>
      </c>
      <c r="L3501" s="4" t="inlineStr">
        <is>
          <t>https://www.thehindu.com/society/history-and-culture/inscriptions-talk-of-fascinating-kongu-connection/article31470952.ece</t>
        </is>
      </c>
      <c r="M3501" s="2" t="inlineStr"/>
      <c r="N3501"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3501" s="2" t="inlineStr">
        <is>
          <t>full-text</t>
        </is>
      </c>
      <c r="P3501" s="2" t="inlineStr">
        <is>
          <t>wayback:thehindu.com</t>
        </is>
      </c>
      <c r="Q3501" s="2" t="inlineStr">
        <is>
          <t>2026-10-09</t>
        </is>
      </c>
    </row>
    <row r="3502">
      <c r="A3502" s="2" t="n">
        <v>3501</v>
      </c>
      <c r="B3502" s="2" t="inlineStr">
        <is>
          <t>2020-04-21</t>
        </is>
      </c>
      <c r="C3502" s="2" t="n">
        <v>2020</v>
      </c>
      <c r="D3502" s="3" t="inlineStr">
        <is>
          <t>Tamil Nadu: Teacher trains students to write Tamil Brahmi script via WhatsApp | Madurai News - Times of India</t>
        </is>
      </c>
      <c r="E3502" s="2" t="inlineStr">
        <is>
          <t>கல்வெட்டு, தொல்லியல்</t>
        </is>
      </c>
      <c r="F3502" s="2" t="inlineStr">
        <is>
          <t>Inscription / Epigraphy, Archaeology / Excavation</t>
        </is>
      </c>
      <c r="G3502" s="2" t="inlineStr">
        <is>
          <t>inscriptions, tamil-brahmi, tamil brahmi, archaeology, archaeological</t>
        </is>
      </c>
      <c r="H3502" s="2" t="inlineStr">
        <is>
          <t>Tamil Nadu</t>
        </is>
      </c>
      <c r="I3502" s="2" t="inlineStr">
        <is>
          <t>timesofindia.indiatimes.com</t>
        </is>
      </c>
      <c r="J3502" s="2" t="inlineStr">
        <is>
          <t>India</t>
        </is>
      </c>
      <c r="K3502" s="2" t="inlineStr">
        <is>
          <t>English/Other</t>
        </is>
      </c>
      <c r="L3502" s="4" t="inlineStr">
        <is>
          <t>https://timesofindia.indiatimes.com/city/madurai/teacher-trains-students-to-write-tamil-brahmi-script-via-whatsapp/articleshow/75259930.cms</t>
        </is>
      </c>
      <c r="M3502" s="2" t="inlineStr"/>
      <c r="N3502"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3502" s="2" t="inlineStr">
        <is>
          <t>full-text</t>
        </is>
      </c>
      <c r="P3502" s="2" t="inlineStr">
        <is>
          <t>wayback:timesofindia.indiatimes.com</t>
        </is>
      </c>
      <c r="Q3502" s="2" t="inlineStr">
        <is>
          <t>2026-10-09</t>
        </is>
      </c>
    </row>
    <row r="3503">
      <c r="A3503" s="2" t="n">
        <v>3502</v>
      </c>
      <c r="B3503" s="2" t="inlineStr">
        <is>
          <t>2020-04-17</t>
        </is>
      </c>
      <c r="C3503" s="2" t="n">
        <v>2020</v>
      </c>
      <c r="D3503" s="3" t="inlineStr">
        <is>
          <t>World Heritage Day: Shut monuments decay faster says senior archaeologist KK Muhammed</t>
        </is>
      </c>
      <c r="E3503" s="2" t="inlineStr">
        <is>
          <t>தொல்லியல்</t>
        </is>
      </c>
      <c r="F3503" s="2" t="inlineStr">
        <is>
          <t>Archaeology / Excavation</t>
        </is>
      </c>
      <c r="G3503" s="2" t="inlineStr">
        <is>
          <t>archaeological, archaeologist</t>
        </is>
      </c>
      <c r="H3503" s="2" t="inlineStr">
        <is>
          <t>Tamil Nadu</t>
        </is>
      </c>
      <c r="I3503" s="2" t="inlineStr">
        <is>
          <t>thehindu.com</t>
        </is>
      </c>
      <c r="J3503" s="2" t="inlineStr">
        <is>
          <t>India</t>
        </is>
      </c>
      <c r="K3503" s="2" t="inlineStr">
        <is>
          <t>English/Other</t>
        </is>
      </c>
      <c r="L3503" s="4" t="inlineStr">
        <is>
          <t>https://www.thehindu.com/society/history-and-culture/on-world-heritage-day-renowned-archaeologist-kk-muhammed-speaks-on-living-and-non-living-monuments-and-recalls-some-of-his-notable-works/article31364644.ece</t>
        </is>
      </c>
      <c r="M3503" s="2" t="inlineStr"/>
      <c r="N3503"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3503" s="2" t="inlineStr">
        <is>
          <t>full-text</t>
        </is>
      </c>
      <c r="P3503" s="2" t="inlineStr">
        <is>
          <t>wayback:thehindu.com</t>
        </is>
      </c>
      <c r="Q3503" s="2" t="inlineStr">
        <is>
          <t>2026-10-09</t>
        </is>
      </c>
    </row>
    <row r="3504">
      <c r="A3504" s="2" t="n">
        <v>3503</v>
      </c>
      <c r="B3504" s="2" t="inlineStr">
        <is>
          <t>2020-04-07</t>
        </is>
      </c>
      <c r="C3504" s="2" t="n">
        <v>2020</v>
      </c>
      <c r="D3504" s="3" t="inlineStr">
        <is>
          <t>Tamil Nadu: Researchers at Keeladi work through lockdown | Chennai News - Times of India</t>
        </is>
      </c>
      <c r="E3504" s="2" t="inlineStr">
        <is>
          <t>தொல்லியல்</t>
        </is>
      </c>
      <c r="F3504" s="2" t="inlineStr">
        <is>
          <t>Archaeology / Excavation</t>
        </is>
      </c>
      <c r="G3504" s="2" t="inlineStr">
        <is>
          <t>archaeology, excavation site, keeladi</t>
        </is>
      </c>
      <c r="H3504" s="2" t="inlineStr">
        <is>
          <t>Tamil Nadu, Kerala</t>
        </is>
      </c>
      <c r="I3504" s="2" t="inlineStr">
        <is>
          <t>timesofindia.indiatimes.com</t>
        </is>
      </c>
      <c r="J3504" s="2" t="inlineStr">
        <is>
          <t>India</t>
        </is>
      </c>
      <c r="K3504" s="2" t="inlineStr">
        <is>
          <t>English/Other</t>
        </is>
      </c>
      <c r="L3504" s="4" t="inlineStr">
        <is>
          <t>https://timesofindia.indiatimes.com/city/madurai/researchers-at-keeladi-work-through-lockdown/articleshow/75021843.cms</t>
        </is>
      </c>
      <c r="M3504" s="2" t="inlineStr"/>
      <c r="N3504"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3504" s="2" t="inlineStr">
        <is>
          <t>full-text</t>
        </is>
      </c>
      <c r="P3504" s="2" t="inlineStr">
        <is>
          <t>wayback:timesofindia.indiatimes.com</t>
        </is>
      </c>
      <c r="Q3504" s="2" t="inlineStr">
        <is>
          <t>2026-10-09</t>
        </is>
      </c>
    </row>
    <row r="3505">
      <c r="A3505" s="2" t="n">
        <v>3504</v>
      </c>
      <c r="B3505" s="2" t="inlineStr">
        <is>
          <t>2020-04-06</t>
        </is>
      </c>
      <c r="C3505" s="2" t="n">
        <v>2020</v>
      </c>
      <c r="D3505" s="3" t="inlineStr">
        <is>
          <t>Tamil inscriptions in Sri Lanka - Wikipedia</t>
        </is>
      </c>
      <c r="E3505" s="2" t="inlineStr">
        <is>
          <t>கல்வெட்டு, தொல்லியல்</t>
        </is>
      </c>
      <c r="F3505" s="2" t="inlineStr">
        <is>
          <t>Inscription / Epigraphy, Archaeology / Excavation</t>
        </is>
      </c>
      <c r="G3505" s="2" t="inlineStr">
        <is>
          <t>கல்வெட்டு, inscription, inscriptions, inscribed, epigraph, epigraphy, tamil-brahmi, tamil brahmi, grantha script, copper plate, copper plates, copper-plate, graffiti marks, archaeology, archaeological, megalithic, kodumanal</t>
        </is>
      </c>
      <c r="H3505" s="2" t="inlineStr">
        <is>
          <t>Tamil Nadu, Kerala, Sri Lanka</t>
        </is>
      </c>
      <c r="I3505" s="2" t="inlineStr">
        <is>
          <t>en.wikipedia.org</t>
        </is>
      </c>
      <c r="J3505" s="2" t="inlineStr">
        <is>
          <t>Other</t>
        </is>
      </c>
      <c r="K3505" s="2" t="inlineStr">
        <is>
          <t>English/Other</t>
        </is>
      </c>
      <c r="L3505" s="4" t="inlineStr">
        <is>
          <t>https://en.wikipedia.org/wiki/Tamil_inscriptions_in_Sri_Lanka</t>
        </is>
      </c>
      <c r="M3505" s="2" t="inlineStr"/>
      <c r="N3505"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3505" s="2" t="inlineStr">
        <is>
          <t>full-text</t>
        </is>
      </c>
      <c r="P3505" s="2" t="inlineStr">
        <is>
          <t>seed</t>
        </is>
      </c>
      <c r="Q3505" s="2" t="inlineStr">
        <is>
          <t>2026-10-09</t>
        </is>
      </c>
    </row>
    <row r="3506">
      <c r="A3506" s="2" t="n">
        <v>3505</v>
      </c>
      <c r="B3506" s="2" t="inlineStr">
        <is>
          <t>2020-03-28</t>
        </is>
      </c>
      <c r="C3506" s="2" t="n">
        <v>2020</v>
      </c>
      <c r="D3506" s="3" t="inlineStr">
        <is>
          <t>Keeladi excavation phase VI put on hold | Madurai News - Times of India</t>
        </is>
      </c>
      <c r="E3506" s="2" t="inlineStr">
        <is>
          <t>தொல்லியல்</t>
        </is>
      </c>
      <c r="F3506" s="2" t="inlineStr">
        <is>
          <t>Archaeology / Excavation</t>
        </is>
      </c>
      <c r="G3506" s="2" t="inlineStr">
        <is>
          <t>archaeology, keeladi</t>
        </is>
      </c>
      <c r="H3506" s="2" t="inlineStr"/>
      <c r="I3506" s="2" t="inlineStr">
        <is>
          <t>timesofindia.indiatimes.com</t>
        </is>
      </c>
      <c r="J3506" s="2" t="inlineStr">
        <is>
          <t>India</t>
        </is>
      </c>
      <c r="K3506" s="2" t="inlineStr">
        <is>
          <t>English/Other</t>
        </is>
      </c>
      <c r="L3506" s="4" t="inlineStr">
        <is>
          <t>https://timesofindia.indiatimes.com/city/madurai/keeladi-excavation-phase-vi-put-on-hold/articleshow/74855069.cms</t>
        </is>
      </c>
      <c r="M3506" s="2" t="inlineStr"/>
      <c r="N3506"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3506" s="2" t="inlineStr">
        <is>
          <t>full-text</t>
        </is>
      </c>
      <c r="P3506" s="2" t="inlineStr">
        <is>
          <t>wayback:timesofindia.indiatimes.com</t>
        </is>
      </c>
      <c r="Q3506" s="2" t="inlineStr">
        <is>
          <t>2026-10-09</t>
        </is>
      </c>
    </row>
    <row r="3507">
      <c r="A3507" s="2" t="n">
        <v>3506</v>
      </c>
      <c r="B3507" s="2" t="inlineStr">
        <is>
          <t>2020-03-26</t>
        </is>
      </c>
      <c r="C3507" s="2" t="n">
        <v>2020</v>
      </c>
      <c r="D3507" s="3" t="inlineStr">
        <is>
          <t>படிப்பறை</t>
        </is>
      </c>
      <c r="E3507" s="2" t="inlineStr">
        <is>
          <t>கல்வெட்டு</t>
        </is>
      </c>
      <c r="F3507" s="2" t="inlineStr">
        <is>
          <t>Inscription / Epigraphy</t>
        </is>
      </c>
      <c r="G3507" s="2" t="inlineStr">
        <is>
          <t>கல்வெட்டு, கல்வெட்டுகள்</t>
        </is>
      </c>
      <c r="H3507" s="2" t="inlineStr">
        <is>
          <t>Karnataka</t>
        </is>
      </c>
      <c r="I3507" s="2" t="inlineStr">
        <is>
          <t>vikatan.com</t>
        </is>
      </c>
      <c r="J3507" s="2" t="inlineStr">
        <is>
          <t>India</t>
        </is>
      </c>
      <c r="K3507" s="2" t="inlineStr">
        <is>
          <t>Tamil</t>
        </is>
      </c>
      <c r="L3507" s="4" t="inlineStr">
        <is>
          <t>https://www.vikatan.com/arts/literature/paddiparai-kalvettukkalil-devadhasi-april-1st-2020</t>
        </is>
      </c>
      <c r="M3507" s="2" t="inlineStr"/>
      <c r="N3507"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3507" s="2" t="inlineStr">
        <is>
          <t>full-text</t>
        </is>
      </c>
      <c r="P3507" s="2" t="inlineStr">
        <is>
          <t>wayback:vikatan.com</t>
        </is>
      </c>
      <c r="Q3507" s="2" t="inlineStr">
        <is>
          <t>2026-10-10</t>
        </is>
      </c>
    </row>
    <row r="3508">
      <c r="A3508" s="2" t="n">
        <v>3507</v>
      </c>
      <c r="B3508" s="2" t="inlineStr">
        <is>
          <t>2020-03-22</t>
        </is>
      </c>
      <c r="C3508" s="2" t="n">
        <v>2020</v>
      </c>
      <c r="D3508" s="3" t="inlineStr">
        <is>
          <t>சிவகங்கை மாவட்டம் திருப்புவனம் அருகே கொந்தகையில் தோண்டத் தோண்ட கிடைக்கும் முதுமக்கள் தாழி- 2,000 ஆண்டுகளுக்கு முந்தைய மனித எலும்புக்கூடு கண்டெடுப்பு</t>
        </is>
      </c>
      <c r="E3508" s="2" t="inlineStr">
        <is>
          <t>தொல்லியல்</t>
        </is>
      </c>
      <c r="F3508" s="2" t="inlineStr">
        <is>
          <t>Archaeology / Excavation</t>
        </is>
      </c>
      <c r="G3508" s="2" t="inlineStr">
        <is>
          <t>தொல்லியல், தொல்லியல் துறை, அகழாய்வு, முதுமக்கள் தாழி, கீழடி</t>
        </is>
      </c>
      <c r="H3508" s="2" t="inlineStr">
        <is>
          <t>Tamil Nadu</t>
        </is>
      </c>
      <c r="I3508" s="2" t="inlineStr">
        <is>
          <t>hindutamil.in</t>
        </is>
      </c>
      <c r="J3508" s="2" t="inlineStr">
        <is>
          <t>India</t>
        </is>
      </c>
      <c r="K3508" s="2" t="inlineStr">
        <is>
          <t>Tamil</t>
        </is>
      </c>
      <c r="L3508" s="4" t="inlineStr">
        <is>
          <t>https://www.hindutamil.in/news/tamilnadu/545507-kondhagai-excavation.html</t>
        </is>
      </c>
      <c r="M3508" s="2" t="inlineStr"/>
      <c r="N3508"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3508" s="2" t="inlineStr">
        <is>
          <t>full-text</t>
        </is>
      </c>
      <c r="P3508" s="2" t="inlineStr">
        <is>
          <t>wayback:hindutamil.in</t>
        </is>
      </c>
      <c r="Q3508" s="2" t="inlineStr">
        <is>
          <t>2026-10-10</t>
        </is>
      </c>
    </row>
    <row r="3509">
      <c r="A3509" s="2" t="n">
        <v>3508</v>
      </c>
      <c r="B3509" s="2" t="inlineStr">
        <is>
          <t>2020-03-21</t>
        </is>
      </c>
      <c r="C3509" s="2" t="n">
        <v>2020</v>
      </c>
      <c r="D3509" s="3" t="inlineStr">
        <is>
          <t>கீழடி 6-ம் கட்ட அகழாய்வு: கொந்தகை கிராமத்தில் அமர்ந்த நிலையில் எலும்புக்கூடு கண்டெடுப்பு</t>
        </is>
      </c>
      <c r="E3509" s="2" t="inlineStr">
        <is>
          <t>தொல்லியல்</t>
        </is>
      </c>
      <c r="F3509" s="2" t="inlineStr">
        <is>
          <t>Archaeology / Excavation</t>
        </is>
      </c>
      <c r="G3509" s="2" t="inlineStr">
        <is>
          <t>தொல்லியல், தொல்லியல் துறை, அகழாய்வு, அகழ்வாராய்ச்சி, முதுமக்கள் தாழி, கீழடி</t>
        </is>
      </c>
      <c r="H3509" s="2" t="inlineStr">
        <is>
          <t>Tamil Nadu</t>
        </is>
      </c>
      <c r="I3509" s="2" t="inlineStr">
        <is>
          <t>hindutamil.in</t>
        </is>
      </c>
      <c r="J3509" s="2" t="inlineStr">
        <is>
          <t>India</t>
        </is>
      </c>
      <c r="K3509" s="2" t="inlineStr">
        <is>
          <t>Tamil</t>
        </is>
      </c>
      <c r="L3509" s="4" t="inlineStr">
        <is>
          <t>https://www.hindutamil.in/news/tamilnadu/545407-keeladi-skeleton-in-sitting-posture-found.html</t>
        </is>
      </c>
      <c r="M3509" s="2" t="inlineStr"/>
      <c r="N3509"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3509" s="2" t="inlineStr">
        <is>
          <t>full-text</t>
        </is>
      </c>
      <c r="P3509" s="2" t="inlineStr">
        <is>
          <t>wayback:hindutamil.in</t>
        </is>
      </c>
      <c r="Q3509" s="2" t="inlineStr">
        <is>
          <t>2026-10-10</t>
        </is>
      </c>
    </row>
    <row r="3510">
      <c r="A3510" s="2" t="n">
        <v>3509</v>
      </c>
      <c r="B3510" s="2" t="inlineStr">
        <is>
          <t>2020-03-19</t>
        </is>
      </c>
      <c r="C3510" s="2" t="n">
        <v>2020</v>
      </c>
      <c r="D3510" s="3" t="inlineStr">
        <is>
          <t>Madras high court dismisses plea to establish museum for artefacts from Alagankulam archaeological site | Madurai News - Times of India</t>
        </is>
      </c>
      <c r="E3510" s="2" t="inlineStr">
        <is>
          <t>தொல்லியல்</t>
        </is>
      </c>
      <c r="F3510" s="2" t="inlineStr">
        <is>
          <t>Archaeology / Excavation</t>
        </is>
      </c>
      <c r="G3510" s="2" t="inlineStr">
        <is>
          <t>archaeological, alagankulam</t>
        </is>
      </c>
      <c r="H3510" s="2" t="inlineStr">
        <is>
          <t>Tamil Nadu</t>
        </is>
      </c>
      <c r="I3510" s="2" t="inlineStr">
        <is>
          <t>timesofindia.indiatimes.com</t>
        </is>
      </c>
      <c r="J3510" s="2" t="inlineStr">
        <is>
          <t>India</t>
        </is>
      </c>
      <c r="K3510" s="2" t="inlineStr">
        <is>
          <t>English/Other</t>
        </is>
      </c>
      <c r="L3510" s="4" t="inlineStr">
        <is>
          <t>https://timesofindia.indiatimes.com/city/madurai/madras-high-court-dismisses-plea-to-establish-museum-for-artefacts-from-alagankulam-archaeological-site/articleshow/74708890.cms</t>
        </is>
      </c>
      <c r="M3510" s="2" t="inlineStr"/>
      <c r="N3510"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3510" s="2" t="inlineStr">
        <is>
          <t>full-text</t>
        </is>
      </c>
      <c r="P3510" s="2" t="inlineStr">
        <is>
          <t>wayback:timesofindia.indiatimes.com</t>
        </is>
      </c>
      <c r="Q3510" s="2" t="inlineStr">
        <is>
          <t>2026-10-09</t>
        </is>
      </c>
    </row>
    <row r="3511">
      <c r="A3511" s="2" t="n">
        <v>3510</v>
      </c>
      <c r="B3511" s="2" t="inlineStr">
        <is>
          <t>2020-03-18</t>
        </is>
      </c>
      <c r="C3511" s="2" t="n">
        <v>2020</v>
      </c>
      <c r="D3511" s="3" t="inlineStr">
        <is>
          <t>Bricks excavated in Keezhadi has aluminium content</t>
        </is>
      </c>
      <c r="E3511" s="2" t="inlineStr">
        <is>
          <t>தொல்லியல்</t>
        </is>
      </c>
      <c r="F3511" s="2" t="inlineStr">
        <is>
          <t>Archaeology / Excavation</t>
        </is>
      </c>
      <c r="G3511" s="2" t="inlineStr">
        <is>
          <t>archeology, keezhadi, adichanallur, sivakalai, kodumanal</t>
        </is>
      </c>
      <c r="H3511" s="2" t="inlineStr">
        <is>
          <t>Tamil Nadu</t>
        </is>
      </c>
      <c r="I3511" s="2" t="inlineStr">
        <is>
          <t>newindianexpress.com</t>
        </is>
      </c>
      <c r="J3511" s="2" t="inlineStr">
        <is>
          <t>India</t>
        </is>
      </c>
      <c r="K3511" s="2" t="inlineStr">
        <is>
          <t>English/Other</t>
        </is>
      </c>
      <c r="L3511" s="4" t="inlineStr">
        <is>
          <t>https://www.newindianexpress.com/states/tamil-nadu/2020/mar/18/bricks-excavated-in-keezhadi-has-aluminium-content-2118115.amp</t>
        </is>
      </c>
      <c r="M3511" s="2" t="inlineStr"/>
      <c r="N3511"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511" s="2" t="inlineStr">
        <is>
          <t>full-text</t>
        </is>
      </c>
      <c r="P3511" s="2" t="inlineStr">
        <is>
          <t>wayback:newindianexpress.com</t>
        </is>
      </c>
      <c r="Q3511" s="2" t="inlineStr">
        <is>
          <t>2026-10-09</t>
        </is>
      </c>
    </row>
    <row r="3512">
      <c r="A3512" s="2" t="n">
        <v>3511</v>
      </c>
      <c r="B3512" s="2" t="inlineStr">
        <is>
          <t>2020-03-18</t>
        </is>
      </c>
      <c r="C3512" s="2" t="n">
        <v>2020</v>
      </c>
      <c r="D3512" s="3" t="inlineStr">
        <is>
          <t>Bricks excavated in Keezhadi has aluminium content</t>
        </is>
      </c>
      <c r="E3512" s="2" t="inlineStr">
        <is>
          <t>தொல்லியல்</t>
        </is>
      </c>
      <c r="F3512" s="2" t="inlineStr">
        <is>
          <t>Archaeology / Excavation</t>
        </is>
      </c>
      <c r="G3512" s="2" t="inlineStr">
        <is>
          <t>archeology, keezhadi, adichanallur, sivakalai, kodumanal</t>
        </is>
      </c>
      <c r="H3512" s="2" t="inlineStr">
        <is>
          <t>Tamil Nadu</t>
        </is>
      </c>
      <c r="I3512" s="2" t="inlineStr">
        <is>
          <t>newindianexpress.com</t>
        </is>
      </c>
      <c r="J3512" s="2" t="inlineStr">
        <is>
          <t>India</t>
        </is>
      </c>
      <c r="K3512" s="2" t="inlineStr">
        <is>
          <t>English/Other</t>
        </is>
      </c>
      <c r="L3512" s="4" t="inlineStr">
        <is>
          <t>https://www.newindianexpress.com/states/tamil-nadu/2020/mar/18/bricks-excavated-in-keezhadi-has-aluminium-content-2118115.html</t>
        </is>
      </c>
      <c r="M3512" s="2" t="inlineStr"/>
      <c r="N3512"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512" s="2" t="inlineStr">
        <is>
          <t>full-text</t>
        </is>
      </c>
      <c r="P3512" s="2" t="inlineStr">
        <is>
          <t>wayback:newindianexpress.com</t>
        </is>
      </c>
      <c r="Q3512" s="2" t="inlineStr">
        <is>
          <t>2026-10-09</t>
        </is>
      </c>
    </row>
    <row r="3513">
      <c r="A3513" s="2" t="n">
        <v>3512</v>
      </c>
      <c r="B3513" s="2" t="inlineStr">
        <is>
          <t>2020-03-17</t>
        </is>
      </c>
      <c r="C3513" s="2" t="n">
        <v>2020</v>
      </c>
      <c r="D3513" s="3" t="inlineStr">
        <is>
          <t>Keezhadi excavation: Unearthed bones sent for DNA research</t>
        </is>
      </c>
      <c r="E3513" s="2" t="inlineStr">
        <is>
          <t>தொல்லியல்</t>
        </is>
      </c>
      <c r="F3513" s="2" t="inlineStr">
        <is>
          <t>Archaeology / Excavation</t>
        </is>
      </c>
      <c r="G3513" s="2" t="inlineStr">
        <is>
          <t>archaeology, excavation site, keezhadi, adichanallur</t>
        </is>
      </c>
      <c r="H3513" s="2" t="inlineStr">
        <is>
          <t>Tamil Nadu</t>
        </is>
      </c>
      <c r="I3513" s="2" t="inlineStr">
        <is>
          <t>newindianexpress.com</t>
        </is>
      </c>
      <c r="J3513" s="2" t="inlineStr">
        <is>
          <t>India</t>
        </is>
      </c>
      <c r="K3513" s="2" t="inlineStr">
        <is>
          <t>English/Other</t>
        </is>
      </c>
      <c r="L3513" s="4" t="inlineStr">
        <is>
          <t>https://www.newindianexpress.com/states/tamil-nadu/2020/mar/17/keezhadi-excavation-unearthed-bones-sent-for-dna-research-2117774.amp</t>
        </is>
      </c>
      <c r="M3513" s="2" t="inlineStr"/>
      <c r="N3513"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513" s="2" t="inlineStr">
        <is>
          <t>full-text</t>
        </is>
      </c>
      <c r="P3513" s="2" t="inlineStr">
        <is>
          <t>wayback:newindianexpress.com</t>
        </is>
      </c>
      <c r="Q3513" s="2" t="inlineStr">
        <is>
          <t>2026-10-09</t>
        </is>
      </c>
    </row>
    <row r="3514">
      <c r="A3514" s="2" t="n">
        <v>3513</v>
      </c>
      <c r="B3514" s="2" t="inlineStr">
        <is>
          <t>2020-03-17</t>
        </is>
      </c>
      <c r="C3514" s="2" t="n">
        <v>2020</v>
      </c>
      <c r="D3514" s="3" t="inlineStr">
        <is>
          <t>Keezhadi excavation: Unearthed bones sent for DNA research</t>
        </is>
      </c>
      <c r="E3514" s="2" t="inlineStr">
        <is>
          <t>தொல்லியல்</t>
        </is>
      </c>
      <c r="F3514" s="2" t="inlineStr">
        <is>
          <t>Archaeology / Excavation</t>
        </is>
      </c>
      <c r="G3514" s="2" t="inlineStr">
        <is>
          <t>archaeology, excavation site, keezhadi, adichanallur</t>
        </is>
      </c>
      <c r="H3514" s="2" t="inlineStr">
        <is>
          <t>Tamil Nadu</t>
        </is>
      </c>
      <c r="I3514" s="2" t="inlineStr">
        <is>
          <t>newindianexpress.com</t>
        </is>
      </c>
      <c r="J3514" s="2" t="inlineStr">
        <is>
          <t>India</t>
        </is>
      </c>
      <c r="K3514" s="2" t="inlineStr">
        <is>
          <t>English/Other</t>
        </is>
      </c>
      <c r="L3514" s="4" t="inlineStr">
        <is>
          <t>https://www.newindianexpress.com/states/tamil-nadu/2020/mar/17/keezhadi-excavation-unearthed-bones-sent-for-dna-research-2117774.html</t>
        </is>
      </c>
      <c r="M3514" s="2" t="inlineStr"/>
      <c r="N3514"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514" s="2" t="inlineStr">
        <is>
          <t>full-text</t>
        </is>
      </c>
      <c r="P3514" s="2" t="inlineStr">
        <is>
          <t>wayback:newindianexpress.com</t>
        </is>
      </c>
      <c r="Q3514" s="2" t="inlineStr">
        <is>
          <t>2026-10-09</t>
        </is>
      </c>
    </row>
    <row r="3515">
      <c r="A3515" s="2" t="n">
        <v>3514</v>
      </c>
      <c r="B3515" s="2" t="inlineStr">
        <is>
          <t>2020-03-16</t>
        </is>
      </c>
      <c r="C3515" s="2" t="n">
        <v>2020</v>
      </c>
      <c r="D3515" s="3" t="inlineStr">
        <is>
          <t>Excavation at 3 TN archaeological sites to begin soon: Minister</t>
        </is>
      </c>
      <c r="E3515" s="2" t="inlineStr">
        <is>
          <t>கல்வெட்டு, தொல்லியல்</t>
        </is>
      </c>
      <c r="F3515" s="2" t="inlineStr">
        <is>
          <t>Inscription / Epigraphy, Archaeology / Excavation</t>
        </is>
      </c>
      <c r="G3515" s="2" t="inlineStr">
        <is>
          <t>tamil-brahmi, tamil brahmi, archaeology, archaeological, keezhadi, adichanallur, sivakalai, kodumanal</t>
        </is>
      </c>
      <c r="H3515" s="2" t="inlineStr">
        <is>
          <t>Tamil Nadu</t>
        </is>
      </c>
      <c r="I3515" s="2" t="inlineStr">
        <is>
          <t>thenewsminute.com</t>
        </is>
      </c>
      <c r="J3515" s="2" t="inlineStr">
        <is>
          <t>India</t>
        </is>
      </c>
      <c r="K3515" s="2" t="inlineStr">
        <is>
          <t>English/Other</t>
        </is>
      </c>
      <c r="L3515" s="4" t="inlineStr">
        <is>
          <t>https://www.thenewsminute.com/article/excavation-3-tn-archaeological-sites-begin-soon-minister-120297</t>
        </is>
      </c>
      <c r="M3515" s="2" t="inlineStr"/>
      <c r="N3515"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3515" s="2" t="inlineStr">
        <is>
          <t>full-text</t>
        </is>
      </c>
      <c r="P3515" s="2" t="inlineStr">
        <is>
          <t>gdelt</t>
        </is>
      </c>
      <c r="Q3515" s="2" t="inlineStr">
        <is>
          <t>2026-10-10</t>
        </is>
      </c>
    </row>
    <row r="3516">
      <c r="A3516" s="2" t="n">
        <v>3515</v>
      </c>
      <c r="B3516" s="2" t="inlineStr">
        <is>
          <t>2020-03-16</t>
        </is>
      </c>
      <c r="C3516" s="2" t="n">
        <v>2020</v>
      </c>
      <c r="D3516" s="3" t="inlineStr">
        <is>
          <t>கீழடி உட்பட 3 இடங்களை இணைத்து தொல்லியல் சுற்றுலா: அமைச்சர் க.பாண்டியராஜன் தகவல்</t>
        </is>
      </c>
      <c r="E3516" s="2" t="inlineStr">
        <is>
          <t>கல்வெட்டு, தொல்லியல்</t>
        </is>
      </c>
      <c r="F3516" s="2" t="inlineStr">
        <is>
          <t>Inscription / Epigraphy, Archaeology / Excavation</t>
        </is>
      </c>
      <c r="G3516" s="2" t="inlineStr">
        <is>
          <t>கல்வெட்டு, கல்வெட்டுகள், தொல்லியல், அகழாய்வு, கீழடி, ஆதிச்சநல்லூர், கொற்கை</t>
        </is>
      </c>
      <c r="H3516" s="2" t="inlineStr">
        <is>
          <t>Tamil Nadu</t>
        </is>
      </c>
      <c r="I3516" s="2" t="inlineStr">
        <is>
          <t>hindutamil.in</t>
        </is>
      </c>
      <c r="J3516" s="2" t="inlineStr">
        <is>
          <t>India</t>
        </is>
      </c>
      <c r="K3516" s="2" t="inlineStr">
        <is>
          <t>Tamil</t>
        </is>
      </c>
      <c r="L3516" s="4" t="inlineStr">
        <is>
          <t>https://www.hindutamil.in/news/tamilnadu/544394-keeladi-archeaological-tour-minister-pandiarajan-assures.html</t>
        </is>
      </c>
      <c r="M3516" s="2" t="inlineStr"/>
      <c r="N3516"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3516" s="2" t="inlineStr">
        <is>
          <t>full-text</t>
        </is>
      </c>
      <c r="P3516" s="2" t="inlineStr">
        <is>
          <t>wayback:hindutamil.in</t>
        </is>
      </c>
      <c r="Q3516" s="2" t="inlineStr">
        <is>
          <t>2026-10-10</t>
        </is>
      </c>
    </row>
    <row r="3517">
      <c r="A3517" s="2" t="n">
        <v>3516</v>
      </c>
      <c r="B3517" s="2" t="inlineStr">
        <is>
          <t>2020-03-15</t>
        </is>
      </c>
      <c r="C3517" s="2" t="n">
        <v>2020</v>
      </c>
      <c r="D3517" s="3" t="inlineStr">
        <is>
          <t>Keeladi Museum by January 2021: Minister</t>
        </is>
      </c>
      <c r="E3517" s="2" t="inlineStr">
        <is>
          <t>தொல்லியல்</t>
        </is>
      </c>
      <c r="F3517" s="2" t="inlineStr">
        <is>
          <t>Archaeology / Excavation</t>
        </is>
      </c>
      <c r="G3517" s="2" t="inlineStr">
        <is>
          <t>archaeology, archaeological, excavation site, keeladi</t>
        </is>
      </c>
      <c r="H3517" s="2" t="inlineStr">
        <is>
          <t>Tamil Nadu</t>
        </is>
      </c>
      <c r="I3517" s="2" t="inlineStr">
        <is>
          <t>thehindu.com</t>
        </is>
      </c>
      <c r="J3517" s="2" t="inlineStr">
        <is>
          <t>India</t>
        </is>
      </c>
      <c r="K3517" s="2" t="inlineStr">
        <is>
          <t>English/Other</t>
        </is>
      </c>
      <c r="L3517" s="4" t="inlineStr">
        <is>
          <t>https://www.thehindu.com/news/cities/Madurai/keeladi-museum-by-january-2021-minister/article31076206.ece</t>
        </is>
      </c>
      <c r="M3517" s="2" t="inlineStr"/>
      <c r="N3517"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3517" s="2" t="inlineStr">
        <is>
          <t>full-text</t>
        </is>
      </c>
      <c r="P3517" s="2" t="inlineStr">
        <is>
          <t>wayback:thehindu.com</t>
        </is>
      </c>
      <c r="Q3517" s="2" t="inlineStr">
        <is>
          <t>2026-10-09</t>
        </is>
      </c>
    </row>
    <row r="3518">
      <c r="A3518" s="2" t="n">
        <v>3517</v>
      </c>
      <c r="B3518" s="2" t="inlineStr">
        <is>
          <t>2020-03-15</t>
        </is>
      </c>
      <c r="C3518" s="2" t="n">
        <v>2020</v>
      </c>
      <c r="D3518" s="3" t="inlineStr">
        <is>
          <t>Keeladi Museum by January 2021: Minister</t>
        </is>
      </c>
      <c r="E3518" s="2" t="inlineStr">
        <is>
          <t>தொல்லியல்</t>
        </is>
      </c>
      <c r="F3518" s="2" t="inlineStr">
        <is>
          <t>Archaeology / Excavation</t>
        </is>
      </c>
      <c r="G3518" s="2" t="inlineStr">
        <is>
          <t>archaeological, keeladi</t>
        </is>
      </c>
      <c r="H3518" s="2" t="inlineStr">
        <is>
          <t>Tamil Nadu</t>
        </is>
      </c>
      <c r="I3518" s="2" t="inlineStr">
        <is>
          <t>thehindu.com</t>
        </is>
      </c>
      <c r="J3518" s="2" t="inlineStr">
        <is>
          <t>India</t>
        </is>
      </c>
      <c r="K3518" s="2" t="inlineStr">
        <is>
          <t>English/Other</t>
        </is>
      </c>
      <c r="L3518" s="4" t="inlineStr">
        <is>
          <t>https://www.thehindu.com/news/cities/Madurai/keeladi-museum-by-january-2021-minister/article31076206.ece/amp/</t>
        </is>
      </c>
      <c r="M3518" s="2" t="inlineStr"/>
      <c r="N3518"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3518" s="2" t="inlineStr">
        <is>
          <t>full-text</t>
        </is>
      </c>
      <c r="P3518" s="2" t="inlineStr">
        <is>
          <t>wayback:thehindu.com</t>
        </is>
      </c>
      <c r="Q3518" s="2" t="inlineStr">
        <is>
          <t>2026-10-09</t>
        </is>
      </c>
    </row>
    <row r="3519">
      <c r="A3519" s="2" t="n">
        <v>3518</v>
      </c>
      <c r="B3519" s="2" t="inlineStr">
        <is>
          <t>2020-03-15</t>
        </is>
      </c>
      <c r="C3519" s="2" t="n">
        <v>2020</v>
      </c>
      <c r="D3519" s="3" t="inlineStr">
        <is>
          <t>‘ஆதிச்சநல்லூா், சிவகளையில் மாா்ச் 22 இல் அகழாய்வுப் பணிகள் தொடக்கம்’</t>
        </is>
      </c>
      <c r="E3519" s="2" t="inlineStr">
        <is>
          <t>தொல்லியல்</t>
        </is>
      </c>
      <c r="F3519" s="2" t="inlineStr">
        <is>
          <t>Archaeology / Excavation</t>
        </is>
      </c>
      <c r="G3519" s="2" t="inlineStr">
        <is>
          <t>தொல்லியல், தொல்லியல் துறை, அகழாய்வு, முதுமக்கள் தாழி, கீழடி, சிவகளை, கொடுமணல்</t>
        </is>
      </c>
      <c r="H3519" s="2" t="inlineStr">
        <is>
          <t>Tamil Nadu</t>
        </is>
      </c>
      <c r="I3519" s="2" t="inlineStr">
        <is>
          <t>dinamani.com</t>
        </is>
      </c>
      <c r="J3519" s="2" t="inlineStr">
        <is>
          <t>India</t>
        </is>
      </c>
      <c r="K3519" s="2" t="inlineStr">
        <is>
          <t>Tamil</t>
        </is>
      </c>
      <c r="L3519"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3519" s="2" t="inlineStr"/>
      <c r="N3519"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3519" s="2" t="inlineStr">
        <is>
          <t>full-text</t>
        </is>
      </c>
      <c r="P3519" s="2" t="inlineStr">
        <is>
          <t>wayback:dinamani.com</t>
        </is>
      </c>
      <c r="Q3519" s="2" t="inlineStr">
        <is>
          <t>2026-10-10</t>
        </is>
      </c>
    </row>
    <row r="3520">
      <c r="A3520" s="2" t="n">
        <v>3519</v>
      </c>
      <c r="B3520" s="2" t="inlineStr">
        <is>
          <t>2020-03-13</t>
        </is>
      </c>
      <c r="C3520" s="2" t="n">
        <v>2020</v>
      </c>
      <c r="D3520" s="3" t="inlineStr">
        <is>
          <t>திருவொற்றியூா் பெருமாள் கோயில் கும்பாபிஷேகம்: தொல்லியல் குழுவிடம் ஒப்புதல் பெற முடிவு</t>
        </is>
      </c>
      <c r="E3520" s="2" t="inlineStr">
        <is>
          <t>தொல்லியல்</t>
        </is>
      </c>
      <c r="F3520" s="2" t="inlineStr">
        <is>
          <t>Archaeology / Excavation</t>
        </is>
      </c>
      <c r="G3520" s="2" t="inlineStr">
        <is>
          <t>தொல்லியல்</t>
        </is>
      </c>
      <c r="H3520" s="2" t="inlineStr"/>
      <c r="I3520" s="2" t="inlineStr">
        <is>
          <t>dinamani.com</t>
        </is>
      </c>
      <c r="J3520" s="2" t="inlineStr">
        <is>
          <t>India</t>
        </is>
      </c>
      <c r="K3520" s="2" t="inlineStr">
        <is>
          <t>Tamil</t>
        </is>
      </c>
      <c r="L3520"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3520" s="2" t="inlineStr"/>
      <c r="N3520"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3520" s="2" t="inlineStr">
        <is>
          <t>full-text</t>
        </is>
      </c>
      <c r="P3520" s="2" t="inlineStr">
        <is>
          <t>wayback:dinamani.com</t>
        </is>
      </c>
      <c r="Q3520" s="2" t="inlineStr">
        <is>
          <t>2026-10-10</t>
        </is>
      </c>
    </row>
    <row r="3521">
      <c r="A3521" s="2" t="n">
        <v>3520</v>
      </c>
      <c r="B3521" s="2" t="inlineStr">
        <is>
          <t>2020-03-12</t>
        </is>
      </c>
      <c r="C3521" s="2" t="n">
        <v>2020</v>
      </c>
      <c r="D3521" s="3" t="inlineStr">
        <is>
          <t>Keeladi excavation: Work begins at Agaram village | Madurai News - Times of India</t>
        </is>
      </c>
      <c r="E3521" s="2" t="inlineStr">
        <is>
          <t>தொல்லியல்</t>
        </is>
      </c>
      <c r="F3521" s="2" t="inlineStr">
        <is>
          <t>Archaeology / Excavation</t>
        </is>
      </c>
      <c r="G3521" s="2" t="inlineStr">
        <is>
          <t>archaeology, archaeological, keeladi</t>
        </is>
      </c>
      <c r="H3521" s="2" t="inlineStr">
        <is>
          <t>Tamil Nadu</t>
        </is>
      </c>
      <c r="I3521" s="2" t="inlineStr">
        <is>
          <t>timesofindia.indiatimes.com</t>
        </is>
      </c>
      <c r="J3521" s="2" t="inlineStr">
        <is>
          <t>India</t>
        </is>
      </c>
      <c r="K3521" s="2" t="inlineStr">
        <is>
          <t>English/Other</t>
        </is>
      </c>
      <c r="L3521" s="4" t="inlineStr">
        <is>
          <t>https://timesofindia.indiatimes.com/city/madurai/keeladi-excavation-work-begins-at-agaram-village/articleshow/74584814.cms</t>
        </is>
      </c>
      <c r="M3521" s="2" t="inlineStr"/>
      <c r="N3521"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3521" s="2" t="inlineStr">
        <is>
          <t>full-text</t>
        </is>
      </c>
      <c r="P3521" s="2" t="inlineStr">
        <is>
          <t>wayback:timesofindia.indiatimes.com</t>
        </is>
      </c>
      <c r="Q3521" s="2" t="inlineStr">
        <is>
          <t>2026-10-09</t>
        </is>
      </c>
    </row>
    <row r="3522">
      <c r="A3522" s="2" t="n">
        <v>3521</v>
      </c>
      <c r="B3522" s="2" t="inlineStr">
        <is>
          <t>2020-03-07</t>
        </is>
      </c>
      <c r="C3522" s="2" t="n">
        <v>2020</v>
      </c>
      <c r="D3522" s="3" t="inlineStr">
        <is>
          <t>கீழடியில் 6-வது கட்ட அகழாய்வு: இரு அடுக்குகள் தரைதளம் கண்டுபிடிப்பு</t>
        </is>
      </c>
      <c r="E3522" s="2" t="inlineStr">
        <is>
          <t>தொல்லியல்</t>
        </is>
      </c>
      <c r="F3522" s="2" t="inlineStr">
        <is>
          <t>Archaeology / Excavation</t>
        </is>
      </c>
      <c r="G3522" s="2" t="inlineStr">
        <is>
          <t>தொல்லியல், தொல்லியல் துறை, அகழாய்வு, கீழடி</t>
        </is>
      </c>
      <c r="H3522" s="2" t="inlineStr"/>
      <c r="I3522" s="2" t="inlineStr">
        <is>
          <t>maalaimalar.com</t>
        </is>
      </c>
      <c r="J3522" s="2" t="inlineStr">
        <is>
          <t>India</t>
        </is>
      </c>
      <c r="K3522" s="2" t="inlineStr">
        <is>
          <t>Tamil</t>
        </is>
      </c>
      <c r="L3522" s="4" t="inlineStr">
        <is>
          <t>https://www.maalaimalar.com/news/district/2020/03/07105032/1309658/Keezhadi-Excavation-two-layer-ground-floor-discovery.vpf</t>
        </is>
      </c>
      <c r="M3522" s="2" t="inlineStr"/>
      <c r="N3522"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3522" s="2" t="inlineStr">
        <is>
          <t>full-text</t>
        </is>
      </c>
      <c r="P3522" s="2" t="inlineStr">
        <is>
          <t>wayback:maalaimalar.com</t>
        </is>
      </c>
      <c r="Q3522" s="2" t="inlineStr">
        <is>
          <t>2026-10-10</t>
        </is>
      </c>
    </row>
    <row r="3523">
      <c r="A3523" s="2" t="n">
        <v>3522</v>
      </c>
      <c r="B3523" s="2" t="inlineStr">
        <is>
          <t>2020-03-07</t>
        </is>
      </c>
      <c r="C3523" s="2" t="n">
        <v>2020</v>
      </c>
      <c r="D3523" s="3" t="inlineStr">
        <is>
          <t>கீழடியில் மண் பானை கண்டெடுப்பு</t>
        </is>
      </c>
      <c r="E3523" s="2" t="inlineStr">
        <is>
          <t>தொல்லியல்</t>
        </is>
      </c>
      <c r="F3523" s="2" t="inlineStr">
        <is>
          <t>Archaeology / Excavation</t>
        </is>
      </c>
      <c r="G3523" s="2" t="inlineStr">
        <is>
          <t>அகழாய்வு, முதுமக்கள் தாழி, கீழடி</t>
        </is>
      </c>
      <c r="H3523" s="2" t="inlineStr">
        <is>
          <t>Tamil Nadu</t>
        </is>
      </c>
      <c r="I3523" s="2" t="inlineStr">
        <is>
          <t>hindutamil.in</t>
        </is>
      </c>
      <c r="J3523" s="2" t="inlineStr">
        <is>
          <t>India</t>
        </is>
      </c>
      <c r="K3523" s="2" t="inlineStr">
        <is>
          <t>Tamil</t>
        </is>
      </c>
      <c r="L3523" s="4" t="inlineStr">
        <is>
          <t>https://www.hindutamil.in/news/tamilnadu/543022-earthen-pots-found-in-keeladi.html</t>
        </is>
      </c>
      <c r="M3523" s="2" t="inlineStr"/>
      <c r="N3523"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3523" s="2" t="inlineStr">
        <is>
          <t>full-text</t>
        </is>
      </c>
      <c r="P3523" s="2" t="inlineStr">
        <is>
          <t>wayback:hindutamil.in</t>
        </is>
      </c>
      <c r="Q3523" s="2" t="inlineStr">
        <is>
          <t>2026-10-10</t>
        </is>
      </c>
    </row>
    <row r="3524">
      <c r="A3524" s="2" t="n">
        <v>3523</v>
      </c>
      <c r="B3524" s="2" t="inlineStr">
        <is>
          <t>2020-03-03</t>
        </is>
      </c>
      <c r="C3524" s="2" t="n">
        <v>2020</v>
      </c>
      <c r="D3524" s="3" t="inlineStr">
        <is>
          <t>தமிழக கோயில்களை தொல்லியல் துறை கையகப்படுத்த முயற்சி? - உயிரும் உணர்வும் அற்ற புராதன சின்னங்களாக மாறிவிடும்; ராமதாஸ்</t>
        </is>
      </c>
      <c r="E3524" s="2" t="inlineStr">
        <is>
          <t>தொல்லியல்</t>
        </is>
      </c>
      <c r="F3524" s="2" t="inlineStr">
        <is>
          <t>Archaeology / Excavation</t>
        </is>
      </c>
      <c r="G3524" s="2" t="inlineStr">
        <is>
          <t>தொல்லியல், தொல்லியல் துறை</t>
        </is>
      </c>
      <c r="H3524" s="2" t="inlineStr">
        <is>
          <t>Tamil Nadu</t>
        </is>
      </c>
      <c r="I3524" s="2" t="inlineStr">
        <is>
          <t>hindutamil.in</t>
        </is>
      </c>
      <c r="J3524" s="2" t="inlineStr">
        <is>
          <t>India</t>
        </is>
      </c>
      <c r="K3524" s="2" t="inlineStr">
        <is>
          <t>Tamil</t>
        </is>
      </c>
      <c r="L3524" s="4" t="inlineStr">
        <is>
          <t>https://www.hindutamil.in/news/tamilnadu/542426-ramadoss-urges-to-not-shift-tn-temples-to-central-archeological-department.html</t>
        </is>
      </c>
      <c r="M3524" s="2" t="inlineStr"/>
      <c r="N3524"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3524" s="2" t="inlineStr">
        <is>
          <t>full-text</t>
        </is>
      </c>
      <c r="P3524" s="2" t="inlineStr">
        <is>
          <t>wayback:hindutamil.in</t>
        </is>
      </c>
      <c r="Q3524" s="2" t="inlineStr">
        <is>
          <t>2026-10-10</t>
        </is>
      </c>
    </row>
    <row r="3525">
      <c r="A3525" s="2" t="n">
        <v>3524</v>
      </c>
      <c r="B3525" s="2" t="inlineStr">
        <is>
          <t>2020-03-03</t>
        </is>
      </c>
      <c r="C3525" s="2" t="n">
        <v>2020</v>
      </c>
      <c r="D3525" s="3" t="inlineStr">
        <is>
          <t>மத்திய தொல்லியல்துறை தமிழக கோயில்களை கையகப்படுத்த கூடாது- ராமதாஸ்</t>
        </is>
      </c>
      <c r="E3525" s="2" t="inlineStr">
        <is>
          <t>தொல்லியல்</t>
        </is>
      </c>
      <c r="F3525" s="2" t="inlineStr">
        <is>
          <t>Archaeology / Excavation</t>
        </is>
      </c>
      <c r="G3525" s="2" t="inlineStr">
        <is>
          <t>தொல்லியல், தொல்லியல் துறை</t>
        </is>
      </c>
      <c r="H3525" s="2" t="inlineStr">
        <is>
          <t>Tamil Nadu</t>
        </is>
      </c>
      <c r="I3525" s="2" t="inlineStr">
        <is>
          <t>maalaimalar.com</t>
        </is>
      </c>
      <c r="J3525" s="2" t="inlineStr">
        <is>
          <t>India</t>
        </is>
      </c>
      <c r="K3525" s="2" t="inlineStr">
        <is>
          <t>Tamil</t>
        </is>
      </c>
      <c r="L3525" s="4" t="inlineStr">
        <is>
          <t>https://www.maalaimalar.com/news/district/2020/03/03124202/1308986/Ramadoss-Urges-Centre-Archaeological-should-not-acquire.vpf</t>
        </is>
      </c>
      <c r="M3525" s="2" t="inlineStr"/>
      <c r="N3525"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525" s="2" t="inlineStr">
        <is>
          <t>full-text</t>
        </is>
      </c>
      <c r="P3525" s="2" t="inlineStr">
        <is>
          <t>wayback:maalaimalar.com</t>
        </is>
      </c>
      <c r="Q3525" s="2" t="inlineStr">
        <is>
          <t>2026-10-10</t>
        </is>
      </c>
    </row>
    <row r="3526">
      <c r="A3526" s="2" t="n">
        <v>3525</v>
      </c>
      <c r="B3526" s="2" t="inlineStr">
        <is>
          <t>2020-03-03</t>
        </is>
      </c>
      <c r="C3526" s="2" t="n">
        <v>2020</v>
      </c>
      <c r="D3526" s="3" t="inlineStr">
        <is>
          <t>மத்திய தொல்லியல்துறை தமிழக கோயில்களை கையகப்படுத்த கூடாது- ராமதாஸ்</t>
        </is>
      </c>
      <c r="E3526" s="2" t="inlineStr">
        <is>
          <t>தொல்லியல்</t>
        </is>
      </c>
      <c r="F3526" s="2" t="inlineStr">
        <is>
          <t>Archaeology / Excavation</t>
        </is>
      </c>
      <c r="G3526" s="2" t="inlineStr">
        <is>
          <t>தொல்லியல், தொல்லியல் துறை</t>
        </is>
      </c>
      <c r="H3526" s="2" t="inlineStr">
        <is>
          <t>Tamil Nadu</t>
        </is>
      </c>
      <c r="I3526" s="2" t="inlineStr">
        <is>
          <t>maalaimalar.com</t>
        </is>
      </c>
      <c r="J3526" s="2" t="inlineStr">
        <is>
          <t>India</t>
        </is>
      </c>
      <c r="K3526" s="2" t="inlineStr">
        <is>
          <t>Tamil</t>
        </is>
      </c>
      <c r="L3526" s="4" t="inlineStr">
        <is>
          <t>https://www.maalaimalar.com/news/state/2020/03/03124202/1308986/Ramadoss-Urges-Centre-Archaeological-should-not-acquire.vpf</t>
        </is>
      </c>
      <c r="M3526" s="2" t="inlineStr"/>
      <c r="N3526"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526" s="2" t="inlineStr">
        <is>
          <t>full-text</t>
        </is>
      </c>
      <c r="P3526" s="2" t="inlineStr">
        <is>
          <t>wayback:maalaimalar.com</t>
        </is>
      </c>
      <c r="Q3526" s="2" t="inlineStr">
        <is>
          <t>2026-10-10</t>
        </is>
      </c>
    </row>
    <row r="3527">
      <c r="A3527" s="2" t="n">
        <v>3526</v>
      </c>
      <c r="B3527" s="2" t="inlineStr">
        <is>
          <t>2020-03-02</t>
        </is>
      </c>
      <c r="C3527" s="2" t="n">
        <v>2020</v>
      </c>
      <c r="D3527" s="3" t="inlineStr">
        <is>
          <t>கீழடி 6-ஆம் கட்ட அகழாய்வில் சுண்ணாம்புச் சுவா் கண்டுபிடிப்பு</t>
        </is>
      </c>
      <c r="E3527" s="2" t="inlineStr">
        <is>
          <t>தொல்லியல்</t>
        </is>
      </c>
      <c r="F3527" s="2" t="inlineStr">
        <is>
          <t>Archaeology / Excavation</t>
        </is>
      </c>
      <c r="G3527" s="2" t="inlineStr">
        <is>
          <t>அகழாய்வு, கீழடி</t>
        </is>
      </c>
      <c r="H3527" s="2" t="inlineStr"/>
      <c r="I3527" s="2" t="inlineStr">
        <is>
          <t>dinamani.com</t>
        </is>
      </c>
      <c r="J3527" s="2" t="inlineStr">
        <is>
          <t>India</t>
        </is>
      </c>
      <c r="K3527" s="2" t="inlineStr">
        <is>
          <t>Tamil</t>
        </is>
      </c>
      <c r="L3527"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3527" s="2" t="inlineStr"/>
      <c r="N3527"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3527" s="2" t="inlineStr">
        <is>
          <t>full-text</t>
        </is>
      </c>
      <c r="P3527" s="2" t="inlineStr">
        <is>
          <t>wayback:dinamani.com</t>
        </is>
      </c>
      <c r="Q3527" s="2" t="inlineStr">
        <is>
          <t>2026-10-10</t>
        </is>
      </c>
    </row>
    <row r="3528">
      <c r="A3528" s="2" t="n">
        <v>3527</v>
      </c>
      <c r="B3528" s="2" t="inlineStr">
        <is>
          <t>2020-03-02</t>
        </is>
      </c>
      <c r="C3528" s="2" t="n">
        <v>2020</v>
      </c>
      <c r="D3528" s="3" t="inlineStr">
        <is>
          <t>கீழடி 6-ம் கட்ட அகழாய்வில் முதல் செங்கல் சுவர் கண்டுபிடிப்பு</t>
        </is>
      </c>
      <c r="E3528" s="2" t="inlineStr">
        <is>
          <t>தொல்லியல்</t>
        </is>
      </c>
      <c r="F3528" s="2" t="inlineStr">
        <is>
          <t>Archaeology / Excavation</t>
        </is>
      </c>
      <c r="G3528" s="2" t="inlineStr">
        <is>
          <t>தொல்லியல், தொல்லியல் துறை, அகழாய்வு, தொல்பொருட்கள், முதுமக்கள் தாழி, கீழடி</t>
        </is>
      </c>
      <c r="H3528" s="2" t="inlineStr">
        <is>
          <t>Tamil Nadu</t>
        </is>
      </c>
      <c r="I3528" s="2" t="inlineStr">
        <is>
          <t>hindutamil.in</t>
        </is>
      </c>
      <c r="J3528" s="2" t="inlineStr">
        <is>
          <t>India</t>
        </is>
      </c>
      <c r="K3528" s="2" t="inlineStr">
        <is>
          <t>Tamil</t>
        </is>
      </c>
      <c r="L3528" s="4" t="inlineStr">
        <is>
          <t>https://www.hindutamil.in/news/tamilnadu/542213-keezhadi-excavation.html</t>
        </is>
      </c>
      <c r="M3528" s="2" t="inlineStr"/>
      <c r="N3528"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3528" s="2" t="inlineStr">
        <is>
          <t>full-text</t>
        </is>
      </c>
      <c r="P3528" s="2" t="inlineStr">
        <is>
          <t>wayback:hindutamil.in</t>
        </is>
      </c>
      <c r="Q3528" s="2" t="inlineStr">
        <is>
          <t>2026-10-10</t>
        </is>
      </c>
    </row>
    <row r="3529">
      <c r="A3529" s="2" t="n">
        <v>3528</v>
      </c>
      <c r="B3529" s="2" t="inlineStr">
        <is>
          <t>2020-02-29</t>
        </is>
      </c>
      <c r="C3529" s="2" t="n">
        <v>2020</v>
      </c>
      <c r="D3529" s="3" t="inlineStr">
        <is>
          <t>லெமூரியா கண்டம் குறித்து அகழாய்வு: மத்திய அரசிடம் வலியுறுத்தப்படும்- அமைச்சா் பாண்டியராஜன்</t>
        </is>
      </c>
      <c r="E3529" s="2" t="inlineStr">
        <is>
          <t>தொல்லியல்</t>
        </is>
      </c>
      <c r="F3529" s="2" t="inlineStr">
        <is>
          <t>Archaeology / Excavation</t>
        </is>
      </c>
      <c r="G3529" s="2" t="inlineStr">
        <is>
          <t>தொல்லியல், தொல்லியல் துறை, அகழாய்வு, ஆதிச்சநல்லூர்</t>
        </is>
      </c>
      <c r="H3529" s="2" t="inlineStr">
        <is>
          <t>Tamil Nadu</t>
        </is>
      </c>
      <c r="I3529" s="2" t="inlineStr">
        <is>
          <t>dinamani.com</t>
        </is>
      </c>
      <c r="J3529" s="2" t="inlineStr">
        <is>
          <t>India</t>
        </is>
      </c>
      <c r="K3529" s="2" t="inlineStr">
        <is>
          <t>Tamil</t>
        </is>
      </c>
      <c r="L3529"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3529" s="2" t="inlineStr"/>
      <c r="N3529"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3529" s="2" t="inlineStr">
        <is>
          <t>full-text</t>
        </is>
      </c>
      <c r="P3529" s="2" t="inlineStr">
        <is>
          <t>wayback:dinamani.com</t>
        </is>
      </c>
      <c r="Q3529" s="2" t="inlineStr">
        <is>
          <t>2026-10-10</t>
        </is>
      </c>
    </row>
    <row r="3530">
      <c r="A3530" s="2" t="n">
        <v>3529</v>
      </c>
      <c r="B3530" s="2" t="inlineStr">
        <is>
          <t>2020-02-28</t>
        </is>
      </c>
      <c r="C3530" s="2" t="n">
        <v>2020</v>
      </c>
      <c r="D3530" s="3" t="inlineStr">
        <is>
          <t>தங்கப்புதையலை ஆய்வு செய்ய தொல்லியல் துறை அதிகாரிகள் வருகை</t>
        </is>
      </c>
      <c r="E3530" s="2" t="inlineStr">
        <is>
          <t>கல்வெட்டு, தொல்லியல்</t>
        </is>
      </c>
      <c r="F3530" s="2" t="inlineStr">
        <is>
          <t>Inscription / Epigraphy, Archaeology / Excavation</t>
        </is>
      </c>
      <c r="G3530" s="2" t="inlineStr">
        <is>
          <t>கல்வெட்டு, தொல்லியல், தொல்லியல் துறை</t>
        </is>
      </c>
      <c r="H3530" s="2" t="inlineStr"/>
      <c r="I3530" s="2" t="inlineStr">
        <is>
          <t>maalaimalar.com</t>
        </is>
      </c>
      <c r="J3530" s="2" t="inlineStr">
        <is>
          <t>India</t>
        </is>
      </c>
      <c r="K3530" s="2" t="inlineStr">
        <is>
          <t>Tamil</t>
        </is>
      </c>
      <c r="L3530" s="4" t="inlineStr">
        <is>
          <t>https://www.maalaimalar.com/news/district/2020/02/28090151/1288315/Archaeological-department-officials-visit-for-Gold.vpf</t>
        </is>
      </c>
      <c r="M3530" s="2" t="inlineStr"/>
      <c r="N3530"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3530" s="2" t="inlineStr">
        <is>
          <t>full-text</t>
        </is>
      </c>
      <c r="P3530" s="2" t="inlineStr">
        <is>
          <t>wayback:maalaimalar.com</t>
        </is>
      </c>
      <c r="Q3530" s="2" t="inlineStr">
        <is>
          <t>2026-10-10</t>
        </is>
      </c>
    </row>
    <row r="3531">
      <c r="A3531" s="2" t="n">
        <v>3530</v>
      </c>
      <c r="B3531" s="2" t="inlineStr">
        <is>
          <t>2020-02-27</t>
        </is>
      </c>
      <c r="C3531" s="2" t="n">
        <v>2020</v>
      </c>
      <c r="D3531" s="3" t="inlineStr">
        <is>
          <t>Madurai: Burial urns found in Konthagai near Keeladi - Times of India</t>
        </is>
      </c>
      <c r="E3531" s="2" t="inlineStr">
        <is>
          <t>தொல்லியல்</t>
        </is>
      </c>
      <c r="F3531" s="2" t="inlineStr">
        <is>
          <t>Archaeology / Excavation</t>
        </is>
      </c>
      <c r="G3531" s="2" t="inlineStr">
        <is>
          <t>archaeology, keeladi</t>
        </is>
      </c>
      <c r="H3531" s="2" t="inlineStr">
        <is>
          <t>Tamil Nadu</t>
        </is>
      </c>
      <c r="I3531" s="2" t="inlineStr">
        <is>
          <t>timesofindia.indiatimes.com</t>
        </is>
      </c>
      <c r="J3531" s="2" t="inlineStr">
        <is>
          <t>India</t>
        </is>
      </c>
      <c r="K3531" s="2" t="inlineStr">
        <is>
          <t>English/Other</t>
        </is>
      </c>
      <c r="L3531" s="4" t="inlineStr">
        <is>
          <t>https://timesofindia.indiatimes.com/city/madurai/burial-urns-found-in-konthagai-near-keeladi/articleshowprint/74326351.cms</t>
        </is>
      </c>
      <c r="M3531" s="2" t="inlineStr"/>
      <c r="N3531"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3531" s="2" t="inlineStr">
        <is>
          <t>full-text</t>
        </is>
      </c>
      <c r="P3531" s="2" t="inlineStr">
        <is>
          <t>wayback:timesofindia.indiatimes.com</t>
        </is>
      </c>
      <c r="Q3531" s="2" t="inlineStr">
        <is>
          <t>2026-10-09</t>
        </is>
      </c>
    </row>
    <row r="3532">
      <c r="A3532" s="2" t="n">
        <v>3531</v>
      </c>
      <c r="B3532" s="2" t="inlineStr">
        <is>
          <t>2020-02-27</t>
        </is>
      </c>
      <c r="C3532" s="2" t="n">
        <v>2020</v>
      </c>
      <c r="D3532" s="3" t="inlineStr">
        <is>
          <t>Madurai: Burial urns found in Konthagai near Keeladi | Madurai News - Times of India</t>
        </is>
      </c>
      <c r="E3532" s="2" t="inlineStr">
        <is>
          <t>தொல்லியல்</t>
        </is>
      </c>
      <c r="F3532" s="2" t="inlineStr">
        <is>
          <t>Archaeology / Excavation</t>
        </is>
      </c>
      <c r="G3532" s="2" t="inlineStr">
        <is>
          <t>archaeology, keeladi</t>
        </is>
      </c>
      <c r="H3532" s="2" t="inlineStr">
        <is>
          <t>Tamil Nadu</t>
        </is>
      </c>
      <c r="I3532" s="2" t="inlineStr">
        <is>
          <t>timesofindia.indiatimes.com</t>
        </is>
      </c>
      <c r="J3532" s="2" t="inlineStr">
        <is>
          <t>India</t>
        </is>
      </c>
      <c r="K3532" s="2" t="inlineStr">
        <is>
          <t>English/Other</t>
        </is>
      </c>
      <c r="L3532" s="4" t="inlineStr">
        <is>
          <t>https://timesofindia.indiatimes.com/city/madurai/burial-urns-found-in-konthagai-near-keeladi/articleshow/74326351.cms</t>
        </is>
      </c>
      <c r="M3532" s="2" t="inlineStr"/>
      <c r="N3532"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3532" s="2" t="inlineStr">
        <is>
          <t>full-text</t>
        </is>
      </c>
      <c r="P3532" s="2" t="inlineStr">
        <is>
          <t>wayback:timesofindia.indiatimes.com</t>
        </is>
      </c>
      <c r="Q3532" s="2" t="inlineStr">
        <is>
          <t>2026-10-09</t>
        </is>
      </c>
    </row>
    <row r="3533">
      <c r="A3533" s="2" t="n">
        <v>3532</v>
      </c>
      <c r="B3533" s="2" t="inlineStr">
        <is>
          <t>2020-02-25</t>
        </is>
      </c>
      <c r="C3533" s="2" t="n">
        <v>2020</v>
      </c>
      <c r="D3533" s="3" t="inlineStr">
        <is>
          <t>8th century stone inscription reveals presence of lake</t>
        </is>
      </c>
      <c r="E3533" s="2" t="inlineStr">
        <is>
          <t>கல்வெட்டு, தொல்லியல்</t>
        </is>
      </c>
      <c r="F3533" s="2" t="inlineStr">
        <is>
          <t>Inscription / Epigraphy, Archaeology / Excavation</t>
        </is>
      </c>
      <c r="G3533" s="2" t="inlineStr">
        <is>
          <t>inscription, inscribed, epigraphist, tamil-brahmi, tamil brahmi, vattezhuthu, grantha script, archaeology</t>
        </is>
      </c>
      <c r="H3533" s="2" t="inlineStr">
        <is>
          <t>Tamil Nadu, Kerala</t>
        </is>
      </c>
      <c r="I3533" s="2" t="inlineStr">
        <is>
          <t>thehindu.com</t>
        </is>
      </c>
      <c r="J3533" s="2" t="inlineStr">
        <is>
          <t>India</t>
        </is>
      </c>
      <c r="K3533" s="2" t="inlineStr">
        <is>
          <t>English/Other</t>
        </is>
      </c>
      <c r="L3533" s="4" t="inlineStr">
        <is>
          <t>https://www.thehindu.com/news/cities/Coimbatore/8th-century-stone-inscription-reveals-presence-of-lake/article30907330.ece/amp/</t>
        </is>
      </c>
      <c r="M3533" s="2" t="inlineStr"/>
      <c r="N3533"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533" s="2" t="inlineStr">
        <is>
          <t>full-text</t>
        </is>
      </c>
      <c r="P3533" s="2" t="inlineStr">
        <is>
          <t>wayback:thehindu.com</t>
        </is>
      </c>
      <c r="Q3533" s="2" t="inlineStr">
        <is>
          <t>2026-10-09</t>
        </is>
      </c>
    </row>
    <row r="3534">
      <c r="A3534" s="2" t="n">
        <v>3533</v>
      </c>
      <c r="B3534" s="2" t="inlineStr">
        <is>
          <t>2020-02-25</t>
        </is>
      </c>
      <c r="C3534" s="2" t="n">
        <v>2020</v>
      </c>
      <c r="D3534" s="3" t="inlineStr">
        <is>
          <t>8th century stone inscription reveals presence of lake</t>
        </is>
      </c>
      <c r="E3534" s="2" t="inlineStr">
        <is>
          <t>கல்வெட்டு, தொல்லியல்</t>
        </is>
      </c>
      <c r="F3534" s="2" t="inlineStr">
        <is>
          <t>Inscription / Epigraphy, Archaeology / Excavation</t>
        </is>
      </c>
      <c r="G3534" s="2" t="inlineStr">
        <is>
          <t>inscription, inscribed, epigraphist, tamil-brahmi, tamil brahmi, vattezhuthu, grantha script, archaeology</t>
        </is>
      </c>
      <c r="H3534" s="2" t="inlineStr">
        <is>
          <t>Tamil Nadu, Kerala</t>
        </is>
      </c>
      <c r="I3534" s="2" t="inlineStr">
        <is>
          <t>thehindu.com</t>
        </is>
      </c>
      <c r="J3534" s="2" t="inlineStr">
        <is>
          <t>India</t>
        </is>
      </c>
      <c r="K3534" s="2" t="inlineStr">
        <is>
          <t>English/Other</t>
        </is>
      </c>
      <c r="L3534" s="4" t="inlineStr">
        <is>
          <t>https://www.thehindu.com/news/cities/Coimbatore/8th-century-stone-inscription-reveals-presence-of-lake/article30907330.ece</t>
        </is>
      </c>
      <c r="M3534" s="2" t="inlineStr"/>
      <c r="N3534"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534" s="2" t="inlineStr">
        <is>
          <t>full-text</t>
        </is>
      </c>
      <c r="P3534" s="2" t="inlineStr">
        <is>
          <t>wayback:thehindu.com</t>
        </is>
      </c>
      <c r="Q3534" s="2" t="inlineStr">
        <is>
          <t>2026-10-09</t>
        </is>
      </c>
    </row>
    <row r="3535">
      <c r="A3535" s="2" t="n">
        <v>3534</v>
      </c>
      <c r="B3535" s="2" t="inlineStr">
        <is>
          <t>2020-02-25</t>
        </is>
      </c>
      <c r="C3535" s="2" t="n">
        <v>2020</v>
      </c>
      <c r="D3535" s="3" t="inlineStr">
        <is>
          <t>கீழடியைப் பேசும் நாம் கொற்கையை மறந்துவிட்டோமா?</t>
        </is>
      </c>
      <c r="E3535" s="2" t="inlineStr">
        <is>
          <t>கல்வெட்டு, தொல்லியல்</t>
        </is>
      </c>
      <c r="F3535" s="2" t="inlineStr">
        <is>
          <t>Inscription / Epigraphy, Archaeology / Excavation</t>
        </is>
      </c>
      <c r="G3535" s="2" t="inlineStr">
        <is>
          <t>தமிழ் பிராமி, தமிழ்-பிராமி, தொல்லியல், தொல்லியல் துறை, அகழாய்வு, கீழடி, கொற்கை</t>
        </is>
      </c>
      <c r="H3535" s="2" t="inlineStr">
        <is>
          <t>Tamil Nadu</t>
        </is>
      </c>
      <c r="I3535" s="2" t="inlineStr">
        <is>
          <t>hindutamil.in</t>
        </is>
      </c>
      <c r="J3535" s="2" t="inlineStr">
        <is>
          <t>India</t>
        </is>
      </c>
      <c r="K3535" s="2" t="inlineStr">
        <is>
          <t>Tamil</t>
        </is>
      </c>
      <c r="L3535" s="4" t="inlineStr">
        <is>
          <t>https://www.hindutamil.in/news/opinion/541187-korkai-excavation.html</t>
        </is>
      </c>
      <c r="M3535" s="2" t="inlineStr"/>
      <c r="N3535"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535" s="2" t="inlineStr">
        <is>
          <t>full-text</t>
        </is>
      </c>
      <c r="P3535" s="2" t="inlineStr">
        <is>
          <t>wayback:hindutamil.in</t>
        </is>
      </c>
      <c r="Q3535" s="2" t="inlineStr">
        <is>
          <t>2026-10-10</t>
        </is>
      </c>
    </row>
    <row r="3536">
      <c r="A3536" s="2" t="n">
        <v>3535</v>
      </c>
      <c r="B3536" s="2" t="inlineStr">
        <is>
          <t>2020-02-25</t>
        </is>
      </c>
      <c r="C3536" s="2" t="n">
        <v>2020</v>
      </c>
      <c r="D3536" s="3" t="inlineStr">
        <is>
          <t>கீழடியைப் பேசும் நாம் கொற்கையை மறந்துவிட்டோமா?</t>
        </is>
      </c>
      <c r="E3536" s="2" t="inlineStr">
        <is>
          <t>கல்வெட்டு, தொல்லியல்</t>
        </is>
      </c>
      <c r="F3536" s="2" t="inlineStr">
        <is>
          <t>Inscription / Epigraphy, Archaeology / Excavation</t>
        </is>
      </c>
      <c r="G3536" s="2" t="inlineStr">
        <is>
          <t>தமிழ் பிராமி, தமிழ்-பிராமி, தொல்லியல், தொல்லியல் துறை, அகழாய்வு, கீழடி, கொற்கை</t>
        </is>
      </c>
      <c r="H3536" s="2" t="inlineStr">
        <is>
          <t>Tamil Nadu</t>
        </is>
      </c>
      <c r="I3536" s="2" t="inlineStr">
        <is>
          <t>hindutamil.in</t>
        </is>
      </c>
      <c r="J3536" s="2" t="inlineStr">
        <is>
          <t>India</t>
        </is>
      </c>
      <c r="K3536" s="2" t="inlineStr">
        <is>
          <t>Tamil</t>
        </is>
      </c>
      <c r="L3536" s="4" t="inlineStr">
        <is>
          <t>https://www.hindutamil.in/news/opinion/columns/541187-korkai-excavation.html</t>
        </is>
      </c>
      <c r="M3536" s="2" t="inlineStr"/>
      <c r="N3536"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536" s="2" t="inlineStr">
        <is>
          <t>full-text</t>
        </is>
      </c>
      <c r="P3536" s="2" t="inlineStr">
        <is>
          <t>wayback:hindutamil.in</t>
        </is>
      </c>
      <c r="Q3536" s="2" t="inlineStr">
        <is>
          <t>2026-10-10</t>
        </is>
      </c>
    </row>
    <row r="3537">
      <c r="A3537" s="2" t="n">
        <v>3536</v>
      </c>
      <c r="B3537" s="2" t="inlineStr">
        <is>
          <t>2020-02-25</t>
        </is>
      </c>
      <c r="C3537" s="2" t="n">
        <v>2020</v>
      </c>
      <c r="D3537" s="3" t="inlineStr">
        <is>
          <t>சிவகங்கை அருகே பழங்கால கல்வெட்டு கண்டுபிடிப்பு</t>
        </is>
      </c>
      <c r="E3537" s="2" t="inlineStr">
        <is>
          <t>கல்வெட்டு, தொல்லியல்</t>
        </is>
      </c>
      <c r="F3537" s="2" t="inlineStr">
        <is>
          <t>Inscription / Epigraphy, Archaeology / Excavation</t>
        </is>
      </c>
      <c r="G3537" s="2" t="inlineStr">
        <is>
          <t>கல்வெட்டு, கல்வெட்டுகள், தொல்லியல், தொல்லியல் துறை</t>
        </is>
      </c>
      <c r="H3537" s="2" t="inlineStr"/>
      <c r="I3537" s="2" t="inlineStr">
        <is>
          <t>maalaimalar.com</t>
        </is>
      </c>
      <c r="J3537" s="2" t="inlineStr">
        <is>
          <t>India</t>
        </is>
      </c>
      <c r="K3537" s="2" t="inlineStr">
        <is>
          <t>Tamil</t>
        </is>
      </c>
      <c r="L3537" s="4" t="inlineStr">
        <is>
          <t>https://www.maalaimalar.com/news/district/2020/02/25201545/1287882/discovery-of-the-ancient-inscription-near-sivagangai.vpf</t>
        </is>
      </c>
      <c r="M3537" s="2" t="inlineStr"/>
      <c r="N3537"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3537" s="2" t="inlineStr">
        <is>
          <t>full-text</t>
        </is>
      </c>
      <c r="P3537" s="2" t="inlineStr">
        <is>
          <t>wayback:maalaimalar.com</t>
        </is>
      </c>
      <c r="Q3537" s="2" t="inlineStr">
        <is>
          <t>2026-10-10</t>
        </is>
      </c>
    </row>
    <row r="3538">
      <c r="A3538" s="2" t="n">
        <v>3537</v>
      </c>
      <c r="B3538" s="2" t="inlineStr">
        <is>
          <t>2020-02-24</t>
        </is>
      </c>
      <c r="C3538" s="2" t="n">
        <v>2020</v>
      </c>
      <c r="D3538" s="3" t="inlineStr">
        <is>
          <t>Inscription on Brahmadesan lake found</t>
        </is>
      </c>
      <c r="E3538" s="2" t="inlineStr">
        <is>
          <t>கல்வெட்டு, தொல்லியல்</t>
        </is>
      </c>
      <c r="F3538" s="2" t="inlineStr">
        <is>
          <t>Inscription / Epigraphy, Archaeology / Excavation</t>
        </is>
      </c>
      <c r="G3538" s="2" t="inlineStr">
        <is>
          <t>inscription, inscribed, epigraphist, vattezhuthu, grantha script, archaeology</t>
        </is>
      </c>
      <c r="H3538" s="2" t="inlineStr">
        <is>
          <t>Tamil Nadu</t>
        </is>
      </c>
      <c r="I3538" s="2" t="inlineStr">
        <is>
          <t>newindianexpress.com</t>
        </is>
      </c>
      <c r="J3538" s="2" t="inlineStr">
        <is>
          <t>India</t>
        </is>
      </c>
      <c r="K3538" s="2" t="inlineStr">
        <is>
          <t>English/Other</t>
        </is>
      </c>
      <c r="L3538" s="4" t="inlineStr">
        <is>
          <t>https://www.newindianexpress.com/states/tamil-nadu/2020/feb/24/inscription-on-brahmadesan-lake-found-2107727.html</t>
        </is>
      </c>
      <c r="M3538" s="2" t="inlineStr"/>
      <c r="N3538"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538" s="2" t="inlineStr">
        <is>
          <t>full-text</t>
        </is>
      </c>
      <c r="P3538" s="2" t="inlineStr">
        <is>
          <t>wayback:newindianexpress.com</t>
        </is>
      </c>
      <c r="Q3538" s="2" t="inlineStr">
        <is>
          <t>2026-10-09</t>
        </is>
      </c>
    </row>
    <row r="3539">
      <c r="A3539" s="2" t="n">
        <v>3538</v>
      </c>
      <c r="B3539" s="2" t="inlineStr">
        <is>
          <t>2020-02-24</t>
        </is>
      </c>
      <c r="C3539" s="2" t="n">
        <v>2020</v>
      </c>
      <c r="D3539" s="3" t="inlineStr">
        <is>
          <t>Inscription on Brahmadesan lake found</t>
        </is>
      </c>
      <c r="E3539" s="2" t="inlineStr">
        <is>
          <t>கல்வெட்டு, தொல்லியல்</t>
        </is>
      </c>
      <c r="F3539" s="2" t="inlineStr">
        <is>
          <t>Inscription / Epigraphy, Archaeology / Excavation</t>
        </is>
      </c>
      <c r="G3539" s="2" t="inlineStr">
        <is>
          <t>inscription, inscribed, epigraphist, vattezhuthu, grantha script, archaeology</t>
        </is>
      </c>
      <c r="H3539" s="2" t="inlineStr">
        <is>
          <t>Tamil Nadu</t>
        </is>
      </c>
      <c r="I3539" s="2" t="inlineStr">
        <is>
          <t>newindianexpress.com</t>
        </is>
      </c>
      <c r="J3539" s="2" t="inlineStr">
        <is>
          <t>India</t>
        </is>
      </c>
      <c r="K3539" s="2" t="inlineStr">
        <is>
          <t>English/Other</t>
        </is>
      </c>
      <c r="L3539" s="4" t="inlineStr">
        <is>
          <t>https://www.newindianexpress.com/states/tamil-nadu/2020/feb/24/inscription-on-brahmadesan-lake-found-2107727.amp</t>
        </is>
      </c>
      <c r="M3539" s="2" t="inlineStr"/>
      <c r="N3539"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539" s="2" t="inlineStr">
        <is>
          <t>full-text</t>
        </is>
      </c>
      <c r="P3539" s="2" t="inlineStr">
        <is>
          <t>wayback:newindianexpress.com</t>
        </is>
      </c>
      <c r="Q3539" s="2" t="inlineStr">
        <is>
          <t>2026-10-09</t>
        </is>
      </c>
    </row>
    <row r="3540">
      <c r="A3540" s="2" t="n">
        <v>3539</v>
      </c>
      <c r="B3540" s="2" t="inlineStr">
        <is>
          <t>2020-02-24</t>
        </is>
      </c>
      <c r="C3540" s="2" t="n">
        <v>2020</v>
      </c>
      <c r="D3540" s="3" t="inlineStr">
        <is>
          <t>Madurai MP pats govt for Rs 30-cr fund to archaeology</t>
        </is>
      </c>
      <c r="E3540" s="2" t="inlineStr">
        <is>
          <t>தொல்லியல்</t>
        </is>
      </c>
      <c r="F3540" s="2" t="inlineStr">
        <is>
          <t>Archaeology / Excavation</t>
        </is>
      </c>
      <c r="G3540" s="2" t="inlineStr">
        <is>
          <t>archaeology, archaeological, keezhadi</t>
        </is>
      </c>
      <c r="H3540" s="2" t="inlineStr">
        <is>
          <t>Tamil Nadu</t>
        </is>
      </c>
      <c r="I3540" s="2" t="inlineStr">
        <is>
          <t>dtnext.in</t>
        </is>
      </c>
      <c r="J3540" s="2" t="inlineStr">
        <is>
          <t>India</t>
        </is>
      </c>
      <c r="K3540" s="2" t="inlineStr">
        <is>
          <t>English/Other</t>
        </is>
      </c>
      <c r="L3540" s="4" t="inlineStr">
        <is>
          <t>https://www.dtnext.in/tamilnadu/2020/02/23/madurai-mp-pats-govt-for-rs-30cr-fund-to-archaeology-</t>
        </is>
      </c>
      <c r="M3540" s="2" t="inlineStr"/>
      <c r="N3540"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3540" s="2" t="inlineStr">
        <is>
          <t>full-text</t>
        </is>
      </c>
      <c r="P3540" s="2" t="inlineStr">
        <is>
          <t>wayback:dtnext.in</t>
        </is>
      </c>
      <c r="Q3540" s="2" t="inlineStr">
        <is>
          <t>2026-10-09</t>
        </is>
      </c>
    </row>
    <row r="3541">
      <c r="A3541" s="2" t="n">
        <v>3540</v>
      </c>
      <c r="B3541" s="2" t="inlineStr">
        <is>
          <t>2020-02-22</t>
        </is>
      </c>
      <c r="C3541" s="2" t="n">
        <v>2020</v>
      </c>
      <c r="D3541" s="3" t="inlineStr">
        <is>
          <t>Chola era stone pillars with Tamil inscriptions found in Pudukottai district | Trichy News - Times of India</t>
        </is>
      </c>
      <c r="E3541" s="2" t="inlineStr">
        <is>
          <t>கல்வெட்டு</t>
        </is>
      </c>
      <c r="F3541" s="2" t="inlineStr">
        <is>
          <t>Inscription / Epigraphy</t>
        </is>
      </c>
      <c r="G3541" s="2" t="inlineStr">
        <is>
          <t>inscription, inscriptions</t>
        </is>
      </c>
      <c r="H3541" s="2" t="inlineStr">
        <is>
          <t>Tamil Nadu</t>
        </is>
      </c>
      <c r="I3541" s="2" t="inlineStr">
        <is>
          <t>timesofindia.indiatimes.com</t>
        </is>
      </c>
      <c r="J3541" s="2" t="inlineStr">
        <is>
          <t>India</t>
        </is>
      </c>
      <c r="K3541" s="2" t="inlineStr">
        <is>
          <t>English/Other</t>
        </is>
      </c>
      <c r="L3541" s="4" t="inlineStr">
        <is>
          <t>https://timesofindia.indiatimes.com/city/trichy/chola-era-stone-pillars-with-tamil-inscriptions-found-in-pudukottai-district/articleshow/74249961.cms</t>
        </is>
      </c>
      <c r="M3541" s="2" t="inlineStr"/>
      <c r="N3541"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3541" s="2" t="inlineStr">
        <is>
          <t>full-text</t>
        </is>
      </c>
      <c r="P3541" s="2" t="inlineStr">
        <is>
          <t>wayback:timesofindia.indiatimes.com</t>
        </is>
      </c>
      <c r="Q3541" s="2" t="inlineStr">
        <is>
          <t>2026-10-09</t>
        </is>
      </c>
    </row>
    <row r="3542">
      <c r="A3542" s="2" t="n">
        <v>3541</v>
      </c>
      <c r="B3542" s="2" t="inlineStr">
        <is>
          <t>2020-02-22</t>
        </is>
      </c>
      <c r="C3542" s="2" t="n">
        <v>2020</v>
      </c>
      <c r="D3542" s="3" t="inlineStr">
        <is>
          <t>Chola-era inscription found on sluice, pillars in Tamil Nadu</t>
        </is>
      </c>
      <c r="E3542" s="2" t="inlineStr">
        <is>
          <t>கல்வெட்டு</t>
        </is>
      </c>
      <c r="F3542" s="2" t="inlineStr">
        <is>
          <t>Inscription / Epigraphy</t>
        </is>
      </c>
      <c r="G3542" s="2" t="inlineStr">
        <is>
          <t>inscription, inscriptions</t>
        </is>
      </c>
      <c r="H3542" s="2" t="inlineStr">
        <is>
          <t>Tamil Nadu</t>
        </is>
      </c>
      <c r="I3542" s="2" t="inlineStr">
        <is>
          <t>newindianexpress.com</t>
        </is>
      </c>
      <c r="J3542" s="2" t="inlineStr">
        <is>
          <t>India</t>
        </is>
      </c>
      <c r="K3542" s="2" t="inlineStr">
        <is>
          <t>English/Other</t>
        </is>
      </c>
      <c r="L3542" s="4" t="inlineStr">
        <is>
          <t>https://www.newindianexpress.com/states/tamil-nadu/2020/feb/22/chola-era-inscription-found-on-sluice-pillars-in-tamil-nadu-2106977.amp</t>
        </is>
      </c>
      <c r="M3542" s="2" t="inlineStr"/>
      <c r="N3542"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542" s="2" t="inlineStr">
        <is>
          <t>full-text</t>
        </is>
      </c>
      <c r="P3542" s="2" t="inlineStr">
        <is>
          <t>wayback:newindianexpress.com</t>
        </is>
      </c>
      <c r="Q3542" s="2" t="inlineStr">
        <is>
          <t>2026-10-09</t>
        </is>
      </c>
    </row>
    <row r="3543">
      <c r="A3543" s="2" t="n">
        <v>3542</v>
      </c>
      <c r="B3543" s="2" t="inlineStr">
        <is>
          <t>2020-02-22</t>
        </is>
      </c>
      <c r="C3543" s="2" t="n">
        <v>2020</v>
      </c>
      <c r="D3543" s="3" t="inlineStr">
        <is>
          <t>Chola-era inscription found on sluice, pillars in Tamil Nadu</t>
        </is>
      </c>
      <c r="E3543" s="2" t="inlineStr">
        <is>
          <t>கல்வெட்டு</t>
        </is>
      </c>
      <c r="F3543" s="2" t="inlineStr">
        <is>
          <t>Inscription / Epigraphy</t>
        </is>
      </c>
      <c r="G3543" s="2" t="inlineStr">
        <is>
          <t>inscription, inscriptions</t>
        </is>
      </c>
      <c r="H3543" s="2" t="inlineStr">
        <is>
          <t>Tamil Nadu</t>
        </is>
      </c>
      <c r="I3543" s="2" t="inlineStr">
        <is>
          <t>newindianexpress.com</t>
        </is>
      </c>
      <c r="J3543" s="2" t="inlineStr">
        <is>
          <t>India</t>
        </is>
      </c>
      <c r="K3543" s="2" t="inlineStr">
        <is>
          <t>English/Other</t>
        </is>
      </c>
      <c r="L3543" s="4" t="inlineStr">
        <is>
          <t>https://www.newindianexpress.com/states/tamil-nadu/2020/feb/22/chola-era-inscription-found-on-sluice-pillars-in-tamil-nadu-2106977.html</t>
        </is>
      </c>
      <c r="M3543" s="2" t="inlineStr"/>
      <c r="N3543"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543" s="2" t="inlineStr">
        <is>
          <t>full-text</t>
        </is>
      </c>
      <c r="P3543" s="2" t="inlineStr">
        <is>
          <t>wayback:newindianexpress.com</t>
        </is>
      </c>
      <c r="Q3543" s="2" t="inlineStr">
        <is>
          <t>2026-10-09</t>
        </is>
      </c>
    </row>
    <row r="3544">
      <c r="A3544" s="2" t="n">
        <v>3543</v>
      </c>
      <c r="B3544" s="2" t="inlineStr">
        <is>
          <t>2020-02-22</t>
        </is>
      </c>
      <c r="C3544" s="2" t="n">
        <v>2020</v>
      </c>
      <c r="D3544" s="3" t="inlineStr">
        <is>
          <t>கீழடி அருங்காட்சியகத்துக்கு மார்ச் மாதத்தில் அடிக்கல்: அமைச்சர் பாண்டியராஜன் தகவல்</t>
        </is>
      </c>
      <c r="E3544" s="2" t="inlineStr">
        <is>
          <t>தொல்லியல்</t>
        </is>
      </c>
      <c r="F3544" s="2" t="inlineStr">
        <is>
          <t>Archaeology / Excavation</t>
        </is>
      </c>
      <c r="G3544" s="2" t="inlineStr">
        <is>
          <t>கீழடி</t>
        </is>
      </c>
      <c r="H3544" s="2" t="inlineStr">
        <is>
          <t>Tamil Nadu</t>
        </is>
      </c>
      <c r="I3544" s="2" t="inlineStr">
        <is>
          <t>hindutamil.in</t>
        </is>
      </c>
      <c r="J3544" s="2" t="inlineStr">
        <is>
          <t>India</t>
        </is>
      </c>
      <c r="K3544" s="2" t="inlineStr">
        <is>
          <t>Tamil</t>
        </is>
      </c>
      <c r="L3544" s="4" t="inlineStr">
        <is>
          <t>https://www.hindutamil.in/news/tamilnadu/540876-minister-pandiarajan-sayas-keezhadi-museum-works-will-start-on-march.html</t>
        </is>
      </c>
      <c r="M3544" s="2" t="inlineStr"/>
      <c r="N3544"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3544" s="2" t="inlineStr">
        <is>
          <t>full-text</t>
        </is>
      </c>
      <c r="P3544" s="2" t="inlineStr">
        <is>
          <t>wayback:hindutamil.in</t>
        </is>
      </c>
      <c r="Q3544" s="2" t="inlineStr">
        <is>
          <t>2026-10-10</t>
        </is>
      </c>
    </row>
    <row r="3545">
      <c r="A3545" s="2" t="n">
        <v>3544</v>
      </c>
      <c r="B3545" s="2" t="inlineStr">
        <is>
          <t>2020-02-22</t>
        </is>
      </c>
      <c r="C3545" s="2" t="n">
        <v>2020</v>
      </c>
      <c r="D3545"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3545" s="2" t="inlineStr">
        <is>
          <t>தொல்லியல்</t>
        </is>
      </c>
      <c r="F3545" s="2" t="inlineStr">
        <is>
          <t>Archaeology / Excavation</t>
        </is>
      </c>
      <c r="G3545" s="2" t="inlineStr">
        <is>
          <t>தொல்லியல், தொல்லியல் துறை, அகழாய்வு</t>
        </is>
      </c>
      <c r="H3545" s="2" t="inlineStr">
        <is>
          <t>Tamil Nadu, Karnataka, Andhra / Telangana</t>
        </is>
      </c>
      <c r="I3545" s="2" t="inlineStr">
        <is>
          <t>hindutamil.in</t>
        </is>
      </c>
      <c r="J3545" s="2" t="inlineStr">
        <is>
          <t>India</t>
        </is>
      </c>
      <c r="K3545" s="2" t="inlineStr">
        <is>
          <t>Tamil</t>
        </is>
      </c>
      <c r="L3545" s="4" t="inlineStr">
        <is>
          <t>https://www.hindutamil.in/news/tamilnadu/540750-excavating.html</t>
        </is>
      </c>
      <c r="M3545" s="2" t="inlineStr"/>
      <c r="N3545"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3545" s="2" t="inlineStr">
        <is>
          <t>full-text</t>
        </is>
      </c>
      <c r="P3545" s="2" t="inlineStr">
        <is>
          <t>wayback:hindutamil.in</t>
        </is>
      </c>
      <c r="Q3545" s="2" t="inlineStr">
        <is>
          <t>2026-10-10</t>
        </is>
      </c>
    </row>
    <row r="3546">
      <c r="A3546" s="2" t="n">
        <v>3545</v>
      </c>
      <c r="B3546" s="2" t="inlineStr">
        <is>
          <t>2020-02-20</t>
        </is>
      </c>
      <c r="C3546" s="2" t="n">
        <v>2020</v>
      </c>
      <c r="D3546" s="3" t="inlineStr">
        <is>
          <t>Chief Minister inaugurates sixth phase of Keezhadi excavations</t>
        </is>
      </c>
      <c r="E3546" s="2" t="inlineStr">
        <is>
          <t>தொல்லியல்</t>
        </is>
      </c>
      <c r="F3546" s="2" t="inlineStr">
        <is>
          <t>Archaeology / Excavation</t>
        </is>
      </c>
      <c r="G3546" s="2" t="inlineStr">
        <is>
          <t>archaeology, archaeological, archeology, excavation site, keezhadi</t>
        </is>
      </c>
      <c r="H3546" s="2" t="inlineStr">
        <is>
          <t>Tamil Nadu</t>
        </is>
      </c>
      <c r="I3546" s="2" t="inlineStr">
        <is>
          <t>newindianexpress.com</t>
        </is>
      </c>
      <c r="J3546" s="2" t="inlineStr">
        <is>
          <t>India</t>
        </is>
      </c>
      <c r="K3546" s="2" t="inlineStr">
        <is>
          <t>English/Other</t>
        </is>
      </c>
      <c r="L3546" s="4" t="inlineStr">
        <is>
          <t>https://www.newindianexpress.com/states/tamil-nadu/2020/feb/20/states/tamil-nadu/2020/Feb/20/chief-minister-inaugurates-sixth-phase-of-keezhadi-excavations-2106087.html</t>
        </is>
      </c>
      <c r="M3546" s="2" t="inlineStr"/>
      <c r="N3546"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546" s="2" t="inlineStr">
        <is>
          <t>full-text</t>
        </is>
      </c>
      <c r="P3546" s="2" t="inlineStr">
        <is>
          <t>wayback:newindianexpress.com</t>
        </is>
      </c>
      <c r="Q3546" s="2" t="inlineStr">
        <is>
          <t>2026-10-09</t>
        </is>
      </c>
    </row>
    <row r="3547">
      <c r="A3547" s="2" t="n">
        <v>3546</v>
      </c>
      <c r="B3547" s="2" t="inlineStr">
        <is>
          <t>2020-02-20</t>
        </is>
      </c>
      <c r="C3547" s="2" t="n">
        <v>2020</v>
      </c>
      <c r="D3547" s="3" t="inlineStr">
        <is>
          <t>Chief Minister inaugurates sixth phase of Keezhadi excavations</t>
        </is>
      </c>
      <c r="E3547" s="2" t="inlineStr">
        <is>
          <t>தொல்லியல்</t>
        </is>
      </c>
      <c r="F3547" s="2" t="inlineStr">
        <is>
          <t>Archaeology / Excavation</t>
        </is>
      </c>
      <c r="G3547" s="2" t="inlineStr">
        <is>
          <t>archaeology, archaeological, archeology, excavation site, keezhadi</t>
        </is>
      </c>
      <c r="H3547" s="2" t="inlineStr">
        <is>
          <t>Tamil Nadu</t>
        </is>
      </c>
      <c r="I3547" s="2" t="inlineStr">
        <is>
          <t>newindianexpress.com</t>
        </is>
      </c>
      <c r="J3547" s="2" t="inlineStr">
        <is>
          <t>India</t>
        </is>
      </c>
      <c r="K3547" s="2" t="inlineStr">
        <is>
          <t>English/Other</t>
        </is>
      </c>
      <c r="L3547" s="4" t="inlineStr">
        <is>
          <t>https://www.newindianexpress.com/states/tamil-nadu/2020/feb/20/chief-minister-inaugurates-sixth-phase-of-keezhadi-excavations-2106087.html</t>
        </is>
      </c>
      <c r="M3547" s="2" t="inlineStr"/>
      <c r="N354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547" s="2" t="inlineStr">
        <is>
          <t>full-text</t>
        </is>
      </c>
      <c r="P3547" s="2" t="inlineStr">
        <is>
          <t>wayback:newindianexpress.com</t>
        </is>
      </c>
      <c r="Q3547" s="2" t="inlineStr">
        <is>
          <t>2026-10-09</t>
        </is>
      </c>
    </row>
    <row r="3548">
      <c r="A3548" s="2" t="n">
        <v>3547</v>
      </c>
      <c r="B3548" s="2" t="inlineStr">
        <is>
          <t>2020-02-20</t>
        </is>
      </c>
      <c r="C3548" s="2" t="n">
        <v>2020</v>
      </c>
      <c r="D3548" s="3" t="inlineStr">
        <is>
          <t>Chief Minister inaugurates sixth phase of Keezhadi excavations</t>
        </is>
      </c>
      <c r="E3548" s="2" t="inlineStr">
        <is>
          <t>தொல்லியல்</t>
        </is>
      </c>
      <c r="F3548" s="2" t="inlineStr">
        <is>
          <t>Archaeology / Excavation</t>
        </is>
      </c>
      <c r="G3548" s="2" t="inlineStr">
        <is>
          <t>archaeology, archaeological, archeology, excavation site, keezhadi</t>
        </is>
      </c>
      <c r="H3548" s="2" t="inlineStr">
        <is>
          <t>Tamil Nadu</t>
        </is>
      </c>
      <c r="I3548" s="2" t="inlineStr">
        <is>
          <t>newindianexpress.com</t>
        </is>
      </c>
      <c r="J3548" s="2" t="inlineStr">
        <is>
          <t>India</t>
        </is>
      </c>
      <c r="K3548" s="2" t="inlineStr">
        <is>
          <t>English/Other</t>
        </is>
      </c>
      <c r="L3548" s="4" t="inlineStr">
        <is>
          <t>https://www.newindianexpress.com/states/tamil-nadu/2020/feb/20/chief-minister-inaugurates-sixth-phase-of-keezhadi-excavations-2106087.amp</t>
        </is>
      </c>
      <c r="M3548" s="2" t="inlineStr"/>
      <c r="N3548"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548" s="2" t="inlineStr">
        <is>
          <t>full-text</t>
        </is>
      </c>
      <c r="P3548" s="2" t="inlineStr">
        <is>
          <t>wayback:newindianexpress.com</t>
        </is>
      </c>
      <c r="Q3548" s="2" t="inlineStr">
        <is>
          <t>2026-10-09</t>
        </is>
      </c>
    </row>
    <row r="3549">
      <c r="A3549" s="2" t="n">
        <v>3548</v>
      </c>
      <c r="B3549" s="2" t="inlineStr">
        <is>
          <t>2020-02-20</t>
        </is>
      </c>
      <c r="C3549" s="2" t="n">
        <v>2020</v>
      </c>
      <c r="D3549" s="3" t="inlineStr">
        <is>
          <t>Phase 6 of Keezhadi excavations begins, Rs 40 lakh fund allotted</t>
        </is>
      </c>
      <c r="E3549" s="2" t="inlineStr">
        <is>
          <t>தொல்லியல்</t>
        </is>
      </c>
      <c r="F3549" s="2" t="inlineStr">
        <is>
          <t>Archaeology / Excavation</t>
        </is>
      </c>
      <c r="G3549" s="2" t="inlineStr">
        <is>
          <t>archaeology, archaeological, archeology, excavation site, keezhadi</t>
        </is>
      </c>
      <c r="H3549" s="2" t="inlineStr">
        <is>
          <t>Tamil Nadu</t>
        </is>
      </c>
      <c r="I3549" s="2" t="inlineStr">
        <is>
          <t>newindianexpress.com</t>
        </is>
      </c>
      <c r="J3549" s="2" t="inlineStr">
        <is>
          <t>India</t>
        </is>
      </c>
      <c r="K3549" s="2" t="inlineStr">
        <is>
          <t>English/Other</t>
        </is>
      </c>
      <c r="L3549" s="4" t="inlineStr">
        <is>
          <t>https://www.newindianexpress.com/states/tamil-nadu/2020/feb/20/phase-6-of-keezhadi-excavations-begins-rs-40-lakh-fund-allotted-2105960.html</t>
        </is>
      </c>
      <c r="M3549" s="2" t="inlineStr"/>
      <c r="N3549"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549" s="2" t="inlineStr">
        <is>
          <t>full-text</t>
        </is>
      </c>
      <c r="P3549" s="2" t="inlineStr">
        <is>
          <t>wayback:newindianexpress.com</t>
        </is>
      </c>
      <c r="Q3549" s="2" t="inlineStr">
        <is>
          <t>2026-10-09</t>
        </is>
      </c>
    </row>
    <row r="3550">
      <c r="A3550" s="2" t="n">
        <v>3549</v>
      </c>
      <c r="B3550" s="2" t="inlineStr">
        <is>
          <t>2020-02-20</t>
        </is>
      </c>
      <c r="C3550" s="2" t="n">
        <v>2020</v>
      </c>
      <c r="D3550" s="3" t="inlineStr">
        <is>
          <t>Phase 6 of Keezhadi excavations begins, Rs 40 lakh fund allotted</t>
        </is>
      </c>
      <c r="E3550" s="2" t="inlineStr">
        <is>
          <t>தொல்லியல்</t>
        </is>
      </c>
      <c r="F3550" s="2" t="inlineStr">
        <is>
          <t>Archaeology / Excavation</t>
        </is>
      </c>
      <c r="G3550" s="2" t="inlineStr">
        <is>
          <t>archaeology, archaeological, archeology, excavation site, keezhadi</t>
        </is>
      </c>
      <c r="H3550" s="2" t="inlineStr">
        <is>
          <t>Tamil Nadu</t>
        </is>
      </c>
      <c r="I3550" s="2" t="inlineStr">
        <is>
          <t>newindianexpress.com</t>
        </is>
      </c>
      <c r="J3550" s="2" t="inlineStr">
        <is>
          <t>India</t>
        </is>
      </c>
      <c r="K3550" s="2" t="inlineStr">
        <is>
          <t>English/Other</t>
        </is>
      </c>
      <c r="L3550" s="4" t="inlineStr">
        <is>
          <t>https://www.newindianexpress.com/states/tamil-nadu/2020/feb/20/phase-6-of-keezhadi-excavations-begins-rs-40-lakh-fund-allotted-2105960.amp</t>
        </is>
      </c>
      <c r="M3550" s="2" t="inlineStr"/>
      <c r="N3550"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550" s="2" t="inlineStr">
        <is>
          <t>full-text</t>
        </is>
      </c>
      <c r="P3550" s="2" t="inlineStr">
        <is>
          <t>wayback:newindianexpress.com</t>
        </is>
      </c>
      <c r="Q3550" s="2" t="inlineStr">
        <is>
          <t>2026-10-09</t>
        </is>
      </c>
    </row>
    <row r="3551">
      <c r="A3551" s="2" t="n">
        <v>3550</v>
      </c>
      <c r="B3551" s="2" t="inlineStr">
        <is>
          <t>2020-02-20</t>
        </is>
      </c>
      <c r="C3551" s="2" t="n">
        <v>2020</v>
      </c>
      <c r="D3551" s="3" t="inlineStr">
        <is>
          <t>Phase VI excavation begins at Keeladi | Madurai News - Times of India</t>
        </is>
      </c>
      <c r="E3551" s="2" t="inlineStr">
        <is>
          <t>தொல்லியல்</t>
        </is>
      </c>
      <c r="F3551" s="2" t="inlineStr">
        <is>
          <t>Archaeology / Excavation</t>
        </is>
      </c>
      <c r="G3551" s="2" t="inlineStr">
        <is>
          <t>archaeology, archaeological, keeladi</t>
        </is>
      </c>
      <c r="H3551" s="2" t="inlineStr"/>
      <c r="I3551" s="2" t="inlineStr">
        <is>
          <t>timesofindia.indiatimes.com</t>
        </is>
      </c>
      <c r="J3551" s="2" t="inlineStr">
        <is>
          <t>India</t>
        </is>
      </c>
      <c r="K3551" s="2" t="inlineStr">
        <is>
          <t>English/Other</t>
        </is>
      </c>
      <c r="L3551" s="4" t="inlineStr">
        <is>
          <t>https://timesofindia.indiatimes.com/city/madurai/phase-vi-excavation-begins-at-keeladi/articleshow/74216667.cms</t>
        </is>
      </c>
      <c r="M3551" s="2" t="inlineStr"/>
      <c r="N3551"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3551" s="2" t="inlineStr">
        <is>
          <t>full-text</t>
        </is>
      </c>
      <c r="P3551" s="2" t="inlineStr">
        <is>
          <t>wayback:timesofindia.indiatimes.com</t>
        </is>
      </c>
      <c r="Q3551" s="2" t="inlineStr">
        <is>
          <t>2026-10-09</t>
        </is>
      </c>
    </row>
    <row r="3552">
      <c r="A3552" s="2" t="n">
        <v>3551</v>
      </c>
      <c r="B3552" s="2" t="inlineStr">
        <is>
          <t>2020-02-20</t>
        </is>
      </c>
      <c r="C3552" s="2" t="n">
        <v>2020</v>
      </c>
      <c r="D3552" s="3" t="inlineStr">
        <is>
          <t>கீழடியில் 6-ம் கட்ட அகழாய்வு பணிகள் தொடங்கியது: சுற்றுலா பயணிகள் காண ஏற்பாடு</t>
        </is>
      </c>
      <c r="E3552" s="2" t="inlineStr">
        <is>
          <t>தொல்லியல்</t>
        </is>
      </c>
      <c r="F3552" s="2" t="inlineStr">
        <is>
          <t>Archaeology / Excavation</t>
        </is>
      </c>
      <c r="G3552" s="2" t="inlineStr">
        <is>
          <t>அகழாய்வு, அகழ்வாராய்ச்சி, தொல்பொருட்கள், கீழடி</t>
        </is>
      </c>
      <c r="H3552" s="2" t="inlineStr"/>
      <c r="I3552" s="2" t="inlineStr">
        <is>
          <t>maalaimalar.com</t>
        </is>
      </c>
      <c r="J3552" s="2" t="inlineStr">
        <is>
          <t>India</t>
        </is>
      </c>
      <c r="K3552" s="2" t="inlineStr">
        <is>
          <t>Tamil</t>
        </is>
      </c>
      <c r="L3552" s="4" t="inlineStr">
        <is>
          <t>https://www.maalaimalar.com/news/district/2020/02/20094433/1286929/Keezhadi-Excavation-work-started.vpf</t>
        </is>
      </c>
      <c r="M3552" s="2" t="inlineStr"/>
      <c r="N3552"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3552" s="2" t="inlineStr">
        <is>
          <t>full-text</t>
        </is>
      </c>
      <c r="P3552" s="2" t="inlineStr">
        <is>
          <t>wayback:maalaimalar.com</t>
        </is>
      </c>
      <c r="Q3552" s="2" t="inlineStr">
        <is>
          <t>2026-10-10</t>
        </is>
      </c>
    </row>
    <row r="3553">
      <c r="A3553" s="2" t="n">
        <v>3552</v>
      </c>
      <c r="B3553" s="2" t="inlineStr">
        <is>
          <t>2020-02-19</t>
        </is>
      </c>
      <c r="C3553" s="2" t="n">
        <v>2020</v>
      </c>
      <c r="D3553" s="3" t="inlineStr">
        <is>
          <t>Archaeology Officer examines ancient urns near Ulundurpet</t>
        </is>
      </c>
      <c r="E3553" s="2" t="inlineStr">
        <is>
          <t>தொல்லியல்</t>
        </is>
      </c>
      <c r="F3553" s="2" t="inlineStr">
        <is>
          <t>Archaeology / Excavation</t>
        </is>
      </c>
      <c r="G3553" s="2" t="inlineStr">
        <is>
          <t>archaeology, archaeological, archeological</t>
        </is>
      </c>
      <c r="H3553" s="2" t="inlineStr">
        <is>
          <t>Tamil Nadu</t>
        </is>
      </c>
      <c r="I3553" s="2" t="inlineStr">
        <is>
          <t>newindianexpress.com</t>
        </is>
      </c>
      <c r="J3553" s="2" t="inlineStr">
        <is>
          <t>India</t>
        </is>
      </c>
      <c r="K3553" s="2" t="inlineStr">
        <is>
          <t>English/Other</t>
        </is>
      </c>
      <c r="L3553" s="4" t="inlineStr">
        <is>
          <t>https://www.newindianexpress.com/states/tamil-nadu/2020/feb/19/archaeology-officer-examines-ancient-urns-near-ulundurpet-2105439.amp</t>
        </is>
      </c>
      <c r="M3553" s="2" t="inlineStr"/>
      <c r="N3553"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553" s="2" t="inlineStr">
        <is>
          <t>full-text</t>
        </is>
      </c>
      <c r="P3553" s="2" t="inlineStr">
        <is>
          <t>wayback:newindianexpress.com</t>
        </is>
      </c>
      <c r="Q3553" s="2" t="inlineStr">
        <is>
          <t>2026-10-09</t>
        </is>
      </c>
    </row>
    <row r="3554">
      <c r="A3554" s="2" t="n">
        <v>3553</v>
      </c>
      <c r="B3554" s="2" t="inlineStr">
        <is>
          <t>2020-02-19</t>
        </is>
      </c>
      <c r="C3554" s="2" t="n">
        <v>2020</v>
      </c>
      <c r="D3554" s="3" t="inlineStr">
        <is>
          <t>Archaeology Officer examines ancient urns near Ulundurpet</t>
        </is>
      </c>
      <c r="E3554" s="2" t="inlineStr">
        <is>
          <t>தொல்லியல்</t>
        </is>
      </c>
      <c r="F3554" s="2" t="inlineStr">
        <is>
          <t>Archaeology / Excavation</t>
        </is>
      </c>
      <c r="G3554" s="2" t="inlineStr">
        <is>
          <t>archaeology, archaeological, archeological</t>
        </is>
      </c>
      <c r="H3554" s="2" t="inlineStr">
        <is>
          <t>Tamil Nadu</t>
        </is>
      </c>
      <c r="I3554" s="2" t="inlineStr">
        <is>
          <t>newindianexpress.com</t>
        </is>
      </c>
      <c r="J3554" s="2" t="inlineStr">
        <is>
          <t>India</t>
        </is>
      </c>
      <c r="K3554" s="2" t="inlineStr">
        <is>
          <t>English/Other</t>
        </is>
      </c>
      <c r="L3554" s="4" t="inlineStr">
        <is>
          <t>https://www.newindianexpress.com/states/tamil-nadu/2020/feb/19/archaeology-officer-examines-ancient-urns-near-ulundurpet-2105439.html</t>
        </is>
      </c>
      <c r="M3554" s="2" t="inlineStr"/>
      <c r="N3554"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554" s="2" t="inlineStr">
        <is>
          <t>full-text</t>
        </is>
      </c>
      <c r="P3554" s="2" t="inlineStr">
        <is>
          <t>wayback:newindianexpress.com</t>
        </is>
      </c>
      <c r="Q3554" s="2" t="inlineStr">
        <is>
          <t>2026-10-09</t>
        </is>
      </c>
    </row>
    <row r="3555">
      <c r="A3555" s="2" t="n">
        <v>3554</v>
      </c>
      <c r="B3555" s="2" t="inlineStr">
        <is>
          <t>2020-02-19</t>
        </is>
      </c>
      <c r="C3555" s="2" t="n">
        <v>2020</v>
      </c>
      <c r="D3555" s="3" t="inlineStr">
        <is>
          <t>CM to open Keeladi sixth phase excavation today | Madurai News - Times of India</t>
        </is>
      </c>
      <c r="E3555" s="2" t="inlineStr">
        <is>
          <t>தொல்லியல்</t>
        </is>
      </c>
      <c r="F3555" s="2" t="inlineStr">
        <is>
          <t>Archaeology / Excavation</t>
        </is>
      </c>
      <c r="G3555" s="2" t="inlineStr">
        <is>
          <t>archaeology, keeladi</t>
        </is>
      </c>
      <c r="H3555" s="2" t="inlineStr">
        <is>
          <t>Tamil Nadu</t>
        </is>
      </c>
      <c r="I3555" s="2" t="inlineStr">
        <is>
          <t>timesofindia.indiatimes.com</t>
        </is>
      </c>
      <c r="J3555" s="2" t="inlineStr">
        <is>
          <t>India</t>
        </is>
      </c>
      <c r="K3555" s="2" t="inlineStr">
        <is>
          <t>English/Other</t>
        </is>
      </c>
      <c r="L3555" s="4" t="inlineStr">
        <is>
          <t>https://timesofindia.indiatimes.com/city/madurai/cm-to-open-keeladi-sixth-phase-excavation-today/articleshow/74199495.cms</t>
        </is>
      </c>
      <c r="M3555" s="2" t="inlineStr"/>
      <c r="N3555"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3555" s="2" t="inlineStr">
        <is>
          <t>full-text</t>
        </is>
      </c>
      <c r="P3555" s="2" t="inlineStr">
        <is>
          <t>wayback:timesofindia.indiatimes.com</t>
        </is>
      </c>
      <c r="Q3555" s="2" t="inlineStr">
        <is>
          <t>2026-10-09</t>
        </is>
      </c>
    </row>
    <row r="3556">
      <c r="A3556" s="2" t="n">
        <v>3555</v>
      </c>
      <c r="B3556" s="2" t="inlineStr">
        <is>
          <t>2020-02-19</t>
        </is>
      </c>
      <c r="C3556" s="2" t="n">
        <v>2020</v>
      </c>
      <c r="D3556" s="3" t="inlineStr">
        <is>
          <t>கீழடி: முதல் 3 கட்ட அகழாய்வுகளின் முடிவுகளை வெளியிடாதது ஏமாற்றம்; ராமதாஸ்</t>
        </is>
      </c>
      <c r="E3556" s="2" t="inlineStr">
        <is>
          <t>தொல்லியல்</t>
        </is>
      </c>
      <c r="F3556" s="2" t="inlineStr">
        <is>
          <t>Archaeology / Excavation</t>
        </is>
      </c>
      <c r="G3556" s="2" t="inlineStr">
        <is>
          <t>தொல்லியல், அகழாய்வு, தொல்பொருட்கள், கீழடி</t>
        </is>
      </c>
      <c r="H3556" s="2" t="inlineStr">
        <is>
          <t>Tamil Nadu</t>
        </is>
      </c>
      <c r="I3556" s="2" t="inlineStr">
        <is>
          <t>hindutamil.in</t>
        </is>
      </c>
      <c r="J3556" s="2" t="inlineStr">
        <is>
          <t>India</t>
        </is>
      </c>
      <c r="K3556" s="2" t="inlineStr">
        <is>
          <t>Tamil</t>
        </is>
      </c>
      <c r="L3556" s="4" t="inlineStr">
        <is>
          <t>https://www.hindutamil.in/news/tamilnadu/540326-ramadoss-urges-to-release-keezhadi-s-first-3-excavation-reports.html</t>
        </is>
      </c>
      <c r="M3556" s="2" t="inlineStr"/>
      <c r="N3556"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3556" s="2" t="inlineStr">
        <is>
          <t>full-text</t>
        </is>
      </c>
      <c r="P3556" s="2" t="inlineStr">
        <is>
          <t>wayback:hindutamil.in</t>
        </is>
      </c>
      <c r="Q3556" s="2" t="inlineStr">
        <is>
          <t>2026-10-10</t>
        </is>
      </c>
    </row>
    <row r="3557">
      <c r="A3557" s="2" t="n">
        <v>3556</v>
      </c>
      <c r="B3557" s="2" t="inlineStr">
        <is>
          <t>2020-02-19</t>
        </is>
      </c>
      <c r="C3557" s="2" t="n">
        <v>2020</v>
      </c>
      <c r="D3557" s="3" t="inlineStr">
        <is>
          <t>கீழடியில் 6-ம் கட்ட அகழாய்வு பணியை தொடங்கி வைத்தார் முதல்வர்</t>
        </is>
      </c>
      <c r="E3557" s="2" t="inlineStr">
        <is>
          <t>தொல்லியல்</t>
        </is>
      </c>
      <c r="F3557" s="2" t="inlineStr">
        <is>
          <t>Archaeology / Excavation</t>
        </is>
      </c>
      <c r="G3557" s="2" t="inlineStr">
        <is>
          <t>தொல்லியல், தொல்லியல் துறை, அகழாய்வு, அகழ்வாராய்ச்சி, தொல்பொருள், தொல்பொருட்கள், கீழடி</t>
        </is>
      </c>
      <c r="H3557" s="2" t="inlineStr"/>
      <c r="I3557" s="2" t="inlineStr">
        <is>
          <t>maalaimalar.com</t>
        </is>
      </c>
      <c r="J3557" s="2" t="inlineStr">
        <is>
          <t>India</t>
        </is>
      </c>
      <c r="K3557" s="2" t="inlineStr">
        <is>
          <t>Tamil</t>
        </is>
      </c>
      <c r="L3557" s="4" t="inlineStr">
        <is>
          <t>https://www.maalaimalar.com/news/district/2020/02/19155526/1286836/CM-edappadi-Palaniswami-started-Keezhadi-Excavation.vpf</t>
        </is>
      </c>
      <c r="M3557" s="2" t="inlineStr"/>
      <c r="N3557"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3557" s="2" t="inlineStr">
        <is>
          <t>full-text</t>
        </is>
      </c>
      <c r="P3557" s="2" t="inlineStr">
        <is>
          <t>wayback:maalaimalar.com</t>
        </is>
      </c>
      <c r="Q3557" s="2" t="inlineStr">
        <is>
          <t>2026-10-10</t>
        </is>
      </c>
    </row>
    <row r="3558">
      <c r="A3558" s="2" t="n">
        <v>3557</v>
      </c>
      <c r="B3558" s="2" t="inlineStr">
        <is>
          <t>2020-02-19</t>
        </is>
      </c>
      <c r="C3558" s="2" t="n">
        <v>2020</v>
      </c>
      <c r="D3558" s="3" t="inlineStr">
        <is>
          <t>கீழடியில் 6-ம் கட்ட அகழாய்வுப் பணிகள் தொடக்கம்: காணொலிக் காட்சி மூலம் முதல்வர் தொடங்கி வைத்தார்</t>
        </is>
      </c>
      <c r="E3558" s="2" t="inlineStr">
        <is>
          <t>தொல்லியல்</t>
        </is>
      </c>
      <c r="F3558" s="2" t="inlineStr">
        <is>
          <t>Archaeology / Excavation</t>
        </is>
      </c>
      <c r="G3558" s="2" t="inlineStr">
        <is>
          <t>தொல்லியல், தொல்லியல் துறை, அகழாய்வு, தொல்பொருட்கள், கீழடி</t>
        </is>
      </c>
      <c r="H3558" s="2" t="inlineStr">
        <is>
          <t>Tamil Nadu</t>
        </is>
      </c>
      <c r="I3558" s="2" t="inlineStr">
        <is>
          <t>hindutamil.in</t>
        </is>
      </c>
      <c r="J3558" s="2" t="inlineStr">
        <is>
          <t>India</t>
        </is>
      </c>
      <c r="K3558" s="2" t="inlineStr">
        <is>
          <t>Tamil</t>
        </is>
      </c>
      <c r="L3558" s="4" t="inlineStr">
        <is>
          <t>https://www.hindutamil.in/news/tamilnadu/540373-keelpai-6th-phase-excavation-begins.html</t>
        </is>
      </c>
      <c r="M3558" s="2" t="inlineStr"/>
      <c r="N3558"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3558" s="2" t="inlineStr">
        <is>
          <t>full-text</t>
        </is>
      </c>
      <c r="P3558" s="2" t="inlineStr">
        <is>
          <t>wayback:hindutamil.in</t>
        </is>
      </c>
      <c r="Q3558" s="2" t="inlineStr">
        <is>
          <t>2026-10-10</t>
        </is>
      </c>
    </row>
    <row r="3559">
      <c r="A3559" s="2" t="n">
        <v>3558</v>
      </c>
      <c r="B3559" s="2" t="inlineStr">
        <is>
          <t>2020-02-18</t>
        </is>
      </c>
      <c r="C3559" s="2" t="n">
        <v>2020</v>
      </c>
      <c r="D3559" s="3" t="inlineStr">
        <is>
          <t>Pulicat’s overlooked monuments are a testament to its archaeological beauty</t>
        </is>
      </c>
      <c r="E3559" s="2" t="inlineStr">
        <is>
          <t>தொல்லியல்</t>
        </is>
      </c>
      <c r="F3559" s="2" t="inlineStr">
        <is>
          <t>Archaeology / Excavation</t>
        </is>
      </c>
      <c r="G3559" s="2" t="inlineStr">
        <is>
          <t>archaeological</t>
        </is>
      </c>
      <c r="H3559" s="2" t="inlineStr"/>
      <c r="I3559" s="2" t="inlineStr">
        <is>
          <t>thehindu.com</t>
        </is>
      </c>
      <c r="J3559" s="2" t="inlineStr">
        <is>
          <t>India</t>
        </is>
      </c>
      <c r="K3559" s="2" t="inlineStr">
        <is>
          <t>English/Other</t>
        </is>
      </c>
      <c r="L3559" s="4" t="inlineStr">
        <is>
          <t>https://www.thehindu.com/news/cities/chennai/discovering-the-archaeological-gems-of-pulicat/article30852071.ece</t>
        </is>
      </c>
      <c r="M3559" s="2" t="inlineStr"/>
      <c r="N3559"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559" s="2" t="inlineStr">
        <is>
          <t>full-text</t>
        </is>
      </c>
      <c r="P3559" s="2" t="inlineStr">
        <is>
          <t>wayback:thehindu.com</t>
        </is>
      </c>
      <c r="Q3559" s="2" t="inlineStr">
        <is>
          <t>2026-10-09</t>
        </is>
      </c>
    </row>
    <row r="3560">
      <c r="A3560" s="2" t="n">
        <v>3559</v>
      </c>
      <c r="B3560" s="2" t="inlineStr">
        <is>
          <t>2020-02-18</t>
        </is>
      </c>
      <c r="C3560" s="2" t="n">
        <v>2020</v>
      </c>
      <c r="D3560" s="3" t="inlineStr">
        <is>
          <t>Pulicat’s overlooked monuments are a testament to its archaeological beauty</t>
        </is>
      </c>
      <c r="E3560" s="2" t="inlineStr">
        <is>
          <t>தொல்லியல்</t>
        </is>
      </c>
      <c r="F3560" s="2" t="inlineStr">
        <is>
          <t>Archaeology / Excavation</t>
        </is>
      </c>
      <c r="G3560" s="2" t="inlineStr">
        <is>
          <t>archaeological</t>
        </is>
      </c>
      <c r="H3560" s="2" t="inlineStr"/>
      <c r="I3560" s="2" t="inlineStr">
        <is>
          <t>thehindu.com</t>
        </is>
      </c>
      <c r="J3560" s="2" t="inlineStr">
        <is>
          <t>India</t>
        </is>
      </c>
      <c r="K3560" s="2" t="inlineStr">
        <is>
          <t>English/Other</t>
        </is>
      </c>
      <c r="L3560" s="4" t="inlineStr">
        <is>
          <t>https://www.thehindu.com/society/history-and-culture/discovering-the-archaeological-gems-of-pulicat/article30852071.ece</t>
        </is>
      </c>
      <c r="M3560" s="2" t="inlineStr"/>
      <c r="N3560"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560" s="2" t="inlineStr">
        <is>
          <t>full-text</t>
        </is>
      </c>
      <c r="P3560" s="2" t="inlineStr">
        <is>
          <t>wayback:thehindu.com</t>
        </is>
      </c>
      <c r="Q3560" s="2" t="inlineStr">
        <is>
          <t>2026-10-09</t>
        </is>
      </c>
    </row>
    <row r="3561">
      <c r="A3561" s="2" t="n">
        <v>3560</v>
      </c>
      <c r="B3561" s="2" t="inlineStr">
        <is>
          <t>2020-02-18</t>
        </is>
      </c>
      <c r="C3561" s="2" t="n">
        <v>2020</v>
      </c>
      <c r="D3561" s="3" t="inlineStr">
        <is>
          <t>Trichy: Archaeological excavation a peopleâs movement, says Keeladi architect | Trichy News - Times of India</t>
        </is>
      </c>
      <c r="E3561" s="2" t="inlineStr">
        <is>
          <t>தொல்லியல்</t>
        </is>
      </c>
      <c r="F3561" s="2" t="inlineStr">
        <is>
          <t>Archaeology / Excavation</t>
        </is>
      </c>
      <c r="G3561" s="2" t="inlineStr">
        <is>
          <t>archaeology, archaeological, archaeologist, archaeological excavation, keeladi</t>
        </is>
      </c>
      <c r="H3561" s="2" t="inlineStr">
        <is>
          <t>Tamil Nadu</t>
        </is>
      </c>
      <c r="I3561" s="2" t="inlineStr">
        <is>
          <t>timesofindia.indiatimes.com</t>
        </is>
      </c>
      <c r="J3561" s="2" t="inlineStr">
        <is>
          <t>India</t>
        </is>
      </c>
      <c r="K3561" s="2" t="inlineStr">
        <is>
          <t>English/Other</t>
        </is>
      </c>
      <c r="L3561" s="4" t="inlineStr">
        <is>
          <t>https://timesofindia.indiatimes.com/city/trichy/archaeological-excavation-a-peoples-movement-says-keeladi-architect/articleshow/74182541.cms</t>
        </is>
      </c>
      <c r="M3561" s="2" t="inlineStr"/>
      <c r="N3561"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3561" s="2" t="inlineStr">
        <is>
          <t>full-text</t>
        </is>
      </c>
      <c r="P3561" s="2" t="inlineStr">
        <is>
          <t>wayback:timesofindia.indiatimes.com</t>
        </is>
      </c>
      <c r="Q3561" s="2" t="inlineStr">
        <is>
          <t>2026-10-09</t>
        </is>
      </c>
    </row>
    <row r="3562">
      <c r="A3562" s="2" t="n">
        <v>3561</v>
      </c>
      <c r="B3562" s="2" t="inlineStr">
        <is>
          <t>2020-02-18</t>
        </is>
      </c>
      <c r="C3562" s="2" t="n">
        <v>2020</v>
      </c>
      <c r="D3562" s="3" t="inlineStr">
        <is>
          <t>கீழடியில் நாளை முதல் 6-ம் கட்ட அகழாய்வு- காணொலி மூலம் முதல்வர் தொடங்கி வைக்கிறார்</t>
        </is>
      </c>
      <c r="E3562" s="2" t="inlineStr">
        <is>
          <t>தொல்லியல்</t>
        </is>
      </c>
      <c r="F3562" s="2" t="inlineStr">
        <is>
          <t>Archaeology / Excavation</t>
        </is>
      </c>
      <c r="G3562" s="2" t="inlineStr">
        <is>
          <t>தொல்லியல், தொல்லியல் துறை, அகழாய்வு, தொல்பொருட்கள், கீழடி</t>
        </is>
      </c>
      <c r="H3562" s="2" t="inlineStr">
        <is>
          <t>Tamil Nadu</t>
        </is>
      </c>
      <c r="I3562" s="2" t="inlineStr">
        <is>
          <t>hindutamil.in</t>
        </is>
      </c>
      <c r="J3562" s="2" t="inlineStr">
        <is>
          <t>India</t>
        </is>
      </c>
      <c r="K3562" s="2" t="inlineStr">
        <is>
          <t>Tamil</t>
        </is>
      </c>
      <c r="L3562" s="4" t="inlineStr">
        <is>
          <t>https://www.hindutamil.in/news/tamilnadu/540095-keezhadi-excavation.html</t>
        </is>
      </c>
      <c r="M3562" s="2" t="inlineStr"/>
      <c r="N3562"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3562" s="2" t="inlineStr">
        <is>
          <t>full-text</t>
        </is>
      </c>
      <c r="P3562" s="2" t="inlineStr">
        <is>
          <t>wayback:hindutamil.in</t>
        </is>
      </c>
      <c r="Q3562" s="2" t="inlineStr">
        <is>
          <t>2026-10-10</t>
        </is>
      </c>
    </row>
    <row r="3563">
      <c r="A3563" s="2" t="n">
        <v>3562</v>
      </c>
      <c r="B3563" s="2" t="inlineStr">
        <is>
          <t>2020-02-17</t>
        </is>
      </c>
      <c r="C3563" s="2" t="n">
        <v>2020</v>
      </c>
      <c r="D3563" s="3" t="inlineStr">
        <is>
          <t>Sixth phase of Keezhadi excavation to begin on February 19</t>
        </is>
      </c>
      <c r="E3563" s="2" t="inlineStr">
        <is>
          <t>கல்வெட்டு, தொல்லியல்</t>
        </is>
      </c>
      <c r="F3563" s="2" t="inlineStr">
        <is>
          <t>Inscription / Epigraphy, Archaeology / Excavation</t>
        </is>
      </c>
      <c r="G3563" s="2" t="inlineStr">
        <is>
          <t>tamil-brahmi, tamil brahmi, archaeological, keezhadi</t>
        </is>
      </c>
      <c r="H3563" s="2" t="inlineStr">
        <is>
          <t>Tamil Nadu, Puducherry</t>
        </is>
      </c>
      <c r="I3563" s="2" t="inlineStr">
        <is>
          <t>thenewsminute.com</t>
        </is>
      </c>
      <c r="J3563" s="2" t="inlineStr">
        <is>
          <t>India</t>
        </is>
      </c>
      <c r="K3563" s="2" t="inlineStr">
        <is>
          <t>English/Other</t>
        </is>
      </c>
      <c r="L3563" s="4" t="inlineStr">
        <is>
          <t>https://www.thenewsminute.com/article/sixth-phase-keezhadi-excavation-begin-february-19-118352</t>
        </is>
      </c>
      <c r="M3563" s="2" t="inlineStr"/>
      <c r="N3563"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3563" s="2" t="inlineStr">
        <is>
          <t>full-text</t>
        </is>
      </c>
      <c r="P3563" s="2" t="inlineStr">
        <is>
          <t>gdelt</t>
        </is>
      </c>
      <c r="Q3563" s="2" t="inlineStr">
        <is>
          <t>2026-10-10</t>
        </is>
      </c>
    </row>
    <row r="3564">
      <c r="A3564" s="2" t="n">
        <v>3563</v>
      </c>
      <c r="B3564" s="2" t="inlineStr">
        <is>
          <t>2020-02-16</t>
        </is>
      </c>
      <c r="C3564" s="2" t="n">
        <v>2020</v>
      </c>
      <c r="D3564" s="3" t="inlineStr">
        <is>
          <t>உடம்பில் 9 தசைகளை அரிந்து நவகண்டச் சிற்ப சடங்கு! - சோழவந்தான் சிற்ப பின்னணி</t>
        </is>
      </c>
      <c r="E3564" s="2" t="inlineStr">
        <is>
          <t>கல்வெட்டு, தொல்லியல்</t>
        </is>
      </c>
      <c r="F3564" s="2" t="inlineStr">
        <is>
          <t>Inscription / Epigraphy, Archaeology / Excavation</t>
        </is>
      </c>
      <c r="G3564" s="2" t="inlineStr">
        <is>
          <t>கல்வெட்டு, கல்வெட்டுகள், கல்வெட்டியல், தொல்லியல், தொல்லியல் துறை</t>
        </is>
      </c>
      <c r="H3564" s="2" t="inlineStr">
        <is>
          <t>Tamil Nadu, China</t>
        </is>
      </c>
      <c r="I3564" s="2" t="inlineStr">
        <is>
          <t>vikatan.com</t>
        </is>
      </c>
      <c r="J3564" s="2" t="inlineStr">
        <is>
          <t>India</t>
        </is>
      </c>
      <c r="K3564" s="2" t="inlineStr">
        <is>
          <t>Tamil</t>
        </is>
      </c>
      <c r="L3564" s="4" t="inlineStr">
        <is>
          <t>https://www.vikatan.com/government-and-politics/archaeology/details-of-navakanda-sirpam-which-found-in-madurai-sholavandan</t>
        </is>
      </c>
      <c r="M3564" s="2" t="inlineStr"/>
      <c r="N3564"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3564" s="2" t="inlineStr">
        <is>
          <t>full-text</t>
        </is>
      </c>
      <c r="P3564" s="2" t="inlineStr">
        <is>
          <t>wayback:vikatan.com</t>
        </is>
      </c>
      <c r="Q3564" s="2" t="inlineStr">
        <is>
          <t>2026-10-10</t>
        </is>
      </c>
    </row>
    <row r="3565">
      <c r="A3565" s="2" t="n">
        <v>3564</v>
      </c>
      <c r="B3565" s="2" t="inlineStr">
        <is>
          <t>2020-02-16</t>
        </is>
      </c>
      <c r="C3565" s="2" t="n">
        <v>2020</v>
      </c>
      <c r="D3565" s="3" t="inlineStr">
        <is>
          <t>கீழடி அகழ்வைப்பகம் அமைக்கும் பணியை விரைந்து தொடங்க வேண்டும்</t>
        </is>
      </c>
      <c r="E3565" s="2" t="inlineStr">
        <is>
          <t>தொல்லியல்</t>
        </is>
      </c>
      <c r="F3565" s="2" t="inlineStr">
        <is>
          <t>Archaeology / Excavation</t>
        </is>
      </c>
      <c r="G3565" s="2" t="inlineStr">
        <is>
          <t>தொல்லியல், தொல்லியல் துறை, அகழாய்வு, கீழடி</t>
        </is>
      </c>
      <c r="H3565" s="2" t="inlineStr"/>
      <c r="I3565" s="2" t="inlineStr">
        <is>
          <t>dinamani.com</t>
        </is>
      </c>
      <c r="J3565" s="2" t="inlineStr">
        <is>
          <t>India</t>
        </is>
      </c>
      <c r="K3565" s="2" t="inlineStr">
        <is>
          <t>Tamil</t>
        </is>
      </c>
      <c r="L3565"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3565" s="2" t="inlineStr"/>
      <c r="N3565"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3565" s="2" t="inlineStr">
        <is>
          <t>full-text</t>
        </is>
      </c>
      <c r="P3565" s="2" t="inlineStr">
        <is>
          <t>wayback:dinamani.com</t>
        </is>
      </c>
      <c r="Q3565" s="2" t="inlineStr">
        <is>
          <t>2026-10-10</t>
        </is>
      </c>
    </row>
    <row r="3566">
      <c r="A3566" s="2" t="n">
        <v>3565</v>
      </c>
      <c r="B3566" s="2" t="inlineStr">
        <is>
          <t>2020-02-15</t>
        </is>
      </c>
      <c r="C3566" s="2" t="n">
        <v>2020</v>
      </c>
      <c r="D3566" s="3" t="inlineStr">
        <is>
          <t>“ஆதிச்சநல்லூரை அரசியலாக்க வேண்டாம்!”</t>
        </is>
      </c>
      <c r="E3566" s="2" t="inlineStr">
        <is>
          <t>தொல்லியல்</t>
        </is>
      </c>
      <c r="F3566" s="2" t="inlineStr">
        <is>
          <t>Archaeology / Excavation</t>
        </is>
      </c>
      <c r="G3566" s="2" t="inlineStr">
        <is>
          <t>தொல்லியல், தொல்லியல் துறை, அகழாய்வு, முதுமக்கள் தாழி, கீழடி, ஆதிச்சநல்லூர், சிவகளை</t>
        </is>
      </c>
      <c r="H3566" s="2" t="inlineStr">
        <is>
          <t>Tamil Nadu</t>
        </is>
      </c>
      <c r="I3566" s="2" t="inlineStr">
        <is>
          <t>vikatan.com</t>
        </is>
      </c>
      <c r="J3566" s="2" t="inlineStr">
        <is>
          <t>India</t>
        </is>
      </c>
      <c r="K3566" s="2" t="inlineStr">
        <is>
          <t>Tamil</t>
        </is>
      </c>
      <c r="L3566" s="4" t="inlineStr">
        <is>
          <t>https://www.vikatan.com/government-and-politics/archaeology/muthalankurichi-kamarasu-about-adichanallur-world-class-museum</t>
        </is>
      </c>
      <c r="M3566" s="2" t="inlineStr"/>
      <c r="N3566"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3566" s="2" t="inlineStr">
        <is>
          <t>full-text</t>
        </is>
      </c>
      <c r="P3566" s="2" t="inlineStr">
        <is>
          <t>wayback:vikatan.com</t>
        </is>
      </c>
      <c r="Q3566" s="2" t="inlineStr">
        <is>
          <t>2026-10-10</t>
        </is>
      </c>
    </row>
    <row r="3567">
      <c r="A3567" s="2" t="n">
        <v>3566</v>
      </c>
      <c r="B3567" s="2" t="inlineStr">
        <is>
          <t>2020-02-14</t>
        </is>
      </c>
      <c r="C3567" s="2" t="n">
        <v>2020</v>
      </c>
      <c r="D3567" s="3" t="inlineStr">
        <is>
          <t>TN Budget 2020-21: Allocation for Archaeology Dept will help in reconstruction of State’s history, says Madurai MP</t>
        </is>
      </c>
      <c r="E3567" s="2" t="inlineStr">
        <is>
          <t>தொல்லியல்</t>
        </is>
      </c>
      <c r="F3567" s="2" t="inlineStr">
        <is>
          <t>Archaeology / Excavation</t>
        </is>
      </c>
      <c r="G3567" s="2" t="inlineStr">
        <is>
          <t>archaeology, keeladi, adichanallur</t>
        </is>
      </c>
      <c r="H3567" s="2" t="inlineStr">
        <is>
          <t>Tamil Nadu</t>
        </is>
      </c>
      <c r="I3567" s="2" t="inlineStr">
        <is>
          <t>thehindu.com</t>
        </is>
      </c>
      <c r="J3567" s="2" t="inlineStr">
        <is>
          <t>India</t>
        </is>
      </c>
      <c r="K3567" s="2" t="inlineStr">
        <is>
          <t>English/Other</t>
        </is>
      </c>
      <c r="L3567" s="4" t="inlineStr">
        <is>
          <t>https://www.thehindu.com/news/cities/Madurai/tn-budget-2020-21-allocation-for-archaeology-dept-will-help-in-reconstruction-of-states-history-says-madurai-mp/article30820560.ece</t>
        </is>
      </c>
      <c r="M3567" s="2" t="inlineStr"/>
      <c r="N3567"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567" s="2" t="inlineStr">
        <is>
          <t>full-text</t>
        </is>
      </c>
      <c r="P3567" s="2" t="inlineStr">
        <is>
          <t>wayback:thehindu.com</t>
        </is>
      </c>
      <c r="Q3567" s="2" t="inlineStr">
        <is>
          <t>2026-10-09</t>
        </is>
      </c>
    </row>
    <row r="3568">
      <c r="A3568" s="2" t="n">
        <v>3567</v>
      </c>
      <c r="B3568" s="2" t="inlineStr">
        <is>
          <t>2020-02-14</t>
        </is>
      </c>
      <c r="C3568" s="2" t="n">
        <v>2020</v>
      </c>
      <c r="D3568" s="3" t="inlineStr">
        <is>
          <t>TN Budget 2020-21: Allocation for Archaeology Dept will help in reconstruction of State’s history, says Madurai MP</t>
        </is>
      </c>
      <c r="E3568" s="2" t="inlineStr">
        <is>
          <t>தொல்லியல்</t>
        </is>
      </c>
      <c r="F3568" s="2" t="inlineStr">
        <is>
          <t>Archaeology / Excavation</t>
        </is>
      </c>
      <c r="G3568" s="2" t="inlineStr">
        <is>
          <t>archaeology, keeladi, adichanallur</t>
        </is>
      </c>
      <c r="H3568" s="2" t="inlineStr">
        <is>
          <t>Tamil Nadu</t>
        </is>
      </c>
      <c r="I3568" s="2" t="inlineStr">
        <is>
          <t>thehindu.com</t>
        </is>
      </c>
      <c r="J3568" s="2" t="inlineStr">
        <is>
          <t>India</t>
        </is>
      </c>
      <c r="K3568" s="2" t="inlineStr">
        <is>
          <t>English/Other</t>
        </is>
      </c>
      <c r="L3568" s="4" t="inlineStr">
        <is>
          <t>https://www.thehindu.com/news/cities/Madurai/tn-budget-2020-21-allocation-for-archaeology-dept-will-help-in-reconstruction-of-states-history-says-madurai-mp/article30820560.ece/amp/</t>
        </is>
      </c>
      <c r="M3568" s="2" t="inlineStr"/>
      <c r="N3568"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568" s="2" t="inlineStr">
        <is>
          <t>full-text</t>
        </is>
      </c>
      <c r="P3568" s="2" t="inlineStr">
        <is>
          <t>wayback:thehindu.com</t>
        </is>
      </c>
      <c r="Q3568" s="2" t="inlineStr">
        <is>
          <t>2026-10-09</t>
        </is>
      </c>
    </row>
    <row r="3569">
      <c r="A3569" s="2" t="n">
        <v>3568</v>
      </c>
      <c r="B3569" s="2" t="inlineStr">
        <is>
          <t>2020-02-14</t>
        </is>
      </c>
      <c r="C3569" s="2" t="n">
        <v>2020</v>
      </c>
      <c r="D3569" s="3" t="inlineStr">
        <is>
          <t>TN Budget: Rs 12 crore allocated by state government to build Keezhadi museum</t>
        </is>
      </c>
      <c r="E3569" s="2" t="inlineStr">
        <is>
          <t>கல்வெட்டு, தொல்லியல்</t>
        </is>
      </c>
      <c r="F3569" s="2" t="inlineStr">
        <is>
          <t>Inscription / Epigraphy, Archaeology / Excavation</t>
        </is>
      </c>
      <c r="G3569" s="2" t="inlineStr">
        <is>
          <t>tamil-brahmi, tamil brahmi, archaeology, archaeological, archeological, archaeological excavations, excavation site, keezhadi</t>
        </is>
      </c>
      <c r="H3569" s="2" t="inlineStr">
        <is>
          <t>Tamil Nadu</t>
        </is>
      </c>
      <c r="I3569" s="2" t="inlineStr">
        <is>
          <t>thenewsminute.com</t>
        </is>
      </c>
      <c r="J3569" s="2" t="inlineStr">
        <is>
          <t>India</t>
        </is>
      </c>
      <c r="K3569" s="2" t="inlineStr">
        <is>
          <t>English/Other</t>
        </is>
      </c>
      <c r="L3569" s="4" t="inlineStr">
        <is>
          <t>https://www.thenewsminute.com/article/tn-budget-rs-12-crore-allocated-state-government-build-keezhadi-museum-118199</t>
        </is>
      </c>
      <c r="M3569" s="2" t="inlineStr"/>
      <c r="N3569"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3569" s="2" t="inlineStr">
        <is>
          <t>full-text</t>
        </is>
      </c>
      <c r="P3569" s="2" t="inlineStr">
        <is>
          <t>gdelt</t>
        </is>
      </c>
      <c r="Q3569" s="2" t="inlineStr">
        <is>
          <t>2026-10-10</t>
        </is>
      </c>
    </row>
    <row r="3570">
      <c r="A3570" s="2" t="n">
        <v>3569</v>
      </c>
      <c r="B3570" s="2" t="inlineStr">
        <is>
          <t>2020-02-14</t>
        </is>
      </c>
      <c r="C3570" s="2" t="n">
        <v>2020</v>
      </c>
      <c r="D3570" s="3" t="inlineStr">
        <is>
          <t>கீழடி அகழ் வைப்பகம் அமைக்க ரூ. 12 கோடி</t>
        </is>
      </c>
      <c r="E3570" s="2" t="inlineStr">
        <is>
          <t>தொல்லியல்</t>
        </is>
      </c>
      <c r="F3570" s="2" t="inlineStr">
        <is>
          <t>Archaeology / Excavation</t>
        </is>
      </c>
      <c r="G3570" s="2" t="inlineStr">
        <is>
          <t>அகழ்வாராய்ச்சி, கீழடி</t>
        </is>
      </c>
      <c r="H3570" s="2" t="inlineStr"/>
      <c r="I3570" s="2" t="inlineStr">
        <is>
          <t>dinamani.com</t>
        </is>
      </c>
      <c r="J3570" s="2" t="inlineStr">
        <is>
          <t>India</t>
        </is>
      </c>
      <c r="K3570" s="2" t="inlineStr">
        <is>
          <t>Tamil</t>
        </is>
      </c>
      <c r="L3570" s="4" t="inlineStr">
        <is>
          <t>https://www.dinamani.com/tamilnadu/2020/feb/15/%E0%AE%95%E0%AF%80%E0%AE%B4%E0%AE%9F%E0%AE%BF-%E0%AE%85%E0%AE%95%E0%AE%B4%E0%AF%8D-%E0%AE%B5%E0%AF%88%E0%AE%AA%E0%AF%8D%E0%AE%AA%E0%AE%95%E0%AE%AE%E0%AF%8D-%E0%AE%85%E0%AE%AE%E0%AF%88%E0%AE%95%E0%AF%8D%E0%AE%95-%E0%AE%B0%E0%AF%82-12-%E0%AE%95%E0%AF%8B%E0%AE%9F%E0%AE%BF-3357952.html</t>
        </is>
      </c>
      <c r="M3570" s="2" t="inlineStr"/>
      <c r="N3570"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3570" s="2" t="inlineStr">
        <is>
          <t>full-text</t>
        </is>
      </c>
      <c r="P3570" s="2" t="inlineStr">
        <is>
          <t>wayback:dinamani.com</t>
        </is>
      </c>
      <c r="Q3570" s="2" t="inlineStr">
        <is>
          <t>2026-10-10</t>
        </is>
      </c>
    </row>
    <row r="3571">
      <c r="A3571" s="2" t="n">
        <v>3570</v>
      </c>
      <c r="B3571" s="2" t="inlineStr">
        <is>
          <t>2020-02-14</t>
        </is>
      </c>
      <c r="C3571" s="2" t="n">
        <v>2020</v>
      </c>
      <c r="D3571" s="3" t="inlineStr">
        <is>
          <t>கீழடி அருங்காட்சியகத்துக்கு நிதி: பொதுமக்கள், தமிழ் ஆர்வலர்கள் 'கேக்' வெட்டி கொண்டாட்டம்</t>
        </is>
      </c>
      <c r="E3571" s="2" t="inlineStr">
        <is>
          <t>தொல்லியல்</t>
        </is>
      </c>
      <c r="F3571" s="2" t="inlineStr">
        <is>
          <t>Archaeology / Excavation</t>
        </is>
      </c>
      <c r="G3571" s="2" t="inlineStr">
        <is>
          <t>தொல்லியல், தொல்லியல் துறை, அகழ்வாராய்ச்சி, கீழடி</t>
        </is>
      </c>
      <c r="H3571" s="2" t="inlineStr">
        <is>
          <t>Tamil Nadu</t>
        </is>
      </c>
      <c r="I3571" s="2" t="inlineStr">
        <is>
          <t>hindutamil.in</t>
        </is>
      </c>
      <c r="J3571" s="2" t="inlineStr">
        <is>
          <t>India</t>
        </is>
      </c>
      <c r="K3571" s="2" t="inlineStr">
        <is>
          <t>Tamil</t>
        </is>
      </c>
      <c r="L3571" s="4" t="inlineStr">
        <is>
          <t>https://www.hindutamil.in/news/tamilnadu/539626-budget-allocation-for-keeladi-public-welcome-it-by-cake-cutting-ceremony.html</t>
        </is>
      </c>
      <c r="M3571" s="2" t="inlineStr"/>
      <c r="N3571"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3571" s="2" t="inlineStr">
        <is>
          <t>full-text</t>
        </is>
      </c>
      <c r="P3571" s="2" t="inlineStr">
        <is>
          <t>wayback:hindutamil.in</t>
        </is>
      </c>
      <c r="Q3571" s="2" t="inlineStr">
        <is>
          <t>2026-10-10</t>
        </is>
      </c>
    </row>
    <row r="3572">
      <c r="A3572" s="2" t="n">
        <v>3571</v>
      </c>
      <c r="B3572" s="2" t="inlineStr">
        <is>
          <t>2020-02-14</t>
        </is>
      </c>
      <c r="C3572" s="2" t="n">
        <v>2020</v>
      </c>
      <c r="D3572" s="3" t="inlineStr">
        <is>
          <t>கீழடியில் உலகத்தரம் வாய்ந்த அகழ்வைப்பகம்; ரூ.12.21 கோடி நிதி ஒதுக்கீடு: ஓபிஎஸ் அறிவிப்பு</t>
        </is>
      </c>
      <c r="E3572" s="2" t="inlineStr">
        <is>
          <t>தொல்லியல்</t>
        </is>
      </c>
      <c r="F3572" s="2" t="inlineStr">
        <is>
          <t>Archaeology / Excavation</t>
        </is>
      </c>
      <c r="G3572" s="2" t="inlineStr">
        <is>
          <t>தொல்லியல், தொல்லியல் துறை, அகழ்வாராய்ச்சி, கீழடி</t>
        </is>
      </c>
      <c r="H3572" s="2" t="inlineStr">
        <is>
          <t>Tamil Nadu</t>
        </is>
      </c>
      <c r="I3572" s="2" t="inlineStr">
        <is>
          <t>hindutamil.in</t>
        </is>
      </c>
      <c r="J3572" s="2" t="inlineStr">
        <is>
          <t>India</t>
        </is>
      </c>
      <c r="K3572" s="2" t="inlineStr">
        <is>
          <t>Tamil</t>
        </is>
      </c>
      <c r="L3572" s="4" t="inlineStr">
        <is>
          <t>https://www.hindutamil.in/news/tamilnadu/539578-museum-in-keezhadi-at-rs-12-21-cr-cost.html</t>
        </is>
      </c>
      <c r="M3572" s="2" t="inlineStr"/>
      <c r="N3572"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3572" s="2" t="inlineStr">
        <is>
          <t>full-text</t>
        </is>
      </c>
      <c r="P3572" s="2" t="inlineStr">
        <is>
          <t>wayback:hindutamil.in</t>
        </is>
      </c>
      <c r="Q3572" s="2" t="inlineStr">
        <is>
          <t>2026-10-10</t>
        </is>
      </c>
    </row>
    <row r="3573">
      <c r="A3573" s="2" t="n">
        <v>3572</v>
      </c>
      <c r="B3573" s="2" t="inlineStr">
        <is>
          <t>2020-02-14</t>
        </is>
      </c>
      <c r="C3573" s="2" t="n">
        <v>2020</v>
      </c>
      <c r="D3573" s="3" t="inlineStr">
        <is>
          <t>தமிழக பட்ஜெட் வரலாற்றிலேயே தொல்லியல் துறைக்கு அதிக நிதி ஒதுக்கீடு: முதல்வருக்கு மதுரை எம்.பி. சு.வெங்கடேசன் நன்றி</t>
        </is>
      </c>
      <c r="E3573" s="2" t="inlineStr">
        <is>
          <t>தொல்லியல்</t>
        </is>
      </c>
      <c r="F3573" s="2" t="inlineStr">
        <is>
          <t>Archaeology / Excavation</t>
        </is>
      </c>
      <c r="G3573" s="2" t="inlineStr">
        <is>
          <t>தொல்லியல், தொல்லியல் துறை, அகழ்வாராய்ச்சி, கீழடி</t>
        </is>
      </c>
      <c r="H3573" s="2" t="inlineStr">
        <is>
          <t>Tamil Nadu</t>
        </is>
      </c>
      <c r="I3573" s="2" t="inlineStr">
        <is>
          <t>hindutamil.in</t>
        </is>
      </c>
      <c r="J3573" s="2" t="inlineStr">
        <is>
          <t>India</t>
        </is>
      </c>
      <c r="K3573" s="2" t="inlineStr">
        <is>
          <t>Tamil</t>
        </is>
      </c>
      <c r="L3573" s="4" t="inlineStr">
        <is>
          <t>https://www.hindutamil.in/news/tamilnadu/539585-tn-budget-2020-21-madurai-mp-su-venkatesan-thanks-cm-for-highest-ever-allocation-for-archeology-department.html</t>
        </is>
      </c>
      <c r="M3573" s="2" t="inlineStr"/>
      <c r="N3573"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3573" s="2" t="inlineStr">
        <is>
          <t>full-text</t>
        </is>
      </c>
      <c r="P3573" s="2" t="inlineStr">
        <is>
          <t>wayback:hindutamil.in</t>
        </is>
      </c>
      <c r="Q3573" s="2" t="inlineStr">
        <is>
          <t>2026-10-10</t>
        </is>
      </c>
    </row>
    <row r="3574">
      <c r="A3574" s="2" t="n">
        <v>3573</v>
      </c>
      <c r="B3574" s="2" t="inlineStr">
        <is>
          <t>2020-02-13</t>
        </is>
      </c>
      <c r="C3574" s="2" t="n">
        <v>2020</v>
      </c>
      <c r="D3574" s="3" t="inlineStr">
        <is>
          <t>Now, ASI lodges complaint against contractor in Adichanallur row</t>
        </is>
      </c>
      <c r="E3574" s="2" t="inlineStr">
        <is>
          <t>தொல்லியல்</t>
        </is>
      </c>
      <c r="F3574" s="2" t="inlineStr">
        <is>
          <t>Archaeology / Excavation</t>
        </is>
      </c>
      <c r="G3574" s="2" t="inlineStr">
        <is>
          <t>archaeology, archaeological, archaeologist, adichanallur</t>
        </is>
      </c>
      <c r="H3574" s="2" t="inlineStr">
        <is>
          <t>Tamil Nadu</t>
        </is>
      </c>
      <c r="I3574" s="2" t="inlineStr">
        <is>
          <t>newindianexpress.com</t>
        </is>
      </c>
      <c r="J3574" s="2" t="inlineStr">
        <is>
          <t>India</t>
        </is>
      </c>
      <c r="K3574" s="2" t="inlineStr">
        <is>
          <t>English/Other</t>
        </is>
      </c>
      <c r="L3574" s="4" t="inlineStr">
        <is>
          <t>https://www.newindianexpress.com/states/tamil-nadu/2020/feb/13/now-asi-against-contractor-in-adichanallur-row-2102836.html</t>
        </is>
      </c>
      <c r="M3574" s="2" t="inlineStr"/>
      <c r="N3574"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574" s="2" t="inlineStr">
        <is>
          <t>full-text</t>
        </is>
      </c>
      <c r="P3574" s="2" t="inlineStr">
        <is>
          <t>wayback:newindianexpress.com</t>
        </is>
      </c>
      <c r="Q3574" s="2" t="inlineStr">
        <is>
          <t>2026-10-09</t>
        </is>
      </c>
    </row>
    <row r="3575">
      <c r="A3575" s="2" t="n">
        <v>3574</v>
      </c>
      <c r="B3575" s="2" t="inlineStr">
        <is>
          <t>2020-02-13</t>
        </is>
      </c>
      <c r="C3575" s="2" t="n">
        <v>2020</v>
      </c>
      <c r="D3575" s="3" t="inlineStr">
        <is>
          <t>Now, ASI lodges complaint against contractor in Adichanallur row</t>
        </is>
      </c>
      <c r="E3575" s="2" t="inlineStr">
        <is>
          <t>தொல்லியல்</t>
        </is>
      </c>
      <c r="F3575" s="2" t="inlineStr">
        <is>
          <t>Archaeology / Excavation</t>
        </is>
      </c>
      <c r="G3575" s="2" t="inlineStr">
        <is>
          <t>archaeology, archaeological, archaeologist, adichanallur</t>
        </is>
      </c>
      <c r="H3575" s="2" t="inlineStr">
        <is>
          <t>Tamil Nadu</t>
        </is>
      </c>
      <c r="I3575" s="2" t="inlineStr">
        <is>
          <t>newindianexpress.com</t>
        </is>
      </c>
      <c r="J3575" s="2" t="inlineStr">
        <is>
          <t>India</t>
        </is>
      </c>
      <c r="K3575" s="2" t="inlineStr">
        <is>
          <t>English/Other</t>
        </is>
      </c>
      <c r="L3575" s="4" t="inlineStr">
        <is>
          <t>https://www.newindianexpress.com/states/tamil-nadu/2020/feb/13/now-asi-against-contractor-in-adichanallur-row-2102836.amp</t>
        </is>
      </c>
      <c r="M3575" s="2" t="inlineStr"/>
      <c r="N3575"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575" s="2" t="inlineStr">
        <is>
          <t>full-text</t>
        </is>
      </c>
      <c r="P3575" s="2" t="inlineStr">
        <is>
          <t>wayback:newindianexpress.com</t>
        </is>
      </c>
      <c r="Q3575" s="2" t="inlineStr">
        <is>
          <t>2026-10-09</t>
        </is>
      </c>
    </row>
    <row r="3576">
      <c r="A3576" s="2" t="n">
        <v>3575</v>
      </c>
      <c r="B3576" s="2" t="inlineStr">
        <is>
          <t>2020-02-13</t>
        </is>
      </c>
      <c r="C3576" s="2" t="n">
        <v>2020</v>
      </c>
      <c r="D3576" s="3" t="inlineStr">
        <is>
          <t>Stone inscription found near Madurai confirms co-rule by Pandiya brothers | Madurai News - Times of India</t>
        </is>
      </c>
      <c r="E3576" s="2" t="inlineStr">
        <is>
          <t>கல்வெட்டு, தொல்லியல்</t>
        </is>
      </c>
      <c r="F3576" s="2" t="inlineStr">
        <is>
          <t>Inscription / Epigraphy, Archaeology / Excavation</t>
        </is>
      </c>
      <c r="G3576" s="2" t="inlineStr">
        <is>
          <t>inscription, inscriptions, archaeological, archaeologist</t>
        </is>
      </c>
      <c r="H3576" s="2" t="inlineStr">
        <is>
          <t>Tamil Nadu</t>
        </is>
      </c>
      <c r="I3576" s="2" t="inlineStr">
        <is>
          <t>timesofindia.indiatimes.com</t>
        </is>
      </c>
      <c r="J3576" s="2" t="inlineStr">
        <is>
          <t>India</t>
        </is>
      </c>
      <c r="K3576" s="2" t="inlineStr">
        <is>
          <t>English/Other</t>
        </is>
      </c>
      <c r="L3576" s="4" t="inlineStr">
        <is>
          <t>https://timesofindia.indiatimes.com/city/madurai/stone-inscription-found-near-madurai-confirms-co-rule-by-pandiya-brothers/articleshow/74108028.cms</t>
        </is>
      </c>
      <c r="M3576" s="2" t="inlineStr"/>
      <c r="N3576"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3576" s="2" t="inlineStr">
        <is>
          <t>full-text</t>
        </is>
      </c>
      <c r="P3576" s="2" t="inlineStr">
        <is>
          <t>wayback:timesofindia.indiatimes.com</t>
        </is>
      </c>
      <c r="Q3576" s="2" t="inlineStr">
        <is>
          <t>2026-10-09</t>
        </is>
      </c>
    </row>
    <row r="3577">
      <c r="A3577" s="2" t="n">
        <v>3576</v>
      </c>
      <c r="B3577" s="2" t="inlineStr">
        <is>
          <t>2020-02-12</t>
        </is>
      </c>
      <c r="C3577" s="2" t="n">
        <v>2020</v>
      </c>
      <c r="D3577" s="3" t="inlineStr">
        <is>
          <t>CAA and the Devaluation of Secular India</t>
        </is>
      </c>
      <c r="E3577" s="2" t="inlineStr">
        <is>
          <t>கல்வெட்டு, தொல்லியல்</t>
        </is>
      </c>
      <c r="F3577" s="2" t="inlineStr">
        <is>
          <t>Inscription / Epigraphy, Archaeology / Excavation</t>
        </is>
      </c>
      <c r="G3577" s="2" t="inlineStr">
        <is>
          <t>tamil-brahmi, tamil brahmi, keezhadi</t>
        </is>
      </c>
      <c r="H3577" s="2" t="inlineStr">
        <is>
          <t>Karnataka, Sri Lanka, Myanmar, China</t>
        </is>
      </c>
      <c r="I3577" s="2" t="inlineStr">
        <is>
          <t>thehinducentre.com</t>
        </is>
      </c>
      <c r="J3577" s="2" t="inlineStr">
        <is>
          <t>Unknown</t>
        </is>
      </c>
      <c r="K3577" s="2" t="inlineStr">
        <is>
          <t>English/Other</t>
        </is>
      </c>
      <c r="L3577" s="4" t="inlineStr">
        <is>
          <t>https://www.thehinducentre.com/the-arena/current-issues/article30789891.ece</t>
        </is>
      </c>
      <c r="M3577" s="2" t="inlineStr"/>
      <c r="N3577"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3577" s="2" t="inlineStr">
        <is>
          <t>full-text</t>
        </is>
      </c>
      <c r="P3577" s="2" t="inlineStr">
        <is>
          <t>gdelt</t>
        </is>
      </c>
      <c r="Q3577" s="2" t="inlineStr">
        <is>
          <t>2026-10-10</t>
        </is>
      </c>
    </row>
    <row r="3578">
      <c r="A3578" s="2" t="n">
        <v>3577</v>
      </c>
      <c r="B3578" s="2" t="inlineStr">
        <is>
          <t>2020-02-12</t>
        </is>
      </c>
      <c r="C3578" s="2" t="n">
        <v>2020</v>
      </c>
      <c r="D3578" s="3" t="inlineStr">
        <is>
          <t>Pandya-era stone block inscription clarifies doubts about rulers</t>
        </is>
      </c>
      <c r="E3578" s="2" t="inlineStr">
        <is>
          <t>கல்வெட்டு, தொல்லியல்</t>
        </is>
      </c>
      <c r="F3578" s="2" t="inlineStr">
        <is>
          <t>Inscription / Epigraphy, Archaeology / Excavation</t>
        </is>
      </c>
      <c r="G3578" s="2" t="inlineStr">
        <is>
          <t>inscription, inscriptions, archaeological, archaeologist</t>
        </is>
      </c>
      <c r="H3578" s="2" t="inlineStr">
        <is>
          <t>Tamil Nadu</t>
        </is>
      </c>
      <c r="I3578" s="2" t="inlineStr">
        <is>
          <t>thehindu.com</t>
        </is>
      </c>
      <c r="J3578" s="2" t="inlineStr">
        <is>
          <t>India</t>
        </is>
      </c>
      <c r="K3578" s="2" t="inlineStr">
        <is>
          <t>English/Other</t>
        </is>
      </c>
      <c r="L3578" s="4" t="inlineStr">
        <is>
          <t>https://www.thehindu.com/news/cities/Madurai/pandya-era-stone-block-inscription-clarifies-doubts-about-rulers/article30800910.ece/amp/</t>
        </is>
      </c>
      <c r="M3578" s="2" t="inlineStr"/>
      <c r="N3578"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578" s="2" t="inlineStr">
        <is>
          <t>full-text</t>
        </is>
      </c>
      <c r="P3578" s="2" t="inlineStr">
        <is>
          <t>wayback:thehindu.com</t>
        </is>
      </c>
      <c r="Q3578" s="2" t="inlineStr">
        <is>
          <t>2026-10-09</t>
        </is>
      </c>
    </row>
    <row r="3579">
      <c r="A3579" s="2" t="n">
        <v>3578</v>
      </c>
      <c r="B3579" s="2" t="inlineStr">
        <is>
          <t>2020-02-12</t>
        </is>
      </c>
      <c r="C3579" s="2" t="n">
        <v>2020</v>
      </c>
      <c r="D3579" s="3" t="inlineStr">
        <is>
          <t>Pandya-era stone block inscription clarifies doubts about rulers</t>
        </is>
      </c>
      <c r="E3579" s="2" t="inlineStr">
        <is>
          <t>கல்வெட்டு, தொல்லியல்</t>
        </is>
      </c>
      <c r="F3579" s="2" t="inlineStr">
        <is>
          <t>Inscription / Epigraphy, Archaeology / Excavation</t>
        </is>
      </c>
      <c r="G3579" s="2" t="inlineStr">
        <is>
          <t>inscription, inscriptions, archaeological, archaeologist</t>
        </is>
      </c>
      <c r="H3579" s="2" t="inlineStr">
        <is>
          <t>Tamil Nadu</t>
        </is>
      </c>
      <c r="I3579" s="2" t="inlineStr">
        <is>
          <t>thehindu.com</t>
        </is>
      </c>
      <c r="J3579" s="2" t="inlineStr">
        <is>
          <t>India</t>
        </is>
      </c>
      <c r="K3579" s="2" t="inlineStr">
        <is>
          <t>English/Other</t>
        </is>
      </c>
      <c r="L3579" s="4" t="inlineStr">
        <is>
          <t>https://www.thehindu.com/news/cities/Madurai/pandya-era-stone-block-inscription-clarifies-doubts-about-rulers/article30800910.ece</t>
        </is>
      </c>
      <c r="M3579" s="2" t="inlineStr"/>
      <c r="N3579"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579" s="2" t="inlineStr">
        <is>
          <t>full-text</t>
        </is>
      </c>
      <c r="P3579" s="2" t="inlineStr">
        <is>
          <t>wayback:thehindu.com</t>
        </is>
      </c>
      <c r="Q3579" s="2" t="inlineStr">
        <is>
          <t>2026-10-09</t>
        </is>
      </c>
    </row>
    <row r="3580">
      <c r="A3580" s="2" t="n">
        <v>3579</v>
      </c>
      <c r="B3580" s="2" t="inlineStr">
        <is>
          <t>2020-02-12</t>
        </is>
      </c>
      <c r="C3580" s="2" t="n">
        <v>2020</v>
      </c>
      <c r="D3580" s="3" t="inlineStr">
        <is>
          <t>பாண்டிய மன்னா் காலத்து பாடல் கல்வெட்டு கண்டெடுப்பு</t>
        </is>
      </c>
      <c r="E3580" s="2" t="inlineStr">
        <is>
          <t>கல்வெட்டு, தொல்லியல்</t>
        </is>
      </c>
      <c r="F3580" s="2" t="inlineStr">
        <is>
          <t>Inscription / Epigraphy, Archaeology / Excavation</t>
        </is>
      </c>
      <c r="G3580" s="2" t="inlineStr">
        <is>
          <t>கல்வெட்டு, தொல்லியல்</t>
        </is>
      </c>
      <c r="H3580" s="2" t="inlineStr">
        <is>
          <t>Tamil Nadu</t>
        </is>
      </c>
      <c r="I3580" s="2" t="inlineStr">
        <is>
          <t>dinamani.com</t>
        </is>
      </c>
      <c r="J3580" s="2" t="inlineStr">
        <is>
          <t>India</t>
        </is>
      </c>
      <c r="K3580" s="2" t="inlineStr">
        <is>
          <t>Tamil</t>
        </is>
      </c>
      <c r="L3580"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3580" s="2" t="inlineStr"/>
      <c r="N3580"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3580" s="2" t="inlineStr">
        <is>
          <t>full-text</t>
        </is>
      </c>
      <c r="P3580" s="2" t="inlineStr">
        <is>
          <t>wayback:dinamani.com</t>
        </is>
      </c>
      <c r="Q3580" s="2" t="inlineStr">
        <is>
          <t>2026-10-10</t>
        </is>
      </c>
    </row>
    <row r="3581">
      <c r="A3581" s="2" t="n">
        <v>3580</v>
      </c>
      <c r="B3581" s="2" t="inlineStr">
        <is>
          <t>2020-02-11</t>
        </is>
      </c>
      <c r="C3581" s="2" t="n">
        <v>2020</v>
      </c>
      <c r="D3581" s="3" t="inlineStr">
        <is>
          <t>தொல்லியல் அறிவியல்: சிந்துவெளியில் பேசப்பட்ட மொழி திராவிடமா, ஆரியமா?</t>
        </is>
      </c>
      <c r="E3581" s="2" t="inlineStr">
        <is>
          <t>தொல்லியல்</t>
        </is>
      </c>
      <c r="F3581" s="2" t="inlineStr">
        <is>
          <t>Archaeology / Excavation</t>
        </is>
      </c>
      <c r="G3581" s="2" t="inlineStr">
        <is>
          <t>தொல்லியல், அகழாய்வு</t>
        </is>
      </c>
      <c r="H3581" s="2" t="inlineStr">
        <is>
          <t>Egypt, China</t>
        </is>
      </c>
      <c r="I3581" s="2" t="inlineStr">
        <is>
          <t>hindutamil.in</t>
        </is>
      </c>
      <c r="J3581" s="2" t="inlineStr">
        <is>
          <t>India</t>
        </is>
      </c>
      <c r="K3581" s="2" t="inlineStr">
        <is>
          <t>Tamil</t>
        </is>
      </c>
      <c r="L3581" s="4" t="inlineStr">
        <is>
          <t>https://www.hindutamil.in/news/supplements/539072-archeology.html</t>
        </is>
      </c>
      <c r="M3581" s="2" t="inlineStr"/>
      <c r="N3581"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3581" s="2" t="inlineStr">
        <is>
          <t>full-text</t>
        </is>
      </c>
      <c r="P3581" s="2" t="inlineStr">
        <is>
          <t>wayback:hindutamil.in</t>
        </is>
      </c>
      <c r="Q3581" s="2" t="inlineStr">
        <is>
          <t>2026-10-10</t>
        </is>
      </c>
    </row>
    <row r="3582">
      <c r="A3582" s="2" t="n">
        <v>3581</v>
      </c>
      <c r="B3582" s="2" t="inlineStr">
        <is>
          <t>2020-02-10</t>
        </is>
      </c>
      <c r="C3582" s="2" t="n">
        <v>2020</v>
      </c>
      <c r="D3582" s="3" t="inlineStr">
        <is>
          <t>ASI officials admit several artefacts at Adichanallur site were damaged</t>
        </is>
      </c>
      <c r="E3582" s="2" t="inlineStr">
        <is>
          <t>தொல்லியல்</t>
        </is>
      </c>
      <c r="F3582" s="2" t="inlineStr">
        <is>
          <t>Archaeology / Excavation</t>
        </is>
      </c>
      <c r="G3582" s="2" t="inlineStr">
        <is>
          <t>archaeological, archaeologist, adichanallur</t>
        </is>
      </c>
      <c r="H3582" s="2" t="inlineStr">
        <is>
          <t>Tamil Nadu</t>
        </is>
      </c>
      <c r="I3582" s="2" t="inlineStr">
        <is>
          <t>newindianexpress.com</t>
        </is>
      </c>
      <c r="J3582" s="2" t="inlineStr">
        <is>
          <t>India</t>
        </is>
      </c>
      <c r="K3582" s="2" t="inlineStr">
        <is>
          <t>English/Other</t>
        </is>
      </c>
      <c r="L3582" s="4" t="inlineStr">
        <is>
          <t>https://www.newindianexpress.com/states/tamil-nadu/2020/feb/10/asi-officials-admit-several-artefacts-at-adichanallur-site-were-damaged-2101287.html</t>
        </is>
      </c>
      <c r="M3582" s="2" t="inlineStr"/>
      <c r="N3582"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3582" s="2" t="inlineStr">
        <is>
          <t>full-text</t>
        </is>
      </c>
      <c r="P3582" s="2" t="inlineStr">
        <is>
          <t>wayback:newindianexpress.com</t>
        </is>
      </c>
      <c r="Q3582" s="2" t="inlineStr">
        <is>
          <t>2026-10-09</t>
        </is>
      </c>
    </row>
    <row r="3583">
      <c r="A3583" s="2" t="n">
        <v>3582</v>
      </c>
      <c r="B3583" s="2" t="inlineStr">
        <is>
          <t>2020-02-10</t>
        </is>
      </c>
      <c r="C3583" s="2" t="n">
        <v>2020</v>
      </c>
      <c r="D3583" s="3" t="inlineStr">
        <is>
          <t>ASI officials admit several artefacts at Adichanallur site were damaged</t>
        </is>
      </c>
      <c r="E3583" s="2" t="inlineStr">
        <is>
          <t>தொல்லியல்</t>
        </is>
      </c>
      <c r="F3583" s="2" t="inlineStr">
        <is>
          <t>Archaeology / Excavation</t>
        </is>
      </c>
      <c r="G3583" s="2" t="inlineStr">
        <is>
          <t>archaeological, archaeologist, adichanallur</t>
        </is>
      </c>
      <c r="H3583" s="2" t="inlineStr">
        <is>
          <t>Tamil Nadu</t>
        </is>
      </c>
      <c r="I3583" s="2" t="inlineStr">
        <is>
          <t>newindianexpress.com</t>
        </is>
      </c>
      <c r="J3583" s="2" t="inlineStr">
        <is>
          <t>India</t>
        </is>
      </c>
      <c r="K3583" s="2" t="inlineStr">
        <is>
          <t>English/Other</t>
        </is>
      </c>
      <c r="L3583" s="4" t="inlineStr">
        <is>
          <t>https://www.newindianexpress.com/states/tamil-nadu/2020/feb/10/asi-officials-admit-several-artefacts-at-adichanallur-site-were-damaged-2101287.amp</t>
        </is>
      </c>
      <c r="M3583" s="2" t="inlineStr"/>
      <c r="N358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3583" s="2" t="inlineStr">
        <is>
          <t>full-text</t>
        </is>
      </c>
      <c r="P3583" s="2" t="inlineStr">
        <is>
          <t>wayback:newindianexpress.com</t>
        </is>
      </c>
      <c r="Q3583" s="2" t="inlineStr">
        <is>
          <t>2026-10-09</t>
        </is>
      </c>
    </row>
    <row r="3584">
      <c r="A3584" s="2" t="n">
        <v>3583</v>
      </c>
      <c r="B3584" s="2" t="inlineStr">
        <is>
          <t>2020-02-10</t>
        </is>
      </c>
      <c r="C3584" s="2" t="n">
        <v>2020</v>
      </c>
      <c r="D3584" s="3" t="inlineStr">
        <is>
          <t>Centre belittles potential of Keezhadi: Madurai MP</t>
        </is>
      </c>
      <c r="E3584" s="2" t="inlineStr">
        <is>
          <t>தொல்லியல்</t>
        </is>
      </c>
      <c r="F3584" s="2" t="inlineStr">
        <is>
          <t>Archaeology / Excavation</t>
        </is>
      </c>
      <c r="G3584" s="2" t="inlineStr">
        <is>
          <t>archaeological, keezhadi, adichanallur</t>
        </is>
      </c>
      <c r="H3584" s="2" t="inlineStr">
        <is>
          <t>Tamil Nadu</t>
        </is>
      </c>
      <c r="I3584" s="2" t="inlineStr">
        <is>
          <t>dtnext.in</t>
        </is>
      </c>
      <c r="J3584" s="2" t="inlineStr">
        <is>
          <t>India</t>
        </is>
      </c>
      <c r="K3584" s="2" t="inlineStr">
        <is>
          <t>English/Other</t>
        </is>
      </c>
      <c r="L3584" s="4" t="inlineStr">
        <is>
          <t>https://www.dtnext.in/tamilnadu/2020/02/09/centre-belittles-potential-of-keezhadi-madurai-mp</t>
        </is>
      </c>
      <c r="M3584" s="2" t="inlineStr"/>
      <c r="N3584"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3584" s="2" t="inlineStr">
        <is>
          <t>full-text</t>
        </is>
      </c>
      <c r="P3584" s="2" t="inlineStr">
        <is>
          <t>wayback:dtnext.in</t>
        </is>
      </c>
      <c r="Q3584" s="2" t="inlineStr">
        <is>
          <t>2026-10-09</t>
        </is>
      </c>
    </row>
    <row r="3585">
      <c r="A3585" s="2" t="n">
        <v>3584</v>
      </c>
      <c r="B3585" s="2" t="inlineStr">
        <is>
          <t>2020-02-10</t>
        </is>
      </c>
      <c r="C3585" s="2" t="n">
        <v>2020</v>
      </c>
      <c r="D3585" s="3" t="inlineStr">
        <is>
          <t>Kumittipathi villagers want vandalised 2,000-yr-old Pathimalai cave paintings restored</t>
        </is>
      </c>
      <c r="E3585" s="2" t="inlineStr">
        <is>
          <t>பாறை ஓவியம், தொல்லியல்</t>
        </is>
      </c>
      <c r="F3585" s="2" t="inlineStr">
        <is>
          <t>Rock art / Rock painting, Archaeology / Excavation</t>
        </is>
      </c>
      <c r="G3585" s="2" t="inlineStr">
        <is>
          <t>rock paintings, cave paintings, archaeology</t>
        </is>
      </c>
      <c r="H3585" s="2" t="inlineStr">
        <is>
          <t>Tamil Nadu</t>
        </is>
      </c>
      <c r="I3585" s="2" t="inlineStr">
        <is>
          <t>newindianexpress.com</t>
        </is>
      </c>
      <c r="J3585" s="2" t="inlineStr">
        <is>
          <t>India</t>
        </is>
      </c>
      <c r="K3585" s="2" t="inlineStr">
        <is>
          <t>English/Other</t>
        </is>
      </c>
      <c r="L3585" s="4" t="inlineStr">
        <is>
          <t>https://www.newindianexpress.com/states/tamil-nadu/2020/feb/10/kumittipathi-villagers-want-vandalised-2000-yr-old-pathimalai-cave-paintings-restored-2101476.amp</t>
        </is>
      </c>
      <c r="M3585" s="2" t="inlineStr"/>
      <c r="N3585"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3585" s="2" t="inlineStr">
        <is>
          <t>full-text</t>
        </is>
      </c>
      <c r="P3585" s="2" t="inlineStr">
        <is>
          <t>wayback:newindianexpress.com</t>
        </is>
      </c>
      <c r="Q3585" s="2" t="inlineStr">
        <is>
          <t>2026-10-09</t>
        </is>
      </c>
    </row>
    <row r="3586">
      <c r="A3586" s="2" t="n">
        <v>3585</v>
      </c>
      <c r="B3586" s="2" t="inlineStr">
        <is>
          <t>2020-02-10</t>
        </is>
      </c>
      <c r="C3586" s="2" t="n">
        <v>2020</v>
      </c>
      <c r="D3586" s="3" t="inlineStr">
        <is>
          <t>Kumittipathi villagers want vandalised 2,000-yr-old Pathimalai cave paintings restored</t>
        </is>
      </c>
      <c r="E3586" s="2" t="inlineStr">
        <is>
          <t>பாறை ஓவியம், தொல்லியல்</t>
        </is>
      </c>
      <c r="F3586" s="2" t="inlineStr">
        <is>
          <t>Rock art / Rock painting, Archaeology / Excavation</t>
        </is>
      </c>
      <c r="G3586" s="2" t="inlineStr">
        <is>
          <t>rock paintings, cave paintings, archaeology</t>
        </is>
      </c>
      <c r="H3586" s="2" t="inlineStr">
        <is>
          <t>Tamil Nadu</t>
        </is>
      </c>
      <c r="I3586" s="2" t="inlineStr">
        <is>
          <t>newindianexpress.com</t>
        </is>
      </c>
      <c r="J3586" s="2" t="inlineStr">
        <is>
          <t>India</t>
        </is>
      </c>
      <c r="K3586" s="2" t="inlineStr">
        <is>
          <t>English/Other</t>
        </is>
      </c>
      <c r="L3586" s="4" t="inlineStr">
        <is>
          <t>https://www.newindianexpress.com/states/tamil-nadu/2020/feb/10/kumittipathi-villagers-want-vandalised-2000-yr-old-pathimalai-cave-paintings-restored-2101476.html</t>
        </is>
      </c>
      <c r="M3586" s="2" t="inlineStr"/>
      <c r="N358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3586" s="2" t="inlineStr">
        <is>
          <t>full-text</t>
        </is>
      </c>
      <c r="P3586" s="2" t="inlineStr">
        <is>
          <t>wayback:newindianexpress.com</t>
        </is>
      </c>
      <c r="Q3586" s="2" t="inlineStr">
        <is>
          <t>2026-10-09</t>
        </is>
      </c>
    </row>
    <row r="3587">
      <c r="A3587" s="2" t="n">
        <v>3586</v>
      </c>
      <c r="B3587" s="2" t="inlineStr">
        <is>
          <t>2020-02-09</t>
        </is>
      </c>
      <c r="C3587" s="2" t="n">
        <v>2020</v>
      </c>
      <c r="D3587" s="3" t="inlineStr">
        <is>
          <t>Adichanallur ancient urns damaged</t>
        </is>
      </c>
      <c r="E3587" s="2" t="inlineStr">
        <is>
          <t>தொல்லியல்</t>
        </is>
      </c>
      <c r="F3587" s="2" t="inlineStr">
        <is>
          <t>Archaeology / Excavation</t>
        </is>
      </c>
      <c r="G3587" s="2" t="inlineStr">
        <is>
          <t>archaeology, archaeological, archaeologist, adichanallur</t>
        </is>
      </c>
      <c r="H3587" s="2" t="inlineStr">
        <is>
          <t>Tamil Nadu</t>
        </is>
      </c>
      <c r="I3587" s="2" t="inlineStr">
        <is>
          <t>newindianexpress.com</t>
        </is>
      </c>
      <c r="J3587" s="2" t="inlineStr">
        <is>
          <t>India</t>
        </is>
      </c>
      <c r="K3587" s="2" t="inlineStr">
        <is>
          <t>English/Other</t>
        </is>
      </c>
      <c r="L3587" s="4" t="inlineStr">
        <is>
          <t>https://www.newindianexpress.com/states/tamil-nadu/2020/feb/09/adichanallur-ancient-urns-damaged-2100941.html</t>
        </is>
      </c>
      <c r="M3587" s="2" t="inlineStr"/>
      <c r="N3587"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3587" s="2" t="inlineStr">
        <is>
          <t>full-text</t>
        </is>
      </c>
      <c r="P3587" s="2" t="inlineStr">
        <is>
          <t>wayback:newindianexpress.com</t>
        </is>
      </c>
      <c r="Q3587" s="2" t="inlineStr">
        <is>
          <t>2026-10-09</t>
        </is>
      </c>
    </row>
    <row r="3588">
      <c r="A3588" s="2" t="n">
        <v>3587</v>
      </c>
      <c r="B3588" s="2" t="inlineStr">
        <is>
          <t>2020-02-09</t>
        </is>
      </c>
      <c r="C3588" s="2" t="n">
        <v>2020</v>
      </c>
      <c r="D3588" s="3" t="inlineStr">
        <is>
          <t>Adichanallur ancient urns damaged</t>
        </is>
      </c>
      <c r="E3588" s="2" t="inlineStr">
        <is>
          <t>தொல்லியல்</t>
        </is>
      </c>
      <c r="F3588" s="2" t="inlineStr">
        <is>
          <t>Archaeology / Excavation</t>
        </is>
      </c>
      <c r="G3588" s="2" t="inlineStr">
        <is>
          <t>archaeology, archaeological, archaeologist, adichanallur</t>
        </is>
      </c>
      <c r="H3588" s="2" t="inlineStr">
        <is>
          <t>Tamil Nadu</t>
        </is>
      </c>
      <c r="I3588" s="2" t="inlineStr">
        <is>
          <t>newindianexpress.com</t>
        </is>
      </c>
      <c r="J3588" s="2" t="inlineStr">
        <is>
          <t>India</t>
        </is>
      </c>
      <c r="K3588" s="2" t="inlineStr">
        <is>
          <t>English/Other</t>
        </is>
      </c>
      <c r="L3588" s="4" t="inlineStr">
        <is>
          <t>https://www.newindianexpress.com/states/tamil-nadu/2020/feb/09/adichanallur-ancient-urns-damaged-2100941.amp</t>
        </is>
      </c>
      <c r="M3588" s="2" t="inlineStr"/>
      <c r="N3588"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3588" s="2" t="inlineStr">
        <is>
          <t>full-text</t>
        </is>
      </c>
      <c r="P3588" s="2" t="inlineStr">
        <is>
          <t>wayback:newindianexpress.com</t>
        </is>
      </c>
      <c r="Q3588" s="2" t="inlineStr">
        <is>
          <t>2026-10-09</t>
        </is>
      </c>
    </row>
    <row r="3589">
      <c r="A3589" s="2" t="n">
        <v>3588</v>
      </c>
      <c r="B3589" s="2" t="inlineStr">
        <is>
          <t>2020-02-06</t>
        </is>
      </c>
      <c r="C3589" s="2" t="n">
        <v>2020</v>
      </c>
      <c r="D3589" s="3" t="inlineStr">
        <is>
          <t>Puducherry CM Narayanasamy demands for more excavations in Arikamedu</t>
        </is>
      </c>
      <c r="E3589" s="2" t="inlineStr">
        <is>
          <t>தொல்லியல்</t>
        </is>
      </c>
      <c r="F3589" s="2" t="inlineStr">
        <is>
          <t>Archaeology / Excavation</t>
        </is>
      </c>
      <c r="G3589" s="2" t="inlineStr">
        <is>
          <t>archaeological, archaeological excavations, arikamedu</t>
        </is>
      </c>
      <c r="H3589" s="2" t="inlineStr">
        <is>
          <t>Puducherry</t>
        </is>
      </c>
      <c r="I3589" s="2" t="inlineStr">
        <is>
          <t>thehindu.com</t>
        </is>
      </c>
      <c r="J3589" s="2" t="inlineStr">
        <is>
          <t>India</t>
        </is>
      </c>
      <c r="K3589" s="2" t="inlineStr">
        <is>
          <t>English/Other</t>
        </is>
      </c>
      <c r="L3589" s="4" t="inlineStr">
        <is>
          <t>https://www.thehindu.com/news/cities/puducherry/puducherry-chief-minister-stresses-need-for-more-excavations-in-arikamedu/article30750579.ece</t>
        </is>
      </c>
      <c r="M3589" s="2" t="inlineStr"/>
      <c r="N3589"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3589" s="2" t="inlineStr">
        <is>
          <t>full-text</t>
        </is>
      </c>
      <c r="P3589" s="2" t="inlineStr">
        <is>
          <t>wayback:thehindu.com</t>
        </is>
      </c>
      <c r="Q3589" s="2" t="inlineStr">
        <is>
          <t>2026-10-09</t>
        </is>
      </c>
    </row>
    <row r="3590">
      <c r="A3590" s="2" t="n">
        <v>3589</v>
      </c>
      <c r="B3590" s="2" t="inlineStr">
        <is>
          <t>2020-02-06</t>
        </is>
      </c>
      <c r="C3590" s="2" t="n">
        <v>2020</v>
      </c>
      <c r="D3590" s="3" t="inlineStr">
        <is>
          <t>அரிக்கமேட்டில் அகழ்வாராய்ச்சி தொடர வேண்டும்: புதுவை முதல்வா் நாராயணசாமி வலியுறுத்தல்</t>
        </is>
      </c>
      <c r="E3590" s="2" t="inlineStr">
        <is>
          <t>தொல்லியல்</t>
        </is>
      </c>
      <c r="F3590" s="2" t="inlineStr">
        <is>
          <t>Archaeology / Excavation</t>
        </is>
      </c>
      <c r="G3590" s="2" t="inlineStr">
        <is>
          <t>அகழ்வாராய்ச்சி</t>
        </is>
      </c>
      <c r="H3590" s="2" t="inlineStr">
        <is>
          <t>Puducherry, Sri Lanka, Malaysia</t>
        </is>
      </c>
      <c r="I3590" s="2" t="inlineStr">
        <is>
          <t>dinamani.com</t>
        </is>
      </c>
      <c r="J3590" s="2" t="inlineStr">
        <is>
          <t>India</t>
        </is>
      </c>
      <c r="K3590" s="2" t="inlineStr">
        <is>
          <t>Tamil</t>
        </is>
      </c>
      <c r="L3590"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3590" s="2" t="inlineStr"/>
      <c r="N3590"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3590" s="2" t="inlineStr">
        <is>
          <t>full-text</t>
        </is>
      </c>
      <c r="P3590" s="2" t="inlineStr">
        <is>
          <t>wayback:dinamani.com</t>
        </is>
      </c>
      <c r="Q3590" s="2" t="inlineStr">
        <is>
          <t>2026-10-10</t>
        </is>
      </c>
    </row>
    <row r="3591">
      <c r="A3591" s="2" t="n">
        <v>3590</v>
      </c>
      <c r="B3591" s="2" t="inlineStr">
        <is>
          <t>2020-02-03</t>
        </is>
      </c>
      <c r="C3591" s="2" t="n">
        <v>2020</v>
      </c>
      <c r="D3591" s="3" t="inlineStr">
        <is>
          <t>Minister bats for setting up of Archaeological University in TN</t>
        </is>
      </c>
      <c r="E3591" s="2" t="inlineStr">
        <is>
          <t>தொல்லியல்</t>
        </is>
      </c>
      <c r="F3591" s="2" t="inlineStr">
        <is>
          <t>Archaeology / Excavation</t>
        </is>
      </c>
      <c r="G3591" s="2" t="inlineStr">
        <is>
          <t>archaeology, archaeological, archaeological excavations, keezhadi, adichanallur</t>
        </is>
      </c>
      <c r="H3591" s="2" t="inlineStr">
        <is>
          <t>Tamil Nadu</t>
        </is>
      </c>
      <c r="I3591" s="2" t="inlineStr">
        <is>
          <t>dtnext.in</t>
        </is>
      </c>
      <c r="J3591" s="2" t="inlineStr">
        <is>
          <t>India</t>
        </is>
      </c>
      <c r="K3591" s="2" t="inlineStr">
        <is>
          <t>English/Other</t>
        </is>
      </c>
      <c r="L3591" s="4" t="inlineStr">
        <is>
          <t>https://www.dtnext.in/tamilnadu/2020/02/02/minister-bats-for-setting-up-of-archaeological-university-in-tn</t>
        </is>
      </c>
      <c r="M3591" s="2" t="inlineStr"/>
      <c r="N3591"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3591" s="2" t="inlineStr">
        <is>
          <t>full-text</t>
        </is>
      </c>
      <c r="P3591" s="2" t="inlineStr">
        <is>
          <t>wayback:dtnext.in</t>
        </is>
      </c>
      <c r="Q3591" s="2" t="inlineStr">
        <is>
          <t>2026-10-09</t>
        </is>
      </c>
    </row>
    <row r="3592">
      <c r="A3592" s="2" t="n">
        <v>3591</v>
      </c>
      <c r="B3592" s="2" t="inlineStr">
        <is>
          <t>2020-02-03</t>
        </is>
      </c>
      <c r="C3592" s="2" t="n">
        <v>2020</v>
      </c>
      <c r="D3592" s="3" t="inlineStr">
        <is>
          <t>ஆதிச்சநல்லூர் தொல்லியல் ஆய்வுகளின் அறிக்கையை வெளியிட வேண்டும்: ராமதாஸ்</t>
        </is>
      </c>
      <c r="E3592" s="2" t="inlineStr">
        <is>
          <t>தொல்லியல்</t>
        </is>
      </c>
      <c r="F3592" s="2" t="inlineStr">
        <is>
          <t>Archaeology / Excavation</t>
        </is>
      </c>
      <c r="G3592" s="2" t="inlineStr">
        <is>
          <t>தொல்லியல், தொல்லியல் துறை, ஆதிச்சநல்லூர்</t>
        </is>
      </c>
      <c r="H3592" s="2" t="inlineStr"/>
      <c r="I3592" s="2" t="inlineStr">
        <is>
          <t>dinamani.com</t>
        </is>
      </c>
      <c r="J3592" s="2" t="inlineStr">
        <is>
          <t>India</t>
        </is>
      </c>
      <c r="K3592" s="2" t="inlineStr">
        <is>
          <t>Tamil</t>
        </is>
      </c>
      <c r="L3592" s="4" t="inlineStr">
        <is>
          <t>https://www.dinamani.com/tamilnadu/2020/feb/03/adichchanallur-archaeological-survey-report-ramadas-3348085.html</t>
        </is>
      </c>
      <c r="M3592" s="2" t="inlineStr"/>
      <c r="N3592"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3592" s="2" t="inlineStr">
        <is>
          <t>full-text</t>
        </is>
      </c>
      <c r="P3592" s="2" t="inlineStr">
        <is>
          <t>wayback:dinamani.com</t>
        </is>
      </c>
      <c r="Q3592" s="2" t="inlineStr">
        <is>
          <t>2026-10-10</t>
        </is>
      </c>
    </row>
    <row r="3593">
      <c r="A3593" s="2" t="n">
        <v>3592</v>
      </c>
      <c r="B3593" s="2" t="inlineStr">
        <is>
          <t>2020-02-02</t>
        </is>
      </c>
      <c r="C3593" s="2" t="n">
        <v>2020</v>
      </c>
      <c r="D3593" s="3" t="inlineStr">
        <is>
          <t>Adichanallur site gets its due, finally</t>
        </is>
      </c>
      <c r="E3593" s="2" t="inlineStr">
        <is>
          <t>கல்வெட்டு, தொல்லியல்</t>
        </is>
      </c>
      <c r="F3593" s="2" t="inlineStr">
        <is>
          <t>Inscription / Epigraphy, Archaeology / Excavation</t>
        </is>
      </c>
      <c r="G3593" s="2" t="inlineStr">
        <is>
          <t>tamil-brahmi, tamil brahmi, archaeology, archaeological, adichanallur, sivakalai, korkai</t>
        </is>
      </c>
      <c r="H3593" s="2" t="inlineStr"/>
      <c r="I3593" s="2" t="inlineStr">
        <is>
          <t>thehindu.com</t>
        </is>
      </c>
      <c r="J3593" s="2" t="inlineStr">
        <is>
          <t>India</t>
        </is>
      </c>
      <c r="K3593" s="2" t="inlineStr">
        <is>
          <t>English/Other</t>
        </is>
      </c>
      <c r="L3593" s="4" t="inlineStr">
        <is>
          <t>https://www.thehindu.com/news/national/tamil-nadu/adichanallur-site-gets-its-due-finally/article30716873.ece</t>
        </is>
      </c>
      <c r="M3593" s="2" t="inlineStr"/>
      <c r="N3593"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3593" s="2" t="inlineStr">
        <is>
          <t>full-text</t>
        </is>
      </c>
      <c r="P3593" s="2" t="inlineStr">
        <is>
          <t>gdelt</t>
        </is>
      </c>
      <c r="Q3593" s="2" t="inlineStr">
        <is>
          <t>2026-10-10</t>
        </is>
      </c>
    </row>
    <row r="3594">
      <c r="A3594" s="2" t="n">
        <v>3593</v>
      </c>
      <c r="B3594" s="2" t="inlineStr">
        <is>
          <t>2020-02-02</t>
        </is>
      </c>
      <c r="C3594" s="2" t="n">
        <v>2020</v>
      </c>
      <c r="D3594" s="3" t="inlineStr">
        <is>
          <t>Budget 2020: Tamil Nadu government hails move to develop Adichanallur as iconic site</t>
        </is>
      </c>
      <c r="E3594" s="2" t="inlineStr">
        <is>
          <t>தொல்லியல்</t>
        </is>
      </c>
      <c r="F3594" s="2" t="inlineStr">
        <is>
          <t>Archaeology / Excavation</t>
        </is>
      </c>
      <c r="G3594" s="2" t="inlineStr">
        <is>
          <t>archaeological, archaeologist, urn burial, keezhadi, adichanallur</t>
        </is>
      </c>
      <c r="H3594" s="2" t="inlineStr">
        <is>
          <t>Tamil Nadu</t>
        </is>
      </c>
      <c r="I3594" s="2" t="inlineStr">
        <is>
          <t>newindianexpress.com</t>
        </is>
      </c>
      <c r="J3594" s="2" t="inlineStr">
        <is>
          <t>India</t>
        </is>
      </c>
      <c r="K3594" s="2" t="inlineStr">
        <is>
          <t>English/Other</t>
        </is>
      </c>
      <c r="L3594" s="4" t="inlineStr">
        <is>
          <t>https://www.newindianexpress.com/states/tamil-nadu/2020/feb/02/budget-2020-tamil-nadu-government-hails-move-to-develop-adichanallur-as-iconic-site-2097827.amp</t>
        </is>
      </c>
      <c r="M3594" s="2" t="inlineStr"/>
      <c r="N3594"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3594" s="2" t="inlineStr">
        <is>
          <t>full-text</t>
        </is>
      </c>
      <c r="P3594" s="2" t="inlineStr">
        <is>
          <t>wayback:newindianexpress.com</t>
        </is>
      </c>
      <c r="Q3594" s="2" t="inlineStr">
        <is>
          <t>2026-10-09</t>
        </is>
      </c>
    </row>
    <row r="3595">
      <c r="A3595" s="2" t="n">
        <v>3594</v>
      </c>
      <c r="B3595" s="2" t="inlineStr">
        <is>
          <t>2020-02-02</t>
        </is>
      </c>
      <c r="C3595" s="2" t="n">
        <v>2020</v>
      </c>
      <c r="D3595" s="3" t="inlineStr">
        <is>
          <t>Budget 2020: Tamil Nadu government hails move to develop Adichanallur as iconic site</t>
        </is>
      </c>
      <c r="E3595" s="2" t="inlineStr">
        <is>
          <t>தொல்லியல்</t>
        </is>
      </c>
      <c r="F3595" s="2" t="inlineStr">
        <is>
          <t>Archaeology / Excavation</t>
        </is>
      </c>
      <c r="G3595" s="2" t="inlineStr">
        <is>
          <t>archaeological, archaeologist, urn burial, keezhadi, adichanallur</t>
        </is>
      </c>
      <c r="H3595" s="2" t="inlineStr">
        <is>
          <t>Tamil Nadu</t>
        </is>
      </c>
      <c r="I3595" s="2" t="inlineStr">
        <is>
          <t>newindianexpress.com</t>
        </is>
      </c>
      <c r="J3595" s="2" t="inlineStr">
        <is>
          <t>India</t>
        </is>
      </c>
      <c r="K3595" s="2" t="inlineStr">
        <is>
          <t>English/Other</t>
        </is>
      </c>
      <c r="L3595" s="4" t="inlineStr">
        <is>
          <t>https://www.newindianexpress.com/states/tamil-nadu/2020/feb/02/budget-2020-tamil-nadu-government-hails-move-to-develop-adichanallur-as-iconic-site-2097827.html</t>
        </is>
      </c>
      <c r="M3595" s="2" t="inlineStr"/>
      <c r="N3595"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3595" s="2" t="inlineStr">
        <is>
          <t>full-text</t>
        </is>
      </c>
      <c r="P3595" s="2" t="inlineStr">
        <is>
          <t>wayback:newindianexpress.com</t>
        </is>
      </c>
      <c r="Q3595" s="2" t="inlineStr">
        <is>
          <t>2026-10-09</t>
        </is>
      </c>
    </row>
    <row r="3596">
      <c r="A3596" s="2" t="n">
        <v>3595</v>
      </c>
      <c r="B3596" s="2" t="inlineStr">
        <is>
          <t>2020-02-02</t>
        </is>
      </c>
      <c r="C3596" s="2" t="n">
        <v>2020</v>
      </c>
      <c r="D3596" s="3" t="inlineStr">
        <is>
          <t>Keezhadi given a miss in Budget</t>
        </is>
      </c>
      <c r="E3596" s="2" t="inlineStr">
        <is>
          <t>தொல்லியல்</t>
        </is>
      </c>
      <c r="F3596" s="2" t="inlineStr">
        <is>
          <t>Archaeology / Excavation</t>
        </is>
      </c>
      <c r="G3596" s="2" t="inlineStr">
        <is>
          <t>archaeological, archeological, excavation site, keezhadi, adichanallur</t>
        </is>
      </c>
      <c r="H3596" s="2" t="inlineStr">
        <is>
          <t>Tamil Nadu</t>
        </is>
      </c>
      <c r="I3596" s="2" t="inlineStr">
        <is>
          <t>dtnext.in</t>
        </is>
      </c>
      <c r="J3596" s="2" t="inlineStr">
        <is>
          <t>India</t>
        </is>
      </c>
      <c r="K3596" s="2" t="inlineStr">
        <is>
          <t>English/Other</t>
        </is>
      </c>
      <c r="L3596" s="4" t="inlineStr">
        <is>
          <t>https://www.dtnext.in/tamilnadu/2020/02/01/keezhadi-given-a-miss-in-budget</t>
        </is>
      </c>
      <c r="M3596" s="2" t="inlineStr"/>
      <c r="N3596"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3596" s="2" t="inlineStr">
        <is>
          <t>full-text</t>
        </is>
      </c>
      <c r="P3596" s="2" t="inlineStr">
        <is>
          <t>wayback:dtnext.in</t>
        </is>
      </c>
      <c r="Q3596" s="2" t="inlineStr">
        <is>
          <t>2026-10-09</t>
        </is>
      </c>
    </row>
    <row r="3597">
      <c r="A3597" s="2" t="n">
        <v>3596</v>
      </c>
      <c r="B3597" s="2" t="inlineStr">
        <is>
          <t>2020-02-02</t>
        </is>
      </c>
      <c r="C3597" s="2" t="n">
        <v>2020</v>
      </c>
      <c r="D3597" s="3" t="inlineStr">
        <is>
          <t>MKU to team up with Harvard University for DNA research on Keezhadi artefacts</t>
        </is>
      </c>
      <c r="E3597" s="2" t="inlineStr">
        <is>
          <t>தொல்லியல்</t>
        </is>
      </c>
      <c r="F3597" s="2" t="inlineStr">
        <is>
          <t>Archaeology / Excavation</t>
        </is>
      </c>
      <c r="G3597" s="2" t="inlineStr">
        <is>
          <t>excavation site, keezhadi, kodumanal</t>
        </is>
      </c>
      <c r="H3597" s="2" t="inlineStr">
        <is>
          <t>Tamil Nadu</t>
        </is>
      </c>
      <c r="I3597" s="2" t="inlineStr">
        <is>
          <t>newindianexpress.com</t>
        </is>
      </c>
      <c r="J3597" s="2" t="inlineStr">
        <is>
          <t>India</t>
        </is>
      </c>
      <c r="K3597" s="2" t="inlineStr">
        <is>
          <t>English/Other</t>
        </is>
      </c>
      <c r="L3597" s="4" t="inlineStr">
        <is>
          <t>https://www.newindianexpress.com/states/tamil-nadu/2020/feb/02/mku-to-team-up-with-harvard-university-for-dna-research-on-keezhadi-artefacts-2097838.html</t>
        </is>
      </c>
      <c r="M3597" s="2" t="inlineStr"/>
      <c r="N3597"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3597" s="2" t="inlineStr">
        <is>
          <t>full-text</t>
        </is>
      </c>
      <c r="P3597" s="2" t="inlineStr">
        <is>
          <t>wayback:newindianexpress.com</t>
        </is>
      </c>
      <c r="Q3597" s="2" t="inlineStr">
        <is>
          <t>2026-10-09</t>
        </is>
      </c>
    </row>
    <row r="3598">
      <c r="A3598" s="2" t="n">
        <v>3597</v>
      </c>
      <c r="B3598" s="2" t="inlineStr">
        <is>
          <t>2020-02-02</t>
        </is>
      </c>
      <c r="C3598" s="2" t="n">
        <v>2020</v>
      </c>
      <c r="D3598" s="3" t="inlineStr">
        <is>
          <t>MKU to team up with Harvard University for DNA research on Keezhadi artefacts</t>
        </is>
      </c>
      <c r="E3598" s="2" t="inlineStr">
        <is>
          <t>தொல்லியல்</t>
        </is>
      </c>
      <c r="F3598" s="2" t="inlineStr">
        <is>
          <t>Archaeology / Excavation</t>
        </is>
      </c>
      <c r="G3598" s="2" t="inlineStr">
        <is>
          <t>excavation site, keezhadi, kodumanal</t>
        </is>
      </c>
      <c r="H3598" s="2" t="inlineStr">
        <is>
          <t>Tamil Nadu</t>
        </is>
      </c>
      <c r="I3598" s="2" t="inlineStr">
        <is>
          <t>newindianexpress.com</t>
        </is>
      </c>
      <c r="J3598" s="2" t="inlineStr">
        <is>
          <t>India</t>
        </is>
      </c>
      <c r="K3598" s="2" t="inlineStr">
        <is>
          <t>English/Other</t>
        </is>
      </c>
      <c r="L3598" s="4" t="inlineStr">
        <is>
          <t>https://www.newindianexpress.com/states/tamil-nadu/2020/feb/02/mku-to-team-up-with-harvard-university-for-dna-research-on-keezhadi-artefacts-2097838.amp</t>
        </is>
      </c>
      <c r="M3598" s="2" t="inlineStr"/>
      <c r="N3598"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3598" s="2" t="inlineStr">
        <is>
          <t>full-text</t>
        </is>
      </c>
      <c r="P3598" s="2" t="inlineStr">
        <is>
          <t>wayback:newindianexpress.com</t>
        </is>
      </c>
      <c r="Q3598" s="2" t="inlineStr">
        <is>
          <t>2026-10-09</t>
        </is>
      </c>
    </row>
    <row r="3599">
      <c r="A3599" s="2" t="n">
        <v>3598</v>
      </c>
      <c r="B3599" s="2" t="inlineStr">
        <is>
          <t>2020-02-02</t>
        </is>
      </c>
      <c r="C3599" s="2" t="n">
        <v>2020</v>
      </c>
      <c r="D3599" s="3" t="inlineStr">
        <is>
          <t>ஆதிச்சநல்லூர் அருங்காட்சியகம் வரவேற்கத்தக்கது: கனிமொழி எம்பி</t>
        </is>
      </c>
      <c r="E3599" s="2" t="inlineStr">
        <is>
          <t>தொல்லியல்</t>
        </is>
      </c>
      <c r="F3599" s="2" t="inlineStr">
        <is>
          <t>Archaeology / Excavation</t>
        </is>
      </c>
      <c r="G3599" s="2" t="inlineStr">
        <is>
          <t>ஆதிச்சநல்லூர்</t>
        </is>
      </c>
      <c r="H3599" s="2" t="inlineStr"/>
      <c r="I3599" s="2" t="inlineStr">
        <is>
          <t>dinamani.com</t>
        </is>
      </c>
      <c r="J3599" s="2" t="inlineStr">
        <is>
          <t>India</t>
        </is>
      </c>
      <c r="K3599" s="2" t="inlineStr">
        <is>
          <t>Tamil</t>
        </is>
      </c>
      <c r="L3599" s="4" t="inlineStr">
        <is>
          <t>https://www.dinamani.com/tamilnadu/2020/feb/02/dmk-mp-kanimozhi-welcomes-adichanallur-museum-in-budget2020-3347278.html</t>
        </is>
      </c>
      <c r="M3599" s="2" t="inlineStr"/>
      <c r="N3599"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3599" s="2" t="inlineStr">
        <is>
          <t>full-text</t>
        </is>
      </c>
      <c r="P3599" s="2" t="inlineStr">
        <is>
          <t>wayback:dinamani.com</t>
        </is>
      </c>
      <c r="Q3599" s="2" t="inlineStr">
        <is>
          <t>2026-10-10</t>
        </is>
      </c>
    </row>
    <row r="3600">
      <c r="A3600" s="2" t="n">
        <v>3599</v>
      </c>
      <c r="B3600" s="2" t="inlineStr">
        <is>
          <t>2020-02-02</t>
        </is>
      </c>
      <c r="C3600" s="2" t="n">
        <v>2020</v>
      </c>
      <c r="D3600" s="3" t="inlineStr">
        <is>
          <t>உலக நாகரிகத்தின் தொட்டில் ஆதிச்சநல்லூர்: முத்தாலங்குறிச்சி காமராசு</t>
        </is>
      </c>
      <c r="E3600" s="2" t="inlineStr">
        <is>
          <t>தொல்லியல்</t>
        </is>
      </c>
      <c r="F3600" s="2" t="inlineStr">
        <is>
          <t>Archaeology / Excavation</t>
        </is>
      </c>
      <c r="G3600" s="2" t="inlineStr">
        <is>
          <t>தொல்லியல், தொல்லியல் துறை, அகழாய்வு, தொல்பொருள், முதுமக்கள் தாழி, கீழடி, ஆதிச்சநல்லூர், சிவகளை, கொற்கை</t>
        </is>
      </c>
      <c r="H3600" s="2" t="inlineStr">
        <is>
          <t>Tamil Nadu, Egypt</t>
        </is>
      </c>
      <c r="I3600" s="2" t="inlineStr">
        <is>
          <t>etvbharat.com</t>
        </is>
      </c>
      <c r="J3600" s="2" t="inlineStr">
        <is>
          <t>India</t>
        </is>
      </c>
      <c r="K3600" s="2" t="inlineStr">
        <is>
          <t>Tamil</t>
        </is>
      </c>
      <c r="L3600" s="4" t="inlineStr">
        <is>
          <t>https://www.etvbharat.com/tamil/tamil-nadu/state/thoothukudi/writer-muthalankurichi-kamarasu-interview-about-adichanallur-museum-of-archeology/tamil-nadu20200202122948406</t>
        </is>
      </c>
      <c r="M3600" s="2" t="inlineStr"/>
      <c r="N3600"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3600" s="2" t="inlineStr">
        <is>
          <t>full-text</t>
        </is>
      </c>
      <c r="P3600" s="2" t="inlineStr">
        <is>
          <t>wayback:etvbharat.com</t>
        </is>
      </c>
      <c r="Q3600" s="2" t="inlineStr">
        <is>
          <t>2026-10-10</t>
        </is>
      </c>
    </row>
    <row r="3601">
      <c r="A3601" s="2" t="n">
        <v>3600</v>
      </c>
      <c r="B3601" s="2" t="inlineStr">
        <is>
          <t>2020-02-01</t>
        </is>
      </c>
      <c r="C3601" s="2" t="n">
        <v>2020</v>
      </c>
      <c r="D3601" s="3" t="inlineStr">
        <is>
          <t>Excavation works begin at Adichanallur</t>
        </is>
      </c>
      <c r="E3601" s="2" t="inlineStr">
        <is>
          <t>தொல்லியல்</t>
        </is>
      </c>
      <c r="F3601" s="2" t="inlineStr">
        <is>
          <t>Archaeology / Excavation</t>
        </is>
      </c>
      <c r="G3601" s="2" t="inlineStr">
        <is>
          <t>archaeology, archaeological, keezhadi, adichanallur</t>
        </is>
      </c>
      <c r="H3601" s="2" t="inlineStr">
        <is>
          <t>Tamil Nadu</t>
        </is>
      </c>
      <c r="I3601" s="2" t="inlineStr">
        <is>
          <t>dtnext.in</t>
        </is>
      </c>
      <c r="J3601" s="2" t="inlineStr">
        <is>
          <t>India</t>
        </is>
      </c>
      <c r="K3601" s="2" t="inlineStr">
        <is>
          <t>English/Other</t>
        </is>
      </c>
      <c r="L3601" s="4" t="inlineStr">
        <is>
          <t>https://www.dtnext.in/news/tamilnadu/excavation-works-begin-at-adichanallur-</t>
        </is>
      </c>
      <c r="M3601" s="4" t="inlineStr">
        <is>
          <t>https://web.archive.org/web/20260217031430/https://www.dtnext.in/news/tamilnadu/excavation-works-begin-at-adichanallur-</t>
        </is>
      </c>
      <c r="N3601"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3601" s="2" t="inlineStr">
        <is>
          <t>full-text</t>
        </is>
      </c>
      <c r="P3601" s="2" t="inlineStr">
        <is>
          <t>wayback:dtnext.in</t>
        </is>
      </c>
      <c r="Q3601" s="2" t="inlineStr">
        <is>
          <t>2026-10-09</t>
        </is>
      </c>
    </row>
    <row r="3602">
      <c r="A3602" s="2" t="n">
        <v>3601</v>
      </c>
      <c r="B3602" s="2" t="inlineStr">
        <is>
          <t>2020-02-01</t>
        </is>
      </c>
      <c r="C3602" s="2" t="n">
        <v>2020</v>
      </c>
      <c r="D3602" s="3" t="inlineStr">
        <is>
          <t>Explained: The five ‘iconic’ archaeological sites mentioned in the Budget</t>
        </is>
      </c>
      <c r="E3602" s="2" t="inlineStr">
        <is>
          <t>கல்வெட்டு, தொல்லியல்</t>
        </is>
      </c>
      <c r="F3602" s="2" t="inlineStr">
        <is>
          <t>Inscription / Epigraphy, Archaeology / Excavation</t>
        </is>
      </c>
      <c r="G3602" s="2" t="inlineStr">
        <is>
          <t>tamil-brahmi, tamil brahmi, archaeological, archaeologist, excavation site, urn burial, adichanallur</t>
        </is>
      </c>
      <c r="H3602" s="2" t="inlineStr">
        <is>
          <t>Tamil Nadu</t>
        </is>
      </c>
      <c r="I3602" s="2" t="inlineStr">
        <is>
          <t>indianexpress.com</t>
        </is>
      </c>
      <c r="J3602" s="2" t="inlineStr">
        <is>
          <t>India</t>
        </is>
      </c>
      <c r="K3602" s="2" t="inlineStr">
        <is>
          <t>English/Other</t>
        </is>
      </c>
      <c r="L3602" s="4" t="inlineStr">
        <is>
          <t>https://indianexpress.com/article/explained/explained-the-five-iconic-archaeological-sites-mentioned-in-the-budget-6246095/</t>
        </is>
      </c>
      <c r="M3602" s="4" t="inlineStr">
        <is>
          <t>https://web.archive.org/web/2/https://indianexpress.com/article/explained/explained-the-five-iconic-archaeological-sites-mentioned-in-the-budget-6246095/</t>
        </is>
      </c>
      <c r="N3602"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3602" s="2" t="inlineStr">
        <is>
          <t>full-text</t>
        </is>
      </c>
      <c r="P3602" s="2" t="inlineStr">
        <is>
          <t>gdelt</t>
        </is>
      </c>
      <c r="Q3602" s="2" t="inlineStr">
        <is>
          <t>2026-10-10</t>
        </is>
      </c>
    </row>
    <row r="3603">
      <c r="A3603" s="2" t="n">
        <v>3602</v>
      </c>
      <c r="B3603" s="2" t="inlineStr">
        <is>
          <t>2020-02-01</t>
        </is>
      </c>
      <c r="C3603" s="2" t="n">
        <v>2020</v>
      </c>
      <c r="D3603" s="3" t="inlineStr">
        <is>
          <t>வரலாறு, தொல்லியல் படிப்புகள் மீதான ஆா்வம் அதிகரிக்க வேண்டும்: தமிழாய்வு பெருவிழாவில் வலியுறுத்தல்</t>
        </is>
      </c>
      <c r="E3603" s="2" t="inlineStr">
        <is>
          <t>கல்வெட்டு, தொல்லியல்</t>
        </is>
      </c>
      <c r="F3603" s="2" t="inlineStr">
        <is>
          <t>Inscription / Epigraphy, Archaeology / Excavation</t>
        </is>
      </c>
      <c r="G3603" s="2" t="inlineStr">
        <is>
          <t>கல்வெட்டு, கல்வெட்டுகள், கல்வெட்டியல், தொல்லியல், தொல்லியல் துறை, அகழாய்வு</t>
        </is>
      </c>
      <c r="H3603" s="2" t="inlineStr">
        <is>
          <t>Tamil Nadu</t>
        </is>
      </c>
      <c r="I3603" s="2" t="inlineStr">
        <is>
          <t>dinamani.com</t>
        </is>
      </c>
      <c r="J3603" s="2" t="inlineStr">
        <is>
          <t>India</t>
        </is>
      </c>
      <c r="K3603" s="2" t="inlineStr">
        <is>
          <t>Tamil</t>
        </is>
      </c>
      <c r="L3603"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3603" s="2" t="inlineStr"/>
      <c r="N3603"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3603" s="2" t="inlineStr">
        <is>
          <t>full-text</t>
        </is>
      </c>
      <c r="P3603" s="2" t="inlineStr">
        <is>
          <t>wayback:dinamani.com</t>
        </is>
      </c>
      <c r="Q3603" s="2" t="inlineStr">
        <is>
          <t>2026-10-10</t>
        </is>
      </c>
    </row>
    <row r="3604">
      <c r="A3604" s="2" t="n">
        <v>3603</v>
      </c>
      <c r="B3604" s="2" t="inlineStr">
        <is>
          <t>2020-02-01</t>
        </is>
      </c>
      <c r="C3604" s="2" t="n">
        <v>2020</v>
      </c>
      <c r="D3604" s="3" t="inlineStr">
        <is>
          <t>”ஆதிச்சநல்லூரில் அகழாய்வுக்கான முதற்கட்ட பணிகள் தொடக்கம்!”- தொல்லியல் ஆர்வலர்கள் மகிழ்ச்சி</t>
        </is>
      </c>
      <c r="E3604" s="2" t="inlineStr">
        <is>
          <t>தொல்லியல்</t>
        </is>
      </c>
      <c r="F3604" s="2" t="inlineStr">
        <is>
          <t>Archaeology / Excavation</t>
        </is>
      </c>
      <c r="G3604" s="2" t="inlineStr">
        <is>
          <t>தொல்லியல், அகழாய்வு, அகழ்வாராய்ச்சி, முதுமக்கள் தாழி, கீழடி, ஆதிச்சநல்லூர், சிவகளை</t>
        </is>
      </c>
      <c r="H3604" s="2" t="inlineStr"/>
      <c r="I3604" s="2" t="inlineStr">
        <is>
          <t>vikatan.com</t>
        </is>
      </c>
      <c r="J3604" s="2" t="inlineStr">
        <is>
          <t>India</t>
        </is>
      </c>
      <c r="K3604" s="2" t="inlineStr">
        <is>
          <t>Tamil</t>
        </is>
      </c>
      <c r="L3604" s="4" t="inlineStr">
        <is>
          <t>https://www.vikatan.com/government-and-politics/archaeology/preliminary-works-for-excavation-starts-at-adichchanallur</t>
        </is>
      </c>
      <c r="M3604" s="2" t="inlineStr"/>
      <c r="N3604"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3604" s="2" t="inlineStr">
        <is>
          <t>full-text</t>
        </is>
      </c>
      <c r="P3604" s="2" t="inlineStr">
        <is>
          <t>wayback:vikatan.com</t>
        </is>
      </c>
      <c r="Q3604" s="2" t="inlineStr">
        <is>
          <t>2026-10-10</t>
        </is>
      </c>
    </row>
    <row r="3605">
      <c r="A3605" s="2" t="n">
        <v>3604</v>
      </c>
      <c r="B3605" s="2" t="inlineStr">
        <is>
          <t>2020-01-31</t>
        </is>
      </c>
      <c r="C3605" s="2" t="n">
        <v>2020</v>
      </c>
      <c r="D3605" s="3" t="inlineStr">
        <is>
          <t>Two day seminar on science and technology in Tamil Epigraphy</t>
        </is>
      </c>
      <c r="E3605" s="2" t="inlineStr">
        <is>
          <t>கல்வெட்டு</t>
        </is>
      </c>
      <c r="F3605" s="2" t="inlineStr">
        <is>
          <t>Inscription / Epigraphy</t>
        </is>
      </c>
      <c r="G3605" s="2" t="inlineStr">
        <is>
          <t>inscriptions, epigraphy</t>
        </is>
      </c>
      <c r="H3605" s="2" t="inlineStr"/>
      <c r="I3605" s="2" t="inlineStr">
        <is>
          <t>thehindu.com</t>
        </is>
      </c>
      <c r="J3605" s="2" t="inlineStr">
        <is>
          <t>India</t>
        </is>
      </c>
      <c r="K3605" s="2" t="inlineStr">
        <is>
          <t>English/Other</t>
        </is>
      </c>
      <c r="L3605" s="4" t="inlineStr">
        <is>
          <t>https://www.thehindu.com/news/cities/chennai/two-day-seminar-on-science-and-technology-in-tamil-epigraphy/article30702745.ece</t>
        </is>
      </c>
      <c r="M3605" s="2" t="inlineStr"/>
      <c r="N3605"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3605" s="2" t="inlineStr">
        <is>
          <t>full-text</t>
        </is>
      </c>
      <c r="P3605" s="2" t="inlineStr">
        <is>
          <t>wayback:thehindu.com</t>
        </is>
      </c>
      <c r="Q3605" s="2" t="inlineStr">
        <is>
          <t>2026-10-09</t>
        </is>
      </c>
    </row>
    <row r="3606">
      <c r="A3606" s="2" t="n">
        <v>3605</v>
      </c>
      <c r="B3606" s="2" t="inlineStr">
        <is>
          <t>2020-01-30</t>
        </is>
      </c>
      <c r="C3606" s="2" t="n">
        <v>2020</v>
      </c>
      <c r="D3606" s="3" t="inlineStr">
        <is>
          <t>Twelfth century inscription discovered in Trichy school | Trichy News - Times of India</t>
        </is>
      </c>
      <c r="E3606" s="2" t="inlineStr">
        <is>
          <t>கல்வெட்டு, தொல்லியல்</t>
        </is>
      </c>
      <c r="F3606" s="2" t="inlineStr">
        <is>
          <t>Inscription / Epigraphy, Archaeology / Excavation</t>
        </is>
      </c>
      <c r="G3606" s="2" t="inlineStr">
        <is>
          <t>inscription, inscriptions, epigraphist, archaeological</t>
        </is>
      </c>
      <c r="H3606" s="2" t="inlineStr"/>
      <c r="I3606" s="2" t="inlineStr">
        <is>
          <t>timesofindia.indiatimes.com</t>
        </is>
      </c>
      <c r="J3606" s="2" t="inlineStr">
        <is>
          <t>India</t>
        </is>
      </c>
      <c r="K3606" s="2" t="inlineStr">
        <is>
          <t>English/Other</t>
        </is>
      </c>
      <c r="L3606" s="4" t="inlineStr">
        <is>
          <t>https://timesofindia.indiatimes.com/city/trichy/12thc-inscription-discovered-in-trichy-school/articleshow/73746461.cms</t>
        </is>
      </c>
      <c r="M3606" s="2" t="inlineStr"/>
      <c r="N3606"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3606" s="2" t="inlineStr">
        <is>
          <t>full-text</t>
        </is>
      </c>
      <c r="P3606" s="2" t="inlineStr">
        <is>
          <t>wayback:timesofindia.indiatimes.com</t>
        </is>
      </c>
      <c r="Q3606" s="2" t="inlineStr">
        <is>
          <t>2026-10-09</t>
        </is>
      </c>
    </row>
    <row r="3607">
      <c r="A3607" s="2" t="n">
        <v>3606</v>
      </c>
      <c r="B3607" s="2" t="inlineStr">
        <is>
          <t>2020-01-21</t>
        </is>
      </c>
      <c r="C3607" s="2" t="n">
        <v>2020</v>
      </c>
      <c r="D3607" s="3" t="inlineStr">
        <is>
          <t>உறைகிணறு, சூதுபவளம், நீர் மேலாண்மை... தமிழர் தொன்மை சொல்லும் கீழடி பொக்கிஷங்கள்! (படங்கள்)</t>
        </is>
      </c>
      <c r="E3607" s="2" t="inlineStr">
        <is>
          <t>தொல்லியல்</t>
        </is>
      </c>
      <c r="F3607" s="2" t="inlineStr">
        <is>
          <t>Archaeology / Excavation</t>
        </is>
      </c>
      <c r="G3607" s="2" t="inlineStr">
        <is>
          <t>அகழாய்வு, கீழடி</t>
        </is>
      </c>
      <c r="H3607" s="2" t="inlineStr"/>
      <c r="I3607" s="2" t="inlineStr">
        <is>
          <t>vikatan.com</t>
        </is>
      </c>
      <c r="J3607" s="2" t="inlineStr">
        <is>
          <t>India</t>
        </is>
      </c>
      <c r="K3607" s="2" t="inlineStr">
        <is>
          <t>Tamil</t>
        </is>
      </c>
      <c r="L3607" s="4" t="inlineStr">
        <is>
          <t>https://www.vikatan.com/government-and-politics/archaeology/photos-of-keezhadi-excavation-special-stall-in-chennai-book-fair</t>
        </is>
      </c>
      <c r="M3607" s="2" t="inlineStr"/>
      <c r="N3607"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3607" s="2" t="inlineStr">
        <is>
          <t>full-text</t>
        </is>
      </c>
      <c r="P3607" s="2" t="inlineStr">
        <is>
          <t>wayback:vikatan.com</t>
        </is>
      </c>
      <c r="Q3607" s="2" t="inlineStr">
        <is>
          <t>2026-10-10</t>
        </is>
      </c>
    </row>
    <row r="3608">
      <c r="A3608" s="2" t="n">
        <v>3607</v>
      </c>
      <c r="B3608" s="2" t="inlineStr">
        <is>
          <t>2020-01-19</t>
        </is>
      </c>
      <c r="C3608" s="2" t="n">
        <v>2020</v>
      </c>
      <c r="D3608" s="3" t="inlineStr">
        <is>
          <t>நட்புக்கு இலக்கணமான கபிலரின் நினைவுச் சின்னம் சிதையும் அவலம்... கவனிக்குமா தொல்லியல் துறை?</t>
        </is>
      </c>
      <c r="E3608" s="2" t="inlineStr">
        <is>
          <t>கல்வெட்டு, தொல்லியல்</t>
        </is>
      </c>
      <c r="F3608" s="2" t="inlineStr">
        <is>
          <t>Inscription / Epigraphy, Archaeology / Excavation</t>
        </is>
      </c>
      <c r="G3608" s="2" t="inlineStr">
        <is>
          <t>கல்வெட்டு, தொல்லியல், தொல்லியல் துறை</t>
        </is>
      </c>
      <c r="H3608" s="2" t="inlineStr"/>
      <c r="I3608" s="2" t="inlineStr">
        <is>
          <t>vikatan.com</t>
        </is>
      </c>
      <c r="J3608" s="2" t="inlineStr">
        <is>
          <t>India</t>
        </is>
      </c>
      <c r="K3608" s="2" t="inlineStr">
        <is>
          <t>Tamil</t>
        </is>
      </c>
      <c r="L3608" s="4" t="inlineStr">
        <is>
          <t>https://www.vikatan.com/government-and-politics/archaeology/current-status-of-kapilar-hills-in-thirukkoyilur</t>
        </is>
      </c>
      <c r="M3608" s="2" t="inlineStr"/>
      <c r="N3608"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3608" s="2" t="inlineStr">
        <is>
          <t>full-text</t>
        </is>
      </c>
      <c r="P3608" s="2" t="inlineStr">
        <is>
          <t>wayback:vikatan.com</t>
        </is>
      </c>
      <c r="Q3608" s="2" t="inlineStr">
        <is>
          <t>2026-10-10</t>
        </is>
      </c>
    </row>
    <row r="3609">
      <c r="A3609" s="2" t="n">
        <v>3608</v>
      </c>
      <c r="B3609" s="2" t="inlineStr">
        <is>
          <t>2020-01-17</t>
        </is>
      </c>
      <c r="C3609" s="2" t="n">
        <v>2020</v>
      </c>
      <c r="D3609" s="3" t="inlineStr">
        <is>
          <t>Steps sought to preserve stone inscriptions at temple</t>
        </is>
      </c>
      <c r="E3609" s="2" t="inlineStr">
        <is>
          <t>கல்வெட்டு, தொல்லியல்</t>
        </is>
      </c>
      <c r="F3609" s="2" t="inlineStr">
        <is>
          <t>Inscription / Epigraphy, Archaeology / Excavation</t>
        </is>
      </c>
      <c r="G3609" s="2" t="inlineStr">
        <is>
          <t>inscription, inscriptions, archaeological</t>
        </is>
      </c>
      <c r="H3609" s="2" t="inlineStr"/>
      <c r="I3609" s="2" t="inlineStr">
        <is>
          <t>thehindu.com</t>
        </is>
      </c>
      <c r="J3609" s="2" t="inlineStr">
        <is>
          <t>India</t>
        </is>
      </c>
      <c r="K3609" s="2" t="inlineStr">
        <is>
          <t>English/Other</t>
        </is>
      </c>
      <c r="L3609" s="4" t="inlineStr">
        <is>
          <t>https://www.thehindu.com/news/cities/Coimbatore/steps-sought-to-preserve-stone-inscriptions-at-temple/article30579355.ece</t>
        </is>
      </c>
      <c r="M3609" s="2" t="inlineStr"/>
      <c r="N3609"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3609" s="2" t="inlineStr">
        <is>
          <t>full-text</t>
        </is>
      </c>
      <c r="P3609" s="2" t="inlineStr">
        <is>
          <t>wayback:thehindu.com</t>
        </is>
      </c>
      <c r="Q3609" s="2" t="inlineStr">
        <is>
          <t>2026-10-09</t>
        </is>
      </c>
    </row>
    <row r="3610">
      <c r="A3610" s="2" t="n">
        <v>3609</v>
      </c>
      <c r="B3610" s="2" t="inlineStr">
        <is>
          <t>2020-01-17</t>
        </is>
      </c>
      <c r="C3610" s="2" t="n">
        <v>2020</v>
      </c>
      <c r="D3610" s="3" t="inlineStr">
        <is>
          <t>Steps sought to preserve stone inscriptions at temple</t>
        </is>
      </c>
      <c r="E3610" s="2" t="inlineStr">
        <is>
          <t>கல்வெட்டு, தொல்லியல்</t>
        </is>
      </c>
      <c r="F3610" s="2" t="inlineStr">
        <is>
          <t>Inscription / Epigraphy, Archaeology / Excavation</t>
        </is>
      </c>
      <c r="G3610" s="2" t="inlineStr">
        <is>
          <t>inscription, inscriptions, archaeological</t>
        </is>
      </c>
      <c r="H3610" s="2" t="inlineStr"/>
      <c r="I3610" s="2" t="inlineStr">
        <is>
          <t>thehindu.com</t>
        </is>
      </c>
      <c r="J3610" s="2" t="inlineStr">
        <is>
          <t>India</t>
        </is>
      </c>
      <c r="K3610" s="2" t="inlineStr">
        <is>
          <t>English/Other</t>
        </is>
      </c>
      <c r="L3610" s="4" t="inlineStr">
        <is>
          <t>https://www.thehindu.com/news/cities/Coimbatore/steps-sought-to-preserve-stone-inscriptions-at-temple/article30579355.ece/amp/</t>
        </is>
      </c>
      <c r="M3610" s="2" t="inlineStr"/>
      <c r="N3610"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3610" s="2" t="inlineStr">
        <is>
          <t>full-text</t>
        </is>
      </c>
      <c r="P3610" s="2" t="inlineStr">
        <is>
          <t>wayback:thehindu.com</t>
        </is>
      </c>
      <c r="Q3610" s="2" t="inlineStr">
        <is>
          <t>2026-10-09</t>
        </is>
      </c>
    </row>
    <row r="3611">
      <c r="A3611" s="2" t="n">
        <v>3610</v>
      </c>
      <c r="B3611" s="2" t="inlineStr">
        <is>
          <t>2020-01-14</t>
        </is>
      </c>
      <c r="C3611" s="2" t="n">
        <v>2020</v>
      </c>
      <c r="D3611" s="3" t="inlineStr">
        <is>
          <t>கீழடி என்பதே எங்கும் பேச்சு</t>
        </is>
      </c>
      <c r="E3611" s="2" t="inlineStr">
        <is>
          <t>கல்வெட்டு, தொல்லியல்</t>
        </is>
      </c>
      <c r="F3611" s="2" t="inlineStr">
        <is>
          <t>Inscription / Epigraphy, Archaeology / Excavation</t>
        </is>
      </c>
      <c r="G3611" s="2" t="inlineStr">
        <is>
          <t>கல்வெட்டு, கல்வெட்டுகள், கல்வெட்டுக்கள், தொல்லியல், தொல்லியல் துறை, அகழாய்வு, கீழடி, ஆதிச்சநல்லூர்</t>
        </is>
      </c>
      <c r="H3611" s="2" t="inlineStr">
        <is>
          <t>Tamil Nadu, Sri Lanka</t>
        </is>
      </c>
      <c r="I3611" s="2" t="inlineStr">
        <is>
          <t>hindutamil.in</t>
        </is>
      </c>
      <c r="J3611" s="2" t="inlineStr">
        <is>
          <t>India</t>
        </is>
      </c>
      <c r="K3611" s="2" t="inlineStr">
        <is>
          <t>Tamil</t>
        </is>
      </c>
      <c r="L3611" s="4" t="inlineStr">
        <is>
          <t>https://www.hindutamil.in/news/opinion/columns/534894-keezhadi-excavation.html</t>
        </is>
      </c>
      <c r="M3611" s="2" t="inlineStr"/>
      <c r="N3611"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3611" s="2" t="inlineStr">
        <is>
          <t>full-text</t>
        </is>
      </c>
      <c r="P3611" s="2" t="inlineStr">
        <is>
          <t>wayback:hindutamil.in</t>
        </is>
      </c>
      <c r="Q3611" s="2" t="inlineStr">
        <is>
          <t>2026-10-10</t>
        </is>
      </c>
    </row>
    <row r="3612">
      <c r="A3612" s="2" t="n">
        <v>3611</v>
      </c>
      <c r="B3612" s="2" t="inlineStr">
        <is>
          <t>2020-01-14</t>
        </is>
      </c>
      <c r="C3612" s="2" t="n">
        <v>2020</v>
      </c>
      <c r="D3612" s="3" t="inlineStr">
        <is>
          <t>கீழடி என்பதே எங்கும் பேச்சு</t>
        </is>
      </c>
      <c r="E3612" s="2" t="inlineStr">
        <is>
          <t>கல்வெட்டு, தொல்லியல்</t>
        </is>
      </c>
      <c r="F3612" s="2" t="inlineStr">
        <is>
          <t>Inscription / Epigraphy, Archaeology / Excavation</t>
        </is>
      </c>
      <c r="G3612" s="2" t="inlineStr">
        <is>
          <t>கல்வெட்டு, கல்வெட்டுகள், கல்வெட்டுக்கள், தொல்லியல், தொல்லியல் துறை, அகழாய்வு, கீழடி, ஆதிச்சநல்லூர்</t>
        </is>
      </c>
      <c r="H3612" s="2" t="inlineStr">
        <is>
          <t>Tamil Nadu, Sri Lanka</t>
        </is>
      </c>
      <c r="I3612" s="2" t="inlineStr">
        <is>
          <t>hindutamil.in</t>
        </is>
      </c>
      <c r="J3612" s="2" t="inlineStr">
        <is>
          <t>India</t>
        </is>
      </c>
      <c r="K3612" s="2" t="inlineStr">
        <is>
          <t>Tamil</t>
        </is>
      </c>
      <c r="L3612" s="4" t="inlineStr">
        <is>
          <t>https://www.hindutamil.in/news/opinion/534894-keezhadi-excavation.html</t>
        </is>
      </c>
      <c r="M3612" s="2" t="inlineStr"/>
      <c r="N3612"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3612" s="2" t="inlineStr">
        <is>
          <t>full-text</t>
        </is>
      </c>
      <c r="P3612" s="2" t="inlineStr">
        <is>
          <t>wayback:hindutamil.in</t>
        </is>
      </c>
      <c r="Q3612" s="2" t="inlineStr">
        <is>
          <t>2026-10-10</t>
        </is>
      </c>
    </row>
    <row r="3613">
      <c r="A3613" s="2" t="n">
        <v>3612</v>
      </c>
      <c r="B3613" s="2" t="inlineStr">
        <is>
          <t>2020-01-11</t>
        </is>
      </c>
      <c r="C3613" s="2" t="n">
        <v>2020</v>
      </c>
      <c r="D3613" s="3" t="inlineStr">
        <is>
          <t>Classics to Keeladi, book fair has something for all</t>
        </is>
      </c>
      <c r="E3613" s="2" t="inlineStr">
        <is>
          <t>தொல்லியல்</t>
        </is>
      </c>
      <c r="F3613" s="2" t="inlineStr">
        <is>
          <t>Archaeology / Excavation</t>
        </is>
      </c>
      <c r="G3613" s="2" t="inlineStr">
        <is>
          <t>archeology, keeladi</t>
        </is>
      </c>
      <c r="H3613" s="2" t="inlineStr"/>
      <c r="I3613" s="2" t="inlineStr">
        <is>
          <t>thehindu.com</t>
        </is>
      </c>
      <c r="J3613" s="2" t="inlineStr">
        <is>
          <t>India</t>
        </is>
      </c>
      <c r="K3613" s="2" t="inlineStr">
        <is>
          <t>English/Other</t>
        </is>
      </c>
      <c r="L3613" s="4" t="inlineStr">
        <is>
          <t>https://www.thehindu.com/news/cities/chennai/classics-to-keeladi-book-fair-has-something-for-all/article30538825.ece</t>
        </is>
      </c>
      <c r="M3613" s="2" t="inlineStr"/>
      <c r="N3613"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3613" s="2" t="inlineStr">
        <is>
          <t>full-text</t>
        </is>
      </c>
      <c r="P3613" s="2" t="inlineStr">
        <is>
          <t>wayback:thehindu.com</t>
        </is>
      </c>
      <c r="Q3613" s="2" t="inlineStr">
        <is>
          <t>2026-10-09</t>
        </is>
      </c>
    </row>
    <row r="3614">
      <c r="A3614" s="2" t="n">
        <v>3613</v>
      </c>
      <c r="B3614" s="2" t="inlineStr">
        <is>
          <t>2020-01-11</t>
        </is>
      </c>
      <c r="C3614" s="2" t="n">
        <v>2020</v>
      </c>
      <c r="D3614" s="3" t="inlineStr">
        <is>
          <t>Excavation at Adichanallur, Sivagala likely soon</t>
        </is>
      </c>
      <c r="E3614" s="2" t="inlineStr">
        <is>
          <t>கல்வெட்டு, நடுகல், தொல்லியல்</t>
        </is>
      </c>
      <c r="F3614" s="2" t="inlineStr">
        <is>
          <t>Inscription / Epigraphy, Hero stone / Memorial stone, Archaeology / Excavation</t>
        </is>
      </c>
      <c r="G3614" s="2" t="inlineStr">
        <is>
          <t>inscriptions, hero stones, archaeology, archaeological, archeology, megalithic, keezhadi, adichanallur, kodumanal, korkai</t>
        </is>
      </c>
      <c r="H3614" s="2" t="inlineStr">
        <is>
          <t>Tamil Nadu</t>
        </is>
      </c>
      <c r="I3614" s="2" t="inlineStr">
        <is>
          <t>newindianexpress.com</t>
        </is>
      </c>
      <c r="J3614" s="2" t="inlineStr">
        <is>
          <t>India</t>
        </is>
      </c>
      <c r="K3614" s="2" t="inlineStr">
        <is>
          <t>English/Other</t>
        </is>
      </c>
      <c r="L3614" s="4" t="inlineStr">
        <is>
          <t>https://www.newindianexpress.com/states/tamil-nadu/2020/jan/11/excavation-at-adichanallur-sivagala-likely-soon-2088189.amp</t>
        </is>
      </c>
      <c r="M3614" s="2" t="inlineStr"/>
      <c r="N3614"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3614" s="2" t="inlineStr">
        <is>
          <t>full-text</t>
        </is>
      </c>
      <c r="P3614" s="2" t="inlineStr">
        <is>
          <t>wayback:newindianexpress.com</t>
        </is>
      </c>
      <c r="Q3614" s="2" t="inlineStr">
        <is>
          <t>2026-10-09</t>
        </is>
      </c>
    </row>
    <row r="3615">
      <c r="A3615" s="2" t="n">
        <v>3614</v>
      </c>
      <c r="B3615" s="2" t="inlineStr">
        <is>
          <t>2020-01-11</t>
        </is>
      </c>
      <c r="C3615" s="2" t="n">
        <v>2020</v>
      </c>
      <c r="D3615" s="3" t="inlineStr">
        <is>
          <t>Excavation at Adichanallur, Sivagala likely soon</t>
        </is>
      </c>
      <c r="E3615" s="2" t="inlineStr">
        <is>
          <t>கல்வெட்டு, நடுகல், தொல்லியல்</t>
        </is>
      </c>
      <c r="F3615" s="2" t="inlineStr">
        <is>
          <t>Inscription / Epigraphy, Hero stone / Memorial stone, Archaeology / Excavation</t>
        </is>
      </c>
      <c r="G3615" s="2" t="inlineStr">
        <is>
          <t>inscriptions, hero stones, archaeology, archaeological, archeology, megalithic, keezhadi, adichanallur, kodumanal, korkai</t>
        </is>
      </c>
      <c r="H3615" s="2" t="inlineStr">
        <is>
          <t>Tamil Nadu</t>
        </is>
      </c>
      <c r="I3615" s="2" t="inlineStr">
        <is>
          <t>newindianexpress.com</t>
        </is>
      </c>
      <c r="J3615" s="2" t="inlineStr">
        <is>
          <t>India</t>
        </is>
      </c>
      <c r="K3615" s="2" t="inlineStr">
        <is>
          <t>English/Other</t>
        </is>
      </c>
      <c r="L3615" s="4" t="inlineStr">
        <is>
          <t>https://www.newindianexpress.com/states/tamil-nadu/2020/jan/11/excavation-at-adichanallur-sivagala-likely-soon-2088189.html</t>
        </is>
      </c>
      <c r="M3615" s="2" t="inlineStr"/>
      <c r="N3615"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3615" s="2" t="inlineStr">
        <is>
          <t>full-text</t>
        </is>
      </c>
      <c r="P3615" s="2" t="inlineStr">
        <is>
          <t>wayback:newindianexpress.com</t>
        </is>
      </c>
      <c r="Q3615" s="2" t="inlineStr">
        <is>
          <t>2026-10-09</t>
        </is>
      </c>
    </row>
    <row r="3616">
      <c r="A3616" s="2" t="n">
        <v>3615</v>
      </c>
      <c r="B3616" s="2" t="inlineStr">
        <is>
          <t>2020-01-11</t>
        </is>
      </c>
      <c r="C3616" s="2" t="n">
        <v>2020</v>
      </c>
      <c r="D3616" s="3" t="inlineStr">
        <is>
          <t>Keezhadi artefacts enthral visitors at book fair</t>
        </is>
      </c>
      <c r="E3616" s="2" t="inlineStr">
        <is>
          <t>கல்வெட்டு, தொல்லியல்</t>
        </is>
      </c>
      <c r="F3616" s="2" t="inlineStr">
        <is>
          <t>Inscription / Epigraphy, Archaeology / Excavation</t>
        </is>
      </c>
      <c r="G3616" s="2" t="inlineStr">
        <is>
          <t>inscriptions, tamil-brahmi, tamil brahmi, excavation site, keeladi, keezhadi</t>
        </is>
      </c>
      <c r="H3616" s="2" t="inlineStr"/>
      <c r="I3616" s="2" t="inlineStr">
        <is>
          <t>newindianexpress.com</t>
        </is>
      </c>
      <c r="J3616" s="2" t="inlineStr">
        <is>
          <t>India</t>
        </is>
      </c>
      <c r="K3616" s="2" t="inlineStr">
        <is>
          <t>English/Other</t>
        </is>
      </c>
      <c r="L3616" s="4" t="inlineStr">
        <is>
          <t>https://www.newindianexpress.com/cities/chennai/2020/jan/11/keezhadi-artefacts-enthral-visitors-at-book-fair-2088073.amp</t>
        </is>
      </c>
      <c r="M3616" s="2" t="inlineStr"/>
      <c r="N3616"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3616" s="2" t="inlineStr">
        <is>
          <t>full-text</t>
        </is>
      </c>
      <c r="P3616" s="2" t="inlineStr">
        <is>
          <t>wayback:newindianexpress.com</t>
        </is>
      </c>
      <c r="Q3616" s="2" t="inlineStr">
        <is>
          <t>2026-10-09</t>
        </is>
      </c>
    </row>
    <row r="3617">
      <c r="A3617" s="2" t="n">
        <v>3616</v>
      </c>
      <c r="B3617" s="2" t="inlineStr">
        <is>
          <t>2020-01-11</t>
        </is>
      </c>
      <c r="C3617" s="2" t="n">
        <v>2020</v>
      </c>
      <c r="D3617" s="3" t="inlineStr">
        <is>
          <t>Keezhadi artefacts enthral visitors at book fair</t>
        </is>
      </c>
      <c r="E3617" s="2" t="inlineStr">
        <is>
          <t>கல்வெட்டு, தொல்லியல்</t>
        </is>
      </c>
      <c r="F3617" s="2" t="inlineStr">
        <is>
          <t>Inscription / Epigraphy, Archaeology / Excavation</t>
        </is>
      </c>
      <c r="G3617" s="2" t="inlineStr">
        <is>
          <t>inscriptions, tamil-brahmi, tamil brahmi, excavation site, keeladi, keezhadi</t>
        </is>
      </c>
      <c r="H3617" s="2" t="inlineStr"/>
      <c r="I3617" s="2" t="inlineStr">
        <is>
          <t>newindianexpress.com</t>
        </is>
      </c>
      <c r="J3617" s="2" t="inlineStr">
        <is>
          <t>India</t>
        </is>
      </c>
      <c r="K3617" s="2" t="inlineStr">
        <is>
          <t>English/Other</t>
        </is>
      </c>
      <c r="L3617" s="4" t="inlineStr">
        <is>
          <t>https://www.newindianexpress.com/cities/chennai/2020/jan/11/keezhadi-artefacts-enthral-visitors-at-book-fair-2088073.html</t>
        </is>
      </c>
      <c r="M3617" s="2" t="inlineStr"/>
      <c r="N3617"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3617" s="2" t="inlineStr">
        <is>
          <t>full-text</t>
        </is>
      </c>
      <c r="P3617" s="2" t="inlineStr">
        <is>
          <t>wayback:newindianexpress.com</t>
        </is>
      </c>
      <c r="Q3617" s="2" t="inlineStr">
        <is>
          <t>2026-10-09</t>
        </is>
      </c>
    </row>
    <row r="3618">
      <c r="A3618" s="2" t="n">
        <v>3617</v>
      </c>
      <c r="B3618" s="2" t="inlineStr">
        <is>
          <t>2020-01-10</t>
        </is>
      </c>
      <c r="C3618" s="2" t="n">
        <v>2020</v>
      </c>
      <c r="D3618" s="3" t="inlineStr">
        <is>
          <t>கீழடியைத் தொடர்ந்து கையில் எடுக்கப்படுமா ஆதிச்சநல்லூர்?</t>
        </is>
      </c>
      <c r="E3618" s="2" t="inlineStr">
        <is>
          <t>தொல்லியல்</t>
        </is>
      </c>
      <c r="F3618" s="2" t="inlineStr">
        <is>
          <t>Archaeology / Excavation</t>
        </is>
      </c>
      <c r="G3618" s="2" t="inlineStr">
        <is>
          <t>தொல்லியல், தொல்லியல் துறை, அகழாய்வு, தொல்பொருட்கள், கீழடி, ஆதிச்சநல்லூர், சிவகளை, கொடுமணல்</t>
        </is>
      </c>
      <c r="H3618" s="2" t="inlineStr">
        <is>
          <t>Tamil Nadu, Kerala, Karnataka, Andhra / Telangana</t>
        </is>
      </c>
      <c r="I3618" s="2" t="inlineStr">
        <is>
          <t>hindutamil.in</t>
        </is>
      </c>
      <c r="J3618" s="2" t="inlineStr">
        <is>
          <t>India</t>
        </is>
      </c>
      <c r="K3618" s="2" t="inlineStr">
        <is>
          <t>Tamil</t>
        </is>
      </c>
      <c r="L3618" s="4" t="inlineStr">
        <is>
          <t>https://www.hindutamil.in/news/opinion/534275-aadhichanallur-excavation.html</t>
        </is>
      </c>
      <c r="M3618" s="2" t="inlineStr"/>
      <c r="N3618"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3618" s="2" t="inlineStr">
        <is>
          <t>full-text</t>
        </is>
      </c>
      <c r="P3618" s="2" t="inlineStr">
        <is>
          <t>wayback:hindutamil.in</t>
        </is>
      </c>
      <c r="Q3618" s="2" t="inlineStr">
        <is>
          <t>2026-10-10</t>
        </is>
      </c>
    </row>
    <row r="3619">
      <c r="A3619" s="2" t="n">
        <v>3618</v>
      </c>
      <c r="B3619" s="2" t="inlineStr">
        <is>
          <t>2020-01-10</t>
        </is>
      </c>
      <c r="C3619" s="2" t="n">
        <v>2020</v>
      </c>
      <c r="D3619" s="3" t="inlineStr">
        <is>
          <t>கீழடியைத் தொடர்ந்து கையில் எடுக்கப்படுமா ஆதிச்சநல்லூர்?</t>
        </is>
      </c>
      <c r="E3619" s="2" t="inlineStr">
        <is>
          <t>தொல்லியல்</t>
        </is>
      </c>
      <c r="F3619" s="2" t="inlineStr">
        <is>
          <t>Archaeology / Excavation</t>
        </is>
      </c>
      <c r="G3619" s="2" t="inlineStr">
        <is>
          <t>தொல்லியல், தொல்லியல் துறை, அகழாய்வு, தொல்பொருட்கள், கீழடி, ஆதிச்சநல்லூர், சிவகளை, கொடுமணல்</t>
        </is>
      </c>
      <c r="H3619" s="2" t="inlineStr">
        <is>
          <t>Tamil Nadu, Kerala, Karnataka, Andhra / Telangana</t>
        </is>
      </c>
      <c r="I3619" s="2" t="inlineStr">
        <is>
          <t>hindutamil.in</t>
        </is>
      </c>
      <c r="J3619" s="2" t="inlineStr">
        <is>
          <t>India</t>
        </is>
      </c>
      <c r="K3619" s="2" t="inlineStr">
        <is>
          <t>Tamil</t>
        </is>
      </c>
      <c r="L3619" s="4" t="inlineStr">
        <is>
          <t>https://www.hindutamil.in/news/opinion/columns/534275-aadhichanallur-excavation.html</t>
        </is>
      </c>
      <c r="M3619" s="2" t="inlineStr"/>
      <c r="N3619"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3619" s="2" t="inlineStr">
        <is>
          <t>full-text</t>
        </is>
      </c>
      <c r="P3619" s="2" t="inlineStr">
        <is>
          <t>wayback:hindutamil.in</t>
        </is>
      </c>
      <c r="Q3619" s="2" t="inlineStr">
        <is>
          <t>2026-10-10</t>
        </is>
      </c>
    </row>
    <row r="3620">
      <c r="A3620" s="2" t="n">
        <v>3619</v>
      </c>
      <c r="B3620" s="2" t="inlineStr">
        <is>
          <t>2020-01-09</t>
        </is>
      </c>
      <c r="C3620" s="2" t="n">
        <v>2020</v>
      </c>
      <c r="D3620" s="3" t="inlineStr">
        <is>
          <t>`யான் நோக்கின் நிலம் நோக்கும்' பெண் அல்ல அவள்! - இந்தியாவின் மோனாலிசா #MyVikatan</t>
        </is>
      </c>
      <c r="E3620" s="2" t="inlineStr">
        <is>
          <t>தொல்லியல்</t>
        </is>
      </c>
      <c r="F3620" s="2" t="inlineStr">
        <is>
          <t>Archaeology / Excavation</t>
        </is>
      </c>
      <c r="G3620" s="2" t="inlineStr">
        <is>
          <t>அகழ்வாராய்ச்சி, கீழடி</t>
        </is>
      </c>
      <c r="H3620" s="2" t="inlineStr">
        <is>
          <t>Egypt, China</t>
        </is>
      </c>
      <c r="I3620" s="2" t="inlineStr">
        <is>
          <t>vikatan.com</t>
        </is>
      </c>
      <c r="J3620" s="2" t="inlineStr">
        <is>
          <t>India</t>
        </is>
      </c>
      <c r="K3620" s="2" t="inlineStr">
        <is>
          <t>Tamil</t>
        </is>
      </c>
      <c r="L3620" s="4" t="inlineStr">
        <is>
          <t>https://www.vikatan.com/government-and-politics/archaeology/reader-shares-about-famous-historical-statue</t>
        </is>
      </c>
      <c r="M3620" s="2" t="inlineStr"/>
      <c r="N3620"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3620" s="2" t="inlineStr">
        <is>
          <t>full-text</t>
        </is>
      </c>
      <c r="P3620" s="2" t="inlineStr">
        <is>
          <t>wayback:vikatan.com</t>
        </is>
      </c>
      <c r="Q3620" s="2" t="inlineStr">
        <is>
          <t>2026-10-10</t>
        </is>
      </c>
    </row>
    <row r="3621">
      <c r="A3621" s="2" t="n">
        <v>3620</v>
      </c>
      <c r="B3621" s="2" t="inlineStr">
        <is>
          <t>2020-01-08</t>
        </is>
      </c>
      <c r="C3621" s="2" t="n">
        <v>2020</v>
      </c>
      <c r="D3621" s="3" t="inlineStr">
        <is>
          <t>From Keeladi findings to Writer’s Corner, 43rd Chennai Book Fair promises to be a literary treat</t>
        </is>
      </c>
      <c r="E3621" s="2" t="inlineStr">
        <is>
          <t>தொல்லியல்</t>
        </is>
      </c>
      <c r="F3621" s="2" t="inlineStr">
        <is>
          <t>Archaeology / Excavation</t>
        </is>
      </c>
      <c r="G3621" s="2" t="inlineStr">
        <is>
          <t>archaeology, keeladi</t>
        </is>
      </c>
      <c r="H3621" s="2" t="inlineStr">
        <is>
          <t>Tamil Nadu</t>
        </is>
      </c>
      <c r="I3621" s="2" t="inlineStr">
        <is>
          <t>indianexpress.com</t>
        </is>
      </c>
      <c r="J3621" s="2" t="inlineStr">
        <is>
          <t>India</t>
        </is>
      </c>
      <c r="K3621" s="2" t="inlineStr">
        <is>
          <t>English/Other</t>
        </is>
      </c>
      <c r="L3621" s="4" t="inlineStr">
        <is>
          <t>https://indianexpress.com/article/cities/chennai/from-keeladi-findings-to-writers-corner-43rd-chennai-book-fair-promises-to-be-a-literary-treat-6206259/lite/</t>
        </is>
      </c>
      <c r="M3621" s="4" t="inlineStr">
        <is>
          <t>https://web.archive.org/web/20200108145241/https://indianexpress.com/article/cities/chennai/from-keeladi-findings-to-writers-corner-43rd-chennai-book-fair-promises-to-be-a-literary-treat-6206259/lite/</t>
        </is>
      </c>
      <c r="N3621"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3621" s="2" t="inlineStr">
        <is>
          <t>full-text</t>
        </is>
      </c>
      <c r="P3621" s="2" t="inlineStr">
        <is>
          <t>wayback:indianexpress.com</t>
        </is>
      </c>
      <c r="Q3621" s="2" t="inlineStr">
        <is>
          <t>2026-10-10</t>
        </is>
      </c>
    </row>
    <row r="3622">
      <c r="A3622" s="2" t="n">
        <v>3621</v>
      </c>
      <c r="B3622" s="2" t="inlineStr">
        <is>
          <t>2020-01-08</t>
        </is>
      </c>
      <c r="C3622" s="2" t="n">
        <v>2020</v>
      </c>
      <c r="D3622" s="3" t="inlineStr">
        <is>
          <t>From Keeladi findings to Writer’s Corner, 43rd Chennai Book Fair promises to be a literary treat</t>
        </is>
      </c>
      <c r="E3622" s="2" t="inlineStr">
        <is>
          <t>தொல்லியல்</t>
        </is>
      </c>
      <c r="F3622" s="2" t="inlineStr">
        <is>
          <t>Archaeology / Excavation</t>
        </is>
      </c>
      <c r="G3622" s="2" t="inlineStr">
        <is>
          <t>archaeology, keeladi</t>
        </is>
      </c>
      <c r="H3622" s="2" t="inlineStr">
        <is>
          <t>Tamil Nadu</t>
        </is>
      </c>
      <c r="I3622" s="2" t="inlineStr">
        <is>
          <t>indianexpress.com</t>
        </is>
      </c>
      <c r="J3622" s="2" t="inlineStr">
        <is>
          <t>India</t>
        </is>
      </c>
      <c r="K3622" s="2" t="inlineStr">
        <is>
          <t>English/Other</t>
        </is>
      </c>
      <c r="L3622" s="4" t="inlineStr">
        <is>
          <t>https://indianexpress.com/article/cities/chennai/from-keeladi-findings-to-writers-corner-43rd-chennai-book-fair-promises-to-be-a-literary-treat-6206259/</t>
        </is>
      </c>
      <c r="M3622" s="4" t="inlineStr">
        <is>
          <t>https://web.archive.org/web/20200108145059/https://indianexpress.com/article/cities/chennai/from-keeladi-findings-to-writers-corner-43rd-chennai-book-fair-promises-to-be-a-literary-treat-6206259/</t>
        </is>
      </c>
      <c r="N3622"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3622" s="2" t="inlineStr">
        <is>
          <t>full-text</t>
        </is>
      </c>
      <c r="P3622" s="2" t="inlineStr">
        <is>
          <t>wayback:indianexpress.com</t>
        </is>
      </c>
      <c r="Q3622" s="2" t="inlineStr">
        <is>
          <t>2026-10-10</t>
        </is>
      </c>
    </row>
    <row r="3623">
      <c r="A3623" s="2" t="n">
        <v>3622</v>
      </c>
      <c r="B3623" s="2" t="inlineStr">
        <is>
          <t>2020-01-01</t>
        </is>
      </c>
      <c r="C3623" s="2" t="n">
        <v>2020</v>
      </c>
      <c r="D3623" s="3" t="inlineStr">
        <is>
          <t>Trichy: Stone inscription of 17th century discovered | Trichy News - Times of India</t>
        </is>
      </c>
      <c r="E3623" s="2" t="inlineStr">
        <is>
          <t>கல்வெட்டு</t>
        </is>
      </c>
      <c r="F3623" s="2" t="inlineStr">
        <is>
          <t>Inscription / Epigraphy</t>
        </is>
      </c>
      <c r="G3623" s="2" t="inlineStr">
        <is>
          <t>inscription</t>
        </is>
      </c>
      <c r="H3623" s="2" t="inlineStr"/>
      <c r="I3623" s="2" t="inlineStr">
        <is>
          <t>timesofindia.indiatimes.com</t>
        </is>
      </c>
      <c r="J3623" s="2" t="inlineStr">
        <is>
          <t>India</t>
        </is>
      </c>
      <c r="K3623" s="2" t="inlineStr">
        <is>
          <t>English/Other</t>
        </is>
      </c>
      <c r="L3623" s="4" t="inlineStr">
        <is>
          <t>https://timesofindia.indiatimes.com/city/trichy/stone-inscription-of-17thc-discovered/articleshow/73052088.cms</t>
        </is>
      </c>
      <c r="M3623" s="2" t="inlineStr"/>
      <c r="N3623"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3623" s="2" t="inlineStr">
        <is>
          <t>full-text</t>
        </is>
      </c>
      <c r="P3623" s="2" t="inlineStr">
        <is>
          <t>wayback:timesofindia.indiatimes.com</t>
        </is>
      </c>
      <c r="Q3623" s="2" t="inlineStr">
        <is>
          <t>2026-10-09</t>
        </is>
      </c>
    </row>
    <row r="3624">
      <c r="A3624" s="2" t="n">
        <v>3623</v>
      </c>
      <c r="B3624" s="2" t="inlineStr">
        <is>
          <t>2019-12-31</t>
        </is>
      </c>
      <c r="C3624" s="2" t="n">
        <v>2019</v>
      </c>
      <c r="D3624" s="3" t="inlineStr">
        <is>
          <t>17th century inscription, sculpture found</t>
        </is>
      </c>
      <c r="E3624" s="2" t="inlineStr">
        <is>
          <t>கல்வெட்டு</t>
        </is>
      </c>
      <c r="F3624" s="2" t="inlineStr">
        <is>
          <t>Inscription / Epigraphy</t>
        </is>
      </c>
      <c r="G3624" s="2" t="inlineStr">
        <is>
          <t>inscription</t>
        </is>
      </c>
      <c r="H3624" s="2" t="inlineStr"/>
      <c r="I3624" s="2" t="inlineStr">
        <is>
          <t>thehindu.com</t>
        </is>
      </c>
      <c r="J3624" s="2" t="inlineStr">
        <is>
          <t>India</t>
        </is>
      </c>
      <c r="K3624" s="2" t="inlineStr">
        <is>
          <t>English/Other</t>
        </is>
      </c>
      <c r="L3624" s="4" t="inlineStr">
        <is>
          <t>https://www.thehindu.com/news/cities/Tiruchirapalli/17th-century-inscription-sculpture-found/article30444472.ece</t>
        </is>
      </c>
      <c r="M3624" s="2" t="inlineStr"/>
      <c r="N3624"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3624" s="2" t="inlineStr">
        <is>
          <t>full-text</t>
        </is>
      </c>
      <c r="P3624" s="2" t="inlineStr">
        <is>
          <t>wayback:thehindu.com</t>
        </is>
      </c>
      <c r="Q3624" s="2" t="inlineStr">
        <is>
          <t>2026-10-09</t>
        </is>
      </c>
    </row>
    <row r="3625">
      <c r="A3625" s="2" t="n">
        <v>3624</v>
      </c>
      <c r="B3625" s="2" t="inlineStr">
        <is>
          <t>2019-12-31</t>
        </is>
      </c>
      <c r="C3625" s="2" t="n">
        <v>2019</v>
      </c>
      <c r="D3625" s="3" t="inlineStr">
        <is>
          <t>17th century inscription, sculpture found</t>
        </is>
      </c>
      <c r="E3625" s="2" t="inlineStr">
        <is>
          <t>கல்வெட்டு</t>
        </is>
      </c>
      <c r="F3625" s="2" t="inlineStr">
        <is>
          <t>Inscription / Epigraphy</t>
        </is>
      </c>
      <c r="G3625" s="2" t="inlineStr">
        <is>
          <t>inscription</t>
        </is>
      </c>
      <c r="H3625" s="2" t="inlineStr"/>
      <c r="I3625" s="2" t="inlineStr">
        <is>
          <t>thehindu.com</t>
        </is>
      </c>
      <c r="J3625" s="2" t="inlineStr">
        <is>
          <t>India</t>
        </is>
      </c>
      <c r="K3625" s="2" t="inlineStr">
        <is>
          <t>English/Other</t>
        </is>
      </c>
      <c r="L3625" s="4" t="inlineStr">
        <is>
          <t>https://www.thehindu.com/news/cities/Tiruchirapalli/17th-century-inscription-sculpture-found/article30444472.ece/amp/</t>
        </is>
      </c>
      <c r="M3625" s="2" t="inlineStr"/>
      <c r="N3625"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3625" s="2" t="inlineStr">
        <is>
          <t>full-text</t>
        </is>
      </c>
      <c r="P3625" s="2" t="inlineStr">
        <is>
          <t>wayback:thehindu.com</t>
        </is>
      </c>
      <c r="Q3625" s="2" t="inlineStr">
        <is>
          <t>2026-10-09</t>
        </is>
      </c>
    </row>
    <row r="3626">
      <c r="A3626" s="2" t="n">
        <v>3625</v>
      </c>
      <c r="B3626" s="2" t="inlineStr">
        <is>
          <t>2019-12-31</t>
        </is>
      </c>
      <c r="C3626" s="2" t="n">
        <v>2019</v>
      </c>
      <c r="D3626" s="3" t="inlineStr">
        <is>
          <t>Pollachi assault, drought and Keezhadi findings: Events that defined TN in 2019</t>
        </is>
      </c>
      <c r="E3626" s="2" t="inlineStr">
        <is>
          <t>கல்வெட்டு, தொல்லியல்</t>
        </is>
      </c>
      <c r="F3626" s="2" t="inlineStr">
        <is>
          <t>Inscription / Epigraphy, Archaeology / Excavation</t>
        </is>
      </c>
      <c r="G3626" s="2" t="inlineStr">
        <is>
          <t>tamil-brahmi, tamil brahmi, archaeological, keezhadi</t>
        </is>
      </c>
      <c r="H3626" s="2" t="inlineStr">
        <is>
          <t>Tamil Nadu, Kerala, China</t>
        </is>
      </c>
      <c r="I3626" s="2" t="inlineStr">
        <is>
          <t>thenewsminute.com</t>
        </is>
      </c>
      <c r="J3626" s="2" t="inlineStr">
        <is>
          <t>India</t>
        </is>
      </c>
      <c r="K3626" s="2" t="inlineStr">
        <is>
          <t>English/Other</t>
        </is>
      </c>
      <c r="L3626" s="4" t="inlineStr">
        <is>
          <t>https://www.thenewsminute.com/article/pollachi-assault-drought-and-keezhadi-findings-events-defined-tn-2019-115105</t>
        </is>
      </c>
      <c r="M3626" s="2" t="inlineStr"/>
      <c r="N3626"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3626" s="2" t="inlineStr">
        <is>
          <t>full-text</t>
        </is>
      </c>
      <c r="P3626" s="2" t="inlineStr">
        <is>
          <t>gdelt</t>
        </is>
      </c>
      <c r="Q3626" s="2" t="inlineStr">
        <is>
          <t>2026-10-10</t>
        </is>
      </c>
    </row>
    <row r="3627">
      <c r="A3627" s="2" t="n">
        <v>3626</v>
      </c>
      <c r="B3627" s="2" t="inlineStr">
        <is>
          <t>2019-12-28</t>
        </is>
      </c>
      <c r="C3627" s="2" t="n">
        <v>2019</v>
      </c>
      <c r="D3627" s="3" t="inlineStr">
        <is>
          <t>TN: Vattezhuthu script discovered on stone in Kovilpalayam | Coimbatore News - Times of India</t>
        </is>
      </c>
      <c r="E3627" s="2" t="inlineStr">
        <is>
          <t>கல்வெட்டு, தொல்லியல்</t>
        </is>
      </c>
      <c r="F3627" s="2" t="inlineStr">
        <is>
          <t>Inscription / Epigraphy, Archaeology / Excavation</t>
        </is>
      </c>
      <c r="G3627" s="2" t="inlineStr">
        <is>
          <t>inscription, inscriptions, epigraphy, vattezhuthu, archaeological</t>
        </is>
      </c>
      <c r="H3627" s="2" t="inlineStr"/>
      <c r="I3627" s="2" t="inlineStr">
        <is>
          <t>timesofindia.indiatimes.com</t>
        </is>
      </c>
      <c r="J3627" s="2" t="inlineStr">
        <is>
          <t>India</t>
        </is>
      </c>
      <c r="K3627" s="2" t="inlineStr">
        <is>
          <t>English/Other</t>
        </is>
      </c>
      <c r="L3627" s="4" t="inlineStr">
        <is>
          <t>https://timesofindia.indiatimes.com/city/coimbatore/stone-slab-bearing-vattezhuthu-inscriptions-discovered/articleshow/73001586.cms</t>
        </is>
      </c>
      <c r="M3627" s="2" t="inlineStr"/>
      <c r="N3627"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3627" s="2" t="inlineStr">
        <is>
          <t>full-text</t>
        </is>
      </c>
      <c r="P3627" s="2" t="inlineStr">
        <is>
          <t>wayback:timesofindia.indiatimes.com</t>
        </is>
      </c>
      <c r="Q3627" s="2" t="inlineStr">
        <is>
          <t>2026-10-09</t>
        </is>
      </c>
    </row>
    <row r="3628">
      <c r="A3628" s="2" t="n">
        <v>3627</v>
      </c>
      <c r="B3628" s="2" t="inlineStr">
        <is>
          <t>2019-12-28</t>
        </is>
      </c>
      <c r="C3628" s="2" t="n">
        <v>2019</v>
      </c>
      <c r="D3628" s="3" t="inlineStr">
        <is>
          <t>தமிழர்களின் எழுத்தறிவு</t>
        </is>
      </c>
      <c r="E3628" s="2" t="inlineStr">
        <is>
          <t>கல்வெட்டு, நடுகல், தொல்லியல்</t>
        </is>
      </c>
      <c r="F3628" s="2" t="inlineStr">
        <is>
          <t>Inscription / Epigraphy, Hero stone / Memorial stone, Archaeology / Excavation</t>
        </is>
      </c>
      <c r="G3628" s="2" t="inlineStr">
        <is>
          <t>கல்வெட்டு, கல்வெட்டுகள், தமிழ் பிராமி, தமிழ்-பிராமி, நடுகல், நடுகற்கள், தொல்லியல், தொல்லியல் துறை, அகழாய்வு, கீழடி, கொடுமணல், பொருந்தல், கொற்கை</t>
        </is>
      </c>
      <c r="H3628" s="2" t="inlineStr">
        <is>
          <t>Tamil Nadu, Puducherry, Andhra / Telangana, Egypt, Oman, Thailand</t>
        </is>
      </c>
      <c r="I3628" s="2" t="inlineStr">
        <is>
          <t>dinamani.com</t>
        </is>
      </c>
      <c r="J3628" s="2" t="inlineStr">
        <is>
          <t>India</t>
        </is>
      </c>
      <c r="K3628" s="2" t="inlineStr">
        <is>
          <t>Tamil</t>
        </is>
      </c>
      <c r="L3628" s="4" t="inlineStr">
        <is>
          <t>https://www.dinamani.com/language-fest/2019/dec/28/%E0%AE%A4%E0%AE%AE%E0%AE%BF%E0%AE%B4%E0%AE%B0%E0%AF%8D%E0%AE%95%E0%AE%B3%E0%AE%BF%E0%AE%A9%E0%AF%8D-%E0%AE%8E%E0%AE%B4%E0%AF%81%E0%AE%A4%E0%AF%8D%E0%AE%A4%E0%AE%B1%E0%AE%BF%E0%AE%B5%E0%AF%81-3316237.html</t>
        </is>
      </c>
      <c r="M3628" s="2" t="inlineStr"/>
      <c r="N3628"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3628" s="2" t="inlineStr">
        <is>
          <t>full-text</t>
        </is>
      </c>
      <c r="P3628" s="2" t="inlineStr">
        <is>
          <t>gdelt</t>
        </is>
      </c>
      <c r="Q3628" s="2" t="inlineStr">
        <is>
          <t>2026-10-10</t>
        </is>
      </c>
    </row>
    <row r="3629">
      <c r="A3629" s="2" t="n">
        <v>3628</v>
      </c>
      <c r="B3629" s="2" t="inlineStr">
        <is>
          <t>2019-12-28</t>
        </is>
      </c>
      <c r="C3629" s="2" t="n">
        <v>2019</v>
      </c>
      <c r="D3629" s="3" t="inlineStr">
        <is>
          <t>தமிழ் கல்வெட்டுகளைப் படிக்க தொழில்நுட்ப வழியில் தீா்வு: தொல்லியல் முதன்மைச் செயலா் தகவல்</t>
        </is>
      </c>
      <c r="E3629" s="2" t="inlineStr">
        <is>
          <t>கல்வெட்டு, தொல்லியல்</t>
        </is>
      </c>
      <c r="F3629" s="2" t="inlineStr">
        <is>
          <t>Inscription / Epigraphy, Archaeology / Excavation</t>
        </is>
      </c>
      <c r="G3629" s="2" t="inlineStr">
        <is>
          <t>கல்வெட்டு, கல்வெட்டுகள், தமிழ் பிராமி, தமிழ்-பிராமி, வட்டெழுத்து, தொல்லியல், தொல்லியல் துறை</t>
        </is>
      </c>
      <c r="H3629" s="2" t="inlineStr"/>
      <c r="I3629" s="2" t="inlineStr">
        <is>
          <t>dinamani.com</t>
        </is>
      </c>
      <c r="J3629" s="2" t="inlineStr">
        <is>
          <t>India</t>
        </is>
      </c>
      <c r="K3629" s="2" t="inlineStr">
        <is>
          <t>Tamil</t>
        </is>
      </c>
      <c r="L3629"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3629" s="2" t="inlineStr"/>
      <c r="N3629"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3629" s="2" t="inlineStr">
        <is>
          <t>full-text</t>
        </is>
      </c>
      <c r="P3629" s="2" t="inlineStr">
        <is>
          <t>wayback:dinamani.com</t>
        </is>
      </c>
      <c r="Q3629" s="2" t="inlineStr">
        <is>
          <t>2026-10-10</t>
        </is>
      </c>
    </row>
    <row r="3630">
      <c r="A3630" s="2" t="n">
        <v>3629</v>
      </c>
      <c r="B3630" s="2" t="inlineStr">
        <is>
          <t>2019-12-27</t>
        </is>
      </c>
      <c r="C3630" s="2" t="n">
        <v>2019</v>
      </c>
      <c r="D3630" s="3" t="inlineStr">
        <is>
          <t>When Keeladi revived interest in Sangam era</t>
        </is>
      </c>
      <c r="E3630" s="2" t="inlineStr">
        <is>
          <t>கல்வெட்டு, தொல்லியல்</t>
        </is>
      </c>
      <c r="F3630" s="2" t="inlineStr">
        <is>
          <t>Inscription / Epigraphy, Archaeology / Excavation</t>
        </is>
      </c>
      <c r="G3630" s="2" t="inlineStr">
        <is>
          <t>inscriptions, tamil-brahmi, tamil brahmi, archaeological, excavation site, keeladi, adichanallur, kodumanal</t>
        </is>
      </c>
      <c r="H3630" s="2" t="inlineStr">
        <is>
          <t>Tamil Nadu</t>
        </is>
      </c>
      <c r="I3630" s="2" t="inlineStr">
        <is>
          <t>thehindu.com</t>
        </is>
      </c>
      <c r="J3630" s="2" t="inlineStr">
        <is>
          <t>India</t>
        </is>
      </c>
      <c r="K3630" s="2" t="inlineStr">
        <is>
          <t>English/Other</t>
        </is>
      </c>
      <c r="L3630" s="4" t="inlineStr">
        <is>
          <t>https://www.thehindu.com/news/national/tamil-nadu/when-keeladi-revived-interest-in-sangam-era/article30412716.ece</t>
        </is>
      </c>
      <c r="M3630" s="2" t="inlineStr"/>
      <c r="N3630"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3630" s="2" t="inlineStr">
        <is>
          <t>full-text</t>
        </is>
      </c>
      <c r="P3630" s="2" t="inlineStr">
        <is>
          <t>gdelt</t>
        </is>
      </c>
      <c r="Q3630" s="2" t="inlineStr">
        <is>
          <t>2026-10-10</t>
        </is>
      </c>
    </row>
    <row r="3631">
      <c r="A3631" s="2" t="n">
        <v>3630</v>
      </c>
      <c r="B3631" s="2" t="inlineStr">
        <is>
          <t>2019-12-24</t>
        </is>
      </c>
      <c r="C3631" s="2" t="n">
        <v>2019</v>
      </c>
      <c r="D3631" s="3" t="inlineStr">
        <is>
          <t>11th century inscription discovered in Kovilpalayam</t>
        </is>
      </c>
      <c r="E3631" s="2" t="inlineStr">
        <is>
          <t>கல்வெட்டு, தொல்லியல்</t>
        </is>
      </c>
      <c r="F3631" s="2" t="inlineStr">
        <is>
          <t>Inscription / Epigraphy, Archaeology / Excavation</t>
        </is>
      </c>
      <c r="G3631" s="2" t="inlineStr">
        <is>
          <t>inscription, inscriptions, inscribed, vatteluttu, archaeology, archaeological</t>
        </is>
      </c>
      <c r="H3631" s="2" t="inlineStr">
        <is>
          <t>Tamil Nadu</t>
        </is>
      </c>
      <c r="I3631" s="2" t="inlineStr">
        <is>
          <t>thehindu.com</t>
        </is>
      </c>
      <c r="J3631" s="2" t="inlineStr">
        <is>
          <t>India</t>
        </is>
      </c>
      <c r="K3631" s="2" t="inlineStr">
        <is>
          <t>English/Other</t>
        </is>
      </c>
      <c r="L3631" s="4" t="inlineStr">
        <is>
          <t>https://www.thehindu.com/news/cities/Coimbatore/11th-century-inscription-discovered-in-kovilpalayam/article30388749.ece</t>
        </is>
      </c>
      <c r="M3631" s="2" t="inlineStr"/>
      <c r="N3631"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3631" s="2" t="inlineStr">
        <is>
          <t>full-text</t>
        </is>
      </c>
      <c r="P3631" s="2" t="inlineStr">
        <is>
          <t>wayback:thehindu.com</t>
        </is>
      </c>
      <c r="Q3631" s="2" t="inlineStr">
        <is>
          <t>2026-10-09</t>
        </is>
      </c>
    </row>
    <row r="3632">
      <c r="A3632" s="2" t="n">
        <v>3631</v>
      </c>
      <c r="B3632" s="2" t="inlineStr">
        <is>
          <t>2019-12-24</t>
        </is>
      </c>
      <c r="C3632" s="2" t="n">
        <v>2019</v>
      </c>
      <c r="D3632" s="3" t="inlineStr">
        <is>
          <t>11th century inscription discovered in Kovilpalayam</t>
        </is>
      </c>
      <c r="E3632" s="2" t="inlineStr">
        <is>
          <t>கல்வெட்டு, தொல்லியல்</t>
        </is>
      </c>
      <c r="F3632" s="2" t="inlineStr">
        <is>
          <t>Inscription / Epigraphy, Archaeology / Excavation</t>
        </is>
      </c>
      <c r="G3632" s="2" t="inlineStr">
        <is>
          <t>inscription, inscriptions, vatteluttu, archaeology, archaeological</t>
        </is>
      </c>
      <c r="H3632" s="2" t="inlineStr">
        <is>
          <t>Tamil Nadu</t>
        </is>
      </c>
      <c r="I3632" s="2" t="inlineStr">
        <is>
          <t>thehindu.com</t>
        </is>
      </c>
      <c r="J3632" s="2" t="inlineStr">
        <is>
          <t>India</t>
        </is>
      </c>
      <c r="K3632" s="2" t="inlineStr">
        <is>
          <t>English/Other</t>
        </is>
      </c>
      <c r="L3632" s="4" t="inlineStr">
        <is>
          <t>https://www.thehindu.com/news/cities/Coimbatore/11th-century-inscription-discovered-in-kovilpalayam/article30388749.ece/amp/</t>
        </is>
      </c>
      <c r="M3632" s="2" t="inlineStr"/>
      <c r="N3632"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3632" s="2" t="inlineStr">
        <is>
          <t>full-text</t>
        </is>
      </c>
      <c r="P3632" s="2" t="inlineStr">
        <is>
          <t>wayback:thehindu.com</t>
        </is>
      </c>
      <c r="Q3632" s="2" t="inlineStr">
        <is>
          <t>2026-10-09</t>
        </is>
      </c>
    </row>
    <row r="3633">
      <c r="A3633" s="2" t="n">
        <v>3632</v>
      </c>
      <c r="B3633" s="2" t="inlineStr">
        <is>
          <t>2019-12-23</t>
        </is>
      </c>
      <c r="C3633" s="2" t="n">
        <v>2019</v>
      </c>
      <c r="D3633" s="3" t="inlineStr">
        <is>
          <t>தொல்மனிதர்களின் வாழ்க்கைக்குச் சான்றாக இருக்கும் மேசைக்கற்களைப் பாதுகாக்குமா தொல்லியல்துறை?</t>
        </is>
      </c>
      <c r="E3633" s="2" t="inlineStr">
        <is>
          <t>நடுகல், பாறை ஓவியம், தொல்லியல்</t>
        </is>
      </c>
      <c r="F3633" s="2" t="inlineStr">
        <is>
          <t>Hero stone / Memorial stone, Rock art / Rock painting, Archaeology / Excavation</t>
        </is>
      </c>
      <c r="G3633" s="2" t="inlineStr">
        <is>
          <t>நடுகல், பாறை ஓவியங்கள், தொல்லியல்</t>
        </is>
      </c>
      <c r="H3633" s="2" t="inlineStr">
        <is>
          <t>Kerala</t>
        </is>
      </c>
      <c r="I3633" s="2" t="inlineStr">
        <is>
          <t>vikatan.com</t>
        </is>
      </c>
      <c r="J3633" s="2" t="inlineStr">
        <is>
          <t>India</t>
        </is>
      </c>
      <c r="K3633" s="2" t="inlineStr">
        <is>
          <t>Tamil</t>
        </is>
      </c>
      <c r="L3633" s="4" t="inlineStr">
        <is>
          <t>https://www.vikatan.com/government-and-politics/archaeology/what-the-archaeological-department-should-do-to-protect-these-ancient-table-stones</t>
        </is>
      </c>
      <c r="M3633" s="2" t="inlineStr"/>
      <c r="N3633"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3633" s="2" t="inlineStr">
        <is>
          <t>full-text</t>
        </is>
      </c>
      <c r="P3633" s="2" t="inlineStr">
        <is>
          <t>wayback:vikatan.com</t>
        </is>
      </c>
      <c r="Q3633" s="2" t="inlineStr">
        <is>
          <t>2026-10-10</t>
        </is>
      </c>
    </row>
    <row r="3634">
      <c r="A3634" s="2" t="n">
        <v>3633</v>
      </c>
      <c r="B3634" s="2" t="inlineStr">
        <is>
          <t>2019-12-22</t>
        </is>
      </c>
      <c r="C3634" s="2" t="n">
        <v>2019</v>
      </c>
      <c r="D3634" s="3" t="inlineStr">
        <is>
          <t>அரசு புறம்போக்கு நிலப் பட்டியலில் நாமக்கல் மலைக்கோட்டை! 12 ஆண்டுகள் காத்திருப்பில் தொல்லியல் துறை விண்ணப்பம்</t>
        </is>
      </c>
      <c r="E3634" s="2" t="inlineStr">
        <is>
          <t>தொல்லியல்</t>
        </is>
      </c>
      <c r="F3634" s="2" t="inlineStr">
        <is>
          <t>Archaeology / Excavation</t>
        </is>
      </c>
      <c r="G3634" s="2" t="inlineStr">
        <is>
          <t>தொல்லியல், தொல்லியல் துறை</t>
        </is>
      </c>
      <c r="H3634" s="2" t="inlineStr"/>
      <c r="I3634" s="2" t="inlineStr">
        <is>
          <t>dinamani.com</t>
        </is>
      </c>
      <c r="J3634" s="2" t="inlineStr">
        <is>
          <t>India</t>
        </is>
      </c>
      <c r="K3634" s="2" t="inlineStr">
        <is>
          <t>Tamil</t>
        </is>
      </c>
      <c r="L3634"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3634" s="2" t="inlineStr"/>
      <c r="N3634"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3634" s="2" t="inlineStr">
        <is>
          <t>full-text</t>
        </is>
      </c>
      <c r="P3634" s="2" t="inlineStr">
        <is>
          <t>wayback:dinamani.com</t>
        </is>
      </c>
      <c r="Q3634" s="2" t="inlineStr">
        <is>
          <t>2026-10-10</t>
        </is>
      </c>
    </row>
    <row r="3635">
      <c r="A3635" s="2" t="n">
        <v>3634</v>
      </c>
      <c r="B3635" s="2" t="inlineStr">
        <is>
          <t>2019-12-22</t>
        </is>
      </c>
      <c r="C3635" s="2" t="n">
        <v>2019</v>
      </c>
      <c r="D3635" s="3" t="inlineStr">
        <is>
          <t>பழங்கால கல்வெட்டுகள், செப்புப் பட்டயங்கள்:தொல்லியல் துறையிடம் ஒப்படைக்க வேண்டுகோள்</t>
        </is>
      </c>
      <c r="E3635" s="2" t="inlineStr">
        <is>
          <t>கல்வெட்டு, பாறை ஓவியம், தொல்லியல்</t>
        </is>
      </c>
      <c r="F3635" s="2" t="inlineStr">
        <is>
          <t>Inscription / Epigraphy, Rock art / Rock painting, Archaeology / Excavation</t>
        </is>
      </c>
      <c r="G3635" s="2" t="inlineStr">
        <is>
          <t>கல்வெட்டு, கல்வெட்டுகள், பாறை ஓவியங்கள், தொல்லியல், தொல்லியல் துறை, தொல்பொருள், முதுமக்கள் தாழி</t>
        </is>
      </c>
      <c r="H3635" s="2" t="inlineStr"/>
      <c r="I3635" s="2" t="inlineStr">
        <is>
          <t>dinamani.com</t>
        </is>
      </c>
      <c r="J3635" s="2" t="inlineStr">
        <is>
          <t>India</t>
        </is>
      </c>
      <c r="K3635" s="2" t="inlineStr">
        <is>
          <t>Tamil</t>
        </is>
      </c>
      <c r="L3635"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3635" s="2" t="inlineStr"/>
      <c r="N3635"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3635" s="2" t="inlineStr">
        <is>
          <t>full-text</t>
        </is>
      </c>
      <c r="P3635" s="2" t="inlineStr">
        <is>
          <t>wayback:dinamani.com</t>
        </is>
      </c>
      <c r="Q3635" s="2" t="inlineStr">
        <is>
          <t>2026-10-10</t>
        </is>
      </c>
    </row>
    <row r="3636">
      <c r="A3636" s="2" t="n">
        <v>3635</v>
      </c>
      <c r="B3636" s="2" t="inlineStr">
        <is>
          <t>2019-12-21</t>
        </is>
      </c>
      <c r="C3636" s="2" t="n">
        <v>2019</v>
      </c>
      <c r="D3636" s="3" t="inlineStr">
        <is>
          <t>Chennai book fair from Jan 9 with Keeladi, Thirukkural as highlight</t>
        </is>
      </c>
      <c r="E3636" s="2" t="inlineStr">
        <is>
          <t>தொல்லியல்</t>
        </is>
      </c>
      <c r="F3636" s="2" t="inlineStr">
        <is>
          <t>Archaeology / Excavation</t>
        </is>
      </c>
      <c r="G3636" s="2" t="inlineStr">
        <is>
          <t>keeladi</t>
        </is>
      </c>
      <c r="H3636" s="2" t="inlineStr"/>
      <c r="I3636" s="2" t="inlineStr">
        <is>
          <t>indianexpress.com</t>
        </is>
      </c>
      <c r="J3636" s="2" t="inlineStr">
        <is>
          <t>India</t>
        </is>
      </c>
      <c r="K3636" s="2" t="inlineStr">
        <is>
          <t>English/Other</t>
        </is>
      </c>
      <c r="L3636" s="4" t="inlineStr">
        <is>
          <t>https://indianexpress.com/article/cities/chennai/43rd-chennai-book-fair-to-feature-exhibition-on-keeladi-thirukkural-6178411/</t>
        </is>
      </c>
      <c r="M3636" s="4" t="inlineStr">
        <is>
          <t>https://web.archive.org/web/20191221125420/https://indianexpress.com/article/cities/chennai/43rd-chennai-book-fair-to-feature-exhibition-on-keeladi-thirukkural-6178411/</t>
        </is>
      </c>
      <c r="N3636"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3636" s="2" t="inlineStr">
        <is>
          <t>full-text</t>
        </is>
      </c>
      <c r="P3636" s="2" t="inlineStr">
        <is>
          <t>wayback:indianexpress.com</t>
        </is>
      </c>
      <c r="Q3636" s="2" t="inlineStr">
        <is>
          <t>2026-10-10</t>
        </is>
      </c>
    </row>
    <row r="3637">
      <c r="A3637" s="2" t="n">
        <v>3636</v>
      </c>
      <c r="B3637" s="2" t="inlineStr">
        <is>
          <t>2019-12-21</t>
        </is>
      </c>
      <c r="C3637" s="2" t="n">
        <v>2019</v>
      </c>
      <c r="D3637" s="3" t="inlineStr">
        <is>
          <t>Chennai book fair from Jan 9 with Keeladi, Thirukkural as highlight</t>
        </is>
      </c>
      <c r="E3637" s="2" t="inlineStr">
        <is>
          <t>தொல்லியல்</t>
        </is>
      </c>
      <c r="F3637" s="2" t="inlineStr">
        <is>
          <t>Archaeology / Excavation</t>
        </is>
      </c>
      <c r="G3637" s="2" t="inlineStr">
        <is>
          <t>keeladi</t>
        </is>
      </c>
      <c r="H3637" s="2" t="inlineStr"/>
      <c r="I3637" s="2" t="inlineStr">
        <is>
          <t>indianexpress.com</t>
        </is>
      </c>
      <c r="J3637" s="2" t="inlineStr">
        <is>
          <t>India</t>
        </is>
      </c>
      <c r="K3637" s="2" t="inlineStr">
        <is>
          <t>English/Other</t>
        </is>
      </c>
      <c r="L3637" s="4" t="inlineStr">
        <is>
          <t>https://indianexpress.com/article/cities/chennai/43rd-chennai-book-fair-to-feature-exhibition-on-keeladi-thirukkural-6178411/lite/</t>
        </is>
      </c>
      <c r="M3637" s="4" t="inlineStr">
        <is>
          <t>https://web.archive.org/web/20191221125431/https://indianexpress.com/article/cities/chennai/43rd-chennai-book-fair-to-feature-exhibition-on-keeladi-thirukkural-6178411/lite/</t>
        </is>
      </c>
      <c r="N3637"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3637" s="2" t="inlineStr">
        <is>
          <t>full-text</t>
        </is>
      </c>
      <c r="P3637" s="2" t="inlineStr">
        <is>
          <t>wayback:indianexpress.com</t>
        </is>
      </c>
      <c r="Q3637" s="2" t="inlineStr">
        <is>
          <t>2026-10-10</t>
        </is>
      </c>
    </row>
    <row r="3638">
      <c r="A3638" s="2" t="n">
        <v>3637</v>
      </c>
      <c r="B3638" s="2" t="inlineStr">
        <is>
          <t>2019-12-21</t>
        </is>
      </c>
      <c r="C3638" s="2" t="n">
        <v>2019</v>
      </c>
      <c r="D3638" s="3" t="inlineStr">
        <is>
          <t>கோவில்பாளையம் காலிங்கராயன் குளத்தில் சோழர் கால கல்வெட்டு கண்டெடுப்பு</t>
        </is>
      </c>
      <c r="E3638" s="2" t="inlineStr">
        <is>
          <t>கல்வெட்டு, தொல்லியல்</t>
        </is>
      </c>
      <c r="F3638" s="2" t="inlineStr">
        <is>
          <t>Inscription / Epigraphy, Archaeology / Excavation</t>
        </is>
      </c>
      <c r="G3638" s="2" t="inlineStr">
        <is>
          <t>கல்வெட்டு, வட்டெழுத்து, கல்வெட்டு ஆய்வாளர், தொல்லியல், தொல்லியல் துறை</t>
        </is>
      </c>
      <c r="H3638" s="2" t="inlineStr">
        <is>
          <t>Karnataka</t>
        </is>
      </c>
      <c r="I3638" s="2" t="inlineStr">
        <is>
          <t>dinamani.com</t>
        </is>
      </c>
      <c r="J3638" s="2" t="inlineStr">
        <is>
          <t>India</t>
        </is>
      </c>
      <c r="K3638" s="2" t="inlineStr">
        <is>
          <t>Tamil</t>
        </is>
      </c>
      <c r="L3638"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3638" s="2" t="inlineStr"/>
      <c r="N3638"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3638" s="2" t="inlineStr">
        <is>
          <t>full-text</t>
        </is>
      </c>
      <c r="P3638" s="2" t="inlineStr">
        <is>
          <t>wayback:dinamani.com</t>
        </is>
      </c>
      <c r="Q3638" s="2" t="inlineStr">
        <is>
          <t>2026-10-10</t>
        </is>
      </c>
    </row>
    <row r="3639">
      <c r="A3639" s="2" t="n">
        <v>3638</v>
      </c>
      <c r="B3639" s="2" t="inlineStr">
        <is>
          <t>2019-12-20</t>
        </is>
      </c>
      <c r="C3639" s="2" t="n">
        <v>2019</v>
      </c>
      <c r="D3639" s="3" t="inlineStr">
        <is>
          <t>காளையாா்கோவிலில் பாண்டியா் கால கல்வெட்டுகள் கண்டெடுப்பு</t>
        </is>
      </c>
      <c r="E3639" s="2" t="inlineStr">
        <is>
          <t>கல்வெட்டு</t>
        </is>
      </c>
      <c r="F3639" s="2" t="inlineStr">
        <is>
          <t>Inscription / Epigraphy</t>
        </is>
      </c>
      <c r="G3639" s="2" t="inlineStr">
        <is>
          <t>கல்வெட்டு, கல்வெட்டுகள்</t>
        </is>
      </c>
      <c r="H3639" s="2" t="inlineStr"/>
      <c r="I3639" s="2" t="inlineStr">
        <is>
          <t>dinamani.com</t>
        </is>
      </c>
      <c r="J3639" s="2" t="inlineStr">
        <is>
          <t>India</t>
        </is>
      </c>
      <c r="K3639" s="2" t="inlineStr">
        <is>
          <t>Tamil</t>
        </is>
      </c>
      <c r="L3639"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3639" s="2" t="inlineStr"/>
      <c r="N3639"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3639" s="2" t="inlineStr">
        <is>
          <t>full-text</t>
        </is>
      </c>
      <c r="P3639" s="2" t="inlineStr">
        <is>
          <t>wayback:dinamani.com</t>
        </is>
      </c>
      <c r="Q3639" s="2" t="inlineStr">
        <is>
          <t>2026-10-10</t>
        </is>
      </c>
    </row>
    <row r="3640">
      <c r="A3640" s="2" t="n">
        <v>3639</v>
      </c>
      <c r="B3640" s="2" t="inlineStr">
        <is>
          <t>2019-12-16</t>
        </is>
      </c>
      <c r="C3640" s="2" t="n">
        <v>2019</v>
      </c>
      <c r="D3640" s="3" t="inlineStr">
        <is>
          <t>17th Century inscription, snake sculpture found in Tamil Nadu</t>
        </is>
      </c>
      <c r="E3640" s="2" t="inlineStr">
        <is>
          <t>கல்வெட்டு</t>
        </is>
      </c>
      <c r="F3640" s="2" t="inlineStr">
        <is>
          <t>Inscription / Epigraphy</t>
        </is>
      </c>
      <c r="G3640" s="2" t="inlineStr">
        <is>
          <t>inscription, inscribed</t>
        </is>
      </c>
      <c r="H3640" s="2" t="inlineStr">
        <is>
          <t>Tamil Nadu</t>
        </is>
      </c>
      <c r="I3640" s="2" t="inlineStr">
        <is>
          <t>newindianexpress.com</t>
        </is>
      </c>
      <c r="J3640" s="2" t="inlineStr">
        <is>
          <t>India</t>
        </is>
      </c>
      <c r="K3640" s="2" t="inlineStr">
        <is>
          <t>English/Other</t>
        </is>
      </c>
      <c r="L3640" s="4" t="inlineStr">
        <is>
          <t>https://www.newindianexpress.com/states/tamil-nadu/2019/dec/16/17th-century-inscription-snake-sculpture-found-in-tamil-nadu-2076819.amp</t>
        </is>
      </c>
      <c r="M3640" s="2" t="inlineStr"/>
      <c r="N3640"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3640" s="2" t="inlineStr">
        <is>
          <t>full-text</t>
        </is>
      </c>
      <c r="P3640" s="2" t="inlineStr">
        <is>
          <t>wayback:newindianexpress.com</t>
        </is>
      </c>
      <c r="Q3640" s="2" t="inlineStr">
        <is>
          <t>2026-10-09</t>
        </is>
      </c>
    </row>
    <row r="3641">
      <c r="A3641" s="2" t="n">
        <v>3640</v>
      </c>
      <c r="B3641" s="2" t="inlineStr">
        <is>
          <t>2019-12-16</t>
        </is>
      </c>
      <c r="C3641" s="2" t="n">
        <v>2019</v>
      </c>
      <c r="D3641" s="3" t="inlineStr">
        <is>
          <t>17th Century inscription, snake sculpture found in Tamil Nadu</t>
        </is>
      </c>
      <c r="E3641" s="2" t="inlineStr">
        <is>
          <t>கல்வெட்டு</t>
        </is>
      </c>
      <c r="F3641" s="2" t="inlineStr">
        <is>
          <t>Inscription / Epigraphy</t>
        </is>
      </c>
      <c r="G3641" s="2" t="inlineStr">
        <is>
          <t>inscription, inscribed</t>
        </is>
      </c>
      <c r="H3641" s="2" t="inlineStr">
        <is>
          <t>Tamil Nadu</t>
        </is>
      </c>
      <c r="I3641" s="2" t="inlineStr">
        <is>
          <t>newindianexpress.com</t>
        </is>
      </c>
      <c r="J3641" s="2" t="inlineStr">
        <is>
          <t>India</t>
        </is>
      </c>
      <c r="K3641" s="2" t="inlineStr">
        <is>
          <t>English/Other</t>
        </is>
      </c>
      <c r="L3641" s="4" t="inlineStr">
        <is>
          <t>https://www.newindianexpress.com/states/tamil-nadu/2019/dec/16/17th-century-inscription-snake-sculpture-found-in-tamil-nadu-2076819.html</t>
        </is>
      </c>
      <c r="M3641" s="2" t="inlineStr"/>
      <c r="N3641"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3641" s="2" t="inlineStr">
        <is>
          <t>full-text</t>
        </is>
      </c>
      <c r="P3641" s="2" t="inlineStr">
        <is>
          <t>wayback:newindianexpress.com</t>
        </is>
      </c>
      <c r="Q3641" s="2" t="inlineStr">
        <is>
          <t>2026-10-09</t>
        </is>
      </c>
    </row>
    <row r="3642">
      <c r="A3642" s="2" t="n">
        <v>3641</v>
      </c>
      <c r="B3642" s="2" t="inlineStr">
        <is>
          <t>2019-12-16</t>
        </is>
      </c>
      <c r="C3642" s="2" t="n">
        <v>2019</v>
      </c>
      <c r="D3642" s="3" t="inlineStr">
        <is>
          <t>Seventeenth century stone inscription found near Trichy | Trichy News - Times of India</t>
        </is>
      </c>
      <c r="E3642" s="2" t="inlineStr">
        <is>
          <t>கல்வெட்டு</t>
        </is>
      </c>
      <c r="F3642" s="2" t="inlineStr">
        <is>
          <t>Inscription / Epigraphy</t>
        </is>
      </c>
      <c r="G3642" s="2" t="inlineStr">
        <is>
          <t>inscription</t>
        </is>
      </c>
      <c r="H3642" s="2" t="inlineStr"/>
      <c r="I3642" s="2" t="inlineStr">
        <is>
          <t>timesofindia.indiatimes.com</t>
        </is>
      </c>
      <c r="J3642" s="2" t="inlineStr">
        <is>
          <t>India</t>
        </is>
      </c>
      <c r="K3642" s="2" t="inlineStr">
        <is>
          <t>English/Other</t>
        </is>
      </c>
      <c r="L3642" s="4" t="inlineStr">
        <is>
          <t>https://timesofindia.indiatimes.com/city/trichy/seventeenth-century-stone-inscription-found-near-trichy/articleshow/72704097.cms</t>
        </is>
      </c>
      <c r="M3642" s="2" t="inlineStr"/>
      <c r="N3642"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3642" s="2" t="inlineStr">
        <is>
          <t>full-text</t>
        </is>
      </c>
      <c r="P3642" s="2" t="inlineStr">
        <is>
          <t>wayback:timesofindia.indiatimes.com</t>
        </is>
      </c>
      <c r="Q3642" s="2" t="inlineStr">
        <is>
          <t>2026-10-09</t>
        </is>
      </c>
    </row>
    <row r="3643">
      <c r="A3643" s="2" t="n">
        <v>3642</v>
      </c>
      <c r="B3643" s="2" t="inlineStr">
        <is>
          <t>2019-12-16</t>
        </is>
      </c>
      <c r="C3643" s="2" t="n">
        <v>2019</v>
      </c>
      <c r="D3643" s="3" t="inlineStr">
        <is>
          <t>Stone inscription, engravings found at Pappapatti</t>
        </is>
      </c>
      <c r="E3643" s="2" t="inlineStr">
        <is>
          <t>கல்வெட்டு</t>
        </is>
      </c>
      <c r="F3643" s="2" t="inlineStr">
        <is>
          <t>Inscription / Epigraphy</t>
        </is>
      </c>
      <c r="G3643" s="2" t="inlineStr">
        <is>
          <t>inscription</t>
        </is>
      </c>
      <c r="H3643" s="2" t="inlineStr"/>
      <c r="I3643" s="2" t="inlineStr">
        <is>
          <t>thehindu.com</t>
        </is>
      </c>
      <c r="J3643" s="2" t="inlineStr">
        <is>
          <t>India</t>
        </is>
      </c>
      <c r="K3643" s="2" t="inlineStr">
        <is>
          <t>English/Other</t>
        </is>
      </c>
      <c r="L3643" s="4" t="inlineStr">
        <is>
          <t>https://www.thehindu.com/news/cities/Tiruchirapalli/stone-inscription-engravings-found-at-pappapatti/article30323159.ece</t>
        </is>
      </c>
      <c r="M3643" s="2" t="inlineStr"/>
      <c r="N3643"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3643" s="2" t="inlineStr">
        <is>
          <t>full-text</t>
        </is>
      </c>
      <c r="P3643" s="2" t="inlineStr">
        <is>
          <t>wayback:thehindu.com</t>
        </is>
      </c>
      <c r="Q3643" s="2" t="inlineStr">
        <is>
          <t>2026-10-09</t>
        </is>
      </c>
    </row>
    <row r="3644">
      <c r="A3644" s="2" t="n">
        <v>3643</v>
      </c>
      <c r="B3644" s="2" t="inlineStr">
        <is>
          <t>2019-12-16</t>
        </is>
      </c>
      <c r="C3644" s="2" t="n">
        <v>2019</v>
      </c>
      <c r="D3644" s="3" t="inlineStr">
        <is>
          <t>Stone inscription, engravings found at Pappapatti</t>
        </is>
      </c>
      <c r="E3644" s="2" t="inlineStr">
        <is>
          <t>கல்வெட்டு</t>
        </is>
      </c>
      <c r="F3644" s="2" t="inlineStr">
        <is>
          <t>Inscription / Epigraphy</t>
        </is>
      </c>
      <c r="G3644" s="2" t="inlineStr">
        <is>
          <t>inscription</t>
        </is>
      </c>
      <c r="H3644" s="2" t="inlineStr"/>
      <c r="I3644" s="2" t="inlineStr">
        <is>
          <t>thehindu.com</t>
        </is>
      </c>
      <c r="J3644" s="2" t="inlineStr">
        <is>
          <t>India</t>
        </is>
      </c>
      <c r="K3644" s="2" t="inlineStr">
        <is>
          <t>English/Other</t>
        </is>
      </c>
      <c r="L3644" s="4" t="inlineStr">
        <is>
          <t>https://www.thehindu.com/news/cities/Tiruchirapalli/stone-inscription-engravings-found-at-pappapatti/article30323159.ece/amp/</t>
        </is>
      </c>
      <c r="M3644" s="2" t="inlineStr"/>
      <c r="N3644"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3644" s="2" t="inlineStr">
        <is>
          <t>full-text</t>
        </is>
      </c>
      <c r="P3644" s="2" t="inlineStr">
        <is>
          <t>wayback:thehindu.com</t>
        </is>
      </c>
      <c r="Q3644" s="2" t="inlineStr">
        <is>
          <t>2026-10-09</t>
        </is>
      </c>
    </row>
    <row r="3645">
      <c r="A3645" s="2" t="n">
        <v>3644</v>
      </c>
      <c r="B3645" s="2" t="inlineStr">
        <is>
          <t>2019-12-11</t>
        </is>
      </c>
      <c r="C3645" s="2" t="n">
        <v>2019</v>
      </c>
      <c r="D3645" s="3" t="inlineStr">
        <is>
          <t>15th century hero stones discovered near Kinathukadavu</t>
        </is>
      </c>
      <c r="E3645" s="2" t="inlineStr">
        <is>
          <t>கல்வெட்டு, நடுகல், தொல்லியல்</t>
        </is>
      </c>
      <c r="F3645" s="2" t="inlineStr">
        <is>
          <t>Inscription / Epigraphy, Hero stone / Memorial stone, Archaeology / Excavation</t>
        </is>
      </c>
      <c r="G3645" s="2" t="inlineStr">
        <is>
          <t>inscription, inscriptions, hero stone, hero stones, hero-stone, archaeology, archaeological</t>
        </is>
      </c>
      <c r="H3645" s="2" t="inlineStr"/>
      <c r="I3645" s="2" t="inlineStr">
        <is>
          <t>thehindu.com</t>
        </is>
      </c>
      <c r="J3645" s="2" t="inlineStr">
        <is>
          <t>India</t>
        </is>
      </c>
      <c r="K3645" s="2" t="inlineStr">
        <is>
          <t>English/Other</t>
        </is>
      </c>
      <c r="L3645" s="4" t="inlineStr">
        <is>
          <t>https://www.thehindu.com/news/cities/Coimbatore/15th-century-hero-stones-discovered-near-kinathukadavu/article30270915.ece/amp/</t>
        </is>
      </c>
      <c r="M3645" s="2" t="inlineStr"/>
      <c r="N3645"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3645" s="2" t="inlineStr">
        <is>
          <t>full-text</t>
        </is>
      </c>
      <c r="P3645" s="2" t="inlineStr">
        <is>
          <t>wayback:thehindu.com</t>
        </is>
      </c>
      <c r="Q3645" s="2" t="inlineStr">
        <is>
          <t>2026-10-09</t>
        </is>
      </c>
    </row>
    <row r="3646">
      <c r="A3646" s="2" t="n">
        <v>3645</v>
      </c>
      <c r="B3646" s="2" t="inlineStr">
        <is>
          <t>2019-12-11</t>
        </is>
      </c>
      <c r="C3646" s="2" t="n">
        <v>2019</v>
      </c>
      <c r="D3646" s="3" t="inlineStr">
        <is>
          <t>15th century hero stones discovered near Kinathukadavu</t>
        </is>
      </c>
      <c r="E3646" s="2" t="inlineStr">
        <is>
          <t>கல்வெட்டு, நடுகல், தொல்லியல்</t>
        </is>
      </c>
      <c r="F3646" s="2" t="inlineStr">
        <is>
          <t>Inscription / Epigraphy, Hero stone / Memorial stone, Archaeology / Excavation</t>
        </is>
      </c>
      <c r="G3646" s="2" t="inlineStr">
        <is>
          <t>inscription, inscriptions, hero stone, hero stones, hero-stone, archaeology, archaeological</t>
        </is>
      </c>
      <c r="H3646" s="2" t="inlineStr"/>
      <c r="I3646" s="2" t="inlineStr">
        <is>
          <t>thehindu.com</t>
        </is>
      </c>
      <c r="J3646" s="2" t="inlineStr">
        <is>
          <t>India</t>
        </is>
      </c>
      <c r="K3646" s="2" t="inlineStr">
        <is>
          <t>English/Other</t>
        </is>
      </c>
      <c r="L3646" s="4" t="inlineStr">
        <is>
          <t>https://www.thehindu.com/news/cities/Coimbatore/15th-century-hero-stones-discovered-near-kinathukadavu/article30270915.ece</t>
        </is>
      </c>
      <c r="M3646" s="2" t="inlineStr"/>
      <c r="N3646"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3646" s="2" t="inlineStr">
        <is>
          <t>full-text</t>
        </is>
      </c>
      <c r="P3646" s="2" t="inlineStr">
        <is>
          <t>wayback:thehindu.com</t>
        </is>
      </c>
      <c r="Q3646" s="2" t="inlineStr">
        <is>
          <t>2026-10-09</t>
        </is>
      </c>
    </row>
    <row r="3647">
      <c r="A3647" s="2" t="n">
        <v>3646</v>
      </c>
      <c r="B3647" s="2" t="inlineStr">
        <is>
          <t>2019-12-11</t>
        </is>
      </c>
      <c r="C3647" s="2" t="n">
        <v>2019</v>
      </c>
      <c r="D3647" s="3" t="inlineStr">
        <is>
          <t>கீழடி அகழாய்வு அறிக்கைகள் தாமதமாவதை எந்த வகையிலும் நியாயப்படுத்த முடியாது: ராமதாஸ்</t>
        </is>
      </c>
      <c r="E3647" s="2" t="inlineStr">
        <is>
          <t>தொல்லியல்</t>
        </is>
      </c>
      <c r="F3647" s="2" t="inlineStr">
        <is>
          <t>Archaeology / Excavation</t>
        </is>
      </c>
      <c r="G3647" s="2" t="inlineStr">
        <is>
          <t>தொல்லியல், தொல்லியல் துறை, அகழாய்வு, அகழ்வாராய்ச்சி, கீழடி</t>
        </is>
      </c>
      <c r="H3647" s="2" t="inlineStr">
        <is>
          <t>Tamil Nadu, Karnataka, Andhra / Telangana</t>
        </is>
      </c>
      <c r="I3647" s="2" t="inlineStr">
        <is>
          <t>hindutamil.in</t>
        </is>
      </c>
      <c r="J3647" s="2" t="inlineStr">
        <is>
          <t>India</t>
        </is>
      </c>
      <c r="K3647" s="2" t="inlineStr">
        <is>
          <t>Tamil</t>
        </is>
      </c>
      <c r="L3647" s="4" t="inlineStr">
        <is>
          <t>https://www.hindutamil.in/news/tamilnadu/529728-ramadoss-urges-to-release-keezhadi-excavation-report.html</t>
        </is>
      </c>
      <c r="M3647" s="2" t="inlineStr"/>
      <c r="N3647"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3647" s="2" t="inlineStr">
        <is>
          <t>full-text</t>
        </is>
      </c>
      <c r="P3647" s="2" t="inlineStr">
        <is>
          <t>wayback:hindutamil.in</t>
        </is>
      </c>
      <c r="Q3647" s="2" t="inlineStr">
        <is>
          <t>2026-10-10</t>
        </is>
      </c>
    </row>
    <row r="3648">
      <c r="A3648" s="2" t="n">
        <v>3647</v>
      </c>
      <c r="B3648" s="2" t="inlineStr">
        <is>
          <t>2019-12-09</t>
        </is>
      </c>
      <c r="C3648" s="2" t="n">
        <v>2019</v>
      </c>
      <c r="D3648" s="3" t="inlineStr">
        <is>
          <t>கீழடியில் நடைபெற்ற 10 சதவீத அகழாய்வு போதுமானது இல்லை: அமர்நாத் ராமகிருஷ்ணா</t>
        </is>
      </c>
      <c r="E3648" s="2" t="inlineStr">
        <is>
          <t>தொல்லியல்</t>
        </is>
      </c>
      <c r="F3648" s="2" t="inlineStr">
        <is>
          <t>Archaeology / Excavation</t>
        </is>
      </c>
      <c r="G3648" s="2" t="inlineStr">
        <is>
          <t>தொல்லியல், தொல்லியல் துறை, அகழாய்வு, கீழடி</t>
        </is>
      </c>
      <c r="H3648" s="2" t="inlineStr">
        <is>
          <t>Tamil Nadu</t>
        </is>
      </c>
      <c r="I3648" s="2" t="inlineStr">
        <is>
          <t>hindutamil.in</t>
        </is>
      </c>
      <c r="J3648" s="2" t="inlineStr">
        <is>
          <t>India</t>
        </is>
      </c>
      <c r="K3648" s="2" t="inlineStr">
        <is>
          <t>Tamil</t>
        </is>
      </c>
      <c r="L3648" s="4" t="inlineStr">
        <is>
          <t>https://www.hindutamil.in/news/tamilnadu/529367-amarnath-ramakrishna-urges-to-conduct-full-excavation-in-keezhadi.html</t>
        </is>
      </c>
      <c r="M3648" s="2" t="inlineStr"/>
      <c r="N3648"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3648" s="2" t="inlineStr">
        <is>
          <t>full-text</t>
        </is>
      </c>
      <c r="P3648" s="2" t="inlineStr">
        <is>
          <t>wayback:hindutamil.in</t>
        </is>
      </c>
      <c r="Q3648" s="2" t="inlineStr">
        <is>
          <t>2026-10-10</t>
        </is>
      </c>
    </row>
    <row r="3649">
      <c r="A3649" s="2" t="n">
        <v>3648</v>
      </c>
      <c r="B3649" s="2" t="inlineStr">
        <is>
          <t>2019-12-08</t>
        </is>
      </c>
      <c r="C3649" s="2" t="n">
        <v>2019</v>
      </c>
      <c r="D3649" s="3" t="inlineStr">
        <is>
          <t>கீழடியில் முழுமையாக அகழாய்வு செய்ய வேண்டும்</t>
        </is>
      </c>
      <c r="E3649" s="2" t="inlineStr">
        <is>
          <t>தொல்லியல்</t>
        </is>
      </c>
      <c r="F3649" s="2" t="inlineStr">
        <is>
          <t>Archaeology / Excavation</t>
        </is>
      </c>
      <c r="G3649" s="2" t="inlineStr">
        <is>
          <t>தொல்லியல், தொல்லியல் துறை, அகழாய்வு, கீழடி</t>
        </is>
      </c>
      <c r="H3649" s="2" t="inlineStr">
        <is>
          <t>Tamil Nadu</t>
        </is>
      </c>
      <c r="I3649" s="2" t="inlineStr">
        <is>
          <t>dinamani.com</t>
        </is>
      </c>
      <c r="J3649" s="2" t="inlineStr">
        <is>
          <t>India</t>
        </is>
      </c>
      <c r="K3649" s="2" t="inlineStr">
        <is>
          <t>Tamil</t>
        </is>
      </c>
      <c r="L3649"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3649" s="2" t="inlineStr"/>
      <c r="N3649"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3649" s="2" t="inlineStr">
        <is>
          <t>full-text</t>
        </is>
      </c>
      <c r="P3649" s="2" t="inlineStr">
        <is>
          <t>wayback:dinamani.com</t>
        </is>
      </c>
      <c r="Q3649" s="2" t="inlineStr">
        <is>
          <t>2026-10-10</t>
        </is>
      </c>
    </row>
    <row r="3650">
      <c r="A3650" s="2" t="n">
        <v>3649</v>
      </c>
      <c r="B3650" s="2" t="inlineStr">
        <is>
          <t>2019-12-05</t>
        </is>
      </c>
      <c r="C3650" s="2" t="n">
        <v>2019</v>
      </c>
      <c r="D3650" s="3" t="inlineStr">
        <is>
          <t>Centre urged to set up museum at Arikamedu</t>
        </is>
      </c>
      <c r="E3650" s="2" t="inlineStr">
        <is>
          <t>கல்வெட்டு, தொல்லியல்</t>
        </is>
      </c>
      <c r="F3650" s="2" t="inlineStr">
        <is>
          <t>Inscription / Epigraphy, Archaeology / Excavation</t>
        </is>
      </c>
      <c r="G3650" s="2" t="inlineStr">
        <is>
          <t>inscriptions, inscribed, tamil-brahmi, tamil brahmi, archaeological, megalithic, keeladi, adichanallur, arikamedu</t>
        </is>
      </c>
      <c r="H3650" s="2" t="inlineStr">
        <is>
          <t>Tamil Nadu, Puducherry</t>
        </is>
      </c>
      <c r="I3650" s="2" t="inlineStr">
        <is>
          <t>thehindu.com</t>
        </is>
      </c>
      <c r="J3650" s="2" t="inlineStr">
        <is>
          <t>India</t>
        </is>
      </c>
      <c r="K3650" s="2" t="inlineStr">
        <is>
          <t>English/Other</t>
        </is>
      </c>
      <c r="L3650" s="4" t="inlineStr">
        <is>
          <t>https://www.thehindu.com/news/cities/puducherry/centre-urged-to-set-up-museum-at-arikamedu/article30170916.ece</t>
        </is>
      </c>
      <c r="M3650" s="2" t="inlineStr"/>
      <c r="N3650"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3650" s="2" t="inlineStr">
        <is>
          <t>full-text</t>
        </is>
      </c>
      <c r="P3650" s="2" t="inlineStr">
        <is>
          <t>wayback:thehindu.com</t>
        </is>
      </c>
      <c r="Q3650" s="2" t="inlineStr">
        <is>
          <t>2026-10-09</t>
        </is>
      </c>
    </row>
    <row r="3651">
      <c r="A3651" s="2" t="n">
        <v>3650</v>
      </c>
      <c r="B3651" s="2" t="inlineStr">
        <is>
          <t>2019-12-03</t>
        </is>
      </c>
      <c r="C3651" s="2" t="n">
        <v>2019</v>
      </c>
      <c r="D3651" s="3" t="inlineStr">
        <is>
          <t>`கி.பி 16 -ம் நூற்றாண்டில் இயற்றப்பட்ட அருணாசல புராணம்!’- பழநியில் கண்டெடுக்கப்பட்ட பிரதி சுவடிகள்</t>
        </is>
      </c>
      <c r="E3651" s="2" t="inlineStr">
        <is>
          <t>தொல்லியல்</t>
        </is>
      </c>
      <c r="F3651" s="2" t="inlineStr">
        <is>
          <t>Archaeology / Excavation</t>
        </is>
      </c>
      <c r="G3651" s="2" t="inlineStr">
        <is>
          <t>தொல்லியல்</t>
        </is>
      </c>
      <c r="H3651" s="2" t="inlineStr"/>
      <c r="I3651" s="2" t="inlineStr">
        <is>
          <t>vikatan.com</t>
        </is>
      </c>
      <c r="J3651" s="2" t="inlineStr">
        <is>
          <t>India</t>
        </is>
      </c>
      <c r="K3651" s="2" t="inlineStr">
        <is>
          <t>Tamil</t>
        </is>
      </c>
      <c r="L3651" s="4" t="inlineStr">
        <is>
          <t>https://www.vikatan.com/government-and-politics/archaeology/old-leaf-note-found-in-relation-with-arunachala-puranam</t>
        </is>
      </c>
      <c r="M3651" s="2" t="inlineStr"/>
      <c r="N3651"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3651" s="2" t="inlineStr">
        <is>
          <t>full-text</t>
        </is>
      </c>
      <c r="P3651" s="2" t="inlineStr">
        <is>
          <t>wayback:vikatan.com</t>
        </is>
      </c>
      <c r="Q3651" s="2" t="inlineStr">
        <is>
          <t>2026-10-10</t>
        </is>
      </c>
    </row>
    <row r="3652">
      <c r="A3652" s="2" t="n">
        <v>3651</v>
      </c>
      <c r="B3652" s="2" t="inlineStr">
        <is>
          <t>2019-11-29</t>
        </is>
      </c>
      <c r="C3652" s="2" t="n">
        <v>2019</v>
      </c>
      <c r="D3652" s="3" t="inlineStr">
        <is>
          <t>People from across the country are lining up to catch a glimpse of the life of ancient Tamils in the State Government’s exhibition of precious findings from the excavation site</t>
        </is>
      </c>
      <c r="E3652" s="2" t="inlineStr">
        <is>
          <t>கல்வெட்டு, தொல்லியல்</t>
        </is>
      </c>
      <c r="F3652" s="2" t="inlineStr">
        <is>
          <t>Inscription / Epigraphy, Archaeology / Excavation</t>
        </is>
      </c>
      <c r="G3652" s="2" t="inlineStr">
        <is>
          <t>tamil-brahmi, tamil brahmi, archaeology, archaeological, excavation site, keeladi</t>
        </is>
      </c>
      <c r="H3652" s="2" t="inlineStr">
        <is>
          <t>Kerala, Karnataka</t>
        </is>
      </c>
      <c r="I3652" s="2" t="inlineStr">
        <is>
          <t>thehindu.com</t>
        </is>
      </c>
      <c r="J3652" s="2" t="inlineStr">
        <is>
          <t>India</t>
        </is>
      </c>
      <c r="K3652" s="2" t="inlineStr">
        <is>
          <t>English/Other</t>
        </is>
      </c>
      <c r="L3652" s="4" t="inlineStr">
        <is>
          <t>https://www.thehindu.com/life-and-style/people-from-across-the-country-are-lining-up-to-catch-a-glimpse-of-the-life-of-ancient-tamils-in-the-state-governments-exhibition-of-precious-findings-from-the-keeladi-excavation-site/article30117542.ece</t>
        </is>
      </c>
      <c r="M3652" s="2" t="inlineStr"/>
      <c r="N3652"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3652" s="2" t="inlineStr">
        <is>
          <t>full-text</t>
        </is>
      </c>
      <c r="P3652" s="2" t="inlineStr">
        <is>
          <t>gdelt</t>
        </is>
      </c>
      <c r="Q3652" s="2" t="inlineStr">
        <is>
          <t>2026-10-10</t>
        </is>
      </c>
    </row>
    <row r="3653">
      <c r="A3653" s="2" t="n">
        <v>3652</v>
      </c>
      <c r="B3653" s="2" t="inlineStr">
        <is>
          <t>2019-11-29</t>
        </is>
      </c>
      <c r="C3653" s="2" t="n">
        <v>2019</v>
      </c>
      <c r="D3653" s="3" t="inlineStr">
        <is>
          <t>கீழடி 6-ம் கட்ட அகழ்வாராய்ச்சியில் இணைகிறது மதுரை காமராசர் பல்கலைக்கழகம்: துணைவேந்தர் கிருஷ்ணன் பேட்டி</t>
        </is>
      </c>
      <c r="E3653" s="2" t="inlineStr">
        <is>
          <t>தொல்லியல்</t>
        </is>
      </c>
      <c r="F3653" s="2" t="inlineStr">
        <is>
          <t>Archaeology / Excavation</t>
        </is>
      </c>
      <c r="G3653" s="2" t="inlineStr">
        <is>
          <t>தொல்லியல், தொல்லியல் துறை, அகழ்வாராய்ச்சி, கீழடி</t>
        </is>
      </c>
      <c r="H3653" s="2" t="inlineStr">
        <is>
          <t>Tamil Nadu</t>
        </is>
      </c>
      <c r="I3653" s="2" t="inlineStr">
        <is>
          <t>hindutamil.in</t>
        </is>
      </c>
      <c r="J3653" s="2" t="inlineStr">
        <is>
          <t>India</t>
        </is>
      </c>
      <c r="K3653" s="2" t="inlineStr">
        <is>
          <t>Tamil</t>
        </is>
      </c>
      <c r="L3653" s="4" t="inlineStr">
        <is>
          <t>https://www.hindutamil.in/news/tamilnadu/527778-madurai-kamaraj-varsity-and-harvard-university-to-join-hands-in-keeladi-next-phase-excavation.html</t>
        </is>
      </c>
      <c r="M3653" s="2" t="inlineStr"/>
      <c r="N3653"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3653" s="2" t="inlineStr">
        <is>
          <t>full-text</t>
        </is>
      </c>
      <c r="P3653" s="2" t="inlineStr">
        <is>
          <t>wayback:hindutamil.in</t>
        </is>
      </c>
      <c r="Q3653" s="2" t="inlineStr">
        <is>
          <t>2026-10-10</t>
        </is>
      </c>
    </row>
    <row r="3654">
      <c r="A3654" s="2" t="n">
        <v>3653</v>
      </c>
      <c r="B3654" s="2" t="inlineStr">
        <is>
          <t>2019-11-26</t>
        </is>
      </c>
      <c r="C3654" s="2" t="n">
        <v>2019</v>
      </c>
      <c r="D3654" s="3" t="inlineStr">
        <is>
          <t>வரலாற்றுச் சான்றுகள் படைத்த கீழடி ஆபரணங்கள்!</t>
        </is>
      </c>
      <c r="E3654" s="2" t="inlineStr">
        <is>
          <t>கல்வெட்டு, தொல்லியல்</t>
        </is>
      </c>
      <c r="F3654" s="2" t="inlineStr">
        <is>
          <t>Inscription / Epigraphy, Archaeology / Excavation</t>
        </is>
      </c>
      <c r="G3654" s="2" t="inlineStr">
        <is>
          <t>கல்வெட்டு, கல்வெட்டுகள், தொல்லியல், அகழாய்வு, கீழடி</t>
        </is>
      </c>
      <c r="H3654" s="2" t="inlineStr">
        <is>
          <t>Tamil Nadu</t>
        </is>
      </c>
      <c r="I3654" s="2" t="inlineStr">
        <is>
          <t>dinamani.com</t>
        </is>
      </c>
      <c r="J3654" s="2" t="inlineStr">
        <is>
          <t>India</t>
        </is>
      </c>
      <c r="K3654" s="2" t="inlineStr">
        <is>
          <t>Tamil</t>
        </is>
      </c>
      <c r="L3654"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3654" s="2" t="inlineStr"/>
      <c r="N3654"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3654" s="2" t="inlineStr">
        <is>
          <t>full-text</t>
        </is>
      </c>
      <c r="P3654" s="2" t="inlineStr">
        <is>
          <t>wayback:dinamani.com</t>
        </is>
      </c>
      <c r="Q3654" s="2" t="inlineStr">
        <is>
          <t>2026-10-10</t>
        </is>
      </c>
    </row>
    <row r="3655">
      <c r="A3655" s="2" t="n">
        <v>3654</v>
      </c>
      <c r="B3655" s="2" t="inlineStr">
        <is>
          <t>2019-11-24</t>
        </is>
      </c>
      <c r="C3655" s="2" t="n">
        <v>2019</v>
      </c>
      <c r="D3655" s="3" t="inlineStr">
        <is>
          <t>கி.பி. 8-ஆம் நூற்றாண்டு நடுகல் கண்டெடுப்பு</t>
        </is>
      </c>
      <c r="E3655" s="2" t="inlineStr">
        <is>
          <t>நடுகல், தொல்லியல்</t>
        </is>
      </c>
      <c r="F3655" s="2" t="inlineStr">
        <is>
          <t>Hero stone / Memorial stone, Archaeology / Excavation</t>
        </is>
      </c>
      <c r="G3655" s="2" t="inlineStr">
        <is>
          <t>நடுகல், தொல்லியல், தொல்லியல் துறை</t>
        </is>
      </c>
      <c r="H3655" s="2" t="inlineStr"/>
      <c r="I3655" s="2" t="inlineStr">
        <is>
          <t>dinamani.com</t>
        </is>
      </c>
      <c r="J3655" s="2" t="inlineStr">
        <is>
          <t>India</t>
        </is>
      </c>
      <c r="K3655" s="2" t="inlineStr">
        <is>
          <t>Tamil</t>
        </is>
      </c>
      <c r="L3655"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3655" s="2" t="inlineStr"/>
      <c r="N3655"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3655" s="2" t="inlineStr">
        <is>
          <t>full-text</t>
        </is>
      </c>
      <c r="P3655" s="2" t="inlineStr">
        <is>
          <t>wayback:dinamani.com</t>
        </is>
      </c>
      <c r="Q3655" s="2" t="inlineStr">
        <is>
          <t>2026-10-10</t>
        </is>
      </c>
    </row>
    <row r="3656">
      <c r="A3656" s="2" t="n">
        <v>3655</v>
      </c>
      <c r="B3656" s="2" t="inlineStr">
        <is>
          <t>2019-11-22</t>
        </is>
      </c>
      <c r="C3656" s="2" t="n">
        <v>2019</v>
      </c>
      <c r="D3656" s="3" t="inlineStr">
        <is>
          <t>கீழடி ஸ்பெஷல்: தமிழி / வட்டெழுத்துக்கள் ஓர் அறிமுகம்</t>
        </is>
      </c>
      <c r="E3656" s="2" t="inlineStr">
        <is>
          <t>கல்வெட்டு, நடுகல், தொல்லியல்</t>
        </is>
      </c>
      <c r="F3656" s="2" t="inlineStr">
        <is>
          <t>Inscription / Epigraphy, Hero stone / Memorial stone, Archaeology / Excavation</t>
        </is>
      </c>
      <c r="G3656"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3656" s="2" t="inlineStr">
        <is>
          <t>Tamil Nadu, Andhra / Telangana, Sri Lanka, China</t>
        </is>
      </c>
      <c r="I3656" s="2" t="inlineStr">
        <is>
          <t>dinamani.com</t>
        </is>
      </c>
      <c r="J3656" s="2" t="inlineStr">
        <is>
          <t>India</t>
        </is>
      </c>
      <c r="K3656" s="2" t="inlineStr">
        <is>
          <t>Tamil</t>
        </is>
      </c>
      <c r="L3656" s="4" t="inlineStr">
        <is>
          <t>https://www.dinamani.com/keezhadi-special/2019/nov/22/keezhadi-special-tamili-proto-tamil-script-3287272.html</t>
        </is>
      </c>
      <c r="M3656" s="2" t="inlineStr"/>
      <c r="N3656"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3656" s="2" t="inlineStr">
        <is>
          <t>full-text</t>
        </is>
      </c>
      <c r="P3656" s="2" t="inlineStr">
        <is>
          <t>gdelt</t>
        </is>
      </c>
      <c r="Q3656" s="2" t="inlineStr">
        <is>
          <t>2026-10-10</t>
        </is>
      </c>
    </row>
    <row r="3657">
      <c r="A3657" s="2" t="n">
        <v>3656</v>
      </c>
      <c r="B3657" s="2" t="inlineStr">
        <is>
          <t>2019-11-21</t>
        </is>
      </c>
      <c r="C3657" s="2" t="n">
        <v>2019</v>
      </c>
      <c r="D3657" s="3" t="inlineStr">
        <is>
          <t>Declare Keeladi a protected archaeological site: Ramdoss | Madurai News - Times of India</t>
        </is>
      </c>
      <c r="E3657" s="2" t="inlineStr">
        <is>
          <t>தொல்லியல்</t>
        </is>
      </c>
      <c r="F3657" s="2" t="inlineStr">
        <is>
          <t>Archaeology / Excavation</t>
        </is>
      </c>
      <c r="G3657" s="2" t="inlineStr">
        <is>
          <t>archaeological, archaeological excavations, keeladi</t>
        </is>
      </c>
      <c r="H3657" s="2" t="inlineStr">
        <is>
          <t>Tamil Nadu</t>
        </is>
      </c>
      <c r="I3657" s="2" t="inlineStr">
        <is>
          <t>timesofindia.indiatimes.com</t>
        </is>
      </c>
      <c r="J3657" s="2" t="inlineStr">
        <is>
          <t>India</t>
        </is>
      </c>
      <c r="K3657" s="2" t="inlineStr">
        <is>
          <t>English/Other</t>
        </is>
      </c>
      <c r="L3657" s="4" t="inlineStr">
        <is>
          <t>https://timesofindia.indiatimes.com/city/madurai/declare-keeladi-a-protected-archaeological-site-ramdoss/articleshow/72150791.cms</t>
        </is>
      </c>
      <c r="M3657" s="2" t="inlineStr"/>
      <c r="N3657"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3657" s="2" t="inlineStr">
        <is>
          <t>full-text</t>
        </is>
      </c>
      <c r="P3657" s="2" t="inlineStr">
        <is>
          <t>wayback:timesofindia.indiatimes.com</t>
        </is>
      </c>
      <c r="Q3657" s="2" t="inlineStr">
        <is>
          <t>2026-10-09</t>
        </is>
      </c>
    </row>
    <row r="3658">
      <c r="A3658" s="2" t="n">
        <v>3657</v>
      </c>
      <c r="B3658" s="2" t="inlineStr">
        <is>
          <t>2019-11-21</t>
        </is>
      </c>
      <c r="C3658" s="2" t="n">
        <v>2019</v>
      </c>
      <c r="D3658" s="3" t="inlineStr">
        <is>
          <t>Keezhadi findings in frames</t>
        </is>
      </c>
      <c r="E3658" s="2" t="inlineStr">
        <is>
          <t>கல்வெட்டு, தொல்லியல்</t>
        </is>
      </c>
      <c r="F3658" s="2" t="inlineStr">
        <is>
          <t>Inscription / Epigraphy, Archaeology / Excavation</t>
        </is>
      </c>
      <c r="G3658" s="2" t="inlineStr">
        <is>
          <t>graffiti marks, archaeology, archaeological, archaeological excavations, excavation site, keezhadi</t>
        </is>
      </c>
      <c r="H3658" s="2" t="inlineStr">
        <is>
          <t>Tamil Nadu</t>
        </is>
      </c>
      <c r="I3658" s="2" t="inlineStr">
        <is>
          <t>newindianexpress.com</t>
        </is>
      </c>
      <c r="J3658" s="2" t="inlineStr">
        <is>
          <t>India</t>
        </is>
      </c>
      <c r="K3658" s="2" t="inlineStr">
        <is>
          <t>English/Other</t>
        </is>
      </c>
      <c r="L3658" s="4" t="inlineStr">
        <is>
          <t>https://www.newindianexpress.com/cities/chennai/2019/nov/21/keezhadi-findings-in-frames-2064704.amp</t>
        </is>
      </c>
      <c r="M3658" s="2" t="inlineStr"/>
      <c r="N3658"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3658" s="2" t="inlineStr">
        <is>
          <t>full-text</t>
        </is>
      </c>
      <c r="P3658" s="2" t="inlineStr">
        <is>
          <t>wayback:newindianexpress.com</t>
        </is>
      </c>
      <c r="Q3658" s="2" t="inlineStr">
        <is>
          <t>2026-10-09</t>
        </is>
      </c>
    </row>
    <row r="3659">
      <c r="A3659" s="2" t="n">
        <v>3658</v>
      </c>
      <c r="B3659" s="2" t="inlineStr">
        <is>
          <t>2019-11-21</t>
        </is>
      </c>
      <c r="C3659" s="2" t="n">
        <v>2019</v>
      </c>
      <c r="D3659" s="3" t="inlineStr">
        <is>
          <t>Keezhadi findings in frames</t>
        </is>
      </c>
      <c r="E3659" s="2" t="inlineStr">
        <is>
          <t>கல்வெட்டு, தொல்லியல்</t>
        </is>
      </c>
      <c r="F3659" s="2" t="inlineStr">
        <is>
          <t>Inscription / Epigraphy, Archaeology / Excavation</t>
        </is>
      </c>
      <c r="G3659" s="2" t="inlineStr">
        <is>
          <t>graffiti marks, archaeology, archaeological, archaeological excavations, excavation site, keezhadi</t>
        </is>
      </c>
      <c r="H3659" s="2" t="inlineStr">
        <is>
          <t>Tamil Nadu</t>
        </is>
      </c>
      <c r="I3659" s="2" t="inlineStr">
        <is>
          <t>newindianexpress.com</t>
        </is>
      </c>
      <c r="J3659" s="2" t="inlineStr">
        <is>
          <t>India</t>
        </is>
      </c>
      <c r="K3659" s="2" t="inlineStr">
        <is>
          <t>English/Other</t>
        </is>
      </c>
      <c r="L3659" s="4" t="inlineStr">
        <is>
          <t>https://www.newindianexpress.com/cities/chennai/2019/nov/21/keezhadi-findings-in-frames-2064704.html</t>
        </is>
      </c>
      <c r="M3659" s="2" t="inlineStr"/>
      <c r="N3659"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3659" s="2" t="inlineStr">
        <is>
          <t>full-text</t>
        </is>
      </c>
      <c r="P3659" s="2" t="inlineStr">
        <is>
          <t>wayback:newindianexpress.com</t>
        </is>
      </c>
      <c r="Q3659" s="2" t="inlineStr">
        <is>
          <t>2026-10-09</t>
        </is>
      </c>
    </row>
    <row r="3660">
      <c r="A3660" s="2" t="n">
        <v>3659</v>
      </c>
      <c r="B3660" s="2" t="inlineStr">
        <is>
          <t>2019-11-20</t>
        </is>
      </c>
      <c r="C3660" s="2" t="n">
        <v>2019</v>
      </c>
      <c r="D3660" s="3" t="inlineStr">
        <is>
          <t>கீழடி ஆய்வுக்காக ஒதுக்கிய நிதி எவ்வளவு? - நாடாளுமன்றத்தில் வைகோ கேள்விக்கு மத்திய அமைச்சர் பதில்</t>
        </is>
      </c>
      <c r="E3660" s="2" t="inlineStr">
        <is>
          <t>தொல்லியல்</t>
        </is>
      </c>
      <c r="F3660" s="2" t="inlineStr">
        <is>
          <t>Archaeology / Excavation</t>
        </is>
      </c>
      <c r="G3660" s="2" t="inlineStr">
        <is>
          <t>தொல்லியல், தொல்லியல் துறை, தொல்பொருள், கீழடி</t>
        </is>
      </c>
      <c r="H3660" s="2" t="inlineStr">
        <is>
          <t>Tamil Nadu</t>
        </is>
      </c>
      <c r="I3660" s="2" t="inlineStr">
        <is>
          <t>hindutamil.in</t>
        </is>
      </c>
      <c r="J3660" s="2" t="inlineStr">
        <is>
          <t>India</t>
        </is>
      </c>
      <c r="K3660" s="2" t="inlineStr">
        <is>
          <t>Tamil</t>
        </is>
      </c>
      <c r="L3660" s="4" t="inlineStr">
        <is>
          <t>https://www.hindutamil.in/news/tamilnadu/526212-vaiko-questions-how-much-money-spent-for-keezhadi-excavation.html</t>
        </is>
      </c>
      <c r="M3660" s="2" t="inlineStr"/>
      <c r="N3660"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3660" s="2" t="inlineStr">
        <is>
          <t>full-text</t>
        </is>
      </c>
      <c r="P3660" s="2" t="inlineStr">
        <is>
          <t>wayback:hindutamil.in</t>
        </is>
      </c>
      <c r="Q3660" s="2" t="inlineStr">
        <is>
          <t>2026-10-10</t>
        </is>
      </c>
    </row>
    <row r="3661">
      <c r="A3661" s="2" t="n">
        <v>3660</v>
      </c>
      <c r="B3661" s="2" t="inlineStr">
        <is>
          <t>2019-11-20</t>
        </is>
      </c>
      <c r="C3661" s="2" t="n">
        <v>2019</v>
      </c>
      <c r="D3661" s="3" t="inlineStr">
        <is>
          <t>கீழடியை பாதுகாக்கப்பட்ட தொல்லியல் பகுதியாக அரசு அறிவிக்க வேண்டும்! ராமதாஸ் வலியுறுத்தல்</t>
        </is>
      </c>
      <c r="E3661" s="2" t="inlineStr">
        <is>
          <t>தொல்லியல்</t>
        </is>
      </c>
      <c r="F3661" s="2" t="inlineStr">
        <is>
          <t>Archaeology / Excavation</t>
        </is>
      </c>
      <c r="G3661" s="2" t="inlineStr">
        <is>
          <t>தொல்லியல், அகழாய்வு, கீழடி, ஆதிச்சநல்லூர்</t>
        </is>
      </c>
      <c r="H3661" s="2" t="inlineStr"/>
      <c r="I3661" s="2" t="inlineStr">
        <is>
          <t>dinamani.com</t>
        </is>
      </c>
      <c r="J3661" s="2" t="inlineStr">
        <is>
          <t>India</t>
        </is>
      </c>
      <c r="K3661" s="2" t="inlineStr">
        <is>
          <t>Tamil</t>
        </is>
      </c>
      <c r="L3661"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3661" s="2" t="inlineStr"/>
      <c r="N3661"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3661" s="2" t="inlineStr">
        <is>
          <t>full-text</t>
        </is>
      </c>
      <c r="P3661" s="2" t="inlineStr">
        <is>
          <t>wayback:dinamani.com</t>
        </is>
      </c>
      <c r="Q3661" s="2" t="inlineStr">
        <is>
          <t>2026-10-10</t>
        </is>
      </c>
    </row>
    <row r="3662">
      <c r="A3662" s="2" t="n">
        <v>3661</v>
      </c>
      <c r="B3662" s="2" t="inlineStr">
        <is>
          <t>2019-11-20</t>
        </is>
      </c>
      <c r="C3662" s="2" t="n">
        <v>2019</v>
      </c>
      <c r="D3662" s="3" t="inlineStr">
        <is>
          <t>கீழடியை பாதுகாக்கப்பட்ட பகுதியாக அறிவிப்பதற்காக இன்னும் காத்திருக்க வேண்டியதில்லை: ராமதாஸ்</t>
        </is>
      </c>
      <c r="E3662" s="2" t="inlineStr">
        <is>
          <t>தொல்லியல்</t>
        </is>
      </c>
      <c r="F3662" s="2" t="inlineStr">
        <is>
          <t>Archaeology / Excavation</t>
        </is>
      </c>
      <c r="G3662" s="2" t="inlineStr">
        <is>
          <t>தொல்லியல், அகழாய்வு, கீழடி, ஆதிச்சநல்லூர்</t>
        </is>
      </c>
      <c r="H3662" s="2" t="inlineStr">
        <is>
          <t>Tamil Nadu</t>
        </is>
      </c>
      <c r="I3662" s="2" t="inlineStr">
        <is>
          <t>hindutamil.in</t>
        </is>
      </c>
      <c r="J3662" s="2" t="inlineStr">
        <is>
          <t>India</t>
        </is>
      </c>
      <c r="K3662" s="2" t="inlineStr">
        <is>
          <t>Tamil</t>
        </is>
      </c>
      <c r="L3662" s="4" t="inlineStr">
        <is>
          <t>https://www.hindutamil.in/news/tamilnadu/526141-ramadoss-urges-to-announce-keezhadi-as-protected-area.html</t>
        </is>
      </c>
      <c r="M3662" s="2" t="inlineStr"/>
      <c r="N3662"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3662" s="2" t="inlineStr">
        <is>
          <t>full-text</t>
        </is>
      </c>
      <c r="P3662" s="2" t="inlineStr">
        <is>
          <t>wayback:hindutamil.in</t>
        </is>
      </c>
      <c r="Q3662" s="2" t="inlineStr">
        <is>
          <t>2026-10-10</t>
        </is>
      </c>
    </row>
    <row r="3663">
      <c r="A3663" s="2" t="n">
        <v>3662</v>
      </c>
      <c r="B3663" s="2" t="inlineStr">
        <is>
          <t>2019-11-19</t>
        </is>
      </c>
      <c r="C3663" s="2" t="n">
        <v>2019</v>
      </c>
      <c r="D3663" s="3" t="inlineStr">
        <is>
          <t>நெல்லையில் கண்டுபிடிக்கப்பட்ட 17-ம் நூற்றாண்டு வாமனக்கல்!</t>
        </is>
      </c>
      <c r="E3663" s="2" t="inlineStr">
        <is>
          <t>தொல்லியல்</t>
        </is>
      </c>
      <c r="F3663" s="2" t="inlineStr">
        <is>
          <t>Archaeology / Excavation</t>
        </is>
      </c>
      <c r="G3663" s="2" t="inlineStr">
        <is>
          <t>தொல்லியல்</t>
        </is>
      </c>
      <c r="H3663" s="2" t="inlineStr"/>
      <c r="I3663" s="2" t="inlineStr">
        <is>
          <t>vikatan.com</t>
        </is>
      </c>
      <c r="J3663" s="2" t="inlineStr">
        <is>
          <t>India</t>
        </is>
      </c>
      <c r="K3663" s="2" t="inlineStr">
        <is>
          <t>Tamil</t>
        </is>
      </c>
      <c r="L3663" s="4" t="inlineStr">
        <is>
          <t>https://www.vikatan.com/government-and-politics/archaeology/17th-century-vamanakal-spotted-near-tirunelveli</t>
        </is>
      </c>
      <c r="M3663" s="2" t="inlineStr"/>
      <c r="N3663"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3663" s="2" t="inlineStr">
        <is>
          <t>full-text</t>
        </is>
      </c>
      <c r="P3663" s="2" t="inlineStr">
        <is>
          <t>wayback:vikatan.com</t>
        </is>
      </c>
      <c r="Q3663" s="2" t="inlineStr">
        <is>
          <t>2026-10-10</t>
        </is>
      </c>
    </row>
    <row r="3664">
      <c r="A3664" s="2" t="n">
        <v>3663</v>
      </c>
      <c r="B3664" s="2" t="inlineStr">
        <is>
          <t>2019-11-19</t>
        </is>
      </c>
      <c r="C3664" s="2" t="n">
        <v>2019</v>
      </c>
      <c r="D3664" s="3" t="inlineStr">
        <is>
          <t>மாமல்லபுரம் புராதன சின்னங்களை இன்று இலவசமாக காணலாம் - தொல்லியல் துறை</t>
        </is>
      </c>
      <c r="E3664" s="2" t="inlineStr">
        <is>
          <t>தொல்லியல்</t>
        </is>
      </c>
      <c r="F3664" s="2" t="inlineStr">
        <is>
          <t>Archaeology / Excavation</t>
        </is>
      </c>
      <c r="G3664" s="2" t="inlineStr">
        <is>
          <t>தொல்லியல், தொல்லியல் துறை</t>
        </is>
      </c>
      <c r="H3664" s="2" t="inlineStr"/>
      <c r="I3664" s="2" t="inlineStr">
        <is>
          <t>maalaimalar.com</t>
        </is>
      </c>
      <c r="J3664" s="2" t="inlineStr">
        <is>
          <t>India</t>
        </is>
      </c>
      <c r="K3664" s="2" t="inlineStr">
        <is>
          <t>Tamil</t>
        </is>
      </c>
      <c r="L3664" s="4" t="inlineStr">
        <is>
          <t>https://www.maalaimalar.com/news/district/2019/11/19083031/1272018/Mamallapuram-can-be-seeing-free-today-Archeology-Department.vpf</t>
        </is>
      </c>
      <c r="M3664" s="2" t="inlineStr"/>
      <c r="N3664"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3664" s="2" t="inlineStr">
        <is>
          <t>full-text</t>
        </is>
      </c>
      <c r="P3664" s="2" t="inlineStr">
        <is>
          <t>wayback:maalaimalar.com</t>
        </is>
      </c>
      <c r="Q3664" s="2" t="inlineStr">
        <is>
          <t>2026-10-10</t>
        </is>
      </c>
    </row>
    <row r="3665">
      <c r="A3665" s="2" t="n">
        <v>3664</v>
      </c>
      <c r="B3665" s="2" t="inlineStr">
        <is>
          <t>2019-11-19</t>
        </is>
      </c>
      <c r="C3665" s="2" t="n">
        <v>2019</v>
      </c>
      <c r="D3665" s="3" t="inlineStr">
        <is>
          <t>மாமல்லபுரம் புராதன சின்னங்களை இன்று இலவசமாக காணலாம் - தொல்லியல் துறை</t>
        </is>
      </c>
      <c r="E3665" s="2" t="inlineStr">
        <is>
          <t>தொல்லியல்</t>
        </is>
      </c>
      <c r="F3665" s="2" t="inlineStr">
        <is>
          <t>Archaeology / Excavation</t>
        </is>
      </c>
      <c r="G3665" s="2" t="inlineStr">
        <is>
          <t>தொல்லியல், தொல்லியல் துறை</t>
        </is>
      </c>
      <c r="H3665" s="2" t="inlineStr"/>
      <c r="I3665" s="2" t="inlineStr">
        <is>
          <t>maalaimalar.com</t>
        </is>
      </c>
      <c r="J3665" s="2" t="inlineStr">
        <is>
          <t>India</t>
        </is>
      </c>
      <c r="K3665" s="2" t="inlineStr">
        <is>
          <t>Tamil</t>
        </is>
      </c>
      <c r="L3665" s="4" t="inlineStr">
        <is>
          <t>https://www.maalaimalar.com/news/state/2019/11/19083031/1272018/Mamallapuram-can-be-seeing-free-today-Archeology-Department.vpf</t>
        </is>
      </c>
      <c r="M3665" s="2" t="inlineStr"/>
      <c r="N3665"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3665" s="2" t="inlineStr">
        <is>
          <t>full-text</t>
        </is>
      </c>
      <c r="P3665" s="2" t="inlineStr">
        <is>
          <t>wayback:maalaimalar.com</t>
        </is>
      </c>
      <c r="Q3665" s="2" t="inlineStr">
        <is>
          <t>2026-10-10</t>
        </is>
      </c>
    </row>
    <row r="3666">
      <c r="A3666" s="2" t="n">
        <v>3665</v>
      </c>
      <c r="B3666" s="2" t="inlineStr">
        <is>
          <t>2019-11-14</t>
        </is>
      </c>
      <c r="C3666" s="2" t="n">
        <v>2019</v>
      </c>
      <c r="D3666" s="3" t="inlineStr">
        <is>
          <t>1,500-year-old hero stones discovered in Tamil Nadu's Vandavasi</t>
        </is>
      </c>
      <c r="E3666" s="2" t="inlineStr">
        <is>
          <t>கல்வெட்டு, நடுகல், தொல்லியல்</t>
        </is>
      </c>
      <c r="F3666" s="2" t="inlineStr">
        <is>
          <t>Inscription / Epigraphy, Hero stone / Memorial stone, Archaeology / Excavation</t>
        </is>
      </c>
      <c r="G3666" s="2" t="inlineStr">
        <is>
          <t>inscriptions, hero stone, hero stones, hero-stone, keezhadi</t>
        </is>
      </c>
      <c r="H3666" s="2" t="inlineStr">
        <is>
          <t>Tamil Nadu</t>
        </is>
      </c>
      <c r="I3666" s="2" t="inlineStr">
        <is>
          <t>newindianexpress.com</t>
        </is>
      </c>
      <c r="J3666" s="2" t="inlineStr">
        <is>
          <t>India</t>
        </is>
      </c>
      <c r="K3666" s="2" t="inlineStr">
        <is>
          <t>English/Other</t>
        </is>
      </c>
      <c r="L3666" s="4" t="inlineStr">
        <is>
          <t>https://www.newindianexpress.com/states/tamil-nadu/2019/nov/14/1500-year-old-hero-stones-discovered-in-tamil-nadus-vandavasi-2061476.amp</t>
        </is>
      </c>
      <c r="M3666" s="2" t="inlineStr"/>
      <c r="N3666"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3666" s="2" t="inlineStr">
        <is>
          <t>full-text</t>
        </is>
      </c>
      <c r="P3666" s="2" t="inlineStr">
        <is>
          <t>wayback:newindianexpress.com</t>
        </is>
      </c>
      <c r="Q3666" s="2" t="inlineStr">
        <is>
          <t>2026-10-09</t>
        </is>
      </c>
    </row>
    <row r="3667">
      <c r="A3667" s="2" t="n">
        <v>3666</v>
      </c>
      <c r="B3667" s="2" t="inlineStr">
        <is>
          <t>2019-11-14</t>
        </is>
      </c>
      <c r="C3667" s="2" t="n">
        <v>2019</v>
      </c>
      <c r="D3667" s="3" t="inlineStr">
        <is>
          <t>1,500-year-old hero stones discovered in Tamil Nadu's Vandavasi</t>
        </is>
      </c>
      <c r="E3667" s="2" t="inlineStr">
        <is>
          <t>கல்வெட்டு, நடுகல், தொல்லியல்</t>
        </is>
      </c>
      <c r="F3667" s="2" t="inlineStr">
        <is>
          <t>Inscription / Epigraphy, Hero stone / Memorial stone, Archaeology / Excavation</t>
        </is>
      </c>
      <c r="G3667" s="2" t="inlineStr">
        <is>
          <t>inscriptions, hero stone, hero stones, hero-stone, keezhadi</t>
        </is>
      </c>
      <c r="H3667" s="2" t="inlineStr">
        <is>
          <t>Tamil Nadu</t>
        </is>
      </c>
      <c r="I3667" s="2" t="inlineStr">
        <is>
          <t>newindianexpress.com</t>
        </is>
      </c>
      <c r="J3667" s="2" t="inlineStr">
        <is>
          <t>India</t>
        </is>
      </c>
      <c r="K3667" s="2" t="inlineStr">
        <is>
          <t>English/Other</t>
        </is>
      </c>
      <c r="L3667" s="4" t="inlineStr">
        <is>
          <t>https://www.newindianexpress.com/states/tamil-nadu/2019/Nov/14/states/tamil-nadu/2019/Nov/14/1500-year-old-hero-stones-discovered-in-tamil-nadus-vandavasi-2061476.html</t>
        </is>
      </c>
      <c r="M3667" s="2" t="inlineStr"/>
      <c r="N3667"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3667" s="2" t="inlineStr">
        <is>
          <t>full-text</t>
        </is>
      </c>
      <c r="P3667" s="2" t="inlineStr">
        <is>
          <t>wayback:newindianexpress.com</t>
        </is>
      </c>
      <c r="Q3667" s="2" t="inlineStr">
        <is>
          <t>2026-10-09</t>
        </is>
      </c>
    </row>
    <row r="3668">
      <c r="A3668" s="2" t="n">
        <v>3667</v>
      </c>
      <c r="B3668" s="2" t="inlineStr">
        <is>
          <t>2019-11-14</t>
        </is>
      </c>
      <c r="C3668" s="2" t="n">
        <v>2019</v>
      </c>
      <c r="D3668" s="3" t="inlineStr">
        <is>
          <t>1,500-year-old hero stones discovered in Tamil Nadu's Vandavasi</t>
        </is>
      </c>
      <c r="E3668" s="2" t="inlineStr">
        <is>
          <t>கல்வெட்டு, நடுகல், தொல்லியல்</t>
        </is>
      </c>
      <c r="F3668" s="2" t="inlineStr">
        <is>
          <t>Inscription / Epigraphy, Hero stone / Memorial stone, Archaeology / Excavation</t>
        </is>
      </c>
      <c r="G3668" s="2" t="inlineStr">
        <is>
          <t>inscriptions, hero stone, hero stones, hero-stone, keezhadi</t>
        </is>
      </c>
      <c r="H3668" s="2" t="inlineStr">
        <is>
          <t>Tamil Nadu</t>
        </is>
      </c>
      <c r="I3668" s="2" t="inlineStr">
        <is>
          <t>newindianexpress.com</t>
        </is>
      </c>
      <c r="J3668" s="2" t="inlineStr">
        <is>
          <t>India</t>
        </is>
      </c>
      <c r="K3668" s="2" t="inlineStr">
        <is>
          <t>English/Other</t>
        </is>
      </c>
      <c r="L3668" s="4" t="inlineStr">
        <is>
          <t>https://www.newindianexpress.com/states/tamil-nadu/2019/nov/14/1500-year-old-hero-stones-discovered-in-tamil-nadus-vandavasi-2061476.html</t>
        </is>
      </c>
      <c r="M3668" s="2" t="inlineStr"/>
      <c r="N3668"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3668" s="2" t="inlineStr">
        <is>
          <t>full-text</t>
        </is>
      </c>
      <c r="P3668" s="2" t="inlineStr">
        <is>
          <t>wayback:newindianexpress.com</t>
        </is>
      </c>
      <c r="Q3668" s="2" t="inlineStr">
        <is>
          <t>2026-10-09</t>
        </is>
      </c>
    </row>
    <row r="3669">
      <c r="A3669" s="2" t="n">
        <v>3668</v>
      </c>
      <c r="B3669" s="2" t="inlineStr">
        <is>
          <t>2019-11-14</t>
        </is>
      </c>
      <c r="C3669" s="2" t="n">
        <v>2019</v>
      </c>
      <c r="D3669" s="3" t="inlineStr">
        <is>
          <t>கீழடி அகழாய்வில் கண்காணிப்பாளராக பணியாற்றிய அமர்நாத் ராமகிருஷ்ணன் அசாமிலிருந்து கோவாவுக்கு இடமாற்றம்</t>
        </is>
      </c>
      <c r="E3669" s="2" t="inlineStr">
        <is>
          <t>தொல்லியல்</t>
        </is>
      </c>
      <c r="F3669" s="2" t="inlineStr">
        <is>
          <t>Archaeology / Excavation</t>
        </is>
      </c>
      <c r="G3669" s="2" t="inlineStr">
        <is>
          <t>தொல்லியல், தொல்லியல் துறை, அகழாய்வு, கீழடி</t>
        </is>
      </c>
      <c r="H3669" s="2" t="inlineStr">
        <is>
          <t>Tamil Nadu, Kerala</t>
        </is>
      </c>
      <c r="I3669" s="2" t="inlineStr">
        <is>
          <t>hindutamil.in</t>
        </is>
      </c>
      <c r="J3669" s="2" t="inlineStr">
        <is>
          <t>India</t>
        </is>
      </c>
      <c r="K3669" s="2" t="inlineStr">
        <is>
          <t>Tamil</t>
        </is>
      </c>
      <c r="L3669" s="4" t="inlineStr">
        <is>
          <t>https://www.hindutamil.in/news/tamilnadu/525079-keeladi-excavation.html</t>
        </is>
      </c>
      <c r="M3669" s="2" t="inlineStr"/>
      <c r="N3669"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3669" s="2" t="inlineStr">
        <is>
          <t>full-text</t>
        </is>
      </c>
      <c r="P3669" s="2" t="inlineStr">
        <is>
          <t>wayback:hindutamil.in</t>
        </is>
      </c>
      <c r="Q3669" s="2" t="inlineStr">
        <is>
          <t>2026-10-10</t>
        </is>
      </c>
    </row>
    <row r="3670">
      <c r="A3670" s="2" t="n">
        <v>3669</v>
      </c>
      <c r="B3670" s="2" t="inlineStr">
        <is>
          <t>2019-11-14</t>
        </is>
      </c>
      <c r="C3670" s="2" t="n">
        <v>2019</v>
      </c>
      <c r="D3670" s="3" t="inlineStr">
        <is>
          <t>தஞ்சாவூா் பிரகதீஸ்வரா் கோயிலில் சிலைகளைப் பராமரிக்கக்கோரி மனு: மத்திய, மாநில தொல்லியல்துறை பதிலளிக்க உத்தரவு</t>
        </is>
      </c>
      <c r="E3670" s="2" t="inlineStr">
        <is>
          <t>தொல்லியல்</t>
        </is>
      </c>
      <c r="F3670" s="2" t="inlineStr">
        <is>
          <t>Archaeology / Excavation</t>
        </is>
      </c>
      <c r="G3670" s="2" t="inlineStr">
        <is>
          <t>தொல்லியல், தொல்லியல் துறை</t>
        </is>
      </c>
      <c r="H3670" s="2" t="inlineStr"/>
      <c r="I3670" s="2" t="inlineStr">
        <is>
          <t>dinamani.com</t>
        </is>
      </c>
      <c r="J3670" s="2" t="inlineStr">
        <is>
          <t>India</t>
        </is>
      </c>
      <c r="K3670" s="2" t="inlineStr">
        <is>
          <t>Tamil</t>
        </is>
      </c>
      <c r="L3670"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3670" s="2" t="inlineStr"/>
      <c r="N3670"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3670" s="2" t="inlineStr">
        <is>
          <t>full-text</t>
        </is>
      </c>
      <c r="P3670" s="2" t="inlineStr">
        <is>
          <t>wayback:dinamani.com</t>
        </is>
      </c>
      <c r="Q3670" s="2" t="inlineStr">
        <is>
          <t>2026-10-10</t>
        </is>
      </c>
    </row>
    <row r="3671">
      <c r="A3671" s="2" t="n">
        <v>3670</v>
      </c>
      <c r="B3671" s="2" t="inlineStr">
        <is>
          <t>2019-11-13</t>
        </is>
      </c>
      <c r="C3671" s="2" t="n">
        <v>2019</v>
      </c>
      <c r="D3671" s="3" t="inlineStr">
        <is>
          <t>1,500-year-old Pallava-era hero stones found in Vandavasi taluk | Puducherry News - Times of India</t>
        </is>
      </c>
      <c r="E3671" s="2" t="inlineStr">
        <is>
          <t>கல்வெட்டு, நடுகல்</t>
        </is>
      </c>
      <c r="F3671" s="2" t="inlineStr">
        <is>
          <t>Inscription / Epigraphy, Hero stone / Memorial stone</t>
        </is>
      </c>
      <c r="G3671" s="2" t="inlineStr">
        <is>
          <t>inscriptions, hero stones</t>
        </is>
      </c>
      <c r="H3671" s="2" t="inlineStr">
        <is>
          <t>Puducherry</t>
        </is>
      </c>
      <c r="I3671" s="2" t="inlineStr">
        <is>
          <t>timesofindia.indiatimes.com</t>
        </is>
      </c>
      <c r="J3671" s="2" t="inlineStr">
        <is>
          <t>India</t>
        </is>
      </c>
      <c r="K3671" s="2" t="inlineStr">
        <is>
          <t>English/Other</t>
        </is>
      </c>
      <c r="L3671" s="4" t="inlineStr">
        <is>
          <t>https://timesofindia.indiatimes.com/city/puducherry/1500-year-old-pallava-era-hero-stones-found-in-vandavasi-taluk/articleshow/72029667.cms</t>
        </is>
      </c>
      <c r="M3671" s="2" t="inlineStr"/>
      <c r="N3671"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3671" s="2" t="inlineStr">
        <is>
          <t>full-text</t>
        </is>
      </c>
      <c r="P3671" s="2" t="inlineStr">
        <is>
          <t>wayback:timesofindia.indiatimes.com</t>
        </is>
      </c>
      <c r="Q3671" s="2" t="inlineStr">
        <is>
          <t>2026-10-09</t>
        </is>
      </c>
    </row>
    <row r="3672">
      <c r="A3672" s="2" t="n">
        <v>3671</v>
      </c>
      <c r="B3672" s="2" t="inlineStr">
        <is>
          <t>2019-11-12</t>
        </is>
      </c>
      <c r="C3672" s="2" t="n">
        <v>2019</v>
      </c>
      <c r="D3672" s="3" t="inlineStr">
        <is>
          <t>HC takes up suo motu PIL for proper care and maintenance of archaeological sites</t>
        </is>
      </c>
      <c r="E3672" s="2" t="inlineStr">
        <is>
          <t>தொல்லியல்</t>
        </is>
      </c>
      <c r="F3672" s="2" t="inlineStr">
        <is>
          <t>Archaeology / Excavation</t>
        </is>
      </c>
      <c r="G3672" s="2" t="inlineStr">
        <is>
          <t>archaeological, keeladi, adichanallur</t>
        </is>
      </c>
      <c r="H3672" s="2" t="inlineStr">
        <is>
          <t>Tamil Nadu, Indonesia, Cambodia</t>
        </is>
      </c>
      <c r="I3672" s="2" t="inlineStr">
        <is>
          <t>thehindu.com</t>
        </is>
      </c>
      <c r="J3672" s="2" t="inlineStr">
        <is>
          <t>India</t>
        </is>
      </c>
      <c r="K3672" s="2" t="inlineStr">
        <is>
          <t>English/Other</t>
        </is>
      </c>
      <c r="L3672" s="4" t="inlineStr">
        <is>
          <t>https://www.thehindu.com/news/cities/chennai/hc-takes-up-suo-motu-pil-for-proper-care-and-maintenance-of-archaeological-sites/article29947773.ece</t>
        </is>
      </c>
      <c r="M3672" s="2" t="inlineStr"/>
      <c r="N3672"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3672" s="2" t="inlineStr">
        <is>
          <t>full-text</t>
        </is>
      </c>
      <c r="P3672" s="2" t="inlineStr">
        <is>
          <t>wayback:thehindu.com</t>
        </is>
      </c>
      <c r="Q3672" s="2" t="inlineStr">
        <is>
          <t>2026-10-09</t>
        </is>
      </c>
    </row>
    <row r="3673">
      <c r="A3673" s="2" t="n">
        <v>3672</v>
      </c>
      <c r="B3673" s="2" t="inlineStr">
        <is>
          <t>2019-11-12</t>
        </is>
      </c>
      <c r="C3673" s="2" t="n">
        <v>2019</v>
      </c>
      <c r="D3673" s="3" t="inlineStr">
        <is>
          <t>வந்தவாசி அருகே 1,500 ஆண்டுகள் பழைமையான நடுகற்கள்!</t>
        </is>
      </c>
      <c r="E3673" s="2" t="inlineStr">
        <is>
          <t>நடுகல்</t>
        </is>
      </c>
      <c r="F3673" s="2" t="inlineStr">
        <is>
          <t>Hero stone / Memorial stone</t>
        </is>
      </c>
      <c r="G3673" s="2" t="inlineStr">
        <is>
          <t>நடுகல், நடுகற்கள்</t>
        </is>
      </c>
      <c r="H3673" s="2" t="inlineStr">
        <is>
          <t>Tamil Nadu</t>
        </is>
      </c>
      <c r="I3673" s="2" t="inlineStr">
        <is>
          <t>dinamani.com</t>
        </is>
      </c>
      <c r="J3673" s="2" t="inlineStr">
        <is>
          <t>India</t>
        </is>
      </c>
      <c r="K3673" s="2" t="inlineStr">
        <is>
          <t>Tamil</t>
        </is>
      </c>
      <c r="L3673"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3673" s="2" t="inlineStr"/>
      <c r="N3673"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3673" s="2" t="inlineStr">
        <is>
          <t>full-text</t>
        </is>
      </c>
      <c r="P3673" s="2" t="inlineStr">
        <is>
          <t>wayback:dinamani.com</t>
        </is>
      </c>
      <c r="Q3673" s="2" t="inlineStr">
        <is>
          <t>2026-10-10</t>
        </is>
      </c>
    </row>
    <row r="3674">
      <c r="A3674" s="2" t="n">
        <v>3673</v>
      </c>
      <c r="B3674" s="2" t="inlineStr">
        <is>
          <t>2019-11-11</t>
        </is>
      </c>
      <c r="C3674" s="2" t="n">
        <v>2019</v>
      </c>
      <c r="D3674" s="3" t="inlineStr">
        <is>
          <t>More excavation at Thanjavur Palace mooted</t>
        </is>
      </c>
      <c r="E3674" s="2" t="inlineStr">
        <is>
          <t>தொல்லியல்</t>
        </is>
      </c>
      <c r="F3674" s="2" t="inlineStr">
        <is>
          <t>Archaeology / Excavation</t>
        </is>
      </c>
      <c r="G3674" s="2" t="inlineStr">
        <is>
          <t>archaeology, archaeological</t>
        </is>
      </c>
      <c r="H3674" s="2" t="inlineStr">
        <is>
          <t>Tamil Nadu</t>
        </is>
      </c>
      <c r="I3674" s="2" t="inlineStr">
        <is>
          <t>dtnext.in</t>
        </is>
      </c>
      <c r="J3674" s="2" t="inlineStr">
        <is>
          <t>India</t>
        </is>
      </c>
      <c r="K3674" s="2" t="inlineStr">
        <is>
          <t>English/Other</t>
        </is>
      </c>
      <c r="L3674" s="4" t="inlineStr">
        <is>
          <t>https://www.dtnext.in/News/TamilNadu/2019/11/11023222/1196787/More-excavation-at-Thanjavur-Palace-mooted.vpf</t>
        </is>
      </c>
      <c r="M3674" s="2" t="inlineStr"/>
      <c r="N3674"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3674" s="2" t="inlineStr">
        <is>
          <t>full-text</t>
        </is>
      </c>
      <c r="P3674" s="2" t="inlineStr">
        <is>
          <t>wayback:dtnext.in</t>
        </is>
      </c>
      <c r="Q3674" s="2" t="inlineStr">
        <is>
          <t>2026-10-09</t>
        </is>
      </c>
    </row>
    <row r="3675">
      <c r="A3675" s="2" t="n">
        <v>3674</v>
      </c>
      <c r="B3675" s="2" t="inlineStr">
        <is>
          <t>2019-11-10</t>
        </is>
      </c>
      <c r="C3675" s="2" t="n">
        <v>2019</v>
      </c>
      <c r="D3675" s="3" t="inlineStr">
        <is>
          <t>அயோத்தி தீா்ப்புக்கு தொல்லியல் துறை ஆதாரங்கள் உதவியது பெருமைக்குரியது: அமைச்சா் க.பாண்டியராஜன்</t>
        </is>
      </c>
      <c r="E3675" s="2" t="inlineStr">
        <is>
          <t>தொல்லியல்</t>
        </is>
      </c>
      <c r="F3675" s="2" t="inlineStr">
        <is>
          <t>Archaeology / Excavation</t>
        </is>
      </c>
      <c r="G3675" s="2" t="inlineStr">
        <is>
          <t>தொல்லியல், தொல்லியல் துறை</t>
        </is>
      </c>
      <c r="H3675" s="2" t="inlineStr">
        <is>
          <t>Tamil Nadu</t>
        </is>
      </c>
      <c r="I3675" s="2" t="inlineStr">
        <is>
          <t>dinamani.com</t>
        </is>
      </c>
      <c r="J3675" s="2" t="inlineStr">
        <is>
          <t>India</t>
        </is>
      </c>
      <c r="K3675" s="2" t="inlineStr">
        <is>
          <t>Tamil</t>
        </is>
      </c>
      <c r="L3675"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3675" s="2" t="inlineStr"/>
      <c r="N3675"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3675" s="2" t="inlineStr">
        <is>
          <t>full-text</t>
        </is>
      </c>
      <c r="P3675" s="2" t="inlineStr">
        <is>
          <t>wayback:dinamani.com</t>
        </is>
      </c>
      <c r="Q3675" s="2" t="inlineStr">
        <is>
          <t>2026-10-10</t>
        </is>
      </c>
    </row>
    <row r="3676">
      <c r="A3676" s="2" t="n">
        <v>3675</v>
      </c>
      <c r="B3676" s="2" t="inlineStr">
        <is>
          <t>2019-11-07</t>
        </is>
      </c>
      <c r="C3676" s="2" t="n">
        <v>2019</v>
      </c>
      <c r="D3676" s="3" t="inlineStr">
        <is>
          <t>Keezhadi artefacts expo a big draw - Times of India</t>
        </is>
      </c>
      <c r="E3676" s="2" t="inlineStr">
        <is>
          <t>கல்வெட்டு, தொல்லியல்</t>
        </is>
      </c>
      <c r="F3676" s="2" t="inlineStr">
        <is>
          <t>Inscription / Epigraphy, Archaeology / Excavation</t>
        </is>
      </c>
      <c r="G3676" s="2" t="inlineStr">
        <is>
          <t>tamil-brahmi, tamil brahmi, archaeology, archaeological, excavation site, keezhadi</t>
        </is>
      </c>
      <c r="H3676" s="2" t="inlineStr">
        <is>
          <t>Tamil Nadu</t>
        </is>
      </c>
      <c r="I3676" s="2" t="inlineStr">
        <is>
          <t>timesofindia.indiatimes.com</t>
        </is>
      </c>
      <c r="J3676" s="2" t="inlineStr">
        <is>
          <t>India</t>
        </is>
      </c>
      <c r="K3676" s="2" t="inlineStr">
        <is>
          <t>English/Other</t>
        </is>
      </c>
      <c r="L3676" s="4" t="inlineStr">
        <is>
          <t>https://timesofindia.indiatimes.com/city/madurai/keezhadi-artefacts-expo-a-big-draw/articleshowprint/71957276.cms</t>
        </is>
      </c>
      <c r="M3676" s="2" t="inlineStr"/>
      <c r="N3676"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3676" s="2" t="inlineStr">
        <is>
          <t>full-text</t>
        </is>
      </c>
      <c r="P3676" s="2" t="inlineStr">
        <is>
          <t>wayback:timesofindia.indiatimes.com</t>
        </is>
      </c>
      <c r="Q3676" s="2" t="inlineStr">
        <is>
          <t>2026-10-09</t>
        </is>
      </c>
    </row>
    <row r="3677">
      <c r="A3677" s="2" t="n">
        <v>3676</v>
      </c>
      <c r="B3677" s="2" t="inlineStr">
        <is>
          <t>2019-11-07</t>
        </is>
      </c>
      <c r="C3677" s="2" t="n">
        <v>2019</v>
      </c>
      <c r="D3677" s="3" t="inlineStr">
        <is>
          <t>Keezhadi artefacts expo a big draw | Madurai News - The Times of India</t>
        </is>
      </c>
      <c r="E3677" s="2" t="inlineStr">
        <is>
          <t>கல்வெட்டு, தொல்லியல்</t>
        </is>
      </c>
      <c r="F3677" s="2" t="inlineStr">
        <is>
          <t>Inscription / Epigraphy, Archaeology / Excavation</t>
        </is>
      </c>
      <c r="G3677" s="2" t="inlineStr">
        <is>
          <t>tamil-brahmi, tamil brahmi, archaeology, archaeological, excavation site, keezhadi</t>
        </is>
      </c>
      <c r="H3677" s="2" t="inlineStr">
        <is>
          <t>Tamil Nadu</t>
        </is>
      </c>
      <c r="I3677" s="2" t="inlineStr">
        <is>
          <t>timesofindia.indiatimes.com</t>
        </is>
      </c>
      <c r="J3677" s="2" t="inlineStr">
        <is>
          <t>India</t>
        </is>
      </c>
      <c r="K3677" s="2" t="inlineStr">
        <is>
          <t>English/Other</t>
        </is>
      </c>
      <c r="L3677" s="4" t="inlineStr">
        <is>
          <t>https://timesofindia.indiatimes.com/city/madurai/keezhadi-artefacts-expo-a-big-draw/articleshow/71957276.cms</t>
        </is>
      </c>
      <c r="M3677" s="2" t="inlineStr"/>
      <c r="N3677"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3677" s="2" t="inlineStr">
        <is>
          <t>full-text</t>
        </is>
      </c>
      <c r="P3677" s="2" t="inlineStr">
        <is>
          <t>wayback:timesofindia.indiatimes.com</t>
        </is>
      </c>
      <c r="Q3677" s="2" t="inlineStr">
        <is>
          <t>2026-10-09</t>
        </is>
      </c>
    </row>
    <row r="3678">
      <c r="A3678" s="2" t="n">
        <v>3677</v>
      </c>
      <c r="B3678" s="2" t="inlineStr">
        <is>
          <t>2019-11-07</t>
        </is>
      </c>
      <c r="C3678" s="2" t="n">
        <v>2019</v>
      </c>
      <c r="D3678" s="3" t="inlineStr">
        <is>
          <t>கி.பி. 9-ஆம் நூற்றாண்டைச் சோ்ந்த ‘நிலக்கொடைக் கல்வெட்டு’ கண்டெடுப்பு</t>
        </is>
      </c>
      <c r="E3678" s="2" t="inlineStr">
        <is>
          <t>கல்வெட்டு, நடுகல், தொல்லியல்</t>
        </is>
      </c>
      <c r="F3678" s="2" t="inlineStr">
        <is>
          <t>Inscription / Epigraphy, Hero stone / Memorial stone, Archaeology / Excavation</t>
        </is>
      </c>
      <c r="G3678" s="2" t="inlineStr">
        <is>
          <t>கல்வெட்டு, சதிக்கல், தொல்லியல், தொல்லியல் துறை</t>
        </is>
      </c>
      <c r="H3678" s="2" t="inlineStr"/>
      <c r="I3678" s="2" t="inlineStr">
        <is>
          <t>dinamani.com</t>
        </is>
      </c>
      <c r="J3678" s="2" t="inlineStr">
        <is>
          <t>India</t>
        </is>
      </c>
      <c r="K3678" s="2" t="inlineStr">
        <is>
          <t>Tamil</t>
        </is>
      </c>
      <c r="L3678"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3678" s="2" t="inlineStr"/>
      <c r="N3678"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3678" s="2" t="inlineStr">
        <is>
          <t>full-text</t>
        </is>
      </c>
      <c r="P3678" s="2" t="inlineStr">
        <is>
          <t>wayback:dinamani.com</t>
        </is>
      </c>
      <c r="Q3678" s="2" t="inlineStr">
        <is>
          <t>2026-10-10</t>
        </is>
      </c>
    </row>
    <row r="3679">
      <c r="A3679" s="2" t="n">
        <v>3678</v>
      </c>
      <c r="B3679" s="2" t="inlineStr">
        <is>
          <t>2019-11-06</t>
        </is>
      </c>
      <c r="C3679" s="2" t="n">
        <v>2019</v>
      </c>
      <c r="D3679" s="3" t="inlineStr">
        <is>
          <t>Man converts garden into 'archaeological site' to draw attention towards ancient remains in Madurai</t>
        </is>
      </c>
      <c r="E3679" s="2" t="inlineStr">
        <is>
          <t>தொல்லியல்</t>
        </is>
      </c>
      <c r="F3679" s="2" t="inlineStr">
        <is>
          <t>Archaeology / Excavation</t>
        </is>
      </c>
      <c r="G3679" s="2" t="inlineStr">
        <is>
          <t>archaeology, archaeological, archeology, keezhadi</t>
        </is>
      </c>
      <c r="H3679" s="2" t="inlineStr">
        <is>
          <t>Tamil Nadu</t>
        </is>
      </c>
      <c r="I3679" s="2" t="inlineStr">
        <is>
          <t>newindianexpress.com</t>
        </is>
      </c>
      <c r="J3679" s="2" t="inlineStr">
        <is>
          <t>India</t>
        </is>
      </c>
      <c r="K3679" s="2" t="inlineStr">
        <is>
          <t>English/Other</t>
        </is>
      </c>
      <c r="L3679" s="4" t="inlineStr">
        <is>
          <t>https://www.newindianexpress.com/states/tamil-nadu/2019/nov/06/man-converts-garden-into-archaeological-site-to-draw-attention-towards-ancient-remains-in-madurai-2057857.html</t>
        </is>
      </c>
      <c r="M3679" s="2" t="inlineStr"/>
      <c r="N3679"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3679" s="2" t="inlineStr">
        <is>
          <t>full-text</t>
        </is>
      </c>
      <c r="P3679" s="2" t="inlineStr">
        <is>
          <t>wayback:newindianexpress.com</t>
        </is>
      </c>
      <c r="Q3679" s="2" t="inlineStr">
        <is>
          <t>2026-10-09</t>
        </is>
      </c>
    </row>
    <row r="3680">
      <c r="A3680" s="2" t="n">
        <v>3679</v>
      </c>
      <c r="B3680" s="2" t="inlineStr">
        <is>
          <t>2019-11-06</t>
        </is>
      </c>
      <c r="C3680" s="2" t="n">
        <v>2019</v>
      </c>
      <c r="D3680" s="3" t="inlineStr">
        <is>
          <t>Man converts garden into 'archaeological site' to draw attention towards ancient remains in Madurai</t>
        </is>
      </c>
      <c r="E3680" s="2" t="inlineStr">
        <is>
          <t>தொல்லியல்</t>
        </is>
      </c>
      <c r="F3680" s="2" t="inlineStr">
        <is>
          <t>Archaeology / Excavation</t>
        </is>
      </c>
      <c r="G3680" s="2" t="inlineStr">
        <is>
          <t>archaeology, archaeological, archeology, keezhadi</t>
        </is>
      </c>
      <c r="H3680" s="2" t="inlineStr">
        <is>
          <t>Tamil Nadu</t>
        </is>
      </c>
      <c r="I3680" s="2" t="inlineStr">
        <is>
          <t>newindianexpress.com</t>
        </is>
      </c>
      <c r="J3680" s="2" t="inlineStr">
        <is>
          <t>India</t>
        </is>
      </c>
      <c r="K3680" s="2" t="inlineStr">
        <is>
          <t>English/Other</t>
        </is>
      </c>
      <c r="L3680" s="4" t="inlineStr">
        <is>
          <t>https://www.newindianexpress.com/states/tamil-nadu/2019/nov/06/man-converts-garden-into-archaeological-site-to-draw-attention-towards-ancient-remains-in-madurai-2057857.amp</t>
        </is>
      </c>
      <c r="M3680" s="2" t="inlineStr"/>
      <c r="N3680"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3680" s="2" t="inlineStr">
        <is>
          <t>full-text</t>
        </is>
      </c>
      <c r="P3680" s="2" t="inlineStr">
        <is>
          <t>wayback:newindianexpress.com</t>
        </is>
      </c>
      <c r="Q3680" s="2" t="inlineStr">
        <is>
          <t>2026-10-09</t>
        </is>
      </c>
    </row>
    <row r="3681">
      <c r="A3681" s="2" t="n">
        <v>3680</v>
      </c>
      <c r="B3681" s="2" t="inlineStr">
        <is>
          <t>2019-11-06</t>
        </is>
      </c>
      <c r="C3681" s="2" t="n">
        <v>2019</v>
      </c>
      <c r="D3681" s="3" t="inlineStr">
        <is>
          <t>கீழடியில் கிடைத்த தமிழர் பொக்கிஷங்கள்... சிறப்பு புகைப்படத்தொகுப்பு!</t>
        </is>
      </c>
      <c r="E3681" s="2" t="inlineStr">
        <is>
          <t>தொல்லியல்</t>
        </is>
      </c>
      <c r="F3681" s="2" t="inlineStr">
        <is>
          <t>Archaeology / Excavation</t>
        </is>
      </c>
      <c r="G3681" s="2" t="inlineStr">
        <is>
          <t>கீழடி</t>
        </is>
      </c>
      <c r="H3681" s="2" t="inlineStr"/>
      <c r="I3681" s="2" t="inlineStr">
        <is>
          <t>vikatan.com</t>
        </is>
      </c>
      <c r="J3681" s="2" t="inlineStr">
        <is>
          <t>India</t>
        </is>
      </c>
      <c r="K3681" s="2" t="inlineStr">
        <is>
          <t>Tamil</t>
        </is>
      </c>
      <c r="L3681" s="4" t="inlineStr">
        <is>
          <t>https://www.vikatan.com/government-and-politics/archaeology/photos-of-things-which-are-unearthed-during-keezhadi-excavation</t>
        </is>
      </c>
      <c r="M3681" s="2" t="inlineStr"/>
      <c r="N3681"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3681" s="2" t="inlineStr">
        <is>
          <t>full-text</t>
        </is>
      </c>
      <c r="P3681" s="2" t="inlineStr">
        <is>
          <t>wayback:vikatan.com</t>
        </is>
      </c>
      <c r="Q3681" s="2" t="inlineStr">
        <is>
          <t>2026-10-10</t>
        </is>
      </c>
    </row>
    <row r="3682">
      <c r="A3682" s="2" t="n">
        <v>3681</v>
      </c>
      <c r="B3682" s="2" t="inlineStr">
        <is>
          <t>2019-11-05</t>
        </is>
      </c>
      <c r="C3682" s="2" t="n">
        <v>2019</v>
      </c>
      <c r="D3682" s="3" t="inlineStr">
        <is>
          <t>Enthusiast builds Keezhadi artefact garden at his home</t>
        </is>
      </c>
      <c r="E3682" s="2" t="inlineStr">
        <is>
          <t>தொல்லியல்</t>
        </is>
      </c>
      <c r="F3682" s="2" t="inlineStr">
        <is>
          <t>Archaeology / Excavation</t>
        </is>
      </c>
      <c r="G3682" s="2" t="inlineStr">
        <is>
          <t>archaeology, archaeological, archeology, keezhadi</t>
        </is>
      </c>
      <c r="H3682" s="2" t="inlineStr">
        <is>
          <t>Tamil Nadu</t>
        </is>
      </c>
      <c r="I3682" s="2" t="inlineStr">
        <is>
          <t>newindianexpress.com</t>
        </is>
      </c>
      <c r="J3682" s="2" t="inlineStr">
        <is>
          <t>India</t>
        </is>
      </c>
      <c r="K3682" s="2" t="inlineStr">
        <is>
          <t>English/Other</t>
        </is>
      </c>
      <c r="L3682" s="4" t="inlineStr">
        <is>
          <t>https://www.newindianexpress.com/states/tamil-nadu/2019/nov/06/enthusiast-builds-keezhadi-artefact-garden-at-his-home-2057703.html</t>
        </is>
      </c>
      <c r="M3682" s="2" t="inlineStr"/>
      <c r="N3682"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3682" s="2" t="inlineStr">
        <is>
          <t>full-text</t>
        </is>
      </c>
      <c r="P3682" s="2" t="inlineStr">
        <is>
          <t>wayback:newindianexpress.com</t>
        </is>
      </c>
      <c r="Q3682" s="2" t="inlineStr">
        <is>
          <t>2026-10-09</t>
        </is>
      </c>
    </row>
    <row r="3683">
      <c r="A3683" s="2" t="n">
        <v>3682</v>
      </c>
      <c r="B3683" s="2" t="inlineStr">
        <is>
          <t>2019-11-05</t>
        </is>
      </c>
      <c r="C3683" s="2" t="n">
        <v>2019</v>
      </c>
      <c r="D3683" s="3" t="inlineStr">
        <is>
          <t>Enthusiast builds Keezhadi artefact garden at his home</t>
        </is>
      </c>
      <c r="E3683" s="2" t="inlineStr">
        <is>
          <t>தொல்லியல்</t>
        </is>
      </c>
      <c r="F3683" s="2" t="inlineStr">
        <is>
          <t>Archaeology / Excavation</t>
        </is>
      </c>
      <c r="G3683" s="2" t="inlineStr">
        <is>
          <t>archaeology, archaeological, archeology, keezhadi</t>
        </is>
      </c>
      <c r="H3683" s="2" t="inlineStr">
        <is>
          <t>Tamil Nadu</t>
        </is>
      </c>
      <c r="I3683" s="2" t="inlineStr">
        <is>
          <t>newindianexpress.com</t>
        </is>
      </c>
      <c r="J3683" s="2" t="inlineStr">
        <is>
          <t>India</t>
        </is>
      </c>
      <c r="K3683" s="2" t="inlineStr">
        <is>
          <t>English/Other</t>
        </is>
      </c>
      <c r="L3683" s="4" t="inlineStr">
        <is>
          <t>https://www.newindianexpress.com/states/tamil-nadu/2019/nov/06/enthusiast-builds-keezhadi-artefact-garden-at-his-home-2057703.amp</t>
        </is>
      </c>
      <c r="M3683" s="2" t="inlineStr"/>
      <c r="N3683"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3683" s="2" t="inlineStr">
        <is>
          <t>full-text</t>
        </is>
      </c>
      <c r="P3683" s="2" t="inlineStr">
        <is>
          <t>wayback:newindianexpress.com</t>
        </is>
      </c>
      <c r="Q3683" s="2" t="inlineStr">
        <is>
          <t>2026-10-09</t>
        </is>
      </c>
    </row>
    <row r="3684">
      <c r="A3684" s="2" t="n">
        <v>3683</v>
      </c>
      <c r="B3684" s="2" t="inlineStr">
        <is>
          <t>2019-11-05</t>
        </is>
      </c>
      <c r="C3684" s="2" t="n">
        <v>2019</v>
      </c>
      <c r="D3684" s="3" t="inlineStr">
        <is>
          <t>Keeladi sixth phase excavation to start on January 15 | Madurai News - Times of India</t>
        </is>
      </c>
      <c r="E3684" s="2" t="inlineStr">
        <is>
          <t>தொல்லியல்</t>
        </is>
      </c>
      <c r="F3684" s="2" t="inlineStr">
        <is>
          <t>Archaeology / Excavation</t>
        </is>
      </c>
      <c r="G3684" s="2" t="inlineStr">
        <is>
          <t>archaeology, archaeological, keeladi, adichanallur, sivakalai, kodumanal</t>
        </is>
      </c>
      <c r="H3684" s="2" t="inlineStr"/>
      <c r="I3684" s="2" t="inlineStr">
        <is>
          <t>timesofindia.indiatimes.com</t>
        </is>
      </c>
      <c r="J3684" s="2" t="inlineStr">
        <is>
          <t>India</t>
        </is>
      </c>
      <c r="K3684" s="2" t="inlineStr">
        <is>
          <t>English/Other</t>
        </is>
      </c>
      <c r="L3684" s="4" t="inlineStr">
        <is>
          <t>https://timesofindia.indiatimes.com/city/madurai/keeladi-sixth-phase-excavation-to-start-on-jan-15/articleshow/71913269.cms</t>
        </is>
      </c>
      <c r="M3684" s="2" t="inlineStr"/>
      <c r="N3684"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3684" s="2" t="inlineStr">
        <is>
          <t>full-text</t>
        </is>
      </c>
      <c r="P3684" s="2" t="inlineStr">
        <is>
          <t>wayback:timesofindia.indiatimes.com</t>
        </is>
      </c>
      <c r="Q3684" s="2" t="inlineStr">
        <is>
          <t>2026-10-09</t>
        </is>
      </c>
    </row>
    <row r="3685">
      <c r="A3685" s="2" t="n">
        <v>3684</v>
      </c>
      <c r="B3685" s="2" t="inlineStr">
        <is>
          <t>2019-11-05</t>
        </is>
      </c>
      <c r="C3685" s="2" t="n">
        <v>2019</v>
      </c>
      <c r="D3685" s="3" t="inlineStr">
        <is>
          <t>Soon, a museum to give ‘Keeladi experience’</t>
        </is>
      </c>
      <c r="E3685" s="2" t="inlineStr">
        <is>
          <t>தொல்லியல்</t>
        </is>
      </c>
      <c r="F3685" s="2" t="inlineStr">
        <is>
          <t>Archaeology / Excavation</t>
        </is>
      </c>
      <c r="G3685" s="2" t="inlineStr">
        <is>
          <t>archaeological, excavation site, keeladi, adichanallur</t>
        </is>
      </c>
      <c r="H3685" s="2" t="inlineStr">
        <is>
          <t>Tamil Nadu</t>
        </is>
      </c>
      <c r="I3685" s="2" t="inlineStr">
        <is>
          <t>thehindu.com</t>
        </is>
      </c>
      <c r="J3685" s="2" t="inlineStr">
        <is>
          <t>India</t>
        </is>
      </c>
      <c r="K3685" s="2" t="inlineStr">
        <is>
          <t>English/Other</t>
        </is>
      </c>
      <c r="L3685" s="4" t="inlineStr">
        <is>
          <t>https://www.thehindu.com/news/cities/Madurai/soon-a-museum-to-give-keeladi-experience/article29885728.ece/amp/</t>
        </is>
      </c>
      <c r="M3685" s="2" t="inlineStr"/>
      <c r="N3685"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3685" s="2" t="inlineStr">
        <is>
          <t>full-text</t>
        </is>
      </c>
      <c r="P3685" s="2" t="inlineStr">
        <is>
          <t>wayback:thehindu.com</t>
        </is>
      </c>
      <c r="Q3685" s="2" t="inlineStr">
        <is>
          <t>2026-10-09</t>
        </is>
      </c>
    </row>
    <row r="3686">
      <c r="A3686" s="2" t="n">
        <v>3685</v>
      </c>
      <c r="B3686" s="2" t="inlineStr">
        <is>
          <t>2019-11-05</t>
        </is>
      </c>
      <c r="C3686" s="2" t="n">
        <v>2019</v>
      </c>
      <c r="D3686" s="3" t="inlineStr">
        <is>
          <t>Soon, a museum to give ‘Keeladi experience’</t>
        </is>
      </c>
      <c r="E3686" s="2" t="inlineStr">
        <is>
          <t>தொல்லியல்</t>
        </is>
      </c>
      <c r="F3686" s="2" t="inlineStr">
        <is>
          <t>Archaeology / Excavation</t>
        </is>
      </c>
      <c r="G3686" s="2" t="inlineStr">
        <is>
          <t>archaeological, excavation site, keeladi, adichanallur</t>
        </is>
      </c>
      <c r="H3686" s="2" t="inlineStr">
        <is>
          <t>Tamil Nadu</t>
        </is>
      </c>
      <c r="I3686" s="2" t="inlineStr">
        <is>
          <t>thehindu.com</t>
        </is>
      </c>
      <c r="J3686" s="2" t="inlineStr">
        <is>
          <t>India</t>
        </is>
      </c>
      <c r="K3686" s="2" t="inlineStr">
        <is>
          <t>English/Other</t>
        </is>
      </c>
      <c r="L3686" s="4" t="inlineStr">
        <is>
          <t>https://www.thehindu.com/news/cities/Madurai/soon-a-museum-to-give-keeladi-experience/article29885728.ece</t>
        </is>
      </c>
      <c r="M3686" s="2" t="inlineStr"/>
      <c r="N3686"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3686" s="2" t="inlineStr">
        <is>
          <t>full-text</t>
        </is>
      </c>
      <c r="P3686" s="2" t="inlineStr">
        <is>
          <t>wayback:thehindu.com</t>
        </is>
      </c>
      <c r="Q3686" s="2" t="inlineStr">
        <is>
          <t>2026-10-09</t>
        </is>
      </c>
    </row>
    <row r="3687">
      <c r="A3687" s="2" t="n">
        <v>3686</v>
      </c>
      <c r="B3687" s="2" t="inlineStr">
        <is>
          <t>2019-11-04</t>
        </is>
      </c>
      <c r="C3687" s="2" t="n">
        <v>2019</v>
      </c>
      <c r="D3687" s="3" t="inlineStr">
        <is>
          <t>கீழடியில் ஓராண்டுக்குள் உலகத் தரமிக்க அருங்காட்சியகம் கட்டப்படும்: அமைச்சா் பாண்டியராஜன் தகவல்</t>
        </is>
      </c>
      <c r="E3687" s="2" t="inlineStr">
        <is>
          <t>தொல்லியல்</t>
        </is>
      </c>
      <c r="F3687" s="2" t="inlineStr">
        <is>
          <t>Archaeology / Excavation</t>
        </is>
      </c>
      <c r="G3687" s="2" t="inlineStr">
        <is>
          <t>தொல்லியல், தொல்லியல் துறை, அகழாய்வு, அகழ்வாராய்ச்சி, தொல்பொருள், கீழடி</t>
        </is>
      </c>
      <c r="H3687" s="2" t="inlineStr"/>
      <c r="I3687" s="2" t="inlineStr">
        <is>
          <t>dinamani.com</t>
        </is>
      </c>
      <c r="J3687" s="2" t="inlineStr">
        <is>
          <t>India</t>
        </is>
      </c>
      <c r="K3687" s="2" t="inlineStr">
        <is>
          <t>Tamil</t>
        </is>
      </c>
      <c r="L3687"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3687" s="2" t="inlineStr"/>
      <c r="N3687"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3687" s="2" t="inlineStr">
        <is>
          <t>full-text</t>
        </is>
      </c>
      <c r="P3687" s="2" t="inlineStr">
        <is>
          <t>wayback:dinamani.com</t>
        </is>
      </c>
      <c r="Q3687" s="2" t="inlineStr">
        <is>
          <t>2026-10-10</t>
        </is>
      </c>
    </row>
    <row r="3688">
      <c r="A3688" s="2" t="n">
        <v>3687</v>
      </c>
      <c r="B3688" s="2" t="inlineStr">
        <is>
          <t>2019-11-03</t>
        </is>
      </c>
      <c r="C3688" s="2" t="n">
        <v>2019</v>
      </c>
      <c r="D3688" s="3" t="inlineStr">
        <is>
          <t>Tamil Nadu Dig Strikes Gold, Re-Writes Indian Pre-History</t>
        </is>
      </c>
      <c r="E3688" s="2" t="inlineStr">
        <is>
          <t>கல்வெட்டு, தொல்லியல்</t>
        </is>
      </c>
      <c r="F3688" s="2" t="inlineStr">
        <is>
          <t>Inscription / Epigraphy, Archaeology / Excavation</t>
        </is>
      </c>
      <c r="G3688" s="2" t="inlineStr">
        <is>
          <t>inscription, inscribed, tamil-brahmi, tamil brahmi, archaeology, archaeological, keeladi, keezhadi</t>
        </is>
      </c>
      <c r="H3688" s="2" t="inlineStr">
        <is>
          <t>Tamil Nadu</t>
        </is>
      </c>
      <c r="I3688" s="2" t="inlineStr">
        <is>
          <t>ancient-origins.net</t>
        </is>
      </c>
      <c r="J3688" s="2" t="inlineStr">
        <is>
          <t>UK</t>
        </is>
      </c>
      <c r="K3688" s="2" t="inlineStr">
        <is>
          <t>English/Other</t>
        </is>
      </c>
      <c r="L3688" s="4" t="inlineStr">
        <is>
          <t>https://www.ancient-origins.net/news-history-archaeology/tamil-nadu-0012809</t>
        </is>
      </c>
      <c r="M3688" s="2" t="inlineStr"/>
      <c r="N3688"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3688" s="2" t="inlineStr">
        <is>
          <t>full-text</t>
        </is>
      </c>
      <c r="P3688" s="2" t="inlineStr">
        <is>
          <t>gdelt</t>
        </is>
      </c>
      <c r="Q3688" s="2" t="inlineStr">
        <is>
          <t>2026-10-10</t>
        </is>
      </c>
    </row>
    <row r="3689">
      <c r="A3689" s="2" t="n">
        <v>3688</v>
      </c>
      <c r="B3689" s="2" t="inlineStr">
        <is>
          <t>2019-11-02</t>
        </is>
      </c>
      <c r="C3689" s="2" t="n">
        <v>2019</v>
      </c>
      <c r="D3689" s="3" t="inlineStr">
        <is>
          <t>Keeladi artefacts showcased at Tamil Sangam - Times of India</t>
        </is>
      </c>
      <c r="E3689" s="2" t="inlineStr">
        <is>
          <t>தொல்லியல்</t>
        </is>
      </c>
      <c r="F3689" s="2" t="inlineStr">
        <is>
          <t>Archaeology / Excavation</t>
        </is>
      </c>
      <c r="G3689" s="2" t="inlineStr">
        <is>
          <t>archaeology, keeladi</t>
        </is>
      </c>
      <c r="H3689" s="2" t="inlineStr"/>
      <c r="I3689" s="2" t="inlineStr">
        <is>
          <t>timesofindia.indiatimes.com</t>
        </is>
      </c>
      <c r="J3689" s="2" t="inlineStr">
        <is>
          <t>India</t>
        </is>
      </c>
      <c r="K3689" s="2" t="inlineStr">
        <is>
          <t>English/Other</t>
        </is>
      </c>
      <c r="L3689" s="4" t="inlineStr">
        <is>
          <t>https://timesofindia.indiatimes.com/city/madurai/keeladi-artefacts-showcased-at-tamil-sangam/articleshowprint/71862631.cms</t>
        </is>
      </c>
      <c r="M3689" s="2" t="inlineStr"/>
      <c r="N3689"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3689" s="2" t="inlineStr">
        <is>
          <t>full-text</t>
        </is>
      </c>
      <c r="P3689" s="2" t="inlineStr">
        <is>
          <t>wayback:timesofindia.indiatimes.com</t>
        </is>
      </c>
      <c r="Q3689" s="2" t="inlineStr">
        <is>
          <t>2026-10-09</t>
        </is>
      </c>
    </row>
    <row r="3690">
      <c r="A3690" s="2" t="n">
        <v>3689</v>
      </c>
      <c r="B3690" s="2" t="inlineStr">
        <is>
          <t>2019-11-02</t>
        </is>
      </c>
      <c r="C3690" s="2" t="n">
        <v>2019</v>
      </c>
      <c r="D3690" s="3" t="inlineStr">
        <is>
          <t>Keeladi artefacts showcased at Tamil Sangam | Madurai News - Times of India</t>
        </is>
      </c>
      <c r="E3690" s="2" t="inlineStr">
        <is>
          <t>தொல்லியல்</t>
        </is>
      </c>
      <c r="F3690" s="2" t="inlineStr">
        <is>
          <t>Archaeology / Excavation</t>
        </is>
      </c>
      <c r="G3690" s="2" t="inlineStr">
        <is>
          <t>archaeology, keeladi</t>
        </is>
      </c>
      <c r="H3690" s="2" t="inlineStr"/>
      <c r="I3690" s="2" t="inlineStr">
        <is>
          <t>timesofindia.indiatimes.com</t>
        </is>
      </c>
      <c r="J3690" s="2" t="inlineStr">
        <is>
          <t>India</t>
        </is>
      </c>
      <c r="K3690" s="2" t="inlineStr">
        <is>
          <t>English/Other</t>
        </is>
      </c>
      <c r="L3690" s="4" t="inlineStr">
        <is>
          <t>https://timesofindia.indiatimes.com/city/madurai/keeladi-artefacts-showcased-at-tamil-sangam/articleshow/71862631.cms</t>
        </is>
      </c>
      <c r="M3690" s="2" t="inlineStr"/>
      <c r="N3690"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3690" s="2" t="inlineStr">
        <is>
          <t>full-text</t>
        </is>
      </c>
      <c r="P3690" s="2" t="inlineStr">
        <is>
          <t>wayback:timesofindia.indiatimes.com</t>
        </is>
      </c>
      <c r="Q3690" s="2" t="inlineStr">
        <is>
          <t>2026-10-09</t>
        </is>
      </c>
    </row>
    <row r="3691">
      <c r="A3691" s="2" t="n">
        <v>3690</v>
      </c>
      <c r="B3691" s="2" t="inlineStr">
        <is>
          <t>2019-11-02</t>
        </is>
      </c>
      <c r="C3691" s="2" t="n">
        <v>2019</v>
      </c>
      <c r="D3691" s="3" t="inlineStr">
        <is>
          <t>Keeladi: Unearthing the 'Vaigai Valley' Civilisation of Sangam era Tamil Nadu</t>
        </is>
      </c>
      <c r="E3691" s="2" t="inlineStr">
        <is>
          <t>கல்வெட்டு, தொல்லியல்</t>
        </is>
      </c>
      <c r="F3691" s="2" t="inlineStr">
        <is>
          <t>Inscription / Epigraphy, Archaeology / Excavation</t>
        </is>
      </c>
      <c r="G3691" s="2" t="inlineStr">
        <is>
          <t>inscriptions, epigraphist, tamil-brahmi, tamil brahmi, tamili, graffiti marks, archaeology, archaeological, archaeologist, excavation site, megalithic, keeladi, adichanallur, kodumanal, porunthal, alagankulam, korkai</t>
        </is>
      </c>
      <c r="H3691" s="2" t="inlineStr">
        <is>
          <t>Tamil Nadu, Puducherry</t>
        </is>
      </c>
      <c r="I3691" s="2" t="inlineStr">
        <is>
          <t>thehindu.com</t>
        </is>
      </c>
      <c r="J3691" s="2" t="inlineStr">
        <is>
          <t>India</t>
        </is>
      </c>
      <c r="K3691" s="2" t="inlineStr">
        <is>
          <t>English/Other</t>
        </is>
      </c>
      <c r="L3691" s="4" t="inlineStr">
        <is>
          <t>https://www.thehindu.com/news/national/tamil-nadu/unearthing-an-ancient-civilisation/article29856930.ece</t>
        </is>
      </c>
      <c r="M3691" s="2" t="inlineStr"/>
      <c r="N3691"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3691" s="2" t="inlineStr">
        <is>
          <t>full-text</t>
        </is>
      </c>
      <c r="P3691" s="2" t="inlineStr">
        <is>
          <t>gdelt</t>
        </is>
      </c>
      <c r="Q3691" s="2" t="inlineStr">
        <is>
          <t>2026-10-10</t>
        </is>
      </c>
    </row>
    <row r="3692">
      <c r="A3692" s="2" t="n">
        <v>3691</v>
      </c>
      <c r="B3692" s="2" t="inlineStr">
        <is>
          <t>2019-11-02</t>
        </is>
      </c>
      <c r="C3692" s="2" t="n">
        <v>2019</v>
      </c>
      <c r="D3692" s="3" t="inlineStr">
        <is>
          <t>காளையார்கோவில் அருகே பழமையான வாமன உருவம் பொறித்த கல்வெட்டு கண்டுபிடிப்பு</t>
        </is>
      </c>
      <c r="E3692" s="2" t="inlineStr">
        <is>
          <t>கல்வெட்டு, தொல்லியல்</t>
        </is>
      </c>
      <c r="F3692" s="2" t="inlineStr">
        <is>
          <t>Inscription / Epigraphy, Archaeology / Excavation</t>
        </is>
      </c>
      <c r="G3692" s="2" t="inlineStr">
        <is>
          <t>கல்வெட்டு, செப்பேடு, தொல்லியல்</t>
        </is>
      </c>
      <c r="H3692" s="2" t="inlineStr"/>
      <c r="I3692" s="2" t="inlineStr">
        <is>
          <t>maalaimalar.com</t>
        </is>
      </c>
      <c r="J3692" s="2" t="inlineStr">
        <is>
          <t>India</t>
        </is>
      </c>
      <c r="K3692" s="2" t="inlineStr">
        <is>
          <t>Tamil</t>
        </is>
      </c>
      <c r="L3692" s="4" t="inlineStr">
        <is>
          <t>https://www.maalaimalar.com/news/district/2019/11/03000156/1269375/Discovery-of-the-oldest-invention-of-inscription.vpf</t>
        </is>
      </c>
      <c r="M3692" s="2" t="inlineStr"/>
      <c r="N3692"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3692" s="2" t="inlineStr">
        <is>
          <t>full-text</t>
        </is>
      </c>
      <c r="P3692" s="2" t="inlineStr">
        <is>
          <t>wayback:maalaimalar.com</t>
        </is>
      </c>
      <c r="Q3692" s="2" t="inlineStr">
        <is>
          <t>2026-10-10</t>
        </is>
      </c>
    </row>
    <row r="3693">
      <c r="A3693" s="2" t="n">
        <v>3692</v>
      </c>
      <c r="B3693" s="2" t="inlineStr">
        <is>
          <t>2019-11-02</t>
        </is>
      </c>
      <c r="C3693" s="2" t="n">
        <v>2019</v>
      </c>
      <c r="D3693" s="3" t="inlineStr">
        <is>
          <t>நான் சுஜித் பேசுகிறேன்- நினைவு கல்வெட்டு திறப்பு</t>
        </is>
      </c>
      <c r="E3693" s="2" t="inlineStr">
        <is>
          <t>கல்வெட்டு</t>
        </is>
      </c>
      <c r="F3693" s="2" t="inlineStr">
        <is>
          <t>Inscription / Epigraphy</t>
        </is>
      </c>
      <c r="G3693" s="2" t="inlineStr">
        <is>
          <t>கல்வெட்டு</t>
        </is>
      </c>
      <c r="H3693" s="2" t="inlineStr">
        <is>
          <t>Tamil Nadu</t>
        </is>
      </c>
      <c r="I3693" s="2" t="inlineStr">
        <is>
          <t>maalaimalar.com</t>
        </is>
      </c>
      <c r="J3693" s="2" t="inlineStr">
        <is>
          <t>India</t>
        </is>
      </c>
      <c r="K3693" s="2" t="inlineStr">
        <is>
          <t>Tamil</t>
        </is>
      </c>
      <c r="L3693" s="4" t="inlineStr">
        <is>
          <t>https://www.maalaimalar.com/news/district/2019/11/02150750/1269311/Sujit-Memorial-Inscription-Opening-near-Tiruvannamalai.vpf</t>
        </is>
      </c>
      <c r="M3693" s="2" t="inlineStr"/>
      <c r="N3693"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3693" s="2" t="inlineStr">
        <is>
          <t>full-text</t>
        </is>
      </c>
      <c r="P3693" s="2" t="inlineStr">
        <is>
          <t>wayback:maalaimalar.com</t>
        </is>
      </c>
      <c r="Q3693" s="2" t="inlineStr">
        <is>
          <t>2026-10-10</t>
        </is>
      </c>
    </row>
    <row r="3694">
      <c r="A3694" s="2" t="n">
        <v>3693</v>
      </c>
      <c r="B3694" s="2" t="inlineStr">
        <is>
          <t>2019-11-02</t>
        </is>
      </c>
      <c r="C3694" s="2" t="n">
        <v>2019</v>
      </c>
      <c r="D3694" s="3" t="inlineStr">
        <is>
          <t>மதுரை உலக தமிழ் சங்கத்தில் கீழடி அகழாய்வு பொருட்கள் கண்காட்சி - எடப்பாடி பழனிசாமி தொடங்கி வைத்தார்</t>
        </is>
      </c>
      <c r="E3694" s="2" t="inlineStr">
        <is>
          <t>தொல்லியல்</t>
        </is>
      </c>
      <c r="F3694" s="2" t="inlineStr">
        <is>
          <t>Archaeology / Excavation</t>
        </is>
      </c>
      <c r="G3694" s="2" t="inlineStr">
        <is>
          <t>தொல்லியல், தொல்லியல் துறை, அகழாய்வு, கீழடி</t>
        </is>
      </c>
      <c r="H3694" s="2" t="inlineStr"/>
      <c r="I3694" s="2" t="inlineStr">
        <is>
          <t>maalaimalar.com</t>
        </is>
      </c>
      <c r="J3694" s="2" t="inlineStr">
        <is>
          <t>India</t>
        </is>
      </c>
      <c r="K3694" s="2" t="inlineStr">
        <is>
          <t>Tamil</t>
        </is>
      </c>
      <c r="L3694" s="4" t="inlineStr">
        <is>
          <t>https://www.maalaimalar.com/news/district/2019/11/02083441/1269213/Edappadi-Palaniswami-inauguration-Keezhadi-excavation.vpf</t>
        </is>
      </c>
      <c r="M3694" s="2" t="inlineStr"/>
      <c r="N3694"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3694" s="2" t="inlineStr">
        <is>
          <t>full-text</t>
        </is>
      </c>
      <c r="P3694" s="2" t="inlineStr">
        <is>
          <t>wayback:maalaimalar.com</t>
        </is>
      </c>
      <c r="Q3694" s="2" t="inlineStr">
        <is>
          <t>2026-10-10</t>
        </is>
      </c>
    </row>
    <row r="3695">
      <c r="A3695" s="2" t="n">
        <v>3694</v>
      </c>
      <c r="B3695" s="2" t="inlineStr">
        <is>
          <t>2019-11-02</t>
        </is>
      </c>
      <c r="C3695" s="2" t="n">
        <v>2019</v>
      </c>
      <c r="D3695" s="3" t="inlineStr">
        <is>
          <t>மதுரை உலக தமிழ் சங்கத்தில் கீழடி அகழாய்வு பொருட்கள் கண்காட்சி - எடப்பாடி பழனிசாமி தொடங்கி வைத்தார்</t>
        </is>
      </c>
      <c r="E3695" s="2" t="inlineStr">
        <is>
          <t>தொல்லியல்</t>
        </is>
      </c>
      <c r="F3695" s="2" t="inlineStr">
        <is>
          <t>Archaeology / Excavation</t>
        </is>
      </c>
      <c r="G3695" s="2" t="inlineStr">
        <is>
          <t>தொல்லியல், தொல்லியல் துறை, அகழாய்வு, கீழடி</t>
        </is>
      </c>
      <c r="H3695" s="2" t="inlineStr"/>
      <c r="I3695" s="2" t="inlineStr">
        <is>
          <t>maalaimalar.com</t>
        </is>
      </c>
      <c r="J3695" s="2" t="inlineStr">
        <is>
          <t>India</t>
        </is>
      </c>
      <c r="K3695" s="2" t="inlineStr">
        <is>
          <t>Tamil</t>
        </is>
      </c>
      <c r="L3695" s="4" t="inlineStr">
        <is>
          <t>https://www.maalaimalar.com/news/state/2019/11/02083441/1269213/Edappadi-Palaniswami-inauguration-Keezhadi-excavation.vpf</t>
        </is>
      </c>
      <c r="M3695" s="2" t="inlineStr"/>
      <c r="N3695"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3695" s="2" t="inlineStr">
        <is>
          <t>full-text</t>
        </is>
      </c>
      <c r="P3695" s="2" t="inlineStr">
        <is>
          <t>wayback:maalaimalar.com</t>
        </is>
      </c>
      <c r="Q3695" s="2" t="inlineStr">
        <is>
          <t>2026-10-10</t>
        </is>
      </c>
    </row>
    <row r="3696">
      <c r="A3696" s="2" t="n">
        <v>3695</v>
      </c>
      <c r="B3696" s="2" t="inlineStr">
        <is>
          <t>2019-11-02</t>
        </is>
      </c>
      <c r="C3696" s="2" t="n">
        <v>2019</v>
      </c>
      <c r="D3696" s="3" t="inlineStr">
        <is>
          <t>மதுரையில் கீழடி கண்காட்சி: கட்டணமின்றி அரசு விடுமுறை நாளிலும் பாா்வையிடலாம்</t>
        </is>
      </c>
      <c r="E3696" s="2" t="inlineStr">
        <is>
          <t>தொல்லியல்</t>
        </is>
      </c>
      <c r="F3696" s="2" t="inlineStr">
        <is>
          <t>Archaeology / Excavation</t>
        </is>
      </c>
      <c r="G3696" s="2" t="inlineStr">
        <is>
          <t>தொல்லியல், அகழாய்வு, தொல்பொருள், கீழடி</t>
        </is>
      </c>
      <c r="H3696" s="2" t="inlineStr"/>
      <c r="I3696" s="2" t="inlineStr">
        <is>
          <t>dinamani.com</t>
        </is>
      </c>
      <c r="J3696" s="2" t="inlineStr">
        <is>
          <t>India</t>
        </is>
      </c>
      <c r="K3696" s="2" t="inlineStr">
        <is>
          <t>Tamil</t>
        </is>
      </c>
      <c r="L3696" s="4" t="inlineStr">
        <is>
          <t>https://www.dinamani.com/tamilnadu/2019/nov/02/tn-cm-inaugurated-keeladi-artefacts-exhibtion-in-madurai-3269050.html</t>
        </is>
      </c>
      <c r="M3696" s="2" t="inlineStr"/>
      <c r="N3696"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3696" s="2" t="inlineStr">
        <is>
          <t>full-text</t>
        </is>
      </c>
      <c r="P3696" s="2" t="inlineStr">
        <is>
          <t>wayback:dinamani.com</t>
        </is>
      </c>
      <c r="Q3696" s="2" t="inlineStr">
        <is>
          <t>2026-10-10</t>
        </is>
      </c>
    </row>
    <row r="3697">
      <c r="A3697" s="2" t="n">
        <v>3696</v>
      </c>
      <c r="B3697" s="2" t="inlineStr">
        <is>
          <t>2019-11-01</t>
        </is>
      </c>
      <c r="C3697" s="2" t="n">
        <v>2019</v>
      </c>
      <c r="D3697" s="3" t="inlineStr">
        <is>
          <t>CM Palaniswamy announces museum construction at Keezhadi</t>
        </is>
      </c>
      <c r="E3697" s="2" t="inlineStr">
        <is>
          <t>தொல்லியல்</t>
        </is>
      </c>
      <c r="F3697" s="2" t="inlineStr">
        <is>
          <t>Archaeology / Excavation</t>
        </is>
      </c>
      <c r="G3697" s="2" t="inlineStr">
        <is>
          <t>archaeology, archaeological, excavation site, keezhadi</t>
        </is>
      </c>
      <c r="H3697" s="2" t="inlineStr">
        <is>
          <t>Tamil Nadu</t>
        </is>
      </c>
      <c r="I3697" s="2" t="inlineStr">
        <is>
          <t>newindianexpress.com</t>
        </is>
      </c>
      <c r="J3697" s="2" t="inlineStr">
        <is>
          <t>India</t>
        </is>
      </c>
      <c r="K3697" s="2" t="inlineStr">
        <is>
          <t>English/Other</t>
        </is>
      </c>
      <c r="L3697" s="4" t="inlineStr">
        <is>
          <t>https://www.newindianexpress.com/states/tamil-nadu/2019/nov/02/cm-palaniswamy-announces-museum-construction-at-keezhadi-2055904.amp</t>
        </is>
      </c>
      <c r="M3697" s="2" t="inlineStr"/>
      <c r="N3697"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3697" s="2" t="inlineStr">
        <is>
          <t>full-text</t>
        </is>
      </c>
      <c r="P3697" s="2" t="inlineStr">
        <is>
          <t>wayback:newindianexpress.com</t>
        </is>
      </c>
      <c r="Q3697" s="2" t="inlineStr">
        <is>
          <t>2026-10-09</t>
        </is>
      </c>
    </row>
    <row r="3698">
      <c r="A3698" s="2" t="n">
        <v>3697</v>
      </c>
      <c r="B3698" s="2" t="inlineStr">
        <is>
          <t>2019-11-01</t>
        </is>
      </c>
      <c r="C3698" s="2" t="n">
        <v>2019</v>
      </c>
      <c r="D3698" s="3" t="inlineStr">
        <is>
          <t>CM Palaniswamy announces museum construction at Keezhadi</t>
        </is>
      </c>
      <c r="E3698" s="2" t="inlineStr">
        <is>
          <t>தொல்லியல்</t>
        </is>
      </c>
      <c r="F3698" s="2" t="inlineStr">
        <is>
          <t>Archaeology / Excavation</t>
        </is>
      </c>
      <c r="G3698" s="2" t="inlineStr">
        <is>
          <t>archaeology, archaeological, excavation site, keezhadi</t>
        </is>
      </c>
      <c r="H3698" s="2" t="inlineStr">
        <is>
          <t>Tamil Nadu</t>
        </is>
      </c>
      <c r="I3698" s="2" t="inlineStr">
        <is>
          <t>newindianexpress.com</t>
        </is>
      </c>
      <c r="J3698" s="2" t="inlineStr">
        <is>
          <t>India</t>
        </is>
      </c>
      <c r="K3698" s="2" t="inlineStr">
        <is>
          <t>English/Other</t>
        </is>
      </c>
      <c r="L3698" s="4" t="inlineStr">
        <is>
          <t>https://www.newindianexpress.com/states/tamil-nadu/2019/nov/02/cm-palaniswamy-announces-museum-construction-at-keezhadi-2055904.html</t>
        </is>
      </c>
      <c r="M3698" s="2" t="inlineStr"/>
      <c r="N3698"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3698" s="2" t="inlineStr">
        <is>
          <t>full-text</t>
        </is>
      </c>
      <c r="P3698" s="2" t="inlineStr">
        <is>
          <t>wayback:newindianexpress.com</t>
        </is>
      </c>
      <c r="Q3698" s="2" t="inlineStr">
        <is>
          <t>2026-10-09</t>
        </is>
      </c>
    </row>
    <row r="3699">
      <c r="A3699" s="2" t="n">
        <v>3698</v>
      </c>
      <c r="B3699" s="2" t="inlineStr">
        <is>
          <t>2019-11-01</t>
        </is>
      </c>
      <c r="C3699" s="2" t="n">
        <v>2019</v>
      </c>
      <c r="D3699" s="3" t="inlineStr">
        <is>
          <t>Now, you can 'walk through' Keezhadi excavation sites at an exhibition in Madurai</t>
        </is>
      </c>
      <c r="E3699" s="2" t="inlineStr">
        <is>
          <t>கல்வெட்டு, தொல்லியல்</t>
        </is>
      </c>
      <c r="F3699" s="2" t="inlineStr">
        <is>
          <t>Inscription / Epigraphy, Archaeology / Excavation</t>
        </is>
      </c>
      <c r="G3699" s="2" t="inlineStr">
        <is>
          <t>tamil-brahmi, tamil brahmi, archaeological, archeological, excavation site, keezhadi</t>
        </is>
      </c>
      <c r="H3699" s="2" t="inlineStr">
        <is>
          <t>Tamil Nadu</t>
        </is>
      </c>
      <c r="I3699" s="2" t="inlineStr">
        <is>
          <t>thenewsminute.com</t>
        </is>
      </c>
      <c r="J3699" s="2" t="inlineStr">
        <is>
          <t>India</t>
        </is>
      </c>
      <c r="K3699" s="2" t="inlineStr">
        <is>
          <t>English/Other</t>
        </is>
      </c>
      <c r="L3699" s="4" t="inlineStr">
        <is>
          <t>https://www.thenewsminute.com/article/now-you-can-walk-through-keezhadi-excavation-sites-exhibition-madurai-111578</t>
        </is>
      </c>
      <c r="M3699" s="2" t="inlineStr"/>
      <c r="N3699"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3699" s="2" t="inlineStr">
        <is>
          <t>full-text</t>
        </is>
      </c>
      <c r="P3699" s="2" t="inlineStr">
        <is>
          <t>gdelt</t>
        </is>
      </c>
      <c r="Q3699" s="2" t="inlineStr">
        <is>
          <t>2026-10-10</t>
        </is>
      </c>
    </row>
    <row r="3700">
      <c r="A3700" s="2" t="n">
        <v>3699</v>
      </c>
      <c r="B3700" s="2" t="inlineStr">
        <is>
          <t>2019-11-01</t>
        </is>
      </c>
      <c r="C3700" s="2" t="n">
        <v>2019</v>
      </c>
      <c r="D3700" s="3" t="inlineStr">
        <is>
          <t>Temporary museum opened in Madurai to showcase Keeladi artefacts - Times of India</t>
        </is>
      </c>
      <c r="E3700" s="2" t="inlineStr">
        <is>
          <t>தொல்லியல்</t>
        </is>
      </c>
      <c r="F3700" s="2" t="inlineStr">
        <is>
          <t>Archaeology / Excavation</t>
        </is>
      </c>
      <c r="G3700" s="2" t="inlineStr">
        <is>
          <t>archaeology, excavation site, keeladi</t>
        </is>
      </c>
      <c r="H3700" s="2" t="inlineStr">
        <is>
          <t>Tamil Nadu</t>
        </is>
      </c>
      <c r="I3700" s="2" t="inlineStr">
        <is>
          <t>timesofindia.indiatimes.com</t>
        </is>
      </c>
      <c r="J3700" s="2" t="inlineStr">
        <is>
          <t>India</t>
        </is>
      </c>
      <c r="K3700" s="2" t="inlineStr">
        <is>
          <t>English/Other</t>
        </is>
      </c>
      <c r="L3700" s="4" t="inlineStr">
        <is>
          <t>https://timesofindia.indiatimes.com/city/madurai/temporary-museum-opened-in-madurai-to-showcase-keeladi-artefacts/articleshowprint/71855844.cms</t>
        </is>
      </c>
      <c r="M3700" s="2" t="inlineStr"/>
      <c r="N3700"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3700" s="2" t="inlineStr">
        <is>
          <t>full-text</t>
        </is>
      </c>
      <c r="P3700" s="2" t="inlineStr">
        <is>
          <t>wayback:timesofindia.indiatimes.com</t>
        </is>
      </c>
      <c r="Q3700" s="2" t="inlineStr">
        <is>
          <t>2026-10-09</t>
        </is>
      </c>
    </row>
    <row r="3701">
      <c r="A3701" s="2" t="n">
        <v>3700</v>
      </c>
      <c r="B3701" s="2" t="inlineStr">
        <is>
          <t>2019-11-01</t>
        </is>
      </c>
      <c r="C3701" s="2" t="n">
        <v>2019</v>
      </c>
      <c r="D3701" s="3" t="inlineStr">
        <is>
          <t>Temporary museum opened in Madurai to showcase Keeladi artefacts | Madurai News - Times of India</t>
        </is>
      </c>
      <c r="E3701" s="2" t="inlineStr">
        <is>
          <t>தொல்லியல்</t>
        </is>
      </c>
      <c r="F3701" s="2" t="inlineStr">
        <is>
          <t>Archaeology / Excavation</t>
        </is>
      </c>
      <c r="G3701" s="2" t="inlineStr">
        <is>
          <t>archaeology, excavation site, keeladi</t>
        </is>
      </c>
      <c r="H3701" s="2" t="inlineStr">
        <is>
          <t>Tamil Nadu</t>
        </is>
      </c>
      <c r="I3701" s="2" t="inlineStr">
        <is>
          <t>timesofindia.indiatimes.com</t>
        </is>
      </c>
      <c r="J3701" s="2" t="inlineStr">
        <is>
          <t>India</t>
        </is>
      </c>
      <c r="K3701" s="2" t="inlineStr">
        <is>
          <t>English/Other</t>
        </is>
      </c>
      <c r="L3701" s="4" t="inlineStr">
        <is>
          <t>https://timesofindia.indiatimes.com/city/madurai/temporary-museum-opened-in-madurai-to-showcase-keeladi-artefacts/articleshow_new/71855844.cms</t>
        </is>
      </c>
      <c r="M3701" s="2" t="inlineStr"/>
      <c r="N3701"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3701" s="2" t="inlineStr">
        <is>
          <t>full-text</t>
        </is>
      </c>
      <c r="P3701" s="2" t="inlineStr">
        <is>
          <t>wayback:timesofindia.indiatimes.com</t>
        </is>
      </c>
      <c r="Q3701" s="2" t="inlineStr">
        <is>
          <t>2026-10-09</t>
        </is>
      </c>
    </row>
    <row r="3702">
      <c r="A3702" s="2" t="n">
        <v>3701</v>
      </c>
      <c r="B3702" s="2" t="inlineStr">
        <is>
          <t>2019-11-01</t>
        </is>
      </c>
      <c r="C3702" s="2" t="n">
        <v>2019</v>
      </c>
      <c r="D3702" s="3" t="inlineStr">
        <is>
          <t>Temporary museum opened in Madurai to showcase Keeladi artefacts | Madurai News - Times of India</t>
        </is>
      </c>
      <c r="E3702" s="2" t="inlineStr">
        <is>
          <t>தொல்லியல்</t>
        </is>
      </c>
      <c r="F3702" s="2" t="inlineStr">
        <is>
          <t>Archaeology / Excavation</t>
        </is>
      </c>
      <c r="G3702" s="2" t="inlineStr">
        <is>
          <t>archaeology, excavation site, keeladi</t>
        </is>
      </c>
      <c r="H3702" s="2" t="inlineStr">
        <is>
          <t>Tamil Nadu</t>
        </is>
      </c>
      <c r="I3702" s="2" t="inlineStr">
        <is>
          <t>timesofindia.indiatimes.com</t>
        </is>
      </c>
      <c r="J3702" s="2" t="inlineStr">
        <is>
          <t>India</t>
        </is>
      </c>
      <c r="K3702" s="2" t="inlineStr">
        <is>
          <t>English/Other</t>
        </is>
      </c>
      <c r="L3702" s="4" t="inlineStr">
        <is>
          <t>https://timesofindia.indiatimes.com/city/madurai/temporary-museum-opened-in-madurai-to-showcase-keeladi-artefacts/articleshow/71855844.cms</t>
        </is>
      </c>
      <c r="M3702" s="2" t="inlineStr"/>
      <c r="N3702"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3702" s="2" t="inlineStr">
        <is>
          <t>full-text</t>
        </is>
      </c>
      <c r="P3702" s="2" t="inlineStr">
        <is>
          <t>wayback:timesofindia.indiatimes.com</t>
        </is>
      </c>
      <c r="Q3702" s="2" t="inlineStr">
        <is>
          <t>2026-10-09</t>
        </is>
      </c>
    </row>
    <row r="3703">
      <c r="A3703" s="2" t="n">
        <v>3702</v>
      </c>
      <c r="B3703" s="2" t="inlineStr">
        <is>
          <t>2019-11-01</t>
        </is>
      </c>
      <c r="C3703" s="2" t="n">
        <v>2019</v>
      </c>
      <c r="D3703" s="3" t="inlineStr">
        <is>
          <t>அகழாய்வு பொருட்களை காட்சிப்படுத்தும் வகையில் கீழடியில் ரூ. 12.21 கோடியில் அருங்காட்சியகம் அமைக்கப்படும் - முதல்வர் எடப்பாடி பழனிசாமி அறிவிப்பு</t>
        </is>
      </c>
      <c r="E3703" s="2" t="inlineStr">
        <is>
          <t>கல்வெட்டு, நடுகல், தொல்லியல்</t>
        </is>
      </c>
      <c r="F3703" s="2" t="inlineStr">
        <is>
          <t>Inscription / Epigraphy, Hero stone / Memorial stone, Archaeology / Excavation</t>
        </is>
      </c>
      <c r="G3703" s="2" t="inlineStr">
        <is>
          <t>தமிழ் பிராமி, தமிழ்-பிராமி, நடுகற்கள், அகழாய்வு, தொல்பொருட்கள், கீழடி, பொருந்தல்</t>
        </is>
      </c>
      <c r="H3703" s="2" t="inlineStr">
        <is>
          <t>Tamil Nadu, Kerala, Karnataka, Andhra / Telangana</t>
        </is>
      </c>
      <c r="I3703" s="2" t="inlineStr">
        <is>
          <t>thinaboomi.com</t>
        </is>
      </c>
      <c r="J3703" s="2" t="inlineStr">
        <is>
          <t>Unknown</t>
        </is>
      </c>
      <c r="K3703" s="2" t="inlineStr">
        <is>
          <t>Tamil</t>
        </is>
      </c>
      <c r="L3703" s="4" t="inlineStr">
        <is>
          <t>http://www.thinaboomi.com/2019/11/01/117298.html</t>
        </is>
      </c>
      <c r="M3703" s="4" t="inlineStr">
        <is>
          <t>https://web.archive.org/web/2/http://www.thinaboomi.com/2019/11/01/117298.html</t>
        </is>
      </c>
      <c r="N3703"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3703" s="2" t="inlineStr">
        <is>
          <t>full-text</t>
        </is>
      </c>
      <c r="P3703" s="2" t="inlineStr">
        <is>
          <t>gdelt</t>
        </is>
      </c>
      <c r="Q3703" s="2" t="inlineStr">
        <is>
          <t>2026-10-10</t>
        </is>
      </c>
    </row>
    <row r="3704">
      <c r="A3704" s="2" t="n">
        <v>3703</v>
      </c>
      <c r="B3704" s="2" t="inlineStr">
        <is>
          <t>2019-11-01</t>
        </is>
      </c>
      <c r="C3704" s="2" t="n">
        <v>2019</v>
      </c>
      <c r="D3704" s="3" t="inlineStr">
        <is>
          <t>கீழடியில் அருங்காட்சியகம்: ஜி.கே.வாசன் வரவேற்பு</t>
        </is>
      </c>
      <c r="E3704" s="2" t="inlineStr">
        <is>
          <t>தொல்லியல்</t>
        </is>
      </c>
      <c r="F3704" s="2" t="inlineStr">
        <is>
          <t>Archaeology / Excavation</t>
        </is>
      </c>
      <c r="G3704" s="2" t="inlineStr">
        <is>
          <t>அகழாய்வு, கீழடி</t>
        </is>
      </c>
      <c r="H3704" s="2" t="inlineStr">
        <is>
          <t>Tamil Nadu</t>
        </is>
      </c>
      <c r="I3704" s="2" t="inlineStr">
        <is>
          <t>dinamani.com</t>
        </is>
      </c>
      <c r="J3704" s="2" t="inlineStr">
        <is>
          <t>India</t>
        </is>
      </c>
      <c r="K3704" s="2" t="inlineStr">
        <is>
          <t>Tamil</t>
        </is>
      </c>
      <c r="L3704"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3704" s="2" t="inlineStr"/>
      <c r="N3704"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3704" s="2" t="inlineStr">
        <is>
          <t>full-text</t>
        </is>
      </c>
      <c r="P3704" s="2" t="inlineStr">
        <is>
          <t>wayback:dinamani.com</t>
        </is>
      </c>
      <c r="Q3704" s="2" t="inlineStr">
        <is>
          <t>2026-10-10</t>
        </is>
      </c>
    </row>
    <row r="3705">
      <c r="A3705" s="2" t="n">
        <v>3704</v>
      </c>
      <c r="B3705" s="2" t="inlineStr">
        <is>
          <t>2019-11-01</t>
        </is>
      </c>
      <c r="C3705" s="2" t="n">
        <v>2019</v>
      </c>
      <c r="D3705" s="3" t="inlineStr">
        <is>
          <t>கீழடியில் ரூ.12 கோடி செலவில் அருங்காட்சியகம் அமைக்கப்படும் - முதலமைச்சர் பழனிசாமி</t>
        </is>
      </c>
      <c r="E3705" s="2" t="inlineStr">
        <is>
          <t>தொல்லியல்</t>
        </is>
      </c>
      <c r="F3705" s="2" t="inlineStr">
        <is>
          <t>Archaeology / Excavation</t>
        </is>
      </c>
      <c r="G3705" s="2" t="inlineStr">
        <is>
          <t>அகழாய்வு, கீழடி</t>
        </is>
      </c>
      <c r="H3705" s="2" t="inlineStr">
        <is>
          <t>Tamil Nadu</t>
        </is>
      </c>
      <c r="I3705" s="2" t="inlineStr">
        <is>
          <t>maalaimalar.com</t>
        </is>
      </c>
      <c r="J3705" s="2" t="inlineStr">
        <is>
          <t>India</t>
        </is>
      </c>
      <c r="K3705" s="2" t="inlineStr">
        <is>
          <t>Tamil</t>
        </is>
      </c>
      <c r="L3705" s="4" t="inlineStr">
        <is>
          <t>https://www.maalaimalar.com/news/district/2019/11/01183146/1269163/cm-palaniswami-says-produce-keezhadi-museum-in-12.vpf</t>
        </is>
      </c>
      <c r="M3705" s="2" t="inlineStr"/>
      <c r="N3705"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3705" s="2" t="inlineStr">
        <is>
          <t>full-text</t>
        </is>
      </c>
      <c r="P3705" s="2" t="inlineStr">
        <is>
          <t>wayback:maalaimalar.com</t>
        </is>
      </c>
      <c r="Q3705" s="2" t="inlineStr">
        <is>
          <t>2026-10-10</t>
        </is>
      </c>
    </row>
    <row r="3706">
      <c r="A3706" s="2" t="n">
        <v>3705</v>
      </c>
      <c r="B3706" s="2" t="inlineStr">
        <is>
          <t>2019-11-01</t>
        </is>
      </c>
      <c r="C3706" s="2" t="n">
        <v>2019</v>
      </c>
      <c r="D3706" s="3" t="inlineStr">
        <is>
          <t>கீழடியில் ரூ.12.21 கோடியில் அருங்காட்சியகம்: முதல்வர் பழனிசாமி தகவல்</t>
        </is>
      </c>
      <c r="E3706" s="2" t="inlineStr">
        <is>
          <t>தொல்லியல்</t>
        </is>
      </c>
      <c r="F3706" s="2" t="inlineStr">
        <is>
          <t>Archaeology / Excavation</t>
        </is>
      </c>
      <c r="G3706" s="2" t="inlineStr">
        <is>
          <t>கீழடி</t>
        </is>
      </c>
      <c r="H3706" s="2" t="inlineStr">
        <is>
          <t>Tamil Nadu</t>
        </is>
      </c>
      <c r="I3706" s="2" t="inlineStr">
        <is>
          <t>dinamani.com</t>
        </is>
      </c>
      <c r="J3706" s="2" t="inlineStr">
        <is>
          <t>India</t>
        </is>
      </c>
      <c r="K3706" s="2" t="inlineStr">
        <is>
          <t>Tamil</t>
        </is>
      </c>
      <c r="L3706" s="4" t="inlineStr">
        <is>
          <t>https://www.dinamani.com/tamilnadu/2019/nov/01/cm-eps-announces-a-muesum-imn-keezhadi-at-the-estimated-cost-of-1223-crore-to-display-the-artefacts-3268240.html</t>
        </is>
      </c>
      <c r="M3706" s="2" t="inlineStr"/>
      <c r="N3706"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3706" s="2" t="inlineStr">
        <is>
          <t>full-text</t>
        </is>
      </c>
      <c r="P3706" s="2" t="inlineStr">
        <is>
          <t>wayback:dinamani.com</t>
        </is>
      </c>
      <c r="Q3706" s="2" t="inlineStr">
        <is>
          <t>2026-10-10</t>
        </is>
      </c>
    </row>
    <row r="3707">
      <c r="A3707" s="2" t="n">
        <v>3706</v>
      </c>
      <c r="B3707" s="2" t="inlineStr">
        <is>
          <t>2019-10-31</t>
        </is>
      </c>
      <c r="C3707" s="2" t="n">
        <v>2019</v>
      </c>
      <c r="D3707" s="3" t="inlineStr">
        <is>
          <t>Sixth season of excavations at Keeladi to begin in Jan</t>
        </is>
      </c>
      <c r="E3707" s="2" t="inlineStr">
        <is>
          <t>கல்வெட்டு, தொல்லியல்</t>
        </is>
      </c>
      <c r="F3707" s="2" t="inlineStr">
        <is>
          <t>Inscription / Epigraphy, Archaeology / Excavation</t>
        </is>
      </c>
      <c r="G3707" s="2" t="inlineStr">
        <is>
          <t>tamil-brahmi, tamil brahmi, tamili, archaeology, archaeologist, keeladi, adichanallur, kodumanal, porunthal</t>
        </is>
      </c>
      <c r="H3707" s="2" t="inlineStr">
        <is>
          <t>Tamil Nadu</t>
        </is>
      </c>
      <c r="I3707" s="2" t="inlineStr">
        <is>
          <t>canindia.com</t>
        </is>
      </c>
      <c r="J3707" s="2" t="inlineStr">
        <is>
          <t>Unknown</t>
        </is>
      </c>
      <c r="K3707" s="2" t="inlineStr">
        <is>
          <t>English/Other</t>
        </is>
      </c>
      <c r="L3707" s="4" t="inlineStr">
        <is>
          <t>http://www.canindia.com/sixth-season-of-excavations-at-keeladi-to-begin-in-jan/</t>
        </is>
      </c>
      <c r="M3707" s="4" t="inlineStr">
        <is>
          <t>https://web.archive.org/web/2/http://www.canindia.com/sixth-season-of-excavations-at-keeladi-to-begin-in-jan/</t>
        </is>
      </c>
      <c r="N3707"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3707" s="2" t="inlineStr">
        <is>
          <t>full-text</t>
        </is>
      </c>
      <c r="P3707" s="2" t="inlineStr">
        <is>
          <t>gdelt</t>
        </is>
      </c>
      <c r="Q3707" s="2" t="inlineStr">
        <is>
          <t>2026-10-10</t>
        </is>
      </c>
    </row>
    <row r="3708">
      <c r="A3708" s="2" t="n">
        <v>3707</v>
      </c>
      <c r="B3708" s="2" t="inlineStr">
        <is>
          <t>2019-10-30</t>
        </is>
      </c>
      <c r="C3708" s="2" t="n">
        <v>2019</v>
      </c>
      <c r="D3708" s="3" t="inlineStr">
        <is>
          <t>10th century inscriptions found</t>
        </is>
      </c>
      <c r="E3708" s="2" t="inlineStr">
        <is>
          <t>கல்வெட்டு, நடுகல், தொல்லியல்</t>
        </is>
      </c>
      <c r="F3708" s="2" t="inlineStr">
        <is>
          <t>Inscription / Epigraphy, Hero stone / Memorial stone, Archaeology / Excavation</t>
        </is>
      </c>
      <c r="G3708" s="2" t="inlineStr">
        <is>
          <t>inscriptions, grantha script, hero stones, archaeological</t>
        </is>
      </c>
      <c r="H3708" s="2" t="inlineStr">
        <is>
          <t>Tamil Nadu</t>
        </is>
      </c>
      <c r="I3708" s="2" t="inlineStr">
        <is>
          <t>thehindu.com</t>
        </is>
      </c>
      <c r="J3708" s="2" t="inlineStr">
        <is>
          <t>India</t>
        </is>
      </c>
      <c r="K3708" s="2" t="inlineStr">
        <is>
          <t>English/Other</t>
        </is>
      </c>
      <c r="L3708" s="4" t="inlineStr">
        <is>
          <t>https://www.thehindu.com/news/cities/Coimbatore/10th-century-inscriptions-found/article29835381.ece</t>
        </is>
      </c>
      <c r="M3708" s="2" t="inlineStr"/>
      <c r="N3708"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3708" s="2" t="inlineStr">
        <is>
          <t>full-text</t>
        </is>
      </c>
      <c r="P3708" s="2" t="inlineStr">
        <is>
          <t>wayback:thehindu.com</t>
        </is>
      </c>
      <c r="Q3708" s="2" t="inlineStr">
        <is>
          <t>2026-10-09</t>
        </is>
      </c>
    </row>
    <row r="3709">
      <c r="A3709" s="2" t="n">
        <v>3708</v>
      </c>
      <c r="B3709" s="2" t="inlineStr">
        <is>
          <t>2019-10-30</t>
        </is>
      </c>
      <c r="C3709" s="2" t="n">
        <v>2019</v>
      </c>
      <c r="D3709" s="3" t="inlineStr">
        <is>
          <t>Inscriptions on hero stone reveal antiquity 30 years after discovery</t>
        </is>
      </c>
      <c r="E3709" s="2" t="inlineStr">
        <is>
          <t>கல்வெட்டு, நடுகல், தொல்லியல்</t>
        </is>
      </c>
      <c r="F3709" s="2" t="inlineStr">
        <is>
          <t>Inscription / Epigraphy, Hero stone / Memorial stone, Archaeology / Excavation</t>
        </is>
      </c>
      <c r="G3709" s="2" t="inlineStr">
        <is>
          <t>inscription, inscriptions, hero stone, hero stones, hero-stone, archaeology</t>
        </is>
      </c>
      <c r="H3709" s="2" t="inlineStr">
        <is>
          <t>Tamil Nadu</t>
        </is>
      </c>
      <c r="I3709" s="2" t="inlineStr">
        <is>
          <t>thehindu.com</t>
        </is>
      </c>
      <c r="J3709" s="2" t="inlineStr">
        <is>
          <t>India</t>
        </is>
      </c>
      <c r="K3709" s="2" t="inlineStr">
        <is>
          <t>English/Other</t>
        </is>
      </c>
      <c r="L3709" s="4" t="inlineStr">
        <is>
          <t>https://www.thehindu.com/news/cities/Coimbatore/inscriptions-on-hero-stone-reveal-antiquity-30-years-after-discovery/article29835387.ece</t>
        </is>
      </c>
      <c r="M3709" s="2" t="inlineStr"/>
      <c r="N3709"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3709" s="2" t="inlineStr">
        <is>
          <t>full-text</t>
        </is>
      </c>
      <c r="P3709" s="2" t="inlineStr">
        <is>
          <t>gdelt</t>
        </is>
      </c>
      <c r="Q3709" s="2" t="inlineStr">
        <is>
          <t>2026-10-09</t>
        </is>
      </c>
    </row>
    <row r="3710">
      <c r="A3710" s="2" t="n">
        <v>3709</v>
      </c>
      <c r="B3710" s="2" t="inlineStr">
        <is>
          <t>2019-10-30</t>
        </is>
      </c>
      <c r="C3710" s="2" t="n">
        <v>2019</v>
      </c>
      <c r="D3710" s="3" t="inlineStr">
        <is>
          <t>Inscriptions on hero stone reveal antiquity 30 years after discovery</t>
        </is>
      </c>
      <c r="E3710" s="2" t="inlineStr">
        <is>
          <t>கல்வெட்டு, நடுகல், தொல்லியல்</t>
        </is>
      </c>
      <c r="F3710" s="2" t="inlineStr">
        <is>
          <t>Inscription / Epigraphy, Hero stone / Memorial stone, Archaeology / Excavation</t>
        </is>
      </c>
      <c r="G3710" s="2" t="inlineStr">
        <is>
          <t>inscription, inscriptions, hero stone, hero stones, hero-stone, archaeology</t>
        </is>
      </c>
      <c r="H3710" s="2" t="inlineStr">
        <is>
          <t>Tamil Nadu</t>
        </is>
      </c>
      <c r="I3710" s="2" t="inlineStr">
        <is>
          <t>thehindu.com</t>
        </is>
      </c>
      <c r="J3710" s="2" t="inlineStr">
        <is>
          <t>India</t>
        </is>
      </c>
      <c r="K3710" s="2" t="inlineStr">
        <is>
          <t>English/Other</t>
        </is>
      </c>
      <c r="L3710" s="4" t="inlineStr">
        <is>
          <t>https://www.thehindu.com/news/cities/Coimbatore/inscriptions-on-hero-stone-reveal-antiquity-30-years-after-discovery/article29835387.ece/amp/</t>
        </is>
      </c>
      <c r="M3710" s="2" t="inlineStr"/>
      <c r="N3710"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3710" s="2" t="inlineStr">
        <is>
          <t>full-text</t>
        </is>
      </c>
      <c r="P3710" s="2" t="inlineStr">
        <is>
          <t>wayback:thehindu.com</t>
        </is>
      </c>
      <c r="Q3710" s="2" t="inlineStr">
        <is>
          <t>2026-10-09</t>
        </is>
      </c>
    </row>
    <row r="3711">
      <c r="A3711" s="2" t="n">
        <v>3710</v>
      </c>
      <c r="B3711" s="2" t="inlineStr">
        <is>
          <t>2019-10-30</t>
        </is>
      </c>
      <c r="C3711" s="2" t="n">
        <v>2019</v>
      </c>
      <c r="D3711" s="3" t="inlineStr">
        <is>
          <t>Sixth phase of excavations at Keezhadi to begin in January</t>
        </is>
      </c>
      <c r="E3711" s="2" t="inlineStr">
        <is>
          <t>கல்வெட்டு, தொல்லியல்</t>
        </is>
      </c>
      <c r="F3711" s="2" t="inlineStr">
        <is>
          <t>Inscription / Epigraphy, Archaeology / Excavation</t>
        </is>
      </c>
      <c r="G3711" s="2" t="inlineStr">
        <is>
          <t>tamil-brahmi, tamil brahmi, tamili, archaeology, archaeologist, keezhadi, adichanallur, kodumanal, porunthal</t>
        </is>
      </c>
      <c r="H3711" s="2" t="inlineStr">
        <is>
          <t>Tamil Nadu</t>
        </is>
      </c>
      <c r="I3711" s="2" t="inlineStr">
        <is>
          <t>thenewsminute.com</t>
        </is>
      </c>
      <c r="J3711" s="2" t="inlineStr">
        <is>
          <t>India</t>
        </is>
      </c>
      <c r="K3711" s="2" t="inlineStr">
        <is>
          <t>English/Other</t>
        </is>
      </c>
      <c r="L3711" s="4" t="inlineStr">
        <is>
          <t>https://www.thenewsminute.com/article/sixth-phase-excavations-keezhadi-begin-january-111397</t>
        </is>
      </c>
      <c r="M3711" s="2" t="inlineStr"/>
      <c r="N3711"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3711" s="2" t="inlineStr">
        <is>
          <t>full-text</t>
        </is>
      </c>
      <c r="P3711" s="2" t="inlineStr">
        <is>
          <t>gdelt</t>
        </is>
      </c>
      <c r="Q3711" s="2" t="inlineStr">
        <is>
          <t>2026-10-10</t>
        </is>
      </c>
    </row>
    <row r="3712">
      <c r="A3712" s="2" t="n">
        <v>3711</v>
      </c>
      <c r="B3712" s="2" t="inlineStr">
        <is>
          <t>2019-10-30</t>
        </is>
      </c>
      <c r="C3712" s="2" t="n">
        <v>2019</v>
      </c>
      <c r="D3712" s="3" t="inlineStr">
        <is>
          <t>With Immense Data Having Being Collected In Previous Sessions, Keeladi Gears Up For Sixth Round Of Excavations In January</t>
        </is>
      </c>
      <c r="E3712" s="2" t="inlineStr">
        <is>
          <t>கல்வெட்டு, தொல்லியல்</t>
        </is>
      </c>
      <c r="F3712" s="2" t="inlineStr">
        <is>
          <t>Inscription / Epigraphy, Archaeology / Excavation</t>
        </is>
      </c>
      <c r="G3712" s="2" t="inlineStr">
        <is>
          <t>tamil-brahmi, tamil brahmi, tamili, archaeology, archaeologist, keeladi, adichanallur, kodumanal, porunthal</t>
        </is>
      </c>
      <c r="H3712" s="2" t="inlineStr">
        <is>
          <t>Tamil Nadu</t>
        </is>
      </c>
      <c r="I3712" s="2" t="inlineStr">
        <is>
          <t>swarajyamag.com</t>
        </is>
      </c>
      <c r="J3712" s="2" t="inlineStr">
        <is>
          <t>Unknown</t>
        </is>
      </c>
      <c r="K3712" s="2" t="inlineStr">
        <is>
          <t>English/Other</t>
        </is>
      </c>
      <c r="L3712" s="4" t="inlineStr">
        <is>
          <t>https://swarajyamag.com/insta/with-immense-data-having-being-collected-in-previous-sessions-keeladi-gears-up-for-sixth-round-of-excavations-in-january</t>
        </is>
      </c>
      <c r="M3712" s="2" t="inlineStr"/>
      <c r="N3712"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3712" s="2" t="inlineStr">
        <is>
          <t>full-text</t>
        </is>
      </c>
      <c r="P3712" s="2" t="inlineStr">
        <is>
          <t>gdelt</t>
        </is>
      </c>
      <c r="Q3712" s="2" t="inlineStr">
        <is>
          <t>2026-10-10</t>
        </is>
      </c>
    </row>
    <row r="3713">
      <c r="A3713" s="2" t="n">
        <v>3712</v>
      </c>
      <c r="B3713" s="2" t="inlineStr">
        <is>
          <t>2019-10-29</t>
        </is>
      </c>
      <c r="C3713" s="2" t="n">
        <v>2019</v>
      </c>
      <c r="D3713" s="3" t="inlineStr">
        <is>
          <t>Sixth season of excavations at Keeladi to begin in Jan</t>
        </is>
      </c>
      <c r="E3713" s="2" t="inlineStr">
        <is>
          <t>கல்வெட்டு, தொல்லியல்</t>
        </is>
      </c>
      <c r="F3713" s="2" t="inlineStr">
        <is>
          <t>Inscription / Epigraphy, Archaeology / Excavation</t>
        </is>
      </c>
      <c r="G3713" s="2" t="inlineStr">
        <is>
          <t>tamil-brahmi, tamil brahmi, tamili, archaeology, archaeologist, keeladi, adichanallur, kodumanal, porunthal</t>
        </is>
      </c>
      <c r="H3713" s="2" t="inlineStr">
        <is>
          <t>Tamil Nadu</t>
        </is>
      </c>
      <c r="I3713" s="2" t="inlineStr">
        <is>
          <t>prokerala.com</t>
        </is>
      </c>
      <c r="J3713" s="2" t="inlineStr">
        <is>
          <t>Unknown</t>
        </is>
      </c>
      <c r="K3713" s="2" t="inlineStr">
        <is>
          <t>English/Other</t>
        </is>
      </c>
      <c r="L3713" s="4" t="inlineStr">
        <is>
          <t>https://www.prokerala.com/news/articles/a974152.html</t>
        </is>
      </c>
      <c r="M3713" s="2" t="inlineStr"/>
      <c r="N3713"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3713" s="2" t="inlineStr">
        <is>
          <t>full-text</t>
        </is>
      </c>
      <c r="P3713" s="2" t="inlineStr">
        <is>
          <t>gdelt</t>
        </is>
      </c>
      <c r="Q3713" s="2" t="inlineStr">
        <is>
          <t>2026-10-10</t>
        </is>
      </c>
    </row>
    <row r="3714">
      <c r="A3714" s="2" t="n">
        <v>3713</v>
      </c>
      <c r="B3714" s="2" t="inlineStr">
        <is>
          <t>2019-10-27</t>
        </is>
      </c>
      <c r="C3714" s="2" t="n">
        <v>2019</v>
      </c>
      <c r="D3714" s="3" t="inlineStr">
        <is>
          <t>Keezhadi excavations open age-old debate of Aryans vs Dravidians</t>
        </is>
      </c>
      <c r="E3714" s="2" t="inlineStr">
        <is>
          <t>கல்வெட்டு, தொல்லியல்</t>
        </is>
      </c>
      <c r="F3714" s="2" t="inlineStr">
        <is>
          <t>Inscription / Epigraphy, Archaeology / Excavation</t>
        </is>
      </c>
      <c r="G3714" s="2" t="inlineStr">
        <is>
          <t>epigraphist, tamil-brahmi, tamil brahmi, graffiti marks, archaeology, archaeological, archaeologist, keezhadi</t>
        </is>
      </c>
      <c r="H3714" s="2" t="inlineStr">
        <is>
          <t>Tamil Nadu</t>
        </is>
      </c>
      <c r="I3714" s="2" t="inlineStr">
        <is>
          <t>newindianexpress.com</t>
        </is>
      </c>
      <c r="J3714" s="2" t="inlineStr">
        <is>
          <t>India</t>
        </is>
      </c>
      <c r="K3714" s="2" t="inlineStr">
        <is>
          <t>English/Other</t>
        </is>
      </c>
      <c r="L3714" s="4" t="inlineStr">
        <is>
          <t>https://www.newindianexpress.com/states/tamil-nadu/2019/oct/27/keezhadi-excavations-open-age-old-debate-of-aryans-vs-dravidians-2053486.html</t>
        </is>
      </c>
      <c r="M3714" s="2" t="inlineStr"/>
      <c r="N3714"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3714" s="2" t="inlineStr">
        <is>
          <t>full-text</t>
        </is>
      </c>
      <c r="P3714" s="2" t="inlineStr">
        <is>
          <t>wayback:newindianexpress.com</t>
        </is>
      </c>
      <c r="Q3714" s="2" t="inlineStr">
        <is>
          <t>2026-10-09</t>
        </is>
      </c>
    </row>
    <row r="3715">
      <c r="A3715" s="2" t="n">
        <v>3714</v>
      </c>
      <c r="B3715" s="2" t="inlineStr">
        <is>
          <t>2019-10-27</t>
        </is>
      </c>
      <c r="C3715" s="2" t="n">
        <v>2019</v>
      </c>
      <c r="D3715" s="3" t="inlineStr">
        <is>
          <t>Keezhadi excavations open age-old debate of Aryans vs Dravidians</t>
        </is>
      </c>
      <c r="E3715" s="2" t="inlineStr">
        <is>
          <t>கல்வெட்டு, தொல்லியல்</t>
        </is>
      </c>
      <c r="F3715" s="2" t="inlineStr">
        <is>
          <t>Inscription / Epigraphy, Archaeology / Excavation</t>
        </is>
      </c>
      <c r="G3715" s="2" t="inlineStr">
        <is>
          <t>epigraphist, tamil-brahmi, tamil brahmi, graffiti marks, archaeology, archaeological, archaeologist, keezhadi</t>
        </is>
      </c>
      <c r="H3715" s="2" t="inlineStr">
        <is>
          <t>Tamil Nadu</t>
        </is>
      </c>
      <c r="I3715" s="2" t="inlineStr">
        <is>
          <t>newindianexpress.com</t>
        </is>
      </c>
      <c r="J3715" s="2" t="inlineStr">
        <is>
          <t>India</t>
        </is>
      </c>
      <c r="K3715" s="2" t="inlineStr">
        <is>
          <t>English/Other</t>
        </is>
      </c>
      <c r="L3715" s="4" t="inlineStr">
        <is>
          <t>https://www.newindianexpress.com/states/tamil-nadu/2019/oct/27/keezhadi-excavations-open-age-old-debate-of-aryans-vs-dravidians-2053486.amp</t>
        </is>
      </c>
      <c r="M3715" s="2" t="inlineStr"/>
      <c r="N3715"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3715" s="2" t="inlineStr">
        <is>
          <t>full-text</t>
        </is>
      </c>
      <c r="P3715" s="2" t="inlineStr">
        <is>
          <t>wayback:newindianexpress.com</t>
        </is>
      </c>
      <c r="Q3715" s="2" t="inlineStr">
        <is>
          <t>2026-10-09</t>
        </is>
      </c>
    </row>
    <row r="3716">
      <c r="A3716" s="2" t="n">
        <v>3715</v>
      </c>
      <c r="B3716" s="2" t="inlineStr">
        <is>
          <t>2019-10-27</t>
        </is>
      </c>
      <c r="C3716" s="2" t="n">
        <v>2019</v>
      </c>
      <c r="D3716" s="3" t="inlineStr">
        <is>
          <t>Keezhadi excavations open age-old debate of Aryans vs Dravidians</t>
        </is>
      </c>
      <c r="E3716" s="2" t="inlineStr">
        <is>
          <t>கல்வெட்டு, தொல்லியல்</t>
        </is>
      </c>
      <c r="F3716" s="2" t="inlineStr">
        <is>
          <t>Inscription / Epigraphy, Archaeology / Excavation</t>
        </is>
      </c>
      <c r="G3716" s="2" t="inlineStr">
        <is>
          <t>epigraphist, tamil-brahmi, tamil brahmi, graffiti marks, archaeology, archaeological, archaeologist, keezhadi</t>
        </is>
      </c>
      <c r="H3716" s="2" t="inlineStr">
        <is>
          <t>Tamil Nadu</t>
        </is>
      </c>
      <c r="I3716" s="2" t="inlineStr">
        <is>
          <t>newindianexpress.com</t>
        </is>
      </c>
      <c r="J3716" s="2" t="inlineStr">
        <is>
          <t>India</t>
        </is>
      </c>
      <c r="K3716" s="2" t="inlineStr">
        <is>
          <t>English/Other</t>
        </is>
      </c>
      <c r="L3716" s="4" t="inlineStr">
        <is>
          <t>https://www.newindianexpress.com/states/tamil-nadu/2019/Oct/27/states/tamil-nadu/2019/Oct/27/keezhadi-excavations-open-age-old-debate-of-aryans-vs-dravidians-2053486.html</t>
        </is>
      </c>
      <c r="M3716" s="2" t="inlineStr"/>
      <c r="N3716"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3716" s="2" t="inlineStr">
        <is>
          <t>full-text</t>
        </is>
      </c>
      <c r="P3716" s="2" t="inlineStr">
        <is>
          <t>wayback:newindianexpress.com</t>
        </is>
      </c>
      <c r="Q3716" s="2" t="inlineStr">
        <is>
          <t>2026-10-09</t>
        </is>
      </c>
    </row>
    <row r="3717">
      <c r="A3717" s="2" t="n">
        <v>3716</v>
      </c>
      <c r="B3717" s="2" t="inlineStr">
        <is>
          <t>2019-10-27</t>
        </is>
      </c>
      <c r="C3717" s="2" t="n">
        <v>2019</v>
      </c>
      <c r="D3717" s="3" t="inlineStr">
        <is>
          <t>Keezhadi excavations open age-old debate of Aryans vs Dravidians</t>
        </is>
      </c>
      <c r="E3717" s="2" t="inlineStr">
        <is>
          <t>கல்வெட்டு, தொல்லியல்</t>
        </is>
      </c>
      <c r="F3717" s="2" t="inlineStr">
        <is>
          <t>Inscription / Epigraphy, Archaeology / Excavation</t>
        </is>
      </c>
      <c r="G3717" s="2" t="inlineStr">
        <is>
          <t>epigraphist, tamil-brahmi, tamil brahmi, graffiti marks, archaeology, archaeological, archaeologist, keezhadi</t>
        </is>
      </c>
      <c r="H3717" s="2" t="inlineStr">
        <is>
          <t>Tamil Nadu</t>
        </is>
      </c>
      <c r="I3717" s="2" t="inlineStr">
        <is>
          <t>newindianexpress.com</t>
        </is>
      </c>
      <c r="J3717" s="2" t="inlineStr">
        <is>
          <t>India</t>
        </is>
      </c>
      <c r="K3717" s="2" t="inlineStr">
        <is>
          <t>English/Other</t>
        </is>
      </c>
      <c r="L3717" s="4" t="inlineStr">
        <is>
          <t>http://www.newindianexpress.com/states/tamil-nadu/2019/oct/27/keezhadi-excavations-open-age-old-debate-of-aryans-vs-dravidians-2053486.html</t>
        </is>
      </c>
      <c r="M3717" s="2" t="inlineStr"/>
      <c r="N3717"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3717" s="2" t="inlineStr">
        <is>
          <t>full-text</t>
        </is>
      </c>
      <c r="P3717" s="2" t="inlineStr">
        <is>
          <t>gdelt</t>
        </is>
      </c>
      <c r="Q3717" s="2" t="inlineStr">
        <is>
          <t>2026-10-10</t>
        </is>
      </c>
    </row>
    <row r="3718">
      <c r="A3718" s="2" t="n">
        <v>3717</v>
      </c>
      <c r="B3718" s="2" t="inlineStr">
        <is>
          <t>2019-10-26</t>
        </is>
      </c>
      <c r="C3718" s="2" t="n">
        <v>2019</v>
      </c>
      <c r="D3718" s="3" t="inlineStr">
        <is>
          <t>ASI clears further excavations at four sites in Tamil Nadu</t>
        </is>
      </c>
      <c r="E3718" s="2" t="inlineStr">
        <is>
          <t>கல்வெட்டு, தொல்லியல்</t>
        </is>
      </c>
      <c r="F3718" s="2" t="inlineStr">
        <is>
          <t>Inscription / Epigraphy, Archaeology / Excavation</t>
        </is>
      </c>
      <c r="G3718" s="2" t="inlineStr">
        <is>
          <t>tamil-brahmi, tamil brahmi, tamili, graffiti marks, archaeology, archaeological, keeladi, adichanallur, kodumanal</t>
        </is>
      </c>
      <c r="H3718" s="2" t="inlineStr">
        <is>
          <t>Tamil Nadu, Puducherry</t>
        </is>
      </c>
      <c r="I3718" s="2" t="inlineStr">
        <is>
          <t>indianexpress.com</t>
        </is>
      </c>
      <c r="J3718" s="2" t="inlineStr">
        <is>
          <t>India</t>
        </is>
      </c>
      <c r="K3718" s="2" t="inlineStr">
        <is>
          <t>English/Other</t>
        </is>
      </c>
      <c r="L3718" s="4" t="inlineStr">
        <is>
          <t>https://indianexpress.com/article/india/asi-clears-further-excavations-at-four-sites-in-tamil-nadu-6088468/</t>
        </is>
      </c>
      <c r="M3718" s="4" t="inlineStr">
        <is>
          <t>https://web.archive.org/web/2/https://indianexpress.com/article/india/asi-clears-further-excavations-at-four-sites-in-tamil-nadu-6088468/</t>
        </is>
      </c>
      <c r="N3718"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3718" s="2" t="inlineStr">
        <is>
          <t>full-text</t>
        </is>
      </c>
      <c r="P3718" s="2" t="inlineStr">
        <is>
          <t>gdelt</t>
        </is>
      </c>
      <c r="Q3718" s="2" t="inlineStr">
        <is>
          <t>2026-10-10</t>
        </is>
      </c>
    </row>
    <row r="3719">
      <c r="A3719" s="2" t="n">
        <v>3718</v>
      </c>
      <c r="B3719" s="2" t="inlineStr">
        <is>
          <t>2019-10-26</t>
        </is>
      </c>
      <c r="C3719" s="2" t="n">
        <v>2019</v>
      </c>
      <c r="D3719" s="3" t="inlineStr">
        <is>
          <t>Keezhadi artefacts to be put on public display</t>
        </is>
      </c>
      <c r="E3719" s="2" t="inlineStr">
        <is>
          <t>தொல்லியல்</t>
        </is>
      </c>
      <c r="F3719" s="2" t="inlineStr">
        <is>
          <t>Archaeology / Excavation</t>
        </is>
      </c>
      <c r="G3719" s="2" t="inlineStr">
        <is>
          <t>archaeology, archaeological, keezhadi</t>
        </is>
      </c>
      <c r="H3719" s="2" t="inlineStr"/>
      <c r="I3719" s="2" t="inlineStr">
        <is>
          <t>newindianexpress.com:80</t>
        </is>
      </c>
      <c r="J3719" s="2" t="inlineStr">
        <is>
          <t>Unknown</t>
        </is>
      </c>
      <c r="K3719" s="2" t="inlineStr">
        <is>
          <t>English/Other</t>
        </is>
      </c>
      <c r="L3719" s="4" t="inlineStr">
        <is>
          <t>https://www.newindianexpress.com:80/states/tamil-nadu/2019/oct/26/keezhadi-artefacts-to-be-put-on-public-display-2053220.amp</t>
        </is>
      </c>
      <c r="M3719" s="4" t="inlineStr">
        <is>
          <t>https://web.archive.org/web/20191026174643/https://www.newindianexpress.com:80/states/tamil-nadu/2019/oct/26/keezhadi-artefacts-to-be-put-on-public-display-2053220.amp</t>
        </is>
      </c>
      <c r="N3719"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3719" s="2" t="inlineStr">
        <is>
          <t>full-text</t>
        </is>
      </c>
      <c r="P3719" s="2" t="inlineStr">
        <is>
          <t>wayback:newindianexpress.com</t>
        </is>
      </c>
      <c r="Q3719" s="2" t="inlineStr">
        <is>
          <t>2026-10-09</t>
        </is>
      </c>
    </row>
    <row r="3720">
      <c r="A3720" s="2" t="n">
        <v>3719</v>
      </c>
      <c r="B3720" s="2" t="inlineStr">
        <is>
          <t>2019-10-26</t>
        </is>
      </c>
      <c r="C3720" s="2" t="n">
        <v>2019</v>
      </c>
      <c r="D3720" s="3" t="inlineStr">
        <is>
          <t>அகழ்வாராய்ச்சிக்கு மேலும் 4 புதிய இடங்கள் - மத்திய அரசு ஒப்புதல்</t>
        </is>
      </c>
      <c r="E3720" s="2" t="inlineStr">
        <is>
          <t>கல்வெட்டு, தொல்லியல்</t>
        </is>
      </c>
      <c r="F3720" s="2" t="inlineStr">
        <is>
          <t>Inscription / Epigraphy, Archaeology / Excavation</t>
        </is>
      </c>
      <c r="G3720" s="2" t="inlineStr">
        <is>
          <t>தமிழ் பிராமி, தமிழ்-பிராமி, அகழ்வாராய்ச்சி, தொல்பொருள், கீழடி</t>
        </is>
      </c>
      <c r="H3720" s="2" t="inlineStr">
        <is>
          <t>Tamil Nadu</t>
        </is>
      </c>
      <c r="I3720" s="2" t="inlineStr">
        <is>
          <t>tamil.indianexpress.com</t>
        </is>
      </c>
      <c r="J3720" s="2" t="inlineStr">
        <is>
          <t>India</t>
        </is>
      </c>
      <c r="K3720" s="2" t="inlineStr">
        <is>
          <t>Tamil</t>
        </is>
      </c>
      <c r="L3720" s="4" t="inlineStr">
        <is>
          <t>https://tamil.indianexpress.com/tamilnadu/four-new-excavation-sites-in-tamilnadu-keeladi-graffiti-find-ancient-linkage-archaeologists-looks-for-vaigai-basin/</t>
        </is>
      </c>
      <c r="M3720" s="2" t="inlineStr"/>
      <c r="N3720"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3720" s="2" t="inlineStr">
        <is>
          <t>full-text</t>
        </is>
      </c>
      <c r="P3720" s="2" t="inlineStr">
        <is>
          <t>gdelt</t>
        </is>
      </c>
      <c r="Q3720" s="2" t="inlineStr">
        <is>
          <t>2026-10-10</t>
        </is>
      </c>
    </row>
    <row r="3721">
      <c r="A3721" s="2" t="n">
        <v>3720</v>
      </c>
      <c r="B3721" s="2" t="inlineStr">
        <is>
          <t>2019-10-25</t>
        </is>
      </c>
      <c r="C3721" s="2" t="n">
        <v>2019</v>
      </c>
      <c r="D3721" s="3" t="inlineStr">
        <is>
          <t>ASI nod for excavation in four sites</t>
        </is>
      </c>
      <c r="E3721" s="2" t="inlineStr">
        <is>
          <t>தொல்லியல்</t>
        </is>
      </c>
      <c r="F3721" s="2" t="inlineStr">
        <is>
          <t>Archaeology / Excavation</t>
        </is>
      </c>
      <c r="G3721" s="2" t="inlineStr">
        <is>
          <t>archaeology, archaeological, archaeologist, keeladi, adichanallur, kodumanal</t>
        </is>
      </c>
      <c r="H3721" s="2" t="inlineStr">
        <is>
          <t>Tamil Nadu</t>
        </is>
      </c>
      <c r="I3721" s="2" t="inlineStr">
        <is>
          <t>thehindu.com</t>
        </is>
      </c>
      <c r="J3721" s="2" t="inlineStr">
        <is>
          <t>India</t>
        </is>
      </c>
      <c r="K3721" s="2" t="inlineStr">
        <is>
          <t>English/Other</t>
        </is>
      </c>
      <c r="L3721" s="4" t="inlineStr">
        <is>
          <t>https://www.thehindu.com/news/cities/chennai/asi-nod-for-excavation-in-four-sites/article29790873.ece</t>
        </is>
      </c>
      <c r="M3721" s="2" t="inlineStr"/>
      <c r="N3721"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3721" s="2" t="inlineStr">
        <is>
          <t>full-text</t>
        </is>
      </c>
      <c r="P3721" s="2" t="inlineStr">
        <is>
          <t>wayback:thehindu.com</t>
        </is>
      </c>
      <c r="Q3721" s="2" t="inlineStr">
        <is>
          <t>2026-10-09</t>
        </is>
      </c>
    </row>
    <row r="3722">
      <c r="A3722" s="2" t="n">
        <v>3721</v>
      </c>
      <c r="B3722" s="2" t="inlineStr">
        <is>
          <t>2019-10-25</t>
        </is>
      </c>
      <c r="C3722" s="2" t="n">
        <v>2019</v>
      </c>
      <c r="D3722" s="3" t="inlineStr">
        <is>
          <t>Centre gives nod for continuing excavations at 4 places in TN | Madurai News - Times of India</t>
        </is>
      </c>
      <c r="E3722" s="2" t="inlineStr">
        <is>
          <t>கல்வெட்டு, தொல்லியல்</t>
        </is>
      </c>
      <c r="F3722" s="2" t="inlineStr">
        <is>
          <t>Inscription / Epigraphy, Archaeology / Excavation</t>
        </is>
      </c>
      <c r="G3722" s="2" t="inlineStr">
        <is>
          <t>tamil-brahmi, tamil brahmi, archaeology, archaeological, keeladi, sivakalai, kodumanal, alagankulam</t>
        </is>
      </c>
      <c r="H3722" s="2" t="inlineStr">
        <is>
          <t>Tamil Nadu</t>
        </is>
      </c>
      <c r="I3722" s="2" t="inlineStr">
        <is>
          <t>timesofindia.indiatimes.com</t>
        </is>
      </c>
      <c r="J3722" s="2" t="inlineStr">
        <is>
          <t>India</t>
        </is>
      </c>
      <c r="K3722" s="2" t="inlineStr">
        <is>
          <t>English/Other</t>
        </is>
      </c>
      <c r="L3722" s="4" t="inlineStr">
        <is>
          <t>https://timesofindia.indiatimes.com/city/madurai/centre-gives-nod-for-continuing-excavations-at-4-places-in-tn/articleshow/71748225.cms</t>
        </is>
      </c>
      <c r="M3722" s="2" t="inlineStr"/>
      <c r="N3722"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3722" s="2" t="inlineStr">
        <is>
          <t>full-text</t>
        </is>
      </c>
      <c r="P3722" s="2" t="inlineStr">
        <is>
          <t>wayback:timesofindia.indiatimes.com</t>
        </is>
      </c>
      <c r="Q3722" s="2" t="inlineStr">
        <is>
          <t>2026-10-09</t>
        </is>
      </c>
    </row>
    <row r="3723">
      <c r="A3723" s="2" t="n">
        <v>3722</v>
      </c>
      <c r="B3723" s="2" t="inlineStr">
        <is>
          <t>2019-10-25</t>
        </is>
      </c>
      <c r="C3723" s="2" t="n">
        <v>2019</v>
      </c>
      <c r="D3723" s="3" t="inlineStr">
        <is>
          <t>Keezhadi artefacts to be put on public display</t>
        </is>
      </c>
      <c r="E3723" s="2" t="inlineStr">
        <is>
          <t>தொல்லியல்</t>
        </is>
      </c>
      <c r="F3723" s="2" t="inlineStr">
        <is>
          <t>Archaeology / Excavation</t>
        </is>
      </c>
      <c r="G3723" s="2" t="inlineStr">
        <is>
          <t>archaeology, archaeological, keezhadi</t>
        </is>
      </c>
      <c r="H3723" s="2" t="inlineStr">
        <is>
          <t>Tamil Nadu</t>
        </is>
      </c>
      <c r="I3723" s="2" t="inlineStr">
        <is>
          <t>newindianexpress.com</t>
        </is>
      </c>
      <c r="J3723" s="2" t="inlineStr">
        <is>
          <t>India</t>
        </is>
      </c>
      <c r="K3723" s="2" t="inlineStr">
        <is>
          <t>English/Other</t>
        </is>
      </c>
      <c r="L3723" s="4" t="inlineStr">
        <is>
          <t>https://www.newindianexpress.com/states/tamil-nadu/2019/oct/26/keezhadi-artefacts-to-be-put-on-public-display-2053220.html</t>
        </is>
      </c>
      <c r="M3723" s="2" t="inlineStr"/>
      <c r="N3723"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3723" s="2" t="inlineStr">
        <is>
          <t>full-text</t>
        </is>
      </c>
      <c r="P3723" s="2" t="inlineStr">
        <is>
          <t>wayback:newindianexpress.com</t>
        </is>
      </c>
      <c r="Q3723" s="2" t="inlineStr">
        <is>
          <t>2026-10-09</t>
        </is>
      </c>
    </row>
    <row r="3724">
      <c r="A3724" s="2" t="n">
        <v>3723</v>
      </c>
      <c r="B3724" s="2" t="inlineStr">
        <is>
          <t>2019-10-25</t>
        </is>
      </c>
      <c r="C3724" s="2" t="n">
        <v>2019</v>
      </c>
      <c r="D3724" s="3" t="inlineStr">
        <is>
          <t>Sixth phase of Keezhadi excavation soon as Centre gives permission</t>
        </is>
      </c>
      <c r="E3724" s="2" t="inlineStr">
        <is>
          <t>கல்வெட்டு, தொல்லியல்</t>
        </is>
      </c>
      <c r="F3724" s="2" t="inlineStr">
        <is>
          <t>Inscription / Epigraphy, Archaeology / Excavation</t>
        </is>
      </c>
      <c r="G3724" s="2" t="inlineStr">
        <is>
          <t>tamil-brahmi, tamil brahmi, archaeology, archaeological, keezhadi, adichanallur, sivakalai, kodumanal</t>
        </is>
      </c>
      <c r="H3724" s="2" t="inlineStr">
        <is>
          <t>Tamil Nadu</t>
        </is>
      </c>
      <c r="I3724" s="2" t="inlineStr">
        <is>
          <t>thenewsminute.com</t>
        </is>
      </c>
      <c r="J3724" s="2" t="inlineStr">
        <is>
          <t>India</t>
        </is>
      </c>
      <c r="K3724" s="2" t="inlineStr">
        <is>
          <t>English/Other</t>
        </is>
      </c>
      <c r="L3724" s="4" t="inlineStr">
        <is>
          <t>https://www.thenewsminute.com/article/sixth-phase-keezhadi-excavation-soon-centre-gives-permission-111164</t>
        </is>
      </c>
      <c r="M3724" s="2" t="inlineStr"/>
      <c r="N3724"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3724" s="2" t="inlineStr">
        <is>
          <t>full-text</t>
        </is>
      </c>
      <c r="P3724" s="2" t="inlineStr">
        <is>
          <t>gdelt</t>
        </is>
      </c>
      <c r="Q3724" s="2" t="inlineStr">
        <is>
          <t>2026-10-10</t>
        </is>
      </c>
    </row>
    <row r="3725">
      <c r="A3725" s="2" t="n">
        <v>3724</v>
      </c>
      <c r="B3725" s="2" t="inlineStr">
        <is>
          <t>2019-10-25</t>
        </is>
      </c>
      <c r="C3725" s="2" t="n">
        <v>2019</v>
      </c>
      <c r="D3725" s="3" t="inlineStr">
        <is>
          <t>ஆதிச்சநல்லூர், சிவகளை, கொடுமணல், கீழடியில் மீண்டும் அகழாய்வு பணிக்கு மத்திய அரசு அனுமதி</t>
        </is>
      </c>
      <c r="E3725" s="2" t="inlineStr">
        <is>
          <t>தொல்லியல்</t>
        </is>
      </c>
      <c r="F3725" s="2" t="inlineStr">
        <is>
          <t>Archaeology / Excavation</t>
        </is>
      </c>
      <c r="G3725" s="2" t="inlineStr">
        <is>
          <t>தொல்லியல், தொல்லியல் துறை, அகழாய்வு, தொல்பொருட்கள், கீழடி, ஆதிச்சநல்லூர், சிவகளை, கொடுமணல், அழகன்குளம்</t>
        </is>
      </c>
      <c r="H3725" s="2" t="inlineStr">
        <is>
          <t>Tamil Nadu</t>
        </is>
      </c>
      <c r="I3725" s="2" t="inlineStr">
        <is>
          <t>maalaimalar.com</t>
        </is>
      </c>
      <c r="J3725" s="2" t="inlineStr">
        <is>
          <t>India</t>
        </is>
      </c>
      <c r="K3725" s="2" t="inlineStr">
        <is>
          <t>Tamil</t>
        </is>
      </c>
      <c r="L3725" s="4" t="inlineStr">
        <is>
          <t>https://www.maalaimalar.com/news/state/2019/10/25084630/1267960/Central-government-allowed-again-excavation-in-Adichanallur.vpf</t>
        </is>
      </c>
      <c r="M3725" s="2" t="inlineStr"/>
      <c r="N3725"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3725" s="2" t="inlineStr">
        <is>
          <t>full-text</t>
        </is>
      </c>
      <c r="P3725" s="2" t="inlineStr">
        <is>
          <t>wayback:maalaimalar.com</t>
        </is>
      </c>
      <c r="Q3725" s="2" t="inlineStr">
        <is>
          <t>2026-10-10</t>
        </is>
      </c>
    </row>
    <row r="3726">
      <c r="A3726" s="2" t="n">
        <v>3725</v>
      </c>
      <c r="B3726" s="2" t="inlineStr">
        <is>
          <t>2019-10-25</t>
        </is>
      </c>
      <c r="C3726" s="2" t="n">
        <v>2019</v>
      </c>
      <c r="D3726" s="3" t="inlineStr">
        <is>
          <t>கீழடி, ஆதிச்சநல்லூர் உள்ளிட்ட 4 இடங்களில் அகழாய்வு பணிகளை மேற்கொள்ளலாம்: தமிழக தொல்லியல் துறைக்கு மத்திய அரசு அனுமதி</t>
        </is>
      </c>
      <c r="E3726" s="2" t="inlineStr">
        <is>
          <t>கல்வெட்டு, தொல்லியல்</t>
        </is>
      </c>
      <c r="F3726" s="2" t="inlineStr">
        <is>
          <t>Inscription / Epigraphy, Archaeology / Excavation</t>
        </is>
      </c>
      <c r="G3726" s="2" t="inlineStr">
        <is>
          <t>தமிழ் பிராமி, தமிழ்-பிராமி, தொல்லியல், தொல்லியல் துறை, அகழாய்வு, தொல்பொருட்கள், பெருங்கற்கால, கீழடி, ஆதிச்சநல்லூர், சிவகளை, கொடுமணல், அழகன்குளம்</t>
        </is>
      </c>
      <c r="H3726" s="2" t="inlineStr">
        <is>
          <t>Tamil Nadu</t>
        </is>
      </c>
      <c r="I3726" s="2" t="inlineStr">
        <is>
          <t>hindutamil.in</t>
        </is>
      </c>
      <c r="J3726" s="2" t="inlineStr">
        <is>
          <t>India</t>
        </is>
      </c>
      <c r="K3726" s="2" t="inlineStr">
        <is>
          <t>Tamil</t>
        </is>
      </c>
      <c r="L3726" s="4" t="inlineStr">
        <is>
          <t>https://www.hindutamil.in/news/tamilnadu/521996-excavation-work-can-be-done.html</t>
        </is>
      </c>
      <c r="M3726" s="2" t="inlineStr"/>
      <c r="N3726"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3726" s="2" t="inlineStr">
        <is>
          <t>full-text</t>
        </is>
      </c>
      <c r="P3726" s="2" t="inlineStr">
        <is>
          <t>wayback:hindutamil.in</t>
        </is>
      </c>
      <c r="Q3726" s="2" t="inlineStr">
        <is>
          <t>2026-10-10</t>
        </is>
      </c>
    </row>
    <row r="3727">
      <c r="A3727" s="2" t="n">
        <v>3726</v>
      </c>
      <c r="B3727" s="2" t="inlineStr">
        <is>
          <t>2019-10-24</t>
        </is>
      </c>
      <c r="C3727" s="2" t="n">
        <v>2019</v>
      </c>
      <c r="D3727" s="3" t="inlineStr">
        <is>
          <t>Tamil Nadu: 600 artefacts from Keeladi site to be on display at museum | Madurai News - Times of India</t>
        </is>
      </c>
      <c r="E3727" s="2" t="inlineStr">
        <is>
          <t>தொல்லியல்</t>
        </is>
      </c>
      <c r="F3727" s="2" t="inlineStr">
        <is>
          <t>Archaeology / Excavation</t>
        </is>
      </c>
      <c r="G3727" s="2" t="inlineStr">
        <is>
          <t>archaeology, keeladi</t>
        </is>
      </c>
      <c r="H3727" s="2" t="inlineStr">
        <is>
          <t>Tamil Nadu</t>
        </is>
      </c>
      <c r="I3727" s="2" t="inlineStr">
        <is>
          <t>timesofindia.indiatimes.com</t>
        </is>
      </c>
      <c r="J3727" s="2" t="inlineStr">
        <is>
          <t>India</t>
        </is>
      </c>
      <c r="K3727" s="2" t="inlineStr">
        <is>
          <t>English/Other</t>
        </is>
      </c>
      <c r="L3727" s="4" t="inlineStr">
        <is>
          <t>https://timesofindia.indiatimes.com/city/madurai/600-artefacts-from-keeladi-site-to-be-on-display-at-museum/articleshow/71730001.cms</t>
        </is>
      </c>
      <c r="M3727" s="2" t="inlineStr"/>
      <c r="N3727"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3727" s="2" t="inlineStr">
        <is>
          <t>full-text</t>
        </is>
      </c>
      <c r="P3727" s="2" t="inlineStr">
        <is>
          <t>wayback:timesofindia.indiatimes.com</t>
        </is>
      </c>
      <c r="Q3727" s="2" t="inlineStr">
        <is>
          <t>2026-10-09</t>
        </is>
      </c>
    </row>
    <row r="3728">
      <c r="A3728" s="2" t="n">
        <v>3727</v>
      </c>
      <c r="B3728" s="2" t="inlineStr">
        <is>
          <t>2019-10-24</t>
        </is>
      </c>
      <c r="C3728" s="2" t="n">
        <v>2019</v>
      </c>
      <c r="D3728" s="3" t="inlineStr">
        <is>
          <t>கீழடி அகழாய்வுப் பொருள்கள் கண்காட்சி: உலகத் தமிழ்ச் சங்கத்தில் ஏற்பாடு</t>
        </is>
      </c>
      <c r="E3728" s="2" t="inlineStr">
        <is>
          <t>தொல்லியல்</t>
        </is>
      </c>
      <c r="F3728" s="2" t="inlineStr">
        <is>
          <t>Archaeology / Excavation</t>
        </is>
      </c>
      <c r="G3728" s="2" t="inlineStr">
        <is>
          <t>தொல்லியல், தொல்லியல் துறை, அகழாய்வு, கீழடி</t>
        </is>
      </c>
      <c r="H3728" s="2" t="inlineStr"/>
      <c r="I3728" s="2" t="inlineStr">
        <is>
          <t>dinamani.com</t>
        </is>
      </c>
      <c r="J3728" s="2" t="inlineStr">
        <is>
          <t>India</t>
        </is>
      </c>
      <c r="K3728" s="2" t="inlineStr">
        <is>
          <t>Tamil</t>
        </is>
      </c>
      <c r="L3728"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3728" s="2" t="inlineStr"/>
      <c r="N3728"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3728" s="2" t="inlineStr">
        <is>
          <t>full-text</t>
        </is>
      </c>
      <c r="P3728" s="2" t="inlineStr">
        <is>
          <t>wayback:dinamani.com</t>
        </is>
      </c>
      <c r="Q3728" s="2" t="inlineStr">
        <is>
          <t>2026-10-10</t>
        </is>
      </c>
    </row>
    <row r="3729">
      <c r="A3729" s="2" t="n">
        <v>3728</v>
      </c>
      <c r="B3729" s="2" t="inlineStr">
        <is>
          <t>2019-10-24</t>
        </is>
      </c>
      <c r="C3729" s="2" t="n">
        <v>2019</v>
      </c>
      <c r="D3729" s="3" t="inlineStr">
        <is>
          <t>கீழடி உள்பட முக்கிய இடங்களில் அகழாய்வு: மத்திய அரசு அனுமதி: ஜனவரியில் பணி தொடக்கம்</t>
        </is>
      </c>
      <c r="E3729" s="2" t="inlineStr">
        <is>
          <t>தொல்லியல்</t>
        </is>
      </c>
      <c r="F3729" s="2" t="inlineStr">
        <is>
          <t>Archaeology / Excavation</t>
        </is>
      </c>
      <c r="G3729" s="2" t="inlineStr">
        <is>
          <t>தொல்லியல், தொல்லியல் துறை, அகழாய்வு, கீழடி, ஆதிச்சநல்லூர், சிவகளை, கொடுமணல், அழகன்குளம்</t>
        </is>
      </c>
      <c r="H3729" s="2" t="inlineStr">
        <is>
          <t>Tamil Nadu</t>
        </is>
      </c>
      <c r="I3729" s="2" t="inlineStr">
        <is>
          <t>dinamani.com</t>
        </is>
      </c>
      <c r="J3729" s="2" t="inlineStr">
        <is>
          <t>India</t>
        </is>
      </c>
      <c r="K3729" s="2" t="inlineStr">
        <is>
          <t>Tamil</t>
        </is>
      </c>
      <c r="L3729"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3729" s="2" t="inlineStr"/>
      <c r="N3729"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3729" s="2" t="inlineStr">
        <is>
          <t>full-text</t>
        </is>
      </c>
      <c r="P3729" s="2" t="inlineStr">
        <is>
          <t>wayback:dinamani.com</t>
        </is>
      </c>
      <c r="Q3729" s="2" t="inlineStr">
        <is>
          <t>2026-10-10</t>
        </is>
      </c>
    </row>
    <row r="3730">
      <c r="A3730" s="2" t="n">
        <v>3729</v>
      </c>
      <c r="B3730" s="2" t="inlineStr">
        <is>
          <t>2019-10-23</t>
        </is>
      </c>
      <c r="C3730" s="2" t="n">
        <v>2019</v>
      </c>
      <c r="D3730" s="3" t="inlineStr">
        <is>
          <t>Govt. to arrange study tour of archaeological sites</t>
        </is>
      </c>
      <c r="E3730" s="2" t="inlineStr">
        <is>
          <t>தொல்லியல்</t>
        </is>
      </c>
      <c r="F3730" s="2" t="inlineStr">
        <is>
          <t>Archaeology / Excavation</t>
        </is>
      </c>
      <c r="G3730" s="2" t="inlineStr">
        <is>
          <t>archaeological</t>
        </is>
      </c>
      <c r="H3730" s="2" t="inlineStr"/>
      <c r="I3730" s="2" t="inlineStr">
        <is>
          <t>thehindu.com</t>
        </is>
      </c>
      <c r="J3730" s="2" t="inlineStr">
        <is>
          <t>India</t>
        </is>
      </c>
      <c r="K3730" s="2" t="inlineStr">
        <is>
          <t>English/Other</t>
        </is>
      </c>
      <c r="L3730" s="4" t="inlineStr">
        <is>
          <t>https://www.thehindu.com/news/cities/chennai/govt-to-arrange-study-tour-of-archaeological-sites/article29772415.ece</t>
        </is>
      </c>
      <c r="M3730" s="2" t="inlineStr"/>
      <c r="N3730"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3730" s="2" t="inlineStr">
        <is>
          <t>full-text</t>
        </is>
      </c>
      <c r="P3730" s="2" t="inlineStr">
        <is>
          <t>wayback:thehindu.com</t>
        </is>
      </c>
      <c r="Q3730" s="2" t="inlineStr">
        <is>
          <t>2026-10-09</t>
        </is>
      </c>
    </row>
    <row r="3731">
      <c r="A3731" s="2" t="n">
        <v>3730</v>
      </c>
      <c r="B3731" s="2" t="inlineStr">
        <is>
          <t>2019-10-22</t>
        </is>
      </c>
      <c r="C3731" s="2" t="n">
        <v>2019</v>
      </c>
      <c r="D3731" s="3" t="inlineStr">
        <is>
          <t>Fifth phase of excavation reveals discoveries unique to Keeladi</t>
        </is>
      </c>
      <c r="E3731" s="2" t="inlineStr">
        <is>
          <t>தொல்லியல்</t>
        </is>
      </c>
      <c r="F3731" s="2" t="inlineStr">
        <is>
          <t>Archaeology / Excavation</t>
        </is>
      </c>
      <c r="G3731" s="2" t="inlineStr">
        <is>
          <t>archaeology, archaeological, archaeological excavation, keeladi</t>
        </is>
      </c>
      <c r="H3731" s="2" t="inlineStr">
        <is>
          <t>Tamil Nadu</t>
        </is>
      </c>
      <c r="I3731" s="2" t="inlineStr">
        <is>
          <t>thehindu.com</t>
        </is>
      </c>
      <c r="J3731" s="2" t="inlineStr">
        <is>
          <t>India</t>
        </is>
      </c>
      <c r="K3731" s="2" t="inlineStr">
        <is>
          <t>English/Other</t>
        </is>
      </c>
      <c r="L3731" s="4" t="inlineStr">
        <is>
          <t>https://www.thehindu.com/news/cities/Madurai/fifth-phase-of-excavation-reveals-discoveries-unique-to-keeladi/article29770839.ece/amp/</t>
        </is>
      </c>
      <c r="M3731" s="2" t="inlineStr"/>
      <c r="N373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3731" s="2" t="inlineStr">
        <is>
          <t>full-text</t>
        </is>
      </c>
      <c r="P3731" s="2" t="inlineStr">
        <is>
          <t>wayback:thehindu.com</t>
        </is>
      </c>
      <c r="Q3731" s="2" t="inlineStr">
        <is>
          <t>2026-10-09</t>
        </is>
      </c>
    </row>
    <row r="3732">
      <c r="A3732" s="2" t="n">
        <v>3731</v>
      </c>
      <c r="B3732" s="2" t="inlineStr">
        <is>
          <t>2019-10-22</t>
        </is>
      </c>
      <c r="C3732" s="2" t="n">
        <v>2019</v>
      </c>
      <c r="D3732" s="3" t="inlineStr">
        <is>
          <t>Fifth phase of excavation reveals discoveries unique to Keeladi</t>
        </is>
      </c>
      <c r="E3732" s="2" t="inlineStr">
        <is>
          <t>தொல்லியல்</t>
        </is>
      </c>
      <c r="F3732" s="2" t="inlineStr">
        <is>
          <t>Archaeology / Excavation</t>
        </is>
      </c>
      <c r="G3732" s="2" t="inlineStr">
        <is>
          <t>archaeology, archaeological, archaeological excavation, keeladi</t>
        </is>
      </c>
      <c r="H3732" s="2" t="inlineStr">
        <is>
          <t>Tamil Nadu</t>
        </is>
      </c>
      <c r="I3732" s="2" t="inlineStr">
        <is>
          <t>thehindu.com</t>
        </is>
      </c>
      <c r="J3732" s="2" t="inlineStr">
        <is>
          <t>India</t>
        </is>
      </c>
      <c r="K3732" s="2" t="inlineStr">
        <is>
          <t>English/Other</t>
        </is>
      </c>
      <c r="L3732" s="4" t="inlineStr">
        <is>
          <t>https://www.thehindu.com/news/cities/Madurai/fifth-phase-of-excavation-reveals-discoveries-unique-to-keeladi/article29770839.ece/wf.fragment/26fcd6fd-1684-45bb-804f-a9d2fc678da6?elementwidth=285.0</t>
        </is>
      </c>
      <c r="M3732" s="2" t="inlineStr"/>
      <c r="N3732"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3732" s="2" t="inlineStr">
        <is>
          <t>full-text</t>
        </is>
      </c>
      <c r="P3732" s="2" t="inlineStr">
        <is>
          <t>wayback:thehindu.com</t>
        </is>
      </c>
      <c r="Q3732" s="2" t="inlineStr">
        <is>
          <t>2026-10-09</t>
        </is>
      </c>
    </row>
    <row r="3733">
      <c r="A3733" s="2" t="n">
        <v>3732</v>
      </c>
      <c r="B3733" s="2" t="inlineStr">
        <is>
          <t>2019-10-22</t>
        </is>
      </c>
      <c r="C3733" s="2" t="n">
        <v>2019</v>
      </c>
      <c r="D3733" s="3" t="inlineStr">
        <is>
          <t>Fifth phase of excavation reveals discoveries unique to Keeladi</t>
        </is>
      </c>
      <c r="E3733" s="2" t="inlineStr">
        <is>
          <t>தொல்லியல்</t>
        </is>
      </c>
      <c r="F3733" s="2" t="inlineStr">
        <is>
          <t>Archaeology / Excavation</t>
        </is>
      </c>
      <c r="G3733" s="2" t="inlineStr">
        <is>
          <t>archaeology, archaeological, archaeological excavation, keeladi</t>
        </is>
      </c>
      <c r="H3733" s="2" t="inlineStr">
        <is>
          <t>Tamil Nadu</t>
        </is>
      </c>
      <c r="I3733" s="2" t="inlineStr">
        <is>
          <t>thehindu.com</t>
        </is>
      </c>
      <c r="J3733" s="2" t="inlineStr">
        <is>
          <t>India</t>
        </is>
      </c>
      <c r="K3733" s="2" t="inlineStr">
        <is>
          <t>English/Other</t>
        </is>
      </c>
      <c r="L3733" s="4" t="inlineStr">
        <is>
          <t>https://www.thehindu.com/news/cities/Madurai/fifth-phase-of-excavation-reveals-discoveries-unique-to-keeladi/article29770839.ece?art=package</t>
        </is>
      </c>
      <c r="M3733" s="2" t="inlineStr"/>
      <c r="N3733"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3733" s="2" t="inlineStr">
        <is>
          <t>full-text</t>
        </is>
      </c>
      <c r="P3733" s="2" t="inlineStr">
        <is>
          <t>wayback:thehindu.com</t>
        </is>
      </c>
      <c r="Q3733" s="2" t="inlineStr">
        <is>
          <t>2026-10-09</t>
        </is>
      </c>
    </row>
    <row r="3734">
      <c r="A3734" s="2" t="n">
        <v>3733</v>
      </c>
      <c r="B3734" s="2" t="inlineStr">
        <is>
          <t>2019-10-22</t>
        </is>
      </c>
      <c r="C3734" s="2" t="n">
        <v>2019</v>
      </c>
      <c r="D3734" s="3" t="inlineStr">
        <is>
          <t>Fifth phase of excavation reveals discoveries unique to Keeladi</t>
        </is>
      </c>
      <c r="E3734" s="2" t="inlineStr">
        <is>
          <t>தொல்லியல்</t>
        </is>
      </c>
      <c r="F3734" s="2" t="inlineStr">
        <is>
          <t>Archaeology / Excavation</t>
        </is>
      </c>
      <c r="G3734" s="2" t="inlineStr">
        <is>
          <t>archaeology, archaeological, archaeological excavation, keeladi</t>
        </is>
      </c>
      <c r="H3734" s="2" t="inlineStr">
        <is>
          <t>Tamil Nadu</t>
        </is>
      </c>
      <c r="I3734" s="2" t="inlineStr">
        <is>
          <t>thehindu.com</t>
        </is>
      </c>
      <c r="J3734" s="2" t="inlineStr">
        <is>
          <t>India</t>
        </is>
      </c>
      <c r="K3734" s="2" t="inlineStr">
        <is>
          <t>English/Other</t>
        </is>
      </c>
      <c r="L3734" s="4" t="inlineStr">
        <is>
          <t>https://www.thehindu.com/news/cities/Madurai/fifth-phase-of-excavation-reveals-discoveries-unique-to-keeladi/article29770839.ece</t>
        </is>
      </c>
      <c r="M3734" s="2" t="inlineStr"/>
      <c r="N3734"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3734" s="2" t="inlineStr">
        <is>
          <t>full-text</t>
        </is>
      </c>
      <c r="P3734" s="2" t="inlineStr">
        <is>
          <t>wayback:thehindu.com</t>
        </is>
      </c>
      <c r="Q3734" s="2" t="inlineStr">
        <is>
          <t>2026-10-09</t>
        </is>
      </c>
    </row>
    <row r="3735">
      <c r="A3735" s="2" t="n">
        <v>3734</v>
      </c>
      <c r="B3735" s="2" t="inlineStr">
        <is>
          <t>2019-10-22</t>
        </is>
      </c>
      <c r="C3735" s="2" t="n">
        <v>2019</v>
      </c>
      <c r="D3735" s="3" t="inlineStr">
        <is>
          <t>Take pride in having taken part in Keeladi excavation: Su. Venkatesan</t>
        </is>
      </c>
      <c r="E3735" s="2" t="inlineStr">
        <is>
          <t>தொல்லியல்</t>
        </is>
      </c>
      <c r="F3735" s="2" t="inlineStr">
        <is>
          <t>Archaeology / Excavation</t>
        </is>
      </c>
      <c r="G3735" s="2" t="inlineStr">
        <is>
          <t>archaeology, excavation site, keeladi</t>
        </is>
      </c>
      <c r="H3735" s="2" t="inlineStr">
        <is>
          <t>Tamil Nadu</t>
        </is>
      </c>
      <c r="I3735" s="2" t="inlineStr">
        <is>
          <t>thehindu.com</t>
        </is>
      </c>
      <c r="J3735" s="2" t="inlineStr">
        <is>
          <t>India</t>
        </is>
      </c>
      <c r="K3735" s="2" t="inlineStr">
        <is>
          <t>English/Other</t>
        </is>
      </c>
      <c r="L3735" s="4" t="inlineStr">
        <is>
          <t>https://www.thehindu.com/news/cities/Madurai/one-can-take-pride-in-being-a-native-of-keeladi-says-mp/article29763181.ece</t>
        </is>
      </c>
      <c r="M3735" s="2" t="inlineStr"/>
      <c r="N3735"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3735" s="2" t="inlineStr">
        <is>
          <t>full-text</t>
        </is>
      </c>
      <c r="P3735" s="2" t="inlineStr">
        <is>
          <t>wayback:thehindu.com</t>
        </is>
      </c>
      <c r="Q3735" s="2" t="inlineStr">
        <is>
          <t>2026-10-09</t>
        </is>
      </c>
    </row>
    <row r="3736">
      <c r="A3736" s="2" t="n">
        <v>3735</v>
      </c>
      <c r="B3736" s="2" t="inlineStr">
        <is>
          <t>2019-10-22</t>
        </is>
      </c>
      <c r="C3736" s="2" t="n">
        <v>2019</v>
      </c>
      <c r="D3736" s="3" t="inlineStr">
        <is>
          <t>கீழடி அகழாய்வில் நகர நாகரிகத்துக்கு மேலும் ஒரு சாட்சி: வடிகால் அமைப்புகள் கண்டெடுப்பு- தொல்லியல் துறை தகவல்</t>
        </is>
      </c>
      <c r="E3736" s="2" t="inlineStr">
        <is>
          <t>தொல்லியல்</t>
        </is>
      </c>
      <c r="F3736" s="2" t="inlineStr">
        <is>
          <t>Archaeology / Excavation</t>
        </is>
      </c>
      <c r="G3736" s="2" t="inlineStr">
        <is>
          <t>தொல்லியல், தொல்லியல் துறை, அகழாய்வு, கீழடி</t>
        </is>
      </c>
      <c r="H3736" s="2" t="inlineStr"/>
      <c r="I3736" s="2" t="inlineStr">
        <is>
          <t>dinamani.com</t>
        </is>
      </c>
      <c r="J3736" s="2" t="inlineStr">
        <is>
          <t>India</t>
        </is>
      </c>
      <c r="K3736" s="2" t="inlineStr">
        <is>
          <t>Tamil</t>
        </is>
      </c>
      <c r="L3736"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3736" s="2" t="inlineStr"/>
      <c r="N3736"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3736" s="2" t="inlineStr">
        <is>
          <t>full-text</t>
        </is>
      </c>
      <c r="P3736" s="2" t="inlineStr">
        <is>
          <t>wayback:dinamani.com</t>
        </is>
      </c>
      <c r="Q3736" s="2" t="inlineStr">
        <is>
          <t>2026-10-10</t>
        </is>
      </c>
    </row>
    <row r="3737">
      <c r="A3737" s="2" t="n">
        <v>3736</v>
      </c>
      <c r="B3737" s="2" t="inlineStr">
        <is>
          <t>2019-10-22</t>
        </is>
      </c>
      <c r="C3737" s="2" t="n">
        <v>2019</v>
      </c>
      <c r="D3737" s="3" t="inlineStr">
        <is>
          <t>தொல்லியல் அறிவியல்: ஆரியர் வருகை - அறிவியல் சொல்வது என்ன?</t>
        </is>
      </c>
      <c r="E3737" s="2" t="inlineStr">
        <is>
          <t>தொல்லியல்</t>
        </is>
      </c>
      <c r="F3737" s="2" t="inlineStr">
        <is>
          <t>Archaeology / Excavation</t>
        </is>
      </c>
      <c r="G3737" s="2" t="inlineStr">
        <is>
          <t>தொல்லியல்</t>
        </is>
      </c>
      <c r="H3737" s="2" t="inlineStr"/>
      <c r="I3737" s="2" t="inlineStr">
        <is>
          <t>hindutamil.in</t>
        </is>
      </c>
      <c r="J3737" s="2" t="inlineStr">
        <is>
          <t>India</t>
        </is>
      </c>
      <c r="K3737" s="2" t="inlineStr">
        <is>
          <t>Tamil</t>
        </is>
      </c>
      <c r="L3737" s="4" t="inlineStr">
        <is>
          <t>https://www.hindutamil.in/news/supplements/araam-arivu/521523-archeology.html</t>
        </is>
      </c>
      <c r="M3737" s="2" t="inlineStr"/>
      <c r="N3737"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3737" s="2" t="inlineStr">
        <is>
          <t>full-text</t>
        </is>
      </c>
      <c r="P3737" s="2" t="inlineStr">
        <is>
          <t>wayback:hindutamil.in</t>
        </is>
      </c>
      <c r="Q3737" s="2" t="inlineStr">
        <is>
          <t>2026-10-10</t>
        </is>
      </c>
    </row>
    <row r="3738">
      <c r="A3738" s="2" t="n">
        <v>3737</v>
      </c>
      <c r="B3738" s="2" t="inlineStr">
        <is>
          <t>2019-10-21</t>
        </is>
      </c>
      <c r="C3738" s="2" t="n">
        <v>2019</v>
      </c>
      <c r="D3738" s="3" t="inlineStr">
        <is>
          <t>Adichanallur, Keeladi... எது பழமையானது? | Dr.Subashini Explains</t>
        </is>
      </c>
      <c r="E3738" s="2" t="inlineStr">
        <is>
          <t>தொல்லியல்</t>
        </is>
      </c>
      <c r="F3738" s="2" t="inlineStr">
        <is>
          <t>Archaeology / Excavation</t>
        </is>
      </c>
      <c r="G3738" s="2" t="inlineStr">
        <is>
          <t>அகழ்வாராய்ச்சி, கீழடி, ஆதிச்சநல்லூர், keeladi, adichanallur</t>
        </is>
      </c>
      <c r="H3738" s="2" t="inlineStr"/>
      <c r="I3738" s="2" t="inlineStr">
        <is>
          <t>vikatan.com</t>
        </is>
      </c>
      <c r="J3738" s="2" t="inlineStr">
        <is>
          <t>India</t>
        </is>
      </c>
      <c r="K3738" s="2" t="inlineStr">
        <is>
          <t>Tamil</t>
        </is>
      </c>
      <c r="L3738" s="4" t="inlineStr">
        <is>
          <t>https://www.vikatan.com/government-and-politics/archaeology/adichanallur-keeladi-unknown-details</t>
        </is>
      </c>
      <c r="M3738" s="2" t="inlineStr"/>
      <c r="N3738"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3738" s="2" t="inlineStr">
        <is>
          <t>full-text</t>
        </is>
      </c>
      <c r="P3738" s="2" t="inlineStr">
        <is>
          <t>wayback:vikatan.com</t>
        </is>
      </c>
      <c r="Q3738" s="2" t="inlineStr">
        <is>
          <t>2026-10-10</t>
        </is>
      </c>
    </row>
    <row r="3739">
      <c r="A3739" s="2" t="n">
        <v>3738</v>
      </c>
      <c r="B3739" s="2" t="inlineStr">
        <is>
          <t>2019-10-19</t>
        </is>
      </c>
      <c r="C3739" s="2" t="n">
        <v>2019</v>
      </c>
      <c r="D3739" s="3" t="inlineStr">
        <is>
          <t>ASI officials propose excavation inside Thanjavur palace complex</t>
        </is>
      </c>
      <c r="E3739" s="2" t="inlineStr">
        <is>
          <t>தொல்லியல்</t>
        </is>
      </c>
      <c r="F3739" s="2" t="inlineStr">
        <is>
          <t>Archaeology / Excavation</t>
        </is>
      </c>
      <c r="G3739" s="2" t="inlineStr">
        <is>
          <t>archaeological</t>
        </is>
      </c>
      <c r="H3739" s="2" t="inlineStr">
        <is>
          <t>Tamil Nadu</t>
        </is>
      </c>
      <c r="I3739" s="2" t="inlineStr">
        <is>
          <t>newindianexpress.com</t>
        </is>
      </c>
      <c r="J3739" s="2" t="inlineStr">
        <is>
          <t>India</t>
        </is>
      </c>
      <c r="K3739" s="2" t="inlineStr">
        <is>
          <t>English/Other</t>
        </is>
      </c>
      <c r="L3739" s="4" t="inlineStr">
        <is>
          <t>https://www.newindianexpress.com/states/tamil-nadu/2019/oct/19/asi-officials-propose-excavation-inside-thanjavur-palace-complex-2049962.amp</t>
        </is>
      </c>
      <c r="M3739" s="2" t="inlineStr"/>
      <c r="N3739"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3739" s="2" t="inlineStr">
        <is>
          <t>full-text</t>
        </is>
      </c>
      <c r="P3739" s="2" t="inlineStr">
        <is>
          <t>wayback:newindianexpress.com</t>
        </is>
      </c>
      <c r="Q3739" s="2" t="inlineStr">
        <is>
          <t>2026-10-09</t>
        </is>
      </c>
    </row>
    <row r="3740">
      <c r="A3740" s="2" t="n">
        <v>3739</v>
      </c>
      <c r="B3740" s="2" t="inlineStr">
        <is>
          <t>2019-10-19</t>
        </is>
      </c>
      <c r="C3740" s="2" t="n">
        <v>2019</v>
      </c>
      <c r="D3740" s="3" t="inlineStr">
        <is>
          <t>ASI officials propose excavation inside Thanjavur palace complex</t>
        </is>
      </c>
      <c r="E3740" s="2" t="inlineStr">
        <is>
          <t>தொல்லியல்</t>
        </is>
      </c>
      <c r="F3740" s="2" t="inlineStr">
        <is>
          <t>Archaeology / Excavation</t>
        </is>
      </c>
      <c r="G3740" s="2" t="inlineStr">
        <is>
          <t>archaeological</t>
        </is>
      </c>
      <c r="H3740" s="2" t="inlineStr">
        <is>
          <t>Tamil Nadu</t>
        </is>
      </c>
      <c r="I3740" s="2" t="inlineStr">
        <is>
          <t>newindianexpress.com</t>
        </is>
      </c>
      <c r="J3740" s="2" t="inlineStr">
        <is>
          <t>India</t>
        </is>
      </c>
      <c r="K3740" s="2" t="inlineStr">
        <is>
          <t>English/Other</t>
        </is>
      </c>
      <c r="L3740" s="4" t="inlineStr">
        <is>
          <t>https://www.newindianexpress.com/states/tamil-nadu/2019/oct/19/asi-officials-propose-excavation-inside-thanjavur-palace-complex-2049962.html</t>
        </is>
      </c>
      <c r="M3740" s="2" t="inlineStr"/>
      <c r="N3740"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3740" s="2" t="inlineStr">
        <is>
          <t>full-text</t>
        </is>
      </c>
      <c r="P3740" s="2" t="inlineStr">
        <is>
          <t>wayback:newindianexpress.com</t>
        </is>
      </c>
      <c r="Q3740" s="2" t="inlineStr">
        <is>
          <t>2026-10-09</t>
        </is>
      </c>
    </row>
    <row r="3741">
      <c r="A3741" s="2" t="n">
        <v>3740</v>
      </c>
      <c r="B3741" s="2" t="inlineStr">
        <is>
          <t>2019-10-18</t>
        </is>
      </c>
      <c r="C3741" s="2" t="n">
        <v>2019</v>
      </c>
      <c r="D3741" s="3" t="inlineStr">
        <is>
          <t>250 குழிகளில் கிடைத்தது என்ன? - கீழடி ஐந்தாம்கட்ட ஆய்வு அப்டேட்ஸ்!</t>
        </is>
      </c>
      <c r="E3741" s="2" t="inlineStr">
        <is>
          <t>தொல்லியல்</t>
        </is>
      </c>
      <c r="F3741" s="2" t="inlineStr">
        <is>
          <t>Archaeology / Excavation</t>
        </is>
      </c>
      <c r="G3741" s="2" t="inlineStr">
        <is>
          <t>தொல்லியல், தொல்லியல் துறை, கீழடி</t>
        </is>
      </c>
      <c r="H3741" s="2" t="inlineStr">
        <is>
          <t>Tamil Nadu</t>
        </is>
      </c>
      <c r="I3741" s="2" t="inlineStr">
        <is>
          <t>vikatan.com</t>
        </is>
      </c>
      <c r="J3741" s="2" t="inlineStr">
        <is>
          <t>India</t>
        </is>
      </c>
      <c r="K3741" s="2" t="inlineStr">
        <is>
          <t>Tamil</t>
        </is>
      </c>
      <c r="L3741" s="4" t="inlineStr">
        <is>
          <t>https://www.vikatan.com/government-and-politics/archaeology/things-we-have-unearthed-from-keezhadis-five-phases-of-excavation</t>
        </is>
      </c>
      <c r="M3741" s="2" t="inlineStr"/>
      <c r="N3741"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3741" s="2" t="inlineStr">
        <is>
          <t>full-text</t>
        </is>
      </c>
      <c r="P3741" s="2" t="inlineStr">
        <is>
          <t>wayback:vikatan.com</t>
        </is>
      </c>
      <c r="Q3741" s="2" t="inlineStr">
        <is>
          <t>2026-10-10</t>
        </is>
      </c>
    </row>
    <row r="3742">
      <c r="A3742" s="2" t="n">
        <v>3741</v>
      </c>
      <c r="B3742" s="2" t="inlineStr">
        <is>
          <t>2019-10-17</t>
        </is>
      </c>
      <c r="C3742" s="2" t="n">
        <v>2019</v>
      </c>
      <c r="D3742" s="3" t="inlineStr">
        <is>
          <t>1974-லேயே கீழடியைக் 'கண்டுபிடித்த' பள்ளி ஆசிரியர்! - உதயச்சந்திரன் ஐ.ஏ.எஸ் வியப்புப் பகிர்வு</t>
        </is>
      </c>
      <c r="E3742" s="2" t="inlineStr">
        <is>
          <t>தொல்லியல்</t>
        </is>
      </c>
      <c r="F3742" s="2" t="inlineStr">
        <is>
          <t>Archaeology / Excavation</t>
        </is>
      </c>
      <c r="G3742" s="2" t="inlineStr">
        <is>
          <t>தொல்லியல், தொல்லியல் துறை, அகழ்வாராய்ச்சி, தொல்பொருள், கீழடி</t>
        </is>
      </c>
      <c r="H3742" s="2" t="inlineStr"/>
      <c r="I3742" s="2" t="inlineStr">
        <is>
          <t>vikatan.com</t>
        </is>
      </c>
      <c r="J3742" s="2" t="inlineStr">
        <is>
          <t>India</t>
        </is>
      </c>
      <c r="K3742" s="2" t="inlineStr">
        <is>
          <t>Tamil</t>
        </is>
      </c>
      <c r="L3742" s="4" t="inlineStr">
        <is>
          <t>https://www.vikatan.com/government-and-politics/archaeology/udhayachandran-ias-shares-about-his-keezhadi-experience</t>
        </is>
      </c>
      <c r="M3742" s="2" t="inlineStr"/>
      <c r="N3742"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3742" s="2" t="inlineStr">
        <is>
          <t>full-text</t>
        </is>
      </c>
      <c r="P3742" s="2" t="inlineStr">
        <is>
          <t>wayback:vikatan.com</t>
        </is>
      </c>
      <c r="Q3742" s="2" t="inlineStr">
        <is>
          <t>2026-10-10</t>
        </is>
      </c>
    </row>
    <row r="3743">
      <c r="A3743" s="2" t="n">
        <v>3742</v>
      </c>
      <c r="B3743" s="2" t="inlineStr">
        <is>
          <t>2019-10-17</t>
        </is>
      </c>
      <c r="C3743" s="2" t="n">
        <v>2019</v>
      </c>
      <c r="D3743" s="3" t="inlineStr">
        <is>
          <t>Experts Question Dates of Script in Tamil Nadu's Keeladi Excavation Report</t>
        </is>
      </c>
      <c r="E3743" s="2" t="inlineStr">
        <is>
          <t>கல்வெட்டு, தொல்லியல்</t>
        </is>
      </c>
      <c r="F3743" s="2" t="inlineStr">
        <is>
          <t>Inscription / Epigraphy, Archaeology / Excavation</t>
        </is>
      </c>
      <c r="G3743" s="2" t="inlineStr">
        <is>
          <t>inscriptions, tamil-brahmi, tamil brahmi, graffiti marks, archaeology, archaeological, archaeologist, keeladi, alagankulam</t>
        </is>
      </c>
      <c r="H3743" s="2" t="inlineStr">
        <is>
          <t>Tamil Nadu</t>
        </is>
      </c>
      <c r="I3743" s="2" t="inlineStr">
        <is>
          <t>thewire.in</t>
        </is>
      </c>
      <c r="J3743" s="2" t="inlineStr">
        <is>
          <t>India</t>
        </is>
      </c>
      <c r="K3743" s="2" t="inlineStr">
        <is>
          <t>English/Other</t>
        </is>
      </c>
      <c r="L3743" s="4" t="inlineStr">
        <is>
          <t>https://thewire.in/the-sciences/keeladi-settlement-tamil-nadu-department-of-archaeology-tamil-brahmi-script-indus-valley-civilisation</t>
        </is>
      </c>
      <c r="M3743" s="2" t="inlineStr"/>
      <c r="N3743"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3743" s="2" t="inlineStr">
        <is>
          <t>full-text</t>
        </is>
      </c>
      <c r="P3743" s="2" t="inlineStr">
        <is>
          <t>gdelt</t>
        </is>
      </c>
      <c r="Q3743" s="2" t="inlineStr">
        <is>
          <t>2026-10-10</t>
        </is>
      </c>
    </row>
    <row r="3744">
      <c r="A3744" s="2" t="n">
        <v>3743</v>
      </c>
      <c r="B3744" s="2" t="inlineStr">
        <is>
          <t>2019-10-17</t>
        </is>
      </c>
      <c r="C3744" s="2" t="n">
        <v>2019</v>
      </c>
      <c r="D3744" s="3" t="inlineStr">
        <is>
          <t>கீழடி ஸ்பெஷல்: இந்தியாவில் தமிழ்ப் பெயர் பொறிக்கப்பட்ட முதல் தங்கக் கட்டி! அதுவும் ஒரு பெண்ணின் பெயர்!!</t>
        </is>
      </c>
      <c r="E3744" s="2" t="inlineStr">
        <is>
          <t>கல்வெட்டு, தொல்லியல்</t>
        </is>
      </c>
      <c r="F3744" s="2" t="inlineStr">
        <is>
          <t>Inscription / Epigraphy, Archaeology / Excavation</t>
        </is>
      </c>
      <c r="G3744" s="2" t="inlineStr">
        <is>
          <t>கல்வெட்டு, தமிழ் பிராமி, தமிழ்-பிராமி, தொல்லியல், அகழாய்வு, தொல்பொருள், கீழடி, கொடுமணல்</t>
        </is>
      </c>
      <c r="H3744" s="2" t="inlineStr">
        <is>
          <t>Tamil Nadu</t>
        </is>
      </c>
      <c r="I3744" s="2" t="inlineStr">
        <is>
          <t>dinamani.com</t>
        </is>
      </c>
      <c r="J3744" s="2" t="inlineStr">
        <is>
          <t>India</t>
        </is>
      </c>
      <c r="K3744" s="2" t="inlineStr">
        <is>
          <t>Tamil</t>
        </is>
      </c>
      <c r="L3744" s="4" t="inlineStr">
        <is>
          <t>https://www.dinamani.com/keezhadi-special/2019/oct/17/thenur-2600-year-old-tamil-inscription-with-ancient-gold-bars-3256167.html</t>
        </is>
      </c>
      <c r="M3744" s="2" t="inlineStr"/>
      <c r="N3744"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3744" s="2" t="inlineStr">
        <is>
          <t>full-text</t>
        </is>
      </c>
      <c r="P3744" s="2" t="inlineStr">
        <is>
          <t>gdelt</t>
        </is>
      </c>
      <c r="Q3744" s="2" t="inlineStr">
        <is>
          <t>2026-10-10</t>
        </is>
      </c>
    </row>
    <row r="3745">
      <c r="A3745" s="2" t="n">
        <v>3744</v>
      </c>
      <c r="B3745" s="2" t="inlineStr">
        <is>
          <t>2019-10-16</t>
        </is>
      </c>
      <c r="C3745" s="2" t="n">
        <v>2019</v>
      </c>
      <c r="D3745" s="3" t="inlineStr">
        <is>
          <t>Tirupur Archaeology team finds 10th century inscription stone</t>
        </is>
      </c>
      <c r="E3745" s="2" t="inlineStr">
        <is>
          <t>கல்வெட்டு, நடுகல், தொல்லியல்</t>
        </is>
      </c>
      <c r="F3745" s="2" t="inlineStr">
        <is>
          <t>Inscription / Epigraphy, Hero stone / Memorial stone, Archaeology / Excavation</t>
        </is>
      </c>
      <c r="G3745" s="2" t="inlineStr">
        <is>
          <t>inscription, inscriptions, grantha script, hero stone, hero stones, hero-stone, archaeology, archaeological</t>
        </is>
      </c>
      <c r="H3745" s="2" t="inlineStr">
        <is>
          <t>Tamil Nadu</t>
        </is>
      </c>
      <c r="I3745" s="2" t="inlineStr">
        <is>
          <t>newindianexpress.com:80</t>
        </is>
      </c>
      <c r="J3745" s="2" t="inlineStr">
        <is>
          <t>Unknown</t>
        </is>
      </c>
      <c r="K3745" s="2" t="inlineStr">
        <is>
          <t>English/Other</t>
        </is>
      </c>
      <c r="L3745" s="4" t="inlineStr">
        <is>
          <t>https://www.newindianexpress.com:80/states/tamil-nadu/2019/oct/16/tirupur-archaeology-team-finds-10th-century-inscription-stone-2048444.html</t>
        </is>
      </c>
      <c r="M3745" s="4" t="inlineStr">
        <is>
          <t>https://web.archive.org/web/20191017020917/https://www.newindianexpress.com:80/states/tamil-nadu/2019/oct/16/tirupur-archaeology-team-finds-10th-century-inscription-stone-2048444.html</t>
        </is>
      </c>
      <c r="N3745"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3745" s="2" t="inlineStr">
        <is>
          <t>full-text</t>
        </is>
      </c>
      <c r="P3745" s="2" t="inlineStr">
        <is>
          <t>wayback:newindianexpress.com</t>
        </is>
      </c>
      <c r="Q3745" s="2" t="inlineStr">
        <is>
          <t>2026-10-09</t>
        </is>
      </c>
    </row>
    <row r="3746">
      <c r="A3746" s="2" t="n">
        <v>3745</v>
      </c>
      <c r="B3746" s="2" t="inlineStr">
        <is>
          <t>2019-10-15</t>
        </is>
      </c>
      <c r="C3746" s="2" t="n">
        <v>2019</v>
      </c>
      <c r="D3746" s="3" t="inlineStr">
        <is>
          <t>1,100 ஆண்டுகள் பழமையான கிரந்த கல்வெட்டு: அரவக்குறிச்சி அருகே கண்டுபிடிப்பு</t>
        </is>
      </c>
      <c r="E3746" s="2" t="inlineStr">
        <is>
          <t>கல்வெட்டு, தொல்லியல்</t>
        </is>
      </c>
      <c r="F3746" s="2" t="inlineStr">
        <is>
          <t>Inscription / Epigraphy, Archaeology / Excavation</t>
        </is>
      </c>
      <c r="G3746" s="2" t="inlineStr">
        <is>
          <t>கல்வெட்டு, கிரந்த எழுத்து, தொல்லியல்</t>
        </is>
      </c>
      <c r="H3746" s="2" t="inlineStr">
        <is>
          <t>Tamil Nadu</t>
        </is>
      </c>
      <c r="I3746" s="2" t="inlineStr">
        <is>
          <t>dinamani.com</t>
        </is>
      </c>
      <c r="J3746" s="2" t="inlineStr">
        <is>
          <t>India</t>
        </is>
      </c>
      <c r="K3746" s="2" t="inlineStr">
        <is>
          <t>Tamil</t>
        </is>
      </c>
      <c r="L3746"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3746" s="2" t="inlineStr"/>
      <c r="N3746"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3746" s="2" t="inlineStr">
        <is>
          <t>full-text</t>
        </is>
      </c>
      <c r="P3746" s="2" t="inlineStr">
        <is>
          <t>wayback:dinamani.com</t>
        </is>
      </c>
      <c r="Q3746" s="2" t="inlineStr">
        <is>
          <t>2026-10-10</t>
        </is>
      </c>
    </row>
    <row r="3747">
      <c r="A3747" s="2" t="n">
        <v>3746</v>
      </c>
      <c r="B3747" s="2" t="inlineStr">
        <is>
          <t>2019-10-15</t>
        </is>
      </c>
      <c r="C3747" s="2" t="n">
        <v>2019</v>
      </c>
      <c r="D3747" s="3" t="inlineStr">
        <is>
          <t>Hundreds of artefacts unearthed at Keeladi | Hundreds of artefacts unearthed at Keeladi</t>
        </is>
      </c>
      <c r="E3747" s="2" t="inlineStr">
        <is>
          <t>கல்வெட்டு, தொல்லியல்</t>
        </is>
      </c>
      <c r="F3747" s="2" t="inlineStr">
        <is>
          <t>Inscription / Epigraphy, Archaeology / Excavation</t>
        </is>
      </c>
      <c r="G3747" s="2" t="inlineStr">
        <is>
          <t>inscriptions, inscribed, tamil-brahmi, tamil brahmi, graffiti marks, archaeology, archeological, excavation site, keeladi</t>
        </is>
      </c>
      <c r="H3747" s="2" t="inlineStr">
        <is>
          <t>Tamil Nadu</t>
        </is>
      </c>
      <c r="I3747" s="2" t="inlineStr">
        <is>
          <t>deccanchronicle.com</t>
        </is>
      </c>
      <c r="J3747" s="2" t="inlineStr">
        <is>
          <t>India</t>
        </is>
      </c>
      <c r="K3747" s="2" t="inlineStr">
        <is>
          <t>English/Other</t>
        </is>
      </c>
      <c r="L3747" s="4" t="inlineStr">
        <is>
          <t>https://www.deccanchronicle.com/nation/current-affairs/151019/hundreds-of-artefacts-unearthed-at-keeladi.html</t>
        </is>
      </c>
      <c r="M3747" s="2" t="inlineStr"/>
      <c r="N3747"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3747" s="2" t="inlineStr">
        <is>
          <t>full-text</t>
        </is>
      </c>
      <c r="P3747" s="2" t="inlineStr">
        <is>
          <t>gdelt</t>
        </is>
      </c>
      <c r="Q3747" s="2" t="inlineStr">
        <is>
          <t>2026-10-10</t>
        </is>
      </c>
    </row>
    <row r="3748">
      <c r="A3748" s="2" t="n">
        <v>3747</v>
      </c>
      <c r="B3748" s="2" t="inlineStr">
        <is>
          <t>2019-10-15</t>
        </is>
      </c>
      <c r="C3748" s="2" t="n">
        <v>2019</v>
      </c>
      <c r="D3748" s="3" t="inlineStr">
        <is>
          <t>âSangam, megalithic eras are linked, must excavate moreâ | Madurai News - Times of India</t>
        </is>
      </c>
      <c r="E3748" s="2" t="inlineStr">
        <is>
          <t>தொல்லியல்</t>
        </is>
      </c>
      <c r="F3748" s="2" t="inlineStr">
        <is>
          <t>Archaeology / Excavation</t>
        </is>
      </c>
      <c r="G3748" s="2" t="inlineStr">
        <is>
          <t>archaeological, archaeologist, archaeological excavation, megalithic, keeladi</t>
        </is>
      </c>
      <c r="H3748" s="2" t="inlineStr">
        <is>
          <t>Tamil Nadu</t>
        </is>
      </c>
      <c r="I3748" s="2" t="inlineStr">
        <is>
          <t>timesofindia.indiatimes.com</t>
        </is>
      </c>
      <c r="J3748" s="2" t="inlineStr">
        <is>
          <t>India</t>
        </is>
      </c>
      <c r="K3748" s="2" t="inlineStr">
        <is>
          <t>English/Other</t>
        </is>
      </c>
      <c r="L3748" s="4" t="inlineStr">
        <is>
          <t>https://timesofindia.indiatimes.com/city/madurai/sangam-megalithic-eras-are-linked-must-excavate-more/articleshow/71588450.cms</t>
        </is>
      </c>
      <c r="M3748" s="2" t="inlineStr"/>
      <c r="N3748"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3748" s="2" t="inlineStr">
        <is>
          <t>full-text</t>
        </is>
      </c>
      <c r="P3748" s="2" t="inlineStr">
        <is>
          <t>wayback:timesofindia.indiatimes.com</t>
        </is>
      </c>
      <c r="Q3748" s="2" t="inlineStr">
        <is>
          <t>2026-10-09</t>
        </is>
      </c>
    </row>
    <row r="3749">
      <c r="A3749" s="2" t="n">
        <v>3748</v>
      </c>
      <c r="B3749" s="2" t="inlineStr">
        <is>
          <t>2019-10-15</t>
        </is>
      </c>
      <c r="C3749" s="2" t="n">
        <v>2019</v>
      </c>
      <c r="D3749" s="3" t="inlineStr">
        <is>
          <t>கீழடி ஸ்பெஷல்: கீழடி-கொடுமணல் தொடர்புகள்</t>
        </is>
      </c>
      <c r="E3749" s="2" t="inlineStr">
        <is>
          <t>கல்வெட்டு, தொல்லியல்</t>
        </is>
      </c>
      <c r="F3749" s="2" t="inlineStr">
        <is>
          <t>Inscription / Epigraphy, Archaeology / Excavation</t>
        </is>
      </c>
      <c r="G3749" s="2" t="inlineStr">
        <is>
          <t>தமிழ் பிராமி, தமிழ்-பிராமி, கல்வெட்டியல், தொல்லியல், தொல்லியல் துறை, அகழாய்வு, அகழ்வாராய்ச்சி, தொல்பொருட்கள், முதுமக்கள் தாழி, கீழடி, கொடுமணல், megalithic, kodumanal</t>
        </is>
      </c>
      <c r="H3749" s="2" t="inlineStr">
        <is>
          <t>Tamil Nadu, Puducherry, Egypt</t>
        </is>
      </c>
      <c r="I3749" s="2" t="inlineStr">
        <is>
          <t>dinamani.com</t>
        </is>
      </c>
      <c r="J3749" s="2" t="inlineStr">
        <is>
          <t>India</t>
        </is>
      </c>
      <c r="K3749" s="2" t="inlineStr">
        <is>
          <t>Tamil</t>
        </is>
      </c>
      <c r="L3749" s="4" t="inlineStr">
        <is>
          <t>https://www.dinamani.com/keezhadi-special/2019/oct/15/keezhadi-special-keezhadi---kodumanal-3254642.html</t>
        </is>
      </c>
      <c r="M3749" s="2" t="inlineStr"/>
      <c r="N3749"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3749" s="2" t="inlineStr">
        <is>
          <t>full-text</t>
        </is>
      </c>
      <c r="P3749" s="2" t="inlineStr">
        <is>
          <t>gdelt</t>
        </is>
      </c>
      <c r="Q3749" s="2" t="inlineStr">
        <is>
          <t>2026-10-10</t>
        </is>
      </c>
    </row>
    <row r="3750">
      <c r="A3750" s="2" t="n">
        <v>3749</v>
      </c>
      <c r="B3750" s="2" t="inlineStr">
        <is>
          <t>2019-10-14</t>
        </is>
      </c>
      <c r="C3750" s="2" t="n">
        <v>2019</v>
      </c>
      <c r="D3750" s="3" t="inlineStr">
        <is>
          <t>Call for archaeological study in Kodaikanal</t>
        </is>
      </c>
      <c r="E3750" s="2" t="inlineStr">
        <is>
          <t>தொல்லியல்</t>
        </is>
      </c>
      <c r="F3750" s="2" t="inlineStr">
        <is>
          <t>Archaeology / Excavation</t>
        </is>
      </c>
      <c r="G3750" s="2" t="inlineStr">
        <is>
          <t>archaeological, keeladi</t>
        </is>
      </c>
      <c r="H3750" s="2" t="inlineStr"/>
      <c r="I3750" s="2" t="inlineStr">
        <is>
          <t>thehindu.com</t>
        </is>
      </c>
      <c r="J3750" s="2" t="inlineStr">
        <is>
          <t>India</t>
        </is>
      </c>
      <c r="K3750" s="2" t="inlineStr">
        <is>
          <t>English/Other</t>
        </is>
      </c>
      <c r="L3750" s="4" t="inlineStr">
        <is>
          <t>https://www.thehindu.com/news/cities/Madurai/call-for-archaeological-study-in-kodaikanal-dindigul/article29682166.ece</t>
        </is>
      </c>
      <c r="M3750" s="2" t="inlineStr"/>
      <c r="N3750"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3750" s="2" t="inlineStr">
        <is>
          <t>full-text</t>
        </is>
      </c>
      <c r="P3750" s="2" t="inlineStr">
        <is>
          <t>wayback:thehindu.com</t>
        </is>
      </c>
      <c r="Q3750" s="2" t="inlineStr">
        <is>
          <t>2026-10-09</t>
        </is>
      </c>
    </row>
    <row r="3751">
      <c r="A3751" s="2" t="n">
        <v>3750</v>
      </c>
      <c r="B3751" s="2" t="inlineStr">
        <is>
          <t>2019-10-14</t>
        </is>
      </c>
      <c r="C3751" s="2" t="n">
        <v>2019</v>
      </c>
      <c r="D3751" s="3" t="inlineStr">
        <is>
          <t>Madurai: Keeladi draws more attention as 5th phase is about to end - Times of India</t>
        </is>
      </c>
      <c r="E3751" s="2" t="inlineStr">
        <is>
          <t>கல்வெட்டு, தொல்லியல்</t>
        </is>
      </c>
      <c r="F3751" s="2" t="inlineStr">
        <is>
          <t>Inscription / Epigraphy, Archaeology / Excavation</t>
        </is>
      </c>
      <c r="G3751" s="2" t="inlineStr">
        <is>
          <t>inscriptions, archaeology, archaeological, archaeologist, keeladi</t>
        </is>
      </c>
      <c r="H3751" s="2" t="inlineStr">
        <is>
          <t>Tamil Nadu</t>
        </is>
      </c>
      <c r="I3751" s="2" t="inlineStr">
        <is>
          <t>timesofindia.indiatimes.com</t>
        </is>
      </c>
      <c r="J3751" s="2" t="inlineStr">
        <is>
          <t>India</t>
        </is>
      </c>
      <c r="K3751" s="2" t="inlineStr">
        <is>
          <t>English/Other</t>
        </is>
      </c>
      <c r="L3751" s="4" t="inlineStr">
        <is>
          <t>https://timesofindia.indiatimes.com/city/madurai/keeladi-draws-more-attention-as-5th-phase-is-about-to-end/articleshowprint/71572149.cms</t>
        </is>
      </c>
      <c r="M3751" s="2" t="inlineStr"/>
      <c r="N3751"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3751" s="2" t="inlineStr">
        <is>
          <t>full-text</t>
        </is>
      </c>
      <c r="P3751" s="2" t="inlineStr">
        <is>
          <t>wayback:timesofindia.indiatimes.com</t>
        </is>
      </c>
      <c r="Q3751" s="2" t="inlineStr">
        <is>
          <t>2026-10-09</t>
        </is>
      </c>
    </row>
    <row r="3752">
      <c r="A3752" s="2" t="n">
        <v>3751</v>
      </c>
      <c r="B3752" s="2" t="inlineStr">
        <is>
          <t>2019-10-14</t>
        </is>
      </c>
      <c r="C3752" s="2" t="n">
        <v>2019</v>
      </c>
      <c r="D3752" s="3" t="inlineStr">
        <is>
          <t>Madurai: Keeladi draws more attention as 5th phase is about to end | Madurai News - Times of India</t>
        </is>
      </c>
      <c r="E3752" s="2" t="inlineStr">
        <is>
          <t>கல்வெட்டு, தொல்லியல்</t>
        </is>
      </c>
      <c r="F3752" s="2" t="inlineStr">
        <is>
          <t>Inscription / Epigraphy, Archaeology / Excavation</t>
        </is>
      </c>
      <c r="G3752" s="2" t="inlineStr">
        <is>
          <t>inscriptions, archaeology, archaeological, archaeologist, keeladi</t>
        </is>
      </c>
      <c r="H3752" s="2" t="inlineStr">
        <is>
          <t>Tamil Nadu</t>
        </is>
      </c>
      <c r="I3752" s="2" t="inlineStr">
        <is>
          <t>timesofindia.indiatimes.com</t>
        </is>
      </c>
      <c r="J3752" s="2" t="inlineStr">
        <is>
          <t>India</t>
        </is>
      </c>
      <c r="K3752" s="2" t="inlineStr">
        <is>
          <t>English/Other</t>
        </is>
      </c>
      <c r="L3752" s="4" t="inlineStr">
        <is>
          <t>https://timesofindia.indiatimes.com/city/madurai/keeladi-draws-more-attention-as-5th-phase-is-about-to-end/articleshow/71572149.cms</t>
        </is>
      </c>
      <c r="M3752" s="2" t="inlineStr"/>
      <c r="N3752"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3752" s="2" t="inlineStr">
        <is>
          <t>full-text</t>
        </is>
      </c>
      <c r="P3752" s="2" t="inlineStr">
        <is>
          <t>wayback:timesofindia.indiatimes.com</t>
        </is>
      </c>
      <c r="Q3752" s="2" t="inlineStr">
        <is>
          <t>2026-10-09</t>
        </is>
      </c>
    </row>
    <row r="3753">
      <c r="A3753" s="2" t="n">
        <v>3752</v>
      </c>
      <c r="B3753" s="2" t="inlineStr">
        <is>
          <t>2019-10-14</t>
        </is>
      </c>
      <c r="C3753" s="2" t="n">
        <v>2019</v>
      </c>
      <c r="D3753" s="3" t="inlineStr">
        <is>
          <t>Over 900 artefacts unearthed during fifth phase of Keezhadi excavation in TN</t>
        </is>
      </c>
      <c r="E3753" s="2" t="inlineStr">
        <is>
          <t>கல்வெட்டு, தொல்லியல்</t>
        </is>
      </c>
      <c r="F3753" s="2" t="inlineStr">
        <is>
          <t>Inscription / Epigraphy, Archaeology / Excavation</t>
        </is>
      </c>
      <c r="G3753" s="2" t="inlineStr">
        <is>
          <t>inscriptions, tamil-brahmi, tamil brahmi, archaeology, archaeological, keezhadi</t>
        </is>
      </c>
      <c r="H3753" s="2" t="inlineStr">
        <is>
          <t>Tamil Nadu</t>
        </is>
      </c>
      <c r="I3753" s="2" t="inlineStr">
        <is>
          <t>thenewsminute.com</t>
        </is>
      </c>
      <c r="J3753" s="2" t="inlineStr">
        <is>
          <t>India</t>
        </is>
      </c>
      <c r="K3753" s="2" t="inlineStr">
        <is>
          <t>English/Other</t>
        </is>
      </c>
      <c r="L3753" s="4" t="inlineStr">
        <is>
          <t>https://www.thenewsminute.com/article/over-900-artefacts-unearthed-during-fifth-phase-keezhadi-excavation-tn-110487</t>
        </is>
      </c>
      <c r="M3753" s="2" t="inlineStr"/>
      <c r="N3753"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3753" s="2" t="inlineStr">
        <is>
          <t>full-text</t>
        </is>
      </c>
      <c r="P3753" s="2" t="inlineStr">
        <is>
          <t>gdelt</t>
        </is>
      </c>
      <c r="Q3753" s="2" t="inlineStr">
        <is>
          <t>2026-10-10</t>
        </is>
      </c>
    </row>
    <row r="3754">
      <c r="A3754" s="2" t="n">
        <v>3753</v>
      </c>
      <c r="B3754" s="2" t="inlineStr">
        <is>
          <t>2019-10-14</t>
        </is>
      </c>
      <c r="C3754" s="2" t="n">
        <v>2019</v>
      </c>
      <c r="D3754" s="3" t="inlineStr">
        <is>
          <t>Over 900 artefacts unearthed, Keezhadi digging to resume in January</t>
        </is>
      </c>
      <c r="E3754" s="2" t="inlineStr">
        <is>
          <t>கல்வெட்டு, தொல்லியல்</t>
        </is>
      </c>
      <c r="F3754" s="2" t="inlineStr">
        <is>
          <t>Inscription / Epigraphy, Archaeology / Excavation</t>
        </is>
      </c>
      <c r="G3754" s="2" t="inlineStr">
        <is>
          <t>inscribed, archaeology, archaeological, excavation site, keezhadi</t>
        </is>
      </c>
      <c r="H3754" s="2" t="inlineStr">
        <is>
          <t>Tamil Nadu</t>
        </is>
      </c>
      <c r="I3754" s="2" t="inlineStr">
        <is>
          <t>newindianexpress.com</t>
        </is>
      </c>
      <c r="J3754" s="2" t="inlineStr">
        <is>
          <t>India</t>
        </is>
      </c>
      <c r="K3754" s="2" t="inlineStr">
        <is>
          <t>English/Other</t>
        </is>
      </c>
      <c r="L3754" s="4" t="inlineStr">
        <is>
          <t>https://www.newindianexpress.com/states/tamil-nadu/2019/oct/14/over-900-artefacts-unearthed-keezhadi-digging-to-resume-in-january-2047124.html</t>
        </is>
      </c>
      <c r="M3754" s="2" t="inlineStr"/>
      <c r="N3754"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3754" s="2" t="inlineStr">
        <is>
          <t>full-text</t>
        </is>
      </c>
      <c r="P3754" s="2" t="inlineStr">
        <is>
          <t>wayback:newindianexpress.com</t>
        </is>
      </c>
      <c r="Q3754" s="2" t="inlineStr">
        <is>
          <t>2026-10-09</t>
        </is>
      </c>
    </row>
    <row r="3755">
      <c r="A3755" s="2" t="n">
        <v>3754</v>
      </c>
      <c r="B3755" s="2" t="inlineStr">
        <is>
          <t>2019-10-14</t>
        </is>
      </c>
      <c r="C3755" s="2" t="n">
        <v>2019</v>
      </c>
      <c r="D3755" s="3" t="inlineStr">
        <is>
          <t>Over 900 artefacts unearthed, Keezhadi digging to resume in January</t>
        </is>
      </c>
      <c r="E3755" s="2" t="inlineStr">
        <is>
          <t>கல்வெட்டு, தொல்லியல்</t>
        </is>
      </c>
      <c r="F3755" s="2" t="inlineStr">
        <is>
          <t>Inscription / Epigraphy, Archaeology / Excavation</t>
        </is>
      </c>
      <c r="G3755" s="2" t="inlineStr">
        <is>
          <t>inscribed, archaeology, archaeological, excavation site, keezhadi</t>
        </is>
      </c>
      <c r="H3755" s="2" t="inlineStr">
        <is>
          <t>Tamil Nadu</t>
        </is>
      </c>
      <c r="I3755" s="2" t="inlineStr">
        <is>
          <t>newindianexpress.com</t>
        </is>
      </c>
      <c r="J3755" s="2" t="inlineStr">
        <is>
          <t>India</t>
        </is>
      </c>
      <c r="K3755" s="2" t="inlineStr">
        <is>
          <t>English/Other</t>
        </is>
      </c>
      <c r="L3755" s="4" t="inlineStr">
        <is>
          <t>https://www.newindianexpress.com/states/tamil-nadu/2019/oct/14/over-900-artefacts-unearthed-keezhadi-digging-to-resume-in-january-2047124.amp</t>
        </is>
      </c>
      <c r="M3755" s="2" t="inlineStr"/>
      <c r="N3755"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3755" s="2" t="inlineStr">
        <is>
          <t>full-text</t>
        </is>
      </c>
      <c r="P3755" s="2" t="inlineStr">
        <is>
          <t>wayback:newindianexpress.com</t>
        </is>
      </c>
      <c r="Q3755" s="2" t="inlineStr">
        <is>
          <t>2026-10-09</t>
        </is>
      </c>
    </row>
    <row r="3756">
      <c r="A3756" s="2" t="n">
        <v>3755</v>
      </c>
      <c r="B3756" s="2" t="inlineStr">
        <is>
          <t>2019-10-14</t>
        </is>
      </c>
      <c r="C3756" s="2" t="n">
        <v>2019</v>
      </c>
      <c r="D3756" s="3" t="inlineStr">
        <is>
          <t>கீழடி 6-ம் கட்ட அகழாய்வை மத்திய, மாநில அரசுகள் இணைந்து செய்தால் நன்றாக இருக்கும்: தொல்லியல்துறை கண்காணிப்பாளர் அமர்நாத் ராமகிருஷ்ணன் பேட்டி</t>
        </is>
      </c>
      <c r="E3756" s="2" t="inlineStr">
        <is>
          <t>தொல்லியல்</t>
        </is>
      </c>
      <c r="F3756" s="2" t="inlineStr">
        <is>
          <t>Archaeology / Excavation</t>
        </is>
      </c>
      <c r="G3756" s="2" t="inlineStr">
        <is>
          <t>தொல்லியல், அகழாய்வு, கீழடி</t>
        </is>
      </c>
      <c r="H3756" s="2" t="inlineStr">
        <is>
          <t>Tamil Nadu</t>
        </is>
      </c>
      <c r="I3756" s="2" t="inlineStr">
        <is>
          <t>hindutamil.in</t>
        </is>
      </c>
      <c r="J3756" s="2" t="inlineStr">
        <is>
          <t>India</t>
        </is>
      </c>
      <c r="K3756" s="2" t="inlineStr">
        <is>
          <t>Tamil</t>
        </is>
      </c>
      <c r="L3756" s="4" t="inlineStr">
        <is>
          <t>https://www.hindutamil.in/news/tamilnadu/520161-keeladi-amarnath-ramakrishnan-interview.html</t>
        </is>
      </c>
      <c r="M3756" s="2" t="inlineStr"/>
      <c r="N3756"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3756" s="2" t="inlineStr">
        <is>
          <t>full-text</t>
        </is>
      </c>
      <c r="P3756" s="2" t="inlineStr">
        <is>
          <t>wayback:hindutamil.in</t>
        </is>
      </c>
      <c r="Q3756" s="2" t="inlineStr">
        <is>
          <t>2026-10-10</t>
        </is>
      </c>
    </row>
    <row r="3757">
      <c r="A3757" s="2" t="n">
        <v>3756</v>
      </c>
      <c r="B3757" s="2" t="inlineStr">
        <is>
          <t>2019-10-13</t>
        </is>
      </c>
      <c r="C3757" s="2" t="n">
        <v>2019</v>
      </c>
      <c r="D3757" s="3" t="inlineStr">
        <is>
          <t>Excavations in Keeladi yields its secrets</t>
        </is>
      </c>
      <c r="E3757" s="2" t="inlineStr">
        <is>
          <t>கல்வெட்டு, தொல்லியல்</t>
        </is>
      </c>
      <c r="F3757" s="2" t="inlineStr">
        <is>
          <t>Inscription / Epigraphy, Archaeology / Excavation</t>
        </is>
      </c>
      <c r="G3757" s="2" t="inlineStr">
        <is>
          <t>inscription, archaeology, archaeological, archaeologist, excavation site, keeladi</t>
        </is>
      </c>
      <c r="H3757" s="2" t="inlineStr">
        <is>
          <t>Tamil Nadu</t>
        </is>
      </c>
      <c r="I3757" s="2" t="inlineStr">
        <is>
          <t>thehindu.com</t>
        </is>
      </c>
      <c r="J3757" s="2" t="inlineStr">
        <is>
          <t>India</t>
        </is>
      </c>
      <c r="K3757" s="2" t="inlineStr">
        <is>
          <t>English/Other</t>
        </is>
      </c>
      <c r="L3757" s="4" t="inlineStr">
        <is>
          <t>https://www.thehindu.com/society/history-and-culture/excavations-in-keeladi-yields-its-secrets/article29667502.ece</t>
        </is>
      </c>
      <c r="M3757" s="2" t="inlineStr"/>
      <c r="N3757"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3757" s="2" t="inlineStr">
        <is>
          <t>full-text</t>
        </is>
      </c>
      <c r="P3757" s="2" t="inlineStr">
        <is>
          <t>wayback:thehindu.com</t>
        </is>
      </c>
      <c r="Q3757" s="2" t="inlineStr">
        <is>
          <t>2026-10-09</t>
        </is>
      </c>
    </row>
    <row r="3758">
      <c r="A3758" s="2" t="n">
        <v>3757</v>
      </c>
      <c r="B3758" s="2" t="inlineStr">
        <is>
          <t>2019-10-13</t>
        </is>
      </c>
      <c r="C3758" s="2" t="n">
        <v>2019</v>
      </c>
      <c r="D3758" s="3" t="inlineStr">
        <is>
          <t>கீழடியில் 6-ஆம் கட்டப் பணி அடுத்த ஆண்டு ஜனவரியில் தொடக்கம்</t>
        </is>
      </c>
      <c r="E3758" s="2" t="inlineStr">
        <is>
          <t>தொல்லியல்</t>
        </is>
      </c>
      <c r="F3758" s="2" t="inlineStr">
        <is>
          <t>Archaeology / Excavation</t>
        </is>
      </c>
      <c r="G3758" s="2" t="inlineStr">
        <is>
          <t>தொல்லியல், தொல்லியல் துறை, அகழாய்வு, தொல்பொருள், கீழடி</t>
        </is>
      </c>
      <c r="H3758" s="2" t="inlineStr"/>
      <c r="I3758" s="2" t="inlineStr">
        <is>
          <t>dinamani.com</t>
        </is>
      </c>
      <c r="J3758" s="2" t="inlineStr">
        <is>
          <t>India</t>
        </is>
      </c>
      <c r="K3758" s="2" t="inlineStr">
        <is>
          <t>Tamil</t>
        </is>
      </c>
      <c r="L3758"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3758" s="2" t="inlineStr"/>
      <c r="N3758"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3758" s="2" t="inlineStr">
        <is>
          <t>full-text</t>
        </is>
      </c>
      <c r="P3758" s="2" t="inlineStr">
        <is>
          <t>wayback:dinamani.com</t>
        </is>
      </c>
      <c r="Q3758" s="2" t="inlineStr">
        <is>
          <t>2026-10-10</t>
        </is>
      </c>
    </row>
    <row r="3759">
      <c r="A3759" s="2" t="n">
        <v>3758</v>
      </c>
      <c r="B3759" s="2" t="inlineStr">
        <is>
          <t>2019-10-12</t>
        </is>
      </c>
      <c r="C3759" s="2" t="n">
        <v>2019</v>
      </c>
      <c r="D3759" s="3" t="inlineStr">
        <is>
          <t>Amateur archaeologists find evidence of Sangam period town</t>
        </is>
      </c>
      <c r="E3759" s="2" t="inlineStr">
        <is>
          <t>தொல்லியல்</t>
        </is>
      </c>
      <c r="F3759" s="2" t="inlineStr">
        <is>
          <t>Archaeology / Excavation</t>
        </is>
      </c>
      <c r="G3759" s="2" t="inlineStr">
        <is>
          <t>archaeology, archaeological, archaeologist</t>
        </is>
      </c>
      <c r="H3759" s="2" t="inlineStr">
        <is>
          <t>Tamil Nadu</t>
        </is>
      </c>
      <c r="I3759" s="2" t="inlineStr">
        <is>
          <t>thehindu.com</t>
        </is>
      </c>
      <c r="J3759" s="2" t="inlineStr">
        <is>
          <t>India</t>
        </is>
      </c>
      <c r="K3759" s="2" t="inlineStr">
        <is>
          <t>English/Other</t>
        </is>
      </c>
      <c r="L3759" s="4" t="inlineStr">
        <is>
          <t>https://www.thehindu.com/news/cities/Madurai/amateur-archaeologists-find-evidence-of-sangam-period-town/article29668119.ece</t>
        </is>
      </c>
      <c r="M3759" s="2" t="inlineStr"/>
      <c r="N3759"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3759" s="2" t="inlineStr">
        <is>
          <t>full-text</t>
        </is>
      </c>
      <c r="P3759" s="2" t="inlineStr">
        <is>
          <t>wayback:thehindu.com</t>
        </is>
      </c>
      <c r="Q3759" s="2" t="inlineStr">
        <is>
          <t>2026-10-09</t>
        </is>
      </c>
    </row>
    <row r="3760">
      <c r="A3760" s="2" t="n">
        <v>3759</v>
      </c>
      <c r="B3760" s="2" t="inlineStr">
        <is>
          <t>2019-10-11</t>
        </is>
      </c>
      <c r="C3760" s="2" t="n">
        <v>2019</v>
      </c>
      <c r="D3760" s="3" t="inlineStr">
        <is>
          <t>6th leg of works in Keezhadi likely from January: Pandiarajan</t>
        </is>
      </c>
      <c r="E3760" s="2" t="inlineStr">
        <is>
          <t>தொல்லியல்</t>
        </is>
      </c>
      <c r="F3760" s="2" t="inlineStr">
        <is>
          <t>Archaeology / Excavation</t>
        </is>
      </c>
      <c r="G3760" s="2" t="inlineStr">
        <is>
          <t>archaeological, keezhadi</t>
        </is>
      </c>
      <c r="H3760" s="2" t="inlineStr">
        <is>
          <t>Tamil Nadu</t>
        </is>
      </c>
      <c r="I3760" s="2" t="inlineStr">
        <is>
          <t>dtnext.in</t>
        </is>
      </c>
      <c r="J3760" s="2" t="inlineStr">
        <is>
          <t>India</t>
        </is>
      </c>
      <c r="K3760" s="2" t="inlineStr">
        <is>
          <t>English/Other</t>
        </is>
      </c>
      <c r="L3760" s="4" t="inlineStr">
        <is>
          <t>https://www.dtnext.in/News/TamilNadu/2019/10/11015253/1191411/6th-leg-of-works-in-Keezhadi-likely-from-January-Pandiarajan.vpf</t>
        </is>
      </c>
      <c r="M3760" s="2" t="inlineStr"/>
      <c r="N3760"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3760" s="2" t="inlineStr">
        <is>
          <t>full-text</t>
        </is>
      </c>
      <c r="P3760" s="2" t="inlineStr">
        <is>
          <t>wayback:dtnext.in</t>
        </is>
      </c>
      <c r="Q3760" s="2" t="inlineStr">
        <is>
          <t>2026-10-09</t>
        </is>
      </c>
    </row>
    <row r="3761">
      <c r="A3761" s="2" t="n">
        <v>3760</v>
      </c>
      <c r="B3761" s="2" t="inlineStr">
        <is>
          <t>2019-10-11</t>
        </is>
      </c>
      <c r="C3761" s="2" t="n">
        <v>2019</v>
      </c>
      <c r="D3761" s="3" t="inlineStr">
        <is>
          <t>Declare Keeladi a protected site: Vaiko</t>
        </is>
      </c>
      <c r="E3761" s="2" t="inlineStr">
        <is>
          <t>தொல்லியல்</t>
        </is>
      </c>
      <c r="F3761" s="2" t="inlineStr">
        <is>
          <t>Archaeology / Excavation</t>
        </is>
      </c>
      <c r="G3761" s="2" t="inlineStr">
        <is>
          <t>archaeologist, keeladi</t>
        </is>
      </c>
      <c r="H3761" s="2" t="inlineStr"/>
      <c r="I3761" s="2" t="inlineStr">
        <is>
          <t>thehindu.com</t>
        </is>
      </c>
      <c r="J3761" s="2" t="inlineStr">
        <is>
          <t>India</t>
        </is>
      </c>
      <c r="K3761" s="2" t="inlineStr">
        <is>
          <t>English/Other</t>
        </is>
      </c>
      <c r="L3761" s="4" t="inlineStr">
        <is>
          <t>https://www.thehindu.com/news/cities/Madurai/declare-keeladi-a-protected-site-vaiko/article29659051.ece</t>
        </is>
      </c>
      <c r="M3761" s="2" t="inlineStr"/>
      <c r="N3761"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3761" s="2" t="inlineStr">
        <is>
          <t>full-text</t>
        </is>
      </c>
      <c r="P3761" s="2" t="inlineStr">
        <is>
          <t>wayback:thehindu.com</t>
        </is>
      </c>
      <c r="Q3761" s="2" t="inlineStr">
        <is>
          <t>2026-10-09</t>
        </is>
      </c>
    </row>
    <row r="3762">
      <c r="A3762" s="2" t="n">
        <v>3761</v>
      </c>
      <c r="B3762" s="2" t="inlineStr">
        <is>
          <t>2019-10-11</t>
        </is>
      </c>
      <c r="C3762" s="2" t="n">
        <v>2019</v>
      </c>
      <c r="D3762" s="3" t="inlineStr">
        <is>
          <t>Excavations to continue at archaeological sites in TN</t>
        </is>
      </c>
      <c r="E3762" s="2" t="inlineStr">
        <is>
          <t>கல்வெட்டு, தொல்லியல்</t>
        </is>
      </c>
      <c r="F3762" s="2" t="inlineStr">
        <is>
          <t>Inscription / Epigraphy, Archaeology / Excavation</t>
        </is>
      </c>
      <c r="G3762" s="2" t="inlineStr">
        <is>
          <t>tamil-brahmi, tamil brahmi, archaeology, archaeological, archaeological excavations, keeladi, sivakalai, kodumanal</t>
        </is>
      </c>
      <c r="H3762" s="2" t="inlineStr">
        <is>
          <t>Tamil Nadu</t>
        </is>
      </c>
      <c r="I3762" s="2" t="inlineStr">
        <is>
          <t>dtnext.in</t>
        </is>
      </c>
      <c r="J3762" s="2" t="inlineStr">
        <is>
          <t>India</t>
        </is>
      </c>
      <c r="K3762" s="2" t="inlineStr">
        <is>
          <t>English/Other</t>
        </is>
      </c>
      <c r="L3762" s="4" t="inlineStr">
        <is>
          <t>https://www.dtnext.in/tamilnadu/2019/10/10/excavations-to-continue-at-archaeological-sites-in-tn</t>
        </is>
      </c>
      <c r="M3762" s="2" t="inlineStr"/>
      <c r="N3762"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3762" s="2" t="inlineStr">
        <is>
          <t>full-text</t>
        </is>
      </c>
      <c r="P3762" s="2" t="inlineStr">
        <is>
          <t>wayback:dtnext.in</t>
        </is>
      </c>
      <c r="Q3762" s="2" t="inlineStr">
        <is>
          <t>2026-10-09</t>
        </is>
      </c>
    </row>
    <row r="3763">
      <c r="A3763" s="2" t="n">
        <v>3762</v>
      </c>
      <c r="B3763" s="2" t="inlineStr">
        <is>
          <t>2019-10-11</t>
        </is>
      </c>
      <c r="C3763" s="2" t="n">
        <v>2019</v>
      </c>
      <c r="D3763" s="3" t="inlineStr">
        <is>
          <t>Excavations to continue at archaeological sites in TN</t>
        </is>
      </c>
      <c r="E3763" s="2" t="inlineStr">
        <is>
          <t>கல்வெட்டு, தொல்லியல்</t>
        </is>
      </c>
      <c r="F3763" s="2" t="inlineStr">
        <is>
          <t>Inscription / Epigraphy, Archaeology / Excavation</t>
        </is>
      </c>
      <c r="G3763" s="2" t="inlineStr">
        <is>
          <t>tamil-brahmi, tamil brahmi, archaeology, archaeological, archaeological excavations, keeladi, sivakalai, kodumanal</t>
        </is>
      </c>
      <c r="H3763" s="2" t="inlineStr">
        <is>
          <t>Tamil Nadu</t>
        </is>
      </c>
      <c r="I3763" s="2" t="inlineStr">
        <is>
          <t>dtnext.in</t>
        </is>
      </c>
      <c r="J3763" s="2" t="inlineStr">
        <is>
          <t>India</t>
        </is>
      </c>
      <c r="K3763" s="2" t="inlineStr">
        <is>
          <t>English/Other</t>
        </is>
      </c>
      <c r="L3763" s="4" t="inlineStr">
        <is>
          <t>https://www.dtnext.in/news/tamilnadu/excavations-to-continue-at-archaeological-sites-in-tn</t>
        </is>
      </c>
      <c r="M3763" s="2" t="inlineStr"/>
      <c r="N3763"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3763" s="2" t="inlineStr">
        <is>
          <t>full-text</t>
        </is>
      </c>
      <c r="P3763" s="2" t="inlineStr">
        <is>
          <t>wayback:dtnext.in</t>
        </is>
      </c>
      <c r="Q3763" s="2" t="inlineStr">
        <is>
          <t>2026-10-09</t>
        </is>
      </c>
    </row>
    <row r="3764">
      <c r="A3764" s="2" t="n">
        <v>3763</v>
      </c>
      <c r="B3764" s="2" t="inlineStr">
        <is>
          <t>2019-10-11</t>
        </is>
      </c>
      <c r="C3764" s="2" t="n">
        <v>2019</v>
      </c>
      <c r="D3764" s="3" t="inlineStr">
        <is>
          <t>Excavations to continue at archaeological sites in TN</t>
        </is>
      </c>
      <c r="E3764" s="2" t="inlineStr">
        <is>
          <t>கல்வெட்டு, தொல்லியல்</t>
        </is>
      </c>
      <c r="F3764" s="2" t="inlineStr">
        <is>
          <t>Inscription / Epigraphy, Archaeology / Excavation</t>
        </is>
      </c>
      <c r="G3764" s="2" t="inlineStr">
        <is>
          <t>tamil-brahmi, tamil brahmi, archaeology, archaeological, archaeological excavations, keeladi, sivakalai, kodumanal</t>
        </is>
      </c>
      <c r="H3764" s="2" t="inlineStr">
        <is>
          <t>Tamil Nadu</t>
        </is>
      </c>
      <c r="I3764" s="2" t="inlineStr">
        <is>
          <t>dtnext.in</t>
        </is>
      </c>
      <c r="J3764" s="2" t="inlineStr">
        <is>
          <t>India</t>
        </is>
      </c>
      <c r="K3764" s="2" t="inlineStr">
        <is>
          <t>English/Other</t>
        </is>
      </c>
      <c r="L3764" s="4" t="inlineStr">
        <is>
          <t>https://www.dtnext.in/News/TamilNadu/2019/10/11005610/1191395/Excavations-to-continue-at-archaeological-sites-in-.vpf</t>
        </is>
      </c>
      <c r="M3764" s="4" t="inlineStr">
        <is>
          <t>https://web.archive.org/web/20191016155641/https://www.dtnext.in/News/TamilNadu/2019/10/11005610/1191395/Excavations-to-continue-at-archaeological-sites-in-.vpf</t>
        </is>
      </c>
      <c r="N3764"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3764" s="2" t="inlineStr">
        <is>
          <t>full-text</t>
        </is>
      </c>
      <c r="P3764" s="2" t="inlineStr">
        <is>
          <t>wayback:dtnext.in</t>
        </is>
      </c>
      <c r="Q3764" s="2" t="inlineStr">
        <is>
          <t>2026-10-09</t>
        </is>
      </c>
    </row>
    <row r="3765">
      <c r="A3765" s="2" t="n">
        <v>3764</v>
      </c>
      <c r="B3765" s="2" t="inlineStr">
        <is>
          <t>2019-10-11</t>
        </is>
      </c>
      <c r="C3765" s="2" t="n">
        <v>2019</v>
      </c>
      <c r="D3765" s="3" t="inlineStr">
        <is>
          <t>கீழடியில் பழந்தமிழர்கள் தங்கிய கல்திட்டை கண்டுபிடிப்பு</t>
        </is>
      </c>
      <c r="E3765" s="2" t="inlineStr">
        <is>
          <t>தொல்லியல்</t>
        </is>
      </c>
      <c r="F3765" s="2" t="inlineStr">
        <is>
          <t>Archaeology / Excavation</t>
        </is>
      </c>
      <c r="G3765" s="2" t="inlineStr">
        <is>
          <t>தொல்லியல், தொல்லியல் துறை, அகழாய்வு, கீழடி</t>
        </is>
      </c>
      <c r="H3765" s="2" t="inlineStr"/>
      <c r="I3765" s="2" t="inlineStr">
        <is>
          <t>maalaimalar.com</t>
        </is>
      </c>
      <c r="J3765" s="2" t="inlineStr">
        <is>
          <t>India</t>
        </is>
      </c>
      <c r="K3765" s="2" t="inlineStr">
        <is>
          <t>Tamil</t>
        </is>
      </c>
      <c r="L3765" s="4" t="inlineStr">
        <is>
          <t>https://www.maalaimalar.com/news/district/2019/10/11110514/1265505/excavation-in-Keezhadi-discovery.vpf</t>
        </is>
      </c>
      <c r="M3765" s="2" t="inlineStr"/>
      <c r="N3765"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3765" s="2" t="inlineStr">
        <is>
          <t>full-text</t>
        </is>
      </c>
      <c r="P3765" s="2" t="inlineStr">
        <is>
          <t>wayback:maalaimalar.com</t>
        </is>
      </c>
      <c r="Q3765" s="2" t="inlineStr">
        <is>
          <t>2026-10-10</t>
        </is>
      </c>
    </row>
    <row r="3766">
      <c r="A3766" s="2" t="n">
        <v>3765</v>
      </c>
      <c r="B3766" s="2" t="inlineStr">
        <is>
          <t>2019-10-11</t>
        </is>
      </c>
      <c r="C3766" s="2" t="n">
        <v>2019</v>
      </c>
      <c r="D3766" s="3" t="inlineStr">
        <is>
          <t>கீழடியை பாதுகாக்கப்பட்ட பகுதியாக அறிவிப்பதில் மத்திய அரசு தயக்கம் காட்டுவது ஏன்?- வைகோ கேள்வி</t>
        </is>
      </c>
      <c r="E3766" s="2" t="inlineStr">
        <is>
          <t>தொல்லியல்</t>
        </is>
      </c>
      <c r="F3766" s="2" t="inlineStr">
        <is>
          <t>Archaeology / Excavation</t>
        </is>
      </c>
      <c r="G3766" s="2" t="inlineStr">
        <is>
          <t>தொல்லியல், தொல்லியல் துறை, அகழாய்வு, அகழ்வாராய்ச்சி, கீழடி</t>
        </is>
      </c>
      <c r="H3766" s="2" t="inlineStr">
        <is>
          <t>Tamil Nadu</t>
        </is>
      </c>
      <c r="I3766" s="2" t="inlineStr">
        <is>
          <t>hindutamil.in</t>
        </is>
      </c>
      <c r="J3766" s="2" t="inlineStr">
        <is>
          <t>India</t>
        </is>
      </c>
      <c r="K3766" s="2" t="inlineStr">
        <is>
          <t>Tamil</t>
        </is>
      </c>
      <c r="L3766" s="4" t="inlineStr">
        <is>
          <t>https://www.hindutamil.in/news/tamilnadu/519718-vaiko-interview-in-keeladi.html</t>
        </is>
      </c>
      <c r="M3766" s="2" t="inlineStr"/>
      <c r="N3766"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3766" s="2" t="inlineStr">
        <is>
          <t>full-text</t>
        </is>
      </c>
      <c r="P3766" s="2" t="inlineStr">
        <is>
          <t>wayback:hindutamil.in</t>
        </is>
      </c>
      <c r="Q3766" s="2" t="inlineStr">
        <is>
          <t>2026-10-10</t>
        </is>
      </c>
    </row>
    <row r="3767">
      <c r="A3767" s="2" t="n">
        <v>3766</v>
      </c>
      <c r="B3767" s="2" t="inlineStr">
        <is>
          <t>2019-10-11</t>
        </is>
      </c>
      <c r="C3767" s="2" t="n">
        <v>2019</v>
      </c>
      <c r="D3767" s="3" t="inlineStr">
        <is>
          <t>சீன நூலான ‘சியன்-ஹன்-சு’ முதல் 'இட்சிங் குறிப்புகள்' வரை... தமிழக-சீன தொடர்பைப் பேசும் இலக்கியங்கள்!</t>
        </is>
      </c>
      <c r="E3767" s="2" t="inlineStr">
        <is>
          <t>கல்வெட்டு, தொல்லியல்</t>
        </is>
      </c>
      <c r="F3767" s="2" t="inlineStr">
        <is>
          <t>Inscription / Epigraphy, Archaeology / Excavation</t>
        </is>
      </c>
      <c r="G3767" s="2" t="inlineStr">
        <is>
          <t>கல்வெட்டு, அகழ்வாய்வு, தொல்பொருள், கீழடி, கொற்கை</t>
        </is>
      </c>
      <c r="H3767" s="2" t="inlineStr">
        <is>
          <t>Tamil Nadu, China</t>
        </is>
      </c>
      <c r="I3767" s="2" t="inlineStr">
        <is>
          <t>vikatan.com</t>
        </is>
      </c>
      <c r="J3767" s="2" t="inlineStr">
        <is>
          <t>India</t>
        </is>
      </c>
      <c r="K3767" s="2" t="inlineStr">
        <is>
          <t>Tamil</t>
        </is>
      </c>
      <c r="L3767" s="4" t="inlineStr">
        <is>
          <t>https://www.vikatan.com/government-and-politics/archaeology/literatures-which-speaks-about-historical-relationship-between-tamils-and-chinese</t>
        </is>
      </c>
      <c r="M3767" s="2" t="inlineStr"/>
      <c r="N3767"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3767" s="2" t="inlineStr">
        <is>
          <t>full-text</t>
        </is>
      </c>
      <c r="P3767" s="2" t="inlineStr">
        <is>
          <t>wayback:vikatan.com</t>
        </is>
      </c>
      <c r="Q3767" s="2" t="inlineStr">
        <is>
          <t>2026-10-10</t>
        </is>
      </c>
    </row>
    <row r="3768">
      <c r="A3768" s="2" t="n">
        <v>3767</v>
      </c>
      <c r="B3768" s="2" t="inlineStr">
        <is>
          <t>2019-10-11</t>
        </is>
      </c>
      <c r="C3768" s="2" t="n">
        <v>2019</v>
      </c>
      <c r="D3768" s="3" t="inlineStr">
        <is>
          <t>‘கீழடியில் அகழாய்வுப் பணிகளை விரிவுபடுத்த மத்திய, மாநில அரசுகள் முன் வர வேண்டும்’</t>
        </is>
      </c>
      <c r="E3768" s="2" t="inlineStr">
        <is>
          <t>கல்வெட்டு, தொல்லியல்</t>
        </is>
      </c>
      <c r="F3768" s="2" t="inlineStr">
        <is>
          <t>Inscription / Epigraphy, Archaeology / Excavation</t>
        </is>
      </c>
      <c r="G3768" s="2" t="inlineStr">
        <is>
          <t>தமிழ் பிராமி, தமிழ்-பிராமி, தொல்லியல், தொல்லியல் துறை, அகழாய்வு, கீழடி</t>
        </is>
      </c>
      <c r="H3768" s="2" t="inlineStr">
        <is>
          <t>Tamil Nadu</t>
        </is>
      </c>
      <c r="I3768" s="2" t="inlineStr">
        <is>
          <t>dinamani.com</t>
        </is>
      </c>
      <c r="J3768" s="2" t="inlineStr">
        <is>
          <t>India</t>
        </is>
      </c>
      <c r="K3768" s="2" t="inlineStr">
        <is>
          <t>Tamil</t>
        </is>
      </c>
      <c r="L3768"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3768" s="2" t="inlineStr"/>
      <c r="N3768"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3768" s="2" t="inlineStr">
        <is>
          <t>full-text</t>
        </is>
      </c>
      <c r="P3768" s="2" t="inlineStr">
        <is>
          <t>wayback:dinamani.com</t>
        </is>
      </c>
      <c r="Q3768" s="2" t="inlineStr">
        <is>
          <t>2026-10-10</t>
        </is>
      </c>
    </row>
    <row r="3769">
      <c r="A3769" s="2" t="n">
        <v>3768</v>
      </c>
      <c r="B3769" s="2" t="inlineStr">
        <is>
          <t>2019-10-10</t>
        </is>
      </c>
      <c r="C3769" s="2" t="n">
        <v>2019</v>
      </c>
      <c r="D3769" s="3" t="inlineStr">
        <is>
          <t>ஆதிச்சநல்லூர், கீழடி, கொடுமணலில் அகழாய்வை தொடரக்கோரி வழக்கு: தொல்லியல் துறை பதிலளிக்க உயர் நீதிமன்றம் உத்தரவு</t>
        </is>
      </c>
      <c r="E3769" s="2" t="inlineStr">
        <is>
          <t>தொல்லியல்</t>
        </is>
      </c>
      <c r="F3769" s="2" t="inlineStr">
        <is>
          <t>Archaeology / Excavation</t>
        </is>
      </c>
      <c r="G3769" s="2" t="inlineStr">
        <is>
          <t>தொல்லியல், தொல்லியல் துறை, அகழாய்வு, கீழடி, ஆதிச்சநல்லூர், சிவகளை, கொடுமணல்</t>
        </is>
      </c>
      <c r="H3769" s="2" t="inlineStr">
        <is>
          <t>Tamil Nadu</t>
        </is>
      </c>
      <c r="I3769" s="2" t="inlineStr">
        <is>
          <t>hindutamil.in</t>
        </is>
      </c>
      <c r="J3769" s="2" t="inlineStr">
        <is>
          <t>India</t>
        </is>
      </c>
      <c r="K3769" s="2" t="inlineStr">
        <is>
          <t>Tamil</t>
        </is>
      </c>
      <c r="L3769" s="4" t="inlineStr">
        <is>
          <t>https://www.hindutamil.in/news/tamilnadu/519498-highcourt-ordered-to-archeological-deprtment-to-file-a-reply.html</t>
        </is>
      </c>
      <c r="M3769" s="2" t="inlineStr"/>
      <c r="N3769"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3769" s="2" t="inlineStr">
        <is>
          <t>full-text</t>
        </is>
      </c>
      <c r="P3769" s="2" t="inlineStr">
        <is>
          <t>wayback:hindutamil.in</t>
        </is>
      </c>
      <c r="Q3769" s="2" t="inlineStr">
        <is>
          <t>2026-10-10</t>
        </is>
      </c>
    </row>
    <row r="3770">
      <c r="A3770" s="2" t="n">
        <v>3769</v>
      </c>
      <c r="B3770" s="2" t="inlineStr">
        <is>
          <t>2019-10-10</t>
        </is>
      </c>
      <c r="C3770" s="2" t="n">
        <v>2019</v>
      </c>
      <c r="D3770" s="3" t="inlineStr">
        <is>
          <t>ஆதிச்சநல்லூா், கொடுமணல் பகுதிகளில் தொல்லியல் ஆய்வு நடந்த அனுமதிகோரி மனு: மத்திய கலாசாரத்துறை செயலா் பதிலளிக்க உத்தரவு</t>
        </is>
      </c>
      <c r="E3770" s="2" t="inlineStr">
        <is>
          <t>தொல்லியல்</t>
        </is>
      </c>
      <c r="F3770" s="2" t="inlineStr">
        <is>
          <t>Archaeology / Excavation</t>
        </is>
      </c>
      <c r="G3770" s="2" t="inlineStr">
        <is>
          <t>தொல்லியல், தொல்லியல் துறை, அகழாய்வு, கீழடி, சிவகளை, கொடுமணல்</t>
        </is>
      </c>
      <c r="H3770" s="2" t="inlineStr">
        <is>
          <t>Tamil Nadu</t>
        </is>
      </c>
      <c r="I3770" s="2" t="inlineStr">
        <is>
          <t>dinamani.com</t>
        </is>
      </c>
      <c r="J3770" s="2" t="inlineStr">
        <is>
          <t>India</t>
        </is>
      </c>
      <c r="K3770" s="2" t="inlineStr">
        <is>
          <t>Tamil</t>
        </is>
      </c>
      <c r="L3770"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3770" s="2" t="inlineStr"/>
      <c r="N3770"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3770" s="2" t="inlineStr">
        <is>
          <t>full-text</t>
        </is>
      </c>
      <c r="P3770" s="2" t="inlineStr">
        <is>
          <t>wayback:dinamani.com</t>
        </is>
      </c>
      <c r="Q3770" s="2" t="inlineStr">
        <is>
          <t>2026-10-10</t>
        </is>
      </c>
    </row>
    <row r="3771">
      <c r="A3771" s="2" t="n">
        <v>3770</v>
      </c>
      <c r="B3771" s="2" t="inlineStr">
        <is>
          <t>2019-10-10</t>
        </is>
      </c>
      <c r="C3771" s="2" t="n">
        <v>2019</v>
      </c>
      <c r="D3771" s="3" t="inlineStr">
        <is>
          <t>கீழடி: தமிழ் நாகரிகத்தின் தாய்மடி! - Keezhadi - Detailed Documentary</t>
        </is>
      </c>
      <c r="E3771" s="2" t="inlineStr">
        <is>
          <t>தொல்லியல்</t>
        </is>
      </c>
      <c r="F3771" s="2" t="inlineStr">
        <is>
          <t>Archaeology / Excavation</t>
        </is>
      </c>
      <c r="G3771" s="2" t="inlineStr">
        <is>
          <t>அகழ்வாராய்ச்சி, கீழடி, archaeology, keeladi, keezhadi</t>
        </is>
      </c>
      <c r="H3771" s="2" t="inlineStr">
        <is>
          <t>Tamil Nadu</t>
        </is>
      </c>
      <c r="I3771" s="2" t="inlineStr">
        <is>
          <t>vikatan.com</t>
        </is>
      </c>
      <c r="J3771" s="2" t="inlineStr">
        <is>
          <t>India</t>
        </is>
      </c>
      <c r="K3771" s="2" t="inlineStr">
        <is>
          <t>Tamil</t>
        </is>
      </c>
      <c r="L3771" s="4" t="inlineStr">
        <is>
          <t>https://www.vikatan.com/government-and-politics/archaeology/keezhadi-excavation-live-report</t>
        </is>
      </c>
      <c r="M3771" s="2" t="inlineStr"/>
      <c r="N3771"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3771" s="2" t="inlineStr">
        <is>
          <t>full-text</t>
        </is>
      </c>
      <c r="P3771" s="2" t="inlineStr">
        <is>
          <t>wayback:vikatan.com</t>
        </is>
      </c>
      <c r="Q3771" s="2" t="inlineStr">
        <is>
          <t>2026-10-10</t>
        </is>
      </c>
    </row>
    <row r="3772">
      <c r="A3772" s="2" t="n">
        <v>3771</v>
      </c>
      <c r="B3772" s="2" t="inlineStr">
        <is>
          <t>2019-10-10</t>
        </is>
      </c>
      <c r="C3772" s="2" t="n">
        <v>2019</v>
      </c>
      <c r="D3772" s="3" t="inlineStr">
        <is>
          <t>தமிழ்ச் சமூகத்தின் தாய்மடி!</t>
        </is>
      </c>
      <c r="E3772" s="2" t="inlineStr">
        <is>
          <t>கல்வெட்டு, தொல்லியல்</t>
        </is>
      </c>
      <c r="F3772" s="2" t="inlineStr">
        <is>
          <t>Inscription / Epigraphy, Archaeology / Excavation</t>
        </is>
      </c>
      <c r="G3772" s="2" t="inlineStr">
        <is>
          <t>தமிழ் பிராமி, தமிழ்-பிராமி, தொல்லியல், தொல்லியல் துறை, அகழாய்வு, தொல்பொருள், பெருங்கற்கால, கீழடி, ஆதிச்சநல்லூர், கொடுமணல், பொருந்தல், அழகன்குளம், கொற்கை</t>
        </is>
      </c>
      <c r="H3772" s="2" t="inlineStr">
        <is>
          <t>Tamil Nadu, Puducherry</t>
        </is>
      </c>
      <c r="I3772" s="2" t="inlineStr">
        <is>
          <t>vikatan.com</t>
        </is>
      </c>
      <c r="J3772" s="2" t="inlineStr">
        <is>
          <t>India</t>
        </is>
      </c>
      <c r="K3772" s="2" t="inlineStr">
        <is>
          <t>Tamil</t>
        </is>
      </c>
      <c r="L3772" s="4" t="inlineStr">
        <is>
          <t>https://www.vikatan.com/government-and-politics/archaeology/a-list-of-famous-archaeological-sites-in-tamilnadu</t>
        </is>
      </c>
      <c r="M3772" s="2" t="inlineStr"/>
      <c r="N3772"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3772" s="2" t="inlineStr">
        <is>
          <t>full-text</t>
        </is>
      </c>
      <c r="P3772" s="2" t="inlineStr">
        <is>
          <t>wayback:vikatan.com</t>
        </is>
      </c>
      <c r="Q3772" s="2" t="inlineStr">
        <is>
          <t>2026-10-10</t>
        </is>
      </c>
    </row>
    <row r="3773">
      <c r="A3773" s="2" t="n">
        <v>3772</v>
      </c>
      <c r="B3773" s="2" t="inlineStr">
        <is>
          <t>2019-10-10</t>
        </is>
      </c>
      <c r="C3773" s="2" t="n">
        <v>2019</v>
      </c>
      <c r="D3773" s="3" t="inlineStr">
        <is>
          <t>பரமக்குடி அருகே கலையூரில் அகழாய்வு நடத்தக்கோரி மனு: மத்திய, மாநில தொல்லியல் துறை பதிலளிக்க உத்தரவு</t>
        </is>
      </c>
      <c r="E3773" s="2" t="inlineStr">
        <is>
          <t>தொல்லியல்</t>
        </is>
      </c>
      <c r="F3773" s="2" t="inlineStr">
        <is>
          <t>Archaeology / Excavation</t>
        </is>
      </c>
      <c r="G3773" s="2" t="inlineStr">
        <is>
          <t>தொல்லியல், தொல்லியல் துறை, அகழாய்வு, முதுமக்கள் தாழி, கீழடி</t>
        </is>
      </c>
      <c r="H3773" s="2" t="inlineStr"/>
      <c r="I3773" s="2" t="inlineStr">
        <is>
          <t>dinamani.com</t>
        </is>
      </c>
      <c r="J3773" s="2" t="inlineStr">
        <is>
          <t>India</t>
        </is>
      </c>
      <c r="K3773" s="2" t="inlineStr">
        <is>
          <t>Tamil</t>
        </is>
      </c>
      <c r="L3773"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3773" s="2" t="inlineStr"/>
      <c r="N3773"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3773" s="2" t="inlineStr">
        <is>
          <t>full-text</t>
        </is>
      </c>
      <c r="P3773" s="2" t="inlineStr">
        <is>
          <t>wayback:dinamani.com</t>
        </is>
      </c>
      <c r="Q3773" s="2" t="inlineStr">
        <is>
          <t>2026-10-10</t>
        </is>
      </c>
    </row>
    <row r="3774">
      <c r="A3774" s="2" t="n">
        <v>3773</v>
      </c>
      <c r="B3774" s="2" t="inlineStr">
        <is>
          <t>2019-10-09</t>
        </is>
      </c>
      <c r="C3774" s="2" t="n">
        <v>2019</v>
      </c>
      <c r="D3774" s="3" t="inlineStr">
        <is>
          <t>Monuments to remain shut during summit, Mamallapuram, Xi Jinping, Narendra Modi, Archaeological Survey of India</t>
        </is>
      </c>
      <c r="E3774" s="2" t="inlineStr">
        <is>
          <t>தொல்லியல்</t>
        </is>
      </c>
      <c r="F3774" s="2" t="inlineStr">
        <is>
          <t>Archaeology / Excavation</t>
        </is>
      </c>
      <c r="G3774" s="2" t="inlineStr">
        <is>
          <t>archaeological</t>
        </is>
      </c>
      <c r="H3774" s="2" t="inlineStr"/>
      <c r="I3774" s="2" t="inlineStr">
        <is>
          <t>thehindu.com</t>
        </is>
      </c>
      <c r="J3774" s="2" t="inlineStr">
        <is>
          <t>India</t>
        </is>
      </c>
      <c r="K3774" s="2" t="inlineStr">
        <is>
          <t>English/Other</t>
        </is>
      </c>
      <c r="L3774" s="4" t="inlineStr">
        <is>
          <t>https://www.thehindu.com/news/cities/chennai/monuments-to-remain-shut-during-summit-mamallapuram-xi-jinping-narendra-modi-archaeological-survey-of-india/article29621966.ece</t>
        </is>
      </c>
      <c r="M3774" s="2" t="inlineStr"/>
      <c r="N3774"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3774" s="2" t="inlineStr">
        <is>
          <t>full-text</t>
        </is>
      </c>
      <c r="P3774" s="2" t="inlineStr">
        <is>
          <t>wayback:thehindu.com</t>
        </is>
      </c>
      <c r="Q3774" s="2" t="inlineStr">
        <is>
          <t>2026-10-09</t>
        </is>
      </c>
    </row>
    <row r="3775">
      <c r="A3775" s="2" t="n">
        <v>3774</v>
      </c>
      <c r="B3775" s="2" t="inlineStr">
        <is>
          <t>2019-10-09</t>
        </is>
      </c>
      <c r="C3775" s="2" t="n">
        <v>2019</v>
      </c>
      <c r="D3775" s="3" t="inlineStr">
        <is>
          <t>கி.மு 600 முதல் கி.பி 2019 வரை... `கீழடி’ நேற்று இன்று நாளை! #Vikatan360</t>
        </is>
      </c>
      <c r="E3775" s="2" t="inlineStr">
        <is>
          <t>தொல்லியல்</t>
        </is>
      </c>
      <c r="F3775" s="2" t="inlineStr">
        <is>
          <t>Archaeology / Excavation</t>
        </is>
      </c>
      <c r="G3775" s="2" t="inlineStr">
        <is>
          <t>தொல்லியல், தொல்லியல் துறை, அகழாய்வு, அகழ்வாய்வு, அகழ்வாராய்ச்சி, தொல்பொருள், கீழடி, ஆதிச்சநல்லூர், அழகன்குளம், archaeological</t>
        </is>
      </c>
      <c r="H3775" s="2" t="inlineStr">
        <is>
          <t>Tamil Nadu</t>
        </is>
      </c>
      <c r="I3775" s="2" t="inlineStr">
        <is>
          <t>vikatan.com</t>
        </is>
      </c>
      <c r="J3775" s="2" t="inlineStr">
        <is>
          <t>India</t>
        </is>
      </c>
      <c r="K3775" s="2" t="inlineStr">
        <is>
          <t>Tamil</t>
        </is>
      </c>
      <c r="L3775" s="4" t="inlineStr">
        <is>
          <t>https://www.vikatan.com/government-and-politics/archaeology/a-complete-history-of-keezhadi-excavation</t>
        </is>
      </c>
      <c r="M3775" s="2" t="inlineStr"/>
      <c r="N3775"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3775" s="2" t="inlineStr">
        <is>
          <t>full-text</t>
        </is>
      </c>
      <c r="P3775" s="2" t="inlineStr">
        <is>
          <t>wayback:vikatan.com</t>
        </is>
      </c>
      <c r="Q3775" s="2" t="inlineStr">
        <is>
          <t>2026-10-10</t>
        </is>
      </c>
    </row>
    <row r="3776">
      <c r="A3776" s="2" t="n">
        <v>3775</v>
      </c>
      <c r="B3776" s="2" t="inlineStr">
        <is>
          <t>2019-10-09</t>
        </is>
      </c>
      <c r="C3776" s="2" t="n">
        <v>2019</v>
      </c>
      <c r="D3776" s="3" t="inlineStr">
        <is>
          <t>கீழடி அகழாய்வு பணிக்கு 22 ஏக்கர் நிலம் கொடுத்த அக்காள்-தங்கை</t>
        </is>
      </c>
      <c r="E3776" s="2" t="inlineStr">
        <is>
          <t>தொல்லியல்</t>
        </is>
      </c>
      <c r="F3776" s="2" t="inlineStr">
        <is>
          <t>Archaeology / Excavation</t>
        </is>
      </c>
      <c r="G3776" s="2" t="inlineStr">
        <is>
          <t>தொல்லியல், தொல்லியல் துறை, அகழாய்வு, கீழடி</t>
        </is>
      </c>
      <c r="H3776" s="2" t="inlineStr"/>
      <c r="I3776" s="2" t="inlineStr">
        <is>
          <t>maalaimalar.com</t>
        </is>
      </c>
      <c r="J3776" s="2" t="inlineStr">
        <is>
          <t>India</t>
        </is>
      </c>
      <c r="K3776" s="2" t="inlineStr">
        <is>
          <t>Tamil</t>
        </is>
      </c>
      <c r="L3776" s="4" t="inlineStr">
        <is>
          <t>https://www.maalaimalar.com/news/district/2019/10/09140426/1265250/sisters-gave-22-acre-land-for-Keezhadi-Excavation.vpf</t>
        </is>
      </c>
      <c r="M3776" s="2" t="inlineStr"/>
      <c r="N3776"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3776" s="2" t="inlineStr">
        <is>
          <t>full-text</t>
        </is>
      </c>
      <c r="P3776" s="2" t="inlineStr">
        <is>
          <t>wayback:maalaimalar.com</t>
        </is>
      </c>
      <c r="Q3776" s="2" t="inlineStr">
        <is>
          <t>2026-10-10</t>
        </is>
      </c>
    </row>
    <row r="3777">
      <c r="A3777" s="2" t="n">
        <v>3776</v>
      </c>
      <c r="B3777" s="2" t="inlineStr">
        <is>
          <t>2019-10-09</t>
        </is>
      </c>
      <c r="C3777" s="2" t="n">
        <v>2019</v>
      </c>
      <c r="D3777" s="3" t="inlineStr">
        <is>
          <t>கீழடி அகழாய்வுக்கு 22 ஏக்கர் நிலம் கொடுத்த சகோதரிகள்: பழந்தமிழர்கள் வாழ்ந்ததால் பெருமிதம்</t>
        </is>
      </c>
      <c r="E3777" s="2" t="inlineStr">
        <is>
          <t>தொல்லியல்</t>
        </is>
      </c>
      <c r="F3777" s="2" t="inlineStr">
        <is>
          <t>Archaeology / Excavation</t>
        </is>
      </c>
      <c r="G3777" s="2" t="inlineStr">
        <is>
          <t>தொல்லியல், தொல்லியல் துறை, அகழாய்வு, தொல்பொருட்கள், கீழடி</t>
        </is>
      </c>
      <c r="H3777" s="2" t="inlineStr">
        <is>
          <t>Tamil Nadu</t>
        </is>
      </c>
      <c r="I3777" s="2" t="inlineStr">
        <is>
          <t>hindutamil.in</t>
        </is>
      </c>
      <c r="J3777" s="2" t="inlineStr">
        <is>
          <t>India</t>
        </is>
      </c>
      <c r="K3777" s="2" t="inlineStr">
        <is>
          <t>Tamil</t>
        </is>
      </c>
      <c r="L3777" s="4" t="inlineStr">
        <is>
          <t>https://www.hindutamil.in/news/tamilnadu/519202-3-sisters-donates-22-acre-land-for-keezhadi-excavation.html</t>
        </is>
      </c>
      <c r="M3777" s="2" t="inlineStr"/>
      <c r="N3777"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3777" s="2" t="inlineStr">
        <is>
          <t>full-text</t>
        </is>
      </c>
      <c r="P3777" s="2" t="inlineStr">
        <is>
          <t>wayback:hindutamil.in</t>
        </is>
      </c>
      <c r="Q3777" s="2" t="inlineStr">
        <is>
          <t>2026-10-10</t>
        </is>
      </c>
    </row>
    <row r="3778">
      <c r="A3778" s="2" t="n">
        <v>3777</v>
      </c>
      <c r="B3778" s="2" t="inlineStr">
        <is>
          <t>2019-10-08</t>
        </is>
      </c>
      <c r="C3778" s="2" t="n">
        <v>2019</v>
      </c>
      <c r="D3778" s="3" t="inlineStr">
        <is>
          <t>கவுரவம் பார்க்காமல் தமிழர்களின் வரலாற்று ஆவணங்களை ஒப்படைக்க வேண்டும்: மத்திய அரசுக்கு திருமாவளவன் வேண்டுகோள்</t>
        </is>
      </c>
      <c r="E3778" s="2" t="inlineStr">
        <is>
          <t>கல்வெட்டு, தொல்லியல்</t>
        </is>
      </c>
      <c r="F3778" s="2" t="inlineStr">
        <is>
          <t>Inscription / Epigraphy, Archaeology / Excavation</t>
        </is>
      </c>
      <c r="G3778" s="2" t="inlineStr">
        <is>
          <t>கல்வெட்டு, தொல்லியல், கீழடி, ஆதிச்சநல்லூர், அழகன்குளம்</t>
        </is>
      </c>
      <c r="H3778" s="2" t="inlineStr">
        <is>
          <t>Tamil Nadu</t>
        </is>
      </c>
      <c r="I3778" s="2" t="inlineStr">
        <is>
          <t>hindutamil.in</t>
        </is>
      </c>
      <c r="J3778" s="2" t="inlineStr">
        <is>
          <t>India</t>
        </is>
      </c>
      <c r="K3778" s="2" t="inlineStr">
        <is>
          <t>Tamil</t>
        </is>
      </c>
      <c r="L3778" s="4" t="inlineStr">
        <is>
          <t>https://www.hindutamil.in/news/tamilnadu/519127-thirumavalavan-urges-to-setup-meuseum-in-keezhadi.html</t>
        </is>
      </c>
      <c r="M3778" s="2" t="inlineStr"/>
      <c r="N3778"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3778" s="2" t="inlineStr">
        <is>
          <t>full-text</t>
        </is>
      </c>
      <c r="P3778" s="2" t="inlineStr">
        <is>
          <t>wayback:hindutamil.in</t>
        </is>
      </c>
      <c r="Q3778" s="2" t="inlineStr">
        <is>
          <t>2026-10-10</t>
        </is>
      </c>
    </row>
    <row r="3779">
      <c r="A3779" s="2" t="n">
        <v>3778</v>
      </c>
      <c r="B3779" s="2" t="inlineStr">
        <is>
          <t>2019-10-08</t>
        </is>
      </c>
      <c r="C3779" s="2" t="n">
        <v>2019</v>
      </c>
      <c r="D3779" s="3" t="inlineStr">
        <is>
          <t>கீழடியிலேயே அருங்காட்சியகம்: மு.க.ஸ்டாலின்</t>
        </is>
      </c>
      <c r="E3779" s="2" t="inlineStr">
        <is>
          <t>தொல்லியல்</t>
        </is>
      </c>
      <c r="F3779" s="2" t="inlineStr">
        <is>
          <t>Archaeology / Excavation</t>
        </is>
      </c>
      <c r="G3779" s="2" t="inlineStr">
        <is>
          <t>தொல்லியல், தொல்லியல் துறை, தொல்பொருள், கீழடி</t>
        </is>
      </c>
      <c r="H3779" s="2" t="inlineStr"/>
      <c r="I3779" s="2" t="inlineStr">
        <is>
          <t>dinamani.com</t>
        </is>
      </c>
      <c r="J3779" s="2" t="inlineStr">
        <is>
          <t>India</t>
        </is>
      </c>
      <c r="K3779" s="2" t="inlineStr">
        <is>
          <t>Tamil</t>
        </is>
      </c>
      <c r="L3779"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3779" s="2" t="inlineStr"/>
      <c r="N3779"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3779" s="2" t="inlineStr">
        <is>
          <t>full-text</t>
        </is>
      </c>
      <c r="P3779" s="2" t="inlineStr">
        <is>
          <t>wayback:dinamani.com</t>
        </is>
      </c>
      <c r="Q3779" s="2" t="inlineStr">
        <is>
          <t>2026-10-10</t>
        </is>
      </c>
    </row>
    <row r="3780">
      <c r="A3780" s="2" t="n">
        <v>3779</v>
      </c>
      <c r="B3780" s="2" t="inlineStr">
        <is>
          <t>2019-10-07</t>
        </is>
      </c>
      <c r="C3780" s="2" t="n">
        <v>2019</v>
      </c>
      <c r="D3780" s="3" t="inlineStr">
        <is>
          <t>கீழடியில் அருங்காட்சியகத்தை விரைந்து அமைக்க வேண்டும்: மத்திய - மாநில அரசுகளுக்கு ஸ்டாலின் வேண்டுகோள்</t>
        </is>
      </c>
      <c r="E3780" s="2" t="inlineStr">
        <is>
          <t>தொல்லியல்</t>
        </is>
      </c>
      <c r="F3780" s="2" t="inlineStr">
        <is>
          <t>Archaeology / Excavation</t>
        </is>
      </c>
      <c r="G3780" s="2" t="inlineStr">
        <is>
          <t>தொல்லியல், தொல்லியல் துறை, கீழடி</t>
        </is>
      </c>
      <c r="H3780" s="2" t="inlineStr"/>
      <c r="I3780" s="2" t="inlineStr">
        <is>
          <t>dinamani.com</t>
        </is>
      </c>
      <c r="J3780" s="2" t="inlineStr">
        <is>
          <t>India</t>
        </is>
      </c>
      <c r="K3780" s="2" t="inlineStr">
        <is>
          <t>Tamil</t>
        </is>
      </c>
      <c r="L3780" s="4" t="inlineStr">
        <is>
          <t>https://www.dinamani.com/tamilnadu/2019/oct/07/dmk-president-urges-state--central-governments-for-creating-a-museum-in-keezhadi-3249861.html</t>
        </is>
      </c>
      <c r="M3780" s="2" t="inlineStr"/>
      <c r="N3780"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3780" s="2" t="inlineStr">
        <is>
          <t>full-text</t>
        </is>
      </c>
      <c r="P3780" s="2" t="inlineStr">
        <is>
          <t>wayback:dinamani.com</t>
        </is>
      </c>
      <c r="Q3780" s="2" t="inlineStr">
        <is>
          <t>2026-10-10</t>
        </is>
      </c>
    </row>
    <row r="3781">
      <c r="A3781" s="2" t="n">
        <v>3780</v>
      </c>
      <c r="B3781" s="2" t="inlineStr">
        <is>
          <t>2019-10-07</t>
        </is>
      </c>
      <c r="C3781" s="2" t="n">
        <v>2019</v>
      </c>
      <c r="D3781" s="3" t="inlineStr">
        <is>
          <t>கீழடியில் கண்டறியப்பட்டது திராவிடத் தமிழர் நாகரிகம்: சுப.வீரபாண்டியன் கருத்து</t>
        </is>
      </c>
      <c r="E3781" s="2" t="inlineStr">
        <is>
          <t>தொல்லியல்</t>
        </is>
      </c>
      <c r="F3781" s="2" t="inlineStr">
        <is>
          <t>Archaeology / Excavation</t>
        </is>
      </c>
      <c r="G3781" s="2" t="inlineStr">
        <is>
          <t>கீழடி</t>
        </is>
      </c>
      <c r="H3781" s="2" t="inlineStr">
        <is>
          <t>Tamil Nadu</t>
        </is>
      </c>
      <c r="I3781" s="2" t="inlineStr">
        <is>
          <t>hindutamil.in</t>
        </is>
      </c>
      <c r="J3781" s="2" t="inlineStr">
        <is>
          <t>India</t>
        </is>
      </c>
      <c r="K3781" s="2" t="inlineStr">
        <is>
          <t>Tamil</t>
        </is>
      </c>
      <c r="L3781" s="4" t="inlineStr">
        <is>
          <t>https://www.hindutamil.in/news/tamilnadu/518992-suba-veerapandiyan-interview-about-keeladi.html</t>
        </is>
      </c>
      <c r="M3781" s="2" t="inlineStr"/>
      <c r="N3781"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3781" s="2" t="inlineStr">
        <is>
          <t>full-text</t>
        </is>
      </c>
      <c r="P3781" s="2" t="inlineStr">
        <is>
          <t>wayback:hindutamil.in</t>
        </is>
      </c>
      <c r="Q3781" s="2" t="inlineStr">
        <is>
          <t>2026-10-10</t>
        </is>
      </c>
    </row>
    <row r="3782">
      <c r="A3782" s="2" t="n">
        <v>3781</v>
      </c>
      <c r="B3782" s="2" t="inlineStr">
        <is>
          <t>2019-10-05</t>
        </is>
      </c>
      <c r="C3782" s="2" t="n">
        <v>2019</v>
      </c>
      <c r="D3782" s="3" t="inlineStr">
        <is>
          <t>Crowds throng Keeladi ahead of the site’s closure</t>
        </is>
      </c>
      <c r="E3782" s="2" t="inlineStr">
        <is>
          <t>தொல்லியல்</t>
        </is>
      </c>
      <c r="F3782" s="2" t="inlineStr">
        <is>
          <t>Archaeology / Excavation</t>
        </is>
      </c>
      <c r="G3782" s="2" t="inlineStr">
        <is>
          <t>archaeology, archaeological, keeladi</t>
        </is>
      </c>
      <c r="H3782" s="2" t="inlineStr">
        <is>
          <t>Tamil Nadu</t>
        </is>
      </c>
      <c r="I3782" s="2" t="inlineStr">
        <is>
          <t>thehindu.com</t>
        </is>
      </c>
      <c r="J3782" s="2" t="inlineStr">
        <is>
          <t>India</t>
        </is>
      </c>
      <c r="K3782" s="2" t="inlineStr">
        <is>
          <t>English/Other</t>
        </is>
      </c>
      <c r="L3782" s="4" t="inlineStr">
        <is>
          <t>https://www.thehindu.com/news/cities/Madurai/crowds-throng-keeladi-ahead-of-the-sites-closure/article29606176.ece/amp/</t>
        </is>
      </c>
      <c r="M3782" s="2" t="inlineStr"/>
      <c r="N3782"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3782" s="2" t="inlineStr">
        <is>
          <t>full-text</t>
        </is>
      </c>
      <c r="P3782" s="2" t="inlineStr">
        <is>
          <t>wayback:thehindu.com</t>
        </is>
      </c>
      <c r="Q3782" s="2" t="inlineStr">
        <is>
          <t>2026-10-09</t>
        </is>
      </c>
    </row>
    <row r="3783">
      <c r="A3783" s="2" t="n">
        <v>3782</v>
      </c>
      <c r="B3783" s="2" t="inlineStr">
        <is>
          <t>2019-10-05</t>
        </is>
      </c>
      <c r="C3783" s="2" t="n">
        <v>2019</v>
      </c>
      <c r="D3783" s="3" t="inlineStr">
        <is>
          <t>Crowds throng Keeladi ahead of the site’s closure</t>
        </is>
      </c>
      <c r="E3783" s="2" t="inlineStr">
        <is>
          <t>தொல்லியல்</t>
        </is>
      </c>
      <c r="F3783" s="2" t="inlineStr">
        <is>
          <t>Archaeology / Excavation</t>
        </is>
      </c>
      <c r="G3783" s="2" t="inlineStr">
        <is>
          <t>archaeology, archaeological, keeladi</t>
        </is>
      </c>
      <c r="H3783" s="2" t="inlineStr">
        <is>
          <t>Tamil Nadu</t>
        </is>
      </c>
      <c r="I3783" s="2" t="inlineStr">
        <is>
          <t>thehindu.com</t>
        </is>
      </c>
      <c r="J3783" s="2" t="inlineStr">
        <is>
          <t>India</t>
        </is>
      </c>
      <c r="K3783" s="2" t="inlineStr">
        <is>
          <t>English/Other</t>
        </is>
      </c>
      <c r="L3783" s="4" t="inlineStr">
        <is>
          <t>https://www.thehindu.com/news/cities/Madurai/crowds-throng-keeladi-ahead-of-the-sites-closure/article29606176.ece</t>
        </is>
      </c>
      <c r="M3783" s="2" t="inlineStr"/>
      <c r="N3783"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3783" s="2" t="inlineStr">
        <is>
          <t>full-text</t>
        </is>
      </c>
      <c r="P3783" s="2" t="inlineStr">
        <is>
          <t>wayback:thehindu.com</t>
        </is>
      </c>
      <c r="Q3783" s="2" t="inlineStr">
        <is>
          <t>2026-10-09</t>
        </is>
      </c>
    </row>
    <row r="3784">
      <c r="A3784" s="2" t="n">
        <v>3783</v>
      </c>
      <c r="B3784" s="2" t="inlineStr">
        <is>
          <t>2019-10-05</t>
        </is>
      </c>
      <c r="C3784" s="2" t="n">
        <v>2019</v>
      </c>
      <c r="D3784" s="3" t="inlineStr">
        <is>
          <t>Love for Tamil attracts thousands of tourists to Keezhadi excavation site - Times of India</t>
        </is>
      </c>
      <c r="E3784" s="2" t="inlineStr">
        <is>
          <t>கல்வெட்டு, தொல்லியல்</t>
        </is>
      </c>
      <c r="F3784" s="2" t="inlineStr">
        <is>
          <t>Inscription / Epigraphy, Archaeology / Excavation</t>
        </is>
      </c>
      <c r="G3784" s="2" t="inlineStr">
        <is>
          <t>inscriptions, archaeology, archaeological, excavation site, keezhadi</t>
        </is>
      </c>
      <c r="H3784" s="2" t="inlineStr">
        <is>
          <t>Tamil Nadu, Thailand</t>
        </is>
      </c>
      <c r="I3784" s="2" t="inlineStr">
        <is>
          <t>timesofindia.indiatimes.com</t>
        </is>
      </c>
      <c r="J3784" s="2" t="inlineStr">
        <is>
          <t>India</t>
        </is>
      </c>
      <c r="K3784" s="2" t="inlineStr">
        <is>
          <t>English/Other</t>
        </is>
      </c>
      <c r="L3784" s="4" t="inlineStr">
        <is>
          <t>https://timesofindia.indiatimes.com/city/madurai/love-for-tamil-attracts-thousands-of-tourists-to-keezhadi-excavation-site/articleshowprint/71455310.cms</t>
        </is>
      </c>
      <c r="M3784" s="2" t="inlineStr"/>
      <c r="N3784"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3784" s="2" t="inlineStr">
        <is>
          <t>full-text</t>
        </is>
      </c>
      <c r="P3784" s="2" t="inlineStr">
        <is>
          <t>wayback:timesofindia.indiatimes.com</t>
        </is>
      </c>
      <c r="Q3784" s="2" t="inlineStr">
        <is>
          <t>2026-10-09</t>
        </is>
      </c>
    </row>
    <row r="3785">
      <c r="A3785" s="2" t="n">
        <v>3784</v>
      </c>
      <c r="B3785" s="2" t="inlineStr">
        <is>
          <t>2019-10-05</t>
        </is>
      </c>
      <c r="C3785" s="2" t="n">
        <v>2019</v>
      </c>
      <c r="D3785" s="3" t="inlineStr">
        <is>
          <t>Love for Tamil attracts thousands of tourists to Keezhadi excavation site | Madurai News - Times of India</t>
        </is>
      </c>
      <c r="E3785" s="2" t="inlineStr">
        <is>
          <t>கல்வெட்டு, தொல்லியல்</t>
        </is>
      </c>
      <c r="F3785" s="2" t="inlineStr">
        <is>
          <t>Inscription / Epigraphy, Archaeology / Excavation</t>
        </is>
      </c>
      <c r="G3785" s="2" t="inlineStr">
        <is>
          <t>inscriptions, archaeology, archaeological, excavation site, keezhadi</t>
        </is>
      </c>
      <c r="H3785" s="2" t="inlineStr">
        <is>
          <t>Tamil Nadu, Thailand</t>
        </is>
      </c>
      <c r="I3785" s="2" t="inlineStr">
        <is>
          <t>timesofindia.indiatimes.com</t>
        </is>
      </c>
      <c r="J3785" s="2" t="inlineStr">
        <is>
          <t>India</t>
        </is>
      </c>
      <c r="K3785" s="2" t="inlineStr">
        <is>
          <t>English/Other</t>
        </is>
      </c>
      <c r="L3785" s="4" t="inlineStr">
        <is>
          <t>https://timesofindia.indiatimes.com/city/madurai/love-for-tamil-attracts-thousands-of-tourists-to-keezhadi-excavation-site/articleshow/71455310.cms</t>
        </is>
      </c>
      <c r="M3785" s="2" t="inlineStr"/>
      <c r="N3785"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3785" s="2" t="inlineStr">
        <is>
          <t>full-text</t>
        </is>
      </c>
      <c r="P3785" s="2" t="inlineStr">
        <is>
          <t>wayback:timesofindia.indiatimes.com</t>
        </is>
      </c>
      <c r="Q3785" s="2" t="inlineStr">
        <is>
          <t>2026-10-09</t>
        </is>
      </c>
    </row>
    <row r="3786">
      <c r="A3786" s="2" t="n">
        <v>3785</v>
      </c>
      <c r="B3786" s="2" t="inlineStr">
        <is>
          <t>2019-10-05</t>
        </is>
      </c>
      <c r="C3786" s="2" t="n">
        <v>2019</v>
      </c>
      <c r="D3786" s="3" t="inlineStr">
        <is>
          <t>கீழடி ஸ்பெஷல்: தமிழர் வாழ்வும் வரலாறும்!</t>
        </is>
      </c>
      <c r="E3786" s="2" t="inlineStr">
        <is>
          <t>கல்வெட்டு, தொல்லியல்</t>
        </is>
      </c>
      <c r="F3786" s="2" t="inlineStr">
        <is>
          <t>Inscription / Epigraphy, Archaeology / Excavation</t>
        </is>
      </c>
      <c r="G3786" s="2" t="inlineStr">
        <is>
          <t>தமிழ் பிராமி, தமிழ்-பிராமி, தொல்லியல், அகழாய்வு, தொல்பொருள், கீழடி, ஆதிச்சநல்லூர்</t>
        </is>
      </c>
      <c r="H3786" s="2" t="inlineStr"/>
      <c r="I3786" s="2" t="inlineStr">
        <is>
          <t>dinamani.com</t>
        </is>
      </c>
      <c r="J3786" s="2" t="inlineStr">
        <is>
          <t>India</t>
        </is>
      </c>
      <c r="K3786" s="2" t="inlineStr">
        <is>
          <t>Tamil</t>
        </is>
      </c>
      <c r="L3786" s="4" t="inlineStr">
        <is>
          <t>https://www.dinamani.com/keezhadi-special/2019/oct/05/kezhadi-special-tamizhar-life-and-history-3248499.html</t>
        </is>
      </c>
      <c r="M3786" s="2" t="inlineStr"/>
      <c r="N3786"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3786" s="2" t="inlineStr">
        <is>
          <t>full-text</t>
        </is>
      </c>
      <c r="P3786" s="2" t="inlineStr">
        <is>
          <t>gdelt</t>
        </is>
      </c>
      <c r="Q3786" s="2" t="inlineStr">
        <is>
          <t>2026-10-10</t>
        </is>
      </c>
    </row>
    <row r="3787">
      <c r="A3787" s="2" t="n">
        <v>3786</v>
      </c>
      <c r="B3787" s="2" t="inlineStr">
        <is>
          <t>2019-10-05</t>
        </is>
      </c>
      <c r="C3787" s="2" t="n">
        <v>2019</v>
      </c>
      <c r="D3787" s="3" t="inlineStr">
        <is>
          <t>கீழடியில் நடத்தப்பட்ட முதல் 3 அகழ்வாய்வுக்கான அறிக்கையை மத்திய அரசு வெளியிட வேண்டும்</t>
        </is>
      </c>
      <c r="E3787" s="2" t="inlineStr">
        <is>
          <t>தொல்லியல்</t>
        </is>
      </c>
      <c r="F3787" s="2" t="inlineStr">
        <is>
          <t>Archaeology / Excavation</t>
        </is>
      </c>
      <c r="G3787" s="2" t="inlineStr">
        <is>
          <t>தொல்லியல், தொல்லியல் துறை, அகழாய்வு, அகழ்வாய்வு, கீழடி</t>
        </is>
      </c>
      <c r="H3787" s="2" t="inlineStr"/>
      <c r="I3787" s="2" t="inlineStr">
        <is>
          <t>dinamani.com</t>
        </is>
      </c>
      <c r="J3787" s="2" t="inlineStr">
        <is>
          <t>India</t>
        </is>
      </c>
      <c r="K3787" s="2" t="inlineStr">
        <is>
          <t>Tamil</t>
        </is>
      </c>
      <c r="L3787"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3787" s="2" t="inlineStr"/>
      <c r="N3787"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3787" s="2" t="inlineStr">
        <is>
          <t>full-text</t>
        </is>
      </c>
      <c r="P3787" s="2" t="inlineStr">
        <is>
          <t>wayback:dinamani.com</t>
        </is>
      </c>
      <c r="Q3787" s="2" t="inlineStr">
        <is>
          <t>2026-10-10</t>
        </is>
      </c>
    </row>
    <row r="3788">
      <c r="A3788" s="2" t="n">
        <v>3787</v>
      </c>
      <c r="B3788" s="2" t="inlineStr">
        <is>
          <t>2019-10-04</t>
        </is>
      </c>
      <c r="C3788" s="2" t="n">
        <v>2019</v>
      </c>
      <c r="D3788" s="3" t="inlineStr">
        <is>
          <t>"10 ஆண்டுகள்... 1000 வருடங்கள்... 100 இடங்கள்..!" அமர்நாத் ராமகிருஷ்ணா சொல்லும் கீழடி கணக்கு</t>
        </is>
      </c>
      <c r="E3788" s="2" t="inlineStr">
        <is>
          <t>கல்வெட்டு, தொல்லியல்</t>
        </is>
      </c>
      <c r="F3788" s="2" t="inlineStr">
        <is>
          <t>Inscription / Epigraphy, Archaeology / Excavation</t>
        </is>
      </c>
      <c r="G3788" s="2" t="inlineStr">
        <is>
          <t>தமிழ் பிராமி, தமிழ்-பிராமி, தொல்லியல், தொல்லியல் துறை, அகழாய்வு, தொல்பொருள், கீழடி, ஆதிச்சநல்லூர்</t>
        </is>
      </c>
      <c r="H3788" s="2" t="inlineStr"/>
      <c r="I3788" s="2" t="inlineStr">
        <is>
          <t>vikatan.com</t>
        </is>
      </c>
      <c r="J3788" s="2" t="inlineStr">
        <is>
          <t>India</t>
        </is>
      </c>
      <c r="K3788" s="2" t="inlineStr">
        <is>
          <t>Tamil</t>
        </is>
      </c>
      <c r="L3788" s="4" t="inlineStr">
        <is>
          <t>https://www.vikatan.com/government-and-politics/archaeology/keezhadi-excavation-should-be-continued-for-at-least-10-to-15-years</t>
        </is>
      </c>
      <c r="M3788" s="2" t="inlineStr"/>
      <c r="N3788"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3788" s="2" t="inlineStr">
        <is>
          <t>full-text</t>
        </is>
      </c>
      <c r="P3788" s="2" t="inlineStr">
        <is>
          <t>wayback:vikatan.com</t>
        </is>
      </c>
      <c r="Q3788" s="2" t="inlineStr">
        <is>
          <t>2026-10-10</t>
        </is>
      </c>
    </row>
    <row r="3789">
      <c r="A3789" s="2" t="n">
        <v>3788</v>
      </c>
      <c r="B3789" s="2" t="inlineStr">
        <is>
          <t>2019-10-04</t>
        </is>
      </c>
      <c r="C3789" s="2" t="n">
        <v>2019</v>
      </c>
      <c r="D3789" s="3" t="inlineStr">
        <is>
          <t>Keezhadi excavation opens a pandora’s box in tn politics</t>
        </is>
      </c>
      <c r="E3789" s="2" t="inlineStr">
        <is>
          <t>தொல்லியல்</t>
        </is>
      </c>
      <c r="F3789" s="2" t="inlineStr">
        <is>
          <t>Archaeology / Excavation</t>
        </is>
      </c>
      <c r="G3789" s="2" t="inlineStr">
        <is>
          <t>archaeology, archaeological, excavation site, keezhadi</t>
        </is>
      </c>
      <c r="H3789" s="2" t="inlineStr">
        <is>
          <t>Tamil Nadu</t>
        </is>
      </c>
      <c r="I3789" s="2" t="inlineStr">
        <is>
          <t>dtnext.in</t>
        </is>
      </c>
      <c r="J3789" s="2" t="inlineStr">
        <is>
          <t>India</t>
        </is>
      </c>
      <c r="K3789" s="2" t="inlineStr">
        <is>
          <t>English/Other</t>
        </is>
      </c>
      <c r="L3789" s="4" t="inlineStr">
        <is>
          <t>https://www.dtnext.in/tamilnadu/2019/10/04/keezhadi-excavation-opens-a-pandoras-box-in-tn-politics</t>
        </is>
      </c>
      <c r="M3789" s="2" t="inlineStr"/>
      <c r="N3789"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3789" s="2" t="inlineStr">
        <is>
          <t>full-text</t>
        </is>
      </c>
      <c r="P3789" s="2" t="inlineStr">
        <is>
          <t>wayback:dtnext.in</t>
        </is>
      </c>
      <c r="Q3789" s="2" t="inlineStr">
        <is>
          <t>2026-10-09</t>
        </is>
      </c>
    </row>
    <row r="3790">
      <c r="A3790" s="2" t="n">
        <v>3789</v>
      </c>
      <c r="B3790" s="2" t="inlineStr">
        <is>
          <t>2019-10-04</t>
        </is>
      </c>
      <c r="C3790" s="2" t="n">
        <v>2019</v>
      </c>
      <c r="D3790" s="3" t="inlineStr">
        <is>
          <t>Restrictions imposed on visitors at Keeladi as crowds grow - Times of India</t>
        </is>
      </c>
      <c r="E3790" s="2" t="inlineStr">
        <is>
          <t>தொல்லியல்</t>
        </is>
      </c>
      <c r="F3790" s="2" t="inlineStr">
        <is>
          <t>Archaeology / Excavation</t>
        </is>
      </c>
      <c r="G3790" s="2" t="inlineStr">
        <is>
          <t>archaeological, keeladi</t>
        </is>
      </c>
      <c r="H3790" s="2" t="inlineStr">
        <is>
          <t>Tamil Nadu</t>
        </is>
      </c>
      <c r="I3790" s="2" t="inlineStr">
        <is>
          <t>timesofindia.indiatimes.com</t>
        </is>
      </c>
      <c r="J3790" s="2" t="inlineStr">
        <is>
          <t>India</t>
        </is>
      </c>
      <c r="K3790" s="2" t="inlineStr">
        <is>
          <t>English/Other</t>
        </is>
      </c>
      <c r="L3790" s="4" t="inlineStr">
        <is>
          <t>https://timesofindia.indiatimes.com/city/madurai/restrictions-imposed-on-visitors-at-keeladi-as-crowds-grow/articleshowprint/71431366.cms</t>
        </is>
      </c>
      <c r="M3790" s="2" t="inlineStr"/>
      <c r="N3790"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3790" s="2" t="inlineStr">
        <is>
          <t>full-text</t>
        </is>
      </c>
      <c r="P3790" s="2" t="inlineStr">
        <is>
          <t>wayback:timesofindia.indiatimes.com</t>
        </is>
      </c>
      <c r="Q3790" s="2" t="inlineStr">
        <is>
          <t>2026-10-09</t>
        </is>
      </c>
    </row>
    <row r="3791">
      <c r="A3791" s="2" t="n">
        <v>3790</v>
      </c>
      <c r="B3791" s="2" t="inlineStr">
        <is>
          <t>2019-10-04</t>
        </is>
      </c>
      <c r="C3791" s="2" t="n">
        <v>2019</v>
      </c>
      <c r="D3791" s="3" t="inlineStr">
        <is>
          <t>Restrictions imposed on visitors at Keeladi as crowds grow | Madurai News - Times of India</t>
        </is>
      </c>
      <c r="E3791" s="2" t="inlineStr">
        <is>
          <t>தொல்லியல்</t>
        </is>
      </c>
      <c r="F3791" s="2" t="inlineStr">
        <is>
          <t>Archaeology / Excavation</t>
        </is>
      </c>
      <c r="G3791" s="2" t="inlineStr">
        <is>
          <t>archaeological, keeladi</t>
        </is>
      </c>
      <c r="H3791" s="2" t="inlineStr">
        <is>
          <t>Tamil Nadu</t>
        </is>
      </c>
      <c r="I3791" s="2" t="inlineStr">
        <is>
          <t>timesofindia.indiatimes.com</t>
        </is>
      </c>
      <c r="J3791" s="2" t="inlineStr">
        <is>
          <t>India</t>
        </is>
      </c>
      <c r="K3791" s="2" t="inlineStr">
        <is>
          <t>English/Other</t>
        </is>
      </c>
      <c r="L3791" s="4" t="inlineStr">
        <is>
          <t>https://timesofindia.indiatimes.com/city/madurai/restrictions-imposed-on-visitors-at-keeladi-as-crowds-grow/articleshow/71431366.cms</t>
        </is>
      </c>
      <c r="M3791" s="2" t="inlineStr"/>
      <c r="N3791"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3791" s="2" t="inlineStr">
        <is>
          <t>full-text</t>
        </is>
      </c>
      <c r="P3791" s="2" t="inlineStr">
        <is>
          <t>wayback:timesofindia.indiatimes.com</t>
        </is>
      </c>
      <c r="Q3791" s="2" t="inlineStr">
        <is>
          <t>2026-10-09</t>
        </is>
      </c>
    </row>
    <row r="3792">
      <c r="A3792" s="2" t="n">
        <v>3791</v>
      </c>
      <c r="B3792" s="2" t="inlineStr">
        <is>
          <t>2019-10-04</t>
        </is>
      </c>
      <c r="C3792" s="2" t="n">
        <v>2019</v>
      </c>
      <c r="D3792" s="3" t="inlineStr">
        <is>
          <t>கீழடி ஸ்பெஷல்: கீழடி-முசிறிப்பட்டிணம் தொடர்புகள்!</t>
        </is>
      </c>
      <c r="E3792" s="2" t="inlineStr">
        <is>
          <t>கல்வெட்டு, தொல்லியல்</t>
        </is>
      </c>
      <c r="F3792" s="2" t="inlineStr">
        <is>
          <t>Inscription / Epigraphy, Archaeology / Excavation</t>
        </is>
      </c>
      <c r="G3792" s="2" t="inlineStr">
        <is>
          <t>தமிழ் பிராமி, தமிழ்-பிராமி, தொல்லியல், தொல்லியல் துறை, அகழாய்வு, தொல்பொருள், தொல்பொருட்கள், கீழடி, கொடுமணல், அழகன்குளம், கொற்கை</t>
        </is>
      </c>
      <c r="H3792" s="2" t="inlineStr">
        <is>
          <t>Tamil Nadu, Puducherry, Kerala, Karnataka, Andhra / Telangana, Sri Lanka, Egypt, Oman, China</t>
        </is>
      </c>
      <c r="I3792" s="2" t="inlineStr">
        <is>
          <t>dinamani.com</t>
        </is>
      </c>
      <c r="J3792" s="2" t="inlineStr">
        <is>
          <t>India</t>
        </is>
      </c>
      <c r="K3792" s="2" t="inlineStr">
        <is>
          <t>Tamil</t>
        </is>
      </c>
      <c r="L3792" s="4" t="inlineStr">
        <is>
          <t>https://www.dinamani.com/keezhadi-special/2019/oct/04/kezhadi-special-kezhadii-musiripattinam-links-3247894.html</t>
        </is>
      </c>
      <c r="M3792" s="2" t="inlineStr"/>
      <c r="N3792"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3792" s="2" t="inlineStr">
        <is>
          <t>full-text</t>
        </is>
      </c>
      <c r="P3792" s="2" t="inlineStr">
        <is>
          <t>gdelt</t>
        </is>
      </c>
      <c r="Q3792" s="2" t="inlineStr">
        <is>
          <t>2026-10-10</t>
        </is>
      </c>
    </row>
    <row r="3793">
      <c r="A3793" s="2" t="n">
        <v>3792</v>
      </c>
      <c r="B3793" s="2" t="inlineStr">
        <is>
          <t>2019-10-04</t>
        </is>
      </c>
      <c r="C3793" s="2" t="n">
        <v>2019</v>
      </c>
      <c r="D3793" s="3" t="inlineStr">
        <is>
          <t>கீழடியில் பெருகும் பார்வையாளர்கள்: அதிகரிக்கும் புதிய கட்டுப்பாடுகள்</t>
        </is>
      </c>
      <c r="E3793" s="2" t="inlineStr">
        <is>
          <t>தொல்லியல்</t>
        </is>
      </c>
      <c r="F3793" s="2" t="inlineStr">
        <is>
          <t>Archaeology / Excavation</t>
        </is>
      </c>
      <c r="G3793" s="2" t="inlineStr">
        <is>
          <t>தொல்லியல், அகழாய்வு, கீழடி</t>
        </is>
      </c>
      <c r="H3793" s="2" t="inlineStr"/>
      <c r="I3793" s="2" t="inlineStr">
        <is>
          <t>dinamani.com</t>
        </is>
      </c>
      <c r="J3793" s="2" t="inlineStr">
        <is>
          <t>India</t>
        </is>
      </c>
      <c r="K3793" s="2" t="inlineStr">
        <is>
          <t>Tamil</t>
        </is>
      </c>
      <c r="L3793" s="4" t="inlineStr">
        <is>
          <t>https://www.dinamani.com/tamilnadu/2019/oct/04/new-restriction-put-in-place-for-keezhadi-visitors-3247974.html</t>
        </is>
      </c>
      <c r="M3793" s="2" t="inlineStr"/>
      <c r="N3793"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3793" s="2" t="inlineStr">
        <is>
          <t>full-text</t>
        </is>
      </c>
      <c r="P3793" s="2" t="inlineStr">
        <is>
          <t>wayback:dinamani.com</t>
        </is>
      </c>
      <c r="Q3793" s="2" t="inlineStr">
        <is>
          <t>2026-10-10</t>
        </is>
      </c>
    </row>
    <row r="3794">
      <c r="A3794" s="2" t="n">
        <v>3793</v>
      </c>
      <c r="B3794" s="2" t="inlineStr">
        <is>
          <t>2019-10-03</t>
        </is>
      </c>
      <c r="C3794" s="2" t="n">
        <v>2019</v>
      </c>
      <c r="D3794" s="3" t="inlineStr">
        <is>
          <t>12th century stone inscription used to cover roadside drain in Dindigul - Times of India</t>
        </is>
      </c>
      <c r="E3794" s="2" t="inlineStr">
        <is>
          <t>கல்வெட்டு, தொல்லியல்</t>
        </is>
      </c>
      <c r="F3794" s="2" t="inlineStr">
        <is>
          <t>Inscription / Epigraphy, Archaeology / Excavation</t>
        </is>
      </c>
      <c r="G3794" s="2" t="inlineStr">
        <is>
          <t>inscription, epigraphy, archaeology</t>
        </is>
      </c>
      <c r="H3794" s="2" t="inlineStr"/>
      <c r="I3794" s="2" t="inlineStr">
        <is>
          <t>timesofindia.indiatimes.com</t>
        </is>
      </c>
      <c r="J3794" s="2" t="inlineStr">
        <is>
          <t>India</t>
        </is>
      </c>
      <c r="K3794" s="2" t="inlineStr">
        <is>
          <t>English/Other</t>
        </is>
      </c>
      <c r="L3794" s="4" t="inlineStr">
        <is>
          <t>https://timesofindia.indiatimes.com/city/coimbatore/12th-century-stone-inscription-used-to-cover-roadside-drain-in-dindigul/amp_articleshow/71417078.cms</t>
        </is>
      </c>
      <c r="M3794" s="2" t="inlineStr"/>
      <c r="N3794"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3794" s="2" t="inlineStr">
        <is>
          <t>full-text</t>
        </is>
      </c>
      <c r="P3794" s="2" t="inlineStr">
        <is>
          <t>wayback:timesofindia.indiatimes.com</t>
        </is>
      </c>
      <c r="Q3794" s="2" t="inlineStr">
        <is>
          <t>2026-10-09</t>
        </is>
      </c>
    </row>
    <row r="3795">
      <c r="A3795" s="2" t="n">
        <v>3794</v>
      </c>
      <c r="B3795" s="2" t="inlineStr">
        <is>
          <t>2019-10-03</t>
        </is>
      </c>
      <c r="C3795" s="2" t="n">
        <v>2019</v>
      </c>
      <c r="D3795" s="3" t="inlineStr">
        <is>
          <t>12th century stone inscription used to cover roadside drain in Dindigul | Coimbatore News - Times of India</t>
        </is>
      </c>
      <c r="E3795" s="2" t="inlineStr">
        <is>
          <t>கல்வெட்டு, தொல்லியல்</t>
        </is>
      </c>
      <c r="F3795" s="2" t="inlineStr">
        <is>
          <t>Inscription / Epigraphy, Archaeology / Excavation</t>
        </is>
      </c>
      <c r="G3795" s="2" t="inlineStr">
        <is>
          <t>inscription, inscriptions, epigraphy, archaeology</t>
        </is>
      </c>
      <c r="H3795" s="2" t="inlineStr"/>
      <c r="I3795" s="2" t="inlineStr">
        <is>
          <t>timesofindia.indiatimes.com</t>
        </is>
      </c>
      <c r="J3795" s="2" t="inlineStr">
        <is>
          <t>India</t>
        </is>
      </c>
      <c r="K3795" s="2" t="inlineStr">
        <is>
          <t>English/Other</t>
        </is>
      </c>
      <c r="L3795" s="4" t="inlineStr">
        <is>
          <t>https://timesofindia.indiatimes.com/city/coimbatore/12th-century-stone-inscription-used-to-cover-roadside-drain-in-dindigul/articleshow/71417078.cms</t>
        </is>
      </c>
      <c r="M3795" s="2" t="inlineStr"/>
      <c r="N3795"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3795" s="2" t="inlineStr">
        <is>
          <t>full-text</t>
        </is>
      </c>
      <c r="P3795" s="2" t="inlineStr">
        <is>
          <t>wayback:timesofindia.indiatimes.com</t>
        </is>
      </c>
      <c r="Q3795" s="2" t="inlineStr">
        <is>
          <t>2026-10-09</t>
        </is>
      </c>
    </row>
    <row r="3796">
      <c r="A3796" s="2" t="n">
        <v>3795</v>
      </c>
      <c r="B3796" s="2" t="inlineStr">
        <is>
          <t>2019-10-03</t>
        </is>
      </c>
      <c r="C3796" s="2" t="n">
        <v>2019</v>
      </c>
      <c r="D3796" s="3" t="inlineStr">
        <is>
          <t>அகழாய்வு பணிகளை காண கீழடியில் குவிந்த சுற்றுலா பயணிகள்: ஒரே நாளில் 10 ஆயிரம் பேர் வருகை</t>
        </is>
      </c>
      <c r="E3796" s="2" t="inlineStr">
        <is>
          <t>தொல்லியல்</t>
        </is>
      </c>
      <c r="F3796" s="2" t="inlineStr">
        <is>
          <t>Archaeology / Excavation</t>
        </is>
      </c>
      <c r="G3796" s="2" t="inlineStr">
        <is>
          <t>தொல்லியல், தொல்லியல் துறை, அகழாய்வு, தொல்பொருட்கள், கீழடி</t>
        </is>
      </c>
      <c r="H3796" s="2" t="inlineStr">
        <is>
          <t>Tamil Nadu</t>
        </is>
      </c>
      <c r="I3796" s="2" t="inlineStr">
        <is>
          <t>hindutamil.in</t>
        </is>
      </c>
      <c r="J3796" s="2" t="inlineStr">
        <is>
          <t>India</t>
        </is>
      </c>
      <c r="K3796" s="2" t="inlineStr">
        <is>
          <t>Tamil</t>
        </is>
      </c>
      <c r="L3796" s="4" t="inlineStr">
        <is>
          <t>https://www.hindutamil.in/news/tamilnadu/518363-keezhadi-excavation.html</t>
        </is>
      </c>
      <c r="M3796" s="2" t="inlineStr"/>
      <c r="N3796"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3796" s="2" t="inlineStr">
        <is>
          <t>full-text</t>
        </is>
      </c>
      <c r="P3796" s="2" t="inlineStr">
        <is>
          <t>wayback:hindutamil.in</t>
        </is>
      </c>
      <c r="Q3796" s="2" t="inlineStr">
        <is>
          <t>2026-10-10</t>
        </is>
      </c>
    </row>
    <row r="3797">
      <c r="A3797" s="2" t="n">
        <v>3796</v>
      </c>
      <c r="B3797" s="2" t="inlineStr">
        <is>
          <t>2019-10-02</t>
        </is>
      </c>
      <c r="C3797" s="2" t="n">
        <v>2019</v>
      </c>
      <c r="D3797" s="3" t="inlineStr">
        <is>
          <t>Keezhadi, a river valley civilization, says expert</t>
        </is>
      </c>
      <c r="E3797" s="2" t="inlineStr">
        <is>
          <t>கல்வெட்டு, தொல்லியல்</t>
        </is>
      </c>
      <c r="F3797" s="2" t="inlineStr">
        <is>
          <t>Inscription / Epigraphy, Archaeology / Excavation</t>
        </is>
      </c>
      <c r="G3797" s="2" t="inlineStr">
        <is>
          <t>inscriptions, inscribed, tamil-brahmi, tamil brahmi, archaeology, archaeological, archaeologist, keezhadi</t>
        </is>
      </c>
      <c r="H3797" s="2" t="inlineStr">
        <is>
          <t>Tamil Nadu</t>
        </is>
      </c>
      <c r="I3797" s="2" t="inlineStr">
        <is>
          <t>newindianexpress.com</t>
        </is>
      </c>
      <c r="J3797" s="2" t="inlineStr">
        <is>
          <t>India</t>
        </is>
      </c>
      <c r="K3797" s="2" t="inlineStr">
        <is>
          <t>English/Other</t>
        </is>
      </c>
      <c r="L3797" s="4" t="inlineStr">
        <is>
          <t>https://www.newindianexpress.com/states/tamil-nadu/2019/Oct/02/keezhadi-a-river-valley-civilization-says-expert-2042669.html</t>
        </is>
      </c>
      <c r="M3797" s="2" t="inlineStr"/>
      <c r="N3797"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3797" s="2" t="inlineStr">
        <is>
          <t>full-text</t>
        </is>
      </c>
      <c r="P3797" s="2" t="inlineStr">
        <is>
          <t>wayback:newindianexpress.com</t>
        </is>
      </c>
      <c r="Q3797" s="2" t="inlineStr">
        <is>
          <t>2026-10-09</t>
        </is>
      </c>
    </row>
    <row r="3798">
      <c r="A3798" s="2" t="n">
        <v>3797</v>
      </c>
      <c r="B3798" s="2" t="inlineStr">
        <is>
          <t>2019-10-02</t>
        </is>
      </c>
      <c r="C3798" s="2" t="n">
        <v>2019</v>
      </c>
      <c r="D3798" s="3" t="inlineStr">
        <is>
          <t>Keezhadi, a river valley civilization, says expert</t>
        </is>
      </c>
      <c r="E3798" s="2" t="inlineStr">
        <is>
          <t>கல்வெட்டு, தொல்லியல்</t>
        </is>
      </c>
      <c r="F3798" s="2" t="inlineStr">
        <is>
          <t>Inscription / Epigraphy, Archaeology / Excavation</t>
        </is>
      </c>
      <c r="G3798" s="2" t="inlineStr">
        <is>
          <t>inscriptions, inscribed, tamil-brahmi, tamil brahmi, archaeology, archaeological, archaeologist, keezhadi</t>
        </is>
      </c>
      <c r="H3798" s="2" t="inlineStr">
        <is>
          <t>Tamil Nadu</t>
        </is>
      </c>
      <c r="I3798" s="2" t="inlineStr">
        <is>
          <t>newindianexpress.com</t>
        </is>
      </c>
      <c r="J3798" s="2" t="inlineStr">
        <is>
          <t>India</t>
        </is>
      </c>
      <c r="K3798" s="2" t="inlineStr">
        <is>
          <t>English/Other</t>
        </is>
      </c>
      <c r="L3798" s="4" t="inlineStr">
        <is>
          <t>https://www.newindianexpress.com/states/tamil-nadu/2019/oct/03/keezhadi-a-river-valley-civilization-says-expert-2042669.amp</t>
        </is>
      </c>
      <c r="M3798" s="2" t="inlineStr"/>
      <c r="N3798"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3798" s="2" t="inlineStr">
        <is>
          <t>full-text</t>
        </is>
      </c>
      <c r="P3798" s="2" t="inlineStr">
        <is>
          <t>wayback:newindianexpress.com</t>
        </is>
      </c>
      <c r="Q3798" s="2" t="inlineStr">
        <is>
          <t>2026-10-09</t>
        </is>
      </c>
    </row>
    <row r="3799">
      <c r="A3799" s="2" t="n">
        <v>3798</v>
      </c>
      <c r="B3799" s="2" t="inlineStr">
        <is>
          <t>2019-10-02</t>
        </is>
      </c>
      <c r="C3799" s="2" t="n">
        <v>2019</v>
      </c>
      <c r="D3799" s="3" t="inlineStr">
        <is>
          <t>Keezhadi, a river valley civilization, says expert</t>
        </is>
      </c>
      <c r="E3799" s="2" t="inlineStr">
        <is>
          <t>கல்வெட்டு, தொல்லியல்</t>
        </is>
      </c>
      <c r="F3799" s="2" t="inlineStr">
        <is>
          <t>Inscription / Epigraphy, Archaeology / Excavation</t>
        </is>
      </c>
      <c r="G3799" s="2" t="inlineStr">
        <is>
          <t>inscriptions, inscribed, tamil-brahmi, tamil brahmi, archaeology, archaeological, archaeologist, keezhadi</t>
        </is>
      </c>
      <c r="H3799" s="2" t="inlineStr">
        <is>
          <t>Tamil Nadu</t>
        </is>
      </c>
      <c r="I3799" s="2" t="inlineStr">
        <is>
          <t>newindianexpress.com</t>
        </is>
      </c>
      <c r="J3799" s="2" t="inlineStr">
        <is>
          <t>India</t>
        </is>
      </c>
      <c r="K3799" s="2" t="inlineStr">
        <is>
          <t>English/Other</t>
        </is>
      </c>
      <c r="L3799" s="4" t="inlineStr">
        <is>
          <t>https://www.newindianexpress.com/states/tamil-nadu/2019/oct/03/keezhadi-a-river-valley-civilization-says-expert-2042669.html</t>
        </is>
      </c>
      <c r="M3799" s="2" t="inlineStr"/>
      <c r="N3799"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3799" s="2" t="inlineStr">
        <is>
          <t>full-text</t>
        </is>
      </c>
      <c r="P3799" s="2" t="inlineStr">
        <is>
          <t>wayback:newindianexpress.com</t>
        </is>
      </c>
      <c r="Q3799" s="2" t="inlineStr">
        <is>
          <t>2026-10-09</t>
        </is>
      </c>
    </row>
    <row r="3800">
      <c r="A3800" s="2" t="n">
        <v>3799</v>
      </c>
      <c r="B3800" s="2" t="inlineStr">
        <is>
          <t>2019-10-02</t>
        </is>
      </c>
      <c r="C3800" s="2" t="n">
        <v>2019</v>
      </c>
      <c r="D3800" s="3" t="inlineStr">
        <is>
          <t>கீழடி அகழ்வாராய்ச்சியை மூடி மறைக்க மத்திய அரசு முயற்சிக்கிறது: கனிமொழி குற்றச்சாட்டு</t>
        </is>
      </c>
      <c r="E3800" s="2" t="inlineStr">
        <is>
          <t>தொல்லியல்</t>
        </is>
      </c>
      <c r="F3800" s="2" t="inlineStr">
        <is>
          <t>Archaeology / Excavation</t>
        </is>
      </c>
      <c r="G3800" s="2" t="inlineStr">
        <is>
          <t>அகழ்வாராய்ச்சி, கீழடி</t>
        </is>
      </c>
      <c r="H3800" s="2" t="inlineStr">
        <is>
          <t>Tamil Nadu, Kerala</t>
        </is>
      </c>
      <c r="I3800" s="2" t="inlineStr">
        <is>
          <t>dinamani.com</t>
        </is>
      </c>
      <c r="J3800" s="2" t="inlineStr">
        <is>
          <t>India</t>
        </is>
      </c>
      <c r="K3800" s="2" t="inlineStr">
        <is>
          <t>Tamil</t>
        </is>
      </c>
      <c r="L3800" s="4" t="inlineStr">
        <is>
          <t>https://www.dinamani.com/tamilnadu/2019/oct/03/the-federal-government-is-trying-to-cover-up-the-excavation-3246890.html</t>
        </is>
      </c>
      <c r="M3800" s="2" t="inlineStr"/>
      <c r="N3800"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3800" s="2" t="inlineStr">
        <is>
          <t>full-text</t>
        </is>
      </c>
      <c r="P3800" s="2" t="inlineStr">
        <is>
          <t>wayback:dinamani.com</t>
        </is>
      </c>
      <c r="Q3800" s="2" t="inlineStr">
        <is>
          <t>2026-10-10</t>
        </is>
      </c>
    </row>
    <row r="3801">
      <c r="A3801" s="2" t="n">
        <v>3800</v>
      </c>
      <c r="B3801" s="2" t="inlineStr">
        <is>
          <t>2019-10-01</t>
        </is>
      </c>
      <c r="C3801" s="2" t="n">
        <v>2019</v>
      </c>
      <c r="D3801" s="3" t="inlineStr">
        <is>
          <t>பரமக்குடியில் சுடுமண் உறை கிணறு: வைகை கரை நாகரிகத் தொடர்ச்சி</t>
        </is>
      </c>
      <c r="E3801" s="2" t="inlineStr">
        <is>
          <t>தொல்லியல்</t>
        </is>
      </c>
      <c r="F3801" s="2" t="inlineStr">
        <is>
          <t>Archaeology / Excavation</t>
        </is>
      </c>
      <c r="G3801" s="2" t="inlineStr">
        <is>
          <t>தொல்லியல், முதுமக்கள் தாழி, கீழடி</t>
        </is>
      </c>
      <c r="H3801" s="2" t="inlineStr">
        <is>
          <t>Tamil Nadu</t>
        </is>
      </c>
      <c r="I3801" s="2" t="inlineStr">
        <is>
          <t>dinamani.com</t>
        </is>
      </c>
      <c r="J3801" s="2" t="inlineStr">
        <is>
          <t>India</t>
        </is>
      </c>
      <c r="K3801" s="2" t="inlineStr">
        <is>
          <t>Tamil</t>
        </is>
      </c>
      <c r="L3801" s="4" t="inlineStr">
        <is>
          <t>https://www.dinamani.com/tamilnadu/2019/oct/01/vaigai-archeological-survey-leads-to-find-ancestorial-things-newar-paramakudi-3246031.html</t>
        </is>
      </c>
      <c r="M3801" s="2" t="inlineStr"/>
      <c r="N3801"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3801" s="2" t="inlineStr">
        <is>
          <t>full-text</t>
        </is>
      </c>
      <c r="P3801" s="2" t="inlineStr">
        <is>
          <t>wayback:dinamani.com</t>
        </is>
      </c>
      <c r="Q3801" s="2" t="inlineStr">
        <is>
          <t>2026-10-10</t>
        </is>
      </c>
    </row>
    <row r="3802">
      <c r="A3802" s="2" t="n">
        <v>3801</v>
      </c>
      <c r="B3802" s="2" t="inlineStr">
        <is>
          <t>2019-09-30</t>
        </is>
      </c>
      <c r="C3802" s="2" t="n">
        <v>2019</v>
      </c>
      <c r="D3802" s="3" t="inlineStr">
        <is>
          <t>MK Stalin is no expert to inspect Keeladi: H Raja - Times of India</t>
        </is>
      </c>
      <c r="E3802" s="2" t="inlineStr">
        <is>
          <t>தொல்லியல்</t>
        </is>
      </c>
      <c r="F3802" s="2" t="inlineStr">
        <is>
          <t>Archaeology / Excavation</t>
        </is>
      </c>
      <c r="G3802" s="2" t="inlineStr">
        <is>
          <t>keeladi</t>
        </is>
      </c>
      <c r="H3802" s="2" t="inlineStr"/>
      <c r="I3802" s="2" t="inlineStr">
        <is>
          <t>timesofindia.indiatimes.com</t>
        </is>
      </c>
      <c r="J3802" s="2" t="inlineStr">
        <is>
          <t>India</t>
        </is>
      </c>
      <c r="K3802" s="2" t="inlineStr">
        <is>
          <t>English/Other</t>
        </is>
      </c>
      <c r="L3802" s="4" t="inlineStr">
        <is>
          <t>https://timesofindia.indiatimes.com/city/trichy/stalin-is-no-expert-to-inspect-keeladi-raja/articleshowprint/71365964.cms</t>
        </is>
      </c>
      <c r="M3802" s="2" t="inlineStr"/>
      <c r="N3802"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3802" s="2" t="inlineStr">
        <is>
          <t>full-text</t>
        </is>
      </c>
      <c r="P3802" s="2" t="inlineStr">
        <is>
          <t>wayback:timesofindia.indiatimes.com</t>
        </is>
      </c>
      <c r="Q3802" s="2" t="inlineStr">
        <is>
          <t>2026-10-09</t>
        </is>
      </c>
    </row>
    <row r="3803">
      <c r="A3803" s="2" t="n">
        <v>3802</v>
      </c>
      <c r="B3803" s="2" t="inlineStr">
        <is>
          <t>2019-09-30</t>
        </is>
      </c>
      <c r="C3803" s="2" t="n">
        <v>2019</v>
      </c>
      <c r="D3803" s="3" t="inlineStr">
        <is>
          <t>MK Stalin is no expert to inspect Keeladi: H Raja | Trichy News - Times of India</t>
        </is>
      </c>
      <c r="E3803" s="2" t="inlineStr">
        <is>
          <t>தொல்லியல்</t>
        </is>
      </c>
      <c r="F3803" s="2" t="inlineStr">
        <is>
          <t>Archaeology / Excavation</t>
        </is>
      </c>
      <c r="G3803" s="2" t="inlineStr">
        <is>
          <t>keeladi</t>
        </is>
      </c>
      <c r="H3803" s="2" t="inlineStr"/>
      <c r="I3803" s="2" t="inlineStr">
        <is>
          <t>timesofindia.indiatimes.com</t>
        </is>
      </c>
      <c r="J3803" s="2" t="inlineStr">
        <is>
          <t>India</t>
        </is>
      </c>
      <c r="K3803" s="2" t="inlineStr">
        <is>
          <t>English/Other</t>
        </is>
      </c>
      <c r="L3803" s="4" t="inlineStr">
        <is>
          <t>https://timesofindia.indiatimes.com/city/trichy/stalin-is-no-expert-to-inspect-keeladi-raja/articleshow/71365964.cms</t>
        </is>
      </c>
      <c r="M3803" s="2" t="inlineStr"/>
      <c r="N3803"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3803" s="2" t="inlineStr">
        <is>
          <t>full-text</t>
        </is>
      </c>
      <c r="P3803" s="2" t="inlineStr">
        <is>
          <t>wayback:timesofindia.indiatimes.com</t>
        </is>
      </c>
      <c r="Q3803" s="2" t="inlineStr">
        <is>
          <t>2026-10-09</t>
        </is>
      </c>
    </row>
    <row r="3804">
      <c r="A3804" s="2" t="n">
        <v>3803</v>
      </c>
      <c r="B3804" s="2" t="inlineStr">
        <is>
          <t>2019-09-30</t>
        </is>
      </c>
      <c r="C3804" s="2" t="n">
        <v>2019</v>
      </c>
      <c r="D3804" s="3" t="inlineStr">
        <is>
          <t>Thiagarajar college students to draft, sketch structures at Keeladi | Madurai News - Times of India</t>
        </is>
      </c>
      <c r="E3804" s="2" t="inlineStr">
        <is>
          <t>தொல்லியல்</t>
        </is>
      </c>
      <c r="F3804" s="2" t="inlineStr">
        <is>
          <t>Archaeology / Excavation</t>
        </is>
      </c>
      <c r="G3804" s="2" t="inlineStr">
        <is>
          <t>archaeological, keeladi</t>
        </is>
      </c>
      <c r="H3804" s="2" t="inlineStr">
        <is>
          <t>Tamil Nadu</t>
        </is>
      </c>
      <c r="I3804" s="2" t="inlineStr">
        <is>
          <t>timesofindia.indiatimes.com</t>
        </is>
      </c>
      <c r="J3804" s="2" t="inlineStr">
        <is>
          <t>India</t>
        </is>
      </c>
      <c r="K3804" s="2" t="inlineStr">
        <is>
          <t>English/Other</t>
        </is>
      </c>
      <c r="L3804" s="4" t="inlineStr">
        <is>
          <t>https://timesofindia.indiatimes.com/city/madurai/thiagarajar-college-students-to-draft-sketch-structures-at-keeladi/articleshow/71366068.cms</t>
        </is>
      </c>
      <c r="M3804" s="2" t="inlineStr"/>
      <c r="N3804"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3804" s="2" t="inlineStr">
        <is>
          <t>full-text</t>
        </is>
      </c>
      <c r="P3804" s="2" t="inlineStr">
        <is>
          <t>wayback:timesofindia.indiatimes.com</t>
        </is>
      </c>
      <c r="Q3804" s="2" t="inlineStr">
        <is>
          <t>2026-10-09</t>
        </is>
      </c>
    </row>
    <row r="3805">
      <c r="A3805" s="2" t="n">
        <v>3804</v>
      </c>
      <c r="B3805" s="2" t="inlineStr">
        <is>
          <t>2019-09-29</t>
        </is>
      </c>
      <c r="C3805" s="2" t="n">
        <v>2019</v>
      </c>
      <c r="D3805" s="3" t="inlineStr">
        <is>
          <t>கீழடி அகழாய்வு மூலம் தமிழர்களின் பெருமையை விரைவில் உலகமே வியக்கும் - ஜிகே வாசன்</t>
        </is>
      </c>
      <c r="E3805" s="2" t="inlineStr">
        <is>
          <t>தொல்லியல்</t>
        </is>
      </c>
      <c r="F3805" s="2" t="inlineStr">
        <is>
          <t>Archaeology / Excavation</t>
        </is>
      </c>
      <c r="G3805" s="2" t="inlineStr">
        <is>
          <t>தொல்லியல், தொல்லியல் துறை, அகழாய்வு, அகழ்வாராய்ச்சி, தொல்பொருள், கீழடி</t>
        </is>
      </c>
      <c r="H3805" s="2" t="inlineStr">
        <is>
          <t>Tamil Nadu</t>
        </is>
      </c>
      <c r="I3805" s="2" t="inlineStr">
        <is>
          <t>maalaimalar.com</t>
        </is>
      </c>
      <c r="J3805" s="2" t="inlineStr">
        <is>
          <t>India</t>
        </is>
      </c>
      <c r="K3805" s="2" t="inlineStr">
        <is>
          <t>Tamil</t>
        </is>
      </c>
      <c r="L3805" s="4" t="inlineStr">
        <is>
          <t>https://www.maalaimalar.com/news/district/2019/09/29165600/1263930/GK-Vasan-says-Keeladi-excavation-site.vpf</t>
        </is>
      </c>
      <c r="M3805" s="2" t="inlineStr"/>
      <c r="N3805"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3805" s="2" t="inlineStr">
        <is>
          <t>full-text</t>
        </is>
      </c>
      <c r="P3805" s="2" t="inlineStr">
        <is>
          <t>wayback:maalaimalar.com</t>
        </is>
      </c>
      <c r="Q3805" s="2" t="inlineStr">
        <is>
          <t>2026-10-10</t>
        </is>
      </c>
    </row>
    <row r="3806">
      <c r="A3806" s="2" t="n">
        <v>3805</v>
      </c>
      <c r="B3806" s="2" t="inlineStr">
        <is>
          <t>2019-09-29</t>
        </is>
      </c>
      <c r="C3806" s="2" t="n">
        <v>2019</v>
      </c>
      <c r="D3806" s="3" t="inlineStr">
        <is>
          <t>கீழடி அகழாய்வுக்கு கூடுதல் நிதி ஒதுக்க வேண்டும் மத்திய, மாநில அரசுகளுக்கு அன்புமணி ராமதாஸ் வேண்டுகோள்</t>
        </is>
      </c>
      <c r="E3806" s="2" t="inlineStr">
        <is>
          <t>தொல்லியல்</t>
        </is>
      </c>
      <c r="F3806" s="2" t="inlineStr">
        <is>
          <t>Archaeology / Excavation</t>
        </is>
      </c>
      <c r="G3806" s="2" t="inlineStr">
        <is>
          <t>அகழாய்வு, கீழடி</t>
        </is>
      </c>
      <c r="H3806" s="2" t="inlineStr">
        <is>
          <t>Tamil Nadu</t>
        </is>
      </c>
      <c r="I3806" s="2" t="inlineStr">
        <is>
          <t>dailythanthi.com</t>
        </is>
      </c>
      <c r="J3806" s="2" t="inlineStr">
        <is>
          <t>India</t>
        </is>
      </c>
      <c r="K3806" s="2" t="inlineStr">
        <is>
          <t>Tamil</t>
        </is>
      </c>
      <c r="L3806" s="4" t="inlineStr">
        <is>
          <t>https://www.dailythanthi.com/news/tamilnadu/underground-excavation-additional-funds-to-the-central</t>
        </is>
      </c>
      <c r="M3806" s="2" t="inlineStr"/>
      <c r="N3806"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3806" s="2" t="inlineStr">
        <is>
          <t>full-text</t>
        </is>
      </c>
      <c r="P3806" s="2" t="inlineStr">
        <is>
          <t>wayback:dailythanthi.com</t>
        </is>
      </c>
      <c r="Q3806" s="2" t="inlineStr">
        <is>
          <t>2026-10-10</t>
        </is>
      </c>
    </row>
    <row r="3807">
      <c r="A3807" s="2" t="n">
        <v>3806</v>
      </c>
      <c r="B3807" s="2" t="inlineStr">
        <is>
          <t>2019-09-29</t>
        </is>
      </c>
      <c r="C3807" s="2" t="n">
        <v>2019</v>
      </c>
      <c r="D3807" s="3" t="inlineStr">
        <is>
          <t>கீழடியில் அகழாய்வை மேலும் விரிவுப்படுத்த வேண்டும்: ஹெச். ராஜா பேட்டி</t>
        </is>
      </c>
      <c r="E3807" s="2" t="inlineStr">
        <is>
          <t>தொல்லியல்</t>
        </is>
      </c>
      <c r="F3807" s="2" t="inlineStr">
        <is>
          <t>Archaeology / Excavation</t>
        </is>
      </c>
      <c r="G3807" s="2" t="inlineStr">
        <is>
          <t>அகழாய்வு, கீழடி</t>
        </is>
      </c>
      <c r="H3807" s="2" t="inlineStr"/>
      <c r="I3807" s="2" t="inlineStr">
        <is>
          <t>dinamani.com</t>
        </is>
      </c>
      <c r="J3807" s="2" t="inlineStr">
        <is>
          <t>India</t>
        </is>
      </c>
      <c r="K3807" s="2" t="inlineStr">
        <is>
          <t>Tamil</t>
        </is>
      </c>
      <c r="L3807"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3807" s="2" t="inlineStr"/>
      <c r="N3807"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3807" s="2" t="inlineStr">
        <is>
          <t>full-text</t>
        </is>
      </c>
      <c r="P3807" s="2" t="inlineStr">
        <is>
          <t>wayback:dinamani.com</t>
        </is>
      </c>
      <c r="Q3807" s="2" t="inlineStr">
        <is>
          <t>2026-10-10</t>
        </is>
      </c>
    </row>
    <row r="3808">
      <c r="A3808" s="2" t="n">
        <v>3807</v>
      </c>
      <c r="B3808" s="2" t="inlineStr">
        <is>
          <t>2019-09-29</t>
        </is>
      </c>
      <c r="C3808" s="2" t="n">
        <v>2019</v>
      </c>
      <c r="D3808" s="3" t="inlineStr">
        <is>
          <t>தொல்லியல் துறையில் காலி பணியிடங்களை நிரப்ப வேண்டும்: வாசன் வலியுறுத்தல்</t>
        </is>
      </c>
      <c r="E3808" s="2" t="inlineStr">
        <is>
          <t>தொல்லியல்</t>
        </is>
      </c>
      <c r="F3808" s="2" t="inlineStr">
        <is>
          <t>Archaeology / Excavation</t>
        </is>
      </c>
      <c r="G3808" s="2" t="inlineStr">
        <is>
          <t>தொல்லியல், தொல்லியல் துறை, அகழாய்வு, அகழ்வாராய்ச்சி, கீழடி</t>
        </is>
      </c>
      <c r="H3808" s="2" t="inlineStr"/>
      <c r="I3808" s="2" t="inlineStr">
        <is>
          <t>dinamani.com</t>
        </is>
      </c>
      <c r="J3808" s="2" t="inlineStr">
        <is>
          <t>India</t>
        </is>
      </c>
      <c r="K3808" s="2" t="inlineStr">
        <is>
          <t>Tamil</t>
        </is>
      </c>
      <c r="L3808" s="4" t="inlineStr">
        <is>
          <t>https://www.dinamani.com/tamilnadu/2019/sep/30/vacancies-in-the-archeology-field-to-be-filled-vasan-3244941.html</t>
        </is>
      </c>
      <c r="M3808" s="2" t="inlineStr"/>
      <c r="N3808"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3808" s="2" t="inlineStr">
        <is>
          <t>full-text</t>
        </is>
      </c>
      <c r="P3808" s="2" t="inlineStr">
        <is>
          <t>wayback:dinamani.com</t>
        </is>
      </c>
      <c r="Q3808" s="2" t="inlineStr">
        <is>
          <t>2026-10-10</t>
        </is>
      </c>
    </row>
    <row r="3809">
      <c r="A3809" s="2" t="n">
        <v>3808</v>
      </c>
      <c r="B3809" s="2" t="inlineStr">
        <is>
          <t>2019-09-28</t>
        </is>
      </c>
      <c r="C3809" s="2" t="n">
        <v>2019</v>
      </c>
      <c r="D3809" s="3" t="inlineStr">
        <is>
          <t>Indian history starts from Keezhadi in south: MK Stalin</t>
        </is>
      </c>
      <c r="E3809" s="2" t="inlineStr">
        <is>
          <t>தொல்லியல்</t>
        </is>
      </c>
      <c r="F3809" s="2" t="inlineStr">
        <is>
          <t>Archaeology / Excavation</t>
        </is>
      </c>
      <c r="G3809" s="2" t="inlineStr">
        <is>
          <t>archaeological, archeology, keezhadi, adichanallur</t>
        </is>
      </c>
      <c r="H3809" s="2" t="inlineStr">
        <is>
          <t>Tamil Nadu</t>
        </is>
      </c>
      <c r="I3809" s="2" t="inlineStr">
        <is>
          <t>newindianexpress.com</t>
        </is>
      </c>
      <c r="J3809" s="2" t="inlineStr">
        <is>
          <t>India</t>
        </is>
      </c>
      <c r="K3809" s="2" t="inlineStr">
        <is>
          <t>English/Other</t>
        </is>
      </c>
      <c r="L3809" s="4" t="inlineStr">
        <is>
          <t>https://www.newindianexpress.com/states/tamil-nadu/2019/sep/28/indian-history-starts-from-keezhadi-in-south-mk-stalin-2040177.html</t>
        </is>
      </c>
      <c r="M3809" s="2" t="inlineStr"/>
      <c r="N3809"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3809" s="2" t="inlineStr">
        <is>
          <t>full-text</t>
        </is>
      </c>
      <c r="P3809" s="2" t="inlineStr">
        <is>
          <t>wayback:newindianexpress.com</t>
        </is>
      </c>
      <c r="Q3809" s="2" t="inlineStr">
        <is>
          <t>2026-10-09</t>
        </is>
      </c>
    </row>
    <row r="3810">
      <c r="A3810" s="2" t="n">
        <v>3809</v>
      </c>
      <c r="B3810" s="2" t="inlineStr">
        <is>
          <t>2019-09-28</t>
        </is>
      </c>
      <c r="C3810" s="2" t="n">
        <v>2019</v>
      </c>
      <c r="D3810" s="3" t="inlineStr">
        <is>
          <t>Indian history starts from Keezhadi in south: MK Stalin</t>
        </is>
      </c>
      <c r="E3810" s="2" t="inlineStr">
        <is>
          <t>தொல்லியல்</t>
        </is>
      </c>
      <c r="F3810" s="2" t="inlineStr">
        <is>
          <t>Archaeology / Excavation</t>
        </is>
      </c>
      <c r="G3810" s="2" t="inlineStr">
        <is>
          <t>archaeological, archeology, keezhadi, adichanallur</t>
        </is>
      </c>
      <c r="H3810" s="2" t="inlineStr">
        <is>
          <t>Tamil Nadu</t>
        </is>
      </c>
      <c r="I3810" s="2" t="inlineStr">
        <is>
          <t>newindianexpress.com</t>
        </is>
      </c>
      <c r="J3810" s="2" t="inlineStr">
        <is>
          <t>India</t>
        </is>
      </c>
      <c r="K3810" s="2" t="inlineStr">
        <is>
          <t>English/Other</t>
        </is>
      </c>
      <c r="L3810" s="4" t="inlineStr">
        <is>
          <t>https://www.newindianexpress.com/states/tamil-nadu/2019/sep/28/indian-history-starts-from-keezhadi-in-south-mk-stalin-2040177.amp</t>
        </is>
      </c>
      <c r="M3810" s="2" t="inlineStr"/>
      <c r="N3810"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3810" s="2" t="inlineStr">
        <is>
          <t>full-text</t>
        </is>
      </c>
      <c r="P3810" s="2" t="inlineStr">
        <is>
          <t>wayback:newindianexpress.com</t>
        </is>
      </c>
      <c r="Q3810" s="2" t="inlineStr">
        <is>
          <t>2026-10-09</t>
        </is>
      </c>
    </row>
    <row r="3811">
      <c r="A3811" s="2" t="n">
        <v>3810</v>
      </c>
      <c r="B3811" s="2" t="inlineStr">
        <is>
          <t>2019-09-28</t>
        </is>
      </c>
      <c r="C3811" s="2" t="n">
        <v>2019</v>
      </c>
      <c r="D3811" s="3" t="inlineStr">
        <is>
          <t>Keeladi dig to go on for 2 more weeks | Madurai News - Times of India</t>
        </is>
      </c>
      <c r="E3811" s="2" t="inlineStr">
        <is>
          <t>தொல்லியல்</t>
        </is>
      </c>
      <c r="F3811" s="2" t="inlineStr">
        <is>
          <t>Archaeology / Excavation</t>
        </is>
      </c>
      <c r="G3811" s="2" t="inlineStr">
        <is>
          <t>archaeology, archaeological, keeladi</t>
        </is>
      </c>
      <c r="H3811" s="2" t="inlineStr">
        <is>
          <t>Tamil Nadu</t>
        </is>
      </c>
      <c r="I3811" s="2" t="inlineStr">
        <is>
          <t>timesofindia.indiatimes.com</t>
        </is>
      </c>
      <c r="J3811" s="2" t="inlineStr">
        <is>
          <t>India</t>
        </is>
      </c>
      <c r="K3811" s="2" t="inlineStr">
        <is>
          <t>English/Other</t>
        </is>
      </c>
      <c r="L3811" s="4" t="inlineStr">
        <is>
          <t>https://timesofindia.indiatimes.com/city/madurai/keeladi-dig-to-go-on-for-2-more-weeks/articleshow/71343303.cms</t>
        </is>
      </c>
      <c r="M3811" s="2" t="inlineStr"/>
      <c r="N3811"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3811" s="2" t="inlineStr">
        <is>
          <t>full-text</t>
        </is>
      </c>
      <c r="P3811" s="2" t="inlineStr">
        <is>
          <t>wayback:timesofindia.indiatimes.com</t>
        </is>
      </c>
      <c r="Q3811" s="2" t="inlineStr">
        <is>
          <t>2026-10-09</t>
        </is>
      </c>
    </row>
    <row r="3812">
      <c r="A3812" s="2" t="n">
        <v>3811</v>
      </c>
      <c r="B3812" s="2" t="inlineStr">
        <is>
          <t>2019-09-28</t>
        </is>
      </c>
      <c r="C3812" s="2" t="n">
        <v>2019</v>
      </c>
      <c r="D3812" s="3" t="inlineStr">
        <is>
          <t>கீழடியில் இருந்தபோது மனது சந்திரயானை போல் பறந்து சென்றது - முக ஸ்டாலின் பெருமிதம்</t>
        </is>
      </c>
      <c r="E3812" s="2" t="inlineStr">
        <is>
          <t>தொல்லியல்</t>
        </is>
      </c>
      <c r="F3812" s="2" t="inlineStr">
        <is>
          <t>Archaeology / Excavation</t>
        </is>
      </c>
      <c r="G3812" s="2" t="inlineStr">
        <is>
          <t>கீழடி</t>
        </is>
      </c>
      <c r="H3812" s="2" t="inlineStr"/>
      <c r="I3812" s="2" t="inlineStr">
        <is>
          <t>maalaimalar.com</t>
        </is>
      </c>
      <c r="J3812" s="2" t="inlineStr">
        <is>
          <t>India</t>
        </is>
      </c>
      <c r="K3812" s="2" t="inlineStr">
        <is>
          <t>Tamil</t>
        </is>
      </c>
      <c r="L3812" s="4" t="inlineStr">
        <is>
          <t>https://www.maalaimalar.com/news/district/2019/09/28153421/1263853/stalin-visir-keezhadi-excavation.vpf</t>
        </is>
      </c>
      <c r="M3812" s="2" t="inlineStr"/>
      <c r="N3812"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3812" s="2" t="inlineStr">
        <is>
          <t>full-text</t>
        </is>
      </c>
      <c r="P3812" s="2" t="inlineStr">
        <is>
          <t>wayback:maalaimalar.com</t>
        </is>
      </c>
      <c r="Q3812" s="2" t="inlineStr">
        <is>
          <t>2026-10-10</t>
        </is>
      </c>
    </row>
    <row r="3813">
      <c r="A3813" s="2" t="n">
        <v>3812</v>
      </c>
      <c r="B3813" s="2" t="inlineStr">
        <is>
          <t>2019-09-28</t>
        </is>
      </c>
      <c r="C3813" s="2" t="n">
        <v>2019</v>
      </c>
      <c r="D3813" s="3" t="inlineStr">
        <is>
          <t>கீழடியில் உலகத்தரத்தில் அருங்காட்சியகம்: மு.க.ஸ்டாலின் வலியுறுத்தல்</t>
        </is>
      </c>
      <c r="E3813" s="2" t="inlineStr">
        <is>
          <t>தொல்லியல்</t>
        </is>
      </c>
      <c r="F3813" s="2" t="inlineStr">
        <is>
          <t>Archaeology / Excavation</t>
        </is>
      </c>
      <c r="G3813" s="2" t="inlineStr">
        <is>
          <t>அகழ்வாய்வு, அகழ்வாராய்ச்சி, தொல்பொருள், கீழடி, ஆதிச்சநல்லூர்</t>
        </is>
      </c>
      <c r="H3813" s="2" t="inlineStr"/>
      <c r="I3813" s="2" t="inlineStr">
        <is>
          <t>dinamani.com</t>
        </is>
      </c>
      <c r="J3813" s="2" t="inlineStr">
        <is>
          <t>India</t>
        </is>
      </c>
      <c r="K3813" s="2" t="inlineStr">
        <is>
          <t>Tamil</t>
        </is>
      </c>
      <c r="L3813"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3813" s="2" t="inlineStr"/>
      <c r="N3813"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3813" s="2" t="inlineStr">
        <is>
          <t>full-text</t>
        </is>
      </c>
      <c r="P3813" s="2" t="inlineStr">
        <is>
          <t>wayback:dinamani.com</t>
        </is>
      </c>
      <c r="Q3813" s="2" t="inlineStr">
        <is>
          <t>2026-10-10</t>
        </is>
      </c>
    </row>
    <row r="3814">
      <c r="A3814" s="2" t="n">
        <v>3813</v>
      </c>
      <c r="B3814" s="2" t="inlineStr">
        <is>
          <t>2019-09-28</t>
        </is>
      </c>
      <c r="C3814" s="2" t="n">
        <v>2019</v>
      </c>
      <c r="D3814" s="3" t="inlineStr">
        <is>
          <t>கொடைக்கானலில் விரைவில் தொல்லியல் ஆய்வு: அமைச்சர் க. பாண்டியராஜன் தகவல்</t>
        </is>
      </c>
      <c r="E3814" s="2" t="inlineStr">
        <is>
          <t>தொல்லியல்</t>
        </is>
      </c>
      <c r="F3814" s="2" t="inlineStr">
        <is>
          <t>Archaeology / Excavation</t>
        </is>
      </c>
      <c r="G3814" s="2" t="inlineStr">
        <is>
          <t>தொல்லியல், தொல்லியல் துறை, கீழடி, ஆதிச்சநல்லூர்</t>
        </is>
      </c>
      <c r="H3814" s="2" t="inlineStr">
        <is>
          <t>Tamil Nadu</t>
        </is>
      </c>
      <c r="I3814" s="2" t="inlineStr">
        <is>
          <t>dinamani.com</t>
        </is>
      </c>
      <c r="J3814" s="2" t="inlineStr">
        <is>
          <t>India</t>
        </is>
      </c>
      <c r="K3814" s="2" t="inlineStr">
        <is>
          <t>Tamil</t>
        </is>
      </c>
      <c r="L3814"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3814" s="2" t="inlineStr"/>
      <c r="N3814"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3814" s="2" t="inlineStr">
        <is>
          <t>full-text</t>
        </is>
      </c>
      <c r="P3814" s="2" t="inlineStr">
        <is>
          <t>wayback:dinamani.com</t>
        </is>
      </c>
      <c r="Q3814" s="2" t="inlineStr">
        <is>
          <t>2026-10-10</t>
        </is>
      </c>
    </row>
    <row r="3815">
      <c r="A3815" s="2" t="n">
        <v>3814</v>
      </c>
      <c r="B3815" s="2" t="inlineStr">
        <is>
          <t>2019-09-28</t>
        </is>
      </c>
      <c r="C3815" s="2" t="n">
        <v>2019</v>
      </c>
      <c r="D3815" s="3" t="inlineStr">
        <is>
          <t>‘Keezhadi excavation extended by 15 days’</t>
        </is>
      </c>
      <c r="E3815" s="2" t="inlineStr">
        <is>
          <t>தொல்லியல்</t>
        </is>
      </c>
      <c r="F3815" s="2" t="inlineStr">
        <is>
          <t>Archaeology / Excavation</t>
        </is>
      </c>
      <c r="G3815" s="2" t="inlineStr">
        <is>
          <t>archaeology, archaeological, archeology, excavation site, keezhadi</t>
        </is>
      </c>
      <c r="H3815" s="2" t="inlineStr">
        <is>
          <t>Tamil Nadu</t>
        </is>
      </c>
      <c r="I3815" s="2" t="inlineStr">
        <is>
          <t>newindianexpress.com</t>
        </is>
      </c>
      <c r="J3815" s="2" t="inlineStr">
        <is>
          <t>India</t>
        </is>
      </c>
      <c r="K3815" s="2" t="inlineStr">
        <is>
          <t>English/Other</t>
        </is>
      </c>
      <c r="L3815" s="4" t="inlineStr">
        <is>
          <t>https://www.newindianexpress.com/states/tamil-nadu/2019/sep/28/keezhadi-excavation-extended-by-15-days-2040175.amp</t>
        </is>
      </c>
      <c r="M3815" s="2" t="inlineStr"/>
      <c r="N3815"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3815" s="2" t="inlineStr">
        <is>
          <t>full-text</t>
        </is>
      </c>
      <c r="P3815" s="2" t="inlineStr">
        <is>
          <t>wayback:newindianexpress.com</t>
        </is>
      </c>
      <c r="Q3815" s="2" t="inlineStr">
        <is>
          <t>2026-10-09</t>
        </is>
      </c>
    </row>
    <row r="3816">
      <c r="A3816" s="2" t="n">
        <v>3815</v>
      </c>
      <c r="B3816" s="2" t="inlineStr">
        <is>
          <t>2019-09-28</t>
        </is>
      </c>
      <c r="C3816" s="2" t="n">
        <v>2019</v>
      </c>
      <c r="D3816" s="3" t="inlineStr">
        <is>
          <t>‘Keezhadi excavation extended by 15 days’</t>
        </is>
      </c>
      <c r="E3816" s="2" t="inlineStr">
        <is>
          <t>தொல்லியல்</t>
        </is>
      </c>
      <c r="F3816" s="2" t="inlineStr">
        <is>
          <t>Archaeology / Excavation</t>
        </is>
      </c>
      <c r="G3816" s="2" t="inlineStr">
        <is>
          <t>archaeology, archaeological, archeology, excavation site, keezhadi</t>
        </is>
      </c>
      <c r="H3816" s="2" t="inlineStr">
        <is>
          <t>Tamil Nadu</t>
        </is>
      </c>
      <c r="I3816" s="2" t="inlineStr">
        <is>
          <t>newindianexpress.com</t>
        </is>
      </c>
      <c r="J3816" s="2" t="inlineStr">
        <is>
          <t>India</t>
        </is>
      </c>
      <c r="K3816" s="2" t="inlineStr">
        <is>
          <t>English/Other</t>
        </is>
      </c>
      <c r="L3816" s="4" t="inlineStr">
        <is>
          <t>https://www.newindianexpress.com/states/tamil-nadu/2019/sep/28/keezhadi-excavation-extended-by-15-days-2040175.html</t>
        </is>
      </c>
      <c r="M3816" s="2" t="inlineStr"/>
      <c r="N3816"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3816" s="2" t="inlineStr">
        <is>
          <t>full-text</t>
        </is>
      </c>
      <c r="P3816" s="2" t="inlineStr">
        <is>
          <t>wayback:newindianexpress.com</t>
        </is>
      </c>
      <c r="Q3816" s="2" t="inlineStr">
        <is>
          <t>2026-10-09</t>
        </is>
      </c>
    </row>
    <row r="3817">
      <c r="A3817" s="2" t="n">
        <v>3816</v>
      </c>
      <c r="B3817" s="2" t="inlineStr">
        <is>
          <t>2019-09-27</t>
        </is>
      </c>
      <c r="C3817" s="2" t="n">
        <v>2019</v>
      </c>
      <c r="D3817" s="3" t="inlineStr">
        <is>
          <t>2 ஆயிரம் ஆண்டுகள் பழைமையான மிகப் பெரிய குத்துக்கல் கண்டெடுப்பு</t>
        </is>
      </c>
      <c r="E3817" s="2" t="inlineStr">
        <is>
          <t>தொல்லியல்</t>
        </is>
      </c>
      <c r="F3817" s="2" t="inlineStr">
        <is>
          <t>Archaeology / Excavation</t>
        </is>
      </c>
      <c r="G3817" s="2" t="inlineStr">
        <is>
          <t>பெருங்கற்கால</t>
        </is>
      </c>
      <c r="H3817" s="2" t="inlineStr">
        <is>
          <t>Tamil Nadu</t>
        </is>
      </c>
      <c r="I3817" s="2" t="inlineStr">
        <is>
          <t>dinamani.com</t>
        </is>
      </c>
      <c r="J3817" s="2" t="inlineStr">
        <is>
          <t>India</t>
        </is>
      </c>
      <c r="K3817" s="2" t="inlineStr">
        <is>
          <t>Tamil</t>
        </is>
      </c>
      <c r="L3817" s="4" t="inlineStr">
        <is>
          <t>https://www.dinamani.com/tamilnadu/2019/sep/28/2-thousand-years-old-gaint-stone-inscription-found-3243563.html</t>
        </is>
      </c>
      <c r="M3817" s="2" t="inlineStr"/>
      <c r="N3817"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3817" s="2" t="inlineStr">
        <is>
          <t>full-text</t>
        </is>
      </c>
      <c r="P3817" s="2" t="inlineStr">
        <is>
          <t>wayback:dinamani.com</t>
        </is>
      </c>
      <c r="Q3817" s="2" t="inlineStr">
        <is>
          <t>2026-10-10</t>
        </is>
      </c>
    </row>
    <row r="3818">
      <c r="A3818" s="2" t="n">
        <v>3817</v>
      </c>
      <c r="B3818" s="2" t="inlineStr">
        <is>
          <t>2019-09-27</t>
        </is>
      </c>
      <c r="C3818" s="2" t="n">
        <v>2019</v>
      </c>
      <c r="D3818" s="3" t="inlineStr">
        <is>
          <t>Keeladi becomes tourist hotspot, exhibition planned at site - Times of India</t>
        </is>
      </c>
      <c r="E3818" s="2" t="inlineStr">
        <is>
          <t>தொல்லியல்</t>
        </is>
      </c>
      <c r="F3818" s="2" t="inlineStr">
        <is>
          <t>Archaeology / Excavation</t>
        </is>
      </c>
      <c r="G3818" s="2" t="inlineStr">
        <is>
          <t>archaeology, archaeological, archaeological excavation, keeladi</t>
        </is>
      </c>
      <c r="H3818" s="2" t="inlineStr"/>
      <c r="I3818" s="2" t="inlineStr">
        <is>
          <t>timesofindia.indiatimes.com</t>
        </is>
      </c>
      <c r="J3818" s="2" t="inlineStr">
        <is>
          <t>India</t>
        </is>
      </c>
      <c r="K3818" s="2" t="inlineStr">
        <is>
          <t>English/Other</t>
        </is>
      </c>
      <c r="L3818" s="4" t="inlineStr">
        <is>
          <t>https://timesofindia.indiatimes.com/city/madurai/keeladi-becomes-tourist-hotspot-exhibition-planned-at-site/articleshowprint/71319668.cms</t>
        </is>
      </c>
      <c r="M3818" s="2" t="inlineStr"/>
      <c r="N3818"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3818" s="2" t="inlineStr">
        <is>
          <t>full-text</t>
        </is>
      </c>
      <c r="P3818" s="2" t="inlineStr">
        <is>
          <t>wayback:timesofindia.indiatimes.com</t>
        </is>
      </c>
      <c r="Q3818" s="2" t="inlineStr">
        <is>
          <t>2026-10-09</t>
        </is>
      </c>
    </row>
    <row r="3819">
      <c r="A3819" s="2" t="n">
        <v>3818</v>
      </c>
      <c r="B3819" s="2" t="inlineStr">
        <is>
          <t>2019-09-27</t>
        </is>
      </c>
      <c r="C3819" s="2" t="n">
        <v>2019</v>
      </c>
      <c r="D3819" s="3" t="inlineStr">
        <is>
          <t>Keeladi becomes tourist hotspot, exhibition planned at site | Madurai News - Times of India</t>
        </is>
      </c>
      <c r="E3819" s="2" t="inlineStr">
        <is>
          <t>தொல்லியல்</t>
        </is>
      </c>
      <c r="F3819" s="2" t="inlineStr">
        <is>
          <t>Archaeology / Excavation</t>
        </is>
      </c>
      <c r="G3819" s="2" t="inlineStr">
        <is>
          <t>archaeology, archaeological, archaeological excavation, keeladi</t>
        </is>
      </c>
      <c r="H3819" s="2" t="inlineStr"/>
      <c r="I3819" s="2" t="inlineStr">
        <is>
          <t>timesofindia.indiatimes.com</t>
        </is>
      </c>
      <c r="J3819" s="2" t="inlineStr">
        <is>
          <t>India</t>
        </is>
      </c>
      <c r="K3819" s="2" t="inlineStr">
        <is>
          <t>English/Other</t>
        </is>
      </c>
      <c r="L3819" s="4" t="inlineStr">
        <is>
          <t>https://timesofindia.indiatimes.com/city/madurai/keeladi-becomes-tourist-hotspot-exhibition-planned-at-site/articleshow_new/71319668.cms</t>
        </is>
      </c>
      <c r="M3819" s="2" t="inlineStr"/>
      <c r="N3819"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3819" s="2" t="inlineStr">
        <is>
          <t>full-text</t>
        </is>
      </c>
      <c r="P3819" s="2" t="inlineStr">
        <is>
          <t>wayback:timesofindia.indiatimes.com</t>
        </is>
      </c>
      <c r="Q3819" s="2" t="inlineStr">
        <is>
          <t>2026-10-09</t>
        </is>
      </c>
    </row>
    <row r="3820">
      <c r="A3820" s="2" t="n">
        <v>3819</v>
      </c>
      <c r="B3820" s="2" t="inlineStr">
        <is>
          <t>2019-09-27</t>
        </is>
      </c>
      <c r="C3820" s="2" t="n">
        <v>2019</v>
      </c>
      <c r="D3820" s="3" t="inlineStr">
        <is>
          <t>Keeladi becomes tourist hotspot, exhibition planned at site | Madurai News - Times of India</t>
        </is>
      </c>
      <c r="E3820" s="2" t="inlineStr">
        <is>
          <t>தொல்லியல்</t>
        </is>
      </c>
      <c r="F3820" s="2" t="inlineStr">
        <is>
          <t>Archaeology / Excavation</t>
        </is>
      </c>
      <c r="G3820" s="2" t="inlineStr">
        <is>
          <t>archaeology, archaeological, archaeological excavation, keeladi</t>
        </is>
      </c>
      <c r="H3820" s="2" t="inlineStr"/>
      <c r="I3820" s="2" t="inlineStr">
        <is>
          <t>timesofindia.indiatimes.com</t>
        </is>
      </c>
      <c r="J3820" s="2" t="inlineStr">
        <is>
          <t>India</t>
        </is>
      </c>
      <c r="K3820" s="2" t="inlineStr">
        <is>
          <t>English/Other</t>
        </is>
      </c>
      <c r="L3820" s="4" t="inlineStr">
        <is>
          <t>https://timesofindia.indiatimes.com/city/madurai/keeladi-becomes-tourist-hotspot-exhibition-planned-at-site/articleshow/71319668.cms</t>
        </is>
      </c>
      <c r="M3820" s="2" t="inlineStr"/>
      <c r="N3820"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3820" s="2" t="inlineStr">
        <is>
          <t>full-text</t>
        </is>
      </c>
      <c r="P3820" s="2" t="inlineStr">
        <is>
          <t>wayback:timesofindia.indiatimes.com</t>
        </is>
      </c>
      <c r="Q3820" s="2" t="inlineStr">
        <is>
          <t>2026-10-09</t>
        </is>
      </c>
    </row>
    <row r="3821">
      <c r="A3821" s="2" t="n">
        <v>3820</v>
      </c>
      <c r="B3821" s="2" t="inlineStr">
        <is>
          <t>2019-09-27</t>
        </is>
      </c>
      <c r="C3821" s="2" t="n">
        <v>2019</v>
      </c>
      <c r="D3821" s="3" t="inlineStr">
        <is>
          <t>Tamil Nadu govt to step up research, excavations at Keeladi</t>
        </is>
      </c>
      <c r="E3821" s="2" t="inlineStr">
        <is>
          <t>கல்வெட்டு, தொல்லியல்</t>
        </is>
      </c>
      <c r="F3821" s="2" t="inlineStr">
        <is>
          <t>Inscription / Epigraphy, Archaeology / Excavation</t>
        </is>
      </c>
      <c r="G3821" s="2" t="inlineStr">
        <is>
          <t>inscribed, tamil-brahmi, tamil brahmi, graffiti marks, archaeology, archaeological, keeladi</t>
        </is>
      </c>
      <c r="H3821" s="2" t="inlineStr">
        <is>
          <t>Tamil Nadu, Puducherry</t>
        </is>
      </c>
      <c r="I3821" s="2" t="inlineStr">
        <is>
          <t>indianexpress.com</t>
        </is>
      </c>
      <c r="J3821" s="2" t="inlineStr">
        <is>
          <t>India</t>
        </is>
      </c>
      <c r="K3821" s="2" t="inlineStr">
        <is>
          <t>English/Other</t>
        </is>
      </c>
      <c r="L3821" s="4" t="inlineStr">
        <is>
          <t>https://indianexpress.com/article/india/tamil-nadu-govt-to-step-up-research-excavations-at-keeladi-6032229/</t>
        </is>
      </c>
      <c r="M3821" s="4" t="inlineStr">
        <is>
          <t>https://web.archive.org/web/20190927133105/https://indianexpress.com/article/india/tamil-nadu-govt-to-step-up-research-excavations-at-keeladi-6032229/</t>
        </is>
      </c>
      <c r="N3821"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3821" s="2" t="inlineStr">
        <is>
          <t>full-text</t>
        </is>
      </c>
      <c r="P3821" s="2" t="inlineStr">
        <is>
          <t>wayback:indianexpress.com</t>
        </is>
      </c>
      <c r="Q3821" s="2" t="inlineStr">
        <is>
          <t>2026-10-10</t>
        </is>
      </c>
    </row>
    <row r="3822">
      <c r="A3822" s="2" t="n">
        <v>3821</v>
      </c>
      <c r="B3822" s="2" t="inlineStr">
        <is>
          <t>2019-09-27</t>
        </is>
      </c>
      <c r="C3822" s="2" t="n">
        <v>2019</v>
      </c>
      <c r="D3822" s="3" t="inlineStr">
        <is>
          <t>Tamil Nadu govt to step up research, excavations at Keeladi</t>
        </is>
      </c>
      <c r="E3822" s="2" t="inlineStr">
        <is>
          <t>கல்வெட்டு, தொல்லியல்</t>
        </is>
      </c>
      <c r="F3822" s="2" t="inlineStr">
        <is>
          <t>Inscription / Epigraphy, Archaeology / Excavation</t>
        </is>
      </c>
      <c r="G3822" s="2" t="inlineStr">
        <is>
          <t>inscribed, tamil-brahmi, tamil brahmi, graffiti marks, archaeology, archaeological, keeladi</t>
        </is>
      </c>
      <c r="H3822" s="2" t="inlineStr">
        <is>
          <t>Tamil Nadu, Puducherry</t>
        </is>
      </c>
      <c r="I3822" s="2" t="inlineStr">
        <is>
          <t>indianexpress.com</t>
        </is>
      </c>
      <c r="J3822" s="2" t="inlineStr">
        <is>
          <t>India</t>
        </is>
      </c>
      <c r="K3822" s="2" t="inlineStr">
        <is>
          <t>English/Other</t>
        </is>
      </c>
      <c r="L3822" s="4" t="inlineStr">
        <is>
          <t>https://indianexpress.com/article/india/tamil-nadu-govt-to-step-up-research-excavations-at-keeladi-6032229/lite/</t>
        </is>
      </c>
      <c r="M3822" s="4" t="inlineStr">
        <is>
          <t>https://web.archive.org/web/20190928184034/https://indianexpress.com/article/india/tamil-nadu-govt-to-step-up-research-excavations-at-keeladi-6032229/lite/</t>
        </is>
      </c>
      <c r="N3822"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3822" s="2" t="inlineStr">
        <is>
          <t>full-text</t>
        </is>
      </c>
      <c r="P3822" s="2" t="inlineStr">
        <is>
          <t>wayback:indianexpress.com</t>
        </is>
      </c>
      <c r="Q3822" s="2" t="inlineStr">
        <is>
          <t>2026-10-10</t>
        </is>
      </c>
    </row>
    <row r="3823">
      <c r="A3823" s="2" t="n">
        <v>3822</v>
      </c>
      <c r="B3823" s="2" t="inlineStr">
        <is>
          <t>2019-09-27</t>
        </is>
      </c>
      <c r="C3823" s="2" t="n">
        <v>2019</v>
      </c>
      <c r="D3823" s="3" t="inlineStr">
        <is>
          <t>இனி இந்திய வரலாற்றை கீழடியிலிருந்து பார்க்க வேண்டும்: ஆய்வுக்குப் பிறகு மு.க.ஸ்டாலின் பேட்டி</t>
        </is>
      </c>
      <c r="E3823" s="2" t="inlineStr">
        <is>
          <t>தொல்லியல்</t>
        </is>
      </c>
      <c r="F3823" s="2" t="inlineStr">
        <is>
          <t>Archaeology / Excavation</t>
        </is>
      </c>
      <c r="G3823" s="2" t="inlineStr">
        <is>
          <t>தொல்லியல், தொல்லியல் துறை, அகழாய்வு, தொல்பொருட்கள், கீழடி, ஆதிச்சநல்லூர்</t>
        </is>
      </c>
      <c r="H3823" s="2" t="inlineStr">
        <is>
          <t>Tamil Nadu</t>
        </is>
      </c>
      <c r="I3823" s="2" t="inlineStr">
        <is>
          <t>hindutamil.in</t>
        </is>
      </c>
      <c r="J3823" s="2" t="inlineStr">
        <is>
          <t>India</t>
        </is>
      </c>
      <c r="K3823" s="2" t="inlineStr">
        <is>
          <t>Tamil</t>
        </is>
      </c>
      <c r="L3823" s="4" t="inlineStr">
        <is>
          <t>https://www.hindutamil.in/news/tamilnadu/517639-stalin-interview-in-keeladi.html</t>
        </is>
      </c>
      <c r="M3823" s="2" t="inlineStr"/>
      <c r="N3823"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3823" s="2" t="inlineStr">
        <is>
          <t>full-text</t>
        </is>
      </c>
      <c r="P3823" s="2" t="inlineStr">
        <is>
          <t>wayback:hindutamil.in</t>
        </is>
      </c>
      <c r="Q3823" s="2" t="inlineStr">
        <is>
          <t>2026-10-10</t>
        </is>
      </c>
    </row>
    <row r="3824">
      <c r="A3824" s="2" t="n">
        <v>3823</v>
      </c>
      <c r="B3824" s="2" t="inlineStr">
        <is>
          <t>2019-09-27</t>
        </is>
      </c>
      <c r="C3824" s="2" t="n">
        <v>2019</v>
      </c>
      <c r="D3824" s="3" t="inlineStr">
        <is>
          <t>கீழடி அகழாய்வு: இன்னும் போக வேண்டிய தொலைவு அதிகம்</t>
        </is>
      </c>
      <c r="E3824" s="2" t="inlineStr">
        <is>
          <t>தொல்லியல்</t>
        </is>
      </c>
      <c r="F3824" s="2" t="inlineStr">
        <is>
          <t>Archaeology / Excavation</t>
        </is>
      </c>
      <c r="G3824" s="2" t="inlineStr">
        <is>
          <t>தொல்லியல், தொல்லியல் துறை, அகழாய்வு, கீழடி, ஆதிச்சநல்லூர்</t>
        </is>
      </c>
      <c r="H3824" s="2" t="inlineStr">
        <is>
          <t>Tamil Nadu</t>
        </is>
      </c>
      <c r="I3824" s="2" t="inlineStr">
        <is>
          <t>hindutamil.in</t>
        </is>
      </c>
      <c r="J3824" s="2" t="inlineStr">
        <is>
          <t>India</t>
        </is>
      </c>
      <c r="K3824" s="2" t="inlineStr">
        <is>
          <t>Tamil</t>
        </is>
      </c>
      <c r="L3824" s="4" t="inlineStr">
        <is>
          <t>https://www.hindutamil.in/news/opinion/editorial/517555-keezhadi-excavation.html</t>
        </is>
      </c>
      <c r="M3824" s="2" t="inlineStr"/>
      <c r="N3824"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3824" s="2" t="inlineStr">
        <is>
          <t>full-text</t>
        </is>
      </c>
      <c r="P3824" s="2" t="inlineStr">
        <is>
          <t>wayback:hindutamil.in</t>
        </is>
      </c>
      <c r="Q3824" s="2" t="inlineStr">
        <is>
          <t>2026-10-10</t>
        </is>
      </c>
    </row>
    <row r="3825">
      <c r="A3825" s="2" t="n">
        <v>3824</v>
      </c>
      <c r="B3825" s="2" t="inlineStr">
        <is>
          <t>2019-09-27</t>
        </is>
      </c>
      <c r="C3825" s="2" t="n">
        <v>2019</v>
      </c>
      <c r="D3825" s="3" t="inlineStr">
        <is>
          <t>கீழடி அகழாய்வு: இன்னும் போக வேண்டிய தொலைவு அதிகம்</t>
        </is>
      </c>
      <c r="E3825" s="2" t="inlineStr">
        <is>
          <t>தொல்லியல்</t>
        </is>
      </c>
      <c r="F3825" s="2" t="inlineStr">
        <is>
          <t>Archaeology / Excavation</t>
        </is>
      </c>
      <c r="G3825" s="2" t="inlineStr">
        <is>
          <t>தொல்லியல், தொல்லியல் துறை, அகழாய்வு, கீழடி, ஆதிச்சநல்லூர்</t>
        </is>
      </c>
      <c r="H3825" s="2" t="inlineStr">
        <is>
          <t>Tamil Nadu</t>
        </is>
      </c>
      <c r="I3825" s="2" t="inlineStr">
        <is>
          <t>hindutamil.in</t>
        </is>
      </c>
      <c r="J3825" s="2" t="inlineStr">
        <is>
          <t>India</t>
        </is>
      </c>
      <c r="K3825" s="2" t="inlineStr">
        <is>
          <t>Tamil</t>
        </is>
      </c>
      <c r="L3825" s="4" t="inlineStr">
        <is>
          <t>https://www.hindutamil.in/news/opinion/517555-keezhadi-excavation.html</t>
        </is>
      </c>
      <c r="M3825" s="2" t="inlineStr"/>
      <c r="N3825"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3825" s="2" t="inlineStr">
        <is>
          <t>full-text</t>
        </is>
      </c>
      <c r="P3825" s="2" t="inlineStr">
        <is>
          <t>wayback:hindutamil.in</t>
        </is>
      </c>
      <c r="Q3825" s="2" t="inlineStr">
        <is>
          <t>2026-10-10</t>
        </is>
      </c>
    </row>
    <row r="3826">
      <c r="A3826" s="2" t="n">
        <v>3825</v>
      </c>
      <c r="B3826" s="2" t="inlineStr">
        <is>
          <t>2019-09-27</t>
        </is>
      </c>
      <c r="C3826" s="2" t="n">
        <v>2019</v>
      </c>
      <c r="D3826" s="3" t="inlineStr">
        <is>
          <t>கீழடி ஸ்பெஷல்: கீழடி - சிந்து சமவெளி தொடர்புகள்!</t>
        </is>
      </c>
      <c r="E3826" s="2" t="inlineStr">
        <is>
          <t>கல்வெட்டு, தொல்லியல்</t>
        </is>
      </c>
      <c r="F3826" s="2" t="inlineStr">
        <is>
          <t>Inscription / Epigraphy, Archaeology / Excavation</t>
        </is>
      </c>
      <c r="G3826" s="2" t="inlineStr">
        <is>
          <t>கல்வெட்டு, கல்வெட்டுகள், தமிழ் பிராமி, தமிழ்-பிராமி, தொல்லியல், அகழாய்வு, கீழடி, ஆதிச்சநல்லூர், கொற்கை</t>
        </is>
      </c>
      <c r="H3826" s="2" t="inlineStr">
        <is>
          <t>Tamil Nadu, Sri Lanka</t>
        </is>
      </c>
      <c r="I3826" s="2" t="inlineStr">
        <is>
          <t>dinamani.com</t>
        </is>
      </c>
      <c r="J3826" s="2" t="inlineStr">
        <is>
          <t>India</t>
        </is>
      </c>
      <c r="K3826" s="2" t="inlineStr">
        <is>
          <t>Tamil</t>
        </is>
      </c>
      <c r="L3826" s="4" t="inlineStr">
        <is>
          <t>https://www.dinamani.com/keezhadi-special/2019/sep/27/keezhadi-special-keezhadi---sindhu-samaveli-connections-3243445.html</t>
        </is>
      </c>
      <c r="M3826" s="2" t="inlineStr"/>
      <c r="N3826"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3826" s="2" t="inlineStr">
        <is>
          <t>full-text</t>
        </is>
      </c>
      <c r="P3826" s="2" t="inlineStr">
        <is>
          <t>gdelt</t>
        </is>
      </c>
      <c r="Q3826" s="2" t="inlineStr">
        <is>
          <t>2026-10-10</t>
        </is>
      </c>
    </row>
    <row r="3827">
      <c r="A3827" s="2" t="n">
        <v>3826</v>
      </c>
      <c r="B3827" s="2" t="inlineStr">
        <is>
          <t>2019-09-27</t>
        </is>
      </c>
      <c r="C3827" s="2" t="n">
        <v>2019</v>
      </c>
      <c r="D3827" s="3" t="inlineStr">
        <is>
          <t>கீழடியின் தொன்மையை பாதுகாக்க வேண்டும்: மு.க.ஸ்டாலின்</t>
        </is>
      </c>
      <c r="E3827" s="2" t="inlineStr">
        <is>
          <t>தொல்லியல்</t>
        </is>
      </c>
      <c r="F3827" s="2" t="inlineStr">
        <is>
          <t>Archaeology / Excavation</t>
        </is>
      </c>
      <c r="G3827" s="2" t="inlineStr">
        <is>
          <t>அகழாய்வு, கீழடி, ஆதிச்சநல்லூர்</t>
        </is>
      </c>
      <c r="H3827" s="2" t="inlineStr">
        <is>
          <t>Tamil Nadu</t>
        </is>
      </c>
      <c r="I3827" s="2" t="inlineStr">
        <is>
          <t>dinamani.com</t>
        </is>
      </c>
      <c r="J3827" s="2" t="inlineStr">
        <is>
          <t>India</t>
        </is>
      </c>
      <c r="K3827" s="2" t="inlineStr">
        <is>
          <t>Tamil</t>
        </is>
      </c>
      <c r="L3827" s="4" t="inlineStr">
        <is>
          <t>https://www.dinamani.com/tamilnadu/2019/sep/28/keezhadi-heritage-should-be-preserved-mk-stalin-3243691.html</t>
        </is>
      </c>
      <c r="M3827" s="2" t="inlineStr"/>
      <c r="N3827"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3827" s="2" t="inlineStr">
        <is>
          <t>full-text</t>
        </is>
      </c>
      <c r="P3827" s="2" t="inlineStr">
        <is>
          <t>wayback:dinamani.com</t>
        </is>
      </c>
      <c r="Q3827" s="2" t="inlineStr">
        <is>
          <t>2026-10-10</t>
        </is>
      </c>
    </row>
    <row r="3828">
      <c r="A3828" s="2" t="n">
        <v>3827</v>
      </c>
      <c r="B3828" s="2" t="inlineStr">
        <is>
          <t>2019-09-27</t>
        </is>
      </c>
      <c r="C3828" s="2" t="n">
        <v>2019</v>
      </c>
      <c r="D3828" s="3" t="inlineStr">
        <is>
          <t>கீழடியில் 5-ஆம் கட்ட அகழாய்வுப் பணிகள் இன்னும் ஓரிரு வாரங்களில் நிறைவு பெறும்: அமைச்சர் க. பாண்டியராஜன்</t>
        </is>
      </c>
      <c r="E3828" s="2" t="inlineStr">
        <is>
          <t>கல்வெட்டு, தொல்லியல்</t>
        </is>
      </c>
      <c r="F3828" s="2" t="inlineStr">
        <is>
          <t>Inscription / Epigraphy, Archaeology / Excavation</t>
        </is>
      </c>
      <c r="G3828" s="2" t="inlineStr">
        <is>
          <t>கல்வெட்டு, கல்வெட்டுகள், தொல்லியல், தொல்லியல் துறை, அகழாய்வு, அகழ்வாராய்ச்சி, தொல்பொருள், கீழடி</t>
        </is>
      </c>
      <c r="H3828" s="2" t="inlineStr">
        <is>
          <t>Tamil Nadu</t>
        </is>
      </c>
      <c r="I3828" s="2" t="inlineStr">
        <is>
          <t>dinamani.com</t>
        </is>
      </c>
      <c r="J3828" s="2" t="inlineStr">
        <is>
          <t>India</t>
        </is>
      </c>
      <c r="K3828" s="2" t="inlineStr">
        <is>
          <t>Tamil</t>
        </is>
      </c>
      <c r="L3828" s="4" t="inlineStr">
        <is>
          <t>https://www.dinamani.com/tamilnadu/2019/sep/28/the-excavation-work-under-phase-5-will-be-completed-within-one-or-two-weeks-pandayarajan-3243690.html</t>
        </is>
      </c>
      <c r="M3828" s="2" t="inlineStr"/>
      <c r="N3828"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3828" s="2" t="inlineStr">
        <is>
          <t>full-text</t>
        </is>
      </c>
      <c r="P3828" s="2" t="inlineStr">
        <is>
          <t>wayback:dinamani.com</t>
        </is>
      </c>
      <c r="Q3828" s="2" t="inlineStr">
        <is>
          <t>2026-10-10</t>
        </is>
      </c>
    </row>
    <row r="3829">
      <c r="A3829" s="2" t="n">
        <v>3828</v>
      </c>
      <c r="B3829" s="2" t="inlineStr">
        <is>
          <t>2019-09-27</t>
        </is>
      </c>
      <c r="C3829" s="2" t="n">
        <v>2019</v>
      </c>
      <c r="D3829" s="3" t="inlineStr">
        <is>
          <t>கீழடியில் 5-ம் கட்ட அகழ்வாராய்ச்சி பணி மேலும் 2 வாரங்கள் நீட்டிப்பு: அமைச்சர் பாண்டியராஜன்</t>
        </is>
      </c>
      <c r="E3829" s="2" t="inlineStr">
        <is>
          <t>தொல்லியல்</t>
        </is>
      </c>
      <c r="F3829" s="2" t="inlineStr">
        <is>
          <t>Archaeology / Excavation</t>
        </is>
      </c>
      <c r="G3829" s="2" t="inlineStr">
        <is>
          <t>தொல்லியல், தொல்லியல் துறை, அகழாய்வு, அகழ்வாராய்ச்சி, தொல்பொருட்கள், கீழடி</t>
        </is>
      </c>
      <c r="H3829" s="2" t="inlineStr"/>
      <c r="I3829" s="2" t="inlineStr">
        <is>
          <t>maalaimalar.com</t>
        </is>
      </c>
      <c r="J3829" s="2" t="inlineStr">
        <is>
          <t>India</t>
        </is>
      </c>
      <c r="K3829" s="2" t="inlineStr">
        <is>
          <t>Tamil</t>
        </is>
      </c>
      <c r="L3829" s="4" t="inlineStr">
        <is>
          <t>https://www.maalaimalar.com/news/district/2019/09/27133037/1263633/Minister-Pandiarajan-said-Keezhadi-Excavation-5th.vpf</t>
        </is>
      </c>
      <c r="M3829" s="2" t="inlineStr"/>
      <c r="N3829"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3829" s="2" t="inlineStr">
        <is>
          <t>full-text</t>
        </is>
      </c>
      <c r="P3829" s="2" t="inlineStr">
        <is>
          <t>wayback:maalaimalar.com</t>
        </is>
      </c>
      <c r="Q3829" s="2" t="inlineStr">
        <is>
          <t>2026-10-10</t>
        </is>
      </c>
    </row>
    <row r="3830">
      <c r="A3830" s="2" t="n">
        <v>3829</v>
      </c>
      <c r="B3830" s="2" t="inlineStr">
        <is>
          <t>2019-09-26</t>
        </is>
      </c>
      <c r="C3830" s="2" t="n">
        <v>2019</v>
      </c>
      <c r="D3830" s="3" t="inlineStr">
        <is>
          <t>MKU to seek Harvard University's help for Keezhadi DNA research</t>
        </is>
      </c>
      <c r="E3830" s="2" t="inlineStr">
        <is>
          <t>தொல்லியல்</t>
        </is>
      </c>
      <c r="F3830" s="2" t="inlineStr">
        <is>
          <t>Archaeology / Excavation</t>
        </is>
      </c>
      <c r="G3830" s="2" t="inlineStr">
        <is>
          <t>archaeology, archaeologist, keezhadi, kodumanal</t>
        </is>
      </c>
      <c r="H3830" s="2" t="inlineStr">
        <is>
          <t>Tamil Nadu, Kerala</t>
        </is>
      </c>
      <c r="I3830" s="2" t="inlineStr">
        <is>
          <t>newindianexpress.com</t>
        </is>
      </c>
      <c r="J3830" s="2" t="inlineStr">
        <is>
          <t>India</t>
        </is>
      </c>
      <c r="K3830" s="2" t="inlineStr">
        <is>
          <t>English/Other</t>
        </is>
      </c>
      <c r="L3830" s="4" t="inlineStr">
        <is>
          <t>https://www.newindianexpress.com/states/tamil-nadu/2019/sep/27/mku-to-seek-harvard-universitys-help-for-keezhadi-dna-research-2039681.html</t>
        </is>
      </c>
      <c r="M3830" s="2" t="inlineStr"/>
      <c r="N3830"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3830" s="2" t="inlineStr">
        <is>
          <t>full-text</t>
        </is>
      </c>
      <c r="P3830" s="2" t="inlineStr">
        <is>
          <t>wayback:newindianexpress.com</t>
        </is>
      </c>
      <c r="Q3830" s="2" t="inlineStr">
        <is>
          <t>2026-10-09</t>
        </is>
      </c>
    </row>
    <row r="3831">
      <c r="A3831" s="2" t="n">
        <v>3830</v>
      </c>
      <c r="B3831" s="2" t="inlineStr">
        <is>
          <t>2019-09-26</t>
        </is>
      </c>
      <c r="C3831" s="2" t="n">
        <v>2019</v>
      </c>
      <c r="D3831" s="3" t="inlineStr">
        <is>
          <t>MKU to seek Harvard University's help for Keezhadi DNA research</t>
        </is>
      </c>
      <c r="E3831" s="2" t="inlineStr">
        <is>
          <t>தொல்லியல்</t>
        </is>
      </c>
      <c r="F3831" s="2" t="inlineStr">
        <is>
          <t>Archaeology / Excavation</t>
        </is>
      </c>
      <c r="G3831" s="2" t="inlineStr">
        <is>
          <t>archaeology, archaeologist, keezhadi, kodumanal</t>
        </is>
      </c>
      <c r="H3831" s="2" t="inlineStr">
        <is>
          <t>Tamil Nadu, Kerala</t>
        </is>
      </c>
      <c r="I3831" s="2" t="inlineStr">
        <is>
          <t>newindianexpress.com</t>
        </is>
      </c>
      <c r="J3831" s="2" t="inlineStr">
        <is>
          <t>India</t>
        </is>
      </c>
      <c r="K3831" s="2" t="inlineStr">
        <is>
          <t>English/Other</t>
        </is>
      </c>
      <c r="L3831" s="4" t="inlineStr">
        <is>
          <t>https://www.newindianexpress.com/states/tamil-nadu/2019/sep/27/mku-to-seek-harvard-universitys-help-for-keezhadi-dna-research-2039681.amp</t>
        </is>
      </c>
      <c r="M3831" s="2" t="inlineStr"/>
      <c r="N3831"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3831" s="2" t="inlineStr">
        <is>
          <t>full-text</t>
        </is>
      </c>
      <c r="P3831" s="2" t="inlineStr">
        <is>
          <t>wayback:newindianexpress.com</t>
        </is>
      </c>
      <c r="Q3831" s="2" t="inlineStr">
        <is>
          <t>2026-10-09</t>
        </is>
      </c>
    </row>
    <row r="3832">
      <c r="A3832" s="2" t="n">
        <v>3831</v>
      </c>
      <c r="B3832" s="2" t="inlineStr">
        <is>
          <t>2019-09-26</t>
        </is>
      </c>
      <c r="C3832" s="2" t="n">
        <v>2019</v>
      </c>
      <c r="D3832" s="3" t="inlineStr">
        <is>
          <t>கீழடி: திமிறும் காளை</t>
        </is>
      </c>
      <c r="E3832" s="2" t="inlineStr">
        <is>
          <t>தொல்லியல்</t>
        </is>
      </c>
      <c r="F3832" s="2" t="inlineStr">
        <is>
          <t>Archaeology / Excavation</t>
        </is>
      </c>
      <c r="G3832" s="2" t="inlineStr">
        <is>
          <t>தொல்லியல், தொல்லியல் துறை, அகழாய்வு, கீழடி</t>
        </is>
      </c>
      <c r="H3832" s="2" t="inlineStr">
        <is>
          <t>Tamil Nadu</t>
        </is>
      </c>
      <c r="I3832" s="2" t="inlineStr">
        <is>
          <t>hindutamil.in</t>
        </is>
      </c>
      <c r="J3832" s="2" t="inlineStr">
        <is>
          <t>India</t>
        </is>
      </c>
      <c r="K3832" s="2" t="inlineStr">
        <is>
          <t>Tamil</t>
        </is>
      </c>
      <c r="L3832" s="4" t="inlineStr">
        <is>
          <t>https://www.hindutamil.in/news/opinion/columns/517382-keezhadi-excavation.html</t>
        </is>
      </c>
      <c r="M3832" s="2" t="inlineStr"/>
      <c r="N3832"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3832" s="2" t="inlineStr">
        <is>
          <t>full-text</t>
        </is>
      </c>
      <c r="P3832" s="2" t="inlineStr">
        <is>
          <t>wayback:hindutamil.in</t>
        </is>
      </c>
      <c r="Q3832" s="2" t="inlineStr">
        <is>
          <t>2026-10-10</t>
        </is>
      </c>
    </row>
    <row r="3833">
      <c r="A3833" s="2" t="n">
        <v>3832</v>
      </c>
      <c r="B3833" s="2" t="inlineStr">
        <is>
          <t>2019-09-26</t>
        </is>
      </c>
      <c r="C3833" s="2" t="n">
        <v>2019</v>
      </c>
      <c r="D3833" s="3" t="inlineStr">
        <is>
          <t>கீழடியில் கிடைத்த அகழ்வாராய்ச்சி பொருட்களை காண பொதுமக்கள் ஆர்வம்</t>
        </is>
      </c>
      <c r="E3833" s="2" t="inlineStr">
        <is>
          <t>தொல்லியல்</t>
        </is>
      </c>
      <c r="F3833" s="2" t="inlineStr">
        <is>
          <t>Archaeology / Excavation</t>
        </is>
      </c>
      <c r="G3833" s="2" t="inlineStr">
        <is>
          <t>தொல்லியல், தொல்லியல் துறை, அகழ்வாராய்ச்சி, தொல்பொருள், தொல்பொருட்கள், கீழடி</t>
        </is>
      </c>
      <c r="H3833" s="2" t="inlineStr"/>
      <c r="I3833" s="2" t="inlineStr">
        <is>
          <t>maalaimalar.com</t>
        </is>
      </c>
      <c r="J3833" s="2" t="inlineStr">
        <is>
          <t>India</t>
        </is>
      </c>
      <c r="K3833" s="2" t="inlineStr">
        <is>
          <t>Tamil</t>
        </is>
      </c>
      <c r="L3833" s="4" t="inlineStr">
        <is>
          <t>https://www.maalaimalar.com/news/district/2019/09/26152455/1263482/Keezhadi-Excavation-public-interested-view-materials.vpf</t>
        </is>
      </c>
      <c r="M3833" s="2" t="inlineStr"/>
      <c r="N3833"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3833" s="2" t="inlineStr">
        <is>
          <t>full-text</t>
        </is>
      </c>
      <c r="P3833" s="2" t="inlineStr">
        <is>
          <t>wayback:maalaimalar.com</t>
        </is>
      </c>
      <c r="Q3833" s="2" t="inlineStr">
        <is>
          <t>2026-10-10</t>
        </is>
      </c>
    </row>
    <row r="3834">
      <c r="A3834" s="2" t="n">
        <v>3833</v>
      </c>
      <c r="B3834" s="2" t="inlineStr">
        <is>
          <t>2019-09-26</t>
        </is>
      </c>
      <c r="C3834" s="2" t="n">
        <v>2019</v>
      </c>
      <c r="D3834" s="3" t="inlineStr">
        <is>
          <t>கீழடியில் கிடைத்த அகழ்வாராய்ச்சி பொருட்களை காண பொதுமக்கள் ஆர்வம்</t>
        </is>
      </c>
      <c r="E3834" s="2" t="inlineStr">
        <is>
          <t>தொல்லியல்</t>
        </is>
      </c>
      <c r="F3834" s="2" t="inlineStr">
        <is>
          <t>Archaeology / Excavation</t>
        </is>
      </c>
      <c r="G3834" s="2" t="inlineStr">
        <is>
          <t>தொல்லியல், தொல்லியல் துறை, அகழ்வாராய்ச்சி, தொல்பொருள், தொல்பொருட்கள், கீழடி</t>
        </is>
      </c>
      <c r="H3834" s="2" t="inlineStr"/>
      <c r="I3834" s="2" t="inlineStr">
        <is>
          <t>maalaimalar.com</t>
        </is>
      </c>
      <c r="J3834" s="2" t="inlineStr">
        <is>
          <t>India</t>
        </is>
      </c>
      <c r="K3834" s="2" t="inlineStr">
        <is>
          <t>Tamil</t>
        </is>
      </c>
      <c r="L3834" s="4" t="inlineStr">
        <is>
          <t>https://www.maalaimalar.com/news/state/2019/09/26152455/1263482/Keezhadi-Excavation-public-interested-view-materials.vpf</t>
        </is>
      </c>
      <c r="M3834" s="2" t="inlineStr"/>
      <c r="N3834"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3834" s="2" t="inlineStr">
        <is>
          <t>full-text</t>
        </is>
      </c>
      <c r="P3834" s="2" t="inlineStr">
        <is>
          <t>wayback:maalaimalar.com</t>
        </is>
      </c>
      <c r="Q3834" s="2" t="inlineStr">
        <is>
          <t>2026-10-10</t>
        </is>
      </c>
    </row>
    <row r="3835">
      <c r="A3835" s="2" t="n">
        <v>3834</v>
      </c>
      <c r="B3835" s="2" t="inlineStr">
        <is>
          <t>2019-09-26</t>
        </is>
      </c>
      <c r="C3835" s="2" t="n">
        <v>2019</v>
      </c>
      <c r="D3835" s="3" t="inlineStr">
        <is>
          <t>சிவகங்கை அருகே பாண்டியர் கால கல்வெட்டுகள்</t>
        </is>
      </c>
      <c r="E3835" s="2" t="inlineStr">
        <is>
          <t>கல்வெட்டு, தொல்லியல்</t>
        </is>
      </c>
      <c r="F3835" s="2" t="inlineStr">
        <is>
          <t>Inscription / Epigraphy, Archaeology / Excavation</t>
        </is>
      </c>
      <c r="G3835" s="2" t="inlineStr">
        <is>
          <t>கல்வெட்டு, கல்வெட்டுகள், கல்வெட்டு ஆய்வாளர், தொல்லியல்</t>
        </is>
      </c>
      <c r="H3835" s="2" t="inlineStr"/>
      <c r="I3835" s="2" t="inlineStr">
        <is>
          <t>dinamani.com</t>
        </is>
      </c>
      <c r="J3835" s="2" t="inlineStr">
        <is>
          <t>India</t>
        </is>
      </c>
      <c r="K3835" s="2" t="inlineStr">
        <is>
          <t>Tamil</t>
        </is>
      </c>
      <c r="L3835" s="4" t="inlineStr">
        <is>
          <t>https://www.dinamani.com/tamilnadu/2019/sep/27/near-sivaganga-pandiyar-period-inscriptions-found-3242973.html</t>
        </is>
      </c>
      <c r="M3835" s="2" t="inlineStr"/>
      <c r="N3835"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3835" s="2" t="inlineStr">
        <is>
          <t>full-text</t>
        </is>
      </c>
      <c r="P3835" s="2" t="inlineStr">
        <is>
          <t>wayback:dinamani.com</t>
        </is>
      </c>
      <c r="Q3835" s="2" t="inlineStr">
        <is>
          <t>2026-10-10</t>
        </is>
      </c>
    </row>
    <row r="3836">
      <c r="A3836" s="2" t="n">
        <v>3835</v>
      </c>
      <c r="B3836" s="2" t="inlineStr">
        <is>
          <t>2019-09-25</t>
        </is>
      </c>
      <c r="C3836" s="2" t="n">
        <v>2019</v>
      </c>
      <c r="D3836" s="3" t="inlineStr">
        <is>
          <t>Chola inscription found in Woraiyur temple</t>
        </is>
      </c>
      <c r="E3836" s="2" t="inlineStr">
        <is>
          <t>கல்வெட்டு, தொல்லியல்</t>
        </is>
      </c>
      <c r="F3836" s="2" t="inlineStr">
        <is>
          <t>Inscription / Epigraphy, Archaeology / Excavation</t>
        </is>
      </c>
      <c r="G3836" s="2" t="inlineStr">
        <is>
          <t>inscription, inscriptions, epigraphy, archaeology</t>
        </is>
      </c>
      <c r="H3836" s="2" t="inlineStr"/>
      <c r="I3836" s="2" t="inlineStr">
        <is>
          <t>thehindu.com</t>
        </is>
      </c>
      <c r="J3836" s="2" t="inlineStr">
        <is>
          <t>India</t>
        </is>
      </c>
      <c r="K3836" s="2" t="inlineStr">
        <is>
          <t>English/Other</t>
        </is>
      </c>
      <c r="L3836" s="4" t="inlineStr">
        <is>
          <t>https://www.thehindu.com/news/cities/Tiruchirapalli/chola-inscription-found-in-woraiyur-temple/article29505416.ece</t>
        </is>
      </c>
      <c r="M3836" s="2" t="inlineStr"/>
      <c r="N3836"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3836" s="2" t="inlineStr">
        <is>
          <t>full-text</t>
        </is>
      </c>
      <c r="P3836" s="2" t="inlineStr">
        <is>
          <t>wayback:thehindu.com</t>
        </is>
      </c>
      <c r="Q3836" s="2" t="inlineStr">
        <is>
          <t>2026-10-09</t>
        </is>
      </c>
    </row>
    <row r="3837">
      <c r="A3837" s="2" t="n">
        <v>3836</v>
      </c>
      <c r="B3837" s="2" t="inlineStr">
        <is>
          <t>2019-09-25</t>
        </is>
      </c>
      <c r="C3837" s="2" t="n">
        <v>2019</v>
      </c>
      <c r="D3837" s="3" t="inlineStr">
        <is>
          <t>Madurai Kamaraj University to sign tripartite pact to study findings at Keeladi - Times of India</t>
        </is>
      </c>
      <c r="E3837" s="2" t="inlineStr">
        <is>
          <t>தொல்லியல்</t>
        </is>
      </c>
      <c r="F3837" s="2" t="inlineStr">
        <is>
          <t>Archaeology / Excavation</t>
        </is>
      </c>
      <c r="G3837" s="2" t="inlineStr">
        <is>
          <t>archaeology, archaeological, archaeological excavations, keeladi</t>
        </is>
      </c>
      <c r="H3837" s="2" t="inlineStr">
        <is>
          <t>Tamil Nadu</t>
        </is>
      </c>
      <c r="I3837" s="2" t="inlineStr">
        <is>
          <t>timesofindia.indiatimes.com</t>
        </is>
      </c>
      <c r="J3837" s="2" t="inlineStr">
        <is>
          <t>India</t>
        </is>
      </c>
      <c r="K3837" s="2" t="inlineStr">
        <is>
          <t>English/Other</t>
        </is>
      </c>
      <c r="L3837" s="4" t="inlineStr">
        <is>
          <t>https://timesofindia.indiatimes.com/city/madurai/mku-to-sign-tripartite-pact-to-study-findings-at-keeladi/articleshowprint/71284867.cms</t>
        </is>
      </c>
      <c r="M3837" s="2" t="inlineStr"/>
      <c r="N3837"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3837" s="2" t="inlineStr">
        <is>
          <t>full-text</t>
        </is>
      </c>
      <c r="P3837" s="2" t="inlineStr">
        <is>
          <t>wayback:timesofindia.indiatimes.com</t>
        </is>
      </c>
      <c r="Q3837" s="2" t="inlineStr">
        <is>
          <t>2026-10-09</t>
        </is>
      </c>
    </row>
    <row r="3838">
      <c r="A3838" s="2" t="n">
        <v>3837</v>
      </c>
      <c r="B3838" s="2" t="inlineStr">
        <is>
          <t>2019-09-25</t>
        </is>
      </c>
      <c r="C3838" s="2" t="n">
        <v>2019</v>
      </c>
      <c r="D3838" s="3" t="inlineStr">
        <is>
          <t>Madurai Kamaraj University to sign tripartite pact to study findings at Keeladi | Madurai News - Times of India</t>
        </is>
      </c>
      <c r="E3838" s="2" t="inlineStr">
        <is>
          <t>தொல்லியல்</t>
        </is>
      </c>
      <c r="F3838" s="2" t="inlineStr">
        <is>
          <t>Archaeology / Excavation</t>
        </is>
      </c>
      <c r="G3838" s="2" t="inlineStr">
        <is>
          <t>archaeology, archaeological, archaeological excavations, keeladi</t>
        </is>
      </c>
      <c r="H3838" s="2" t="inlineStr">
        <is>
          <t>Tamil Nadu</t>
        </is>
      </c>
      <c r="I3838" s="2" t="inlineStr">
        <is>
          <t>timesofindia.indiatimes.com</t>
        </is>
      </c>
      <c r="J3838" s="2" t="inlineStr">
        <is>
          <t>India</t>
        </is>
      </c>
      <c r="K3838" s="2" t="inlineStr">
        <is>
          <t>English/Other</t>
        </is>
      </c>
      <c r="L3838" s="4" t="inlineStr">
        <is>
          <t>https://timesofindia.indiatimes.com/city/madurai/mku-to-sign-tripartite-pact-to-study-findings-at-keeladi/articleshow/71284867.cms</t>
        </is>
      </c>
      <c r="M3838" s="2" t="inlineStr"/>
      <c r="N3838"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3838" s="2" t="inlineStr">
        <is>
          <t>full-text</t>
        </is>
      </c>
      <c r="P3838" s="2" t="inlineStr">
        <is>
          <t>wayback:timesofindia.indiatimes.com</t>
        </is>
      </c>
      <c r="Q3838" s="2" t="inlineStr">
        <is>
          <t>2026-10-09</t>
        </is>
      </c>
    </row>
    <row r="3839">
      <c r="A3839" s="2" t="n">
        <v>3838</v>
      </c>
      <c r="B3839" s="2" t="inlineStr">
        <is>
          <t>2019-09-25</t>
        </is>
      </c>
      <c r="C3839" s="2" t="n">
        <v>2019</v>
      </c>
      <c r="D3839" s="3" t="inlineStr">
        <is>
          <t>கல்வெட்டுப் படிமங்கள், புராதனச் சின்னங்களின் பாதுகாப்பு: மத்திய தொல்லியல் துறை பதிலளிக்க உத்தரவு</t>
        </is>
      </c>
      <c r="E3839" s="2" t="inlineStr">
        <is>
          <t>கல்வெட்டு, தொல்லியல்</t>
        </is>
      </c>
      <c r="F3839" s="2" t="inlineStr">
        <is>
          <t>Inscription / Epigraphy, Archaeology / Excavation</t>
        </is>
      </c>
      <c r="G3839" s="2" t="inlineStr">
        <is>
          <t>கல்வெட்டு, கல்வெட்டுகள், தொல்லியல், தொல்லியல் துறை</t>
        </is>
      </c>
      <c r="H3839" s="2" t="inlineStr">
        <is>
          <t>Tamil Nadu, Karnataka</t>
        </is>
      </c>
      <c r="I3839" s="2" t="inlineStr">
        <is>
          <t>dinamani.com</t>
        </is>
      </c>
      <c r="J3839" s="2" t="inlineStr">
        <is>
          <t>India</t>
        </is>
      </c>
      <c r="K3839" s="2" t="inlineStr">
        <is>
          <t>Tamil</t>
        </is>
      </c>
      <c r="L3839" s="4" t="inlineStr">
        <is>
          <t>https://www.dinamani.com/tamilnadu/2019/sep/26/inscriptional-images-preservation-of-ancient-symbols-central-archaeological-department-summoned-3242134.html</t>
        </is>
      </c>
      <c r="M3839" s="2" t="inlineStr"/>
      <c r="N3839"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3839" s="2" t="inlineStr">
        <is>
          <t>full-text</t>
        </is>
      </c>
      <c r="P3839" s="2" t="inlineStr">
        <is>
          <t>wayback:dinamani.com</t>
        </is>
      </c>
      <c r="Q3839" s="2" t="inlineStr">
        <is>
          <t>2026-10-10</t>
        </is>
      </c>
    </row>
    <row r="3840">
      <c r="A3840" s="2" t="n">
        <v>3839</v>
      </c>
      <c r="B3840" s="2" t="inlineStr">
        <is>
          <t>2019-09-25</t>
        </is>
      </c>
      <c r="C3840" s="2" t="n">
        <v>2019</v>
      </c>
      <c r="D3840" s="3" t="inlineStr">
        <is>
          <t>கீழடியின் முதல் மூன்று கட்ட அகழாய்வு முடிவுகள் விரைவில் வெளியிடப்படும்</t>
        </is>
      </c>
      <c r="E3840" s="2" t="inlineStr">
        <is>
          <t>தொல்லியல்</t>
        </is>
      </c>
      <c r="F3840" s="2" t="inlineStr">
        <is>
          <t>Archaeology / Excavation</t>
        </is>
      </c>
      <c r="G3840" s="2" t="inlineStr">
        <is>
          <t>தொல்லியல், தொல்லியல் துறை, அகழாய்வு, கீழடி</t>
        </is>
      </c>
      <c r="H3840" s="2" t="inlineStr">
        <is>
          <t>Tamil Nadu</t>
        </is>
      </c>
      <c r="I3840" s="2" t="inlineStr">
        <is>
          <t>dinamani.com</t>
        </is>
      </c>
      <c r="J3840" s="2" t="inlineStr">
        <is>
          <t>India</t>
        </is>
      </c>
      <c r="K3840" s="2" t="inlineStr">
        <is>
          <t>Tamil</t>
        </is>
      </c>
      <c r="L3840" s="4" t="inlineStr">
        <is>
          <t>https://www.dinamani.com/tamilnadu/2019/sep/26/the-first-three-phase-excavation-results-of-the-subordinates-will-be-published-shortly-3242185.html</t>
        </is>
      </c>
      <c r="M3840" s="2" t="inlineStr"/>
      <c r="N3840"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3840" s="2" t="inlineStr">
        <is>
          <t>full-text</t>
        </is>
      </c>
      <c r="P3840" s="2" t="inlineStr">
        <is>
          <t>wayback:dinamani.com</t>
        </is>
      </c>
      <c r="Q3840" s="2" t="inlineStr">
        <is>
          <t>2026-10-10</t>
        </is>
      </c>
    </row>
    <row r="3841">
      <c r="A3841" s="2" t="n">
        <v>3840</v>
      </c>
      <c r="B3841" s="2" t="inlineStr">
        <is>
          <t>2019-09-24</t>
        </is>
      </c>
      <c r="C3841" s="2" t="n">
        <v>2019</v>
      </c>
      <c r="D3841" s="3" t="inlineStr">
        <is>
          <t>Build a museum at Keeladi: Stalin</t>
        </is>
      </c>
      <c r="E3841" s="2" t="inlineStr">
        <is>
          <t>கல்வெட்டு, தொல்லியல்</t>
        </is>
      </c>
      <c r="F3841" s="2" t="inlineStr">
        <is>
          <t>Inscription / Epigraphy, Archaeology / Excavation</t>
        </is>
      </c>
      <c r="G3841" s="2" t="inlineStr">
        <is>
          <t>tamil-brahmi, tamil brahmi, archaeological, keeladi</t>
        </is>
      </c>
      <c r="H3841" s="2" t="inlineStr"/>
      <c r="I3841" s="2" t="inlineStr">
        <is>
          <t>thehindu.com</t>
        </is>
      </c>
      <c r="J3841" s="2" t="inlineStr">
        <is>
          <t>India</t>
        </is>
      </c>
      <c r="K3841" s="2" t="inlineStr">
        <is>
          <t>English/Other</t>
        </is>
      </c>
      <c r="L3841" s="4" t="inlineStr">
        <is>
          <t>https://www.thehindu.com/news/national/tamil-nadu/build-a-museum-at-keeladi-stalin/article29494376.ece</t>
        </is>
      </c>
      <c r="M3841" s="2" t="inlineStr"/>
      <c r="N3841"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3841" s="2" t="inlineStr">
        <is>
          <t>full-text</t>
        </is>
      </c>
      <c r="P3841" s="2" t="inlineStr">
        <is>
          <t>gdelt</t>
        </is>
      </c>
      <c r="Q3841" s="2" t="inlineStr">
        <is>
          <t>2026-10-10</t>
        </is>
      </c>
    </row>
    <row r="3842">
      <c r="A3842" s="2" t="n">
        <v>3841</v>
      </c>
      <c r="B3842" s="2" t="inlineStr">
        <is>
          <t>2019-09-24</t>
        </is>
      </c>
      <c r="C3842" s="2" t="n">
        <v>2019</v>
      </c>
      <c r="D3842" s="3" t="inlineStr">
        <is>
          <t>Centre hands over reports on first three phases of excavation to TN</t>
        </is>
      </c>
      <c r="E3842" s="2" t="inlineStr">
        <is>
          <t>தொல்லியல்</t>
        </is>
      </c>
      <c r="F3842" s="2" t="inlineStr">
        <is>
          <t>Archaeology / Excavation</t>
        </is>
      </c>
      <c r="G3842" s="2" t="inlineStr">
        <is>
          <t>archaeological, archaeologist, keezhadi, adichanallur, sivakalai, kodumanal</t>
        </is>
      </c>
      <c r="H3842" s="2" t="inlineStr">
        <is>
          <t>Tamil Nadu</t>
        </is>
      </c>
      <c r="I3842" s="2" t="inlineStr">
        <is>
          <t>newindianexpress.com</t>
        </is>
      </c>
      <c r="J3842" s="2" t="inlineStr">
        <is>
          <t>India</t>
        </is>
      </c>
      <c r="K3842" s="2" t="inlineStr">
        <is>
          <t>English/Other</t>
        </is>
      </c>
      <c r="L3842" s="4" t="inlineStr">
        <is>
          <t>https://www.newindianexpress.com/states/tamil-nadu/2019/sep/25/centre-hands-over-reports-on-first-three-phases-of-excavation-to-tn-2038660.amp</t>
        </is>
      </c>
      <c r="M3842" s="2" t="inlineStr"/>
      <c r="N3842"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3842" s="2" t="inlineStr">
        <is>
          <t>full-text</t>
        </is>
      </c>
      <c r="P3842" s="2" t="inlineStr">
        <is>
          <t>wayback:newindianexpress.com</t>
        </is>
      </c>
      <c r="Q3842" s="2" t="inlineStr">
        <is>
          <t>2026-10-09</t>
        </is>
      </c>
    </row>
    <row r="3843">
      <c r="A3843" s="2" t="n">
        <v>3842</v>
      </c>
      <c r="B3843" s="2" t="inlineStr">
        <is>
          <t>2019-09-24</t>
        </is>
      </c>
      <c r="C3843" s="2" t="n">
        <v>2019</v>
      </c>
      <c r="D3843" s="3" t="inlineStr">
        <is>
          <t>Centre hands over reports on first three phases of excavation to TN</t>
        </is>
      </c>
      <c r="E3843" s="2" t="inlineStr">
        <is>
          <t>தொல்லியல்</t>
        </is>
      </c>
      <c r="F3843" s="2" t="inlineStr">
        <is>
          <t>Archaeology / Excavation</t>
        </is>
      </c>
      <c r="G3843" s="2" t="inlineStr">
        <is>
          <t>archaeological, archaeologist, keezhadi, adichanallur, sivakalai, kodumanal</t>
        </is>
      </c>
      <c r="H3843" s="2" t="inlineStr">
        <is>
          <t>Tamil Nadu</t>
        </is>
      </c>
      <c r="I3843" s="2" t="inlineStr">
        <is>
          <t>newindianexpress.com</t>
        </is>
      </c>
      <c r="J3843" s="2" t="inlineStr">
        <is>
          <t>India</t>
        </is>
      </c>
      <c r="K3843" s="2" t="inlineStr">
        <is>
          <t>English/Other</t>
        </is>
      </c>
      <c r="L3843" s="4" t="inlineStr">
        <is>
          <t>https://www.newindianexpress.com/states/tamil-nadu/2019/sep/25/centre-hands-over-reports-on-first-three-phases-of-excavation-to-tn-2038660.html</t>
        </is>
      </c>
      <c r="M3843" s="2" t="inlineStr"/>
      <c r="N3843"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3843" s="2" t="inlineStr">
        <is>
          <t>full-text</t>
        </is>
      </c>
      <c r="P3843" s="2" t="inlineStr">
        <is>
          <t>wayback:newindianexpress.com</t>
        </is>
      </c>
      <c r="Q3843" s="2" t="inlineStr">
        <is>
          <t>2026-10-09</t>
        </is>
      </c>
    </row>
    <row r="3844">
      <c r="A3844" s="2" t="n">
        <v>3843</v>
      </c>
      <c r="B3844" s="2" t="inlineStr">
        <is>
          <t>2019-09-24</t>
        </is>
      </c>
      <c r="C3844" s="2" t="n">
        <v>2019</v>
      </c>
      <c r="D3844" s="3" t="inlineStr">
        <is>
          <t>DMK for world class museum at Keeladi | Madurai News - Times of India</t>
        </is>
      </c>
      <c r="E3844" s="2" t="inlineStr">
        <is>
          <t>கல்வெட்டு, தொல்லியல்</t>
        </is>
      </c>
      <c r="F3844" s="2" t="inlineStr">
        <is>
          <t>Inscription / Epigraphy, Archaeology / Excavation</t>
        </is>
      </c>
      <c r="G3844" s="2" t="inlineStr">
        <is>
          <t>tamil-brahmi, tamil brahmi, archaeology, keeladi, keezhadi</t>
        </is>
      </c>
      <c r="H3844" s="2" t="inlineStr">
        <is>
          <t>Tamil Nadu</t>
        </is>
      </c>
      <c r="I3844" s="2" t="inlineStr">
        <is>
          <t>timesofindia.indiatimes.com</t>
        </is>
      </c>
      <c r="J3844" s="2" t="inlineStr">
        <is>
          <t>India</t>
        </is>
      </c>
      <c r="K3844" s="2" t="inlineStr">
        <is>
          <t>English/Other</t>
        </is>
      </c>
      <c r="L3844" s="4" t="inlineStr">
        <is>
          <t>https://timesofindia.indiatimes.com/city/madurai/dmk-for-world-class-museum-at-keeladi/articleshow/71267088.cms</t>
        </is>
      </c>
      <c r="M3844" s="2" t="inlineStr"/>
      <c r="N3844"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3844" s="2" t="inlineStr">
        <is>
          <t>full-text</t>
        </is>
      </c>
      <c r="P3844" s="2" t="inlineStr">
        <is>
          <t>wayback:timesofindia.indiatimes.com</t>
        </is>
      </c>
      <c r="Q3844" s="2" t="inlineStr">
        <is>
          <t>2026-10-09</t>
        </is>
      </c>
    </row>
    <row r="3845">
      <c r="A3845" s="2" t="n">
        <v>3844</v>
      </c>
      <c r="B3845" s="2" t="inlineStr">
        <is>
          <t>2019-09-24</t>
        </is>
      </c>
      <c r="C3845" s="2" t="n">
        <v>2019</v>
      </c>
      <c r="D3845" s="3" t="inlineStr">
        <is>
          <t>Documentation of inscriptions at Meenakshi Temple begins</t>
        </is>
      </c>
      <c r="E3845" s="2" t="inlineStr">
        <is>
          <t>கல்வெட்டு, தொல்லியல்</t>
        </is>
      </c>
      <c r="F3845" s="2" t="inlineStr">
        <is>
          <t>Inscription / Epigraphy, Archaeology / Excavation</t>
        </is>
      </c>
      <c r="G3845" s="2" t="inlineStr">
        <is>
          <t>inscription, inscriptions, epigraphy, tamil-brahmi, tamil brahmi, archaeologist</t>
        </is>
      </c>
      <c r="H3845" s="2" t="inlineStr"/>
      <c r="I3845" s="2" t="inlineStr">
        <is>
          <t>thehindu.com</t>
        </is>
      </c>
      <c r="J3845" s="2" t="inlineStr">
        <is>
          <t>India</t>
        </is>
      </c>
      <c r="K3845" s="2" t="inlineStr">
        <is>
          <t>English/Other</t>
        </is>
      </c>
      <c r="L3845" s="4" t="inlineStr">
        <is>
          <t>https://www.thehindu.com/news/cities/Madurai/documentation-of-inscriptions-at-meenakshi-temple-begins/article29496332.ece</t>
        </is>
      </c>
      <c r="M3845" s="2" t="inlineStr"/>
      <c r="N3845"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3845" s="2" t="inlineStr">
        <is>
          <t>full-text</t>
        </is>
      </c>
      <c r="P3845" s="2" t="inlineStr">
        <is>
          <t>wayback:thehindu.com</t>
        </is>
      </c>
      <c r="Q3845" s="2" t="inlineStr">
        <is>
          <t>2026-10-09</t>
        </is>
      </c>
    </row>
    <row r="3846">
      <c r="A3846" s="2" t="n">
        <v>3845</v>
      </c>
      <c r="B3846" s="2" t="inlineStr">
        <is>
          <t>2019-09-24</t>
        </is>
      </c>
      <c r="C3846" s="2" t="n">
        <v>2019</v>
      </c>
      <c r="D3846" s="3" t="inlineStr">
        <is>
          <t>Free Republic</t>
        </is>
      </c>
      <c r="E3846" s="2" t="inlineStr">
        <is>
          <t>கல்வெட்டு, தொல்லியல்</t>
        </is>
      </c>
      <c r="F3846" s="2" t="inlineStr">
        <is>
          <t>Inscription / Epigraphy, Archaeology / Excavation</t>
        </is>
      </c>
      <c r="G3846" s="2" t="inlineStr">
        <is>
          <t>inscriptions, tamil-brahmi, tamil brahmi, keeladi, keezhadi</t>
        </is>
      </c>
      <c r="H3846" s="2" t="inlineStr">
        <is>
          <t>Tamil Nadu</t>
        </is>
      </c>
      <c r="I3846" s="2" t="inlineStr">
        <is>
          <t>freerepublic.com</t>
        </is>
      </c>
      <c r="J3846" s="2" t="inlineStr">
        <is>
          <t>Unknown</t>
        </is>
      </c>
      <c r="K3846" s="2" t="inlineStr">
        <is>
          <t>English/Other</t>
        </is>
      </c>
      <c r="L3846" s="4" t="inlineStr">
        <is>
          <t>http://freerepublic.com/tag/*/index?more=3780838</t>
        </is>
      </c>
      <c r="M3846" s="2" t="inlineStr"/>
      <c r="N3846"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3846" s="2" t="inlineStr">
        <is>
          <t>full-text</t>
        </is>
      </c>
      <c r="P3846" s="2" t="inlineStr">
        <is>
          <t>gdelt</t>
        </is>
      </c>
      <c r="Q3846" s="2" t="inlineStr">
        <is>
          <t>2026-10-10</t>
        </is>
      </c>
    </row>
    <row r="3847">
      <c r="A3847" s="2" t="n">
        <v>3846</v>
      </c>
      <c r="B3847" s="2" t="inlineStr">
        <is>
          <t>2019-09-24</t>
        </is>
      </c>
      <c r="C3847" s="2" t="n">
        <v>2019</v>
      </c>
      <c r="D3847" s="3" t="inlineStr">
        <is>
          <t>MKU archaeology dept deal to dig deep into Keezhadi’s past</t>
        </is>
      </c>
      <c r="E3847" s="2" t="inlineStr">
        <is>
          <t>தொல்லியல்</t>
        </is>
      </c>
      <c r="F3847" s="2" t="inlineStr">
        <is>
          <t>Archaeology / Excavation</t>
        </is>
      </c>
      <c r="G3847" s="2" t="inlineStr">
        <is>
          <t>archaeology, archaeological, keezhadi, adichanallur</t>
        </is>
      </c>
      <c r="H3847" s="2" t="inlineStr">
        <is>
          <t>Tamil Nadu</t>
        </is>
      </c>
      <c r="I3847" s="2" t="inlineStr">
        <is>
          <t>newindianexpress.com</t>
        </is>
      </c>
      <c r="J3847" s="2" t="inlineStr">
        <is>
          <t>India</t>
        </is>
      </c>
      <c r="K3847" s="2" t="inlineStr">
        <is>
          <t>English/Other</t>
        </is>
      </c>
      <c r="L3847" s="4" t="inlineStr">
        <is>
          <t>https://www.newindianexpress.com/states/tamil-nadu/2019/sep/25/mku-archaeology-dept-deal-to-dig-deep-into-keezhadis-past-2038662.amp</t>
        </is>
      </c>
      <c r="M3847" s="2" t="inlineStr"/>
      <c r="N3847"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3847" s="2" t="inlineStr">
        <is>
          <t>full-text</t>
        </is>
      </c>
      <c r="P3847" s="2" t="inlineStr">
        <is>
          <t>wayback:newindianexpress.com</t>
        </is>
      </c>
      <c r="Q3847" s="2" t="inlineStr">
        <is>
          <t>2026-10-09</t>
        </is>
      </c>
    </row>
    <row r="3848">
      <c r="A3848" s="2" t="n">
        <v>3847</v>
      </c>
      <c r="B3848" s="2" t="inlineStr">
        <is>
          <t>2019-09-24</t>
        </is>
      </c>
      <c r="C3848" s="2" t="n">
        <v>2019</v>
      </c>
      <c r="D3848" s="3" t="inlineStr">
        <is>
          <t>MKU archaeology dept deal to dig deep into Keezhadi’s past</t>
        </is>
      </c>
      <c r="E3848" s="2" t="inlineStr">
        <is>
          <t>தொல்லியல்</t>
        </is>
      </c>
      <c r="F3848" s="2" t="inlineStr">
        <is>
          <t>Archaeology / Excavation</t>
        </is>
      </c>
      <c r="G3848" s="2" t="inlineStr">
        <is>
          <t>archaeology, archaeological, keezhadi, adichanallur</t>
        </is>
      </c>
      <c r="H3848" s="2" t="inlineStr">
        <is>
          <t>Tamil Nadu</t>
        </is>
      </c>
      <c r="I3848" s="2" t="inlineStr">
        <is>
          <t>newindianexpress.com</t>
        </is>
      </c>
      <c r="J3848" s="2" t="inlineStr">
        <is>
          <t>India</t>
        </is>
      </c>
      <c r="K3848" s="2" t="inlineStr">
        <is>
          <t>English/Other</t>
        </is>
      </c>
      <c r="L3848" s="4" t="inlineStr">
        <is>
          <t>https://www.newindianexpress.com/states/tamil-nadu/2019/sep/25/mku-archaeology-dept-deal-to-dig-deep-into-keezhadis-past-2038662.html</t>
        </is>
      </c>
      <c r="M3848" s="2" t="inlineStr"/>
      <c r="N3848"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3848" s="2" t="inlineStr">
        <is>
          <t>full-text</t>
        </is>
      </c>
      <c r="P3848" s="2" t="inlineStr">
        <is>
          <t>wayback:newindianexpress.com</t>
        </is>
      </c>
      <c r="Q3848" s="2" t="inlineStr">
        <is>
          <t>2026-10-09</t>
        </is>
      </c>
    </row>
    <row r="3849">
      <c r="A3849" s="2" t="n">
        <v>3848</v>
      </c>
      <c r="B3849" s="2" t="inlineStr">
        <is>
          <t>2019-09-24</t>
        </is>
      </c>
      <c r="C3849" s="2" t="n">
        <v>2019</v>
      </c>
      <c r="D3849" s="3" t="inlineStr">
        <is>
          <t>கீழடி 5-வது கட்ட அகழாய்வு 30-ம் தேதி நிறைவடைகிறது: விரைவில் 6-வது கட்ட அகழாய்வு தொடங்க வாய்ப்பு</t>
        </is>
      </c>
      <c r="E3849" s="2" t="inlineStr">
        <is>
          <t>தொல்லியல்</t>
        </is>
      </c>
      <c r="F3849" s="2" t="inlineStr">
        <is>
          <t>Archaeology / Excavation</t>
        </is>
      </c>
      <c r="G3849" s="2" t="inlineStr">
        <is>
          <t>தொல்லியல், தொல்லியல் துறை, அகழாய்வு, தொல்பொருட்கள், கீழடி</t>
        </is>
      </c>
      <c r="H3849" s="2" t="inlineStr">
        <is>
          <t>Tamil Nadu</t>
        </is>
      </c>
      <c r="I3849" s="2" t="inlineStr">
        <is>
          <t>hindutamil.in</t>
        </is>
      </c>
      <c r="J3849" s="2" t="inlineStr">
        <is>
          <t>India</t>
        </is>
      </c>
      <c r="K3849" s="2" t="inlineStr">
        <is>
          <t>Tamil</t>
        </is>
      </c>
      <c r="L3849" s="4" t="inlineStr">
        <is>
          <t>https://www.hindutamil.in/news/tamilnadu/517051-keezhadi-excavation.html</t>
        </is>
      </c>
      <c r="M3849" s="2" t="inlineStr"/>
      <c r="N3849"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3849" s="2" t="inlineStr">
        <is>
          <t>full-text</t>
        </is>
      </c>
      <c r="P3849" s="2" t="inlineStr">
        <is>
          <t>wayback:hindutamil.in</t>
        </is>
      </c>
      <c r="Q3849" s="2" t="inlineStr">
        <is>
          <t>2026-10-10</t>
        </is>
      </c>
    </row>
    <row r="3850">
      <c r="A3850" s="2" t="n">
        <v>3849</v>
      </c>
      <c r="B3850" s="2" t="inlineStr">
        <is>
          <t>2019-09-24</t>
        </is>
      </c>
      <c r="C3850" s="2" t="n">
        <v>2019</v>
      </c>
      <c r="D3850" s="3" t="inlineStr">
        <is>
          <t>கீழடியில் 6-வது கட்ட அகழாய்வு விரைவில் தொடக்கம் - தொல்லியல் துறை தகவல்</t>
        </is>
      </c>
      <c r="E3850" s="2" t="inlineStr">
        <is>
          <t>தொல்லியல்</t>
        </is>
      </c>
      <c r="F3850" s="2" t="inlineStr">
        <is>
          <t>Archaeology / Excavation</t>
        </is>
      </c>
      <c r="G3850" s="2" t="inlineStr">
        <is>
          <t>தொல்லியல், தொல்லியல் துறை, அகழாய்வு, தொல்பொருட்கள், கீழடி</t>
        </is>
      </c>
      <c r="H3850" s="2" t="inlineStr"/>
      <c r="I3850" s="2" t="inlineStr">
        <is>
          <t>maalaimalar.com</t>
        </is>
      </c>
      <c r="J3850" s="2" t="inlineStr">
        <is>
          <t>India</t>
        </is>
      </c>
      <c r="K3850" s="2" t="inlineStr">
        <is>
          <t>Tamil</t>
        </is>
      </c>
      <c r="L3850" s="4" t="inlineStr">
        <is>
          <t>https://www.maalaimalar.com/news/district/2019/09/24133633/1263081/Sixth-phase-excavation-will-start-soon-in-Keezhadi.vpf</t>
        </is>
      </c>
      <c r="M3850" s="2" t="inlineStr"/>
      <c r="N3850"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3850" s="2" t="inlineStr">
        <is>
          <t>full-text</t>
        </is>
      </c>
      <c r="P3850" s="2" t="inlineStr">
        <is>
          <t>wayback:maalaimalar.com</t>
        </is>
      </c>
      <c r="Q3850" s="2" t="inlineStr">
        <is>
          <t>2026-10-10</t>
        </is>
      </c>
    </row>
    <row r="3851">
      <c r="A3851" s="2" t="n">
        <v>3850</v>
      </c>
      <c r="B3851" s="2" t="inlineStr">
        <is>
          <t>2019-09-23</t>
        </is>
      </c>
      <c r="C3851" s="2" t="n">
        <v>2019</v>
      </c>
      <c r="D3851" s="3" t="inlineStr">
        <is>
          <t>2,600 ஆண்டுகளுக்கு முன்பாக எழுத்தறிவு பெற்றிருந்த தமிழர் நாகரீகம் ; கீழடியில் ஆதாரம் | Virakesari.lk</t>
        </is>
      </c>
      <c r="E3851" s="2" t="inlineStr">
        <is>
          <t>கல்வெட்டு, தொல்லியல்</t>
        </is>
      </c>
      <c r="F3851" s="2" t="inlineStr">
        <is>
          <t>Inscription / Epigraphy, Archaeology / Excavation</t>
        </is>
      </c>
      <c r="G3851" s="2" t="inlineStr">
        <is>
          <t>தமிழ் பிராமி, தமிழ்-பிராமி, தொல்லியல், தொல்லியல் துறை, அகழ்வாய்வு, தொல்பொருட்கள், கீழடி, கொடுமணல், பொருந்தல்</t>
        </is>
      </c>
      <c r="H3851" s="2" t="inlineStr">
        <is>
          <t>Tamil Nadu</t>
        </is>
      </c>
      <c r="I3851" s="2" t="inlineStr">
        <is>
          <t>virakesari.lk</t>
        </is>
      </c>
      <c r="J3851" s="2" t="inlineStr">
        <is>
          <t>Sri Lanka</t>
        </is>
      </c>
      <c r="K3851" s="2" t="inlineStr">
        <is>
          <t>Tamil</t>
        </is>
      </c>
      <c r="L3851" s="4" t="inlineStr">
        <is>
          <t>https://www.virakesari.lk/article/65362</t>
        </is>
      </c>
      <c r="M3851" s="4" t="inlineStr">
        <is>
          <t>https://web.archive.org/web/2/https://www.virakesari.lk/article/65362</t>
        </is>
      </c>
      <c r="N3851"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3851" s="2" t="inlineStr">
        <is>
          <t>full-text</t>
        </is>
      </c>
      <c r="P3851" s="2" t="inlineStr">
        <is>
          <t>gdelt</t>
        </is>
      </c>
      <c r="Q3851" s="2" t="inlineStr">
        <is>
          <t>2026-10-10</t>
        </is>
      </c>
    </row>
    <row r="3852">
      <c r="A3852" s="2" t="n">
        <v>3851</v>
      </c>
      <c r="B3852" s="2" t="inlineStr">
        <is>
          <t>2019-09-23</t>
        </is>
      </c>
      <c r="C3852" s="2" t="n">
        <v>2019</v>
      </c>
      <c r="D3852" s="3" t="inlineStr">
        <is>
          <t>Tamil Nadu government to set up museum at Keeladi, says culture minister | Coimbatore News - The Times of India</t>
        </is>
      </c>
      <c r="E3852" s="2" t="inlineStr">
        <is>
          <t>தொல்லியல்</t>
        </is>
      </c>
      <c r="F3852" s="2" t="inlineStr">
        <is>
          <t>Archaeology / Excavation</t>
        </is>
      </c>
      <c r="G3852" s="2" t="inlineStr">
        <is>
          <t>archaeological, excavation site, keeladi</t>
        </is>
      </c>
      <c r="H3852" s="2" t="inlineStr">
        <is>
          <t>Tamil Nadu</t>
        </is>
      </c>
      <c r="I3852" s="2" t="inlineStr">
        <is>
          <t>timesofindia.indiatimes.com</t>
        </is>
      </c>
      <c r="J3852" s="2" t="inlineStr">
        <is>
          <t>India</t>
        </is>
      </c>
      <c r="K3852" s="2" t="inlineStr">
        <is>
          <t>English/Other</t>
        </is>
      </c>
      <c r="L3852" s="4" t="inlineStr">
        <is>
          <t>https://timesofindia.indiatimes.com/city/coimbatore/state-govt-to-set-up-museum-at-keeladi-says-culture-minister/articleshow/71250377.cms</t>
        </is>
      </c>
      <c r="M3852" s="2" t="inlineStr"/>
      <c r="N3852"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3852" s="2" t="inlineStr">
        <is>
          <t>full-text</t>
        </is>
      </c>
      <c r="P3852" s="2" t="inlineStr">
        <is>
          <t>wayback:timesofindia.indiatimes.com</t>
        </is>
      </c>
      <c r="Q3852" s="2" t="inlineStr">
        <is>
          <t>2026-10-09</t>
        </is>
      </c>
    </row>
    <row r="3853">
      <c r="A3853" s="2" t="n">
        <v>3852</v>
      </c>
      <c r="B3853" s="2" t="inlineStr">
        <is>
          <t>2019-09-23</t>
        </is>
      </c>
      <c r="C3853" s="2" t="n">
        <v>2019</v>
      </c>
      <c r="D3853" s="3" t="inlineStr">
        <is>
          <t>Trichy: 1,000-year-old Chola era inscription slab reveals donation by queen to temple | Trichy News - Times of India</t>
        </is>
      </c>
      <c r="E3853" s="2" t="inlineStr">
        <is>
          <t>கல்வெட்டு, தொல்லியல்</t>
        </is>
      </c>
      <c r="F3853" s="2" t="inlineStr">
        <is>
          <t>Inscription / Epigraphy, Archaeology / Excavation</t>
        </is>
      </c>
      <c r="G3853" s="2" t="inlineStr">
        <is>
          <t>inscription, inscriptions, epigraphy, archaeology</t>
        </is>
      </c>
      <c r="H3853" s="2" t="inlineStr"/>
      <c r="I3853" s="2" t="inlineStr">
        <is>
          <t>timesofindia.indiatimes.com</t>
        </is>
      </c>
      <c r="J3853" s="2" t="inlineStr">
        <is>
          <t>India</t>
        </is>
      </c>
      <c r="K3853" s="2" t="inlineStr">
        <is>
          <t>English/Other</t>
        </is>
      </c>
      <c r="L3853" s="4" t="inlineStr">
        <is>
          <t>https://timesofindia.indiatimes.com/city/trichy/1000-year-old-chola-era-inscription-slab-reveals-donation-by-queen-to-temple/articleshow/71250074.cms</t>
        </is>
      </c>
      <c r="M3853" s="2" t="inlineStr"/>
      <c r="N3853"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3853" s="2" t="inlineStr">
        <is>
          <t>full-text</t>
        </is>
      </c>
      <c r="P3853" s="2" t="inlineStr">
        <is>
          <t>wayback:timesofindia.indiatimes.com</t>
        </is>
      </c>
      <c r="Q3853" s="2" t="inlineStr">
        <is>
          <t>2026-10-09</t>
        </is>
      </c>
    </row>
    <row r="3854">
      <c r="A3854" s="2" t="n">
        <v>3853</v>
      </c>
      <c r="B3854" s="2" t="inlineStr">
        <is>
          <t>2019-09-23</t>
        </is>
      </c>
      <c r="C3854" s="2" t="n">
        <v>2019</v>
      </c>
      <c r="D3854" s="3" t="inlineStr">
        <is>
          <t>உத்தம சோழர் கால கல்வெட்டு கண்டுபிடிப்பு</t>
        </is>
      </c>
      <c r="E3854" s="2" t="inlineStr">
        <is>
          <t>கல்வெட்டு, தொல்லியல்</t>
        </is>
      </c>
      <c r="F3854" s="2" t="inlineStr">
        <is>
          <t>Inscription / Epigraphy, Archaeology / Excavation</t>
        </is>
      </c>
      <c r="G3854" s="2" t="inlineStr">
        <is>
          <t>கல்வெட்டு, தொல்லியல்</t>
        </is>
      </c>
      <c r="H3854" s="2" t="inlineStr"/>
      <c r="I3854" s="2" t="inlineStr">
        <is>
          <t>dinamani.com</t>
        </is>
      </c>
      <c r="J3854" s="2" t="inlineStr">
        <is>
          <t>India</t>
        </is>
      </c>
      <c r="K3854" s="2" t="inlineStr">
        <is>
          <t>Tamil</t>
        </is>
      </c>
      <c r="L3854" s="4" t="inlineStr">
        <is>
          <t>https://www.dinamani.com/tamilnadu/2019/sep/24/the-discovery-of-the-utama-chola-period-inscription-3240654.html</t>
        </is>
      </c>
      <c r="M3854" s="2" t="inlineStr"/>
      <c r="N3854"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3854" s="2" t="inlineStr">
        <is>
          <t>full-text</t>
        </is>
      </c>
      <c r="P3854" s="2" t="inlineStr">
        <is>
          <t>wayback:dinamani.com</t>
        </is>
      </c>
      <c r="Q3854" s="2" t="inlineStr">
        <is>
          <t>2026-10-10</t>
        </is>
      </c>
    </row>
    <row r="3855">
      <c r="A3855" s="2" t="n">
        <v>3854</v>
      </c>
      <c r="B3855" s="2" t="inlineStr">
        <is>
          <t>2019-09-23</t>
        </is>
      </c>
      <c r="C3855" s="2" t="n">
        <v>2019</v>
      </c>
      <c r="D3855" s="3" t="inlineStr">
        <is>
          <t>கீழடியில் கிடைத்த தமிழ் எழுத்துகள் கி.மு. 6-ம் நூற்றாண்டை சேர்ந்தவை - ஆராய்ச்சியாளர் தகவல்</t>
        </is>
      </c>
      <c r="E3855" s="2" t="inlineStr">
        <is>
          <t>தொல்லியல்</t>
        </is>
      </c>
      <c r="F3855" s="2" t="inlineStr">
        <is>
          <t>Archaeology / Excavation</t>
        </is>
      </c>
      <c r="G3855" s="2" t="inlineStr">
        <is>
          <t>தொல்லியல், தொல்லியல் துறை, அகழ்வாராய்ச்சி, கீழடி</t>
        </is>
      </c>
      <c r="H3855" s="2" t="inlineStr"/>
      <c r="I3855" s="2" t="inlineStr">
        <is>
          <t>maalaimalar.com</t>
        </is>
      </c>
      <c r="J3855" s="2" t="inlineStr">
        <is>
          <t>India</t>
        </is>
      </c>
      <c r="K3855" s="2" t="inlineStr">
        <is>
          <t>Tamil</t>
        </is>
      </c>
      <c r="L3855" s="4" t="inlineStr">
        <is>
          <t>https://www.maalaimalar.com/news/district/2019/09/23085049/1262828/Keezhadi-Excavation-found-Tamil-letters-Ki-Mu-6th.vpf</t>
        </is>
      </c>
      <c r="M3855" s="2" t="inlineStr"/>
      <c r="N3855"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3855" s="2" t="inlineStr">
        <is>
          <t>full-text</t>
        </is>
      </c>
      <c r="P3855" s="2" t="inlineStr">
        <is>
          <t>wayback:maalaimalar.com</t>
        </is>
      </c>
      <c r="Q3855" s="2" t="inlineStr">
        <is>
          <t>2026-10-10</t>
        </is>
      </c>
    </row>
    <row r="3856">
      <c r="A3856" s="2" t="n">
        <v>3855</v>
      </c>
      <c r="B3856" s="2" t="inlineStr">
        <is>
          <t>2019-09-22</t>
        </is>
      </c>
      <c r="C3856" s="2" t="n">
        <v>2019</v>
      </c>
      <c r="D3856" s="3" t="inlineStr">
        <is>
          <t>2600 ஆண்டுகள் பழமையானது என்பது உறுதியானது</t>
        </is>
      </c>
      <c r="E3856" s="2" t="inlineStr">
        <is>
          <t>கல்வெட்டு, தொல்லியல்</t>
        </is>
      </c>
      <c r="F3856" s="2" t="inlineStr">
        <is>
          <t>Inscription / Epigraphy, Archaeology / Excavation</t>
        </is>
      </c>
      <c r="G3856" s="2" t="inlineStr">
        <is>
          <t>தமிழ் பிராமி, தமிழ்-பிராமி, தொல்லியல், தொல்லியல் துறை, அகழ்வாய்வு, அகழ்வாராய்ச்சி, தொல்பொருட்கள், பெருங்கற்கால, கீழடி, ஆதிச்சநல்லூர், கொடுமணல், அழகன்குளம், கொற்கை</t>
        </is>
      </c>
      <c r="H3856" s="2" t="inlineStr">
        <is>
          <t>Tamil Nadu, Sri Lanka</t>
        </is>
      </c>
      <c r="I3856" s="2" t="inlineStr">
        <is>
          <t>theekkathir.in</t>
        </is>
      </c>
      <c r="J3856" s="2" t="inlineStr">
        <is>
          <t>India</t>
        </is>
      </c>
      <c r="K3856" s="2" t="inlineStr">
        <is>
          <t>Tamil</t>
        </is>
      </c>
      <c r="L3856" s="4" t="inlineStr">
        <is>
          <t>http://theekkathir.in/News/%E0%AE%87%E0%AE%A3%E0%AF%88%E0%AE%AF%E0%AE%AE%E0%AF%8D/2600%20%E0%AE%86%E0%AE%A3%E0%AF%8D%E0%AE%9F%E0%AF%81%E0%AE%95%E0%AE%B3%E0%AF%8D%20%E0%AE%AA%E0%AE%B4%E0%AE%AE%E0%AF%88/2600-years-old-is-definitive</t>
        </is>
      </c>
      <c r="M3856" s="4" t="inlineStr">
        <is>
          <t>https://web.archive.org/web/2/http://theekkathir.in/News/%E0%AE%87%E0%AE%A3%E0%AF%88%E0%AE%AF%E0%AE%AE%E0%AF%8D/2600%20%E0%AE%86%E0%AE%A3%E0%AF%8D%E0%AE%9F%E0%AF%81%E0%AE%95%E0%AE%B3%E0%AF%8D%20%E0%AE%AA%E0%AE%B4%E0%AE%AE%E0%AF%88/2600-years-old-is-definitive</t>
        </is>
      </c>
      <c r="N3856"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3856" s="2" t="inlineStr">
        <is>
          <t>full-text</t>
        </is>
      </c>
      <c r="P3856" s="2" t="inlineStr">
        <is>
          <t>gdelt</t>
        </is>
      </c>
      <c r="Q3856" s="2" t="inlineStr">
        <is>
          <t>2026-10-10</t>
        </is>
      </c>
    </row>
    <row r="3857">
      <c r="A3857" s="2" t="n">
        <v>3856</v>
      </c>
      <c r="B3857" s="2" t="inlineStr">
        <is>
          <t>2019-09-22</t>
        </is>
      </c>
      <c r="C3857" s="2" t="n">
        <v>2019</v>
      </c>
      <c r="D3857" s="3" t="inlineStr">
        <is>
          <t>கீழடியில் உலகத்தரம் வாய்ந்த அருங்காட்சியகம் அமைக்கப்படும்: தமிழக அரசு அறிவிப்பு!</t>
        </is>
      </c>
      <c r="E3857" s="2" t="inlineStr">
        <is>
          <t>தொல்லியல்</t>
        </is>
      </c>
      <c r="F3857" s="2" t="inlineStr">
        <is>
          <t>Archaeology / Excavation</t>
        </is>
      </c>
      <c r="G3857" s="2" t="inlineStr">
        <is>
          <t>தொல்லியல், தொல்லியல் துறை, அகழாய்வு, கீழடி</t>
        </is>
      </c>
      <c r="H3857" s="2" t="inlineStr"/>
      <c r="I3857" s="2" t="inlineStr">
        <is>
          <t>dinamani.com</t>
        </is>
      </c>
      <c r="J3857" s="2" t="inlineStr">
        <is>
          <t>India</t>
        </is>
      </c>
      <c r="K3857" s="2" t="inlineStr">
        <is>
          <t>Tamil</t>
        </is>
      </c>
      <c r="L3857" s="4" t="inlineStr">
        <is>
          <t>https://www.dinamani.com/tamilnadu/2019/sep/22/world-class-museum-will-be-set-up-in-keezhadi--minister-3239965.amp</t>
        </is>
      </c>
      <c r="M3857" s="2" t="inlineStr"/>
      <c r="N3857"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3857" s="2" t="inlineStr">
        <is>
          <t>full-text</t>
        </is>
      </c>
      <c r="P3857" s="2" t="inlineStr">
        <is>
          <t>wayback:dinamani.com</t>
        </is>
      </c>
      <c r="Q3857" s="2" t="inlineStr">
        <is>
          <t>2026-10-10</t>
        </is>
      </c>
    </row>
    <row r="3858">
      <c r="A3858" s="2" t="n">
        <v>3857</v>
      </c>
      <c r="B3858" s="2" t="inlineStr">
        <is>
          <t>2019-09-22</t>
        </is>
      </c>
      <c r="C3858" s="2" t="n">
        <v>2019</v>
      </c>
      <c r="D3858" s="3" t="inlineStr">
        <is>
          <t>கீழடியில் உலகத்தரம் வாய்ந்த அருங்காட்சியகம் அமைக்கப்படும்: தமிழக அரசு அறிவிப்பு!</t>
        </is>
      </c>
      <c r="E3858" s="2" t="inlineStr">
        <is>
          <t>தொல்லியல்</t>
        </is>
      </c>
      <c r="F3858" s="2" t="inlineStr">
        <is>
          <t>Archaeology / Excavation</t>
        </is>
      </c>
      <c r="G3858" s="2" t="inlineStr">
        <is>
          <t>தொல்லியல், தொல்லியல் துறை, அகழாய்வு, கீழடி</t>
        </is>
      </c>
      <c r="H3858" s="2" t="inlineStr"/>
      <c r="I3858" s="2" t="inlineStr">
        <is>
          <t>dinamani.com</t>
        </is>
      </c>
      <c r="J3858" s="2" t="inlineStr">
        <is>
          <t>India</t>
        </is>
      </c>
      <c r="K3858" s="2" t="inlineStr">
        <is>
          <t>Tamil</t>
        </is>
      </c>
      <c r="L3858" s="4" t="inlineStr">
        <is>
          <t>https://www.dinamani.com/tamilnadu/2019/sep/22/world-class-museum-will-be-set-up-in-keezhadi--minister-3239965.html</t>
        </is>
      </c>
      <c r="M3858" s="2" t="inlineStr"/>
      <c r="N3858"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3858" s="2" t="inlineStr">
        <is>
          <t>full-text</t>
        </is>
      </c>
      <c r="P3858" s="2" t="inlineStr">
        <is>
          <t>wayback:dinamani.com</t>
        </is>
      </c>
      <c r="Q3858" s="2" t="inlineStr">
        <is>
          <t>2026-10-10</t>
        </is>
      </c>
    </row>
    <row r="3859">
      <c r="A3859" s="2" t="n">
        <v>3858</v>
      </c>
      <c r="B3859" s="2" t="inlineStr">
        <is>
          <t>2019-09-22</t>
        </is>
      </c>
      <c r="C3859" s="2" t="n">
        <v>2019</v>
      </c>
      <c r="D3859" s="3" t="inlineStr">
        <is>
          <t>திருச்சியில் 10-ஆம் நூற்றாண்டின் சோழர் கால கல்வெட்டு கண்டுபிடிப்பு</t>
        </is>
      </c>
      <c r="E3859" s="2" t="inlineStr">
        <is>
          <t>கல்வெட்டு, தொல்லியல்</t>
        </is>
      </c>
      <c r="F3859" s="2" t="inlineStr">
        <is>
          <t>Inscription / Epigraphy, Archaeology / Excavation</t>
        </is>
      </c>
      <c r="G3859" s="2" t="inlineStr">
        <is>
          <t>கல்வெட்டு, கல்வெட்டுகள், தொல்லியல், தொல்லியல் துறை</t>
        </is>
      </c>
      <c r="H3859" s="2" t="inlineStr"/>
      <c r="I3859" s="2" t="inlineStr">
        <is>
          <t>dinamani.com</t>
        </is>
      </c>
      <c r="J3859" s="2" t="inlineStr">
        <is>
          <t>India</t>
        </is>
      </c>
      <c r="K3859" s="2" t="inlineStr">
        <is>
          <t>Tamil</t>
        </is>
      </c>
      <c r="L3859" s="4" t="inlineStr">
        <is>
          <t>https://www.dinamani.com/tamilnadu/2019/sep/23/10th-century-chola-period-inscription-in-trichy-3240065.amp</t>
        </is>
      </c>
      <c r="M3859" s="2" t="inlineStr"/>
      <c r="N3859"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3859" s="2" t="inlineStr">
        <is>
          <t>full-text</t>
        </is>
      </c>
      <c r="P3859" s="2" t="inlineStr">
        <is>
          <t>wayback:dinamani.com</t>
        </is>
      </c>
      <c r="Q3859" s="2" t="inlineStr">
        <is>
          <t>2026-10-10</t>
        </is>
      </c>
    </row>
    <row r="3860">
      <c r="A3860" s="2" t="n">
        <v>3859</v>
      </c>
      <c r="B3860" s="2" t="inlineStr">
        <is>
          <t>2019-09-22</t>
        </is>
      </c>
      <c r="C3860" s="2" t="n">
        <v>2019</v>
      </c>
      <c r="D3860" s="3" t="inlineStr">
        <is>
          <t>திருச்சியில் 10-ஆம் நூற்றாண்டின் சோழர் கால கல்வெட்டு கண்டுபிடிப்பு</t>
        </is>
      </c>
      <c r="E3860" s="2" t="inlineStr">
        <is>
          <t>கல்வெட்டு, தொல்லியல்</t>
        </is>
      </c>
      <c r="F3860" s="2" t="inlineStr">
        <is>
          <t>Inscription / Epigraphy, Archaeology / Excavation</t>
        </is>
      </c>
      <c r="G3860" s="2" t="inlineStr">
        <is>
          <t>கல்வெட்டு, கல்வெட்டுகள், தொல்லியல், தொல்லியல் துறை</t>
        </is>
      </c>
      <c r="H3860" s="2" t="inlineStr"/>
      <c r="I3860" s="2" t="inlineStr">
        <is>
          <t>dinamani.com</t>
        </is>
      </c>
      <c r="J3860" s="2" t="inlineStr">
        <is>
          <t>India</t>
        </is>
      </c>
      <c r="K3860" s="2" t="inlineStr">
        <is>
          <t>Tamil</t>
        </is>
      </c>
      <c r="L3860" s="4" t="inlineStr">
        <is>
          <t>https://www.dinamani.com/tamilnadu/2019/sep/23/10th-century-chola-period-inscription-in-trichy-3240065.html</t>
        </is>
      </c>
      <c r="M3860" s="2" t="inlineStr"/>
      <c r="N3860"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3860" s="2" t="inlineStr">
        <is>
          <t>full-text</t>
        </is>
      </c>
      <c r="P3860" s="2" t="inlineStr">
        <is>
          <t>wayback:dinamani.com</t>
        </is>
      </c>
      <c r="Q3860" s="2" t="inlineStr">
        <is>
          <t>2026-10-10</t>
        </is>
      </c>
    </row>
    <row r="3861">
      <c r="A3861" s="2" t="n">
        <v>3860</v>
      </c>
      <c r="B3861" s="2" t="inlineStr">
        <is>
          <t>2019-09-21</t>
        </is>
      </c>
      <c r="C3861" s="2" t="n">
        <v>2019</v>
      </c>
      <c r="D3861" s="3" t="inlineStr">
        <is>
          <t>CPM bats for international museum at excavation site</t>
        </is>
      </c>
      <c r="E3861" s="2" t="inlineStr">
        <is>
          <t>தொல்லியல்</t>
        </is>
      </c>
      <c r="F3861" s="2" t="inlineStr">
        <is>
          <t>Archaeology / Excavation</t>
        </is>
      </c>
      <c r="G3861" s="2" t="inlineStr">
        <is>
          <t>archaeology, archaeological, excavation site, keezhadi</t>
        </is>
      </c>
      <c r="H3861" s="2" t="inlineStr">
        <is>
          <t>Tamil Nadu</t>
        </is>
      </c>
      <c r="I3861" s="2" t="inlineStr">
        <is>
          <t>dtnext.in</t>
        </is>
      </c>
      <c r="J3861" s="2" t="inlineStr">
        <is>
          <t>India</t>
        </is>
      </c>
      <c r="K3861" s="2" t="inlineStr">
        <is>
          <t>English/Other</t>
        </is>
      </c>
      <c r="L3861" s="4" t="inlineStr">
        <is>
          <t>https://www.dtnext.in/tamilnadu/2019/09/20/cpm-bats-for-international-museum-at-excavation-site</t>
        </is>
      </c>
      <c r="M3861" s="2" t="inlineStr"/>
      <c r="N3861"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3861" s="2" t="inlineStr">
        <is>
          <t>full-text</t>
        </is>
      </c>
      <c r="P3861" s="2" t="inlineStr">
        <is>
          <t>wayback:dtnext.in</t>
        </is>
      </c>
      <c r="Q3861" s="2" t="inlineStr">
        <is>
          <t>2026-10-09</t>
        </is>
      </c>
    </row>
    <row r="3862">
      <c r="A3862" s="2" t="n">
        <v>3861</v>
      </c>
      <c r="B3862" s="2" t="inlineStr">
        <is>
          <t>2019-09-21</t>
        </is>
      </c>
      <c r="C3862" s="2" t="n">
        <v>2019</v>
      </c>
      <c r="D3862" s="3" t="inlineStr">
        <is>
          <t>Set up museum at Keeladi as in PM Modiâs hometown, says MP Su Venkatesan | Madurai News - Times of India</t>
        </is>
      </c>
      <c r="E3862" s="2" t="inlineStr">
        <is>
          <t>தொல்லியல்</t>
        </is>
      </c>
      <c r="F3862" s="2" t="inlineStr">
        <is>
          <t>Archaeology / Excavation</t>
        </is>
      </c>
      <c r="G3862" s="2" t="inlineStr">
        <is>
          <t>archaeology, archaeological, archaeologist, keeladi</t>
        </is>
      </c>
      <c r="H3862" s="2" t="inlineStr">
        <is>
          <t>Tamil Nadu</t>
        </is>
      </c>
      <c r="I3862" s="2" t="inlineStr">
        <is>
          <t>timesofindia.indiatimes.com</t>
        </is>
      </c>
      <c r="J3862" s="2" t="inlineStr">
        <is>
          <t>India</t>
        </is>
      </c>
      <c r="K3862" s="2" t="inlineStr">
        <is>
          <t>English/Other</t>
        </is>
      </c>
      <c r="L3862" s="4" t="inlineStr">
        <is>
          <t>https://timesofindia.indiatimes.com/city/madurai/set-up-museum-at-keeladi-as-in-pm-modis-hometown-says-mp-su-venkatesan/articleshow/71226906.cms</t>
        </is>
      </c>
      <c r="M3862" s="2" t="inlineStr"/>
      <c r="N3862"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3862" s="2" t="inlineStr">
        <is>
          <t>full-text</t>
        </is>
      </c>
      <c r="P3862" s="2" t="inlineStr">
        <is>
          <t>wayback:timesofindia.indiatimes.com</t>
        </is>
      </c>
      <c r="Q3862" s="2" t="inlineStr">
        <is>
          <t>2026-10-09</t>
        </is>
      </c>
    </row>
    <row r="3863">
      <c r="A3863" s="2" t="n">
        <v>3862</v>
      </c>
      <c r="B3863" s="2" t="inlineStr">
        <is>
          <t>2019-09-21</t>
        </is>
      </c>
      <c r="C3863" s="2" t="n">
        <v>2019</v>
      </c>
      <c r="D3863" s="3" t="inlineStr">
        <is>
          <t>Stalin moots archaeology centre in Madurai to protect Keezhadi artefacts</t>
        </is>
      </c>
      <c r="E3863" s="2" t="inlineStr">
        <is>
          <t>கல்வெட்டு, தொல்லியல்</t>
        </is>
      </c>
      <c r="F3863" s="2" t="inlineStr">
        <is>
          <t>Inscription / Epigraphy, Archaeology / Excavation</t>
        </is>
      </c>
      <c r="G3863" s="2" t="inlineStr">
        <is>
          <t>inscription, archaeology, keezhadi</t>
        </is>
      </c>
      <c r="H3863" s="2" t="inlineStr">
        <is>
          <t>Tamil Nadu</t>
        </is>
      </c>
      <c r="I3863" s="2" t="inlineStr">
        <is>
          <t>dtnext.in</t>
        </is>
      </c>
      <c r="J3863" s="2" t="inlineStr">
        <is>
          <t>India</t>
        </is>
      </c>
      <c r="K3863" s="2" t="inlineStr">
        <is>
          <t>English/Other</t>
        </is>
      </c>
      <c r="L3863" s="4" t="inlineStr">
        <is>
          <t>https://www.dtnext.in/tamilnadu/2019/09/20/stalin-moots-archaeology-centre-in-madurai-to-protect-keezhadi-artefacts</t>
        </is>
      </c>
      <c r="M3863" s="2" t="inlineStr"/>
      <c r="N3863"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3863" s="2" t="inlineStr">
        <is>
          <t>full-text</t>
        </is>
      </c>
      <c r="P3863" s="2" t="inlineStr">
        <is>
          <t>wayback:dtnext.in</t>
        </is>
      </c>
      <c r="Q3863" s="2" t="inlineStr">
        <is>
          <t>2026-10-09</t>
        </is>
      </c>
    </row>
    <row r="3864">
      <c r="A3864" s="2" t="n">
        <v>3863</v>
      </c>
      <c r="B3864" s="2" t="inlineStr">
        <is>
          <t>2019-09-21</t>
        </is>
      </c>
      <c r="C3864" s="2" t="n">
        <v>2019</v>
      </c>
      <c r="D3864" s="3" t="inlineStr">
        <is>
          <t>பகடைக்கல், தக்ளி, அரவைக்கல்... கீழடி பொக்கிஷம் காட்டும் தமிழர் தொழில்நுட்பம்! #VikatanPhotoCards</t>
        </is>
      </c>
      <c r="E3864" s="2" t="inlineStr">
        <is>
          <t>தொல்லியல்</t>
        </is>
      </c>
      <c r="F3864" s="2" t="inlineStr">
        <is>
          <t>Archaeology / Excavation</t>
        </is>
      </c>
      <c r="G3864" s="2" t="inlineStr">
        <is>
          <t>கீழடி</t>
        </is>
      </c>
      <c r="H3864" s="2" t="inlineStr"/>
      <c r="I3864" s="2" t="inlineStr">
        <is>
          <t>vikatan.com</t>
        </is>
      </c>
      <c r="J3864" s="2" t="inlineStr">
        <is>
          <t>India</t>
        </is>
      </c>
      <c r="K3864" s="2" t="inlineStr">
        <is>
          <t>Tamil</t>
        </is>
      </c>
      <c r="L3864" s="4" t="inlineStr">
        <is>
          <t>https://www.vikatan.com/arts/miscellaneous/keezhadi-discoveries-and-their-purposes</t>
        </is>
      </c>
      <c r="M3864" s="2" t="inlineStr"/>
      <c r="N3864"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3864" s="2" t="inlineStr">
        <is>
          <t>full-text</t>
        </is>
      </c>
      <c r="P3864" s="2" t="inlineStr">
        <is>
          <t>wayback:vikatan.com</t>
        </is>
      </c>
      <c r="Q3864" s="2" t="inlineStr">
        <is>
          <t>2026-10-10</t>
        </is>
      </c>
    </row>
    <row r="3865">
      <c r="A3865" s="2" t="n">
        <v>3864</v>
      </c>
      <c r="B3865" s="2" t="inlineStr">
        <is>
          <t>2019-09-21</t>
        </is>
      </c>
      <c r="C3865" s="2" t="n">
        <v>2019</v>
      </c>
      <c r="D3865" s="3" t="inlineStr">
        <is>
          <t>സിന്ധു നദീതട നാഗരികത ദ്രാവിഡ സംസ്കാരമോ?, ചോദ്യങ്ങളുയര്ത്തി കണ്ടെത്തലുകൾ</t>
        </is>
      </c>
      <c r="E3865" s="2" t="inlineStr">
        <is>
          <t>தொல்லியல்</t>
        </is>
      </c>
      <c r="F3865" s="2" t="inlineStr">
        <is>
          <t>Archaeology / Excavation</t>
        </is>
      </c>
      <c r="G3865" s="2" t="inlineStr">
        <is>
          <t>archaeology, archeological, keezhadi</t>
        </is>
      </c>
      <c r="H3865" s="2" t="inlineStr">
        <is>
          <t>Tamil Nadu</t>
        </is>
      </c>
      <c r="I3865" s="2" t="inlineStr">
        <is>
          <t>mathrubhumi.com</t>
        </is>
      </c>
      <c r="J3865" s="2" t="inlineStr">
        <is>
          <t>Unknown</t>
        </is>
      </c>
      <c r="K3865" s="2" t="inlineStr">
        <is>
          <t>English/Other</t>
        </is>
      </c>
      <c r="L3865" s="4" t="inlineStr">
        <is>
          <t>https://www.mathrubhumi.com/social/specials/keezhadi-archeological-importance-dravidian-civilisation-1.4136464</t>
        </is>
      </c>
      <c r="M3865" s="2" t="inlineStr"/>
      <c r="N3865"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3865" s="2" t="inlineStr">
        <is>
          <t>full-text</t>
        </is>
      </c>
      <c r="P3865" s="2" t="inlineStr">
        <is>
          <t>gdelt</t>
        </is>
      </c>
      <c r="Q3865" s="2" t="inlineStr">
        <is>
          <t>2026-10-10</t>
        </is>
      </c>
    </row>
    <row r="3866">
      <c r="A3866" s="2" t="n">
        <v>3865</v>
      </c>
      <c r="B3866" s="2" t="inlineStr">
        <is>
          <t>2019-09-20</t>
        </is>
      </c>
      <c r="C3866" s="2" t="n">
        <v>2019</v>
      </c>
      <c r="D3866" s="3" t="inlineStr">
        <is>
          <t>'Tamils were literate as early as 6th century BC' | 'Tamils were literate as early as 6th century BC'</t>
        </is>
      </c>
      <c r="E3866" s="2" t="inlineStr">
        <is>
          <t>கல்வெட்டு, தொல்லியல்</t>
        </is>
      </c>
      <c r="F3866" s="2" t="inlineStr">
        <is>
          <t>Inscription / Epigraphy, Archaeology / Excavation</t>
        </is>
      </c>
      <c r="G3866" s="2" t="inlineStr">
        <is>
          <t>inscribed, tamil-brahmi, tamil brahmi, graffiti marks, archaeological, megalithic, keeladi, keezhadi, alagankulam, korkai</t>
        </is>
      </c>
      <c r="H3866" s="2" t="inlineStr">
        <is>
          <t>Tamil Nadu, Sri Lanka</t>
        </is>
      </c>
      <c r="I3866" s="2" t="inlineStr">
        <is>
          <t>asianage.com</t>
        </is>
      </c>
      <c r="J3866" s="2" t="inlineStr">
        <is>
          <t>Unknown</t>
        </is>
      </c>
      <c r="K3866" s="2" t="inlineStr">
        <is>
          <t>English/Other</t>
        </is>
      </c>
      <c r="L3866" s="4" t="inlineStr">
        <is>
          <t>https://www.asianage.com/india/all-india/200919/tamils-were-literate-as-early-as-6th-century-bc.html</t>
        </is>
      </c>
      <c r="M3866" s="2" t="inlineStr"/>
      <c r="N3866"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3866" s="2" t="inlineStr">
        <is>
          <t>full-text</t>
        </is>
      </c>
      <c r="P3866" s="2" t="inlineStr">
        <is>
          <t>gdelt</t>
        </is>
      </c>
      <c r="Q3866" s="2" t="inlineStr">
        <is>
          <t>2026-10-10</t>
        </is>
      </c>
    </row>
    <row r="3867">
      <c r="A3867" s="2" t="n">
        <v>3866</v>
      </c>
      <c r="B3867" s="2" t="inlineStr">
        <is>
          <t>2019-09-20</t>
        </is>
      </c>
      <c r="C3867" s="2" t="n">
        <v>2019</v>
      </c>
      <c r="D3867" s="3" t="inlineStr">
        <is>
          <t>2,600 ஆண்டுகளுக்கு முன்பே எழுத்தறிவு பெற்றிருந்த தமிழர்கள் கீழடி அகழாய்வில் வெளியான தகவல்</t>
        </is>
      </c>
      <c r="E3867" s="2" t="inlineStr">
        <is>
          <t>கல்வெட்டு, தொல்லியல்</t>
        </is>
      </c>
      <c r="F3867" s="2" t="inlineStr">
        <is>
          <t>Inscription / Epigraphy, Archaeology / Excavation</t>
        </is>
      </c>
      <c r="G3867" s="2" t="inlineStr">
        <is>
          <t>தமிழ் பிராமி, தமிழ்-பிராமி, தொல்லியல், தொல்லியல் துறை, அகழாய்வு, தொல்பொருள், பெருங்கற்கால, கீழடி</t>
        </is>
      </c>
      <c r="H3867" s="2" t="inlineStr">
        <is>
          <t>Tamil Nadu</t>
        </is>
      </c>
      <c r="I3867" s="2" t="inlineStr">
        <is>
          <t>dailythanthi.com</t>
        </is>
      </c>
      <c r="J3867" s="2" t="inlineStr">
        <is>
          <t>India</t>
        </is>
      </c>
      <c r="K3867" s="2" t="inlineStr">
        <is>
          <t>Tamil</t>
        </is>
      </c>
      <c r="L3867" s="4" t="inlineStr">
        <is>
          <t>https://www.dailythanthi.com/News/TopNews/2019/09/21022003/kizadi-ExcavatedPublishedInformation.vpf</t>
        </is>
      </c>
      <c r="M3867" s="2" t="inlineStr"/>
      <c r="N3867"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3867" s="2" t="inlineStr">
        <is>
          <t>full-text</t>
        </is>
      </c>
      <c r="P3867" s="2" t="inlineStr">
        <is>
          <t>gdelt</t>
        </is>
      </c>
      <c r="Q3867" s="2" t="inlineStr">
        <is>
          <t>2026-10-10</t>
        </is>
      </c>
    </row>
    <row r="3868">
      <c r="A3868" s="2" t="n">
        <v>3867</v>
      </c>
      <c r="B3868" s="2" t="inlineStr">
        <is>
          <t>2019-09-20</t>
        </is>
      </c>
      <c r="C3868" s="2" t="n">
        <v>2019</v>
      </c>
      <c r="D3868" s="3" t="inlineStr">
        <is>
          <t>Explained: Keeladi Excavations Push Back Sangam Age To 600 BCE; Urbanisation Coincided With Gangetic Plains</t>
        </is>
      </c>
      <c r="E3868" s="2" t="inlineStr">
        <is>
          <t>கல்வெட்டு, தொல்லியல்</t>
        </is>
      </c>
      <c r="F3868" s="2" t="inlineStr">
        <is>
          <t>Inscription / Epigraphy, Archaeology / Excavation</t>
        </is>
      </c>
      <c r="G3868" s="2" t="inlineStr">
        <is>
          <t>inscription, inscriptions, tamil-brahmi, tamil brahmi, graffiti marks, archaeology, archaeological, keeladi, kodumanal, porunthal</t>
        </is>
      </c>
      <c r="H3868" s="2" t="inlineStr">
        <is>
          <t>Tamil Nadu, Sri Lanka</t>
        </is>
      </c>
      <c r="I3868" s="2" t="inlineStr">
        <is>
          <t>swarajyamag.com</t>
        </is>
      </c>
      <c r="J3868" s="2" t="inlineStr">
        <is>
          <t>Unknown</t>
        </is>
      </c>
      <c r="K3868" s="2" t="inlineStr">
        <is>
          <t>English/Other</t>
        </is>
      </c>
      <c r="L3868" s="4" t="inlineStr">
        <is>
          <t>https://swarajyamag.com/news-brief/explained-keeladi-excavations-push-back-sangam-age-to-600-bce-urbanisation-coincided-with-gangetic-plains</t>
        </is>
      </c>
      <c r="M3868" s="2" t="inlineStr"/>
      <c r="N3868"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3868" s="2" t="inlineStr">
        <is>
          <t>full-text</t>
        </is>
      </c>
      <c r="P3868" s="2" t="inlineStr">
        <is>
          <t>gdelt</t>
        </is>
      </c>
      <c r="Q3868" s="2" t="inlineStr">
        <is>
          <t>2026-10-10</t>
        </is>
      </c>
    </row>
    <row r="3869">
      <c r="A3869" s="2" t="n">
        <v>3868</v>
      </c>
      <c r="B3869" s="2" t="inlineStr">
        <is>
          <t>2019-09-20</t>
        </is>
      </c>
      <c r="C3869" s="2" t="n">
        <v>2019</v>
      </c>
      <c r="D3869" s="3" t="inlineStr">
        <is>
          <t>Findings in Keezhadi expose ASI lies on Tamil civilisation: Su Venkatesan</t>
        </is>
      </c>
      <c r="E3869" s="2" t="inlineStr">
        <is>
          <t>தொல்லியல்</t>
        </is>
      </c>
      <c r="F3869" s="2" t="inlineStr">
        <is>
          <t>Archaeology / Excavation</t>
        </is>
      </c>
      <c r="G3869" s="2" t="inlineStr">
        <is>
          <t>archaeology, archaeological, archeological, keezhadi</t>
        </is>
      </c>
      <c r="H3869" s="2" t="inlineStr">
        <is>
          <t>Tamil Nadu</t>
        </is>
      </c>
      <c r="I3869" s="2" t="inlineStr">
        <is>
          <t>newindianexpress.com</t>
        </is>
      </c>
      <c r="J3869" s="2" t="inlineStr">
        <is>
          <t>India</t>
        </is>
      </c>
      <c r="K3869" s="2" t="inlineStr">
        <is>
          <t>English/Other</t>
        </is>
      </c>
      <c r="L3869" s="4" t="inlineStr">
        <is>
          <t>https://www.newindianexpress.com/states/tamil-nadu/2019/sep/21/findings-in-keezhadi-expose-asi-lies-on-tamil-civilisation-su-venkatesan-2036782.html</t>
        </is>
      </c>
      <c r="M3869" s="2" t="inlineStr"/>
      <c r="N3869"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3869" s="2" t="inlineStr">
        <is>
          <t>full-text</t>
        </is>
      </c>
      <c r="P3869" s="2" t="inlineStr">
        <is>
          <t>wayback:newindianexpress.com</t>
        </is>
      </c>
      <c r="Q3869" s="2" t="inlineStr">
        <is>
          <t>2026-10-09</t>
        </is>
      </c>
    </row>
    <row r="3870">
      <c r="A3870" s="2" t="n">
        <v>3869</v>
      </c>
      <c r="B3870" s="2" t="inlineStr">
        <is>
          <t>2019-09-20</t>
        </is>
      </c>
      <c r="C3870" s="2" t="n">
        <v>2019</v>
      </c>
      <c r="D3870" s="3" t="inlineStr">
        <is>
          <t>Findings in Keezhadi expose ASI lies on Tamil civilisation: Su Venkatesan</t>
        </is>
      </c>
      <c r="E3870" s="2" t="inlineStr">
        <is>
          <t>தொல்லியல்</t>
        </is>
      </c>
      <c r="F3870" s="2" t="inlineStr">
        <is>
          <t>Archaeology / Excavation</t>
        </is>
      </c>
      <c r="G3870" s="2" t="inlineStr">
        <is>
          <t>archaeology, archaeological, archeological, keezhadi</t>
        </is>
      </c>
      <c r="H3870" s="2" t="inlineStr">
        <is>
          <t>Tamil Nadu</t>
        </is>
      </c>
      <c r="I3870" s="2" t="inlineStr">
        <is>
          <t>newindianexpress.com</t>
        </is>
      </c>
      <c r="J3870" s="2" t="inlineStr">
        <is>
          <t>India</t>
        </is>
      </c>
      <c r="K3870" s="2" t="inlineStr">
        <is>
          <t>English/Other</t>
        </is>
      </c>
      <c r="L3870" s="4" t="inlineStr">
        <is>
          <t>https://www.newindianexpress.com/states/tamil-nadu/2019/sep/21/findings-in-keezhadi-expose-asi-lies-on-tamil-civilisation-su-venkatesan-2036782.amp</t>
        </is>
      </c>
      <c r="M3870" s="2" t="inlineStr"/>
      <c r="N3870"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3870" s="2" t="inlineStr">
        <is>
          <t>full-text</t>
        </is>
      </c>
      <c r="P3870" s="2" t="inlineStr">
        <is>
          <t>wayback:newindianexpress.com</t>
        </is>
      </c>
      <c r="Q3870" s="2" t="inlineStr">
        <is>
          <t>2026-10-09</t>
        </is>
      </c>
    </row>
    <row r="3871">
      <c r="A3871" s="2" t="n">
        <v>3870</v>
      </c>
      <c r="B3871" s="2" t="inlineStr">
        <is>
          <t>2019-09-20</t>
        </is>
      </c>
      <c r="C3871" s="2" t="n">
        <v>2019</v>
      </c>
      <c r="D3871" s="3" t="inlineStr">
        <is>
          <t>In 'Rebuttal' to ASI, Tamil Nadu Dig Claims Proof Sangam Era Older Than Thought</t>
        </is>
      </c>
      <c r="E3871" s="2" t="inlineStr">
        <is>
          <t>கல்வெட்டு, தொல்லியல்</t>
        </is>
      </c>
      <c r="F3871" s="2" t="inlineStr">
        <is>
          <t>Inscription / Epigraphy, Archaeology / Excavation</t>
        </is>
      </c>
      <c r="G3871" s="2" t="inlineStr">
        <is>
          <t>inscribed, tamil-brahmi, tamil brahmi, archaeology, archaeological, excavation site, keezhadi</t>
        </is>
      </c>
      <c r="H3871" s="2" t="inlineStr">
        <is>
          <t>Tamil Nadu, Kerala, Karnataka, Andhra / Telangana, Sri Lanka</t>
        </is>
      </c>
      <c r="I3871" s="2" t="inlineStr">
        <is>
          <t>thewire.in</t>
        </is>
      </c>
      <c r="J3871" s="2" t="inlineStr">
        <is>
          <t>India</t>
        </is>
      </c>
      <c r="K3871" s="2" t="inlineStr">
        <is>
          <t>English/Other</t>
        </is>
      </c>
      <c r="L3871" s="4" t="inlineStr">
        <is>
          <t>https://thewire.in/the-sciences/keezhadi-excavation-tamil-nadu-sangam-era-asi-tamil-brahmi</t>
        </is>
      </c>
      <c r="M3871" s="2" t="inlineStr"/>
      <c r="N3871"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3871" s="2" t="inlineStr">
        <is>
          <t>full-text</t>
        </is>
      </c>
      <c r="P3871" s="2" t="inlineStr">
        <is>
          <t>gdelt</t>
        </is>
      </c>
      <c r="Q3871" s="2" t="inlineStr">
        <is>
          <t>2026-10-10</t>
        </is>
      </c>
    </row>
    <row r="3872">
      <c r="A3872" s="2" t="n">
        <v>3871</v>
      </c>
      <c r="B3872" s="2" t="inlineStr">
        <is>
          <t>2019-09-20</t>
        </is>
      </c>
      <c r="C3872" s="2" t="n">
        <v>2019</v>
      </c>
      <c r="D3872" s="3" t="inlineStr">
        <is>
          <t>Indus Valley Civilisation &amp; Tamil Brahmi scripts are linked: Report | Indus Valley Civilisation &amp; Tamil Brahmi scripts are linked: Report</t>
        </is>
      </c>
      <c r="E3872" s="2" t="inlineStr">
        <is>
          <t>கல்வெட்டு, தொல்லியல்</t>
        </is>
      </c>
      <c r="F3872" s="2" t="inlineStr">
        <is>
          <t>Inscription / Epigraphy, Archaeology / Excavation</t>
        </is>
      </c>
      <c r="G3872" s="2" t="inlineStr">
        <is>
          <t>inscriptions, inscribed, tamil-brahmi, tamil brahmi, graffiti marks, archaeology, archaeological, megalithic, keeladi, keezhadi, kodumanal, alagankulam, korkai</t>
        </is>
      </c>
      <c r="H3872" s="2" t="inlineStr">
        <is>
          <t>Tamil Nadu, Sri Lanka</t>
        </is>
      </c>
      <c r="I3872" s="2" t="inlineStr">
        <is>
          <t>deccanchronicle.com</t>
        </is>
      </c>
      <c r="J3872" s="2" t="inlineStr">
        <is>
          <t>India</t>
        </is>
      </c>
      <c r="K3872" s="2" t="inlineStr">
        <is>
          <t>English/Other</t>
        </is>
      </c>
      <c r="L3872" s="4" t="inlineStr">
        <is>
          <t>https://www.deccanchronicle.com/nation/current-affairs/200919/indus-valley-civilisation-tamil-brahmi-scripts-are-linked-report.html</t>
        </is>
      </c>
      <c r="M3872" s="2" t="inlineStr"/>
      <c r="N3872"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3872" s="2" t="inlineStr">
        <is>
          <t>full-text</t>
        </is>
      </c>
      <c r="P3872" s="2" t="inlineStr">
        <is>
          <t>gdelt</t>
        </is>
      </c>
      <c r="Q3872" s="2" t="inlineStr">
        <is>
          <t>2026-10-10</t>
        </is>
      </c>
    </row>
    <row r="3873">
      <c r="A3873" s="2" t="n">
        <v>3872</v>
      </c>
      <c r="B3873" s="2" t="inlineStr">
        <is>
          <t>2019-09-20</t>
        </is>
      </c>
      <c r="C3873" s="2" t="n">
        <v>2019</v>
      </c>
      <c r="D3873" s="3" t="inlineStr">
        <is>
          <t>Keezhadi excavations: Sangam era older than previously thought, finds study</t>
        </is>
      </c>
      <c r="E3873" s="2" t="inlineStr">
        <is>
          <t>கல்வெட்டு, தொல்லியல்</t>
        </is>
      </c>
      <c r="F3873" s="2" t="inlineStr">
        <is>
          <t>Inscription / Epigraphy, Archaeology / Excavation</t>
        </is>
      </c>
      <c r="G3873" s="2" t="inlineStr">
        <is>
          <t>inscribed, tamil-brahmi, tamil brahmi, archaeology, archaeological, archaeologist, keeladi, keezhadi</t>
        </is>
      </c>
      <c r="H3873" s="2" t="inlineStr">
        <is>
          <t>Tamil Nadu</t>
        </is>
      </c>
      <c r="I3873" s="2" t="inlineStr">
        <is>
          <t>thehindu.com</t>
        </is>
      </c>
      <c r="J3873" s="2" t="inlineStr">
        <is>
          <t>India</t>
        </is>
      </c>
      <c r="K3873" s="2" t="inlineStr">
        <is>
          <t>English/Other</t>
        </is>
      </c>
      <c r="L3873" s="4" t="inlineStr">
        <is>
          <t>https://www.thehindu.com/news/national/tamil-nadu/keeladi-findings-traceable-to-6th-century-bce-report/article29461583.ece</t>
        </is>
      </c>
      <c r="M3873" s="2" t="inlineStr"/>
      <c r="N3873"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3873" s="2" t="inlineStr">
        <is>
          <t>full-text</t>
        </is>
      </c>
      <c r="P3873" s="2" t="inlineStr">
        <is>
          <t>gdelt</t>
        </is>
      </c>
      <c r="Q3873" s="2" t="inlineStr">
        <is>
          <t>2026-10-10</t>
        </is>
      </c>
    </row>
    <row r="3874">
      <c r="A3874" s="2" t="n">
        <v>3873</v>
      </c>
      <c r="B3874" s="2" t="inlineStr">
        <is>
          <t>2019-09-20</t>
        </is>
      </c>
      <c r="C3874" s="2" t="n">
        <v>2019</v>
      </c>
      <c r="D3874" s="3" t="inlineStr">
        <is>
          <t>New study connects Tamil Nadu with Indus Valley civilisation</t>
        </is>
      </c>
      <c r="E3874" s="2" t="inlineStr">
        <is>
          <t>கல்வெட்டு, தொல்லியல்</t>
        </is>
      </c>
      <c r="F3874" s="2" t="inlineStr">
        <is>
          <t>Inscription / Epigraphy, Archaeology / Excavation</t>
        </is>
      </c>
      <c r="G3874" s="2" t="inlineStr">
        <is>
          <t>tamil-brahmi, tamil brahmi, graffiti marks, archaeological, archaeological excavations, keezhadi</t>
        </is>
      </c>
      <c r="H3874" s="2" t="inlineStr">
        <is>
          <t>Tamil Nadu</t>
        </is>
      </c>
      <c r="I3874" s="2" t="inlineStr">
        <is>
          <t>hindustantimes.com</t>
        </is>
      </c>
      <c r="J3874" s="2" t="inlineStr">
        <is>
          <t>Unknown</t>
        </is>
      </c>
      <c r="K3874" s="2" t="inlineStr">
        <is>
          <t>English/Other</t>
        </is>
      </c>
      <c r="L3874" s="4" t="inlineStr">
        <is>
          <t>https://www.hindustantimes.com/india-news/new-study-connects-tamil-nadu-with-indus-valley-civilisation/story-ESlR55vEIZQPvq2Q0jXeVP.html</t>
        </is>
      </c>
      <c r="M3874" s="2" t="inlineStr"/>
      <c r="N3874"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3874" s="2" t="inlineStr">
        <is>
          <t>full-text</t>
        </is>
      </c>
      <c r="P3874" s="2" t="inlineStr">
        <is>
          <t>gdelt</t>
        </is>
      </c>
      <c r="Q3874" s="2" t="inlineStr">
        <is>
          <t>2026-10-10</t>
        </is>
      </c>
    </row>
    <row r="3875">
      <c r="A3875" s="2" t="n">
        <v>3874</v>
      </c>
      <c r="B3875" s="2" t="inlineStr">
        <is>
          <t>2019-09-20</t>
        </is>
      </c>
      <c r="C3875" s="2" t="n">
        <v>2019</v>
      </c>
      <c r="D3875" s="3" t="inlineStr">
        <is>
          <t>News - New Dates Push Back Creation of India’s Tamil-Brahmi Script - Archaeology Magazine</t>
        </is>
      </c>
      <c r="E3875" s="2" t="inlineStr">
        <is>
          <t>கல்வெட்டு, தொல்லியல்</t>
        </is>
      </c>
      <c r="F3875" s="2" t="inlineStr">
        <is>
          <t>Inscription / Epigraphy, Archaeology / Excavation</t>
        </is>
      </c>
      <c r="G3875" s="2" t="inlineStr">
        <is>
          <t>inscriptions, tamil-brahmi, tamil brahmi, archaeology, keeladi</t>
        </is>
      </c>
      <c r="H3875" s="2" t="inlineStr">
        <is>
          <t>Tamil Nadu</t>
        </is>
      </c>
      <c r="I3875" s="2" t="inlineStr">
        <is>
          <t>archaeology.org</t>
        </is>
      </c>
      <c r="J3875" s="2" t="inlineStr">
        <is>
          <t>USA</t>
        </is>
      </c>
      <c r="K3875" s="2" t="inlineStr">
        <is>
          <t>English/Other</t>
        </is>
      </c>
      <c r="L3875" s="4" t="inlineStr">
        <is>
          <t>https://www.archaeology.org/news/8022-190920-india-sangam-era</t>
        </is>
      </c>
      <c r="M3875" s="2" t="inlineStr"/>
      <c r="N3875"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3875" s="2" t="inlineStr">
        <is>
          <t>full-text</t>
        </is>
      </c>
      <c r="P3875" s="2" t="inlineStr">
        <is>
          <t>gdelt</t>
        </is>
      </c>
      <c r="Q3875" s="2" t="inlineStr">
        <is>
          <t>2026-10-10</t>
        </is>
      </c>
    </row>
    <row r="3876">
      <c r="A3876" s="2" t="n">
        <v>3875</v>
      </c>
      <c r="B3876" s="2" t="inlineStr">
        <is>
          <t>2019-09-20</t>
        </is>
      </c>
      <c r="C3876" s="2" t="n">
        <v>2019</v>
      </c>
      <c r="D3876" s="3" t="inlineStr">
        <is>
          <t>கீழடி தமிழர்களின் பெருமிதம்: முந்தைய ஆய்வு முடிவுகளை வெளியிட வேண்டும்; ராமதாஸ்</t>
        </is>
      </c>
      <c r="E3876" s="2" t="inlineStr">
        <is>
          <t>தொல்லியல்</t>
        </is>
      </c>
      <c r="F3876" s="2" t="inlineStr">
        <is>
          <t>Archaeology / Excavation</t>
        </is>
      </c>
      <c r="G3876" s="2" t="inlineStr">
        <is>
          <t>தொல்லியல், தொல்லியல் துறை, அகழாய்வு, கீழடி, ஆதிச்சநல்லூர்</t>
        </is>
      </c>
      <c r="H3876" s="2" t="inlineStr">
        <is>
          <t>Tamil Nadu, Karnataka</t>
        </is>
      </c>
      <c r="I3876" s="2" t="inlineStr">
        <is>
          <t>hindutamil.in</t>
        </is>
      </c>
      <c r="J3876" s="2" t="inlineStr">
        <is>
          <t>India</t>
        </is>
      </c>
      <c r="K3876" s="2" t="inlineStr">
        <is>
          <t>Tamil</t>
        </is>
      </c>
      <c r="L3876" s="4" t="inlineStr">
        <is>
          <t>https://www.hindutamil.in/news/tamilnadu/516456-ramadoss-urges-to-release-earlier-reports-of-keezhadi.html</t>
        </is>
      </c>
      <c r="M3876" s="2" t="inlineStr"/>
      <c r="N3876"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3876" s="2" t="inlineStr">
        <is>
          <t>full-text</t>
        </is>
      </c>
      <c r="P3876" s="2" t="inlineStr">
        <is>
          <t>wayback:hindutamil.in</t>
        </is>
      </c>
      <c r="Q3876" s="2" t="inlineStr">
        <is>
          <t>2026-10-10</t>
        </is>
      </c>
    </row>
    <row r="3877">
      <c r="A3877" s="2" t="n">
        <v>3876</v>
      </c>
      <c r="B3877" s="2" t="inlineStr">
        <is>
          <t>2019-09-20</t>
        </is>
      </c>
      <c r="C3877" s="2" t="n">
        <v>2019</v>
      </c>
      <c r="D3877" s="3" t="inlineStr">
        <is>
          <t>கீழடி தொல்லியல் ஆய்வு முடிவுகள்: மத்திய அரசுக்கு ஸ்டாலின் வைக்கும் மூன்று கோரிக்கைகள் என்ன?</t>
        </is>
      </c>
      <c r="E3877" s="2" t="inlineStr">
        <is>
          <t>தொல்லியல்</t>
        </is>
      </c>
      <c r="F3877" s="2" t="inlineStr">
        <is>
          <t>Archaeology / Excavation</t>
        </is>
      </c>
      <c r="G3877" s="2" t="inlineStr">
        <is>
          <t>தொல்லியல், தொல்லியல் துறை, அகழாய்வு, கீழடி, ஆதிச்சநல்லூர்</t>
        </is>
      </c>
      <c r="H3877" s="2" t="inlineStr">
        <is>
          <t>Tamil Nadu</t>
        </is>
      </c>
      <c r="I3877" s="2" t="inlineStr">
        <is>
          <t>dinamani.com</t>
        </is>
      </c>
      <c r="J3877" s="2" t="inlineStr">
        <is>
          <t>India</t>
        </is>
      </c>
      <c r="K3877" s="2" t="inlineStr">
        <is>
          <t>Tamil</t>
        </is>
      </c>
      <c r="L3877" s="4" t="inlineStr">
        <is>
          <t>https://www.dinamani.com/tamilnadu/2019/sep/20/dmk-president-stalin-put-forth-three-demands-to-central-government-after-keezhadi-excavation-results-came-out-3238529.amp</t>
        </is>
      </c>
      <c r="M3877" s="2" t="inlineStr"/>
      <c r="N3877"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3877" s="2" t="inlineStr">
        <is>
          <t>full-text</t>
        </is>
      </c>
      <c r="P3877" s="2" t="inlineStr">
        <is>
          <t>wayback:dinamani.com</t>
        </is>
      </c>
      <c r="Q3877" s="2" t="inlineStr">
        <is>
          <t>2026-10-10</t>
        </is>
      </c>
    </row>
    <row r="3878">
      <c r="A3878" s="2" t="n">
        <v>3877</v>
      </c>
      <c r="B3878" s="2" t="inlineStr">
        <is>
          <t>2019-09-20</t>
        </is>
      </c>
      <c r="C3878" s="2" t="n">
        <v>2019</v>
      </c>
      <c r="D3878" s="3" t="inlineStr">
        <is>
          <t>கீழடி தொல்லியல் ஆய்வு முடிவுகள்: மத்திய அரசுக்கு ஸ்டாலின் வைக்கும் மூன்று கோரிக்கைகள் என்ன?</t>
        </is>
      </c>
      <c r="E3878" s="2" t="inlineStr">
        <is>
          <t>தொல்லியல்</t>
        </is>
      </c>
      <c r="F3878" s="2" t="inlineStr">
        <is>
          <t>Archaeology / Excavation</t>
        </is>
      </c>
      <c r="G3878" s="2" t="inlineStr">
        <is>
          <t>தொல்லியல், தொல்லியல் துறை, அகழாய்வு, கீழடி, ஆதிச்சநல்லூர்</t>
        </is>
      </c>
      <c r="H3878" s="2" t="inlineStr">
        <is>
          <t>Tamil Nadu</t>
        </is>
      </c>
      <c r="I3878" s="2" t="inlineStr">
        <is>
          <t>dinamani.com</t>
        </is>
      </c>
      <c r="J3878" s="2" t="inlineStr">
        <is>
          <t>India</t>
        </is>
      </c>
      <c r="K3878" s="2" t="inlineStr">
        <is>
          <t>Tamil</t>
        </is>
      </c>
      <c r="L3878" s="4" t="inlineStr">
        <is>
          <t>https://www.dinamani.com/tamilnadu/2019/sep/20/dmk-president-stalin-put-forth-three-demands-to-central-government-after-keezhadi-excavation-results-came-out-3238529.html</t>
        </is>
      </c>
      <c r="M3878" s="2" t="inlineStr"/>
      <c r="N3878"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3878" s="2" t="inlineStr">
        <is>
          <t>full-text</t>
        </is>
      </c>
      <c r="P3878" s="2" t="inlineStr">
        <is>
          <t>wayback:dinamani.com</t>
        </is>
      </c>
      <c r="Q3878" s="2" t="inlineStr">
        <is>
          <t>2026-10-10</t>
        </is>
      </c>
    </row>
    <row r="3879">
      <c r="A3879" s="2" t="n">
        <v>3878</v>
      </c>
      <c r="B3879" s="2" t="inlineStr">
        <is>
          <t>2019-09-20</t>
        </is>
      </c>
      <c r="C3879" s="2" t="n">
        <v>2019</v>
      </c>
      <c r="D3879" s="3" t="inlineStr">
        <is>
          <t>கீழடிக்கு வயது 2600</t>
        </is>
      </c>
      <c r="E3879" s="2" t="inlineStr">
        <is>
          <t>கல்வெட்டு, தொல்லியல்</t>
        </is>
      </c>
      <c r="F3879" s="2" t="inlineStr">
        <is>
          <t>Inscription / Epigraphy, Archaeology / Excavation</t>
        </is>
      </c>
      <c r="G3879" s="2" t="inlineStr">
        <is>
          <t>தமிழ் பிராமி, தமிழ்-பிராமி, தொல்லியல், தொல்லியல் துறை, அகழாய்வு, தொல்பொருள், தொல்பொருட்கள், பெருங்கற்கால, கீழடி, அழகன்குளம்</t>
        </is>
      </c>
      <c r="H3879" s="2" t="inlineStr">
        <is>
          <t>Tamil Nadu</t>
        </is>
      </c>
      <c r="I3879" s="2" t="inlineStr">
        <is>
          <t>hindutamil.in</t>
        </is>
      </c>
      <c r="J3879" s="2" t="inlineStr">
        <is>
          <t>India</t>
        </is>
      </c>
      <c r="K3879" s="2" t="inlineStr">
        <is>
          <t>Tamil</t>
        </is>
      </c>
      <c r="L3879" s="4" t="inlineStr">
        <is>
          <t>https://www.hindutamil.in/news/opinion/columns/516414-keezhadi-excavation.html</t>
        </is>
      </c>
      <c r="M3879" s="2" t="inlineStr"/>
      <c r="N3879"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3879" s="2" t="inlineStr">
        <is>
          <t>full-text</t>
        </is>
      </c>
      <c r="P3879" s="2" t="inlineStr">
        <is>
          <t>wayback:hindutamil.in</t>
        </is>
      </c>
      <c r="Q3879" s="2" t="inlineStr">
        <is>
          <t>2026-10-10</t>
        </is>
      </c>
    </row>
    <row r="3880">
      <c r="A3880" s="2" t="n">
        <v>3879</v>
      </c>
      <c r="B3880" s="2" t="inlineStr">
        <is>
          <t>2019-09-20</t>
        </is>
      </c>
      <c r="C3880" s="2" t="n">
        <v>2019</v>
      </c>
      <c r="D3880" s="3" t="inlineStr">
        <is>
          <t>கீழடியில் முந்தைய ஆய்வு முடிவுகளை வெளியிட வேண்டும்: ராமதாஸ் வேண்டுகோள்</t>
        </is>
      </c>
      <c r="E3880" s="2" t="inlineStr">
        <is>
          <t>தொல்லியல்</t>
        </is>
      </c>
      <c r="F3880" s="2" t="inlineStr">
        <is>
          <t>Archaeology / Excavation</t>
        </is>
      </c>
      <c r="G3880" s="2" t="inlineStr">
        <is>
          <t>தொல்லியல், தொல்லியல் துறை, அகழாய்வு, கீழடி, ஆதிச்சநல்லூர்</t>
        </is>
      </c>
      <c r="H3880" s="2" t="inlineStr"/>
      <c r="I3880" s="2" t="inlineStr">
        <is>
          <t>dinamani.com</t>
        </is>
      </c>
      <c r="J3880" s="2" t="inlineStr">
        <is>
          <t>India</t>
        </is>
      </c>
      <c r="K3880" s="2" t="inlineStr">
        <is>
          <t>Tamil</t>
        </is>
      </c>
      <c r="L3880" s="4" t="inlineStr">
        <is>
          <t>https://www.dinamani.com/tamilnadu/2019/sep/20/pmk-founder-ramadoss-demands-release-of-earlier-excavation-results-from-keezhadi-3238507.amp</t>
        </is>
      </c>
      <c r="M3880" s="2" t="inlineStr"/>
      <c r="N3880"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3880" s="2" t="inlineStr">
        <is>
          <t>full-text</t>
        </is>
      </c>
      <c r="P3880" s="2" t="inlineStr">
        <is>
          <t>wayback:dinamani.com</t>
        </is>
      </c>
      <c r="Q3880" s="2" t="inlineStr">
        <is>
          <t>2026-10-10</t>
        </is>
      </c>
    </row>
    <row r="3881">
      <c r="A3881" s="2" t="n">
        <v>3880</v>
      </c>
      <c r="B3881" s="2" t="inlineStr">
        <is>
          <t>2019-09-20</t>
        </is>
      </c>
      <c r="C3881" s="2" t="n">
        <v>2019</v>
      </c>
      <c r="D3881" s="3" t="inlineStr">
        <is>
          <t>கீழடியில் முந்தைய ஆய்வு முடிவுகளை வெளியிட வேண்டும்: ராமதாஸ் வேண்டுகோள்</t>
        </is>
      </c>
      <c r="E3881" s="2" t="inlineStr">
        <is>
          <t>தொல்லியல்</t>
        </is>
      </c>
      <c r="F3881" s="2" t="inlineStr">
        <is>
          <t>Archaeology / Excavation</t>
        </is>
      </c>
      <c r="G3881" s="2" t="inlineStr">
        <is>
          <t>தொல்லியல், தொல்லியல் துறை, அகழாய்வு, கீழடி, ஆதிச்சநல்லூர்</t>
        </is>
      </c>
      <c r="H3881" s="2" t="inlineStr"/>
      <c r="I3881" s="2" t="inlineStr">
        <is>
          <t>dinamani.com</t>
        </is>
      </c>
      <c r="J3881" s="2" t="inlineStr">
        <is>
          <t>India</t>
        </is>
      </c>
      <c r="K3881" s="2" t="inlineStr">
        <is>
          <t>Tamil</t>
        </is>
      </c>
      <c r="L3881" s="4" t="inlineStr">
        <is>
          <t>https://www.dinamani.com/tamilnadu/2019/sep/20/pmk-founder-ramadoss-demands-release-of-earlier-excavation-results-from-keezhadi-3238507.html</t>
        </is>
      </c>
      <c r="M3881" s="2" t="inlineStr"/>
      <c r="N3881"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3881" s="2" t="inlineStr">
        <is>
          <t>full-text</t>
        </is>
      </c>
      <c r="P3881" s="2" t="inlineStr">
        <is>
          <t>wayback:dinamani.com</t>
        </is>
      </c>
      <c r="Q3881" s="2" t="inlineStr">
        <is>
          <t>2026-10-10</t>
        </is>
      </c>
    </row>
    <row r="3882">
      <c r="A3882" s="2" t="n">
        <v>3881</v>
      </c>
      <c r="B3882" s="2" t="inlineStr">
        <is>
          <t>2019-09-19</t>
        </is>
      </c>
      <c r="C3882" s="2" t="n">
        <v>2019</v>
      </c>
      <c r="D3882" s="3" t="inlineStr">
        <is>
          <t>Major discovery in Tamil Nadu’s Keezhadi: A possible link to Indus Valley Civilisation</t>
        </is>
      </c>
      <c r="E3882" s="2" t="inlineStr">
        <is>
          <t>கல்வெட்டு, தொல்லியல்</t>
        </is>
      </c>
      <c r="F3882" s="2" t="inlineStr">
        <is>
          <t>Inscription / Epigraphy, Archaeology / Excavation</t>
        </is>
      </c>
      <c r="G3882" s="2" t="inlineStr">
        <is>
          <t>tamil-brahmi, tamil brahmi, graffiti marks, archaeology, archeological, keeladi, keezhadi, adichanallur</t>
        </is>
      </c>
      <c r="H3882" s="2" t="inlineStr">
        <is>
          <t>Tamil Nadu, Puducherry</t>
        </is>
      </c>
      <c r="I3882" s="2" t="inlineStr">
        <is>
          <t>thenewsminute.com</t>
        </is>
      </c>
      <c r="J3882" s="2" t="inlineStr">
        <is>
          <t>India</t>
        </is>
      </c>
      <c r="K3882" s="2" t="inlineStr">
        <is>
          <t>English/Other</t>
        </is>
      </c>
      <c r="L3882" s="4" t="inlineStr">
        <is>
          <t>https://www.thenewsminute.com/article/major-discovery-tamil-nadu-s-keezhadi-possible-link-indus-valley-civilisation-109165</t>
        </is>
      </c>
      <c r="M3882" s="2" t="inlineStr"/>
      <c r="N3882"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3882" s="2" t="inlineStr">
        <is>
          <t>full-text</t>
        </is>
      </c>
      <c r="P3882" s="2" t="inlineStr">
        <is>
          <t>gdelt</t>
        </is>
      </c>
      <c r="Q3882" s="2" t="inlineStr">
        <is>
          <t>2026-10-10</t>
        </is>
      </c>
    </row>
    <row r="3883">
      <c r="A3883" s="2" t="n">
        <v>3882</v>
      </c>
      <c r="B3883" s="2" t="inlineStr">
        <is>
          <t>2019-09-19</t>
        </is>
      </c>
      <c r="C3883" s="2" t="n">
        <v>2019</v>
      </c>
      <c r="D3883" s="3" t="inlineStr">
        <is>
          <t>Major discovery in Tamil Nadu’s Keezhadi: A possible link to Indus Valley Civilisation</t>
        </is>
      </c>
      <c r="E3883" s="2" t="inlineStr">
        <is>
          <t>கல்வெட்டு, தொல்லியல்</t>
        </is>
      </c>
      <c r="F3883" s="2" t="inlineStr">
        <is>
          <t>Inscription / Epigraphy, Archaeology / Excavation</t>
        </is>
      </c>
      <c r="G3883" s="2" t="inlineStr">
        <is>
          <t>tamil-brahmi, tamil brahmi, graffiti marks, archaeology, archeological, keeladi, keezhadi, adichanallur</t>
        </is>
      </c>
      <c r="H3883" s="2" t="inlineStr">
        <is>
          <t>Tamil Nadu, Puducherry</t>
        </is>
      </c>
      <c r="I3883" s="2" t="inlineStr">
        <is>
          <t>in.news.yahoo.com</t>
        </is>
      </c>
      <c r="J3883" s="2" t="inlineStr">
        <is>
          <t>Unknown</t>
        </is>
      </c>
      <c r="K3883" s="2" t="inlineStr">
        <is>
          <t>English/Other</t>
        </is>
      </c>
      <c r="L3883" s="4" t="inlineStr">
        <is>
          <t>https://in.news.yahoo.com/major-discovery-tamil-nadu-keezhadi-110044869.html</t>
        </is>
      </c>
      <c r="M3883" s="4" t="inlineStr">
        <is>
          <t>https://web.archive.org/web/2/https://in.news.yahoo.com/major-discovery-tamil-nadu-keezhadi-110044869.html</t>
        </is>
      </c>
      <c r="N3883"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3883" s="2" t="inlineStr">
        <is>
          <t>full-text</t>
        </is>
      </c>
      <c r="P3883" s="2" t="inlineStr">
        <is>
          <t>gdelt</t>
        </is>
      </c>
      <c r="Q3883" s="2" t="inlineStr">
        <is>
          <t>2026-10-10</t>
        </is>
      </c>
    </row>
    <row r="3884">
      <c r="A3884" s="2" t="n">
        <v>3883</v>
      </c>
      <c r="B3884" s="2" t="inlineStr">
        <is>
          <t>2019-09-19</t>
        </is>
      </c>
      <c r="C3884" s="2" t="n">
        <v>2019</v>
      </c>
      <c r="D3884" s="3" t="inlineStr">
        <is>
          <t>Sangam civilisation older than thought, says new report</t>
        </is>
      </c>
      <c r="E3884" s="2" t="inlineStr">
        <is>
          <t>கல்வெட்டு, தொல்லியல்</t>
        </is>
      </c>
      <c r="F3884" s="2" t="inlineStr">
        <is>
          <t>Inscription / Epigraphy, Archaeology / Excavation</t>
        </is>
      </c>
      <c r="G3884" s="2" t="inlineStr">
        <is>
          <t>inscribed, tamil-brahmi, tamil brahmi, archaeology, keezhadi</t>
        </is>
      </c>
      <c r="H3884" s="2" t="inlineStr">
        <is>
          <t>Tamil Nadu</t>
        </is>
      </c>
      <c r="I3884" s="2" t="inlineStr">
        <is>
          <t>newindianexpress.com</t>
        </is>
      </c>
      <c r="J3884" s="2" t="inlineStr">
        <is>
          <t>India</t>
        </is>
      </c>
      <c r="K3884" s="2" t="inlineStr">
        <is>
          <t>English/Other</t>
        </is>
      </c>
      <c r="L3884" s="4" t="inlineStr">
        <is>
          <t>http://www.newindianexpress.com/states/tamil-nadu/2019/sep/19/sangam-civilisation-older-than-thought-says-new-report-2036042.html</t>
        </is>
      </c>
      <c r="M3884" s="2" t="inlineStr"/>
      <c r="N3884"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3884" s="2" t="inlineStr">
        <is>
          <t>full-text</t>
        </is>
      </c>
      <c r="P3884" s="2" t="inlineStr">
        <is>
          <t>gdelt</t>
        </is>
      </c>
      <c r="Q3884" s="2" t="inlineStr">
        <is>
          <t>2026-10-10</t>
        </is>
      </c>
    </row>
    <row r="3885">
      <c r="A3885" s="2" t="n">
        <v>3884</v>
      </c>
      <c r="B3885" s="2" t="inlineStr">
        <is>
          <t>2019-09-19</t>
        </is>
      </c>
      <c r="C3885" s="2" t="n">
        <v>2019</v>
      </c>
      <c r="D3885" s="3" t="inlineStr">
        <is>
          <t>Tamil Nadu: Artefacts dated to 580 BCE hint at script continuity from Indus Valley Civilisation</t>
        </is>
      </c>
      <c r="E3885" s="2" t="inlineStr">
        <is>
          <t>கல்வெட்டு, தொல்லியல்</t>
        </is>
      </c>
      <c r="F3885" s="2" t="inlineStr">
        <is>
          <t>Inscription / Epigraphy, Archaeology / Excavation</t>
        </is>
      </c>
      <c r="G3885" s="2" t="inlineStr">
        <is>
          <t>inscriptions, inscribed, tamil-brahmi, tamil brahmi, graffiti marks, archaeology, archaeological, keezhadi, kodumanal, alagankulam, korkai</t>
        </is>
      </c>
      <c r="H3885" s="2" t="inlineStr">
        <is>
          <t>Tamil Nadu, Sri Lanka</t>
        </is>
      </c>
      <c r="I3885" s="2" t="inlineStr">
        <is>
          <t>scroll.in</t>
        </is>
      </c>
      <c r="J3885" s="2" t="inlineStr">
        <is>
          <t>India</t>
        </is>
      </c>
      <c r="K3885" s="2" t="inlineStr">
        <is>
          <t>English/Other</t>
        </is>
      </c>
      <c r="L3885" s="4" t="inlineStr">
        <is>
          <t>https://scroll.in/latest/937821/tamil-nadu-artifacts-dated-to-583-bce-hint-at-script-continuity-from-indus-valley-civilisation</t>
        </is>
      </c>
      <c r="M3885" s="2" t="inlineStr"/>
      <c r="N3885"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3885" s="2" t="inlineStr">
        <is>
          <t>full-text</t>
        </is>
      </c>
      <c r="P3885" s="2" t="inlineStr">
        <is>
          <t>gdelt</t>
        </is>
      </c>
      <c r="Q3885" s="2" t="inlineStr">
        <is>
          <t>2026-10-10</t>
        </is>
      </c>
    </row>
    <row r="3886">
      <c r="A3886" s="2" t="n">
        <v>3885</v>
      </c>
      <c r="B3886" s="2" t="inlineStr">
        <is>
          <t>2019-09-19</t>
        </is>
      </c>
      <c r="C3886" s="2" t="n">
        <v>2019</v>
      </c>
      <c r="D3886" s="3" t="inlineStr">
        <is>
          <t>கி.மு. 6 -ஆம் நூற்றாண்டிலேயே தமிழர்களிடம் எழுதும் பழக்கம்: நான்காம் கட்ட அகழாய்வு அறிக்கை வெளியீடு</t>
        </is>
      </c>
      <c r="E3886" s="2" t="inlineStr">
        <is>
          <t>கல்வெட்டு, தொல்லியல்</t>
        </is>
      </c>
      <c r="F3886" s="2" t="inlineStr">
        <is>
          <t>Inscription / Epigraphy, Archaeology / Excavation</t>
        </is>
      </c>
      <c r="G3886" s="2" t="inlineStr">
        <is>
          <t>தமிழ் பிராமி, தமிழ்-பிராமி, தொல்லியல், தொல்லியல் துறை, அகழாய்வு, தொல்பொருள், கீழடி</t>
        </is>
      </c>
      <c r="H3886" s="2" t="inlineStr">
        <is>
          <t>Tamil Nadu</t>
        </is>
      </c>
      <c r="I3886" s="2" t="inlineStr">
        <is>
          <t>dinamani.com</t>
        </is>
      </c>
      <c r="J3886" s="2" t="inlineStr">
        <is>
          <t>India</t>
        </is>
      </c>
      <c r="K3886" s="2" t="inlineStr">
        <is>
          <t>Tamil</t>
        </is>
      </c>
      <c r="L3886"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3886" s="2" t="inlineStr"/>
      <c r="N3886"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3886" s="2" t="inlineStr">
        <is>
          <t>full-text</t>
        </is>
      </c>
      <c r="P3886" s="2" t="inlineStr">
        <is>
          <t>wayback:dinamani.com</t>
        </is>
      </c>
      <c r="Q3886" s="2" t="inlineStr">
        <is>
          <t>2026-10-10</t>
        </is>
      </c>
    </row>
    <row r="3887">
      <c r="A3887" s="2" t="n">
        <v>3886</v>
      </c>
      <c r="B3887" s="2" t="inlineStr">
        <is>
          <t>2019-09-19</t>
        </is>
      </c>
      <c r="C3887" s="2" t="n">
        <v>2019</v>
      </c>
      <c r="D3887" s="3" t="inlineStr">
        <is>
          <t>கி.மு. 6 -ஆம் நூற்றாண்டிலேயே தமிழர்களிடம் எழுதும் பழக்கம்: நான்காம் கட்ட அகழாய்வு அறிக்கை வெளியீடு</t>
        </is>
      </c>
      <c r="E3887" s="2" t="inlineStr">
        <is>
          <t>கல்வெட்டு, தொல்லியல்</t>
        </is>
      </c>
      <c r="F3887" s="2" t="inlineStr">
        <is>
          <t>Inscription / Epigraphy, Archaeology / Excavation</t>
        </is>
      </c>
      <c r="G3887" s="2" t="inlineStr">
        <is>
          <t>தமிழ் பிராமி, தமிழ்-பிராமி, தொல்லியல், தொல்லியல் துறை, அகழாய்வு, தொல்பொருள், கீழடி</t>
        </is>
      </c>
      <c r="H3887" s="2" t="inlineStr">
        <is>
          <t>Tamil Nadu</t>
        </is>
      </c>
      <c r="I3887" s="2" t="inlineStr">
        <is>
          <t>dinamani.com</t>
        </is>
      </c>
      <c r="J3887" s="2" t="inlineStr">
        <is>
          <t>India</t>
        </is>
      </c>
      <c r="K3887" s="2" t="inlineStr">
        <is>
          <t>Tamil</t>
        </is>
      </c>
      <c r="L3887"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3887" s="2" t="inlineStr"/>
      <c r="N3887"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3887" s="2" t="inlineStr">
        <is>
          <t>full-text</t>
        </is>
      </c>
      <c r="P3887" s="2" t="inlineStr">
        <is>
          <t>wayback:dinamani.com</t>
        </is>
      </c>
      <c r="Q3887" s="2" t="inlineStr">
        <is>
          <t>2026-10-10</t>
        </is>
      </c>
    </row>
    <row r="3888">
      <c r="A3888" s="2" t="n">
        <v>3887</v>
      </c>
      <c r="B3888" s="2" t="inlineStr">
        <is>
          <t>2019-09-19</t>
        </is>
      </c>
      <c r="C3888" s="2" t="n">
        <v>2019</v>
      </c>
      <c r="D3888" s="3" t="inlineStr">
        <is>
          <t>கீழடி அகழ்வாராய்ச்சிப் பணிகளில் சர்வதேச பல்கலைக் கழகங்கள்: அமைச்சர் க.பாண்டியராஜன் தகவல்</t>
        </is>
      </c>
      <c r="E3888" s="2" t="inlineStr">
        <is>
          <t>தொல்லியல்</t>
        </is>
      </c>
      <c r="F3888" s="2" t="inlineStr">
        <is>
          <t>Archaeology / Excavation</t>
        </is>
      </c>
      <c r="G3888" s="2" t="inlineStr">
        <is>
          <t>தொல்லியல், தொல்லியல் துறை, அகழாய்வு, அகழ்வாராய்ச்சி, கீழடி, ஆதிச்சநல்லூர்</t>
        </is>
      </c>
      <c r="H3888" s="2" t="inlineStr">
        <is>
          <t>Tamil Nadu, China</t>
        </is>
      </c>
      <c r="I3888" s="2" t="inlineStr">
        <is>
          <t>dinamani.com</t>
        </is>
      </c>
      <c r="J3888" s="2" t="inlineStr">
        <is>
          <t>India</t>
        </is>
      </c>
      <c r="K3888" s="2" t="inlineStr">
        <is>
          <t>Tamil</t>
        </is>
      </c>
      <c r="L3888"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3888" s="2" t="inlineStr"/>
      <c r="N3888"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3888" s="2" t="inlineStr">
        <is>
          <t>full-text</t>
        </is>
      </c>
      <c r="P3888" s="2" t="inlineStr">
        <is>
          <t>wayback:dinamani.com</t>
        </is>
      </c>
      <c r="Q3888" s="2" t="inlineStr">
        <is>
          <t>2026-10-10</t>
        </is>
      </c>
    </row>
    <row r="3889">
      <c r="A3889" s="2" t="n">
        <v>3888</v>
      </c>
      <c r="B3889" s="2" t="inlineStr">
        <is>
          <t>2019-09-19</t>
        </is>
      </c>
      <c r="C3889" s="2" t="n">
        <v>2019</v>
      </c>
      <c r="D3889" s="3" t="inlineStr">
        <is>
          <t>கீழடி அகழ்வாராய்ச்சிப் பணிகளில் சர்வதேச பல்கலைக் கழகங்கள்: அமைச்சர் க.பாண்டியராஜன் தகவல்</t>
        </is>
      </c>
      <c r="E3889" s="2" t="inlineStr">
        <is>
          <t>தொல்லியல்</t>
        </is>
      </c>
      <c r="F3889" s="2" t="inlineStr">
        <is>
          <t>Archaeology / Excavation</t>
        </is>
      </c>
      <c r="G3889" s="2" t="inlineStr">
        <is>
          <t>தொல்லியல், தொல்லியல் துறை, அகழாய்வு, அகழ்வாராய்ச்சி, கீழடி, ஆதிச்சநல்லூர்</t>
        </is>
      </c>
      <c r="H3889" s="2" t="inlineStr">
        <is>
          <t>Tamil Nadu, China</t>
        </is>
      </c>
      <c r="I3889" s="2" t="inlineStr">
        <is>
          <t>dinamani.com</t>
        </is>
      </c>
      <c r="J3889" s="2" t="inlineStr">
        <is>
          <t>India</t>
        </is>
      </c>
      <c r="K3889" s="2" t="inlineStr">
        <is>
          <t>Tamil</t>
        </is>
      </c>
      <c r="L3889"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3889" s="2" t="inlineStr"/>
      <c r="N3889"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3889" s="2" t="inlineStr">
        <is>
          <t>full-text</t>
        </is>
      </c>
      <c r="P3889" s="2" t="inlineStr">
        <is>
          <t>wayback:dinamani.com</t>
        </is>
      </c>
      <c r="Q3889" s="2" t="inlineStr">
        <is>
          <t>2026-10-10</t>
        </is>
      </c>
    </row>
    <row r="3890">
      <c r="A3890" s="2" t="n">
        <v>3889</v>
      </c>
      <c r="B3890" s="2" t="inlineStr">
        <is>
          <t>2019-09-17</t>
        </is>
      </c>
      <c r="C3890" s="2" t="n">
        <v>2019</v>
      </c>
      <c r="D3890" s="3" t="inlineStr">
        <is>
          <t>Archeologists stumble upon 2,000-year-old urn in Villupuram</t>
        </is>
      </c>
      <c r="E3890" s="2" t="inlineStr">
        <is>
          <t>நடுகல், தொல்லியல்</t>
        </is>
      </c>
      <c r="F3890" s="2" t="inlineStr">
        <is>
          <t>Hero stone / Memorial stone, Archaeology / Excavation</t>
        </is>
      </c>
      <c r="G3890" s="2" t="inlineStr">
        <is>
          <t>hero stone, hero-stone, archeology, archeological</t>
        </is>
      </c>
      <c r="H3890" s="2" t="inlineStr">
        <is>
          <t>Tamil Nadu</t>
        </is>
      </c>
      <c r="I3890" s="2" t="inlineStr">
        <is>
          <t>newindianexpress.com</t>
        </is>
      </c>
      <c r="J3890" s="2" t="inlineStr">
        <is>
          <t>India</t>
        </is>
      </c>
      <c r="K3890" s="2" t="inlineStr">
        <is>
          <t>English/Other</t>
        </is>
      </c>
      <c r="L3890" s="4" t="inlineStr">
        <is>
          <t>https://www.newindianexpress.com/states/tamil-nadu/2019/sep/17/archeologists-stumble-upon-2000-year-old-urn-in-villupuram-2034780.amp</t>
        </is>
      </c>
      <c r="M3890" s="2" t="inlineStr"/>
      <c r="N3890"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3890" s="2" t="inlineStr">
        <is>
          <t>full-text</t>
        </is>
      </c>
      <c r="P3890" s="2" t="inlineStr">
        <is>
          <t>wayback:newindianexpress.com</t>
        </is>
      </c>
      <c r="Q3890" s="2" t="inlineStr">
        <is>
          <t>2026-10-09</t>
        </is>
      </c>
    </row>
    <row r="3891">
      <c r="A3891" s="2" t="n">
        <v>3890</v>
      </c>
      <c r="B3891" s="2" t="inlineStr">
        <is>
          <t>2019-09-17</t>
        </is>
      </c>
      <c r="C3891" s="2" t="n">
        <v>2019</v>
      </c>
      <c r="D3891" s="3" t="inlineStr">
        <is>
          <t>Archeologists stumble upon 2,000-year-old urn in Villupuram</t>
        </is>
      </c>
      <c r="E3891" s="2" t="inlineStr">
        <is>
          <t>நடுகல், தொல்லியல்</t>
        </is>
      </c>
      <c r="F3891" s="2" t="inlineStr">
        <is>
          <t>Hero stone / Memorial stone, Archaeology / Excavation</t>
        </is>
      </c>
      <c r="G3891" s="2" t="inlineStr">
        <is>
          <t>hero stone, hero-stone, archeology, archeological</t>
        </is>
      </c>
      <c r="H3891" s="2" t="inlineStr">
        <is>
          <t>Tamil Nadu</t>
        </is>
      </c>
      <c r="I3891" s="2" t="inlineStr">
        <is>
          <t>newindianexpress.com</t>
        </is>
      </c>
      <c r="J3891" s="2" t="inlineStr">
        <is>
          <t>India</t>
        </is>
      </c>
      <c r="K3891" s="2" t="inlineStr">
        <is>
          <t>English/Other</t>
        </is>
      </c>
      <c r="L3891" s="4" t="inlineStr">
        <is>
          <t>https://www.newindianexpress.com/states/tamil-nadu/2019/sep/17/archeologists-stumble-upon-2000-year-old-urn-in-villupuram-2034780.html</t>
        </is>
      </c>
      <c r="M3891" s="2" t="inlineStr"/>
      <c r="N3891"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3891" s="2" t="inlineStr">
        <is>
          <t>full-text</t>
        </is>
      </c>
      <c r="P3891" s="2" t="inlineStr">
        <is>
          <t>wayback:newindianexpress.com</t>
        </is>
      </c>
      <c r="Q3891" s="2" t="inlineStr">
        <is>
          <t>2026-10-09</t>
        </is>
      </c>
    </row>
    <row r="3892">
      <c r="A3892" s="2" t="n">
        <v>3891</v>
      </c>
      <c r="B3892" s="2" t="inlineStr">
        <is>
          <t>2019-09-14</t>
        </is>
      </c>
      <c r="C3892" s="2" t="n">
        <v>2019</v>
      </c>
      <c r="D3892" s="3" t="inlineStr">
        <is>
          <t>அழியும் நிலையில் உள்ள முதுமக்கள் தாழிகளை பாதுகாக்கக் கோரிக்கை</t>
        </is>
      </c>
      <c r="E3892" s="2" t="inlineStr">
        <is>
          <t>கல்வெட்டு, நடுகல், தொல்லியல்</t>
        </is>
      </c>
      <c r="F3892" s="2" t="inlineStr">
        <is>
          <t>Inscription / Epigraphy, Hero stone / Memorial stone, Archaeology / Excavation</t>
        </is>
      </c>
      <c r="G3892" s="2" t="inlineStr">
        <is>
          <t>கல்வெட்டு, கல்வெட்டு ஆய்வாளர், நடுகல், தொல்லியல், அகழாய்வு, முதுமக்கள் தாழி</t>
        </is>
      </c>
      <c r="H3892" s="2" t="inlineStr"/>
      <c r="I3892" s="2" t="inlineStr">
        <is>
          <t>dinamani.com</t>
        </is>
      </c>
      <c r="J3892" s="2" t="inlineStr">
        <is>
          <t>India</t>
        </is>
      </c>
      <c r="K3892" s="2" t="inlineStr">
        <is>
          <t>Tamil</t>
        </is>
      </c>
      <c r="L3892"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3892" s="2" t="inlineStr"/>
      <c r="N3892"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3892" s="2" t="inlineStr">
        <is>
          <t>full-text</t>
        </is>
      </c>
      <c r="P3892" s="2" t="inlineStr">
        <is>
          <t>wayback:dinamani.com</t>
        </is>
      </c>
      <c r="Q3892" s="2" t="inlineStr">
        <is>
          <t>2026-10-10</t>
        </is>
      </c>
    </row>
    <row r="3893">
      <c r="A3893" s="2" t="n">
        <v>3892</v>
      </c>
      <c r="B3893" s="2" t="inlineStr">
        <is>
          <t>2019-09-14</t>
        </is>
      </c>
      <c r="C3893" s="2" t="n">
        <v>2019</v>
      </c>
      <c r="D3893" s="3" t="inlineStr">
        <is>
          <t>அழியும் நிலையில் உள்ள முதுமக்கள் தாழிகளை பாதுகாக்கக் கோரிக்கை</t>
        </is>
      </c>
      <c r="E3893" s="2" t="inlineStr">
        <is>
          <t>கல்வெட்டு, நடுகல், தொல்லியல்</t>
        </is>
      </c>
      <c r="F3893" s="2" t="inlineStr">
        <is>
          <t>Inscription / Epigraphy, Hero stone / Memorial stone, Archaeology / Excavation</t>
        </is>
      </c>
      <c r="G3893" s="2" t="inlineStr">
        <is>
          <t>கல்வெட்டு, கல்வெட்டு ஆய்வாளர், நடுகல், தொல்லியல், அகழாய்வு, முதுமக்கள் தாழி</t>
        </is>
      </c>
      <c r="H3893" s="2" t="inlineStr"/>
      <c r="I3893" s="2" t="inlineStr">
        <is>
          <t>dinamani.com</t>
        </is>
      </c>
      <c r="J3893" s="2" t="inlineStr">
        <is>
          <t>India</t>
        </is>
      </c>
      <c r="K3893" s="2" t="inlineStr">
        <is>
          <t>Tamil</t>
        </is>
      </c>
      <c r="L3893"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3893" s="2" t="inlineStr"/>
      <c r="N3893"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3893" s="2" t="inlineStr">
        <is>
          <t>full-text</t>
        </is>
      </c>
      <c r="P3893" s="2" t="inlineStr">
        <is>
          <t>wayback:dinamani.com</t>
        </is>
      </c>
      <c r="Q3893" s="2" t="inlineStr">
        <is>
          <t>2026-10-10</t>
        </is>
      </c>
    </row>
    <row r="3894">
      <c r="A3894" s="2" t="n">
        <v>3893</v>
      </c>
      <c r="B3894" s="2" t="inlineStr">
        <is>
          <t>2019-09-13</t>
        </is>
      </c>
      <c r="C3894" s="2" t="n">
        <v>2019</v>
      </c>
      <c r="D3894" s="3" t="inlineStr">
        <is>
          <t>தொல்பொருட்களை பதிவு செய்வதற்கான பிரசார முகாம்: இந்திய தொல்லியல் துறை அழைப்பு</t>
        </is>
      </c>
      <c r="E3894" s="2" t="inlineStr">
        <is>
          <t>தொல்லியல்</t>
        </is>
      </c>
      <c r="F3894" s="2" t="inlineStr">
        <is>
          <t>Archaeology / Excavation</t>
        </is>
      </c>
      <c r="G3894" s="2" t="inlineStr">
        <is>
          <t>தொல்லியல், தொல்லியல் துறை, தொல்பொருள், தொல்பொருட்கள்</t>
        </is>
      </c>
      <c r="H3894" s="2" t="inlineStr"/>
      <c r="I3894" s="2" t="inlineStr">
        <is>
          <t>dinamani.com</t>
        </is>
      </c>
      <c r="J3894" s="2" t="inlineStr">
        <is>
          <t>India</t>
        </is>
      </c>
      <c r="K3894" s="2" t="inlineStr">
        <is>
          <t>Tamil</t>
        </is>
      </c>
      <c r="L3894" s="4" t="inlineStr">
        <is>
          <t>https://www.dinamani.com/tamilnadu/2019/sep/13/indian-institute-of-archaeology-invites-for-camp-3233594.amp</t>
        </is>
      </c>
      <c r="M3894" s="2" t="inlineStr"/>
      <c r="N3894"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3894" s="2" t="inlineStr">
        <is>
          <t>full-text</t>
        </is>
      </c>
      <c r="P3894" s="2" t="inlineStr">
        <is>
          <t>wayback:dinamani.com</t>
        </is>
      </c>
      <c r="Q3894" s="2" t="inlineStr">
        <is>
          <t>2026-10-10</t>
        </is>
      </c>
    </row>
    <row r="3895">
      <c r="A3895" s="2" t="n">
        <v>3894</v>
      </c>
      <c r="B3895" s="2" t="inlineStr">
        <is>
          <t>2019-09-13</t>
        </is>
      </c>
      <c r="C3895" s="2" t="n">
        <v>2019</v>
      </c>
      <c r="D3895" s="3" t="inlineStr">
        <is>
          <t>தொல்பொருட்களை பதிவு செய்வதற்கான பிரசார முகாம்: இந்திய தொல்லியல் துறை அழைப்பு</t>
        </is>
      </c>
      <c r="E3895" s="2" t="inlineStr">
        <is>
          <t>தொல்லியல்</t>
        </is>
      </c>
      <c r="F3895" s="2" t="inlineStr">
        <is>
          <t>Archaeology / Excavation</t>
        </is>
      </c>
      <c r="G3895" s="2" t="inlineStr">
        <is>
          <t>தொல்லியல், தொல்லியல் துறை, தொல்பொருள், தொல்பொருட்கள்</t>
        </is>
      </c>
      <c r="H3895" s="2" t="inlineStr"/>
      <c r="I3895" s="2" t="inlineStr">
        <is>
          <t>dinamani.com</t>
        </is>
      </c>
      <c r="J3895" s="2" t="inlineStr">
        <is>
          <t>India</t>
        </is>
      </c>
      <c r="K3895" s="2" t="inlineStr">
        <is>
          <t>Tamil</t>
        </is>
      </c>
      <c r="L3895" s="4" t="inlineStr">
        <is>
          <t>https://www.dinamani.com/tamilnadu/2019/sep/13/indian-institute-of-archaeology-invites-for-camp-3233594.html</t>
        </is>
      </c>
      <c r="M3895" s="2" t="inlineStr"/>
      <c r="N3895"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3895" s="2" t="inlineStr">
        <is>
          <t>full-text</t>
        </is>
      </c>
      <c r="P3895" s="2" t="inlineStr">
        <is>
          <t>wayback:dinamani.com</t>
        </is>
      </c>
      <c r="Q3895" s="2" t="inlineStr">
        <is>
          <t>2026-10-10</t>
        </is>
      </c>
    </row>
    <row r="3896">
      <c r="A3896" s="2" t="n">
        <v>3895</v>
      </c>
      <c r="B3896" s="2" t="inlineStr">
        <is>
          <t>2019-09-12</t>
        </is>
      </c>
      <c r="C3896" s="2" t="n">
        <v>2019</v>
      </c>
      <c r="D3896" s="3" t="inlineStr">
        <is>
          <t>Excavations likely in villages near Keezhadi</t>
        </is>
      </c>
      <c r="E3896" s="2" t="inlineStr">
        <is>
          <t>தொல்லியல்</t>
        </is>
      </c>
      <c r="F3896" s="2" t="inlineStr">
        <is>
          <t>Archaeology / Excavation</t>
        </is>
      </c>
      <c r="G3896" s="2" t="inlineStr">
        <is>
          <t>archaeology, archeology, keezhadi</t>
        </is>
      </c>
      <c r="H3896" s="2" t="inlineStr">
        <is>
          <t>Tamil Nadu</t>
        </is>
      </c>
      <c r="I3896" s="2" t="inlineStr">
        <is>
          <t>newindianexpress.com</t>
        </is>
      </c>
      <c r="J3896" s="2" t="inlineStr">
        <is>
          <t>India</t>
        </is>
      </c>
      <c r="K3896" s="2" t="inlineStr">
        <is>
          <t>English/Other</t>
        </is>
      </c>
      <c r="L3896" s="4" t="inlineStr">
        <is>
          <t>https://www.newindianexpress.com/states/tamil-nadu/2019/sep/13/excavations-likely-in-villages-near-keezhadi-2032777.html</t>
        </is>
      </c>
      <c r="M3896" s="2" t="inlineStr"/>
      <c r="N3896"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3896" s="2" t="inlineStr">
        <is>
          <t>full-text</t>
        </is>
      </c>
      <c r="P3896" s="2" t="inlineStr">
        <is>
          <t>wayback:newindianexpress.com</t>
        </is>
      </c>
      <c r="Q3896" s="2" t="inlineStr">
        <is>
          <t>2026-10-09</t>
        </is>
      </c>
    </row>
    <row r="3897">
      <c r="A3897" s="2" t="n">
        <v>3896</v>
      </c>
      <c r="B3897" s="2" t="inlineStr">
        <is>
          <t>2019-09-12</t>
        </is>
      </c>
      <c r="C3897" s="2" t="n">
        <v>2019</v>
      </c>
      <c r="D3897" s="3" t="inlineStr">
        <is>
          <t>Excavations likely in villages near Keezhadi</t>
        </is>
      </c>
      <c r="E3897" s="2" t="inlineStr">
        <is>
          <t>தொல்லியல்</t>
        </is>
      </c>
      <c r="F3897" s="2" t="inlineStr">
        <is>
          <t>Archaeology / Excavation</t>
        </is>
      </c>
      <c r="G3897" s="2" t="inlineStr">
        <is>
          <t>archaeology, archeology, keezhadi</t>
        </is>
      </c>
      <c r="H3897" s="2" t="inlineStr">
        <is>
          <t>Tamil Nadu</t>
        </is>
      </c>
      <c r="I3897" s="2" t="inlineStr">
        <is>
          <t>newindianexpress.com</t>
        </is>
      </c>
      <c r="J3897" s="2" t="inlineStr">
        <is>
          <t>India</t>
        </is>
      </c>
      <c r="K3897" s="2" t="inlineStr">
        <is>
          <t>English/Other</t>
        </is>
      </c>
      <c r="L3897" s="4" t="inlineStr">
        <is>
          <t>https://www.newindianexpress.com/states/tamil-nadu/2019/sep/13/excavations-likely-in-villages-near-keezhadi-2032777.amp</t>
        </is>
      </c>
      <c r="M3897" s="2" t="inlineStr"/>
      <c r="N3897"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3897" s="2" t="inlineStr">
        <is>
          <t>full-text</t>
        </is>
      </c>
      <c r="P3897" s="2" t="inlineStr">
        <is>
          <t>wayback:newindianexpress.com</t>
        </is>
      </c>
      <c r="Q3897" s="2" t="inlineStr">
        <is>
          <t>2026-10-09</t>
        </is>
      </c>
    </row>
    <row r="3898">
      <c r="A3898" s="2" t="n">
        <v>3897</v>
      </c>
      <c r="B3898" s="2" t="inlineStr">
        <is>
          <t>2019-09-12</t>
        </is>
      </c>
      <c r="C3898" s="2" t="n">
        <v>2019</v>
      </c>
      <c r="D3898" s="3" t="inlineStr">
        <is>
          <t>Geomagnetic survey under way at Keezhadi</t>
        </is>
      </c>
      <c r="E3898" s="2" t="inlineStr">
        <is>
          <t>தொல்லியல்</t>
        </is>
      </c>
      <c r="F3898" s="2" t="inlineStr">
        <is>
          <t>Archaeology / Excavation</t>
        </is>
      </c>
      <c r="G3898" s="2" t="inlineStr">
        <is>
          <t>archaeology, archaeological, archaeological excavation, excavation site, keezhadi</t>
        </is>
      </c>
      <c r="H3898" s="2" t="inlineStr"/>
      <c r="I3898" s="2" t="inlineStr">
        <is>
          <t>thehindu.com</t>
        </is>
      </c>
      <c r="J3898" s="2" t="inlineStr">
        <is>
          <t>India</t>
        </is>
      </c>
      <c r="K3898" s="2" t="inlineStr">
        <is>
          <t>English/Other</t>
        </is>
      </c>
      <c r="L3898" s="4" t="inlineStr">
        <is>
          <t>https://www.thehindu.com/news/cities/Madurai/geomagnetic-survey-under-way-at-keezhadi-madurai/article29401904.ece</t>
        </is>
      </c>
      <c r="M3898" s="2" t="inlineStr"/>
      <c r="N3898"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3898" s="2" t="inlineStr">
        <is>
          <t>full-text</t>
        </is>
      </c>
      <c r="P3898" s="2" t="inlineStr">
        <is>
          <t>wayback:thehindu.com</t>
        </is>
      </c>
      <c r="Q3898" s="2" t="inlineStr">
        <is>
          <t>2026-10-09</t>
        </is>
      </c>
    </row>
    <row r="3899">
      <c r="A3899" s="2" t="n">
        <v>3898</v>
      </c>
      <c r="B3899" s="2" t="inlineStr">
        <is>
          <t>2019-09-12</t>
        </is>
      </c>
      <c r="C3899" s="2" t="n">
        <v>2019</v>
      </c>
      <c r="D3899" s="3" t="inlineStr">
        <is>
          <t>கீழடியில் 6-ஆம் கட்ட அகழாய்வுக்கான இடம் தேர்வு செய்யும் பணி தொடக்கம்</t>
        </is>
      </c>
      <c r="E3899" s="2" t="inlineStr">
        <is>
          <t>தொல்லியல்</t>
        </is>
      </c>
      <c r="F3899" s="2" t="inlineStr">
        <is>
          <t>Archaeology / Excavation</t>
        </is>
      </c>
      <c r="G3899" s="2" t="inlineStr">
        <is>
          <t>தொல்லியல், தொல்லியல் துறை, அகழாய்வு, தொல்பொருள், கீழடி</t>
        </is>
      </c>
      <c r="H3899" s="2" t="inlineStr"/>
      <c r="I3899" s="2" t="inlineStr">
        <is>
          <t>dinamani.com</t>
        </is>
      </c>
      <c r="J3899" s="2" t="inlineStr">
        <is>
          <t>India</t>
        </is>
      </c>
      <c r="K3899" s="2" t="inlineStr">
        <is>
          <t>Tamil</t>
        </is>
      </c>
      <c r="L3899"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3899" s="2" t="inlineStr"/>
      <c r="N3899"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3899" s="2" t="inlineStr">
        <is>
          <t>full-text</t>
        </is>
      </c>
      <c r="P3899" s="2" t="inlineStr">
        <is>
          <t>wayback:dinamani.com</t>
        </is>
      </c>
      <c r="Q3899" s="2" t="inlineStr">
        <is>
          <t>2026-10-10</t>
        </is>
      </c>
    </row>
    <row r="3900">
      <c r="A3900" s="2" t="n">
        <v>3899</v>
      </c>
      <c r="B3900" s="2" t="inlineStr">
        <is>
          <t>2019-09-12</t>
        </is>
      </c>
      <c r="C3900" s="2" t="n">
        <v>2019</v>
      </c>
      <c r="D3900" s="3" t="inlineStr">
        <is>
          <t>சிவகங்கை அருகே கண்மாயில் 18-ம் நூற்றாண்டைச்சேர்ந்த குமிழி மடைத்தூண் கல்வெட்டு கண்டுபிடிப்பு</t>
        </is>
      </c>
      <c r="E3900" s="2" t="inlineStr">
        <is>
          <t>கல்வெட்டு, தொல்லியல்</t>
        </is>
      </c>
      <c r="F3900" s="2" t="inlineStr">
        <is>
          <t>Inscription / Epigraphy, Archaeology / Excavation</t>
        </is>
      </c>
      <c r="G3900" s="2" t="inlineStr">
        <is>
          <t>கல்வெட்டு, தொல்லியல்</t>
        </is>
      </c>
      <c r="H3900" s="2" t="inlineStr"/>
      <c r="I3900" s="2" t="inlineStr">
        <is>
          <t>maalaimalar.com</t>
        </is>
      </c>
      <c r="J3900" s="2" t="inlineStr">
        <is>
          <t>India</t>
        </is>
      </c>
      <c r="K3900" s="2" t="inlineStr">
        <is>
          <t>Tamil</t>
        </is>
      </c>
      <c r="L3900" s="4" t="inlineStr">
        <is>
          <t>https://www.maalaimalar.com/news/district/2019/09/12235828/1261107/18thcentury-discovery-of-the-inscription.vpf</t>
        </is>
      </c>
      <c r="M3900" s="2" t="inlineStr"/>
      <c r="N3900"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3900" s="2" t="inlineStr">
        <is>
          <t>full-text</t>
        </is>
      </c>
      <c r="P3900" s="2" t="inlineStr">
        <is>
          <t>wayback:maalaimalar.com</t>
        </is>
      </c>
      <c r="Q3900" s="2" t="inlineStr">
        <is>
          <t>2026-10-10</t>
        </is>
      </c>
    </row>
    <row r="3901">
      <c r="A3901" s="2" t="n">
        <v>3900</v>
      </c>
      <c r="B3901" s="2" t="inlineStr">
        <is>
          <t>2019-09-11</t>
        </is>
      </c>
      <c r="C3901" s="2" t="n">
        <v>2019</v>
      </c>
      <c r="D3901" s="3" t="inlineStr">
        <is>
          <t>18-ஆம் நூற்றாண்டைச் சேர்ந்த குமிழி மடைத்தூண், கல்வெட்டு கண்டெடுப்பு</t>
        </is>
      </c>
      <c r="E3901" s="2" t="inlineStr">
        <is>
          <t>கல்வெட்டு, தொல்லியல்</t>
        </is>
      </c>
      <c r="F3901" s="2" t="inlineStr">
        <is>
          <t>Inscription / Epigraphy, Archaeology / Excavation</t>
        </is>
      </c>
      <c r="G3901" s="2" t="inlineStr">
        <is>
          <t>கல்வெட்டு, தொல்லியல்</t>
        </is>
      </c>
      <c r="H3901" s="2" t="inlineStr"/>
      <c r="I3901" s="2" t="inlineStr">
        <is>
          <t>dinamani.com</t>
        </is>
      </c>
      <c r="J3901" s="2" t="inlineStr">
        <is>
          <t>India</t>
        </is>
      </c>
      <c r="K3901" s="2" t="inlineStr">
        <is>
          <t>Tamil</t>
        </is>
      </c>
      <c r="L3901"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3901" s="2" t="inlineStr"/>
      <c r="N3901"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3901" s="2" t="inlineStr">
        <is>
          <t>full-text</t>
        </is>
      </c>
      <c r="P3901" s="2" t="inlineStr">
        <is>
          <t>wayback:dinamani.com</t>
        </is>
      </c>
      <c r="Q3901" s="2" t="inlineStr">
        <is>
          <t>2026-10-10</t>
        </is>
      </c>
    </row>
    <row r="3902">
      <c r="A3902" s="2" t="n">
        <v>3901</v>
      </c>
      <c r="B3902" s="2" t="inlineStr">
        <is>
          <t>2019-09-11</t>
        </is>
      </c>
      <c r="C3902" s="2" t="n">
        <v>2019</v>
      </c>
      <c r="D3902" s="3" t="inlineStr">
        <is>
          <t>18-ஆம் நூற்றாண்டைச் சேர்ந்த குமிழி மடைத்தூண், கல்வெட்டு கண்டெடுப்பு</t>
        </is>
      </c>
      <c r="E3902" s="2" t="inlineStr">
        <is>
          <t>கல்வெட்டு, தொல்லியல்</t>
        </is>
      </c>
      <c r="F3902" s="2" t="inlineStr">
        <is>
          <t>Inscription / Epigraphy, Archaeology / Excavation</t>
        </is>
      </c>
      <c r="G3902" s="2" t="inlineStr">
        <is>
          <t>கல்வெட்டு, தொல்லியல்</t>
        </is>
      </c>
      <c r="H3902" s="2" t="inlineStr"/>
      <c r="I3902" s="2" t="inlineStr">
        <is>
          <t>dinamani.com</t>
        </is>
      </c>
      <c r="J3902" s="2" t="inlineStr">
        <is>
          <t>India</t>
        </is>
      </c>
      <c r="K3902" s="2" t="inlineStr">
        <is>
          <t>Tamil</t>
        </is>
      </c>
      <c r="L3902"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3902" s="2" t="inlineStr"/>
      <c r="N3902"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3902" s="2" t="inlineStr">
        <is>
          <t>full-text</t>
        </is>
      </c>
      <c r="P3902" s="2" t="inlineStr">
        <is>
          <t>wayback:dinamani.com</t>
        </is>
      </c>
      <c r="Q3902" s="2" t="inlineStr">
        <is>
          <t>2026-10-10</t>
        </is>
      </c>
    </row>
    <row r="3903">
      <c r="A3903" s="2" t="n">
        <v>3902</v>
      </c>
      <c r="B3903" s="2" t="inlineStr">
        <is>
          <t>2019-09-10</t>
        </is>
      </c>
      <c r="C3903" s="2" t="n">
        <v>2019</v>
      </c>
      <c r="D3903" s="3" t="inlineStr">
        <is>
          <t>கீழடியில் ‘நீளச்சுவர்’ கண்டுபிடிப்பு</t>
        </is>
      </c>
      <c r="E3903" s="2" t="inlineStr">
        <is>
          <t>தொல்லியல்</t>
        </is>
      </c>
      <c r="F3903" s="2" t="inlineStr">
        <is>
          <t>Archaeology / Excavation</t>
        </is>
      </c>
      <c r="G3903" s="2" t="inlineStr">
        <is>
          <t>அகழாய்வு, கீழடி</t>
        </is>
      </c>
      <c r="H3903" s="2" t="inlineStr"/>
      <c r="I3903" s="2" t="inlineStr">
        <is>
          <t>maalaimalar.com</t>
        </is>
      </c>
      <c r="J3903" s="2" t="inlineStr">
        <is>
          <t>India</t>
        </is>
      </c>
      <c r="K3903" s="2" t="inlineStr">
        <is>
          <t>Tamil</t>
        </is>
      </c>
      <c r="L3903" s="4" t="inlineStr">
        <is>
          <t>https://www.maalaimalar.com/news/district/2019/09/10084524/1260526/long-wall-discovery-in-Keeladi.vpf</t>
        </is>
      </c>
      <c r="M3903" s="2" t="inlineStr"/>
      <c r="N3903"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3903" s="2" t="inlineStr">
        <is>
          <t>full-text</t>
        </is>
      </c>
      <c r="P3903" s="2" t="inlineStr">
        <is>
          <t>wayback:maalaimalar.com</t>
        </is>
      </c>
      <c r="Q3903" s="2" t="inlineStr">
        <is>
          <t>2026-10-10</t>
        </is>
      </c>
    </row>
    <row r="3904">
      <c r="A3904" s="2" t="n">
        <v>3903</v>
      </c>
      <c r="B3904" s="2" t="inlineStr">
        <is>
          <t>2019-09-10</t>
        </is>
      </c>
      <c r="C3904" s="2" t="n">
        <v>2019</v>
      </c>
      <c r="D3904" s="3" t="inlineStr">
        <is>
          <t>கீழடியில் ‘நீளச்சுவர்’ கண்டுபிடிப்பு</t>
        </is>
      </c>
      <c r="E3904" s="2" t="inlineStr">
        <is>
          <t>தொல்லியல்</t>
        </is>
      </c>
      <c r="F3904" s="2" t="inlineStr">
        <is>
          <t>Archaeology / Excavation</t>
        </is>
      </c>
      <c r="G3904" s="2" t="inlineStr">
        <is>
          <t>அகழாய்வு, கீழடி</t>
        </is>
      </c>
      <c r="H3904" s="2" t="inlineStr"/>
      <c r="I3904" s="2" t="inlineStr">
        <is>
          <t>maalaimalar.com</t>
        </is>
      </c>
      <c r="J3904" s="2" t="inlineStr">
        <is>
          <t>India</t>
        </is>
      </c>
      <c r="K3904" s="2" t="inlineStr">
        <is>
          <t>Tamil</t>
        </is>
      </c>
      <c r="L3904" s="4" t="inlineStr">
        <is>
          <t>https://www.maalaimalar.com/news/state/2019/09/10084524/1260526/long-wall-discovery-in-Keeladi.vpf</t>
        </is>
      </c>
      <c r="M3904" s="2" t="inlineStr"/>
      <c r="N3904"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3904" s="2" t="inlineStr">
        <is>
          <t>full-text</t>
        </is>
      </c>
      <c r="P3904" s="2" t="inlineStr">
        <is>
          <t>wayback:maalaimalar.com</t>
        </is>
      </c>
      <c r="Q3904" s="2" t="inlineStr">
        <is>
          <t>2026-10-10</t>
        </is>
      </c>
    </row>
    <row r="3905">
      <c r="A3905" s="2" t="n">
        <v>3904</v>
      </c>
      <c r="B3905" s="2" t="inlineStr">
        <is>
          <t>2019-09-09</t>
        </is>
      </c>
      <c r="C3905" s="2" t="n">
        <v>2019</v>
      </c>
      <c r="D3905" s="3" t="inlineStr">
        <is>
          <t>Garbage dumped in a place of archaeological importance</t>
        </is>
      </c>
      <c r="E3905" s="2" t="inlineStr">
        <is>
          <t>தொல்லியல்</t>
        </is>
      </c>
      <c r="F3905" s="2" t="inlineStr">
        <is>
          <t>Archaeology / Excavation</t>
        </is>
      </c>
      <c r="G3905" s="2" t="inlineStr">
        <is>
          <t>archaeology, archaeological, megalithic</t>
        </is>
      </c>
      <c r="H3905" s="2" t="inlineStr">
        <is>
          <t>Tamil Nadu, Kerala</t>
        </is>
      </c>
      <c r="I3905" s="2" t="inlineStr">
        <is>
          <t>thehindu.com</t>
        </is>
      </c>
      <c r="J3905" s="2" t="inlineStr">
        <is>
          <t>India</t>
        </is>
      </c>
      <c r="K3905" s="2" t="inlineStr">
        <is>
          <t>English/Other</t>
        </is>
      </c>
      <c r="L3905" s="4" t="inlineStr">
        <is>
          <t>https://www.thehindu.com/news/cities/Coimbatore/garbage-dumped-in-a-place-of-archaeological-importance/article29369857.ece</t>
        </is>
      </c>
      <c r="M3905" s="2" t="inlineStr"/>
      <c r="N3905"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3905" s="2" t="inlineStr">
        <is>
          <t>full-text</t>
        </is>
      </c>
      <c r="P3905" s="2" t="inlineStr">
        <is>
          <t>wayback:thehindu.com</t>
        </is>
      </c>
      <c r="Q3905" s="2" t="inlineStr">
        <is>
          <t>2026-10-09</t>
        </is>
      </c>
    </row>
    <row r="3906">
      <c r="A3906" s="2" t="n">
        <v>3905</v>
      </c>
      <c r="B3906" s="2" t="inlineStr">
        <is>
          <t>2019-09-08</t>
        </is>
      </c>
      <c r="C3906" s="2" t="n">
        <v>2019</v>
      </c>
      <c r="D3906" s="3" t="inlineStr">
        <is>
          <t>Keezhadi must be declared a protected Sangam-era complex, says Madurai MP</t>
        </is>
      </c>
      <c r="E3906" s="2" t="inlineStr">
        <is>
          <t>கல்வெட்டு, தொல்லியல்</t>
        </is>
      </c>
      <c r="F3906" s="2" t="inlineStr">
        <is>
          <t>Inscription / Epigraphy, Archaeology / Excavation</t>
        </is>
      </c>
      <c r="G3906" s="2" t="inlineStr">
        <is>
          <t>inscriptions, tamil-brahmi, tamil brahmi, archaeological, excavation site, keezhadi, adichanallur, porunthal</t>
        </is>
      </c>
      <c r="H3906" s="2" t="inlineStr">
        <is>
          <t>Tamil Nadu</t>
        </is>
      </c>
      <c r="I3906" s="2" t="inlineStr">
        <is>
          <t>thehindu.com</t>
        </is>
      </c>
      <c r="J3906" s="2" t="inlineStr">
        <is>
          <t>India</t>
        </is>
      </c>
      <c r="K3906" s="2" t="inlineStr">
        <is>
          <t>English/Other</t>
        </is>
      </c>
      <c r="L3906" s="4" t="inlineStr">
        <is>
          <t>https://www.thehindu.com/news/cities/Madurai/keezhadi-must-be-declared-a-protected-sangam-era-complex-says-madurai-mp/article29366697.ece</t>
        </is>
      </c>
      <c r="M3906" s="2" t="inlineStr"/>
      <c r="N3906"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3906" s="2" t="inlineStr">
        <is>
          <t>full-text</t>
        </is>
      </c>
      <c r="P3906" s="2" t="inlineStr">
        <is>
          <t>wayback:thehindu.com</t>
        </is>
      </c>
      <c r="Q3906" s="2" t="inlineStr">
        <is>
          <t>2026-10-09</t>
        </is>
      </c>
    </row>
    <row r="3907">
      <c r="A3907" s="2" t="n">
        <v>3906</v>
      </c>
      <c r="B3907" s="2" t="inlineStr">
        <is>
          <t>2019-09-07</t>
        </is>
      </c>
      <c r="C3907" s="2" t="n">
        <v>2019</v>
      </c>
      <c r="D3907" s="3" t="inlineStr">
        <is>
          <t>Geomagnetism made 5th Keezhadi excavations phase easier than before?</t>
        </is>
      </c>
      <c r="E3907" s="2" t="inlineStr">
        <is>
          <t>கல்வெட்டு, தொல்லியல்</t>
        </is>
      </c>
      <c r="F3907" s="2" t="inlineStr">
        <is>
          <t>Inscription / Epigraphy, Archaeology / Excavation</t>
        </is>
      </c>
      <c r="G3907" s="2" t="inlineStr">
        <is>
          <t>inscriptions, archaeological, archaeological excavation, archaeological excavations, keezhadi</t>
        </is>
      </c>
      <c r="H3907" s="2" t="inlineStr">
        <is>
          <t>Tamil Nadu</t>
        </is>
      </c>
      <c r="I3907" s="2" t="inlineStr">
        <is>
          <t>newindianexpress.com</t>
        </is>
      </c>
      <c r="J3907" s="2" t="inlineStr">
        <is>
          <t>India</t>
        </is>
      </c>
      <c r="K3907" s="2" t="inlineStr">
        <is>
          <t>English/Other</t>
        </is>
      </c>
      <c r="L3907" s="4" t="inlineStr">
        <is>
          <t>https://www.newindianexpress.com/states/tamil-nadu/2019/sep/08/geomagnetism-made-5th-keezhadi-excavations-phase-easier-than-before-2030495.amp</t>
        </is>
      </c>
      <c r="M3907" s="2" t="inlineStr"/>
      <c r="N3907"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3907" s="2" t="inlineStr">
        <is>
          <t>full-text</t>
        </is>
      </c>
      <c r="P3907" s="2" t="inlineStr">
        <is>
          <t>wayback:newindianexpress.com</t>
        </is>
      </c>
      <c r="Q3907" s="2" t="inlineStr">
        <is>
          <t>2026-10-09</t>
        </is>
      </c>
    </row>
    <row r="3908">
      <c r="A3908" s="2" t="n">
        <v>3907</v>
      </c>
      <c r="B3908" s="2" t="inlineStr">
        <is>
          <t>2019-09-07</t>
        </is>
      </c>
      <c r="C3908" s="2" t="n">
        <v>2019</v>
      </c>
      <c r="D3908" s="3" t="inlineStr">
        <is>
          <t>Geomagnetism made 5th Keezhadi excavations phase easier than before?</t>
        </is>
      </c>
      <c r="E3908" s="2" t="inlineStr">
        <is>
          <t>கல்வெட்டு, தொல்லியல்</t>
        </is>
      </c>
      <c r="F3908" s="2" t="inlineStr">
        <is>
          <t>Inscription / Epigraphy, Archaeology / Excavation</t>
        </is>
      </c>
      <c r="G3908" s="2" t="inlineStr">
        <is>
          <t>inscriptions, archaeological, archaeological excavation, archaeological excavations, keezhadi</t>
        </is>
      </c>
      <c r="H3908" s="2" t="inlineStr">
        <is>
          <t>Tamil Nadu</t>
        </is>
      </c>
      <c r="I3908" s="2" t="inlineStr">
        <is>
          <t>newindianexpress.com</t>
        </is>
      </c>
      <c r="J3908" s="2" t="inlineStr">
        <is>
          <t>India</t>
        </is>
      </c>
      <c r="K3908" s="2" t="inlineStr">
        <is>
          <t>English/Other</t>
        </is>
      </c>
      <c r="L3908" s="4" t="inlineStr">
        <is>
          <t>https://www.newindianexpress.com/states/tamil-nadu/2019/sep/08/geomagnetism-made-5th-keezhadi-excavations-phase-easier-than-before-2030495.html</t>
        </is>
      </c>
      <c r="M3908" s="2" t="inlineStr"/>
      <c r="N3908"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3908" s="2" t="inlineStr">
        <is>
          <t>full-text</t>
        </is>
      </c>
      <c r="P3908" s="2" t="inlineStr">
        <is>
          <t>wayback:newindianexpress.com</t>
        </is>
      </c>
      <c r="Q3908" s="2" t="inlineStr">
        <is>
          <t>2026-10-09</t>
        </is>
      </c>
    </row>
    <row r="3909">
      <c r="A3909" s="2" t="n">
        <v>3908</v>
      </c>
      <c r="B3909" s="2" t="inlineStr">
        <is>
          <t>2019-09-06</t>
        </is>
      </c>
      <c r="C3909" s="2" t="n">
        <v>2019</v>
      </c>
      <c r="D3909" s="3" t="inlineStr">
        <is>
          <t>Many Tamil inscriptions, why not an epigraphy branch in Chennai?</t>
        </is>
      </c>
      <c r="E3909" s="2" t="inlineStr">
        <is>
          <t>கல்வெட்டு, தொல்லியல்</t>
        </is>
      </c>
      <c r="F3909" s="2" t="inlineStr">
        <is>
          <t>Inscription / Epigraphy, Archaeology / Excavation</t>
        </is>
      </c>
      <c r="G3909" s="2" t="inlineStr">
        <is>
          <t>inscriptions, epigraphy, epigraphist, archaeological</t>
        </is>
      </c>
      <c r="H3909" s="2" t="inlineStr">
        <is>
          <t>Tamil Nadu</t>
        </is>
      </c>
      <c r="I3909" s="2" t="inlineStr">
        <is>
          <t>newindianexpress.com</t>
        </is>
      </c>
      <c r="J3909" s="2" t="inlineStr">
        <is>
          <t>India</t>
        </is>
      </c>
      <c r="K3909" s="2" t="inlineStr">
        <is>
          <t>English/Other</t>
        </is>
      </c>
      <c r="L3909" s="4" t="inlineStr">
        <is>
          <t>https://www.newindianexpress.com/states/tamil-nadu/2019/sep/07/many-tamil-inscriptions-why-not-an-epigraphy-branch-in-chennai-2030110.html</t>
        </is>
      </c>
      <c r="M3909" s="2" t="inlineStr"/>
      <c r="N3909"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3909" s="2" t="inlineStr">
        <is>
          <t>full-text</t>
        </is>
      </c>
      <c r="P3909" s="2" t="inlineStr">
        <is>
          <t>wayback:newindianexpress.com</t>
        </is>
      </c>
      <c r="Q3909" s="2" t="inlineStr">
        <is>
          <t>2026-10-09</t>
        </is>
      </c>
    </row>
    <row r="3910">
      <c r="A3910" s="2" t="n">
        <v>3909</v>
      </c>
      <c r="B3910" s="2" t="inlineStr">
        <is>
          <t>2019-09-06</t>
        </is>
      </c>
      <c r="C3910" s="2" t="n">
        <v>2019</v>
      </c>
      <c r="D3910" s="3" t="inlineStr">
        <is>
          <t>Many Tamil inscriptions, why not an epigraphy branch in Chennai?</t>
        </is>
      </c>
      <c r="E3910" s="2" t="inlineStr">
        <is>
          <t>கல்வெட்டு, தொல்லியல்</t>
        </is>
      </c>
      <c r="F3910" s="2" t="inlineStr">
        <is>
          <t>Inscription / Epigraphy, Archaeology / Excavation</t>
        </is>
      </c>
      <c r="G3910" s="2" t="inlineStr">
        <is>
          <t>inscriptions, epigraphy, epigraphist, archaeological</t>
        </is>
      </c>
      <c r="H3910" s="2" t="inlineStr">
        <is>
          <t>Tamil Nadu</t>
        </is>
      </c>
      <c r="I3910" s="2" t="inlineStr">
        <is>
          <t>newindianexpress.com</t>
        </is>
      </c>
      <c r="J3910" s="2" t="inlineStr">
        <is>
          <t>India</t>
        </is>
      </c>
      <c r="K3910" s="2" t="inlineStr">
        <is>
          <t>English/Other</t>
        </is>
      </c>
      <c r="L3910" s="4" t="inlineStr">
        <is>
          <t>https://www.newindianexpress.com/states/tamil-nadu/2019/sep/07/many-tamil-inscriptions-why-not-an-epigraphy-branch-in-chennai-2030110.amp</t>
        </is>
      </c>
      <c r="M3910" s="2" t="inlineStr"/>
      <c r="N3910"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3910" s="2" t="inlineStr">
        <is>
          <t>full-text</t>
        </is>
      </c>
      <c r="P3910" s="2" t="inlineStr">
        <is>
          <t>wayback:newindianexpress.com</t>
        </is>
      </c>
      <c r="Q3910" s="2" t="inlineStr">
        <is>
          <t>2026-10-09</t>
        </is>
      </c>
    </row>
    <row r="3911">
      <c r="A3911" s="2" t="n">
        <v>3910</v>
      </c>
      <c r="B3911" s="2" t="inlineStr">
        <is>
          <t>2019-09-06</t>
        </is>
      </c>
      <c r="C3911" s="2" t="n">
        <v>2019</v>
      </c>
      <c r="D3911" s="3" t="inlineStr">
        <is>
          <t>What was Harappa’s language? The answer remains the missing piece of Indians’ ancestry puzzle</t>
        </is>
      </c>
      <c r="E3911" s="2" t="inlineStr">
        <is>
          <t>கல்வெட்டு, தொல்லியல்</t>
        </is>
      </c>
      <c r="F3911" s="2" t="inlineStr">
        <is>
          <t>Inscription / Epigraphy, Archaeology / Excavation</t>
        </is>
      </c>
      <c r="G3911" s="2" t="inlineStr">
        <is>
          <t>inscription, inscriptions, epigraphist, tamil-brahmi, tamil brahmi, archaeology, archaeological</t>
        </is>
      </c>
      <c r="H3911" s="2" t="inlineStr">
        <is>
          <t>Andhra / Telangana, Egypt</t>
        </is>
      </c>
      <c r="I3911" s="2" t="inlineStr">
        <is>
          <t>scroll.in</t>
        </is>
      </c>
      <c r="J3911" s="2" t="inlineStr">
        <is>
          <t>India</t>
        </is>
      </c>
      <c r="K3911" s="2" t="inlineStr">
        <is>
          <t>English/Other</t>
        </is>
      </c>
      <c r="L3911" s="4" t="inlineStr">
        <is>
          <t>https://scroll.in/article/936432/what-was-harappas-language-the-answer-remains-the-missing-piece-of-indians-ancestry-puzzle</t>
        </is>
      </c>
      <c r="M3911" s="2" t="inlineStr"/>
      <c r="N3911"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3911" s="2" t="inlineStr">
        <is>
          <t>full-text</t>
        </is>
      </c>
      <c r="P3911" s="2" t="inlineStr">
        <is>
          <t>gdelt</t>
        </is>
      </c>
      <c r="Q3911" s="2" t="inlineStr">
        <is>
          <t>2026-10-10</t>
        </is>
      </c>
    </row>
    <row r="3912">
      <c r="A3912" s="2" t="n">
        <v>3911</v>
      </c>
      <c r="B3912" s="2" t="inlineStr">
        <is>
          <t>2019-09-06</t>
        </is>
      </c>
      <c r="C3912" s="2" t="n">
        <v>2019</v>
      </c>
      <c r="D3912" s="3" t="inlineStr">
        <is>
          <t>கீழடி அகழாய்வில் மேலும் ஓர் உறைகிணறு கண்டெடுப்பு</t>
        </is>
      </c>
      <c r="E3912" s="2" t="inlineStr">
        <is>
          <t>தொல்லியல்</t>
        </is>
      </c>
      <c r="F3912" s="2" t="inlineStr">
        <is>
          <t>Archaeology / Excavation</t>
        </is>
      </c>
      <c r="G3912" s="2" t="inlineStr">
        <is>
          <t>தொல்லியல், தொல்லியல் துறை, அகழாய்வு, தொல்பொருள், கீழடி</t>
        </is>
      </c>
      <c r="H3912" s="2" t="inlineStr"/>
      <c r="I3912" s="2" t="inlineStr">
        <is>
          <t>dinamani.com</t>
        </is>
      </c>
      <c r="J3912" s="2" t="inlineStr">
        <is>
          <t>India</t>
        </is>
      </c>
      <c r="K3912" s="2" t="inlineStr">
        <is>
          <t>Tamil</t>
        </is>
      </c>
      <c r="L3912"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3912" s="2" t="inlineStr"/>
      <c r="N3912"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3912" s="2" t="inlineStr">
        <is>
          <t>full-text</t>
        </is>
      </c>
      <c r="P3912" s="2" t="inlineStr">
        <is>
          <t>wayback:dinamani.com</t>
        </is>
      </c>
      <c r="Q3912" s="2" t="inlineStr">
        <is>
          <t>2026-10-10</t>
        </is>
      </c>
    </row>
    <row r="3913">
      <c r="A3913" s="2" t="n">
        <v>3912</v>
      </c>
      <c r="B3913" s="2" t="inlineStr">
        <is>
          <t>2019-09-06</t>
        </is>
      </c>
      <c r="C3913" s="2" t="n">
        <v>2019</v>
      </c>
      <c r="D3913" s="3" t="inlineStr">
        <is>
          <t>கீழடி அகழாய்வில் மேலும் ஓர் உறைகிணறு கண்டெடுப்பு</t>
        </is>
      </c>
      <c r="E3913" s="2" t="inlineStr">
        <is>
          <t>தொல்லியல்</t>
        </is>
      </c>
      <c r="F3913" s="2" t="inlineStr">
        <is>
          <t>Archaeology / Excavation</t>
        </is>
      </c>
      <c r="G3913" s="2" t="inlineStr">
        <is>
          <t>தொல்லியல், தொல்லியல் துறை, அகழாய்வு, தொல்பொருள், கீழடி</t>
        </is>
      </c>
      <c r="H3913" s="2" t="inlineStr"/>
      <c r="I3913" s="2" t="inlineStr">
        <is>
          <t>dinamani.com</t>
        </is>
      </c>
      <c r="J3913" s="2" t="inlineStr">
        <is>
          <t>India</t>
        </is>
      </c>
      <c r="K3913" s="2" t="inlineStr">
        <is>
          <t>Tamil</t>
        </is>
      </c>
      <c r="L3913"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3913" s="2" t="inlineStr"/>
      <c r="N3913"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3913" s="2" t="inlineStr">
        <is>
          <t>full-text</t>
        </is>
      </c>
      <c r="P3913" s="2" t="inlineStr">
        <is>
          <t>wayback:dinamani.com</t>
        </is>
      </c>
      <c r="Q3913" s="2" t="inlineStr">
        <is>
          <t>2026-10-10</t>
        </is>
      </c>
    </row>
    <row r="3914">
      <c r="A3914" s="2" t="n">
        <v>3913</v>
      </c>
      <c r="B3914" s="2" t="inlineStr">
        <is>
          <t>2019-09-05</t>
        </is>
      </c>
      <c r="C3914" s="2" t="n">
        <v>2019</v>
      </c>
      <c r="D3914" s="3" t="inlineStr">
        <is>
          <t>Ancient channel with burnt brick flooring found at Keeladi in 5th phase of excavation | Trichy News - Times of India</t>
        </is>
      </c>
      <c r="E3914" s="2" t="inlineStr">
        <is>
          <t>தொல்லியல்</t>
        </is>
      </c>
      <c r="F3914" s="2" t="inlineStr">
        <is>
          <t>Archaeology / Excavation</t>
        </is>
      </c>
      <c r="G3914" s="2" t="inlineStr">
        <is>
          <t>archaeology, archaeological, keeladi</t>
        </is>
      </c>
      <c r="H3914" s="2" t="inlineStr">
        <is>
          <t>Tamil Nadu</t>
        </is>
      </c>
      <c r="I3914" s="2" t="inlineStr">
        <is>
          <t>timesofindia.indiatimes.com</t>
        </is>
      </c>
      <c r="J3914" s="2" t="inlineStr">
        <is>
          <t>India</t>
        </is>
      </c>
      <c r="K3914" s="2" t="inlineStr">
        <is>
          <t>English/Other</t>
        </is>
      </c>
      <c r="L3914" s="4" t="inlineStr">
        <is>
          <t>https://timesofindia.indiatimes.com/city/trichy/ancient-channel-with-burnt-brick-flooring-found-at-keeladi-in-5th-phase-of-excavation/articleshow/70984696.cms</t>
        </is>
      </c>
      <c r="M3914" s="2" t="inlineStr"/>
      <c r="N3914"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3914" s="2" t="inlineStr">
        <is>
          <t>full-text</t>
        </is>
      </c>
      <c r="P3914" s="2" t="inlineStr">
        <is>
          <t>wayback:timesofindia.indiatimes.com</t>
        </is>
      </c>
      <c r="Q3914" s="2" t="inlineStr">
        <is>
          <t>2026-10-09</t>
        </is>
      </c>
    </row>
    <row r="3915">
      <c r="A3915" s="2" t="n">
        <v>3914</v>
      </c>
      <c r="B3915" s="2" t="inlineStr">
        <is>
          <t>2019-09-04</t>
        </is>
      </c>
      <c r="C3915" s="2" t="n">
        <v>2019</v>
      </c>
      <c r="D3915" s="3" t="inlineStr">
        <is>
          <t>கீழடியில் தானியம் சேகரிக்கும் பானை, தண்ணீர் தொட்டி கண்டெடுப்பு</t>
        </is>
      </c>
      <c r="E3915" s="2" t="inlineStr">
        <is>
          <t>தொல்லியல்</t>
        </is>
      </c>
      <c r="F3915" s="2" t="inlineStr">
        <is>
          <t>Archaeology / Excavation</t>
        </is>
      </c>
      <c r="G3915" s="2" t="inlineStr">
        <is>
          <t>தொல்லியல், தொல்லியல் துறை, அகழாய்வு, தொல்பொருள், கீழடி</t>
        </is>
      </c>
      <c r="H3915" s="2" t="inlineStr"/>
      <c r="I3915" s="2" t="inlineStr">
        <is>
          <t>dinamani.com</t>
        </is>
      </c>
      <c r="J3915" s="2" t="inlineStr">
        <is>
          <t>India</t>
        </is>
      </c>
      <c r="K3915" s="2" t="inlineStr">
        <is>
          <t>Tamil</t>
        </is>
      </c>
      <c r="L3915"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3915" s="2" t="inlineStr"/>
      <c r="N3915"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3915" s="2" t="inlineStr">
        <is>
          <t>full-text</t>
        </is>
      </c>
      <c r="P3915" s="2" t="inlineStr">
        <is>
          <t>wayback:dinamani.com</t>
        </is>
      </c>
      <c r="Q3915" s="2" t="inlineStr">
        <is>
          <t>2026-10-10</t>
        </is>
      </c>
    </row>
    <row r="3916">
      <c r="A3916" s="2" t="n">
        <v>3915</v>
      </c>
      <c r="B3916" s="2" t="inlineStr">
        <is>
          <t>2019-09-04</t>
        </is>
      </c>
      <c r="C3916" s="2" t="n">
        <v>2019</v>
      </c>
      <c r="D3916" s="3" t="inlineStr">
        <is>
          <t>கீழடியில் தானியம் சேகரிக்கும் பானை, தண்ணீர் தொட்டி கண்டெடுப்பு</t>
        </is>
      </c>
      <c r="E3916" s="2" t="inlineStr">
        <is>
          <t>தொல்லியல்</t>
        </is>
      </c>
      <c r="F3916" s="2" t="inlineStr">
        <is>
          <t>Archaeology / Excavation</t>
        </is>
      </c>
      <c r="G3916" s="2" t="inlineStr">
        <is>
          <t>தொல்லியல், தொல்லியல் துறை, அகழாய்வு, தொல்பொருள், கீழடி</t>
        </is>
      </c>
      <c r="H3916" s="2" t="inlineStr"/>
      <c r="I3916" s="2" t="inlineStr">
        <is>
          <t>dinamani.com</t>
        </is>
      </c>
      <c r="J3916" s="2" t="inlineStr">
        <is>
          <t>India</t>
        </is>
      </c>
      <c r="K3916" s="2" t="inlineStr">
        <is>
          <t>Tamil</t>
        </is>
      </c>
      <c r="L3916"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3916" s="2" t="inlineStr"/>
      <c r="N3916"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3916" s="2" t="inlineStr">
        <is>
          <t>full-text</t>
        </is>
      </c>
      <c r="P3916" s="2" t="inlineStr">
        <is>
          <t>wayback:dinamani.com</t>
        </is>
      </c>
      <c r="Q3916" s="2" t="inlineStr">
        <is>
          <t>2026-10-10</t>
        </is>
      </c>
    </row>
    <row r="3917">
      <c r="A3917" s="2" t="n">
        <v>3916</v>
      </c>
      <c r="B3917" s="2" t="inlineStr">
        <is>
          <t>2019-09-03</t>
        </is>
      </c>
      <c r="C3917" s="2" t="n">
        <v>2019</v>
      </c>
      <c r="D3917" s="3" t="inlineStr">
        <is>
          <t>Hero stone found in Kolli Hills</t>
        </is>
      </c>
      <c r="E3917" s="2" t="inlineStr">
        <is>
          <t>கல்வெட்டு, நடுகல், தொல்லியல்</t>
        </is>
      </c>
      <c r="F3917" s="2" t="inlineStr">
        <is>
          <t>Inscription / Epigraphy, Hero stone / Memorial stone, Archaeology / Excavation</t>
        </is>
      </c>
      <c r="G3917" s="2" t="inlineStr">
        <is>
          <t>inscription, inscriptions, inscribed, epigraphy, hero stone, hero-stone, archaeology</t>
        </is>
      </c>
      <c r="H3917" s="2" t="inlineStr"/>
      <c r="I3917" s="2" t="inlineStr">
        <is>
          <t>thehindu.com</t>
        </is>
      </c>
      <c r="J3917" s="2" t="inlineStr">
        <is>
          <t>India</t>
        </is>
      </c>
      <c r="K3917" s="2" t="inlineStr">
        <is>
          <t>English/Other</t>
        </is>
      </c>
      <c r="L3917" s="4" t="inlineStr">
        <is>
          <t>https://www.thehindu.com/news/cities/Tiruchirapalli/hero-stone-found-in-kolli-hills/article29325559.ece</t>
        </is>
      </c>
      <c r="M3917" s="2" t="inlineStr"/>
      <c r="N3917"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3917" s="2" t="inlineStr">
        <is>
          <t>full-text</t>
        </is>
      </c>
      <c r="P3917" s="2" t="inlineStr">
        <is>
          <t>wayback:thehindu.com</t>
        </is>
      </c>
      <c r="Q3917" s="2" t="inlineStr">
        <is>
          <t>2026-10-09</t>
        </is>
      </c>
    </row>
    <row r="3918">
      <c r="A3918" s="2" t="n">
        <v>3917</v>
      </c>
      <c r="B3918" s="2" t="inlineStr">
        <is>
          <t>2019-09-03</t>
        </is>
      </c>
      <c r="C3918" s="2" t="n">
        <v>2019</v>
      </c>
      <c r="D3918" s="3" t="inlineStr">
        <is>
          <t>கீழடியில் செங்கலால் ஆன தரைத்தளம் கண்டுபிடிப்பு</t>
        </is>
      </c>
      <c r="E3918" s="2" t="inlineStr">
        <is>
          <t>தொல்லியல்</t>
        </is>
      </c>
      <c r="F3918" s="2" t="inlineStr">
        <is>
          <t>Archaeology / Excavation</t>
        </is>
      </c>
      <c r="G3918" s="2" t="inlineStr">
        <is>
          <t>தொல்லியல், தொல்லியல் துறை, அகழாய்வு, தொல்பொருட்கள், கீழடி</t>
        </is>
      </c>
      <c r="H3918" s="2" t="inlineStr">
        <is>
          <t>Tamil Nadu</t>
        </is>
      </c>
      <c r="I3918" s="2" t="inlineStr">
        <is>
          <t>hindutamil.in</t>
        </is>
      </c>
      <c r="J3918" s="2" t="inlineStr">
        <is>
          <t>India</t>
        </is>
      </c>
      <c r="K3918" s="2" t="inlineStr">
        <is>
          <t>Tamil</t>
        </is>
      </c>
      <c r="L3918" s="4" t="inlineStr">
        <is>
          <t>https://www.hindutamil.in/news/tamilnadu/514072-keeladi-excavation.html</t>
        </is>
      </c>
      <c r="M3918" s="2" t="inlineStr"/>
      <c r="N3918"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3918" s="2" t="inlineStr">
        <is>
          <t>full-text</t>
        </is>
      </c>
      <c r="P3918" s="2" t="inlineStr">
        <is>
          <t>wayback:hindutamil.in</t>
        </is>
      </c>
      <c r="Q3918" s="2" t="inlineStr">
        <is>
          <t>2026-10-10</t>
        </is>
      </c>
    </row>
    <row r="3919">
      <c r="A3919" s="2" t="n">
        <v>3918</v>
      </c>
      <c r="B3919" s="2" t="inlineStr">
        <is>
          <t>2019-09-03</t>
        </is>
      </c>
      <c r="C3919" s="2" t="n">
        <v>2019</v>
      </c>
      <c r="D3919" s="3" t="inlineStr">
        <is>
          <t>கொல்லிமலையில் கல்வெட்டுடன் கூடிய 9-ஆம் நூற்றாண்டு நடுகல்</t>
        </is>
      </c>
      <c r="E3919" s="2" t="inlineStr">
        <is>
          <t>கல்வெட்டு, நடுகல், தொல்லியல்</t>
        </is>
      </c>
      <c r="F3919" s="2" t="inlineStr">
        <is>
          <t>Inscription / Epigraphy, Hero stone / Memorial stone, Archaeology / Excavation</t>
        </is>
      </c>
      <c r="G3919" s="2" t="inlineStr">
        <is>
          <t>கல்வெட்டு, நடுகல், நடுகற்கள், தொல்லியல், தொல்லியல் துறை</t>
        </is>
      </c>
      <c r="H3919" s="2" t="inlineStr"/>
      <c r="I3919" s="2" t="inlineStr">
        <is>
          <t>dinamani.com</t>
        </is>
      </c>
      <c r="J3919" s="2" t="inlineStr">
        <is>
          <t>India</t>
        </is>
      </c>
      <c r="K3919" s="2" t="inlineStr">
        <is>
          <t>Tamil</t>
        </is>
      </c>
      <c r="L3919"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3919" s="2" t="inlineStr"/>
      <c r="N3919"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3919" s="2" t="inlineStr">
        <is>
          <t>full-text</t>
        </is>
      </c>
      <c r="P3919" s="2" t="inlineStr">
        <is>
          <t>wayback:dinamani.com</t>
        </is>
      </c>
      <c r="Q3919" s="2" t="inlineStr">
        <is>
          <t>2026-10-10</t>
        </is>
      </c>
    </row>
    <row r="3920">
      <c r="A3920" s="2" t="n">
        <v>3919</v>
      </c>
      <c r="B3920" s="2" t="inlineStr">
        <is>
          <t>2019-09-01</t>
        </is>
      </c>
      <c r="C3920" s="2" t="n">
        <v>2019</v>
      </c>
      <c r="D3920" s="3" t="inlineStr">
        <is>
          <t>கீழடியில் சுமார் 2,500 ஆண்டுக்கு முந்தைய சுடாத மண்குவளை கண்டெடுப்பு</t>
        </is>
      </c>
      <c r="E3920" s="2" t="inlineStr">
        <is>
          <t>தொல்லியல்</t>
        </is>
      </c>
      <c r="F3920" s="2" t="inlineStr">
        <is>
          <t>Archaeology / Excavation</t>
        </is>
      </c>
      <c r="G3920" s="2" t="inlineStr">
        <is>
          <t>தொல்லியல், தொல்லியல் துறை, அகழாய்வு, கீழடி</t>
        </is>
      </c>
      <c r="H3920" s="2" t="inlineStr"/>
      <c r="I3920" s="2" t="inlineStr">
        <is>
          <t>dinamani.com</t>
        </is>
      </c>
      <c r="J3920" s="2" t="inlineStr">
        <is>
          <t>India</t>
        </is>
      </c>
      <c r="K3920" s="2" t="inlineStr">
        <is>
          <t>Tamil</t>
        </is>
      </c>
      <c r="L3920"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3920" s="2" t="inlineStr"/>
      <c r="N3920"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3920" s="2" t="inlineStr">
        <is>
          <t>full-text</t>
        </is>
      </c>
      <c r="P3920" s="2" t="inlineStr">
        <is>
          <t>wayback:dinamani.com</t>
        </is>
      </c>
      <c r="Q3920" s="2" t="inlineStr">
        <is>
          <t>2026-10-10</t>
        </is>
      </c>
    </row>
    <row r="3921">
      <c r="A3921" s="2" t="n">
        <v>3920</v>
      </c>
      <c r="B3921" s="2" t="inlineStr">
        <is>
          <t>2019-09-01</t>
        </is>
      </c>
      <c r="C3921" s="2" t="n">
        <v>2019</v>
      </c>
      <c r="D3921" s="3" t="inlineStr">
        <is>
          <t>கீழடியில் சுமார் 2,500 ஆண்டுக்கு முந்தைய சுடாத மண்குவளை கண்டெடுப்பு</t>
        </is>
      </c>
      <c r="E3921" s="2" t="inlineStr">
        <is>
          <t>தொல்லியல்</t>
        </is>
      </c>
      <c r="F3921" s="2" t="inlineStr">
        <is>
          <t>Archaeology / Excavation</t>
        </is>
      </c>
      <c r="G3921" s="2" t="inlineStr">
        <is>
          <t>தொல்லியல், தொல்லியல் துறை, அகழாய்வு, கீழடி</t>
        </is>
      </c>
      <c r="H3921" s="2" t="inlineStr"/>
      <c r="I3921" s="2" t="inlineStr">
        <is>
          <t>dinamani.com</t>
        </is>
      </c>
      <c r="J3921" s="2" t="inlineStr">
        <is>
          <t>India</t>
        </is>
      </c>
      <c r="K3921" s="2" t="inlineStr">
        <is>
          <t>Tamil</t>
        </is>
      </c>
      <c r="L3921"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3921" s="2" t="inlineStr"/>
      <c r="N3921"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3921" s="2" t="inlineStr">
        <is>
          <t>full-text</t>
        </is>
      </c>
      <c r="P3921" s="2" t="inlineStr">
        <is>
          <t>wayback:dinamani.com</t>
        </is>
      </c>
      <c r="Q3921" s="2" t="inlineStr">
        <is>
          <t>2026-10-10</t>
        </is>
      </c>
    </row>
    <row r="3922">
      <c r="A3922" s="2" t="n">
        <v>3921</v>
      </c>
      <c r="B3922" s="2" t="inlineStr">
        <is>
          <t>2019-09-01</t>
        </is>
      </c>
      <c r="C3922" s="2" t="n">
        <v>2019</v>
      </c>
      <c r="D3922" s="3" t="inlineStr">
        <is>
          <t>கீழடியில் சூது பவளம், வெள்ளிக் காசு, செப்பு பொருள் கண்டெடுப்பு; ஒரு மாதத்தில் அகழாய்வு முடிவடையும் என தொல்லியல் துறை ஆணையர் தகவல்</t>
        </is>
      </c>
      <c r="E3922" s="2" t="inlineStr">
        <is>
          <t>தொல்லியல்</t>
        </is>
      </c>
      <c r="F3922" s="2" t="inlineStr">
        <is>
          <t>Archaeology / Excavation</t>
        </is>
      </c>
      <c r="G3922" s="2" t="inlineStr">
        <is>
          <t>தொல்லியல், தொல்லியல் துறை, அகழாய்வு, தொல்பொருட்கள், கீழடி</t>
        </is>
      </c>
      <c r="H3922" s="2" t="inlineStr">
        <is>
          <t>Tamil Nadu</t>
        </is>
      </c>
      <c r="I3922" s="2" t="inlineStr">
        <is>
          <t>hindutamil.in</t>
        </is>
      </c>
      <c r="J3922" s="2" t="inlineStr">
        <is>
          <t>India</t>
        </is>
      </c>
      <c r="K3922" s="2" t="inlineStr">
        <is>
          <t>Tamil</t>
        </is>
      </c>
      <c r="L3922" s="4" t="inlineStr">
        <is>
          <t>https://www.hindutamil.in/news/tamilnadu/513775-keezhadi-works.html</t>
        </is>
      </c>
      <c r="M3922" s="2" t="inlineStr"/>
      <c r="N3922"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3922" s="2" t="inlineStr">
        <is>
          <t>full-text</t>
        </is>
      </c>
      <c r="P3922" s="2" t="inlineStr">
        <is>
          <t>wayback:hindutamil.in</t>
        </is>
      </c>
      <c r="Q3922" s="2" t="inlineStr">
        <is>
          <t>2026-10-10</t>
        </is>
      </c>
    </row>
    <row r="3923">
      <c r="A3923" s="2" t="n">
        <v>3922</v>
      </c>
      <c r="B3923" s="2" t="inlineStr">
        <is>
          <t>2019-08-31</t>
        </is>
      </c>
      <c r="C3923" s="2" t="n">
        <v>2019</v>
      </c>
      <c r="D3923" s="3" t="inlineStr">
        <is>
          <t>4000-year-old neolithic petroglyph found in Silanaiyakkanur forest</t>
        </is>
      </c>
      <c r="E3923" s="2" t="inlineStr">
        <is>
          <t>பாறை ஓவியம், தொல்லியல்</t>
        </is>
      </c>
      <c r="F3923" s="2" t="inlineStr">
        <is>
          <t>Rock art / Rock painting, Archaeology / Excavation</t>
        </is>
      </c>
      <c r="G3923" s="2" t="inlineStr">
        <is>
          <t>petroglyph, petroglyphs, archaeological, archaeologist, megalithic</t>
        </is>
      </c>
      <c r="H3923" s="2" t="inlineStr">
        <is>
          <t>Tamil Nadu, Karnataka</t>
        </is>
      </c>
      <c r="I3923" s="2" t="inlineStr">
        <is>
          <t>newindianexpress.com</t>
        </is>
      </c>
      <c r="J3923" s="2" t="inlineStr">
        <is>
          <t>India</t>
        </is>
      </c>
      <c r="K3923" s="2" t="inlineStr">
        <is>
          <t>English/Other</t>
        </is>
      </c>
      <c r="L3923" s="4" t="inlineStr">
        <is>
          <t>https://www.newindianexpress.com/states/tamil-nadu/2019/sep/01/4000-year-old-neolithic-petroglyph-found-in-silanaiyakkanur-forest-2027287.html</t>
        </is>
      </c>
      <c r="M3923" s="2" t="inlineStr"/>
      <c r="N3923"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3923" s="2" t="inlineStr">
        <is>
          <t>full-text</t>
        </is>
      </c>
      <c r="P3923" s="2" t="inlineStr">
        <is>
          <t>wayback:newindianexpress.com</t>
        </is>
      </c>
      <c r="Q3923" s="2" t="inlineStr">
        <is>
          <t>2026-10-09</t>
        </is>
      </c>
    </row>
    <row r="3924">
      <c r="A3924" s="2" t="n">
        <v>3923</v>
      </c>
      <c r="B3924" s="2" t="inlineStr">
        <is>
          <t>2019-08-31</t>
        </is>
      </c>
      <c r="C3924" s="2" t="n">
        <v>2019</v>
      </c>
      <c r="D3924"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3924" s="2" t="inlineStr">
        <is>
          <t>கல்வெட்டு, தொல்லியல்</t>
        </is>
      </c>
      <c r="F3924" s="2" t="inlineStr">
        <is>
          <t>Inscription / Epigraphy, Archaeology / Excavation</t>
        </is>
      </c>
      <c r="G3924" s="2" t="inlineStr">
        <is>
          <t>கல்வெட்டு, தொல்லியல், தொல்லியல் துறை, அகழாய்வு, கீழடி</t>
        </is>
      </c>
      <c r="H3924" s="2" t="inlineStr">
        <is>
          <t>Tamil Nadu</t>
        </is>
      </c>
      <c r="I3924" s="2" t="inlineStr">
        <is>
          <t>hindutamil.in</t>
        </is>
      </c>
      <c r="J3924" s="2" t="inlineStr">
        <is>
          <t>India</t>
        </is>
      </c>
      <c r="K3924" s="2" t="inlineStr">
        <is>
          <t>Tamil</t>
        </is>
      </c>
      <c r="L3924" s="4" t="inlineStr">
        <is>
          <t>https://www.hindutamil.in/news/tamilnadu/513617-museum-in-keezhadi.html</t>
        </is>
      </c>
      <c r="M3924" s="2" t="inlineStr"/>
      <c r="N3924"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3924" s="2" t="inlineStr">
        <is>
          <t>full-text</t>
        </is>
      </c>
      <c r="P3924" s="2" t="inlineStr">
        <is>
          <t>wayback:hindutamil.in</t>
        </is>
      </c>
      <c r="Q3924" s="2" t="inlineStr">
        <is>
          <t>2026-10-10</t>
        </is>
      </c>
    </row>
    <row r="3925">
      <c r="A3925" s="2" t="n">
        <v>3924</v>
      </c>
      <c r="B3925" s="2" t="inlineStr">
        <is>
          <t>2019-08-31</t>
        </is>
      </c>
      <c r="C3925" s="2" t="n">
        <v>2019</v>
      </c>
      <c r="D3925" s="3" t="inlineStr">
        <is>
          <t>கீழடி அகழாய்வில் சூது பவளம், வெள்ளிக் காசு, செப்புப் பொருள் கண்டெடுப்பு</t>
        </is>
      </c>
      <c r="E3925" s="2" t="inlineStr">
        <is>
          <t>தொல்லியல்</t>
        </is>
      </c>
      <c r="F3925" s="2" t="inlineStr">
        <is>
          <t>Archaeology / Excavation</t>
        </is>
      </c>
      <c r="G3925" s="2" t="inlineStr">
        <is>
          <t>தொல்லியல், அகழாய்வு, தொல்பொருள், கீழடி</t>
        </is>
      </c>
      <c r="H3925" s="2" t="inlineStr"/>
      <c r="I3925" s="2" t="inlineStr">
        <is>
          <t>dinamani.com</t>
        </is>
      </c>
      <c r="J3925" s="2" t="inlineStr">
        <is>
          <t>India</t>
        </is>
      </c>
      <c r="K3925" s="2" t="inlineStr">
        <is>
          <t>Tamil</t>
        </is>
      </c>
      <c r="L3925"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3925" s="2" t="inlineStr"/>
      <c r="N3925"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3925" s="2" t="inlineStr">
        <is>
          <t>full-text</t>
        </is>
      </c>
      <c r="P3925" s="2" t="inlineStr">
        <is>
          <t>wayback:dinamani.com</t>
        </is>
      </c>
      <c r="Q3925" s="2" t="inlineStr">
        <is>
          <t>2026-10-10</t>
        </is>
      </c>
    </row>
    <row r="3926">
      <c r="A3926" s="2" t="n">
        <v>3925</v>
      </c>
      <c r="B3926" s="2" t="inlineStr">
        <is>
          <t>2019-08-30</t>
        </is>
      </c>
      <c r="C3926" s="2" t="n">
        <v>2019</v>
      </c>
      <c r="D3926" s="3" t="inlineStr">
        <is>
          <t>கீழடி அகழாய்வில் தானியம் சேகரிக்கும் மண்பானை கண்டெடுப்பு</t>
        </is>
      </c>
      <c r="E3926" s="2" t="inlineStr">
        <is>
          <t>தொல்லியல்</t>
        </is>
      </c>
      <c r="F3926" s="2" t="inlineStr">
        <is>
          <t>Archaeology / Excavation</t>
        </is>
      </c>
      <c r="G3926" s="2" t="inlineStr">
        <is>
          <t>தொல்லியல், தொல்லியல் துறை, அகழாய்வு, தொல்பொருள், கீழடி</t>
        </is>
      </c>
      <c r="H3926" s="2" t="inlineStr"/>
      <c r="I3926" s="2" t="inlineStr">
        <is>
          <t>dinamani.com</t>
        </is>
      </c>
      <c r="J3926" s="2" t="inlineStr">
        <is>
          <t>India</t>
        </is>
      </c>
      <c r="K3926" s="2" t="inlineStr">
        <is>
          <t>Tamil</t>
        </is>
      </c>
      <c r="L3926"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3926" s="2" t="inlineStr"/>
      <c r="N3926"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3926" s="2" t="inlineStr">
        <is>
          <t>full-text</t>
        </is>
      </c>
      <c r="P3926" s="2" t="inlineStr">
        <is>
          <t>wayback:dinamani.com</t>
        </is>
      </c>
      <c r="Q3926" s="2" t="inlineStr">
        <is>
          <t>2026-10-10</t>
        </is>
      </c>
    </row>
    <row r="3927">
      <c r="A3927" s="2" t="n">
        <v>3926</v>
      </c>
      <c r="B3927" s="2" t="inlineStr">
        <is>
          <t>2019-08-30</t>
        </is>
      </c>
      <c r="C3927" s="2" t="n">
        <v>2019</v>
      </c>
      <c r="D3927" s="3" t="inlineStr">
        <is>
          <t>கீழடி அகழாய்வில் தானியம் சேகரிக்கும் மண்பானை கண்டெடுப்பு</t>
        </is>
      </c>
      <c r="E3927" s="2" t="inlineStr">
        <is>
          <t>தொல்லியல்</t>
        </is>
      </c>
      <c r="F3927" s="2" t="inlineStr">
        <is>
          <t>Archaeology / Excavation</t>
        </is>
      </c>
      <c r="G3927" s="2" t="inlineStr">
        <is>
          <t>தொல்லியல், தொல்லியல் துறை, அகழாய்வு, தொல்பொருள், கீழடி</t>
        </is>
      </c>
      <c r="H3927" s="2" t="inlineStr"/>
      <c r="I3927" s="2" t="inlineStr">
        <is>
          <t>dinamani.com</t>
        </is>
      </c>
      <c r="J3927" s="2" t="inlineStr">
        <is>
          <t>India</t>
        </is>
      </c>
      <c r="K3927" s="2" t="inlineStr">
        <is>
          <t>Tamil</t>
        </is>
      </c>
      <c r="L3927"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3927" s="2" t="inlineStr"/>
      <c r="N3927"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3927" s="2" t="inlineStr">
        <is>
          <t>full-text</t>
        </is>
      </c>
      <c r="P3927" s="2" t="inlineStr">
        <is>
          <t>wayback:dinamani.com</t>
        </is>
      </c>
      <c r="Q3927" s="2" t="inlineStr">
        <is>
          <t>2026-10-10</t>
        </is>
      </c>
    </row>
    <row r="3928">
      <c r="A3928" s="2" t="n">
        <v>3927</v>
      </c>
      <c r="B3928" s="2" t="inlineStr">
        <is>
          <t>2019-08-30</t>
        </is>
      </c>
      <c r="C3928" s="2" t="n">
        <v>2019</v>
      </c>
      <c r="D3928" s="3" t="inlineStr">
        <is>
          <t>கீழடியில் மார்ச் 2020-க்குள் அருங்காட்சியகம் திறக்கப்படும்: அமைச்சர் பாண்டியராஜன் பேட்டி</t>
        </is>
      </c>
      <c r="E3928" s="2" t="inlineStr">
        <is>
          <t>கல்வெட்டு, தொல்லியல்</t>
        </is>
      </c>
      <c r="F3928" s="2" t="inlineStr">
        <is>
          <t>Inscription / Epigraphy, Archaeology / Excavation</t>
        </is>
      </c>
      <c r="G3928" s="2" t="inlineStr">
        <is>
          <t>கல்வெட்டு, கல்வெட்டுகள், தொல்லியல், தொல்லியல் துறை, அகழாய்வு, கீழடி</t>
        </is>
      </c>
      <c r="H3928" s="2" t="inlineStr"/>
      <c r="I3928" s="2" t="inlineStr">
        <is>
          <t>dinamani.com</t>
        </is>
      </c>
      <c r="J3928" s="2" t="inlineStr">
        <is>
          <t>India</t>
        </is>
      </c>
      <c r="K3928" s="2" t="inlineStr">
        <is>
          <t>Tamil</t>
        </is>
      </c>
      <c r="L3928"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3928" s="2" t="inlineStr"/>
      <c r="N3928"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3928" s="2" t="inlineStr">
        <is>
          <t>full-text</t>
        </is>
      </c>
      <c r="P3928" s="2" t="inlineStr">
        <is>
          <t>wayback:dinamani.com</t>
        </is>
      </c>
      <c r="Q3928" s="2" t="inlineStr">
        <is>
          <t>2026-10-10</t>
        </is>
      </c>
    </row>
    <row r="3929">
      <c r="A3929" s="2" t="n">
        <v>3928</v>
      </c>
      <c r="B3929" s="2" t="inlineStr">
        <is>
          <t>2019-08-30</t>
        </is>
      </c>
      <c r="C3929" s="2" t="n">
        <v>2019</v>
      </c>
      <c r="D3929" s="3" t="inlineStr">
        <is>
          <t>கீழடியில் மார்ச் 2020-க்குள் அருங்காட்சியகம் திறக்கப்படும்: அமைச்சர் பாண்டியராஜன் பேட்டி</t>
        </is>
      </c>
      <c r="E3929" s="2" t="inlineStr">
        <is>
          <t>கல்வெட்டு, தொல்லியல்</t>
        </is>
      </c>
      <c r="F3929" s="2" t="inlineStr">
        <is>
          <t>Inscription / Epigraphy, Archaeology / Excavation</t>
        </is>
      </c>
      <c r="G3929" s="2" t="inlineStr">
        <is>
          <t>கல்வெட்டு, கல்வெட்டுகள், தொல்லியல், தொல்லியல் துறை, அகழாய்வு, கீழடி</t>
        </is>
      </c>
      <c r="H3929" s="2" t="inlineStr"/>
      <c r="I3929" s="2" t="inlineStr">
        <is>
          <t>dinamani.com</t>
        </is>
      </c>
      <c r="J3929" s="2" t="inlineStr">
        <is>
          <t>India</t>
        </is>
      </c>
      <c r="K3929" s="2" t="inlineStr">
        <is>
          <t>Tamil</t>
        </is>
      </c>
      <c r="L3929"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3929" s="2" t="inlineStr"/>
      <c r="N3929"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3929" s="2" t="inlineStr">
        <is>
          <t>full-text</t>
        </is>
      </c>
      <c r="P3929" s="2" t="inlineStr">
        <is>
          <t>wayback:dinamani.com</t>
        </is>
      </c>
      <c r="Q3929" s="2" t="inlineStr">
        <is>
          <t>2026-10-10</t>
        </is>
      </c>
    </row>
    <row r="3930">
      <c r="A3930" s="2" t="n">
        <v>3929</v>
      </c>
      <c r="B3930" s="2" t="inlineStr">
        <is>
          <t>2019-08-30</t>
        </is>
      </c>
      <c r="C3930" s="2" t="n">
        <v>2019</v>
      </c>
      <c r="D3930" s="3" t="inlineStr">
        <is>
          <t>பிற அகழாய்வுகளுக்கு உந்துதலாக கீழடி ஆய்வுகள் அமையும்: துணை முதல்வர் ஓ.பன்னீர்செல்வம் பேச்சு</t>
        </is>
      </c>
      <c r="E3930" s="2" t="inlineStr">
        <is>
          <t>கல்வெட்டு, தொல்லியல்</t>
        </is>
      </c>
      <c r="F3930" s="2" t="inlineStr">
        <is>
          <t>Inscription / Epigraphy, Archaeology / Excavation</t>
        </is>
      </c>
      <c r="G3930" s="2" t="inlineStr">
        <is>
          <t>தமிழ் பிராமி, தமிழ்-பிராமி, தொல்லியல், தொல்லியல் துறை, அகழாய்வு, அகழ்வாய்வு, கீழடி</t>
        </is>
      </c>
      <c r="H3930" s="2" t="inlineStr">
        <is>
          <t>Tamil Nadu</t>
        </is>
      </c>
      <c r="I3930" s="2" t="inlineStr">
        <is>
          <t>dinamani.com</t>
        </is>
      </c>
      <c r="J3930" s="2" t="inlineStr">
        <is>
          <t>India</t>
        </is>
      </c>
      <c r="K3930" s="2" t="inlineStr">
        <is>
          <t>Tamil</t>
        </is>
      </c>
      <c r="L3930"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3930" s="2" t="inlineStr"/>
      <c r="N3930"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3930" s="2" t="inlineStr">
        <is>
          <t>full-text</t>
        </is>
      </c>
      <c r="P3930" s="2" t="inlineStr">
        <is>
          <t>wayback:dinamani.com</t>
        </is>
      </c>
      <c r="Q3930" s="2" t="inlineStr">
        <is>
          <t>2026-10-10</t>
        </is>
      </c>
    </row>
    <row r="3931">
      <c r="A3931" s="2" t="n">
        <v>3930</v>
      </c>
      <c r="B3931" s="2" t="inlineStr">
        <is>
          <t>2019-08-30</t>
        </is>
      </c>
      <c r="C3931" s="2" t="n">
        <v>2019</v>
      </c>
      <c r="D3931" s="3" t="inlineStr">
        <is>
          <t>பிற அகழாய்வுகளுக்கு உந்துதலாக கீழடி ஆய்வுகள் அமையும்: துணை முதல்வர் ஓ.பன்னீர்செல்வம் பேச்சு</t>
        </is>
      </c>
      <c r="E3931" s="2" t="inlineStr">
        <is>
          <t>கல்வெட்டு, தொல்லியல்</t>
        </is>
      </c>
      <c r="F3931" s="2" t="inlineStr">
        <is>
          <t>Inscription / Epigraphy, Archaeology / Excavation</t>
        </is>
      </c>
      <c r="G3931" s="2" t="inlineStr">
        <is>
          <t>தமிழ் பிராமி, தமிழ்-பிராமி, தொல்லியல், தொல்லியல் துறை, அகழாய்வு, அகழ்வாய்வு, கீழடி</t>
        </is>
      </c>
      <c r="H3931" s="2" t="inlineStr">
        <is>
          <t>Tamil Nadu</t>
        </is>
      </c>
      <c r="I3931" s="2" t="inlineStr">
        <is>
          <t>dinamani.com</t>
        </is>
      </c>
      <c r="J3931" s="2" t="inlineStr">
        <is>
          <t>India</t>
        </is>
      </c>
      <c r="K3931" s="2" t="inlineStr">
        <is>
          <t>Tamil</t>
        </is>
      </c>
      <c r="L3931"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3931" s="2" t="inlineStr"/>
      <c r="N3931"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3931" s="2" t="inlineStr">
        <is>
          <t>full-text</t>
        </is>
      </c>
      <c r="P3931" s="2" t="inlineStr">
        <is>
          <t>wayback:dinamani.com</t>
        </is>
      </c>
      <c r="Q3931" s="2" t="inlineStr">
        <is>
          <t>2026-10-10</t>
        </is>
      </c>
    </row>
    <row r="3932">
      <c r="A3932" s="2" t="n">
        <v>3931</v>
      </c>
      <c r="B3932" s="2" t="inlineStr">
        <is>
          <t>2019-08-29</t>
        </is>
      </c>
      <c r="C3932" s="2" t="n">
        <v>2019</v>
      </c>
      <c r="D3932" s="3" t="inlineStr">
        <is>
          <t>Pandya, Sambuvaraya dynasty inscriptions found near Gingee in Tamil Nadu's Villupuram</t>
        </is>
      </c>
      <c r="E3932" s="2" t="inlineStr">
        <is>
          <t>கல்வெட்டு, தொல்லியல்</t>
        </is>
      </c>
      <c r="F3932" s="2" t="inlineStr">
        <is>
          <t>Inscription / Epigraphy, Archaeology / Excavation</t>
        </is>
      </c>
      <c r="G3932" s="2" t="inlineStr">
        <is>
          <t>inscription, inscriptions, archeological</t>
        </is>
      </c>
      <c r="H3932" s="2" t="inlineStr">
        <is>
          <t>Tamil Nadu</t>
        </is>
      </c>
      <c r="I3932" s="2" t="inlineStr">
        <is>
          <t>newindianexpress.com</t>
        </is>
      </c>
      <c r="J3932" s="2" t="inlineStr">
        <is>
          <t>India</t>
        </is>
      </c>
      <c r="K3932" s="2" t="inlineStr">
        <is>
          <t>English/Other</t>
        </is>
      </c>
      <c r="L3932" s="4" t="inlineStr">
        <is>
          <t>https://www.newindianexpress.com/states/tamil-nadu/2019/aug/30/pandya-sambuvaraya-dynasty-inscriptions-found-near-gingee-in-tamil-nadus-villupuram-2026300.amp</t>
        </is>
      </c>
      <c r="M3932" s="2" t="inlineStr"/>
      <c r="N3932"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3932" s="2" t="inlineStr">
        <is>
          <t>full-text</t>
        </is>
      </c>
      <c r="P3932" s="2" t="inlineStr">
        <is>
          <t>wayback:newindianexpress.com</t>
        </is>
      </c>
      <c r="Q3932" s="2" t="inlineStr">
        <is>
          <t>2026-10-09</t>
        </is>
      </c>
    </row>
    <row r="3933">
      <c r="A3933" s="2" t="n">
        <v>3932</v>
      </c>
      <c r="B3933" s="2" t="inlineStr">
        <is>
          <t>2019-08-29</t>
        </is>
      </c>
      <c r="C3933" s="2" t="n">
        <v>2019</v>
      </c>
      <c r="D3933" s="3" t="inlineStr">
        <is>
          <t>Pandya, Sambuvaraya dynasty inscriptions found near Gingee in Tamil Nadu's Villupuram</t>
        </is>
      </c>
      <c r="E3933" s="2" t="inlineStr">
        <is>
          <t>கல்வெட்டு, தொல்லியல்</t>
        </is>
      </c>
      <c r="F3933" s="2" t="inlineStr">
        <is>
          <t>Inscription / Epigraphy, Archaeology / Excavation</t>
        </is>
      </c>
      <c r="G3933" s="2" t="inlineStr">
        <is>
          <t>inscription, inscriptions, archeological</t>
        </is>
      </c>
      <c r="H3933" s="2" t="inlineStr">
        <is>
          <t>Tamil Nadu</t>
        </is>
      </c>
      <c r="I3933" s="2" t="inlineStr">
        <is>
          <t>newindianexpress.com</t>
        </is>
      </c>
      <c r="J3933" s="2" t="inlineStr">
        <is>
          <t>India</t>
        </is>
      </c>
      <c r="K3933" s="2" t="inlineStr">
        <is>
          <t>English/Other</t>
        </is>
      </c>
      <c r="L3933" s="4" t="inlineStr">
        <is>
          <t>https://www.newindianexpress.com/states/tamil-nadu/2019/aug/30/pandya-sambuvaraya-dynasty-inscriptions-found-near-gingee-in-tamil-nadus-villupuram-2026300.html</t>
        </is>
      </c>
      <c r="M3933" s="2" t="inlineStr"/>
      <c r="N3933"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3933" s="2" t="inlineStr">
        <is>
          <t>full-text</t>
        </is>
      </c>
      <c r="P3933" s="2" t="inlineStr">
        <is>
          <t>wayback:newindianexpress.com</t>
        </is>
      </c>
      <c r="Q3933" s="2" t="inlineStr">
        <is>
          <t>2026-10-09</t>
        </is>
      </c>
    </row>
    <row r="3934">
      <c r="A3934" s="2" t="n">
        <v>3933</v>
      </c>
      <c r="B3934" s="2" t="inlineStr">
        <is>
          <t>2019-08-29</t>
        </is>
      </c>
      <c r="C3934" s="2" t="n">
        <v>2019</v>
      </c>
      <c r="D3934" s="3" t="inlineStr">
        <is>
          <t>Pandya, Sambuvaraya dynasty inscriptions found near Gingee in Tamil Nadu's Villupuram</t>
        </is>
      </c>
      <c r="E3934" s="2" t="inlineStr">
        <is>
          <t>கல்வெட்டு, தொல்லியல்</t>
        </is>
      </c>
      <c r="F3934" s="2" t="inlineStr">
        <is>
          <t>Inscription / Epigraphy, Archaeology / Excavation</t>
        </is>
      </c>
      <c r="G3934" s="2" t="inlineStr">
        <is>
          <t>inscription, inscriptions, archeological</t>
        </is>
      </c>
      <c r="H3934" s="2" t="inlineStr">
        <is>
          <t>Tamil Nadu</t>
        </is>
      </c>
      <c r="I3934" s="2" t="inlineStr">
        <is>
          <t>newindianexpress.com</t>
        </is>
      </c>
      <c r="J3934" s="2" t="inlineStr">
        <is>
          <t>India</t>
        </is>
      </c>
      <c r="K3934" s="2" t="inlineStr">
        <is>
          <t>English/Other</t>
        </is>
      </c>
      <c r="L3934" s="4" t="inlineStr">
        <is>
          <t>https://www.newindianexpress.com/states/tamil-nadu/2019/Aug/29/pandya-sambuvaraya-dynasty-inscriptions-found-near-gingee-in-tamil-nadus-villupuram-2026300.html</t>
        </is>
      </c>
      <c r="M3934" s="2" t="inlineStr"/>
      <c r="N3934"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3934" s="2" t="inlineStr">
        <is>
          <t>full-text</t>
        </is>
      </c>
      <c r="P3934" s="2" t="inlineStr">
        <is>
          <t>wayback:newindianexpress.com</t>
        </is>
      </c>
      <c r="Q3934" s="2" t="inlineStr">
        <is>
          <t>2026-10-09</t>
        </is>
      </c>
    </row>
    <row r="3935">
      <c r="A3935" s="2" t="n">
        <v>3934</v>
      </c>
      <c r="B3935" s="2" t="inlineStr">
        <is>
          <t>2019-08-29</t>
        </is>
      </c>
      <c r="C3935" s="2" t="n">
        <v>2019</v>
      </c>
      <c r="D3935" s="3" t="inlineStr">
        <is>
          <t>நிகழாண்டில் 4 இடங்களில் அகழாய்வுப் பணிகள்:தொல்லியல் துறை அறிவிப்பு</t>
        </is>
      </c>
      <c r="E3935" s="2" t="inlineStr">
        <is>
          <t>தொல்லியல்</t>
        </is>
      </c>
      <c r="F3935" s="2" t="inlineStr">
        <is>
          <t>Archaeology / Excavation</t>
        </is>
      </c>
      <c r="G3935" s="2" t="inlineStr">
        <is>
          <t>தொல்லியல், தொல்லியல் துறை, அகழாய்வு, கீழடி, ஆதிச்சநல்லூர், சிவகளை, கொடுமணல்</t>
        </is>
      </c>
      <c r="H3935" s="2" t="inlineStr">
        <is>
          <t>Tamil Nadu</t>
        </is>
      </c>
      <c r="I3935" s="2" t="inlineStr">
        <is>
          <t>dinamani.com</t>
        </is>
      </c>
      <c r="J3935" s="2" t="inlineStr">
        <is>
          <t>India</t>
        </is>
      </c>
      <c r="K3935" s="2" t="inlineStr">
        <is>
          <t>Tamil</t>
        </is>
      </c>
      <c r="L3935"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3935" s="2" t="inlineStr"/>
      <c r="N3935"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3935" s="2" t="inlineStr">
        <is>
          <t>full-text</t>
        </is>
      </c>
      <c r="P3935" s="2" t="inlineStr">
        <is>
          <t>wayback:dinamani.com</t>
        </is>
      </c>
      <c r="Q3935" s="2" t="inlineStr">
        <is>
          <t>2026-10-10</t>
        </is>
      </c>
    </row>
    <row r="3936">
      <c r="A3936" s="2" t="n">
        <v>3935</v>
      </c>
      <c r="B3936" s="2" t="inlineStr">
        <is>
          <t>2019-08-29</t>
        </is>
      </c>
      <c r="C3936" s="2" t="n">
        <v>2019</v>
      </c>
      <c r="D3936" s="3" t="inlineStr">
        <is>
          <t>நிகழாண்டில் 4 இடங்களில் அகழாய்வுப் பணிகள்:தொல்லியல் துறை அறிவிப்பு</t>
        </is>
      </c>
      <c r="E3936" s="2" t="inlineStr">
        <is>
          <t>தொல்லியல்</t>
        </is>
      </c>
      <c r="F3936" s="2" t="inlineStr">
        <is>
          <t>Archaeology / Excavation</t>
        </is>
      </c>
      <c r="G3936" s="2" t="inlineStr">
        <is>
          <t>தொல்லியல், தொல்லியல் துறை, அகழாய்வு, கீழடி, ஆதிச்சநல்லூர், சிவகளை, கொடுமணல்</t>
        </is>
      </c>
      <c r="H3936" s="2" t="inlineStr">
        <is>
          <t>Tamil Nadu</t>
        </is>
      </c>
      <c r="I3936" s="2" t="inlineStr">
        <is>
          <t>dinamani.com</t>
        </is>
      </c>
      <c r="J3936" s="2" t="inlineStr">
        <is>
          <t>India</t>
        </is>
      </c>
      <c r="K3936" s="2" t="inlineStr">
        <is>
          <t>Tamil</t>
        </is>
      </c>
      <c r="L3936"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3936" s="2" t="inlineStr"/>
      <c r="N3936"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3936" s="2" t="inlineStr">
        <is>
          <t>full-text</t>
        </is>
      </c>
      <c r="P3936" s="2" t="inlineStr">
        <is>
          <t>wayback:dinamani.com</t>
        </is>
      </c>
      <c r="Q3936" s="2" t="inlineStr">
        <is>
          <t>2026-10-10</t>
        </is>
      </c>
    </row>
    <row r="3937">
      <c r="A3937" s="2" t="n">
        <v>3936</v>
      </c>
      <c r="B3937" s="2" t="inlineStr">
        <is>
          <t>2019-08-28</t>
        </is>
      </c>
      <c r="C3937" s="2" t="n">
        <v>2019</v>
      </c>
      <c r="D3937" s="3" t="inlineStr">
        <is>
          <t>Four-foot-long brick tank unearthed at Tamil Nadu's Keeladi | Madurai News - Times of India</t>
        </is>
      </c>
      <c r="E3937" s="2" t="inlineStr">
        <is>
          <t>தொல்லியல்</t>
        </is>
      </c>
      <c r="F3937" s="2" t="inlineStr">
        <is>
          <t>Archaeology / Excavation</t>
        </is>
      </c>
      <c r="G3937" s="2" t="inlineStr">
        <is>
          <t>archaeological, keeladi</t>
        </is>
      </c>
      <c r="H3937" s="2" t="inlineStr">
        <is>
          <t>Tamil Nadu</t>
        </is>
      </c>
      <c r="I3937" s="2" t="inlineStr">
        <is>
          <t>timesofindia.indiatimes.com</t>
        </is>
      </c>
      <c r="J3937" s="2" t="inlineStr">
        <is>
          <t>India</t>
        </is>
      </c>
      <c r="K3937" s="2" t="inlineStr">
        <is>
          <t>English/Other</t>
        </is>
      </c>
      <c r="L3937" s="4" t="inlineStr">
        <is>
          <t>https://timesofindia.indiatimes.com/city/madurai/four-foot-long-brick-tank-unearthed-at-tamil-nadus-keeladi/articleshow/70870118.cms</t>
        </is>
      </c>
      <c r="M3937" s="2" t="inlineStr"/>
      <c r="N3937"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3937" s="2" t="inlineStr">
        <is>
          <t>full-text</t>
        </is>
      </c>
      <c r="P3937" s="2" t="inlineStr">
        <is>
          <t>wayback:timesofindia.indiatimes.com</t>
        </is>
      </c>
      <c r="Q3937" s="2" t="inlineStr">
        <is>
          <t>2026-10-09</t>
        </is>
      </c>
    </row>
    <row r="3938">
      <c r="A3938" s="2" t="n">
        <v>3937</v>
      </c>
      <c r="B3938" s="2" t="inlineStr">
        <is>
          <t>2019-08-28</t>
        </is>
      </c>
      <c r="C3938" s="2" t="n">
        <v>2019</v>
      </c>
      <c r="D3938" s="3" t="inlineStr">
        <is>
          <t>கீழடியில் சுடுமண்ணால் செய்யப்பட்ட குழாய் கண்டுபிடிப்பு</t>
        </is>
      </c>
      <c r="E3938" s="2" t="inlineStr">
        <is>
          <t>தொல்லியல்</t>
        </is>
      </c>
      <c r="F3938" s="2" t="inlineStr">
        <is>
          <t>Archaeology / Excavation</t>
        </is>
      </c>
      <c r="G3938" s="2" t="inlineStr">
        <is>
          <t>தொல்லியல், தொல்லியல் துறை, அகழாய்வு, கீழடி</t>
        </is>
      </c>
      <c r="H3938" s="2" t="inlineStr"/>
      <c r="I3938" s="2" t="inlineStr">
        <is>
          <t>dinamani.com</t>
        </is>
      </c>
      <c r="J3938" s="2" t="inlineStr">
        <is>
          <t>India</t>
        </is>
      </c>
      <c r="K3938" s="2" t="inlineStr">
        <is>
          <t>Tamil</t>
        </is>
      </c>
      <c r="L3938"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3938" s="2" t="inlineStr"/>
      <c r="N3938"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3938" s="2" t="inlineStr">
        <is>
          <t>full-text</t>
        </is>
      </c>
      <c r="P3938" s="2" t="inlineStr">
        <is>
          <t>wayback:dinamani.com</t>
        </is>
      </c>
      <c r="Q3938" s="2" t="inlineStr">
        <is>
          <t>2026-10-10</t>
        </is>
      </c>
    </row>
    <row r="3939">
      <c r="A3939" s="2" t="n">
        <v>3938</v>
      </c>
      <c r="B3939" s="2" t="inlineStr">
        <is>
          <t>2019-08-28</t>
        </is>
      </c>
      <c r="C3939" s="2" t="n">
        <v>2019</v>
      </c>
      <c r="D3939" s="3" t="inlineStr">
        <is>
          <t>கீழடியில் சுடுமண்ணால் செய்யப்பட்ட குழாய் கண்டுபிடிப்பு</t>
        </is>
      </c>
      <c r="E3939" s="2" t="inlineStr">
        <is>
          <t>தொல்லியல்</t>
        </is>
      </c>
      <c r="F3939" s="2" t="inlineStr">
        <is>
          <t>Archaeology / Excavation</t>
        </is>
      </c>
      <c r="G3939" s="2" t="inlineStr">
        <is>
          <t>தொல்லியல், தொல்லியல் துறை, அகழாய்வு, கீழடி</t>
        </is>
      </c>
      <c r="H3939" s="2" t="inlineStr"/>
      <c r="I3939" s="2" t="inlineStr">
        <is>
          <t>dinamani.com</t>
        </is>
      </c>
      <c r="J3939" s="2" t="inlineStr">
        <is>
          <t>India</t>
        </is>
      </c>
      <c r="K3939" s="2" t="inlineStr">
        <is>
          <t>Tamil</t>
        </is>
      </c>
      <c r="L3939"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3939" s="2" t="inlineStr"/>
      <c r="N3939"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3939" s="2" t="inlineStr">
        <is>
          <t>full-text</t>
        </is>
      </c>
      <c r="P3939" s="2" t="inlineStr">
        <is>
          <t>wayback:dinamani.com</t>
        </is>
      </c>
      <c r="Q3939" s="2" t="inlineStr">
        <is>
          <t>2026-10-10</t>
        </is>
      </c>
    </row>
    <row r="3940">
      <c r="A3940" s="2" t="n">
        <v>3939</v>
      </c>
      <c r="B3940" s="2" t="inlineStr">
        <is>
          <t>2019-08-28</t>
        </is>
      </c>
      <c r="C3940" s="2" t="n">
        <v>2019</v>
      </c>
      <c r="D3940" s="3" t="inlineStr">
        <is>
          <t>சீலநாயக்கனூரில் 4,000 ஆண்டுகளுக்கு முந்தைய பாறைக் கீறல் ஓவியங்கள் கண்டெடுப்பு</t>
        </is>
      </c>
      <c r="E3940" s="2" t="inlineStr">
        <is>
          <t>பாறை ஓவியம், தொல்லியல்</t>
        </is>
      </c>
      <c r="F3940" s="2" t="inlineStr">
        <is>
          <t>Rock art / Rock painting, Archaeology / Excavation</t>
        </is>
      </c>
      <c r="G3940" s="2" t="inlineStr">
        <is>
          <t>பாறைக் கீறல், தொல்லியல், அகழாய்வு, தொல்பொருள், பெருங்கற்கால</t>
        </is>
      </c>
      <c r="H3940" s="2" t="inlineStr">
        <is>
          <t>Tamil Nadu, Karnataka</t>
        </is>
      </c>
      <c r="I3940" s="2" t="inlineStr">
        <is>
          <t>dinamani.com</t>
        </is>
      </c>
      <c r="J3940" s="2" t="inlineStr">
        <is>
          <t>India</t>
        </is>
      </c>
      <c r="K3940" s="2" t="inlineStr">
        <is>
          <t>Tamil</t>
        </is>
      </c>
      <c r="L3940"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3940" s="2" t="inlineStr"/>
      <c r="N3940"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3940" s="2" t="inlineStr">
        <is>
          <t>full-text</t>
        </is>
      </c>
      <c r="P3940" s="2" t="inlineStr">
        <is>
          <t>wayback:dinamani.com</t>
        </is>
      </c>
      <c r="Q3940" s="2" t="inlineStr">
        <is>
          <t>2026-10-10</t>
        </is>
      </c>
    </row>
    <row r="3941">
      <c r="A3941" s="2" t="n">
        <v>3940</v>
      </c>
      <c r="B3941" s="2" t="inlineStr">
        <is>
          <t>2019-08-28</t>
        </is>
      </c>
      <c r="C3941" s="2" t="n">
        <v>2019</v>
      </c>
      <c r="D3941" s="3" t="inlineStr">
        <is>
          <t>சீலநாயக்கனூரில் 4,000 ஆண்டுகளுக்கு முந்தைய பாறைக் கீறல் ஓவியங்கள் கண்டெடுப்பு</t>
        </is>
      </c>
      <c r="E3941" s="2" t="inlineStr">
        <is>
          <t>பாறை ஓவியம், தொல்லியல்</t>
        </is>
      </c>
      <c r="F3941" s="2" t="inlineStr">
        <is>
          <t>Rock art / Rock painting, Archaeology / Excavation</t>
        </is>
      </c>
      <c r="G3941" s="2" t="inlineStr">
        <is>
          <t>பாறைக் கீறல், தொல்லியல், அகழாய்வு, தொல்பொருள், பெருங்கற்கால</t>
        </is>
      </c>
      <c r="H3941" s="2" t="inlineStr">
        <is>
          <t>Tamil Nadu, Karnataka</t>
        </is>
      </c>
      <c r="I3941" s="2" t="inlineStr">
        <is>
          <t>dinamani.com</t>
        </is>
      </c>
      <c r="J3941" s="2" t="inlineStr">
        <is>
          <t>India</t>
        </is>
      </c>
      <c r="K3941" s="2" t="inlineStr">
        <is>
          <t>Tamil</t>
        </is>
      </c>
      <c r="L3941"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3941" s="2" t="inlineStr"/>
      <c r="N3941"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3941" s="2" t="inlineStr">
        <is>
          <t>full-text</t>
        </is>
      </c>
      <c r="P3941" s="2" t="inlineStr">
        <is>
          <t>wayback:dinamani.com</t>
        </is>
      </c>
      <c r="Q3941" s="2" t="inlineStr">
        <is>
          <t>2026-10-10</t>
        </is>
      </c>
    </row>
    <row r="3942">
      <c r="A3942" s="2" t="n">
        <v>3941</v>
      </c>
      <c r="B3942" s="2" t="inlineStr">
        <is>
          <t>2019-08-28</t>
        </is>
      </c>
      <c r="C3942" s="2" t="n">
        <v>2019</v>
      </c>
      <c r="D3942" s="3" t="inlineStr">
        <is>
          <t>செஞ்சி அருகே பாண்டியர் கால கல்வெட்டுகள்!</t>
        </is>
      </c>
      <c r="E3942" s="2" t="inlineStr">
        <is>
          <t>கல்வெட்டு</t>
        </is>
      </c>
      <c r="F3942" s="2" t="inlineStr">
        <is>
          <t>Inscription / Epigraphy</t>
        </is>
      </c>
      <c r="G3942" s="2" t="inlineStr">
        <is>
          <t>கல்வெட்டு, கல்வெட்டுகள்</t>
        </is>
      </c>
      <c r="H3942" s="2" t="inlineStr"/>
      <c r="I3942" s="2" t="inlineStr">
        <is>
          <t>dinamani.com</t>
        </is>
      </c>
      <c r="J3942" s="2" t="inlineStr">
        <is>
          <t>India</t>
        </is>
      </c>
      <c r="K3942" s="2" t="inlineStr">
        <is>
          <t>Tamil</t>
        </is>
      </c>
      <c r="L3942"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3942" s="2" t="inlineStr"/>
      <c r="N3942"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3942" s="2" t="inlineStr">
        <is>
          <t>full-text</t>
        </is>
      </c>
      <c r="P3942" s="2" t="inlineStr">
        <is>
          <t>wayback:dinamani.com</t>
        </is>
      </c>
      <c r="Q3942" s="2" t="inlineStr">
        <is>
          <t>2026-10-10</t>
        </is>
      </c>
    </row>
    <row r="3943">
      <c r="A3943" s="2" t="n">
        <v>3942</v>
      </c>
      <c r="B3943" s="2" t="inlineStr">
        <is>
          <t>2019-08-28</t>
        </is>
      </c>
      <c r="C3943" s="2" t="n">
        <v>2019</v>
      </c>
      <c r="D3943" s="3" t="inlineStr">
        <is>
          <t>செஞ்சி அருகே பாண்டியர் கால கல்வெட்டுகள்!</t>
        </is>
      </c>
      <c r="E3943" s="2" t="inlineStr">
        <is>
          <t>கல்வெட்டு</t>
        </is>
      </c>
      <c r="F3943" s="2" t="inlineStr">
        <is>
          <t>Inscription / Epigraphy</t>
        </is>
      </c>
      <c r="G3943" s="2" t="inlineStr">
        <is>
          <t>கல்வெட்டு, கல்வெட்டுகள்</t>
        </is>
      </c>
      <c r="H3943" s="2" t="inlineStr"/>
      <c r="I3943" s="2" t="inlineStr">
        <is>
          <t>dinamani.com</t>
        </is>
      </c>
      <c r="J3943" s="2" t="inlineStr">
        <is>
          <t>India</t>
        </is>
      </c>
      <c r="K3943" s="2" t="inlineStr">
        <is>
          <t>Tamil</t>
        </is>
      </c>
      <c r="L3943"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3943" s="2" t="inlineStr"/>
      <c r="N3943"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3943" s="2" t="inlineStr">
        <is>
          <t>full-text</t>
        </is>
      </c>
      <c r="P3943" s="2" t="inlineStr">
        <is>
          <t>wayback:dinamani.com</t>
        </is>
      </c>
      <c r="Q3943" s="2" t="inlineStr">
        <is>
          <t>2026-10-10</t>
        </is>
      </c>
    </row>
    <row r="3944">
      <c r="A3944" s="2" t="n">
        <v>3943</v>
      </c>
      <c r="B3944" s="2" t="inlineStr">
        <is>
          <t>2019-08-27</t>
        </is>
      </c>
      <c r="C3944" s="2" t="n">
        <v>2019</v>
      </c>
      <c r="D3944" s="3" t="inlineStr">
        <is>
          <t>17th Century hero stone discovered in Tamil Nadu</t>
        </is>
      </c>
      <c r="E3944" s="2" t="inlineStr">
        <is>
          <t>நடுகல், தொல்லியல்</t>
        </is>
      </c>
      <c r="F3944" s="2" t="inlineStr">
        <is>
          <t>Hero stone / Memorial stone, Archaeology / Excavation</t>
        </is>
      </c>
      <c r="G3944" s="2" t="inlineStr">
        <is>
          <t>hero stone, hero-stone, archaeological</t>
        </is>
      </c>
      <c r="H3944" s="2" t="inlineStr">
        <is>
          <t>Tamil Nadu</t>
        </is>
      </c>
      <c r="I3944" s="2" t="inlineStr">
        <is>
          <t>thehindu.com</t>
        </is>
      </c>
      <c r="J3944" s="2" t="inlineStr">
        <is>
          <t>India</t>
        </is>
      </c>
      <c r="K3944" s="2" t="inlineStr">
        <is>
          <t>English/Other</t>
        </is>
      </c>
      <c r="L3944" s="4" t="inlineStr">
        <is>
          <t>https://www.thehindu.com/news/cities/Coimbatore/17th-century-hero-stone-discovered-near-kundadam/article29272463.ece</t>
        </is>
      </c>
      <c r="M3944" s="2" t="inlineStr"/>
      <c r="N3944"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3944" s="2" t="inlineStr">
        <is>
          <t>full-text</t>
        </is>
      </c>
      <c r="P3944" s="2" t="inlineStr">
        <is>
          <t>wayback:thehindu.com</t>
        </is>
      </c>
      <c r="Q3944" s="2" t="inlineStr">
        <is>
          <t>2026-10-09</t>
        </is>
      </c>
    </row>
    <row r="3945">
      <c r="A3945" s="2" t="n">
        <v>3944</v>
      </c>
      <c r="B3945" s="2" t="inlineStr">
        <is>
          <t>2019-08-27</t>
        </is>
      </c>
      <c r="C3945" s="2" t="n">
        <v>2019</v>
      </c>
      <c r="D3945" s="3" t="inlineStr">
        <is>
          <t>Tamil Nadu's Keezhadi had an iron-making unit?</t>
        </is>
      </c>
      <c r="E3945" s="2" t="inlineStr">
        <is>
          <t>தொல்லியல்</t>
        </is>
      </c>
      <c r="F3945" s="2" t="inlineStr">
        <is>
          <t>Archaeology / Excavation</t>
        </is>
      </c>
      <c r="G3945" s="2" t="inlineStr">
        <is>
          <t>archeological, excavation site, keezhadi</t>
        </is>
      </c>
      <c r="H3945" s="2" t="inlineStr">
        <is>
          <t>Tamil Nadu</t>
        </is>
      </c>
      <c r="I3945" s="2" t="inlineStr">
        <is>
          <t>newindianexpress.com</t>
        </is>
      </c>
      <c r="J3945" s="2" t="inlineStr">
        <is>
          <t>India</t>
        </is>
      </c>
      <c r="K3945" s="2" t="inlineStr">
        <is>
          <t>English/Other</t>
        </is>
      </c>
      <c r="L3945" s="4" t="inlineStr">
        <is>
          <t>https://www.newindianexpress.com/states/tamil-nadu/2019/aug/28/tamil-nadus-keezhadi-had-an-iron-making-unit-2025377.amp</t>
        </is>
      </c>
      <c r="M3945" s="2" t="inlineStr"/>
      <c r="N3945"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3945" s="2" t="inlineStr">
        <is>
          <t>full-text</t>
        </is>
      </c>
      <c r="P3945" s="2" t="inlineStr">
        <is>
          <t>wayback:newindianexpress.com</t>
        </is>
      </c>
      <c r="Q3945" s="2" t="inlineStr">
        <is>
          <t>2026-10-09</t>
        </is>
      </c>
    </row>
    <row r="3946">
      <c r="A3946" s="2" t="n">
        <v>3945</v>
      </c>
      <c r="B3946" s="2" t="inlineStr">
        <is>
          <t>2019-08-27</t>
        </is>
      </c>
      <c r="C3946" s="2" t="n">
        <v>2019</v>
      </c>
      <c r="D3946" s="3" t="inlineStr">
        <is>
          <t>Tamil Nadu's Keezhadi had an iron-making unit?</t>
        </is>
      </c>
      <c r="E3946" s="2" t="inlineStr">
        <is>
          <t>தொல்லியல்</t>
        </is>
      </c>
      <c r="F3946" s="2" t="inlineStr">
        <is>
          <t>Archaeology / Excavation</t>
        </is>
      </c>
      <c r="G3946" s="2" t="inlineStr">
        <is>
          <t>archeological, excavation site, keezhadi</t>
        </is>
      </c>
      <c r="H3946" s="2" t="inlineStr">
        <is>
          <t>Tamil Nadu</t>
        </is>
      </c>
      <c r="I3946" s="2" t="inlineStr">
        <is>
          <t>newindianexpress.com</t>
        </is>
      </c>
      <c r="J3946" s="2" t="inlineStr">
        <is>
          <t>India</t>
        </is>
      </c>
      <c r="K3946" s="2" t="inlineStr">
        <is>
          <t>English/Other</t>
        </is>
      </c>
      <c r="L3946" s="4" t="inlineStr">
        <is>
          <t>https://www.newindianexpress.com/states/tamil-nadu/2019/aug/28/tamil-nadus-keezhadi-had-an-iron-making-unit-2025377.html</t>
        </is>
      </c>
      <c r="M3946" s="2" t="inlineStr"/>
      <c r="N3946"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3946" s="2" t="inlineStr">
        <is>
          <t>full-text</t>
        </is>
      </c>
      <c r="P3946" s="2" t="inlineStr">
        <is>
          <t>wayback:newindianexpress.com</t>
        </is>
      </c>
      <c r="Q3946" s="2" t="inlineStr">
        <is>
          <t>2026-10-09</t>
        </is>
      </c>
    </row>
    <row r="3947">
      <c r="A3947" s="2" t="n">
        <v>3946</v>
      </c>
      <c r="B3947" s="2" t="inlineStr">
        <is>
          <t>2019-08-27</t>
        </is>
      </c>
      <c r="C3947" s="2" t="n">
        <v>2019</v>
      </c>
      <c r="D3947" s="3" t="inlineStr">
        <is>
          <t>கீழடி அகழாய்வில் மழைநீர் செல்லும் வடிகால் கண்டுபிடிப்பு</t>
        </is>
      </c>
      <c r="E3947" s="2" t="inlineStr">
        <is>
          <t>தொல்லியல்</t>
        </is>
      </c>
      <c r="F3947" s="2" t="inlineStr">
        <is>
          <t>Archaeology / Excavation</t>
        </is>
      </c>
      <c r="G3947" s="2" t="inlineStr">
        <is>
          <t>தொல்லியல், தொல்லியல் துறை, அகழாய்வு, தொல்பொருள், கீழடி</t>
        </is>
      </c>
      <c r="H3947" s="2" t="inlineStr"/>
      <c r="I3947" s="2" t="inlineStr">
        <is>
          <t>dinamani.com</t>
        </is>
      </c>
      <c r="J3947" s="2" t="inlineStr">
        <is>
          <t>India</t>
        </is>
      </c>
      <c r="K3947" s="2" t="inlineStr">
        <is>
          <t>Tamil</t>
        </is>
      </c>
      <c r="L3947"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3947" s="2" t="inlineStr"/>
      <c r="N3947"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3947" s="2" t="inlineStr">
        <is>
          <t>full-text</t>
        </is>
      </c>
      <c r="P3947" s="2" t="inlineStr">
        <is>
          <t>wayback:dinamani.com</t>
        </is>
      </c>
      <c r="Q3947" s="2" t="inlineStr">
        <is>
          <t>2026-10-10</t>
        </is>
      </c>
    </row>
    <row r="3948">
      <c r="A3948" s="2" t="n">
        <v>3947</v>
      </c>
      <c r="B3948" s="2" t="inlineStr">
        <is>
          <t>2019-08-27</t>
        </is>
      </c>
      <c r="C3948" s="2" t="n">
        <v>2019</v>
      </c>
      <c r="D3948" s="3" t="inlineStr">
        <is>
          <t>கீழடி அகழாய்வில் மழைநீர் செல்லும் வடிகால் கண்டுபிடிப்பு</t>
        </is>
      </c>
      <c r="E3948" s="2" t="inlineStr">
        <is>
          <t>தொல்லியல்</t>
        </is>
      </c>
      <c r="F3948" s="2" t="inlineStr">
        <is>
          <t>Archaeology / Excavation</t>
        </is>
      </c>
      <c r="G3948" s="2" t="inlineStr">
        <is>
          <t>தொல்லியல், தொல்லியல் துறை, அகழாய்வு, தொல்பொருள், கீழடி</t>
        </is>
      </c>
      <c r="H3948" s="2" t="inlineStr"/>
      <c r="I3948" s="2" t="inlineStr">
        <is>
          <t>dinamani.com</t>
        </is>
      </c>
      <c r="J3948" s="2" t="inlineStr">
        <is>
          <t>India</t>
        </is>
      </c>
      <c r="K3948" s="2" t="inlineStr">
        <is>
          <t>Tamil</t>
        </is>
      </c>
      <c r="L3948"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3948" s="2" t="inlineStr"/>
      <c r="N3948"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3948" s="2" t="inlineStr">
        <is>
          <t>full-text</t>
        </is>
      </c>
      <c r="P3948" s="2" t="inlineStr">
        <is>
          <t>wayback:dinamani.com</t>
        </is>
      </c>
      <c r="Q3948" s="2" t="inlineStr">
        <is>
          <t>2026-10-10</t>
        </is>
      </c>
    </row>
    <row r="3949">
      <c r="A3949" s="2" t="n">
        <v>3948</v>
      </c>
      <c r="B3949" s="2" t="inlineStr">
        <is>
          <t>2019-08-26</t>
        </is>
      </c>
      <c r="C3949" s="2" t="n">
        <v>2019</v>
      </c>
      <c r="D3949" s="3" t="inlineStr">
        <is>
          <t>கீழடி அகழாய்வில் 2,500 ஆண்டுகளுக்கு முந்தைய குளியல் தொட்டி கண்டெடுப்பு</t>
        </is>
      </c>
      <c r="E3949" s="2" t="inlineStr">
        <is>
          <t>தொல்லியல்</t>
        </is>
      </c>
      <c r="F3949" s="2" t="inlineStr">
        <is>
          <t>Archaeology / Excavation</t>
        </is>
      </c>
      <c r="G3949" s="2" t="inlineStr">
        <is>
          <t>தொல்லியல், தொல்லியல் துறை, அகழாய்வு, கீழடி</t>
        </is>
      </c>
      <c r="H3949" s="2" t="inlineStr"/>
      <c r="I3949" s="2" t="inlineStr">
        <is>
          <t>dinamani.com</t>
        </is>
      </c>
      <c r="J3949" s="2" t="inlineStr">
        <is>
          <t>India</t>
        </is>
      </c>
      <c r="K3949" s="2" t="inlineStr">
        <is>
          <t>Tamil</t>
        </is>
      </c>
      <c r="L3949"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3949" s="2" t="inlineStr"/>
      <c r="N3949"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3949" s="2" t="inlineStr">
        <is>
          <t>full-text</t>
        </is>
      </c>
      <c r="P3949" s="2" t="inlineStr">
        <is>
          <t>wayback:dinamani.com</t>
        </is>
      </c>
      <c r="Q3949" s="2" t="inlineStr">
        <is>
          <t>2026-10-10</t>
        </is>
      </c>
    </row>
    <row r="3950">
      <c r="A3950" s="2" t="n">
        <v>3949</v>
      </c>
      <c r="B3950" s="2" t="inlineStr">
        <is>
          <t>2019-08-26</t>
        </is>
      </c>
      <c r="C3950" s="2" t="n">
        <v>2019</v>
      </c>
      <c r="D3950" s="3" t="inlineStr">
        <is>
          <t>கீழடி அகழாய்வில் 2,500 ஆண்டுகளுக்கு முந்தைய குளியல் தொட்டி கண்டெடுப்பு</t>
        </is>
      </c>
      <c r="E3950" s="2" t="inlineStr">
        <is>
          <t>தொல்லியல்</t>
        </is>
      </c>
      <c r="F3950" s="2" t="inlineStr">
        <is>
          <t>Archaeology / Excavation</t>
        </is>
      </c>
      <c r="G3950" s="2" t="inlineStr">
        <is>
          <t>தொல்லியல், தொல்லியல் துறை, அகழாய்வு, கீழடி</t>
        </is>
      </c>
      <c r="H3950" s="2" t="inlineStr"/>
      <c r="I3950" s="2" t="inlineStr">
        <is>
          <t>dinamani.com</t>
        </is>
      </c>
      <c r="J3950" s="2" t="inlineStr">
        <is>
          <t>India</t>
        </is>
      </c>
      <c r="K3950" s="2" t="inlineStr">
        <is>
          <t>Tamil</t>
        </is>
      </c>
      <c r="L3950"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3950" s="2" t="inlineStr"/>
      <c r="N3950"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3950" s="2" t="inlineStr">
        <is>
          <t>full-text</t>
        </is>
      </c>
      <c r="P3950" s="2" t="inlineStr">
        <is>
          <t>wayback:dinamani.com</t>
        </is>
      </c>
      <c r="Q3950" s="2" t="inlineStr">
        <is>
          <t>2026-10-10</t>
        </is>
      </c>
    </row>
    <row r="3951">
      <c r="A3951" s="2" t="n">
        <v>3950</v>
      </c>
      <c r="B3951" s="2" t="inlineStr">
        <is>
          <t>2019-08-26</t>
        </is>
      </c>
      <c r="C3951" s="2" t="n">
        <v>2019</v>
      </c>
      <c r="D3951" s="3" t="inlineStr">
        <is>
          <t>செய்யாறு அருகே பல்லவர் கால கல்வெட்டு கண்டுபிடிப்பு</t>
        </is>
      </c>
      <c r="E3951" s="2" t="inlineStr">
        <is>
          <t>கல்வெட்டு, தொல்லியல்</t>
        </is>
      </c>
      <c r="F3951" s="2" t="inlineStr">
        <is>
          <t>Inscription / Epigraphy, Archaeology / Excavation</t>
        </is>
      </c>
      <c r="G3951" s="2" t="inlineStr">
        <is>
          <t>கல்வெட்டு, கல்வெட்டுகள், கல்வெட்டு ஆய்வாளர், தொல்லியல்</t>
        </is>
      </c>
      <c r="H3951" s="2" t="inlineStr"/>
      <c r="I3951" s="2" t="inlineStr">
        <is>
          <t>dinamani.com</t>
        </is>
      </c>
      <c r="J3951" s="2" t="inlineStr">
        <is>
          <t>India</t>
        </is>
      </c>
      <c r="K3951" s="2" t="inlineStr">
        <is>
          <t>Tamil</t>
        </is>
      </c>
      <c r="L3951"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3951" s="2" t="inlineStr"/>
      <c r="N3951"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3951" s="2" t="inlineStr">
        <is>
          <t>full-text</t>
        </is>
      </c>
      <c r="P3951" s="2" t="inlineStr">
        <is>
          <t>wayback:dinamani.com</t>
        </is>
      </c>
      <c r="Q3951" s="2" t="inlineStr">
        <is>
          <t>2026-10-10</t>
        </is>
      </c>
    </row>
    <row r="3952">
      <c r="A3952" s="2" t="n">
        <v>3951</v>
      </c>
      <c r="B3952" s="2" t="inlineStr">
        <is>
          <t>2019-08-26</t>
        </is>
      </c>
      <c r="C3952" s="2" t="n">
        <v>2019</v>
      </c>
      <c r="D3952" s="3" t="inlineStr">
        <is>
          <t>செய்யாறு அருகே பல்லவர் கால கல்வெட்டு கண்டுபிடிப்பு</t>
        </is>
      </c>
      <c r="E3952" s="2" t="inlineStr">
        <is>
          <t>கல்வெட்டு, தொல்லியல்</t>
        </is>
      </c>
      <c r="F3952" s="2" t="inlineStr">
        <is>
          <t>Inscription / Epigraphy, Archaeology / Excavation</t>
        </is>
      </c>
      <c r="G3952" s="2" t="inlineStr">
        <is>
          <t>கல்வெட்டு, கல்வெட்டுகள், கல்வெட்டு ஆய்வாளர், தொல்லியல்</t>
        </is>
      </c>
      <c r="H3952" s="2" t="inlineStr"/>
      <c r="I3952" s="2" t="inlineStr">
        <is>
          <t>dinamani.com</t>
        </is>
      </c>
      <c r="J3952" s="2" t="inlineStr">
        <is>
          <t>India</t>
        </is>
      </c>
      <c r="K3952" s="2" t="inlineStr">
        <is>
          <t>Tamil</t>
        </is>
      </c>
      <c r="L3952"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3952" s="2" t="inlineStr"/>
      <c r="N3952"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3952" s="2" t="inlineStr">
        <is>
          <t>full-text</t>
        </is>
      </c>
      <c r="P3952" s="2" t="inlineStr">
        <is>
          <t>wayback:dinamani.com</t>
        </is>
      </c>
      <c r="Q3952" s="2" t="inlineStr">
        <is>
          <t>2026-10-10</t>
        </is>
      </c>
    </row>
    <row r="3953">
      <c r="A3953" s="2" t="n">
        <v>3952</v>
      </c>
      <c r="B3953" s="2" t="inlineStr">
        <is>
          <t>2019-08-20</t>
        </is>
      </c>
      <c r="C3953" s="2" t="n">
        <v>2019</v>
      </c>
      <c r="D3953" s="3" t="inlineStr">
        <is>
          <t>தொடர் மழையால் கீழடி அகழ்வாராய்ச்சி பணிகள் பாதிப்பு</t>
        </is>
      </c>
      <c r="E3953" s="2" t="inlineStr">
        <is>
          <t>தொல்லியல்</t>
        </is>
      </c>
      <c r="F3953" s="2" t="inlineStr">
        <is>
          <t>Archaeology / Excavation</t>
        </is>
      </c>
      <c r="G3953" s="2" t="inlineStr">
        <is>
          <t>தொல்லியல், அகழ்வாராய்ச்சி, கீழடி</t>
        </is>
      </c>
      <c r="H3953" s="2" t="inlineStr"/>
      <c r="I3953" s="2" t="inlineStr">
        <is>
          <t>maalaimalar.com</t>
        </is>
      </c>
      <c r="J3953" s="2" t="inlineStr">
        <is>
          <t>India</t>
        </is>
      </c>
      <c r="K3953" s="2" t="inlineStr">
        <is>
          <t>Tamil</t>
        </is>
      </c>
      <c r="L3953" s="4" t="inlineStr">
        <is>
          <t>https://www.maalaimalar.com/news/district/2019/08/20091801/1257051/Keezhadi-Excavation-work-impact-due-to-continue-rain.vpf</t>
        </is>
      </c>
      <c r="M3953" s="2" t="inlineStr"/>
      <c r="N3953"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3953" s="2" t="inlineStr">
        <is>
          <t>full-text</t>
        </is>
      </c>
      <c r="P3953" s="2" t="inlineStr">
        <is>
          <t>wayback:maalaimalar.com</t>
        </is>
      </c>
      <c r="Q3953" s="2" t="inlineStr">
        <is>
          <t>2026-10-10</t>
        </is>
      </c>
    </row>
    <row r="3954">
      <c r="A3954" s="2" t="n">
        <v>3953</v>
      </c>
      <c r="B3954" s="2" t="inlineStr">
        <is>
          <t>2019-08-20</t>
        </is>
      </c>
      <c r="C3954" s="2" t="n">
        <v>2019</v>
      </c>
      <c r="D3954" s="3" t="inlineStr">
        <is>
          <t>தொடர் மழையால் கீழடி அகழ்வாராய்ச்சி பணிகள் பாதிப்பு</t>
        </is>
      </c>
      <c r="E3954" s="2" t="inlineStr">
        <is>
          <t>தொல்லியல்</t>
        </is>
      </c>
      <c r="F3954" s="2" t="inlineStr">
        <is>
          <t>Archaeology / Excavation</t>
        </is>
      </c>
      <c r="G3954" s="2" t="inlineStr">
        <is>
          <t>தொல்லியல், அகழ்வாராய்ச்சி, கீழடி</t>
        </is>
      </c>
      <c r="H3954" s="2" t="inlineStr"/>
      <c r="I3954" s="2" t="inlineStr">
        <is>
          <t>maalaimalar.com</t>
        </is>
      </c>
      <c r="J3954" s="2" t="inlineStr">
        <is>
          <t>India</t>
        </is>
      </c>
      <c r="K3954" s="2" t="inlineStr">
        <is>
          <t>Tamil</t>
        </is>
      </c>
      <c r="L3954" s="4" t="inlineStr">
        <is>
          <t>https://www.maalaimalar.com/news/state/2019/08/20091801/1257051/Keezhadi-Excavation-work-impact-due-to-continue-rain.vpf</t>
        </is>
      </c>
      <c r="M3954" s="2" t="inlineStr"/>
      <c r="N3954"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3954" s="2" t="inlineStr">
        <is>
          <t>full-text</t>
        </is>
      </c>
      <c r="P3954" s="2" t="inlineStr">
        <is>
          <t>wayback:maalaimalar.com</t>
        </is>
      </c>
      <c r="Q3954" s="2" t="inlineStr">
        <is>
          <t>2026-10-10</t>
        </is>
      </c>
    </row>
    <row r="3955">
      <c r="A3955" s="2" t="n">
        <v>3954</v>
      </c>
      <c r="B3955" s="2" t="inlineStr">
        <is>
          <t>2019-08-20</t>
        </is>
      </c>
      <c r="C3955" s="2" t="n">
        <v>2019</v>
      </c>
      <c r="D3955" s="3" t="inlineStr">
        <is>
          <t>வாணியம்பாடி அருகே 2 நடுகற்கள் கண்டெடுப்பு</t>
        </is>
      </c>
      <c r="E3955" s="2" t="inlineStr">
        <is>
          <t>நடுகல்</t>
        </is>
      </c>
      <c r="F3955" s="2" t="inlineStr">
        <is>
          <t>Hero stone / Memorial stone</t>
        </is>
      </c>
      <c r="G3955" s="2" t="inlineStr">
        <is>
          <t>நடுகல், நடுகற்கள், நடுகல்லு</t>
        </is>
      </c>
      <c r="H3955" s="2" t="inlineStr">
        <is>
          <t>Andhra / Telangana</t>
        </is>
      </c>
      <c r="I3955" s="2" t="inlineStr">
        <is>
          <t>dinamani.com</t>
        </is>
      </c>
      <c r="J3955" s="2" t="inlineStr">
        <is>
          <t>India</t>
        </is>
      </c>
      <c r="K3955" s="2" t="inlineStr">
        <is>
          <t>Tamil</t>
        </is>
      </c>
      <c r="L3955"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3955" s="2" t="inlineStr"/>
      <c r="N3955"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3955" s="2" t="inlineStr">
        <is>
          <t>full-text</t>
        </is>
      </c>
      <c r="P3955" s="2" t="inlineStr">
        <is>
          <t>wayback:dinamani.com</t>
        </is>
      </c>
      <c r="Q3955" s="2" t="inlineStr">
        <is>
          <t>2026-10-10</t>
        </is>
      </c>
    </row>
    <row r="3956">
      <c r="A3956" s="2" t="n">
        <v>3955</v>
      </c>
      <c r="B3956" s="2" t="inlineStr">
        <is>
          <t>2019-08-20</t>
        </is>
      </c>
      <c r="C3956" s="2" t="n">
        <v>2019</v>
      </c>
      <c r="D3956" s="3" t="inlineStr">
        <is>
          <t>வாணியம்பாடி அருகே 2 நடுகற்கள் கண்டெடுப்பு</t>
        </is>
      </c>
      <c r="E3956" s="2" t="inlineStr">
        <is>
          <t>நடுகல்</t>
        </is>
      </c>
      <c r="F3956" s="2" t="inlineStr">
        <is>
          <t>Hero stone / Memorial stone</t>
        </is>
      </c>
      <c r="G3956" s="2" t="inlineStr">
        <is>
          <t>நடுகல், நடுகற்கள், நடுகல்லு</t>
        </is>
      </c>
      <c r="H3956" s="2" t="inlineStr">
        <is>
          <t>Andhra / Telangana</t>
        </is>
      </c>
      <c r="I3956" s="2" t="inlineStr">
        <is>
          <t>dinamani.com</t>
        </is>
      </c>
      <c r="J3956" s="2" t="inlineStr">
        <is>
          <t>India</t>
        </is>
      </c>
      <c r="K3956" s="2" t="inlineStr">
        <is>
          <t>Tamil</t>
        </is>
      </c>
      <c r="L3956"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3956" s="2" t="inlineStr"/>
      <c r="N3956"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3956" s="2" t="inlineStr">
        <is>
          <t>full-text</t>
        </is>
      </c>
      <c r="P3956" s="2" t="inlineStr">
        <is>
          <t>wayback:dinamani.com</t>
        </is>
      </c>
      <c r="Q3956" s="2" t="inlineStr">
        <is>
          <t>2026-10-10</t>
        </is>
      </c>
    </row>
    <row r="3957">
      <c r="A3957" s="2" t="n">
        <v>3956</v>
      </c>
      <c r="B3957" s="2" t="inlineStr">
        <is>
          <t>2019-08-19</t>
        </is>
      </c>
      <c r="C3957" s="2" t="n">
        <v>2019</v>
      </c>
      <c r="D3957" s="3" t="inlineStr">
        <is>
          <t>கீழடியில் குழிகளுக்குள் மழைநீர் புகுந்ததால் கண்டறியப்பட்ட சுவர்கள் சேதம்</t>
        </is>
      </c>
      <c r="E3957" s="2" t="inlineStr">
        <is>
          <t>தொல்லியல்</t>
        </is>
      </c>
      <c r="F3957" s="2" t="inlineStr">
        <is>
          <t>Archaeology / Excavation</t>
        </is>
      </c>
      <c r="G3957" s="2" t="inlineStr">
        <is>
          <t>தொல்லியல், தொல்லியல் துறை, அகழாய்வு, தொல்பொருள், கீழடி</t>
        </is>
      </c>
      <c r="H3957" s="2" t="inlineStr"/>
      <c r="I3957" s="2" t="inlineStr">
        <is>
          <t>dinamani.com</t>
        </is>
      </c>
      <c r="J3957" s="2" t="inlineStr">
        <is>
          <t>India</t>
        </is>
      </c>
      <c r="K3957" s="2" t="inlineStr">
        <is>
          <t>Tamil</t>
        </is>
      </c>
      <c r="L3957"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3957" s="2" t="inlineStr"/>
      <c r="N3957"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3957" s="2" t="inlineStr">
        <is>
          <t>full-text</t>
        </is>
      </c>
      <c r="P3957" s="2" t="inlineStr">
        <is>
          <t>wayback:dinamani.com</t>
        </is>
      </c>
      <c r="Q3957" s="2" t="inlineStr">
        <is>
          <t>2026-10-10</t>
        </is>
      </c>
    </row>
    <row r="3958">
      <c r="A3958" s="2" t="n">
        <v>3957</v>
      </c>
      <c r="B3958" s="2" t="inlineStr">
        <is>
          <t>2019-08-19</t>
        </is>
      </c>
      <c r="C3958" s="2" t="n">
        <v>2019</v>
      </c>
      <c r="D3958" s="3" t="inlineStr">
        <is>
          <t>கீழடியில் குழிகளுக்குள் மழைநீர் புகுந்ததால் கண்டறியப்பட்ட சுவர்கள் சேதம்</t>
        </is>
      </c>
      <c r="E3958" s="2" t="inlineStr">
        <is>
          <t>தொல்லியல்</t>
        </is>
      </c>
      <c r="F3958" s="2" t="inlineStr">
        <is>
          <t>Archaeology / Excavation</t>
        </is>
      </c>
      <c r="G3958" s="2" t="inlineStr">
        <is>
          <t>தொல்லியல், தொல்லியல் துறை, அகழாய்வு, தொல்பொருள், கீழடி</t>
        </is>
      </c>
      <c r="H3958" s="2" t="inlineStr"/>
      <c r="I3958" s="2" t="inlineStr">
        <is>
          <t>dinamani.com</t>
        </is>
      </c>
      <c r="J3958" s="2" t="inlineStr">
        <is>
          <t>India</t>
        </is>
      </c>
      <c r="K3958" s="2" t="inlineStr">
        <is>
          <t>Tamil</t>
        </is>
      </c>
      <c r="L3958"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3958" s="2" t="inlineStr"/>
      <c r="N3958"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3958" s="2" t="inlineStr">
        <is>
          <t>full-text</t>
        </is>
      </c>
      <c r="P3958" s="2" t="inlineStr">
        <is>
          <t>wayback:dinamani.com</t>
        </is>
      </c>
      <c r="Q3958" s="2" t="inlineStr">
        <is>
          <t>2026-10-10</t>
        </is>
      </c>
    </row>
    <row r="3959">
      <c r="A3959" s="2" t="n">
        <v>3958</v>
      </c>
      <c r="B3959" s="2" t="inlineStr">
        <is>
          <t>2019-08-19</t>
        </is>
      </c>
      <c r="C3959" s="2" t="n">
        <v>2019</v>
      </c>
      <c r="D3959" s="3" t="inlineStr">
        <is>
          <t>கீழடியில் மிக நீண்ட கோட்டைச்சுவர் கண்டுபிடிப்பு</t>
        </is>
      </c>
      <c r="E3959" s="2" t="inlineStr">
        <is>
          <t>தொல்லியல்</t>
        </is>
      </c>
      <c r="F3959" s="2" t="inlineStr">
        <is>
          <t>Archaeology / Excavation</t>
        </is>
      </c>
      <c r="G3959" s="2" t="inlineStr">
        <is>
          <t>தொல்லியல், தொல்லியல் துறை, அகழாய்வு, தொல்பொருள், கீழடி</t>
        </is>
      </c>
      <c r="H3959" s="2" t="inlineStr"/>
      <c r="I3959" s="2" t="inlineStr">
        <is>
          <t>dinamani.com</t>
        </is>
      </c>
      <c r="J3959" s="2" t="inlineStr">
        <is>
          <t>India</t>
        </is>
      </c>
      <c r="K3959" s="2" t="inlineStr">
        <is>
          <t>Tamil</t>
        </is>
      </c>
      <c r="L3959"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3959" s="2" t="inlineStr"/>
      <c r="N3959"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3959" s="2" t="inlineStr">
        <is>
          <t>full-text</t>
        </is>
      </c>
      <c r="P3959" s="2" t="inlineStr">
        <is>
          <t>wayback:dinamani.com</t>
        </is>
      </c>
      <c r="Q3959" s="2" t="inlineStr">
        <is>
          <t>2026-10-10</t>
        </is>
      </c>
    </row>
    <row r="3960">
      <c r="A3960" s="2" t="n">
        <v>3959</v>
      </c>
      <c r="B3960" s="2" t="inlineStr">
        <is>
          <t>2019-08-19</t>
        </is>
      </c>
      <c r="C3960" s="2" t="n">
        <v>2019</v>
      </c>
      <c r="D3960" s="3" t="inlineStr">
        <is>
          <t>கீழடியில் மிக நீண்ட கோட்டைச்சுவர் கண்டுபிடிப்பு</t>
        </is>
      </c>
      <c r="E3960" s="2" t="inlineStr">
        <is>
          <t>தொல்லியல்</t>
        </is>
      </c>
      <c r="F3960" s="2" t="inlineStr">
        <is>
          <t>Archaeology / Excavation</t>
        </is>
      </c>
      <c r="G3960" s="2" t="inlineStr">
        <is>
          <t>தொல்லியல், தொல்லியல் துறை, அகழாய்வு, தொல்பொருள், கீழடி</t>
        </is>
      </c>
      <c r="H3960" s="2" t="inlineStr"/>
      <c r="I3960" s="2" t="inlineStr">
        <is>
          <t>dinamani.com</t>
        </is>
      </c>
      <c r="J3960" s="2" t="inlineStr">
        <is>
          <t>India</t>
        </is>
      </c>
      <c r="K3960" s="2" t="inlineStr">
        <is>
          <t>Tamil</t>
        </is>
      </c>
      <c r="L3960"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3960" s="2" t="inlineStr"/>
      <c r="N3960"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3960" s="2" t="inlineStr">
        <is>
          <t>full-text</t>
        </is>
      </c>
      <c r="P3960" s="2" t="inlineStr">
        <is>
          <t>wayback:dinamani.com</t>
        </is>
      </c>
      <c r="Q3960" s="2" t="inlineStr">
        <is>
          <t>2026-10-10</t>
        </is>
      </c>
    </row>
    <row r="3961">
      <c r="A3961" s="2" t="n">
        <v>3960</v>
      </c>
      <c r="B3961" s="2" t="inlineStr">
        <is>
          <t>2019-08-15</t>
        </is>
      </c>
      <c r="C3961" s="2" t="n">
        <v>2019</v>
      </c>
      <c r="D3961" s="3" t="inlineStr">
        <is>
          <t>தமிழகத்துக்கு தேவை இன்னொரு தொல்லியல் வட்டம்!</t>
        </is>
      </c>
      <c r="E3961" s="2" t="inlineStr">
        <is>
          <t>தொல்லியல்</t>
        </is>
      </c>
      <c r="F3961" s="2" t="inlineStr">
        <is>
          <t>Archaeology / Excavation</t>
        </is>
      </c>
      <c r="G3961" s="2" t="inlineStr">
        <is>
          <t>தொல்லியல், தொல்லியல் துறை</t>
        </is>
      </c>
      <c r="H3961" s="2" t="inlineStr">
        <is>
          <t>Tamil Nadu, Puducherry, Karnataka, Andhra / Telangana</t>
        </is>
      </c>
      <c r="I3961" s="2" t="inlineStr">
        <is>
          <t>dinamani.com</t>
        </is>
      </c>
      <c r="J3961" s="2" t="inlineStr">
        <is>
          <t>India</t>
        </is>
      </c>
      <c r="K3961" s="2" t="inlineStr">
        <is>
          <t>Tamil</t>
        </is>
      </c>
      <c r="L3961"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3961" s="2" t="inlineStr"/>
      <c r="N3961"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3961" s="2" t="inlineStr">
        <is>
          <t>full-text</t>
        </is>
      </c>
      <c r="P3961" s="2" t="inlineStr">
        <is>
          <t>wayback:dinamani.com</t>
        </is>
      </c>
      <c r="Q3961" s="2" t="inlineStr">
        <is>
          <t>2026-10-10</t>
        </is>
      </c>
    </row>
    <row r="3962">
      <c r="A3962" s="2" t="n">
        <v>3961</v>
      </c>
      <c r="B3962" s="2" t="inlineStr">
        <is>
          <t>2019-08-15</t>
        </is>
      </c>
      <c r="C3962" s="2" t="n">
        <v>2019</v>
      </c>
      <c r="D3962" s="3" t="inlineStr">
        <is>
          <t>தமிழகத்துக்கு தேவை இன்னொரு தொல்லியல் வட்டம்!</t>
        </is>
      </c>
      <c r="E3962" s="2" t="inlineStr">
        <is>
          <t>தொல்லியல்</t>
        </is>
      </c>
      <c r="F3962" s="2" t="inlineStr">
        <is>
          <t>Archaeology / Excavation</t>
        </is>
      </c>
      <c r="G3962" s="2" t="inlineStr">
        <is>
          <t>தொல்லியல், தொல்லியல் துறை</t>
        </is>
      </c>
      <c r="H3962" s="2" t="inlineStr">
        <is>
          <t>Tamil Nadu, Puducherry, Karnataka, Andhra / Telangana</t>
        </is>
      </c>
      <c r="I3962" s="2" t="inlineStr">
        <is>
          <t>dinamani.com</t>
        </is>
      </c>
      <c r="J3962" s="2" t="inlineStr">
        <is>
          <t>India</t>
        </is>
      </c>
      <c r="K3962" s="2" t="inlineStr">
        <is>
          <t>Tamil</t>
        </is>
      </c>
      <c r="L3962"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3962" s="2" t="inlineStr"/>
      <c r="N3962"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3962" s="2" t="inlineStr">
        <is>
          <t>full-text</t>
        </is>
      </c>
      <c r="P3962" s="2" t="inlineStr">
        <is>
          <t>wayback:dinamani.com</t>
        </is>
      </c>
      <c r="Q3962" s="2" t="inlineStr">
        <is>
          <t>2026-10-10</t>
        </is>
      </c>
    </row>
    <row r="3963">
      <c r="A3963" s="2" t="n">
        <v>3962</v>
      </c>
      <c r="B3963" s="2" t="inlineStr">
        <is>
          <t>2019-08-13</t>
        </is>
      </c>
      <c r="C3963" s="2" t="n">
        <v>2019</v>
      </c>
      <c r="D3963" s="3" t="inlineStr">
        <is>
          <t>சிவகங்கை அருகே தொல்லியல் கள பகுதியை கல்லூரி மாணவர்கள் பார்வையிட்டனர்</t>
        </is>
      </c>
      <c r="E3963" s="2" t="inlineStr">
        <is>
          <t>கல்வெட்டு, பாறை ஓவியம், தொல்லியல்</t>
        </is>
      </c>
      <c r="F3963" s="2" t="inlineStr">
        <is>
          <t>Inscription / Epigraphy, Rock art / Rock painting, Archaeology / Excavation</t>
        </is>
      </c>
      <c r="G3963" s="2" t="inlineStr">
        <is>
          <t>கல்வெட்டு, கல்வெட்டுகள், தமிழ் பிராமி, தமிழ்-பிராமி, பாறை ஓவியம், தொல்லியல், முதுமக்கள் தாழி</t>
        </is>
      </c>
      <c r="H3963" s="2" t="inlineStr"/>
      <c r="I3963" s="2" t="inlineStr">
        <is>
          <t>maalaimalar.com</t>
        </is>
      </c>
      <c r="J3963" s="2" t="inlineStr">
        <is>
          <t>India</t>
        </is>
      </c>
      <c r="K3963" s="2" t="inlineStr">
        <is>
          <t>Tamil</t>
        </is>
      </c>
      <c r="L3963" s="4" t="inlineStr">
        <is>
          <t>https://www.maalaimalar.com/news/district/2019/08/13235024/1256133/College-students-visited-the-field-of-archeology.vpf</t>
        </is>
      </c>
      <c r="M3963" s="2" t="inlineStr"/>
      <c r="N3963"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3963" s="2" t="inlineStr">
        <is>
          <t>full-text</t>
        </is>
      </c>
      <c r="P3963" s="2" t="inlineStr">
        <is>
          <t>wayback:maalaimalar.com</t>
        </is>
      </c>
      <c r="Q3963" s="2" t="inlineStr">
        <is>
          <t>2026-10-10</t>
        </is>
      </c>
    </row>
    <row r="3964">
      <c r="A3964" s="2" t="n">
        <v>3963</v>
      </c>
      <c r="B3964" s="2" t="inlineStr">
        <is>
          <t>2019-08-12</t>
        </is>
      </c>
      <c r="C3964" s="2" t="n">
        <v>2019</v>
      </c>
      <c r="D3964" s="3" t="inlineStr">
        <is>
          <t>13th-century inscription speaks of caste clash resolution in Thanjavur</t>
        </is>
      </c>
      <c r="E3964" s="2" t="inlineStr">
        <is>
          <t>கல்வெட்டு</t>
        </is>
      </c>
      <c r="F3964" s="2" t="inlineStr">
        <is>
          <t>Inscription / Epigraphy</t>
        </is>
      </c>
      <c r="G3964" s="2" t="inlineStr">
        <is>
          <t>inscription, inscriptions, inscribed, copper plates</t>
        </is>
      </c>
      <c r="H3964" s="2" t="inlineStr">
        <is>
          <t>Tamil Nadu</t>
        </is>
      </c>
      <c r="I3964" s="2" t="inlineStr">
        <is>
          <t>newindianexpress.com</t>
        </is>
      </c>
      <c r="J3964" s="2" t="inlineStr">
        <is>
          <t>India</t>
        </is>
      </c>
      <c r="K3964" s="2" t="inlineStr">
        <is>
          <t>English/Other</t>
        </is>
      </c>
      <c r="L3964" s="4" t="inlineStr">
        <is>
          <t>https://www.newindianexpress.com/states/tamil-nadu/2019/Aug/12/13th-century-inscription-speaks-of-caste-clash-resolution-in-thanjavur-2018053.html</t>
        </is>
      </c>
      <c r="M3964" s="2" t="inlineStr"/>
      <c r="N3964"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964" s="2" t="inlineStr">
        <is>
          <t>full-text</t>
        </is>
      </c>
      <c r="P3964" s="2" t="inlineStr">
        <is>
          <t>wayback:newindianexpress.com</t>
        </is>
      </c>
      <c r="Q3964" s="2" t="inlineStr">
        <is>
          <t>2026-10-09</t>
        </is>
      </c>
    </row>
    <row r="3965">
      <c r="A3965" s="2" t="n">
        <v>3964</v>
      </c>
      <c r="B3965" s="2" t="inlineStr">
        <is>
          <t>2019-08-12</t>
        </is>
      </c>
      <c r="C3965" s="2" t="n">
        <v>2019</v>
      </c>
      <c r="D3965" s="3" t="inlineStr">
        <is>
          <t>13th-century inscription speaks of caste clash resolution in Thanjavur</t>
        </is>
      </c>
      <c r="E3965" s="2" t="inlineStr">
        <is>
          <t>கல்வெட்டு</t>
        </is>
      </c>
      <c r="F3965" s="2" t="inlineStr">
        <is>
          <t>Inscription / Epigraphy</t>
        </is>
      </c>
      <c r="G3965" s="2" t="inlineStr">
        <is>
          <t>inscription, inscriptions, inscribed, copper plates</t>
        </is>
      </c>
      <c r="H3965" s="2" t="inlineStr">
        <is>
          <t>Tamil Nadu</t>
        </is>
      </c>
      <c r="I3965" s="2" t="inlineStr">
        <is>
          <t>newindianexpress.com</t>
        </is>
      </c>
      <c r="J3965" s="2" t="inlineStr">
        <is>
          <t>India</t>
        </is>
      </c>
      <c r="K3965" s="2" t="inlineStr">
        <is>
          <t>English/Other</t>
        </is>
      </c>
      <c r="L3965" s="4" t="inlineStr">
        <is>
          <t>https://www.newindianexpress.com/states/tamil-nadu/2019/aug/13/13th-century-inscription-speaks-of-caste-clash-resolution-in-thanjavur-2018053.amp</t>
        </is>
      </c>
      <c r="M3965" s="2" t="inlineStr"/>
      <c r="N3965"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965" s="2" t="inlineStr">
        <is>
          <t>full-text</t>
        </is>
      </c>
      <c r="P3965" s="2" t="inlineStr">
        <is>
          <t>wayback:newindianexpress.com</t>
        </is>
      </c>
      <c r="Q3965" s="2" t="inlineStr">
        <is>
          <t>2026-10-09</t>
        </is>
      </c>
    </row>
    <row r="3966">
      <c r="A3966" s="2" t="n">
        <v>3965</v>
      </c>
      <c r="B3966" s="2" t="inlineStr">
        <is>
          <t>2019-08-12</t>
        </is>
      </c>
      <c r="C3966" s="2" t="n">
        <v>2019</v>
      </c>
      <c r="D3966" s="3" t="inlineStr">
        <is>
          <t>13th-century inscription speaks of caste clash resolution in Thanjavur</t>
        </is>
      </c>
      <c r="E3966" s="2" t="inlineStr">
        <is>
          <t>கல்வெட்டு</t>
        </is>
      </c>
      <c r="F3966" s="2" t="inlineStr">
        <is>
          <t>Inscription / Epigraphy</t>
        </is>
      </c>
      <c r="G3966" s="2" t="inlineStr">
        <is>
          <t>inscription, inscriptions, inscribed, copper plates</t>
        </is>
      </c>
      <c r="H3966" s="2" t="inlineStr">
        <is>
          <t>Tamil Nadu</t>
        </is>
      </c>
      <c r="I3966" s="2" t="inlineStr">
        <is>
          <t>newindianexpress.com</t>
        </is>
      </c>
      <c r="J3966" s="2" t="inlineStr">
        <is>
          <t>India</t>
        </is>
      </c>
      <c r="K3966" s="2" t="inlineStr">
        <is>
          <t>English/Other</t>
        </is>
      </c>
      <c r="L3966" s="4" t="inlineStr">
        <is>
          <t>https://www.newindianexpress.com/states/tamil-nadu/2019/aug/13/13th-century-inscription-speaks-of-caste-clash-resolution-in-thanjavur-2018053.html</t>
        </is>
      </c>
      <c r="M3966" s="2" t="inlineStr"/>
      <c r="N3966"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966" s="2" t="inlineStr">
        <is>
          <t>full-text</t>
        </is>
      </c>
      <c r="P3966" s="2" t="inlineStr">
        <is>
          <t>wayback:newindianexpress.com</t>
        </is>
      </c>
      <c r="Q3966" s="2" t="inlineStr">
        <is>
          <t>2026-10-09</t>
        </is>
      </c>
    </row>
    <row r="3967">
      <c r="A3967" s="2" t="n">
        <v>3966</v>
      </c>
      <c r="B3967" s="2" t="inlineStr">
        <is>
          <t>2019-08-12</t>
        </is>
      </c>
      <c r="C3967" s="2" t="n">
        <v>2019</v>
      </c>
      <c r="D3967" s="3" t="inlineStr">
        <is>
          <t>கீழடி அகழாய்வில் புதிதாக அகலமான திண்டு கண்டுபிடிப்பு</t>
        </is>
      </c>
      <c r="E3967" s="2" t="inlineStr">
        <is>
          <t>தொல்லியல்</t>
        </is>
      </c>
      <c r="F3967" s="2" t="inlineStr">
        <is>
          <t>Archaeology / Excavation</t>
        </is>
      </c>
      <c r="G3967" s="2" t="inlineStr">
        <is>
          <t>தொல்லியல், தொல்லியல் துறை, அகழாய்வு, தொல்பொருட்கள், கீழடி</t>
        </is>
      </c>
      <c r="H3967" s="2" t="inlineStr">
        <is>
          <t>Tamil Nadu</t>
        </is>
      </c>
      <c r="I3967" s="2" t="inlineStr">
        <is>
          <t>hindutamil.in</t>
        </is>
      </c>
      <c r="J3967" s="2" t="inlineStr">
        <is>
          <t>India</t>
        </is>
      </c>
      <c r="K3967" s="2" t="inlineStr">
        <is>
          <t>Tamil</t>
        </is>
      </c>
      <c r="L3967" s="4" t="inlineStr">
        <is>
          <t>https://www.hindutamil.in/news/tamilnadu/511213-keeladi-excavation.html</t>
        </is>
      </c>
      <c r="M3967" s="2" t="inlineStr"/>
      <c r="N3967"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3967" s="2" t="inlineStr">
        <is>
          <t>full-text</t>
        </is>
      </c>
      <c r="P3967" s="2" t="inlineStr">
        <is>
          <t>wayback:hindutamil.in</t>
        </is>
      </c>
      <c r="Q3967" s="2" t="inlineStr">
        <is>
          <t>2026-10-10</t>
        </is>
      </c>
    </row>
    <row r="3968">
      <c r="A3968" s="2" t="n">
        <v>3967</v>
      </c>
      <c r="B3968" s="2" t="inlineStr">
        <is>
          <t>2019-08-08</t>
        </is>
      </c>
      <c r="C3968" s="2" t="n">
        <v>2019</v>
      </c>
      <c r="D3968" s="3" t="inlineStr">
        <is>
          <t>அசோகரின் கல்வெட்டில் தமிழ் மன்னர்கள்!</t>
        </is>
      </c>
      <c r="E3968" s="2" t="inlineStr">
        <is>
          <t>கல்வெட்டு</t>
        </is>
      </c>
      <c r="F3968" s="2" t="inlineStr">
        <is>
          <t>Inscription / Epigraphy</t>
        </is>
      </c>
      <c r="G3968" s="2" t="inlineStr">
        <is>
          <t>கல்வெட்டு, கல்வெட்டுகள்</t>
        </is>
      </c>
      <c r="H3968" s="2" t="inlineStr">
        <is>
          <t>Tamil Nadu, Sri Lanka</t>
        </is>
      </c>
      <c r="I3968" s="2" t="inlineStr">
        <is>
          <t>hindutamil.in</t>
        </is>
      </c>
      <c r="J3968" s="2" t="inlineStr">
        <is>
          <t>India</t>
        </is>
      </c>
      <c r="K3968" s="2" t="inlineStr">
        <is>
          <t>Tamil</t>
        </is>
      </c>
      <c r="L3968" s="4" t="inlineStr">
        <is>
          <t>https://www.hindutamil.in/news/tamilnadu/510572-tamil-kings-in-ashokas-inscription.html</t>
        </is>
      </c>
      <c r="M3968" s="2" t="inlineStr"/>
      <c r="N3968"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3968" s="2" t="inlineStr">
        <is>
          <t>full-text</t>
        </is>
      </c>
      <c r="P3968" s="2" t="inlineStr">
        <is>
          <t>wayback:hindutamil.in</t>
        </is>
      </c>
      <c r="Q3968" s="2" t="inlineStr">
        <is>
          <t>2026-10-10</t>
        </is>
      </c>
    </row>
    <row r="3969">
      <c r="A3969" s="2" t="n">
        <v>3968</v>
      </c>
      <c r="B3969" s="2" t="inlineStr">
        <is>
          <t>2019-08-08</t>
        </is>
      </c>
      <c r="C3969" s="2" t="n">
        <v>2019</v>
      </c>
      <c r="D3969" s="3" t="inlineStr">
        <is>
          <t>கீழடி அகழ்வாராய்ச்சி பணிகள் - வெளிநாட்டினர் அணியும் அரிய வகை அணிகலன்கள் கண்டுபிடிப்பு</t>
        </is>
      </c>
      <c r="E3969" s="2" t="inlineStr">
        <is>
          <t>தொல்லியல்</t>
        </is>
      </c>
      <c r="F3969" s="2" t="inlineStr">
        <is>
          <t>Archaeology / Excavation</t>
        </is>
      </c>
      <c r="G3969" s="2" t="inlineStr">
        <is>
          <t>தொல்லியல், தொல்லியல் துறை, அகழ்வாராய்ச்சி, கீழடி</t>
        </is>
      </c>
      <c r="H3969" s="2" t="inlineStr"/>
      <c r="I3969" s="2" t="inlineStr">
        <is>
          <t>maalaimalar.com</t>
        </is>
      </c>
      <c r="J3969" s="2" t="inlineStr">
        <is>
          <t>India</t>
        </is>
      </c>
      <c r="K3969" s="2" t="inlineStr">
        <is>
          <t>Tamil</t>
        </is>
      </c>
      <c r="L3969" s="4" t="inlineStr">
        <is>
          <t>https://www.maalaimalar.com/news/district/2019/08/08094043/1255226/excavation-in-Keezhadi-discovery-foreigners-worn-rare.vpf</t>
        </is>
      </c>
      <c r="M3969" s="2" t="inlineStr"/>
      <c r="N3969"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3969" s="2" t="inlineStr">
        <is>
          <t>full-text</t>
        </is>
      </c>
      <c r="P3969" s="2" t="inlineStr">
        <is>
          <t>wayback:maalaimalar.com</t>
        </is>
      </c>
      <c r="Q3969" s="2" t="inlineStr">
        <is>
          <t>2026-10-10</t>
        </is>
      </c>
    </row>
    <row r="3970">
      <c r="A3970" s="2" t="n">
        <v>3969</v>
      </c>
      <c r="B3970" s="2" t="inlineStr">
        <is>
          <t>2019-08-08</t>
        </is>
      </c>
      <c r="C3970" s="2" t="n">
        <v>2019</v>
      </c>
      <c r="D3970" s="3" t="inlineStr">
        <is>
          <t>கீழடி அகழ்வாராய்ச்சி பணிகள் - வெளிநாட்டினர் அணியும் அரிய வகை அணிகலன்கள் கண்டுபிடிப்பு</t>
        </is>
      </c>
      <c r="E3970" s="2" t="inlineStr">
        <is>
          <t>தொல்லியல்</t>
        </is>
      </c>
      <c r="F3970" s="2" t="inlineStr">
        <is>
          <t>Archaeology / Excavation</t>
        </is>
      </c>
      <c r="G3970" s="2" t="inlineStr">
        <is>
          <t>தொல்லியல், தொல்லியல் துறை, அகழ்வாராய்ச்சி, கீழடி</t>
        </is>
      </c>
      <c r="H3970" s="2" t="inlineStr"/>
      <c r="I3970" s="2" t="inlineStr">
        <is>
          <t>maalaimalar.com</t>
        </is>
      </c>
      <c r="J3970" s="2" t="inlineStr">
        <is>
          <t>India</t>
        </is>
      </c>
      <c r="K3970" s="2" t="inlineStr">
        <is>
          <t>Tamil</t>
        </is>
      </c>
      <c r="L3970" s="4" t="inlineStr">
        <is>
          <t>https://www.maalaimalar.com/news/state/2019/08/08094043/1255226/excavation-in-Keezhadi-discovery-foreigners-worn-rare.vpf</t>
        </is>
      </c>
      <c r="M3970" s="2" t="inlineStr"/>
      <c r="N3970"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3970" s="2" t="inlineStr">
        <is>
          <t>full-text</t>
        </is>
      </c>
      <c r="P3970" s="2" t="inlineStr">
        <is>
          <t>wayback:maalaimalar.com</t>
        </is>
      </c>
      <c r="Q3970" s="2" t="inlineStr">
        <is>
          <t>2026-10-10</t>
        </is>
      </c>
    </row>
    <row r="3971">
      <c r="A3971" s="2" t="n">
        <v>3970</v>
      </c>
      <c r="B3971" s="2" t="inlineStr">
        <is>
          <t>2019-08-07</t>
        </is>
      </c>
      <c r="C3971" s="2" t="n">
        <v>2019</v>
      </c>
      <c r="D3971" s="3" t="inlineStr">
        <is>
          <t>கீழடி அகழாய்வில் வெளிநாட்டு அணிகலன்கள்; அகலமான செங்கல் சுவர் கட்டிடம் கண்டுபிடிப்பு</t>
        </is>
      </c>
      <c r="E3971" s="2" t="inlineStr">
        <is>
          <t>தொல்லியல்</t>
        </is>
      </c>
      <c r="F3971" s="2" t="inlineStr">
        <is>
          <t>Archaeology / Excavation</t>
        </is>
      </c>
      <c r="G3971" s="2" t="inlineStr">
        <is>
          <t>தொல்லியல், தொல்லியல் துறை, அகழாய்வு, தொல்பொருட்கள், கீழடி</t>
        </is>
      </c>
      <c r="H3971" s="2" t="inlineStr">
        <is>
          <t>Tamil Nadu</t>
        </is>
      </c>
      <c r="I3971" s="2" t="inlineStr">
        <is>
          <t>hindutamil.in</t>
        </is>
      </c>
      <c r="J3971" s="2" t="inlineStr">
        <is>
          <t>India</t>
        </is>
      </c>
      <c r="K3971" s="2" t="inlineStr">
        <is>
          <t>Tamil</t>
        </is>
      </c>
      <c r="L3971" s="4" t="inlineStr">
        <is>
          <t>https://www.hindutamil.in/news/tamilnadu/510503-keeladi-excavation.html</t>
        </is>
      </c>
      <c r="M3971" s="2" t="inlineStr"/>
      <c r="N3971"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3971" s="2" t="inlineStr">
        <is>
          <t>full-text</t>
        </is>
      </c>
      <c r="P3971" s="2" t="inlineStr">
        <is>
          <t>wayback:hindutamil.in</t>
        </is>
      </c>
      <c r="Q3971" s="2" t="inlineStr">
        <is>
          <t>2026-10-10</t>
        </is>
      </c>
    </row>
    <row r="3972">
      <c r="A3972" s="2" t="n">
        <v>3971</v>
      </c>
      <c r="B3972" s="2" t="inlineStr">
        <is>
          <t>2019-08-05</t>
        </is>
      </c>
      <c r="C3972" s="2" t="n">
        <v>2019</v>
      </c>
      <c r="D3972" s="3" t="inlineStr">
        <is>
          <t>Archaeology conference throws light on latest findings, breakthroughs | Coimbatore News - The Times of India</t>
        </is>
      </c>
      <c r="E3972" s="2" t="inlineStr">
        <is>
          <t>கல்வெட்டு, தொல்லியல்</t>
        </is>
      </c>
      <c r="F3972" s="2" t="inlineStr">
        <is>
          <t>Inscription / Epigraphy, Archaeology / Excavation</t>
        </is>
      </c>
      <c r="G3972" s="2" t="inlineStr">
        <is>
          <t>inscription, inscriptions, epigraphy, archaeology, archaeological</t>
        </is>
      </c>
      <c r="H3972" s="2" t="inlineStr"/>
      <c r="I3972" s="2" t="inlineStr">
        <is>
          <t>timesofindia.indiatimes.com</t>
        </is>
      </c>
      <c r="J3972" s="2" t="inlineStr">
        <is>
          <t>India</t>
        </is>
      </c>
      <c r="K3972" s="2" t="inlineStr">
        <is>
          <t>English/Other</t>
        </is>
      </c>
      <c r="L3972" s="4" t="inlineStr">
        <is>
          <t>https://timesofindia.indiatimes.com/city/coimbatore/archaeology-conference-throws-light-on-latest-findings-breakthroughs/articleshow/70527287.cms</t>
        </is>
      </c>
      <c r="M3972" s="2" t="inlineStr"/>
      <c r="N3972"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3972" s="2" t="inlineStr">
        <is>
          <t>full-text</t>
        </is>
      </c>
      <c r="P3972" s="2" t="inlineStr">
        <is>
          <t>wayback:timesofindia.indiatimes.com</t>
        </is>
      </c>
      <c r="Q3972" s="2" t="inlineStr">
        <is>
          <t>2026-10-09</t>
        </is>
      </c>
    </row>
    <row r="3973">
      <c r="A3973" s="2" t="n">
        <v>3972</v>
      </c>
      <c r="B3973" s="2" t="inlineStr">
        <is>
          <t>2019-08-05</t>
        </is>
      </c>
      <c r="C3973" s="2" t="n">
        <v>2019</v>
      </c>
      <c r="D3973" s="3" t="inlineStr">
        <is>
          <t>கீழடியில் எலும்பில் வடிவமைக்கப்பட்ட எழுத்தாணி கண்டுபிடிப்பு</t>
        </is>
      </c>
      <c r="E3973" s="2" t="inlineStr">
        <is>
          <t>தொல்லியல்</t>
        </is>
      </c>
      <c r="F3973" s="2" t="inlineStr">
        <is>
          <t>Archaeology / Excavation</t>
        </is>
      </c>
      <c r="G3973" s="2" t="inlineStr">
        <is>
          <t>அகழாய்வு, கீழடி</t>
        </is>
      </c>
      <c r="H3973" s="2" t="inlineStr"/>
      <c r="I3973" s="2" t="inlineStr">
        <is>
          <t>dinamani.com</t>
        </is>
      </c>
      <c r="J3973" s="2" t="inlineStr">
        <is>
          <t>India</t>
        </is>
      </c>
      <c r="K3973" s="2" t="inlineStr">
        <is>
          <t>Tamil</t>
        </is>
      </c>
      <c r="L3973"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3973" s="2" t="inlineStr"/>
      <c r="N3973"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3973" s="2" t="inlineStr">
        <is>
          <t>full-text</t>
        </is>
      </c>
      <c r="P3973" s="2" t="inlineStr">
        <is>
          <t>wayback:dinamani.com</t>
        </is>
      </c>
      <c r="Q3973" s="2" t="inlineStr">
        <is>
          <t>2026-10-10</t>
        </is>
      </c>
    </row>
    <row r="3974">
      <c r="A3974" s="2" t="n">
        <v>3973</v>
      </c>
      <c r="B3974" s="2" t="inlineStr">
        <is>
          <t>2019-08-02</t>
        </is>
      </c>
      <c r="C3974" s="2" t="n">
        <v>2019</v>
      </c>
      <c r="D3974" s="3" t="inlineStr">
        <is>
          <t>கீழடி அகழாய்வில் உயரமான உறைகிணறு, அணிகலன்கள் கண்டுபிடிப்பு</t>
        </is>
      </c>
      <c r="E3974" s="2" t="inlineStr">
        <is>
          <t>தொல்லியல்</t>
        </is>
      </c>
      <c r="F3974" s="2" t="inlineStr">
        <is>
          <t>Archaeology / Excavation</t>
        </is>
      </c>
      <c r="G3974" s="2" t="inlineStr">
        <is>
          <t>தொல்லியல், தொல்லியல் துறை, அகழாய்வு, தொல்பொருட்கள், கீழடி</t>
        </is>
      </c>
      <c r="H3974" s="2" t="inlineStr">
        <is>
          <t>Tamil Nadu</t>
        </is>
      </c>
      <c r="I3974" s="2" t="inlineStr">
        <is>
          <t>hindutamil.in</t>
        </is>
      </c>
      <c r="J3974" s="2" t="inlineStr">
        <is>
          <t>India</t>
        </is>
      </c>
      <c r="K3974" s="2" t="inlineStr">
        <is>
          <t>Tamil</t>
        </is>
      </c>
      <c r="L3974" s="4" t="inlineStr">
        <is>
          <t>https://www.hindutamil.in/news/tamilnadu/509808-keeladi-ornaments-found.html</t>
        </is>
      </c>
      <c r="M3974" s="2" t="inlineStr"/>
      <c r="N3974"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3974" s="2" t="inlineStr">
        <is>
          <t>full-text</t>
        </is>
      </c>
      <c r="P3974" s="2" t="inlineStr">
        <is>
          <t>wayback:hindutamil.in</t>
        </is>
      </c>
      <c r="Q3974" s="2" t="inlineStr">
        <is>
          <t>2026-10-10</t>
        </is>
      </c>
    </row>
    <row r="3975">
      <c r="A3975" s="2" t="n">
        <v>3974</v>
      </c>
      <c r="B3975" s="2" t="inlineStr">
        <is>
          <t>2019-08-02</t>
        </is>
      </c>
      <c r="C3975" s="2" t="n">
        <v>2019</v>
      </c>
      <c r="D3975" s="3" t="inlineStr">
        <is>
          <t>கீழடி அகழாய்வில் எலும்புக்கூடுகள் கண்டெடுப்பு</t>
        </is>
      </c>
      <c r="E3975" s="2" t="inlineStr">
        <is>
          <t>தொல்லியல்</t>
        </is>
      </c>
      <c r="F3975" s="2" t="inlineStr">
        <is>
          <t>Archaeology / Excavation</t>
        </is>
      </c>
      <c r="G3975" s="2" t="inlineStr">
        <is>
          <t>தொல்லியல், தொல்லியல் துறை, அகழாய்வு, கீழடி</t>
        </is>
      </c>
      <c r="H3975" s="2" t="inlineStr">
        <is>
          <t>Tamil Nadu</t>
        </is>
      </c>
      <c r="I3975" s="2" t="inlineStr">
        <is>
          <t>etvbharat.com</t>
        </is>
      </c>
      <c r="J3975" s="2" t="inlineStr">
        <is>
          <t>India</t>
        </is>
      </c>
      <c r="K3975" s="2" t="inlineStr">
        <is>
          <t>Tamil</t>
        </is>
      </c>
      <c r="L3975" s="4" t="inlineStr">
        <is>
          <t>https://www.etvbharat.com/tamil/tamil-nadu/state/sivagangai/keezhadi-innovation-5-bones-found/tamil-nadu20190802220321597</t>
        </is>
      </c>
      <c r="M3975" s="2" t="inlineStr"/>
      <c r="N3975"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3975" s="2" t="inlineStr">
        <is>
          <t>full-text</t>
        </is>
      </c>
      <c r="P3975" s="2" t="inlineStr">
        <is>
          <t>wayback:etvbharat.com</t>
        </is>
      </c>
      <c r="Q3975" s="2" t="inlineStr">
        <is>
          <t>2026-10-10</t>
        </is>
      </c>
    </row>
    <row r="3976">
      <c r="A3976" s="2" t="n">
        <v>3975</v>
      </c>
      <c r="B3976" s="2" t="inlineStr">
        <is>
          <t>2019-07-31</t>
        </is>
      </c>
      <c r="C3976" s="2" t="n">
        <v>2019</v>
      </c>
      <c r="D3976" s="3" t="inlineStr">
        <is>
          <t>Indiscriminate red earth mining destroys archaeological relics in Thadagam Valley</t>
        </is>
      </c>
      <c r="E3976" s="2" t="inlineStr">
        <is>
          <t>கல்வெட்டு, தொல்லியல்</t>
        </is>
      </c>
      <c r="F3976" s="2" t="inlineStr">
        <is>
          <t>Inscription / Epigraphy, Archaeology / Excavation</t>
        </is>
      </c>
      <c r="G3976" s="2" t="inlineStr">
        <is>
          <t>inscriptions, epigraphy, archaeological, archeological, urn burial, keezhadi</t>
        </is>
      </c>
      <c r="H3976" s="2" t="inlineStr"/>
      <c r="I3976" s="2" t="inlineStr">
        <is>
          <t>thehindu.com</t>
        </is>
      </c>
      <c r="J3976" s="2" t="inlineStr">
        <is>
          <t>India</t>
        </is>
      </c>
      <c r="K3976" s="2" t="inlineStr">
        <is>
          <t>English/Other</t>
        </is>
      </c>
      <c r="L3976" s="4" t="inlineStr">
        <is>
          <t>https://www.thehindu.com/news/cities/Coimbatore/indiscriminate-red-earth-mining-destroys-archaeological-relics-in-thadagam-valley/article28775757.ece</t>
        </is>
      </c>
      <c r="M3976" s="2" t="inlineStr"/>
      <c r="N3976"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3976" s="2" t="inlineStr">
        <is>
          <t>full-text</t>
        </is>
      </c>
      <c r="P3976" s="2" t="inlineStr">
        <is>
          <t>wayback:thehindu.com</t>
        </is>
      </c>
      <c r="Q3976" s="2" t="inlineStr">
        <is>
          <t>2026-10-09</t>
        </is>
      </c>
    </row>
    <row r="3977">
      <c r="A3977" s="2" t="n">
        <v>3976</v>
      </c>
      <c r="B3977" s="2" t="inlineStr">
        <is>
          <t>2019-07-31</t>
        </is>
      </c>
      <c r="C3977" s="2" t="n">
        <v>2019</v>
      </c>
      <c r="D3977" s="3" t="inlineStr">
        <is>
          <t>Part of ring well found intact at Keeladi - Times of India</t>
        </is>
      </c>
      <c r="E3977" s="2" t="inlineStr">
        <is>
          <t>தொல்லியல்</t>
        </is>
      </c>
      <c r="F3977" s="2" t="inlineStr">
        <is>
          <t>Archaeology / Excavation</t>
        </is>
      </c>
      <c r="G3977" s="2" t="inlineStr">
        <is>
          <t>archaeology, archaeological, keeladi</t>
        </is>
      </c>
      <c r="H3977" s="2" t="inlineStr"/>
      <c r="I3977" s="2" t="inlineStr">
        <is>
          <t>timesofindia.indiatimes.com</t>
        </is>
      </c>
      <c r="J3977" s="2" t="inlineStr">
        <is>
          <t>India</t>
        </is>
      </c>
      <c r="K3977" s="2" t="inlineStr">
        <is>
          <t>English/Other</t>
        </is>
      </c>
      <c r="L3977" s="4" t="inlineStr">
        <is>
          <t>https://timesofindia.indiatimes.com/city/madurai/part-of-ring-well-found-intact-at-keeladi/articleshowprint/70461639.cms</t>
        </is>
      </c>
      <c r="M3977" s="2" t="inlineStr"/>
      <c r="N3977"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3977" s="2" t="inlineStr">
        <is>
          <t>full-text</t>
        </is>
      </c>
      <c r="P3977" s="2" t="inlineStr">
        <is>
          <t>wayback:timesofindia.indiatimes.com</t>
        </is>
      </c>
      <c r="Q3977" s="2" t="inlineStr">
        <is>
          <t>2026-10-09</t>
        </is>
      </c>
    </row>
    <row r="3978">
      <c r="A3978" s="2" t="n">
        <v>3977</v>
      </c>
      <c r="B3978" s="2" t="inlineStr">
        <is>
          <t>2019-07-31</t>
        </is>
      </c>
      <c r="C3978" s="2" t="n">
        <v>2019</v>
      </c>
      <c r="D3978" s="3" t="inlineStr">
        <is>
          <t>Part of ring well found intact at Keeladi | Madurai News - Times of India</t>
        </is>
      </c>
      <c r="E3978" s="2" t="inlineStr">
        <is>
          <t>தொல்லியல்</t>
        </is>
      </c>
      <c r="F3978" s="2" t="inlineStr">
        <is>
          <t>Archaeology / Excavation</t>
        </is>
      </c>
      <c r="G3978" s="2" t="inlineStr">
        <is>
          <t>archaeological, keeladi</t>
        </is>
      </c>
      <c r="H3978" s="2" t="inlineStr"/>
      <c r="I3978" s="2" t="inlineStr">
        <is>
          <t>timesofindia.indiatimes.com</t>
        </is>
      </c>
      <c r="J3978" s="2" t="inlineStr">
        <is>
          <t>India</t>
        </is>
      </c>
      <c r="K3978" s="2" t="inlineStr">
        <is>
          <t>English/Other</t>
        </is>
      </c>
      <c r="L3978" s="4" t="inlineStr">
        <is>
          <t>https://timesofindia.indiatimes.com/city/madurai/part-of-ring-well-found-intact-at-keeladi/articleshow/70461639.cms</t>
        </is>
      </c>
      <c r="M3978" s="2" t="inlineStr"/>
      <c r="N3978"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3978" s="2" t="inlineStr">
        <is>
          <t>full-text</t>
        </is>
      </c>
      <c r="P3978" s="2" t="inlineStr">
        <is>
          <t>wayback:timesofindia.indiatimes.com</t>
        </is>
      </c>
      <c r="Q3978" s="2" t="inlineStr">
        <is>
          <t>2026-10-09</t>
        </is>
      </c>
    </row>
    <row r="3979">
      <c r="A3979" s="2" t="n">
        <v>3978</v>
      </c>
      <c r="B3979" s="2" t="inlineStr">
        <is>
          <t>2019-07-30</t>
        </is>
      </c>
      <c r="C3979" s="2" t="n">
        <v>2019</v>
      </c>
      <c r="D3979" s="3" t="inlineStr">
        <is>
          <t>2,500 ஆண்டுகளுக்கு முந்தைய 3 சுவர்கள் கீழடி அகழாய்வில் கண்டெடுப்பு</t>
        </is>
      </c>
      <c r="E3979" s="2" t="inlineStr">
        <is>
          <t>தொல்லியல்</t>
        </is>
      </c>
      <c r="F3979" s="2" t="inlineStr">
        <is>
          <t>Archaeology / Excavation</t>
        </is>
      </c>
      <c r="G3979" s="2" t="inlineStr">
        <is>
          <t>தொல்லியல், தொல்லியல் துறை, அகழாய்வு, அகழ்வாராய்ச்சி, கீழடி</t>
        </is>
      </c>
      <c r="H3979" s="2" t="inlineStr"/>
      <c r="I3979" s="2" t="inlineStr">
        <is>
          <t>dinamani.com</t>
        </is>
      </c>
      <c r="J3979" s="2" t="inlineStr">
        <is>
          <t>India</t>
        </is>
      </c>
      <c r="K3979" s="2" t="inlineStr">
        <is>
          <t>Tamil</t>
        </is>
      </c>
      <c r="L3979"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3979" s="2" t="inlineStr"/>
      <c r="N3979"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3979" s="2" t="inlineStr">
        <is>
          <t>full-text</t>
        </is>
      </c>
      <c r="P3979" s="2" t="inlineStr">
        <is>
          <t>wayback:dinamani.com</t>
        </is>
      </c>
      <c r="Q3979" s="2" t="inlineStr">
        <is>
          <t>2026-10-10</t>
        </is>
      </c>
    </row>
    <row r="3980">
      <c r="A3980" s="2" t="n">
        <v>3979</v>
      </c>
      <c r="B3980" s="2" t="inlineStr">
        <is>
          <t>2019-07-29</t>
        </is>
      </c>
      <c r="C3980" s="2" t="n">
        <v>2019</v>
      </c>
      <c r="D3980" s="3" t="inlineStr">
        <is>
          <t>கீழடி அகழாய்வில் 4 அடி உயர உறைகிணறு கண்டுபிடிப்பு</t>
        </is>
      </c>
      <c r="E3980" s="2" t="inlineStr">
        <is>
          <t>தொல்லியல்</t>
        </is>
      </c>
      <c r="F3980" s="2" t="inlineStr">
        <is>
          <t>Archaeology / Excavation</t>
        </is>
      </c>
      <c r="G3980" s="2" t="inlineStr">
        <is>
          <t>தொல்லியல், தொல்லியல் துறை, அகழாய்வு, தொல்பொருட்கள், கீழடி</t>
        </is>
      </c>
      <c r="H3980" s="2" t="inlineStr">
        <is>
          <t>Tamil Nadu</t>
        </is>
      </c>
      <c r="I3980" s="2" t="inlineStr">
        <is>
          <t>hindutamil.in</t>
        </is>
      </c>
      <c r="J3980" s="2" t="inlineStr">
        <is>
          <t>India</t>
        </is>
      </c>
      <c r="K3980" s="2" t="inlineStr">
        <is>
          <t>Tamil</t>
        </is>
      </c>
      <c r="L3980" s="4" t="inlineStr">
        <is>
          <t>https://www.hindutamil.in/news/tamilnadu/509207-discovery-of-4-feet-high-casing-in-the-underground-excavation.html</t>
        </is>
      </c>
      <c r="M3980" s="2" t="inlineStr"/>
      <c r="N3980"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3980" s="2" t="inlineStr">
        <is>
          <t>full-text</t>
        </is>
      </c>
      <c r="P3980" s="2" t="inlineStr">
        <is>
          <t>wayback:hindutamil.in</t>
        </is>
      </c>
      <c r="Q3980" s="2" t="inlineStr">
        <is>
          <t>2026-10-10</t>
        </is>
      </c>
    </row>
    <row r="3981">
      <c r="A3981" s="2" t="n">
        <v>3980</v>
      </c>
      <c r="B3981" s="2" t="inlineStr">
        <is>
          <t>2019-07-25</t>
        </is>
      </c>
      <c r="C3981" s="2" t="n">
        <v>2019</v>
      </c>
      <c r="D3981" s="3" t="inlineStr">
        <is>
          <t>38 ஆண்டுகளுக்குப் பின் பாரதி மணிமண்டப அஸ்திவார கல்வெட்டு மறுநிர்மாணம்: தினமணியின் முயற்சிக்கு பாரதி அன்பர்கள் வாழ்த்து</t>
        </is>
      </c>
      <c r="E3981" s="2" t="inlineStr">
        <is>
          <t>கல்வெட்டு</t>
        </is>
      </c>
      <c r="F3981" s="2" t="inlineStr">
        <is>
          <t>Inscription / Epigraphy</t>
        </is>
      </c>
      <c r="G3981" s="2" t="inlineStr">
        <is>
          <t>கல்வெட்டு</t>
        </is>
      </c>
      <c r="H3981" s="2" t="inlineStr"/>
      <c r="I3981" s="2" t="inlineStr">
        <is>
          <t>dinamani.com</t>
        </is>
      </c>
      <c r="J3981" s="2" t="inlineStr">
        <is>
          <t>India</t>
        </is>
      </c>
      <c r="K3981" s="2" t="inlineStr">
        <is>
          <t>Tamil</t>
        </is>
      </c>
      <c r="L3981"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3981" s="2" t="inlineStr"/>
      <c r="N3981"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3981" s="2" t="inlineStr">
        <is>
          <t>full-text</t>
        </is>
      </c>
      <c r="P3981" s="2" t="inlineStr">
        <is>
          <t>wayback:dinamani.com</t>
        </is>
      </c>
      <c r="Q3981" s="2" t="inlineStr">
        <is>
          <t>2026-10-10</t>
        </is>
      </c>
    </row>
    <row r="3982">
      <c r="A3982" s="2" t="n">
        <v>3981</v>
      </c>
      <c r="B3982" s="2" t="inlineStr">
        <is>
          <t>2019-07-22</t>
        </is>
      </c>
      <c r="C3982" s="2" t="n">
        <v>2019</v>
      </c>
      <c r="D3982" s="3" t="inlineStr">
        <is>
          <t>செங்கம் அருகே 8-ம் நூற்றாண்டு நடுகல் கல்வெட்டு கண்டெடுப்பு</t>
        </is>
      </c>
      <c r="E3982" s="2" t="inlineStr">
        <is>
          <t>கல்வெட்டு, நடுகல், தொல்லியல்</t>
        </is>
      </c>
      <c r="F3982" s="2" t="inlineStr">
        <is>
          <t>Inscription / Epigraphy, Hero stone / Memorial stone, Archaeology / Excavation</t>
        </is>
      </c>
      <c r="G3982" s="2" t="inlineStr">
        <is>
          <t>கல்வெட்டு, கல்வெட்டுகள், வட்டெழுத்து, நடுகல், நடுகற்கள், தொல்லியல், தொல்லியல் துறை</t>
        </is>
      </c>
      <c r="H3982" s="2" t="inlineStr"/>
      <c r="I3982" s="2" t="inlineStr">
        <is>
          <t>maalaimalar.com</t>
        </is>
      </c>
      <c r="J3982" s="2" t="inlineStr">
        <is>
          <t>India</t>
        </is>
      </c>
      <c r="K3982" s="2" t="inlineStr">
        <is>
          <t>Tamil</t>
        </is>
      </c>
      <c r="L3982" s="4" t="inlineStr">
        <is>
          <t>https://www.maalaimalar.com/news/district/2019/07/22202915/1252416/8th-century-stone-inscription-found-near-chengam.vpf</t>
        </is>
      </c>
      <c r="M3982" s="2" t="inlineStr"/>
      <c r="N3982"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3982" s="2" t="inlineStr">
        <is>
          <t>full-text</t>
        </is>
      </c>
      <c r="P3982" s="2" t="inlineStr">
        <is>
          <t>wayback:maalaimalar.com</t>
        </is>
      </c>
      <c r="Q3982" s="2" t="inlineStr">
        <is>
          <t>2026-10-10</t>
        </is>
      </c>
    </row>
    <row r="3983">
      <c r="A3983" s="2" t="n">
        <v>3982</v>
      </c>
      <c r="B3983" s="2" t="inlineStr">
        <is>
          <t>2019-07-21</t>
        </is>
      </c>
      <c r="C3983" s="2" t="n">
        <v>2019</v>
      </c>
      <c r="D3983" s="3" t="inlineStr">
        <is>
          <t>Arikamedu site under threat from sand miners</t>
        </is>
      </c>
      <c r="E3983" s="2" t="inlineStr">
        <is>
          <t>தொல்லியல்</t>
        </is>
      </c>
      <c r="F3983" s="2" t="inlineStr">
        <is>
          <t>Archaeology / Excavation</t>
        </is>
      </c>
      <c r="G3983" s="2" t="inlineStr">
        <is>
          <t>archaeological, arikamedu</t>
        </is>
      </c>
      <c r="H3983" s="2" t="inlineStr">
        <is>
          <t>Puducherry, Sri Lanka</t>
        </is>
      </c>
      <c r="I3983" s="2" t="inlineStr">
        <is>
          <t>thehindu.com</t>
        </is>
      </c>
      <c r="J3983" s="2" t="inlineStr">
        <is>
          <t>India</t>
        </is>
      </c>
      <c r="K3983" s="2" t="inlineStr">
        <is>
          <t>English/Other</t>
        </is>
      </c>
      <c r="L3983" s="4" t="inlineStr">
        <is>
          <t>https://www.thehindu.com/news/cities/puducherry/arikamedu-site-under-threat-from-sand-miners/article28622637.ece</t>
        </is>
      </c>
      <c r="M3983" s="2" t="inlineStr"/>
      <c r="N3983"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3983" s="2" t="inlineStr">
        <is>
          <t>full-text</t>
        </is>
      </c>
      <c r="P3983" s="2" t="inlineStr">
        <is>
          <t>wayback:thehindu.com</t>
        </is>
      </c>
      <c r="Q3983" s="2" t="inlineStr">
        <is>
          <t>2026-10-09</t>
        </is>
      </c>
    </row>
    <row r="3984">
      <c r="A3984" s="2" t="n">
        <v>3983</v>
      </c>
      <c r="B3984" s="2" t="inlineStr">
        <is>
          <t>2019-07-20</t>
        </is>
      </c>
      <c r="C3984" s="2" t="n">
        <v>2019</v>
      </c>
      <c r="D3984" s="3" t="inlineStr">
        <is>
          <t>Sand mafia destroys relics at 2,000-year-old Arikamedu - Times of India</t>
        </is>
      </c>
      <c r="E3984" s="2" t="inlineStr">
        <is>
          <t>தொல்லியல்</t>
        </is>
      </c>
      <c r="F3984" s="2" t="inlineStr">
        <is>
          <t>Archaeology / Excavation</t>
        </is>
      </c>
      <c r="G3984" s="2" t="inlineStr">
        <is>
          <t>archaeological, archaeologist, arikamedu</t>
        </is>
      </c>
      <c r="H3984" s="2" t="inlineStr">
        <is>
          <t>Puducherry</t>
        </is>
      </c>
      <c r="I3984" s="2" t="inlineStr">
        <is>
          <t>timesofindia.indiatimes.com</t>
        </is>
      </c>
      <c r="J3984" s="2" t="inlineStr">
        <is>
          <t>India</t>
        </is>
      </c>
      <c r="K3984" s="2" t="inlineStr">
        <is>
          <t>English/Other</t>
        </is>
      </c>
      <c r="L3984" s="4" t="inlineStr">
        <is>
          <t>https://timesofindia.indiatimes.com/city/puducherry/sand-mafia-destroys-relics-at-2000-yr-old-arikamedu/articleshowprint/70298658.cms</t>
        </is>
      </c>
      <c r="M3984" s="2" t="inlineStr"/>
      <c r="N3984"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3984" s="2" t="inlineStr">
        <is>
          <t>full-text</t>
        </is>
      </c>
      <c r="P3984" s="2" t="inlineStr">
        <is>
          <t>wayback:timesofindia.indiatimes.com</t>
        </is>
      </c>
      <c r="Q3984" s="2" t="inlineStr">
        <is>
          <t>2026-10-09</t>
        </is>
      </c>
    </row>
    <row r="3985">
      <c r="A3985" s="2" t="n">
        <v>3984</v>
      </c>
      <c r="B3985" s="2" t="inlineStr">
        <is>
          <t>2019-07-20</t>
        </is>
      </c>
      <c r="C3985" s="2" t="n">
        <v>2019</v>
      </c>
      <c r="D3985" s="3" t="inlineStr">
        <is>
          <t>Sand mafia destroys relics at 2,000-year-old Arikamedu | Puducherry News - The Times of India</t>
        </is>
      </c>
      <c r="E3985" s="2" t="inlineStr">
        <is>
          <t>தொல்லியல்</t>
        </is>
      </c>
      <c r="F3985" s="2" t="inlineStr">
        <is>
          <t>Archaeology / Excavation</t>
        </is>
      </c>
      <c r="G3985" s="2" t="inlineStr">
        <is>
          <t>archaeological, archaeologist, arikamedu</t>
        </is>
      </c>
      <c r="H3985" s="2" t="inlineStr">
        <is>
          <t>Puducherry</t>
        </is>
      </c>
      <c r="I3985" s="2" t="inlineStr">
        <is>
          <t>timesofindia.indiatimes.com</t>
        </is>
      </c>
      <c r="J3985" s="2" t="inlineStr">
        <is>
          <t>India</t>
        </is>
      </c>
      <c r="K3985" s="2" t="inlineStr">
        <is>
          <t>English/Other</t>
        </is>
      </c>
      <c r="L3985" s="4" t="inlineStr">
        <is>
          <t>https://timesofindia.indiatimes.com/city/puducherry/sand-mafia-destroys-relics-at-2000-yr-old-arikamedu/articleshow_new/70298658.cms</t>
        </is>
      </c>
      <c r="M3985" s="2" t="inlineStr"/>
      <c r="N3985"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3985" s="2" t="inlineStr">
        <is>
          <t>full-text</t>
        </is>
      </c>
      <c r="P3985" s="2" t="inlineStr">
        <is>
          <t>wayback:timesofindia.indiatimes.com</t>
        </is>
      </c>
      <c r="Q3985" s="2" t="inlineStr">
        <is>
          <t>2026-10-09</t>
        </is>
      </c>
    </row>
    <row r="3986">
      <c r="A3986" s="2" t="n">
        <v>3985</v>
      </c>
      <c r="B3986" s="2" t="inlineStr">
        <is>
          <t>2019-07-20</t>
        </is>
      </c>
      <c r="C3986" s="2" t="n">
        <v>2019</v>
      </c>
      <c r="D3986" s="3" t="inlineStr">
        <is>
          <t>Sand mafia destroys relics at 2,000-year-old Arikamedu | Puducherry News - The Times of India</t>
        </is>
      </c>
      <c r="E3986" s="2" t="inlineStr">
        <is>
          <t>தொல்லியல்</t>
        </is>
      </c>
      <c r="F3986" s="2" t="inlineStr">
        <is>
          <t>Archaeology / Excavation</t>
        </is>
      </c>
      <c r="G3986" s="2" t="inlineStr">
        <is>
          <t>archaeological, archaeologist, arikamedu</t>
        </is>
      </c>
      <c r="H3986" s="2" t="inlineStr">
        <is>
          <t>Puducherry</t>
        </is>
      </c>
      <c r="I3986" s="2" t="inlineStr">
        <is>
          <t>timesofindia.indiatimes.com</t>
        </is>
      </c>
      <c r="J3986" s="2" t="inlineStr">
        <is>
          <t>India</t>
        </is>
      </c>
      <c r="K3986" s="2" t="inlineStr">
        <is>
          <t>English/Other</t>
        </is>
      </c>
      <c r="L3986" s="4" t="inlineStr">
        <is>
          <t>https://timesofindia.indiatimes.com/city/puducherry/sand-mafia-destroys-relics-at-2000-yr-old-arikamedu/articleshow/70298658.cms</t>
        </is>
      </c>
      <c r="M3986" s="2" t="inlineStr"/>
      <c r="N3986"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3986" s="2" t="inlineStr">
        <is>
          <t>full-text</t>
        </is>
      </c>
      <c r="P3986" s="2" t="inlineStr">
        <is>
          <t>wayback:timesofindia.indiatimes.com</t>
        </is>
      </c>
      <c r="Q3986" s="2" t="inlineStr">
        <is>
          <t>2026-10-09</t>
        </is>
      </c>
    </row>
    <row r="3987">
      <c r="A3987" s="2" t="n">
        <v>3986</v>
      </c>
      <c r="B3987" s="2" t="inlineStr">
        <is>
          <t>2019-07-20</t>
        </is>
      </c>
      <c r="C3987" s="2" t="n">
        <v>2019</v>
      </c>
      <c r="D3987" s="3" t="inlineStr">
        <is>
          <t>Sinhalization of Tamil Areas by Building Buddhist Shrines over Hindu Temples</t>
        </is>
      </c>
      <c r="E3987" s="2" t="inlineStr">
        <is>
          <t>கல்வெட்டு, தொல்லியல்</t>
        </is>
      </c>
      <c r="F3987" s="2" t="inlineStr">
        <is>
          <t>Inscription / Epigraphy, Archaeology / Excavation</t>
        </is>
      </c>
      <c r="G3987" s="2" t="inlineStr">
        <is>
          <t>inscriptions, tamil-brahmi, tamil brahmi, archaeology, archaeological, archaeologist, archeology, archeological</t>
        </is>
      </c>
      <c r="H3987" s="2" t="inlineStr">
        <is>
          <t>Sri Lanka</t>
        </is>
      </c>
      <c r="I3987" s="2" t="inlineStr">
        <is>
          <t>thecitizen.in</t>
        </is>
      </c>
      <c r="J3987" s="2" t="inlineStr">
        <is>
          <t>India</t>
        </is>
      </c>
      <c r="K3987" s="2" t="inlineStr">
        <is>
          <t>English/Other</t>
        </is>
      </c>
      <c r="L3987" s="4" t="inlineStr">
        <is>
          <t>https://www.thecitizen.in/index.php/en/NewsDetail/index/6/17293/Sinhalization-of-Tamil-Areas-by-Building-Buddhist-Shrines-over-Hindu-Temples</t>
        </is>
      </c>
      <c r="M3987" s="2" t="inlineStr"/>
      <c r="N3987"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3987" s="2" t="inlineStr">
        <is>
          <t>full-text</t>
        </is>
      </c>
      <c r="P3987" s="2" t="inlineStr">
        <is>
          <t>gdelt</t>
        </is>
      </c>
      <c r="Q3987" s="2" t="inlineStr">
        <is>
          <t>2026-10-10</t>
        </is>
      </c>
    </row>
    <row r="3988">
      <c r="A3988" s="2" t="n">
        <v>3987</v>
      </c>
      <c r="B3988" s="2" t="inlineStr">
        <is>
          <t>2019-07-20</t>
        </is>
      </c>
      <c r="C3988" s="2" t="n">
        <v>2019</v>
      </c>
      <c r="D3988" s="3" t="inlineStr">
        <is>
          <t>Sinhalization of Tamil areas by building Buddhist shrines over Hindu temples</t>
        </is>
      </c>
      <c r="E3988" s="2" t="inlineStr">
        <is>
          <t>கல்வெட்டு, தொல்லியல்</t>
        </is>
      </c>
      <c r="F3988" s="2" t="inlineStr">
        <is>
          <t>Inscription / Epigraphy, Archaeology / Excavation</t>
        </is>
      </c>
      <c r="G3988" s="2" t="inlineStr">
        <is>
          <t>inscriptions, tamil-brahmi, tamil brahmi, archaeology, archaeological, archaeologist, archeology, archeological</t>
        </is>
      </c>
      <c r="H3988" s="2" t="inlineStr">
        <is>
          <t>Sri Lanka</t>
        </is>
      </c>
      <c r="I3988" s="2" t="inlineStr">
        <is>
          <t>menafn.com</t>
        </is>
      </c>
      <c r="J3988" s="2" t="inlineStr">
        <is>
          <t>Unknown</t>
        </is>
      </c>
      <c r="K3988" s="2" t="inlineStr">
        <is>
          <t>English/Other</t>
        </is>
      </c>
      <c r="L3988" s="4" t="inlineStr">
        <is>
          <t>https://menafn.com/1098781133/Sinhalization-of-Tamil-areas-by-building-Buddhist-shrines-over-Hindu-temples</t>
        </is>
      </c>
      <c r="M3988" s="2" t="inlineStr"/>
      <c r="N3988"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3988" s="2" t="inlineStr">
        <is>
          <t>full-text</t>
        </is>
      </c>
      <c r="P3988" s="2" t="inlineStr">
        <is>
          <t>gdelt</t>
        </is>
      </c>
      <c r="Q3988" s="2" t="inlineStr">
        <is>
          <t>2026-10-10</t>
        </is>
      </c>
    </row>
    <row r="3989">
      <c r="A3989" s="2" t="n">
        <v>3988</v>
      </c>
      <c r="B3989" s="2" t="inlineStr">
        <is>
          <t>2019-07-20</t>
        </is>
      </c>
      <c r="C3989" s="2" t="n">
        <v>2019</v>
      </c>
      <c r="D3989" s="3" t="inlineStr">
        <is>
          <t>புதுவை அருகே உள்ள அரிக்கமேடு அகழ்வாராய்ச்சி மையம் அழியும் ஆபத்து</t>
        </is>
      </c>
      <c r="E3989" s="2" t="inlineStr">
        <is>
          <t>தொல்லியல்</t>
        </is>
      </c>
      <c r="F3989" s="2" t="inlineStr">
        <is>
          <t>Archaeology / Excavation</t>
        </is>
      </c>
      <c r="G3989" s="2" t="inlineStr">
        <is>
          <t>தொல்லியல், தொல்லியல் துறை, அகழ்வாராய்ச்சி</t>
        </is>
      </c>
      <c r="H3989" s="2" t="inlineStr">
        <is>
          <t>Puducherry</t>
        </is>
      </c>
      <c r="I3989" s="2" t="inlineStr">
        <is>
          <t>maalaimalar.com</t>
        </is>
      </c>
      <c r="J3989" s="2" t="inlineStr">
        <is>
          <t>India</t>
        </is>
      </c>
      <c r="K3989" s="2" t="inlineStr">
        <is>
          <t>Tamil</t>
        </is>
      </c>
      <c r="L3989" s="4" t="inlineStr">
        <is>
          <t>https://www.maalaimalar.com/news/district/2019/07/20142618/1252068/risk-of-destruction-Arikamedu-excavation-center.vpf</t>
        </is>
      </c>
      <c r="M3989" s="2" t="inlineStr"/>
      <c r="N3989"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3989" s="2" t="inlineStr">
        <is>
          <t>full-text</t>
        </is>
      </c>
      <c r="P3989" s="2" t="inlineStr">
        <is>
          <t>wayback:maalaimalar.com</t>
        </is>
      </c>
      <c r="Q3989" s="2" t="inlineStr">
        <is>
          <t>2026-10-10</t>
        </is>
      </c>
    </row>
    <row r="3990">
      <c r="A3990" s="2" t="n">
        <v>3989</v>
      </c>
      <c r="B3990" s="2" t="inlineStr">
        <is>
          <t>2019-07-15</t>
        </is>
      </c>
      <c r="C3990" s="2" t="n">
        <v>2019</v>
      </c>
      <c r="D3990" s="3" t="inlineStr">
        <is>
          <t>Pillar under car park site draws archaeologists’ attention in Madurai</t>
        </is>
      </c>
      <c r="E3990" s="2" t="inlineStr">
        <is>
          <t>தொல்லியல்</t>
        </is>
      </c>
      <c r="F3990" s="2" t="inlineStr">
        <is>
          <t>Archaeology / Excavation</t>
        </is>
      </c>
      <c r="G3990" s="2" t="inlineStr">
        <is>
          <t>archaeological, archaeologist</t>
        </is>
      </c>
      <c r="H3990" s="2" t="inlineStr"/>
      <c r="I3990" s="2" t="inlineStr">
        <is>
          <t>dtnext.in</t>
        </is>
      </c>
      <c r="J3990" s="2" t="inlineStr">
        <is>
          <t>India</t>
        </is>
      </c>
      <c r="K3990" s="2" t="inlineStr">
        <is>
          <t>English/Other</t>
        </is>
      </c>
      <c r="L3990" s="4" t="inlineStr">
        <is>
          <t>https://www.dtnext.in/News/TamilNadu/2019/07/15083236/1156419/Pillar-under-car-park-site-draws-archaeologists-attention-.vpf</t>
        </is>
      </c>
      <c r="M3990" s="4" t="inlineStr">
        <is>
          <t>https://web.archive.org/web/20190825143810/https://www.dtnext.in/News/TamilNadu/2019/07/15083236/1156419/Pillar-under-car-park-site-draws-archaeologists-attention-.vpf</t>
        </is>
      </c>
      <c r="N3990"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3990" s="2" t="inlineStr">
        <is>
          <t>full-text</t>
        </is>
      </c>
      <c r="P3990" s="2" t="inlineStr">
        <is>
          <t>wayback:dtnext.in</t>
        </is>
      </c>
      <c r="Q3990" s="2" t="inlineStr">
        <is>
          <t>2026-10-09</t>
        </is>
      </c>
    </row>
    <row r="3991">
      <c r="A3991" s="2" t="n">
        <v>3990</v>
      </c>
      <c r="B3991" s="2" t="inlineStr">
        <is>
          <t>2019-07-11</t>
        </is>
      </c>
      <c r="C3991" s="2" t="n">
        <v>2019</v>
      </c>
      <c r="D3991" s="3" t="inlineStr">
        <is>
          <t>2 brick walls unearthed in Keezhadi</t>
        </is>
      </c>
      <c r="E3991" s="2" t="inlineStr">
        <is>
          <t>தொல்லியல்</t>
        </is>
      </c>
      <c r="F3991" s="2" t="inlineStr">
        <is>
          <t>Archaeology / Excavation</t>
        </is>
      </c>
      <c r="G3991" s="2" t="inlineStr">
        <is>
          <t>keezhadi</t>
        </is>
      </c>
      <c r="H3991" s="2" t="inlineStr">
        <is>
          <t>Tamil Nadu</t>
        </is>
      </c>
      <c r="I3991" s="2" t="inlineStr">
        <is>
          <t>newindianexpress.com</t>
        </is>
      </c>
      <c r="J3991" s="2" t="inlineStr">
        <is>
          <t>India</t>
        </is>
      </c>
      <c r="K3991" s="2" t="inlineStr">
        <is>
          <t>English/Other</t>
        </is>
      </c>
      <c r="L3991" s="4" t="inlineStr">
        <is>
          <t>https://www.newindianexpress.com/states/tamil-nadu/2019/jul/12/2-brick-walls--unearthed--in-keezhadi-2002633.html</t>
        </is>
      </c>
      <c r="M3991" s="2" t="inlineStr"/>
      <c r="N3991"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3991" s="2" t="inlineStr">
        <is>
          <t>full-text</t>
        </is>
      </c>
      <c r="P3991" s="2" t="inlineStr">
        <is>
          <t>wayback:newindianexpress.com</t>
        </is>
      </c>
      <c r="Q3991" s="2" t="inlineStr">
        <is>
          <t>2026-10-09</t>
        </is>
      </c>
    </row>
    <row r="3992">
      <c r="A3992" s="2" t="n">
        <v>3991</v>
      </c>
      <c r="B3992" s="2" t="inlineStr">
        <is>
          <t>2019-07-11</t>
        </is>
      </c>
      <c r="C3992" s="2" t="n">
        <v>2019</v>
      </c>
      <c r="D3992" s="3" t="inlineStr">
        <is>
          <t>2 brick walls unearthed in Keezhadi</t>
        </is>
      </c>
      <c r="E3992" s="2" t="inlineStr">
        <is>
          <t>தொல்லியல்</t>
        </is>
      </c>
      <c r="F3992" s="2" t="inlineStr">
        <is>
          <t>Archaeology / Excavation</t>
        </is>
      </c>
      <c r="G3992" s="2" t="inlineStr">
        <is>
          <t>keezhadi</t>
        </is>
      </c>
      <c r="H3992" s="2" t="inlineStr">
        <is>
          <t>Tamil Nadu</t>
        </is>
      </c>
      <c r="I3992" s="2" t="inlineStr">
        <is>
          <t>newindianexpress.com</t>
        </is>
      </c>
      <c r="J3992" s="2" t="inlineStr">
        <is>
          <t>India</t>
        </is>
      </c>
      <c r="K3992" s="2" t="inlineStr">
        <is>
          <t>English/Other</t>
        </is>
      </c>
      <c r="L3992" s="4" t="inlineStr">
        <is>
          <t>https://www.newindianexpress.com/states/tamil-nadu/2019/jul/12/2-brick-walls--unearthed--in-keezhadi-2002633.amp</t>
        </is>
      </c>
      <c r="M3992" s="2" t="inlineStr"/>
      <c r="N3992"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3992" s="2" t="inlineStr">
        <is>
          <t>full-text</t>
        </is>
      </c>
      <c r="P3992" s="2" t="inlineStr">
        <is>
          <t>wayback:newindianexpress.com</t>
        </is>
      </c>
      <c r="Q3992" s="2" t="inlineStr">
        <is>
          <t>2026-10-09</t>
        </is>
      </c>
    </row>
    <row r="3993">
      <c r="A3993" s="2" t="n">
        <v>3992</v>
      </c>
      <c r="B3993" s="2" t="inlineStr">
        <is>
          <t>2019-07-05</t>
        </is>
      </c>
      <c r="C3993" s="2" t="n">
        <v>2019</v>
      </c>
      <c r="D3993" s="3" t="inlineStr">
        <is>
          <t>Art installation in Kolkata with The Hindu’s archival images</t>
        </is>
      </c>
      <c r="E3993" s="2" t="inlineStr">
        <is>
          <t>கல்வெட்டு</t>
        </is>
      </c>
      <c r="F3993" s="2" t="inlineStr">
        <is>
          <t>Inscription / Epigraphy</t>
        </is>
      </c>
      <c r="G3993" s="2" t="inlineStr">
        <is>
          <t>inscription, tamil-brahmi, tamil brahmi</t>
        </is>
      </c>
      <c r="H3993" s="2" t="inlineStr">
        <is>
          <t>Sri Lanka</t>
        </is>
      </c>
      <c r="I3993" s="2" t="inlineStr">
        <is>
          <t>thehindubusinessline.com</t>
        </is>
      </c>
      <c r="J3993" s="2" t="inlineStr">
        <is>
          <t>Unknown</t>
        </is>
      </c>
      <c r="K3993" s="2" t="inlineStr">
        <is>
          <t>English/Other</t>
        </is>
      </c>
      <c r="L3993" s="4" t="inlineStr">
        <is>
          <t>https://www.thehindubusinessline.com/blink/takeaway/art-installation-in-kolkata-with-the-hindus-archival-images/article28293601.ece</t>
        </is>
      </c>
      <c r="M3993" s="2" t="inlineStr"/>
      <c r="N3993"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3993" s="2" t="inlineStr">
        <is>
          <t>full-text</t>
        </is>
      </c>
      <c r="P3993" s="2" t="inlineStr">
        <is>
          <t>gdelt</t>
        </is>
      </c>
      <c r="Q3993" s="2" t="inlineStr">
        <is>
          <t>2026-10-10</t>
        </is>
      </c>
    </row>
    <row r="3994">
      <c r="A3994" s="2" t="n">
        <v>3993</v>
      </c>
      <c r="B3994" s="2" t="inlineStr">
        <is>
          <t>2019-07-04</t>
        </is>
      </c>
      <c r="C3994" s="2" t="n">
        <v>2019</v>
      </c>
      <c r="D3994" s="3" t="inlineStr">
        <is>
          <t>கல்வெட்டுகள் மூலம் வரலாறு அறியலாம்! - பள்ளி மாணவிகளுக்கு சிறப்புப் பயிற்சி</t>
        </is>
      </c>
      <c r="E3994" s="2" t="inlineStr">
        <is>
          <t>கல்வெட்டு</t>
        </is>
      </c>
      <c r="F3994" s="2" t="inlineStr">
        <is>
          <t>Inscription / Epigraphy</t>
        </is>
      </c>
      <c r="G3994" s="2" t="inlineStr">
        <is>
          <t>கல்வெட்டு, கல்வெட்டுகள்</t>
        </is>
      </c>
      <c r="H3994" s="2" t="inlineStr">
        <is>
          <t>Tamil Nadu</t>
        </is>
      </c>
      <c r="I3994" s="2" t="inlineStr">
        <is>
          <t>vikatan.com</t>
        </is>
      </c>
      <c r="J3994" s="2" t="inlineStr">
        <is>
          <t>India</t>
        </is>
      </c>
      <c r="K3994" s="2" t="inlineStr">
        <is>
          <t>Tamil</t>
        </is>
      </c>
      <c r="L3994" s="4" t="inlineStr">
        <is>
          <t>https://www.vikatan.com/spiritual/inscriptions-training-for-school-students</t>
        </is>
      </c>
      <c r="M3994" s="2" t="inlineStr"/>
      <c r="N3994"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3994" s="2" t="inlineStr">
        <is>
          <t>full-text</t>
        </is>
      </c>
      <c r="P3994" s="2" t="inlineStr">
        <is>
          <t>wayback:vikatan.com</t>
        </is>
      </c>
      <c r="Q3994" s="2" t="inlineStr">
        <is>
          <t>2026-10-10</t>
        </is>
      </c>
    </row>
    <row r="3995">
      <c r="A3995" s="2" t="n">
        <v>3994</v>
      </c>
      <c r="B3995" s="2" t="inlineStr">
        <is>
          <t>2019-07-03</t>
        </is>
      </c>
      <c r="C3995" s="2" t="n">
        <v>2019</v>
      </c>
      <c r="D3995" s="3" t="inlineStr">
        <is>
          <t>Karti Chidambaram wants ASIâs Amarnath to take part in Keeladi excavation | Madurai News - Times of India</t>
        </is>
      </c>
      <c r="E3995" s="2" t="inlineStr">
        <is>
          <t>தொல்லியல்</t>
        </is>
      </c>
      <c r="F3995" s="2" t="inlineStr">
        <is>
          <t>Archaeology / Excavation</t>
        </is>
      </c>
      <c r="G3995" s="2" t="inlineStr">
        <is>
          <t>archaeological, archaeologist, keeladi</t>
        </is>
      </c>
      <c r="H3995" s="2" t="inlineStr"/>
      <c r="I3995" s="2" t="inlineStr">
        <is>
          <t>timesofindia.indiatimes.com</t>
        </is>
      </c>
      <c r="J3995" s="2" t="inlineStr">
        <is>
          <t>India</t>
        </is>
      </c>
      <c r="K3995" s="2" t="inlineStr">
        <is>
          <t>English/Other</t>
        </is>
      </c>
      <c r="L3995" s="4" t="inlineStr">
        <is>
          <t>https://timesofindia.indiatimes.com/city/madurai/karti-wants-asis-amarnath-to-take-part-in-keeladi-excavation/articleshow/70048615.cms</t>
        </is>
      </c>
      <c r="M3995" s="2" t="inlineStr"/>
      <c r="N3995"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3995" s="2" t="inlineStr">
        <is>
          <t>full-text</t>
        </is>
      </c>
      <c r="P3995" s="2" t="inlineStr">
        <is>
          <t>wayback:timesofindia.indiatimes.com</t>
        </is>
      </c>
      <c r="Q3995" s="2" t="inlineStr">
        <is>
          <t>2026-10-09</t>
        </is>
      </c>
    </row>
    <row r="3996">
      <c r="A3996" s="2" t="n">
        <v>3995</v>
      </c>
      <c r="B3996" s="2" t="inlineStr">
        <is>
          <t>2019-07-03</t>
        </is>
      </c>
      <c r="C3996" s="2" t="n">
        <v>2019</v>
      </c>
      <c r="D3996" s="3" t="inlineStr">
        <is>
          <t>Stone inscription with Tamil script found in China | Madurai News - Times of India</t>
        </is>
      </c>
      <c r="E3996" s="2" t="inlineStr">
        <is>
          <t>கல்வெட்டு, தொல்லியல்</t>
        </is>
      </c>
      <c r="F3996" s="2" t="inlineStr">
        <is>
          <t>Inscription / Epigraphy, Archaeology / Excavation</t>
        </is>
      </c>
      <c r="G3996" s="2" t="inlineStr">
        <is>
          <t>inscription, archaeology, archaeologist</t>
        </is>
      </c>
      <c r="H3996" s="2" t="inlineStr">
        <is>
          <t>Tamil Nadu, China</t>
        </is>
      </c>
      <c r="I3996" s="2" t="inlineStr">
        <is>
          <t>timesofindia.indiatimes.com</t>
        </is>
      </c>
      <c r="J3996" s="2" t="inlineStr">
        <is>
          <t>India</t>
        </is>
      </c>
      <c r="K3996" s="2" t="inlineStr">
        <is>
          <t>English/Other</t>
        </is>
      </c>
      <c r="L3996" s="4" t="inlineStr">
        <is>
          <t>https://timesofindia.indiatimes.com/city/madurai/stone-inscription-with-tamil-script-found-in-china/articleshow/70048625.cms</t>
        </is>
      </c>
      <c r="M3996" s="2" t="inlineStr"/>
      <c r="N3996"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3996" s="2" t="inlineStr">
        <is>
          <t>full-text</t>
        </is>
      </c>
      <c r="P3996" s="2" t="inlineStr">
        <is>
          <t>wayback:timesofindia.indiatimes.com</t>
        </is>
      </c>
      <c r="Q3996" s="2" t="inlineStr">
        <is>
          <t>2026-10-09</t>
        </is>
      </c>
    </row>
    <row r="3997">
      <c r="A3997" s="2" t="n">
        <v>3996</v>
      </c>
      <c r="B3997" s="2" t="inlineStr">
        <is>
          <t>2019-07-03</t>
        </is>
      </c>
      <c r="C3997" s="2" t="n">
        <v>2019</v>
      </c>
      <c r="D3997" s="3" t="inlineStr">
        <is>
          <t>சீனாவில் கிடைத்த 13-ம் நூற்றாண்டைச் சேர்ந்த பழநி சித்தர் கல்வெட்டு!</t>
        </is>
      </c>
      <c r="E3997" s="2" t="inlineStr">
        <is>
          <t>கல்வெட்டு, தொல்லியல்</t>
        </is>
      </c>
      <c r="F3997" s="2" t="inlineStr">
        <is>
          <t>Inscription / Epigraphy, Archaeology / Excavation</t>
        </is>
      </c>
      <c r="G3997" s="2" t="inlineStr">
        <is>
          <t>கல்வெட்டு, கல்வெட்டுகள், செப்பேடு, செப்பேடுகள், தொல்லியல்</t>
        </is>
      </c>
      <c r="H3997" s="2" t="inlineStr">
        <is>
          <t>Tamil Nadu, China</t>
        </is>
      </c>
      <c r="I3997" s="2" t="inlineStr">
        <is>
          <t>vikatan.com</t>
        </is>
      </c>
      <c r="J3997" s="2" t="inlineStr">
        <is>
          <t>India</t>
        </is>
      </c>
      <c r="K3997" s="2" t="inlineStr">
        <is>
          <t>Tamil</t>
        </is>
      </c>
      <c r="L3997" s="4" t="inlineStr">
        <is>
          <t>https://www.vikatan.com/spiritual/news/new-inscription-found-in-china</t>
        </is>
      </c>
      <c r="M3997" s="2" t="inlineStr"/>
      <c r="N3997"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3997" s="2" t="inlineStr">
        <is>
          <t>full-text</t>
        </is>
      </c>
      <c r="P3997" s="2" t="inlineStr">
        <is>
          <t>wayback:vikatan.com</t>
        </is>
      </c>
      <c r="Q3997" s="2" t="inlineStr">
        <is>
          <t>2026-10-10</t>
        </is>
      </c>
    </row>
    <row r="3998">
      <c r="A3998" s="2" t="n">
        <v>3997</v>
      </c>
      <c r="B3998" s="2" t="inlineStr">
        <is>
          <t>2019-07-03</t>
        </is>
      </c>
      <c r="C3998" s="2" t="n">
        <v>2019</v>
      </c>
      <c r="D3998" s="3" t="inlineStr">
        <is>
          <t>‘New Bengaluru’ may have been the oldest</t>
        </is>
      </c>
      <c r="E3998" s="2" t="inlineStr">
        <is>
          <t>கல்வெட்டு, நடுகல்</t>
        </is>
      </c>
      <c r="F3998" s="2" t="inlineStr">
        <is>
          <t>Inscription / Epigraphy, Hero stone / Memorial stone</t>
        </is>
      </c>
      <c r="G3998" s="2" t="inlineStr">
        <is>
          <t>inscription, inscriptions, hero stone, hero-stone</t>
        </is>
      </c>
      <c r="H3998" s="2" t="inlineStr"/>
      <c r="I3998" s="2" t="inlineStr">
        <is>
          <t>economictimes.indiatimes.com</t>
        </is>
      </c>
      <c r="J3998" s="2" t="inlineStr">
        <is>
          <t>Other</t>
        </is>
      </c>
      <c r="K3998" s="2" t="inlineStr">
        <is>
          <t>English/Other</t>
        </is>
      </c>
      <c r="L3998" s="4" t="inlineStr">
        <is>
          <t>https://economictimes.indiatimes.com/news/politics-and-nation/new-bengaluru-may-have-been-the-oldest/articleshow/70052534.cms</t>
        </is>
      </c>
      <c r="M3998" s="2" t="inlineStr"/>
      <c r="N3998"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3998" s="2" t="inlineStr">
        <is>
          <t>full-text</t>
        </is>
      </c>
      <c r="P3998" s="2" t="inlineStr">
        <is>
          <t>gdelt</t>
        </is>
      </c>
      <c r="Q3998" s="2" t="inlineStr">
        <is>
          <t>2026-10-09</t>
        </is>
      </c>
    </row>
    <row r="3999">
      <c r="A3999" s="2" t="n">
        <v>3998</v>
      </c>
      <c r="B3999" s="2" t="inlineStr">
        <is>
          <t>2019-07-02</t>
        </is>
      </c>
      <c r="C3999" s="2" t="n">
        <v>2019</v>
      </c>
      <c r="D3999" s="3" t="inlineStr">
        <is>
          <t>Ancient cave paintings in dist face destruction - Times of India</t>
        </is>
      </c>
      <c r="E3999" s="2" t="inlineStr">
        <is>
          <t>பாறை ஓவியம், தொல்லியல்</t>
        </is>
      </c>
      <c r="F3999" s="2" t="inlineStr">
        <is>
          <t>Rock art / Rock painting, Archaeology / Excavation</t>
        </is>
      </c>
      <c r="G3999" s="2" t="inlineStr">
        <is>
          <t>cave paintings, archeological</t>
        </is>
      </c>
      <c r="H3999" s="2" t="inlineStr">
        <is>
          <t>Tamil Nadu</t>
        </is>
      </c>
      <c r="I3999" s="2" t="inlineStr">
        <is>
          <t>timesofindia.indiatimes.com</t>
        </is>
      </c>
      <c r="J3999" s="2" t="inlineStr">
        <is>
          <t>India</t>
        </is>
      </c>
      <c r="K3999" s="2" t="inlineStr">
        <is>
          <t>English/Other</t>
        </is>
      </c>
      <c r="L3999" s="4" t="inlineStr">
        <is>
          <t>https://timesofindia.indiatimes.com/city/coimbatore/ancient-cave-paintings-in-dist-face-destruction/articleshowprint/70032338.cms</t>
        </is>
      </c>
      <c r="M3999" s="2" t="inlineStr"/>
      <c r="N3999"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3999" s="2" t="inlineStr">
        <is>
          <t>full-text</t>
        </is>
      </c>
      <c r="P3999" s="2" t="inlineStr">
        <is>
          <t>wayback:timesofindia.indiatimes.com</t>
        </is>
      </c>
      <c r="Q3999" s="2" t="inlineStr">
        <is>
          <t>2026-10-09</t>
        </is>
      </c>
    </row>
    <row r="4000">
      <c r="A4000" s="2" t="n">
        <v>3999</v>
      </c>
      <c r="B4000" s="2" t="inlineStr">
        <is>
          <t>2019-07-02</t>
        </is>
      </c>
      <c r="C4000" s="2" t="n">
        <v>2019</v>
      </c>
      <c r="D4000" s="3" t="inlineStr">
        <is>
          <t>Ancient cave paintings in dist face destruction | Coimbatore News - Times of India</t>
        </is>
      </c>
      <c r="E4000" s="2" t="inlineStr">
        <is>
          <t>பாறை ஓவியம், தொல்லியல்</t>
        </is>
      </c>
      <c r="F4000" s="2" t="inlineStr">
        <is>
          <t>Rock art / Rock painting, Archaeology / Excavation</t>
        </is>
      </c>
      <c r="G4000" s="2" t="inlineStr">
        <is>
          <t>cave paintings, archeological</t>
        </is>
      </c>
      <c r="H4000" s="2" t="inlineStr"/>
      <c r="I4000" s="2" t="inlineStr">
        <is>
          <t>timesofindia.indiatimes.com</t>
        </is>
      </c>
      <c r="J4000" s="2" t="inlineStr">
        <is>
          <t>India</t>
        </is>
      </c>
      <c r="K4000" s="2" t="inlineStr">
        <is>
          <t>English/Other</t>
        </is>
      </c>
      <c r="L4000" s="4" t="inlineStr">
        <is>
          <t>https://timesofindia.indiatimes.com/city/coimbatore/ancient-cave-paintings-in-dist-face-destruction/articleshow/70032338.cms</t>
        </is>
      </c>
      <c r="M4000" s="2" t="inlineStr"/>
      <c r="N4000"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4000" s="2" t="inlineStr">
        <is>
          <t>full-text</t>
        </is>
      </c>
      <c r="P4000" s="2" t="inlineStr">
        <is>
          <t>wayback:timesofindia.indiatimes.com</t>
        </is>
      </c>
      <c r="Q4000" s="2" t="inlineStr">
        <is>
          <t>2026-10-09</t>
        </is>
      </c>
    </row>
    <row r="4001">
      <c r="A4001" s="2" t="n">
        <v>4000</v>
      </c>
      <c r="B4001" s="2" t="inlineStr">
        <is>
          <t>2019-06-28</t>
        </is>
      </c>
      <c r="C4001" s="2" t="n">
        <v>2019</v>
      </c>
      <c r="D4001" s="3" t="inlineStr">
        <is>
          <t>5th phase of Keeladi excavation brings out 2 walls made of Sangam-era bricks - Times of India</t>
        </is>
      </c>
      <c r="E4001" s="2" t="inlineStr">
        <is>
          <t>தொல்லியல்</t>
        </is>
      </c>
      <c r="F4001" s="2" t="inlineStr">
        <is>
          <t>Archaeology / Excavation</t>
        </is>
      </c>
      <c r="G4001" s="2" t="inlineStr">
        <is>
          <t>archaeological, archaeologist, keeladi</t>
        </is>
      </c>
      <c r="H4001" s="2" t="inlineStr"/>
      <c r="I4001" s="2" t="inlineStr">
        <is>
          <t>timesofindia.indiatimes.com</t>
        </is>
      </c>
      <c r="J4001" s="2" t="inlineStr">
        <is>
          <t>India</t>
        </is>
      </c>
      <c r="K4001" s="2" t="inlineStr">
        <is>
          <t>English/Other</t>
        </is>
      </c>
      <c r="L4001" s="4" t="inlineStr">
        <is>
          <t>https://timesofindia.indiatimes.com/city/madurai/5th-phase-of-keeladi-excavation-brings-out-2-walls-made-of-sangam-era-bricks/articleshowprint/69981518.cms</t>
        </is>
      </c>
      <c r="M4001" s="2" t="inlineStr"/>
      <c r="N4001"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4001" s="2" t="inlineStr">
        <is>
          <t>full-text</t>
        </is>
      </c>
      <c r="P4001" s="2" t="inlineStr">
        <is>
          <t>wayback:timesofindia.indiatimes.com</t>
        </is>
      </c>
      <c r="Q4001" s="2" t="inlineStr">
        <is>
          <t>2026-10-09</t>
        </is>
      </c>
    </row>
    <row r="4002">
      <c r="A4002" s="2" t="n">
        <v>4001</v>
      </c>
      <c r="B4002" s="2" t="inlineStr">
        <is>
          <t>2019-06-28</t>
        </is>
      </c>
      <c r="C4002" s="2" t="n">
        <v>2019</v>
      </c>
      <c r="D4002" s="3" t="inlineStr">
        <is>
          <t>5th phase of Keeladi excavation brings out 2 walls made of Sangam-era bricks - Times of India</t>
        </is>
      </c>
      <c r="E4002" s="2" t="inlineStr">
        <is>
          <t>தொல்லியல்</t>
        </is>
      </c>
      <c r="F4002" s="2" t="inlineStr">
        <is>
          <t>Archaeology / Excavation</t>
        </is>
      </c>
      <c r="G4002" s="2" t="inlineStr">
        <is>
          <t>archaeological, archaeologist, keeladi</t>
        </is>
      </c>
      <c r="H4002" s="2" t="inlineStr"/>
      <c r="I4002" s="2" t="inlineStr">
        <is>
          <t>timesofindia.indiatimes.com</t>
        </is>
      </c>
      <c r="J4002" s="2" t="inlineStr">
        <is>
          <t>India</t>
        </is>
      </c>
      <c r="K4002" s="2" t="inlineStr">
        <is>
          <t>English/Other</t>
        </is>
      </c>
      <c r="L4002" s="4" t="inlineStr">
        <is>
          <t>https://timesofindia.indiatimes.com/city/madurai/5th-phase-of-keeladi-excavation-brings-out-2-walls-made-of-sangam-era-bricks/amp_articleshow/69981518.cms</t>
        </is>
      </c>
      <c r="M4002" s="2" t="inlineStr"/>
      <c r="N4002"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4002" s="2" t="inlineStr">
        <is>
          <t>full-text</t>
        </is>
      </c>
      <c r="P4002" s="2" t="inlineStr">
        <is>
          <t>wayback:timesofindia.indiatimes.com</t>
        </is>
      </c>
      <c r="Q4002" s="2" t="inlineStr">
        <is>
          <t>2026-10-09</t>
        </is>
      </c>
    </row>
    <row r="4003">
      <c r="A4003" s="2" t="n">
        <v>4002</v>
      </c>
      <c r="B4003" s="2" t="inlineStr">
        <is>
          <t>2019-06-28</t>
        </is>
      </c>
      <c r="C4003" s="2" t="n">
        <v>2019</v>
      </c>
      <c r="D4003" s="3" t="inlineStr">
        <is>
          <t>5th phase of Keeladi excavation brings out 2 walls made of Sangam-era bricks | Madurai News - Times of India</t>
        </is>
      </c>
      <c r="E4003" s="2" t="inlineStr">
        <is>
          <t>தொல்லியல்</t>
        </is>
      </c>
      <c r="F4003" s="2" t="inlineStr">
        <is>
          <t>Archaeology / Excavation</t>
        </is>
      </c>
      <c r="G4003" s="2" t="inlineStr">
        <is>
          <t>archaeological, archaeologist, keeladi</t>
        </is>
      </c>
      <c r="H4003" s="2" t="inlineStr"/>
      <c r="I4003" s="2" t="inlineStr">
        <is>
          <t>timesofindia.indiatimes.com</t>
        </is>
      </c>
      <c r="J4003" s="2" t="inlineStr">
        <is>
          <t>India</t>
        </is>
      </c>
      <c r="K4003" s="2" t="inlineStr">
        <is>
          <t>English/Other</t>
        </is>
      </c>
      <c r="L4003" s="4" t="inlineStr">
        <is>
          <t>https://timesofindia.indiatimes.com/city/madurai/5th-phase-of-keeladi-excavation-brings-out-2-walls-made-of-sangam-era-bricks/articleshow_new/69981518.cms</t>
        </is>
      </c>
      <c r="M4003" s="2" t="inlineStr"/>
      <c r="N4003"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003" s="2" t="inlineStr">
        <is>
          <t>full-text</t>
        </is>
      </c>
      <c r="P4003" s="2" t="inlineStr">
        <is>
          <t>wayback:timesofindia.indiatimes.com</t>
        </is>
      </c>
      <c r="Q4003" s="2" t="inlineStr">
        <is>
          <t>2026-10-09</t>
        </is>
      </c>
    </row>
    <row r="4004">
      <c r="A4004" s="2" t="n">
        <v>4003</v>
      </c>
      <c r="B4004" s="2" t="inlineStr">
        <is>
          <t>2019-06-28</t>
        </is>
      </c>
      <c r="C4004" s="2" t="n">
        <v>2019</v>
      </c>
      <c r="D4004" s="3" t="inlineStr">
        <is>
          <t>5th phase of Keeladi excavation brings out 2 walls made of Sangam-era bricks | Madurai News - Times of India</t>
        </is>
      </c>
      <c r="E4004" s="2" t="inlineStr">
        <is>
          <t>தொல்லியல்</t>
        </is>
      </c>
      <c r="F4004" s="2" t="inlineStr">
        <is>
          <t>Archaeology / Excavation</t>
        </is>
      </c>
      <c r="G4004" s="2" t="inlineStr">
        <is>
          <t>archaeological, archaeologist, keeladi</t>
        </is>
      </c>
      <c r="H4004" s="2" t="inlineStr"/>
      <c r="I4004" s="2" t="inlineStr">
        <is>
          <t>timesofindia.indiatimes.com</t>
        </is>
      </c>
      <c r="J4004" s="2" t="inlineStr">
        <is>
          <t>India</t>
        </is>
      </c>
      <c r="K4004" s="2" t="inlineStr">
        <is>
          <t>English/Other</t>
        </is>
      </c>
      <c r="L4004" s="4" t="inlineStr">
        <is>
          <t>https://timesofindia.indiatimes.com/city/madurai/5th-phase-of-keeladi-excavation-brings-out-2-walls-made-of-sangam-era-bricks/articleshow/69981518.cms</t>
        </is>
      </c>
      <c r="M4004" s="2" t="inlineStr"/>
      <c r="N4004"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004" s="2" t="inlineStr">
        <is>
          <t>full-text</t>
        </is>
      </c>
      <c r="P4004" s="2" t="inlineStr">
        <is>
          <t>wayback:timesofindia.indiatimes.com</t>
        </is>
      </c>
      <c r="Q4004" s="2" t="inlineStr">
        <is>
          <t>2026-10-09</t>
        </is>
      </c>
    </row>
    <row r="4005">
      <c r="A4005" s="2" t="n">
        <v>4004</v>
      </c>
      <c r="B4005" s="2" t="inlineStr">
        <is>
          <t>2019-06-27</t>
        </is>
      </c>
      <c r="C4005" s="2" t="n">
        <v>2019</v>
      </c>
      <c r="D4005" s="3" t="inlineStr">
        <is>
          <t>கீழடியில் அகழ்வாராய்ச்சி பணிகளை புகைப்படம் எடுக்கத் தடை</t>
        </is>
      </c>
      <c r="E4005" s="2" t="inlineStr">
        <is>
          <t>தொல்லியல்</t>
        </is>
      </c>
      <c r="F4005" s="2" t="inlineStr">
        <is>
          <t>Archaeology / Excavation</t>
        </is>
      </c>
      <c r="G4005" s="2" t="inlineStr">
        <is>
          <t>தொல்லியல், தொல்லியல் துறை, அகழ்வாய்வு, அகழ்வாராய்ச்சி, தொல்பொருள், கீழடி</t>
        </is>
      </c>
      <c r="H4005" s="2" t="inlineStr"/>
      <c r="I4005" s="2" t="inlineStr">
        <is>
          <t>dinamani.com</t>
        </is>
      </c>
      <c r="J4005" s="2" t="inlineStr">
        <is>
          <t>India</t>
        </is>
      </c>
      <c r="K4005" s="2" t="inlineStr">
        <is>
          <t>Tamil</t>
        </is>
      </c>
      <c r="L4005"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4005" s="2" t="inlineStr"/>
      <c r="N4005"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4005" s="2" t="inlineStr">
        <is>
          <t>full-text</t>
        </is>
      </c>
      <c r="P4005" s="2" t="inlineStr">
        <is>
          <t>wayback:dinamani.com</t>
        </is>
      </c>
      <c r="Q4005" s="2" t="inlineStr">
        <is>
          <t>2026-10-10</t>
        </is>
      </c>
    </row>
    <row r="4006">
      <c r="A4006" s="2" t="n">
        <v>4005</v>
      </c>
      <c r="B4006" s="2" t="inlineStr">
        <is>
          <t>2019-06-27</t>
        </is>
      </c>
      <c r="C4006" s="2" t="n">
        <v>2019</v>
      </c>
      <c r="D4006" s="3" t="inlineStr">
        <is>
          <t>‘400-year-old’ hero stones discovered near Avinashi</t>
        </is>
      </c>
      <c r="E4006" s="2" t="inlineStr">
        <is>
          <t>கல்வெட்டு, நடுகல், தொல்லியல்</t>
        </is>
      </c>
      <c r="F4006" s="2" t="inlineStr">
        <is>
          <t>Inscription / Epigraphy, Hero stone / Memorial stone, Archaeology / Excavation</t>
        </is>
      </c>
      <c r="G4006" s="2" t="inlineStr">
        <is>
          <t>inscriptions, hero stone, hero stones, hero-stone, archaeological</t>
        </is>
      </c>
      <c r="H4006" s="2" t="inlineStr"/>
      <c r="I4006" s="2" t="inlineStr">
        <is>
          <t>thehindu.com</t>
        </is>
      </c>
      <c r="J4006" s="2" t="inlineStr">
        <is>
          <t>India</t>
        </is>
      </c>
      <c r="K4006" s="2" t="inlineStr">
        <is>
          <t>English/Other</t>
        </is>
      </c>
      <c r="L4006" s="4" t="inlineStr">
        <is>
          <t>https://www.thehindu.com/news/cities/Coimbatore/400-year-old-hero-stones-discovered-near-avinashi/article28160173.ece</t>
        </is>
      </c>
      <c r="M4006" s="2" t="inlineStr"/>
      <c r="N4006"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4006" s="2" t="inlineStr">
        <is>
          <t>full-text</t>
        </is>
      </c>
      <c r="P4006" s="2" t="inlineStr">
        <is>
          <t>wayback:thehindu.com</t>
        </is>
      </c>
      <c r="Q4006" s="2" t="inlineStr">
        <is>
          <t>2026-10-09</t>
        </is>
      </c>
    </row>
    <row r="4007">
      <c r="A4007" s="2" t="n">
        <v>4006</v>
      </c>
      <c r="B4007" s="2" t="inlineStr">
        <is>
          <t>2019-06-26</t>
        </is>
      </c>
      <c r="C4007" s="2" t="n">
        <v>2019</v>
      </c>
      <c r="D4007" s="3" t="inlineStr">
        <is>
          <t>Centre should leave archaeological excavations to States: Minister</t>
        </is>
      </c>
      <c r="E4007" s="2" t="inlineStr">
        <is>
          <t>தொல்லியல்</t>
        </is>
      </c>
      <c r="F4007" s="2" t="inlineStr">
        <is>
          <t>Archaeology / Excavation</t>
        </is>
      </c>
      <c r="G4007" s="2" t="inlineStr">
        <is>
          <t>archaeology, archaeological, archaeological excavations, keezhadi</t>
        </is>
      </c>
      <c r="H4007" s="2" t="inlineStr">
        <is>
          <t>Tamil Nadu</t>
        </is>
      </c>
      <c r="I4007" s="2" t="inlineStr">
        <is>
          <t>newindianexpress.com</t>
        </is>
      </c>
      <c r="J4007" s="2" t="inlineStr">
        <is>
          <t>India</t>
        </is>
      </c>
      <c r="K4007" s="2" t="inlineStr">
        <is>
          <t>English/Other</t>
        </is>
      </c>
      <c r="L4007" s="4" t="inlineStr">
        <is>
          <t>https://www.newindianexpress.com/cities/chennai/2019/jun/26/centre-should-leave-archaeological-excavations-to-states-minister-1995408.amp</t>
        </is>
      </c>
      <c r="M4007" s="2" t="inlineStr"/>
      <c r="N4007"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007" s="2" t="inlineStr">
        <is>
          <t>full-text</t>
        </is>
      </c>
      <c r="P4007" s="2" t="inlineStr">
        <is>
          <t>wayback:newindianexpress.com</t>
        </is>
      </c>
      <c r="Q4007" s="2" t="inlineStr">
        <is>
          <t>2026-10-09</t>
        </is>
      </c>
    </row>
    <row r="4008">
      <c r="A4008" s="2" t="n">
        <v>4007</v>
      </c>
      <c r="B4008" s="2" t="inlineStr">
        <is>
          <t>2019-06-26</t>
        </is>
      </c>
      <c r="C4008" s="2" t="n">
        <v>2019</v>
      </c>
      <c r="D4008" s="3" t="inlineStr">
        <is>
          <t>Centre should leave archaeological excavations to States: Minister</t>
        </is>
      </c>
      <c r="E4008" s="2" t="inlineStr">
        <is>
          <t>தொல்லியல்</t>
        </is>
      </c>
      <c r="F4008" s="2" t="inlineStr">
        <is>
          <t>Archaeology / Excavation</t>
        </is>
      </c>
      <c r="G4008" s="2" t="inlineStr">
        <is>
          <t>archaeology, archaeological, archaeological excavations, keezhadi</t>
        </is>
      </c>
      <c r="H4008" s="2" t="inlineStr">
        <is>
          <t>Tamil Nadu</t>
        </is>
      </c>
      <c r="I4008" s="2" t="inlineStr">
        <is>
          <t>newindianexpress.com</t>
        </is>
      </c>
      <c r="J4008" s="2" t="inlineStr">
        <is>
          <t>India</t>
        </is>
      </c>
      <c r="K4008" s="2" t="inlineStr">
        <is>
          <t>English/Other</t>
        </is>
      </c>
      <c r="L4008" s="4" t="inlineStr">
        <is>
          <t>https://www.newindianexpress.com/cities/chennai/2019/jun/26/centre-should-leave-archaeological-excavations-to-states-minister-1995408.html</t>
        </is>
      </c>
      <c r="M4008" s="2" t="inlineStr"/>
      <c r="N4008"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008" s="2" t="inlineStr">
        <is>
          <t>full-text</t>
        </is>
      </c>
      <c r="P4008" s="2" t="inlineStr">
        <is>
          <t>wayback:newindianexpress.com</t>
        </is>
      </c>
      <c r="Q4008" s="2" t="inlineStr">
        <is>
          <t>2026-10-09</t>
        </is>
      </c>
    </row>
    <row r="4009">
      <c r="A4009" s="2" t="n">
        <v>4008</v>
      </c>
      <c r="B4009" s="2" t="inlineStr">
        <is>
          <t>2019-06-26</t>
        </is>
      </c>
      <c r="C4009" s="2" t="n">
        <v>2019</v>
      </c>
      <c r="D4009" s="3" t="inlineStr">
        <is>
          <t>Two Hero stones honouring herders found in Avinashi | Coimbatore News - Times of India</t>
        </is>
      </c>
      <c r="E4009" s="2" t="inlineStr">
        <is>
          <t>நடுகல், தொல்லியல்</t>
        </is>
      </c>
      <c r="F4009" s="2" t="inlineStr">
        <is>
          <t>Hero stone / Memorial stone, Archaeology / Excavation</t>
        </is>
      </c>
      <c r="G4009" s="2" t="inlineStr">
        <is>
          <t>hero stone, hero stones, hero-stone, archaeological</t>
        </is>
      </c>
      <c r="H4009" s="2" t="inlineStr"/>
      <c r="I4009" s="2" t="inlineStr">
        <is>
          <t>timesofindia.indiatimes.com</t>
        </is>
      </c>
      <c r="J4009" s="2" t="inlineStr">
        <is>
          <t>India</t>
        </is>
      </c>
      <c r="K4009" s="2" t="inlineStr">
        <is>
          <t>English/Other</t>
        </is>
      </c>
      <c r="L4009" s="4" t="inlineStr">
        <is>
          <t>https://timesofindia.indiatimes.com/city/coimbatore/two-hero-stones-honouring-herders-found-in-avinashi/articleshow/69949684.cms</t>
        </is>
      </c>
      <c r="M4009" s="2" t="inlineStr"/>
      <c r="N4009"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4009" s="2" t="inlineStr">
        <is>
          <t>full-text</t>
        </is>
      </c>
      <c r="P4009" s="2" t="inlineStr">
        <is>
          <t>wayback:timesofindia.indiatimes.com</t>
        </is>
      </c>
      <c r="Q4009" s="2" t="inlineStr">
        <is>
          <t>2026-10-09</t>
        </is>
      </c>
    </row>
    <row r="4010">
      <c r="A4010" s="2" t="n">
        <v>4009</v>
      </c>
      <c r="B4010" s="2" t="inlineStr">
        <is>
          <t>2019-06-25</t>
        </is>
      </c>
      <c r="C4010" s="2" t="n">
        <v>2019</v>
      </c>
      <c r="D4010" s="3" t="inlineStr">
        <is>
          <t>அவிநாசி அருகே 400 ஆண்டுகள் பழைமையான நடுகற்கள் கண்டுபிடிப்பு</t>
        </is>
      </c>
      <c r="E4010" s="2" t="inlineStr">
        <is>
          <t>நடுகல், தொல்லியல்</t>
        </is>
      </c>
      <c r="F4010" s="2" t="inlineStr">
        <is>
          <t>Hero stone / Memorial stone, Archaeology / Excavation</t>
        </is>
      </c>
      <c r="G4010" s="2" t="inlineStr">
        <is>
          <t>நடுகல், நடுகற்கள், தொல்லியல்</t>
        </is>
      </c>
      <c r="H4010" s="2" t="inlineStr"/>
      <c r="I4010" s="2" t="inlineStr">
        <is>
          <t>dinamani.com</t>
        </is>
      </c>
      <c r="J4010" s="2" t="inlineStr">
        <is>
          <t>India</t>
        </is>
      </c>
      <c r="K4010" s="2" t="inlineStr">
        <is>
          <t>Tamil</t>
        </is>
      </c>
      <c r="L4010"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4010" s="2" t="inlineStr"/>
      <c r="N4010"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4010" s="2" t="inlineStr">
        <is>
          <t>full-text</t>
        </is>
      </c>
      <c r="P4010" s="2" t="inlineStr">
        <is>
          <t>wayback:dinamani.com</t>
        </is>
      </c>
      <c r="Q4010" s="2" t="inlineStr">
        <is>
          <t>2026-10-10</t>
        </is>
      </c>
    </row>
    <row r="4011">
      <c r="A4011" s="2" t="n">
        <v>4010</v>
      </c>
      <c r="B4011" s="2" t="inlineStr">
        <is>
          <t>2019-06-25</t>
        </is>
      </c>
      <c r="C4011" s="2" t="n">
        <v>2019</v>
      </c>
      <c r="D4011" s="3" t="inlineStr">
        <is>
          <t>கீழடியில் 5-ஆம் கட்ட அகழாய்வு: செங்கல் கட்டடம் கண்டுபிடிப்பு</t>
        </is>
      </c>
      <c r="E4011" s="2" t="inlineStr">
        <is>
          <t>தொல்லியல்</t>
        </is>
      </c>
      <c r="F4011" s="2" t="inlineStr">
        <is>
          <t>Archaeology / Excavation</t>
        </is>
      </c>
      <c r="G4011" s="2" t="inlineStr">
        <is>
          <t>தொல்லியல், தொல்லியல் துறை, அகழாய்வு, தொல்பொருள், கீழடி</t>
        </is>
      </c>
      <c r="H4011" s="2" t="inlineStr"/>
      <c r="I4011" s="2" t="inlineStr">
        <is>
          <t>dinamani.com</t>
        </is>
      </c>
      <c r="J4011" s="2" t="inlineStr">
        <is>
          <t>India</t>
        </is>
      </c>
      <c r="K4011" s="2" t="inlineStr">
        <is>
          <t>Tamil</t>
        </is>
      </c>
      <c r="L4011"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4011" s="2" t="inlineStr"/>
      <c r="N4011"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4011" s="2" t="inlineStr">
        <is>
          <t>full-text</t>
        </is>
      </c>
      <c r="P4011" s="2" t="inlineStr">
        <is>
          <t>wayback:dinamani.com</t>
        </is>
      </c>
      <c r="Q4011" s="2" t="inlineStr">
        <is>
          <t>2026-10-10</t>
        </is>
      </c>
    </row>
    <row r="4012">
      <c r="A4012" s="2" t="n">
        <v>4011</v>
      </c>
      <c r="B4012" s="2" t="inlineStr">
        <is>
          <t>2019-06-24</t>
        </is>
      </c>
      <c r="C4012" s="2" t="n">
        <v>2019</v>
      </c>
      <c r="D4012" s="3" t="inlineStr">
        <is>
          <t>Archaeology department moves to take over pre-historic rock art site in the Nilgiris - Times of India</t>
        </is>
      </c>
      <c r="E4012" s="2" t="inlineStr">
        <is>
          <t>பாறை ஓவியம், தொல்லியல்</t>
        </is>
      </c>
      <c r="F4012" s="2" t="inlineStr">
        <is>
          <t>Rock art / Rock painting, Archaeology / Excavation</t>
        </is>
      </c>
      <c r="G4012" s="2" t="inlineStr">
        <is>
          <t>rock art, rock painting, rock paintings, rock-art, archaeology, archaeological</t>
        </is>
      </c>
      <c r="H4012" s="2" t="inlineStr"/>
      <c r="I4012" s="2" t="inlineStr">
        <is>
          <t>timesofindia.indiatimes.com</t>
        </is>
      </c>
      <c r="J4012" s="2" t="inlineStr">
        <is>
          <t>India</t>
        </is>
      </c>
      <c r="K4012" s="2" t="inlineStr">
        <is>
          <t>English/Other</t>
        </is>
      </c>
      <c r="L4012" s="4" t="inlineStr">
        <is>
          <t>https://timesofindia.indiatimes.com/city/coimbatore/archaeology-department-moves-to-take-over-pre-historic-rock-art-site-in-the-nilgiris/articleshowprint/69919634.cms</t>
        </is>
      </c>
      <c r="M4012" s="2" t="inlineStr"/>
      <c r="N4012"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4012" s="2" t="inlineStr">
        <is>
          <t>full-text</t>
        </is>
      </c>
      <c r="P4012" s="2" t="inlineStr">
        <is>
          <t>wayback:timesofindia.indiatimes.com</t>
        </is>
      </c>
      <c r="Q4012" s="2" t="inlineStr">
        <is>
          <t>2026-10-09</t>
        </is>
      </c>
    </row>
    <row r="4013">
      <c r="A4013" s="2" t="n">
        <v>4012</v>
      </c>
      <c r="B4013" s="2" t="inlineStr">
        <is>
          <t>2019-06-24</t>
        </is>
      </c>
      <c r="C4013" s="2" t="n">
        <v>2019</v>
      </c>
      <c r="D4013" s="3" t="inlineStr">
        <is>
          <t>Archaeology department moves to take over pre-historic rock art site in the Nilgiris | Coimbatore News - Times of India</t>
        </is>
      </c>
      <c r="E4013" s="2" t="inlineStr">
        <is>
          <t>பாறை ஓவியம், தொல்லியல்</t>
        </is>
      </c>
      <c r="F4013" s="2" t="inlineStr">
        <is>
          <t>Rock art / Rock painting, Archaeology / Excavation</t>
        </is>
      </c>
      <c r="G4013" s="2" t="inlineStr">
        <is>
          <t>rock art, rock painting, rock paintings, rock-art, archaeology, archaeological</t>
        </is>
      </c>
      <c r="H4013" s="2" t="inlineStr"/>
      <c r="I4013" s="2" t="inlineStr">
        <is>
          <t>timesofindia.indiatimes.com</t>
        </is>
      </c>
      <c r="J4013" s="2" t="inlineStr">
        <is>
          <t>India</t>
        </is>
      </c>
      <c r="K4013" s="2" t="inlineStr">
        <is>
          <t>English/Other</t>
        </is>
      </c>
      <c r="L4013" s="4" t="inlineStr">
        <is>
          <t>https://timesofindia.indiatimes.com/city/coimbatore/archaeology-department-moves-to-take-over-pre-historic-rock-art-site-in-the-nilgiris/articleshow/69919634.cms</t>
        </is>
      </c>
      <c r="M4013" s="2" t="inlineStr"/>
      <c r="N4013"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4013" s="2" t="inlineStr">
        <is>
          <t>full-text</t>
        </is>
      </c>
      <c r="P4013" s="2" t="inlineStr">
        <is>
          <t>wayback:timesofindia.indiatimes.com</t>
        </is>
      </c>
      <c r="Q4013" s="2" t="inlineStr">
        <is>
          <t>2026-10-09</t>
        </is>
      </c>
    </row>
    <row r="4014">
      <c r="A4014" s="2" t="n">
        <v>4013</v>
      </c>
      <c r="B4014" s="2" t="inlineStr">
        <is>
          <t>2019-06-24</t>
        </is>
      </c>
      <c r="C4014" s="2" t="n">
        <v>2019</v>
      </c>
      <c r="D4014" s="3" t="inlineStr">
        <is>
          <t>ஏலகிரியில் 11 -ம் நூற்றாண்டைச் சேர்ந்த சோழர் கால கல்வெட்டு கண்டுபிடிப்பு</t>
        </is>
      </c>
      <c r="E4014" s="2" t="inlineStr">
        <is>
          <t>கல்வெட்டு, நடுகல்</t>
        </is>
      </c>
      <c r="F4014" s="2" t="inlineStr">
        <is>
          <t>Inscription / Epigraphy, Hero stone / Memorial stone</t>
        </is>
      </c>
      <c r="G4014" s="2" t="inlineStr">
        <is>
          <t>கல்வெட்டு, நடுகல், நடுகல்லு</t>
        </is>
      </c>
      <c r="H4014" s="2" t="inlineStr"/>
      <c r="I4014" s="2" t="inlineStr">
        <is>
          <t>vikatan.com</t>
        </is>
      </c>
      <c r="J4014" s="2" t="inlineStr">
        <is>
          <t>India</t>
        </is>
      </c>
      <c r="K4014" s="2" t="inlineStr">
        <is>
          <t>Tamil</t>
        </is>
      </c>
      <c r="L4014" s="4" t="inlineStr">
        <is>
          <t>https://www.vikatan.com/spiritual/miscellaneous/160339-11-century-chola-period-inscription</t>
        </is>
      </c>
      <c r="M4014" s="2" t="inlineStr"/>
      <c r="N4014"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4014" s="2" t="inlineStr">
        <is>
          <t>full-text</t>
        </is>
      </c>
      <c r="P4014" s="2" t="inlineStr">
        <is>
          <t>wayback:vikatan.com</t>
        </is>
      </c>
      <c r="Q4014" s="2" t="inlineStr">
        <is>
          <t>2026-10-10</t>
        </is>
      </c>
    </row>
    <row r="4015">
      <c r="A4015" s="2" t="n">
        <v>4014</v>
      </c>
      <c r="B4015" s="2" t="inlineStr">
        <is>
          <t>2019-06-23</t>
        </is>
      </c>
      <c r="C4015" s="2" t="n">
        <v>2019</v>
      </c>
      <c r="D4015" s="3" t="inlineStr">
        <is>
          <t>‘Save 5000-year-old rock paintings near Gudiyattam’</t>
        </is>
      </c>
      <c r="E4015" s="2" t="inlineStr">
        <is>
          <t>பாறை ஓவியம், தொல்லியல்</t>
        </is>
      </c>
      <c r="F4015" s="2" t="inlineStr">
        <is>
          <t>Rock art / Rock painting, Archaeology / Excavation</t>
        </is>
      </c>
      <c r="G4015" s="2" t="inlineStr">
        <is>
          <t>rock paintings, archeology</t>
        </is>
      </c>
      <c r="H4015" s="2" t="inlineStr">
        <is>
          <t>Tamil Nadu</t>
        </is>
      </c>
      <c r="I4015" s="2" t="inlineStr">
        <is>
          <t>dtnext.in</t>
        </is>
      </c>
      <c r="J4015" s="2" t="inlineStr">
        <is>
          <t>India</t>
        </is>
      </c>
      <c r="K4015" s="2" t="inlineStr">
        <is>
          <t>English/Other</t>
        </is>
      </c>
      <c r="L4015" s="4" t="inlineStr">
        <is>
          <t>https://www.dtnext.in/news/tamilnadu/save-5000yearold-rock-paintings-near-gudiyattam</t>
        </is>
      </c>
      <c r="M4015" s="2" t="inlineStr"/>
      <c r="N4015"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015" s="2" t="inlineStr">
        <is>
          <t>full-text</t>
        </is>
      </c>
      <c r="P4015" s="2" t="inlineStr">
        <is>
          <t>wayback:dtnext.in</t>
        </is>
      </c>
      <c r="Q4015" s="2" t="inlineStr">
        <is>
          <t>2026-10-09</t>
        </is>
      </c>
    </row>
    <row r="4016">
      <c r="A4016" s="2" t="n">
        <v>4015</v>
      </c>
      <c r="B4016" s="2" t="inlineStr">
        <is>
          <t>2019-06-23</t>
        </is>
      </c>
      <c r="C4016" s="2" t="n">
        <v>2019</v>
      </c>
      <c r="D4016" s="3" t="inlineStr">
        <is>
          <t>‘Save 5000-year-old rock paintings near Gudiyattam’</t>
        </is>
      </c>
      <c r="E4016" s="2" t="inlineStr">
        <is>
          <t>பாறை ஓவியம், தொல்லியல்</t>
        </is>
      </c>
      <c r="F4016" s="2" t="inlineStr">
        <is>
          <t>Rock art / Rock painting, Archaeology / Excavation</t>
        </is>
      </c>
      <c r="G4016" s="2" t="inlineStr">
        <is>
          <t>rock paintings, archeology</t>
        </is>
      </c>
      <c r="H4016" s="2" t="inlineStr">
        <is>
          <t>Tamil Nadu</t>
        </is>
      </c>
      <c r="I4016" s="2" t="inlineStr">
        <is>
          <t>dtnext.in</t>
        </is>
      </c>
      <c r="J4016" s="2" t="inlineStr">
        <is>
          <t>India</t>
        </is>
      </c>
      <c r="K4016" s="2" t="inlineStr">
        <is>
          <t>English/Other</t>
        </is>
      </c>
      <c r="L4016" s="4" t="inlineStr">
        <is>
          <t>https://www.dtnext.in/News/TamilNadu/2019/06/23013733/1153211/Save-5000yearold-rock-paintings-near-Gudiyattam.vpf</t>
        </is>
      </c>
      <c r="M4016" s="2" t="inlineStr"/>
      <c r="N4016"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016" s="2" t="inlineStr">
        <is>
          <t>full-text</t>
        </is>
      </c>
      <c r="P4016" s="2" t="inlineStr">
        <is>
          <t>wayback:dtnext.in</t>
        </is>
      </c>
      <c r="Q4016" s="2" t="inlineStr">
        <is>
          <t>2026-10-09</t>
        </is>
      </c>
    </row>
    <row r="4017">
      <c r="A4017" s="2" t="n">
        <v>4016</v>
      </c>
      <c r="B4017" s="2" t="inlineStr">
        <is>
          <t>2019-06-22</t>
        </is>
      </c>
      <c r="C4017" s="2" t="n">
        <v>2019</v>
      </c>
      <c r="D4017" s="3" t="inlineStr">
        <is>
          <t>Zac O’Yeah visits Kodumanal — the city that clothed Rome</t>
        </is>
      </c>
      <c r="E4017" s="2" t="inlineStr">
        <is>
          <t>தொல்லியல்</t>
        </is>
      </c>
      <c r="F4017" s="2" t="inlineStr">
        <is>
          <t>Archaeology / Excavation</t>
        </is>
      </c>
      <c r="G4017" s="2" t="inlineStr">
        <is>
          <t>archaeology, archaeological, archaeologist, archaeological excavation, kodumanal</t>
        </is>
      </c>
      <c r="H4017" s="2" t="inlineStr">
        <is>
          <t>Tamil Nadu, Puducherry, Kerala</t>
        </is>
      </c>
      <c r="I4017" s="2" t="inlineStr">
        <is>
          <t>thehindu.com</t>
        </is>
      </c>
      <c r="J4017" s="2" t="inlineStr">
        <is>
          <t>India</t>
        </is>
      </c>
      <c r="K4017" s="2" t="inlineStr">
        <is>
          <t>English/Other</t>
        </is>
      </c>
      <c r="L4017" s="4" t="inlineStr">
        <is>
          <t>https://www.thehindu.com/society/history-and-culture/kodumanal-the-city-that-clothed-rome/article28097245.ece</t>
        </is>
      </c>
      <c r="M4017" s="2" t="inlineStr"/>
      <c r="N4017"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4017" s="2" t="inlineStr">
        <is>
          <t>full-text</t>
        </is>
      </c>
      <c r="P4017" s="2" t="inlineStr">
        <is>
          <t>wayback:thehindu.com</t>
        </is>
      </c>
      <c r="Q4017" s="2" t="inlineStr">
        <is>
          <t>2026-10-09</t>
        </is>
      </c>
    </row>
    <row r="4018">
      <c r="A4018" s="2" t="n">
        <v>4017</v>
      </c>
      <c r="B4018" s="2" t="inlineStr">
        <is>
          <t>2019-06-20</t>
        </is>
      </c>
      <c r="C4018" s="2" t="n">
        <v>2019</v>
      </c>
      <c r="D4018" s="3" t="inlineStr">
        <is>
          <t>How Do You Revive a Newspaper’s Photo Archive in Present-Day India?</t>
        </is>
      </c>
      <c r="E4018" s="2" t="inlineStr">
        <is>
          <t>கல்வெட்டு</t>
        </is>
      </c>
      <c r="F4018" s="2" t="inlineStr">
        <is>
          <t>Inscription / Epigraphy</t>
        </is>
      </c>
      <c r="G4018" s="2" t="inlineStr">
        <is>
          <t>tamil-brahmi, tamil brahmi</t>
        </is>
      </c>
      <c r="H4018" s="2" t="inlineStr">
        <is>
          <t>Tamil Nadu, Karnataka, Sri Lanka</t>
        </is>
      </c>
      <c r="I4018" s="2" t="inlineStr">
        <is>
          <t>thewire.in</t>
        </is>
      </c>
      <c r="J4018" s="2" t="inlineStr">
        <is>
          <t>India</t>
        </is>
      </c>
      <c r="K4018" s="2" t="inlineStr">
        <is>
          <t>English/Other</t>
        </is>
      </c>
      <c r="L4018" s="4" t="inlineStr">
        <is>
          <t>https://thewire.in/media/a-photogenic-line-newspaper-photo-archive-present-day-india</t>
        </is>
      </c>
      <c r="M4018" s="2" t="inlineStr"/>
      <c r="N4018"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4018" s="2" t="inlineStr">
        <is>
          <t>full-text</t>
        </is>
      </c>
      <c r="P4018" s="2" t="inlineStr">
        <is>
          <t>gdelt</t>
        </is>
      </c>
      <c r="Q4018" s="2" t="inlineStr">
        <is>
          <t>2026-10-10</t>
        </is>
      </c>
    </row>
    <row r="4019">
      <c r="A4019" s="2" t="n">
        <v>4018</v>
      </c>
      <c r="B4019" s="2" t="inlineStr">
        <is>
          <t>2019-06-20</t>
        </is>
      </c>
      <c r="C4019" s="2" t="n">
        <v>2019</v>
      </c>
      <c r="D4019" s="3" t="inlineStr">
        <is>
          <t>Plea to translate temple inscriptions</t>
        </is>
      </c>
      <c r="E4019" s="2" t="inlineStr">
        <is>
          <t>கல்வெட்டு</t>
        </is>
      </c>
      <c r="F4019" s="2" t="inlineStr">
        <is>
          <t>Inscription / Epigraphy</t>
        </is>
      </c>
      <c r="G4019" s="2" t="inlineStr">
        <is>
          <t>inscriptions</t>
        </is>
      </c>
      <c r="H4019" s="2" t="inlineStr"/>
      <c r="I4019" s="2" t="inlineStr">
        <is>
          <t>thehindu.com</t>
        </is>
      </c>
      <c r="J4019" s="2" t="inlineStr">
        <is>
          <t>India</t>
        </is>
      </c>
      <c r="K4019" s="2" t="inlineStr">
        <is>
          <t>English/Other</t>
        </is>
      </c>
      <c r="L4019" s="4" t="inlineStr">
        <is>
          <t>https://www.thehindu.com/news/cities/Madurai/plea-to-translate-temple-inscriptions-tirunelveli-madurai-high-court/article28086826.ece</t>
        </is>
      </c>
      <c r="M4019" s="2" t="inlineStr"/>
      <c r="N4019"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4019" s="2" t="inlineStr">
        <is>
          <t>full-text</t>
        </is>
      </c>
      <c r="P4019" s="2" t="inlineStr">
        <is>
          <t>wayback:thehindu.com</t>
        </is>
      </c>
      <c r="Q4019" s="2" t="inlineStr">
        <is>
          <t>2026-10-09</t>
        </is>
      </c>
    </row>
    <row r="4020">
      <c r="A4020" s="2" t="n">
        <v>4019</v>
      </c>
      <c r="B4020" s="2" t="inlineStr">
        <is>
          <t>2019-06-20</t>
        </is>
      </c>
      <c r="C4020" s="2" t="n">
        <v>2019</v>
      </c>
      <c r="D4020" s="3" t="inlineStr">
        <is>
          <t>சிவகங்கை அருகே 17 -ஆம் நூற்றாண்டு நடுகல் கண்டெடுப்பு</t>
        </is>
      </c>
      <c r="E4020" s="2" t="inlineStr">
        <is>
          <t>நடுகல், தொல்லியல்</t>
        </is>
      </c>
      <c r="F4020" s="2" t="inlineStr">
        <is>
          <t>Hero stone / Memorial stone, Archaeology / Excavation</t>
        </is>
      </c>
      <c r="G4020" s="2" t="inlineStr">
        <is>
          <t>நடுகல், வீரக்கல், தொல்லியல்</t>
        </is>
      </c>
      <c r="H4020" s="2" t="inlineStr"/>
      <c r="I4020" s="2" t="inlineStr">
        <is>
          <t>dinamani.com</t>
        </is>
      </c>
      <c r="J4020" s="2" t="inlineStr">
        <is>
          <t>India</t>
        </is>
      </c>
      <c r="K4020" s="2" t="inlineStr">
        <is>
          <t>Tamil</t>
        </is>
      </c>
      <c r="L4020"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4020" s="2" t="inlineStr"/>
      <c r="N4020"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4020" s="2" t="inlineStr">
        <is>
          <t>full-text</t>
        </is>
      </c>
      <c r="P4020" s="2" t="inlineStr">
        <is>
          <t>wayback:dinamani.com</t>
        </is>
      </c>
      <c r="Q4020" s="2" t="inlineStr">
        <is>
          <t>2026-10-10</t>
        </is>
      </c>
    </row>
    <row r="4021">
      <c r="A4021" s="2" t="n">
        <v>4020</v>
      </c>
      <c r="B4021" s="2" t="inlineStr">
        <is>
          <t>2019-06-19</t>
        </is>
      </c>
      <c r="C4021" s="2" t="n">
        <v>2019</v>
      </c>
      <c r="D4021" s="3" t="inlineStr">
        <is>
          <t>Plea seeks to record all temple inscriptions | Madurai News - Times of India</t>
        </is>
      </c>
      <c r="E4021" s="2" t="inlineStr">
        <is>
          <t>கல்வெட்டு, தொல்லியல்</t>
        </is>
      </c>
      <c r="F4021" s="2" t="inlineStr">
        <is>
          <t>Inscription / Epigraphy, Archaeology / Excavation</t>
        </is>
      </c>
      <c r="G4021" s="2" t="inlineStr">
        <is>
          <t>inscriptions, archaeology, archaeological</t>
        </is>
      </c>
      <c r="H4021" s="2" t="inlineStr"/>
      <c r="I4021" s="2" t="inlineStr">
        <is>
          <t>timesofindia.indiatimes.com</t>
        </is>
      </c>
      <c r="J4021" s="2" t="inlineStr">
        <is>
          <t>India</t>
        </is>
      </c>
      <c r="K4021" s="2" t="inlineStr">
        <is>
          <t>English/Other</t>
        </is>
      </c>
      <c r="L4021" s="4" t="inlineStr">
        <is>
          <t>https://timesofindia.indiatimes.com/city/madurai/plea-seeks-to-record-all-temple-inscriptions/articleshow/69849504.cms</t>
        </is>
      </c>
      <c r="M4021" s="2" t="inlineStr"/>
      <c r="N4021"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4021" s="2" t="inlineStr">
        <is>
          <t>full-text</t>
        </is>
      </c>
      <c r="P4021" s="2" t="inlineStr">
        <is>
          <t>wayback:timesofindia.indiatimes.com</t>
        </is>
      </c>
      <c r="Q4021" s="2" t="inlineStr">
        <is>
          <t>2026-10-09</t>
        </is>
      </c>
    </row>
    <row r="4022">
      <c r="A4022" s="2" t="n">
        <v>4021</v>
      </c>
      <c r="B4022" s="2" t="inlineStr">
        <is>
          <t>2019-06-19</t>
        </is>
      </c>
      <c r="C4022" s="2" t="n">
        <v>2019</v>
      </c>
      <c r="D4022" s="3" t="inlineStr">
        <is>
          <t>ஏலகிரி மலையில் சோழர் காலத்து கல்வெட்டு, நடுகல் கண்டெடுப்பு</t>
        </is>
      </c>
      <c r="E4022" s="2" t="inlineStr">
        <is>
          <t>கல்வெட்டு, நடுகல்</t>
        </is>
      </c>
      <c r="F4022" s="2" t="inlineStr">
        <is>
          <t>Inscription / Epigraphy, Hero stone / Memorial stone</t>
        </is>
      </c>
      <c r="G4022" s="2" t="inlineStr">
        <is>
          <t>கல்வெட்டு, நடுகல், நடுகல்லு</t>
        </is>
      </c>
      <c r="H4022" s="2" t="inlineStr"/>
      <c r="I4022" s="2" t="inlineStr">
        <is>
          <t>dinamani.com</t>
        </is>
      </c>
      <c r="J4022" s="2" t="inlineStr">
        <is>
          <t>India</t>
        </is>
      </c>
      <c r="K4022" s="2" t="inlineStr">
        <is>
          <t>Tamil</t>
        </is>
      </c>
      <c r="L4022"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4022" s="2" t="inlineStr"/>
      <c r="N4022"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4022" s="2" t="inlineStr">
        <is>
          <t>full-text</t>
        </is>
      </c>
      <c r="P4022" s="2" t="inlineStr">
        <is>
          <t>wayback:dinamani.com</t>
        </is>
      </c>
      <c r="Q4022" s="2" t="inlineStr">
        <is>
          <t>2026-10-10</t>
        </is>
      </c>
    </row>
    <row r="4023">
      <c r="A4023" s="2" t="n">
        <v>4022</v>
      </c>
      <c r="B4023" s="2" t="inlineStr">
        <is>
          <t>2019-06-19</t>
        </is>
      </c>
      <c r="C4023" s="2" t="n">
        <v>2019</v>
      </c>
      <c r="D4023" s="3" t="inlineStr">
        <is>
          <t>நாங்கூரில் தொல்பொருள் கண்காட்சி</t>
        </is>
      </c>
      <c r="E4023" s="2" t="inlineStr">
        <is>
          <t>தொல்லியல்</t>
        </is>
      </c>
      <c r="F4023" s="2" t="inlineStr">
        <is>
          <t>Archaeology / Excavation</t>
        </is>
      </c>
      <c r="G4023" s="2" t="inlineStr">
        <is>
          <t>தொல்லியல், தொல்லியல் துறை, அகழ்வாராய்ச்சி, தொல்பொருள்</t>
        </is>
      </c>
      <c r="H4023" s="2" t="inlineStr"/>
      <c r="I4023" s="2" t="inlineStr">
        <is>
          <t>dinamani.com</t>
        </is>
      </c>
      <c r="J4023" s="2" t="inlineStr">
        <is>
          <t>India</t>
        </is>
      </c>
      <c r="K4023" s="2" t="inlineStr">
        <is>
          <t>Tamil</t>
        </is>
      </c>
      <c r="L4023" s="4" t="inlineStr">
        <is>
          <t>https://www.dinamani.com/tamilnadu/2019/jun/20/%E0%AE%A8%E0%AE%BE%E0%AE%99%E0%AF%8D%E0%AE%95%E0%AF%82%E0%AE%B0%E0%AE%BF%E0%AE%B2%E0%AF%8D-%E0%AE%A4%E0%AF%8A%E0%AE%B2%E0%AF%8D%E0%AE%AA%E0%AF%8A%E0%AE%B0%E0%AF%81%E0%AE%B3%E0%AF%8D-%E0%AE%95%E0%AE%A3%E0%AF%8D%E0%AE%95%E0%AE%BE%E0%AE%9F%E0%AF%8D%E0%AE%9A%E0%AE%BF-3174815.html</t>
        </is>
      </c>
      <c r="M4023" s="2" t="inlineStr"/>
      <c r="N4023"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4023" s="2" t="inlineStr">
        <is>
          <t>full-text</t>
        </is>
      </c>
      <c r="P4023" s="2" t="inlineStr">
        <is>
          <t>wayback:dinamani.com</t>
        </is>
      </c>
      <c r="Q4023" s="2" t="inlineStr">
        <is>
          <t>2026-10-10</t>
        </is>
      </c>
    </row>
    <row r="4024">
      <c r="A4024" s="2" t="n">
        <v>4023</v>
      </c>
      <c r="B4024" s="2" t="inlineStr">
        <is>
          <t>2019-06-18</t>
        </is>
      </c>
      <c r="C4024" s="2" t="n">
        <v>2019</v>
      </c>
      <c r="D4024" s="3" t="inlineStr">
        <is>
          <t>கோயில் கல்வெட்டுத் தகவல்களை தமிழ், ஆங்கில மொழிகளில் வெளியிட மனு: அரசு பரிசீலிக்க உத்தரவு</t>
        </is>
      </c>
      <c r="E4024" s="2" t="inlineStr">
        <is>
          <t>கல்வெட்டு, தொல்லியல்</t>
        </is>
      </c>
      <c r="F4024" s="2" t="inlineStr">
        <is>
          <t>Inscription / Epigraphy, Archaeology / Excavation</t>
        </is>
      </c>
      <c r="G4024" s="2" t="inlineStr">
        <is>
          <t>கல்வெட்டு, கல்வெட்டுக்கள், தொல்லியல்</t>
        </is>
      </c>
      <c r="H4024" s="2" t="inlineStr">
        <is>
          <t>Tamil Nadu</t>
        </is>
      </c>
      <c r="I4024" s="2" t="inlineStr">
        <is>
          <t>dinamani.com</t>
        </is>
      </c>
      <c r="J4024" s="2" t="inlineStr">
        <is>
          <t>India</t>
        </is>
      </c>
      <c r="K4024" s="2" t="inlineStr">
        <is>
          <t>Tamil</t>
        </is>
      </c>
      <c r="L4024"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4024" s="2" t="inlineStr"/>
      <c r="N4024"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4024" s="2" t="inlineStr">
        <is>
          <t>full-text</t>
        </is>
      </c>
      <c r="P4024" s="2" t="inlineStr">
        <is>
          <t>wayback:dinamani.com</t>
        </is>
      </c>
      <c r="Q4024" s="2" t="inlineStr">
        <is>
          <t>2026-10-10</t>
        </is>
      </c>
    </row>
    <row r="4025">
      <c r="A4025" s="2" t="n">
        <v>4024</v>
      </c>
      <c r="B4025" s="2" t="inlineStr">
        <is>
          <t>2019-06-17</t>
        </is>
      </c>
      <c r="C4025" s="2" t="n">
        <v>2019</v>
      </c>
      <c r="D4025" s="3" t="inlineStr">
        <is>
          <t>Heritage enthusiast unearths stone inscription detailing Chola-era water management - Times of India</t>
        </is>
      </c>
      <c r="E4025" s="2" t="inlineStr">
        <is>
          <t>கல்வெட்டு, தொல்லியல்</t>
        </is>
      </c>
      <c r="F4025" s="2" t="inlineStr">
        <is>
          <t>Inscription / Epigraphy, Archaeology / Excavation</t>
        </is>
      </c>
      <c r="G4025" s="2" t="inlineStr">
        <is>
          <t>inscription, inscriptions, archaeology</t>
        </is>
      </c>
      <c r="H4025" s="2" t="inlineStr"/>
      <c r="I4025" s="2" t="inlineStr">
        <is>
          <t>timesofindia.indiatimes.com</t>
        </is>
      </c>
      <c r="J4025" s="2" t="inlineStr">
        <is>
          <t>India</t>
        </is>
      </c>
      <c r="K4025" s="2" t="inlineStr">
        <is>
          <t>English/Other</t>
        </is>
      </c>
      <c r="L4025" s="4" t="inlineStr">
        <is>
          <t>https://timesofindia.indiatimes.com/city/puducherry/heritage-enthusiast-unearths-stone-inscription-detailing-chola-era-water-management/articleshowprint/69817822.cms</t>
        </is>
      </c>
      <c r="M4025" s="2" t="inlineStr"/>
      <c r="N4025"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4025" s="2" t="inlineStr">
        <is>
          <t>full-text</t>
        </is>
      </c>
      <c r="P4025" s="2" t="inlineStr">
        <is>
          <t>wayback:timesofindia.indiatimes.com</t>
        </is>
      </c>
      <c r="Q4025" s="2" t="inlineStr">
        <is>
          <t>2026-10-09</t>
        </is>
      </c>
    </row>
    <row r="4026">
      <c r="A4026" s="2" t="n">
        <v>4025</v>
      </c>
      <c r="B4026" s="2" t="inlineStr">
        <is>
          <t>2019-06-17</t>
        </is>
      </c>
      <c r="C4026" s="2" t="n">
        <v>2019</v>
      </c>
      <c r="D4026" s="3" t="inlineStr">
        <is>
          <t>Heritage enthusiast unearths stone inscription detailing Chola-era water management | Puducherry News - Times of India</t>
        </is>
      </c>
      <c r="E4026" s="2" t="inlineStr">
        <is>
          <t>கல்வெட்டு, தொல்லியல்</t>
        </is>
      </c>
      <c r="F4026" s="2" t="inlineStr">
        <is>
          <t>Inscription / Epigraphy, Archaeology / Excavation</t>
        </is>
      </c>
      <c r="G4026" s="2" t="inlineStr">
        <is>
          <t>inscription, inscriptions, archaeology</t>
        </is>
      </c>
      <c r="H4026" s="2" t="inlineStr">
        <is>
          <t>Puducherry</t>
        </is>
      </c>
      <c r="I4026" s="2" t="inlineStr">
        <is>
          <t>timesofindia.indiatimes.com</t>
        </is>
      </c>
      <c r="J4026" s="2" t="inlineStr">
        <is>
          <t>India</t>
        </is>
      </c>
      <c r="K4026" s="2" t="inlineStr">
        <is>
          <t>English/Other</t>
        </is>
      </c>
      <c r="L4026" s="4" t="inlineStr">
        <is>
          <t>https://timesofindia.indiatimes.com/city/puducherry/heritage-enthusiast-unearths-stone-inscription-detailing-chola-era-water-management/articleshow/69817822.cms</t>
        </is>
      </c>
      <c r="M4026" s="2" t="inlineStr"/>
      <c r="N4026"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4026" s="2" t="inlineStr">
        <is>
          <t>full-text</t>
        </is>
      </c>
      <c r="P4026" s="2" t="inlineStr">
        <is>
          <t>wayback:timesofindia.indiatimes.com</t>
        </is>
      </c>
      <c r="Q4026" s="2" t="inlineStr">
        <is>
          <t>2026-10-09</t>
        </is>
      </c>
    </row>
    <row r="4027">
      <c r="A4027" s="2" t="n">
        <v>4026</v>
      </c>
      <c r="B4027" s="2" t="inlineStr">
        <is>
          <t>2019-06-16</t>
        </is>
      </c>
      <c r="C4027" s="2" t="n">
        <v>2019</v>
      </c>
      <c r="D4027" s="3" t="inlineStr">
        <is>
          <t>Dist administration takes measures to safeguard rock art | Coimbatore News - Times of India</t>
        </is>
      </c>
      <c r="E4027" s="2" t="inlineStr">
        <is>
          <t>பாறை ஓவியம், தொல்லியல்</t>
        </is>
      </c>
      <c r="F4027" s="2" t="inlineStr">
        <is>
          <t>Rock art / Rock painting, Archaeology / Excavation</t>
        </is>
      </c>
      <c r="G4027" s="2" t="inlineStr">
        <is>
          <t>rock art, rock paintings, rock-art, archaeology</t>
        </is>
      </c>
      <c r="H4027" s="2" t="inlineStr"/>
      <c r="I4027" s="2" t="inlineStr">
        <is>
          <t>timesofindia.indiatimes.com</t>
        </is>
      </c>
      <c r="J4027" s="2" t="inlineStr">
        <is>
          <t>India</t>
        </is>
      </c>
      <c r="K4027" s="2" t="inlineStr">
        <is>
          <t>English/Other</t>
        </is>
      </c>
      <c r="L4027" s="4" t="inlineStr">
        <is>
          <t>https://timesofindia.indiatimes.com/city/coimbatore/dist-administration-takes-measures-to-safeguard-rock-art/articleshow/69807353.cms</t>
        </is>
      </c>
      <c r="M4027" s="2" t="inlineStr"/>
      <c r="N4027"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4027" s="2" t="inlineStr">
        <is>
          <t>full-text</t>
        </is>
      </c>
      <c r="P4027" s="2" t="inlineStr">
        <is>
          <t>wayback:timesofindia.indiatimes.com</t>
        </is>
      </c>
      <c r="Q4027" s="2" t="inlineStr">
        <is>
          <t>2026-10-09</t>
        </is>
      </c>
    </row>
    <row r="4028">
      <c r="A4028" s="2" t="n">
        <v>4027</v>
      </c>
      <c r="B4028" s="2" t="inlineStr">
        <is>
          <t>2019-06-15</t>
        </is>
      </c>
      <c r="C4028" s="2" t="n">
        <v>2019</v>
      </c>
      <c r="D4028" s="3" t="inlineStr">
        <is>
          <t>சிதைக்கப்படும் கரிக்கையூர் பாறை ஓவியங்கள் - `செக்’ வைத்த மாவட்ட நிர்வாகம்!</t>
        </is>
      </c>
      <c r="E4028" s="2" t="inlineStr">
        <is>
          <t>பாறை ஓவியம், தொல்லியல்</t>
        </is>
      </c>
      <c r="F4028" s="2" t="inlineStr">
        <is>
          <t>Rock art / Rock painting, Archaeology / Excavation</t>
        </is>
      </c>
      <c r="G4028" s="2" t="inlineStr">
        <is>
          <t>பாறை ஓவியங்கள், தொல்லியல்</t>
        </is>
      </c>
      <c r="H4028" s="2" t="inlineStr"/>
      <c r="I4028" s="2" t="inlineStr">
        <is>
          <t>vikatan.com</t>
        </is>
      </c>
      <c r="J4028" s="2" t="inlineStr">
        <is>
          <t>India</t>
        </is>
      </c>
      <c r="K4028" s="2" t="inlineStr">
        <is>
          <t>Tamil</t>
        </is>
      </c>
      <c r="L4028" s="4" t="inlineStr">
        <is>
          <t>https://www.vikatan.com/arts/literature/159765-district-administration-takes-steps-to-protect-rock-art-site-in-karikiyoor</t>
        </is>
      </c>
      <c r="M4028" s="2" t="inlineStr"/>
      <c r="N4028"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4028" s="2" t="inlineStr">
        <is>
          <t>full-text</t>
        </is>
      </c>
      <c r="P4028" s="2" t="inlineStr">
        <is>
          <t>wayback:vikatan.com</t>
        </is>
      </c>
      <c r="Q4028" s="2" t="inlineStr">
        <is>
          <t>2026-10-10</t>
        </is>
      </c>
    </row>
    <row r="4029">
      <c r="A4029" s="2" t="n">
        <v>4028</v>
      </c>
      <c r="B4029" s="2" t="inlineStr">
        <is>
          <t>2019-06-14</t>
        </is>
      </c>
      <c r="C4029" s="2" t="n">
        <v>2019</v>
      </c>
      <c r="D4029" s="3" t="inlineStr">
        <is>
          <t>Efforts on to protect rock art site in Karikiyoor</t>
        </is>
      </c>
      <c r="E4029" s="2" t="inlineStr">
        <is>
          <t>பாறை ஓவியம், தொல்லியல்</t>
        </is>
      </c>
      <c r="F4029" s="2" t="inlineStr">
        <is>
          <t>Rock art / Rock painting, Archaeology / Excavation</t>
        </is>
      </c>
      <c r="G4029" s="2" t="inlineStr">
        <is>
          <t>rock art, rock-art, archaeology, archaeological</t>
        </is>
      </c>
      <c r="H4029" s="2" t="inlineStr"/>
      <c r="I4029" s="2" t="inlineStr">
        <is>
          <t>thehindu.com</t>
        </is>
      </c>
      <c r="J4029" s="2" t="inlineStr">
        <is>
          <t>India</t>
        </is>
      </c>
      <c r="K4029" s="2" t="inlineStr">
        <is>
          <t>English/Other</t>
        </is>
      </c>
      <c r="L4029" s="4" t="inlineStr">
        <is>
          <t>https://www.thehindu.com/news/cities/Coimbatore/efforts-on-to-protect-rock-art-site-in-karikiyoor/article27943574.ece/amp/</t>
        </is>
      </c>
      <c r="M4029" s="2" t="inlineStr"/>
      <c r="N4029"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029" s="2" t="inlineStr">
        <is>
          <t>full-text</t>
        </is>
      </c>
      <c r="P4029" s="2" t="inlineStr">
        <is>
          <t>wayback:thehindu.com</t>
        </is>
      </c>
      <c r="Q4029" s="2" t="inlineStr">
        <is>
          <t>2026-10-09</t>
        </is>
      </c>
    </row>
    <row r="4030">
      <c r="A4030" s="2" t="n">
        <v>4029</v>
      </c>
      <c r="B4030" s="2" t="inlineStr">
        <is>
          <t>2019-06-14</t>
        </is>
      </c>
      <c r="C4030" s="2" t="n">
        <v>2019</v>
      </c>
      <c r="D4030" s="3" t="inlineStr">
        <is>
          <t>Efforts on to protect rock art site in Karikiyoor</t>
        </is>
      </c>
      <c r="E4030" s="2" t="inlineStr">
        <is>
          <t>பாறை ஓவியம், தொல்லியல்</t>
        </is>
      </c>
      <c r="F4030" s="2" t="inlineStr">
        <is>
          <t>Rock art / Rock painting, Archaeology / Excavation</t>
        </is>
      </c>
      <c r="G4030" s="2" t="inlineStr">
        <is>
          <t>rock art, rock-art, archaeology, archaeological</t>
        </is>
      </c>
      <c r="H4030" s="2" t="inlineStr"/>
      <c r="I4030" s="2" t="inlineStr">
        <is>
          <t>thehindu.com</t>
        </is>
      </c>
      <c r="J4030" s="2" t="inlineStr">
        <is>
          <t>India</t>
        </is>
      </c>
      <c r="K4030" s="2" t="inlineStr">
        <is>
          <t>English/Other</t>
        </is>
      </c>
      <c r="L4030" s="4" t="inlineStr">
        <is>
          <t>https://www.thehindu.com/news/cities/Coimbatore/efforts-on-to-protect-rock-art-site-in-karikiyoor/article27943574.ece</t>
        </is>
      </c>
      <c r="M4030" s="2" t="inlineStr"/>
      <c r="N4030"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030" s="2" t="inlineStr">
        <is>
          <t>full-text</t>
        </is>
      </c>
      <c r="P4030" s="2" t="inlineStr">
        <is>
          <t>wayback:thehindu.com</t>
        </is>
      </c>
      <c r="Q4030" s="2" t="inlineStr">
        <is>
          <t>2026-10-09</t>
        </is>
      </c>
    </row>
    <row r="4031">
      <c r="A4031" s="2" t="n">
        <v>4030</v>
      </c>
      <c r="B4031" s="2" t="inlineStr">
        <is>
          <t>2019-06-14</t>
        </is>
      </c>
      <c r="C4031" s="2" t="n">
        <v>2019</v>
      </c>
      <c r="D4031" s="3" t="inlineStr">
        <is>
          <t>Fifth phase of Keezhadi excavation on</t>
        </is>
      </c>
      <c r="E4031" s="2" t="inlineStr">
        <is>
          <t>தொல்லியல்</t>
        </is>
      </c>
      <c r="F4031" s="2" t="inlineStr">
        <is>
          <t>Archaeology / Excavation</t>
        </is>
      </c>
      <c r="G4031" s="2" t="inlineStr">
        <is>
          <t>archaeology, archaeological, archaeological excavation, keezhadi</t>
        </is>
      </c>
      <c r="H4031" s="2" t="inlineStr">
        <is>
          <t>Tamil Nadu</t>
        </is>
      </c>
      <c r="I4031" s="2" t="inlineStr">
        <is>
          <t>thehindu.com</t>
        </is>
      </c>
      <c r="J4031" s="2" t="inlineStr">
        <is>
          <t>India</t>
        </is>
      </c>
      <c r="K4031" s="2" t="inlineStr">
        <is>
          <t>English/Other</t>
        </is>
      </c>
      <c r="L4031" s="4" t="inlineStr">
        <is>
          <t>https://www.thehindu.com/news/cities/Madurai/fifth-phase-of-keezhadi-excavation-on/article27906510.ece/amp/</t>
        </is>
      </c>
      <c r="M4031" s="2" t="inlineStr"/>
      <c r="N4031"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031" s="2" t="inlineStr">
        <is>
          <t>full-text</t>
        </is>
      </c>
      <c r="P4031" s="2" t="inlineStr">
        <is>
          <t>wayback:thehindu.com</t>
        </is>
      </c>
      <c r="Q4031" s="2" t="inlineStr">
        <is>
          <t>2026-10-09</t>
        </is>
      </c>
    </row>
    <row r="4032">
      <c r="A4032" s="2" t="n">
        <v>4031</v>
      </c>
      <c r="B4032" s="2" t="inlineStr">
        <is>
          <t>2019-06-14</t>
        </is>
      </c>
      <c r="C4032" s="2" t="n">
        <v>2019</v>
      </c>
      <c r="D4032" s="3" t="inlineStr">
        <is>
          <t>Fifth phase of Keezhadi excavation on</t>
        </is>
      </c>
      <c r="E4032" s="2" t="inlineStr">
        <is>
          <t>தொல்லியல்</t>
        </is>
      </c>
      <c r="F4032" s="2" t="inlineStr">
        <is>
          <t>Archaeology / Excavation</t>
        </is>
      </c>
      <c r="G4032" s="2" t="inlineStr">
        <is>
          <t>archaeology, archaeological, archaeological excavation, keezhadi</t>
        </is>
      </c>
      <c r="H4032" s="2" t="inlineStr">
        <is>
          <t>Tamil Nadu</t>
        </is>
      </c>
      <c r="I4032" s="2" t="inlineStr">
        <is>
          <t>thehindu.com</t>
        </is>
      </c>
      <c r="J4032" s="2" t="inlineStr">
        <is>
          <t>India</t>
        </is>
      </c>
      <c r="K4032" s="2" t="inlineStr">
        <is>
          <t>English/Other</t>
        </is>
      </c>
      <c r="L4032" s="4" t="inlineStr">
        <is>
          <t>https://www.thehindu.com/news/cities/Madurai/fifth-phase-of-keezhadi-excavation-on/article27906510.ece</t>
        </is>
      </c>
      <c r="M4032" s="2" t="inlineStr"/>
      <c r="N4032"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032" s="2" t="inlineStr">
        <is>
          <t>full-text</t>
        </is>
      </c>
      <c r="P4032" s="2" t="inlineStr">
        <is>
          <t>wayback:thehindu.com</t>
        </is>
      </c>
      <c r="Q4032" s="2" t="inlineStr">
        <is>
          <t>2026-10-09</t>
        </is>
      </c>
    </row>
    <row r="4033">
      <c r="A4033" s="2" t="n">
        <v>4032</v>
      </c>
      <c r="B4033" s="2" t="inlineStr">
        <is>
          <t>2019-06-14</t>
        </is>
      </c>
      <c r="C4033" s="2" t="n">
        <v>2019</v>
      </c>
      <c r="D4033" s="3" t="inlineStr">
        <is>
          <t>Minister opens fifth phase of excavation at Keezhadi | Madurai News - Times of India</t>
        </is>
      </c>
      <c r="E4033" s="2" t="inlineStr">
        <is>
          <t>தொல்லியல்</t>
        </is>
      </c>
      <c r="F4033" s="2" t="inlineStr">
        <is>
          <t>Archaeology / Excavation</t>
        </is>
      </c>
      <c r="G4033" s="2" t="inlineStr">
        <is>
          <t>archaeology, archaeological, keezhadi, alagankulam, korkai</t>
        </is>
      </c>
      <c r="H4033" s="2" t="inlineStr">
        <is>
          <t>Tamil Nadu</t>
        </is>
      </c>
      <c r="I4033" s="2" t="inlineStr">
        <is>
          <t>timesofindia.indiatimes.com</t>
        </is>
      </c>
      <c r="J4033" s="2" t="inlineStr">
        <is>
          <t>India</t>
        </is>
      </c>
      <c r="K4033" s="2" t="inlineStr">
        <is>
          <t>English/Other</t>
        </is>
      </c>
      <c r="L4033" s="4" t="inlineStr">
        <is>
          <t>https://timesofindia.indiatimes.com/city/madurai/minister-opens-fifth-phase-of-excavation-at-keezhadi/articleshow/69779736.cms</t>
        </is>
      </c>
      <c r="M4033" s="2" t="inlineStr"/>
      <c r="N4033"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4033" s="2" t="inlineStr">
        <is>
          <t>full-text</t>
        </is>
      </c>
      <c r="P4033" s="2" t="inlineStr">
        <is>
          <t>wayback:timesofindia.indiatimes.com</t>
        </is>
      </c>
      <c r="Q4033" s="2" t="inlineStr">
        <is>
          <t>2026-10-09</t>
        </is>
      </c>
    </row>
    <row r="4034">
      <c r="A4034" s="2" t="n">
        <v>4033</v>
      </c>
      <c r="B4034" s="2" t="inlineStr">
        <is>
          <t>2019-06-14</t>
        </is>
      </c>
      <c r="C4034" s="2" t="n">
        <v>2019</v>
      </c>
      <c r="D4034" s="3" t="inlineStr">
        <is>
          <t>Phase 5 of Keezhadi excavations begins in Tamil Nadu</t>
        </is>
      </c>
      <c r="E4034" s="2" t="inlineStr">
        <is>
          <t>கல்வெட்டு, தொல்லியல்</t>
        </is>
      </c>
      <c r="F4034" s="2" t="inlineStr">
        <is>
          <t>Inscription / Epigraphy, Archaeology / Excavation</t>
        </is>
      </c>
      <c r="G4034" s="2" t="inlineStr">
        <is>
          <t>tamil-brahmi, tamil brahmi, archaeology, archaeological, archeological, archaeological excavation, keezhadi, alagankulam, korkai</t>
        </is>
      </c>
      <c r="H4034" s="2" t="inlineStr">
        <is>
          <t>Tamil Nadu</t>
        </is>
      </c>
      <c r="I4034" s="2" t="inlineStr">
        <is>
          <t>thenewsminute.com</t>
        </is>
      </c>
      <c r="J4034" s="2" t="inlineStr">
        <is>
          <t>India</t>
        </is>
      </c>
      <c r="K4034" s="2" t="inlineStr">
        <is>
          <t>English/Other</t>
        </is>
      </c>
      <c r="L4034" s="4" t="inlineStr">
        <is>
          <t>https://www.thenewsminute.com/article/phase-5-keezhadi-excavations-begins-tamil-nadu-103590</t>
        </is>
      </c>
      <c r="M4034" s="2" t="inlineStr"/>
      <c r="N4034"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4034" s="2" t="inlineStr">
        <is>
          <t>full-text</t>
        </is>
      </c>
      <c r="P4034" s="2" t="inlineStr">
        <is>
          <t>gdelt</t>
        </is>
      </c>
      <c r="Q4034" s="2" t="inlineStr">
        <is>
          <t>2026-10-10</t>
        </is>
      </c>
    </row>
    <row r="4035">
      <c r="A4035" s="2" t="n">
        <v>4034</v>
      </c>
      <c r="B4035" s="2" t="inlineStr">
        <is>
          <t>2019-06-14</t>
        </is>
      </c>
      <c r="C4035" s="2" t="n">
        <v>2019</v>
      </c>
      <c r="D4035" s="3" t="inlineStr">
        <is>
          <t>Phase 5 work commences in Keezhadi</t>
        </is>
      </c>
      <c r="E4035" s="2" t="inlineStr">
        <is>
          <t>தொல்லியல்</t>
        </is>
      </c>
      <c r="F4035" s="2" t="inlineStr">
        <is>
          <t>Archaeology / Excavation</t>
        </is>
      </c>
      <c r="G4035" s="2" t="inlineStr">
        <is>
          <t>archaeology, archaeological, keezhadi, adichanallur, korkai, pattanam</t>
        </is>
      </c>
      <c r="H4035" s="2" t="inlineStr">
        <is>
          <t>Tamil Nadu, Kerala</t>
        </is>
      </c>
      <c r="I4035" s="2" t="inlineStr">
        <is>
          <t>dtnext.in</t>
        </is>
      </c>
      <c r="J4035" s="2" t="inlineStr">
        <is>
          <t>India</t>
        </is>
      </c>
      <c r="K4035" s="2" t="inlineStr">
        <is>
          <t>English/Other</t>
        </is>
      </c>
      <c r="L4035" s="4" t="inlineStr">
        <is>
          <t>https://www.dtnext.in/tamilnadu/2019/06/13/phase-5-work-commences-in-keezhadi</t>
        </is>
      </c>
      <c r="M4035" s="2" t="inlineStr"/>
      <c r="N4035"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4035" s="2" t="inlineStr">
        <is>
          <t>full-text</t>
        </is>
      </c>
      <c r="P4035" s="2" t="inlineStr">
        <is>
          <t>wayback:dtnext.in</t>
        </is>
      </c>
      <c r="Q4035" s="2" t="inlineStr">
        <is>
          <t>2026-10-09</t>
        </is>
      </c>
    </row>
    <row r="4036">
      <c r="A4036" s="2" t="n">
        <v>4035</v>
      </c>
      <c r="B4036" s="2" t="inlineStr">
        <is>
          <t>2019-06-13</t>
        </is>
      </c>
      <c r="C4036" s="2" t="n">
        <v>2019</v>
      </c>
      <c r="D4036" s="3" t="inlineStr">
        <is>
          <t>Fifth phase of excavation at Keezhadi begins</t>
        </is>
      </c>
      <c r="E4036" s="2" t="inlineStr">
        <is>
          <t>கல்வெட்டு, தொல்லியல்</t>
        </is>
      </c>
      <c r="F4036" s="2" t="inlineStr">
        <is>
          <t>Inscription / Epigraphy, Archaeology / Excavation</t>
        </is>
      </c>
      <c r="G4036" s="2" t="inlineStr">
        <is>
          <t>tamil-brahmi, tamil brahmi, archaeology, keezhadi</t>
        </is>
      </c>
      <c r="H4036" s="2" t="inlineStr">
        <is>
          <t>Tamil Nadu</t>
        </is>
      </c>
      <c r="I4036" s="2" t="inlineStr">
        <is>
          <t>newindianexpress.com</t>
        </is>
      </c>
      <c r="J4036" s="2" t="inlineStr">
        <is>
          <t>India</t>
        </is>
      </c>
      <c r="K4036" s="2" t="inlineStr">
        <is>
          <t>English/Other</t>
        </is>
      </c>
      <c r="L4036" s="4" t="inlineStr">
        <is>
          <t>https://www.newindianexpress.com/states/tamil-nadu/2019/jun/14/fifth-phase-of-excavation-at-keezhadi-begins-1989954.html</t>
        </is>
      </c>
      <c r="M4036" s="2" t="inlineStr"/>
      <c r="N4036"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036" s="2" t="inlineStr">
        <is>
          <t>full-text</t>
        </is>
      </c>
      <c r="P4036" s="2" t="inlineStr">
        <is>
          <t>wayback:newindianexpress.com</t>
        </is>
      </c>
      <c r="Q4036" s="2" t="inlineStr">
        <is>
          <t>2026-10-09</t>
        </is>
      </c>
    </row>
    <row r="4037">
      <c r="A4037" s="2" t="n">
        <v>4036</v>
      </c>
      <c r="B4037" s="2" t="inlineStr">
        <is>
          <t>2019-06-13</t>
        </is>
      </c>
      <c r="C4037" s="2" t="n">
        <v>2019</v>
      </c>
      <c r="D4037" s="3" t="inlineStr">
        <is>
          <t>Fifth phase of excavation at Keezhadi begins</t>
        </is>
      </c>
      <c r="E4037" s="2" t="inlineStr">
        <is>
          <t>கல்வெட்டு, தொல்லியல்</t>
        </is>
      </c>
      <c r="F4037" s="2" t="inlineStr">
        <is>
          <t>Inscription / Epigraphy, Archaeology / Excavation</t>
        </is>
      </c>
      <c r="G4037" s="2" t="inlineStr">
        <is>
          <t>tamil-brahmi, tamil brahmi, archaeology, keezhadi</t>
        </is>
      </c>
      <c r="H4037" s="2" t="inlineStr">
        <is>
          <t>Tamil Nadu</t>
        </is>
      </c>
      <c r="I4037" s="2" t="inlineStr">
        <is>
          <t>newindianexpress.com</t>
        </is>
      </c>
      <c r="J4037" s="2" t="inlineStr">
        <is>
          <t>India</t>
        </is>
      </c>
      <c r="K4037" s="2" t="inlineStr">
        <is>
          <t>English/Other</t>
        </is>
      </c>
      <c r="L4037" s="4" t="inlineStr">
        <is>
          <t>https://www.newindianexpress.com/states/tamil-nadu/2019/jun/14/fifth-phase-of-excavation-at-keezhadi-begins-1989954.amp</t>
        </is>
      </c>
      <c r="M4037" s="2" t="inlineStr"/>
      <c r="N4037"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037" s="2" t="inlineStr">
        <is>
          <t>full-text</t>
        </is>
      </c>
      <c r="P4037" s="2" t="inlineStr">
        <is>
          <t>wayback:newindianexpress.com</t>
        </is>
      </c>
      <c r="Q4037" s="2" t="inlineStr">
        <is>
          <t>2026-10-09</t>
        </is>
      </c>
    </row>
    <row r="4038">
      <c r="A4038" s="2" t="n">
        <v>4037</v>
      </c>
      <c r="B4038" s="2" t="inlineStr">
        <is>
          <t>2019-06-13</t>
        </is>
      </c>
      <c r="C4038" s="2" t="n">
        <v>2019</v>
      </c>
      <c r="D4038" s="3" t="inlineStr">
        <is>
          <t>கீழடியில் 5-ஆம் கட்ட அகழாய்வுப் பணிகள் தொடக்கம்: அமைச்சர் க.பாண்டியராஜன்</t>
        </is>
      </c>
      <c r="E4038" s="2" t="inlineStr">
        <is>
          <t>தொல்லியல்</t>
        </is>
      </c>
      <c r="F4038" s="2" t="inlineStr">
        <is>
          <t>Archaeology / Excavation</t>
        </is>
      </c>
      <c r="G4038" s="2" t="inlineStr">
        <is>
          <t>தொல்லியல், தொல்லியல் துறை, அகழாய்வு, அகழ்வாராய்ச்சி, தொல்பொருள், கீழடி, ஆதிச்சநல்லூர், அழகன்குளம், கொற்கை</t>
        </is>
      </c>
      <c r="H4038" s="2" t="inlineStr">
        <is>
          <t>Tamil Nadu</t>
        </is>
      </c>
      <c r="I4038" s="2" t="inlineStr">
        <is>
          <t>dinamani.com</t>
        </is>
      </c>
      <c r="J4038" s="2" t="inlineStr">
        <is>
          <t>India</t>
        </is>
      </c>
      <c r="K4038" s="2" t="inlineStr">
        <is>
          <t>Tamil</t>
        </is>
      </c>
      <c r="L4038"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4038" s="2" t="inlineStr"/>
      <c r="N4038"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4038" s="2" t="inlineStr">
        <is>
          <t>full-text</t>
        </is>
      </c>
      <c r="P4038" s="2" t="inlineStr">
        <is>
          <t>wayback:dinamani.com</t>
        </is>
      </c>
      <c r="Q4038" s="2" t="inlineStr">
        <is>
          <t>2026-10-10</t>
        </is>
      </c>
    </row>
    <row r="4039">
      <c r="A4039" s="2" t="n">
        <v>4038</v>
      </c>
      <c r="B4039" s="2" t="inlineStr">
        <is>
          <t>2019-06-13</t>
        </is>
      </c>
      <c r="C4039" s="2" t="n">
        <v>2019</v>
      </c>
      <c r="D4039" s="3" t="inlineStr">
        <is>
          <t>கீழடியில் 5வது கட்ட அகழாய்வு பணிகள் தொடக்கம்</t>
        </is>
      </c>
      <c r="E4039" s="2" t="inlineStr">
        <is>
          <t>தொல்லியல்</t>
        </is>
      </c>
      <c r="F4039" s="2" t="inlineStr">
        <is>
          <t>Archaeology / Excavation</t>
        </is>
      </c>
      <c r="G4039" s="2" t="inlineStr">
        <is>
          <t>தொல்லியல், தொல்லியல் துறை, அகழாய்வு, முதுமக்கள் தாழி, கீழடி</t>
        </is>
      </c>
      <c r="H4039" s="2" t="inlineStr"/>
      <c r="I4039" s="2" t="inlineStr">
        <is>
          <t>maalaimalar.com</t>
        </is>
      </c>
      <c r="J4039" s="2" t="inlineStr">
        <is>
          <t>India</t>
        </is>
      </c>
      <c r="K4039" s="2" t="inlineStr">
        <is>
          <t>Tamil</t>
        </is>
      </c>
      <c r="L4039" s="4" t="inlineStr">
        <is>
          <t>https://www.maalaimalar.com/news/district/2019/06/13165337/1246158/5th-phase-of-excavation-works-started-at-Keeladi.vpf</t>
        </is>
      </c>
      <c r="M4039" s="2" t="inlineStr"/>
      <c r="N4039"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4039" s="2" t="inlineStr">
        <is>
          <t>full-text</t>
        </is>
      </c>
      <c r="P4039" s="2" t="inlineStr">
        <is>
          <t>wayback:maalaimalar.com</t>
        </is>
      </c>
      <c r="Q4039" s="2" t="inlineStr">
        <is>
          <t>2026-10-10</t>
        </is>
      </c>
    </row>
    <row r="4040">
      <c r="A4040" s="2" t="n">
        <v>4039</v>
      </c>
      <c r="B4040" s="2" t="inlineStr">
        <is>
          <t>2019-06-13</t>
        </is>
      </c>
      <c r="C4040" s="2" t="n">
        <v>2019</v>
      </c>
      <c r="D4040" s="3" t="inlineStr">
        <is>
          <t>கீழடியில் ஐந்தாம் கட்ட அகழாய்வு பணியை தொடங்கி வைத்தார் மாஃபா பாண்டியராஜன்</t>
        </is>
      </c>
      <c r="E4040" s="2" t="inlineStr">
        <is>
          <t>கல்வெட்டு, தொல்லியல்</t>
        </is>
      </c>
      <c r="F4040" s="2" t="inlineStr">
        <is>
          <t>Inscription / Epigraphy, Archaeology / Excavation</t>
        </is>
      </c>
      <c r="G4040" s="2" t="inlineStr">
        <is>
          <t>கல்வெட்டு, கல்வெட்டுகள், தொல்லியல், தொல்லியல் துறை, அகழாய்வு, தொல்பொருள், கீழடி, ஆதிச்சநல்லூர், அழகன்குளம்</t>
        </is>
      </c>
      <c r="H4040" s="2" t="inlineStr"/>
      <c r="I4040" s="2" t="inlineStr">
        <is>
          <t>dinamani.com</t>
        </is>
      </c>
      <c r="J4040" s="2" t="inlineStr">
        <is>
          <t>India</t>
        </is>
      </c>
      <c r="K4040" s="2" t="inlineStr">
        <is>
          <t>Tamil</t>
        </is>
      </c>
      <c r="L4040"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4040" s="2" t="inlineStr"/>
      <c r="N4040"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4040" s="2" t="inlineStr">
        <is>
          <t>full-text</t>
        </is>
      </c>
      <c r="P4040" s="2" t="inlineStr">
        <is>
          <t>wayback:dinamani.com</t>
        </is>
      </c>
      <c r="Q4040" s="2" t="inlineStr">
        <is>
          <t>2026-10-10</t>
        </is>
      </c>
    </row>
    <row r="4041">
      <c r="A4041" s="2" t="n">
        <v>4040</v>
      </c>
      <c r="B4041" s="2" t="inlineStr">
        <is>
          <t>2019-06-12</t>
        </is>
      </c>
      <c r="C4041" s="2" t="n">
        <v>2019</v>
      </c>
      <c r="D4041" s="3" t="inlineStr">
        <is>
          <t>Phase V excavation at Keeladi on, will check tomorrow: Pandiarajan - Times of India</t>
        </is>
      </c>
      <c r="E4041" s="2" t="inlineStr">
        <is>
          <t>தொல்லியல்</t>
        </is>
      </c>
      <c r="F4041" s="2" t="inlineStr">
        <is>
          <t>Archaeology / Excavation</t>
        </is>
      </c>
      <c r="G4041" s="2" t="inlineStr">
        <is>
          <t>archaeology, archaeological, keeladi</t>
        </is>
      </c>
      <c r="H4041" s="2" t="inlineStr"/>
      <c r="I4041" s="2" t="inlineStr">
        <is>
          <t>timesofindia.indiatimes.com</t>
        </is>
      </c>
      <c r="J4041" s="2" t="inlineStr">
        <is>
          <t>India</t>
        </is>
      </c>
      <c r="K4041" s="2" t="inlineStr">
        <is>
          <t>English/Other</t>
        </is>
      </c>
      <c r="L4041" s="4" t="inlineStr">
        <is>
          <t>https://timesofindia.indiatimes.com/city/madurai/phase-v-excavation-at-keeladi-on-will-check-tomorrow-minister/articleshowprint/69747797.cms</t>
        </is>
      </c>
      <c r="M4041" s="2" t="inlineStr"/>
      <c r="N4041"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4041" s="2" t="inlineStr">
        <is>
          <t>full-text</t>
        </is>
      </c>
      <c r="P4041" s="2" t="inlineStr">
        <is>
          <t>wayback:timesofindia.indiatimes.com</t>
        </is>
      </c>
      <c r="Q4041" s="2" t="inlineStr">
        <is>
          <t>2026-10-09</t>
        </is>
      </c>
    </row>
    <row r="4042">
      <c r="A4042" s="2" t="n">
        <v>4041</v>
      </c>
      <c r="B4042" s="2" t="inlineStr">
        <is>
          <t>2019-06-12</t>
        </is>
      </c>
      <c r="C4042" s="2" t="n">
        <v>2019</v>
      </c>
      <c r="D4042" s="3" t="inlineStr">
        <is>
          <t>Phase V excavation at Keeladi on, will check tomorrow: Pandiarajan | Madurai News - Times of India</t>
        </is>
      </c>
      <c r="E4042" s="2" t="inlineStr">
        <is>
          <t>தொல்லியல்</t>
        </is>
      </c>
      <c r="F4042" s="2" t="inlineStr">
        <is>
          <t>Archaeology / Excavation</t>
        </is>
      </c>
      <c r="G4042" s="2" t="inlineStr">
        <is>
          <t>archaeology, archaeological, keeladi</t>
        </is>
      </c>
      <c r="H4042" s="2" t="inlineStr"/>
      <c r="I4042" s="2" t="inlineStr">
        <is>
          <t>timesofindia.indiatimes.com</t>
        </is>
      </c>
      <c r="J4042" s="2" t="inlineStr">
        <is>
          <t>India</t>
        </is>
      </c>
      <c r="K4042" s="2" t="inlineStr">
        <is>
          <t>English/Other</t>
        </is>
      </c>
      <c r="L4042" s="4" t="inlineStr">
        <is>
          <t>https://timesofindia.indiatimes.com/city/madurai/phase-v-excavation-at-keeladi-on-will-check-tomorrow-minister/articleshow/69747797.cms</t>
        </is>
      </c>
      <c r="M4042" s="2" t="inlineStr"/>
      <c r="N4042"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4042" s="2" t="inlineStr">
        <is>
          <t>full-text</t>
        </is>
      </c>
      <c r="P4042" s="2" t="inlineStr">
        <is>
          <t>wayback:timesofindia.indiatimes.com</t>
        </is>
      </c>
      <c r="Q4042" s="2" t="inlineStr">
        <is>
          <t>2026-10-09</t>
        </is>
      </c>
    </row>
    <row r="4043">
      <c r="A4043" s="2" t="n">
        <v>4042</v>
      </c>
      <c r="B4043" s="2" t="inlineStr">
        <is>
          <t>2019-06-12</t>
        </is>
      </c>
      <c r="C4043" s="2" t="n">
        <v>2019</v>
      </c>
      <c r="D4043" s="3" t="inlineStr">
        <is>
          <t>கீழடியில் 5வது கட்ட அகழாய்வு பணி மீண்டும் ஒத்திவைப்பு</t>
        </is>
      </c>
      <c r="E4043" s="2" t="inlineStr">
        <is>
          <t>தொல்லியல்</t>
        </is>
      </c>
      <c r="F4043" s="2" t="inlineStr">
        <is>
          <t>Archaeology / Excavation</t>
        </is>
      </c>
      <c r="G4043" s="2" t="inlineStr">
        <is>
          <t>தொல்லியல், தொல்லியல் துறை, அகழாய்வு, முதுமக்கள் தாழி, கீழடி</t>
        </is>
      </c>
      <c r="H4043" s="2" t="inlineStr"/>
      <c r="I4043" s="2" t="inlineStr">
        <is>
          <t>maalaimalar.com</t>
        </is>
      </c>
      <c r="J4043" s="2" t="inlineStr">
        <is>
          <t>India</t>
        </is>
      </c>
      <c r="K4043" s="2" t="inlineStr">
        <is>
          <t>Tamil</t>
        </is>
      </c>
      <c r="L4043" s="4" t="inlineStr">
        <is>
          <t>https://www.maalaimalar.com/News/District/2019/06/12095645/1245873/Phase-V-excavation-at-Keeladi-postponed-again.vpf</t>
        </is>
      </c>
      <c r="M4043" s="2" t="inlineStr"/>
      <c r="N4043"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043" s="2" t="inlineStr">
        <is>
          <t>full-text</t>
        </is>
      </c>
      <c r="P4043" s="2" t="inlineStr">
        <is>
          <t>wayback:maalaimalar.com</t>
        </is>
      </c>
      <c r="Q4043" s="2" t="inlineStr">
        <is>
          <t>2026-10-10</t>
        </is>
      </c>
    </row>
    <row r="4044">
      <c r="A4044" s="2" t="n">
        <v>4043</v>
      </c>
      <c r="B4044" s="2" t="inlineStr">
        <is>
          <t>2019-06-12</t>
        </is>
      </c>
      <c r="C4044" s="2" t="n">
        <v>2019</v>
      </c>
      <c r="D4044" s="3" t="inlineStr">
        <is>
          <t>கீழடியில் 5வது கட்ட அகழாய்வு பணி மீண்டும் ஒத்திவைப்பு</t>
        </is>
      </c>
      <c r="E4044" s="2" t="inlineStr">
        <is>
          <t>தொல்லியல்</t>
        </is>
      </c>
      <c r="F4044" s="2" t="inlineStr">
        <is>
          <t>Archaeology / Excavation</t>
        </is>
      </c>
      <c r="G4044" s="2" t="inlineStr">
        <is>
          <t>தொல்லியல், தொல்லியல் துறை, அகழாய்வு, முதுமக்கள் தாழி, கீழடி</t>
        </is>
      </c>
      <c r="H4044" s="2" t="inlineStr"/>
      <c r="I4044" s="2" t="inlineStr">
        <is>
          <t>maalaimalar.com</t>
        </is>
      </c>
      <c r="J4044" s="2" t="inlineStr">
        <is>
          <t>India</t>
        </is>
      </c>
      <c r="K4044" s="2" t="inlineStr">
        <is>
          <t>Tamil</t>
        </is>
      </c>
      <c r="L4044" s="4" t="inlineStr">
        <is>
          <t>https://www.maalaimalar.com/news/state/2019/06/12095645/1245873/Phase-V-excavation-at-Keeladi-postponed-again.vpf</t>
        </is>
      </c>
      <c r="M4044" s="2" t="inlineStr"/>
      <c r="N4044"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044" s="2" t="inlineStr">
        <is>
          <t>full-text</t>
        </is>
      </c>
      <c r="P4044" s="2" t="inlineStr">
        <is>
          <t>wayback:maalaimalar.com</t>
        </is>
      </c>
      <c r="Q4044" s="2" t="inlineStr">
        <is>
          <t>2026-10-10</t>
        </is>
      </c>
    </row>
    <row r="4045">
      <c r="A4045" s="2" t="n">
        <v>4044</v>
      </c>
      <c r="B4045" s="2" t="inlineStr">
        <is>
          <t>2019-06-11</t>
        </is>
      </c>
      <c r="C4045" s="2" t="n">
        <v>2019</v>
      </c>
      <c r="D4045" s="3" t="inlineStr">
        <is>
          <t>Election Commission Jaffna’s foundation stone: tombstone or hero stone? | Daily FT</t>
        </is>
      </c>
      <c r="E4045" s="2" t="inlineStr">
        <is>
          <t>நடுகல்</t>
        </is>
      </c>
      <c r="F4045" s="2" t="inlineStr">
        <is>
          <t>Hero stone / Memorial stone</t>
        </is>
      </c>
      <c r="G4045" s="2" t="inlineStr">
        <is>
          <t>hero stone, hero-stone</t>
        </is>
      </c>
      <c r="H4045" s="2" t="inlineStr">
        <is>
          <t>Sri Lanka</t>
        </is>
      </c>
      <c r="I4045" s="2" t="inlineStr">
        <is>
          <t>ft.lk</t>
        </is>
      </c>
      <c r="J4045" s="2" t="inlineStr">
        <is>
          <t>Sri Lanka</t>
        </is>
      </c>
      <c r="K4045" s="2" t="inlineStr">
        <is>
          <t>English/Other</t>
        </is>
      </c>
      <c r="L4045" s="4" t="inlineStr">
        <is>
          <t>http://www.ft.lk/opinion/Election-Commission-Jaffna-s-foundation-stone--tombstone-or-hero-stone-/14-679760</t>
        </is>
      </c>
      <c r="M4045" s="2" t="inlineStr"/>
      <c r="N4045"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4045" s="2" t="inlineStr">
        <is>
          <t>full-text</t>
        </is>
      </c>
      <c r="P4045" s="2" t="inlineStr">
        <is>
          <t>gdelt</t>
        </is>
      </c>
      <c r="Q4045" s="2" t="inlineStr">
        <is>
          <t>2026-10-09</t>
        </is>
      </c>
    </row>
    <row r="4046">
      <c r="A4046" s="2" t="n">
        <v>4045</v>
      </c>
      <c r="B4046" s="2" t="inlineStr">
        <is>
          <t>2019-06-10</t>
        </is>
      </c>
      <c r="C4046" s="2" t="n">
        <v>2019</v>
      </c>
      <c r="D4046" s="3" t="inlineStr">
        <is>
          <t>Namma Chennai diary: Tamil Nadu is a different planet | Namma Chennai diary: Tamil Nadu is a different planet</t>
        </is>
      </c>
      <c r="E4046" s="2" t="inlineStr">
        <is>
          <t>கல்வெட்டு</t>
        </is>
      </c>
      <c r="F4046" s="2" t="inlineStr">
        <is>
          <t>Inscription / Epigraphy</t>
        </is>
      </c>
      <c r="G4046" s="2" t="inlineStr">
        <is>
          <t>tamil-brahmi, tamil brahmi</t>
        </is>
      </c>
      <c r="H4046" s="2" t="inlineStr">
        <is>
          <t>Tamil Nadu, Sri Lanka, Malaysia</t>
        </is>
      </c>
      <c r="I4046" s="2" t="inlineStr">
        <is>
          <t>deccanchronicle.com</t>
        </is>
      </c>
      <c r="J4046" s="2" t="inlineStr">
        <is>
          <t>India</t>
        </is>
      </c>
      <c r="K4046" s="2" t="inlineStr">
        <is>
          <t>English/Other</t>
        </is>
      </c>
      <c r="L4046" s="4" t="inlineStr">
        <is>
          <t>https://www.deccanchronicle.com/nation/current-affairs/100619/namma-chennai-diary-tamil-nadu-is-a-different-planet.html</t>
        </is>
      </c>
      <c r="M4046" s="2" t="inlineStr"/>
      <c r="N4046"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046" s="2" t="inlineStr">
        <is>
          <t>full-text</t>
        </is>
      </c>
      <c r="P4046" s="2" t="inlineStr">
        <is>
          <t>gdelt</t>
        </is>
      </c>
      <c r="Q4046" s="2" t="inlineStr">
        <is>
          <t>2026-10-10</t>
        </is>
      </c>
    </row>
    <row r="4047">
      <c r="A4047" s="2" t="n">
        <v>4046</v>
      </c>
      <c r="B4047" s="2" t="inlineStr">
        <is>
          <t>2019-06-10</t>
        </is>
      </c>
      <c r="C4047" s="2" t="n">
        <v>2019</v>
      </c>
      <c r="D4047" s="3" t="inlineStr">
        <is>
          <t>Namma Chennai diary: Tamil Nadu is a different planet | Namma Chennai diary: Tamil Nadu is a different planet</t>
        </is>
      </c>
      <c r="E4047" s="2" t="inlineStr">
        <is>
          <t>கல்வெட்டு</t>
        </is>
      </c>
      <c r="F4047" s="2" t="inlineStr">
        <is>
          <t>Inscription / Epigraphy</t>
        </is>
      </c>
      <c r="G4047" s="2" t="inlineStr">
        <is>
          <t>tamil-brahmi, tamil brahmi</t>
        </is>
      </c>
      <c r="H4047" s="2" t="inlineStr">
        <is>
          <t>Tamil Nadu, Sri Lanka, Malaysia</t>
        </is>
      </c>
      <c r="I4047" s="2" t="inlineStr">
        <is>
          <t>deccanchronicle.com</t>
        </is>
      </c>
      <c r="J4047" s="2" t="inlineStr">
        <is>
          <t>India</t>
        </is>
      </c>
      <c r="K4047" s="2" t="inlineStr">
        <is>
          <t>English/Other</t>
        </is>
      </c>
      <c r="L4047" s="4" t="inlineStr">
        <is>
          <t>http://www.deccanchronicle.com/nation/current-affairs/100619/namma-chennai-diary-tamil-nadu-is-a-different-planet.html</t>
        </is>
      </c>
      <c r="M4047" s="2" t="inlineStr"/>
      <c r="N4047"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047" s="2" t="inlineStr">
        <is>
          <t>full-text</t>
        </is>
      </c>
      <c r="P4047" s="2" t="inlineStr">
        <is>
          <t>gdelt</t>
        </is>
      </c>
      <c r="Q4047" s="2" t="inlineStr">
        <is>
          <t>2026-10-10</t>
        </is>
      </c>
    </row>
    <row r="4048">
      <c r="A4048" s="2" t="n">
        <v>4047</v>
      </c>
      <c r="B4048" s="2" t="inlineStr">
        <is>
          <t>2019-06-09</t>
        </is>
      </c>
      <c r="C4048" s="2" t="n">
        <v>2019</v>
      </c>
      <c r="D4048" s="3" t="inlineStr">
        <is>
          <t>Transform This Tomb For Democracy Into A Hero-Stone To Fight For Its Revival - Colombo Telegraph</t>
        </is>
      </c>
      <c r="E4048" s="2" t="inlineStr">
        <is>
          <t>நடுகல்</t>
        </is>
      </c>
      <c r="F4048" s="2" t="inlineStr">
        <is>
          <t>Hero stone / Memorial stone</t>
        </is>
      </c>
      <c r="G4048" s="2" t="inlineStr">
        <is>
          <t>hero stone, hero-stone</t>
        </is>
      </c>
      <c r="H4048" s="2" t="inlineStr">
        <is>
          <t>Sri Lanka</t>
        </is>
      </c>
      <c r="I4048" s="2" t="inlineStr">
        <is>
          <t>colombotelegraph.com</t>
        </is>
      </c>
      <c r="J4048" s="2" t="inlineStr">
        <is>
          <t>Other</t>
        </is>
      </c>
      <c r="K4048" s="2" t="inlineStr">
        <is>
          <t>English/Other</t>
        </is>
      </c>
      <c r="L4048" s="4" t="inlineStr">
        <is>
          <t>https://www.colombotelegraph.com/index.php/transform-this-tomb-for-democracy-into-a-hero-stone-to-fight-for-its-revival/</t>
        </is>
      </c>
      <c r="M4048" s="2" t="inlineStr"/>
      <c r="N4048"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4048" s="2" t="inlineStr">
        <is>
          <t>full-text</t>
        </is>
      </c>
      <c r="P4048" s="2" t="inlineStr">
        <is>
          <t>gdelt</t>
        </is>
      </c>
      <c r="Q4048" s="2" t="inlineStr">
        <is>
          <t>2026-10-09</t>
        </is>
      </c>
    </row>
    <row r="4049">
      <c r="A4049" s="2" t="n">
        <v>4048</v>
      </c>
      <c r="B4049" s="2" t="inlineStr">
        <is>
          <t>2019-06-08</t>
        </is>
      </c>
      <c r="C4049" s="2" t="n">
        <v>2019</v>
      </c>
      <c r="D4049" s="3" t="inlineStr">
        <is>
          <t>The reconciliation effort</t>
        </is>
      </c>
      <c r="E4049" s="2" t="inlineStr">
        <is>
          <t>நடுகல்</t>
        </is>
      </c>
      <c r="F4049" s="2" t="inlineStr">
        <is>
          <t>Hero stone / Memorial stone</t>
        </is>
      </c>
      <c r="G4049" s="2" t="inlineStr">
        <is>
          <t>hero stone, hero-stone</t>
        </is>
      </c>
      <c r="H4049" s="2" t="inlineStr">
        <is>
          <t>Sri Lanka</t>
        </is>
      </c>
      <c r="I4049" s="2" t="inlineStr">
        <is>
          <t>dailynews.lk</t>
        </is>
      </c>
      <c r="J4049" s="2" t="inlineStr">
        <is>
          <t>Sri Lanka</t>
        </is>
      </c>
      <c r="K4049" s="2" t="inlineStr">
        <is>
          <t>English/Other</t>
        </is>
      </c>
      <c r="L4049" s="4" t="inlineStr">
        <is>
          <t>http://www.dailynews.lk/2019/06/08/features/187771/reconciliation-effort</t>
        </is>
      </c>
      <c r="M4049" s="4" t="inlineStr">
        <is>
          <t>https://web.archive.org/web/2/http://www.dailynews.lk/2019/06/08/features/187771/reconciliation-effort</t>
        </is>
      </c>
      <c r="N4049"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4049" s="2" t="inlineStr">
        <is>
          <t>full-text</t>
        </is>
      </c>
      <c r="P4049" s="2" t="inlineStr">
        <is>
          <t>gdelt</t>
        </is>
      </c>
      <c r="Q4049" s="2" t="inlineStr">
        <is>
          <t>2026-10-09</t>
        </is>
      </c>
    </row>
    <row r="4050">
      <c r="A4050" s="2" t="n">
        <v>4049</v>
      </c>
      <c r="B4050" s="2" t="inlineStr">
        <is>
          <t>2019-06-06</t>
        </is>
      </c>
      <c r="C4050" s="2" t="n">
        <v>2019</v>
      </c>
      <c r="D4050" s="3" t="inlineStr">
        <is>
          <t>Inscriptions in the spotlight</t>
        </is>
      </c>
      <c r="E4050" s="2" t="inlineStr">
        <is>
          <t>கல்வெட்டு, தொல்லியல்</t>
        </is>
      </c>
      <c r="F4050" s="2" t="inlineStr">
        <is>
          <t>Inscription / Epigraphy, Archaeology / Excavation</t>
        </is>
      </c>
      <c r="G4050" s="2" t="inlineStr">
        <is>
          <t>inscription, inscriptions, epigraphy, copper plate, copper-plate, archaeology, archaeological</t>
        </is>
      </c>
      <c r="H4050" s="2" t="inlineStr">
        <is>
          <t>Tamil Nadu</t>
        </is>
      </c>
      <c r="I4050" s="2" t="inlineStr">
        <is>
          <t>thehindu.com</t>
        </is>
      </c>
      <c r="J4050" s="2" t="inlineStr">
        <is>
          <t>India</t>
        </is>
      </c>
      <c r="K4050" s="2" t="inlineStr">
        <is>
          <t>English/Other</t>
        </is>
      </c>
      <c r="L4050" s="4" t="inlineStr">
        <is>
          <t>https://www.thehindu.com/society/history-and-culture/inscriptions-in-the-spotlight/article27552037.ece</t>
        </is>
      </c>
      <c r="M4050" s="2" t="inlineStr"/>
      <c r="N4050"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4050" s="2" t="inlineStr">
        <is>
          <t>full-text</t>
        </is>
      </c>
      <c r="P4050" s="2" t="inlineStr">
        <is>
          <t>wayback:thehindu.com</t>
        </is>
      </c>
      <c r="Q4050" s="2" t="inlineStr">
        <is>
          <t>2026-10-09</t>
        </is>
      </c>
    </row>
    <row r="4051">
      <c r="A4051" s="2" t="n">
        <v>4050</v>
      </c>
      <c r="B4051" s="2" t="inlineStr">
        <is>
          <t>2019-06-05</t>
        </is>
      </c>
      <c r="C4051" s="2" t="n">
        <v>2019</v>
      </c>
      <c r="D4051" s="3" t="inlineStr">
        <is>
          <t>'எங்களுக்கு மினரல் வாட்டரே இதுதான்!' எப்போதும் வற்றாத மேலூர் தர்மக்குளம்</t>
        </is>
      </c>
      <c r="E4051" s="2" t="inlineStr">
        <is>
          <t>கல்வெட்டு</t>
        </is>
      </c>
      <c r="F4051" s="2" t="inlineStr">
        <is>
          <t>Inscription / Epigraphy</t>
        </is>
      </c>
      <c r="G4051" s="2" t="inlineStr">
        <is>
          <t>கல்வெட்டு, கல்வெட்டுகள், தமிழ் பிராமி, தமிழ்-பிராமி, வட்டெழுத்து</t>
        </is>
      </c>
      <c r="H4051" s="2" t="inlineStr"/>
      <c r="I4051" s="2" t="inlineStr">
        <is>
          <t>vikatan.com</t>
        </is>
      </c>
      <c r="J4051" s="2" t="inlineStr">
        <is>
          <t>India</t>
        </is>
      </c>
      <c r="K4051" s="2" t="inlineStr">
        <is>
          <t>Tamil</t>
        </is>
      </c>
      <c r="L4051" s="4" t="inlineStr">
        <is>
          <t>https://www.vikatan.com/news/tamilnadu/159159-melur-people-about-dharmakulam-water-source.html</t>
        </is>
      </c>
      <c r="M4051" s="2" t="inlineStr"/>
      <c r="N4051"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4051" s="2" t="inlineStr">
        <is>
          <t>full-text</t>
        </is>
      </c>
      <c r="P4051" s="2" t="inlineStr">
        <is>
          <t>gdelt</t>
        </is>
      </c>
      <c r="Q4051" s="2" t="inlineStr">
        <is>
          <t>2026-10-10</t>
        </is>
      </c>
    </row>
    <row r="4052">
      <c r="A4052" s="2" t="n">
        <v>4051</v>
      </c>
      <c r="B4052" s="2" t="inlineStr">
        <is>
          <t>2019-06-04</t>
        </is>
      </c>
      <c r="C4052" s="2" t="n">
        <v>2019</v>
      </c>
      <c r="D4052" s="3" t="inlineStr">
        <is>
          <t>Government urged to restore, preserve prehistoric rock art in Nilgiris vandalised by tourists - Times of India</t>
        </is>
      </c>
      <c r="E4052" s="2" t="inlineStr">
        <is>
          <t>பாறை ஓவியம், தொல்லியல்</t>
        </is>
      </c>
      <c r="F4052" s="2" t="inlineStr">
        <is>
          <t>Rock art / Rock painting, Archaeology / Excavation</t>
        </is>
      </c>
      <c r="G4052" s="2" t="inlineStr">
        <is>
          <t>rock art, rock paintings, rock-art, archaeology, archaeological, archeology</t>
        </is>
      </c>
      <c r="H4052" s="2" t="inlineStr">
        <is>
          <t>Tamil Nadu</t>
        </is>
      </c>
      <c r="I4052" s="2" t="inlineStr">
        <is>
          <t>timesofindia.indiatimes.com</t>
        </is>
      </c>
      <c r="J4052" s="2" t="inlineStr">
        <is>
          <t>India</t>
        </is>
      </c>
      <c r="K4052" s="2" t="inlineStr">
        <is>
          <t>English/Other</t>
        </is>
      </c>
      <c r="L4052" s="4" t="inlineStr">
        <is>
          <t>https://timesofindia.indiatimes.com/city/coimbatore/govt-urged-to-restore-preserve-prehistoric-rock-art-in-nilgiris-vandalised-by-tourists/amp_articleshow/69640245.cms</t>
        </is>
      </c>
      <c r="M4052" s="2" t="inlineStr"/>
      <c r="N4052"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4052" s="2" t="inlineStr">
        <is>
          <t>full-text</t>
        </is>
      </c>
      <c r="P4052" s="2" t="inlineStr">
        <is>
          <t>wayback:timesofindia.indiatimes.com</t>
        </is>
      </c>
      <c r="Q4052" s="2" t="inlineStr">
        <is>
          <t>2026-10-09</t>
        </is>
      </c>
    </row>
    <row r="4053">
      <c r="A4053" s="2" t="n">
        <v>4052</v>
      </c>
      <c r="B4053" s="2" t="inlineStr">
        <is>
          <t>2019-06-04</t>
        </is>
      </c>
      <c r="C4053" s="2" t="n">
        <v>2019</v>
      </c>
      <c r="D4053" s="3" t="inlineStr">
        <is>
          <t>Government urged to restore, preserve prehistoric rock art in Nilgiris vandalised by tourists | Coimbatore News - Times of India</t>
        </is>
      </c>
      <c r="E4053" s="2" t="inlineStr">
        <is>
          <t>பாறை ஓவியம், தொல்லியல்</t>
        </is>
      </c>
      <c r="F4053" s="2" t="inlineStr">
        <is>
          <t>Rock art / Rock painting, Archaeology / Excavation</t>
        </is>
      </c>
      <c r="G4053" s="2" t="inlineStr">
        <is>
          <t>rock art, rock paintings, rock-art, archaeology, archaeological, archeology</t>
        </is>
      </c>
      <c r="H4053" s="2" t="inlineStr">
        <is>
          <t>Tamil Nadu</t>
        </is>
      </c>
      <c r="I4053" s="2" t="inlineStr">
        <is>
          <t>timesofindia.indiatimes.com</t>
        </is>
      </c>
      <c r="J4053" s="2" t="inlineStr">
        <is>
          <t>India</t>
        </is>
      </c>
      <c r="K4053" s="2" t="inlineStr">
        <is>
          <t>English/Other</t>
        </is>
      </c>
      <c r="L4053" s="4" t="inlineStr">
        <is>
          <t>https://timesofindia.indiatimes.com/city/coimbatore/govt-urged-to-restore-preserve-prehistoric-rock-art-in-nilgiris-vandalised-by-tourists/articleshow/69640245.cms</t>
        </is>
      </c>
      <c r="M4053" s="2" t="inlineStr"/>
      <c r="N4053"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4053" s="2" t="inlineStr">
        <is>
          <t>full-text</t>
        </is>
      </c>
      <c r="P4053" s="2" t="inlineStr">
        <is>
          <t>wayback:timesofindia.indiatimes.com</t>
        </is>
      </c>
      <c r="Q4053" s="2" t="inlineStr">
        <is>
          <t>2026-10-09</t>
        </is>
      </c>
    </row>
    <row r="4054">
      <c r="A4054" s="2" t="n">
        <v>4053</v>
      </c>
      <c r="B4054" s="2" t="inlineStr">
        <is>
          <t>2019-06-03</t>
        </is>
      </c>
      <c r="C4054" s="2" t="n">
        <v>2019</v>
      </c>
      <c r="D4054" s="3" t="inlineStr">
        <is>
          <t>Preparations under way for phase five of Keezhadi dig | Madurai News - Times of India</t>
        </is>
      </c>
      <c r="E4054" s="2" t="inlineStr">
        <is>
          <t>தொல்லியல்</t>
        </is>
      </c>
      <c r="F4054" s="2" t="inlineStr">
        <is>
          <t>Archaeology / Excavation</t>
        </is>
      </c>
      <c r="G4054" s="2" t="inlineStr">
        <is>
          <t>archaeology, keezhadi</t>
        </is>
      </c>
      <c r="H4054" s="2" t="inlineStr"/>
      <c r="I4054" s="2" t="inlineStr">
        <is>
          <t>timesofindia.indiatimes.com</t>
        </is>
      </c>
      <c r="J4054" s="2" t="inlineStr">
        <is>
          <t>India</t>
        </is>
      </c>
      <c r="K4054" s="2" t="inlineStr">
        <is>
          <t>English/Other</t>
        </is>
      </c>
      <c r="L4054" s="4" t="inlineStr">
        <is>
          <t>https://timesofindia.indiatimes.com/city/madurai/preparations-under-way-for-phase-5-of-keezhadi-dig/articleshow/69625474.cms</t>
        </is>
      </c>
      <c r="M4054" s="2" t="inlineStr"/>
      <c r="N4054"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4054" s="2" t="inlineStr">
        <is>
          <t>full-text</t>
        </is>
      </c>
      <c r="P4054" s="2" t="inlineStr">
        <is>
          <t>wayback:timesofindia.indiatimes.com</t>
        </is>
      </c>
      <c r="Q4054" s="2" t="inlineStr">
        <is>
          <t>2026-10-09</t>
        </is>
      </c>
    </row>
    <row r="4055">
      <c r="A4055" s="2" t="n">
        <v>4054</v>
      </c>
      <c r="B4055" s="2" t="inlineStr">
        <is>
          <t>2019-06-03</t>
        </is>
      </c>
      <c r="C4055" s="2" t="n">
        <v>2019</v>
      </c>
      <c r="D4055" s="3" t="inlineStr">
        <is>
          <t>Sanskrit as a source of knowledge is waiting to be tapped, says Governor</t>
        </is>
      </c>
      <c r="E4055" s="2" t="inlineStr">
        <is>
          <t>கல்வெட்டு</t>
        </is>
      </c>
      <c r="F4055" s="2" t="inlineStr">
        <is>
          <t>Inscription / Epigraphy</t>
        </is>
      </c>
      <c r="G4055" s="2" t="inlineStr">
        <is>
          <t>inscription, inscriptions, epigraphy</t>
        </is>
      </c>
      <c r="H4055" s="2" t="inlineStr">
        <is>
          <t>Tamil Nadu, Kerala</t>
        </is>
      </c>
      <c r="I4055" s="2" t="inlineStr">
        <is>
          <t>thehindu.com</t>
        </is>
      </c>
      <c r="J4055" s="2" t="inlineStr">
        <is>
          <t>India</t>
        </is>
      </c>
      <c r="K4055" s="2" t="inlineStr">
        <is>
          <t>English/Other</t>
        </is>
      </c>
      <c r="L4055" s="4" t="inlineStr">
        <is>
          <t>https://www.thehindu.com/news/cities/chennai/sanskrit-as-a-source-of-knowledge-is-waiting-to-be-tapped-says-governor-uttankita-sanskrit-vidya-aranya-epigraphy-kalakshetra-foundation/article27408315.ece</t>
        </is>
      </c>
      <c r="M4055" s="2" t="inlineStr"/>
      <c r="N4055"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4055" s="2" t="inlineStr">
        <is>
          <t>full-text</t>
        </is>
      </c>
      <c r="P4055" s="2" t="inlineStr">
        <is>
          <t>wayback:thehindu.com</t>
        </is>
      </c>
      <c r="Q4055" s="2" t="inlineStr">
        <is>
          <t>2026-10-09</t>
        </is>
      </c>
    </row>
    <row r="4056">
      <c r="A4056" s="2" t="n">
        <v>4055</v>
      </c>
      <c r="B4056" s="2" t="inlineStr">
        <is>
          <t>2019-06-03</t>
        </is>
      </c>
      <c r="C4056" s="2" t="n">
        <v>2019</v>
      </c>
      <c r="D4056" s="3" t="inlineStr">
        <is>
          <t>‘5th phase of Keezhadi excavation soon’</t>
        </is>
      </c>
      <c r="E4056" s="2" t="inlineStr">
        <is>
          <t>தொல்லியல்</t>
        </is>
      </c>
      <c r="F4056" s="2" t="inlineStr">
        <is>
          <t>Archaeology / Excavation</t>
        </is>
      </c>
      <c r="G4056" s="2" t="inlineStr">
        <is>
          <t>archaeological, keezhadi</t>
        </is>
      </c>
      <c r="H4056" s="2" t="inlineStr">
        <is>
          <t>Tamil Nadu</t>
        </is>
      </c>
      <c r="I4056" s="2" t="inlineStr">
        <is>
          <t>dtnext.in</t>
        </is>
      </c>
      <c r="J4056" s="2" t="inlineStr">
        <is>
          <t>India</t>
        </is>
      </c>
      <c r="K4056" s="2" t="inlineStr">
        <is>
          <t>English/Other</t>
        </is>
      </c>
      <c r="L4056" s="4" t="inlineStr">
        <is>
          <t>https://www.dtnext.in/tamilnadu/2019/06/02/5th-phase-of-keezhadi-excavation-soon</t>
        </is>
      </c>
      <c r="M4056" s="2" t="inlineStr"/>
      <c r="N4056"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4056" s="2" t="inlineStr">
        <is>
          <t>full-text</t>
        </is>
      </c>
      <c r="P4056" s="2" t="inlineStr">
        <is>
          <t>wayback:dtnext.in</t>
        </is>
      </c>
      <c r="Q4056" s="2" t="inlineStr">
        <is>
          <t>2026-10-09</t>
        </is>
      </c>
    </row>
    <row r="4057">
      <c r="A4057" s="2" t="n">
        <v>4056</v>
      </c>
      <c r="B4057" s="2" t="inlineStr">
        <is>
          <t>2019-06-02</t>
        </is>
      </c>
      <c r="C4057" s="2" t="n">
        <v>2019</v>
      </c>
      <c r="D4057" s="3" t="inlineStr">
        <is>
          <t>Fifth phase of Keeladi excavations to begin soon | Chennai News - Times of India</t>
        </is>
      </c>
      <c r="E4057" s="2" t="inlineStr">
        <is>
          <t>தொல்லியல்</t>
        </is>
      </c>
      <c r="F4057" s="2" t="inlineStr">
        <is>
          <t>Archaeology / Excavation</t>
        </is>
      </c>
      <c r="G4057" s="2" t="inlineStr">
        <is>
          <t>archaeology, archaeological, keeladi</t>
        </is>
      </c>
      <c r="H4057" s="2" t="inlineStr">
        <is>
          <t>Tamil Nadu</t>
        </is>
      </c>
      <c r="I4057" s="2" t="inlineStr">
        <is>
          <t>timesofindia.indiatimes.com</t>
        </is>
      </c>
      <c r="J4057" s="2" t="inlineStr">
        <is>
          <t>India</t>
        </is>
      </c>
      <c r="K4057" s="2" t="inlineStr">
        <is>
          <t>English/Other</t>
        </is>
      </c>
      <c r="L4057" s="4" t="inlineStr">
        <is>
          <t>https://timesofindia.indiatimes.com/city/madurai/fifth-phase-of-keeladi-excavations-to-begin-soon/articleshow/69622625.cms</t>
        </is>
      </c>
      <c r="M4057" s="2" t="inlineStr"/>
      <c r="N4057"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4057" s="2" t="inlineStr">
        <is>
          <t>full-text</t>
        </is>
      </c>
      <c r="P4057" s="2" t="inlineStr">
        <is>
          <t>wayback:timesofindia.indiatimes.com</t>
        </is>
      </c>
      <c r="Q4057" s="2" t="inlineStr">
        <is>
          <t>2026-10-09</t>
        </is>
      </c>
    </row>
    <row r="4058">
      <c r="A4058" s="2" t="n">
        <v>4057</v>
      </c>
      <c r="B4058" s="2" t="inlineStr">
        <is>
          <t>2019-05-31</t>
        </is>
      </c>
      <c r="C4058" s="2" t="n">
        <v>2019</v>
      </c>
      <c r="D4058" s="3" t="inlineStr">
        <is>
          <t>How Pallavaram changed archeologists’ understanding of burial in South Asia</t>
        </is>
      </c>
      <c r="E4058" s="2" t="inlineStr">
        <is>
          <t>தொல்லியல்</t>
        </is>
      </c>
      <c r="F4058" s="2" t="inlineStr">
        <is>
          <t>Archaeology / Excavation</t>
        </is>
      </c>
      <c r="G4058" s="2" t="inlineStr">
        <is>
          <t>archaeological, archaeologist</t>
        </is>
      </c>
      <c r="H4058" s="2" t="inlineStr"/>
      <c r="I4058" s="2" t="inlineStr">
        <is>
          <t>newindianexpress.com:80</t>
        </is>
      </c>
      <c r="J4058" s="2" t="inlineStr">
        <is>
          <t>Unknown</t>
        </is>
      </c>
      <c r="K4058" s="2" t="inlineStr">
        <is>
          <t>English/Other</t>
        </is>
      </c>
      <c r="L4058" s="4" t="inlineStr">
        <is>
          <t>https://www.newindianexpress.com:80/cities/chennai/2019/may/31/how-pallavaram-changed-archeologists-understanding-of-burial-in-south-asia-1983990.html</t>
        </is>
      </c>
      <c r="M4058" s="4" t="inlineStr">
        <is>
          <t>https://web.archive.org/web/20190603142333/https://www.newindianexpress.com:80/cities/chennai/2019/may/31/how-pallavaram-changed-archeologists-understanding-of-burial-in-south-asia-1983990.html</t>
        </is>
      </c>
      <c r="N4058"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4058" s="2" t="inlineStr">
        <is>
          <t>full-text</t>
        </is>
      </c>
      <c r="P4058" s="2" t="inlineStr">
        <is>
          <t>wayback:newindianexpress.com</t>
        </is>
      </c>
      <c r="Q4058" s="2" t="inlineStr">
        <is>
          <t>2026-10-09</t>
        </is>
      </c>
    </row>
    <row r="4059">
      <c r="A4059" s="2" t="n">
        <v>4058</v>
      </c>
      <c r="B4059" s="2" t="inlineStr">
        <is>
          <t>2019-05-31</t>
        </is>
      </c>
      <c r="C4059" s="2" t="n">
        <v>2019</v>
      </c>
      <c r="D4059" s="3" t="inlineStr">
        <is>
          <t>How Pallavaram changed archeologists’ understanding of burial in South Asia</t>
        </is>
      </c>
      <c r="E4059" s="2" t="inlineStr">
        <is>
          <t>தொல்லியல்</t>
        </is>
      </c>
      <c r="F4059" s="2" t="inlineStr">
        <is>
          <t>Archaeology / Excavation</t>
        </is>
      </c>
      <c r="G4059" s="2" t="inlineStr">
        <is>
          <t>archaeological, archaeologist</t>
        </is>
      </c>
      <c r="H4059" s="2" t="inlineStr"/>
      <c r="I4059" s="2" t="inlineStr">
        <is>
          <t>newindianexpress.com</t>
        </is>
      </c>
      <c r="J4059" s="2" t="inlineStr">
        <is>
          <t>India</t>
        </is>
      </c>
      <c r="K4059" s="2" t="inlineStr">
        <is>
          <t>English/Other</t>
        </is>
      </c>
      <c r="L4059" s="4" t="inlineStr">
        <is>
          <t>https://www.newindianexpress.com/cities/chennai/2019/may/31/cities/chennai/2019/May/31/how-pallavaram-changed-archeologists-understanding-of-burial-in-south-asia-1983990.html</t>
        </is>
      </c>
      <c r="M4059" s="2" t="inlineStr"/>
      <c r="N4059"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4059" s="2" t="inlineStr">
        <is>
          <t>full-text</t>
        </is>
      </c>
      <c r="P4059" s="2" t="inlineStr">
        <is>
          <t>wayback:newindianexpress.com</t>
        </is>
      </c>
      <c r="Q4059" s="2" t="inlineStr">
        <is>
          <t>2026-10-09</t>
        </is>
      </c>
    </row>
    <row r="4060">
      <c r="A4060" s="2" t="n">
        <v>4059</v>
      </c>
      <c r="B4060" s="2" t="inlineStr">
        <is>
          <t>2019-05-31</t>
        </is>
      </c>
      <c r="C4060" s="2" t="n">
        <v>2019</v>
      </c>
      <c r="D4060" s="3" t="inlineStr">
        <is>
          <t>How Pallavaram changed archeologists’ understanding of burial in South Asia</t>
        </is>
      </c>
      <c r="E4060" s="2" t="inlineStr">
        <is>
          <t>தொல்லியல்</t>
        </is>
      </c>
      <c r="F4060" s="2" t="inlineStr">
        <is>
          <t>Archaeology / Excavation</t>
        </is>
      </c>
      <c r="G4060" s="2" t="inlineStr">
        <is>
          <t>archaeological, archaeologist</t>
        </is>
      </c>
      <c r="H4060" s="2" t="inlineStr"/>
      <c r="I4060" s="2" t="inlineStr">
        <is>
          <t>newindianexpress.com:80</t>
        </is>
      </c>
      <c r="J4060" s="2" t="inlineStr">
        <is>
          <t>Unknown</t>
        </is>
      </c>
      <c r="K4060" s="2" t="inlineStr">
        <is>
          <t>English/Other</t>
        </is>
      </c>
      <c r="L4060" s="4" t="inlineStr">
        <is>
          <t>https://www.newindianexpress.com:80/cities/chennai/2019/may/31/how-pallavaram-changed-archeologists-understanding-of-burial-in-south-asia-1983990.amp</t>
        </is>
      </c>
      <c r="M4060" s="4" t="inlineStr">
        <is>
          <t>https://web.archive.org/web/20190604232030/https://www.newindianexpress.com:80/cities/chennai/2019/may/31/how-pallavaram-changed-archeologists-understanding-of-burial-in-south-asia-1983990.amp</t>
        </is>
      </c>
      <c r="N4060"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4060" s="2" t="inlineStr">
        <is>
          <t>full-text</t>
        </is>
      </c>
      <c r="P4060" s="2" t="inlineStr">
        <is>
          <t>wayback:newindianexpress.com</t>
        </is>
      </c>
      <c r="Q4060" s="2" t="inlineStr">
        <is>
          <t>2026-10-09</t>
        </is>
      </c>
    </row>
    <row r="4061">
      <c r="A4061" s="2" t="n">
        <v>4060</v>
      </c>
      <c r="B4061" s="2" t="inlineStr">
        <is>
          <t>2019-05-31</t>
        </is>
      </c>
      <c r="C4061" s="2" t="n">
        <v>2019</v>
      </c>
      <c r="D4061" s="3" t="inlineStr">
        <is>
          <t>தேனி எம்.பி. விஷயத்தில் கல்வெட்டு மெய்யானது; போஸ்டர் பொய்யானதே?</t>
        </is>
      </c>
      <c r="E4061" s="2" t="inlineStr">
        <is>
          <t>கல்வெட்டு</t>
        </is>
      </c>
      <c r="F4061" s="2" t="inlineStr">
        <is>
          <t>Inscription / Epigraphy</t>
        </is>
      </c>
      <c r="G4061" s="2" t="inlineStr">
        <is>
          <t>கல்வெட்டு</t>
        </is>
      </c>
      <c r="H4061" s="2" t="inlineStr">
        <is>
          <t>Tamil Nadu</t>
        </is>
      </c>
      <c r="I4061" s="2" t="inlineStr">
        <is>
          <t>dinamani.com</t>
        </is>
      </c>
      <c r="J4061" s="2" t="inlineStr">
        <is>
          <t>India</t>
        </is>
      </c>
      <c r="K4061" s="2" t="inlineStr">
        <is>
          <t>Tamil</t>
        </is>
      </c>
      <c r="L4061"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4061" s="2" t="inlineStr"/>
      <c r="N4061"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4061" s="2" t="inlineStr">
        <is>
          <t>full-text</t>
        </is>
      </c>
      <c r="P4061" s="2" t="inlineStr">
        <is>
          <t>wayback:dinamani.com</t>
        </is>
      </c>
      <c r="Q4061" s="2" t="inlineStr">
        <is>
          <t>2026-10-10</t>
        </is>
      </c>
    </row>
    <row r="4062">
      <c r="A4062" s="2" t="n">
        <v>4061</v>
      </c>
      <c r="B4062" s="2" t="inlineStr">
        <is>
          <t>2019-05-31</t>
        </is>
      </c>
      <c r="C4062" s="2" t="n">
        <v>2019</v>
      </c>
      <c r="D4062" s="3" t="inlineStr">
        <is>
          <t>பெரணமல்லூர் அருகே ராஜராஜ சோழன் கால கல்வெட்டு கண்டெடுப்பு</t>
        </is>
      </c>
      <c r="E4062" s="2" t="inlineStr">
        <is>
          <t>கல்வெட்டு</t>
        </is>
      </c>
      <c r="F4062" s="2" t="inlineStr">
        <is>
          <t>Inscription / Epigraphy</t>
        </is>
      </c>
      <c r="G4062" s="2" t="inlineStr">
        <is>
          <t>கல்வெட்டு, கல்வெட்டுகள்</t>
        </is>
      </c>
      <c r="H4062" s="2" t="inlineStr"/>
      <c r="I4062" s="2" t="inlineStr">
        <is>
          <t>dinamani.com</t>
        </is>
      </c>
      <c r="J4062" s="2" t="inlineStr">
        <is>
          <t>India</t>
        </is>
      </c>
      <c r="K4062" s="2" t="inlineStr">
        <is>
          <t>Tamil</t>
        </is>
      </c>
      <c r="L4062"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4062" s="2" t="inlineStr"/>
      <c r="N4062"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4062" s="2" t="inlineStr">
        <is>
          <t>full-text</t>
        </is>
      </c>
      <c r="P4062" s="2" t="inlineStr">
        <is>
          <t>wayback:dinamani.com</t>
        </is>
      </c>
      <c r="Q4062" s="2" t="inlineStr">
        <is>
          <t>2026-10-10</t>
        </is>
      </c>
    </row>
    <row r="4063">
      <c r="A4063" s="2" t="n">
        <v>4062</v>
      </c>
      <c r="B4063" s="2" t="inlineStr">
        <is>
          <t>2019-05-30</t>
        </is>
      </c>
      <c r="C4063" s="2" t="n">
        <v>2019</v>
      </c>
      <c r="D4063" s="3" t="inlineStr">
        <is>
          <t>10th century inscription found in T’malai village</t>
        </is>
      </c>
      <c r="E4063" s="2" t="inlineStr">
        <is>
          <t>கல்வெட்டு</t>
        </is>
      </c>
      <c r="F4063" s="2" t="inlineStr">
        <is>
          <t>Inscription / Epigraphy</t>
        </is>
      </c>
      <c r="G4063" s="2" t="inlineStr">
        <is>
          <t>inscription, inscriptions</t>
        </is>
      </c>
      <c r="H4063" s="2" t="inlineStr">
        <is>
          <t>Tamil Nadu</t>
        </is>
      </c>
      <c r="I4063" s="2" t="inlineStr">
        <is>
          <t>dtnext.in</t>
        </is>
      </c>
      <c r="J4063" s="2" t="inlineStr">
        <is>
          <t>India</t>
        </is>
      </c>
      <c r="K4063" s="2" t="inlineStr">
        <is>
          <t>English/Other</t>
        </is>
      </c>
      <c r="L4063" s="4" t="inlineStr">
        <is>
          <t>https://www.dtnext.in/tamilnadu/2019/05/29/10th-century-inscription-found-in-tmalai-village</t>
        </is>
      </c>
      <c r="M4063" s="2" t="inlineStr"/>
      <c r="N4063"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4063" s="2" t="inlineStr">
        <is>
          <t>full-text</t>
        </is>
      </c>
      <c r="P4063" s="2" t="inlineStr">
        <is>
          <t>wayback:dtnext.in</t>
        </is>
      </c>
      <c r="Q4063" s="2" t="inlineStr">
        <is>
          <t>2026-10-09</t>
        </is>
      </c>
    </row>
    <row r="4064">
      <c r="A4064" s="2" t="n">
        <v>4063</v>
      </c>
      <c r="B4064" s="2" t="inlineStr">
        <is>
          <t>2019-05-29</t>
        </is>
      </c>
      <c r="C4064" s="2" t="n">
        <v>2019</v>
      </c>
      <c r="D4064" s="3" t="inlineStr">
        <is>
          <t>கீழடியில் 5-ஆம் கட்ட அகழாய்வுப் பணிகள் தொடங்கப்படுவது எப்போது ?</t>
        </is>
      </c>
      <c r="E4064" s="2" t="inlineStr">
        <is>
          <t>கல்வெட்டு, தொல்லியல்</t>
        </is>
      </c>
      <c r="F4064" s="2" t="inlineStr">
        <is>
          <t>Inscription / Epigraphy, Archaeology / Excavation</t>
        </is>
      </c>
      <c r="G4064" s="2" t="inlineStr">
        <is>
          <t>கல்வெட்டு, கல்வெட்டுகள், தொல்லியல், தொல்லியல் துறை, அகழாய்வு, தொல்பொருள், கீழடி, அழகன்குளம்</t>
        </is>
      </c>
      <c r="H4064" s="2" t="inlineStr"/>
      <c r="I4064" s="2" t="inlineStr">
        <is>
          <t>dinamani.com</t>
        </is>
      </c>
      <c r="J4064" s="2" t="inlineStr">
        <is>
          <t>India</t>
        </is>
      </c>
      <c r="K4064" s="2" t="inlineStr">
        <is>
          <t>Tamil</t>
        </is>
      </c>
      <c r="L4064"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4064" s="2" t="inlineStr"/>
      <c r="N4064"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4064" s="2" t="inlineStr">
        <is>
          <t>full-text</t>
        </is>
      </c>
      <c r="P4064" s="2" t="inlineStr">
        <is>
          <t>wayback:dinamani.com</t>
        </is>
      </c>
      <c r="Q4064" s="2" t="inlineStr">
        <is>
          <t>2026-10-10</t>
        </is>
      </c>
    </row>
    <row r="4065">
      <c r="A4065" s="2" t="n">
        <v>4064</v>
      </c>
      <c r="B4065" s="2" t="inlineStr">
        <is>
          <t>2019-05-23</t>
        </is>
      </c>
      <c r="C4065" s="2" t="n">
        <v>2019</v>
      </c>
      <c r="D4065" s="3" t="inlineStr">
        <is>
          <t>Archaeology</t>
        </is>
      </c>
      <c r="E4065" s="2" t="inlineStr">
        <is>
          <t>தொல்லியல்</t>
        </is>
      </c>
      <c r="F4065" s="2" t="inlineStr">
        <is>
          <t>Archaeology / Excavation</t>
        </is>
      </c>
      <c r="G4065" s="2" t="inlineStr">
        <is>
          <t>கீழடி, archaeology, keeladi, keezhadi, adichanallur</t>
        </is>
      </c>
      <c r="H4065" s="2" t="inlineStr">
        <is>
          <t>Tamil Nadu, China</t>
        </is>
      </c>
      <c r="I4065" s="2" t="inlineStr">
        <is>
          <t>vikatan.com</t>
        </is>
      </c>
      <c r="J4065" s="2" t="inlineStr">
        <is>
          <t>India</t>
        </is>
      </c>
      <c r="K4065" s="2" t="inlineStr">
        <is>
          <t>Tamil</t>
        </is>
      </c>
      <c r="L4065" s="4" t="inlineStr">
        <is>
          <t>https://www.vikatan.com/government-and-politics/archaeology</t>
        </is>
      </c>
      <c r="M4065" s="4" t="inlineStr">
        <is>
          <t>https://web.archive.org/web/20191113172915/https://www.vikatan.com/government-and-politics/archaeology</t>
        </is>
      </c>
      <c r="N4065"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4065" s="2" t="inlineStr">
        <is>
          <t>full-text</t>
        </is>
      </c>
      <c r="P4065" s="2" t="inlineStr">
        <is>
          <t>wayback:vikatan.com</t>
        </is>
      </c>
      <c r="Q4065" s="2" t="inlineStr">
        <is>
          <t>2026-10-10</t>
        </is>
      </c>
    </row>
    <row r="4066">
      <c r="A4066" s="2" t="n">
        <v>4065</v>
      </c>
      <c r="B4066" s="2" t="inlineStr">
        <is>
          <t>2019-05-23</t>
        </is>
      </c>
      <c r="C4066" s="2" t="n">
        <v>2019</v>
      </c>
      <c r="D4066" s="3" t="inlineStr">
        <is>
          <t>Seven Megalithic cairn circles discovered in Pudukottai forest - Times of India</t>
        </is>
      </c>
      <c r="E4066" s="2" t="inlineStr">
        <is>
          <t>கல்வெட்டு, நடுகல், தொல்லியல்</t>
        </is>
      </c>
      <c r="F4066" s="2" t="inlineStr">
        <is>
          <t>Inscription / Epigraphy, Hero stone / Memorial stone, Archaeology / Excavation</t>
        </is>
      </c>
      <c r="G4066" s="2" t="inlineStr">
        <is>
          <t>inscriptions, hero stones, archaeological, megalithic</t>
        </is>
      </c>
      <c r="H4066" s="2" t="inlineStr"/>
      <c r="I4066" s="2" t="inlineStr">
        <is>
          <t>timesofindia.indiatimes.com</t>
        </is>
      </c>
      <c r="J4066" s="2" t="inlineStr">
        <is>
          <t>India</t>
        </is>
      </c>
      <c r="K4066" s="2" t="inlineStr">
        <is>
          <t>English/Other</t>
        </is>
      </c>
      <c r="L4066" s="4" t="inlineStr">
        <is>
          <t>https://timesofindia.indiatimes.com/city/trichy/megalithic-era-cairn-circle-found-near-pudukottai/articleshowprint/69451462.cms</t>
        </is>
      </c>
      <c r="M4066" s="2" t="inlineStr"/>
      <c r="N4066"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4066" s="2" t="inlineStr">
        <is>
          <t>full-text</t>
        </is>
      </c>
      <c r="P4066" s="2" t="inlineStr">
        <is>
          <t>wayback:timesofindia.indiatimes.com</t>
        </is>
      </c>
      <c r="Q4066" s="2" t="inlineStr">
        <is>
          <t>2026-10-09</t>
        </is>
      </c>
    </row>
    <row r="4067">
      <c r="A4067" s="2" t="n">
        <v>4066</v>
      </c>
      <c r="B4067" s="2" t="inlineStr">
        <is>
          <t>2019-05-23</t>
        </is>
      </c>
      <c r="C4067" s="2" t="n">
        <v>2019</v>
      </c>
      <c r="D4067" s="3" t="inlineStr">
        <is>
          <t>Seven Megalithic cairn circles discovered in Pudukottai forest | Trichy News - The Times of India</t>
        </is>
      </c>
      <c r="E4067" s="2" t="inlineStr">
        <is>
          <t>தொல்லியல்</t>
        </is>
      </c>
      <c r="F4067" s="2" t="inlineStr">
        <is>
          <t>Archaeology / Excavation</t>
        </is>
      </c>
      <c r="G4067" s="2" t="inlineStr">
        <is>
          <t>archaeological, megalithic</t>
        </is>
      </c>
      <c r="H4067" s="2" t="inlineStr"/>
      <c r="I4067" s="2" t="inlineStr">
        <is>
          <t>timesofindia.indiatimes.com</t>
        </is>
      </c>
      <c r="J4067" s="2" t="inlineStr">
        <is>
          <t>India</t>
        </is>
      </c>
      <c r="K4067" s="2" t="inlineStr">
        <is>
          <t>English/Other</t>
        </is>
      </c>
      <c r="L4067" s="4" t="inlineStr">
        <is>
          <t>https://timesofindia.indiatimes.com/city/trichy/megalithic-era-cairn-circle-found-near-pudukottai/articleshow/69451462.cms</t>
        </is>
      </c>
      <c r="M4067" s="2" t="inlineStr"/>
      <c r="N4067"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4067" s="2" t="inlineStr">
        <is>
          <t>full-text</t>
        </is>
      </c>
      <c r="P4067" s="2" t="inlineStr">
        <is>
          <t>wayback:timesofindia.indiatimes.com</t>
        </is>
      </c>
      <c r="Q4067" s="2" t="inlineStr">
        <is>
          <t>2026-10-09</t>
        </is>
      </c>
    </row>
    <row r="4068">
      <c r="A4068" s="2" t="n">
        <v>4067</v>
      </c>
      <c r="B4068" s="2" t="inlineStr">
        <is>
          <t>2019-05-18</t>
        </is>
      </c>
      <c r="C4068" s="2" t="n">
        <v>2019</v>
      </c>
      <c r="D4068" s="3" t="inlineStr">
        <is>
          <t>ஓ.பி.எஸ் மகன் பெயருடன் எம்.பி என குறிப்பிட்டு கல்வெட்டு பொறித்த விவகாரம்: கோயில் நிர்வாகி கைது</t>
        </is>
      </c>
      <c r="E4068" s="2" t="inlineStr">
        <is>
          <t>கல்வெட்டு</t>
        </is>
      </c>
      <c r="F4068" s="2" t="inlineStr">
        <is>
          <t>Inscription / Epigraphy</t>
        </is>
      </c>
      <c r="G4068" s="2" t="inlineStr">
        <is>
          <t>கல்வெட்டு</t>
        </is>
      </c>
      <c r="H4068" s="2" t="inlineStr"/>
      <c r="I4068" s="2" t="inlineStr">
        <is>
          <t>dinamani.com</t>
        </is>
      </c>
      <c r="J4068" s="2" t="inlineStr">
        <is>
          <t>India</t>
        </is>
      </c>
      <c r="K4068" s="2" t="inlineStr">
        <is>
          <t>Tamil</t>
        </is>
      </c>
      <c r="L4068"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4068" s="2" t="inlineStr"/>
      <c r="N4068"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4068" s="2" t="inlineStr">
        <is>
          <t>full-text</t>
        </is>
      </c>
      <c r="P4068" s="2" t="inlineStr">
        <is>
          <t>wayback:dinamani.com</t>
        </is>
      </c>
      <c r="Q4068" s="2" t="inlineStr">
        <is>
          <t>2026-10-10</t>
        </is>
      </c>
    </row>
    <row r="4069">
      <c r="A4069" s="2" t="n">
        <v>4068</v>
      </c>
      <c r="B4069" s="2" t="inlineStr">
        <is>
          <t>2019-05-18</t>
        </is>
      </c>
      <c r="C4069" s="2" t="n">
        <v>2019</v>
      </c>
      <c r="D4069" s="3" t="inlineStr">
        <is>
          <t>பெயருக்கு களங்கம் விளைவிக்கும் வகையில் செயல்பட்டவர் மீது நடவடிக்கை- ஓபிஎஸ் மகன் பேட்டி</t>
        </is>
      </c>
      <c r="E4069" s="2" t="inlineStr">
        <is>
          <t>கல்வெட்டு</t>
        </is>
      </c>
      <c r="F4069" s="2" t="inlineStr">
        <is>
          <t>Inscription / Epigraphy</t>
        </is>
      </c>
      <c r="G4069" s="2" t="inlineStr">
        <is>
          <t>கல்வெட்டு</t>
        </is>
      </c>
      <c r="H4069" s="2" t="inlineStr"/>
      <c r="I4069" s="2" t="inlineStr">
        <is>
          <t>maalaimalar.com</t>
        </is>
      </c>
      <c r="J4069" s="2" t="inlineStr">
        <is>
          <t>India</t>
        </is>
      </c>
      <c r="K4069" s="2" t="inlineStr">
        <is>
          <t>Tamil</t>
        </is>
      </c>
      <c r="L4069" s="4" t="inlineStr">
        <is>
          <t>https://www.maalaimalar.com/news/district/2019/05/18132517/1242337/Ravindranath-Kumar-files-complaint-on-temple-inscription.vpf</t>
        </is>
      </c>
      <c r="M4069" s="4" t="inlineStr">
        <is>
          <t>https://web.archive.org/web/20220728150422/https://www.maalaimalar.com/news/district/2019/05/18132517/1242337/Ravindranath-Kumar-files-complaint-on-temple-inscription.vpf</t>
        </is>
      </c>
      <c r="N4069"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4069" s="2" t="inlineStr">
        <is>
          <t>full-text</t>
        </is>
      </c>
      <c r="P4069" s="2" t="inlineStr">
        <is>
          <t>wayback:maalaimalar.com</t>
        </is>
      </c>
      <c r="Q4069" s="2" t="inlineStr">
        <is>
          <t>2026-10-10</t>
        </is>
      </c>
    </row>
    <row r="4070">
      <c r="A4070" s="2" t="n">
        <v>4069</v>
      </c>
      <c r="B4070" s="2" t="inlineStr">
        <is>
          <t>2019-05-17</t>
        </is>
      </c>
      <c r="C4070" s="2" t="n">
        <v>2019</v>
      </c>
      <c r="D4070" s="3" t="inlineStr">
        <is>
          <t>Hero stone discovered near toilet | Coimbatore News - Times of India</t>
        </is>
      </c>
      <c r="E4070" s="2" t="inlineStr">
        <is>
          <t>நடுகல், தொல்லியல்</t>
        </is>
      </c>
      <c r="F4070" s="2" t="inlineStr">
        <is>
          <t>Hero stone / Memorial stone, Archaeology / Excavation</t>
        </is>
      </c>
      <c r="G4070" s="2" t="inlineStr">
        <is>
          <t>hero stone, hero-stone, archaeological</t>
        </is>
      </c>
      <c r="H4070" s="2" t="inlineStr"/>
      <c r="I4070" s="2" t="inlineStr">
        <is>
          <t>timesofindia.indiatimes.com</t>
        </is>
      </c>
      <c r="J4070" s="2" t="inlineStr">
        <is>
          <t>India</t>
        </is>
      </c>
      <c r="K4070" s="2" t="inlineStr">
        <is>
          <t>English/Other</t>
        </is>
      </c>
      <c r="L4070" s="4" t="inlineStr">
        <is>
          <t>https://timesofindia.indiatimes.com/city/coimbatore/hero-stone-discovered-near-toilet/articleshow/69365275.cms</t>
        </is>
      </c>
      <c r="M4070" s="2" t="inlineStr"/>
      <c r="N4070"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4070" s="2" t="inlineStr">
        <is>
          <t>full-text</t>
        </is>
      </c>
      <c r="P4070" s="2" t="inlineStr">
        <is>
          <t>gdelt</t>
        </is>
      </c>
      <c r="Q4070" s="2" t="inlineStr">
        <is>
          <t>2026-10-09</t>
        </is>
      </c>
    </row>
    <row r="4071">
      <c r="A4071" s="2" t="n">
        <v>4070</v>
      </c>
      <c r="B4071" s="2" t="inlineStr">
        <is>
          <t>2019-05-15</t>
        </is>
      </c>
      <c r="C4071" s="2" t="n">
        <v>2019</v>
      </c>
      <c r="D4071" s="3" t="inlineStr">
        <is>
          <t>TN seeks addl two-months excavation at Keezhadi site</t>
        </is>
      </c>
      <c r="E4071" s="2" t="inlineStr">
        <is>
          <t>தொல்லியல்</t>
        </is>
      </c>
      <c r="F4071" s="2" t="inlineStr">
        <is>
          <t>Archaeology / Excavation</t>
        </is>
      </c>
      <c r="G4071" s="2" t="inlineStr">
        <is>
          <t>archaeological, archeology, archeological, keezhadi</t>
        </is>
      </c>
      <c r="H4071" s="2" t="inlineStr">
        <is>
          <t>Tamil Nadu</t>
        </is>
      </c>
      <c r="I4071" s="2" t="inlineStr">
        <is>
          <t>newindianexpress.com:80</t>
        </is>
      </c>
      <c r="J4071" s="2" t="inlineStr">
        <is>
          <t>Unknown</t>
        </is>
      </c>
      <c r="K4071" s="2" t="inlineStr">
        <is>
          <t>English/Other</t>
        </is>
      </c>
      <c r="L4071" s="4" t="inlineStr">
        <is>
          <t>https://www.newindianexpress.com:80/states/tamil-nadu/2019/may/15/tn-seeks-addl-two-months-excavation-at-keezhadi-site-1976967.html</t>
        </is>
      </c>
      <c r="M4071" s="4" t="inlineStr">
        <is>
          <t>https://web.archive.org/web/20190519105436/https://www.newindianexpress.com:80/states/tamil-nadu/2019/may/15/tn-seeks-addl-two-months-excavation-at-keezhadi-site-1976967.html</t>
        </is>
      </c>
      <c r="N4071"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4071" s="2" t="inlineStr">
        <is>
          <t>full-text</t>
        </is>
      </c>
      <c r="P4071" s="2" t="inlineStr">
        <is>
          <t>wayback:newindianexpress.com</t>
        </is>
      </c>
      <c r="Q4071" s="2" t="inlineStr">
        <is>
          <t>2026-10-09</t>
        </is>
      </c>
    </row>
    <row r="4072">
      <c r="A4072" s="2" t="n">
        <v>4071</v>
      </c>
      <c r="B4072" s="2" t="inlineStr">
        <is>
          <t>2019-05-15</t>
        </is>
      </c>
      <c r="C4072" s="2" t="n">
        <v>2019</v>
      </c>
      <c r="D4072" s="3" t="inlineStr">
        <is>
          <t>TN seeks addl two-months excavation at Keezhadi site</t>
        </is>
      </c>
      <c r="E4072" s="2" t="inlineStr">
        <is>
          <t>தொல்லியல்</t>
        </is>
      </c>
      <c r="F4072" s="2" t="inlineStr">
        <is>
          <t>Archaeology / Excavation</t>
        </is>
      </c>
      <c r="G4072" s="2" t="inlineStr">
        <is>
          <t>archaeological, archeology, archeological, keezhadi</t>
        </is>
      </c>
      <c r="H4072" s="2" t="inlineStr">
        <is>
          <t>Tamil Nadu</t>
        </is>
      </c>
      <c r="I4072" s="2" t="inlineStr">
        <is>
          <t>newindianexpress.com:80</t>
        </is>
      </c>
      <c r="J4072" s="2" t="inlineStr">
        <is>
          <t>Unknown</t>
        </is>
      </c>
      <c r="K4072" s="2" t="inlineStr">
        <is>
          <t>English/Other</t>
        </is>
      </c>
      <c r="L4072" s="4" t="inlineStr">
        <is>
          <t>https://www.newindianexpress.com:80/states/tamil-nadu/2019/may/15/tn-seeks-addl-two-months-excavation-at-keezhadi-site-1976967.amp</t>
        </is>
      </c>
      <c r="M4072" s="4" t="inlineStr">
        <is>
          <t>https://web.archive.org/web/20190521003453/https://www.newindianexpress.com:80/states/tamil-nadu/2019/may/15/tn-seeks-addl-two-months-excavation-at-keezhadi-site-1976967.amp</t>
        </is>
      </c>
      <c r="N4072"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4072" s="2" t="inlineStr">
        <is>
          <t>full-text</t>
        </is>
      </c>
      <c r="P4072" s="2" t="inlineStr">
        <is>
          <t>wayback:newindianexpress.com</t>
        </is>
      </c>
      <c r="Q4072" s="2" t="inlineStr">
        <is>
          <t>2026-10-09</t>
        </is>
      </c>
    </row>
    <row r="4073">
      <c r="A4073" s="2" t="n">
        <v>4072</v>
      </c>
      <c r="B4073" s="2" t="inlineStr">
        <is>
          <t>2019-05-08</t>
        </is>
      </c>
      <c r="C4073" s="2" t="n">
        <v>2019</v>
      </c>
      <c r="D4073" s="3" t="inlineStr">
        <is>
          <t>‘Tiruvottiyur temple inscriptions in a bad state’</t>
        </is>
      </c>
      <c r="E4073" s="2" t="inlineStr">
        <is>
          <t>கல்வெட்டு</t>
        </is>
      </c>
      <c r="F4073" s="2" t="inlineStr">
        <is>
          <t>Inscription / Epigraphy</t>
        </is>
      </c>
      <c r="G4073" s="2" t="inlineStr">
        <is>
          <t>inscription, inscriptions</t>
        </is>
      </c>
      <c r="H4073" s="2" t="inlineStr"/>
      <c r="I4073" s="2" t="inlineStr">
        <is>
          <t>thehindu.com</t>
        </is>
      </c>
      <c r="J4073" s="2" t="inlineStr">
        <is>
          <t>India</t>
        </is>
      </c>
      <c r="K4073" s="2" t="inlineStr">
        <is>
          <t>English/Other</t>
        </is>
      </c>
      <c r="L4073" s="4" t="inlineStr">
        <is>
          <t>https://www.thehindu.com/news/cities/chennai/tiruvottiyur-temple-inscriptions-in-a-bad-state/article27062723.ece</t>
        </is>
      </c>
      <c r="M4073" s="2" t="inlineStr"/>
      <c r="N4073"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4073" s="2" t="inlineStr">
        <is>
          <t>full-text</t>
        </is>
      </c>
      <c r="P4073" s="2" t="inlineStr">
        <is>
          <t>wayback:thehindu.com</t>
        </is>
      </c>
      <c r="Q4073" s="2" t="inlineStr">
        <is>
          <t>2026-10-09</t>
        </is>
      </c>
    </row>
    <row r="4074">
      <c r="A4074" s="2" t="n">
        <v>4073</v>
      </c>
      <c r="B4074" s="2" t="inlineStr">
        <is>
          <t>2019-04-29</t>
        </is>
      </c>
      <c r="C4074" s="2" t="n">
        <v>2019</v>
      </c>
      <c r="D4074" s="3" t="inlineStr">
        <is>
          <t>Video on replacing of Tamil inscriptions is fake</t>
        </is>
      </c>
      <c r="E4074" s="2" t="inlineStr">
        <is>
          <t>கல்வெட்டு, தொல்லியல்</t>
        </is>
      </c>
      <c r="F4074" s="2" t="inlineStr">
        <is>
          <t>Inscription / Epigraphy, Archaeology / Excavation</t>
        </is>
      </c>
      <c r="G4074" s="2" t="inlineStr">
        <is>
          <t>inscriptions, inscribed, epigraphist, tamil-brahmi, tamil brahmi, archeology, archeological</t>
        </is>
      </c>
      <c r="H4074" s="2" t="inlineStr"/>
      <c r="I4074" s="2" t="inlineStr">
        <is>
          <t>newindianexpress.com:80</t>
        </is>
      </c>
      <c r="J4074" s="2" t="inlineStr">
        <is>
          <t>Unknown</t>
        </is>
      </c>
      <c r="K4074" s="2" t="inlineStr">
        <is>
          <t>English/Other</t>
        </is>
      </c>
      <c r="L4074" s="4" t="inlineStr">
        <is>
          <t>https://www.newindianexpress.com:80/states/tamil-nadu/2019/apr/29/video-on-replacing-of-tamil-inscriptions-is-fake-1970298.html</t>
        </is>
      </c>
      <c r="M4074" s="4" t="inlineStr">
        <is>
          <t>https://web.archive.org/web/20190501073403/https://www.newindianexpress.com:80/states/tamil-nadu/2019/apr/29/video-on-replacing-of-tamil-inscriptions-is-fake-1970298.html</t>
        </is>
      </c>
      <c r="N4074"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4074" s="2" t="inlineStr">
        <is>
          <t>full-text</t>
        </is>
      </c>
      <c r="P4074" s="2" t="inlineStr">
        <is>
          <t>wayback:newindianexpress.com</t>
        </is>
      </c>
      <c r="Q4074" s="2" t="inlineStr">
        <is>
          <t>2026-10-09</t>
        </is>
      </c>
    </row>
    <row r="4075">
      <c r="A4075" s="2" t="n">
        <v>4074</v>
      </c>
      <c r="B4075" s="2" t="inlineStr">
        <is>
          <t>2019-04-29</t>
        </is>
      </c>
      <c r="C4075" s="2" t="n">
        <v>2019</v>
      </c>
      <c r="D4075" s="3" t="inlineStr">
        <is>
          <t>மேட்டூர் அருகே 8- ம் நூற்றாண்டு வட்டெழுத்துக் கல்வெட்டு கண்டுபிடிப்பு!</t>
        </is>
      </c>
      <c r="E4075" s="2" t="inlineStr">
        <is>
          <t>கல்வெட்டு, நடுகல், தொல்லியல்</t>
        </is>
      </c>
      <c r="F4075" s="2" t="inlineStr">
        <is>
          <t>Inscription / Epigraphy, Hero stone / Memorial stone, Archaeology / Excavation</t>
        </is>
      </c>
      <c r="G4075" s="2" t="inlineStr">
        <is>
          <t>கல்வெட்டு, கல்வெட்டுகள், வட்டெழுத்து, நடுகல், தொல்லியல்</t>
        </is>
      </c>
      <c r="H4075" s="2" t="inlineStr">
        <is>
          <t>Tamil Nadu</t>
        </is>
      </c>
      <c r="I4075" s="2" t="inlineStr">
        <is>
          <t>vikatan.com</t>
        </is>
      </c>
      <c r="J4075" s="2" t="inlineStr">
        <is>
          <t>India</t>
        </is>
      </c>
      <c r="K4075" s="2" t="inlineStr">
        <is>
          <t>Tamil</t>
        </is>
      </c>
      <c r="L4075" s="4" t="inlineStr">
        <is>
          <t>https://www.vikatan.com/spiritual/temples/156278-found-new-vattezhuththu-inscription-found-near-mettur</t>
        </is>
      </c>
      <c r="M4075" s="2" t="inlineStr"/>
      <c r="N4075"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4075" s="2" t="inlineStr">
        <is>
          <t>full-text</t>
        </is>
      </c>
      <c r="P4075" s="2" t="inlineStr">
        <is>
          <t>wayback:vikatan.com</t>
        </is>
      </c>
      <c r="Q4075" s="2" t="inlineStr">
        <is>
          <t>2026-10-10</t>
        </is>
      </c>
    </row>
    <row r="4076">
      <c r="A4076" s="2" t="n">
        <v>4075</v>
      </c>
      <c r="B4076" s="2" t="inlineStr">
        <is>
          <t>2019-04-28</t>
        </is>
      </c>
      <c r="C4076" s="2" t="n">
        <v>2019</v>
      </c>
      <c r="D4076" s="3" t="inlineStr">
        <is>
          <t>Video on replacing of Tamil inscriptions is fake</t>
        </is>
      </c>
      <c r="E4076" s="2" t="inlineStr">
        <is>
          <t>கல்வெட்டு, தொல்லியல்</t>
        </is>
      </c>
      <c r="F4076" s="2" t="inlineStr">
        <is>
          <t>Inscription / Epigraphy, Archaeology / Excavation</t>
        </is>
      </c>
      <c r="G4076" s="2" t="inlineStr">
        <is>
          <t>inscriptions, inscribed, epigraphist, tamil-brahmi, tamil brahmi, archeology, archeological</t>
        </is>
      </c>
      <c r="H4076" s="2" t="inlineStr">
        <is>
          <t>Tamil Nadu</t>
        </is>
      </c>
      <c r="I4076" s="2" t="inlineStr">
        <is>
          <t>newindianexpress.com</t>
        </is>
      </c>
      <c r="J4076" s="2" t="inlineStr">
        <is>
          <t>India</t>
        </is>
      </c>
      <c r="K4076" s="2" t="inlineStr">
        <is>
          <t>English/Other</t>
        </is>
      </c>
      <c r="L4076" s="4" t="inlineStr">
        <is>
          <t>https://www.newindianexpress.com/states/tamil-nadu/2019/apr/29/video-on-replacing-of-tamil-inscriptions-is-fake-1970298.amp</t>
        </is>
      </c>
      <c r="M4076" s="2" t="inlineStr"/>
      <c r="N4076"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4076" s="2" t="inlineStr">
        <is>
          <t>full-text</t>
        </is>
      </c>
      <c r="P4076" s="2" t="inlineStr">
        <is>
          <t>wayback:newindianexpress.com</t>
        </is>
      </c>
      <c r="Q4076" s="2" t="inlineStr">
        <is>
          <t>2026-10-09</t>
        </is>
      </c>
    </row>
    <row r="4077">
      <c r="A4077" s="2" t="n">
        <v>4076</v>
      </c>
      <c r="B4077" s="2" t="inlineStr">
        <is>
          <t>2019-04-25</t>
        </is>
      </c>
      <c r="C4077" s="2" t="n">
        <v>2019</v>
      </c>
      <c r="D4077" s="3" t="inlineStr">
        <is>
          <t>3 hero stones discovered on Karur-Tirupur border - Times of India</t>
        </is>
      </c>
      <c r="E4077" s="2" t="inlineStr">
        <is>
          <t>நடுகல், தொல்லியல்</t>
        </is>
      </c>
      <c r="F4077" s="2" t="inlineStr">
        <is>
          <t>Hero stone / Memorial stone, Archaeology / Excavation</t>
        </is>
      </c>
      <c r="G4077" s="2" t="inlineStr">
        <is>
          <t>hero stone, hero stones, hero-stone, archaeological</t>
        </is>
      </c>
      <c r="H4077" s="2" t="inlineStr"/>
      <c r="I4077" s="2" t="inlineStr">
        <is>
          <t>timesofindia.indiatimes.com</t>
        </is>
      </c>
      <c r="J4077" s="2" t="inlineStr">
        <is>
          <t>India</t>
        </is>
      </c>
      <c r="K4077" s="2" t="inlineStr">
        <is>
          <t>English/Other</t>
        </is>
      </c>
      <c r="L4077" s="4" t="inlineStr">
        <is>
          <t>https://timesofindia.indiatimes.com/city/coimbatore/3-hero-stones-discovered-on-karur-tirupur-border/articleshowprint/69033130.cms</t>
        </is>
      </c>
      <c r="M4077" s="2" t="inlineStr"/>
      <c r="N4077"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4077" s="2" t="inlineStr">
        <is>
          <t>full-text</t>
        </is>
      </c>
      <c r="P4077" s="2" t="inlineStr">
        <is>
          <t>wayback:timesofindia.indiatimes.com</t>
        </is>
      </c>
      <c r="Q4077" s="2" t="inlineStr">
        <is>
          <t>2026-10-09</t>
        </is>
      </c>
    </row>
    <row r="4078">
      <c r="A4078" s="2" t="n">
        <v>4077</v>
      </c>
      <c r="B4078" s="2" t="inlineStr">
        <is>
          <t>2019-04-25</t>
        </is>
      </c>
      <c r="C4078" s="2" t="n">
        <v>2019</v>
      </c>
      <c r="D4078" s="3" t="inlineStr">
        <is>
          <t>3 hero stones discovered on Karur-Tirupur border | Coimbatore News - Times of India</t>
        </is>
      </c>
      <c r="E4078" s="2" t="inlineStr">
        <is>
          <t>நடுகல், தொல்லியல்</t>
        </is>
      </c>
      <c r="F4078" s="2" t="inlineStr">
        <is>
          <t>Hero stone / Memorial stone, Archaeology / Excavation</t>
        </is>
      </c>
      <c r="G4078" s="2" t="inlineStr">
        <is>
          <t>hero stone, hero stones, hero-stone, archaeological</t>
        </is>
      </c>
      <c r="H4078" s="2" t="inlineStr"/>
      <c r="I4078" s="2" t="inlineStr">
        <is>
          <t>timesofindia.indiatimes.com</t>
        </is>
      </c>
      <c r="J4078" s="2" t="inlineStr">
        <is>
          <t>India</t>
        </is>
      </c>
      <c r="K4078" s="2" t="inlineStr">
        <is>
          <t>English/Other</t>
        </is>
      </c>
      <c r="L4078" s="4" t="inlineStr">
        <is>
          <t>https://timesofindia.indiatimes.com/city/coimbatore/3-hero-stones-discovered-on-karur-tirupur-border/articleshow/69033130.cms</t>
        </is>
      </c>
      <c r="M4078" s="2" t="inlineStr"/>
      <c r="N4078"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078" s="2" t="inlineStr">
        <is>
          <t>full-text</t>
        </is>
      </c>
      <c r="P4078" s="2" t="inlineStr">
        <is>
          <t>wayback:timesofindia.indiatimes.com</t>
        </is>
      </c>
      <c r="Q4078" s="2" t="inlineStr">
        <is>
          <t>2026-10-09</t>
        </is>
      </c>
    </row>
    <row r="4079">
      <c r="A4079" s="2" t="n">
        <v>4078</v>
      </c>
      <c r="B4079" s="2" t="inlineStr">
        <is>
          <t>2019-04-25</t>
        </is>
      </c>
      <c r="C4079" s="2" t="n">
        <v>2019</v>
      </c>
      <c r="D4079" s="3" t="inlineStr">
        <is>
          <t>3 hero stones discovered on Karur-Tirupur border | Coimbatore News - Times of India</t>
        </is>
      </c>
      <c r="E4079" s="2" t="inlineStr">
        <is>
          <t>நடுகல், தொல்லியல்</t>
        </is>
      </c>
      <c r="F4079" s="2" t="inlineStr">
        <is>
          <t>Hero stone / Memorial stone, Archaeology / Excavation</t>
        </is>
      </c>
      <c r="G4079" s="2" t="inlineStr">
        <is>
          <t>hero stone, hero stones, hero-stone, archaeological</t>
        </is>
      </c>
      <c r="H4079" s="2" t="inlineStr"/>
      <c r="I4079" s="2" t="inlineStr">
        <is>
          <t>timesofindia.indiatimes.com</t>
        </is>
      </c>
      <c r="J4079" s="2" t="inlineStr">
        <is>
          <t>India</t>
        </is>
      </c>
      <c r="K4079" s="2" t="inlineStr">
        <is>
          <t>English/Other</t>
        </is>
      </c>
      <c r="L4079" s="4" t="inlineStr">
        <is>
          <t>https://timesofindia.indiatimes.com/city/coimbatore/3-hero-stones-discovered-on-karur-tirupur-border/articleshow_new/69033130.cms</t>
        </is>
      </c>
      <c r="M4079" s="2" t="inlineStr"/>
      <c r="N4079"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079" s="2" t="inlineStr">
        <is>
          <t>full-text</t>
        </is>
      </c>
      <c r="P4079" s="2" t="inlineStr">
        <is>
          <t>wayback:timesofindia.indiatimes.com</t>
        </is>
      </c>
      <c r="Q4079" s="2" t="inlineStr">
        <is>
          <t>2026-10-09</t>
        </is>
      </c>
    </row>
    <row r="4080">
      <c r="A4080" s="2" t="n">
        <v>4079</v>
      </c>
      <c r="B4080" s="2" t="inlineStr">
        <is>
          <t>2019-04-25</t>
        </is>
      </c>
      <c r="C4080" s="2" t="n">
        <v>2019</v>
      </c>
      <c r="D4080" s="3" t="inlineStr">
        <is>
          <t>Protect important archaeological sites in TN by deploying watchmen: Madras High Court</t>
        </is>
      </c>
      <c r="E4080" s="2" t="inlineStr">
        <is>
          <t>தொல்லியல்</t>
        </is>
      </c>
      <c r="F4080" s="2" t="inlineStr">
        <is>
          <t>Archaeology / Excavation</t>
        </is>
      </c>
      <c r="G4080" s="2" t="inlineStr">
        <is>
          <t>archaeological, archaeological excavations</t>
        </is>
      </c>
      <c r="H4080" s="2" t="inlineStr">
        <is>
          <t>Tamil Nadu</t>
        </is>
      </c>
      <c r="I4080" s="2" t="inlineStr">
        <is>
          <t>newindianexpress.com</t>
        </is>
      </c>
      <c r="J4080" s="2" t="inlineStr">
        <is>
          <t>India</t>
        </is>
      </c>
      <c r="K4080" s="2" t="inlineStr">
        <is>
          <t>English/Other</t>
        </is>
      </c>
      <c r="L4080" s="4" t="inlineStr">
        <is>
          <t>https://www.newindianexpress.com/states/tamil-nadu/2019/apr/26/protect-important-archaeological-sites-in-tn-by-deploying-watchmen-1969048.amp</t>
        </is>
      </c>
      <c r="M4080" s="2" t="inlineStr"/>
      <c r="N4080"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080" s="2" t="inlineStr">
        <is>
          <t>full-text</t>
        </is>
      </c>
      <c r="P4080" s="2" t="inlineStr">
        <is>
          <t>wayback:newindianexpress.com</t>
        </is>
      </c>
      <c r="Q4080" s="2" t="inlineStr">
        <is>
          <t>2026-10-09</t>
        </is>
      </c>
    </row>
    <row r="4081">
      <c r="A4081" s="2" t="n">
        <v>4080</v>
      </c>
      <c r="B4081" s="2" t="inlineStr">
        <is>
          <t>2019-04-25</t>
        </is>
      </c>
      <c r="C4081" s="2" t="n">
        <v>2019</v>
      </c>
      <c r="D4081" s="3" t="inlineStr">
        <is>
          <t>Protect important archaeological sites in TN by deploying watchmen: Madras High Court</t>
        </is>
      </c>
      <c r="E4081" s="2" t="inlineStr">
        <is>
          <t>தொல்லியல்</t>
        </is>
      </c>
      <c r="F4081" s="2" t="inlineStr">
        <is>
          <t>Archaeology / Excavation</t>
        </is>
      </c>
      <c r="G4081" s="2" t="inlineStr">
        <is>
          <t>archaeological, archaeological excavations</t>
        </is>
      </c>
      <c r="H4081" s="2" t="inlineStr">
        <is>
          <t>Tamil Nadu</t>
        </is>
      </c>
      <c r="I4081" s="2" t="inlineStr">
        <is>
          <t>newindianexpress.com</t>
        </is>
      </c>
      <c r="J4081" s="2" t="inlineStr">
        <is>
          <t>India</t>
        </is>
      </c>
      <c r="K4081" s="2" t="inlineStr">
        <is>
          <t>English/Other</t>
        </is>
      </c>
      <c r="L4081" s="4" t="inlineStr">
        <is>
          <t>https://www.newindianexpress.com/states/tamil-nadu/2019/apr/26/protect-important-archaeological-sites-in-tn-by-deploying-watchmen-1969048.html</t>
        </is>
      </c>
      <c r="M4081" s="2" t="inlineStr"/>
      <c r="N4081"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081" s="2" t="inlineStr">
        <is>
          <t>full-text</t>
        </is>
      </c>
      <c r="P4081" s="2" t="inlineStr">
        <is>
          <t>wayback:newindianexpress.com</t>
        </is>
      </c>
      <c r="Q4081" s="2" t="inlineStr">
        <is>
          <t>2026-10-09</t>
        </is>
      </c>
    </row>
    <row r="4082">
      <c r="A4082" s="2" t="n">
        <v>4081</v>
      </c>
      <c r="B4082" s="2" t="inlineStr">
        <is>
          <t>2019-04-25</t>
        </is>
      </c>
      <c r="C4082" s="2" t="n">
        <v>2019</v>
      </c>
      <c r="D4082" s="3" t="inlineStr">
        <is>
          <t>ராஜராஜ சோழன் பள்ளிப்படை பற்றி கல்வெட்டுகள் சொல்வதென்ன? - ஓர் அலசல்!</t>
        </is>
      </c>
      <c r="E4082" s="2" t="inlineStr">
        <is>
          <t>கல்வெட்டு, தொல்லியல்</t>
        </is>
      </c>
      <c r="F4082" s="2" t="inlineStr">
        <is>
          <t>Inscription / Epigraphy, Archaeology / Excavation</t>
        </is>
      </c>
      <c r="G4082" s="2" t="inlineStr">
        <is>
          <t>கல்வெட்டு, கல்வெட்டுகள், தொல்லியல், தொல்லியல் துறை</t>
        </is>
      </c>
      <c r="H4082" s="2" t="inlineStr">
        <is>
          <t>Tamil Nadu, Kerala</t>
        </is>
      </c>
      <c r="I4082" s="2" t="inlineStr">
        <is>
          <t>vikatan.com</t>
        </is>
      </c>
      <c r="J4082" s="2" t="inlineStr">
        <is>
          <t>India</t>
        </is>
      </c>
      <c r="K4082" s="2" t="inlineStr">
        <is>
          <t>Tamil</t>
        </is>
      </c>
      <c r="L4082" s="4" t="inlineStr">
        <is>
          <t>https://www.vikatan.com/spiritual/temples/155923-the-history-behind-rajaraja-cholam-pallipadai-inscriptions</t>
        </is>
      </c>
      <c r="M4082" s="2" t="inlineStr"/>
      <c r="N4082"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4082" s="2" t="inlineStr">
        <is>
          <t>full-text</t>
        </is>
      </c>
      <c r="P4082" s="2" t="inlineStr">
        <is>
          <t>wayback:vikatan.com</t>
        </is>
      </c>
      <c r="Q4082" s="2" t="inlineStr">
        <is>
          <t>2026-10-10</t>
        </is>
      </c>
    </row>
    <row r="4083">
      <c r="A4083" s="2" t="n">
        <v>4082</v>
      </c>
      <c r="B4083" s="2" t="inlineStr">
        <is>
          <t>2019-04-24</t>
        </is>
      </c>
      <c r="C4083" s="2" t="n">
        <v>2019</v>
      </c>
      <c r="D4083" s="3" t="inlineStr">
        <is>
          <t>Didnât replace Tamil with Hindi inscription at Big Temple: ASI | Trichy News - Times of India</t>
        </is>
      </c>
      <c r="E4083" s="2" t="inlineStr">
        <is>
          <t>கல்வெட்டு</t>
        </is>
      </c>
      <c r="F4083" s="2" t="inlineStr">
        <is>
          <t>Inscription / Epigraphy</t>
        </is>
      </c>
      <c r="G4083" s="2" t="inlineStr">
        <is>
          <t>inscription, inscriptions, inscribed</t>
        </is>
      </c>
      <c r="H4083" s="2" t="inlineStr"/>
      <c r="I4083" s="2" t="inlineStr">
        <is>
          <t>timesofindia.indiatimes.com</t>
        </is>
      </c>
      <c r="J4083" s="2" t="inlineStr">
        <is>
          <t>India</t>
        </is>
      </c>
      <c r="K4083" s="2" t="inlineStr">
        <is>
          <t>English/Other</t>
        </is>
      </c>
      <c r="L4083" s="4" t="inlineStr">
        <is>
          <t>https://timesofindia.indiatimes.com/city/trichy/didnt-replace-tamil-with-hindi-inscription-at-big-temple-asi/articleshow/69016055.cms</t>
        </is>
      </c>
      <c r="M4083" s="2" t="inlineStr"/>
      <c r="N4083"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4083" s="2" t="inlineStr">
        <is>
          <t>full-text</t>
        </is>
      </c>
      <c r="P4083" s="2" t="inlineStr">
        <is>
          <t>wayback:timesofindia.indiatimes.com</t>
        </is>
      </c>
      <c r="Q4083" s="2" t="inlineStr">
        <is>
          <t>2026-10-09</t>
        </is>
      </c>
    </row>
    <row r="4084">
      <c r="A4084" s="2" t="n">
        <v>4083</v>
      </c>
      <c r="B4084" s="2" t="inlineStr">
        <is>
          <t>2019-04-23</t>
        </is>
      </c>
      <c r="C4084" s="2" t="n">
        <v>2019</v>
      </c>
      <c r="D4084" s="3" t="inlineStr">
        <is>
          <t>Archaeologists inspect Raja Raja Cholanâs âburial placeâ | Trichy News - Times of India</t>
        </is>
      </c>
      <c r="E4084" s="2" t="inlineStr">
        <is>
          <t>தொல்லியல்</t>
        </is>
      </c>
      <c r="F4084" s="2" t="inlineStr">
        <is>
          <t>Archaeology / Excavation</t>
        </is>
      </c>
      <c r="G4084" s="2" t="inlineStr">
        <is>
          <t>archaeological</t>
        </is>
      </c>
      <c r="H4084" s="2" t="inlineStr">
        <is>
          <t>Tamil Nadu</t>
        </is>
      </c>
      <c r="I4084" s="2" t="inlineStr">
        <is>
          <t>timesofindia.indiatimes.com</t>
        </is>
      </c>
      <c r="J4084" s="2" t="inlineStr">
        <is>
          <t>India</t>
        </is>
      </c>
      <c r="K4084" s="2" t="inlineStr">
        <is>
          <t>English/Other</t>
        </is>
      </c>
      <c r="L4084" s="4" t="inlineStr">
        <is>
          <t>https://timesofindia.indiatimes.com/city/trichy/archaeologists-inspect-raja-raja-cholans-burial-place/articleshow/68998309.cms</t>
        </is>
      </c>
      <c r="M4084" s="2" t="inlineStr"/>
      <c r="N4084"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4084" s="2" t="inlineStr">
        <is>
          <t>full-text</t>
        </is>
      </c>
      <c r="P4084" s="2" t="inlineStr">
        <is>
          <t>wayback:timesofindia.indiatimes.com</t>
        </is>
      </c>
      <c r="Q4084" s="2" t="inlineStr">
        <is>
          <t>2026-10-09</t>
        </is>
      </c>
    </row>
    <row r="4085">
      <c r="A4085" s="2" t="n">
        <v>4084</v>
      </c>
      <c r="B4085" s="2" t="inlineStr">
        <is>
          <t>2019-04-23</t>
        </is>
      </c>
      <c r="C4085" s="2" t="n">
        <v>2019</v>
      </c>
      <c r="D4085" s="3" t="inlineStr">
        <is>
          <t>Video on Tamil inscriptions being replaced in Thanjai temple fake: Marine Archeology Department</t>
        </is>
      </c>
      <c r="E4085" s="2" t="inlineStr">
        <is>
          <t>கல்வெட்டு, தொல்லியல்</t>
        </is>
      </c>
      <c r="F4085" s="2" t="inlineStr">
        <is>
          <t>Inscription / Epigraphy, Archaeology / Excavation</t>
        </is>
      </c>
      <c r="G4085" s="2" t="inlineStr">
        <is>
          <t>inscriptions, inscribed, epigraphist, tamil-brahmi, tamil brahmi, archeology</t>
        </is>
      </c>
      <c r="H4085" s="2" t="inlineStr">
        <is>
          <t>Tamil Nadu</t>
        </is>
      </c>
      <c r="I4085" s="2" t="inlineStr">
        <is>
          <t>newindianexpress.com</t>
        </is>
      </c>
      <c r="J4085" s="2" t="inlineStr">
        <is>
          <t>India</t>
        </is>
      </c>
      <c r="K4085" s="2" t="inlineStr">
        <is>
          <t>English/Other</t>
        </is>
      </c>
      <c r="L4085" s="4" t="inlineStr">
        <is>
          <t>https://www.newindianexpress.com/states/tamil-nadu/2019/apr/24/video-on-tamil-inscriptions-being-replaced-in-thanjai-temple-fake-marine-archeology-department-1968263.html</t>
        </is>
      </c>
      <c r="M4085" s="2" t="inlineStr"/>
      <c r="N4085"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085" s="2" t="inlineStr">
        <is>
          <t>full-text</t>
        </is>
      </c>
      <c r="P4085" s="2" t="inlineStr">
        <is>
          <t>wayback:newindianexpress.com</t>
        </is>
      </c>
      <c r="Q4085" s="2" t="inlineStr">
        <is>
          <t>2026-10-09</t>
        </is>
      </c>
    </row>
    <row r="4086">
      <c r="A4086" s="2" t="n">
        <v>4085</v>
      </c>
      <c r="B4086" s="2" t="inlineStr">
        <is>
          <t>2019-04-23</t>
        </is>
      </c>
      <c r="C4086" s="2" t="n">
        <v>2019</v>
      </c>
      <c r="D4086" s="3" t="inlineStr">
        <is>
          <t>Video on Tamil inscriptions being replaced in Thanjai temple fake: Marine Archeology Department</t>
        </is>
      </c>
      <c r="E4086" s="2" t="inlineStr">
        <is>
          <t>கல்வெட்டு, தொல்லியல்</t>
        </is>
      </c>
      <c r="F4086" s="2" t="inlineStr">
        <is>
          <t>Inscription / Epigraphy, Archaeology / Excavation</t>
        </is>
      </c>
      <c r="G4086" s="2" t="inlineStr">
        <is>
          <t>inscriptions, inscribed, epigraphist, tamil-brahmi, tamil brahmi, archeology</t>
        </is>
      </c>
      <c r="H4086" s="2" t="inlineStr">
        <is>
          <t>Tamil Nadu</t>
        </is>
      </c>
      <c r="I4086" s="2" t="inlineStr">
        <is>
          <t>newindianexpress.com</t>
        </is>
      </c>
      <c r="J4086" s="2" t="inlineStr">
        <is>
          <t>India</t>
        </is>
      </c>
      <c r="K4086" s="2" t="inlineStr">
        <is>
          <t>English/Other</t>
        </is>
      </c>
      <c r="L4086" s="4" t="inlineStr">
        <is>
          <t>https://www.newindianexpress.com/states/tamil-nadu/2019/apr/24/video-on-tamil-inscriptions-being-replaced-in-thanjai-temple-fake-marine-archeology-department-1968263.amp</t>
        </is>
      </c>
      <c r="M4086" s="2" t="inlineStr"/>
      <c r="N4086"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086" s="2" t="inlineStr">
        <is>
          <t>full-text</t>
        </is>
      </c>
      <c r="P4086" s="2" t="inlineStr">
        <is>
          <t>wayback:newindianexpress.com</t>
        </is>
      </c>
      <c r="Q4086" s="2" t="inlineStr">
        <is>
          <t>2026-10-09</t>
        </is>
      </c>
    </row>
    <row r="4087">
      <c r="A4087" s="2" t="n">
        <v>4086</v>
      </c>
      <c r="B4087" s="2" t="inlineStr">
        <is>
          <t>2019-04-23</t>
        </is>
      </c>
      <c r="C4087" s="2" t="n">
        <v>2019</v>
      </c>
      <c r="D4087" s="3" t="inlineStr">
        <is>
          <t>இந்தியில் மாற்றப்படுகிறதா தஞ்சைப் பெரியகோயில் தமிழ்க் கல்வெட்டுகள்</t>
        </is>
      </c>
      <c r="E4087" s="2" t="inlineStr">
        <is>
          <t>கல்வெட்டு, தொல்லியல்</t>
        </is>
      </c>
      <c r="F4087" s="2" t="inlineStr">
        <is>
          <t>Inscription / Epigraphy, Archaeology / Excavation</t>
        </is>
      </c>
      <c r="G4087" s="2" t="inlineStr">
        <is>
          <t>கல்வெட்டு, கல்வெட்டுகள், கல்வெட்டுக்கள், தமிழ் பிராமி, தமிழ்-பிராமி, கல்வெட்டு ஆய்வாளர், தொல்லியல், தொல்லியல் துறை</t>
        </is>
      </c>
      <c r="H4087" s="2" t="inlineStr"/>
      <c r="I4087" s="2" t="inlineStr">
        <is>
          <t>dinamani.com</t>
        </is>
      </c>
      <c r="J4087" s="2" t="inlineStr">
        <is>
          <t>India</t>
        </is>
      </c>
      <c r="K4087" s="2" t="inlineStr">
        <is>
          <t>Tamil</t>
        </is>
      </c>
      <c r="L4087"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4087" s="2" t="inlineStr"/>
      <c r="N4087"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4087" s="2" t="inlineStr">
        <is>
          <t>full-text</t>
        </is>
      </c>
      <c r="P4087" s="2" t="inlineStr">
        <is>
          <t>wayback:dinamani.com</t>
        </is>
      </c>
      <c r="Q4087" s="2" t="inlineStr">
        <is>
          <t>2026-10-10</t>
        </is>
      </c>
    </row>
    <row r="4088">
      <c r="A4088" s="2" t="n">
        <v>4087</v>
      </c>
      <c r="B4088" s="2" t="inlineStr">
        <is>
          <t>2019-04-23</t>
        </is>
      </c>
      <c r="C4088" s="2" t="n">
        <v>2019</v>
      </c>
      <c r="D4088" s="3" t="inlineStr">
        <is>
          <t>தஞ்சை பெரியகோயிலில் மராட்டிய கல்வெட்டுகள்தான்!</t>
        </is>
      </c>
      <c r="E4088" s="2" t="inlineStr">
        <is>
          <t>கல்வெட்டு</t>
        </is>
      </c>
      <c r="F4088" s="2" t="inlineStr">
        <is>
          <t>Inscription / Epigraphy</t>
        </is>
      </c>
      <c r="G4088" s="2" t="inlineStr">
        <is>
          <t>கல்வெட்டு, கல்வெட்டுகள், தமிழ் பிராமி, தமிழ்-பிராமி</t>
        </is>
      </c>
      <c r="H4088" s="2" t="inlineStr"/>
      <c r="I4088" s="2" t="inlineStr">
        <is>
          <t>dinamani.com</t>
        </is>
      </c>
      <c r="J4088" s="2" t="inlineStr">
        <is>
          <t>India</t>
        </is>
      </c>
      <c r="K4088" s="2" t="inlineStr">
        <is>
          <t>Tamil</t>
        </is>
      </c>
      <c r="L4088"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4088" s="2" t="inlineStr"/>
      <c r="N4088"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4088" s="2" t="inlineStr">
        <is>
          <t>full-text</t>
        </is>
      </c>
      <c r="P4088" s="2" t="inlineStr">
        <is>
          <t>wayback:dinamani.com</t>
        </is>
      </c>
      <c r="Q4088" s="2" t="inlineStr">
        <is>
          <t>2026-10-10</t>
        </is>
      </c>
    </row>
    <row r="4089">
      <c r="A4089" s="2" t="n">
        <v>4088</v>
      </c>
      <c r="B4089" s="2" t="inlineStr">
        <is>
          <t>2019-04-23</t>
        </is>
      </c>
      <c r="C4089" s="2" t="n">
        <v>2019</v>
      </c>
      <c r="D4089" s="3" t="inlineStr">
        <is>
          <t>ராஜராஜ சோழன் சமாதி விவகாரம்: உடையாளூரில் 2- ஆவது நாளாக தொல்லியல் துறையினர் ஆய்வு</t>
        </is>
      </c>
      <c r="E4089" s="2" t="inlineStr">
        <is>
          <t>தொல்லியல்</t>
        </is>
      </c>
      <c r="F4089" s="2" t="inlineStr">
        <is>
          <t>Archaeology / Excavation</t>
        </is>
      </c>
      <c r="G4089" s="2" t="inlineStr">
        <is>
          <t>தொல்லியல், தொல்லியல் துறை</t>
        </is>
      </c>
      <c r="H4089" s="2" t="inlineStr">
        <is>
          <t>Tamil Nadu</t>
        </is>
      </c>
      <c r="I4089" s="2" t="inlineStr">
        <is>
          <t>dinamani.com</t>
        </is>
      </c>
      <c r="J4089" s="2" t="inlineStr">
        <is>
          <t>India</t>
        </is>
      </c>
      <c r="K4089" s="2" t="inlineStr">
        <is>
          <t>Tamil</t>
        </is>
      </c>
      <c r="L4089"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4089" s="2" t="inlineStr"/>
      <c r="N4089"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4089" s="2" t="inlineStr">
        <is>
          <t>full-text</t>
        </is>
      </c>
      <c r="P4089" s="2" t="inlineStr">
        <is>
          <t>wayback:dinamani.com</t>
        </is>
      </c>
      <c r="Q4089" s="2" t="inlineStr">
        <is>
          <t>2026-10-10</t>
        </is>
      </c>
    </row>
    <row r="4090">
      <c r="A4090" s="2" t="n">
        <v>4089</v>
      </c>
      <c r="B4090" s="2" t="inlineStr">
        <is>
          <t>2019-04-22</t>
        </is>
      </c>
      <c r="C4090" s="2" t="n">
        <v>2019</v>
      </c>
      <c r="D4090" s="3" t="inlineStr">
        <is>
          <t>Stone inscription of Maratha ruler found in Thanjavur temple | Trichy News - The Times of India</t>
        </is>
      </c>
      <c r="E4090" s="2" t="inlineStr">
        <is>
          <t>கல்வெட்டு, தொல்லியல்</t>
        </is>
      </c>
      <c r="F4090" s="2" t="inlineStr">
        <is>
          <t>Inscription / Epigraphy, Archaeology / Excavation</t>
        </is>
      </c>
      <c r="G4090" s="2" t="inlineStr">
        <is>
          <t>inscription, inscriptions, archaeologist</t>
        </is>
      </c>
      <c r="H4090" s="2" t="inlineStr"/>
      <c r="I4090" s="2" t="inlineStr">
        <is>
          <t>timesofindia.indiatimes.com</t>
        </is>
      </c>
      <c r="J4090" s="2" t="inlineStr">
        <is>
          <t>India</t>
        </is>
      </c>
      <c r="K4090" s="2" t="inlineStr">
        <is>
          <t>English/Other</t>
        </is>
      </c>
      <c r="L4090" s="4" t="inlineStr">
        <is>
          <t>https://timesofindia.indiatimes.com/city/trichy/stone-inscription-of-maratha-ruler-found-in-thanjavur-temple/articleshow/68982861.cms</t>
        </is>
      </c>
      <c r="M4090" s="2" t="inlineStr"/>
      <c r="N4090"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4090" s="2" t="inlineStr">
        <is>
          <t>full-text</t>
        </is>
      </c>
      <c r="P4090" s="2" t="inlineStr">
        <is>
          <t>wayback:timesofindia.indiatimes.com</t>
        </is>
      </c>
      <c r="Q4090" s="2" t="inlineStr">
        <is>
          <t>2026-10-09</t>
        </is>
      </c>
    </row>
    <row r="4091">
      <c r="A4091" s="2" t="n">
        <v>4090</v>
      </c>
      <c r="B4091" s="2" t="inlineStr">
        <is>
          <t>2019-04-22</t>
        </is>
      </c>
      <c r="C4091" s="2" t="n">
        <v>2019</v>
      </c>
      <c r="D4091" s="3" t="inlineStr">
        <is>
          <t>உடையாளூரில் ராஜராஜ சோழன் சமாதியா?: தொல்லியல் துறையினர் ஆய்வு</t>
        </is>
      </c>
      <c r="E4091" s="2" t="inlineStr">
        <is>
          <t>கல்வெட்டு, தொல்லியல்</t>
        </is>
      </c>
      <c r="F4091" s="2" t="inlineStr">
        <is>
          <t>Inscription / Epigraphy, Archaeology / Excavation</t>
        </is>
      </c>
      <c r="G4091" s="2" t="inlineStr">
        <is>
          <t>கல்வெட்டு, கல்வெட்டு ஆய்வாளர், தொல்லியல், தொல்லியல் துறை, அகழ்வாராய்ச்சி</t>
        </is>
      </c>
      <c r="H4091" s="2" t="inlineStr">
        <is>
          <t>Tamil Nadu</t>
        </is>
      </c>
      <c r="I4091" s="2" t="inlineStr">
        <is>
          <t>dinamani.com</t>
        </is>
      </c>
      <c r="J4091" s="2" t="inlineStr">
        <is>
          <t>India</t>
        </is>
      </c>
      <c r="K4091" s="2" t="inlineStr">
        <is>
          <t>Tamil</t>
        </is>
      </c>
      <c r="L4091"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4091" s="2" t="inlineStr"/>
      <c r="N4091"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4091" s="2" t="inlineStr">
        <is>
          <t>full-text</t>
        </is>
      </c>
      <c r="P4091" s="2" t="inlineStr">
        <is>
          <t>wayback:dinamani.com</t>
        </is>
      </c>
      <c r="Q4091" s="2" t="inlineStr">
        <is>
          <t>2026-10-10</t>
        </is>
      </c>
    </row>
    <row r="4092">
      <c r="A4092" s="2" t="n">
        <v>4091</v>
      </c>
      <c r="B4092" s="2" t="inlineStr">
        <is>
          <t>2019-04-22</t>
        </is>
      </c>
      <c r="C4092" s="2" t="n">
        <v>2019</v>
      </c>
      <c r="D4092" s="3" t="inlineStr">
        <is>
          <t>கும்பகோணம்: ராஜராஜ சோழன் சமாதியில் தொல்லியல் துறையினர் ஆய்வு</t>
        </is>
      </c>
      <c r="E4092" s="2" t="inlineStr">
        <is>
          <t>தொல்லியல்</t>
        </is>
      </c>
      <c r="F4092" s="2" t="inlineStr">
        <is>
          <t>Archaeology / Excavation</t>
        </is>
      </c>
      <c r="G4092" s="2" t="inlineStr">
        <is>
          <t>தொல்லியல், தொல்லியல் துறை, அகழாய்வு, ஆதிச்சநல்லூர், சிவகளை</t>
        </is>
      </c>
      <c r="H4092" s="2" t="inlineStr"/>
      <c r="I4092" s="2" t="inlineStr">
        <is>
          <t>dinamani.com</t>
        </is>
      </c>
      <c r="J4092" s="2" t="inlineStr">
        <is>
          <t>India</t>
        </is>
      </c>
      <c r="K4092" s="2" t="inlineStr">
        <is>
          <t>Tamil</t>
        </is>
      </c>
      <c r="L4092"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4092" s="2" t="inlineStr"/>
      <c r="N4092"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4092" s="2" t="inlineStr">
        <is>
          <t>full-text</t>
        </is>
      </c>
      <c r="P4092" s="2" t="inlineStr">
        <is>
          <t>wayback:dinamani.com</t>
        </is>
      </c>
      <c r="Q4092" s="2" t="inlineStr">
        <is>
          <t>2026-10-10</t>
        </is>
      </c>
    </row>
    <row r="4093">
      <c r="A4093" s="2" t="n">
        <v>4092</v>
      </c>
      <c r="B4093" s="2" t="inlineStr">
        <is>
          <t>2019-04-21</t>
        </is>
      </c>
      <c r="C4093" s="2" t="n">
        <v>2019</v>
      </c>
      <c r="D4093" s="3" t="inlineStr">
        <is>
          <t>Inscription in Modi script unearthed in Perumagalur temple near Thanjavur</t>
        </is>
      </c>
      <c r="E4093" s="2" t="inlineStr">
        <is>
          <t>கல்வெட்டு, தொல்லியல்</t>
        </is>
      </c>
      <c r="F4093" s="2" t="inlineStr">
        <is>
          <t>Inscription / Epigraphy, Archaeology / Excavation</t>
        </is>
      </c>
      <c r="G4093" s="2" t="inlineStr">
        <is>
          <t>inscription, inscriptions, copper plate, copper plates, copper-plate, archaeologist</t>
        </is>
      </c>
      <c r="H4093" s="2" t="inlineStr">
        <is>
          <t>Tamil Nadu</t>
        </is>
      </c>
      <c r="I4093" s="2" t="inlineStr">
        <is>
          <t>dtnext.in</t>
        </is>
      </c>
      <c r="J4093" s="2" t="inlineStr">
        <is>
          <t>India</t>
        </is>
      </c>
      <c r="K4093" s="2" t="inlineStr">
        <is>
          <t>English/Other</t>
        </is>
      </c>
      <c r="L4093" s="4" t="inlineStr">
        <is>
          <t>https://www.dtnext.in/tamilnadu/2019/04/20/inscription-in-modi-script-unearthed-in-perumagalur-temple-near-thanjavur</t>
        </is>
      </c>
      <c r="M4093" s="2" t="inlineStr"/>
      <c r="N4093"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4093" s="2" t="inlineStr">
        <is>
          <t>full-text</t>
        </is>
      </c>
      <c r="P4093" s="2" t="inlineStr">
        <is>
          <t>wayback:dtnext.in</t>
        </is>
      </c>
      <c r="Q4093" s="2" t="inlineStr">
        <is>
          <t>2026-10-09</t>
        </is>
      </c>
    </row>
    <row r="4094">
      <c r="A4094" s="2" t="n">
        <v>4093</v>
      </c>
      <c r="B4094" s="2" t="inlineStr">
        <is>
          <t>2019-04-20</t>
        </is>
      </c>
      <c r="C4094" s="2" t="n">
        <v>2019</v>
      </c>
      <c r="D4094" s="3" t="inlineStr">
        <is>
          <t>Maratha-period inscription found</t>
        </is>
      </c>
      <c r="E4094" s="2" t="inlineStr">
        <is>
          <t>கல்வெட்டு, தொல்லியல்</t>
        </is>
      </c>
      <c r="F4094" s="2" t="inlineStr">
        <is>
          <t>Inscription / Epigraphy, Archaeology / Excavation</t>
        </is>
      </c>
      <c r="G4094" s="2" t="inlineStr">
        <is>
          <t>inscription, inscriptions, copper plate, copper-plate, archaeologist</t>
        </is>
      </c>
      <c r="H4094" s="2" t="inlineStr"/>
      <c r="I4094" s="2" t="inlineStr">
        <is>
          <t>thehindu.com</t>
        </is>
      </c>
      <c r="J4094" s="2" t="inlineStr">
        <is>
          <t>India</t>
        </is>
      </c>
      <c r="K4094" s="2" t="inlineStr">
        <is>
          <t>English/Other</t>
        </is>
      </c>
      <c r="L4094" s="4" t="inlineStr">
        <is>
          <t>https://www.thehindu.com/news/cities/Tiruchirapalli/maratha-period-inscription-found/article26899375.ece</t>
        </is>
      </c>
      <c r="M4094" s="2" t="inlineStr"/>
      <c r="N4094"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094" s="2" t="inlineStr">
        <is>
          <t>full-text</t>
        </is>
      </c>
      <c r="P4094" s="2" t="inlineStr">
        <is>
          <t>wayback:thehindu.com</t>
        </is>
      </c>
      <c r="Q4094" s="2" t="inlineStr">
        <is>
          <t>2026-10-09</t>
        </is>
      </c>
    </row>
    <row r="4095">
      <c r="A4095" s="2" t="n">
        <v>4094</v>
      </c>
      <c r="B4095" s="2" t="inlineStr">
        <is>
          <t>2019-04-20</t>
        </is>
      </c>
      <c r="C4095" s="2" t="n">
        <v>2019</v>
      </c>
      <c r="D4095" s="3" t="inlineStr">
        <is>
          <t>Maratha-period inscription found</t>
        </is>
      </c>
      <c r="E4095" s="2" t="inlineStr">
        <is>
          <t>கல்வெட்டு, தொல்லியல்</t>
        </is>
      </c>
      <c r="F4095" s="2" t="inlineStr">
        <is>
          <t>Inscription / Epigraphy, Archaeology / Excavation</t>
        </is>
      </c>
      <c r="G4095" s="2" t="inlineStr">
        <is>
          <t>inscription, inscriptions, copper plate, copper-plate, archaeologist</t>
        </is>
      </c>
      <c r="H4095" s="2" t="inlineStr"/>
      <c r="I4095" s="2" t="inlineStr">
        <is>
          <t>thehindu.com</t>
        </is>
      </c>
      <c r="J4095" s="2" t="inlineStr">
        <is>
          <t>India</t>
        </is>
      </c>
      <c r="K4095" s="2" t="inlineStr">
        <is>
          <t>English/Other</t>
        </is>
      </c>
      <c r="L4095" s="4" t="inlineStr">
        <is>
          <t>https://www.thehindu.com/news/cities/Tiruchirapalli/maratha-period-inscription-found/article26899375.ece/amp/</t>
        </is>
      </c>
      <c r="M4095" s="2" t="inlineStr"/>
      <c r="N4095"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095" s="2" t="inlineStr">
        <is>
          <t>full-text</t>
        </is>
      </c>
      <c r="P4095" s="2" t="inlineStr">
        <is>
          <t>wayback:thehindu.com</t>
        </is>
      </c>
      <c r="Q4095" s="2" t="inlineStr">
        <is>
          <t>2026-10-09</t>
        </is>
      </c>
    </row>
    <row r="4096">
      <c r="A4096" s="2" t="n">
        <v>4095</v>
      </c>
      <c r="B4096" s="2" t="inlineStr">
        <is>
          <t>2019-04-20</t>
        </is>
      </c>
      <c r="C4096" s="2" t="n">
        <v>2019</v>
      </c>
      <c r="D4096" s="3" t="inlineStr">
        <is>
          <t>Maratha-period inscription found</t>
        </is>
      </c>
      <c r="E4096" s="2" t="inlineStr">
        <is>
          <t>கல்வெட்டு, தொல்லியல்</t>
        </is>
      </c>
      <c r="F4096" s="2" t="inlineStr">
        <is>
          <t>Inscription / Epigraphy, Archaeology / Excavation</t>
        </is>
      </c>
      <c r="G4096" s="2" t="inlineStr">
        <is>
          <t>inscription, inscriptions, copper plate, copper-plate, archaeologist</t>
        </is>
      </c>
      <c r="H4096" s="2" t="inlineStr"/>
      <c r="I4096" s="2" t="inlineStr">
        <is>
          <t>thehindu.com</t>
        </is>
      </c>
      <c r="J4096" s="2" t="inlineStr">
        <is>
          <t>India</t>
        </is>
      </c>
      <c r="K4096" s="2" t="inlineStr">
        <is>
          <t>English/Other</t>
        </is>
      </c>
      <c r="L4096" s="4" t="inlineStr">
        <is>
          <t>https://www.thehindu.com/news/cities/Tiruchirapalli/maratha-period-inscription-found/article26899375.ece/amp/?__twitter_impression=true%0A</t>
        </is>
      </c>
      <c r="M4096" s="2" t="inlineStr"/>
      <c r="N4096"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096" s="2" t="inlineStr">
        <is>
          <t>full-text</t>
        </is>
      </c>
      <c r="P4096" s="2" t="inlineStr">
        <is>
          <t>wayback:thehindu.com</t>
        </is>
      </c>
      <c r="Q4096" s="2" t="inlineStr">
        <is>
          <t>2026-10-09</t>
        </is>
      </c>
    </row>
    <row r="4097">
      <c r="A4097" s="2" t="n">
        <v>4096</v>
      </c>
      <c r="B4097" s="2" t="inlineStr">
        <is>
          <t>2019-04-17</t>
        </is>
      </c>
      <c r="C4097" s="2" t="n">
        <v>2019</v>
      </c>
      <c r="D4097" s="3" t="inlineStr">
        <is>
          <t>ஏலகிரிமலையில் கல்வெட்டு, கற்கோடரிகள் கண்டெடுப்பு</t>
        </is>
      </c>
      <c r="E4097" s="2" t="inlineStr">
        <is>
          <t>கல்வெட்டு, நடுகல்</t>
        </is>
      </c>
      <c r="F4097" s="2" t="inlineStr">
        <is>
          <t>Inscription / Epigraphy, Hero stone / Memorial stone</t>
        </is>
      </c>
      <c r="G4097" s="2" t="inlineStr">
        <is>
          <t>கல்வெட்டு, கல்வெட்டுகள், நடுகல்</t>
        </is>
      </c>
      <c r="H4097" s="2" t="inlineStr"/>
      <c r="I4097" s="2" t="inlineStr">
        <is>
          <t>dinamani.com</t>
        </is>
      </c>
      <c r="J4097" s="2" t="inlineStr">
        <is>
          <t>India</t>
        </is>
      </c>
      <c r="K4097" s="2" t="inlineStr">
        <is>
          <t>Tamil</t>
        </is>
      </c>
      <c r="L4097"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4097" s="2" t="inlineStr"/>
      <c r="N4097"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4097" s="2" t="inlineStr">
        <is>
          <t>full-text</t>
        </is>
      </c>
      <c r="P4097" s="2" t="inlineStr">
        <is>
          <t>wayback:dinamani.com</t>
        </is>
      </c>
      <c r="Q4097" s="2" t="inlineStr">
        <is>
          <t>2026-10-10</t>
        </is>
      </c>
    </row>
    <row r="4098">
      <c r="A4098" s="2" t="n">
        <v>4097</v>
      </c>
      <c r="B4098" s="2" t="inlineStr">
        <is>
          <t>2019-04-13</t>
        </is>
      </c>
      <c r="C4098" s="2" t="n">
        <v>2019</v>
      </c>
      <c r="D4098" s="3" t="inlineStr">
        <is>
          <t>37 இடங்களில் அகழாய்வு நடத்துவது குறித்து பதில் அளிக்க வேண்டும் - தொல்லியல் அதிகாரிகளுக்கு ஐகோர்ட்டு உத்தரவு</t>
        </is>
      </c>
      <c r="E4098" s="2" t="inlineStr">
        <is>
          <t>தொல்லியல்</t>
        </is>
      </c>
      <c r="F4098" s="2" t="inlineStr">
        <is>
          <t>Archaeology / Excavation</t>
        </is>
      </c>
      <c r="G4098" s="2" t="inlineStr">
        <is>
          <t>தொல்லியல், தொல்லியல் துறை, அகழாய்வு, ஆதிச்சநல்லூர்</t>
        </is>
      </c>
      <c r="H4098" s="2" t="inlineStr"/>
      <c r="I4098" s="2" t="inlineStr">
        <is>
          <t>maalaimalar.com</t>
        </is>
      </c>
      <c r="J4098" s="2" t="inlineStr">
        <is>
          <t>India</t>
        </is>
      </c>
      <c r="K4098" s="2" t="inlineStr">
        <is>
          <t>Tamil</t>
        </is>
      </c>
      <c r="L4098" s="4" t="inlineStr">
        <is>
          <t>https://www.maalaimalar.com/news/district/2019/04/13053441/1236943/Madurai-High-Court-orders-Archeology-officers-Excavating.vpf</t>
        </is>
      </c>
      <c r="M4098" s="2" t="inlineStr"/>
      <c r="N4098"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4098" s="2" t="inlineStr">
        <is>
          <t>full-text</t>
        </is>
      </c>
      <c r="P4098" s="2" t="inlineStr">
        <is>
          <t>wayback:maalaimalar.com</t>
        </is>
      </c>
      <c r="Q4098" s="2" t="inlineStr">
        <is>
          <t>2026-10-10</t>
        </is>
      </c>
    </row>
    <row r="4099">
      <c r="A4099" s="2" t="n">
        <v>4098</v>
      </c>
      <c r="B4099" s="2" t="inlineStr">
        <is>
          <t>2019-04-13</t>
        </is>
      </c>
      <c r="C4099" s="2" t="n">
        <v>2019</v>
      </c>
      <c r="D4099" s="3" t="inlineStr">
        <is>
          <t>Over two-millennia-old city’s tourism potential untapped</t>
        </is>
      </c>
      <c r="E4099" s="2" t="inlineStr">
        <is>
          <t>கல்வெட்டு</t>
        </is>
      </c>
      <c r="F4099" s="2" t="inlineStr">
        <is>
          <t>Inscription / Epigraphy</t>
        </is>
      </c>
      <c r="G4099" s="2" t="inlineStr">
        <is>
          <t>inscriptions, epigraphist, tamil-brahmi, tamil brahmi</t>
        </is>
      </c>
      <c r="H4099" s="2" t="inlineStr">
        <is>
          <t>Tamil Nadu</t>
        </is>
      </c>
      <c r="I4099" s="2" t="inlineStr">
        <is>
          <t>thehindu.com</t>
        </is>
      </c>
      <c r="J4099" s="2" t="inlineStr">
        <is>
          <t>India</t>
        </is>
      </c>
      <c r="K4099" s="2" t="inlineStr">
        <is>
          <t>English/Other</t>
        </is>
      </c>
      <c r="L4099" s="4" t="inlineStr">
        <is>
          <t>https://www.thehindu.com/news/cities/Madurai/over-two-millennia-old-citys-tourism-potential-untapped-madurai/article26827299.ece</t>
        </is>
      </c>
      <c r="M4099" s="2" t="inlineStr"/>
      <c r="N4099"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4099" s="2" t="inlineStr">
        <is>
          <t>full-text</t>
        </is>
      </c>
      <c r="P4099" s="2" t="inlineStr">
        <is>
          <t>gdelt</t>
        </is>
      </c>
      <c r="Q4099" s="2" t="inlineStr">
        <is>
          <t>2026-10-10</t>
        </is>
      </c>
    </row>
    <row r="4100">
      <c r="A4100" s="2" t="n">
        <v>4099</v>
      </c>
      <c r="B4100" s="2" t="inlineStr">
        <is>
          <t>2019-04-12</t>
        </is>
      </c>
      <c r="C4100" s="2" t="n">
        <v>2019</v>
      </c>
      <c r="D4100" s="3" t="inlineStr">
        <is>
          <t>`கையில் பாம்பு; அருகருகே மானும் சிங்கமும்!' - 1,100 ஆண்டுகள் பழைமையான கொற்றவை சிலை</t>
        </is>
      </c>
      <c r="E4100" s="2" t="inlineStr">
        <is>
          <t>கல்வெட்டு</t>
        </is>
      </c>
      <c r="F4100" s="2" t="inlineStr">
        <is>
          <t>Inscription / Epigraphy</t>
        </is>
      </c>
      <c r="G4100" s="2" t="inlineStr">
        <is>
          <t>கல்வெட்டு, கல்வெட்டுகள்</t>
        </is>
      </c>
      <c r="H4100" s="2" t="inlineStr">
        <is>
          <t>Tamil Nadu</t>
        </is>
      </c>
      <c r="I4100" s="2" t="inlineStr">
        <is>
          <t>vikatan.com</t>
        </is>
      </c>
      <c r="J4100" s="2" t="inlineStr">
        <is>
          <t>India</t>
        </is>
      </c>
      <c r="K4100" s="2" t="inlineStr">
        <is>
          <t>Tamil</t>
        </is>
      </c>
      <c r="L4100" s="4" t="inlineStr">
        <is>
          <t>https://www.vikatan.com/spiritual/temples/154942-found-new-kotravai-statue-and-inscriptions</t>
        </is>
      </c>
      <c r="M4100" s="2" t="inlineStr"/>
      <c r="N4100"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4100" s="2" t="inlineStr">
        <is>
          <t>full-text</t>
        </is>
      </c>
      <c r="P4100" s="2" t="inlineStr">
        <is>
          <t>wayback:vikatan.com</t>
        </is>
      </c>
      <c r="Q4100" s="2" t="inlineStr">
        <is>
          <t>2026-10-10</t>
        </is>
      </c>
    </row>
    <row r="4101">
      <c r="A4101" s="2" t="n">
        <v>4100</v>
      </c>
      <c r="B4101" s="2" t="inlineStr">
        <is>
          <t>2019-04-10</t>
        </is>
      </c>
      <c r="C4101" s="2" t="n">
        <v>2019</v>
      </c>
      <c r="D4101" s="3" t="inlineStr">
        <is>
          <t>Follow the Script</t>
        </is>
      </c>
      <c r="E4101" s="2" t="inlineStr">
        <is>
          <t>கல்வெட்டு, தொல்லியல்</t>
        </is>
      </c>
      <c r="F4101" s="2" t="inlineStr">
        <is>
          <t>Inscription / Epigraphy, Archaeology / Excavation</t>
        </is>
      </c>
      <c r="G4101" s="2" t="inlineStr">
        <is>
          <t>inscriptions, tamil-brahmi, tamil brahmi, archaeological, keezhadi</t>
        </is>
      </c>
      <c r="H4101" s="2" t="inlineStr">
        <is>
          <t>Tamil Nadu</t>
        </is>
      </c>
      <c r="I4101" s="2" t="inlineStr">
        <is>
          <t>openthemagazine.com</t>
        </is>
      </c>
      <c r="J4101" s="2" t="inlineStr">
        <is>
          <t>Unknown</t>
        </is>
      </c>
      <c r="K4101" s="2" t="inlineStr">
        <is>
          <t>English/Other</t>
        </is>
      </c>
      <c r="L4101" s="4" t="inlineStr">
        <is>
          <t>http://www.openthemagazine.com/article/general-election-2019/follow-the-script</t>
        </is>
      </c>
      <c r="M4101" s="2" t="inlineStr"/>
      <c r="N4101"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4101" s="2" t="inlineStr">
        <is>
          <t>full-text</t>
        </is>
      </c>
      <c r="P4101" s="2" t="inlineStr">
        <is>
          <t>gdelt</t>
        </is>
      </c>
      <c r="Q4101" s="2" t="inlineStr">
        <is>
          <t>2026-10-10</t>
        </is>
      </c>
    </row>
    <row r="4102">
      <c r="A4102" s="2" t="n">
        <v>4101</v>
      </c>
      <c r="B4102" s="2" t="inlineStr">
        <is>
          <t>2019-04-10</t>
        </is>
      </c>
      <c r="C4102" s="2" t="n">
        <v>2019</v>
      </c>
      <c r="D4102" s="3" t="inlineStr">
        <is>
          <t>US varsity to undertake archaeological survey at Tharangambadi</t>
        </is>
      </c>
      <c r="E4102" s="2" t="inlineStr">
        <is>
          <t>தொல்லியல்</t>
        </is>
      </c>
      <c r="F4102" s="2" t="inlineStr">
        <is>
          <t>Archaeology / Excavation</t>
        </is>
      </c>
      <c r="G4102" s="2" t="inlineStr">
        <is>
          <t>archaeology, archaeological</t>
        </is>
      </c>
      <c r="H4102" s="2" t="inlineStr">
        <is>
          <t>Tamil Nadu</t>
        </is>
      </c>
      <c r="I4102" s="2" t="inlineStr">
        <is>
          <t>dtnext.in</t>
        </is>
      </c>
      <c r="J4102" s="2" t="inlineStr">
        <is>
          <t>India</t>
        </is>
      </c>
      <c r="K4102" s="2" t="inlineStr">
        <is>
          <t>English/Other</t>
        </is>
      </c>
      <c r="L4102" s="4" t="inlineStr">
        <is>
          <t>https://www.dtnext.in/tamilnadu/2019/04/09/us-varsity-to-undertake-archaeological-survey-at-tharangambadi</t>
        </is>
      </c>
      <c r="M4102" s="2" t="inlineStr"/>
      <c r="N4102"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4102" s="2" t="inlineStr">
        <is>
          <t>full-text</t>
        </is>
      </c>
      <c r="P4102" s="2" t="inlineStr">
        <is>
          <t>wayback:dtnext.in</t>
        </is>
      </c>
      <c r="Q4102" s="2" t="inlineStr">
        <is>
          <t>2026-10-09</t>
        </is>
      </c>
    </row>
    <row r="4103">
      <c r="A4103" s="2" t="n">
        <v>4102</v>
      </c>
      <c r="B4103" s="2" t="inlineStr">
        <is>
          <t>2019-04-10</t>
        </is>
      </c>
      <c r="C4103" s="2" t="n">
        <v>2019</v>
      </c>
      <c r="D4103" s="3" t="inlineStr">
        <is>
          <t>திருப்பத்தூர் அருகே 2 நடுகற்கள், மண் உருவ பொம்மைகள் கண்டெடுப்பு</t>
        </is>
      </c>
      <c r="E4103" s="2" t="inlineStr">
        <is>
          <t>நடுகல்</t>
        </is>
      </c>
      <c r="F4103" s="2" t="inlineStr">
        <is>
          <t>Hero stone / Memorial stone</t>
        </is>
      </c>
      <c r="G4103" s="2" t="inlineStr">
        <is>
          <t>நடுகற்கள்</t>
        </is>
      </c>
      <c r="H4103" s="2" t="inlineStr"/>
      <c r="I4103" s="2" t="inlineStr">
        <is>
          <t>dinamani.com</t>
        </is>
      </c>
      <c r="J4103" s="2" t="inlineStr">
        <is>
          <t>India</t>
        </is>
      </c>
      <c r="K4103" s="2" t="inlineStr">
        <is>
          <t>Tamil</t>
        </is>
      </c>
      <c r="L4103"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4103" s="2" t="inlineStr"/>
      <c r="N4103"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4103" s="2" t="inlineStr">
        <is>
          <t>full-text</t>
        </is>
      </c>
      <c r="P4103" s="2" t="inlineStr">
        <is>
          <t>wayback:dinamani.com</t>
        </is>
      </c>
      <c r="Q4103" s="2" t="inlineStr">
        <is>
          <t>2026-10-10</t>
        </is>
      </c>
    </row>
    <row r="4104">
      <c r="A4104" s="2" t="n">
        <v>4103</v>
      </c>
      <c r="B4104" s="2" t="inlineStr">
        <is>
          <t>2019-04-05</t>
        </is>
      </c>
      <c r="C4104" s="2" t="n">
        <v>2019</v>
      </c>
      <c r="D4104" s="3" t="inlineStr">
        <is>
          <t>Adichanallur relics 2,900 yrs old: ASI - Times of India</t>
        </is>
      </c>
      <c r="E4104" s="2" t="inlineStr">
        <is>
          <t>தொல்லியல்</t>
        </is>
      </c>
      <c r="F4104" s="2" t="inlineStr">
        <is>
          <t>Archaeology / Excavation</t>
        </is>
      </c>
      <c r="G4104" s="2" t="inlineStr">
        <is>
          <t>archaeologist, adichanallur</t>
        </is>
      </c>
      <c r="H4104" s="2" t="inlineStr"/>
      <c r="I4104" s="2" t="inlineStr">
        <is>
          <t>timesofindia.indiatimes.com</t>
        </is>
      </c>
      <c r="J4104" s="2" t="inlineStr">
        <is>
          <t>India</t>
        </is>
      </c>
      <c r="K4104" s="2" t="inlineStr">
        <is>
          <t>English/Other</t>
        </is>
      </c>
      <c r="L4104" s="4" t="inlineStr">
        <is>
          <t>https://timesofindia.indiatimes.com/city/madurai/adichanallur-relics-2900-yrs-old-asi/amp_articleshow/68730522.cms</t>
        </is>
      </c>
      <c r="M4104" s="2" t="inlineStr"/>
      <c r="N4104"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4104" s="2" t="inlineStr">
        <is>
          <t>full-text</t>
        </is>
      </c>
      <c r="P4104" s="2" t="inlineStr">
        <is>
          <t>wayback:timesofindia.indiatimes.com</t>
        </is>
      </c>
      <c r="Q4104" s="2" t="inlineStr">
        <is>
          <t>2026-10-09</t>
        </is>
      </c>
    </row>
    <row r="4105">
      <c r="A4105" s="2" t="n">
        <v>4104</v>
      </c>
      <c r="B4105" s="2" t="inlineStr">
        <is>
          <t>2019-04-05</t>
        </is>
      </c>
      <c r="C4105" s="2" t="n">
        <v>2019</v>
      </c>
      <c r="D4105" s="3" t="inlineStr">
        <is>
          <t>Adichanallur relics 2,900 yrs old: ASI - Times of India</t>
        </is>
      </c>
      <c r="E4105" s="2" t="inlineStr">
        <is>
          <t>தொல்லியல்</t>
        </is>
      </c>
      <c r="F4105" s="2" t="inlineStr">
        <is>
          <t>Archaeology / Excavation</t>
        </is>
      </c>
      <c r="G4105" s="2" t="inlineStr">
        <is>
          <t>archaeologist, adichanallur</t>
        </is>
      </c>
      <c r="H4105" s="2" t="inlineStr">
        <is>
          <t>Tamil Nadu</t>
        </is>
      </c>
      <c r="I4105" s="2" t="inlineStr">
        <is>
          <t>timesofindia.indiatimes.com</t>
        </is>
      </c>
      <c r="J4105" s="2" t="inlineStr">
        <is>
          <t>India</t>
        </is>
      </c>
      <c r="K4105" s="2" t="inlineStr">
        <is>
          <t>English/Other</t>
        </is>
      </c>
      <c r="L4105" s="4" t="inlineStr">
        <is>
          <t>https://timesofindia.indiatimes.com/city/madurai/adichanallur-relics-2900-yrs-old-asi/articleshowprint/68730521.cms</t>
        </is>
      </c>
      <c r="M4105" s="2" t="inlineStr"/>
      <c r="N4105"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4105" s="2" t="inlineStr">
        <is>
          <t>full-text</t>
        </is>
      </c>
      <c r="P4105" s="2" t="inlineStr">
        <is>
          <t>wayback:timesofindia.indiatimes.com</t>
        </is>
      </c>
      <c r="Q4105" s="2" t="inlineStr">
        <is>
          <t>2026-10-09</t>
        </is>
      </c>
    </row>
    <row r="4106">
      <c r="A4106" s="2" t="n">
        <v>4105</v>
      </c>
      <c r="B4106" s="2" t="inlineStr">
        <is>
          <t>2019-04-05</t>
        </is>
      </c>
      <c r="C4106" s="2" t="n">
        <v>2019</v>
      </c>
      <c r="D4106" s="3" t="inlineStr">
        <is>
          <t>Adichanallur relics 2,900 yrs old: ASI - Times of India</t>
        </is>
      </c>
      <c r="E4106" s="2" t="inlineStr">
        <is>
          <t>தொல்லியல்</t>
        </is>
      </c>
      <c r="F4106" s="2" t="inlineStr">
        <is>
          <t>Archaeology / Excavation</t>
        </is>
      </c>
      <c r="G4106" s="2" t="inlineStr">
        <is>
          <t>archaeologist, adichanallur</t>
        </is>
      </c>
      <c r="H4106" s="2" t="inlineStr">
        <is>
          <t>Tamil Nadu</t>
        </is>
      </c>
      <c r="I4106" s="2" t="inlineStr">
        <is>
          <t>timesofindia.indiatimes.com</t>
        </is>
      </c>
      <c r="J4106" s="2" t="inlineStr">
        <is>
          <t>India</t>
        </is>
      </c>
      <c r="K4106" s="2" t="inlineStr">
        <is>
          <t>English/Other</t>
        </is>
      </c>
      <c r="L4106" s="4" t="inlineStr">
        <is>
          <t>https://timesofindia.indiatimes.com/city/madurai/adichanallur-relics-2900-yrs-old-asi/articleshowprint/68730522.cms</t>
        </is>
      </c>
      <c r="M4106" s="2" t="inlineStr"/>
      <c r="N4106"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4106" s="2" t="inlineStr">
        <is>
          <t>full-text</t>
        </is>
      </c>
      <c r="P4106" s="2" t="inlineStr">
        <is>
          <t>wayback:timesofindia.indiatimes.com</t>
        </is>
      </c>
      <c r="Q4106" s="2" t="inlineStr">
        <is>
          <t>2026-10-09</t>
        </is>
      </c>
    </row>
    <row r="4107">
      <c r="A4107" s="2" t="n">
        <v>4106</v>
      </c>
      <c r="B4107" s="2" t="inlineStr">
        <is>
          <t>2019-04-05</t>
        </is>
      </c>
      <c r="C4107" s="2" t="n">
        <v>2019</v>
      </c>
      <c r="D4107" s="3" t="inlineStr">
        <is>
          <t>Adichanallur relics 2,900 yrs old: ASI | Madurai News - Times of India</t>
        </is>
      </c>
      <c r="E4107" s="2" t="inlineStr">
        <is>
          <t>தொல்லியல்</t>
        </is>
      </c>
      <c r="F4107" s="2" t="inlineStr">
        <is>
          <t>Archaeology / Excavation</t>
        </is>
      </c>
      <c r="G4107" s="2" t="inlineStr">
        <is>
          <t>archaeologist, adichanallur</t>
        </is>
      </c>
      <c r="H4107" s="2" t="inlineStr">
        <is>
          <t>Tamil Nadu</t>
        </is>
      </c>
      <c r="I4107" s="2" t="inlineStr">
        <is>
          <t>timesofindia.indiatimes.com</t>
        </is>
      </c>
      <c r="J4107" s="2" t="inlineStr">
        <is>
          <t>India</t>
        </is>
      </c>
      <c r="K4107" s="2" t="inlineStr">
        <is>
          <t>English/Other</t>
        </is>
      </c>
      <c r="L4107" s="4" t="inlineStr">
        <is>
          <t>https://timesofindia.indiatimes.com/city/madurai/adichanallur-relics-2900-yrs-old-asi/articleshow_new/68730522.cms</t>
        </is>
      </c>
      <c r="M4107" s="2" t="inlineStr"/>
      <c r="N4107"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107" s="2" t="inlineStr">
        <is>
          <t>full-text</t>
        </is>
      </c>
      <c r="P4107" s="2" t="inlineStr">
        <is>
          <t>wayback:timesofindia.indiatimes.com</t>
        </is>
      </c>
      <c r="Q4107" s="2" t="inlineStr">
        <is>
          <t>2026-10-09</t>
        </is>
      </c>
    </row>
    <row r="4108">
      <c r="A4108" s="2" t="n">
        <v>4107</v>
      </c>
      <c r="B4108" s="2" t="inlineStr">
        <is>
          <t>2019-04-05</t>
        </is>
      </c>
      <c r="C4108" s="2" t="n">
        <v>2019</v>
      </c>
      <c r="D4108" s="3" t="inlineStr">
        <is>
          <t>Adichanallur relics 2,900 yrs old: ASI | Madurai News - Times of India</t>
        </is>
      </c>
      <c r="E4108" s="2" t="inlineStr">
        <is>
          <t>தொல்லியல்</t>
        </is>
      </c>
      <c r="F4108" s="2" t="inlineStr">
        <is>
          <t>Archaeology / Excavation</t>
        </is>
      </c>
      <c r="G4108" s="2" t="inlineStr">
        <is>
          <t>archaeologist, adichanallur</t>
        </is>
      </c>
      <c r="H4108" s="2" t="inlineStr">
        <is>
          <t>Tamil Nadu</t>
        </is>
      </c>
      <c r="I4108" s="2" t="inlineStr">
        <is>
          <t>timesofindia.indiatimes.com</t>
        </is>
      </c>
      <c r="J4108" s="2" t="inlineStr">
        <is>
          <t>India</t>
        </is>
      </c>
      <c r="K4108" s="2" t="inlineStr">
        <is>
          <t>English/Other</t>
        </is>
      </c>
      <c r="L4108" s="4" t="inlineStr">
        <is>
          <t>https://timesofindia.indiatimes.com/city/madurai/adichanallur-relics-2900-yrs-old-asi/articleshow/68730522.cms</t>
        </is>
      </c>
      <c r="M4108" s="2" t="inlineStr"/>
      <c r="N4108"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108" s="2" t="inlineStr">
        <is>
          <t>full-text</t>
        </is>
      </c>
      <c r="P4108" s="2" t="inlineStr">
        <is>
          <t>wayback:timesofindia.indiatimes.com</t>
        </is>
      </c>
      <c r="Q4108" s="2" t="inlineStr">
        <is>
          <t>2026-10-09</t>
        </is>
      </c>
    </row>
    <row r="4109">
      <c r="A4109" s="2" t="n">
        <v>4108</v>
      </c>
      <c r="B4109" s="2" t="inlineStr">
        <is>
          <t>2019-04-05</t>
        </is>
      </c>
      <c r="C4109" s="2" t="n">
        <v>2019</v>
      </c>
      <c r="D4109" s="3" t="inlineStr">
        <is>
          <t>Adichanallur relics 2,900 yrs old: ASI | Madurai News - Times of India</t>
        </is>
      </c>
      <c r="E4109" s="2" t="inlineStr">
        <is>
          <t>தொல்லியல்</t>
        </is>
      </c>
      <c r="F4109" s="2" t="inlineStr">
        <is>
          <t>Archaeology / Excavation</t>
        </is>
      </c>
      <c r="G4109" s="2" t="inlineStr">
        <is>
          <t>archaeologist, adichanallur</t>
        </is>
      </c>
      <c r="H4109" s="2" t="inlineStr">
        <is>
          <t>Tamil Nadu</t>
        </is>
      </c>
      <c r="I4109" s="2" t="inlineStr">
        <is>
          <t>timesofindia.indiatimes.com</t>
        </is>
      </c>
      <c r="J4109" s="2" t="inlineStr">
        <is>
          <t>India</t>
        </is>
      </c>
      <c r="K4109" s="2" t="inlineStr">
        <is>
          <t>English/Other</t>
        </is>
      </c>
      <c r="L4109" s="4" t="inlineStr">
        <is>
          <t>https://timesofindia.indiatimes.com/city/madurai/adichanallur-relics-2900-yrs-old-asi/articleshow/68730521.cms</t>
        </is>
      </c>
      <c r="M4109" s="2" t="inlineStr"/>
      <c r="N4109"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4109" s="2" t="inlineStr">
        <is>
          <t>full-text</t>
        </is>
      </c>
      <c r="P4109" s="2" t="inlineStr">
        <is>
          <t>wayback:timesofindia.indiatimes.com</t>
        </is>
      </c>
      <c r="Q4109" s="2" t="inlineStr">
        <is>
          <t>2026-10-09</t>
        </is>
      </c>
    </row>
    <row r="4110">
      <c r="A4110" s="2" t="n">
        <v>4109</v>
      </c>
      <c r="B4110" s="2" t="inlineStr">
        <is>
          <t>2019-04-05</t>
        </is>
      </c>
      <c r="C4110" s="2" t="n">
        <v>2019</v>
      </c>
      <c r="D4110" s="3" t="inlineStr">
        <is>
          <t>Adichanallur site belongs to a period between 905 and 696 BC</t>
        </is>
      </c>
      <c r="E4110" s="2" t="inlineStr">
        <is>
          <t>கல்வெட்டு, தொல்லியல்</t>
        </is>
      </c>
      <c r="F4110" s="2" t="inlineStr">
        <is>
          <t>Inscription / Epigraphy, Archaeology / Excavation</t>
        </is>
      </c>
      <c r="G4110" s="2" t="inlineStr">
        <is>
          <t>inscriptions, archaeological, archaeologist, adichanallur</t>
        </is>
      </c>
      <c r="H4110" s="2" t="inlineStr">
        <is>
          <t>Tamil Nadu</t>
        </is>
      </c>
      <c r="I4110" s="2" t="inlineStr">
        <is>
          <t>thehindu.com</t>
        </is>
      </c>
      <c r="J4110" s="2" t="inlineStr">
        <is>
          <t>India</t>
        </is>
      </c>
      <c r="K4110" s="2" t="inlineStr">
        <is>
          <t>English/Other</t>
        </is>
      </c>
      <c r="L4110" s="4" t="inlineStr">
        <is>
          <t>https://www.thehindu.com/news/cities/Madurai/adichanallur-site-belongs-to-a-period-between-905-and-696-bc-madurai-high-court/article26737779.ece</t>
        </is>
      </c>
      <c r="M4110" s="2" t="inlineStr"/>
      <c r="N4110"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110" s="2" t="inlineStr">
        <is>
          <t>full-text</t>
        </is>
      </c>
      <c r="P4110" s="2" t="inlineStr">
        <is>
          <t>wayback:thehindu.com</t>
        </is>
      </c>
      <c r="Q4110" s="2" t="inlineStr">
        <is>
          <t>2026-10-09</t>
        </is>
      </c>
    </row>
    <row r="4111">
      <c r="A4111" s="2" t="n">
        <v>4110</v>
      </c>
      <c r="B4111" s="2" t="inlineStr">
        <is>
          <t>2019-04-05</t>
        </is>
      </c>
      <c r="C4111" s="2" t="n">
        <v>2019</v>
      </c>
      <c r="D4111" s="3" t="inlineStr">
        <is>
          <t>Adichanallur site belongs to a period between 905 and 696 BC</t>
        </is>
      </c>
      <c r="E4111" s="2" t="inlineStr">
        <is>
          <t>கல்வெட்டு, தொல்லியல்</t>
        </is>
      </c>
      <c r="F4111" s="2" t="inlineStr">
        <is>
          <t>Inscription / Epigraphy, Archaeology / Excavation</t>
        </is>
      </c>
      <c r="G4111" s="2" t="inlineStr">
        <is>
          <t>inscriptions, archaeological, archaeologist, adichanallur</t>
        </is>
      </c>
      <c r="H4111" s="2" t="inlineStr">
        <is>
          <t>Tamil Nadu</t>
        </is>
      </c>
      <c r="I4111" s="2" t="inlineStr">
        <is>
          <t>thehindu.com</t>
        </is>
      </c>
      <c r="J4111" s="2" t="inlineStr">
        <is>
          <t>India</t>
        </is>
      </c>
      <c r="K4111" s="2" t="inlineStr">
        <is>
          <t>English/Other</t>
        </is>
      </c>
      <c r="L4111" s="4" t="inlineStr">
        <is>
          <t>https://www.thehindu.com/news/cities/Madurai/adichanallur-site-belongs-to-a-period-between-905-and-696-bc-madurai-high-court/article26737779.ece/amp/</t>
        </is>
      </c>
      <c r="M4111" s="2" t="inlineStr"/>
      <c r="N4111"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111" s="2" t="inlineStr">
        <is>
          <t>full-text</t>
        </is>
      </c>
      <c r="P4111" s="2" t="inlineStr">
        <is>
          <t>wayback:thehindu.com</t>
        </is>
      </c>
      <c r="Q4111" s="2" t="inlineStr">
        <is>
          <t>2026-10-09</t>
        </is>
      </c>
    </row>
    <row r="4112">
      <c r="A4112" s="2" t="n">
        <v>4111</v>
      </c>
      <c r="B4112" s="2" t="inlineStr">
        <is>
          <t>2019-04-04</t>
        </is>
      </c>
      <c r="C4112" s="2" t="n">
        <v>2019</v>
      </c>
      <c r="D4112" s="3" t="inlineStr">
        <is>
          <t>ஆதிச்சநல்லூர் அகழ்வாராய்ச்சியில் கிடைத்த பொருட்களின் வயது என்ன?:ஆச்சர்யத் தகவலை வெளியிட்ட மத்திய அரசு</t>
        </is>
      </c>
      <c r="E4112" s="2" t="inlineStr">
        <is>
          <t>கல்வெட்டு, தொல்லியல்</t>
        </is>
      </c>
      <c r="F4112" s="2" t="inlineStr">
        <is>
          <t>Inscription / Epigraphy, Archaeology / Excavation</t>
        </is>
      </c>
      <c r="G4112" s="2" t="inlineStr">
        <is>
          <t>தமிழ் பிராமி, தமிழ்-பிராமி, தொல்லியல், தொல்லியல் துறை, அகழாய்வு, அகழ்வாராய்ச்சி, ஆதிச்சநல்லூர், சிவகளை</t>
        </is>
      </c>
      <c r="H4112" s="2" t="inlineStr">
        <is>
          <t>Tamil Nadu</t>
        </is>
      </c>
      <c r="I4112" s="2" t="inlineStr">
        <is>
          <t>dinamani.com</t>
        </is>
      </c>
      <c r="J4112" s="2" t="inlineStr">
        <is>
          <t>India</t>
        </is>
      </c>
      <c r="K4112" s="2" t="inlineStr">
        <is>
          <t>Tamil</t>
        </is>
      </c>
      <c r="L4112" s="4" t="inlineStr">
        <is>
          <t>https://www.dinamani.com/tamilnadu/2019/apr/04/central-government-submitted-a-report-on-age-of-artefacts-excavated-from-aathichanallur-3127108.html</t>
        </is>
      </c>
      <c r="M4112" s="2" t="inlineStr"/>
      <c r="N4112"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4112" s="2" t="inlineStr">
        <is>
          <t>full-text</t>
        </is>
      </c>
      <c r="P4112" s="2" t="inlineStr">
        <is>
          <t>gdelt</t>
        </is>
      </c>
      <c r="Q4112" s="2" t="inlineStr">
        <is>
          <t>2026-10-10</t>
        </is>
      </c>
    </row>
    <row r="4113">
      <c r="A4113" s="2" t="n">
        <v>4112</v>
      </c>
      <c r="B4113" s="2" t="inlineStr">
        <is>
          <t>2019-03-29</t>
        </is>
      </c>
      <c r="C4113" s="2" t="n">
        <v>2019</v>
      </c>
      <c r="D4113" s="3" t="inlineStr">
        <is>
          <t>Excavation at Keezhadi to begin after 2019 Lok Sabha elections</t>
        </is>
      </c>
      <c r="E4113" s="2" t="inlineStr">
        <is>
          <t>தொல்லியல்</t>
        </is>
      </c>
      <c r="F4113" s="2" t="inlineStr">
        <is>
          <t>Archaeology / Excavation</t>
        </is>
      </c>
      <c r="G4113" s="2" t="inlineStr">
        <is>
          <t>archaeology, archeology, archeological, keezhadi</t>
        </is>
      </c>
      <c r="H4113" s="2" t="inlineStr">
        <is>
          <t>Tamil Nadu</t>
        </is>
      </c>
      <c r="I4113" s="2" t="inlineStr">
        <is>
          <t>newindianexpress.com:80</t>
        </is>
      </c>
      <c r="J4113" s="2" t="inlineStr">
        <is>
          <t>Unknown</t>
        </is>
      </c>
      <c r="K4113" s="2" t="inlineStr">
        <is>
          <t>English/Other</t>
        </is>
      </c>
      <c r="L4113" s="4" t="inlineStr">
        <is>
          <t>https://www.newindianexpress.com:80/states/tamil-nadu/2019/mar/29/excavation-at-keezhadi-to-begin-after-2019-lok-sabha-elections--1957279.html</t>
        </is>
      </c>
      <c r="M4113" s="4" t="inlineStr">
        <is>
          <t>https://web.archive.org/web/20190531204104/https://www.newindianexpress.com:80/states/tamil-nadu/2019/mar/29/excavation-at-keezhadi-to-begin-after-2019-lok-sabha-elections--1957279.html</t>
        </is>
      </c>
      <c r="N4113"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4113" s="2" t="inlineStr">
        <is>
          <t>full-text</t>
        </is>
      </c>
      <c r="P4113" s="2" t="inlineStr">
        <is>
          <t>wayback:newindianexpress.com</t>
        </is>
      </c>
      <c r="Q4113" s="2" t="inlineStr">
        <is>
          <t>2026-10-09</t>
        </is>
      </c>
    </row>
    <row r="4114">
      <c r="A4114" s="2" t="n">
        <v>4113</v>
      </c>
      <c r="B4114" s="2" t="inlineStr">
        <is>
          <t>2019-03-29</t>
        </is>
      </c>
      <c r="C4114" s="2" t="n">
        <v>2019</v>
      </c>
      <c r="D4114" s="3" t="inlineStr">
        <is>
          <t>கீழடியில் தொல்பொருள்களை காட்சிப்படுத்த அருங்காட்சியகம்: மு.க. ஸ்டாலின் பேச்சு</t>
        </is>
      </c>
      <c r="E4114" s="2" t="inlineStr">
        <is>
          <t>தொல்லியல்</t>
        </is>
      </c>
      <c r="F4114" s="2" t="inlineStr">
        <is>
          <t>Archaeology / Excavation</t>
        </is>
      </c>
      <c r="G4114" s="2" t="inlineStr">
        <is>
          <t>அகழாய்வு, தொல்பொருள், கீழடி</t>
        </is>
      </c>
      <c r="H4114" s="2" t="inlineStr"/>
      <c r="I4114" s="2" t="inlineStr">
        <is>
          <t>dinamani.com</t>
        </is>
      </c>
      <c r="J4114" s="2" t="inlineStr">
        <is>
          <t>India</t>
        </is>
      </c>
      <c r="K4114" s="2" t="inlineStr">
        <is>
          <t>Tamil</t>
        </is>
      </c>
      <c r="L4114"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4114" s="2" t="inlineStr"/>
      <c r="N4114"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4114" s="2" t="inlineStr">
        <is>
          <t>full-text</t>
        </is>
      </c>
      <c r="P4114" s="2" t="inlineStr">
        <is>
          <t>wayback:dinamani.com</t>
        </is>
      </c>
      <c r="Q4114" s="2" t="inlineStr">
        <is>
          <t>2026-10-10</t>
        </is>
      </c>
    </row>
    <row r="4115">
      <c r="A4115" s="2" t="n">
        <v>4114</v>
      </c>
      <c r="B4115" s="2" t="inlineStr">
        <is>
          <t>2019-03-26</t>
        </is>
      </c>
      <c r="C4115" s="2" t="n">
        <v>2019</v>
      </c>
      <c r="D4115" s="3" t="inlineStr">
        <is>
          <t>Chola Era stone inscription found in Vellore</t>
        </is>
      </c>
      <c r="E4115" s="2" t="inlineStr">
        <is>
          <t>கல்வெட்டு, தொல்லியல்</t>
        </is>
      </c>
      <c r="F4115" s="2" t="inlineStr">
        <is>
          <t>Inscription / Epigraphy, Archaeology / Excavation</t>
        </is>
      </c>
      <c r="G4115" s="2" t="inlineStr">
        <is>
          <t>inscription, inscribed, archaeological</t>
        </is>
      </c>
      <c r="H4115" s="2" t="inlineStr">
        <is>
          <t>Tamil Nadu</t>
        </is>
      </c>
      <c r="I4115" s="2" t="inlineStr">
        <is>
          <t>newindianexpress.com</t>
        </is>
      </c>
      <c r="J4115" s="2" t="inlineStr">
        <is>
          <t>India</t>
        </is>
      </c>
      <c r="K4115" s="2" t="inlineStr">
        <is>
          <t>English/Other</t>
        </is>
      </c>
      <c r="L4115" s="4" t="inlineStr">
        <is>
          <t>https://www.newindianexpress.com/states/tamil-nadu/2019/mar/26/chola-era-stone-inscription-found-in-vellore-1956219.html</t>
        </is>
      </c>
      <c r="M4115" s="2" t="inlineStr"/>
      <c r="N4115"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115" s="2" t="inlineStr">
        <is>
          <t>full-text</t>
        </is>
      </c>
      <c r="P4115" s="2" t="inlineStr">
        <is>
          <t>wayback:newindianexpress.com</t>
        </is>
      </c>
      <c r="Q4115" s="2" t="inlineStr">
        <is>
          <t>2026-10-09</t>
        </is>
      </c>
    </row>
    <row r="4116">
      <c r="A4116" s="2" t="n">
        <v>4115</v>
      </c>
      <c r="B4116" s="2" t="inlineStr">
        <is>
          <t>2019-03-26</t>
        </is>
      </c>
      <c r="C4116" s="2" t="n">
        <v>2019</v>
      </c>
      <c r="D4116" s="3" t="inlineStr">
        <is>
          <t>Chola Era stone inscription found in Vellore</t>
        </is>
      </c>
      <c r="E4116" s="2" t="inlineStr">
        <is>
          <t>கல்வெட்டு, தொல்லியல்</t>
        </is>
      </c>
      <c r="F4116" s="2" t="inlineStr">
        <is>
          <t>Inscription / Epigraphy, Archaeology / Excavation</t>
        </is>
      </c>
      <c r="G4116" s="2" t="inlineStr">
        <is>
          <t>inscription, inscribed, archaeological</t>
        </is>
      </c>
      <c r="H4116" s="2" t="inlineStr">
        <is>
          <t>Tamil Nadu</t>
        </is>
      </c>
      <c r="I4116" s="2" t="inlineStr">
        <is>
          <t>newindianexpress.com</t>
        </is>
      </c>
      <c r="J4116" s="2" t="inlineStr">
        <is>
          <t>India</t>
        </is>
      </c>
      <c r="K4116" s="2" t="inlineStr">
        <is>
          <t>English/Other</t>
        </is>
      </c>
      <c r="L4116" s="4" t="inlineStr">
        <is>
          <t>https://www.newindianexpress.com/states/tamil-nadu/2019/mar/26/chola-era-stone-inscription-found-in-vellore-1956219.amp</t>
        </is>
      </c>
      <c r="M4116" s="2" t="inlineStr"/>
      <c r="N4116"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116" s="2" t="inlineStr">
        <is>
          <t>full-text</t>
        </is>
      </c>
      <c r="P4116" s="2" t="inlineStr">
        <is>
          <t>wayback:newindianexpress.com</t>
        </is>
      </c>
      <c r="Q4116" s="2" t="inlineStr">
        <is>
          <t>2026-10-09</t>
        </is>
      </c>
    </row>
    <row r="4117">
      <c r="A4117" s="2" t="n">
        <v>4116</v>
      </c>
      <c r="B4117" s="2" t="inlineStr">
        <is>
          <t>2019-03-20</t>
        </is>
      </c>
      <c r="C4117" s="2" t="n">
        <v>2019</v>
      </c>
      <c r="D4117" s="3" t="inlineStr">
        <is>
          <t>மோடி அரசு நடத்தி வரும் கீழடி பெயரில் மோசடி: தமிழிசை சௌந்தரராஜன் டிவிட்டால் பரபரப்பு</t>
        </is>
      </c>
      <c r="E4117" s="2" t="inlineStr">
        <is>
          <t>தொல்லியல்</t>
        </is>
      </c>
      <c r="F4117" s="2" t="inlineStr">
        <is>
          <t>Archaeology / Excavation</t>
        </is>
      </c>
      <c r="G4117" s="2" t="inlineStr">
        <is>
          <t>தொல்லியல், கீழடி</t>
        </is>
      </c>
      <c r="H4117" s="2" t="inlineStr">
        <is>
          <t>Tamil Nadu</t>
        </is>
      </c>
      <c r="I4117" s="2" t="inlineStr">
        <is>
          <t>dinamani.com</t>
        </is>
      </c>
      <c r="J4117" s="2" t="inlineStr">
        <is>
          <t>India</t>
        </is>
      </c>
      <c r="K4117" s="2" t="inlineStr">
        <is>
          <t>Tamil</t>
        </is>
      </c>
      <c r="L4117"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4117" s="2" t="inlineStr"/>
      <c r="N4117"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4117" s="2" t="inlineStr">
        <is>
          <t>full-text</t>
        </is>
      </c>
      <c r="P4117" s="2" t="inlineStr">
        <is>
          <t>wayback:dinamani.com</t>
        </is>
      </c>
      <c r="Q4117" s="2" t="inlineStr">
        <is>
          <t>2026-10-10</t>
        </is>
      </c>
    </row>
    <row r="4118">
      <c r="A4118" s="2" t="n">
        <v>4117</v>
      </c>
      <c r="B4118" s="2" t="inlineStr">
        <is>
          <t>2019-03-19</t>
        </is>
      </c>
      <c r="C4118" s="2" t="n">
        <v>2019</v>
      </c>
      <c r="D4118" s="3" t="inlineStr">
        <is>
          <t>'தஞ்சை கோயிலில் இந்தி, சம்ஸ்கிருத கல்வெட்டு பதிப்பு என்பது தவறான தகவல்!'- வரலாற்று ஆய்வாளர் விளக்கம்</t>
        </is>
      </c>
      <c r="E4118" s="2" t="inlineStr">
        <is>
          <t>கல்வெட்டு, தொல்லியல்</t>
        </is>
      </c>
      <c r="F4118" s="2" t="inlineStr">
        <is>
          <t>Inscription / Epigraphy, Archaeology / Excavation</t>
        </is>
      </c>
      <c r="G4118" s="2" t="inlineStr">
        <is>
          <t>கல்வெட்டு, கல்வெட்டுகள், கிரந்த எழுத்து, தொல்லியல், தொல்லியல் துறை</t>
        </is>
      </c>
      <c r="H4118" s="2" t="inlineStr"/>
      <c r="I4118" s="2" t="inlineStr">
        <is>
          <t>vikatan.com</t>
        </is>
      </c>
      <c r="J4118" s="2" t="inlineStr">
        <is>
          <t>India</t>
        </is>
      </c>
      <c r="K4118" s="2" t="inlineStr">
        <is>
          <t>Tamil</t>
        </is>
      </c>
      <c r="L4118" s="4" t="inlineStr">
        <is>
          <t>https://www.vikatan.com/spiritual/temples/152808-is-there-inserting-hindi-inscription-in-tanjure-temple</t>
        </is>
      </c>
      <c r="M4118" s="2" t="inlineStr"/>
      <c r="N4118"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4118" s="2" t="inlineStr">
        <is>
          <t>full-text</t>
        </is>
      </c>
      <c r="P4118" s="2" t="inlineStr">
        <is>
          <t>wayback:vikatan.com</t>
        </is>
      </c>
      <c r="Q4118" s="2" t="inlineStr">
        <is>
          <t>2026-10-10</t>
        </is>
      </c>
    </row>
    <row r="4119">
      <c r="A4119" s="2" t="n">
        <v>4118</v>
      </c>
      <c r="B4119" s="2" t="inlineStr">
        <is>
          <t>2019-03-17</t>
        </is>
      </c>
      <c r="C4119" s="2" t="n">
        <v>2019</v>
      </c>
      <c r="D4119" s="3" t="inlineStr">
        <is>
          <t>Rare megalithic burial site discovered in Vellore town</t>
        </is>
      </c>
      <c r="E4119" s="2" t="inlineStr">
        <is>
          <t>தொல்லியல்</t>
        </is>
      </c>
      <c r="F4119" s="2" t="inlineStr">
        <is>
          <t>Archaeology / Excavation</t>
        </is>
      </c>
      <c r="G4119" s="2" t="inlineStr">
        <is>
          <t>archaeological, megalithic, jain beds</t>
        </is>
      </c>
      <c r="H4119" s="2" t="inlineStr">
        <is>
          <t>Tamil Nadu</t>
        </is>
      </c>
      <c r="I4119" s="2" t="inlineStr">
        <is>
          <t>dtnext.in</t>
        </is>
      </c>
      <c r="J4119" s="2" t="inlineStr">
        <is>
          <t>India</t>
        </is>
      </c>
      <c r="K4119" s="2" t="inlineStr">
        <is>
          <t>English/Other</t>
        </is>
      </c>
      <c r="L4119" s="4" t="inlineStr">
        <is>
          <t>https://www.dtnext.in/tamilnadu/2019/03/17/rare-megalithic-burial-site-discovered-in-vellore-town</t>
        </is>
      </c>
      <c r="M4119" s="2" t="inlineStr"/>
      <c r="N4119"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4119" s="2" t="inlineStr">
        <is>
          <t>full-text</t>
        </is>
      </c>
      <c r="P4119" s="2" t="inlineStr">
        <is>
          <t>wayback:dtnext.in</t>
        </is>
      </c>
      <c r="Q4119" s="2" t="inlineStr">
        <is>
          <t>2026-10-09</t>
        </is>
      </c>
    </row>
    <row r="4120">
      <c r="A4120" s="2" t="n">
        <v>4119</v>
      </c>
      <c r="B4120" s="2" t="inlineStr">
        <is>
          <t>2019-03-17</t>
        </is>
      </c>
      <c r="C4120" s="2" t="n">
        <v>2019</v>
      </c>
      <c r="D4120" s="3" t="inlineStr">
        <is>
          <t>Rare pre-historic rock paintings identified near Viraliyur</t>
        </is>
      </c>
      <c r="E4120" s="2" t="inlineStr">
        <is>
          <t>பாறை ஓவியம்</t>
        </is>
      </c>
      <c r="F4120" s="2" t="inlineStr">
        <is>
          <t>Rock art / Rock painting</t>
        </is>
      </c>
      <c r="G4120" s="2" t="inlineStr">
        <is>
          <t>rock art, rock paintings, rock-art, rock shelter</t>
        </is>
      </c>
      <c r="H4120" s="2" t="inlineStr">
        <is>
          <t>Tamil Nadu, Kerala</t>
        </is>
      </c>
      <c r="I4120" s="2" t="inlineStr">
        <is>
          <t>thehindu.com</t>
        </is>
      </c>
      <c r="J4120" s="2" t="inlineStr">
        <is>
          <t>India</t>
        </is>
      </c>
      <c r="K4120" s="2" t="inlineStr">
        <is>
          <t>English/Other</t>
        </is>
      </c>
      <c r="L4120" s="4" t="inlineStr">
        <is>
          <t>https://www.thehindu.com/news/cities/Coimbatore/rare-pre-historic-rock-paintings-identified-near-viraliyur/article26561638.ece</t>
        </is>
      </c>
      <c r="M4120" s="2" t="inlineStr"/>
      <c r="N4120"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4120" s="2" t="inlineStr">
        <is>
          <t>full-text</t>
        </is>
      </c>
      <c r="P4120" s="2" t="inlineStr">
        <is>
          <t>wayback:thehindu.com</t>
        </is>
      </c>
      <c r="Q4120" s="2" t="inlineStr">
        <is>
          <t>2026-10-09</t>
        </is>
      </c>
    </row>
    <row r="4121">
      <c r="A4121" s="2" t="n">
        <v>4120</v>
      </c>
      <c r="B4121" s="2" t="inlineStr">
        <is>
          <t>2019-03-17</t>
        </is>
      </c>
      <c r="C4121" s="2" t="n">
        <v>2019</v>
      </c>
      <c r="D4121" s="3" t="inlineStr">
        <is>
          <t>âRemove encroachments from megalithic siteâ | Puducherry News - Times of India</t>
        </is>
      </c>
      <c r="E4121" s="2" t="inlineStr">
        <is>
          <t>பாறை ஓவியம், தொல்லியல்</t>
        </is>
      </c>
      <c r="F4121" s="2" t="inlineStr">
        <is>
          <t>Rock art / Rock painting, Archaeology / Excavation</t>
        </is>
      </c>
      <c r="G4121" s="2" t="inlineStr">
        <is>
          <t>petroglyphs, archaeological, megalithic</t>
        </is>
      </c>
      <c r="H4121" s="2" t="inlineStr">
        <is>
          <t>Puducherry</t>
        </is>
      </c>
      <c r="I4121" s="2" t="inlineStr">
        <is>
          <t>timesofindia.indiatimes.com</t>
        </is>
      </c>
      <c r="J4121" s="2" t="inlineStr">
        <is>
          <t>India</t>
        </is>
      </c>
      <c r="K4121" s="2" t="inlineStr">
        <is>
          <t>English/Other</t>
        </is>
      </c>
      <c r="L4121" s="4" t="inlineStr">
        <is>
          <t>https://timesofindia.indiatimes.com/city/puducherry/remove-encroachments-from-megalithic-site/articleshow/68445454.cms</t>
        </is>
      </c>
      <c r="M4121" s="2" t="inlineStr"/>
      <c r="N4121"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4121" s="2" t="inlineStr">
        <is>
          <t>full-text</t>
        </is>
      </c>
      <c r="P4121" s="2" t="inlineStr">
        <is>
          <t>wayback:timesofindia.indiatimes.com</t>
        </is>
      </c>
      <c r="Q4121" s="2" t="inlineStr">
        <is>
          <t>2026-10-09</t>
        </is>
      </c>
    </row>
    <row r="4122">
      <c r="A4122" s="2" t="n">
        <v>4121</v>
      </c>
      <c r="B4122" s="2" t="inlineStr">
        <is>
          <t>2019-03-08</t>
        </is>
      </c>
      <c r="C4122" s="2" t="n">
        <v>2019</v>
      </c>
      <c r="D4122" s="3" t="inlineStr">
        <is>
          <t>Archaeologist R Nagaswamy refutes Stalin’s charges</t>
        </is>
      </c>
      <c r="E4122" s="2" t="inlineStr">
        <is>
          <t>கல்வெட்டு, தொல்லியல்</t>
        </is>
      </c>
      <c r="F4122" s="2" t="inlineStr">
        <is>
          <t>Inscription / Epigraphy, Archaeology / Excavation</t>
        </is>
      </c>
      <c r="G4122" s="2" t="inlineStr">
        <is>
          <t>epigraphist, archaeologist</t>
        </is>
      </c>
      <c r="H4122" s="2" t="inlineStr"/>
      <c r="I4122" s="2" t="inlineStr">
        <is>
          <t>newindianexpress.com:80</t>
        </is>
      </c>
      <c r="J4122" s="2" t="inlineStr">
        <is>
          <t>Unknown</t>
        </is>
      </c>
      <c r="K4122" s="2" t="inlineStr">
        <is>
          <t>English/Other</t>
        </is>
      </c>
      <c r="L4122" s="4" t="inlineStr">
        <is>
          <t>https://www.newindianexpress.com:80/states/tamil-nadu/2019/mar/08/archaeologist-refutes-stalins-charges-1948272.html</t>
        </is>
      </c>
      <c r="M4122" s="4" t="inlineStr">
        <is>
          <t>https://web.archive.org/web/20190314061301/https://www.newindianexpress.com:80/states/tamil-nadu/2019/mar/08/archaeologist-refutes-stalins-charges-1948272.html</t>
        </is>
      </c>
      <c r="N4122"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4122" s="2" t="inlineStr">
        <is>
          <t>full-text</t>
        </is>
      </c>
      <c r="P4122" s="2" t="inlineStr">
        <is>
          <t>wayback:newindianexpress.com</t>
        </is>
      </c>
      <c r="Q4122" s="2" t="inlineStr">
        <is>
          <t>2026-10-09</t>
        </is>
      </c>
    </row>
    <row r="4123">
      <c r="A4123" s="2" t="n">
        <v>4122</v>
      </c>
      <c r="B4123" s="2" t="inlineStr">
        <is>
          <t>2019-03-07</t>
        </is>
      </c>
      <c r="C4123" s="2" t="n">
        <v>2019</v>
      </c>
      <c r="D4123" s="3" t="inlineStr">
        <is>
          <t>Archaeologist R Nagaswamy refutes Stalin’s charges</t>
        </is>
      </c>
      <c r="E4123" s="2" t="inlineStr">
        <is>
          <t>கல்வெட்டு, தொல்லியல்</t>
        </is>
      </c>
      <c r="F4123" s="2" t="inlineStr">
        <is>
          <t>Inscription / Epigraphy, Archaeology / Excavation</t>
        </is>
      </c>
      <c r="G4123" s="2" t="inlineStr">
        <is>
          <t>epigraphist, archaeologist</t>
        </is>
      </c>
      <c r="H4123" s="2" t="inlineStr">
        <is>
          <t>Tamil Nadu</t>
        </is>
      </c>
      <c r="I4123" s="2" t="inlineStr">
        <is>
          <t>newindianexpress.com</t>
        </is>
      </c>
      <c r="J4123" s="2" t="inlineStr">
        <is>
          <t>India</t>
        </is>
      </c>
      <c r="K4123" s="2" t="inlineStr">
        <is>
          <t>English/Other</t>
        </is>
      </c>
      <c r="L4123" s="4" t="inlineStr">
        <is>
          <t>https://www.newindianexpress.com/states/tamil-nadu/2019/Mar/07/archaeologist-refutes-stalins-charges-1948272.html</t>
        </is>
      </c>
      <c r="M4123" s="2" t="inlineStr"/>
      <c r="N4123"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123" s="2" t="inlineStr">
        <is>
          <t>full-text</t>
        </is>
      </c>
      <c r="P4123" s="2" t="inlineStr">
        <is>
          <t>wayback:newindianexpress.com</t>
        </is>
      </c>
      <c r="Q4123" s="2" t="inlineStr">
        <is>
          <t>2026-10-09</t>
        </is>
      </c>
    </row>
    <row r="4124">
      <c r="A4124" s="2" t="n">
        <v>4123</v>
      </c>
      <c r="B4124" s="2" t="inlineStr">
        <is>
          <t>2019-03-07</t>
        </is>
      </c>
      <c r="C4124" s="2" t="n">
        <v>2019</v>
      </c>
      <c r="D4124" s="3" t="inlineStr">
        <is>
          <t>Archaeologist R Nagaswamy refutes Stalin’s charges</t>
        </is>
      </c>
      <c r="E4124" s="2" t="inlineStr">
        <is>
          <t>கல்வெட்டு, தொல்லியல்</t>
        </is>
      </c>
      <c r="F4124" s="2" t="inlineStr">
        <is>
          <t>Inscription / Epigraphy, Archaeology / Excavation</t>
        </is>
      </c>
      <c r="G4124" s="2" t="inlineStr">
        <is>
          <t>epigraphist, archaeologist</t>
        </is>
      </c>
      <c r="H4124" s="2" t="inlineStr">
        <is>
          <t>Tamil Nadu</t>
        </is>
      </c>
      <c r="I4124" s="2" t="inlineStr">
        <is>
          <t>newindianexpress.com</t>
        </is>
      </c>
      <c r="J4124" s="2" t="inlineStr">
        <is>
          <t>India</t>
        </is>
      </c>
      <c r="K4124" s="2" t="inlineStr">
        <is>
          <t>English/Other</t>
        </is>
      </c>
      <c r="L4124" s="4" t="inlineStr">
        <is>
          <t>https://www.newindianexpress.com/states/tamil-nadu/2019/mar/08/archaeologist-refutes-stalins-charges-1948272.amp</t>
        </is>
      </c>
      <c r="M4124" s="2" t="inlineStr"/>
      <c r="N4124"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124" s="2" t="inlineStr">
        <is>
          <t>full-text</t>
        </is>
      </c>
      <c r="P4124" s="2" t="inlineStr">
        <is>
          <t>wayback:newindianexpress.com</t>
        </is>
      </c>
      <c r="Q4124" s="2" t="inlineStr">
        <is>
          <t>2026-10-09</t>
        </is>
      </c>
    </row>
    <row r="4125">
      <c r="A4125" s="2" t="n">
        <v>4124</v>
      </c>
      <c r="B4125" s="2" t="inlineStr">
        <is>
          <t>2019-03-07</t>
        </is>
      </c>
      <c r="C4125" s="2" t="n">
        <v>2019</v>
      </c>
      <c r="D4125" s="3" t="inlineStr">
        <is>
          <t>நான் தமிழுக்கு எதிரானவனா? தொல்லியல் அறிஞர் ஆர்.நாகசாமி</t>
        </is>
      </c>
      <c r="E4125" s="2" t="inlineStr">
        <is>
          <t>தொல்லியல்</t>
        </is>
      </c>
      <c r="F4125" s="2" t="inlineStr">
        <is>
          <t>Archaeology / Excavation</t>
        </is>
      </c>
      <c r="G4125" s="2" t="inlineStr">
        <is>
          <t>தொல்லியல்</t>
        </is>
      </c>
      <c r="H4125" s="2" t="inlineStr"/>
      <c r="I4125" s="2" t="inlineStr">
        <is>
          <t>dinamani.com</t>
        </is>
      </c>
      <c r="J4125" s="2" t="inlineStr">
        <is>
          <t>India</t>
        </is>
      </c>
      <c r="K4125" s="2" t="inlineStr">
        <is>
          <t>Tamil</t>
        </is>
      </c>
      <c r="L4125"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4125" s="2" t="inlineStr"/>
      <c r="N4125"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4125" s="2" t="inlineStr">
        <is>
          <t>full-text</t>
        </is>
      </c>
      <c r="P4125" s="2" t="inlineStr">
        <is>
          <t>wayback:dinamani.com</t>
        </is>
      </c>
      <c r="Q4125" s="2" t="inlineStr">
        <is>
          <t>2026-10-10</t>
        </is>
      </c>
    </row>
    <row r="4126">
      <c r="A4126" s="2" t="n">
        <v>4125</v>
      </c>
      <c r="B4126" s="2" t="inlineStr">
        <is>
          <t>2019-02-28</t>
        </is>
      </c>
      <c r="C4126" s="2" t="n">
        <v>2019</v>
      </c>
      <c r="D4126" s="3" t="inlineStr">
        <is>
          <t>கீழடியில் இரு மாதங்களில் விரிவான ஆய்வு: அமைச்சர் பாண்டியராஜன்</t>
        </is>
      </c>
      <c r="E4126" s="2" t="inlineStr">
        <is>
          <t>தொல்லியல்</t>
        </is>
      </c>
      <c r="F4126" s="2" t="inlineStr">
        <is>
          <t>Archaeology / Excavation</t>
        </is>
      </c>
      <c r="G4126" s="2" t="inlineStr">
        <is>
          <t>கீழடி</t>
        </is>
      </c>
      <c r="H4126" s="2" t="inlineStr">
        <is>
          <t>Tamil Nadu, Kerala</t>
        </is>
      </c>
      <c r="I4126" s="2" t="inlineStr">
        <is>
          <t>dinamani.com</t>
        </is>
      </c>
      <c r="J4126" s="2" t="inlineStr">
        <is>
          <t>India</t>
        </is>
      </c>
      <c r="K4126" s="2" t="inlineStr">
        <is>
          <t>Tamil</t>
        </is>
      </c>
      <c r="L4126"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4126" s="2" t="inlineStr"/>
      <c r="N4126"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4126" s="2" t="inlineStr">
        <is>
          <t>full-text</t>
        </is>
      </c>
      <c r="P4126" s="2" t="inlineStr">
        <is>
          <t>wayback:dinamani.com</t>
        </is>
      </c>
      <c r="Q4126" s="2" t="inlineStr">
        <is>
          <t>2026-10-10</t>
        </is>
      </c>
    </row>
    <row r="4127">
      <c r="A4127" s="2" t="n">
        <v>4126</v>
      </c>
      <c r="B4127" s="2" t="inlineStr">
        <is>
          <t>2019-02-27</t>
        </is>
      </c>
      <c r="C4127" s="2" t="n">
        <v>2019</v>
      </c>
      <c r="D4127" s="3" t="inlineStr">
        <is>
          <t>Unique 14th century hero stone found in Coimbatore - Times of India</t>
        </is>
      </c>
      <c r="E4127" s="2" t="inlineStr">
        <is>
          <t>நடுகல், தொல்லியல்</t>
        </is>
      </c>
      <c r="F4127" s="2" t="inlineStr">
        <is>
          <t>Hero stone / Memorial stone, Archaeology / Excavation</t>
        </is>
      </c>
      <c r="G4127" s="2" t="inlineStr">
        <is>
          <t>hero stone, hero stones, hero-stone, archaeological</t>
        </is>
      </c>
      <c r="H4127" s="2" t="inlineStr"/>
      <c r="I4127" s="2" t="inlineStr">
        <is>
          <t>timesofindia.indiatimes.com</t>
        </is>
      </c>
      <c r="J4127" s="2" t="inlineStr">
        <is>
          <t>India</t>
        </is>
      </c>
      <c r="K4127" s="2" t="inlineStr">
        <is>
          <t>English/Other</t>
        </is>
      </c>
      <c r="L4127" s="4" t="inlineStr">
        <is>
          <t>https://timesofindia.indiatimes.com/city/coimbatore/unique-14th-century-hero-stone-found-in-coimbatore/amp_articleshow/68177815.cms</t>
        </is>
      </c>
      <c r="M4127" s="2" t="inlineStr"/>
      <c r="N4127"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4127" s="2" t="inlineStr">
        <is>
          <t>full-text</t>
        </is>
      </c>
      <c r="P4127" s="2" t="inlineStr">
        <is>
          <t>wayback:timesofindia.indiatimes.com</t>
        </is>
      </c>
      <c r="Q4127" s="2" t="inlineStr">
        <is>
          <t>2026-10-09</t>
        </is>
      </c>
    </row>
    <row r="4128">
      <c r="A4128" s="2" t="n">
        <v>4127</v>
      </c>
      <c r="B4128" s="2" t="inlineStr">
        <is>
          <t>2019-02-27</t>
        </is>
      </c>
      <c r="C4128" s="2" t="n">
        <v>2019</v>
      </c>
      <c r="D4128" s="3" t="inlineStr">
        <is>
          <t>Unique 14th century hero stone found in Coimbatore | Coimbatore News - Times of India</t>
        </is>
      </c>
      <c r="E4128" s="2" t="inlineStr">
        <is>
          <t>நடுகல், தொல்லியல்</t>
        </is>
      </c>
      <c r="F4128" s="2" t="inlineStr">
        <is>
          <t>Hero stone / Memorial stone, Archaeology / Excavation</t>
        </is>
      </c>
      <c r="G4128" s="2" t="inlineStr">
        <is>
          <t>hero stone, hero stones, hero-stone, archaeological</t>
        </is>
      </c>
      <c r="H4128" s="2" t="inlineStr">
        <is>
          <t>Tamil Nadu</t>
        </is>
      </c>
      <c r="I4128" s="2" t="inlineStr">
        <is>
          <t>timesofindia.indiatimes.com</t>
        </is>
      </c>
      <c r="J4128" s="2" t="inlineStr">
        <is>
          <t>India</t>
        </is>
      </c>
      <c r="K4128" s="2" t="inlineStr">
        <is>
          <t>English/Other</t>
        </is>
      </c>
      <c r="L4128" s="4" t="inlineStr">
        <is>
          <t>https://timesofindia.indiatimes.com/city/coimbatore/unique-14th-century-hero-stone-found-in-coimbatore/articleshow/68177815.cms</t>
        </is>
      </c>
      <c r="M4128" s="2" t="inlineStr"/>
      <c r="N4128"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4128" s="2" t="inlineStr">
        <is>
          <t>full-text</t>
        </is>
      </c>
      <c r="P4128" s="2" t="inlineStr">
        <is>
          <t>gdelt</t>
        </is>
      </c>
      <c r="Q4128" s="2" t="inlineStr">
        <is>
          <t>2026-10-09</t>
        </is>
      </c>
    </row>
    <row r="4129">
      <c r="A4129" s="2" t="n">
        <v>4128</v>
      </c>
      <c r="B4129" s="2" t="inlineStr">
        <is>
          <t>2019-02-26</t>
        </is>
      </c>
      <c r="C4129" s="2" t="n">
        <v>2019</v>
      </c>
      <c r="D4129" s="3" t="inlineStr">
        <is>
          <t>Adichanallur samples sent for carbon dating: ASI | Madurai News - Times of India</t>
        </is>
      </c>
      <c r="E4129" s="2" t="inlineStr">
        <is>
          <t>தொல்லியல்</t>
        </is>
      </c>
      <c r="F4129" s="2" t="inlineStr">
        <is>
          <t>Archaeology / Excavation</t>
        </is>
      </c>
      <c r="G4129" s="2" t="inlineStr">
        <is>
          <t>archaeological, archaeologist, adichanallur</t>
        </is>
      </c>
      <c r="H4129" s="2" t="inlineStr"/>
      <c r="I4129" s="2" t="inlineStr">
        <is>
          <t>timesofindia.indiatimes.com</t>
        </is>
      </c>
      <c r="J4129" s="2" t="inlineStr">
        <is>
          <t>India</t>
        </is>
      </c>
      <c r="K4129" s="2" t="inlineStr">
        <is>
          <t>English/Other</t>
        </is>
      </c>
      <c r="L4129" s="4" t="inlineStr">
        <is>
          <t>https://timesofindia.indiatimes.com/city/madurai/adichanallur-samples-sent-for-carbon-dating-asi/articleshow/68160102.cms</t>
        </is>
      </c>
      <c r="M4129" s="2" t="inlineStr"/>
      <c r="N4129"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4129" s="2" t="inlineStr">
        <is>
          <t>full-text</t>
        </is>
      </c>
      <c r="P4129" s="2" t="inlineStr">
        <is>
          <t>wayback:timesofindia.indiatimes.com</t>
        </is>
      </c>
      <c r="Q4129" s="2" t="inlineStr">
        <is>
          <t>2026-10-09</t>
        </is>
      </c>
    </row>
    <row r="4130">
      <c r="A4130" s="2" t="n">
        <v>4129</v>
      </c>
      <c r="B4130" s="2" t="inlineStr">
        <is>
          <t>2019-02-25</t>
        </is>
      </c>
      <c r="C4130" s="2" t="n">
        <v>2019</v>
      </c>
      <c r="D4130" s="3" t="inlineStr">
        <is>
          <t>ஆதிச்சநல்லூர் அகழாய்வு விவகாரம்: தொல்லியல் துறை அதிகாரிகள் உயர்நீதிமன்றத்தில் ஆஜராகி விளக்கம்</t>
        </is>
      </c>
      <c r="E4130" s="2" t="inlineStr">
        <is>
          <t>தொல்லியல்</t>
        </is>
      </c>
      <c r="F4130" s="2" t="inlineStr">
        <is>
          <t>Archaeology / Excavation</t>
        </is>
      </c>
      <c r="G4130" s="2" t="inlineStr">
        <is>
          <t>தொல்லியல், தொல்லியல் துறை, அகழாய்வு, அகழ்வாய்வு, அகழ்வாராய்ச்சி, ஆதிச்சநல்லூர், சிவகளை</t>
        </is>
      </c>
      <c r="H4130" s="2" t="inlineStr">
        <is>
          <t>Tamil Nadu</t>
        </is>
      </c>
      <c r="I4130" s="2" t="inlineStr">
        <is>
          <t>dinamani.com</t>
        </is>
      </c>
      <c r="J4130" s="2" t="inlineStr">
        <is>
          <t>India</t>
        </is>
      </c>
      <c r="K4130" s="2" t="inlineStr">
        <is>
          <t>Tamil</t>
        </is>
      </c>
      <c r="L4130"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130" s="2" t="inlineStr"/>
      <c r="N4130"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130" s="2" t="inlineStr">
        <is>
          <t>full-text</t>
        </is>
      </c>
      <c r="P4130" s="2" t="inlineStr">
        <is>
          <t>wayback:dinamani.com</t>
        </is>
      </c>
      <c r="Q4130" s="2" t="inlineStr">
        <is>
          <t>2026-10-10</t>
        </is>
      </c>
    </row>
    <row r="4131">
      <c r="A4131" s="2" t="n">
        <v>4130</v>
      </c>
      <c r="B4131" s="2" t="inlineStr">
        <is>
          <t>2019-02-25</t>
        </is>
      </c>
      <c r="C4131" s="2" t="n">
        <v>2019</v>
      </c>
      <c r="D4131" s="3" t="inlineStr">
        <is>
          <t>ஆதிச்சநல்லூர் அகழாய்வு விவகாரம்: தொல்லியல் துறை அதிகாரிகள் உயர்நீதிமன்றத்தில் ஆஜராகி விளக்கம்</t>
        </is>
      </c>
      <c r="E4131" s="2" t="inlineStr">
        <is>
          <t>தொல்லியல்</t>
        </is>
      </c>
      <c r="F4131" s="2" t="inlineStr">
        <is>
          <t>Archaeology / Excavation</t>
        </is>
      </c>
      <c r="G4131" s="2" t="inlineStr">
        <is>
          <t>தொல்லியல், தொல்லியல் துறை, அகழாய்வு, அகழ்வாய்வு, அகழ்வாராய்ச்சி, ஆதிச்சநல்லூர், சிவகளை</t>
        </is>
      </c>
      <c r="H4131" s="2" t="inlineStr">
        <is>
          <t>Tamil Nadu</t>
        </is>
      </c>
      <c r="I4131" s="2" t="inlineStr">
        <is>
          <t>dinamani.com</t>
        </is>
      </c>
      <c r="J4131" s="2" t="inlineStr">
        <is>
          <t>India</t>
        </is>
      </c>
      <c r="K4131" s="2" t="inlineStr">
        <is>
          <t>Tamil</t>
        </is>
      </c>
      <c r="L4131"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131" s="2" t="inlineStr"/>
      <c r="N4131"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131" s="2" t="inlineStr">
        <is>
          <t>full-text</t>
        </is>
      </c>
      <c r="P4131" s="2" t="inlineStr">
        <is>
          <t>wayback:dinamani.com</t>
        </is>
      </c>
      <c r="Q4131" s="2" t="inlineStr">
        <is>
          <t>2026-10-10</t>
        </is>
      </c>
    </row>
    <row r="4132">
      <c r="A4132" s="2" t="n">
        <v>4131</v>
      </c>
      <c r="B4132" s="2" t="inlineStr">
        <is>
          <t>2019-02-25</t>
        </is>
      </c>
      <c r="C4132" s="2" t="n">
        <v>2019</v>
      </c>
      <c r="D4132" s="3" t="inlineStr">
        <is>
          <t>கீழடி அகழாய்வுப் பொருள்கள் சோதனை: வைகையாற்றங்கரையின் நகர, நாகரிகம் 2500 ஆண்டுகள் பழைமையானது: தொல்லியல் துறை ஆணையர்</t>
        </is>
      </c>
      <c r="E4132" s="2" t="inlineStr">
        <is>
          <t>கல்வெட்டு, தொல்லியல்</t>
        </is>
      </c>
      <c r="F4132" s="2" t="inlineStr">
        <is>
          <t>Inscription / Epigraphy, Archaeology / Excavation</t>
        </is>
      </c>
      <c r="G4132" s="2" t="inlineStr">
        <is>
          <t>கல்வெட்டியல், தொல்லியல், தொல்லியல் துறை, அகழாய்வு, தொல்பொருள், கீழடி</t>
        </is>
      </c>
      <c r="H4132" s="2" t="inlineStr">
        <is>
          <t>Tamil Nadu</t>
        </is>
      </c>
      <c r="I4132" s="2" t="inlineStr">
        <is>
          <t>dinamani.com</t>
        </is>
      </c>
      <c r="J4132" s="2" t="inlineStr">
        <is>
          <t>India</t>
        </is>
      </c>
      <c r="K4132" s="2" t="inlineStr">
        <is>
          <t>Tamil</t>
        </is>
      </c>
      <c r="L4132"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132" s="2" t="inlineStr"/>
      <c r="N4132"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132" s="2" t="inlineStr">
        <is>
          <t>full-text</t>
        </is>
      </c>
      <c r="P4132" s="2" t="inlineStr">
        <is>
          <t>wayback:dinamani.com</t>
        </is>
      </c>
      <c r="Q4132" s="2" t="inlineStr">
        <is>
          <t>2026-10-10</t>
        </is>
      </c>
    </row>
    <row r="4133">
      <c r="A4133" s="2" t="n">
        <v>4132</v>
      </c>
      <c r="B4133" s="2" t="inlineStr">
        <is>
          <t>2019-02-25</t>
        </is>
      </c>
      <c r="C4133" s="2" t="n">
        <v>2019</v>
      </c>
      <c r="D4133" s="3" t="inlineStr">
        <is>
          <t>கீழடி அகழாய்வுப் பொருள்கள் சோதனை: வைகையாற்றங்கரையின் நகர, நாகரிகம் 2500 ஆண்டுகள் பழைமையானது: தொல்லியல் துறை ஆணையர்</t>
        </is>
      </c>
      <c r="E4133" s="2" t="inlineStr">
        <is>
          <t>கல்வெட்டு, தொல்லியல்</t>
        </is>
      </c>
      <c r="F4133" s="2" t="inlineStr">
        <is>
          <t>Inscription / Epigraphy, Archaeology / Excavation</t>
        </is>
      </c>
      <c r="G4133" s="2" t="inlineStr">
        <is>
          <t>கல்வெட்டியல், தொல்லியல், தொல்லியல் துறை, அகழாய்வு, தொல்பொருள், கீழடி</t>
        </is>
      </c>
      <c r="H4133" s="2" t="inlineStr">
        <is>
          <t>Tamil Nadu</t>
        </is>
      </c>
      <c r="I4133" s="2" t="inlineStr">
        <is>
          <t>dinamani.com</t>
        </is>
      </c>
      <c r="J4133" s="2" t="inlineStr">
        <is>
          <t>India</t>
        </is>
      </c>
      <c r="K4133" s="2" t="inlineStr">
        <is>
          <t>Tamil</t>
        </is>
      </c>
      <c r="L4133"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133" s="2" t="inlineStr"/>
      <c r="N4133"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133" s="2" t="inlineStr">
        <is>
          <t>full-text</t>
        </is>
      </c>
      <c r="P4133" s="2" t="inlineStr">
        <is>
          <t>wayback:dinamani.com</t>
        </is>
      </c>
      <c r="Q4133" s="2" t="inlineStr">
        <is>
          <t>2026-10-10</t>
        </is>
      </c>
    </row>
    <row r="4134">
      <c r="A4134" s="2" t="n">
        <v>4133</v>
      </c>
      <c r="B4134" s="2" t="inlineStr">
        <is>
          <t>2019-02-23</t>
        </is>
      </c>
      <c r="C4134" s="2" t="n">
        <v>2019</v>
      </c>
      <c r="D4134" s="3" t="inlineStr">
        <is>
          <t>Rock paintings cry for attention | Coimbatore News - Times of India</t>
        </is>
      </c>
      <c r="E4134" s="2" t="inlineStr">
        <is>
          <t>பாறை ஓவியம், தொல்லியல்</t>
        </is>
      </c>
      <c r="F4134" s="2" t="inlineStr">
        <is>
          <t>Rock art / Rock painting, Archaeology / Excavation</t>
        </is>
      </c>
      <c r="G4134" s="2" t="inlineStr">
        <is>
          <t>rock art, rock paintings, rock-art, megalithic</t>
        </is>
      </c>
      <c r="H4134" s="2" t="inlineStr"/>
      <c r="I4134" s="2" t="inlineStr">
        <is>
          <t>timesofindia.indiatimes.com</t>
        </is>
      </c>
      <c r="J4134" s="2" t="inlineStr">
        <is>
          <t>India</t>
        </is>
      </c>
      <c r="K4134" s="2" t="inlineStr">
        <is>
          <t>English/Other</t>
        </is>
      </c>
      <c r="L4134" s="4" t="inlineStr">
        <is>
          <t>https://timesofindia.indiatimes.com/city/coimbatore/rock-paintings-cry-for-attention/articleshow/68119249.cms</t>
        </is>
      </c>
      <c r="M4134" s="2" t="inlineStr"/>
      <c r="N4134"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4134" s="2" t="inlineStr">
        <is>
          <t>full-text</t>
        </is>
      </c>
      <c r="P4134" s="2" t="inlineStr">
        <is>
          <t>wayback:timesofindia.indiatimes.com</t>
        </is>
      </c>
      <c r="Q4134" s="2" t="inlineStr">
        <is>
          <t>2026-10-09</t>
        </is>
      </c>
    </row>
    <row r="4135">
      <c r="A4135" s="2" t="n">
        <v>4134</v>
      </c>
      <c r="B4135" s="2" t="inlineStr">
        <is>
          <t>2019-02-20</t>
        </is>
      </c>
      <c r="C4135" s="2" t="n">
        <v>2019</v>
      </c>
      <c r="D4135" s="3" t="inlineStr">
        <is>
          <t>Archaeological department confirms megalithic sites in Sivagalai | Madurai News - Times of India</t>
        </is>
      </c>
      <c r="E4135" s="2" t="inlineStr">
        <is>
          <t>தொல்லியல்</t>
        </is>
      </c>
      <c r="F4135" s="2" t="inlineStr">
        <is>
          <t>Archaeology / Excavation</t>
        </is>
      </c>
      <c r="G4135" s="2" t="inlineStr">
        <is>
          <t>archaeology, archaeological, megalithic, adichanallur</t>
        </is>
      </c>
      <c r="H4135" s="2" t="inlineStr"/>
      <c r="I4135" s="2" t="inlineStr">
        <is>
          <t>timesofindia.indiatimes.com</t>
        </is>
      </c>
      <c r="J4135" s="2" t="inlineStr">
        <is>
          <t>India</t>
        </is>
      </c>
      <c r="K4135" s="2" t="inlineStr">
        <is>
          <t>English/Other</t>
        </is>
      </c>
      <c r="L4135" s="4" t="inlineStr">
        <is>
          <t>https://timesofindia.indiatimes.com/city/madurai/archaeological-dept-confirms-megalithic-sites-in-sivagalai/articleshow/68071305.cms</t>
        </is>
      </c>
      <c r="M4135" s="2" t="inlineStr"/>
      <c r="N4135"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4135" s="2" t="inlineStr">
        <is>
          <t>full-text</t>
        </is>
      </c>
      <c r="P4135" s="2" t="inlineStr">
        <is>
          <t>wayback:timesofindia.indiatimes.com</t>
        </is>
      </c>
      <c r="Q4135" s="2" t="inlineStr">
        <is>
          <t>2026-10-09</t>
        </is>
      </c>
    </row>
    <row r="4136">
      <c r="A4136" s="2" t="n">
        <v>4135</v>
      </c>
      <c r="B4136" s="2" t="inlineStr">
        <is>
          <t>2019-02-19</t>
        </is>
      </c>
      <c r="C4136" s="2" t="n">
        <v>2019</v>
      </c>
      <c r="D4136" s="3" t="inlineStr">
        <is>
          <t>Send Adichanallur samples for carbon dating to US: Madras high court | Madurai News - Times of India</t>
        </is>
      </c>
      <c r="E4136" s="2" t="inlineStr">
        <is>
          <t>தொல்லியல்</t>
        </is>
      </c>
      <c r="F4136" s="2" t="inlineStr">
        <is>
          <t>Archaeology / Excavation</t>
        </is>
      </c>
      <c r="G4136" s="2" t="inlineStr">
        <is>
          <t>archaeological, archaeologist, adichanallur</t>
        </is>
      </c>
      <c r="H4136" s="2" t="inlineStr">
        <is>
          <t>Tamil Nadu</t>
        </is>
      </c>
      <c r="I4136" s="2" t="inlineStr">
        <is>
          <t>timesofindia.indiatimes.com</t>
        </is>
      </c>
      <c r="J4136" s="2" t="inlineStr">
        <is>
          <t>India</t>
        </is>
      </c>
      <c r="K4136" s="2" t="inlineStr">
        <is>
          <t>English/Other</t>
        </is>
      </c>
      <c r="L4136" s="4" t="inlineStr">
        <is>
          <t>https://timesofindia.indiatimes.com/city/madurai/send-adichanallur-samples-for-carbon-dating-to-us-hc/articleshow/68055226.cms</t>
        </is>
      </c>
      <c r="M4136" s="2" t="inlineStr"/>
      <c r="N4136"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4136" s="2" t="inlineStr">
        <is>
          <t>full-text</t>
        </is>
      </c>
      <c r="P4136" s="2" t="inlineStr">
        <is>
          <t>wayback:timesofindia.indiatimes.com</t>
        </is>
      </c>
      <c r="Q4136" s="2" t="inlineStr">
        <is>
          <t>2026-10-09</t>
        </is>
      </c>
    </row>
    <row r="4137">
      <c r="A4137" s="2" t="n">
        <v>4136</v>
      </c>
      <c r="B4137" s="2" t="inlineStr">
        <is>
          <t>2019-02-18</t>
        </is>
      </c>
      <c r="C4137" s="2" t="n">
        <v>2019</v>
      </c>
      <c r="D4137" s="3" t="inlineStr">
        <is>
          <t>ASI asked to send Adichanallur samples for carbon dating</t>
        </is>
      </c>
      <c r="E4137" s="2" t="inlineStr">
        <is>
          <t>தொல்லியல்</t>
        </is>
      </c>
      <c r="F4137" s="2" t="inlineStr">
        <is>
          <t>Archaeology / Excavation</t>
        </is>
      </c>
      <c r="G4137" s="2" t="inlineStr">
        <is>
          <t>archaeological, archaeologist, adichanallur</t>
        </is>
      </c>
      <c r="H4137" s="2" t="inlineStr">
        <is>
          <t>Tamil Nadu</t>
        </is>
      </c>
      <c r="I4137" s="2" t="inlineStr">
        <is>
          <t>thehindu.com</t>
        </is>
      </c>
      <c r="J4137" s="2" t="inlineStr">
        <is>
          <t>India</t>
        </is>
      </c>
      <c r="K4137" s="2" t="inlineStr">
        <is>
          <t>English/Other</t>
        </is>
      </c>
      <c r="L4137" s="4" t="inlineStr">
        <is>
          <t>https://www.thehindu.com/news/cities/Madurai/asi-asked-to-send-adichanallur-samples-for-carbon-dating-madurai-adichanallur/article26305794.ece</t>
        </is>
      </c>
      <c r="M4137" s="2" t="inlineStr"/>
      <c r="N4137"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4137" s="2" t="inlineStr">
        <is>
          <t>full-text</t>
        </is>
      </c>
      <c r="P4137" s="2" t="inlineStr">
        <is>
          <t>wayback:thehindu.com</t>
        </is>
      </c>
      <c r="Q4137" s="2" t="inlineStr">
        <is>
          <t>2026-10-09</t>
        </is>
      </c>
    </row>
    <row r="4138">
      <c r="A4138" s="2" t="n">
        <v>4137</v>
      </c>
      <c r="B4138" s="2" t="inlineStr">
        <is>
          <t>2019-02-17</t>
        </is>
      </c>
      <c r="C4138" s="2" t="n">
        <v>2019</v>
      </c>
      <c r="D4138" s="3" t="inlineStr">
        <is>
          <t>அழியும் தமிழின் தொன்மையைப் பாதுகாக்க மறுப்பது ஏன்? - நீதிமன்றத்தின் கேள்விக்குப் பின் இருக்கும் நியாயங்கள்</t>
        </is>
      </c>
      <c r="E4138" s="2" t="inlineStr">
        <is>
          <t>கல்வெட்டு, தொல்லியல்</t>
        </is>
      </c>
      <c r="F4138" s="2" t="inlineStr">
        <is>
          <t>Inscription / Epigraphy, Archaeology / Excavation</t>
        </is>
      </c>
      <c r="G4138" s="2" t="inlineStr">
        <is>
          <t>கல்வெட்டு, கல்வெட்டுகள், தமிழ் பிராமி, தமிழ்-பிராமி, வட்டெழுத்து, தொல்லியல், தொல்லியல் துறை, அகழ்வாராய்ச்சி, கீழடி, ஆதிச்சநல்லூர், கொடுமணல்</t>
        </is>
      </c>
      <c r="H4138" s="2" t="inlineStr">
        <is>
          <t>Tamil Nadu, Karnataka, Andhra / Telangana</t>
        </is>
      </c>
      <c r="I4138" s="2" t="inlineStr">
        <is>
          <t>vikatan.com</t>
        </is>
      </c>
      <c r="J4138" s="2" t="inlineStr">
        <is>
          <t>India</t>
        </is>
      </c>
      <c r="K4138" s="2" t="inlineStr">
        <is>
          <t>Tamil</t>
        </is>
      </c>
      <c r="L4138" s="4" t="inlineStr">
        <is>
          <t>https://www.vikatan.com/news/coverstory/149917-extinct-of-tamil-jain-beds-and-tamil-bhrami-inscriptions.html</t>
        </is>
      </c>
      <c r="M4138" s="2" t="inlineStr"/>
      <c r="N4138"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138" s="2" t="inlineStr">
        <is>
          <t>full-text</t>
        </is>
      </c>
      <c r="P4138" s="2" t="inlineStr">
        <is>
          <t>gdelt</t>
        </is>
      </c>
      <c r="Q4138" s="2" t="inlineStr">
        <is>
          <t>2026-10-10</t>
        </is>
      </c>
    </row>
    <row r="4139">
      <c r="A4139" s="2" t="n">
        <v>4138</v>
      </c>
      <c r="B4139" s="2" t="inlineStr">
        <is>
          <t>2019-02-17</t>
        </is>
      </c>
      <c r="C4139" s="2" t="n">
        <v>2019</v>
      </c>
      <c r="D4139" s="3" t="inlineStr">
        <is>
          <t>அழியும் தமிழின் தொன்மையைப் பாதுகாக்க மறுப்பது ஏன்? - நீதிமன்றத்தின் கேள்விக்குப் பின் இருக்கும் நியாயங்கள்</t>
        </is>
      </c>
      <c r="E4139" s="2" t="inlineStr">
        <is>
          <t>கல்வெட்டு, தொல்லியல்</t>
        </is>
      </c>
      <c r="F4139" s="2" t="inlineStr">
        <is>
          <t>Inscription / Epigraphy, Archaeology / Excavation</t>
        </is>
      </c>
      <c r="G4139" s="2" t="inlineStr">
        <is>
          <t>கல்வெட்டு, கல்வெட்டுகள், தமிழ் பிராமி, தமிழ்-பிராமி, வட்டெழுத்து, தொல்லியல், தொல்லியல் துறை, அகழ்வாராய்ச்சி, கீழடி, ஆதிச்சநல்லூர், கொடுமணல்</t>
        </is>
      </c>
      <c r="H4139" s="2" t="inlineStr">
        <is>
          <t>Tamil Nadu, Karnataka, Andhra / Telangana</t>
        </is>
      </c>
      <c r="I4139" s="2" t="inlineStr">
        <is>
          <t>vikatan.com</t>
        </is>
      </c>
      <c r="J4139" s="2" t="inlineStr">
        <is>
          <t>India</t>
        </is>
      </c>
      <c r="K4139" s="2" t="inlineStr">
        <is>
          <t>Tamil</t>
        </is>
      </c>
      <c r="L4139" s="4" t="inlineStr">
        <is>
          <t>https://www.vikatan.com/spiritual/miscellaneous/149917-extinct-of-tamil-jain-beds-and-tamil-bhrami-inscriptions</t>
        </is>
      </c>
      <c r="M4139" s="2" t="inlineStr"/>
      <c r="N4139"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139" s="2" t="inlineStr">
        <is>
          <t>full-text</t>
        </is>
      </c>
      <c r="P4139" s="2" t="inlineStr">
        <is>
          <t>wayback:vikatan.com</t>
        </is>
      </c>
      <c r="Q4139" s="2" t="inlineStr">
        <is>
          <t>2026-10-10</t>
        </is>
      </c>
    </row>
    <row r="4140">
      <c r="A4140" s="2" t="n">
        <v>4139</v>
      </c>
      <c r="B4140" s="2" t="inlineStr">
        <is>
          <t>2019-02-15</t>
        </is>
      </c>
      <c r="C4140" s="2" t="n">
        <v>2019</v>
      </c>
      <c r="D4140" s="3" t="inlineStr">
        <is>
          <t>ஆதிச்சநல்லூர் அகழ்வாராய்ச்சியில் அலட்சியம்: தொல்லியல் துறைக்கு உயர்நீதிமன்றம் கண்டனம்: தமிழகம் இந்தியாவில்தான் இருக்கிறதா? என கேள்வி</t>
        </is>
      </c>
      <c r="E4140" s="2" t="inlineStr">
        <is>
          <t>தொல்லியல்</t>
        </is>
      </c>
      <c r="F4140" s="2" t="inlineStr">
        <is>
          <t>Archaeology / Excavation</t>
        </is>
      </c>
      <c r="G4140" s="2" t="inlineStr">
        <is>
          <t>தொல்லியல், தொல்லியல் துறை, அகழாய்வு, அகழ்வாராய்ச்சி, ஆதிச்சநல்லூர், சிவகளை</t>
        </is>
      </c>
      <c r="H4140" s="2" t="inlineStr">
        <is>
          <t>Tamil Nadu</t>
        </is>
      </c>
      <c r="I4140" s="2" t="inlineStr">
        <is>
          <t>dinamani.com</t>
        </is>
      </c>
      <c r="J4140" s="2" t="inlineStr">
        <is>
          <t>India</t>
        </is>
      </c>
      <c r="K4140" s="2" t="inlineStr">
        <is>
          <t>Tamil</t>
        </is>
      </c>
      <c r="L4140"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4140" s="2" t="inlineStr"/>
      <c r="N4140"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4140" s="2" t="inlineStr">
        <is>
          <t>full-text</t>
        </is>
      </c>
      <c r="P4140" s="2" t="inlineStr">
        <is>
          <t>wayback:dinamani.com</t>
        </is>
      </c>
      <c r="Q4140" s="2" t="inlineStr">
        <is>
          <t>2026-10-10</t>
        </is>
      </c>
    </row>
    <row r="4141">
      <c r="A4141" s="2" t="n">
        <v>4140</v>
      </c>
      <c r="B4141" s="2" t="inlineStr">
        <is>
          <t>2019-02-14</t>
        </is>
      </c>
      <c r="C4141" s="2" t="n">
        <v>2019</v>
      </c>
      <c r="D4141" s="3" t="inlineStr">
        <is>
          <t>தஞ்சை அரண்மனையில் புகைப்படக் கண்காட்சி - தொல்லியல் துறை புகைப்படங்களை ஆர்வத்துடன் பார்த்த மாணவர்கள்</t>
        </is>
      </c>
      <c r="E4141" s="2" t="inlineStr">
        <is>
          <t>கல்வெட்டு, தொல்லியல்</t>
        </is>
      </c>
      <c r="F4141" s="2" t="inlineStr">
        <is>
          <t>Inscription / Epigraphy, Archaeology / Excavation</t>
        </is>
      </c>
      <c r="G4141" s="2" t="inlineStr">
        <is>
          <t>தமிழ் பிராமி, தமிழ்-பிராமி, தொல்லியல், தொல்லியல் துறை, கீழடி, அழகன்குளம்</t>
        </is>
      </c>
      <c r="H4141" s="2" t="inlineStr"/>
      <c r="I4141" s="2" t="inlineStr">
        <is>
          <t>vikatan.com</t>
        </is>
      </c>
      <c r="J4141" s="2" t="inlineStr">
        <is>
          <t>India</t>
        </is>
      </c>
      <c r="K4141" s="2" t="inlineStr">
        <is>
          <t>Tamil</t>
        </is>
      </c>
      <c r="L4141" s="4" t="inlineStr">
        <is>
          <t>https://www.vikatan.com/news/tamilnadu/149719-photo-exhibition-at-thanjavur-palace.html</t>
        </is>
      </c>
      <c r="M4141" s="2" t="inlineStr"/>
      <c r="N4141"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141" s="2" t="inlineStr">
        <is>
          <t>full-text</t>
        </is>
      </c>
      <c r="P4141" s="2" t="inlineStr">
        <is>
          <t>gdelt</t>
        </is>
      </c>
      <c r="Q4141" s="2" t="inlineStr">
        <is>
          <t>2026-10-10</t>
        </is>
      </c>
    </row>
    <row r="4142">
      <c r="A4142" s="2" t="n">
        <v>4141</v>
      </c>
      <c r="B4142" s="2" t="inlineStr">
        <is>
          <t>2019-02-14</t>
        </is>
      </c>
      <c r="C4142" s="2" t="n">
        <v>2019</v>
      </c>
      <c r="D4142" s="3" t="inlineStr">
        <is>
          <t>தஞ்சை அரண்மனையில் புகைப்படக் கண்காட்சி - தொல்லியல் துறை புகைப்படங்களை ஆர்வத்துடன் பார்த்த மாணவர்கள்</t>
        </is>
      </c>
      <c r="E4142" s="2" t="inlineStr">
        <is>
          <t>கல்வெட்டு, தொல்லியல்</t>
        </is>
      </c>
      <c r="F4142" s="2" t="inlineStr">
        <is>
          <t>Inscription / Epigraphy, Archaeology / Excavation</t>
        </is>
      </c>
      <c r="G4142" s="2" t="inlineStr">
        <is>
          <t>தமிழ் பிராமி, தமிழ்-பிராமி, தொல்லியல், தொல்லியல் துறை, கீழடி, அழகன்குளம்</t>
        </is>
      </c>
      <c r="H4142" s="2" t="inlineStr"/>
      <c r="I4142" s="2" t="inlineStr">
        <is>
          <t>vikatan.com</t>
        </is>
      </c>
      <c r="J4142" s="2" t="inlineStr">
        <is>
          <t>India</t>
        </is>
      </c>
      <c r="K4142" s="2" t="inlineStr">
        <is>
          <t>Tamil</t>
        </is>
      </c>
      <c r="L4142" s="4" t="inlineStr">
        <is>
          <t>https://www.vikatan.com/oddities/miscellaneous/149719-photo-exhibition-at-thanjavur-palace</t>
        </is>
      </c>
      <c r="M4142" s="2" t="inlineStr"/>
      <c r="N4142"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142" s="2" t="inlineStr">
        <is>
          <t>full-text</t>
        </is>
      </c>
      <c r="P4142" s="2" t="inlineStr">
        <is>
          <t>gdelt</t>
        </is>
      </c>
      <c r="Q4142" s="2" t="inlineStr">
        <is>
          <t>2026-10-10</t>
        </is>
      </c>
    </row>
    <row r="4143">
      <c r="A4143" s="2" t="n">
        <v>4142</v>
      </c>
      <c r="B4143" s="2" t="inlineStr">
        <is>
          <t>2019-02-13</t>
        </is>
      </c>
      <c r="C4143" s="2" t="n">
        <v>2019</v>
      </c>
      <c r="D4143" s="3" t="inlineStr">
        <is>
          <t>Plea seeks ASI excavation at Sivagalai in Tuticorin district | Madurai News - Times of India</t>
        </is>
      </c>
      <c r="E4143" s="2" t="inlineStr">
        <is>
          <t>தொல்லியல்</t>
        </is>
      </c>
      <c r="F4143" s="2" t="inlineStr">
        <is>
          <t>Archaeology / Excavation</t>
        </is>
      </c>
      <c r="G4143" s="2" t="inlineStr">
        <is>
          <t>archaeological, adichanallur</t>
        </is>
      </c>
      <c r="H4143" s="2" t="inlineStr">
        <is>
          <t>Tamil Nadu</t>
        </is>
      </c>
      <c r="I4143" s="2" t="inlineStr">
        <is>
          <t>timesofindia.indiatimes.com</t>
        </is>
      </c>
      <c r="J4143" s="2" t="inlineStr">
        <is>
          <t>India</t>
        </is>
      </c>
      <c r="K4143" s="2" t="inlineStr">
        <is>
          <t>English/Other</t>
        </is>
      </c>
      <c r="L4143" s="4" t="inlineStr">
        <is>
          <t>https://timesofindia.indiatimes.com/city/madurai/plea-seeks-asi-excavation-at-sivagalai-in-tuticorin-district/articleshow/67967502.cms</t>
        </is>
      </c>
      <c r="M4143" s="2" t="inlineStr"/>
      <c r="N4143"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4143" s="2" t="inlineStr">
        <is>
          <t>full-text</t>
        </is>
      </c>
      <c r="P4143" s="2" t="inlineStr">
        <is>
          <t>wayback:timesofindia.indiatimes.com</t>
        </is>
      </c>
      <c r="Q4143" s="2" t="inlineStr">
        <is>
          <t>2026-10-09</t>
        </is>
      </c>
    </row>
    <row r="4144">
      <c r="A4144" s="2" t="n">
        <v>4143</v>
      </c>
      <c r="B4144" s="2" t="inlineStr">
        <is>
          <t>2019-02-13</t>
        </is>
      </c>
      <c r="C4144" s="2" t="n">
        <v>2019</v>
      </c>
      <c r="D4144" s="3" t="inlineStr">
        <is>
          <t>சோழர் கால கல்வெட்டுகளை ஆய்வு செய்த பிரான்ஸ் மாணவர்கள்</t>
        </is>
      </c>
      <c r="E4144" s="2" t="inlineStr">
        <is>
          <t>கல்வெட்டு, தொல்லியல்</t>
        </is>
      </c>
      <c r="F4144" s="2" t="inlineStr">
        <is>
          <t>Inscription / Epigraphy, Archaeology / Excavation</t>
        </is>
      </c>
      <c r="G4144" s="2" t="inlineStr">
        <is>
          <t>கல்வெட்டு, கல்வெட்டுகள், தொல்லியல், தொல்லியல் துறை</t>
        </is>
      </c>
      <c r="H4144" s="2" t="inlineStr">
        <is>
          <t>Tamil Nadu, Puducherry</t>
        </is>
      </c>
      <c r="I4144" s="2" t="inlineStr">
        <is>
          <t>dinamani.com</t>
        </is>
      </c>
      <c r="J4144" s="2" t="inlineStr">
        <is>
          <t>India</t>
        </is>
      </c>
      <c r="K4144" s="2" t="inlineStr">
        <is>
          <t>Tamil</t>
        </is>
      </c>
      <c r="L4144"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144" s="2" t="inlineStr"/>
      <c r="N4144"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144" s="2" t="inlineStr">
        <is>
          <t>full-text</t>
        </is>
      </c>
      <c r="P4144" s="2" t="inlineStr">
        <is>
          <t>wayback:dinamani.com</t>
        </is>
      </c>
      <c r="Q4144" s="2" t="inlineStr">
        <is>
          <t>2026-10-10</t>
        </is>
      </c>
    </row>
    <row r="4145">
      <c r="A4145" s="2" t="n">
        <v>4144</v>
      </c>
      <c r="B4145" s="2" t="inlineStr">
        <is>
          <t>2019-02-13</t>
        </is>
      </c>
      <c r="C4145" s="2" t="n">
        <v>2019</v>
      </c>
      <c r="D4145" s="3" t="inlineStr">
        <is>
          <t>சோழர் கால கல்வெட்டுகளை ஆய்வு செய்த பிரான்ஸ் மாணவர்கள்</t>
        </is>
      </c>
      <c r="E4145" s="2" t="inlineStr">
        <is>
          <t>கல்வெட்டு, தொல்லியல்</t>
        </is>
      </c>
      <c r="F4145" s="2" t="inlineStr">
        <is>
          <t>Inscription / Epigraphy, Archaeology / Excavation</t>
        </is>
      </c>
      <c r="G4145" s="2" t="inlineStr">
        <is>
          <t>கல்வெட்டு, கல்வெட்டுகள், தொல்லியல், தொல்லியல் துறை</t>
        </is>
      </c>
      <c r="H4145" s="2" t="inlineStr">
        <is>
          <t>Tamil Nadu, Puducherry</t>
        </is>
      </c>
      <c r="I4145" s="2" t="inlineStr">
        <is>
          <t>dinamani.com</t>
        </is>
      </c>
      <c r="J4145" s="2" t="inlineStr">
        <is>
          <t>India</t>
        </is>
      </c>
      <c r="K4145" s="2" t="inlineStr">
        <is>
          <t>Tamil</t>
        </is>
      </c>
      <c r="L4145"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145" s="2" t="inlineStr"/>
      <c r="N4145"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145" s="2" t="inlineStr">
        <is>
          <t>full-text</t>
        </is>
      </c>
      <c r="P4145" s="2" t="inlineStr">
        <is>
          <t>wayback:dinamani.com</t>
        </is>
      </c>
      <c r="Q4145" s="2" t="inlineStr">
        <is>
          <t>2026-10-10</t>
        </is>
      </c>
    </row>
    <row r="4146">
      <c r="A4146" s="2" t="n">
        <v>4145</v>
      </c>
      <c r="B4146" s="2" t="inlineStr">
        <is>
          <t>2019-02-12</t>
        </is>
      </c>
      <c r="C4146" s="2" t="n">
        <v>2019</v>
      </c>
      <c r="D4146" s="3" t="inlineStr">
        <is>
          <t>ஆதிச்சநல்லூர் அகழ்வாராய்ச்சி முடிவுகள் என்ன ஆனது? - மதுரை ஐகோர்ட்டு கேள்வி</t>
        </is>
      </c>
      <c r="E4146" s="2" t="inlineStr">
        <is>
          <t>தொல்லியல்</t>
        </is>
      </c>
      <c r="F4146" s="2" t="inlineStr">
        <is>
          <t>Archaeology / Excavation</t>
        </is>
      </c>
      <c r="G4146" s="2" t="inlineStr">
        <is>
          <t>தொல்லியல், தொல்லியல் துறை, அகழ்வாய்வு, அகழ்வாராய்ச்சி, தொல்பொருட்கள், கீழடி, ஆதிச்சநல்லூர், சிவகளை</t>
        </is>
      </c>
      <c r="H4146" s="2" t="inlineStr"/>
      <c r="I4146" s="2" t="inlineStr">
        <is>
          <t>maalaimalar.com</t>
        </is>
      </c>
      <c r="J4146" s="2" t="inlineStr">
        <is>
          <t>India</t>
        </is>
      </c>
      <c r="K4146" s="2" t="inlineStr">
        <is>
          <t>Tamil</t>
        </is>
      </c>
      <c r="L4146" s="4" t="inlineStr">
        <is>
          <t>https://www.maalaimalar.com/News/District/2019/02/12155432/1227424/Madurai-HC-question-about-Adichanallur-excavation.vpf</t>
        </is>
      </c>
      <c r="M4146" s="2" t="inlineStr"/>
      <c r="N4146"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4146" s="2" t="inlineStr">
        <is>
          <t>full-text</t>
        </is>
      </c>
      <c r="P4146" s="2" t="inlineStr">
        <is>
          <t>wayback:maalaimalar.com</t>
        </is>
      </c>
      <c r="Q4146" s="2" t="inlineStr">
        <is>
          <t>2026-10-10</t>
        </is>
      </c>
    </row>
    <row r="4147">
      <c r="A4147" s="2" t="n">
        <v>4146</v>
      </c>
      <c r="B4147" s="2" t="inlineStr">
        <is>
          <t>2019-02-11</t>
        </is>
      </c>
      <c r="C4147" s="2" t="n">
        <v>2019</v>
      </c>
      <c r="D4147" s="3" t="inlineStr">
        <is>
          <t>Keeladi could rewrite history of India, says researcher | Madurai News - Times of India</t>
        </is>
      </c>
      <c r="E4147" s="2" t="inlineStr">
        <is>
          <t>கல்வெட்டு, தொல்லியல்</t>
        </is>
      </c>
      <c r="F4147" s="2" t="inlineStr">
        <is>
          <t>Inscription / Epigraphy, Archaeology / Excavation</t>
        </is>
      </c>
      <c r="G4147" s="2" t="inlineStr">
        <is>
          <t>inscription, archaeological, archaeologist, archeology, keeladi, adichanallur</t>
        </is>
      </c>
      <c r="H4147" s="2" t="inlineStr"/>
      <c r="I4147" s="2" t="inlineStr">
        <is>
          <t>timesofindia.indiatimes.com</t>
        </is>
      </c>
      <c r="J4147" s="2" t="inlineStr">
        <is>
          <t>India</t>
        </is>
      </c>
      <c r="K4147" s="2" t="inlineStr">
        <is>
          <t>English/Other</t>
        </is>
      </c>
      <c r="L4147" s="4" t="inlineStr">
        <is>
          <t>https://timesofindia.indiatimes.com/city/madurai/keeladi-could-rewrite-history-of-india-says-researcher/articleshow/67934780.cms</t>
        </is>
      </c>
      <c r="M4147" s="2" t="inlineStr"/>
      <c r="N4147"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4147" s="2" t="inlineStr">
        <is>
          <t>full-text</t>
        </is>
      </c>
      <c r="P4147" s="2" t="inlineStr">
        <is>
          <t>wayback:timesofindia.indiatimes.com</t>
        </is>
      </c>
      <c r="Q4147" s="2" t="inlineStr">
        <is>
          <t>2026-10-09</t>
        </is>
      </c>
    </row>
    <row r="4148">
      <c r="A4148" s="2" t="n">
        <v>4147</v>
      </c>
      <c r="B4148" s="2" t="inlineStr">
        <is>
          <t>2019-02-04</t>
        </is>
      </c>
      <c r="C4148" s="2" t="n">
        <v>2019</v>
      </c>
      <c r="D4148" s="3" t="inlineStr">
        <is>
          <t>கீழடியில் மீண்டும் அகழாய்வு: மத்திய அரசு அனுமதி</t>
        </is>
      </c>
      <c r="E4148" s="2" t="inlineStr">
        <is>
          <t>தொல்லியல்</t>
        </is>
      </c>
      <c r="F4148" s="2" t="inlineStr">
        <is>
          <t>Archaeology / Excavation</t>
        </is>
      </c>
      <c r="G4148" s="2" t="inlineStr">
        <is>
          <t>தொல்லியல், தொல்லியல் துறை, அகழாய்வு, முதுமக்கள் தாழி, கீழடி</t>
        </is>
      </c>
      <c r="H4148" s="2" t="inlineStr"/>
      <c r="I4148" s="2" t="inlineStr">
        <is>
          <t>dinamani.com</t>
        </is>
      </c>
      <c r="J4148" s="2" t="inlineStr">
        <is>
          <t>India</t>
        </is>
      </c>
      <c r="K4148" s="2" t="inlineStr">
        <is>
          <t>Tamil</t>
        </is>
      </c>
      <c r="L4148"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4148" s="2" t="inlineStr"/>
      <c r="N4148"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4148" s="2" t="inlineStr">
        <is>
          <t>full-text</t>
        </is>
      </c>
      <c r="P4148" s="2" t="inlineStr">
        <is>
          <t>wayback:dinamani.com</t>
        </is>
      </c>
      <c r="Q4148" s="2" t="inlineStr">
        <is>
          <t>2026-10-10</t>
        </is>
      </c>
    </row>
    <row r="4149">
      <c r="A4149" s="2" t="n">
        <v>4148</v>
      </c>
      <c r="B4149" s="2" t="inlineStr">
        <is>
          <t>2019-02-02</t>
        </is>
      </c>
      <c r="C4149" s="2" t="n">
        <v>2019</v>
      </c>
      <c r="D4149" s="3" t="inlineStr">
        <is>
          <t>Finding an amphora in Arikamedu</t>
        </is>
      </c>
      <c r="E4149" s="2" t="inlineStr">
        <is>
          <t>தொல்லியல்</t>
        </is>
      </c>
      <c r="F4149" s="2" t="inlineStr">
        <is>
          <t>Archaeology / Excavation</t>
        </is>
      </c>
      <c r="G4149" s="2" t="inlineStr">
        <is>
          <t>archaeology, archaeological, archaeologist, arikamedu</t>
        </is>
      </c>
      <c r="H4149" s="2" t="inlineStr">
        <is>
          <t>Tamil Nadu, Puducherry, Egypt, Vietnam</t>
        </is>
      </c>
      <c r="I4149" s="2" t="inlineStr">
        <is>
          <t>thehindu.com</t>
        </is>
      </c>
      <c r="J4149" s="2" t="inlineStr">
        <is>
          <t>India</t>
        </is>
      </c>
      <c r="K4149" s="2" t="inlineStr">
        <is>
          <t>English/Other</t>
        </is>
      </c>
      <c r="L4149" s="4" t="inlineStr">
        <is>
          <t>https://www.thehindu.com/society/history-and-culture/finding-an-amphora-in-arikamedu/article26148454.ece</t>
        </is>
      </c>
      <c r="M4149" s="2" t="inlineStr"/>
      <c r="N4149"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4149" s="2" t="inlineStr">
        <is>
          <t>full-text</t>
        </is>
      </c>
      <c r="P4149" s="2" t="inlineStr">
        <is>
          <t>wayback:thehindu.com</t>
        </is>
      </c>
      <c r="Q4149" s="2" t="inlineStr">
        <is>
          <t>2026-10-09</t>
        </is>
      </c>
    </row>
    <row r="4150">
      <c r="A4150" s="2" t="n">
        <v>4149</v>
      </c>
      <c r="B4150" s="2" t="inlineStr">
        <is>
          <t>2019-01-27</t>
        </is>
      </c>
      <c r="C4150" s="2" t="n">
        <v>2019</v>
      </c>
      <c r="D4150" s="3" t="inlineStr">
        <is>
          <t>Please leave heritage sites alone, scribble on paper | Coimbatore News - Times of India</t>
        </is>
      </c>
      <c r="E4150" s="2" t="inlineStr">
        <is>
          <t>கல்வெட்டு, பாறை ஓவியம், தொல்லியல்</t>
        </is>
      </c>
      <c r="F4150" s="2" t="inlineStr">
        <is>
          <t>Inscription / Epigraphy, Rock art / Rock painting, Archaeology / Excavation</t>
        </is>
      </c>
      <c r="G4150" s="2" t="inlineStr">
        <is>
          <t>inscription, inscriptions, inscribed, tamil-brahmi, tamil brahmi, rock paintings, cave paintings, archaeological</t>
        </is>
      </c>
      <c r="H4150" s="2" t="inlineStr">
        <is>
          <t>Tamil Nadu</t>
        </is>
      </c>
      <c r="I4150" s="2" t="inlineStr">
        <is>
          <t>timesofindia.indiatimes.com</t>
        </is>
      </c>
      <c r="J4150" s="2" t="inlineStr">
        <is>
          <t>India</t>
        </is>
      </c>
      <c r="K4150" s="2" t="inlineStr">
        <is>
          <t>English/Other</t>
        </is>
      </c>
      <c r="L4150" s="4" t="inlineStr">
        <is>
          <t>https://timesofindia.indiatimes.com/city/coimbatore/itching-to-graffiti-please-leave-heritage-sites-alone-scribble-on-paper/articleshow/67705765.cms</t>
        </is>
      </c>
      <c r="M4150" s="2" t="inlineStr"/>
      <c r="N4150"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4150" s="2" t="inlineStr">
        <is>
          <t>full-text</t>
        </is>
      </c>
      <c r="P4150" s="2" t="inlineStr">
        <is>
          <t>gdelt</t>
        </is>
      </c>
      <c r="Q4150" s="2" t="inlineStr">
        <is>
          <t>2026-10-10</t>
        </is>
      </c>
    </row>
    <row r="4151">
      <c r="A4151" s="2" t="n">
        <v>4150</v>
      </c>
      <c r="B4151" s="2" t="inlineStr">
        <is>
          <t>2019-01-26</t>
        </is>
      </c>
      <c r="C4151" s="2" t="n">
        <v>2019</v>
      </c>
      <c r="D4151" s="3" t="inlineStr">
        <is>
          <t>Ancient oil ghanis and inscriptions found near Tiruvannamalai</t>
        </is>
      </c>
      <c r="E4151" s="2" t="inlineStr">
        <is>
          <t>கல்வெட்டு</t>
        </is>
      </c>
      <c r="F4151" s="2" t="inlineStr">
        <is>
          <t>Inscription / Epigraphy</t>
        </is>
      </c>
      <c r="G4151" s="2" t="inlineStr">
        <is>
          <t>inscriptions</t>
        </is>
      </c>
      <c r="H4151" s="2" t="inlineStr">
        <is>
          <t>Tamil Nadu</t>
        </is>
      </c>
      <c r="I4151" s="2" t="inlineStr">
        <is>
          <t>dtnext.in</t>
        </is>
      </c>
      <c r="J4151" s="2" t="inlineStr">
        <is>
          <t>India</t>
        </is>
      </c>
      <c r="K4151" s="2" t="inlineStr">
        <is>
          <t>English/Other</t>
        </is>
      </c>
      <c r="L4151" s="4" t="inlineStr">
        <is>
          <t>https://www.dtnext.in/tamilnadu/2019/01/25/ancient-oil-ghanis-and-inscriptions-found-near-tiruvannamalai</t>
        </is>
      </c>
      <c r="M4151" s="2" t="inlineStr"/>
      <c r="N4151"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4151" s="2" t="inlineStr">
        <is>
          <t>full-text</t>
        </is>
      </c>
      <c r="P4151" s="2" t="inlineStr">
        <is>
          <t>wayback:dtnext.in</t>
        </is>
      </c>
      <c r="Q4151" s="2" t="inlineStr">
        <is>
          <t>2026-10-09</t>
        </is>
      </c>
    </row>
    <row r="4152">
      <c r="A4152" s="2" t="n">
        <v>4151</v>
      </c>
      <c r="B4152" s="2" t="inlineStr">
        <is>
          <t>2019-01-23</t>
        </is>
      </c>
      <c r="C4152" s="2" t="n">
        <v>2019</v>
      </c>
      <c r="D4152" s="3" t="inlineStr">
        <is>
          <t>கீழடி அகழ்வாராய்ச்சி வழக்குகள் சிறப்பு அமர்வுக்கு மாற்றம்</t>
        </is>
      </c>
      <c r="E4152" s="2" t="inlineStr">
        <is>
          <t>தொல்லியல்</t>
        </is>
      </c>
      <c r="F4152" s="2" t="inlineStr">
        <is>
          <t>Archaeology / Excavation</t>
        </is>
      </c>
      <c r="G4152" s="2" t="inlineStr">
        <is>
          <t>அகழாய்வு, அகழ்வாராய்ச்சி, கீழடி</t>
        </is>
      </c>
      <c r="H4152" s="2" t="inlineStr"/>
      <c r="I4152" s="2" t="inlineStr">
        <is>
          <t>dinamani.com</t>
        </is>
      </c>
      <c r="J4152" s="2" t="inlineStr">
        <is>
          <t>India</t>
        </is>
      </c>
      <c r="K4152" s="2" t="inlineStr">
        <is>
          <t>Tamil</t>
        </is>
      </c>
      <c r="L4152"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152" s="2" t="inlineStr"/>
      <c r="N4152"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152" s="2" t="inlineStr">
        <is>
          <t>full-text</t>
        </is>
      </c>
      <c r="P4152" s="2" t="inlineStr">
        <is>
          <t>wayback:dinamani.com</t>
        </is>
      </c>
      <c r="Q4152" s="2" t="inlineStr">
        <is>
          <t>2026-10-10</t>
        </is>
      </c>
    </row>
    <row r="4153">
      <c r="A4153" s="2" t="n">
        <v>4152</v>
      </c>
      <c r="B4153" s="2" t="inlineStr">
        <is>
          <t>2019-01-23</t>
        </is>
      </c>
      <c r="C4153" s="2" t="n">
        <v>2019</v>
      </c>
      <c r="D4153" s="3" t="inlineStr">
        <is>
          <t>கீழடி அகழ்வாராய்ச்சி வழக்குகள் சிறப்பு அமர்வுக்கு மாற்றம்</t>
        </is>
      </c>
      <c r="E4153" s="2" t="inlineStr">
        <is>
          <t>தொல்லியல்</t>
        </is>
      </c>
      <c r="F4153" s="2" t="inlineStr">
        <is>
          <t>Archaeology / Excavation</t>
        </is>
      </c>
      <c r="G4153" s="2" t="inlineStr">
        <is>
          <t>அகழாய்வு, அகழ்வாராய்ச்சி, கீழடி</t>
        </is>
      </c>
      <c r="H4153" s="2" t="inlineStr"/>
      <c r="I4153" s="2" t="inlineStr">
        <is>
          <t>dinamani.com</t>
        </is>
      </c>
      <c r="J4153" s="2" t="inlineStr">
        <is>
          <t>India</t>
        </is>
      </c>
      <c r="K4153" s="2" t="inlineStr">
        <is>
          <t>Tamil</t>
        </is>
      </c>
      <c r="L4153"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153" s="2" t="inlineStr"/>
      <c r="N4153"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153" s="2" t="inlineStr">
        <is>
          <t>full-text</t>
        </is>
      </c>
      <c r="P4153" s="2" t="inlineStr">
        <is>
          <t>wayback:dinamani.com</t>
        </is>
      </c>
      <c r="Q4153" s="2" t="inlineStr">
        <is>
          <t>2026-10-10</t>
        </is>
      </c>
    </row>
    <row r="4154">
      <c r="A4154" s="2" t="n">
        <v>4153</v>
      </c>
      <c r="B4154" s="2" t="inlineStr">
        <is>
          <t>2019-01-23</t>
        </is>
      </c>
      <c r="C4154" s="2" t="n">
        <v>2019</v>
      </c>
      <c r="D4154" s="3" t="inlineStr">
        <is>
          <t>திருவாரூர் தியாகராஜர் கோயில் சிலைகள் பாதுகாப்பு மையத்தில் தொல்லியல் துறையினர் ஆய்வு</t>
        </is>
      </c>
      <c r="E4154" s="2" t="inlineStr">
        <is>
          <t>தொல்லியல்</t>
        </is>
      </c>
      <c r="F4154" s="2" t="inlineStr">
        <is>
          <t>Archaeology / Excavation</t>
        </is>
      </c>
      <c r="G4154" s="2" t="inlineStr">
        <is>
          <t>தொல்லியல், தொல்லியல் துறை</t>
        </is>
      </c>
      <c r="H4154" s="2" t="inlineStr">
        <is>
          <t>Tamil Nadu</t>
        </is>
      </c>
      <c r="I4154" s="2" t="inlineStr">
        <is>
          <t>dinamani.com</t>
        </is>
      </c>
      <c r="J4154" s="2" t="inlineStr">
        <is>
          <t>India</t>
        </is>
      </c>
      <c r="K4154" s="2" t="inlineStr">
        <is>
          <t>Tamil</t>
        </is>
      </c>
      <c r="L4154"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154" s="2" t="inlineStr"/>
      <c r="N4154"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154" s="2" t="inlineStr">
        <is>
          <t>full-text</t>
        </is>
      </c>
      <c r="P4154" s="2" t="inlineStr">
        <is>
          <t>wayback:dinamani.com</t>
        </is>
      </c>
      <c r="Q4154" s="2" t="inlineStr">
        <is>
          <t>2026-10-10</t>
        </is>
      </c>
    </row>
    <row r="4155">
      <c r="A4155" s="2" t="n">
        <v>4154</v>
      </c>
      <c r="B4155" s="2" t="inlineStr">
        <is>
          <t>2019-01-23</t>
        </is>
      </c>
      <c r="C4155" s="2" t="n">
        <v>2019</v>
      </c>
      <c r="D4155" s="3" t="inlineStr">
        <is>
          <t>திருவாரூர் தியாகராஜர் கோயில் சிலைகள் பாதுகாப்பு மையத்தில் தொல்லியல் துறையினர் ஆய்வு</t>
        </is>
      </c>
      <c r="E4155" s="2" t="inlineStr">
        <is>
          <t>தொல்லியல்</t>
        </is>
      </c>
      <c r="F4155" s="2" t="inlineStr">
        <is>
          <t>Archaeology / Excavation</t>
        </is>
      </c>
      <c r="G4155" s="2" t="inlineStr">
        <is>
          <t>தொல்லியல், தொல்லியல் துறை</t>
        </is>
      </c>
      <c r="H4155" s="2" t="inlineStr">
        <is>
          <t>Tamil Nadu</t>
        </is>
      </c>
      <c r="I4155" s="2" t="inlineStr">
        <is>
          <t>dinamani.com</t>
        </is>
      </c>
      <c r="J4155" s="2" t="inlineStr">
        <is>
          <t>India</t>
        </is>
      </c>
      <c r="K4155" s="2" t="inlineStr">
        <is>
          <t>Tamil</t>
        </is>
      </c>
      <c r="L4155"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155" s="2" t="inlineStr"/>
      <c r="N4155"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155" s="2" t="inlineStr">
        <is>
          <t>full-text</t>
        </is>
      </c>
      <c r="P4155" s="2" t="inlineStr">
        <is>
          <t>wayback:dinamani.com</t>
        </is>
      </c>
      <c r="Q4155" s="2" t="inlineStr">
        <is>
          <t>2026-10-10</t>
        </is>
      </c>
    </row>
    <row r="4156">
      <c r="A4156" s="2" t="n">
        <v>4155</v>
      </c>
      <c r="B4156" s="2" t="inlineStr">
        <is>
          <t>2019-01-13</t>
        </is>
      </c>
      <c r="C4156" s="2" t="n">
        <v>2019</v>
      </c>
      <c r="D4156" s="3" t="inlineStr">
        <is>
          <t>வீரசோழபுரத்தில் பாண்டியர் காலக் கல்வெட்டு</t>
        </is>
      </c>
      <c r="E4156" s="2" t="inlineStr">
        <is>
          <t>கல்வெட்டு</t>
        </is>
      </c>
      <c r="F4156" s="2" t="inlineStr">
        <is>
          <t>Inscription / Epigraphy</t>
        </is>
      </c>
      <c r="G4156" s="2" t="inlineStr">
        <is>
          <t>கல்வெட்டு</t>
        </is>
      </c>
      <c r="H4156" s="2" t="inlineStr"/>
      <c r="I4156" s="2" t="inlineStr">
        <is>
          <t>dinamani.com</t>
        </is>
      </c>
      <c r="J4156" s="2" t="inlineStr">
        <is>
          <t>India</t>
        </is>
      </c>
      <c r="K4156" s="2" t="inlineStr">
        <is>
          <t>Tamil</t>
        </is>
      </c>
      <c r="L4156"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4156" s="2" t="inlineStr"/>
      <c r="N4156"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4156" s="2" t="inlineStr">
        <is>
          <t>full-text</t>
        </is>
      </c>
      <c r="P4156" s="2" t="inlineStr">
        <is>
          <t>wayback:dinamani.com</t>
        </is>
      </c>
      <c r="Q4156" s="2" t="inlineStr">
        <is>
          <t>2026-10-10</t>
        </is>
      </c>
    </row>
    <row r="4157">
      <c r="A4157" s="2" t="n">
        <v>4156</v>
      </c>
      <c r="B4157" s="2" t="inlineStr">
        <is>
          <t>2019-01-10</t>
        </is>
      </c>
      <c r="C4157" s="2" t="n">
        <v>2019</v>
      </c>
      <c r="D4157" s="3" t="inlineStr">
        <is>
          <t>Protect Karikkiyoor cave paintings from vandals, says activist</t>
        </is>
      </c>
      <c r="E4157" s="2" t="inlineStr">
        <is>
          <t>பாறை ஓவியம்</t>
        </is>
      </c>
      <c r="F4157" s="2" t="inlineStr">
        <is>
          <t>Rock art / Rock painting</t>
        </is>
      </c>
      <c r="G4157" s="2" t="inlineStr">
        <is>
          <t>rock art, rock-art, cave paintings</t>
        </is>
      </c>
      <c r="H4157" s="2" t="inlineStr">
        <is>
          <t>Kerala</t>
        </is>
      </c>
      <c r="I4157" s="2" t="inlineStr">
        <is>
          <t>thehindu.com</t>
        </is>
      </c>
      <c r="J4157" s="2" t="inlineStr">
        <is>
          <t>India</t>
        </is>
      </c>
      <c r="K4157" s="2" t="inlineStr">
        <is>
          <t>English/Other</t>
        </is>
      </c>
      <c r="L4157" s="4" t="inlineStr">
        <is>
          <t>https://www.thehindu.com/news/cities/Coimbatore/protect-karikkiyoor-cave-paintings-from-vandals-says-activist/article25956664.ece</t>
        </is>
      </c>
      <c r="M4157" s="2" t="inlineStr"/>
      <c r="N4157"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4157" s="2" t="inlineStr">
        <is>
          <t>full-text</t>
        </is>
      </c>
      <c r="P4157" s="2" t="inlineStr">
        <is>
          <t>wayback:thehindu.com</t>
        </is>
      </c>
      <c r="Q4157" s="2" t="inlineStr">
        <is>
          <t>2026-10-09</t>
        </is>
      </c>
    </row>
    <row r="4158">
      <c r="A4158" s="2" t="n">
        <v>4157</v>
      </c>
      <c r="B4158" s="2" t="inlineStr">
        <is>
          <t>2019-01-05</t>
        </is>
      </c>
      <c r="C4158" s="2" t="n">
        <v>2019</v>
      </c>
      <c r="D4158" s="3" t="inlineStr">
        <is>
          <t>18th and 19th century stone inscriptions found in Salem | Salem News - Times of India</t>
        </is>
      </c>
      <c r="E4158" s="2" t="inlineStr">
        <is>
          <t>கல்வெட்டு</t>
        </is>
      </c>
      <c r="F4158" s="2" t="inlineStr">
        <is>
          <t>Inscription / Epigraphy</t>
        </is>
      </c>
      <c r="G4158" s="2" t="inlineStr">
        <is>
          <t>inscription, inscriptions, inscribed</t>
        </is>
      </c>
      <c r="H4158" s="2" t="inlineStr"/>
      <c r="I4158" s="2" t="inlineStr">
        <is>
          <t>timesofindia.indiatimes.com</t>
        </is>
      </c>
      <c r="J4158" s="2" t="inlineStr">
        <is>
          <t>India</t>
        </is>
      </c>
      <c r="K4158" s="2" t="inlineStr">
        <is>
          <t>English/Other</t>
        </is>
      </c>
      <c r="L4158" s="4" t="inlineStr">
        <is>
          <t>https://timesofindia.indiatimes.com/city/salem/18th-and-19th-century-stone-inscriptions-found-in-salem/articleshow/67389902.cms</t>
        </is>
      </c>
      <c r="M4158" s="2" t="inlineStr"/>
      <c r="N4158"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4158" s="2" t="inlineStr">
        <is>
          <t>full-text</t>
        </is>
      </c>
      <c r="P4158" s="2" t="inlineStr">
        <is>
          <t>wayback:timesofindia.indiatimes.com</t>
        </is>
      </c>
      <c r="Q4158" s="2" t="inlineStr">
        <is>
          <t>2026-10-09</t>
        </is>
      </c>
    </row>
    <row r="4159">
      <c r="A4159" s="2" t="n">
        <v>4158</v>
      </c>
      <c r="B4159" s="2" t="inlineStr">
        <is>
          <t>2018-12-27</t>
        </is>
      </c>
      <c r="C4159" s="2" t="n">
        <v>2018</v>
      </c>
      <c r="D4159" s="3" t="inlineStr">
        <is>
          <t>Of Chola literature and inscriptions</t>
        </is>
      </c>
      <c r="E4159" s="2" t="inlineStr">
        <is>
          <t>கல்வெட்டு</t>
        </is>
      </c>
      <c r="F4159" s="2" t="inlineStr">
        <is>
          <t>Inscription / Epigraphy</t>
        </is>
      </c>
      <c r="G4159" s="2" t="inlineStr">
        <is>
          <t>inscriptions, epigraphist</t>
        </is>
      </c>
      <c r="H4159" s="2" t="inlineStr">
        <is>
          <t>Kerala</t>
        </is>
      </c>
      <c r="I4159" s="2" t="inlineStr">
        <is>
          <t>thehindu.com</t>
        </is>
      </c>
      <c r="J4159" s="2" t="inlineStr">
        <is>
          <t>India</t>
        </is>
      </c>
      <c r="K4159" s="2" t="inlineStr">
        <is>
          <t>English/Other</t>
        </is>
      </c>
      <c r="L4159" s="4" t="inlineStr">
        <is>
          <t>https://www.thehindu.com/society/history-and-culture/of-chola-literature-and-inscriptions/article25840970.ece</t>
        </is>
      </c>
      <c r="M4159" s="2" t="inlineStr"/>
      <c r="N4159"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4159" s="2" t="inlineStr">
        <is>
          <t>full-text</t>
        </is>
      </c>
      <c r="P4159" s="2" t="inlineStr">
        <is>
          <t>wayback:thehindu.com</t>
        </is>
      </c>
      <c r="Q4159" s="2" t="inlineStr">
        <is>
          <t>2026-10-09</t>
        </is>
      </c>
    </row>
    <row r="4160">
      <c r="A4160" s="2" t="n">
        <v>4159</v>
      </c>
      <c r="B4160" s="2" t="inlineStr">
        <is>
          <t>2018-12-23</t>
        </is>
      </c>
      <c r="C4160" s="2" t="n">
        <v>2018</v>
      </c>
      <c r="D4160" s="3" t="inlineStr">
        <is>
          <t>Kodumanal Awaits A Museum</t>
        </is>
      </c>
      <c r="E4160" s="2" t="inlineStr">
        <is>
          <t>கல்வெட்டு, தொல்லியல்</t>
        </is>
      </c>
      <c r="F4160" s="2" t="inlineStr">
        <is>
          <t>Inscription / Epigraphy, Archaeology / Excavation</t>
        </is>
      </c>
      <c r="G4160" s="2" t="inlineStr">
        <is>
          <t>inscriptions, epigraphist, tamil-brahmi, tamil brahmi, archaeology, archaeological, archaeologist, archaeological excavations, megalithic, keeladi, kodumanal</t>
        </is>
      </c>
      <c r="H4160" s="2" t="inlineStr">
        <is>
          <t>Tamil Nadu, Puducherry</t>
        </is>
      </c>
      <c r="I4160" s="2" t="inlineStr">
        <is>
          <t>swarajyamag.com</t>
        </is>
      </c>
      <c r="J4160" s="2" t="inlineStr">
        <is>
          <t>Unknown</t>
        </is>
      </c>
      <c r="K4160" s="2" t="inlineStr">
        <is>
          <t>English/Other</t>
        </is>
      </c>
      <c r="L4160" s="4" t="inlineStr">
        <is>
          <t>https://swarajyamag.com/heritage/kodumanal-awaits-a-museum</t>
        </is>
      </c>
      <c r="M4160" s="2" t="inlineStr"/>
      <c r="N4160"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4160" s="2" t="inlineStr">
        <is>
          <t>full-text</t>
        </is>
      </c>
      <c r="P4160" s="2" t="inlineStr">
        <is>
          <t>gdelt</t>
        </is>
      </c>
      <c r="Q4160" s="2" t="inlineStr">
        <is>
          <t>2026-10-10</t>
        </is>
      </c>
    </row>
    <row r="4161">
      <c r="A4161" s="2" t="n">
        <v>4160</v>
      </c>
      <c r="B4161" s="2" t="inlineStr">
        <is>
          <t>2018-12-19</t>
        </is>
      </c>
      <c r="C4161" s="2" t="n">
        <v>2018</v>
      </c>
      <c r="D4161" s="3" t="inlineStr">
        <is>
          <t>ASI nod for Phase V excavation at Keezhadi hailed | Madurai News - Times of India</t>
        </is>
      </c>
      <c r="E4161" s="2" t="inlineStr">
        <is>
          <t>தொல்லியல்</t>
        </is>
      </c>
      <c r="F4161" s="2" t="inlineStr">
        <is>
          <t>Archaeology / Excavation</t>
        </is>
      </c>
      <c r="G4161" s="2" t="inlineStr">
        <is>
          <t>archaeology, archaeological, archaeologist, keezhadi</t>
        </is>
      </c>
      <c r="H4161" s="2" t="inlineStr"/>
      <c r="I4161" s="2" t="inlineStr">
        <is>
          <t>timesofindia.indiatimes.com</t>
        </is>
      </c>
      <c r="J4161" s="2" t="inlineStr">
        <is>
          <t>India</t>
        </is>
      </c>
      <c r="K4161" s="2" t="inlineStr">
        <is>
          <t>English/Other</t>
        </is>
      </c>
      <c r="L4161" s="4" t="inlineStr">
        <is>
          <t>https://timesofindia.indiatimes.com/city/madurai/asi-nod-for-phase-v-excavation-at-keezhadi-hailed/articleshow/67152926.cms</t>
        </is>
      </c>
      <c r="M4161" s="2" t="inlineStr"/>
      <c r="N4161"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4161" s="2" t="inlineStr">
        <is>
          <t>full-text</t>
        </is>
      </c>
      <c r="P4161" s="2" t="inlineStr">
        <is>
          <t>wayback:timesofindia.indiatimes.com</t>
        </is>
      </c>
      <c r="Q4161" s="2" t="inlineStr">
        <is>
          <t>2026-10-09</t>
        </is>
      </c>
    </row>
    <row r="4162">
      <c r="A4162" s="2" t="n">
        <v>4161</v>
      </c>
      <c r="B4162" s="2" t="inlineStr">
        <is>
          <t>2018-12-19</t>
        </is>
      </c>
      <c r="C4162" s="2" t="n">
        <v>2018</v>
      </c>
      <c r="D4162" s="3" t="inlineStr">
        <is>
          <t>Hero stones, ancient sculpture found in Tirupur village | Coimbatore News - Times of India</t>
        </is>
      </c>
      <c r="E4162" s="2" t="inlineStr">
        <is>
          <t>நடுகல், தொல்லியல்</t>
        </is>
      </c>
      <c r="F4162" s="2" t="inlineStr">
        <is>
          <t>Hero stone / Memorial stone, Archaeology / Excavation</t>
        </is>
      </c>
      <c r="G4162" s="2" t="inlineStr">
        <is>
          <t>hero stone, hero stones, hero-stone, archaeological</t>
        </is>
      </c>
      <c r="H4162" s="2" t="inlineStr"/>
      <c r="I4162" s="2" t="inlineStr">
        <is>
          <t>timesofindia.indiatimes.com</t>
        </is>
      </c>
      <c r="J4162" s="2" t="inlineStr">
        <is>
          <t>India</t>
        </is>
      </c>
      <c r="K4162" s="2" t="inlineStr">
        <is>
          <t>English/Other</t>
        </is>
      </c>
      <c r="L4162" s="4" t="inlineStr">
        <is>
          <t>https://timesofindia.indiatimes.com/city/coimbatore/hero-stones-ancient-sculpture-found-in-tirupur-village/articleshow/67153022.cms</t>
        </is>
      </c>
      <c r="M4162" s="2" t="inlineStr"/>
      <c r="N4162"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4162" s="2" t="inlineStr">
        <is>
          <t>full-text</t>
        </is>
      </c>
      <c r="P4162" s="2" t="inlineStr">
        <is>
          <t>wayback:timesofindia.indiatimes.com</t>
        </is>
      </c>
      <c r="Q4162" s="2" t="inlineStr">
        <is>
          <t>2026-10-09</t>
        </is>
      </c>
    </row>
    <row r="4163">
      <c r="A4163" s="2" t="n">
        <v>4162</v>
      </c>
      <c r="B4163" s="2" t="inlineStr">
        <is>
          <t>2018-12-18</t>
        </is>
      </c>
      <c r="C4163" s="2" t="n">
        <v>2018</v>
      </c>
      <c r="D4163" s="3" t="inlineStr">
        <is>
          <t>கீழடியில் ஐந்தாம் கட்ட அகழ்வாராய்ச்சி: தமிழக தொல்லியல் துறைக்கு மத்திய அரசு அனுமதி</t>
        </is>
      </c>
      <c r="E4163" s="2" t="inlineStr">
        <is>
          <t>கல்வெட்டு, தொல்லியல்</t>
        </is>
      </c>
      <c r="F4163" s="2" t="inlineStr">
        <is>
          <t>Inscription / Epigraphy, Archaeology / Excavation</t>
        </is>
      </c>
      <c r="G4163" s="2" t="inlineStr">
        <is>
          <t>தமிழ் பிராமி, தமிழ்-பிராமி, தொல்லியல், தொல்லியல் துறை, அகழாய்வு, அகழ்வாராய்ச்சி, கீழடி</t>
        </is>
      </c>
      <c r="H4163" s="2" t="inlineStr"/>
      <c r="I4163" s="2" t="inlineStr">
        <is>
          <t>dinamani.com</t>
        </is>
      </c>
      <c r="J4163" s="2" t="inlineStr">
        <is>
          <t>India</t>
        </is>
      </c>
      <c r="K4163" s="2" t="inlineStr">
        <is>
          <t>Tamil</t>
        </is>
      </c>
      <c r="L4163"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4163" s="2" t="inlineStr"/>
      <c r="N4163"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4163" s="2" t="inlineStr">
        <is>
          <t>full-text</t>
        </is>
      </c>
      <c r="P4163" s="2" t="inlineStr">
        <is>
          <t>wayback:dinamani.com</t>
        </is>
      </c>
      <c r="Q4163" s="2" t="inlineStr">
        <is>
          <t>2026-10-10</t>
        </is>
      </c>
    </row>
    <row r="4164">
      <c r="A4164" s="2" t="n">
        <v>4163</v>
      </c>
      <c r="B4164" s="2" t="inlineStr">
        <is>
          <t>2018-12-03</t>
        </is>
      </c>
      <c r="C4164" s="2" t="n">
        <v>2018</v>
      </c>
      <c r="D4164" s="3" t="inlineStr">
        <is>
          <t>‘Not just a researcher butan exemplary human being’</t>
        </is>
      </c>
      <c r="E4164" s="2" t="inlineStr">
        <is>
          <t>கல்வெட்டு, தொல்லியல்</t>
        </is>
      </c>
      <c r="F4164" s="2" t="inlineStr">
        <is>
          <t>Inscription / Epigraphy, Archaeology / Excavation</t>
        </is>
      </c>
      <c r="G4164" s="2" t="inlineStr">
        <is>
          <t>inscriptions, epigraphist, tamil-brahmi, tamil brahmi, archaeologist</t>
        </is>
      </c>
      <c r="H4164" s="2" t="inlineStr">
        <is>
          <t>Tamil Nadu</t>
        </is>
      </c>
      <c r="I4164" s="2" t="inlineStr">
        <is>
          <t>thehindu.com</t>
        </is>
      </c>
      <c r="J4164" s="2" t="inlineStr">
        <is>
          <t>India</t>
        </is>
      </c>
      <c r="K4164" s="2" t="inlineStr">
        <is>
          <t>English/Other</t>
        </is>
      </c>
      <c r="L4164" s="4" t="inlineStr">
        <is>
          <t>https://www.thehindu.com/news/cities/Madurai/not-just-a-researcher-butan-exemplary-human-being/article25652293.ece</t>
        </is>
      </c>
      <c r="M4164" s="2" t="inlineStr"/>
      <c r="N4164"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4164" s="2" t="inlineStr">
        <is>
          <t>full-text</t>
        </is>
      </c>
      <c r="P4164" s="2" t="inlineStr">
        <is>
          <t>gdelt</t>
        </is>
      </c>
      <c r="Q4164" s="2" t="inlineStr">
        <is>
          <t>2026-10-10</t>
        </is>
      </c>
    </row>
    <row r="4165">
      <c r="A4165" s="2" t="n">
        <v>4164</v>
      </c>
      <c r="B4165" s="2" t="inlineStr">
        <is>
          <t>2018-12-02</t>
        </is>
      </c>
      <c r="C4165" s="2" t="n">
        <v>2018</v>
      </c>
      <c r="D4165" s="3" t="inlineStr">
        <is>
          <t>I Mahadevan — a catalyst in Titan’s founding</t>
        </is>
      </c>
      <c r="E4165" s="2" t="inlineStr">
        <is>
          <t>கல்வெட்டு</t>
        </is>
      </c>
      <c r="F4165" s="2" t="inlineStr">
        <is>
          <t>Inscription / Epigraphy</t>
        </is>
      </c>
      <c r="G4165" s="2" t="inlineStr">
        <is>
          <t>tamil-brahmi, tamil brahmi</t>
        </is>
      </c>
      <c r="H4165" s="2" t="inlineStr">
        <is>
          <t>Tamil Nadu</t>
        </is>
      </c>
      <c r="I4165" s="2" t="inlineStr">
        <is>
          <t>thehindubusinessline.com</t>
        </is>
      </c>
      <c r="J4165" s="2" t="inlineStr">
        <is>
          <t>Unknown</t>
        </is>
      </c>
      <c r="K4165" s="2" t="inlineStr">
        <is>
          <t>English/Other</t>
        </is>
      </c>
      <c r="L4165" s="4" t="inlineStr">
        <is>
          <t>https://www.thehindubusinessline.com/opinion/books/i-mahadevan-a-catalyst-in-titans-founding/article25648810.ece</t>
        </is>
      </c>
      <c r="M4165" s="2" t="inlineStr"/>
      <c r="N4165"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4165" s="2" t="inlineStr">
        <is>
          <t>full-text</t>
        </is>
      </c>
      <c r="P4165" s="2" t="inlineStr">
        <is>
          <t>gdelt</t>
        </is>
      </c>
      <c r="Q4165" s="2" t="inlineStr">
        <is>
          <t>2026-10-10</t>
        </is>
      </c>
    </row>
    <row r="4166">
      <c r="A4166" s="2" t="n">
        <v>4165</v>
      </c>
      <c r="B4166" s="2" t="inlineStr">
        <is>
          <t>2018-12-01</t>
        </is>
      </c>
      <c r="C4166" s="2" t="n">
        <v>2018</v>
      </c>
      <c r="D4166" s="3" t="inlineStr">
        <is>
          <t>திருவண்ணாமலை அருகே 12-ஆம் நூற்றாண்டு தூம்பு கல்வெட்டு கண்டெடுப்பு</t>
        </is>
      </c>
      <c r="E4166" s="2" t="inlineStr">
        <is>
          <t>கல்வெட்டு, தொல்லியல்</t>
        </is>
      </c>
      <c r="F4166" s="2" t="inlineStr">
        <is>
          <t>Inscription / Epigraphy, Archaeology / Excavation</t>
        </is>
      </c>
      <c r="G4166" s="2" t="inlineStr">
        <is>
          <t>கல்வெட்டு, தொல்லியல்</t>
        </is>
      </c>
      <c r="H4166" s="2" t="inlineStr"/>
      <c r="I4166" s="2" t="inlineStr">
        <is>
          <t>dinamani.com</t>
        </is>
      </c>
      <c r="J4166" s="2" t="inlineStr">
        <is>
          <t>India</t>
        </is>
      </c>
      <c r="K4166" s="2" t="inlineStr">
        <is>
          <t>Tamil</t>
        </is>
      </c>
      <c r="L4166"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4166" s="2" t="inlineStr"/>
      <c r="N4166"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4166" s="2" t="inlineStr">
        <is>
          <t>full-text</t>
        </is>
      </c>
      <c r="P4166" s="2" t="inlineStr">
        <is>
          <t>wayback:dinamani.com</t>
        </is>
      </c>
      <c r="Q4166" s="2" t="inlineStr">
        <is>
          <t>2026-10-10</t>
        </is>
      </c>
    </row>
    <row r="4167">
      <c r="A4167" s="2" t="n">
        <v>4166</v>
      </c>
      <c r="B4167" s="2" t="inlineStr">
        <is>
          <t>2018-11-30</t>
        </is>
      </c>
      <c r="C4167" s="2" t="n">
        <v>2018</v>
      </c>
      <c r="D4167" s="3" t="inlineStr">
        <is>
          <t>திருவண்ணாமலை அருகே 12-ஆம் நூற்றாண்டு தூம்பு கல்வெட்டு கண்டெடுப்பு</t>
        </is>
      </c>
      <c r="E4167" s="2" t="inlineStr">
        <is>
          <t>கல்வெட்டு, தொல்லியல்</t>
        </is>
      </c>
      <c r="F4167" s="2" t="inlineStr">
        <is>
          <t>Inscription / Epigraphy, Archaeology / Excavation</t>
        </is>
      </c>
      <c r="G4167" s="2" t="inlineStr">
        <is>
          <t>கல்வெட்டு, தொல்லியல்</t>
        </is>
      </c>
      <c r="H4167" s="2" t="inlineStr"/>
      <c r="I4167" s="2" t="inlineStr">
        <is>
          <t>dinamani.com</t>
        </is>
      </c>
      <c r="J4167" s="2" t="inlineStr">
        <is>
          <t>India</t>
        </is>
      </c>
      <c r="K4167" s="2" t="inlineStr">
        <is>
          <t>Tamil</t>
        </is>
      </c>
      <c r="L4167"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4167" s="2" t="inlineStr"/>
      <c r="N4167"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4167" s="2" t="inlineStr">
        <is>
          <t>full-text</t>
        </is>
      </c>
      <c r="P4167" s="2" t="inlineStr">
        <is>
          <t>wayback:dinamani.com</t>
        </is>
      </c>
      <c r="Q4167" s="2" t="inlineStr">
        <is>
          <t>2026-10-10</t>
        </is>
      </c>
    </row>
    <row r="4168">
      <c r="A4168" s="2" t="n">
        <v>4167</v>
      </c>
      <c r="B4168" s="2" t="inlineStr">
        <is>
          <t>2018-11-29</t>
        </is>
      </c>
      <c r="C4168" s="2" t="n">
        <v>2018</v>
      </c>
      <c r="D4168" s="3" t="inlineStr">
        <is>
          <t>Tributes paid to Iravatham Mahadevan</t>
        </is>
      </c>
      <c r="E4168" s="2" t="inlineStr">
        <is>
          <t>கல்வெட்டு</t>
        </is>
      </c>
      <c r="F4168" s="2" t="inlineStr">
        <is>
          <t>Inscription / Epigraphy</t>
        </is>
      </c>
      <c r="G4168" s="2" t="inlineStr">
        <is>
          <t>epigraphy, tamil-brahmi, tamil brahmi</t>
        </is>
      </c>
      <c r="H4168" s="2" t="inlineStr">
        <is>
          <t>Tamil Nadu, Puducherry</t>
        </is>
      </c>
      <c r="I4168" s="2" t="inlineStr">
        <is>
          <t>thehindu.com</t>
        </is>
      </c>
      <c r="J4168" s="2" t="inlineStr">
        <is>
          <t>India</t>
        </is>
      </c>
      <c r="K4168" s="2" t="inlineStr">
        <is>
          <t>English/Other</t>
        </is>
      </c>
      <c r="L4168" s="4" t="inlineStr">
        <is>
          <t>https://www.thehindu.com/news/cities/puducherry/tributes-paid-to-iravatham-mahadevan/article25620832.ece</t>
        </is>
      </c>
      <c r="M4168" s="2" t="inlineStr"/>
      <c r="N4168"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4168" s="2" t="inlineStr">
        <is>
          <t>full-text</t>
        </is>
      </c>
      <c r="P4168" s="2" t="inlineStr">
        <is>
          <t>gdelt</t>
        </is>
      </c>
      <c r="Q4168" s="2" t="inlineStr">
        <is>
          <t>2026-10-10</t>
        </is>
      </c>
    </row>
    <row r="4169">
      <c r="A4169" s="2" t="n">
        <v>4168</v>
      </c>
      <c r="B4169" s="2" t="inlineStr">
        <is>
          <t>2018-11-28</t>
        </is>
      </c>
      <c r="C4169" s="2" t="n">
        <v>2018</v>
      </c>
      <c r="D4169" s="3" t="inlineStr">
        <is>
          <t>A tribute to Iravatham Mahadevan, the man who first argued that Indus script was Tamil</t>
        </is>
      </c>
      <c r="E4169" s="2" t="inlineStr">
        <is>
          <t>கல்வெட்டு, தொல்லியல்</t>
        </is>
      </c>
      <c r="F4169" s="2" t="inlineStr">
        <is>
          <t>Inscription / Epigraphy, Archaeology / Excavation</t>
        </is>
      </c>
      <c r="G4169" s="2" t="inlineStr">
        <is>
          <t>inscription, epigraphist, tamil-brahmi, tamil brahmi, archaeology, archaeological, archaeologist, keezhadi</t>
        </is>
      </c>
      <c r="H4169" s="2" t="inlineStr"/>
      <c r="I4169" s="2" t="inlineStr">
        <is>
          <t>thenewsminute.com</t>
        </is>
      </c>
      <c r="J4169" s="2" t="inlineStr">
        <is>
          <t>India</t>
        </is>
      </c>
      <c r="K4169" s="2" t="inlineStr">
        <is>
          <t>English/Other</t>
        </is>
      </c>
      <c r="L4169" s="4" t="inlineStr">
        <is>
          <t>https://www.thenewsminute.com/article/tribute-iravatham-mahadevan-man-who-first-argued-indus-script-was-tamil-92376</t>
        </is>
      </c>
      <c r="M4169" s="2" t="inlineStr"/>
      <c r="N4169"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4169" s="2" t="inlineStr">
        <is>
          <t>full-text</t>
        </is>
      </c>
      <c r="P4169" s="2" t="inlineStr">
        <is>
          <t>gdelt</t>
        </is>
      </c>
      <c r="Q4169" s="2" t="inlineStr">
        <is>
          <t>2026-10-10</t>
        </is>
      </c>
    </row>
    <row r="4170">
      <c r="A4170" s="2" t="n">
        <v>4169</v>
      </c>
      <c r="B4170" s="2" t="inlineStr">
        <is>
          <t>2018-11-28</t>
        </is>
      </c>
      <c r="C4170" s="2" t="n">
        <v>2018</v>
      </c>
      <c r="D4170" s="3" t="inlineStr">
        <is>
          <t>This museum is a treasure trove of Kongu history | Coimbatore News - Times of India</t>
        </is>
      </c>
      <c r="E4170" s="2" t="inlineStr">
        <is>
          <t>கல்வெட்டு, நடுகல், தொல்லியல்</t>
        </is>
      </c>
      <c r="F4170" s="2" t="inlineStr">
        <is>
          <t>Inscription / Epigraphy, Hero stone / Memorial stone, Archaeology / Excavation</t>
        </is>
      </c>
      <c r="G4170" s="2" t="inlineStr">
        <is>
          <t>inscriptions, hero stone, hero-stone, archeology, archeological</t>
        </is>
      </c>
      <c r="H4170" s="2" t="inlineStr"/>
      <c r="I4170" s="2" t="inlineStr">
        <is>
          <t>timesofindia.indiatimes.com</t>
        </is>
      </c>
      <c r="J4170" s="2" t="inlineStr">
        <is>
          <t>India</t>
        </is>
      </c>
      <c r="K4170" s="2" t="inlineStr">
        <is>
          <t>English/Other</t>
        </is>
      </c>
      <c r="L4170" s="4" t="inlineStr">
        <is>
          <t>https://timesofindia.indiatimes.com/city/coimbatore/this-museum-is-a-treasure-trove-of-kongu-history/articleshow/66876955.cms</t>
        </is>
      </c>
      <c r="M4170" s="2" t="inlineStr"/>
      <c r="N4170"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4170" s="2" t="inlineStr">
        <is>
          <t>full-text</t>
        </is>
      </c>
      <c r="P4170" s="2" t="inlineStr">
        <is>
          <t>gdelt</t>
        </is>
      </c>
      <c r="Q4170" s="2" t="inlineStr">
        <is>
          <t>2026-10-09</t>
        </is>
      </c>
    </row>
    <row r="4171">
      <c r="A4171" s="2" t="n">
        <v>4170</v>
      </c>
      <c r="B4171" s="2" t="inlineStr">
        <is>
          <t>2018-11-28</t>
        </is>
      </c>
      <c r="C4171" s="2" t="n">
        <v>2018</v>
      </c>
      <c r="D4171" s="3" t="inlineStr">
        <is>
          <t>கீழடியில் மார்ச் இறுதிக்குள் அருங்காட்சியகம்: தமிழ் வளர்ச்சித்துறை அமைச்சர்</t>
        </is>
      </c>
      <c r="E4171" s="2" t="inlineStr">
        <is>
          <t>தொல்லியல்</t>
        </is>
      </c>
      <c r="F4171" s="2" t="inlineStr">
        <is>
          <t>Archaeology / Excavation</t>
        </is>
      </c>
      <c r="G4171" s="2" t="inlineStr">
        <is>
          <t>அகழாய்வு, கீழடி</t>
        </is>
      </c>
      <c r="H4171" s="2" t="inlineStr">
        <is>
          <t>Tamil Nadu</t>
        </is>
      </c>
      <c r="I4171" s="2" t="inlineStr">
        <is>
          <t>dinamani.com</t>
        </is>
      </c>
      <c r="J4171" s="2" t="inlineStr">
        <is>
          <t>India</t>
        </is>
      </c>
      <c r="K4171" s="2" t="inlineStr">
        <is>
          <t>Tamil</t>
        </is>
      </c>
      <c r="L4171"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4171" s="2" t="inlineStr"/>
      <c r="N4171"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4171" s="2" t="inlineStr">
        <is>
          <t>full-text</t>
        </is>
      </c>
      <c r="P4171" s="2" t="inlineStr">
        <is>
          <t>wayback:dinamani.com</t>
        </is>
      </c>
      <c r="Q4171" s="2" t="inlineStr">
        <is>
          <t>2026-10-10</t>
        </is>
      </c>
    </row>
    <row r="4172">
      <c r="A4172" s="2" t="n">
        <v>4171</v>
      </c>
      <c r="B4172" s="2" t="inlineStr">
        <is>
          <t>2018-11-27</t>
        </is>
      </c>
      <c r="C4172" s="2" t="n">
        <v>2018</v>
      </c>
      <c r="D4172" s="3" t="inlineStr">
        <is>
          <t>Ex-Dinamani Editor, epigraphist Iravatham Mahadevan no more</t>
        </is>
      </c>
      <c r="E4172" s="2" t="inlineStr">
        <is>
          <t>கல்வெட்டு</t>
        </is>
      </c>
      <c r="F4172" s="2" t="inlineStr">
        <is>
          <t>Inscription / Epigraphy</t>
        </is>
      </c>
      <c r="G4172" s="2" t="inlineStr">
        <is>
          <t>inscriptions, epigraphy, epigraphist, tamil-brahmi, tamil brahmi</t>
        </is>
      </c>
      <c r="H4172" s="2" t="inlineStr"/>
      <c r="I4172" s="2" t="inlineStr">
        <is>
          <t>newindianexpress.com</t>
        </is>
      </c>
      <c r="J4172" s="2" t="inlineStr">
        <is>
          <t>India</t>
        </is>
      </c>
      <c r="K4172" s="2" t="inlineStr">
        <is>
          <t>English/Other</t>
        </is>
      </c>
      <c r="L4172" s="4" t="inlineStr">
        <is>
          <t>https://www.newindianexpress.com/cities/chennai/2018/nov/27/ex-dinamani-editor-epigraphist-iravatham-mahadevan-no-more-1903849.amp</t>
        </is>
      </c>
      <c r="M4172" s="2" t="inlineStr"/>
      <c r="N4172"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172" s="2" t="inlineStr">
        <is>
          <t>full-text</t>
        </is>
      </c>
      <c r="P4172" s="2" t="inlineStr">
        <is>
          <t>wayback:newindianexpress.com</t>
        </is>
      </c>
      <c r="Q4172" s="2" t="inlineStr">
        <is>
          <t>2026-10-09</t>
        </is>
      </c>
    </row>
    <row r="4173">
      <c r="A4173" s="2" t="n">
        <v>4172</v>
      </c>
      <c r="B4173" s="2" t="inlineStr">
        <is>
          <t>2018-11-27</t>
        </is>
      </c>
      <c r="C4173" s="2" t="n">
        <v>2018</v>
      </c>
      <c r="D4173" s="3" t="inlineStr">
        <is>
          <t>Ex-Dinamani Editor, epigraphist Iravatham Mahadevan no more</t>
        </is>
      </c>
      <c r="E4173" s="2" t="inlineStr">
        <is>
          <t>கல்வெட்டு</t>
        </is>
      </c>
      <c r="F4173" s="2" t="inlineStr">
        <is>
          <t>Inscription / Epigraphy</t>
        </is>
      </c>
      <c r="G4173" s="2" t="inlineStr">
        <is>
          <t>inscriptions, epigraphy, epigraphist, tamil-brahmi, tamil brahmi</t>
        </is>
      </c>
      <c r="H4173" s="2" t="inlineStr"/>
      <c r="I4173" s="2" t="inlineStr">
        <is>
          <t>newindianexpress.com</t>
        </is>
      </c>
      <c r="J4173" s="2" t="inlineStr">
        <is>
          <t>India</t>
        </is>
      </c>
      <c r="K4173" s="2" t="inlineStr">
        <is>
          <t>English/Other</t>
        </is>
      </c>
      <c r="L4173" s="4" t="inlineStr">
        <is>
          <t>https://www.newindianexpress.com/cities/chennai/2018/nov/27/ex-dinamani-editor-epigraphist-iravatham-mahadevan-no-more-1903849.html</t>
        </is>
      </c>
      <c r="M4173" s="2" t="inlineStr"/>
      <c r="N4173"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173" s="2" t="inlineStr">
        <is>
          <t>full-text</t>
        </is>
      </c>
      <c r="P4173" s="2" t="inlineStr">
        <is>
          <t>wayback:newindianexpress.com</t>
        </is>
      </c>
      <c r="Q4173" s="2" t="inlineStr">
        <is>
          <t>2026-10-09</t>
        </is>
      </c>
    </row>
    <row r="4174">
      <c r="A4174" s="2" t="n">
        <v>4173</v>
      </c>
      <c r="B4174" s="2" t="inlineStr">
        <is>
          <t>2018-11-27</t>
        </is>
      </c>
      <c r="C4174" s="2" t="n">
        <v>2018</v>
      </c>
      <c r="D4174" s="3" t="inlineStr">
        <is>
          <t>Iravatham Mahadevan passes away | Chennai News - Times of India</t>
        </is>
      </c>
      <c r="E4174" s="2" t="inlineStr">
        <is>
          <t>கல்வெட்டு, தொல்லியல்</t>
        </is>
      </c>
      <c r="F4174" s="2" t="inlineStr">
        <is>
          <t>Inscription / Epigraphy, Archaeology / Excavation</t>
        </is>
      </c>
      <c r="G4174" s="2" t="inlineStr">
        <is>
          <t>inscriptions, tamil-brahmi, tamil brahmi, archaeology</t>
        </is>
      </c>
      <c r="H4174" s="2" t="inlineStr"/>
      <c r="I4174" s="2" t="inlineStr">
        <is>
          <t>timesofindia.indiatimes.com</t>
        </is>
      </c>
      <c r="J4174" s="2" t="inlineStr">
        <is>
          <t>India</t>
        </is>
      </c>
      <c r="K4174" s="2" t="inlineStr">
        <is>
          <t>English/Other</t>
        </is>
      </c>
      <c r="L4174" s="4" t="inlineStr">
        <is>
          <t>https://timesofindia.indiatimes.com/city/chennai/iravatham-mahadevan-passes-away/articleshow/66817731.cms</t>
        </is>
      </c>
      <c r="M4174" s="2" t="inlineStr"/>
      <c r="N4174"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4174" s="2" t="inlineStr">
        <is>
          <t>full-text</t>
        </is>
      </c>
      <c r="P4174" s="2" t="inlineStr">
        <is>
          <t>gdelt</t>
        </is>
      </c>
      <c r="Q4174" s="2" t="inlineStr">
        <is>
          <t>2026-10-10</t>
        </is>
      </c>
    </row>
    <row r="4175">
      <c r="A4175" s="2" t="n">
        <v>4174</v>
      </c>
      <c r="B4175" s="2" t="inlineStr">
        <is>
          <t>2018-11-27</t>
        </is>
      </c>
      <c r="C4175" s="2" t="n">
        <v>2018</v>
      </c>
      <c r="D4175" s="3" t="inlineStr">
        <is>
          <t>Irreparable loss for Tamil and epigraphy</t>
        </is>
      </c>
      <c r="E4175" s="2" t="inlineStr">
        <is>
          <t>கல்வெட்டு</t>
        </is>
      </c>
      <c r="F4175" s="2" t="inlineStr">
        <is>
          <t>Inscription / Epigraphy</t>
        </is>
      </c>
      <c r="G4175" s="2" t="inlineStr">
        <is>
          <t>inscriptions, epigraphy, tamil-brahmi, tamil brahmi</t>
        </is>
      </c>
      <c r="H4175" s="2" t="inlineStr"/>
      <c r="I4175" s="2" t="inlineStr">
        <is>
          <t>newindianexpress.com</t>
        </is>
      </c>
      <c r="J4175" s="2" t="inlineStr">
        <is>
          <t>India</t>
        </is>
      </c>
      <c r="K4175" s="2" t="inlineStr">
        <is>
          <t>English/Other</t>
        </is>
      </c>
      <c r="L4175" s="4" t="inlineStr">
        <is>
          <t>https://www.newindianexpress.com/cities/chennai/2018/nov/27/irreparable-loss-for-tamil-and-epigraphy-1903680.amp</t>
        </is>
      </c>
      <c r="M4175" s="2" t="inlineStr"/>
      <c r="N4175"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175" s="2" t="inlineStr">
        <is>
          <t>full-text</t>
        </is>
      </c>
      <c r="P4175" s="2" t="inlineStr">
        <is>
          <t>wayback:newindianexpress.com</t>
        </is>
      </c>
      <c r="Q4175" s="2" t="inlineStr">
        <is>
          <t>2026-10-09</t>
        </is>
      </c>
    </row>
    <row r="4176">
      <c r="A4176" s="2" t="n">
        <v>4175</v>
      </c>
      <c r="B4176" s="2" t="inlineStr">
        <is>
          <t>2018-11-27</t>
        </is>
      </c>
      <c r="C4176" s="2" t="n">
        <v>2018</v>
      </c>
      <c r="D4176" s="3" t="inlineStr">
        <is>
          <t>Irreparable loss for Tamil and epigraphy</t>
        </is>
      </c>
      <c r="E4176" s="2" t="inlineStr">
        <is>
          <t>கல்வெட்டு</t>
        </is>
      </c>
      <c r="F4176" s="2" t="inlineStr">
        <is>
          <t>Inscription / Epigraphy</t>
        </is>
      </c>
      <c r="G4176" s="2" t="inlineStr">
        <is>
          <t>inscriptions, epigraphy, tamil-brahmi, tamil brahmi</t>
        </is>
      </c>
      <c r="H4176" s="2" t="inlineStr"/>
      <c r="I4176" s="2" t="inlineStr">
        <is>
          <t>newindianexpress.com</t>
        </is>
      </c>
      <c r="J4176" s="2" t="inlineStr">
        <is>
          <t>India</t>
        </is>
      </c>
      <c r="K4176" s="2" t="inlineStr">
        <is>
          <t>English/Other</t>
        </is>
      </c>
      <c r="L4176" s="4" t="inlineStr">
        <is>
          <t>https://www.newindianexpress.com/cities/chennai/2018/nov/27/irreparable-loss-for-tamil-and-epigraphy-1903680.html</t>
        </is>
      </c>
      <c r="M4176" s="2" t="inlineStr"/>
      <c r="N4176"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176" s="2" t="inlineStr">
        <is>
          <t>full-text</t>
        </is>
      </c>
      <c r="P4176" s="2" t="inlineStr">
        <is>
          <t>wayback:newindianexpress.com</t>
        </is>
      </c>
      <c r="Q4176" s="2" t="inlineStr">
        <is>
          <t>2026-10-09</t>
        </is>
      </c>
    </row>
    <row r="4177">
      <c r="A4177" s="2" t="n">
        <v>4176</v>
      </c>
      <c r="B4177" s="2" t="inlineStr">
        <is>
          <t>2018-11-27</t>
        </is>
      </c>
      <c r="C4177" s="2" t="n">
        <v>2018</v>
      </c>
      <c r="D4177" s="3" t="inlineStr">
        <is>
          <t>Remembering Iravatham Mahadevan</t>
        </is>
      </c>
      <c r="E4177" s="2" t="inlineStr">
        <is>
          <t>கல்வெட்டு, தொல்லியல்</t>
        </is>
      </c>
      <c r="F4177" s="2" t="inlineStr">
        <is>
          <t>Inscription / Epigraphy, Archaeology / Excavation</t>
        </is>
      </c>
      <c r="G4177" s="2" t="inlineStr">
        <is>
          <t>inscriptions, epigraphy, tamil-brahmi, tamil brahmi, archaeological</t>
        </is>
      </c>
      <c r="H4177" s="2" t="inlineStr"/>
      <c r="I4177" s="2" t="inlineStr">
        <is>
          <t>thehindu.com</t>
        </is>
      </c>
      <c r="J4177" s="2" t="inlineStr">
        <is>
          <t>India</t>
        </is>
      </c>
      <c r="K4177" s="2" t="inlineStr">
        <is>
          <t>English/Other</t>
        </is>
      </c>
      <c r="L4177" s="4" t="inlineStr">
        <is>
          <t>https://www.thehindu.com/opinion/op-ed/remembering-iravatham-mahadevan/article25600049.ece</t>
        </is>
      </c>
      <c r="M4177" s="2" t="inlineStr"/>
      <c r="N4177"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4177" s="2" t="inlineStr">
        <is>
          <t>full-text</t>
        </is>
      </c>
      <c r="P4177" s="2" t="inlineStr">
        <is>
          <t>gdelt</t>
        </is>
      </c>
      <c r="Q4177" s="2" t="inlineStr">
        <is>
          <t>2026-10-10</t>
        </is>
      </c>
    </row>
    <row r="4178">
      <c r="A4178" s="2" t="n">
        <v>4177</v>
      </c>
      <c r="B4178" s="2" t="inlineStr">
        <is>
          <t>2018-11-27</t>
        </is>
      </c>
      <c r="C4178" s="2" t="n">
        <v>2018</v>
      </c>
      <c r="D4178" s="3" t="inlineStr">
        <is>
          <t>TN leaders pay tribute to renowned epigraphist Iravatham Mahadevan</t>
        </is>
      </c>
      <c r="E4178" s="2" t="inlineStr">
        <is>
          <t>கல்வெட்டு</t>
        </is>
      </c>
      <c r="F4178" s="2" t="inlineStr">
        <is>
          <t>Inscription / Epigraphy</t>
        </is>
      </c>
      <c r="G4178" s="2" t="inlineStr">
        <is>
          <t>epigraphy, epigraphist, tamil-brahmi, tamil brahmi</t>
        </is>
      </c>
      <c r="H4178" s="2" t="inlineStr">
        <is>
          <t>Tamil Nadu</t>
        </is>
      </c>
      <c r="I4178" s="2" t="inlineStr">
        <is>
          <t>thenewsminute.com</t>
        </is>
      </c>
      <c r="J4178" s="2" t="inlineStr">
        <is>
          <t>India</t>
        </is>
      </c>
      <c r="K4178" s="2" t="inlineStr">
        <is>
          <t>English/Other</t>
        </is>
      </c>
      <c r="L4178" s="4" t="inlineStr">
        <is>
          <t>https://www.thenewsminute.com/article/tn-leaders-pay-tribute-renowned-epigraphist-iravatham-mahadevan-92274</t>
        </is>
      </c>
      <c r="M4178" s="2" t="inlineStr"/>
      <c r="N4178"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4178" s="2" t="inlineStr">
        <is>
          <t>full-text</t>
        </is>
      </c>
      <c r="P4178" s="2" t="inlineStr">
        <is>
          <t>gdelt</t>
        </is>
      </c>
      <c r="Q4178" s="2" t="inlineStr">
        <is>
          <t>2026-10-10</t>
        </is>
      </c>
    </row>
    <row r="4179">
      <c r="A4179" s="2" t="n">
        <v>4178</v>
      </c>
      <c r="B4179" s="2" t="inlineStr">
        <is>
          <t>2018-11-27</t>
        </is>
      </c>
      <c r="C4179" s="2" t="n">
        <v>2018</v>
      </c>
      <c r="D4179" s="3" t="inlineStr">
        <is>
          <t>The interpreter of ancient inscriptions | Chennai News - The Times of India</t>
        </is>
      </c>
      <c r="E4179" s="2" t="inlineStr">
        <is>
          <t>கல்வெட்டு</t>
        </is>
      </c>
      <c r="F4179" s="2" t="inlineStr">
        <is>
          <t>Inscription / Epigraphy</t>
        </is>
      </c>
      <c r="G4179" s="2" t="inlineStr">
        <is>
          <t>inscription, inscriptions, epigraphy, tamil-brahmi, tamil brahmi</t>
        </is>
      </c>
      <c r="H4179" s="2" t="inlineStr"/>
      <c r="I4179" s="2" t="inlineStr">
        <is>
          <t>timesofindia.indiatimes.com</t>
        </is>
      </c>
      <c r="J4179" s="2" t="inlineStr">
        <is>
          <t>India</t>
        </is>
      </c>
      <c r="K4179" s="2" t="inlineStr">
        <is>
          <t>English/Other</t>
        </is>
      </c>
      <c r="L4179" s="4" t="inlineStr">
        <is>
          <t>https://timesofindia.indiatimes.com/city/chennai/the-interpreter-of-ancient-inscriptions/articleshow/66817535.cms</t>
        </is>
      </c>
      <c r="M4179" s="2" t="inlineStr"/>
      <c r="N4179"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4179" s="2" t="inlineStr">
        <is>
          <t>full-text</t>
        </is>
      </c>
      <c r="P4179" s="2" t="inlineStr">
        <is>
          <t>gdelt</t>
        </is>
      </c>
      <c r="Q4179" s="2" t="inlineStr">
        <is>
          <t>2026-10-10</t>
        </is>
      </c>
    </row>
    <row r="4180">
      <c r="A4180" s="2" t="n">
        <v>4179</v>
      </c>
      <c r="B4180" s="2" t="inlineStr">
        <is>
          <t>2018-11-26</t>
        </is>
      </c>
      <c r="C4180" s="2" t="n">
        <v>2018</v>
      </c>
      <c r="D4180" s="3" t="inlineStr">
        <is>
          <t>Dr Iravatham Mahadevan: A Tribute To An Indus Intellectual</t>
        </is>
      </c>
      <c r="E4180" s="2" t="inlineStr">
        <is>
          <t>கல்வெட்டு, தொல்லியல்</t>
        </is>
      </c>
      <c r="F4180" s="2" t="inlineStr">
        <is>
          <t>Inscription / Epigraphy, Archaeology / Excavation</t>
        </is>
      </c>
      <c r="G4180" s="2" t="inlineStr">
        <is>
          <t>inscriptions, tamil-brahmi, tamil brahmi, archaeological, archaeologist</t>
        </is>
      </c>
      <c r="H4180" s="2" t="inlineStr">
        <is>
          <t>Tamil Nadu</t>
        </is>
      </c>
      <c r="I4180" s="2" t="inlineStr">
        <is>
          <t>swarajyamag.com</t>
        </is>
      </c>
      <c r="J4180" s="2" t="inlineStr">
        <is>
          <t>Unknown</t>
        </is>
      </c>
      <c r="K4180" s="2" t="inlineStr">
        <is>
          <t>English/Other</t>
        </is>
      </c>
      <c r="L4180" s="4" t="inlineStr">
        <is>
          <t>https://swarajyamag.com/culture/dr-iravatham-mahadevan-tribute-to-an-indus-intellectual</t>
        </is>
      </c>
      <c r="M4180" s="2" t="inlineStr"/>
      <c r="N4180"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4180" s="2" t="inlineStr">
        <is>
          <t>full-text</t>
        </is>
      </c>
      <c r="P4180" s="2" t="inlineStr">
        <is>
          <t>gdelt</t>
        </is>
      </c>
      <c r="Q4180" s="2" t="inlineStr">
        <is>
          <t>2026-10-10</t>
        </is>
      </c>
    </row>
    <row r="4181">
      <c r="A4181" s="2" t="n">
        <v>4180</v>
      </c>
      <c r="B4181" s="2" t="inlineStr">
        <is>
          <t>2018-11-26</t>
        </is>
      </c>
      <c r="C4181" s="2" t="n">
        <v>2018</v>
      </c>
      <c r="D4181" s="3" t="inlineStr">
        <is>
          <t>Iravatham Mahadevan, leading scholar on the Indus Valley and Tamil Brahmi scripts, passes away</t>
        </is>
      </c>
      <c r="E4181" s="2" t="inlineStr">
        <is>
          <t>கல்வெட்டு, தொல்லியல்</t>
        </is>
      </c>
      <c r="F4181" s="2" t="inlineStr">
        <is>
          <t>Inscription / Epigraphy, Archaeology / Excavation</t>
        </is>
      </c>
      <c r="G4181" s="2" t="inlineStr">
        <is>
          <t>inscriptions, epigraphy, tamil-brahmi, tamil brahmi, archaeological</t>
        </is>
      </c>
      <c r="H4181" s="2" t="inlineStr">
        <is>
          <t>Tamil Nadu</t>
        </is>
      </c>
      <c r="I4181" s="2" t="inlineStr">
        <is>
          <t>thehindu.com</t>
        </is>
      </c>
      <c r="J4181" s="2" t="inlineStr">
        <is>
          <t>India</t>
        </is>
      </c>
      <c r="K4181" s="2" t="inlineStr">
        <is>
          <t>English/Other</t>
        </is>
      </c>
      <c r="L4181" s="4" t="inlineStr">
        <is>
          <t>https://www.thehindu.com/news/national/tamil-nadu/iravatham-mahadevan-leading-scholar-on-the-indus-valley-and-tamil-brahmi-scripts-passes-away/article25595085.ece</t>
        </is>
      </c>
      <c r="M4181" s="2" t="inlineStr"/>
      <c r="N4181"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4181" s="2" t="inlineStr">
        <is>
          <t>full-text</t>
        </is>
      </c>
      <c r="P4181" s="2" t="inlineStr">
        <is>
          <t>gdelt</t>
        </is>
      </c>
      <c r="Q4181" s="2" t="inlineStr">
        <is>
          <t>2026-10-10</t>
        </is>
      </c>
    </row>
    <row r="4182">
      <c r="A4182" s="2" t="n">
        <v>4181</v>
      </c>
      <c r="B4182" s="2" t="inlineStr">
        <is>
          <t>2018-11-26</t>
        </is>
      </c>
      <c r="C4182" s="2" t="n">
        <v>2018</v>
      </c>
      <c r="D4182" s="3" t="inlineStr">
        <is>
          <t>Leaders pay tribute to renowned epigraphist</t>
        </is>
      </c>
      <c r="E4182" s="2" t="inlineStr">
        <is>
          <t>கல்வெட்டு</t>
        </is>
      </c>
      <c r="F4182" s="2" t="inlineStr">
        <is>
          <t>Inscription / Epigraphy</t>
        </is>
      </c>
      <c r="G4182" s="2" t="inlineStr">
        <is>
          <t>epigraphist, tamil-brahmi, tamil brahmi</t>
        </is>
      </c>
      <c r="H4182" s="2" t="inlineStr">
        <is>
          <t>Tamil Nadu</t>
        </is>
      </c>
      <c r="I4182" s="2" t="inlineStr">
        <is>
          <t>business-standard.com</t>
        </is>
      </c>
      <c r="J4182" s="2" t="inlineStr">
        <is>
          <t>Unknown</t>
        </is>
      </c>
      <c r="K4182" s="2" t="inlineStr">
        <is>
          <t>English/Other</t>
        </is>
      </c>
      <c r="L4182" s="4" t="inlineStr">
        <is>
          <t>https://www.business-standard.com/article/news-ians/leaders-pay-tribute-to-renowned-epigraphist-118112600901_1.html</t>
        </is>
      </c>
      <c r="M4182" s="4" t="inlineStr">
        <is>
          <t>https://web.archive.org/web/2/https://www.business-standard.com/article/news-ians/leaders-pay-tribute-to-renowned-epigraphist-118112600901_1.html</t>
        </is>
      </c>
      <c r="N4182"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4182" s="2" t="inlineStr">
        <is>
          <t>full-text</t>
        </is>
      </c>
      <c r="P4182" s="2" t="inlineStr">
        <is>
          <t>gdelt</t>
        </is>
      </c>
      <c r="Q4182" s="2" t="inlineStr">
        <is>
          <t>2026-10-10</t>
        </is>
      </c>
    </row>
    <row r="4183">
      <c r="A4183" s="2" t="n">
        <v>4182</v>
      </c>
      <c r="B4183" s="2" t="inlineStr">
        <is>
          <t>2018-11-26</t>
        </is>
      </c>
      <c r="C4183" s="2" t="n">
        <v>2018</v>
      </c>
      <c r="D4183" s="3" t="inlineStr">
        <is>
          <t>Leaders pay tribute to renowned epigraphist</t>
        </is>
      </c>
      <c r="E4183" s="2" t="inlineStr">
        <is>
          <t>கல்வெட்டு</t>
        </is>
      </c>
      <c r="F4183" s="2" t="inlineStr">
        <is>
          <t>Inscription / Epigraphy</t>
        </is>
      </c>
      <c r="G4183" s="2" t="inlineStr">
        <is>
          <t>epigraphist, tamil-brahmi, tamil brahmi</t>
        </is>
      </c>
      <c r="H4183" s="2" t="inlineStr">
        <is>
          <t>Tamil Nadu</t>
        </is>
      </c>
      <c r="I4183" s="2" t="inlineStr">
        <is>
          <t>prokerala.com</t>
        </is>
      </c>
      <c r="J4183" s="2" t="inlineStr">
        <is>
          <t>Unknown</t>
        </is>
      </c>
      <c r="K4183" s="2" t="inlineStr">
        <is>
          <t>English/Other</t>
        </is>
      </c>
      <c r="L4183" s="4" t="inlineStr">
        <is>
          <t>https://www.prokerala.com/news/articles/a875462.html</t>
        </is>
      </c>
      <c r="M4183" s="2" t="inlineStr"/>
      <c r="N4183"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4183" s="2" t="inlineStr">
        <is>
          <t>full-text</t>
        </is>
      </c>
      <c r="P4183" s="2" t="inlineStr">
        <is>
          <t>gdelt</t>
        </is>
      </c>
      <c r="Q4183" s="2" t="inlineStr">
        <is>
          <t>2026-10-10</t>
        </is>
      </c>
    </row>
    <row r="4184">
      <c r="A4184" s="2" t="n">
        <v>4183</v>
      </c>
      <c r="B4184" s="2" t="inlineStr">
        <is>
          <t>2018-11-26</t>
        </is>
      </c>
      <c r="C4184" s="2" t="n">
        <v>2018</v>
      </c>
      <c r="D4184" s="3" t="inlineStr">
        <is>
          <t>M.V. Bhaskar</t>
        </is>
      </c>
      <c r="E4184" s="2" t="inlineStr">
        <is>
          <t>கல்வெட்டு</t>
        </is>
      </c>
      <c r="F4184" s="2" t="inlineStr">
        <is>
          <t>Inscription / Epigraphy</t>
        </is>
      </c>
      <c r="G4184" s="2" t="inlineStr">
        <is>
          <t>inscription, tamil-brahmi, tamil brahmi</t>
        </is>
      </c>
      <c r="H4184" s="2" t="inlineStr">
        <is>
          <t>Tamil Nadu</t>
        </is>
      </c>
      <c r="I4184" s="2" t="inlineStr">
        <is>
          <t>thehindu.com</t>
        </is>
      </c>
      <c r="J4184" s="2" t="inlineStr">
        <is>
          <t>India</t>
        </is>
      </c>
      <c r="K4184" s="2" t="inlineStr">
        <is>
          <t>English/Other</t>
        </is>
      </c>
      <c r="L4184" s="4" t="inlineStr">
        <is>
          <t>https://www.thehindu.com/profile/author/M.V.-Bhaskar-26978/</t>
        </is>
      </c>
      <c r="M4184" s="4" t="inlineStr">
        <is>
          <t>https://web.archive.org/web/2/https://www.thehindu.com/profile/author/M.V.-Bhaskar-26978/</t>
        </is>
      </c>
      <c r="N4184"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4184" s="2" t="inlineStr">
        <is>
          <t>full-text</t>
        </is>
      </c>
      <c r="P4184" s="2" t="inlineStr">
        <is>
          <t>gdelt</t>
        </is>
      </c>
      <c r="Q4184" s="2" t="inlineStr">
        <is>
          <t>2026-10-10</t>
        </is>
      </c>
    </row>
    <row r="4185">
      <c r="A4185" s="2" t="n">
        <v>4184</v>
      </c>
      <c r="B4185" s="2" t="inlineStr">
        <is>
          <t>2018-11-26</t>
        </is>
      </c>
      <c r="C4185" s="2" t="n">
        <v>2018</v>
      </c>
      <c r="D4185" s="3" t="inlineStr">
        <is>
          <t>Morning digest — November 26, 2018</t>
        </is>
      </c>
      <c r="E4185" s="2" t="inlineStr">
        <is>
          <t>கல்வெட்டு</t>
        </is>
      </c>
      <c r="F4185" s="2" t="inlineStr">
        <is>
          <t>Inscription / Epigraphy</t>
        </is>
      </c>
      <c r="G4185" s="2" t="inlineStr">
        <is>
          <t>tamil-brahmi, tamil brahmi</t>
        </is>
      </c>
      <c r="H4185" s="2" t="inlineStr"/>
      <c r="I4185" s="2" t="inlineStr">
        <is>
          <t>thehindu.com</t>
        </is>
      </c>
      <c r="J4185" s="2" t="inlineStr">
        <is>
          <t>India</t>
        </is>
      </c>
      <c r="K4185" s="2" t="inlineStr">
        <is>
          <t>English/Other</t>
        </is>
      </c>
      <c r="L4185" s="4" t="inlineStr">
        <is>
          <t>https://www.thehindu.com/news/morning-digest-november-26-2018/article25595087.ece</t>
        </is>
      </c>
      <c r="M4185" s="2" t="inlineStr"/>
      <c r="N4185"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4185" s="2" t="inlineStr">
        <is>
          <t>full-text</t>
        </is>
      </c>
      <c r="P4185" s="2" t="inlineStr">
        <is>
          <t>gdelt</t>
        </is>
      </c>
      <c r="Q4185" s="2" t="inlineStr">
        <is>
          <t>2026-10-10</t>
        </is>
      </c>
    </row>
    <row r="4186">
      <c r="A4186" s="2" t="n">
        <v>4185</v>
      </c>
      <c r="B4186" s="2" t="inlineStr">
        <is>
          <t>2018-11-26</t>
        </is>
      </c>
      <c r="C4186" s="2" t="n">
        <v>2018</v>
      </c>
      <c r="D4186" s="3" t="inlineStr">
        <is>
          <t>Noted Indian Scholar Iravatham Mahadevan Passes Away</t>
        </is>
      </c>
      <c r="E4186" s="2" t="inlineStr">
        <is>
          <t>கல்வெட்டு, தொல்லியல்</t>
        </is>
      </c>
      <c r="F4186" s="2" t="inlineStr">
        <is>
          <t>Inscription / Epigraphy, Archaeology / Excavation</t>
        </is>
      </c>
      <c r="G4186" s="2" t="inlineStr">
        <is>
          <t>inscriptions, epigraphy, tamil-brahmi, tamil brahmi, archaeological</t>
        </is>
      </c>
      <c r="H4186" s="2" t="inlineStr">
        <is>
          <t>Tamil Nadu</t>
        </is>
      </c>
      <c r="I4186" s="2" t="inlineStr">
        <is>
          <t>sentinelassam.com</t>
        </is>
      </c>
      <c r="J4186" s="2" t="inlineStr">
        <is>
          <t>Unknown</t>
        </is>
      </c>
      <c r="K4186" s="2" t="inlineStr">
        <is>
          <t>English/Other</t>
        </is>
      </c>
      <c r="L4186" s="4" t="inlineStr">
        <is>
          <t>https://www.sentinelassam.com/news/noted-indian-scholar-iravatham-mahadevan-passes-away/</t>
        </is>
      </c>
      <c r="M4186" s="2" t="inlineStr"/>
      <c r="N4186"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4186" s="2" t="inlineStr">
        <is>
          <t>full-text</t>
        </is>
      </c>
      <c r="P4186" s="2" t="inlineStr">
        <is>
          <t>gdelt</t>
        </is>
      </c>
      <c r="Q4186" s="2" t="inlineStr">
        <is>
          <t>2026-10-10</t>
        </is>
      </c>
    </row>
    <row r="4187">
      <c r="A4187" s="2" t="n">
        <v>4186</v>
      </c>
      <c r="B4187" s="2" t="inlineStr">
        <is>
          <t>2018-11-26</t>
        </is>
      </c>
      <c r="C4187" s="2" t="n">
        <v>2018</v>
      </c>
      <c r="D4187" s="3" t="inlineStr">
        <is>
          <t>Noted epigraphist and Indus scholar Iravatham Mahadevan passes away</t>
        </is>
      </c>
      <c r="E4187" s="2" t="inlineStr">
        <is>
          <t>கல்வெட்டு, தொல்லியல்</t>
        </is>
      </c>
      <c r="F4187" s="2" t="inlineStr">
        <is>
          <t>Inscription / Epigraphy, Archaeology / Excavation</t>
        </is>
      </c>
      <c r="G4187" s="2" t="inlineStr">
        <is>
          <t>inscriptions, epigraphy, epigraphist, tamil-brahmi, tamil brahmi, archaeological</t>
        </is>
      </c>
      <c r="H4187" s="2" t="inlineStr">
        <is>
          <t>Tamil Nadu</t>
        </is>
      </c>
      <c r="I4187" s="2" t="inlineStr">
        <is>
          <t>thenewsminute.com</t>
        </is>
      </c>
      <c r="J4187" s="2" t="inlineStr">
        <is>
          <t>India</t>
        </is>
      </c>
      <c r="K4187" s="2" t="inlineStr">
        <is>
          <t>English/Other</t>
        </is>
      </c>
      <c r="L4187" s="4" t="inlineStr">
        <is>
          <t>https://www.thenewsminute.com/article/noted-epigraphist-and-scholar-iravatham-mahadevan-passes-away-92220</t>
        </is>
      </c>
      <c r="M4187" s="2" t="inlineStr"/>
      <c r="N4187"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4187" s="2" t="inlineStr">
        <is>
          <t>full-text</t>
        </is>
      </c>
      <c r="P4187" s="2" t="inlineStr">
        <is>
          <t>gdelt</t>
        </is>
      </c>
      <c r="Q4187" s="2" t="inlineStr">
        <is>
          <t>2026-10-10</t>
        </is>
      </c>
    </row>
    <row r="4188">
      <c r="A4188" s="2" t="n">
        <v>4187</v>
      </c>
      <c r="B4188" s="2" t="inlineStr">
        <is>
          <t>2018-11-26</t>
        </is>
      </c>
      <c r="C4188" s="2" t="n">
        <v>2018</v>
      </c>
      <c r="D4188" s="3" t="inlineStr">
        <is>
          <t>Renowned epigraphist dead</t>
        </is>
      </c>
      <c r="E4188" s="2" t="inlineStr">
        <is>
          <t>கல்வெட்டு, தொல்லியல்</t>
        </is>
      </c>
      <c r="F4188" s="2" t="inlineStr">
        <is>
          <t>Inscription / Epigraphy, Archaeology / Excavation</t>
        </is>
      </c>
      <c r="G4188" s="2" t="inlineStr">
        <is>
          <t>epigraphy, epigraphist, tamil-brahmi, tamil brahmi, archaeology</t>
        </is>
      </c>
      <c r="H4188" s="2" t="inlineStr">
        <is>
          <t>Tamil Nadu</t>
        </is>
      </c>
      <c r="I4188" s="2" t="inlineStr">
        <is>
          <t>business-standard.com</t>
        </is>
      </c>
      <c r="J4188" s="2" t="inlineStr">
        <is>
          <t>Unknown</t>
        </is>
      </c>
      <c r="K4188" s="2" t="inlineStr">
        <is>
          <t>English/Other</t>
        </is>
      </c>
      <c r="L4188" s="4" t="inlineStr">
        <is>
          <t>https://www.business-standard.com/article/pti-stories/renowned-epigraphist-dead-118112600776_1.html</t>
        </is>
      </c>
      <c r="M4188" s="4" t="inlineStr">
        <is>
          <t>https://web.archive.org/web/2/https://www.business-standard.com/article/pti-stories/renowned-epigraphist-dead-118112600776_1.html</t>
        </is>
      </c>
      <c r="N4188"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4188" s="2" t="inlineStr">
        <is>
          <t>full-text</t>
        </is>
      </c>
      <c r="P4188" s="2" t="inlineStr">
        <is>
          <t>gdelt</t>
        </is>
      </c>
      <c r="Q4188" s="2" t="inlineStr">
        <is>
          <t>2026-10-10</t>
        </is>
      </c>
    </row>
    <row r="4189">
      <c r="A4189" s="2" t="n">
        <v>4188</v>
      </c>
      <c r="B4189" s="2" t="inlineStr">
        <is>
          <t>2018-11-26</t>
        </is>
      </c>
      <c r="C4189" s="2" t="n">
        <v>2018</v>
      </c>
      <c r="D4189" s="3" t="inlineStr">
        <is>
          <t>Top news of the day — November 26, 2018</t>
        </is>
      </c>
      <c r="E4189" s="2" t="inlineStr">
        <is>
          <t>கல்வெட்டு</t>
        </is>
      </c>
      <c r="F4189" s="2" t="inlineStr">
        <is>
          <t>Inscription / Epigraphy</t>
        </is>
      </c>
      <c r="G4189" s="2" t="inlineStr">
        <is>
          <t>tamil-brahmi, tamil brahmi</t>
        </is>
      </c>
      <c r="H4189" s="2" t="inlineStr"/>
      <c r="I4189" s="2" t="inlineStr">
        <is>
          <t>thehindu.com</t>
        </is>
      </c>
      <c r="J4189" s="2" t="inlineStr">
        <is>
          <t>India</t>
        </is>
      </c>
      <c r="K4189" s="2" t="inlineStr">
        <is>
          <t>English/Other</t>
        </is>
      </c>
      <c r="L4189" s="4" t="inlineStr">
        <is>
          <t>https://www.thehindu.com/news/top-news-of-the-day-and-more-stories/article25598960.ece</t>
        </is>
      </c>
      <c r="M4189" s="2" t="inlineStr"/>
      <c r="N4189"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4189" s="2" t="inlineStr">
        <is>
          <t>full-text</t>
        </is>
      </c>
      <c r="P4189" s="2" t="inlineStr">
        <is>
          <t>gdelt</t>
        </is>
      </c>
      <c r="Q4189" s="2" t="inlineStr">
        <is>
          <t>2026-10-10</t>
        </is>
      </c>
    </row>
    <row r="4190">
      <c r="A4190" s="2" t="n">
        <v>4189</v>
      </c>
      <c r="B4190" s="2" t="inlineStr">
        <is>
          <t>2018-11-26</t>
        </is>
      </c>
      <c r="C4190" s="2" t="n">
        <v>2018</v>
      </c>
      <c r="D4190" s="3" t="inlineStr">
        <is>
          <t>Tributes pour in for late Iravatham Mahadevan</t>
        </is>
      </c>
      <c r="E4190" s="2" t="inlineStr">
        <is>
          <t>கல்வெட்டு, தொல்லியல்</t>
        </is>
      </c>
      <c r="F4190" s="2" t="inlineStr">
        <is>
          <t>Inscription / Epigraphy, Archaeology / Excavation</t>
        </is>
      </c>
      <c r="G4190" s="2" t="inlineStr">
        <is>
          <t>inscriptions, epigraphy, epigraphist, tamil-brahmi, tamil brahmi, archaeology, archaeological, archaeologist</t>
        </is>
      </c>
      <c r="H4190" s="2" t="inlineStr">
        <is>
          <t>Tamil Nadu</t>
        </is>
      </c>
      <c r="I4190" s="2" t="inlineStr">
        <is>
          <t>thehindu.com</t>
        </is>
      </c>
      <c r="J4190" s="2" t="inlineStr">
        <is>
          <t>India</t>
        </is>
      </c>
      <c r="K4190" s="2" t="inlineStr">
        <is>
          <t>English/Other</t>
        </is>
      </c>
      <c r="L4190" s="4" t="inlineStr">
        <is>
          <t>https://www.thehindu.com/news/national/tamil-nadu/tributes-pour-in-for-late-iravatham-mahadevan/article25595509.ece</t>
        </is>
      </c>
      <c r="M4190" s="2" t="inlineStr"/>
      <c r="N4190"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4190" s="2" t="inlineStr">
        <is>
          <t>full-text</t>
        </is>
      </c>
      <c r="P4190" s="2" t="inlineStr">
        <is>
          <t>gdelt</t>
        </is>
      </c>
      <c r="Q4190" s="2" t="inlineStr">
        <is>
          <t>2026-10-10</t>
        </is>
      </c>
    </row>
    <row r="4191">
      <c r="A4191" s="2" t="n">
        <v>4190</v>
      </c>
      <c r="B4191" s="2" t="inlineStr">
        <is>
          <t>2018-11-26</t>
        </is>
      </c>
      <c r="C4191" s="2" t="n">
        <v>2018</v>
      </c>
      <c r="D4191" s="3" t="inlineStr">
        <is>
          <t>தொல்லியல் உலகில் தனக்கென தனி இடத்தைப் பெற்ற ஐராவதம் மகாதேவன்: முதல்வர் இரங்கல்</t>
        </is>
      </c>
      <c r="E4191" s="2" t="inlineStr">
        <is>
          <t>கல்வெட்டு, தொல்லியல்</t>
        </is>
      </c>
      <c r="F4191" s="2" t="inlineStr">
        <is>
          <t>Inscription / Epigraphy, Archaeology / Excavation</t>
        </is>
      </c>
      <c r="G4191" s="2" t="inlineStr">
        <is>
          <t>கல்வெட்டு, கல்வெட்டுகள், தமிழ் பிராமி, தமிழ்-பிராமி, தொல்லியல், தொல்லியல் துறை</t>
        </is>
      </c>
      <c r="H4191" s="2" t="inlineStr"/>
      <c r="I4191" s="2" t="inlineStr">
        <is>
          <t>dinamani.com</t>
        </is>
      </c>
      <c r="J4191" s="2" t="inlineStr">
        <is>
          <t>India</t>
        </is>
      </c>
      <c r="K4191" s="2" t="inlineStr">
        <is>
          <t>Tamil</t>
        </is>
      </c>
      <c r="L4191"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4191" s="2" t="inlineStr"/>
      <c r="N4191"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4191" s="2" t="inlineStr">
        <is>
          <t>full-text</t>
        </is>
      </c>
      <c r="P4191" s="2" t="inlineStr">
        <is>
          <t>wayback:dinamani.com</t>
        </is>
      </c>
      <c r="Q4191" s="2" t="inlineStr">
        <is>
          <t>2026-10-10</t>
        </is>
      </c>
    </row>
    <row r="4192">
      <c r="A4192" s="2" t="n">
        <v>4191</v>
      </c>
      <c r="B4192" s="2" t="inlineStr">
        <is>
          <t>2018-11-25</t>
        </is>
      </c>
      <c r="C4192" s="2" t="n">
        <v>2018</v>
      </c>
      <c r="D4192" s="3" t="inlineStr">
        <is>
          <t>சிவன் கோயிலில் கல்வெட்டு கண்டெடுப்பு</t>
        </is>
      </c>
      <c r="E4192" s="2" t="inlineStr">
        <is>
          <t>கல்வெட்டு, தொல்லியல்</t>
        </is>
      </c>
      <c r="F4192" s="2" t="inlineStr">
        <is>
          <t>Inscription / Epigraphy, Archaeology / Excavation</t>
        </is>
      </c>
      <c r="G4192" s="2" t="inlineStr">
        <is>
          <t>கல்வெட்டு, கல்வெட்டுகள், தொல்லியல்</t>
        </is>
      </c>
      <c r="H4192" s="2" t="inlineStr"/>
      <c r="I4192" s="2" t="inlineStr">
        <is>
          <t>dinamani.com</t>
        </is>
      </c>
      <c r="J4192" s="2" t="inlineStr">
        <is>
          <t>India</t>
        </is>
      </c>
      <c r="K4192" s="2" t="inlineStr">
        <is>
          <t>Tamil</t>
        </is>
      </c>
      <c r="L4192" s="4" t="inlineStr">
        <is>
          <t>https://www.dinamani.com/tamilnadu/2018/nov/26/%E0%AE%9A%E0%AE%BF%E0%AE%B5%E0%AE%A9%E0%AF%8D-%E0%AE%95%E0%AF%8B%E0%AE%AF%E0%AE%BF%E0%AE%B2%E0%AE%BF%E0%AE%B2%E0%AF%8D-%E0%AE%95%E0%AE%B2%E0%AF%8D%E0%AE%B5%E0%AF%86%E0%AE%9F%E0%AF%8D%E0%AE%9F%E0%AF%81-%E0%AE%95%E0%AE%A3%E0%AF%8D%E0%AE%9F%E0%AF%86%E0%AE%9F%E0%AF%81%E0%AE%AA%E0%AF%8D%E0%AE%AA%E0%AF%81-3046183.html</t>
        </is>
      </c>
      <c r="M4192" s="2" t="inlineStr"/>
      <c r="N4192"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4192" s="2" t="inlineStr">
        <is>
          <t>full-text</t>
        </is>
      </c>
      <c r="P4192" s="2" t="inlineStr">
        <is>
          <t>wayback:dinamani.com</t>
        </is>
      </c>
      <c r="Q4192" s="2" t="inlineStr">
        <is>
          <t>2026-10-10</t>
        </is>
      </c>
    </row>
    <row r="4193">
      <c r="A4193" s="2" t="n">
        <v>4192</v>
      </c>
      <c r="B4193" s="2" t="inlineStr">
        <is>
          <t>2018-11-21</t>
        </is>
      </c>
      <c r="C4193" s="2" t="n">
        <v>2018</v>
      </c>
      <c r="D4193" s="3" t="inlineStr">
        <is>
          <t>கி.பி. 8-ஆம் நூற்றாண்டு பல்லவர் காலத்து நடுகல் கண்டெடுப்பு</t>
        </is>
      </c>
      <c r="E4193" s="2" t="inlineStr">
        <is>
          <t>நடுகல்</t>
        </is>
      </c>
      <c r="F4193" s="2" t="inlineStr">
        <is>
          <t>Hero stone / Memorial stone</t>
        </is>
      </c>
      <c r="G4193" s="2" t="inlineStr">
        <is>
          <t>நடுகல்</t>
        </is>
      </c>
      <c r="H4193" s="2" t="inlineStr"/>
      <c r="I4193" s="2" t="inlineStr">
        <is>
          <t>dinamani.com</t>
        </is>
      </c>
      <c r="J4193" s="2" t="inlineStr">
        <is>
          <t>India</t>
        </is>
      </c>
      <c r="K4193" s="2" t="inlineStr">
        <is>
          <t>Tamil</t>
        </is>
      </c>
      <c r="L4193"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4193" s="2" t="inlineStr"/>
      <c r="N4193"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4193" s="2" t="inlineStr">
        <is>
          <t>full-text</t>
        </is>
      </c>
      <c r="P4193" s="2" t="inlineStr">
        <is>
          <t>wayback:dinamani.com</t>
        </is>
      </c>
      <c r="Q4193" s="2" t="inlineStr">
        <is>
          <t>2026-10-10</t>
        </is>
      </c>
    </row>
    <row r="4194">
      <c r="A4194" s="2" t="n">
        <v>4193</v>
      </c>
      <c r="B4194" s="2" t="inlineStr">
        <is>
          <t>2018-11-15</t>
        </is>
      </c>
      <c r="C4194" s="2" t="n">
        <v>2018</v>
      </c>
      <c r="D4194" s="3" t="inlineStr">
        <is>
          <t>உலகத் தமிழாராய்ச்சி நிறுவனத்தில் கல்வெட்டியல் ஓராண்டு பட்டயப் படிப்பு</t>
        </is>
      </c>
      <c r="E4194" s="2" t="inlineStr">
        <is>
          <t>கல்வெட்டு, தொல்லியல்</t>
        </is>
      </c>
      <c r="F4194" s="2" t="inlineStr">
        <is>
          <t>Inscription / Epigraphy, Archaeology / Excavation</t>
        </is>
      </c>
      <c r="G4194" s="2" t="inlineStr">
        <is>
          <t>கல்வெட்டு, கல்வெட்டியல், தொல்லியல், அகழாய்வு</t>
        </is>
      </c>
      <c r="H4194" s="2" t="inlineStr"/>
      <c r="I4194" s="2" t="inlineStr">
        <is>
          <t>dinamani.com</t>
        </is>
      </c>
      <c r="J4194" s="2" t="inlineStr">
        <is>
          <t>India</t>
        </is>
      </c>
      <c r="K4194" s="2" t="inlineStr">
        <is>
          <t>Tamil</t>
        </is>
      </c>
      <c r="L4194"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4194" s="2" t="inlineStr"/>
      <c r="N4194"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4194" s="2" t="inlineStr">
        <is>
          <t>full-text</t>
        </is>
      </c>
      <c r="P4194" s="2" t="inlineStr">
        <is>
          <t>wayback:dinamani.com</t>
        </is>
      </c>
      <c r="Q4194" s="2" t="inlineStr">
        <is>
          <t>2026-10-10</t>
        </is>
      </c>
    </row>
    <row r="4195">
      <c r="A4195" s="2" t="n">
        <v>4194</v>
      </c>
      <c r="B4195" s="2" t="inlineStr">
        <is>
          <t>2018-11-15</t>
        </is>
      </c>
      <c r="C4195" s="2" t="n">
        <v>2018</v>
      </c>
      <c r="D4195" s="3" t="inlineStr">
        <is>
          <t>தமிழகத்தில் இதுவரை 1000 -க்கும் மேற்பட்ட சிலைகள் ஆய்வு: தொல்லியல் துறை தென்மண்டல இயக்குநர் தகவல்</t>
        </is>
      </c>
      <c r="E4195" s="2" t="inlineStr">
        <is>
          <t>தொல்லியல்</t>
        </is>
      </c>
      <c r="F4195" s="2" t="inlineStr">
        <is>
          <t>Archaeology / Excavation</t>
        </is>
      </c>
      <c r="G4195" s="2" t="inlineStr">
        <is>
          <t>தொல்லியல், தொல்லியல் துறை</t>
        </is>
      </c>
      <c r="H4195" s="2" t="inlineStr">
        <is>
          <t>Tamil Nadu</t>
        </is>
      </c>
      <c r="I4195" s="2" t="inlineStr">
        <is>
          <t>dinamani.com</t>
        </is>
      </c>
      <c r="J4195" s="2" t="inlineStr">
        <is>
          <t>India</t>
        </is>
      </c>
      <c r="K4195" s="2" t="inlineStr">
        <is>
          <t>Tamil</t>
        </is>
      </c>
      <c r="L4195"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4195" s="2" t="inlineStr"/>
      <c r="N4195"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4195" s="2" t="inlineStr">
        <is>
          <t>full-text</t>
        </is>
      </c>
      <c r="P4195" s="2" t="inlineStr">
        <is>
          <t>wayback:dinamani.com</t>
        </is>
      </c>
      <c r="Q4195" s="2" t="inlineStr">
        <is>
          <t>2026-10-10</t>
        </is>
      </c>
    </row>
    <row r="4196">
      <c r="A4196" s="2" t="n">
        <v>4195</v>
      </c>
      <c r="B4196" s="2" t="inlineStr">
        <is>
          <t>2018-11-11</t>
        </is>
      </c>
      <c r="C4196" s="2" t="n">
        <v>2018</v>
      </c>
      <c r="D4196" s="3" t="inlineStr">
        <is>
          <t>கி.பி.15-ஆம் நூற்றாண்டைச் சேர்ந்த பன்றிக் குத்திப்பட்டான் கல், சதிக்கல் கண்டெடுப்பு</t>
        </is>
      </c>
      <c r="E4196" s="2" t="inlineStr">
        <is>
          <t>நடுகல்</t>
        </is>
      </c>
      <c r="F4196" s="2" t="inlineStr">
        <is>
          <t>Hero stone / Memorial stone</t>
        </is>
      </c>
      <c r="G4196" s="2" t="inlineStr">
        <is>
          <t>நடுகல், சதிக்கல்</t>
        </is>
      </c>
      <c r="H4196" s="2" t="inlineStr">
        <is>
          <t>Tamil Nadu</t>
        </is>
      </c>
      <c r="I4196" s="2" t="inlineStr">
        <is>
          <t>dinamani.com</t>
        </is>
      </c>
      <c r="J4196" s="2" t="inlineStr">
        <is>
          <t>India</t>
        </is>
      </c>
      <c r="K4196" s="2" t="inlineStr">
        <is>
          <t>Tamil</t>
        </is>
      </c>
      <c r="L4196"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4196" s="2" t="inlineStr"/>
      <c r="N4196"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4196" s="2" t="inlineStr">
        <is>
          <t>full-text</t>
        </is>
      </c>
      <c r="P4196" s="2" t="inlineStr">
        <is>
          <t>wayback:dinamani.com</t>
        </is>
      </c>
      <c r="Q4196" s="2" t="inlineStr">
        <is>
          <t>2026-10-10</t>
        </is>
      </c>
    </row>
    <row r="4197">
      <c r="A4197" s="2" t="n">
        <v>4196</v>
      </c>
      <c r="B4197" s="2" t="inlineStr">
        <is>
          <t>2018-11-10</t>
        </is>
      </c>
      <c r="C4197" s="2" t="n">
        <v>2018</v>
      </c>
      <c r="D4197" s="3" t="inlineStr">
        <is>
          <t>திருப்பத்தூர் அருகே புக்குத்திப்பட்டான் நடுகல் கண்டெடுப்பு</t>
        </is>
      </c>
      <c r="E4197" s="2" t="inlineStr">
        <is>
          <t>நடுகல்</t>
        </is>
      </c>
      <c r="F4197" s="2" t="inlineStr">
        <is>
          <t>Hero stone / Memorial stone</t>
        </is>
      </c>
      <c r="G4197" s="2" t="inlineStr">
        <is>
          <t>நடுகல், நடுகற்கள்</t>
        </is>
      </c>
      <c r="H4197" s="2" t="inlineStr"/>
      <c r="I4197" s="2" t="inlineStr">
        <is>
          <t>dinamani.com</t>
        </is>
      </c>
      <c r="J4197" s="2" t="inlineStr">
        <is>
          <t>India</t>
        </is>
      </c>
      <c r="K4197" s="2" t="inlineStr">
        <is>
          <t>Tamil</t>
        </is>
      </c>
      <c r="L4197"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4197" s="2" t="inlineStr"/>
      <c r="N4197"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4197" s="2" t="inlineStr">
        <is>
          <t>full-text</t>
        </is>
      </c>
      <c r="P4197" s="2" t="inlineStr">
        <is>
          <t>wayback:dinamani.com</t>
        </is>
      </c>
      <c r="Q4197" s="2" t="inlineStr">
        <is>
          <t>2026-10-10</t>
        </is>
      </c>
    </row>
    <row r="4198">
      <c r="A4198" s="2" t="n">
        <v>4197</v>
      </c>
      <c r="B4198" s="2" t="inlineStr">
        <is>
          <t>2018-11-04</t>
        </is>
      </c>
      <c r="C4198" s="2" t="n">
        <v>2018</v>
      </c>
      <c r="D4198" s="3" t="inlineStr">
        <is>
          <t>திருவாரூரில் 4-வது நாளாக 560 சிலைகளின் உலோக தன்மை குறித்து தொல்லியல் துறையினர் ஆய்வு</t>
        </is>
      </c>
      <c r="E4198" s="2" t="inlineStr">
        <is>
          <t>தொல்லியல்</t>
        </is>
      </c>
      <c r="F4198" s="2" t="inlineStr">
        <is>
          <t>Archaeology / Excavation</t>
        </is>
      </c>
      <c r="G4198" s="2" t="inlineStr">
        <is>
          <t>தொல்லியல், தொல்லியல் துறை</t>
        </is>
      </c>
      <c r="H4198" s="2" t="inlineStr">
        <is>
          <t>Tamil Nadu</t>
        </is>
      </c>
      <c r="I4198" s="2" t="inlineStr">
        <is>
          <t>maalaimalar.com</t>
        </is>
      </c>
      <c r="J4198" s="2" t="inlineStr">
        <is>
          <t>India</t>
        </is>
      </c>
      <c r="K4198" s="2" t="inlineStr">
        <is>
          <t>Tamil</t>
        </is>
      </c>
      <c r="L4198" s="4" t="inlineStr">
        <is>
          <t>https://www.maalaimalar.com/News/District/2018/11/04105325/1211274/Thiruvarur-4th-day-560-status-Archaeology-Department.vpf</t>
        </is>
      </c>
      <c r="M4198" s="2" t="inlineStr"/>
      <c r="N4198"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4198" s="2" t="inlineStr">
        <is>
          <t>full-text</t>
        </is>
      </c>
      <c r="P4198" s="2" t="inlineStr">
        <is>
          <t>wayback:maalaimalar.com</t>
        </is>
      </c>
      <c r="Q4198" s="2" t="inlineStr">
        <is>
          <t>2026-10-10</t>
        </is>
      </c>
    </row>
    <row r="4199">
      <c r="A4199" s="2" t="n">
        <v>4198</v>
      </c>
      <c r="B4199" s="2" t="inlineStr">
        <is>
          <t>2018-11-03</t>
        </is>
      </c>
      <c r="C4199" s="2" t="n">
        <v>2018</v>
      </c>
      <c r="D4199" s="3" t="inlineStr">
        <is>
          <t>கீழடி குறித்து வரலாற்றுப் பாடம்: ராமதாஸ் வலியுறுத்தல்</t>
        </is>
      </c>
      <c r="E4199" s="2" t="inlineStr">
        <is>
          <t>தொல்லியல்</t>
        </is>
      </c>
      <c r="F4199" s="2" t="inlineStr">
        <is>
          <t>Archaeology / Excavation</t>
        </is>
      </c>
      <c r="G4199" s="2" t="inlineStr">
        <is>
          <t>தொல்லியல், தொல்லியல் துறை, அகழாய்வு, கீழடி</t>
        </is>
      </c>
      <c r="H4199" s="2" t="inlineStr">
        <is>
          <t>Tamil Nadu</t>
        </is>
      </c>
      <c r="I4199" s="2" t="inlineStr">
        <is>
          <t>dinamani.com:80</t>
        </is>
      </c>
      <c r="J4199" s="2" t="inlineStr">
        <is>
          <t>Unknown</t>
        </is>
      </c>
      <c r="K4199" s="2" t="inlineStr">
        <is>
          <t>Tamil</t>
        </is>
      </c>
      <c r="L4199" s="4" t="inlineStr">
        <is>
          <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4199"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4199"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4199" s="2" t="inlineStr">
        <is>
          <t>full-text</t>
        </is>
      </c>
      <c r="P4199" s="2" t="inlineStr">
        <is>
          <t>wayback:dinamani.com</t>
        </is>
      </c>
      <c r="Q4199" s="2" t="inlineStr">
        <is>
          <t>2026-10-10</t>
        </is>
      </c>
    </row>
    <row r="4200">
      <c r="A4200" s="2" t="n">
        <v>4199</v>
      </c>
      <c r="B4200" s="2" t="inlineStr">
        <is>
          <t>2018-11-02</t>
        </is>
      </c>
      <c r="C4200" s="2" t="n">
        <v>2018</v>
      </c>
      <c r="D4200" s="3" t="inlineStr">
        <is>
          <t>Keezhadi Excavation: How an Ancient Civilisation Is Being Unearthed in Tamil Nadu</t>
        </is>
      </c>
      <c r="E4200" s="2" t="inlineStr">
        <is>
          <t>கல்வெட்டு, பாறை ஓவியம், தொல்லியல்</t>
        </is>
      </c>
      <c r="F4200" s="2" t="inlineStr">
        <is>
          <t>Inscription / Epigraphy, Rock art / Rock painting, Archaeology / Excavation</t>
        </is>
      </c>
      <c r="G4200" s="2" t="inlineStr">
        <is>
          <t>inscribed, epigraphist, tamil-brahmi, tamil brahmi, rock art, rock-art, archaeological, archaeologist, excavation site, keezhadi</t>
        </is>
      </c>
      <c r="H4200" s="2" t="inlineStr">
        <is>
          <t>Tamil Nadu</t>
        </is>
      </c>
      <c r="I4200" s="2" t="inlineStr">
        <is>
          <t>defence.pk</t>
        </is>
      </c>
      <c r="J4200" s="2" t="inlineStr">
        <is>
          <t>Unknown</t>
        </is>
      </c>
      <c r="K4200" s="2" t="inlineStr">
        <is>
          <t>English/Other</t>
        </is>
      </c>
      <c r="L4200" s="4" t="inlineStr">
        <is>
          <t>https://defence.pk/pdf/threads/keezhadi-excavation-how-an-ancient-civilisation-is-being-unearthed-in-tamil-nadu.584749/</t>
        </is>
      </c>
      <c r="M4200" s="4" t="inlineStr">
        <is>
          <t>https://web.archive.org/web/2/https://defence.pk/pdf/threads/keezhadi-excavation-how-an-ancient-civilisation-is-being-unearthed-in-tamil-nadu.584749/</t>
        </is>
      </c>
      <c r="N4200"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4200" s="2" t="inlineStr">
        <is>
          <t>full-text</t>
        </is>
      </c>
      <c r="P4200" s="2" t="inlineStr">
        <is>
          <t>gdelt</t>
        </is>
      </c>
      <c r="Q4200" s="2" t="inlineStr">
        <is>
          <t>2026-10-10</t>
        </is>
      </c>
    </row>
    <row r="4201">
      <c r="A4201" s="2" t="n">
        <v>4200</v>
      </c>
      <c r="B4201" s="2" t="inlineStr">
        <is>
          <t>2018-11-02</t>
        </is>
      </c>
      <c r="C4201" s="2" t="n">
        <v>2018</v>
      </c>
      <c r="D4201" s="3" t="inlineStr">
        <is>
          <t>Keezhadi findings can rewrite countryâs history, observes HC | Madurai News - Times of India</t>
        </is>
      </c>
      <c r="E4201" s="2" t="inlineStr">
        <is>
          <t>தொல்லியல்</t>
        </is>
      </c>
      <c r="F4201" s="2" t="inlineStr">
        <is>
          <t>Archaeology / Excavation</t>
        </is>
      </c>
      <c r="G4201" s="2" t="inlineStr">
        <is>
          <t>archaeological, archaeologist, keezhadi</t>
        </is>
      </c>
      <c r="H4201" s="2" t="inlineStr">
        <is>
          <t>Tamil Nadu</t>
        </is>
      </c>
      <c r="I4201" s="2" t="inlineStr">
        <is>
          <t>timesofindia.indiatimes.com</t>
        </is>
      </c>
      <c r="J4201" s="2" t="inlineStr">
        <is>
          <t>India</t>
        </is>
      </c>
      <c r="K4201" s="2" t="inlineStr">
        <is>
          <t>English/Other</t>
        </is>
      </c>
      <c r="L4201" s="4" t="inlineStr">
        <is>
          <t>https://timesofindia.indiatimes.com/city/madurai/keezhadi-findings-can-rewrite-countrys-history-observes-hc/articleshow/66468184.cms</t>
        </is>
      </c>
      <c r="M4201" s="2" t="inlineStr"/>
      <c r="N4201"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4201" s="2" t="inlineStr">
        <is>
          <t>full-text</t>
        </is>
      </c>
      <c r="P4201" s="2" t="inlineStr">
        <is>
          <t>wayback:timesofindia.indiatimes.com</t>
        </is>
      </c>
      <c r="Q4201" s="2" t="inlineStr">
        <is>
          <t>2026-10-09</t>
        </is>
      </c>
    </row>
    <row r="4202">
      <c r="A4202" s="2" t="n">
        <v>4201</v>
      </c>
      <c r="B4202" s="2" t="inlineStr">
        <is>
          <t>2018-11-02</t>
        </is>
      </c>
      <c r="C4202" s="2" t="n">
        <v>2018</v>
      </c>
      <c r="D4202" s="3" t="inlineStr">
        <is>
          <t>Keezhadi findings can rewrite country’s history, observes HC - Times of India</t>
        </is>
      </c>
      <c r="E4202" s="2" t="inlineStr">
        <is>
          <t>தொல்லியல்</t>
        </is>
      </c>
      <c r="F4202" s="2" t="inlineStr">
        <is>
          <t>Archaeology / Excavation</t>
        </is>
      </c>
      <c r="G4202" s="2" t="inlineStr">
        <is>
          <t>archaeological, archaeologist, keezhadi</t>
        </is>
      </c>
      <c r="H4202" s="2" t="inlineStr">
        <is>
          <t>Tamil Nadu</t>
        </is>
      </c>
      <c r="I4202" s="2" t="inlineStr">
        <is>
          <t>timesofindia.indiatimes.com</t>
        </is>
      </c>
      <c r="J4202" s="2" t="inlineStr">
        <is>
          <t>India</t>
        </is>
      </c>
      <c r="K4202" s="2" t="inlineStr">
        <is>
          <t>English/Other</t>
        </is>
      </c>
      <c r="L4202" s="4" t="inlineStr">
        <is>
          <t>https://timesofindia.indiatimes.com/city/madurai/keezhadi-findings-can-rewrite-countrys-history-observes-hc/articleshowprint/66468184.cms</t>
        </is>
      </c>
      <c r="M4202" s="2" t="inlineStr"/>
      <c r="N4202"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4202" s="2" t="inlineStr">
        <is>
          <t>full-text</t>
        </is>
      </c>
      <c r="P4202" s="2" t="inlineStr">
        <is>
          <t>wayback:timesofindia.indiatimes.com</t>
        </is>
      </c>
      <c r="Q4202" s="2" t="inlineStr">
        <is>
          <t>2026-10-09</t>
        </is>
      </c>
    </row>
    <row r="4203">
      <c r="A4203" s="2" t="n">
        <v>4202</v>
      </c>
      <c r="B4203" s="2" t="inlineStr">
        <is>
          <t>2018-11-02</t>
        </is>
      </c>
      <c r="C4203" s="2" t="n">
        <v>2018</v>
      </c>
      <c r="D4203" s="3" t="inlineStr">
        <is>
          <t>கீழடி அகழாய்வு முடிவுகள் கொண்டாடத் தக்கவை: பாடநூலில் சேர்க்க வேண்டும்! ராமதாஸ்</t>
        </is>
      </c>
      <c r="E4203" s="2" t="inlineStr">
        <is>
          <t>தொல்லியல்</t>
        </is>
      </c>
      <c r="F4203" s="2" t="inlineStr">
        <is>
          <t>Archaeology / Excavation</t>
        </is>
      </c>
      <c r="G4203" s="2" t="inlineStr">
        <is>
          <t>தொல்லியல், தொல்லியல் துறை, அகழாய்வு, கீழடி</t>
        </is>
      </c>
      <c r="H4203" s="2" t="inlineStr">
        <is>
          <t>Tamil Nadu</t>
        </is>
      </c>
      <c r="I4203" s="2" t="inlineStr">
        <is>
          <t>dinamani.com</t>
        </is>
      </c>
      <c r="J4203" s="2" t="inlineStr">
        <is>
          <t>India</t>
        </is>
      </c>
      <c r="K4203" s="2" t="inlineStr">
        <is>
          <t>Tamil</t>
        </is>
      </c>
      <c r="L4203"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4203" s="2" t="inlineStr"/>
      <c r="N4203"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4203" s="2" t="inlineStr">
        <is>
          <t>full-text</t>
        </is>
      </c>
      <c r="P4203" s="2" t="inlineStr">
        <is>
          <t>wayback:dinamani.com</t>
        </is>
      </c>
      <c r="Q4203" s="2" t="inlineStr">
        <is>
          <t>2026-10-10</t>
        </is>
      </c>
    </row>
    <row r="4204">
      <c r="A4204" s="2" t="n">
        <v>4203</v>
      </c>
      <c r="B4204" s="2" t="inlineStr">
        <is>
          <t>2018-10-31</t>
        </is>
      </c>
      <c r="C4204" s="2" t="n">
        <v>2018</v>
      </c>
      <c r="D4204" s="3" t="inlineStr">
        <is>
          <t>கீழடியின் முதல் இரு அகழாய்வுகள் தொடர்பான அறிக்கையைத் தயாரிக்க அமர்நாத் ராமகிருஷ்ணனுக்கு அனுமதி: உயர்நீதிமன்றத்தில் மத்திய அரசு தகவல்</t>
        </is>
      </c>
      <c r="E4204" s="2" t="inlineStr">
        <is>
          <t>கல்வெட்டு, தொல்லியல்</t>
        </is>
      </c>
      <c r="F4204" s="2" t="inlineStr">
        <is>
          <t>Inscription / Epigraphy, Archaeology / Excavation</t>
        </is>
      </c>
      <c r="G4204" s="2" t="inlineStr">
        <is>
          <t>கல்வெட்டு, கல்வெட்டுகள், தமிழ் பிராமி, தமிழ்-பிராமி, தொல்லியல், தொல்லியல் துறை, அகழாய்வு, கீழடி</t>
        </is>
      </c>
      <c r="H4204" s="2" t="inlineStr"/>
      <c r="I4204" s="2" t="inlineStr">
        <is>
          <t>dinamani.com</t>
        </is>
      </c>
      <c r="J4204" s="2" t="inlineStr">
        <is>
          <t>India</t>
        </is>
      </c>
      <c r="K4204" s="2" t="inlineStr">
        <is>
          <t>Tamil</t>
        </is>
      </c>
      <c r="L4204"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4204" s="2" t="inlineStr"/>
      <c r="N4204"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4204" s="2" t="inlineStr">
        <is>
          <t>full-text</t>
        </is>
      </c>
      <c r="P4204" s="2" t="inlineStr">
        <is>
          <t>wayback:dinamani.com</t>
        </is>
      </c>
      <c r="Q4204" s="2" t="inlineStr">
        <is>
          <t>2026-10-10</t>
        </is>
      </c>
    </row>
    <row r="4205">
      <c r="A4205" s="2" t="n">
        <v>4204</v>
      </c>
      <c r="B4205" s="2" t="inlineStr">
        <is>
          <t>2018-10-31</t>
        </is>
      </c>
      <c r="C4205" s="2" t="n">
        <v>2018</v>
      </c>
      <c r="D4205" s="3" t="inlineStr">
        <is>
          <t>திருவாரூர் சிலைகள் பாதுகாப்பு மையத்தில் தொல்லியல் துறையினர் இன்று முதல் ஆய்வு</t>
        </is>
      </c>
      <c r="E4205" s="2" t="inlineStr">
        <is>
          <t>தொல்லியல்</t>
        </is>
      </c>
      <c r="F4205" s="2" t="inlineStr">
        <is>
          <t>Archaeology / Excavation</t>
        </is>
      </c>
      <c r="G4205" s="2" t="inlineStr">
        <is>
          <t>தொல்லியல், தொல்லியல் துறை</t>
        </is>
      </c>
      <c r="H4205" s="2" t="inlineStr"/>
      <c r="I4205" s="2" t="inlineStr">
        <is>
          <t>dinamani.com</t>
        </is>
      </c>
      <c r="J4205" s="2" t="inlineStr">
        <is>
          <t>India</t>
        </is>
      </c>
      <c r="K4205" s="2" t="inlineStr">
        <is>
          <t>Tamil</t>
        </is>
      </c>
      <c r="L4205"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4205" s="2" t="inlineStr"/>
      <c r="N4205"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4205" s="2" t="inlineStr">
        <is>
          <t>full-text</t>
        </is>
      </c>
      <c r="P4205" s="2" t="inlineStr">
        <is>
          <t>wayback:dinamani.com</t>
        </is>
      </c>
      <c r="Q4205" s="2" t="inlineStr">
        <is>
          <t>2026-10-10</t>
        </is>
      </c>
    </row>
    <row r="4206">
      <c r="A4206" s="2" t="n">
        <v>4205</v>
      </c>
      <c r="B4206" s="2" t="inlineStr">
        <is>
          <t>2018-10-27</t>
        </is>
      </c>
      <c r="C4206" s="2" t="n">
        <v>2018</v>
      </c>
      <c r="D4206" s="3" t="inlineStr">
        <is>
          <t>How the ‘pin man' script evolved</t>
        </is>
      </c>
      <c r="E4206" s="2" t="inlineStr">
        <is>
          <t>கல்வெட்டு</t>
        </is>
      </c>
      <c r="F4206" s="2" t="inlineStr">
        <is>
          <t>Inscription / Epigraphy</t>
        </is>
      </c>
      <c r="G4206" s="2" t="inlineStr">
        <is>
          <t>inscription, inscriptions, tamil-brahmi, tamil brahmi, vattezhuthu</t>
        </is>
      </c>
      <c r="H4206" s="2" t="inlineStr">
        <is>
          <t>Sri Lanka, Indonesia</t>
        </is>
      </c>
      <c r="I4206" s="2" t="inlineStr">
        <is>
          <t>livemint.com</t>
        </is>
      </c>
      <c r="J4206" s="2" t="inlineStr">
        <is>
          <t>Unknown</t>
        </is>
      </c>
      <c r="K4206" s="2" t="inlineStr">
        <is>
          <t>English/Other</t>
        </is>
      </c>
      <c r="L4206" s="4" t="inlineStr">
        <is>
          <t>https://www.livemint.com/Leisure/4VMvPpuoUHswaOuL274WkK/How-the-pin-man-script-evolved.html</t>
        </is>
      </c>
      <c r="M4206" s="2" t="inlineStr"/>
      <c r="N4206"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4206" s="2" t="inlineStr">
        <is>
          <t>full-text</t>
        </is>
      </c>
      <c r="P4206" s="2" t="inlineStr">
        <is>
          <t>gdelt</t>
        </is>
      </c>
      <c r="Q4206" s="2" t="inlineStr">
        <is>
          <t>2026-10-10</t>
        </is>
      </c>
    </row>
    <row r="4207">
      <c r="A4207" s="2" t="n">
        <v>4206</v>
      </c>
      <c r="B4207" s="2" t="inlineStr">
        <is>
          <t>2018-10-26</t>
        </is>
      </c>
      <c r="C4207" s="2" t="n">
        <v>2018</v>
      </c>
      <c r="D4207" s="3" t="inlineStr">
        <is>
          <t>2,000 ஆண்டுகளுக்கு முன்பே இரும்புக் கருவிகள் செய்த தமிழர்கள்... குண்டுரெட்டியூர் ஆச்சர்யம்!</t>
        </is>
      </c>
      <c r="E4207" s="2" t="inlineStr">
        <is>
          <t>கல்வெட்டு, நடுகல், பாறை ஓவியம், தொல்லியல்</t>
        </is>
      </c>
      <c r="F4207" s="2" t="inlineStr">
        <is>
          <t>Inscription / Epigraphy, Hero stone / Memorial stone, Rock art / Rock painting, Archaeology / Excavation</t>
        </is>
      </c>
      <c r="G4207" s="2" t="inlineStr">
        <is>
          <t>கல்வெட்டு, தமிழ் பிராமி, தமிழ்-பிராமி, வட்டெழுத்து, நடுகல், நடுகற்கள், பாறை ஓவியங்கள், தொல்லியல், தொல்லியல் துறை, அகழாய்வு, கீழடி</t>
        </is>
      </c>
      <c r="H4207" s="2" t="inlineStr">
        <is>
          <t>Tamil Nadu</t>
        </is>
      </c>
      <c r="I4207" s="2" t="inlineStr">
        <is>
          <t>vikatan.com</t>
        </is>
      </c>
      <c r="J4207" s="2" t="inlineStr">
        <is>
          <t>India</t>
        </is>
      </c>
      <c r="K4207" s="2" t="inlineStr">
        <is>
          <t>Tamil</t>
        </is>
      </c>
      <c r="L4207" s="4" t="inlineStr">
        <is>
          <t>https://www.vikatan.com/news/tamilnadu/140733-gundureddyur-excavation-how-an-ancient-civilization-is-found-near-tirupattur.html</t>
        </is>
      </c>
      <c r="M4207" s="2" t="inlineStr"/>
      <c r="N4207"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207" s="2" t="inlineStr">
        <is>
          <t>full-text</t>
        </is>
      </c>
      <c r="P4207" s="2" t="inlineStr">
        <is>
          <t>gdelt</t>
        </is>
      </c>
      <c r="Q4207" s="2" t="inlineStr">
        <is>
          <t>2026-10-10</t>
        </is>
      </c>
    </row>
    <row r="4208">
      <c r="A4208" s="2" t="n">
        <v>4207</v>
      </c>
      <c r="B4208" s="2" t="inlineStr">
        <is>
          <t>2018-10-26</t>
        </is>
      </c>
      <c r="C4208" s="2" t="n">
        <v>2018</v>
      </c>
      <c r="D4208" s="3" t="inlineStr">
        <is>
          <t>2,000 ஆண்டுகளுக்கு முன்பே இரும்புக் கருவிகள் செய்த தமிழர்கள்... குண்டுரெட்டியூர் ஆச்சர்யம்!</t>
        </is>
      </c>
      <c r="E4208" s="2" t="inlineStr">
        <is>
          <t>கல்வெட்டு, நடுகல், பாறை ஓவியம், தொல்லியல்</t>
        </is>
      </c>
      <c r="F4208" s="2" t="inlineStr">
        <is>
          <t>Inscription / Epigraphy, Hero stone / Memorial stone, Rock art / Rock painting, Archaeology / Excavation</t>
        </is>
      </c>
      <c r="G4208" s="2" t="inlineStr">
        <is>
          <t>கல்வெட்டு, தமிழ் பிராமி, தமிழ்-பிராமி, வட்டெழுத்து, நடுகல், நடுகற்கள், பாறை ஓவியங்கள், தொல்லியல், தொல்லியல் துறை, அகழாய்வு, கீழடி</t>
        </is>
      </c>
      <c r="H4208" s="2" t="inlineStr">
        <is>
          <t>Tamil Nadu</t>
        </is>
      </c>
      <c r="I4208" s="2" t="inlineStr">
        <is>
          <t>vikatan.com</t>
        </is>
      </c>
      <c r="J4208" s="2" t="inlineStr">
        <is>
          <t>India</t>
        </is>
      </c>
      <c r="K4208" s="2" t="inlineStr">
        <is>
          <t>Tamil</t>
        </is>
      </c>
      <c r="L4208" s="4" t="inlineStr">
        <is>
          <t>https://www.vikatan.com/news/education/140733-gundureddyur-excavation-how-an-ancient-civilization-is-found-near-tirupattur</t>
        </is>
      </c>
      <c r="M4208" s="2" t="inlineStr"/>
      <c r="N4208"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208" s="2" t="inlineStr">
        <is>
          <t>full-text</t>
        </is>
      </c>
      <c r="P4208" s="2" t="inlineStr">
        <is>
          <t>gdelt</t>
        </is>
      </c>
      <c r="Q4208" s="2" t="inlineStr">
        <is>
          <t>2026-10-10</t>
        </is>
      </c>
    </row>
    <row r="4209">
      <c r="A4209" s="2" t="n">
        <v>4208</v>
      </c>
      <c r="B4209" s="2" t="inlineStr">
        <is>
          <t>2018-10-20</t>
        </is>
      </c>
      <c r="C4209" s="2" t="n">
        <v>2018</v>
      </c>
      <c r="D4209" s="3" t="inlineStr">
        <is>
          <t>கீழடியில் அகழாய்வுப் பணி தொடர வேண்டும்</t>
        </is>
      </c>
      <c r="E4209" s="2" t="inlineStr">
        <is>
          <t>தொல்லியல்</t>
        </is>
      </c>
      <c r="F4209" s="2" t="inlineStr">
        <is>
          <t>Archaeology / Excavation</t>
        </is>
      </c>
      <c r="G4209" s="2" t="inlineStr">
        <is>
          <t>அகழாய்வு, கீழடி</t>
        </is>
      </c>
      <c r="H4209" s="2" t="inlineStr">
        <is>
          <t>Tamil Nadu</t>
        </is>
      </c>
      <c r="I4209" s="2" t="inlineStr">
        <is>
          <t>dinamani.com</t>
        </is>
      </c>
      <c r="J4209" s="2" t="inlineStr">
        <is>
          <t>India</t>
        </is>
      </c>
      <c r="K4209" s="2" t="inlineStr">
        <is>
          <t>Tamil</t>
        </is>
      </c>
      <c r="L4209"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4209" s="2" t="inlineStr"/>
      <c r="N4209"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4209" s="2" t="inlineStr">
        <is>
          <t>full-text</t>
        </is>
      </c>
      <c r="P4209" s="2" t="inlineStr">
        <is>
          <t>wayback:dinamani.com</t>
        </is>
      </c>
      <c r="Q4209" s="2" t="inlineStr">
        <is>
          <t>2026-10-10</t>
        </is>
      </c>
    </row>
    <row r="4210">
      <c r="A4210" s="2" t="n">
        <v>4209</v>
      </c>
      <c r="B4210" s="2" t="inlineStr">
        <is>
          <t>2018-10-18</t>
        </is>
      </c>
      <c r="C4210" s="2" t="n">
        <v>2018</v>
      </c>
      <c r="D4210" s="3" t="inlineStr">
        <is>
          <t>12th Century stone inscription found near Trichy - Times of India</t>
        </is>
      </c>
      <c r="E4210" s="2" t="inlineStr">
        <is>
          <t>கல்வெட்டு</t>
        </is>
      </c>
      <c r="F4210" s="2" t="inlineStr">
        <is>
          <t>Inscription / Epigraphy</t>
        </is>
      </c>
      <c r="G4210" s="2" t="inlineStr">
        <is>
          <t>inscription, inscriptions</t>
        </is>
      </c>
      <c r="H4210" s="2" t="inlineStr">
        <is>
          <t>Tamil Nadu</t>
        </is>
      </c>
      <c r="I4210" s="2" t="inlineStr">
        <is>
          <t>timesofindia.indiatimes.com</t>
        </is>
      </c>
      <c r="J4210" s="2" t="inlineStr">
        <is>
          <t>India</t>
        </is>
      </c>
      <c r="K4210" s="2" t="inlineStr">
        <is>
          <t>English/Other</t>
        </is>
      </c>
      <c r="L4210" s="4" t="inlineStr">
        <is>
          <t>https://timesofindia.indiatimes.com/city/trichy/12th-century-stone-inscription-found-near-trichy/articleshowprint/66269310.cms</t>
        </is>
      </c>
      <c r="M4210" s="2" t="inlineStr"/>
      <c r="N4210"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4210" s="2" t="inlineStr">
        <is>
          <t>full-text</t>
        </is>
      </c>
      <c r="P4210" s="2" t="inlineStr">
        <is>
          <t>wayback:timesofindia.indiatimes.com</t>
        </is>
      </c>
      <c r="Q4210" s="2" t="inlineStr">
        <is>
          <t>2026-10-09</t>
        </is>
      </c>
    </row>
    <row r="4211">
      <c r="A4211" s="2" t="n">
        <v>4210</v>
      </c>
      <c r="B4211" s="2" t="inlineStr">
        <is>
          <t>2018-10-18</t>
        </is>
      </c>
      <c r="C4211" s="2" t="n">
        <v>2018</v>
      </c>
      <c r="D4211" s="3" t="inlineStr">
        <is>
          <t>12th Century stone inscription found near Trichy | Trichy News - Times of India</t>
        </is>
      </c>
      <c r="E4211" s="2" t="inlineStr">
        <is>
          <t>கல்வெட்டு</t>
        </is>
      </c>
      <c r="F4211" s="2" t="inlineStr">
        <is>
          <t>Inscription / Epigraphy</t>
        </is>
      </c>
      <c r="G4211" s="2" t="inlineStr">
        <is>
          <t>inscription, inscriptions</t>
        </is>
      </c>
      <c r="H4211" s="2" t="inlineStr">
        <is>
          <t>Tamil Nadu</t>
        </is>
      </c>
      <c r="I4211" s="2" t="inlineStr">
        <is>
          <t>timesofindia.indiatimes.com</t>
        </is>
      </c>
      <c r="J4211" s="2" t="inlineStr">
        <is>
          <t>India</t>
        </is>
      </c>
      <c r="K4211" s="2" t="inlineStr">
        <is>
          <t>English/Other</t>
        </is>
      </c>
      <c r="L4211" s="4" t="inlineStr">
        <is>
          <t>https://timesofindia.indiatimes.com/city/trichy/12th-century-stone-inscription-found-near-trichy/articleshow/66269310.cms</t>
        </is>
      </c>
      <c r="M4211" s="2" t="inlineStr"/>
      <c r="N4211"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4211" s="2" t="inlineStr">
        <is>
          <t>full-text</t>
        </is>
      </c>
      <c r="P4211" s="2" t="inlineStr">
        <is>
          <t>wayback:timesofindia.indiatimes.com</t>
        </is>
      </c>
      <c r="Q4211" s="2" t="inlineStr">
        <is>
          <t>2026-10-09</t>
        </is>
      </c>
    </row>
    <row r="4212">
      <c r="A4212" s="2" t="n">
        <v>4211</v>
      </c>
      <c r="B4212" s="2" t="inlineStr">
        <is>
          <t>2018-10-15</t>
        </is>
      </c>
      <c r="C4212" s="2" t="n">
        <v>2018</v>
      </c>
      <c r="D4212" s="3" t="inlineStr">
        <is>
          <t>கீழடியில் நான்காம் கட்ட அகழாய்வுப் பணி நிறைவு</t>
        </is>
      </c>
      <c r="E4212" s="2" t="inlineStr">
        <is>
          <t>கல்வெட்டு, தொல்லியல்</t>
        </is>
      </c>
      <c r="F4212" s="2" t="inlineStr">
        <is>
          <t>Inscription / Epigraphy, Archaeology / Excavation</t>
        </is>
      </c>
      <c r="G4212" s="2" t="inlineStr">
        <is>
          <t>தமிழ் பிராமி, தமிழ்-பிராமி, தொல்லியல், தொல்லியல் துறை, அகழாய்வு, அகழ்வாராய்ச்சி, தொல்பொருள், கீழடி</t>
        </is>
      </c>
      <c r="H4212" s="2" t="inlineStr"/>
      <c r="I4212" s="2" t="inlineStr">
        <is>
          <t>dinamani.com</t>
        </is>
      </c>
      <c r="J4212" s="2" t="inlineStr">
        <is>
          <t>India</t>
        </is>
      </c>
      <c r="K4212" s="2" t="inlineStr">
        <is>
          <t>Tamil</t>
        </is>
      </c>
      <c r="L4212"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4212" s="2" t="inlineStr"/>
      <c r="N4212"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4212" s="2" t="inlineStr">
        <is>
          <t>full-text</t>
        </is>
      </c>
      <c r="P4212" s="2" t="inlineStr">
        <is>
          <t>wayback:dinamani.com</t>
        </is>
      </c>
      <c r="Q4212" s="2" t="inlineStr">
        <is>
          <t>2026-10-10</t>
        </is>
      </c>
    </row>
    <row r="4213">
      <c r="A4213" s="2" t="n">
        <v>4212</v>
      </c>
      <c r="B4213" s="2" t="inlineStr">
        <is>
          <t>2018-10-13</t>
        </is>
      </c>
      <c r="C4213" s="2" t="n">
        <v>2018</v>
      </c>
      <c r="D4213" s="3" t="inlineStr">
        <is>
          <t>"தமிழ்க்குடிகளின் தொன்மை கீழடி..!" அமர்நாத் ஆய்வும்... அறிக்கையில் நடக்கும் அரசியலும்!</t>
        </is>
      </c>
      <c r="E4213" s="2" t="inlineStr">
        <is>
          <t>தொல்லியல்</t>
        </is>
      </c>
      <c r="F4213" s="2" t="inlineStr">
        <is>
          <t>Archaeology / Excavation</t>
        </is>
      </c>
      <c r="G4213" s="2" t="inlineStr">
        <is>
          <t>தொல்லியல், தொல்லியல் துறை, அகழாய்வு, தொல்பொருள், தொல்பொருட்கள், கீழடி, ஆதிச்சநல்லூர்</t>
        </is>
      </c>
      <c r="H4213" s="2" t="inlineStr">
        <is>
          <t>Tamil Nadu</t>
        </is>
      </c>
      <c r="I4213" s="2" t="inlineStr">
        <is>
          <t>vikatan.com</t>
        </is>
      </c>
      <c r="J4213" s="2" t="inlineStr">
        <is>
          <t>India</t>
        </is>
      </c>
      <c r="K4213" s="2" t="inlineStr">
        <is>
          <t>Tamil</t>
        </is>
      </c>
      <c r="L4213" s="4" t="inlineStr">
        <is>
          <t>https://www.vikatan.com/news/coverstory/139634-politics-in-keezhadi-excavation-report.html</t>
        </is>
      </c>
      <c r="M4213" s="2" t="inlineStr"/>
      <c r="N4213"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213" s="2" t="inlineStr">
        <is>
          <t>full-text</t>
        </is>
      </c>
      <c r="P4213" s="2" t="inlineStr">
        <is>
          <t>gdelt</t>
        </is>
      </c>
      <c r="Q4213" s="2" t="inlineStr">
        <is>
          <t>2026-10-10</t>
        </is>
      </c>
    </row>
    <row r="4214">
      <c r="A4214" s="2" t="n">
        <v>4213</v>
      </c>
      <c r="B4214" s="2" t="inlineStr">
        <is>
          <t>2018-10-13</t>
        </is>
      </c>
      <c r="C4214" s="2" t="n">
        <v>2018</v>
      </c>
      <c r="D4214" s="3" t="inlineStr">
        <is>
          <t>"தமிழ்க்குடிகளின் தொன்மை கீழடி..!" அமர்நாத் ஆய்வும்... அறிக்கையில் நடக்கும் அரசியலும்!</t>
        </is>
      </c>
      <c r="E4214" s="2" t="inlineStr">
        <is>
          <t>தொல்லியல்</t>
        </is>
      </c>
      <c r="F4214" s="2" t="inlineStr">
        <is>
          <t>Archaeology / Excavation</t>
        </is>
      </c>
      <c r="G4214" s="2" t="inlineStr">
        <is>
          <t>தொல்லியல், தொல்லியல் துறை, அகழாய்வு, தொல்பொருள், தொல்பொருட்கள், கீழடி, ஆதிச்சநல்லூர்</t>
        </is>
      </c>
      <c r="H4214" s="2" t="inlineStr">
        <is>
          <t>Tamil Nadu</t>
        </is>
      </c>
      <c r="I4214" s="2" t="inlineStr">
        <is>
          <t>vikatan.com</t>
        </is>
      </c>
      <c r="J4214" s="2" t="inlineStr">
        <is>
          <t>India</t>
        </is>
      </c>
      <c r="K4214" s="2" t="inlineStr">
        <is>
          <t>Tamil</t>
        </is>
      </c>
      <c r="L4214" s="4" t="inlineStr">
        <is>
          <t>https://www.vikatan.com/government-and-politics/controversy/139634-politics-in-keezhadi-excavation-report</t>
        </is>
      </c>
      <c r="M4214" s="2" t="inlineStr"/>
      <c r="N4214"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214" s="2" t="inlineStr">
        <is>
          <t>full-text</t>
        </is>
      </c>
      <c r="P4214" s="2" t="inlineStr">
        <is>
          <t>gdelt</t>
        </is>
      </c>
      <c r="Q4214" s="2" t="inlineStr">
        <is>
          <t>2026-10-10</t>
        </is>
      </c>
    </row>
    <row r="4215">
      <c r="A4215" s="2" t="n">
        <v>4214</v>
      </c>
      <c r="B4215" s="2" t="inlineStr">
        <is>
          <t>2018-10-13</t>
        </is>
      </c>
      <c r="C4215" s="2" t="n">
        <v>2018</v>
      </c>
      <c r="D4215" s="3" t="inlineStr">
        <is>
          <t>Keezhadi continues to yield artefacts</t>
        </is>
      </c>
      <c r="E4215" s="2" t="inlineStr">
        <is>
          <t>கல்வெட்டு, தொல்லியல்</t>
        </is>
      </c>
      <c r="F4215" s="2" t="inlineStr">
        <is>
          <t>Inscription / Epigraphy, Archaeology / Excavation</t>
        </is>
      </c>
      <c r="G4215" s="2" t="inlineStr">
        <is>
          <t>inscriptions, tamil-brahmi, tamil brahmi, archaeology, archaeological, archaeologist, excavation site, keezhadi</t>
        </is>
      </c>
      <c r="H4215" s="2" t="inlineStr">
        <is>
          <t>Tamil Nadu</t>
        </is>
      </c>
      <c r="I4215" s="2" t="inlineStr">
        <is>
          <t>thehindu.com</t>
        </is>
      </c>
      <c r="J4215" s="2" t="inlineStr">
        <is>
          <t>India</t>
        </is>
      </c>
      <c r="K4215" s="2" t="inlineStr">
        <is>
          <t>English/Other</t>
        </is>
      </c>
      <c r="L4215" s="4" t="inlineStr">
        <is>
          <t>https://www.thehindu.com/news/national/tamil-nadu/keezhadi-continues-to-yield-artefacts/article25217177.ece</t>
        </is>
      </c>
      <c r="M4215" s="2" t="inlineStr"/>
      <c r="N4215"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4215" s="2" t="inlineStr">
        <is>
          <t>full-text</t>
        </is>
      </c>
      <c r="P4215" s="2" t="inlineStr">
        <is>
          <t>gdelt</t>
        </is>
      </c>
      <c r="Q4215" s="2" t="inlineStr">
        <is>
          <t>2026-10-10</t>
        </is>
      </c>
    </row>
    <row r="4216">
      <c r="A4216" s="2" t="n">
        <v>4215</v>
      </c>
      <c r="B4216" s="2" t="inlineStr">
        <is>
          <t>2018-10-12</t>
        </is>
      </c>
      <c r="C4216" s="2" t="n">
        <v>2018</v>
      </c>
      <c r="D4216" s="3" t="inlineStr">
        <is>
          <t>Gold found at Keezhadi</t>
        </is>
      </c>
      <c r="E4216" s="2" t="inlineStr">
        <is>
          <t>தொல்லியல்</t>
        </is>
      </c>
      <c r="F4216" s="2" t="inlineStr">
        <is>
          <t>Archaeology / Excavation</t>
        </is>
      </c>
      <c r="G4216" s="2" t="inlineStr">
        <is>
          <t>archaeology, archaeological, keezhadi</t>
        </is>
      </c>
      <c r="H4216" s="2" t="inlineStr"/>
      <c r="I4216" s="2" t="inlineStr">
        <is>
          <t>thehindu.com</t>
        </is>
      </c>
      <c r="J4216" s="2" t="inlineStr">
        <is>
          <t>India</t>
        </is>
      </c>
      <c r="K4216" s="2" t="inlineStr">
        <is>
          <t>English/Other</t>
        </is>
      </c>
      <c r="L4216" s="4" t="inlineStr">
        <is>
          <t>https://www.thehindu.com/news/cities/Madurai/gold-found-at-keezhadi/article25196190.ece</t>
        </is>
      </c>
      <c r="M4216" s="2" t="inlineStr"/>
      <c r="N4216"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4216" s="2" t="inlineStr">
        <is>
          <t>full-text</t>
        </is>
      </c>
      <c r="P4216" s="2" t="inlineStr">
        <is>
          <t>wayback:thehindu.com</t>
        </is>
      </c>
      <c r="Q4216" s="2" t="inlineStr">
        <is>
          <t>2026-10-09</t>
        </is>
      </c>
    </row>
    <row r="4217">
      <c r="A4217" s="2" t="n">
        <v>4216</v>
      </c>
      <c r="B4217" s="2" t="inlineStr">
        <is>
          <t>2018-10-12</t>
        </is>
      </c>
      <c r="C4217" s="2" t="n">
        <v>2018</v>
      </c>
      <c r="D4217" s="3" t="inlineStr">
        <is>
          <t>Handover Keezhadi artefacts in presence of officials: HC - Times of India</t>
        </is>
      </c>
      <c r="E4217" s="2" t="inlineStr">
        <is>
          <t>தொல்லியல்</t>
        </is>
      </c>
      <c r="F4217" s="2" t="inlineStr">
        <is>
          <t>Archaeology / Excavation</t>
        </is>
      </c>
      <c r="G4217" s="2" t="inlineStr">
        <is>
          <t>archaeology, archaeological, archaeologist, keezhadi</t>
        </is>
      </c>
      <c r="H4217" s="2" t="inlineStr">
        <is>
          <t>Tamil Nadu</t>
        </is>
      </c>
      <c r="I4217" s="2" t="inlineStr">
        <is>
          <t>timesofindia.indiatimes.com</t>
        </is>
      </c>
      <c r="J4217" s="2" t="inlineStr">
        <is>
          <t>India</t>
        </is>
      </c>
      <c r="K4217" s="2" t="inlineStr">
        <is>
          <t>English/Other</t>
        </is>
      </c>
      <c r="L4217" s="4" t="inlineStr">
        <is>
          <t>https://timesofindia.indiatimes.com/city/madurai/handover-keezhadi-artefacts-in-presence-of-officials-hc/articleshowprint/66171769.cms</t>
        </is>
      </c>
      <c r="M4217" s="2" t="inlineStr"/>
      <c r="N4217"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4217" s="2" t="inlineStr">
        <is>
          <t>full-text</t>
        </is>
      </c>
      <c r="P4217" s="2" t="inlineStr">
        <is>
          <t>wayback:timesofindia.indiatimes.com</t>
        </is>
      </c>
      <c r="Q4217" s="2" t="inlineStr">
        <is>
          <t>2026-10-09</t>
        </is>
      </c>
    </row>
    <row r="4218">
      <c r="A4218" s="2" t="n">
        <v>4217</v>
      </c>
      <c r="B4218" s="2" t="inlineStr">
        <is>
          <t>2018-10-12</t>
        </is>
      </c>
      <c r="C4218" s="2" t="n">
        <v>2018</v>
      </c>
      <c r="D4218" s="3" t="inlineStr">
        <is>
          <t>Handover Keezhadi artefacts in presence of officials: HC | Madurai News - Times of India</t>
        </is>
      </c>
      <c r="E4218" s="2" t="inlineStr">
        <is>
          <t>தொல்லியல்</t>
        </is>
      </c>
      <c r="F4218" s="2" t="inlineStr">
        <is>
          <t>Archaeology / Excavation</t>
        </is>
      </c>
      <c r="G4218" s="2" t="inlineStr">
        <is>
          <t>archaeologist, keezhadi</t>
        </is>
      </c>
      <c r="H4218" s="2" t="inlineStr"/>
      <c r="I4218" s="2" t="inlineStr">
        <is>
          <t>timesofindia.indiatimes.com</t>
        </is>
      </c>
      <c r="J4218" s="2" t="inlineStr">
        <is>
          <t>India</t>
        </is>
      </c>
      <c r="K4218" s="2" t="inlineStr">
        <is>
          <t>English/Other</t>
        </is>
      </c>
      <c r="L4218" s="4" t="inlineStr">
        <is>
          <t>https://timesofindia.indiatimes.com/city/madurai/handover-keezhadi-artefacts-in-presence-of-officials-hc/articleshow/66171769.cms</t>
        </is>
      </c>
      <c r="M4218" s="2" t="inlineStr"/>
      <c r="N4218"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4218" s="2" t="inlineStr">
        <is>
          <t>full-text</t>
        </is>
      </c>
      <c r="P4218" s="2" t="inlineStr">
        <is>
          <t>wayback:timesofindia.indiatimes.com</t>
        </is>
      </c>
      <c r="Q4218" s="2" t="inlineStr">
        <is>
          <t>2026-10-09</t>
        </is>
      </c>
    </row>
    <row r="4219">
      <c r="A4219" s="2" t="n">
        <v>4218</v>
      </c>
      <c r="B4219" s="2" t="inlineStr">
        <is>
          <t>2018-10-12</t>
        </is>
      </c>
      <c r="C4219" s="2" t="n">
        <v>2018</v>
      </c>
      <c r="D4219" s="3" t="inlineStr">
        <is>
          <t>Report sought on Keezhadi excavation by October 31</t>
        </is>
      </c>
      <c r="E4219" s="2" t="inlineStr">
        <is>
          <t>தொல்லியல்</t>
        </is>
      </c>
      <c r="F4219" s="2" t="inlineStr">
        <is>
          <t>Archaeology / Excavation</t>
        </is>
      </c>
      <c r="G4219" s="2" t="inlineStr">
        <is>
          <t>archaeological, archaeological excavation, keezhadi</t>
        </is>
      </c>
      <c r="H4219" s="2" t="inlineStr">
        <is>
          <t>Tamil Nadu</t>
        </is>
      </c>
      <c r="I4219" s="2" t="inlineStr">
        <is>
          <t>dtnext.in</t>
        </is>
      </c>
      <c r="J4219" s="2" t="inlineStr">
        <is>
          <t>India</t>
        </is>
      </c>
      <c r="K4219" s="2" t="inlineStr">
        <is>
          <t>English/Other</t>
        </is>
      </c>
      <c r="L4219" s="4" t="inlineStr">
        <is>
          <t>https://www.dtnext.in/tamilnadu/2018/10/11/report-sought-on-keezhadi-excavation-by-october-31</t>
        </is>
      </c>
      <c r="M4219" s="2" t="inlineStr"/>
      <c r="N4219"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4219" s="2" t="inlineStr">
        <is>
          <t>full-text</t>
        </is>
      </c>
      <c r="P4219" s="2" t="inlineStr">
        <is>
          <t>wayback:dtnext.in</t>
        </is>
      </c>
      <c r="Q4219" s="2" t="inlineStr">
        <is>
          <t>2026-10-09</t>
        </is>
      </c>
    </row>
    <row r="4220">
      <c r="A4220" s="2" t="n">
        <v>4219</v>
      </c>
      <c r="B4220" s="2" t="inlineStr">
        <is>
          <t>2018-10-11</t>
        </is>
      </c>
      <c r="C4220" s="2" t="n">
        <v>2018</v>
      </c>
      <c r="D4220" s="3" t="inlineStr">
        <is>
          <t>Archaeologists stumble upon ancient stone inscriptions | Madurai News - Times of India</t>
        </is>
      </c>
      <c r="E4220" s="2" t="inlineStr">
        <is>
          <t>கல்வெட்டு</t>
        </is>
      </c>
      <c r="F4220" s="2" t="inlineStr">
        <is>
          <t>Inscription / Epigraphy</t>
        </is>
      </c>
      <c r="G4220" s="2" t="inlineStr">
        <is>
          <t>inscriptions</t>
        </is>
      </c>
      <c r="H4220" s="2" t="inlineStr"/>
      <c r="I4220" s="2" t="inlineStr">
        <is>
          <t>timesofindia.indiatimes.com</t>
        </is>
      </c>
      <c r="J4220" s="2" t="inlineStr">
        <is>
          <t>India</t>
        </is>
      </c>
      <c r="K4220" s="2" t="inlineStr">
        <is>
          <t>English/Other</t>
        </is>
      </c>
      <c r="L4220" s="4" t="inlineStr">
        <is>
          <t>https://timesofindia.indiatimes.com/city/madurai/archaeologists-stumble-upon-ancient-stone-inscriptions/articleshow/66155955.cms</t>
        </is>
      </c>
      <c r="M4220" s="2" t="inlineStr"/>
      <c r="N4220"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4220" s="2" t="inlineStr">
        <is>
          <t>full-text</t>
        </is>
      </c>
      <c r="P4220" s="2" t="inlineStr">
        <is>
          <t>wayback:timesofindia.indiatimes.com</t>
        </is>
      </c>
      <c r="Q4220" s="2" t="inlineStr">
        <is>
          <t>2026-10-09</t>
        </is>
      </c>
    </row>
    <row r="4221">
      <c r="A4221" s="2" t="n">
        <v>4220</v>
      </c>
      <c r="B4221" s="2" t="inlineStr">
        <is>
          <t>2018-10-11</t>
        </is>
      </c>
      <c r="C4221" s="2" t="n">
        <v>2018</v>
      </c>
      <c r="D4221" s="3" t="inlineStr">
        <is>
          <t>கீழடி 4 ஆம் கட்ட அகழ்வாராய்ச்சியில் தங்க ஆபரணங்கள் கண்டிபிடிப்பு!</t>
        </is>
      </c>
      <c r="E4221" s="2" t="inlineStr">
        <is>
          <t>தொல்லியல்</t>
        </is>
      </c>
      <c r="F4221" s="2" t="inlineStr">
        <is>
          <t>Archaeology / Excavation</t>
        </is>
      </c>
      <c r="G4221" s="2" t="inlineStr">
        <is>
          <t>தொல்லியல், அகழ்வாராய்ச்சி, கீழடி</t>
        </is>
      </c>
      <c r="H4221" s="2" t="inlineStr">
        <is>
          <t>Andhra / Telangana</t>
        </is>
      </c>
      <c r="I4221" s="2" t="inlineStr">
        <is>
          <t>dinamani.com</t>
        </is>
      </c>
      <c r="J4221" s="2" t="inlineStr">
        <is>
          <t>India</t>
        </is>
      </c>
      <c r="K4221" s="2" t="inlineStr">
        <is>
          <t>Tamil</t>
        </is>
      </c>
      <c r="L4221"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4221" s="2" t="inlineStr"/>
      <c r="N4221"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4221" s="2" t="inlineStr">
        <is>
          <t>full-text</t>
        </is>
      </c>
      <c r="P4221" s="2" t="inlineStr">
        <is>
          <t>wayback:dinamani.com</t>
        </is>
      </c>
      <c r="Q4221" s="2" t="inlineStr">
        <is>
          <t>2026-10-10</t>
        </is>
      </c>
    </row>
    <row r="4222">
      <c r="A4222" s="2" t="n">
        <v>4221</v>
      </c>
      <c r="B4222" s="2" t="inlineStr">
        <is>
          <t>2018-10-11</t>
        </is>
      </c>
      <c r="C4222" s="2" t="n">
        <v>2018</v>
      </c>
      <c r="D4222" s="3" t="inlineStr">
        <is>
          <t>கீழடி அகழாய்வில் தங்க ஆபரணங்கள் கண்டெடுப்பு: உயர்நீதிமன்றத்தில் அரசு தகவல்</t>
        </is>
      </c>
      <c r="E4222" s="2" t="inlineStr">
        <is>
          <t>தொல்லியல்</t>
        </is>
      </c>
      <c r="F4222" s="2" t="inlineStr">
        <is>
          <t>Archaeology / Excavation</t>
        </is>
      </c>
      <c r="G4222" s="2" t="inlineStr">
        <is>
          <t>தொல்லியல், தொல்லியல் துறை, அகழாய்வு, கீழடி</t>
        </is>
      </c>
      <c r="H4222" s="2" t="inlineStr"/>
      <c r="I4222" s="2" t="inlineStr">
        <is>
          <t>dinamani.com</t>
        </is>
      </c>
      <c r="J4222" s="2" t="inlineStr">
        <is>
          <t>India</t>
        </is>
      </c>
      <c r="K4222" s="2" t="inlineStr">
        <is>
          <t>Tamil</t>
        </is>
      </c>
      <c r="L4222"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4222" s="2" t="inlineStr"/>
      <c r="N4222"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4222" s="2" t="inlineStr">
        <is>
          <t>full-text</t>
        </is>
      </c>
      <c r="P4222" s="2" t="inlineStr">
        <is>
          <t>wayback:dinamani.com</t>
        </is>
      </c>
      <c r="Q4222" s="2" t="inlineStr">
        <is>
          <t>2026-10-10</t>
        </is>
      </c>
    </row>
    <row r="4223">
      <c r="A4223" s="2" t="n">
        <v>4222</v>
      </c>
      <c r="B4223" s="2" t="inlineStr">
        <is>
          <t>2018-10-11</t>
        </is>
      </c>
      <c r="C4223" s="2" t="n">
        <v>2018</v>
      </c>
      <c r="D4223" s="3" t="inlineStr">
        <is>
          <t>கீழடி தொல்பொருள்களை மத்திய தொல்லியல் துறையிடம் ஒப்படைக்க உயர்நீதிமன்றம் தடை</t>
        </is>
      </c>
      <c r="E4223" s="2" t="inlineStr">
        <is>
          <t>தொல்லியல்</t>
        </is>
      </c>
      <c r="F4223" s="2" t="inlineStr">
        <is>
          <t>Archaeology / Excavation</t>
        </is>
      </c>
      <c r="G4223" s="2" t="inlineStr">
        <is>
          <t>தொல்லியல், தொல்லியல் துறை, அகழாய்வு, அகழ்வாய்வு, தொல்பொருள், கீழடி</t>
        </is>
      </c>
      <c r="H4223" s="2" t="inlineStr"/>
      <c r="I4223" s="2" t="inlineStr">
        <is>
          <t>dinamani.com</t>
        </is>
      </c>
      <c r="J4223" s="2" t="inlineStr">
        <is>
          <t>India</t>
        </is>
      </c>
      <c r="K4223" s="2" t="inlineStr">
        <is>
          <t>Tamil</t>
        </is>
      </c>
      <c r="L4223"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4223" s="2" t="inlineStr"/>
      <c r="N4223"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4223" s="2" t="inlineStr">
        <is>
          <t>full-text</t>
        </is>
      </c>
      <c r="P4223" s="2" t="inlineStr">
        <is>
          <t>wayback:dinamani.com</t>
        </is>
      </c>
      <c r="Q4223" s="2" t="inlineStr">
        <is>
          <t>2026-10-10</t>
        </is>
      </c>
    </row>
    <row r="4224">
      <c r="A4224" s="2" t="n">
        <v>4223</v>
      </c>
      <c r="B4224" s="2" t="inlineStr">
        <is>
          <t>2018-10-11</t>
        </is>
      </c>
      <c r="C4224" s="2" t="n">
        <v>2018</v>
      </c>
      <c r="D4224" s="3" t="inlineStr">
        <is>
          <t>கீழடி நான்காம் கட்ட அகழாய்வில் தங்கம் உள்பட 7000 பொருட்கள் கண்டுபிடிப்பு - தொல்லியல் துறை அறிக்கை</t>
        </is>
      </c>
      <c r="E4224" s="2" t="inlineStr">
        <is>
          <t>தொல்லியல்</t>
        </is>
      </c>
      <c r="F4224" s="2" t="inlineStr">
        <is>
          <t>Archaeology / Excavation</t>
        </is>
      </c>
      <c r="G4224" s="2" t="inlineStr">
        <is>
          <t>தொல்லியல், தொல்லியல் துறை, அகழாய்வு, அகழ்வாராய்ச்சி, கீழடி</t>
        </is>
      </c>
      <c r="H4224" s="2" t="inlineStr"/>
      <c r="I4224" s="2" t="inlineStr">
        <is>
          <t>maalaimalar.com</t>
        </is>
      </c>
      <c r="J4224" s="2" t="inlineStr">
        <is>
          <t>India</t>
        </is>
      </c>
      <c r="K4224" s="2" t="inlineStr">
        <is>
          <t>Tamil</t>
        </is>
      </c>
      <c r="L4224" s="4" t="inlineStr">
        <is>
          <t>https://www.maalaimalar.com/news/district/2018/10/11142400/1206905/Department-of-Archeology-filed-report-on-Keezhadi.vpf</t>
        </is>
      </c>
      <c r="M4224" s="2" t="inlineStr"/>
      <c r="N4224"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4224" s="2" t="inlineStr">
        <is>
          <t>full-text</t>
        </is>
      </c>
      <c r="P4224" s="2" t="inlineStr">
        <is>
          <t>wayback:maalaimalar.com</t>
        </is>
      </c>
      <c r="Q4224" s="2" t="inlineStr">
        <is>
          <t>2026-10-10</t>
        </is>
      </c>
    </row>
    <row r="4225">
      <c r="A4225" s="2" t="n">
        <v>4224</v>
      </c>
      <c r="B4225" s="2" t="inlineStr">
        <is>
          <t>2018-10-10</t>
        </is>
      </c>
      <c r="C4225" s="2" t="n">
        <v>2018</v>
      </c>
      <c r="D4225" s="3" t="inlineStr">
        <is>
          <t>Adikesava Perumal temple: A shrine with many epigraphs</t>
        </is>
      </c>
      <c r="E4225" s="2" t="inlineStr">
        <is>
          <t>கல்வெட்டு</t>
        </is>
      </c>
      <c r="F4225" s="2" t="inlineStr">
        <is>
          <t>Inscription / Epigraphy</t>
        </is>
      </c>
      <c r="G4225" s="2" t="inlineStr">
        <is>
          <t>inscription, inscriptions</t>
        </is>
      </c>
      <c r="H4225" s="2" t="inlineStr"/>
      <c r="I4225" s="2" t="inlineStr">
        <is>
          <t>newindianexpress.com</t>
        </is>
      </c>
      <c r="J4225" s="2" t="inlineStr">
        <is>
          <t>India</t>
        </is>
      </c>
      <c r="K4225" s="2" t="inlineStr">
        <is>
          <t>English/Other</t>
        </is>
      </c>
      <c r="L4225" s="4" t="inlineStr">
        <is>
          <t>https://www.newindianexpress.com/cities/chennai/2018/oct/10/adikesava-perumal-temple-a-shrine-with-many-epigraphs-1883316.html</t>
        </is>
      </c>
      <c r="M4225" s="2" t="inlineStr"/>
      <c r="N4225"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225" s="2" t="inlineStr">
        <is>
          <t>full-text</t>
        </is>
      </c>
      <c r="P4225" s="2" t="inlineStr">
        <is>
          <t>wayback:newindianexpress.com</t>
        </is>
      </c>
      <c r="Q4225" s="2" t="inlineStr">
        <is>
          <t>2026-10-09</t>
        </is>
      </c>
    </row>
    <row r="4226">
      <c r="A4226" s="2" t="n">
        <v>4225</v>
      </c>
      <c r="B4226" s="2" t="inlineStr">
        <is>
          <t>2018-10-10</t>
        </is>
      </c>
      <c r="C4226" s="2" t="n">
        <v>2018</v>
      </c>
      <c r="D4226" s="3" t="inlineStr">
        <is>
          <t>Adikesava Perumal temple: A shrine with many epigraphs</t>
        </is>
      </c>
      <c r="E4226" s="2" t="inlineStr">
        <is>
          <t>கல்வெட்டு</t>
        </is>
      </c>
      <c r="F4226" s="2" t="inlineStr">
        <is>
          <t>Inscription / Epigraphy</t>
        </is>
      </c>
      <c r="G4226" s="2" t="inlineStr">
        <is>
          <t>inscription, inscriptions</t>
        </is>
      </c>
      <c r="H4226" s="2" t="inlineStr"/>
      <c r="I4226" s="2" t="inlineStr">
        <is>
          <t>newindianexpress.com</t>
        </is>
      </c>
      <c r="J4226" s="2" t="inlineStr">
        <is>
          <t>India</t>
        </is>
      </c>
      <c r="K4226" s="2" t="inlineStr">
        <is>
          <t>English/Other</t>
        </is>
      </c>
      <c r="L4226" s="4" t="inlineStr">
        <is>
          <t>https://www.newindianexpress.com/cities/chennai/2018/oct/10/adikesava-perumal-temple-a-shrine-with-many-epigraphs-1883316.amp</t>
        </is>
      </c>
      <c r="M4226" s="2" t="inlineStr"/>
      <c r="N422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226" s="2" t="inlineStr">
        <is>
          <t>full-text</t>
        </is>
      </c>
      <c r="P4226" s="2" t="inlineStr">
        <is>
          <t>wayback:newindianexpress.com</t>
        </is>
      </c>
      <c r="Q4226" s="2" t="inlineStr">
        <is>
          <t>2026-10-09</t>
        </is>
      </c>
    </row>
    <row r="4227">
      <c r="A4227" s="2" t="n">
        <v>4226</v>
      </c>
      <c r="B4227" s="2" t="inlineStr">
        <is>
          <t>2018-10-09</t>
        </is>
      </c>
      <c r="C4227" s="2" t="n">
        <v>2018</v>
      </c>
      <c r="D4227" s="3" t="inlineStr">
        <is>
          <t>Another twist in row over excavation site in Tamil Nadu</t>
        </is>
      </c>
      <c r="E4227" s="2" t="inlineStr">
        <is>
          <t>கல்வெட்டு, தொல்லியல்</t>
        </is>
      </c>
      <c r="F4227" s="2" t="inlineStr">
        <is>
          <t>Inscription / Epigraphy, Archaeology / Excavation</t>
        </is>
      </c>
      <c r="G4227" s="2" t="inlineStr">
        <is>
          <t>inscriptions, tamil-brahmi, tamil brahmi, archaeology, archaeological, archaeologist, archeological, excavation site, keeladi, keezhadi, adichanallur</t>
        </is>
      </c>
      <c r="H4227" s="2" t="inlineStr">
        <is>
          <t>Tamil Nadu</t>
        </is>
      </c>
      <c r="I4227" s="2" t="inlineStr">
        <is>
          <t>livemint.com</t>
        </is>
      </c>
      <c r="J4227" s="2" t="inlineStr">
        <is>
          <t>Unknown</t>
        </is>
      </c>
      <c r="K4227" s="2" t="inlineStr">
        <is>
          <t>English/Other</t>
        </is>
      </c>
      <c r="L4227" s="4" t="inlineStr">
        <is>
          <t>https://www.livemint.com/Politics/HhjCod7NCRqlXmt1KgVc0H/Another-twist-in-row-over-excavation-site-in-Tamil-Nadu.html</t>
        </is>
      </c>
      <c r="M4227" s="2" t="inlineStr"/>
      <c r="N4227"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4227" s="2" t="inlineStr">
        <is>
          <t>full-text</t>
        </is>
      </c>
      <c r="P4227" s="2" t="inlineStr">
        <is>
          <t>gdelt</t>
        </is>
      </c>
      <c r="Q4227" s="2" t="inlineStr">
        <is>
          <t>2026-10-10</t>
        </is>
      </c>
    </row>
    <row r="4228">
      <c r="A4228" s="2" t="n">
        <v>4227</v>
      </c>
      <c r="B4228" s="2" t="inlineStr">
        <is>
          <t>2018-10-09</t>
        </is>
      </c>
      <c r="C4228" s="2" t="n">
        <v>2018</v>
      </c>
      <c r="D4228" s="3" t="inlineStr">
        <is>
          <t>குறிஞ்சிப்பாடி அருகே கண்டறியப்பட்ட 2,500 ஆண்டுகள் பழைமையான முதுமக்கள் தாழி</t>
        </is>
      </c>
      <c r="E4228" s="2" t="inlineStr">
        <is>
          <t>கல்வெட்டு, தொல்லியல்</t>
        </is>
      </c>
      <c r="F4228" s="2" t="inlineStr">
        <is>
          <t>Inscription / Epigraphy, Archaeology / Excavation</t>
        </is>
      </c>
      <c r="G4228" s="2" t="inlineStr">
        <is>
          <t>தமிழ் பிராமி, தமிழ்-பிராமி, கீறல் குறியீடு, தொல்லியல், அகழாய்வு, தொல்பொருள், முதுமக்கள் தாழி, பெருங்கற்கால, கீழடி, கொடுமணல்</t>
        </is>
      </c>
      <c r="H4228" s="2" t="inlineStr"/>
      <c r="I4228" s="2" t="inlineStr">
        <is>
          <t>dinamani.com</t>
        </is>
      </c>
      <c r="J4228" s="2" t="inlineStr">
        <is>
          <t>India</t>
        </is>
      </c>
      <c r="K4228" s="2" t="inlineStr">
        <is>
          <t>Tamil</t>
        </is>
      </c>
      <c r="L4228"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4228" s="2" t="inlineStr"/>
      <c r="N4228"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4228" s="2" t="inlineStr">
        <is>
          <t>full-text</t>
        </is>
      </c>
      <c r="P4228" s="2" t="inlineStr">
        <is>
          <t>wayback:dinamani.com</t>
        </is>
      </c>
      <c r="Q4228" s="2" t="inlineStr">
        <is>
          <t>2026-10-10</t>
        </is>
      </c>
    </row>
    <row r="4229">
      <c r="A4229" s="2" t="n">
        <v>4228</v>
      </c>
      <c r="B4229" s="2" t="inlineStr">
        <is>
          <t>2018-10-09</t>
        </is>
      </c>
      <c r="C4229" s="2" t="n">
        <v>2018</v>
      </c>
      <c r="D4229" s="3" t="inlineStr">
        <is>
          <t>ஜவ்வாதுமலையில் குலோத்துங்கச் சோழன் காலத்து கல்வெட்டு கண்டெடுப்பு</t>
        </is>
      </c>
      <c r="E4229" s="2" t="inlineStr">
        <is>
          <t>கல்வெட்டு</t>
        </is>
      </c>
      <c r="F4229" s="2" t="inlineStr">
        <is>
          <t>Inscription / Epigraphy</t>
        </is>
      </c>
      <c r="G4229" s="2" t="inlineStr">
        <is>
          <t>கல்வெட்டு</t>
        </is>
      </c>
      <c r="H4229" s="2" t="inlineStr">
        <is>
          <t>Tamil Nadu</t>
        </is>
      </c>
      <c r="I4229" s="2" t="inlineStr">
        <is>
          <t>dinamani.com</t>
        </is>
      </c>
      <c r="J4229" s="2" t="inlineStr">
        <is>
          <t>India</t>
        </is>
      </c>
      <c r="K4229" s="2" t="inlineStr">
        <is>
          <t>Tamil</t>
        </is>
      </c>
      <c r="L4229"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4229" s="2" t="inlineStr"/>
      <c r="N4229"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4229" s="2" t="inlineStr">
        <is>
          <t>full-text</t>
        </is>
      </c>
      <c r="P4229" s="2" t="inlineStr">
        <is>
          <t>wayback:dinamani.com</t>
        </is>
      </c>
      <c r="Q4229" s="2" t="inlineStr">
        <is>
          <t>2026-10-10</t>
        </is>
      </c>
    </row>
    <row r="4230">
      <c r="A4230" s="2" t="n">
        <v>4229</v>
      </c>
      <c r="B4230" s="2" t="inlineStr">
        <is>
          <t>2018-10-06</t>
        </is>
      </c>
      <c r="C4230" s="2" t="n">
        <v>2018</v>
      </c>
      <c r="D4230" s="3" t="inlineStr">
        <is>
          <t>Allow previous ASI official to write report on Keezhadi: CPM</t>
        </is>
      </c>
      <c r="E4230" s="2" t="inlineStr">
        <is>
          <t>தொல்லியல்</t>
        </is>
      </c>
      <c r="F4230" s="2" t="inlineStr">
        <is>
          <t>Archaeology / Excavation</t>
        </is>
      </c>
      <c r="G4230" s="2" t="inlineStr">
        <is>
          <t>archaeologist, archeological, keezhadi</t>
        </is>
      </c>
      <c r="H4230" s="2" t="inlineStr">
        <is>
          <t>Tamil Nadu</t>
        </is>
      </c>
      <c r="I4230" s="2" t="inlineStr">
        <is>
          <t>newindianexpress.com</t>
        </is>
      </c>
      <c r="J4230" s="2" t="inlineStr">
        <is>
          <t>India</t>
        </is>
      </c>
      <c r="K4230" s="2" t="inlineStr">
        <is>
          <t>English/Other</t>
        </is>
      </c>
      <c r="L4230" s="4" t="inlineStr">
        <is>
          <t>https://www.newindianexpress.com/states/tamil-nadu/2018/oct/06/allow-previous-asi-official-to-write-report-on-keezhadi-cpm-1881835.html</t>
        </is>
      </c>
      <c r="M4230" s="2" t="inlineStr"/>
      <c r="N4230"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230" s="2" t="inlineStr">
        <is>
          <t>full-text</t>
        </is>
      </c>
      <c r="P4230" s="2" t="inlineStr">
        <is>
          <t>wayback:newindianexpress.com</t>
        </is>
      </c>
      <c r="Q4230" s="2" t="inlineStr">
        <is>
          <t>2026-10-09</t>
        </is>
      </c>
    </row>
    <row r="4231">
      <c r="A4231" s="2" t="n">
        <v>4230</v>
      </c>
      <c r="B4231" s="2" t="inlineStr">
        <is>
          <t>2018-10-06</t>
        </is>
      </c>
      <c r="C4231" s="2" t="n">
        <v>2018</v>
      </c>
      <c r="D4231" s="3" t="inlineStr">
        <is>
          <t>Allow previous ASI official to write report on Keezhadi: CPM</t>
        </is>
      </c>
      <c r="E4231" s="2" t="inlineStr">
        <is>
          <t>தொல்லியல்</t>
        </is>
      </c>
      <c r="F4231" s="2" t="inlineStr">
        <is>
          <t>Archaeology / Excavation</t>
        </is>
      </c>
      <c r="G4231" s="2" t="inlineStr">
        <is>
          <t>archaeologist, archeological, keezhadi</t>
        </is>
      </c>
      <c r="H4231" s="2" t="inlineStr">
        <is>
          <t>Tamil Nadu</t>
        </is>
      </c>
      <c r="I4231" s="2" t="inlineStr">
        <is>
          <t>newindianexpress.com</t>
        </is>
      </c>
      <c r="J4231" s="2" t="inlineStr">
        <is>
          <t>India</t>
        </is>
      </c>
      <c r="K4231" s="2" t="inlineStr">
        <is>
          <t>English/Other</t>
        </is>
      </c>
      <c r="L4231" s="4" t="inlineStr">
        <is>
          <t>https://www.newindianexpress.com/states/tamil-nadu/2018/oct/06/allow-previous-asi-official-to-write-report-on-keezhadi-cpm-1881835.amp</t>
        </is>
      </c>
      <c r="M4231" s="2" t="inlineStr"/>
      <c r="N4231"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231" s="2" t="inlineStr">
        <is>
          <t>full-text</t>
        </is>
      </c>
      <c r="P4231" s="2" t="inlineStr">
        <is>
          <t>wayback:newindianexpress.com</t>
        </is>
      </c>
      <c r="Q4231" s="2" t="inlineStr">
        <is>
          <t>2026-10-09</t>
        </is>
      </c>
    </row>
    <row r="4232">
      <c r="A4232" s="2" t="n">
        <v>4231</v>
      </c>
      <c r="B4232" s="2" t="inlineStr">
        <is>
          <t>2018-10-06</t>
        </is>
      </c>
      <c r="C4232" s="2" t="n">
        <v>2018</v>
      </c>
      <c r="D4232" s="3" t="inlineStr">
        <is>
          <t>CPI(M) flays Centre’s direction on Keezhadi excavations</t>
        </is>
      </c>
      <c r="E4232" s="2" t="inlineStr">
        <is>
          <t>தொல்லியல்</t>
        </is>
      </c>
      <c r="F4232" s="2" t="inlineStr">
        <is>
          <t>Archaeology / Excavation</t>
        </is>
      </c>
      <c r="G4232" s="2" t="inlineStr">
        <is>
          <t>archaeological, archaeologist, keezhadi</t>
        </is>
      </c>
      <c r="H4232" s="2" t="inlineStr"/>
      <c r="I4232" s="2" t="inlineStr">
        <is>
          <t>thehindu.com</t>
        </is>
      </c>
      <c r="J4232" s="2" t="inlineStr">
        <is>
          <t>India</t>
        </is>
      </c>
      <c r="K4232" s="2" t="inlineStr">
        <is>
          <t>English/Other</t>
        </is>
      </c>
      <c r="L4232" s="4" t="inlineStr">
        <is>
          <t>https://www.thehindu.com/news/cities/chennai/cpim-flays-centres-direction-on-keezhadi-excavations/article25139385.ece</t>
        </is>
      </c>
      <c r="M4232" s="2" t="inlineStr"/>
      <c r="N4232"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4232" s="2" t="inlineStr">
        <is>
          <t>full-text</t>
        </is>
      </c>
      <c r="P4232" s="2" t="inlineStr">
        <is>
          <t>wayback:thehindu.com</t>
        </is>
      </c>
      <c r="Q4232" s="2" t="inlineStr">
        <is>
          <t>2026-10-09</t>
        </is>
      </c>
    </row>
    <row r="4233">
      <c r="A4233" s="2" t="n">
        <v>4232</v>
      </c>
      <c r="B4233" s="2" t="inlineStr">
        <is>
          <t>2018-10-06</t>
        </is>
      </c>
      <c r="C4233" s="2" t="n">
        <v>2018</v>
      </c>
      <c r="D4233" s="3" t="inlineStr">
        <is>
          <t>கீழடி ஆய்வின் உண்மையை மறைக்க முயற்சி: வைகோ, பழ.நெடுமாறன் குற்றச்சாட்டு</t>
        </is>
      </c>
      <c r="E4233" s="2" t="inlineStr">
        <is>
          <t>தொல்லியல்</t>
        </is>
      </c>
      <c r="F4233" s="2" t="inlineStr">
        <is>
          <t>Archaeology / Excavation</t>
        </is>
      </c>
      <c r="G4233" s="2" t="inlineStr">
        <is>
          <t>தொல்லியல், தொல்லியல் துறை, அகழ்வாய்வு, அகழ்வாராய்ச்சி, கீழடி</t>
        </is>
      </c>
      <c r="H4233" s="2" t="inlineStr">
        <is>
          <t>Tamil Nadu</t>
        </is>
      </c>
      <c r="I4233" s="2" t="inlineStr">
        <is>
          <t>dinamani.com</t>
        </is>
      </c>
      <c r="J4233" s="2" t="inlineStr">
        <is>
          <t>India</t>
        </is>
      </c>
      <c r="K4233" s="2" t="inlineStr">
        <is>
          <t>Tamil</t>
        </is>
      </c>
      <c r="L4233"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4233" s="2" t="inlineStr"/>
      <c r="N4233"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4233" s="2" t="inlineStr">
        <is>
          <t>full-text</t>
        </is>
      </c>
      <c r="P4233" s="2" t="inlineStr">
        <is>
          <t>wayback:dinamani.com</t>
        </is>
      </c>
      <c r="Q4233" s="2" t="inlineStr">
        <is>
          <t>2026-10-10</t>
        </is>
      </c>
    </row>
    <row r="4234">
      <c r="A4234" s="2" t="n">
        <v>4233</v>
      </c>
      <c r="B4234" s="2" t="inlineStr">
        <is>
          <t>2018-10-06</t>
        </is>
      </c>
      <c r="C4234" s="2" t="n">
        <v>2018</v>
      </c>
      <c r="D4234" s="3" t="inlineStr">
        <is>
          <t>கீழடி கண்மாயில் பழைமையான உறை கிணறு கண்டுபிடிப்பு</t>
        </is>
      </c>
      <c r="E4234" s="2" t="inlineStr">
        <is>
          <t>தொல்லியல்</t>
        </is>
      </c>
      <c r="F4234" s="2" t="inlineStr">
        <is>
          <t>Archaeology / Excavation</t>
        </is>
      </c>
      <c r="G4234" s="2" t="inlineStr">
        <is>
          <t>தொல்லியல், தொல்லியல் துறை, அகழாய்வு, கீழடி</t>
        </is>
      </c>
      <c r="H4234" s="2" t="inlineStr"/>
      <c r="I4234" s="2" t="inlineStr">
        <is>
          <t>dinamani.com</t>
        </is>
      </c>
      <c r="J4234" s="2" t="inlineStr">
        <is>
          <t>India</t>
        </is>
      </c>
      <c r="K4234" s="2" t="inlineStr">
        <is>
          <t>Tamil</t>
        </is>
      </c>
      <c r="L4234"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4234" s="2" t="inlineStr"/>
      <c r="N4234"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4234" s="2" t="inlineStr">
        <is>
          <t>full-text</t>
        </is>
      </c>
      <c r="P4234" s="2" t="inlineStr">
        <is>
          <t>wayback:dinamani.com</t>
        </is>
      </c>
      <c r="Q4234" s="2" t="inlineStr">
        <is>
          <t>2026-10-10</t>
        </is>
      </c>
    </row>
    <row r="4235">
      <c r="A4235" s="2" t="n">
        <v>4234</v>
      </c>
      <c r="B4235" s="2" t="inlineStr">
        <is>
          <t>2018-10-06</t>
        </is>
      </c>
      <c r="C4235" s="2" t="n">
        <v>2018</v>
      </c>
      <c r="D4235" s="3" t="inlineStr">
        <is>
          <t>கீழடியில் கண்டுபிடிக்கப்பட்ட பொருள்கள் குறித்து விரைவில் அறிக்கை: அமைச்சர் க.பாண்டியராஜன்</t>
        </is>
      </c>
      <c r="E4235" s="2" t="inlineStr">
        <is>
          <t>தொல்லியல்</t>
        </is>
      </c>
      <c r="F4235" s="2" t="inlineStr">
        <is>
          <t>Archaeology / Excavation</t>
        </is>
      </c>
      <c r="G4235" s="2" t="inlineStr">
        <is>
          <t>தொல்லியல், தொல்லியல் துறை, கீழடி, ஆதிச்சநல்லூர்</t>
        </is>
      </c>
      <c r="H4235" s="2" t="inlineStr"/>
      <c r="I4235" s="2" t="inlineStr">
        <is>
          <t>dinamani.com</t>
        </is>
      </c>
      <c r="J4235" s="2" t="inlineStr">
        <is>
          <t>India</t>
        </is>
      </c>
      <c r="K4235" s="2" t="inlineStr">
        <is>
          <t>Tamil</t>
        </is>
      </c>
      <c r="L4235"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4235" s="2" t="inlineStr"/>
      <c r="N4235"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4235" s="2" t="inlineStr">
        <is>
          <t>full-text</t>
        </is>
      </c>
      <c r="P4235" s="2" t="inlineStr">
        <is>
          <t>wayback:dinamani.com</t>
        </is>
      </c>
      <c r="Q4235" s="2" t="inlineStr">
        <is>
          <t>2026-10-10</t>
        </is>
      </c>
    </row>
    <row r="4236">
      <c r="A4236" s="2" t="n">
        <v>4235</v>
      </c>
      <c r="B4236" s="2" t="inlineStr">
        <is>
          <t>2018-10-05</t>
        </is>
      </c>
      <c r="C4236" s="2" t="n">
        <v>2018</v>
      </c>
      <c r="D4236" s="3" t="inlineStr">
        <is>
          <t>கீழடியில் 4 -ஆம் கட்ட அகழாய்வு: தொல்லியல் துறை துணை இயக்குநர் ஆய்வு</t>
        </is>
      </c>
      <c r="E4236" s="2" t="inlineStr">
        <is>
          <t>கல்வெட்டு, தொல்லியல்</t>
        </is>
      </c>
      <c r="F4236" s="2" t="inlineStr">
        <is>
          <t>Inscription / Epigraphy, Archaeology / Excavation</t>
        </is>
      </c>
      <c r="G4236" s="2" t="inlineStr">
        <is>
          <t>தமிழ் பிராமி, தமிழ்-பிராமி, தொல்லியல், தொல்லியல் துறை, அகழாய்வு, தொல்பொருள், கீழடி</t>
        </is>
      </c>
      <c r="H4236" s="2" t="inlineStr"/>
      <c r="I4236" s="2" t="inlineStr">
        <is>
          <t>dinamani.com</t>
        </is>
      </c>
      <c r="J4236" s="2" t="inlineStr">
        <is>
          <t>India</t>
        </is>
      </c>
      <c r="K4236" s="2" t="inlineStr">
        <is>
          <t>Tamil</t>
        </is>
      </c>
      <c r="L4236"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4236" s="2" t="inlineStr"/>
      <c r="N4236"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4236" s="2" t="inlineStr">
        <is>
          <t>full-text</t>
        </is>
      </c>
      <c r="P4236" s="2" t="inlineStr">
        <is>
          <t>wayback:dinamani.com</t>
        </is>
      </c>
      <c r="Q4236" s="2" t="inlineStr">
        <is>
          <t>2026-10-10</t>
        </is>
      </c>
    </row>
    <row r="4237">
      <c r="A4237" s="2" t="n">
        <v>4236</v>
      </c>
      <c r="B4237" s="2" t="inlineStr">
        <is>
          <t>2018-09-27</t>
        </is>
      </c>
      <c r="C4237" s="2" t="n">
        <v>2018</v>
      </c>
      <c r="D4237" s="3" t="inlineStr">
        <is>
          <t>Tamil Nadu: 14th century hero stone honouring bodyguard, sati wife found | Coimbatore News - Times of India</t>
        </is>
      </c>
      <c r="E4237" s="2" t="inlineStr">
        <is>
          <t>கல்வெட்டு, நடுகல், தொல்லியல்</t>
        </is>
      </c>
      <c r="F4237" s="2" t="inlineStr">
        <is>
          <t>Inscription / Epigraphy, Hero stone / Memorial stone, Archaeology / Excavation</t>
        </is>
      </c>
      <c r="G4237" s="2" t="inlineStr">
        <is>
          <t>inscription, hero stone, hero-stone, archaeological</t>
        </is>
      </c>
      <c r="H4237" s="2" t="inlineStr">
        <is>
          <t>Tamil Nadu</t>
        </is>
      </c>
      <c r="I4237" s="2" t="inlineStr">
        <is>
          <t>timesofindia.indiatimes.com</t>
        </is>
      </c>
      <c r="J4237" s="2" t="inlineStr">
        <is>
          <t>India</t>
        </is>
      </c>
      <c r="K4237" s="2" t="inlineStr">
        <is>
          <t>English/Other</t>
        </is>
      </c>
      <c r="L4237" s="4" t="inlineStr">
        <is>
          <t>https://timesofindia.indiatimes.com/city/coimbatore/satikal-honours-memory-of-slain-warrior-his-wifes-sacrifice/articleshow/65972001.cms</t>
        </is>
      </c>
      <c r="M4237" s="2" t="inlineStr"/>
      <c r="N4237"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4237" s="2" t="inlineStr">
        <is>
          <t>full-text</t>
        </is>
      </c>
      <c r="P4237" s="2" t="inlineStr">
        <is>
          <t>gdelt</t>
        </is>
      </c>
      <c r="Q4237" s="2" t="inlineStr">
        <is>
          <t>2026-10-09</t>
        </is>
      </c>
    </row>
    <row r="4238">
      <c r="A4238" s="2" t="n">
        <v>4237</v>
      </c>
      <c r="B4238" s="2" t="inlineStr">
        <is>
          <t>2018-09-25</t>
        </is>
      </c>
      <c r="C4238" s="2" t="n">
        <v>2018</v>
      </c>
      <c r="D4238" s="3" t="inlineStr">
        <is>
          <t>Early Pandya inscription found near southern bank of Kollidam | Trichy News - Times of India</t>
        </is>
      </c>
      <c r="E4238" s="2" t="inlineStr">
        <is>
          <t>கல்வெட்டு</t>
        </is>
      </c>
      <c r="F4238" s="2" t="inlineStr">
        <is>
          <t>Inscription / Epigraphy</t>
        </is>
      </c>
      <c r="G4238" s="2" t="inlineStr">
        <is>
          <t>inscription, inscriptions, inscribed, epigraphy</t>
        </is>
      </c>
      <c r="H4238" s="2" t="inlineStr"/>
      <c r="I4238" s="2" t="inlineStr">
        <is>
          <t>timesofindia.indiatimes.com</t>
        </is>
      </c>
      <c r="J4238" s="2" t="inlineStr">
        <is>
          <t>India</t>
        </is>
      </c>
      <c r="K4238" s="2" t="inlineStr">
        <is>
          <t>English/Other</t>
        </is>
      </c>
      <c r="L4238" s="4" t="inlineStr">
        <is>
          <t>https://timesofindia.indiatimes.com/city/trichy/early-pandya-inscription-found-near-southern-bank-of-kollidam/articleshow/65941046.cms</t>
        </is>
      </c>
      <c r="M4238" s="2" t="inlineStr"/>
      <c r="N4238"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4238" s="2" t="inlineStr">
        <is>
          <t>full-text</t>
        </is>
      </c>
      <c r="P4238" s="2" t="inlineStr">
        <is>
          <t>wayback:timesofindia.indiatimes.com</t>
        </is>
      </c>
      <c r="Q4238" s="2" t="inlineStr">
        <is>
          <t>2026-10-09</t>
        </is>
      </c>
    </row>
    <row r="4239">
      <c r="A4239" s="2" t="n">
        <v>4238</v>
      </c>
      <c r="B4239" s="2" t="inlineStr">
        <is>
          <t>2018-09-24</t>
        </is>
      </c>
      <c r="C4239" s="2" t="n">
        <v>2018</v>
      </c>
      <c r="D4239" s="3" t="inlineStr">
        <is>
          <t>More inscriptions found at Thiruppalaithurai temple</t>
        </is>
      </c>
      <c r="E4239" s="2" t="inlineStr">
        <is>
          <t>கல்வெட்டு</t>
        </is>
      </c>
      <c r="F4239" s="2" t="inlineStr">
        <is>
          <t>Inscription / Epigraphy</t>
        </is>
      </c>
      <c r="G4239" s="2" t="inlineStr">
        <is>
          <t>inscription, inscriptions, inscribed, epigraphy</t>
        </is>
      </c>
      <c r="H4239" s="2" t="inlineStr"/>
      <c r="I4239" s="2" t="inlineStr">
        <is>
          <t>thehindu.com</t>
        </is>
      </c>
      <c r="J4239" s="2" t="inlineStr">
        <is>
          <t>India</t>
        </is>
      </c>
      <c r="K4239" s="2" t="inlineStr">
        <is>
          <t>English/Other</t>
        </is>
      </c>
      <c r="L4239" s="4" t="inlineStr">
        <is>
          <t>https://www.thehindu.com/news/cities/Tiruchirapalli/more-inscriptions-found-at-thiruppalaithurai-temple/article25025785.ece</t>
        </is>
      </c>
      <c r="M4239" s="2" t="inlineStr"/>
      <c r="N4239"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4239" s="2" t="inlineStr">
        <is>
          <t>full-text</t>
        </is>
      </c>
      <c r="P4239" s="2" t="inlineStr">
        <is>
          <t>wayback:thehindu.com</t>
        </is>
      </c>
      <c r="Q4239" s="2" t="inlineStr">
        <is>
          <t>2026-10-09</t>
        </is>
      </c>
    </row>
    <row r="4240">
      <c r="A4240" s="2" t="n">
        <v>4239</v>
      </c>
      <c r="B4240" s="2" t="inlineStr">
        <is>
          <t>2018-09-21</t>
        </is>
      </c>
      <c r="C4240" s="2" t="n">
        <v>2018</v>
      </c>
      <c r="D4240" s="3" t="inlineStr">
        <is>
          <t>சேலம் அருகே அரிய வகை ஆநிரை நடுகல்; சதிகல் கண்டெடுப்பு</t>
        </is>
      </c>
      <c r="E4240" s="2" t="inlineStr">
        <is>
          <t>கல்வெட்டு, நடுகல், தொல்லியல்</t>
        </is>
      </c>
      <c r="F4240" s="2" t="inlineStr">
        <is>
          <t>Inscription / Epigraphy, Hero stone / Memorial stone, Archaeology / Excavation</t>
        </is>
      </c>
      <c r="G4240" s="2" t="inlineStr">
        <is>
          <t>கல்வெட்டு, நடுகல், சதிக்கல், தொல்லியல், தொல்லியல் துறை</t>
        </is>
      </c>
      <c r="H4240" s="2" t="inlineStr">
        <is>
          <t>Tamil Nadu</t>
        </is>
      </c>
      <c r="I4240" s="2" t="inlineStr">
        <is>
          <t>dinamani.com</t>
        </is>
      </c>
      <c r="J4240" s="2" t="inlineStr">
        <is>
          <t>India</t>
        </is>
      </c>
      <c r="K4240" s="2" t="inlineStr">
        <is>
          <t>Tamil</t>
        </is>
      </c>
      <c r="L4240"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4240" s="2" t="inlineStr"/>
      <c r="N4240"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4240" s="2" t="inlineStr">
        <is>
          <t>full-text</t>
        </is>
      </c>
      <c r="P4240" s="2" t="inlineStr">
        <is>
          <t>wayback:dinamani.com</t>
        </is>
      </c>
      <c r="Q4240" s="2" t="inlineStr">
        <is>
          <t>2026-10-10</t>
        </is>
      </c>
    </row>
    <row r="4241">
      <c r="A4241" s="2" t="n">
        <v>4240</v>
      </c>
      <c r="B4241" s="2" t="inlineStr">
        <is>
          <t>2018-09-19</t>
        </is>
      </c>
      <c r="C4241" s="2" t="n">
        <v>2018</v>
      </c>
      <c r="D4241" s="3" t="inlineStr">
        <is>
          <t>Chola-era inscription unearthed in Pudukkottai - Times of India</t>
        </is>
      </c>
      <c r="E4241" s="2" t="inlineStr">
        <is>
          <t>கல்வெட்டு, தொல்லியல்</t>
        </is>
      </c>
      <c r="F4241" s="2" t="inlineStr">
        <is>
          <t>Inscription / Epigraphy, Archaeology / Excavation</t>
        </is>
      </c>
      <c r="G4241" s="2" t="inlineStr">
        <is>
          <t>inscription, inscriptions, grantha script, archaeological, archaeologist</t>
        </is>
      </c>
      <c r="H4241" s="2" t="inlineStr"/>
      <c r="I4241" s="2" t="inlineStr">
        <is>
          <t>timesofindia.indiatimes.com</t>
        </is>
      </c>
      <c r="J4241" s="2" t="inlineStr">
        <is>
          <t>India</t>
        </is>
      </c>
      <c r="K4241" s="2" t="inlineStr">
        <is>
          <t>English/Other</t>
        </is>
      </c>
      <c r="L4241" s="4" t="inlineStr">
        <is>
          <t>https://timesofindia.indiatimes.com/city/trichy/chola-era-inscription-unearthed-in-pudukkottai/articleshowprint/65863582.cms</t>
        </is>
      </c>
      <c r="M4241" s="2" t="inlineStr"/>
      <c r="N4241"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4241" s="2" t="inlineStr">
        <is>
          <t>full-text</t>
        </is>
      </c>
      <c r="P4241" s="2" t="inlineStr">
        <is>
          <t>wayback:timesofindia.indiatimes.com</t>
        </is>
      </c>
      <c r="Q4241" s="2" t="inlineStr">
        <is>
          <t>2026-10-09</t>
        </is>
      </c>
    </row>
    <row r="4242">
      <c r="A4242" s="2" t="n">
        <v>4241</v>
      </c>
      <c r="B4242" s="2" t="inlineStr">
        <is>
          <t>2018-09-19</t>
        </is>
      </c>
      <c r="C4242" s="2" t="n">
        <v>2018</v>
      </c>
      <c r="D4242" s="3" t="inlineStr">
        <is>
          <t>Chola-era inscription unearthed in Pudukkottai | Trichy News - Times of India</t>
        </is>
      </c>
      <c r="E4242" s="2" t="inlineStr">
        <is>
          <t>கல்வெட்டு, தொல்லியல்</t>
        </is>
      </c>
      <c r="F4242" s="2" t="inlineStr">
        <is>
          <t>Inscription / Epigraphy, Archaeology / Excavation</t>
        </is>
      </c>
      <c r="G4242" s="2" t="inlineStr">
        <is>
          <t>inscription, inscriptions, grantha script, archaeological</t>
        </is>
      </c>
      <c r="H4242" s="2" t="inlineStr"/>
      <c r="I4242" s="2" t="inlineStr">
        <is>
          <t>timesofindia.indiatimes.com</t>
        </is>
      </c>
      <c r="J4242" s="2" t="inlineStr">
        <is>
          <t>India</t>
        </is>
      </c>
      <c r="K4242" s="2" t="inlineStr">
        <is>
          <t>English/Other</t>
        </is>
      </c>
      <c r="L4242" s="4" t="inlineStr">
        <is>
          <t>https://timesofindia.indiatimes.com/city/trichy/chola-era-inscription-unearthed-in-pudukkottai/articleshow/65863582.cms</t>
        </is>
      </c>
      <c r="M4242" s="2" t="inlineStr"/>
      <c r="N4242"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242" s="2" t="inlineStr">
        <is>
          <t>full-text</t>
        </is>
      </c>
      <c r="P4242" s="2" t="inlineStr">
        <is>
          <t>wayback:timesofindia.indiatimes.com</t>
        </is>
      </c>
      <c r="Q4242" s="2" t="inlineStr">
        <is>
          <t>2026-10-09</t>
        </is>
      </c>
    </row>
    <row r="4243">
      <c r="A4243" s="2" t="n">
        <v>4242</v>
      </c>
      <c r="B4243" s="2" t="inlineStr">
        <is>
          <t>2018-09-19</t>
        </is>
      </c>
      <c r="C4243" s="2" t="n">
        <v>2018</v>
      </c>
      <c r="D4243" s="3" t="inlineStr">
        <is>
          <t>Chola-era inscription unearthed in Pudukkottai | Trichy News - Times of India</t>
        </is>
      </c>
      <c r="E4243" s="2" t="inlineStr">
        <is>
          <t>கல்வெட்டு, தொல்லியல்</t>
        </is>
      </c>
      <c r="F4243" s="2" t="inlineStr">
        <is>
          <t>Inscription / Epigraphy, Archaeology / Excavation</t>
        </is>
      </c>
      <c r="G4243" s="2" t="inlineStr">
        <is>
          <t>inscription, inscriptions, grantha script, archaeological</t>
        </is>
      </c>
      <c r="H4243" s="2" t="inlineStr"/>
      <c r="I4243" s="2" t="inlineStr">
        <is>
          <t>timesofindia.indiatimes.com</t>
        </is>
      </c>
      <c r="J4243" s="2" t="inlineStr">
        <is>
          <t>India</t>
        </is>
      </c>
      <c r="K4243" s="2" t="inlineStr">
        <is>
          <t>English/Other</t>
        </is>
      </c>
      <c r="L4243" s="4" t="inlineStr">
        <is>
          <t>https://timesofindia.indiatimes.com/city/trichy/chola-era-inscription-unearthed-in-pudukkottai/articleshow_new/65863582.cms</t>
        </is>
      </c>
      <c r="M4243" s="2" t="inlineStr"/>
      <c r="N4243"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243" s="2" t="inlineStr">
        <is>
          <t>full-text</t>
        </is>
      </c>
      <c r="P4243" s="2" t="inlineStr">
        <is>
          <t>wayback:timesofindia.indiatimes.com</t>
        </is>
      </c>
      <c r="Q4243" s="2" t="inlineStr">
        <is>
          <t>2026-10-09</t>
        </is>
      </c>
    </row>
    <row r="4244">
      <c r="A4244" s="2" t="n">
        <v>4243</v>
      </c>
      <c r="B4244" s="2" t="inlineStr">
        <is>
          <t>2018-09-17</t>
        </is>
      </c>
      <c r="C4244" s="2" t="n">
        <v>2018</v>
      </c>
      <c r="D4244" s="3" t="inlineStr">
        <is>
          <t>நாயக்கர் கால சதி' நடுகல் கண்டெடுப்பு</t>
        </is>
      </c>
      <c r="E4244" s="2" t="inlineStr">
        <is>
          <t>நடுகல்</t>
        </is>
      </c>
      <c r="F4244" s="2" t="inlineStr">
        <is>
          <t>Hero stone / Memorial stone</t>
        </is>
      </c>
      <c r="G4244" s="2" t="inlineStr">
        <is>
          <t>நடுகல், நடுகல்லு</t>
        </is>
      </c>
      <c r="H4244" s="2" t="inlineStr"/>
      <c r="I4244" s="2" t="inlineStr">
        <is>
          <t>dinamani.com</t>
        </is>
      </c>
      <c r="J4244" s="2" t="inlineStr">
        <is>
          <t>India</t>
        </is>
      </c>
      <c r="K4244" s="2" t="inlineStr">
        <is>
          <t>Tamil</t>
        </is>
      </c>
      <c r="L4244" s="4" t="inlineStr">
        <is>
          <t>https://www.dinamani.com/tamilnadu/2018/sep/18/%E0%AE%A8%E0%AE%BE%E0%AE%AF%E0%AE%95%E0%AF%8D%E0%AE%95%E0%AE%B0%E0%AF%8D-%E0%AE%95%E0%AE%BE%E0%AE%B2-%E0%AE%9A%E0%AE%A4%E0%AE%BF-%E0%AE%A8%E0%AE%9F%E0%AF%81%E0%AE%95%E0%AE%B2%E0%AF%8D-%E0%AE%95%E0%AE%A3%E0%AF%8D%E0%AE%9F%E0%AF%86%E0%AE%9F%E0%AF%81%E0%AE%AA%E0%AF%8D%E0%AE%AA%E0%AF%81-3002307.html</t>
        </is>
      </c>
      <c r="M4244" s="2" t="inlineStr"/>
      <c r="N4244"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4244" s="2" t="inlineStr">
        <is>
          <t>full-text</t>
        </is>
      </c>
      <c r="P4244" s="2" t="inlineStr">
        <is>
          <t>wayback:dinamani.com</t>
        </is>
      </c>
      <c r="Q4244" s="2" t="inlineStr">
        <is>
          <t>2026-10-10</t>
        </is>
      </c>
    </row>
    <row r="4245">
      <c r="A4245" s="2" t="n">
        <v>4244</v>
      </c>
      <c r="B4245" s="2" t="inlineStr">
        <is>
          <t>2018-09-07</t>
        </is>
      </c>
      <c r="C4245" s="2" t="n">
        <v>2018</v>
      </c>
      <c r="D4245" s="3" t="inlineStr">
        <is>
          <t>State Archaeology Dept set to take over Kamasastra Tank</t>
        </is>
      </c>
      <c r="E4245" s="2" t="inlineStr">
        <is>
          <t>தொல்லியல்</t>
        </is>
      </c>
      <c r="F4245" s="2" t="inlineStr">
        <is>
          <t>Archaeology / Excavation</t>
        </is>
      </c>
      <c r="G4245" s="2" t="inlineStr">
        <is>
          <t>archaeology, archeological</t>
        </is>
      </c>
      <c r="H4245" s="2" t="inlineStr">
        <is>
          <t>Tamil Nadu</t>
        </is>
      </c>
      <c r="I4245" s="2" t="inlineStr">
        <is>
          <t>dtnext.in</t>
        </is>
      </c>
      <c r="J4245" s="2" t="inlineStr">
        <is>
          <t>India</t>
        </is>
      </c>
      <c r="K4245" s="2" t="inlineStr">
        <is>
          <t>English/Other</t>
        </is>
      </c>
      <c r="L4245" s="4" t="inlineStr">
        <is>
          <t>https://www.dtnext.in/tamilnadu/2018/09/06/state-archaeology-dept-set-to-take-over-kamasastra-tank</t>
        </is>
      </c>
      <c r="M4245" s="2" t="inlineStr"/>
      <c r="N4245"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4245" s="2" t="inlineStr">
        <is>
          <t>full-text</t>
        </is>
      </c>
      <c r="P4245" s="2" t="inlineStr">
        <is>
          <t>wayback:dtnext.in</t>
        </is>
      </c>
      <c r="Q4245" s="2" t="inlineStr">
        <is>
          <t>2026-10-09</t>
        </is>
      </c>
    </row>
    <row r="4246">
      <c r="A4246" s="2" t="n">
        <v>4245</v>
      </c>
      <c r="B4246" s="2" t="inlineStr">
        <is>
          <t>2018-09-06</t>
        </is>
      </c>
      <c r="C4246" s="2" t="n">
        <v>2018</v>
      </c>
      <c r="D4246" s="3" t="inlineStr">
        <is>
          <t>13th century stone inscription found near Salem shrine | Salem News - Times of India</t>
        </is>
      </c>
      <c r="E4246" s="2" t="inlineStr">
        <is>
          <t>கல்வெட்டு</t>
        </is>
      </c>
      <c r="F4246" s="2" t="inlineStr">
        <is>
          <t>Inscription / Epigraphy</t>
        </is>
      </c>
      <c r="G4246" s="2" t="inlineStr">
        <is>
          <t>inscription, inscribed</t>
        </is>
      </c>
      <c r="H4246" s="2" t="inlineStr"/>
      <c r="I4246" s="2" t="inlineStr">
        <is>
          <t>timesofindia.indiatimes.com</t>
        </is>
      </c>
      <c r="J4246" s="2" t="inlineStr">
        <is>
          <t>India</t>
        </is>
      </c>
      <c r="K4246" s="2" t="inlineStr">
        <is>
          <t>English/Other</t>
        </is>
      </c>
      <c r="L4246" s="4" t="inlineStr">
        <is>
          <t>https://timesofindia.indiatimes.com/city/salem/13th-century-stone-inscription-found-near-salem-shrine/articleshow/65710273.cms</t>
        </is>
      </c>
      <c r="M4246" s="2" t="inlineStr"/>
      <c r="N4246"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4246" s="2" t="inlineStr">
        <is>
          <t>full-text</t>
        </is>
      </c>
      <c r="P4246" s="2" t="inlineStr">
        <is>
          <t>wayback:timesofindia.indiatimes.com</t>
        </is>
      </c>
      <c r="Q4246" s="2" t="inlineStr">
        <is>
          <t>2026-10-09</t>
        </is>
      </c>
    </row>
    <row r="4247">
      <c r="A4247" s="2" t="n">
        <v>4246</v>
      </c>
      <c r="B4247" s="2" t="inlineStr">
        <is>
          <t>2018-09-05</t>
        </is>
      </c>
      <c r="C4247" s="2" t="n">
        <v>2018</v>
      </c>
      <c r="D4247" s="3" t="inlineStr">
        <is>
          <t>நினைவுச் சின்னங்கள் அழிகின்றன... தமிழகத்தைப் புறக்கணிக்கிறதா மத்தியத் தொல்லியல் துறை?!</t>
        </is>
      </c>
      <c r="E4247" s="2" t="inlineStr">
        <is>
          <t>கல்வெட்டு, தொல்லியல்</t>
        </is>
      </c>
      <c r="F4247" s="2" t="inlineStr">
        <is>
          <t>Inscription / Epigraphy, Archaeology / Excavation</t>
        </is>
      </c>
      <c r="G4247" s="2" t="inlineStr">
        <is>
          <t>கல்வெட்டு, கல்வெட்டுகள், தொல்லியல், தொல்லியல் துறை, archaeological</t>
        </is>
      </c>
      <c r="H4247" s="2" t="inlineStr">
        <is>
          <t>Tamil Nadu, Puducherry, Kerala, Karnataka, Andhra / Telangana</t>
        </is>
      </c>
      <c r="I4247" s="2" t="inlineStr">
        <is>
          <t>vikatan.com</t>
        </is>
      </c>
      <c r="J4247" s="2" t="inlineStr">
        <is>
          <t>India</t>
        </is>
      </c>
      <c r="K4247" s="2" t="inlineStr">
        <is>
          <t>Tamil</t>
        </is>
      </c>
      <c r="L4247" s="4" t="inlineStr">
        <is>
          <t>https://www.vikatan.com/spiritual/temples/136010-monuments-are-destroyed-central-archaeological-department-to-ignore-tamilnadu</t>
        </is>
      </c>
      <c r="M4247" s="2" t="inlineStr"/>
      <c r="N4247"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4247" s="2" t="inlineStr">
        <is>
          <t>full-text</t>
        </is>
      </c>
      <c r="P4247" s="2" t="inlineStr">
        <is>
          <t>wayback:vikatan.com</t>
        </is>
      </c>
      <c r="Q4247" s="2" t="inlineStr">
        <is>
          <t>2026-10-10</t>
        </is>
      </c>
    </row>
    <row r="4248">
      <c r="A4248" s="2" t="n">
        <v>4247</v>
      </c>
      <c r="B4248" s="2" t="inlineStr">
        <is>
          <t>2018-09-01</t>
        </is>
      </c>
      <c r="C4248" s="2" t="n">
        <v>2018</v>
      </c>
      <c r="D4248" s="3" t="inlineStr">
        <is>
          <t>Digging nearing completion at Keezhadi site</t>
        </is>
      </c>
      <c r="E4248" s="2" t="inlineStr">
        <is>
          <t>தொல்லியல்</t>
        </is>
      </c>
      <c r="F4248" s="2" t="inlineStr">
        <is>
          <t>Archaeology / Excavation</t>
        </is>
      </c>
      <c r="G4248" s="2" t="inlineStr">
        <is>
          <t>archaeology, archaeological, archaeologist, keezhadi</t>
        </is>
      </c>
      <c r="H4248" s="2" t="inlineStr">
        <is>
          <t>Tamil Nadu</t>
        </is>
      </c>
      <c r="I4248" s="2" t="inlineStr">
        <is>
          <t>newindianexpress.com</t>
        </is>
      </c>
      <c r="J4248" s="2" t="inlineStr">
        <is>
          <t>India</t>
        </is>
      </c>
      <c r="K4248" s="2" t="inlineStr">
        <is>
          <t>English/Other</t>
        </is>
      </c>
      <c r="L4248" s="4" t="inlineStr">
        <is>
          <t>https://www.newindianexpress.com/cities/chennai/2018/sep/01/digging-nearing-completion-at-keezhadi-site-1865909.amp</t>
        </is>
      </c>
      <c r="M4248" s="2" t="inlineStr"/>
      <c r="N4248"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248" s="2" t="inlineStr">
        <is>
          <t>full-text</t>
        </is>
      </c>
      <c r="P4248" s="2" t="inlineStr">
        <is>
          <t>wayback:newindianexpress.com</t>
        </is>
      </c>
      <c r="Q4248" s="2" t="inlineStr">
        <is>
          <t>2026-10-09</t>
        </is>
      </c>
    </row>
    <row r="4249">
      <c r="A4249" s="2" t="n">
        <v>4248</v>
      </c>
      <c r="B4249" s="2" t="inlineStr">
        <is>
          <t>2018-09-01</t>
        </is>
      </c>
      <c r="C4249" s="2" t="n">
        <v>2018</v>
      </c>
      <c r="D4249" s="3" t="inlineStr">
        <is>
          <t>Digging nearing completion at Keezhadi site</t>
        </is>
      </c>
      <c r="E4249" s="2" t="inlineStr">
        <is>
          <t>தொல்லியல்</t>
        </is>
      </c>
      <c r="F4249" s="2" t="inlineStr">
        <is>
          <t>Archaeology / Excavation</t>
        </is>
      </c>
      <c r="G4249" s="2" t="inlineStr">
        <is>
          <t>archaeology, archaeological, archaeologist, keezhadi</t>
        </is>
      </c>
      <c r="H4249" s="2" t="inlineStr">
        <is>
          <t>Tamil Nadu</t>
        </is>
      </c>
      <c r="I4249" s="2" t="inlineStr">
        <is>
          <t>newindianexpress.com</t>
        </is>
      </c>
      <c r="J4249" s="2" t="inlineStr">
        <is>
          <t>India</t>
        </is>
      </c>
      <c r="K4249" s="2" t="inlineStr">
        <is>
          <t>English/Other</t>
        </is>
      </c>
      <c r="L4249" s="4" t="inlineStr">
        <is>
          <t>https://www.newindianexpress.com/cities/chennai/2018/sep/01/digging-nearing-completion-at-keezhadi-site-1865909.html</t>
        </is>
      </c>
      <c r="M4249" s="2" t="inlineStr"/>
      <c r="N4249"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249" s="2" t="inlineStr">
        <is>
          <t>full-text</t>
        </is>
      </c>
      <c r="P4249" s="2" t="inlineStr">
        <is>
          <t>wayback:newindianexpress.com</t>
        </is>
      </c>
      <c r="Q4249" s="2" t="inlineStr">
        <is>
          <t>2026-10-09</t>
        </is>
      </c>
    </row>
    <row r="4250">
      <c r="A4250" s="2" t="n">
        <v>4249</v>
      </c>
      <c r="B4250" s="2" t="inlineStr">
        <is>
          <t>2018-08-30</t>
        </is>
      </c>
      <c r="C4250" s="2" t="n">
        <v>2018</v>
      </c>
      <c r="D4250" s="3" t="inlineStr">
        <is>
          <t>PIL plea seeks excavation at Padiyur</t>
        </is>
      </c>
      <c r="E4250" s="2" t="inlineStr">
        <is>
          <t>தொல்லியல்</t>
        </is>
      </c>
      <c r="F4250" s="2" t="inlineStr">
        <is>
          <t>Archaeology / Excavation</t>
        </is>
      </c>
      <c r="G4250" s="2" t="inlineStr">
        <is>
          <t>archaeologist, keezhadi</t>
        </is>
      </c>
      <c r="H4250" s="2" t="inlineStr"/>
      <c r="I4250" s="2" t="inlineStr">
        <is>
          <t>thehindu.com</t>
        </is>
      </c>
      <c r="J4250" s="2" t="inlineStr">
        <is>
          <t>India</t>
        </is>
      </c>
      <c r="K4250" s="2" t="inlineStr">
        <is>
          <t>English/Other</t>
        </is>
      </c>
      <c r="L4250" s="4" t="inlineStr">
        <is>
          <t>https://www.thehindu.com/news/cities/Madurai/pil-plea-seeks-excavation-at-padiyur-dindigul-madurai/article24823316.ece</t>
        </is>
      </c>
      <c r="M4250" s="2" t="inlineStr"/>
      <c r="N4250"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4250" s="2" t="inlineStr">
        <is>
          <t>full-text</t>
        </is>
      </c>
      <c r="P4250" s="2" t="inlineStr">
        <is>
          <t>wayback:thehindu.com</t>
        </is>
      </c>
      <c r="Q4250" s="2" t="inlineStr">
        <is>
          <t>2026-10-09</t>
        </is>
      </c>
    </row>
    <row r="4251">
      <c r="A4251" s="2" t="n">
        <v>4250</v>
      </c>
      <c r="B4251" s="2" t="inlineStr">
        <is>
          <t>2018-08-30</t>
        </is>
      </c>
      <c r="C4251" s="2" t="n">
        <v>2018</v>
      </c>
      <c r="D4251" s="3" t="inlineStr">
        <is>
          <t>Rare urn burial site in AP under threat from treasure hunters</t>
        </is>
      </c>
      <c r="E4251" s="2" t="inlineStr">
        <is>
          <t>கல்வெட்டு, தொல்லியல்</t>
        </is>
      </c>
      <c r="F4251" s="2" t="inlineStr">
        <is>
          <t>Inscription / Epigraphy, Archaeology / Excavation</t>
        </is>
      </c>
      <c r="G4251" s="2" t="inlineStr">
        <is>
          <t>epigraphy, epigraphist, graffiti marks, archaeological, archaeologist, urn burial, megalithic, adichanallur</t>
        </is>
      </c>
      <c r="H4251" s="2" t="inlineStr">
        <is>
          <t>Andhra / Telangana</t>
        </is>
      </c>
      <c r="I4251" s="2" t="inlineStr">
        <is>
          <t>newindianexpress.com</t>
        </is>
      </c>
      <c r="J4251" s="2" t="inlineStr">
        <is>
          <t>India</t>
        </is>
      </c>
      <c r="K4251" s="2" t="inlineStr">
        <is>
          <t>English/Other</t>
        </is>
      </c>
      <c r="L4251" s="4" t="inlineStr">
        <is>
          <t>https://www.newindianexpress.com/cities/chennai/2018/aug/30/rare-urn-burial-site-in-ap-under-threat-from-treasure-hunters-1864842.html</t>
        </is>
      </c>
      <c r="M4251" s="2" t="inlineStr"/>
      <c r="N4251"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251" s="2" t="inlineStr">
        <is>
          <t>full-text</t>
        </is>
      </c>
      <c r="P4251" s="2" t="inlineStr">
        <is>
          <t>wayback:newindianexpress.com</t>
        </is>
      </c>
      <c r="Q4251" s="2" t="inlineStr">
        <is>
          <t>2026-10-09</t>
        </is>
      </c>
    </row>
    <row r="4252">
      <c r="A4252" s="2" t="n">
        <v>4251</v>
      </c>
      <c r="B4252" s="2" t="inlineStr">
        <is>
          <t>2018-08-30</t>
        </is>
      </c>
      <c r="C4252" s="2" t="n">
        <v>2018</v>
      </c>
      <c r="D4252" s="3" t="inlineStr">
        <is>
          <t>Rare urn burial site in AP under threat from treasure hunters</t>
        </is>
      </c>
      <c r="E4252" s="2" t="inlineStr">
        <is>
          <t>கல்வெட்டு, தொல்லியல்</t>
        </is>
      </c>
      <c r="F4252" s="2" t="inlineStr">
        <is>
          <t>Inscription / Epigraphy, Archaeology / Excavation</t>
        </is>
      </c>
      <c r="G4252" s="2" t="inlineStr">
        <is>
          <t>epigraphy, epigraphist, graffiti marks, archaeological, archaeologist, urn burial, megalithic, adichanallur</t>
        </is>
      </c>
      <c r="H4252" s="2" t="inlineStr">
        <is>
          <t>Andhra / Telangana</t>
        </is>
      </c>
      <c r="I4252" s="2" t="inlineStr">
        <is>
          <t>newindianexpress.com</t>
        </is>
      </c>
      <c r="J4252" s="2" t="inlineStr">
        <is>
          <t>India</t>
        </is>
      </c>
      <c r="K4252" s="2" t="inlineStr">
        <is>
          <t>English/Other</t>
        </is>
      </c>
      <c r="L4252" s="4" t="inlineStr">
        <is>
          <t>https://www.newindianexpress.com/cities/chennai/2018/aug/30/rare-urn-burial-site-in-ap-under-threat-from-treasure-hunters-1864842.amp</t>
        </is>
      </c>
      <c r="M4252" s="2" t="inlineStr"/>
      <c r="N4252"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252" s="2" t="inlineStr">
        <is>
          <t>full-text</t>
        </is>
      </c>
      <c r="P4252" s="2" t="inlineStr">
        <is>
          <t>wayback:newindianexpress.com</t>
        </is>
      </c>
      <c r="Q4252" s="2" t="inlineStr">
        <is>
          <t>2026-10-09</t>
        </is>
      </c>
    </row>
    <row r="4253">
      <c r="A4253" s="2" t="n">
        <v>4252</v>
      </c>
      <c r="B4253" s="2" t="inlineStr">
        <is>
          <t>2018-08-30</t>
        </is>
      </c>
      <c r="C4253" s="2" t="n">
        <v>2018</v>
      </c>
      <c r="D4253" s="3" t="inlineStr">
        <is>
          <t>Treasure hunters pose threat to megalithic site</t>
        </is>
      </c>
      <c r="E4253" s="2" t="inlineStr">
        <is>
          <t>கல்வெட்டு, தொல்லியல்</t>
        </is>
      </c>
      <c r="F4253" s="2" t="inlineStr">
        <is>
          <t>Inscription / Epigraphy, Archaeology / Excavation</t>
        </is>
      </c>
      <c r="G4253" s="2" t="inlineStr">
        <is>
          <t>epigraphy, epigraphist, graffiti marks, archaeological, archaeologist, urn burial, megalithic, adichanallur</t>
        </is>
      </c>
      <c r="H4253" s="2" t="inlineStr">
        <is>
          <t>Tamil Nadu, Andhra / Telangana</t>
        </is>
      </c>
      <c r="I4253" s="2" t="inlineStr">
        <is>
          <t>newindianexpress.com</t>
        </is>
      </c>
      <c r="J4253" s="2" t="inlineStr">
        <is>
          <t>India</t>
        </is>
      </c>
      <c r="K4253" s="2" t="inlineStr">
        <is>
          <t>English/Other</t>
        </is>
      </c>
      <c r="L4253" s="4" t="inlineStr">
        <is>
          <t>https://www.newindianexpress.com/states/tamil-nadu/2018/aug/30/treasure-hunters-pose-threat-to-megalithic-site-1864925.amp</t>
        </is>
      </c>
      <c r="M4253" s="2" t="inlineStr"/>
      <c r="N4253"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253" s="2" t="inlineStr">
        <is>
          <t>full-text</t>
        </is>
      </c>
      <c r="P4253" s="2" t="inlineStr">
        <is>
          <t>wayback:newindianexpress.com</t>
        </is>
      </c>
      <c r="Q4253" s="2" t="inlineStr">
        <is>
          <t>2026-10-09</t>
        </is>
      </c>
    </row>
    <row r="4254">
      <c r="A4254" s="2" t="n">
        <v>4253</v>
      </c>
      <c r="B4254" s="2" t="inlineStr">
        <is>
          <t>2018-08-30</t>
        </is>
      </c>
      <c r="C4254" s="2" t="n">
        <v>2018</v>
      </c>
      <c r="D4254" s="3" t="inlineStr">
        <is>
          <t>Treasure hunters pose threat to megalithic site</t>
        </is>
      </c>
      <c r="E4254" s="2" t="inlineStr">
        <is>
          <t>கல்வெட்டு, தொல்லியல்</t>
        </is>
      </c>
      <c r="F4254" s="2" t="inlineStr">
        <is>
          <t>Inscription / Epigraphy, Archaeology / Excavation</t>
        </is>
      </c>
      <c r="G4254" s="2" t="inlineStr">
        <is>
          <t>epigraphy, epigraphist, graffiti marks, archaeological, archaeologist, urn burial, megalithic, adichanallur</t>
        </is>
      </c>
      <c r="H4254" s="2" t="inlineStr">
        <is>
          <t>Tamil Nadu, Andhra / Telangana</t>
        </is>
      </c>
      <c r="I4254" s="2" t="inlineStr">
        <is>
          <t>newindianexpress.com</t>
        </is>
      </c>
      <c r="J4254" s="2" t="inlineStr">
        <is>
          <t>India</t>
        </is>
      </c>
      <c r="K4254" s="2" t="inlineStr">
        <is>
          <t>English/Other</t>
        </is>
      </c>
      <c r="L4254" s="4" t="inlineStr">
        <is>
          <t>https://www.newindianexpress.com/states/tamil-nadu/2018/aug/30/treasure-hunters-pose-threat-to-megalithic-site-1864925.html</t>
        </is>
      </c>
      <c r="M4254" s="2" t="inlineStr"/>
      <c r="N4254"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254" s="2" t="inlineStr">
        <is>
          <t>full-text</t>
        </is>
      </c>
      <c r="P4254" s="2" t="inlineStr">
        <is>
          <t>wayback:newindianexpress.com</t>
        </is>
      </c>
      <c r="Q4254" s="2" t="inlineStr">
        <is>
          <t>2026-10-09</t>
        </is>
      </c>
    </row>
    <row r="4255">
      <c r="A4255" s="2" t="n">
        <v>4254</v>
      </c>
      <c r="B4255" s="2" t="inlineStr">
        <is>
          <t>2018-08-25</t>
        </is>
      </c>
      <c r="C4255" s="2" t="n">
        <v>2018</v>
      </c>
      <c r="D4255" s="3" t="inlineStr">
        <is>
          <t>Pandya and Vijayanagar inscriptions found in Tiruchi</t>
        </is>
      </c>
      <c r="E4255" s="2" t="inlineStr">
        <is>
          <t>கல்வெட்டு</t>
        </is>
      </c>
      <c r="F4255" s="2" t="inlineStr">
        <is>
          <t>Inscription / Epigraphy</t>
        </is>
      </c>
      <c r="G4255" s="2" t="inlineStr">
        <is>
          <t>inscription, inscriptions, inscribed, epigraphy</t>
        </is>
      </c>
      <c r="H4255" s="2" t="inlineStr">
        <is>
          <t>Tamil Nadu</t>
        </is>
      </c>
      <c r="I4255" s="2" t="inlineStr">
        <is>
          <t>thehindu.com</t>
        </is>
      </c>
      <c r="J4255" s="2" t="inlineStr">
        <is>
          <t>India</t>
        </is>
      </c>
      <c r="K4255" s="2" t="inlineStr">
        <is>
          <t>English/Other</t>
        </is>
      </c>
      <c r="L4255" s="4" t="inlineStr">
        <is>
          <t>https://www.thehindu.com/news/cities/Tiruchirapalli/pandya-and-vijayanagar-inscriptions-found-at-uttamasili/article24781467.ece</t>
        </is>
      </c>
      <c r="M4255" s="2" t="inlineStr"/>
      <c r="N4255"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4255" s="2" t="inlineStr">
        <is>
          <t>full-text</t>
        </is>
      </c>
      <c r="P4255" s="2" t="inlineStr">
        <is>
          <t>wayback:thehindu.com</t>
        </is>
      </c>
      <c r="Q4255" s="2" t="inlineStr">
        <is>
          <t>2026-10-09</t>
        </is>
      </c>
    </row>
    <row r="4256">
      <c r="A4256" s="2" t="n">
        <v>4255</v>
      </c>
      <c r="B4256" s="2" t="inlineStr">
        <is>
          <t>2018-08-24</t>
        </is>
      </c>
      <c r="C4256" s="2" t="n">
        <v>2018</v>
      </c>
      <c r="D4256" s="3" t="inlineStr">
        <is>
          <t>ஸ்ரீரங்கம் கோயிலைச் சுற்றி விதிகளை மீறி கட்டப்பட்டுள்ள கட்டடங்களை அகற்றக்கோரி மனு: மத்திய தொல்லியல்துறை இயக்குநர் பதிலளிக்க உத்தரவு</t>
        </is>
      </c>
      <c r="E4256" s="2" t="inlineStr">
        <is>
          <t>தொல்லியல்</t>
        </is>
      </c>
      <c r="F4256" s="2" t="inlineStr">
        <is>
          <t>Archaeology / Excavation</t>
        </is>
      </c>
      <c r="G4256" s="2" t="inlineStr">
        <is>
          <t>தொல்லியல், தொல்லியல் துறை</t>
        </is>
      </c>
      <c r="H4256" s="2" t="inlineStr">
        <is>
          <t>Tamil Nadu</t>
        </is>
      </c>
      <c r="I4256" s="2" t="inlineStr">
        <is>
          <t>dinamani.com</t>
        </is>
      </c>
      <c r="J4256" s="2" t="inlineStr">
        <is>
          <t>India</t>
        </is>
      </c>
      <c r="K4256" s="2" t="inlineStr">
        <is>
          <t>Tamil</t>
        </is>
      </c>
      <c r="L4256"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4256" s="2" t="inlineStr"/>
      <c r="N4256"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4256" s="2" t="inlineStr">
        <is>
          <t>full-text</t>
        </is>
      </c>
      <c r="P4256" s="2" t="inlineStr">
        <is>
          <t>wayback:dinamani.com</t>
        </is>
      </c>
      <c r="Q4256" s="2" t="inlineStr">
        <is>
          <t>2026-10-10</t>
        </is>
      </c>
    </row>
    <row r="4257">
      <c r="A4257" s="2" t="n">
        <v>4256</v>
      </c>
      <c r="B4257" s="2" t="inlineStr">
        <is>
          <t>2018-08-21</t>
        </is>
      </c>
      <c r="C4257" s="2" t="n">
        <v>2018</v>
      </c>
      <c r="D4257" s="3" t="inlineStr">
        <is>
          <t>விஜயநகரப் பேரரசு கால நிலக்கொடை குறியீடுகள் அடங்கிய நடுகல் கண்டெடுப்பு</t>
        </is>
      </c>
      <c r="E4257" s="2" t="inlineStr">
        <is>
          <t>கல்வெட்டு, நடுகல், தொல்லியல்</t>
        </is>
      </c>
      <c r="F4257" s="2" t="inlineStr">
        <is>
          <t>Inscription / Epigraphy, Hero stone / Memorial stone, Archaeology / Excavation</t>
        </is>
      </c>
      <c r="G4257" s="2" t="inlineStr">
        <is>
          <t>கல்வெட்டு, கல்வெட்டுகள், நடுகல், தொல்லியல், தொல்லியல் துறை</t>
        </is>
      </c>
      <c r="H4257" s="2" t="inlineStr">
        <is>
          <t>Tamil Nadu</t>
        </is>
      </c>
      <c r="I4257" s="2" t="inlineStr">
        <is>
          <t>dinamani.com</t>
        </is>
      </c>
      <c r="J4257" s="2" t="inlineStr">
        <is>
          <t>India</t>
        </is>
      </c>
      <c r="K4257" s="2" t="inlineStr">
        <is>
          <t>Tamil</t>
        </is>
      </c>
      <c r="L4257"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4257" s="2" t="inlineStr"/>
      <c r="N4257"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4257" s="2" t="inlineStr">
        <is>
          <t>full-text</t>
        </is>
      </c>
      <c r="P4257" s="2" t="inlineStr">
        <is>
          <t>wayback:dinamani.com</t>
        </is>
      </c>
      <c r="Q4257" s="2" t="inlineStr">
        <is>
          <t>2026-10-10</t>
        </is>
      </c>
    </row>
    <row r="4258">
      <c r="A4258" s="2" t="n">
        <v>4257</v>
      </c>
      <c r="B4258" s="2" t="inlineStr">
        <is>
          <t>2018-08-16</t>
        </is>
      </c>
      <c r="C4258" s="2" t="n">
        <v>2018</v>
      </c>
      <c r="D4258" s="3" t="inlineStr">
        <is>
          <t>திருப்பத்தூர் அருகே சித்திரங்கள் நிரம்பிய 2 நடுகற்கள் கண்டெடுப்பு</t>
        </is>
      </c>
      <c r="E4258" s="2" t="inlineStr">
        <is>
          <t>நடுகல்</t>
        </is>
      </c>
      <c r="F4258" s="2" t="inlineStr">
        <is>
          <t>Hero stone / Memorial stone</t>
        </is>
      </c>
      <c r="G4258" s="2" t="inlineStr">
        <is>
          <t>நடுகல், நடுகற்கள்</t>
        </is>
      </c>
      <c r="H4258" s="2" t="inlineStr"/>
      <c r="I4258" s="2" t="inlineStr">
        <is>
          <t>dinamani.com</t>
        </is>
      </c>
      <c r="J4258" s="2" t="inlineStr">
        <is>
          <t>India</t>
        </is>
      </c>
      <c r="K4258" s="2" t="inlineStr">
        <is>
          <t>Tamil</t>
        </is>
      </c>
      <c r="L4258"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4258" s="2" t="inlineStr"/>
      <c r="N4258"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4258" s="2" t="inlineStr">
        <is>
          <t>full-text</t>
        </is>
      </c>
      <c r="P4258" s="2" t="inlineStr">
        <is>
          <t>wayback:dinamani.com</t>
        </is>
      </c>
      <c r="Q4258" s="2" t="inlineStr">
        <is>
          <t>2026-10-10</t>
        </is>
      </c>
    </row>
    <row r="4259">
      <c r="A4259" s="2" t="n">
        <v>4258</v>
      </c>
      <c r="B4259" s="2" t="inlineStr">
        <is>
          <t>2018-08-09</t>
        </is>
      </c>
      <c r="C4259" s="2" t="n">
        <v>2018</v>
      </c>
      <c r="D4259" s="3" t="inlineStr">
        <is>
          <t>Lobu Tua Inscription - Wikipedia</t>
        </is>
      </c>
      <c r="E4259" s="2" t="inlineStr">
        <is>
          <t>கல்வெட்டு</t>
        </is>
      </c>
      <c r="F4259" s="2" t="inlineStr">
        <is>
          <t>Inscription / Epigraphy</t>
        </is>
      </c>
      <c r="G4259" s="2" t="inlineStr">
        <is>
          <t>inscription, inscriptions, epigraphy, epigraphist</t>
        </is>
      </c>
      <c r="H4259" s="2" t="inlineStr">
        <is>
          <t>Indonesia</t>
        </is>
      </c>
      <c r="I4259" s="2" t="inlineStr">
        <is>
          <t>en.wikipedia.org</t>
        </is>
      </c>
      <c r="J4259" s="2" t="inlineStr">
        <is>
          <t>Other</t>
        </is>
      </c>
      <c r="K4259" s="2" t="inlineStr">
        <is>
          <t>English/Other</t>
        </is>
      </c>
      <c r="L4259" s="4" t="inlineStr">
        <is>
          <t>https://en.wikipedia.org/wiki/Lobu_Tua_Inscription</t>
        </is>
      </c>
      <c r="M4259" s="2" t="inlineStr"/>
      <c r="N4259"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4259" s="2" t="inlineStr">
        <is>
          <t>full-text</t>
        </is>
      </c>
      <c r="P4259" s="2" t="inlineStr">
        <is>
          <t>seed</t>
        </is>
      </c>
      <c r="Q4259" s="2" t="inlineStr">
        <is>
          <t>2026-10-09</t>
        </is>
      </c>
    </row>
    <row r="4260">
      <c r="A4260" s="2" t="n">
        <v>4259</v>
      </c>
      <c r="B4260" s="2" t="inlineStr">
        <is>
          <t>2018-08-07</t>
        </is>
      </c>
      <c r="C4260" s="2" t="n">
        <v>2018</v>
      </c>
      <c r="D4260" s="3" t="inlineStr">
        <is>
          <t>திருவையாறு அருகே பூமிக்கு அடியில் 5 அடி பிரம்மா சிலை கண்டுபிடிப்பு!</t>
        </is>
      </c>
      <c r="E4260" s="2" t="inlineStr">
        <is>
          <t>தொல்லியல்</t>
        </is>
      </c>
      <c r="F4260" s="2" t="inlineStr">
        <is>
          <t>Archaeology / Excavation</t>
        </is>
      </c>
      <c r="G4260" s="2" t="inlineStr">
        <is>
          <t>தொல்லியல், தொல்லியல் துறை</t>
        </is>
      </c>
      <c r="H4260" s="2" t="inlineStr"/>
      <c r="I4260" s="2" t="inlineStr">
        <is>
          <t>dinamani.com</t>
        </is>
      </c>
      <c r="J4260" s="2" t="inlineStr">
        <is>
          <t>India</t>
        </is>
      </c>
      <c r="K4260" s="2" t="inlineStr">
        <is>
          <t>Tamil</t>
        </is>
      </c>
      <c r="L4260" s="4" t="inlineStr">
        <is>
          <t>https://www.dinamani.com/latest-news/sub-latest-news/2018/aug/07/lord-brahma-idol-excavated--from-coconut-grove-in-tn-2976222.html</t>
        </is>
      </c>
      <c r="M4260" s="2" t="inlineStr"/>
      <c r="N4260"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4260" s="2" t="inlineStr">
        <is>
          <t>full-text</t>
        </is>
      </c>
      <c r="P4260" s="2" t="inlineStr">
        <is>
          <t>wayback:dinamani.com</t>
        </is>
      </c>
      <c r="Q4260" s="2" t="inlineStr">
        <is>
          <t>2026-10-10</t>
        </is>
      </c>
    </row>
    <row r="4261">
      <c r="A4261" s="2" t="n">
        <v>4260</v>
      </c>
      <c r="B4261" s="2" t="inlineStr">
        <is>
          <t>2018-07-29</t>
        </is>
      </c>
      <c r="C4261" s="2" t="n">
        <v>2018</v>
      </c>
      <c r="D4261" s="3" t="inlineStr">
        <is>
          <t>Epigraphs before our eyes - Star of Mysore</t>
        </is>
      </c>
      <c r="E4261" s="2" t="inlineStr">
        <is>
          <t>கல்வெட்டு</t>
        </is>
      </c>
      <c r="F4261" s="2" t="inlineStr">
        <is>
          <t>Inscription / Epigraphy</t>
        </is>
      </c>
      <c r="G4261" s="2" t="inlineStr">
        <is>
          <t>inscription, inscriptions, epigraphy, epigraphist, tamil-brahmi, tamil brahmi</t>
        </is>
      </c>
      <c r="H4261" s="2" t="inlineStr">
        <is>
          <t>Tamil Nadu, Karnataka</t>
        </is>
      </c>
      <c r="I4261" s="2" t="inlineStr">
        <is>
          <t>starofmysore.com</t>
        </is>
      </c>
      <c r="J4261" s="2" t="inlineStr">
        <is>
          <t>Unknown</t>
        </is>
      </c>
      <c r="K4261" s="2" t="inlineStr">
        <is>
          <t>English/Other</t>
        </is>
      </c>
      <c r="L4261" s="4" t="inlineStr">
        <is>
          <t>https://starofmysore.com/epigraphs-before-our-eyes/</t>
        </is>
      </c>
      <c r="M4261" s="2" t="inlineStr"/>
      <c r="N4261"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4261" s="2" t="inlineStr">
        <is>
          <t>full-text</t>
        </is>
      </c>
      <c r="P4261" s="2" t="inlineStr">
        <is>
          <t>gdelt</t>
        </is>
      </c>
      <c r="Q4261" s="2" t="inlineStr">
        <is>
          <t>2026-10-10</t>
        </is>
      </c>
    </row>
    <row r="4262">
      <c r="A4262" s="2" t="n">
        <v>4261</v>
      </c>
      <c r="B4262" s="2" t="inlineStr">
        <is>
          <t>2018-07-23</t>
        </is>
      </c>
      <c r="C4262" s="2" t="n">
        <v>2018</v>
      </c>
      <c r="D4262" s="3" t="inlineStr">
        <is>
          <t>12th century Chola inscriptions throw light on vow of royal bodyguards | Trichy News - Times of India</t>
        </is>
      </c>
      <c r="E4262" s="2" t="inlineStr">
        <is>
          <t>கல்வெட்டு</t>
        </is>
      </c>
      <c r="F4262" s="2" t="inlineStr">
        <is>
          <t>Inscription / Epigraphy</t>
        </is>
      </c>
      <c r="G4262" s="2" t="inlineStr">
        <is>
          <t>inscription, inscriptions, epigraphy</t>
        </is>
      </c>
      <c r="H4262" s="2" t="inlineStr"/>
      <c r="I4262" s="2" t="inlineStr">
        <is>
          <t>timesofindia.indiatimes.com</t>
        </is>
      </c>
      <c r="J4262" s="2" t="inlineStr">
        <is>
          <t>India</t>
        </is>
      </c>
      <c r="K4262" s="2" t="inlineStr">
        <is>
          <t>English/Other</t>
        </is>
      </c>
      <c r="L4262" s="4" t="inlineStr">
        <is>
          <t>https://timesofindia.indiatimes.com/city/trichy/12th-century-chola-inscriptions-throw-light-on-vow-of-royal-bodyguards/articleshow/65095791.cms</t>
        </is>
      </c>
      <c r="M4262" s="2" t="inlineStr"/>
      <c r="N4262"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4262" s="2" t="inlineStr">
        <is>
          <t>full-text</t>
        </is>
      </c>
      <c r="P4262" s="2" t="inlineStr">
        <is>
          <t>wayback:timesofindia.indiatimes.com</t>
        </is>
      </c>
      <c r="Q4262" s="2" t="inlineStr">
        <is>
          <t>2026-10-09</t>
        </is>
      </c>
    </row>
    <row r="4263">
      <c r="A4263" s="2" t="n">
        <v>4262</v>
      </c>
      <c r="B4263" s="2" t="inlineStr">
        <is>
          <t>2018-07-23</t>
        </is>
      </c>
      <c r="C4263" s="2" t="n">
        <v>2018</v>
      </c>
      <c r="D4263" s="3" t="inlineStr">
        <is>
          <t>Later Chola period inscription found at Tiruchendurai temple</t>
        </is>
      </c>
      <c r="E4263" s="2" t="inlineStr">
        <is>
          <t>கல்வெட்டு, தொல்லியல்</t>
        </is>
      </c>
      <c r="F4263" s="2" t="inlineStr">
        <is>
          <t>Inscription / Epigraphy, Archaeology / Excavation</t>
        </is>
      </c>
      <c r="G4263" s="2" t="inlineStr">
        <is>
          <t>inscription, inscriptions, archaeology</t>
        </is>
      </c>
      <c r="H4263" s="2" t="inlineStr"/>
      <c r="I4263" s="2" t="inlineStr">
        <is>
          <t>thehindu.com</t>
        </is>
      </c>
      <c r="J4263" s="2" t="inlineStr">
        <is>
          <t>India</t>
        </is>
      </c>
      <c r="K4263" s="2" t="inlineStr">
        <is>
          <t>English/Other</t>
        </is>
      </c>
      <c r="L4263" s="4" t="inlineStr">
        <is>
          <t>https://www.thehindu.com/news/cities/Tiruchirapalli/later-chola-period-inscription-found-at-tiruchendurai-temple/article24495999.ece</t>
        </is>
      </c>
      <c r="M4263" s="2" t="inlineStr"/>
      <c r="N4263"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4263" s="2" t="inlineStr">
        <is>
          <t>full-text</t>
        </is>
      </c>
      <c r="P4263" s="2" t="inlineStr">
        <is>
          <t>wayback:thehindu.com</t>
        </is>
      </c>
      <c r="Q4263" s="2" t="inlineStr">
        <is>
          <t>2026-10-09</t>
        </is>
      </c>
    </row>
    <row r="4264">
      <c r="A4264" s="2" t="n">
        <v>4263</v>
      </c>
      <c r="B4264" s="2" t="inlineStr">
        <is>
          <t>2018-07-22</t>
        </is>
      </c>
      <c r="C4264" s="2" t="n">
        <v>2018</v>
      </c>
      <c r="D4264" s="3" t="inlineStr">
        <is>
          <t>Trichy temple inscriptions reveal vow taken by bodyguards in later Chola period | Chennai News - Times of India</t>
        </is>
      </c>
      <c r="E4264" s="2" t="inlineStr">
        <is>
          <t>கல்வெட்டு</t>
        </is>
      </c>
      <c r="F4264" s="2" t="inlineStr">
        <is>
          <t>Inscription / Epigraphy</t>
        </is>
      </c>
      <c r="G4264" s="2" t="inlineStr">
        <is>
          <t>inscription, inscriptions</t>
        </is>
      </c>
      <c r="H4264" s="2" t="inlineStr"/>
      <c r="I4264" s="2" t="inlineStr">
        <is>
          <t>timesofindia.indiatimes.com</t>
        </is>
      </c>
      <c r="J4264" s="2" t="inlineStr">
        <is>
          <t>India</t>
        </is>
      </c>
      <c r="K4264" s="2" t="inlineStr">
        <is>
          <t>English/Other</t>
        </is>
      </c>
      <c r="L4264" s="4" t="inlineStr">
        <is>
          <t>https://timesofindia.indiatimes.com/city/trichy/trichy-temple-inscriptions-reveal-vow-taken-by-bodyguards-in-later-chola-period/articleshow/65093978.cms</t>
        </is>
      </c>
      <c r="M4264" s="2" t="inlineStr"/>
      <c r="N4264"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4264" s="2" t="inlineStr">
        <is>
          <t>full-text</t>
        </is>
      </c>
      <c r="P4264" s="2" t="inlineStr">
        <is>
          <t>wayback:timesofindia.indiatimes.com</t>
        </is>
      </c>
      <c r="Q4264" s="2" t="inlineStr">
        <is>
          <t>2026-10-09</t>
        </is>
      </c>
    </row>
    <row r="4265">
      <c r="A4265" s="2" t="n">
        <v>4264</v>
      </c>
      <c r="B4265" s="2" t="inlineStr">
        <is>
          <t>2018-07-22</t>
        </is>
      </c>
      <c r="C4265" s="2" t="n">
        <v>2018</v>
      </c>
      <c r="D4265" s="3" t="inlineStr">
        <is>
          <t>கீழடி, கொற்கை, ஆதிச்சநல்லூரில் அகழ்வைப்பகங்கள்: அமைச்சர் க. பாண்டியராஜன் தகவல்</t>
        </is>
      </c>
      <c r="E4265" s="2" t="inlineStr">
        <is>
          <t>தொல்லியல்</t>
        </is>
      </c>
      <c r="F4265" s="2" t="inlineStr">
        <is>
          <t>Archaeology / Excavation</t>
        </is>
      </c>
      <c r="G4265" s="2" t="inlineStr">
        <is>
          <t>தொல்லியல், தொல்லியல் துறை, அகழாய்வு, கீழடி, ஆதிச்சநல்லூர், கொற்கை</t>
        </is>
      </c>
      <c r="H4265" s="2" t="inlineStr">
        <is>
          <t>Tamil Nadu</t>
        </is>
      </c>
      <c r="I4265" s="2" t="inlineStr">
        <is>
          <t>dinamani.com</t>
        </is>
      </c>
      <c r="J4265" s="2" t="inlineStr">
        <is>
          <t>India</t>
        </is>
      </c>
      <c r="K4265" s="2" t="inlineStr">
        <is>
          <t>Tamil</t>
        </is>
      </c>
      <c r="L4265"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4265" s="2" t="inlineStr"/>
      <c r="N4265"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4265" s="2" t="inlineStr">
        <is>
          <t>full-text</t>
        </is>
      </c>
      <c r="P4265" s="2" t="inlineStr">
        <is>
          <t>wayback:dinamani.com</t>
        </is>
      </c>
      <c r="Q4265" s="2" t="inlineStr">
        <is>
          <t>2026-10-10</t>
        </is>
      </c>
    </row>
    <row r="4266">
      <c r="A4266" s="2" t="n">
        <v>4265</v>
      </c>
      <c r="B4266" s="2" t="inlineStr">
        <is>
          <t>2018-07-20</t>
        </is>
      </c>
      <c r="C4266" s="2" t="n">
        <v>2018</v>
      </c>
      <c r="D4266" s="3" t="inlineStr">
        <is>
          <t>"தொல்லியல் எச்சங்கள் அழிவிலிருந்து பாதுகாக்கப்பட வேண்டும்'</t>
        </is>
      </c>
      <c r="E4266" s="2" t="inlineStr">
        <is>
          <t>கல்வெட்டு, தொல்லியல்</t>
        </is>
      </c>
      <c r="F4266" s="2" t="inlineStr">
        <is>
          <t>Inscription / Epigraphy, Archaeology / Excavation</t>
        </is>
      </c>
      <c r="G4266" s="2" t="inlineStr">
        <is>
          <t>கல்வெட்டு, தொல்லியல், தொல்லியல் துறை, அகழாய்வு, அகழ்வாய்வு, தொல்பொருள், கீழடி, ஆதிச்சநல்லூர்</t>
        </is>
      </c>
      <c r="H4266" s="2" t="inlineStr"/>
      <c r="I4266" s="2" t="inlineStr">
        <is>
          <t>dinamani.com:80</t>
        </is>
      </c>
      <c r="J4266" s="2" t="inlineStr">
        <is>
          <t>Unknown</t>
        </is>
      </c>
      <c r="K4266" s="2" t="inlineStr">
        <is>
          <t>Tamil</t>
        </is>
      </c>
      <c r="L4266" s="4" t="inlineStr">
        <is>
          <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4266"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4266"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4266" s="2" t="inlineStr">
        <is>
          <t>full-text</t>
        </is>
      </c>
      <c r="P4266" s="2" t="inlineStr">
        <is>
          <t>wayback:dinamani.com</t>
        </is>
      </c>
      <c r="Q4266" s="2" t="inlineStr">
        <is>
          <t>2026-10-10</t>
        </is>
      </c>
    </row>
    <row r="4267">
      <c r="A4267" s="2" t="n">
        <v>4266</v>
      </c>
      <c r="B4267" s="2" t="inlineStr">
        <is>
          <t>2018-07-20</t>
        </is>
      </c>
      <c r="C4267" s="2" t="n">
        <v>2018</v>
      </c>
      <c r="D4267" s="3" t="inlineStr">
        <is>
          <t>148 ஆண்டுகளுக்கு முந்தைய கல்வெட்டு படியெடுப்பு</t>
        </is>
      </c>
      <c r="E4267" s="2" t="inlineStr">
        <is>
          <t>கல்வெட்டு</t>
        </is>
      </c>
      <c r="F4267" s="2" t="inlineStr">
        <is>
          <t>Inscription / Epigraphy</t>
        </is>
      </c>
      <c r="G4267" s="2" t="inlineStr">
        <is>
          <t>கல்வெட்டு</t>
        </is>
      </c>
      <c r="H4267" s="2" t="inlineStr"/>
      <c r="I4267" s="2" t="inlineStr">
        <is>
          <t>dinamani.com:80</t>
        </is>
      </c>
      <c r="J4267" s="2" t="inlineStr">
        <is>
          <t>Unknown</t>
        </is>
      </c>
      <c r="K4267" s="2" t="inlineStr">
        <is>
          <t>Tamil</t>
        </is>
      </c>
      <c r="L4267" s="4" t="inlineStr">
        <is>
          <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M4267"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4267"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4267" s="2" t="inlineStr">
        <is>
          <t>full-text</t>
        </is>
      </c>
      <c r="P4267" s="2" t="inlineStr">
        <is>
          <t>wayback:dinamani.com</t>
        </is>
      </c>
      <c r="Q4267" s="2" t="inlineStr">
        <is>
          <t>2026-10-10</t>
        </is>
      </c>
    </row>
    <row r="4268">
      <c r="A4268" s="2" t="n">
        <v>4267</v>
      </c>
      <c r="B4268" s="2" t="inlineStr">
        <is>
          <t>2018-07-20</t>
        </is>
      </c>
      <c r="C4268" s="2" t="n">
        <v>2018</v>
      </c>
      <c r="D4268" s="3" t="inlineStr">
        <is>
          <t>மேல்மலையனூரில் ஆயிரம் ஆண்டுகள் பழைமையான சமணர் கல்வெட்டு</t>
        </is>
      </c>
      <c r="E4268" s="2" t="inlineStr">
        <is>
          <t>கல்வெட்டு</t>
        </is>
      </c>
      <c r="F4268" s="2" t="inlineStr">
        <is>
          <t>Inscription / Epigraphy</t>
        </is>
      </c>
      <c r="G4268" s="2" t="inlineStr">
        <is>
          <t>கல்வெட்டு</t>
        </is>
      </c>
      <c r="H4268" s="2" t="inlineStr">
        <is>
          <t>China</t>
        </is>
      </c>
      <c r="I4268" s="2" t="inlineStr">
        <is>
          <t>dinamani.com</t>
        </is>
      </c>
      <c r="J4268" s="2" t="inlineStr">
        <is>
          <t>India</t>
        </is>
      </c>
      <c r="K4268" s="2" t="inlineStr">
        <is>
          <t>Tamil</t>
        </is>
      </c>
      <c r="L4268"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4268" s="2" t="inlineStr"/>
      <c r="N4268"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4268" s="2" t="inlineStr">
        <is>
          <t>full-text</t>
        </is>
      </c>
      <c r="P4268" s="2" t="inlineStr">
        <is>
          <t>wayback:dinamani.com</t>
        </is>
      </c>
      <c r="Q4268" s="2" t="inlineStr">
        <is>
          <t>2026-10-10</t>
        </is>
      </c>
    </row>
    <row r="4269">
      <c r="A4269" s="2" t="n">
        <v>4268</v>
      </c>
      <c r="B4269" s="2" t="inlineStr">
        <is>
          <t>2018-06-30</t>
        </is>
      </c>
      <c r="C4269" s="2" t="n">
        <v>2018</v>
      </c>
      <c r="D4269" s="3" t="inlineStr">
        <is>
          <t>Chennai: 9th Century relic with Vattezhuththu script found | Chennai News - Times of India</t>
        </is>
      </c>
      <c r="E4269" s="2" t="inlineStr">
        <is>
          <t>கல்வெட்டு, நடுகல், தொல்லியல்</t>
        </is>
      </c>
      <c r="F4269" s="2" t="inlineStr">
        <is>
          <t>Inscription / Epigraphy, Hero stone / Memorial stone, Archaeology / Excavation</t>
        </is>
      </c>
      <c r="G4269" s="2" t="inlineStr">
        <is>
          <t>inscription, inscriptions, epigraphist, hero stone, hero stones, hero-stone, archaeological</t>
        </is>
      </c>
      <c r="H4269" s="2" t="inlineStr">
        <is>
          <t>Puducherry</t>
        </is>
      </c>
      <c r="I4269" s="2" t="inlineStr">
        <is>
          <t>timesofindia.indiatimes.com</t>
        </is>
      </c>
      <c r="J4269" s="2" t="inlineStr">
        <is>
          <t>India</t>
        </is>
      </c>
      <c r="K4269" s="2" t="inlineStr">
        <is>
          <t>English/Other</t>
        </is>
      </c>
      <c r="L4269" s="4" t="inlineStr">
        <is>
          <t>https://timesofindia.indiatimes.com/city/chennai/9th-century-relic-with-vattezhuththu-script-found/articleshow/64802093.cms</t>
        </is>
      </c>
      <c r="M4269" s="2" t="inlineStr"/>
      <c r="N4269"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4269" s="2" t="inlineStr">
        <is>
          <t>full-text</t>
        </is>
      </c>
      <c r="P4269" s="2" t="inlineStr">
        <is>
          <t>gdelt</t>
        </is>
      </c>
      <c r="Q4269" s="2" t="inlineStr">
        <is>
          <t>2026-10-09</t>
        </is>
      </c>
    </row>
    <row r="4270">
      <c r="A4270" s="2" t="n">
        <v>4269</v>
      </c>
      <c r="B4270" s="2" t="inlineStr">
        <is>
          <t>2018-06-22</t>
        </is>
      </c>
      <c r="C4270" s="2" t="n">
        <v>2018</v>
      </c>
      <c r="D4270" s="3" t="inlineStr">
        <is>
          <t>Chola period inscriptions found at Erumbeeswarar Temple</t>
        </is>
      </c>
      <c r="E4270" s="2" t="inlineStr">
        <is>
          <t>கல்வெட்டு</t>
        </is>
      </c>
      <c r="F4270" s="2" t="inlineStr">
        <is>
          <t>Inscription / Epigraphy</t>
        </is>
      </c>
      <c r="G4270" s="2" t="inlineStr">
        <is>
          <t>inscription, inscriptions, epigraphy</t>
        </is>
      </c>
      <c r="H4270" s="2" t="inlineStr"/>
      <c r="I4270" s="2" t="inlineStr">
        <is>
          <t>thehindu.com</t>
        </is>
      </c>
      <c r="J4270" s="2" t="inlineStr">
        <is>
          <t>India</t>
        </is>
      </c>
      <c r="K4270" s="2" t="inlineStr">
        <is>
          <t>English/Other</t>
        </is>
      </c>
      <c r="L4270" s="4" t="inlineStr">
        <is>
          <t>https://www.thehindu.com/society/history-and-culture/chola-period-inscriptions-found-at-erumbeeswarar-temple/article24227053.ece</t>
        </is>
      </c>
      <c r="M4270" s="2" t="inlineStr"/>
      <c r="N4270"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4270" s="2" t="inlineStr">
        <is>
          <t>full-text</t>
        </is>
      </c>
      <c r="P4270" s="2" t="inlineStr">
        <is>
          <t>wayback:thehindu.com</t>
        </is>
      </c>
      <c r="Q4270" s="2" t="inlineStr">
        <is>
          <t>2026-10-09</t>
        </is>
      </c>
    </row>
    <row r="4271">
      <c r="A4271" s="2" t="n">
        <v>4270</v>
      </c>
      <c r="B4271" s="2" t="inlineStr">
        <is>
          <t>2018-06-21</t>
        </is>
      </c>
      <c r="C4271" s="2" t="n">
        <v>2018</v>
      </c>
      <c r="D4271" s="3" t="inlineStr">
        <is>
          <t>கீழடி ஆய்வுகள் பல உண்மைகளை உலகுக்கு உணர்த்தும்: டி.கே.ரங்கராஜன் எம்.பி.</t>
        </is>
      </c>
      <c r="E4271" s="2" t="inlineStr">
        <is>
          <t>தொல்லியல்</t>
        </is>
      </c>
      <c r="F4271" s="2" t="inlineStr">
        <is>
          <t>Archaeology / Excavation</t>
        </is>
      </c>
      <c r="G4271" s="2" t="inlineStr">
        <is>
          <t>அகழாய்வு, கீழடி</t>
        </is>
      </c>
      <c r="H4271" s="2" t="inlineStr">
        <is>
          <t>Tamil Nadu, Puducherry</t>
        </is>
      </c>
      <c r="I4271" s="2" t="inlineStr">
        <is>
          <t>dinamani.com</t>
        </is>
      </c>
      <c r="J4271" s="2" t="inlineStr">
        <is>
          <t>India</t>
        </is>
      </c>
      <c r="K4271" s="2" t="inlineStr">
        <is>
          <t>Tamil</t>
        </is>
      </c>
      <c r="L4271"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4271" s="2" t="inlineStr"/>
      <c r="N4271"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4271" s="2" t="inlineStr">
        <is>
          <t>full-text</t>
        </is>
      </c>
      <c r="P4271" s="2" t="inlineStr">
        <is>
          <t>wayback:dinamani.com</t>
        </is>
      </c>
      <c r="Q4271" s="2" t="inlineStr">
        <is>
          <t>2026-10-10</t>
        </is>
      </c>
    </row>
    <row r="4272">
      <c r="A4272" s="2" t="n">
        <v>4271</v>
      </c>
      <c r="B4272" s="2" t="inlineStr">
        <is>
          <t>2018-06-20</t>
        </is>
      </c>
      <c r="C4272" s="2" t="n">
        <v>2018</v>
      </c>
      <c r="D4272" s="3" t="inlineStr">
        <is>
          <t>More cultural treasures uncovered at Keezhadi</t>
        </is>
      </c>
      <c r="E4272" s="2" t="inlineStr">
        <is>
          <t>கல்வெட்டு, தொல்லியல்</t>
        </is>
      </c>
      <c r="F4272" s="2" t="inlineStr">
        <is>
          <t>Inscription / Epigraphy, Archaeology / Excavation</t>
        </is>
      </c>
      <c r="G4272" s="2" t="inlineStr">
        <is>
          <t>inscription, tamil-brahmi, tamil brahmi, archaeology, archaeological, keezhadi</t>
        </is>
      </c>
      <c r="H4272" s="2" t="inlineStr"/>
      <c r="I4272" s="2" t="inlineStr">
        <is>
          <t>newindianexpress.com:80</t>
        </is>
      </c>
      <c r="J4272" s="2" t="inlineStr">
        <is>
          <t>Unknown</t>
        </is>
      </c>
      <c r="K4272" s="2" t="inlineStr">
        <is>
          <t>English/Other</t>
        </is>
      </c>
      <c r="L4272" s="4" t="inlineStr">
        <is>
          <t>https://www.newindianexpress.com:80/cities/chennai/2018/jun/20/more-cultural-treasures-uncovered-at-keezhadi-1830767.html</t>
        </is>
      </c>
      <c r="M4272" s="4" t="inlineStr">
        <is>
          <t>https://web.archive.org/web/20180710043411/https://www.newindianexpress.com:80/cities/chennai/2018/jun/20/more-cultural-treasures-uncovered-at-keezhadi-1830767.html</t>
        </is>
      </c>
      <c r="N4272"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4272" s="2" t="inlineStr">
        <is>
          <t>full-text</t>
        </is>
      </c>
      <c r="P4272" s="2" t="inlineStr">
        <is>
          <t>wayback:newindianexpress.com</t>
        </is>
      </c>
      <c r="Q4272" s="2" t="inlineStr">
        <is>
          <t>2026-10-09</t>
        </is>
      </c>
    </row>
    <row r="4273">
      <c r="A4273" s="2" t="n">
        <v>4272</v>
      </c>
      <c r="B4273" s="2" t="inlineStr">
        <is>
          <t>2018-06-20</t>
        </is>
      </c>
      <c r="C4273" s="2" t="n">
        <v>2018</v>
      </c>
      <c r="D4273" s="3" t="inlineStr">
        <is>
          <t>More cultural treasures uncovered at Keezhadi</t>
        </is>
      </c>
      <c r="E4273" s="2" t="inlineStr">
        <is>
          <t>கல்வெட்டு, தொல்லியல்</t>
        </is>
      </c>
      <c r="F4273" s="2" t="inlineStr">
        <is>
          <t>Inscription / Epigraphy, Archaeology / Excavation</t>
        </is>
      </c>
      <c r="G4273" s="2" t="inlineStr">
        <is>
          <t>inscription, tamil-brahmi, tamil brahmi, archaeology, archaeological, keezhadi</t>
        </is>
      </c>
      <c r="H4273" s="2" t="inlineStr"/>
      <c r="I4273" s="2" t="inlineStr">
        <is>
          <t>newindianexpress.com:80</t>
        </is>
      </c>
      <c r="J4273" s="2" t="inlineStr">
        <is>
          <t>Unknown</t>
        </is>
      </c>
      <c r="K4273" s="2" t="inlineStr">
        <is>
          <t>English/Other</t>
        </is>
      </c>
      <c r="L4273" s="4" t="inlineStr">
        <is>
          <t>https://www.newindianexpress.com:80/cities/chennai/2018/jun/20/more-cultural-treasures-uncovered-at-keezhadi-1830767.amp</t>
        </is>
      </c>
      <c r="M4273" s="4" t="inlineStr">
        <is>
          <t>https://web.archive.org/web/20180712154126/https://www.newindianexpress.com:80/cities/chennai/2018/jun/20/more-cultural-treasures-uncovered-at-keezhadi-1830767.amp</t>
        </is>
      </c>
      <c r="N4273"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4273" s="2" t="inlineStr">
        <is>
          <t>full-text</t>
        </is>
      </c>
      <c r="P4273" s="2" t="inlineStr">
        <is>
          <t>wayback:newindianexpress.com</t>
        </is>
      </c>
      <c r="Q4273" s="2" t="inlineStr">
        <is>
          <t>2026-10-09</t>
        </is>
      </c>
    </row>
    <row r="4274">
      <c r="A4274" s="2" t="n">
        <v>4273</v>
      </c>
      <c r="B4274" s="2" t="inlineStr">
        <is>
          <t>2018-06-18</t>
        </is>
      </c>
      <c r="C4274" s="2" t="n">
        <v>2018</v>
      </c>
      <c r="D4274" s="3" t="inlineStr">
        <is>
          <t>Archaeologists strike gold in fourth phase of Keezhadi excavation</t>
        </is>
      </c>
      <c r="E4274" s="2" t="inlineStr">
        <is>
          <t>தொல்லியல்</t>
        </is>
      </c>
      <c r="F4274" s="2" t="inlineStr">
        <is>
          <t>Archaeology / Excavation</t>
        </is>
      </c>
      <c r="G4274" s="2" t="inlineStr">
        <is>
          <t>archaeology, archaeological, keezhadi</t>
        </is>
      </c>
      <c r="H4274" s="2" t="inlineStr">
        <is>
          <t>Tamil Nadu</t>
        </is>
      </c>
      <c r="I4274" s="2" t="inlineStr">
        <is>
          <t>dtnext.in</t>
        </is>
      </c>
      <c r="J4274" s="2" t="inlineStr">
        <is>
          <t>India</t>
        </is>
      </c>
      <c r="K4274" s="2" t="inlineStr">
        <is>
          <t>English/Other</t>
        </is>
      </c>
      <c r="L4274" s="4" t="inlineStr">
        <is>
          <t>https://www.dtnext.in/News/TamilNadu/2018/06/17235149/1076438/Archaeologists-strike-gold-in-fourth-phase-of-Keezhadi-.vpf</t>
        </is>
      </c>
      <c r="M4274" s="4" t="inlineStr">
        <is>
          <t>https://web.archive.org/web/20191108150313/https://www.dtnext.in/News/TamilNadu/2018/06/17235149/1076438/Archaeologists-strike-gold-in-fourth-phase-of-Keezhadi-.vpf</t>
        </is>
      </c>
      <c r="N4274"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4274" s="2" t="inlineStr">
        <is>
          <t>full-text</t>
        </is>
      </c>
      <c r="P4274" s="2" t="inlineStr">
        <is>
          <t>wayback:dtnext.in</t>
        </is>
      </c>
      <c r="Q4274" s="2" t="inlineStr">
        <is>
          <t>2026-10-09</t>
        </is>
      </c>
    </row>
    <row r="4275">
      <c r="A4275" s="2" t="n">
        <v>4274</v>
      </c>
      <c r="B4275" s="2" t="inlineStr">
        <is>
          <t>2018-06-15</t>
        </is>
      </c>
      <c r="C4275" s="2" t="n">
        <v>2018</v>
      </c>
      <c r="D4275" s="3" t="inlineStr">
        <is>
          <t>தமிழக தொல்லியல் ஆய்வுகள்</t>
        </is>
      </c>
      <c r="E4275" s="2" t="inlineStr">
        <is>
          <t>கல்வெட்டு, தொல்லியல்</t>
        </is>
      </c>
      <c r="F4275" s="2" t="inlineStr">
        <is>
          <t>Inscription / Epigraphy, Archaeology / Excavation</t>
        </is>
      </c>
      <c r="G4275" s="2" t="inlineStr">
        <is>
          <t>கல்வெட்டு, கல்வெட்டுகள், செப்பேடு, செப்பேடுகள், தொல்லியல்</t>
        </is>
      </c>
      <c r="H4275" s="2" t="inlineStr">
        <is>
          <t>Sri Lanka</t>
        </is>
      </c>
      <c r="I4275" s="2" t="inlineStr">
        <is>
          <t>dinamani.com:80</t>
        </is>
      </c>
      <c r="J4275" s="2" t="inlineStr">
        <is>
          <t>Unknown</t>
        </is>
      </c>
      <c r="K4275" s="2" t="inlineStr">
        <is>
          <t>Tamil</t>
        </is>
      </c>
      <c r="L4275" s="4" t="inlineStr">
        <is>
          <t>https://www.dinamani.com:80/specials/nool-aragam/2018/jun/11/%E0%AE%A4%E0%AE%AE%E0%AE%BF%E0%AE%B4%E0%AE%95-%E0%AE%A4%E0%AF%8A%E0%AE%B2%E0%AF%8D%E0%AE%B2%E0%AE%BF%E0%AE%AF%E0%AE%B2%E0%AF%8D-%E0%AE%86%E0%AE%AF%E0%AF%8D%E0%AE%B5%E0%AF%81%E0%AE%95%E0%AE%B3%E0%AF%8D-2937099.html</t>
        </is>
      </c>
      <c r="M4275" s="4" t="inlineStr">
        <is>
          <t>https://web.archive.org/web/20180617091754/https://www.dinamani.com:80/specials/nool-aragam/2018/jun/11/%E0%AE%A4%E0%AE%AE%E0%AE%BF%E0%AE%B4%E0%AE%95-%E0%AE%A4%E0%AF%8A%E0%AE%B2%E0%AF%8D%E0%AE%B2%E0%AE%BF%E0%AE%AF%E0%AE%B2%E0%AF%8D-%E0%AE%86%E0%AE%AF%E0%AF%8D%E0%AE%B5%E0%AF%81%E0%AE%95%E0%AE%B3%E0%AF%8D-2937099.html</t>
        </is>
      </c>
      <c r="N4275"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4275" s="2" t="inlineStr">
        <is>
          <t>full-text</t>
        </is>
      </c>
      <c r="P4275" s="2" t="inlineStr">
        <is>
          <t>wayback:dinamani.com</t>
        </is>
      </c>
      <c r="Q4275" s="2" t="inlineStr">
        <is>
          <t>2026-10-10</t>
        </is>
      </c>
    </row>
    <row r="4276">
      <c r="A4276" s="2" t="n">
        <v>4275</v>
      </c>
      <c r="B4276" s="2" t="inlineStr">
        <is>
          <t>2018-06-05</t>
        </is>
      </c>
      <c r="C4276" s="2" t="n">
        <v>2018</v>
      </c>
      <c r="D4276" s="3" t="inlineStr">
        <is>
          <t>மண்... மக்கள்... தெய்வங்கள்! - 5</t>
        </is>
      </c>
      <c r="E4276" s="2" t="inlineStr">
        <is>
          <t>நடுகல்</t>
        </is>
      </c>
      <c r="F4276" s="2" t="inlineStr">
        <is>
          <t>Hero stone / Memorial stone</t>
        </is>
      </c>
      <c r="G4276" s="2" t="inlineStr">
        <is>
          <t>நடுகல், நடுகற்கள், நடுகல்லு, சதிக்கல்</t>
        </is>
      </c>
      <c r="H4276" s="2" t="inlineStr">
        <is>
          <t>Tamil Nadu, Karnataka</t>
        </is>
      </c>
      <c r="I4276" s="2" t="inlineStr">
        <is>
          <t>vikatan.com</t>
        </is>
      </c>
      <c r="J4276" s="2" t="inlineStr">
        <is>
          <t>India</t>
        </is>
      </c>
      <c r="K4276" s="2" t="inlineStr">
        <is>
          <t>Tamil</t>
        </is>
      </c>
      <c r="L4276" s="4" t="inlineStr">
        <is>
          <t>https://www.vikatan.com/spiritual/temples/141448-village-gods-nadukal-worship</t>
        </is>
      </c>
      <c r="M4276" s="2" t="inlineStr"/>
      <c r="N4276"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4276" s="2" t="inlineStr">
        <is>
          <t>full-text</t>
        </is>
      </c>
      <c r="P4276" s="2" t="inlineStr">
        <is>
          <t>wayback:vikatan.com</t>
        </is>
      </c>
      <c r="Q4276" s="2" t="inlineStr">
        <is>
          <t>2026-10-10</t>
        </is>
      </c>
    </row>
    <row r="4277">
      <c r="A4277" s="2" t="n">
        <v>4276</v>
      </c>
      <c r="B4277" s="2" t="inlineStr">
        <is>
          <t>2018-06-02</t>
        </is>
      </c>
      <c r="C4277" s="2" t="n">
        <v>2018</v>
      </c>
      <c r="D4277" s="3" t="inlineStr">
        <is>
          <t>When Malayalam met Sanskrit, many centuries ago</t>
        </is>
      </c>
      <c r="E4277" s="2" t="inlineStr">
        <is>
          <t>கல்வெட்டு</t>
        </is>
      </c>
      <c r="F4277" s="2" t="inlineStr">
        <is>
          <t>Inscription / Epigraphy</t>
        </is>
      </c>
      <c r="G4277" s="2" t="inlineStr">
        <is>
          <t>inscriptions, tamil-brahmi, tamil brahmi, vattezhuthu, grantha script</t>
        </is>
      </c>
      <c r="H4277" s="2" t="inlineStr">
        <is>
          <t>Kerala</t>
        </is>
      </c>
      <c r="I4277" s="2" t="inlineStr">
        <is>
          <t>livemint.com</t>
        </is>
      </c>
      <c r="J4277" s="2" t="inlineStr">
        <is>
          <t>Unknown</t>
        </is>
      </c>
      <c r="K4277" s="2" t="inlineStr">
        <is>
          <t>English/Other</t>
        </is>
      </c>
      <c r="L4277" s="4" t="inlineStr">
        <is>
          <t>https://www.livemint.com/Leisure/aJacFCUSSCMgStjDdu4zIN/When-Malayalam-met-Sanskrit-many-centuries-ago.html</t>
        </is>
      </c>
      <c r="M4277" s="2" t="inlineStr"/>
      <c r="N4277"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4277" s="2" t="inlineStr">
        <is>
          <t>full-text</t>
        </is>
      </c>
      <c r="P4277" s="2" t="inlineStr">
        <is>
          <t>gdelt</t>
        </is>
      </c>
      <c r="Q4277" s="2" t="inlineStr">
        <is>
          <t>2026-10-10</t>
        </is>
      </c>
    </row>
    <row r="4278">
      <c r="A4278" s="2" t="n">
        <v>4277</v>
      </c>
      <c r="B4278" s="2" t="inlineStr">
        <is>
          <t>2018-05-27</t>
        </is>
      </c>
      <c r="C4278" s="2" t="n">
        <v>2018</v>
      </c>
      <c r="D4278" s="3" t="inlineStr">
        <is>
          <t>Devdutt Pattanaik: The spread of Hinduism</t>
        </is>
      </c>
      <c r="E4278" s="2" t="inlineStr">
        <is>
          <t>கல்வெட்டு</t>
        </is>
      </c>
      <c r="F4278" s="2" t="inlineStr">
        <is>
          <t>Inscription / Epigraphy</t>
        </is>
      </c>
      <c r="G4278" s="2" t="inlineStr">
        <is>
          <t>inscriptions, tamil-brahmi, tamil brahmi</t>
        </is>
      </c>
      <c r="H4278" s="2" t="inlineStr">
        <is>
          <t>Karnataka</t>
        </is>
      </c>
      <c r="I4278" s="2" t="inlineStr">
        <is>
          <t>mid-day.com</t>
        </is>
      </c>
      <c r="J4278" s="2" t="inlineStr">
        <is>
          <t>Unknown</t>
        </is>
      </c>
      <c r="K4278" s="2" t="inlineStr">
        <is>
          <t>English/Other</t>
        </is>
      </c>
      <c r="L4278" s="4" t="inlineStr">
        <is>
          <t>https://www.mid-day.com/articles/devdutt-pattanaik-the-spread-of-hinduism/19461159</t>
        </is>
      </c>
      <c r="M4278" s="4" t="inlineStr">
        <is>
          <t>https://web.archive.org/web/2/https://www.mid-day.com/articles/devdutt-pattanaik-the-spread-of-hinduism/19461159</t>
        </is>
      </c>
      <c r="N4278"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4278" s="2" t="inlineStr">
        <is>
          <t>full-text</t>
        </is>
      </c>
      <c r="P4278" s="2" t="inlineStr">
        <is>
          <t>gdelt</t>
        </is>
      </c>
      <c r="Q4278" s="2" t="inlineStr">
        <is>
          <t>2026-10-10</t>
        </is>
      </c>
    </row>
    <row r="4279">
      <c r="A4279" s="2" t="n">
        <v>4278</v>
      </c>
      <c r="B4279" s="2" t="inlineStr">
        <is>
          <t>2018-05-19</t>
        </is>
      </c>
      <c r="C4279" s="2" t="n">
        <v>2018</v>
      </c>
      <c r="D4279" s="3" t="inlineStr">
        <is>
          <t>Tamil Nadu to get 3 onsite museums at Keeladi, Korkai &amp; Adhichanallur | Coimbatore News - Times of India</t>
        </is>
      </c>
      <c r="E4279" s="2" t="inlineStr">
        <is>
          <t>தொல்லியல்</t>
        </is>
      </c>
      <c r="F4279" s="2" t="inlineStr">
        <is>
          <t>Archaeology / Excavation</t>
        </is>
      </c>
      <c r="G4279" s="2" t="inlineStr">
        <is>
          <t>archaeological, keeladi, korkai</t>
        </is>
      </c>
      <c r="H4279" s="2" t="inlineStr">
        <is>
          <t>Tamil Nadu, Karnataka</t>
        </is>
      </c>
      <c r="I4279" s="2" t="inlineStr">
        <is>
          <t>timesofindia.indiatimes.com</t>
        </is>
      </c>
      <c r="J4279" s="2" t="inlineStr">
        <is>
          <t>India</t>
        </is>
      </c>
      <c r="K4279" s="2" t="inlineStr">
        <is>
          <t>English/Other</t>
        </is>
      </c>
      <c r="L4279" s="4" t="inlineStr">
        <is>
          <t>https://timesofindia.indiatimes.com/city/coimbatore/state-to-get-3-onsite-museums-at-keeladi-korkai-adhichanallur/articleshow/64228657.cms</t>
        </is>
      </c>
      <c r="M4279" s="2" t="inlineStr"/>
      <c r="N4279"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4279" s="2" t="inlineStr">
        <is>
          <t>full-text</t>
        </is>
      </c>
      <c r="P4279" s="2" t="inlineStr">
        <is>
          <t>wayback:timesofindia.indiatimes.com</t>
        </is>
      </c>
      <c r="Q4279" s="2" t="inlineStr">
        <is>
          <t>2026-10-09</t>
        </is>
      </c>
    </row>
    <row r="4280">
      <c r="A4280" s="2" t="n">
        <v>4279</v>
      </c>
      <c r="B4280" s="2" t="inlineStr">
        <is>
          <t>2018-05-19</t>
        </is>
      </c>
      <c r="C4280" s="2" t="n">
        <v>2018</v>
      </c>
      <c r="D4280" s="3" t="inlineStr">
        <is>
          <t>கீழடி ஆராய்ச்சியில் மேலும் ஆர்வத்தைத் தூண்டும் விஷயம் கண்டுபிடிப்பு (படம் உள்ளே)</t>
        </is>
      </c>
      <c r="E4280" s="2" t="inlineStr">
        <is>
          <t>கல்வெட்டு, தொல்லியல்</t>
        </is>
      </c>
      <c r="F4280" s="2" t="inlineStr">
        <is>
          <t>Inscription / Epigraphy, Archaeology / Excavation</t>
        </is>
      </c>
      <c r="G4280" s="2" t="inlineStr">
        <is>
          <t>தமிழ் பிராமி, தமிழ்-பிராமி, தொல்லியல், தொல்லியல் துறை, அகழாய்வு, அகழ்வாராய்ச்சி, தொல்பொருள், கீழடி</t>
        </is>
      </c>
      <c r="H4280" s="2" t="inlineStr"/>
      <c r="I4280" s="2" t="inlineStr">
        <is>
          <t>dinamani.com</t>
        </is>
      </c>
      <c r="J4280" s="2" t="inlineStr">
        <is>
          <t>India</t>
        </is>
      </c>
      <c r="K4280" s="2" t="inlineStr">
        <is>
          <t>Tamil</t>
        </is>
      </c>
      <c r="L4280" s="4" t="inlineStr">
        <is>
          <t>http://www.dinamani.com/tamilnadu/2018/may/19/excitement-rises-as-ring-well-unearthed-at-keezhadi-to-excavate-hidden-glories-of-tamil-culture-2922922.html</t>
        </is>
      </c>
      <c r="M4280" s="2" t="inlineStr"/>
      <c r="N4280"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4280" s="2" t="inlineStr">
        <is>
          <t>full-text</t>
        </is>
      </c>
      <c r="P4280" s="2" t="inlineStr">
        <is>
          <t>gdelt</t>
        </is>
      </c>
      <c r="Q4280" s="2" t="inlineStr">
        <is>
          <t>2026-10-10</t>
        </is>
      </c>
    </row>
    <row r="4281">
      <c r="A4281" s="2" t="n">
        <v>4280</v>
      </c>
      <c r="B4281" s="2" t="inlineStr">
        <is>
          <t>2018-05-19</t>
        </is>
      </c>
      <c r="C4281" s="2" t="n">
        <v>2018</v>
      </c>
      <c r="D4281" s="3" t="inlineStr">
        <is>
          <t>கீழடி ஆராய்ச்சியில் மேலும் ஆர்வத்தைத் தூண்டும் விஷயம் கண்டுபிடிப்பு (படம் உள்ளே)</t>
        </is>
      </c>
      <c r="E4281" s="2" t="inlineStr">
        <is>
          <t>கல்வெட்டு, தொல்லியல்</t>
        </is>
      </c>
      <c r="F4281" s="2" t="inlineStr">
        <is>
          <t>Inscription / Epigraphy, Archaeology / Excavation</t>
        </is>
      </c>
      <c r="G4281" s="2" t="inlineStr">
        <is>
          <t>தமிழ் பிராமி, தமிழ்-பிராமி, தொல்லியல், தொல்லியல் துறை, அகழாய்வு, அகழ்வாராய்ச்சி, தொல்பொருள், கீழடி</t>
        </is>
      </c>
      <c r="H4281" s="2" t="inlineStr"/>
      <c r="I4281" s="2" t="inlineStr">
        <is>
          <t>dinamani.com:80</t>
        </is>
      </c>
      <c r="J4281" s="2" t="inlineStr">
        <is>
          <t>Unknown</t>
        </is>
      </c>
      <c r="K4281" s="2" t="inlineStr">
        <is>
          <t>Tamil</t>
        </is>
      </c>
      <c r="L4281" s="4" t="inlineStr">
        <is>
          <t>https://www.dinamani.com:80/tamilnadu/2018/may/19/excitement-rises-as-ring-well-unearthed-at-keezhadi-to-excavate-hidden-glories-of-tamil-culture-2922922.html</t>
        </is>
      </c>
      <c r="M4281" s="4" t="inlineStr">
        <is>
          <t>https://web.archive.org/web/20180522035243/https://www.dinamani.com:80/tamilnadu/2018/may/19/excitement-rises-as-ring-well-unearthed-at-keezhadi-to-excavate-hidden-glories-of-tamil-culture-2922922.html</t>
        </is>
      </c>
      <c r="N4281" s="3" t="inlineStr">
        <is>
          <t>கீழடி ஆராய்ச்சியில் மேலும் ஆர்வத்தைத் தூண்டும் விஷயம் கண்டுபிடிப்பு (படம் உள்ளே) By ENS | Published on : 19th May 2018 12:56 PM | அ+அ அ- | சென்னை: தமிழகக் கலாச்சாரத்தை பறைசாற்றும் மேலும் பல கட்டமைப்புகள் கண்டுபிடிக்கப்படலாம் என்ற ஆர்வத்தைத் தூண்டும் வகையில் கீழடி அகழ்வாராய்ச்சியில் 'ரிங் கிணறு' கண்ட…</t>
        </is>
      </c>
      <c r="O4281" s="2" t="inlineStr">
        <is>
          <t>full-text</t>
        </is>
      </c>
      <c r="P4281" s="2" t="inlineStr">
        <is>
          <t>wayback:dinamani.com</t>
        </is>
      </c>
      <c r="Q4281" s="2" t="inlineStr">
        <is>
          <t>2026-10-10</t>
        </is>
      </c>
    </row>
    <row r="4282">
      <c r="A4282" s="2" t="n">
        <v>4281</v>
      </c>
      <c r="B4282" s="2" t="inlineStr">
        <is>
          <t>2018-05-19</t>
        </is>
      </c>
      <c r="C4282" s="2" t="n">
        <v>2018</v>
      </c>
      <c r="D4282" s="3" t="inlineStr">
        <is>
          <t>‘Work to start soon on museum at Keezhadi’</t>
        </is>
      </c>
      <c r="E4282" s="2" t="inlineStr">
        <is>
          <t>தொல்லியல்</t>
        </is>
      </c>
      <c r="F4282" s="2" t="inlineStr">
        <is>
          <t>Archaeology / Excavation</t>
        </is>
      </c>
      <c r="G4282" s="2" t="inlineStr">
        <is>
          <t>keezhadi, korkai</t>
        </is>
      </c>
      <c r="H4282" s="2" t="inlineStr"/>
      <c r="I4282" s="2" t="inlineStr">
        <is>
          <t>thehindu.com:80</t>
        </is>
      </c>
      <c r="J4282" s="2" t="inlineStr">
        <is>
          <t>Unknown</t>
        </is>
      </c>
      <c r="K4282" s="2" t="inlineStr">
        <is>
          <t>English/Other</t>
        </is>
      </c>
      <c r="L4282" s="4" t="inlineStr">
        <is>
          <t>https://www.thehindu.com:80/news/cities/Coimbatore/work-to-start-soon-on-museum-at-keezhadi/article23933762.ece?utm_source=coimbatore&amp;utm_medium=sticky_footer</t>
        </is>
      </c>
      <c r="M4282" s="4" t="inlineStr">
        <is>
          <t>https://web.archive.org/web/20180523175735/https://www.thehindu.com:80/news/cities/Coimbatore/work-to-start-soon-on-museum-at-keezhadi/article23933762.ece?utm_source=coimbatore&amp;utm_medium=sticky_footer</t>
        </is>
      </c>
      <c r="N428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2" s="2" t="inlineStr">
        <is>
          <t>full-text</t>
        </is>
      </c>
      <c r="P4282" s="2" t="inlineStr">
        <is>
          <t>wayback:thehindu.com</t>
        </is>
      </c>
      <c r="Q4282" s="2" t="inlineStr">
        <is>
          <t>2026-10-09</t>
        </is>
      </c>
    </row>
    <row r="4283">
      <c r="A4283" s="2" t="n">
        <v>4282</v>
      </c>
      <c r="B4283" s="2" t="inlineStr">
        <is>
          <t>2018-05-19</t>
        </is>
      </c>
      <c r="C4283" s="2" t="n">
        <v>2018</v>
      </c>
      <c r="D4283" s="3" t="inlineStr">
        <is>
          <t>‘Work to start soon on museum at Keezhadi’</t>
        </is>
      </c>
      <c r="E4283" s="2" t="inlineStr">
        <is>
          <t>தொல்லியல்</t>
        </is>
      </c>
      <c r="F4283" s="2" t="inlineStr">
        <is>
          <t>Archaeology / Excavation</t>
        </is>
      </c>
      <c r="G4283" s="2" t="inlineStr">
        <is>
          <t>keezhadi, korkai</t>
        </is>
      </c>
      <c r="H4283" s="2" t="inlineStr"/>
      <c r="I4283" s="2" t="inlineStr">
        <is>
          <t>thehindu.com</t>
        </is>
      </c>
      <c r="J4283" s="2" t="inlineStr">
        <is>
          <t>India</t>
        </is>
      </c>
      <c r="K4283" s="2" t="inlineStr">
        <is>
          <t>English/Other</t>
        </is>
      </c>
      <c r="L4283" s="4" t="inlineStr">
        <is>
          <t>https://www.thehindu.com/news/cities/Coimbatore/work-to-start-soon-on-museum-at-keezhadi/article23933762.ece</t>
        </is>
      </c>
      <c r="M4283" s="2" t="inlineStr"/>
      <c r="N428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3" s="2" t="inlineStr">
        <is>
          <t>full-text</t>
        </is>
      </c>
      <c r="P4283" s="2" t="inlineStr">
        <is>
          <t>wayback:thehindu.com</t>
        </is>
      </c>
      <c r="Q4283" s="2" t="inlineStr">
        <is>
          <t>2026-10-09</t>
        </is>
      </c>
    </row>
    <row r="4284">
      <c r="A4284" s="2" t="n">
        <v>4283</v>
      </c>
      <c r="B4284" s="2" t="inlineStr">
        <is>
          <t>2018-05-19</t>
        </is>
      </c>
      <c r="C4284" s="2" t="n">
        <v>2018</v>
      </c>
      <c r="D4284" s="3" t="inlineStr">
        <is>
          <t>‘Work to start soon on museum at Keezhadi’</t>
        </is>
      </c>
      <c r="E4284" s="2" t="inlineStr">
        <is>
          <t>தொல்லியல்</t>
        </is>
      </c>
      <c r="F4284" s="2" t="inlineStr">
        <is>
          <t>Archaeology / Excavation</t>
        </is>
      </c>
      <c r="G4284" s="2" t="inlineStr">
        <is>
          <t>keezhadi, korkai</t>
        </is>
      </c>
      <c r="H4284" s="2" t="inlineStr"/>
      <c r="I4284" s="2" t="inlineStr">
        <is>
          <t>thehindu.com</t>
        </is>
      </c>
      <c r="J4284" s="2" t="inlineStr">
        <is>
          <t>India</t>
        </is>
      </c>
      <c r="K4284" s="2" t="inlineStr">
        <is>
          <t>English/Other</t>
        </is>
      </c>
      <c r="L4284" s="4" t="inlineStr">
        <is>
          <t>https://www.thehindu.com/news/cities/Coimbatore/work-to-start-soon-on-museum-at-keezhadi/article23933762.ece?utm_source=rss_feed&amp;amp;utm_medium=referral&amp;amp;utm_campaign=rss_syndication</t>
        </is>
      </c>
      <c r="M4284" s="2" t="inlineStr"/>
      <c r="N428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4" s="2" t="inlineStr">
        <is>
          <t>full-text</t>
        </is>
      </c>
      <c r="P4284" s="2" t="inlineStr">
        <is>
          <t>wayback:thehindu.com</t>
        </is>
      </c>
      <c r="Q4284" s="2" t="inlineStr">
        <is>
          <t>2026-10-09</t>
        </is>
      </c>
    </row>
    <row r="4285">
      <c r="A4285" s="2" t="n">
        <v>4284</v>
      </c>
      <c r="B4285" s="2" t="inlineStr">
        <is>
          <t>2018-05-19</t>
        </is>
      </c>
      <c r="C4285" s="2" t="n">
        <v>2018</v>
      </c>
      <c r="D4285" s="3" t="inlineStr">
        <is>
          <t>‘Work to start soon on museum at Keezhadi’</t>
        </is>
      </c>
      <c r="E4285" s="2" t="inlineStr">
        <is>
          <t>தொல்லியல்</t>
        </is>
      </c>
      <c r="F4285" s="2" t="inlineStr">
        <is>
          <t>Archaeology / Excavation</t>
        </is>
      </c>
      <c r="G4285" s="2" t="inlineStr">
        <is>
          <t>keezhadi, korkai</t>
        </is>
      </c>
      <c r="H4285" s="2" t="inlineStr"/>
      <c r="I4285" s="2" t="inlineStr">
        <is>
          <t>thehindu.com</t>
        </is>
      </c>
      <c r="J4285" s="2" t="inlineStr">
        <is>
          <t>India</t>
        </is>
      </c>
      <c r="K4285" s="2" t="inlineStr">
        <is>
          <t>English/Other</t>
        </is>
      </c>
      <c r="L4285" s="4" t="inlineStr">
        <is>
          <t>https://www.thehindu.com/news/cities/Coimbatore/work-to-start-soon-on-museum-at-keezhadi/article23933762.ece?utm_source=rss_feed&amp;utm_medium=referral&amp;utm_campaign=rss_syndication</t>
        </is>
      </c>
      <c r="M4285" s="2" t="inlineStr"/>
      <c r="N428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5" s="2" t="inlineStr">
        <is>
          <t>full-text</t>
        </is>
      </c>
      <c r="P4285" s="2" t="inlineStr">
        <is>
          <t>wayback:thehindu.com</t>
        </is>
      </c>
      <c r="Q4285" s="2" t="inlineStr">
        <is>
          <t>2026-10-09</t>
        </is>
      </c>
    </row>
    <row r="4286">
      <c r="A4286" s="2" t="n">
        <v>4285</v>
      </c>
      <c r="B4286" s="2" t="inlineStr">
        <is>
          <t>2018-05-19</t>
        </is>
      </c>
      <c r="C4286" s="2" t="n">
        <v>2018</v>
      </c>
      <c r="D4286" s="3" t="inlineStr">
        <is>
          <t>‘Work to start soon on museum at Keezhadi’</t>
        </is>
      </c>
      <c r="E4286" s="2" t="inlineStr">
        <is>
          <t>தொல்லியல்</t>
        </is>
      </c>
      <c r="F4286" s="2" t="inlineStr">
        <is>
          <t>Archaeology / Excavation</t>
        </is>
      </c>
      <c r="G4286" s="2" t="inlineStr">
        <is>
          <t>keezhadi, korkai</t>
        </is>
      </c>
      <c r="H4286" s="2" t="inlineStr"/>
      <c r="I4286" s="2" t="inlineStr">
        <is>
          <t>thehindu.com</t>
        </is>
      </c>
      <c r="J4286" s="2" t="inlineStr">
        <is>
          <t>India</t>
        </is>
      </c>
      <c r="K4286" s="2" t="inlineStr">
        <is>
          <t>English/Other</t>
        </is>
      </c>
      <c r="L4286" s="4" t="inlineStr">
        <is>
          <t>https://www.thehindu.com/news/cities/Coimbatore/work-to-start-soon-on-museum-at-keezhadi/article23933762.ece?utm_medium=referral&amp;utm_campaign=rss_syndication</t>
        </is>
      </c>
      <c r="M4286" s="2" t="inlineStr"/>
      <c r="N428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6" s="2" t="inlineStr">
        <is>
          <t>full-text</t>
        </is>
      </c>
      <c r="P4286" s="2" t="inlineStr">
        <is>
          <t>wayback:thehindu.com</t>
        </is>
      </c>
      <c r="Q4286" s="2" t="inlineStr">
        <is>
          <t>2026-10-09</t>
        </is>
      </c>
    </row>
    <row r="4287">
      <c r="A4287" s="2" t="n">
        <v>4286</v>
      </c>
      <c r="B4287" s="2" t="inlineStr">
        <is>
          <t>2018-05-19</t>
        </is>
      </c>
      <c r="C4287" s="2" t="n">
        <v>2018</v>
      </c>
      <c r="D4287" s="3" t="inlineStr">
        <is>
          <t>‘Work to start soon on museum at Keezhadi’</t>
        </is>
      </c>
      <c r="E4287" s="2" t="inlineStr">
        <is>
          <t>தொல்லியல்</t>
        </is>
      </c>
      <c r="F4287" s="2" t="inlineStr">
        <is>
          <t>Archaeology / Excavation</t>
        </is>
      </c>
      <c r="G4287" s="2" t="inlineStr">
        <is>
          <t>keezhadi, korkai</t>
        </is>
      </c>
      <c r="H4287" s="2" t="inlineStr"/>
      <c r="I4287" s="2" t="inlineStr">
        <is>
          <t>thehindu.com</t>
        </is>
      </c>
      <c r="J4287" s="2" t="inlineStr">
        <is>
          <t>India</t>
        </is>
      </c>
      <c r="K4287" s="2" t="inlineStr">
        <is>
          <t>English/Other</t>
        </is>
      </c>
      <c r="L4287" s="4" t="inlineStr">
        <is>
          <t>https://www.thehindu.com/news/cities/Coimbatore/work-to-start-soon-on-museum-at-keezhadi/article23933762.ece?amp;utm_medium=referral&amp;amp;utm_campaign=rss_syndication</t>
        </is>
      </c>
      <c r="M4287" s="2" t="inlineStr"/>
      <c r="N428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7" s="2" t="inlineStr">
        <is>
          <t>full-text</t>
        </is>
      </c>
      <c r="P4287" s="2" t="inlineStr">
        <is>
          <t>wayback:thehindu.com</t>
        </is>
      </c>
      <c r="Q4287" s="2" t="inlineStr">
        <is>
          <t>2026-10-09</t>
        </is>
      </c>
    </row>
    <row r="4288">
      <c r="A4288" s="2" t="n">
        <v>4287</v>
      </c>
      <c r="B4288" s="2" t="inlineStr">
        <is>
          <t>2018-05-18</t>
        </is>
      </c>
      <c r="C4288" s="2" t="n">
        <v>2018</v>
      </c>
      <c r="D4288" s="3" t="inlineStr">
        <is>
          <t>Archaeology enthusiasts discover ancient rock art and black and red ware at Melakuyilkudi Jain monument near Madurai</t>
        </is>
      </c>
      <c r="E4288" s="2" t="inlineStr">
        <is>
          <t>கல்வெட்டு, பாறை ஓவியம், தொல்லியல்</t>
        </is>
      </c>
      <c r="F4288" s="2" t="inlineStr">
        <is>
          <t>Inscription / Epigraphy, Rock art / Rock painting, Archaeology / Excavation</t>
        </is>
      </c>
      <c r="G4288" s="2" t="inlineStr">
        <is>
          <t>inscriptions, tamil-brahmi, tamil brahmi, rock art, rock-art, archaeology, archaeological, jain beds, keezhadi</t>
        </is>
      </c>
      <c r="H4288" s="2" t="inlineStr">
        <is>
          <t>Tamil Nadu</t>
        </is>
      </c>
      <c r="I4288" s="2" t="inlineStr">
        <is>
          <t>thehindu.com</t>
        </is>
      </c>
      <c r="J4288" s="2" t="inlineStr">
        <is>
          <t>India</t>
        </is>
      </c>
      <c r="K4288" s="2" t="inlineStr">
        <is>
          <t>English/Other</t>
        </is>
      </c>
      <c r="L4288" s="4" t="inlineStr">
        <is>
          <t>http://www.thehindu.com/society/archaeology-enthusiasts-discover-ancient-rock-art-and-black-and-red-ware-at-melakuyilkudi-jain-monument-near-madurai/article23926588.ece</t>
        </is>
      </c>
      <c r="M4288" s="2" t="inlineStr"/>
      <c r="N4288"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4288" s="2" t="inlineStr">
        <is>
          <t>full-text</t>
        </is>
      </c>
      <c r="P4288" s="2" t="inlineStr">
        <is>
          <t>gdelt</t>
        </is>
      </c>
      <c r="Q4288" s="2" t="inlineStr">
        <is>
          <t>2026-10-10</t>
        </is>
      </c>
    </row>
    <row r="4289">
      <c r="A4289" s="2" t="n">
        <v>4288</v>
      </c>
      <c r="B4289" s="2" t="inlineStr">
        <is>
          <t>2018-05-18</t>
        </is>
      </c>
      <c r="C4289" s="2" t="n">
        <v>2018</v>
      </c>
      <c r="D4289" s="3" t="inlineStr">
        <is>
          <t>Villupuram district of Tamil Nadu gets ancient address with old inscriptions</t>
        </is>
      </c>
      <c r="E4289" s="2" t="inlineStr">
        <is>
          <t>கல்வெட்டு, நடுகல், தொல்லியல்</t>
        </is>
      </c>
      <c r="F4289" s="2" t="inlineStr">
        <is>
          <t>Inscription / Epigraphy, Hero stone / Memorial stone, Archaeology / Excavation</t>
        </is>
      </c>
      <c r="G4289" s="2" t="inlineStr">
        <is>
          <t>inscription, inscriptions, hero stone, hero-stone, archeological</t>
        </is>
      </c>
      <c r="H4289" s="2" t="inlineStr">
        <is>
          <t>Tamil Nadu</t>
        </is>
      </c>
      <c r="I4289" s="2" t="inlineStr">
        <is>
          <t>newindianexpress.com:80</t>
        </is>
      </c>
      <c r="J4289" s="2" t="inlineStr">
        <is>
          <t>Unknown</t>
        </is>
      </c>
      <c r="K4289" s="2" t="inlineStr">
        <is>
          <t>English/Other</t>
        </is>
      </c>
      <c r="L4289" s="4" t="inlineStr">
        <is>
          <t>https://www.newindianexpress.com:80/states/tamil-nadu/2018/may/18/villupuram-district-of-tamil-nadu-gets-ancient-address-with-old-inscriptions-1816127.amp</t>
        </is>
      </c>
      <c r="M4289" s="4" t="inlineStr">
        <is>
          <t>https://web.archive.org/web/20180601211053/https://www.newindianexpress.com:80/states/tamil-nadu/2018/may/18/villupuram-district-of-tamil-nadu-gets-ancient-address-with-old-inscriptions-1816127.amp</t>
        </is>
      </c>
      <c r="N4289"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4289" s="2" t="inlineStr">
        <is>
          <t>full-text</t>
        </is>
      </c>
      <c r="P4289" s="2" t="inlineStr">
        <is>
          <t>wayback:newindianexpress.com</t>
        </is>
      </c>
      <c r="Q4289" s="2" t="inlineStr">
        <is>
          <t>2026-10-09</t>
        </is>
      </c>
    </row>
    <row r="4290">
      <c r="A4290" s="2" t="n">
        <v>4289</v>
      </c>
      <c r="B4290" s="2" t="inlineStr">
        <is>
          <t>2018-05-18</t>
        </is>
      </c>
      <c r="C4290" s="2" t="n">
        <v>2018</v>
      </c>
      <c r="D4290" s="3" t="inlineStr">
        <is>
          <t>Villupuram district of Tamil Nadu gets ancient address with old inscriptions</t>
        </is>
      </c>
      <c r="E4290" s="2" t="inlineStr">
        <is>
          <t>கல்வெட்டு, நடுகல், தொல்லியல்</t>
        </is>
      </c>
      <c r="F4290" s="2" t="inlineStr">
        <is>
          <t>Inscription / Epigraphy, Hero stone / Memorial stone, Archaeology / Excavation</t>
        </is>
      </c>
      <c r="G4290" s="2" t="inlineStr">
        <is>
          <t>inscription, inscriptions, hero stone, hero-stone, archeological</t>
        </is>
      </c>
      <c r="H4290" s="2" t="inlineStr">
        <is>
          <t>Tamil Nadu</t>
        </is>
      </c>
      <c r="I4290" s="2" t="inlineStr">
        <is>
          <t>newindianexpress.com:80</t>
        </is>
      </c>
      <c r="J4290" s="2" t="inlineStr">
        <is>
          <t>Unknown</t>
        </is>
      </c>
      <c r="K4290" s="2" t="inlineStr">
        <is>
          <t>English/Other</t>
        </is>
      </c>
      <c r="L4290" s="4" t="inlineStr">
        <is>
          <t>https://www.newindianexpress.com:80/states/tamil-nadu/2018/may/18/villupuram-district-of-tamil-nadu-gets-ancient-address-with-old-inscriptions-1816127.html</t>
        </is>
      </c>
      <c r="M4290" s="4" t="inlineStr">
        <is>
          <t>https://web.archive.org/web/20180530115216/https://www.newindianexpress.com:80/states/tamil-nadu/2018/may/18/villupuram-district-of-tamil-nadu-gets-ancient-address-with-old-inscriptions-1816127.html</t>
        </is>
      </c>
      <c r="N4290"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4290" s="2" t="inlineStr">
        <is>
          <t>full-text</t>
        </is>
      </c>
      <c r="P4290" s="2" t="inlineStr">
        <is>
          <t>wayback:newindianexpress.com</t>
        </is>
      </c>
      <c r="Q4290" s="2" t="inlineStr">
        <is>
          <t>2026-10-09</t>
        </is>
      </c>
    </row>
    <row r="4291">
      <c r="A4291" s="2" t="n">
        <v>4290</v>
      </c>
      <c r="B4291" s="2" t="inlineStr">
        <is>
          <t>2018-05-14</t>
        </is>
      </c>
      <c r="C4291" s="2" t="n">
        <v>2018</v>
      </c>
      <c r="D4291" s="3" t="inlineStr">
        <is>
          <t>தாரமங்கலம் அமரகுந்தி பகுதிகளில் 7 நடுகல்கள் கண்டெடுப்பு</t>
        </is>
      </c>
      <c r="E4291" s="2" t="inlineStr">
        <is>
          <t>நடுகல்</t>
        </is>
      </c>
      <c r="F4291" s="2" t="inlineStr">
        <is>
          <t>Hero stone / Memorial stone</t>
        </is>
      </c>
      <c r="G4291" s="2" t="inlineStr">
        <is>
          <t>நடுகல், வீரக்கல்</t>
        </is>
      </c>
      <c r="H4291" s="2" t="inlineStr"/>
      <c r="I4291" s="2" t="inlineStr">
        <is>
          <t>dinamani.com:80</t>
        </is>
      </c>
      <c r="J4291" s="2" t="inlineStr">
        <is>
          <t>Unknown</t>
        </is>
      </c>
      <c r="K4291" s="2" t="inlineStr">
        <is>
          <t>Tamil</t>
        </is>
      </c>
      <c r="L4291" s="4" t="inlineStr">
        <is>
          <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4291"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4291"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4291" s="2" t="inlineStr">
        <is>
          <t>full-text</t>
        </is>
      </c>
      <c r="P4291" s="2" t="inlineStr">
        <is>
          <t>wayback:dinamani.com</t>
        </is>
      </c>
      <c r="Q4291" s="2" t="inlineStr">
        <is>
          <t>2026-10-10</t>
        </is>
      </c>
    </row>
    <row r="4292">
      <c r="A4292" s="2" t="n">
        <v>4291</v>
      </c>
      <c r="B4292" s="2" t="inlineStr">
        <is>
          <t>2018-05-11</t>
        </is>
      </c>
      <c r="C4292" s="2" t="n">
        <v>2018</v>
      </c>
      <c r="D4292" s="3" t="inlineStr">
        <is>
          <t>கொடுமணலில் அகழாய்வுப் பணி: பழைமையான பொருள்கள் கண்டுபிடிப்பு</t>
        </is>
      </c>
      <c r="E4292" s="2" t="inlineStr">
        <is>
          <t>கல்வெட்டு, தொல்லியல்</t>
        </is>
      </c>
      <c r="F4292" s="2" t="inlineStr">
        <is>
          <t>Inscription / Epigraphy, Archaeology / Excavation</t>
        </is>
      </c>
      <c r="G4292" s="2" t="inlineStr">
        <is>
          <t>தமிழ் பிராமி, தமிழ்-பிராமி, தொல்லியல், தொல்லியல் துறை, அகழாய்வு, அகழ்வாய்வு, அகழ்வாராய்ச்சி, தொல்பொருள், கொடுமணல், பொருந்தல்</t>
        </is>
      </c>
      <c r="H4292" s="2" t="inlineStr">
        <is>
          <t>Tamil Nadu, Puducherry</t>
        </is>
      </c>
      <c r="I4292" s="2" t="inlineStr">
        <is>
          <t>dinamani.com</t>
        </is>
      </c>
      <c r="J4292" s="2" t="inlineStr">
        <is>
          <t>India</t>
        </is>
      </c>
      <c r="K4292" s="2" t="inlineStr">
        <is>
          <t>Tamil</t>
        </is>
      </c>
      <c r="L4292"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4292" s="2" t="inlineStr"/>
      <c r="N4292"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4292" s="2" t="inlineStr">
        <is>
          <t>full-text</t>
        </is>
      </c>
      <c r="P4292" s="2" t="inlineStr">
        <is>
          <t>wayback:dinamani.com</t>
        </is>
      </c>
      <c r="Q4292" s="2" t="inlineStr">
        <is>
          <t>2026-10-10</t>
        </is>
      </c>
    </row>
    <row r="4293">
      <c r="A4293" s="2" t="n">
        <v>4292</v>
      </c>
      <c r="B4293" s="2" t="inlineStr">
        <is>
          <t>2018-05-03</t>
        </is>
      </c>
      <c r="C4293" s="2" t="n">
        <v>2018</v>
      </c>
      <c r="D4293" s="3" t="inlineStr">
        <is>
          <t>கீழக்கரை அருகே பள்ளி மாணவர்கள் கண்டுபிடித்த கல்வெட்டு</t>
        </is>
      </c>
      <c r="E4293" s="2" t="inlineStr">
        <is>
          <t>கல்வெட்டு</t>
        </is>
      </c>
      <c r="F4293" s="2" t="inlineStr">
        <is>
          <t>Inscription / Epigraphy</t>
        </is>
      </c>
      <c r="G4293" s="2" t="inlineStr">
        <is>
          <t>கல்வெட்டு, கல்வெட்டுகள், செப்பேடு, செப்பேடுகள்</t>
        </is>
      </c>
      <c r="H4293" s="2" t="inlineStr">
        <is>
          <t>China</t>
        </is>
      </c>
      <c r="I4293" s="2" t="inlineStr">
        <is>
          <t>maalaimalar.com</t>
        </is>
      </c>
      <c r="J4293" s="2" t="inlineStr">
        <is>
          <t>India</t>
        </is>
      </c>
      <c r="K4293" s="2" t="inlineStr">
        <is>
          <t>Tamil</t>
        </is>
      </c>
      <c r="L4293" s="4" t="inlineStr">
        <is>
          <t>https://www.maalaimalar.com/news/district/2018/05/03214228/1160683/School-students-discovered-the-inscription-in-kilakarai.vpf</t>
        </is>
      </c>
      <c r="M4293" s="2" t="inlineStr"/>
      <c r="N4293"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4293" s="2" t="inlineStr">
        <is>
          <t>full-text</t>
        </is>
      </c>
      <c r="P4293" s="2" t="inlineStr">
        <is>
          <t>wayback:maalaimalar.com</t>
        </is>
      </c>
      <c r="Q4293" s="2" t="inlineStr">
        <is>
          <t>2026-10-10</t>
        </is>
      </c>
    </row>
    <row r="4294">
      <c r="A4294" s="2" t="n">
        <v>4293</v>
      </c>
      <c r="B4294" s="2" t="inlineStr">
        <is>
          <t>2018-04-24</t>
        </is>
      </c>
      <c r="C4294" s="2" t="n">
        <v>2018</v>
      </c>
      <c r="D4294" s="3" t="inlineStr">
        <is>
          <t>ஆதிச்சநல்லூர், கீழடி அகழாய்வுகள்</t>
        </is>
      </c>
      <c r="E4294" s="2" t="inlineStr">
        <is>
          <t>கல்வெட்டு, தொல்லியல்</t>
        </is>
      </c>
      <c r="F4294" s="2" t="inlineStr">
        <is>
          <t>Inscription / Epigraphy, Archaeology / Excavation</t>
        </is>
      </c>
      <c r="G4294" s="2" t="inlineStr">
        <is>
          <t>கல்வெட்டு, செப்பேடு, அகழாய்வு, முதுமக்கள் தாழி, கீழடி, ஆதிச்சநல்லூர்</t>
        </is>
      </c>
      <c r="H4294" s="2" t="inlineStr"/>
      <c r="I4294" s="2" t="inlineStr">
        <is>
          <t>dinamani.com:80</t>
        </is>
      </c>
      <c r="J4294" s="2" t="inlineStr">
        <is>
          <t>Unknown</t>
        </is>
      </c>
      <c r="K4294" s="2" t="inlineStr">
        <is>
          <t>Tamil</t>
        </is>
      </c>
      <c r="L4294" s="4" t="inlineStr">
        <is>
          <t>https://www.dinamani.com:80/specials/nool-aragam/2018/apr/23/%E0%AE%86%E0%AE%A4%E0%AE%BF%E0%AE%9A%E0%AF%8D%E0%AE%9A%E0%AE%A8%E0%AE%B2%E0%AF%8D%E0%AE%B2%E0%AF%82%E0%AE%B0%E0%AF%8D-%E0%AE%95%E0%AF%80%E0%AE%B4%E0%AE%9F%E0%AE%BF-%E0%AE%85%E0%AE%95%E0%AE%B4%E0%AE%BE%E0%AE%AF%E0%AF%8D%E0%AE%B5%E0%AF%81%E0%AE%95%E0%AE%B3%E0%AF%8D-2905600.html</t>
        </is>
      </c>
      <c r="M4294"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4294"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4294" s="2" t="inlineStr">
        <is>
          <t>full-text</t>
        </is>
      </c>
      <c r="P4294" s="2" t="inlineStr">
        <is>
          <t>wayback:dinamani.com</t>
        </is>
      </c>
      <c r="Q4294" s="2" t="inlineStr">
        <is>
          <t>2026-10-10</t>
        </is>
      </c>
    </row>
    <row r="4295">
      <c r="A4295" s="2" t="n">
        <v>4294</v>
      </c>
      <c r="B4295" s="2" t="inlineStr">
        <is>
          <t>2018-04-21</t>
        </is>
      </c>
      <c r="C4295" s="2" t="n">
        <v>2018</v>
      </c>
      <c r="D4295" s="3" t="inlineStr">
        <is>
          <t>Can the history of South India be told in a single book? No, but this one tells stories that matter</t>
        </is>
      </c>
      <c r="E4295" s="2" t="inlineStr">
        <is>
          <t>கல்வெட்டு</t>
        </is>
      </c>
      <c r="F4295" s="2" t="inlineStr">
        <is>
          <t>Inscription / Epigraphy</t>
        </is>
      </c>
      <c r="G4295" s="2" t="inlineStr">
        <is>
          <t>tamil-brahmi, tamil brahmi</t>
        </is>
      </c>
      <c r="H4295" s="2" t="inlineStr">
        <is>
          <t>Kerala, Karnataka, Andhra / Telangana</t>
        </is>
      </c>
      <c r="I4295" s="2" t="inlineStr">
        <is>
          <t>scroll.in</t>
        </is>
      </c>
      <c r="J4295" s="2" t="inlineStr">
        <is>
          <t>India</t>
        </is>
      </c>
      <c r="K4295" s="2" t="inlineStr">
        <is>
          <t>English/Other</t>
        </is>
      </c>
      <c r="L4295" s="4" t="inlineStr">
        <is>
          <t>https://scroll.in/article/876362/can-the-history-of-south-india-be-told-in-a-single-book-no-but-this-one-tells-stories-that-matter</t>
        </is>
      </c>
      <c r="M4295" s="2" t="inlineStr"/>
      <c r="N4295"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4295" s="2" t="inlineStr">
        <is>
          <t>full-text</t>
        </is>
      </c>
      <c r="P4295" s="2" t="inlineStr">
        <is>
          <t>gdelt</t>
        </is>
      </c>
      <c r="Q4295" s="2" t="inlineStr">
        <is>
          <t>2026-10-10</t>
        </is>
      </c>
    </row>
    <row r="4296">
      <c r="A4296" s="2" t="n">
        <v>4295</v>
      </c>
      <c r="B4296" s="2" t="inlineStr">
        <is>
          <t>2018-04-20</t>
        </is>
      </c>
      <c r="C4296" s="2" t="n">
        <v>2018</v>
      </c>
      <c r="D4296" s="3" t="inlineStr">
        <is>
          <t>Chennai: Rare sculptures, inscriptions found atop Rockfort hill</t>
        </is>
      </c>
      <c r="E4296" s="2" t="inlineStr">
        <is>
          <t>கல்வெட்டு, தொல்லியல்</t>
        </is>
      </c>
      <c r="F4296" s="2" t="inlineStr">
        <is>
          <t>Inscription / Epigraphy, Archaeology / Excavation</t>
        </is>
      </c>
      <c r="G4296" s="2" t="inlineStr">
        <is>
          <t>inscription, inscriptions, tamil-brahmi, tamil brahmi, archaeology, archaeological</t>
        </is>
      </c>
      <c r="H4296" s="2" t="inlineStr"/>
      <c r="I4296" s="2" t="inlineStr">
        <is>
          <t>newindianexpress.com:80</t>
        </is>
      </c>
      <c r="J4296" s="2" t="inlineStr">
        <is>
          <t>Unknown</t>
        </is>
      </c>
      <c r="K4296" s="2" t="inlineStr">
        <is>
          <t>English/Other</t>
        </is>
      </c>
      <c r="L4296" s="4" t="inlineStr">
        <is>
          <t>https://www.newindianexpress.com:80/cities/chennai/2018/apr/20/chennai-rare-sculptures-inscriptions-found-atop-rockfort-hill-1803946.html</t>
        </is>
      </c>
      <c r="M4296" s="4" t="inlineStr">
        <is>
          <t>https://web.archive.org/web/20180425111640/https://www.newindianexpress.com:80/cities/chennai/2018/apr/20/chennai-rare-sculptures-inscriptions-found-atop-rockfort-hill-1803946.html</t>
        </is>
      </c>
      <c r="N4296"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4296" s="2" t="inlineStr">
        <is>
          <t>full-text</t>
        </is>
      </c>
      <c r="P4296" s="2" t="inlineStr">
        <is>
          <t>wayback:newindianexpress.com</t>
        </is>
      </c>
      <c r="Q4296" s="2" t="inlineStr">
        <is>
          <t>2026-10-09</t>
        </is>
      </c>
    </row>
    <row r="4297">
      <c r="A4297" s="2" t="n">
        <v>4296</v>
      </c>
      <c r="B4297" s="2" t="inlineStr">
        <is>
          <t>2018-04-20</t>
        </is>
      </c>
      <c r="C4297" s="2" t="n">
        <v>2018</v>
      </c>
      <c r="D4297" s="3" t="inlineStr">
        <is>
          <t>Chennai: Rare sculptures, inscriptions found atop Rockfort hill</t>
        </is>
      </c>
      <c r="E4297" s="2" t="inlineStr">
        <is>
          <t>கல்வெட்டு, தொல்லியல்</t>
        </is>
      </c>
      <c r="F4297" s="2" t="inlineStr">
        <is>
          <t>Inscription / Epigraphy, Archaeology / Excavation</t>
        </is>
      </c>
      <c r="G4297" s="2" t="inlineStr">
        <is>
          <t>inscription, inscriptions, tamil-brahmi, tamil brahmi, archaeology, archaeological</t>
        </is>
      </c>
      <c r="H4297" s="2" t="inlineStr"/>
      <c r="I4297" s="2" t="inlineStr">
        <is>
          <t>newindianexpress.com:80</t>
        </is>
      </c>
      <c r="J4297" s="2" t="inlineStr">
        <is>
          <t>Unknown</t>
        </is>
      </c>
      <c r="K4297" s="2" t="inlineStr">
        <is>
          <t>English/Other</t>
        </is>
      </c>
      <c r="L4297" s="4" t="inlineStr">
        <is>
          <t>https://www.newindianexpress.com:80/cities/chennai/2018/apr/20/chennai-rare-sculptures-inscriptions-found-atop-rockfort-hill-1803946.amp</t>
        </is>
      </c>
      <c r="M4297" s="4" t="inlineStr">
        <is>
          <t>https://web.archive.org/web/20180426222613/https://www.newindianexpress.com:80/cities/chennai/2018/apr/20/chennai-rare-sculptures-inscriptions-found-atop-rockfort-hill-1803946.amp</t>
        </is>
      </c>
      <c r="N4297"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4297" s="2" t="inlineStr">
        <is>
          <t>full-text</t>
        </is>
      </c>
      <c r="P4297" s="2" t="inlineStr">
        <is>
          <t>wayback:newindianexpress.com</t>
        </is>
      </c>
      <c r="Q4297" s="2" t="inlineStr">
        <is>
          <t>2026-10-09</t>
        </is>
      </c>
    </row>
    <row r="4298">
      <c r="A4298" s="2" t="n">
        <v>4297</v>
      </c>
      <c r="B4298" s="2" t="inlineStr">
        <is>
          <t>2018-04-20</t>
        </is>
      </c>
      <c r="C4298" s="2" t="n">
        <v>2018</v>
      </c>
      <c r="D4298" s="3" t="inlineStr">
        <is>
          <t>Fourth leg of Keezhadi excavation work begins - Times of India</t>
        </is>
      </c>
      <c r="E4298" s="2" t="inlineStr">
        <is>
          <t>தொல்லியல்</t>
        </is>
      </c>
      <c r="F4298" s="2" t="inlineStr">
        <is>
          <t>Archaeology / Excavation</t>
        </is>
      </c>
      <c r="G4298" s="2" t="inlineStr">
        <is>
          <t>archaeology, archaeological, excavation site, keezhadi</t>
        </is>
      </c>
      <c r="H4298" s="2" t="inlineStr"/>
      <c r="I4298" s="2" t="inlineStr">
        <is>
          <t>timesofindia.indiatimes.com</t>
        </is>
      </c>
      <c r="J4298" s="2" t="inlineStr">
        <is>
          <t>India</t>
        </is>
      </c>
      <c r="K4298" s="2" t="inlineStr">
        <is>
          <t>English/Other</t>
        </is>
      </c>
      <c r="L4298" s="4" t="inlineStr">
        <is>
          <t>https://timesofindia.indiatimes.com/city/madurai/fourth-leg-of-keezhadi-excavation-work-begins/articleshowprint/63837181.cms</t>
        </is>
      </c>
      <c r="M4298" s="2" t="inlineStr"/>
      <c r="N4298"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4298" s="2" t="inlineStr">
        <is>
          <t>full-text</t>
        </is>
      </c>
      <c r="P4298" s="2" t="inlineStr">
        <is>
          <t>wayback:timesofindia.indiatimes.com</t>
        </is>
      </c>
      <c r="Q4298" s="2" t="inlineStr">
        <is>
          <t>2026-10-09</t>
        </is>
      </c>
    </row>
    <row r="4299">
      <c r="A4299" s="2" t="n">
        <v>4298</v>
      </c>
      <c r="B4299" s="2" t="inlineStr">
        <is>
          <t>2018-04-20</t>
        </is>
      </c>
      <c r="C4299" s="2" t="n">
        <v>2018</v>
      </c>
      <c r="D4299" s="3" t="inlineStr">
        <is>
          <t>Fourth leg of Keezhadi excavation work begins | Madurai News - Times of India</t>
        </is>
      </c>
      <c r="E4299" s="2" t="inlineStr">
        <is>
          <t>தொல்லியல்</t>
        </is>
      </c>
      <c r="F4299" s="2" t="inlineStr">
        <is>
          <t>Archaeology / Excavation</t>
        </is>
      </c>
      <c r="G4299" s="2" t="inlineStr">
        <is>
          <t>archaeology, archaeological, excavation site, keezhadi</t>
        </is>
      </c>
      <c r="H4299" s="2" t="inlineStr"/>
      <c r="I4299" s="2" t="inlineStr">
        <is>
          <t>timesofindia.indiatimes.com</t>
        </is>
      </c>
      <c r="J4299" s="2" t="inlineStr">
        <is>
          <t>India</t>
        </is>
      </c>
      <c r="K4299" s="2" t="inlineStr">
        <is>
          <t>English/Other</t>
        </is>
      </c>
      <c r="L4299" s="4" t="inlineStr">
        <is>
          <t>https://timesofindia.indiatimes.com/city/madurai/fourth-leg-of-keezhadi-excavation-work-begins/articleshow/63837181.cms</t>
        </is>
      </c>
      <c r="M4299" s="2" t="inlineStr"/>
      <c r="N4299"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4299" s="2" t="inlineStr">
        <is>
          <t>full-text</t>
        </is>
      </c>
      <c r="P4299" s="2" t="inlineStr">
        <is>
          <t>wayback:timesofindia.indiatimes.com</t>
        </is>
      </c>
      <c r="Q4299" s="2" t="inlineStr">
        <is>
          <t>2026-10-09</t>
        </is>
      </c>
    </row>
    <row r="4300">
      <c r="A4300" s="2" t="n">
        <v>4299</v>
      </c>
      <c r="B4300" s="2" t="inlineStr">
        <is>
          <t>2018-04-19</t>
        </is>
      </c>
      <c r="C4300" s="2" t="n">
        <v>2018</v>
      </c>
      <c r="D4300" s="3" t="inlineStr">
        <is>
          <t>Inscriptions open a window to a slice of Chola history</t>
        </is>
      </c>
      <c r="E4300" s="2" t="inlineStr">
        <is>
          <t>கல்வெட்டு, தொல்லியல்</t>
        </is>
      </c>
      <c r="F4300" s="2" t="inlineStr">
        <is>
          <t>Inscription / Epigraphy, Archaeology / Excavation</t>
        </is>
      </c>
      <c r="G4300" s="2" t="inlineStr">
        <is>
          <t>inscription, inscriptions, copper plates, archaeology</t>
        </is>
      </c>
      <c r="H4300" s="2" t="inlineStr">
        <is>
          <t>Kerala</t>
        </is>
      </c>
      <c r="I4300" s="2" t="inlineStr">
        <is>
          <t>thehindu.com:80</t>
        </is>
      </c>
      <c r="J4300" s="2" t="inlineStr">
        <is>
          <t>Unknown</t>
        </is>
      </c>
      <c r="K4300" s="2" t="inlineStr">
        <is>
          <t>English/Other</t>
        </is>
      </c>
      <c r="L4300" s="4" t="inlineStr">
        <is>
          <t>https://www.thehindu.com:80/society/history-and-culture/inscriptions-reveal-details-about-chola-period/article23602295.ece</t>
        </is>
      </c>
      <c r="M4300" s="4" t="inlineStr">
        <is>
          <t>https://web.archive.org/web/20180520054940/https://www.thehindu.com:80/society/history-and-culture/inscriptions-reveal-details-about-chola-period/article23602295.ece</t>
        </is>
      </c>
      <c r="N4300"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300" s="2" t="inlineStr">
        <is>
          <t>full-text</t>
        </is>
      </c>
      <c r="P4300" s="2" t="inlineStr">
        <is>
          <t>wayback:thehindu.com</t>
        </is>
      </c>
      <c r="Q4300" s="2" t="inlineStr">
        <is>
          <t>2026-10-09</t>
        </is>
      </c>
    </row>
    <row r="4301">
      <c r="A4301" s="2" t="n">
        <v>4300</v>
      </c>
      <c r="B4301" s="2" t="inlineStr">
        <is>
          <t>2018-04-19</t>
        </is>
      </c>
      <c r="C4301" s="2" t="n">
        <v>2018</v>
      </c>
      <c r="D4301" s="3" t="inlineStr">
        <is>
          <t>Inscriptions open a window to a slice of Chola history</t>
        </is>
      </c>
      <c r="E4301" s="2" t="inlineStr">
        <is>
          <t>கல்வெட்டு, தொல்லியல்</t>
        </is>
      </c>
      <c r="F4301" s="2" t="inlineStr">
        <is>
          <t>Inscription / Epigraphy, Archaeology / Excavation</t>
        </is>
      </c>
      <c r="G4301" s="2" t="inlineStr">
        <is>
          <t>inscription, inscriptions, copper plates, archaeology</t>
        </is>
      </c>
      <c r="H4301" s="2" t="inlineStr">
        <is>
          <t>Kerala</t>
        </is>
      </c>
      <c r="I4301" s="2" t="inlineStr">
        <is>
          <t>thehindu.com</t>
        </is>
      </c>
      <c r="J4301" s="2" t="inlineStr">
        <is>
          <t>India</t>
        </is>
      </c>
      <c r="K4301" s="2" t="inlineStr">
        <is>
          <t>English/Other</t>
        </is>
      </c>
      <c r="L4301" s="4" t="inlineStr">
        <is>
          <t>https://www.thehindu.com/society/history-and-culture/inscriptions-reveal-details-about-chola-period/article23602295.ece</t>
        </is>
      </c>
      <c r="M4301" s="2" t="inlineStr"/>
      <c r="N4301"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301" s="2" t="inlineStr">
        <is>
          <t>full-text</t>
        </is>
      </c>
      <c r="P4301" s="2" t="inlineStr">
        <is>
          <t>wayback:thehindu.com</t>
        </is>
      </c>
      <c r="Q4301" s="2" t="inlineStr">
        <is>
          <t>2026-10-09</t>
        </is>
      </c>
    </row>
    <row r="4302">
      <c r="A4302" s="2" t="n">
        <v>4301</v>
      </c>
      <c r="B4302" s="2" t="inlineStr">
        <is>
          <t>2018-04-19</t>
        </is>
      </c>
      <c r="C4302" s="2" t="n">
        <v>2018</v>
      </c>
      <c r="D4302" s="3" t="inlineStr">
        <is>
          <t>Preserve the monuments for the future, says archaeologist | Trichy News - Times of India</t>
        </is>
      </c>
      <c r="E4302" s="2" t="inlineStr">
        <is>
          <t>கல்வெட்டு, தொல்லியல்</t>
        </is>
      </c>
      <c r="F4302" s="2" t="inlineStr">
        <is>
          <t>Inscription / Epigraphy, Archaeology / Excavation</t>
        </is>
      </c>
      <c r="G4302" s="2" t="inlineStr">
        <is>
          <t>inscription, inscriptions, archaeologist</t>
        </is>
      </c>
      <c r="H4302" s="2" t="inlineStr">
        <is>
          <t>Tamil Nadu</t>
        </is>
      </c>
      <c r="I4302" s="2" t="inlineStr">
        <is>
          <t>timesofindia.indiatimes.com</t>
        </is>
      </c>
      <c r="J4302" s="2" t="inlineStr">
        <is>
          <t>India</t>
        </is>
      </c>
      <c r="K4302" s="2" t="inlineStr">
        <is>
          <t>English/Other</t>
        </is>
      </c>
      <c r="L4302" s="4" t="inlineStr">
        <is>
          <t>https://timesofindia.indiatimes.com/city/trichy/preserve-the-monuments-for-the-future-says-archaeologist/articleshow/63822493.cms</t>
        </is>
      </c>
      <c r="M4302" s="2" t="inlineStr"/>
      <c r="N4302"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4302" s="2" t="inlineStr">
        <is>
          <t>full-text</t>
        </is>
      </c>
      <c r="P4302" s="2" t="inlineStr">
        <is>
          <t>wayback:timesofindia.indiatimes.com</t>
        </is>
      </c>
      <c r="Q4302" s="2" t="inlineStr">
        <is>
          <t>2026-10-09</t>
        </is>
      </c>
    </row>
    <row r="4303">
      <c r="A4303" s="2" t="n">
        <v>4302</v>
      </c>
      <c r="B4303" s="2" t="inlineStr">
        <is>
          <t>2018-04-19</t>
        </is>
      </c>
      <c r="C4303" s="2" t="n">
        <v>2018</v>
      </c>
      <c r="D4303" s="3" t="inlineStr">
        <is>
          <t>Tamil Nadu: Hurdles cleared, excavators begin work at Keezhadi</t>
        </is>
      </c>
      <c r="E4303" s="2" t="inlineStr">
        <is>
          <t>தொல்லியல்</t>
        </is>
      </c>
      <c r="F4303" s="2" t="inlineStr">
        <is>
          <t>Archaeology / Excavation</t>
        </is>
      </c>
      <c r="G4303" s="2" t="inlineStr">
        <is>
          <t>archaeology, archaeological, keezhadi</t>
        </is>
      </c>
      <c r="H4303" s="2" t="inlineStr">
        <is>
          <t>Tamil Nadu</t>
        </is>
      </c>
      <c r="I4303" s="2" t="inlineStr">
        <is>
          <t>newindianexpress.com:80</t>
        </is>
      </c>
      <c r="J4303" s="2" t="inlineStr">
        <is>
          <t>Unknown</t>
        </is>
      </c>
      <c r="K4303" s="2" t="inlineStr">
        <is>
          <t>English/Other</t>
        </is>
      </c>
      <c r="L4303" s="4" t="inlineStr">
        <is>
          <t>https://www.newindianexpress.com:80/states/tamil-nadu/2018/apr/19/tamil-nadu-hurdles-cleared-excavators-begin-work-at-keezhadi-1803472.amp</t>
        </is>
      </c>
      <c r="M4303" s="4" t="inlineStr">
        <is>
          <t>https://web.archive.org/web/20180424231654/https://www.newindianexpress.com:80/states/tamil-nadu/2018/apr/19/tamil-nadu-hurdles-cleared-excavators-begin-work-at-keezhadi-1803472.amp</t>
        </is>
      </c>
      <c r="N4303"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4303" s="2" t="inlineStr">
        <is>
          <t>full-text</t>
        </is>
      </c>
      <c r="P4303" s="2" t="inlineStr">
        <is>
          <t>wayback:newindianexpress.com</t>
        </is>
      </c>
      <c r="Q4303" s="2" t="inlineStr">
        <is>
          <t>2026-10-09</t>
        </is>
      </c>
    </row>
    <row r="4304">
      <c r="A4304" s="2" t="n">
        <v>4303</v>
      </c>
      <c r="B4304" s="2" t="inlineStr">
        <is>
          <t>2018-04-19</t>
        </is>
      </c>
      <c r="C4304" s="2" t="n">
        <v>2018</v>
      </c>
      <c r="D4304" s="3" t="inlineStr">
        <is>
          <t>Tamil Nadu: Hurdles cleared, excavators begin work at Keezhadi</t>
        </is>
      </c>
      <c r="E4304" s="2" t="inlineStr">
        <is>
          <t>தொல்லியல்</t>
        </is>
      </c>
      <c r="F4304" s="2" t="inlineStr">
        <is>
          <t>Archaeology / Excavation</t>
        </is>
      </c>
      <c r="G4304" s="2" t="inlineStr">
        <is>
          <t>archaeology, archaeological, keezhadi</t>
        </is>
      </c>
      <c r="H4304" s="2" t="inlineStr">
        <is>
          <t>Tamil Nadu</t>
        </is>
      </c>
      <c r="I4304" s="2" t="inlineStr">
        <is>
          <t>newindianexpress.com:80</t>
        </is>
      </c>
      <c r="J4304" s="2" t="inlineStr">
        <is>
          <t>Unknown</t>
        </is>
      </c>
      <c r="K4304" s="2" t="inlineStr">
        <is>
          <t>English/Other</t>
        </is>
      </c>
      <c r="L4304" s="4" t="inlineStr">
        <is>
          <t>https://www.newindianexpress.com:80/states/tamil-nadu/2018/apr/19/tamil-nadu-hurdles-cleared-excavators-begin-work-at-keezhadi-1803472.html</t>
        </is>
      </c>
      <c r="M4304" s="4" t="inlineStr">
        <is>
          <t>https://web.archive.org/web/20180422040256/https://www.newindianexpress.com:80/states/tamil-nadu/2018/apr/19/tamil-nadu-hurdles-cleared-excavators-begin-work-at-keezhadi-1803472.html</t>
        </is>
      </c>
      <c r="N4304"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4304" s="2" t="inlineStr">
        <is>
          <t>full-text</t>
        </is>
      </c>
      <c r="P4304" s="2" t="inlineStr">
        <is>
          <t>wayback:newindianexpress.com</t>
        </is>
      </c>
      <c r="Q4304" s="2" t="inlineStr">
        <is>
          <t>2026-10-09</t>
        </is>
      </c>
    </row>
    <row r="4305">
      <c r="A4305" s="2" t="n">
        <v>4304</v>
      </c>
      <c r="B4305" s="2" t="inlineStr">
        <is>
          <t>2018-04-18</t>
        </is>
      </c>
      <c r="C4305" s="2" t="n">
        <v>2018</v>
      </c>
      <c r="D4305" s="3" t="inlineStr">
        <is>
          <t>கீழடியில் நான்காம் கட்ட அகழாய்வுப் பணிகள் தொடக்கம்</t>
        </is>
      </c>
      <c r="E4305" s="2" t="inlineStr">
        <is>
          <t>கல்வெட்டு, தொல்லியல்</t>
        </is>
      </c>
      <c r="F4305" s="2" t="inlineStr">
        <is>
          <t>Inscription / Epigraphy, Archaeology / Excavation</t>
        </is>
      </c>
      <c r="G4305" s="2" t="inlineStr">
        <is>
          <t>தமிழ் பிராமி, தமிழ்-பிராமி, தொல்லியல், தொல்லியல் துறை, அகழாய்வு, தொல்பொருள், கீழடி</t>
        </is>
      </c>
      <c r="H4305" s="2" t="inlineStr"/>
      <c r="I4305" s="2" t="inlineStr">
        <is>
          <t>dinamani.com</t>
        </is>
      </c>
      <c r="J4305" s="2" t="inlineStr">
        <is>
          <t>India</t>
        </is>
      </c>
      <c r="K4305" s="2" t="inlineStr">
        <is>
          <t>Tamil</t>
        </is>
      </c>
      <c r="L4305"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4305" s="2" t="inlineStr"/>
      <c r="N4305"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4305" s="2" t="inlineStr">
        <is>
          <t>full-text</t>
        </is>
      </c>
      <c r="P4305" s="2" t="inlineStr">
        <is>
          <t>wayback:dinamani.com</t>
        </is>
      </c>
      <c r="Q4305" s="2" t="inlineStr">
        <is>
          <t>2026-10-10</t>
        </is>
      </c>
    </row>
    <row r="4306">
      <c r="A4306" s="2" t="n">
        <v>4305</v>
      </c>
      <c r="B4306" s="2" t="inlineStr">
        <is>
          <t>2018-04-18</t>
        </is>
      </c>
      <c r="C4306" s="2" t="n">
        <v>2018</v>
      </c>
      <c r="D4306" s="3" t="inlineStr">
        <is>
          <t>தடைகளை தாண்டி கீழடியில் நான்காம் கட்ட அகழாய்வுக்கான பூமி பூஜை நடைபெற்றது!</t>
        </is>
      </c>
      <c r="E4306" s="2" t="inlineStr">
        <is>
          <t>தொல்லியல்</t>
        </is>
      </c>
      <c r="F4306" s="2" t="inlineStr">
        <is>
          <t>Archaeology / Excavation</t>
        </is>
      </c>
      <c r="G4306" s="2" t="inlineStr">
        <is>
          <t>தொல்லியல், தொல்லியல் துறை, அகழாய்வு, அகழ்வாய்வு, தொல்பொருட்கள், கீழடி</t>
        </is>
      </c>
      <c r="H4306" s="2" t="inlineStr">
        <is>
          <t>Tamil Nadu</t>
        </is>
      </c>
      <c r="I4306" s="2" t="inlineStr">
        <is>
          <t>vikatan.com</t>
        </is>
      </c>
      <c r="J4306" s="2" t="inlineStr">
        <is>
          <t>India</t>
        </is>
      </c>
      <c r="K4306" s="2" t="inlineStr">
        <is>
          <t>Tamil</t>
        </is>
      </c>
      <c r="L4306" s="4" t="inlineStr">
        <is>
          <t>https://www.vikatan.com/spiritual/122610-keeladi-boomi-pooja-for-next-project-was-done-yesterday</t>
        </is>
      </c>
      <c r="M4306" s="2" t="inlineStr"/>
      <c r="N4306"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4306" s="2" t="inlineStr">
        <is>
          <t>full-text</t>
        </is>
      </c>
      <c r="P4306" s="2" t="inlineStr">
        <is>
          <t>wayback:vikatan.com</t>
        </is>
      </c>
      <c r="Q4306" s="2" t="inlineStr">
        <is>
          <t>2026-10-10</t>
        </is>
      </c>
    </row>
    <row r="4307">
      <c r="A4307" s="2" t="n">
        <v>4306</v>
      </c>
      <c r="B4307" s="2" t="inlineStr">
        <is>
          <t>2018-04-14</t>
        </is>
      </c>
      <c r="C4307" s="2" t="n">
        <v>2018</v>
      </c>
      <c r="D4307" s="3" t="inlineStr">
        <is>
          <t>HC judge to inspect archaeological site at Pallavaram</t>
        </is>
      </c>
      <c r="E4307" s="2" t="inlineStr">
        <is>
          <t>தொல்லியல்</t>
        </is>
      </c>
      <c r="F4307" s="2" t="inlineStr">
        <is>
          <t>Archaeology / Excavation</t>
        </is>
      </c>
      <c r="G4307" s="2" t="inlineStr">
        <is>
          <t>archaeological</t>
        </is>
      </c>
      <c r="H4307" s="2" t="inlineStr"/>
      <c r="I4307" s="2" t="inlineStr">
        <is>
          <t>thehindu.com</t>
        </is>
      </c>
      <c r="J4307" s="2" t="inlineStr">
        <is>
          <t>India</t>
        </is>
      </c>
      <c r="K4307" s="2" t="inlineStr">
        <is>
          <t>English/Other</t>
        </is>
      </c>
      <c r="L4307" s="4" t="inlineStr">
        <is>
          <t>https://www.thehindu.com/news/cities/chennai/hc-judge-to-inspect-archaeological-site-at-pallavaram/article23531533.ece</t>
        </is>
      </c>
      <c r="M4307" s="2" t="inlineStr"/>
      <c r="N4307"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4307" s="2" t="inlineStr">
        <is>
          <t>full-text</t>
        </is>
      </c>
      <c r="P4307" s="2" t="inlineStr">
        <is>
          <t>wayback:thehindu.com</t>
        </is>
      </c>
      <c r="Q4307" s="2" t="inlineStr">
        <is>
          <t>2026-10-09</t>
        </is>
      </c>
    </row>
    <row r="4308">
      <c r="A4308" s="2" t="n">
        <v>4307</v>
      </c>
      <c r="B4308" s="2" t="inlineStr">
        <is>
          <t>2018-04-12</t>
        </is>
      </c>
      <c r="C4308" s="2" t="n">
        <v>2018</v>
      </c>
      <c r="D4308" s="3" t="inlineStr">
        <is>
          <t>Hurdles removed, Keezhadi excavation to resume</t>
        </is>
      </c>
      <c r="E4308" s="2" t="inlineStr">
        <is>
          <t>தொல்லியல்</t>
        </is>
      </c>
      <c r="F4308" s="2" t="inlineStr">
        <is>
          <t>Archaeology / Excavation</t>
        </is>
      </c>
      <c r="G4308" s="2" t="inlineStr">
        <is>
          <t>archaeology, archaeological, excavation site, keezhadi</t>
        </is>
      </c>
      <c r="H4308" s="2" t="inlineStr">
        <is>
          <t>Tamil Nadu, Karnataka</t>
        </is>
      </c>
      <c r="I4308" s="2" t="inlineStr">
        <is>
          <t>newindianexpress.com:80</t>
        </is>
      </c>
      <c r="J4308" s="2" t="inlineStr">
        <is>
          <t>Unknown</t>
        </is>
      </c>
      <c r="K4308" s="2" t="inlineStr">
        <is>
          <t>English/Other</t>
        </is>
      </c>
      <c r="L4308" s="4" t="inlineStr">
        <is>
          <t>https://www.newindianexpress.com:80/states/tamil-nadu/2018/apr/12/hurdles-removed-keezhadi-excavation-to-resume-1800288.amp</t>
        </is>
      </c>
      <c r="M4308" s="4" t="inlineStr">
        <is>
          <t>https://web.archive.org/web/20180522202248/https://www.newindianexpress.com:80/states/tamil-nadu/2018/apr/12/hurdles-removed-keezhadi-excavation-to-resume-1800288.amp</t>
        </is>
      </c>
      <c r="N4308"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4308" s="2" t="inlineStr">
        <is>
          <t>full-text</t>
        </is>
      </c>
      <c r="P4308" s="2" t="inlineStr">
        <is>
          <t>wayback:newindianexpress.com</t>
        </is>
      </c>
      <c r="Q4308" s="2" t="inlineStr">
        <is>
          <t>2026-10-09</t>
        </is>
      </c>
    </row>
    <row r="4309">
      <c r="A4309" s="2" t="n">
        <v>4308</v>
      </c>
      <c r="B4309" s="2" t="inlineStr">
        <is>
          <t>2018-04-12</t>
        </is>
      </c>
      <c r="C4309" s="2" t="n">
        <v>2018</v>
      </c>
      <c r="D4309" s="3" t="inlineStr">
        <is>
          <t>Hurdles removed, Keezhadi excavation to resume</t>
        </is>
      </c>
      <c r="E4309" s="2" t="inlineStr">
        <is>
          <t>தொல்லியல்</t>
        </is>
      </c>
      <c r="F4309" s="2" t="inlineStr">
        <is>
          <t>Archaeology / Excavation</t>
        </is>
      </c>
      <c r="G4309" s="2" t="inlineStr">
        <is>
          <t>archaeology, archaeological, excavation site, keezhadi</t>
        </is>
      </c>
      <c r="H4309" s="2" t="inlineStr">
        <is>
          <t>Tamil Nadu, Karnataka</t>
        </is>
      </c>
      <c r="I4309" s="2" t="inlineStr">
        <is>
          <t>newindianexpress.com:80</t>
        </is>
      </c>
      <c r="J4309" s="2" t="inlineStr">
        <is>
          <t>Unknown</t>
        </is>
      </c>
      <c r="K4309" s="2" t="inlineStr">
        <is>
          <t>English/Other</t>
        </is>
      </c>
      <c r="L4309" s="4" t="inlineStr">
        <is>
          <t>https://www.newindianexpress.com:80/states/tamil-nadu/2018/apr/12/hurdles-removed-keezhadi-excavation-to-resume-1800288.html</t>
        </is>
      </c>
      <c r="M4309" s="4" t="inlineStr">
        <is>
          <t>https://web.archive.org/web/20180414121915/https://www.newindianexpress.com:80/states/tamil-nadu/2018/apr/12/hurdles-removed-keezhadi-excavation-to-resume-1800288.html</t>
        </is>
      </c>
      <c r="N4309"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4309" s="2" t="inlineStr">
        <is>
          <t>full-text</t>
        </is>
      </c>
      <c r="P4309" s="2" t="inlineStr">
        <is>
          <t>wayback:newindianexpress.com</t>
        </is>
      </c>
      <c r="Q4309" s="2" t="inlineStr">
        <is>
          <t>2026-10-09</t>
        </is>
      </c>
    </row>
    <row r="4310">
      <c r="A4310" s="2" t="n">
        <v>4309</v>
      </c>
      <c r="B4310" s="2" t="inlineStr">
        <is>
          <t>2018-04-08</t>
        </is>
      </c>
      <c r="C4310" s="2" t="n">
        <v>2018</v>
      </c>
      <c r="D4310" s="3" t="inlineStr">
        <is>
          <t>Residents stumble upon rare dance panel, Chola inscription | Trichy News - Times of India</t>
        </is>
      </c>
      <c r="E4310" s="2" t="inlineStr">
        <is>
          <t>கல்வெட்டு</t>
        </is>
      </c>
      <c r="F4310" s="2" t="inlineStr">
        <is>
          <t>Inscription / Epigraphy</t>
        </is>
      </c>
      <c r="G4310" s="2" t="inlineStr">
        <is>
          <t>inscription, inscribed, epigraphist</t>
        </is>
      </c>
      <c r="H4310" s="2" t="inlineStr">
        <is>
          <t>Tamil Nadu</t>
        </is>
      </c>
      <c r="I4310" s="2" t="inlineStr">
        <is>
          <t>timesofindia.indiatimes.com</t>
        </is>
      </c>
      <c r="J4310" s="2" t="inlineStr">
        <is>
          <t>India</t>
        </is>
      </c>
      <c r="K4310" s="2" t="inlineStr">
        <is>
          <t>English/Other</t>
        </is>
      </c>
      <c r="L4310" s="4" t="inlineStr">
        <is>
          <t>https://timesofindia.indiatimes.com/city/trichy/residents-stumble-upon-rare-dance-panel-chola-inscription/articleshow/63661889.cms</t>
        </is>
      </c>
      <c r="M4310" s="2" t="inlineStr"/>
      <c r="N4310"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4310" s="2" t="inlineStr">
        <is>
          <t>full-text</t>
        </is>
      </c>
      <c r="P4310" s="2" t="inlineStr">
        <is>
          <t>wayback:timesofindia.indiatimes.com</t>
        </is>
      </c>
      <c r="Q4310" s="2" t="inlineStr">
        <is>
          <t>2026-10-09</t>
        </is>
      </c>
    </row>
    <row r="4311">
      <c r="A4311" s="2" t="n">
        <v>4310</v>
      </c>
      <c r="B4311" s="2" t="inlineStr">
        <is>
          <t>2018-04-05</t>
        </is>
      </c>
      <c r="C4311" s="2" t="n">
        <v>2018</v>
      </c>
      <c r="D4311" s="3" t="inlineStr">
        <is>
          <t>வைகை நதி நாகரிகம்- கீழடி குறித்த பதிவுகள்</t>
        </is>
      </c>
      <c r="E4311" s="2" t="inlineStr">
        <is>
          <t>தொல்லியல்</t>
        </is>
      </c>
      <c r="F4311" s="2" t="inlineStr">
        <is>
          <t>Archaeology / Excavation</t>
        </is>
      </c>
      <c r="G4311" s="2" t="inlineStr">
        <is>
          <t>அகழாய்வு, கீழடி</t>
        </is>
      </c>
      <c r="H4311" s="2" t="inlineStr"/>
      <c r="I4311" s="2" t="inlineStr">
        <is>
          <t>dinamani.com:80</t>
        </is>
      </c>
      <c r="J4311" s="2" t="inlineStr">
        <is>
          <t>Unknown</t>
        </is>
      </c>
      <c r="K4311" s="2" t="inlineStr">
        <is>
          <t>Tamil</t>
        </is>
      </c>
      <c r="L4311" s="4" t="inlineStr">
        <is>
          <t>https://www.dinamani.com:80/specials/nool-aragam/2018/apr/02/%E0%AE%B5%E0%AF%88%E0%AE%95%E0%AF%88-%E0%AE%A8%E0%AE%A4%E0%AE%BF-%E0%AE%A8%E0%AE%BE%E0%AE%95%E0%AE%B0%E0%AE%BF%E0%AE%95%E0%AE%AE%E0%AF%8D--%E0%AE%95%E0%AF%80%E0%AE%B4%E0%AE%9F%E0%AE%BF-%E0%AE%95%E0%AF%81%E0%AE%B1%E0%AE%BF%E0%AE%A4%E0%AF%8D%E0%AE%A4-%E0%AE%AA%E0%AE%A4%E0%AE%BF%E0%AE%B5%E0%AF%81%E0%AE%95%E0%AE%B3%E0%AF%8D-2891769.html</t>
        </is>
      </c>
      <c r="M4311"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4311"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4311" s="2" t="inlineStr">
        <is>
          <t>full-text</t>
        </is>
      </c>
      <c r="P4311" s="2" t="inlineStr">
        <is>
          <t>wayback:dinamani.com</t>
        </is>
      </c>
      <c r="Q4311" s="2" t="inlineStr">
        <is>
          <t>2026-10-10</t>
        </is>
      </c>
    </row>
    <row r="4312">
      <c r="A4312" s="2" t="n">
        <v>4311</v>
      </c>
      <c r="B4312" s="2" t="inlineStr">
        <is>
          <t>2018-04-01</t>
        </is>
      </c>
      <c r="C4312" s="2" t="n">
        <v>2018</v>
      </c>
      <c r="D4312" s="3" t="inlineStr">
        <is>
          <t>Calls for new Archaeological Survey of India circle in Tiruchy getting louder</t>
        </is>
      </c>
      <c r="E4312" s="2" t="inlineStr">
        <is>
          <t>கல்வெட்டு, தொல்லியல்</t>
        </is>
      </c>
      <c r="F4312" s="2" t="inlineStr">
        <is>
          <t>Inscription / Epigraphy, Archaeology / Excavation</t>
        </is>
      </c>
      <c r="G4312" s="2" t="inlineStr">
        <is>
          <t>inscriptions, archaeological</t>
        </is>
      </c>
      <c r="H4312" s="2" t="inlineStr">
        <is>
          <t>Tamil Nadu, Puducherry, Karnataka</t>
        </is>
      </c>
      <c r="I4312" s="2" t="inlineStr">
        <is>
          <t>newindianexpress.com:80</t>
        </is>
      </c>
      <c r="J4312" s="2" t="inlineStr">
        <is>
          <t>Unknown</t>
        </is>
      </c>
      <c r="K4312" s="2" t="inlineStr">
        <is>
          <t>English/Other</t>
        </is>
      </c>
      <c r="L4312" s="4" t="inlineStr">
        <is>
          <t>https://www.newindianexpress.com:80/states/tamil-nadu/2018/apr/01/calls-for-new-archaeological-survey-of-india-circle-in-tiruchy-getting-louder-1795444.amp</t>
        </is>
      </c>
      <c r="M4312" s="4" t="inlineStr">
        <is>
          <t>https://web.archive.org/web/20180416052646/https://www.newindianexpress.com:80/states/tamil-nadu/2018/apr/01/calls-for-new-archaeological-survey-of-india-circle-in-tiruchy-getting-louder-1795444.amp</t>
        </is>
      </c>
      <c r="N4312"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4312" s="2" t="inlineStr">
        <is>
          <t>full-text</t>
        </is>
      </c>
      <c r="P4312" s="2" t="inlineStr">
        <is>
          <t>wayback:newindianexpress.com</t>
        </is>
      </c>
      <c r="Q4312" s="2" t="inlineStr">
        <is>
          <t>2026-10-09</t>
        </is>
      </c>
    </row>
    <row r="4313">
      <c r="A4313" s="2" t="n">
        <v>4312</v>
      </c>
      <c r="B4313" s="2" t="inlineStr">
        <is>
          <t>2018-04-01</t>
        </is>
      </c>
      <c r="C4313" s="2" t="n">
        <v>2018</v>
      </c>
      <c r="D4313" s="3" t="inlineStr">
        <is>
          <t>Calls for new Archaeological Survey of India circle in Tiruchy getting louder</t>
        </is>
      </c>
      <c r="E4313" s="2" t="inlineStr">
        <is>
          <t>கல்வெட்டு, தொல்லியல்</t>
        </is>
      </c>
      <c r="F4313" s="2" t="inlineStr">
        <is>
          <t>Inscription / Epigraphy, Archaeology / Excavation</t>
        </is>
      </c>
      <c r="G4313" s="2" t="inlineStr">
        <is>
          <t>inscriptions, archaeological</t>
        </is>
      </c>
      <c r="H4313" s="2" t="inlineStr">
        <is>
          <t>Tamil Nadu, Puducherry, Karnataka</t>
        </is>
      </c>
      <c r="I4313" s="2" t="inlineStr">
        <is>
          <t>newindianexpress.com:80</t>
        </is>
      </c>
      <c r="J4313" s="2" t="inlineStr">
        <is>
          <t>Unknown</t>
        </is>
      </c>
      <c r="K4313" s="2" t="inlineStr">
        <is>
          <t>English/Other</t>
        </is>
      </c>
      <c r="L4313" s="4" t="inlineStr">
        <is>
          <t>https://www.newindianexpress.com:80/states/tamil-nadu/2018/apr/01/calls-for-new-archaeological-survey-of-india-circle-in-tiruchy-getting-louder-1795444.html</t>
        </is>
      </c>
      <c r="M4313" s="4" t="inlineStr">
        <is>
          <t>https://web.archive.org/web/20180412204151/https://www.newindianexpress.com:80/states/tamil-nadu/2018/apr/01/calls-for-new-archaeological-survey-of-india-circle-in-tiruchy-getting-louder-1795444.html</t>
        </is>
      </c>
      <c r="N4313"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4313" s="2" t="inlineStr">
        <is>
          <t>full-text</t>
        </is>
      </c>
      <c r="P4313" s="2" t="inlineStr">
        <is>
          <t>wayback:newindianexpress.com</t>
        </is>
      </c>
      <c r="Q4313" s="2" t="inlineStr">
        <is>
          <t>2026-10-09</t>
        </is>
      </c>
    </row>
    <row r="4314">
      <c r="A4314" s="2" t="n">
        <v>4313</v>
      </c>
      <c r="B4314" s="2" t="inlineStr">
        <is>
          <t>2018-03-21</t>
        </is>
      </c>
      <c r="C4314" s="2" t="n">
        <v>2018</v>
      </c>
      <c r="D4314" s="3" t="inlineStr">
        <is>
          <t>Sriperumbudur temple is a treasure trove of inscriptions</t>
        </is>
      </c>
      <c r="E4314" s="2" t="inlineStr">
        <is>
          <t>கல்வெட்டு</t>
        </is>
      </c>
      <c r="F4314" s="2" t="inlineStr">
        <is>
          <t>Inscription / Epigraphy</t>
        </is>
      </c>
      <c r="G4314" s="2" t="inlineStr">
        <is>
          <t>inscriptions, epigraph</t>
        </is>
      </c>
      <c r="H4314" s="2" t="inlineStr"/>
      <c r="I4314" s="2" t="inlineStr">
        <is>
          <t>newindianexpress.com:80</t>
        </is>
      </c>
      <c r="J4314" s="2" t="inlineStr">
        <is>
          <t>Unknown</t>
        </is>
      </c>
      <c r="K4314" s="2" t="inlineStr">
        <is>
          <t>English/Other</t>
        </is>
      </c>
      <c r="L4314" s="4" t="inlineStr">
        <is>
          <t>https://www.newindianexpress.com:80/cities/chennai/2018/mar/21/sriperumbudur-temple-is-a-treasure-trove-of-inscriptions-1790122.html</t>
        </is>
      </c>
      <c r="M4314" s="4" t="inlineStr">
        <is>
          <t>https://web.archive.org/web/20180324152149/https://www.newindianexpress.com:80/cities/chennai/2018/mar/21/sriperumbudur-temple-is-a-treasure-trove-of-inscriptions-1790122.html</t>
        </is>
      </c>
      <c r="N4314"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4314" s="2" t="inlineStr">
        <is>
          <t>full-text</t>
        </is>
      </c>
      <c r="P4314" s="2" t="inlineStr">
        <is>
          <t>wayback:newindianexpress.com</t>
        </is>
      </c>
      <c r="Q4314" s="2" t="inlineStr">
        <is>
          <t>2026-10-09</t>
        </is>
      </c>
    </row>
    <row r="4315">
      <c r="A4315" s="2" t="n">
        <v>4314</v>
      </c>
      <c r="B4315" s="2" t="inlineStr">
        <is>
          <t>2018-03-21</t>
        </is>
      </c>
      <c r="C4315" s="2" t="n">
        <v>2018</v>
      </c>
      <c r="D4315" s="3" t="inlineStr">
        <is>
          <t>Sriperumbudur temple is a treasure trove of inscriptions</t>
        </is>
      </c>
      <c r="E4315" s="2" t="inlineStr">
        <is>
          <t>கல்வெட்டு</t>
        </is>
      </c>
      <c r="F4315" s="2" t="inlineStr">
        <is>
          <t>Inscription / Epigraphy</t>
        </is>
      </c>
      <c r="G4315" s="2" t="inlineStr">
        <is>
          <t>inscriptions, epigraph</t>
        </is>
      </c>
      <c r="H4315" s="2" t="inlineStr"/>
      <c r="I4315" s="2" t="inlineStr">
        <is>
          <t>newindianexpress.com:80</t>
        </is>
      </c>
      <c r="J4315" s="2" t="inlineStr">
        <is>
          <t>Unknown</t>
        </is>
      </c>
      <c r="K4315" s="2" t="inlineStr">
        <is>
          <t>English/Other</t>
        </is>
      </c>
      <c r="L4315" s="4" t="inlineStr">
        <is>
          <t>https://www.newindianexpress.com:80/cities/chennai/2018/mar/21/sriperumbudur-temple-is-a-treasure-trove-of-inscriptions-1790122.amp</t>
        </is>
      </c>
      <c r="M4315" s="4" t="inlineStr">
        <is>
          <t>https://web.archive.org/web/20180328021615/https://www.newindianexpress.com:80/cities/chennai/2018/mar/21/sriperumbudur-temple-is-a-treasure-trove-of-inscriptions-1790122.amp</t>
        </is>
      </c>
      <c r="N4315"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4315" s="2" t="inlineStr">
        <is>
          <t>full-text</t>
        </is>
      </c>
      <c r="P4315" s="2" t="inlineStr">
        <is>
          <t>wayback:newindianexpress.com</t>
        </is>
      </c>
      <c r="Q4315" s="2" t="inlineStr">
        <is>
          <t>2026-10-09</t>
        </is>
      </c>
    </row>
    <row r="4316">
      <c r="A4316" s="2" t="n">
        <v>4315</v>
      </c>
      <c r="B4316" s="2" t="inlineStr">
        <is>
          <t>2018-03-18</t>
        </is>
      </c>
      <c r="C4316" s="2" t="n">
        <v>2018</v>
      </c>
      <c r="D4316" s="3" t="inlineStr">
        <is>
          <t>Inscription from Rajendra Chola III period found</t>
        </is>
      </c>
      <c r="E4316" s="2" t="inlineStr">
        <is>
          <t>கல்வெட்டு</t>
        </is>
      </c>
      <c r="F4316" s="2" t="inlineStr">
        <is>
          <t>Inscription / Epigraphy</t>
        </is>
      </c>
      <c r="G4316" s="2" t="inlineStr">
        <is>
          <t>inscription, inscriptions, epigraph</t>
        </is>
      </c>
      <c r="H4316" s="2" t="inlineStr"/>
      <c r="I4316" s="2" t="inlineStr">
        <is>
          <t>thehindu.com</t>
        </is>
      </c>
      <c r="J4316" s="2" t="inlineStr">
        <is>
          <t>India</t>
        </is>
      </c>
      <c r="K4316" s="2" t="inlineStr">
        <is>
          <t>English/Other</t>
        </is>
      </c>
      <c r="L4316" s="4" t="inlineStr">
        <is>
          <t>https://www.thehindu.com/news/cities/Tiruchirapalli/inscription-from-rajendra-chola-iii-period-found/article23284473.ece?amp;utm_medium=rss&amp;amp;utm_campaign=rss_syndication</t>
        </is>
      </c>
      <c r="M4316" s="2" t="inlineStr"/>
      <c r="N4316"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16" s="2" t="inlineStr">
        <is>
          <t>full-text</t>
        </is>
      </c>
      <c r="P4316" s="2" t="inlineStr">
        <is>
          <t>wayback:thehindu.com</t>
        </is>
      </c>
      <c r="Q4316" s="2" t="inlineStr">
        <is>
          <t>2026-10-09</t>
        </is>
      </c>
    </row>
    <row r="4317">
      <c r="A4317" s="2" t="n">
        <v>4316</v>
      </c>
      <c r="B4317" s="2" t="inlineStr">
        <is>
          <t>2018-03-18</t>
        </is>
      </c>
      <c r="C4317" s="2" t="n">
        <v>2018</v>
      </c>
      <c r="D4317" s="3" t="inlineStr">
        <is>
          <t>Inscription from Rajendra Chola III period found</t>
        </is>
      </c>
      <c r="E4317" s="2" t="inlineStr">
        <is>
          <t>கல்வெட்டு</t>
        </is>
      </c>
      <c r="F4317" s="2" t="inlineStr">
        <is>
          <t>Inscription / Epigraphy</t>
        </is>
      </c>
      <c r="G4317" s="2" t="inlineStr">
        <is>
          <t>inscription, inscriptions, epigraph</t>
        </is>
      </c>
      <c r="H4317" s="2" t="inlineStr"/>
      <c r="I4317" s="2" t="inlineStr">
        <is>
          <t>thehindu.com</t>
        </is>
      </c>
      <c r="J4317" s="2" t="inlineStr">
        <is>
          <t>India</t>
        </is>
      </c>
      <c r="K4317" s="2" t="inlineStr">
        <is>
          <t>English/Other</t>
        </is>
      </c>
      <c r="L4317" s="4" t="inlineStr">
        <is>
          <t>https://www.thehindu.com/news/cities/Tiruchirapalli/inscription-from-rajendra-chola-iii-period-found/article23284473.ece?utm_source=rss_feed&amp;utm_medium=rss&amp;utm_campaign=rss_syndication</t>
        </is>
      </c>
      <c r="M4317" s="2" t="inlineStr"/>
      <c r="N4317"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17" s="2" t="inlineStr">
        <is>
          <t>full-text</t>
        </is>
      </c>
      <c r="P4317" s="2" t="inlineStr">
        <is>
          <t>wayback:thehindu.com</t>
        </is>
      </c>
      <c r="Q4317" s="2" t="inlineStr">
        <is>
          <t>2026-10-09</t>
        </is>
      </c>
    </row>
    <row r="4318">
      <c r="A4318" s="2" t="n">
        <v>4317</v>
      </c>
      <c r="B4318" s="2" t="inlineStr">
        <is>
          <t>2018-03-18</t>
        </is>
      </c>
      <c r="C4318" s="2" t="n">
        <v>2018</v>
      </c>
      <c r="D4318" s="3" t="inlineStr">
        <is>
          <t>Inscription from Rajendra Chola III period found</t>
        </is>
      </c>
      <c r="E4318" s="2" t="inlineStr">
        <is>
          <t>கல்வெட்டு</t>
        </is>
      </c>
      <c r="F4318" s="2" t="inlineStr">
        <is>
          <t>Inscription / Epigraphy</t>
        </is>
      </c>
      <c r="G4318" s="2" t="inlineStr">
        <is>
          <t>inscription, inscriptions, epigraph</t>
        </is>
      </c>
      <c r="H4318" s="2" t="inlineStr"/>
      <c r="I4318" s="2" t="inlineStr">
        <is>
          <t>thehindu.com</t>
        </is>
      </c>
      <c r="J4318" s="2" t="inlineStr">
        <is>
          <t>India</t>
        </is>
      </c>
      <c r="K4318" s="2" t="inlineStr">
        <is>
          <t>English/Other</t>
        </is>
      </c>
      <c r="L4318" s="4" t="inlineStr">
        <is>
          <t>https://www.thehindu.com/news/cities/Tiruchirapalli/inscription-from-rajendra-chola-iii-period-found/article23284473.ece?utm_source=rss_feed&amp;amp;utm_medium=rss&amp;amp;utm_campaign=rss_syndication</t>
        </is>
      </c>
      <c r="M4318" s="2" t="inlineStr"/>
      <c r="N4318"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18" s="2" t="inlineStr">
        <is>
          <t>full-text</t>
        </is>
      </c>
      <c r="P4318" s="2" t="inlineStr">
        <is>
          <t>wayback:thehindu.com</t>
        </is>
      </c>
      <c r="Q4318" s="2" t="inlineStr">
        <is>
          <t>2026-10-09</t>
        </is>
      </c>
    </row>
    <row r="4319">
      <c r="A4319" s="2" t="n">
        <v>4318</v>
      </c>
      <c r="B4319" s="2" t="inlineStr">
        <is>
          <t>2018-03-18</t>
        </is>
      </c>
      <c r="C4319" s="2" t="n">
        <v>2018</v>
      </c>
      <c r="D4319" s="3" t="inlineStr">
        <is>
          <t>Inscription from Rajendra Chola III period found</t>
        </is>
      </c>
      <c r="E4319" s="2" t="inlineStr">
        <is>
          <t>கல்வெட்டு</t>
        </is>
      </c>
      <c r="F4319" s="2" t="inlineStr">
        <is>
          <t>Inscription / Epigraphy</t>
        </is>
      </c>
      <c r="G4319" s="2" t="inlineStr">
        <is>
          <t>inscription, inscriptions, epigraph</t>
        </is>
      </c>
      <c r="H4319" s="2" t="inlineStr"/>
      <c r="I4319" s="2" t="inlineStr">
        <is>
          <t>thehindu.com</t>
        </is>
      </c>
      <c r="J4319" s="2" t="inlineStr">
        <is>
          <t>India</t>
        </is>
      </c>
      <c r="K4319" s="2" t="inlineStr">
        <is>
          <t>English/Other</t>
        </is>
      </c>
      <c r="L4319" s="4" t="inlineStr">
        <is>
          <t>https://www.thehindu.com/news/cities/Tiruchirapalli/inscription-from-rajendra-chola-iii-period-found/article23284473.ece</t>
        </is>
      </c>
      <c r="M4319" s="2" t="inlineStr"/>
      <c r="N431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19" s="2" t="inlineStr">
        <is>
          <t>full-text</t>
        </is>
      </c>
      <c r="P4319" s="2" t="inlineStr">
        <is>
          <t>wayback:thehindu.com</t>
        </is>
      </c>
      <c r="Q4319" s="2" t="inlineStr">
        <is>
          <t>2026-10-09</t>
        </is>
      </c>
    </row>
    <row r="4320">
      <c r="A4320" s="2" t="n">
        <v>4319</v>
      </c>
      <c r="B4320" s="2" t="inlineStr">
        <is>
          <t>2018-03-18</t>
        </is>
      </c>
      <c r="C4320" s="2" t="n">
        <v>2018</v>
      </c>
      <c r="D4320" s="3" t="inlineStr">
        <is>
          <t>Inscription from Rajendra Chola III period found</t>
        </is>
      </c>
      <c r="E4320" s="2" t="inlineStr">
        <is>
          <t>கல்வெட்டு</t>
        </is>
      </c>
      <c r="F4320" s="2" t="inlineStr">
        <is>
          <t>Inscription / Epigraphy</t>
        </is>
      </c>
      <c r="G4320" s="2" t="inlineStr">
        <is>
          <t>inscription, inscriptions, epigraph</t>
        </is>
      </c>
      <c r="H4320" s="2" t="inlineStr"/>
      <c r="I4320" s="2" t="inlineStr">
        <is>
          <t>thehindu.com</t>
        </is>
      </c>
      <c r="J4320" s="2" t="inlineStr">
        <is>
          <t>India</t>
        </is>
      </c>
      <c r="K4320" s="2" t="inlineStr">
        <is>
          <t>English/Other</t>
        </is>
      </c>
      <c r="L4320" s="4" t="inlineStr">
        <is>
          <t>https://www.thehindu.com/news/cities/Tiruchirapalli/inscription-from-rajendra-chola-iii-period-found/article23284473.ece?utm_medium=rss&amp;utm_campaign=rss_syndication</t>
        </is>
      </c>
      <c r="M4320" s="2" t="inlineStr"/>
      <c r="N432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20" s="2" t="inlineStr">
        <is>
          <t>full-text</t>
        </is>
      </c>
      <c r="P4320" s="2" t="inlineStr">
        <is>
          <t>wayback:thehindu.com</t>
        </is>
      </c>
      <c r="Q4320" s="2" t="inlineStr">
        <is>
          <t>2026-10-09</t>
        </is>
      </c>
    </row>
    <row r="4321">
      <c r="A4321" s="2" t="n">
        <v>4320</v>
      </c>
      <c r="B4321" s="2" t="inlineStr">
        <is>
          <t>2018-03-17</t>
        </is>
      </c>
      <c r="C4321" s="2" t="n">
        <v>2018</v>
      </c>
      <c r="D4321" s="3" t="inlineStr">
        <is>
          <t>Chola inscription from 13th century found near Trichy | Trichy News - Times of India</t>
        </is>
      </c>
      <c r="E4321" s="2" t="inlineStr">
        <is>
          <t>கல்வெட்டு</t>
        </is>
      </c>
      <c r="F4321" s="2" t="inlineStr">
        <is>
          <t>Inscription / Epigraphy</t>
        </is>
      </c>
      <c r="G4321" s="2" t="inlineStr">
        <is>
          <t>inscription, inscriptions, epigraph</t>
        </is>
      </c>
      <c r="H4321" s="2" t="inlineStr"/>
      <c r="I4321" s="2" t="inlineStr">
        <is>
          <t>timesofindia.indiatimes.com</t>
        </is>
      </c>
      <c r="J4321" s="2" t="inlineStr">
        <is>
          <t>India</t>
        </is>
      </c>
      <c r="K4321" s="2" t="inlineStr">
        <is>
          <t>English/Other</t>
        </is>
      </c>
      <c r="L4321" s="4" t="inlineStr">
        <is>
          <t>https://timesofindia.indiatimes.com/city/trichy/cholan-inscription-from-13th-century-found-near-trichy/articleshow/63338215.cms</t>
        </is>
      </c>
      <c r="M4321" s="2" t="inlineStr"/>
      <c r="N4321"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4321" s="2" t="inlineStr">
        <is>
          <t>full-text</t>
        </is>
      </c>
      <c r="P4321" s="2" t="inlineStr">
        <is>
          <t>wayback:timesofindia.indiatimes.com</t>
        </is>
      </c>
      <c r="Q4321" s="2" t="inlineStr">
        <is>
          <t>2026-10-09</t>
        </is>
      </c>
    </row>
    <row r="4322">
      <c r="A4322" s="2" t="n">
        <v>4321</v>
      </c>
      <c r="B4322" s="2" t="inlineStr">
        <is>
          <t>2018-03-16</t>
        </is>
      </c>
      <c r="C4322" s="2" t="n">
        <v>2018</v>
      </c>
      <c r="D4322" s="3" t="inlineStr">
        <is>
          <t>Cholan inscription from 13th Century CE found near Trichy | Salem News - Times of India</t>
        </is>
      </c>
      <c r="E4322" s="2" t="inlineStr">
        <is>
          <t>கல்வெட்டு</t>
        </is>
      </c>
      <c r="F4322" s="2" t="inlineStr">
        <is>
          <t>Inscription / Epigraphy</t>
        </is>
      </c>
      <c r="G4322" s="2" t="inlineStr">
        <is>
          <t>inscription, inscriptions, inscribed, epigraph</t>
        </is>
      </c>
      <c r="H4322" s="2" t="inlineStr"/>
      <c r="I4322" s="2" t="inlineStr">
        <is>
          <t>timesofindia.indiatimes.com</t>
        </is>
      </c>
      <c r="J4322" s="2" t="inlineStr">
        <is>
          <t>India</t>
        </is>
      </c>
      <c r="K4322" s="2" t="inlineStr">
        <is>
          <t>English/Other</t>
        </is>
      </c>
      <c r="L4322" s="4" t="inlineStr">
        <is>
          <t>https://timesofindia.indiatimes.com/city/salem/cholan-inscription-from-13th-century-ce-found-near-trichy/articleshow/63337520.cms</t>
        </is>
      </c>
      <c r="M4322" s="2" t="inlineStr"/>
      <c r="N4322"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4322" s="2" t="inlineStr">
        <is>
          <t>full-text</t>
        </is>
      </c>
      <c r="P4322" s="2" t="inlineStr">
        <is>
          <t>wayback:timesofindia.indiatimes.com</t>
        </is>
      </c>
      <c r="Q4322" s="2" t="inlineStr">
        <is>
          <t>2026-10-09</t>
        </is>
      </c>
    </row>
    <row r="4323">
      <c r="A4323" s="2" t="n">
        <v>4322</v>
      </c>
      <c r="B4323" s="2" t="inlineStr">
        <is>
          <t>2018-03-15</t>
        </is>
      </c>
      <c r="C4323" s="2" t="n">
        <v>2018</v>
      </c>
      <c r="D4323" s="3" t="inlineStr">
        <is>
          <t>13th century inscription speaks of Chola kingâs water management | Coimbatore News - Times of India</t>
        </is>
      </c>
      <c r="E4323" s="2" t="inlineStr">
        <is>
          <t>கல்வெட்டு, தொல்லியல்</t>
        </is>
      </c>
      <c r="F4323" s="2" t="inlineStr">
        <is>
          <t>Inscription / Epigraphy, Archaeology / Excavation</t>
        </is>
      </c>
      <c r="G4323" s="2" t="inlineStr">
        <is>
          <t>inscription, epigraphist, archaeology</t>
        </is>
      </c>
      <c r="H4323" s="2" t="inlineStr"/>
      <c r="I4323" s="2" t="inlineStr">
        <is>
          <t>timesofindia.indiatimes.com</t>
        </is>
      </c>
      <c r="J4323" s="2" t="inlineStr">
        <is>
          <t>India</t>
        </is>
      </c>
      <c r="K4323" s="2" t="inlineStr">
        <is>
          <t>English/Other</t>
        </is>
      </c>
      <c r="L4323" s="4" t="inlineStr">
        <is>
          <t>https://timesofindia.indiatimes.com/city/coimbatore/13th-century-inscription-speaks-of-chola-kings-water-management/articleshow/63307292.cms</t>
        </is>
      </c>
      <c r="M4323" s="2" t="inlineStr"/>
      <c r="N4323"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4323" s="2" t="inlineStr">
        <is>
          <t>full-text</t>
        </is>
      </c>
      <c r="P4323" s="2" t="inlineStr">
        <is>
          <t>wayback:timesofindia.indiatimes.com</t>
        </is>
      </c>
      <c r="Q4323" s="2" t="inlineStr">
        <is>
          <t>2026-10-09</t>
        </is>
      </c>
    </row>
    <row r="4324">
      <c r="A4324" s="2" t="n">
        <v>4323</v>
      </c>
      <c r="B4324" s="2" t="inlineStr">
        <is>
          <t>2018-03-15</t>
        </is>
      </c>
      <c r="C4324" s="2" t="n">
        <v>2018</v>
      </c>
      <c r="D4324" s="3" t="inlineStr">
        <is>
          <t>Tamil Nadu Archaeology department gets Centre’s nod to dig at Pattaraiperumbudur site</t>
        </is>
      </c>
      <c r="E4324" s="2" t="inlineStr">
        <is>
          <t>கல்வெட்டு, தொல்லியல்</t>
        </is>
      </c>
      <c r="F4324" s="2" t="inlineStr">
        <is>
          <t>Inscription / Epigraphy, Archaeology / Excavation</t>
        </is>
      </c>
      <c r="G4324" s="2" t="inlineStr">
        <is>
          <t>inscribed, tamil-brahmi, tamil brahmi, archaeology, archaeological, archaeologist, keezhadi</t>
        </is>
      </c>
      <c r="H4324" s="2" t="inlineStr">
        <is>
          <t>Tamil Nadu</t>
        </is>
      </c>
      <c r="I4324" s="2" t="inlineStr">
        <is>
          <t>newindianexpress.com:80</t>
        </is>
      </c>
      <c r="J4324" s="2" t="inlineStr">
        <is>
          <t>Unknown</t>
        </is>
      </c>
      <c r="K4324" s="2" t="inlineStr">
        <is>
          <t>English/Other</t>
        </is>
      </c>
      <c r="L4324" s="4" t="inlineStr">
        <is>
          <t>https://www.newindianexpress.com:80/states/tamil-nadu/2018/mar/15/tamil-nadu-archaeology-department-gets-centres-nod-to-dig-at-pattaraiperumbudur-site-1787434.amp</t>
        </is>
      </c>
      <c r="M4324" s="4" t="inlineStr">
        <is>
          <t>https://web.archive.org/web/20180820014322/https://www.newindianexpress.com:80/states/tamil-nadu/2018/mar/15/tamil-nadu-archaeology-department-gets-centres-nod-to-dig-at-pattaraiperumbudur-site-1787434.amp</t>
        </is>
      </c>
      <c r="N4324"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4324" s="2" t="inlineStr">
        <is>
          <t>full-text</t>
        </is>
      </c>
      <c r="P4324" s="2" t="inlineStr">
        <is>
          <t>wayback:newindianexpress.com</t>
        </is>
      </c>
      <c r="Q4324" s="2" t="inlineStr">
        <is>
          <t>2026-10-09</t>
        </is>
      </c>
    </row>
    <row r="4325">
      <c r="A4325" s="2" t="n">
        <v>4324</v>
      </c>
      <c r="B4325" s="2" t="inlineStr">
        <is>
          <t>2018-03-08</t>
        </is>
      </c>
      <c r="C4325" s="2" t="n">
        <v>2018</v>
      </c>
      <c r="D4325" s="3" t="inlineStr">
        <is>
          <t>Panel to check if Aadichanallur excavation feasible | Madurai News - Times of India</t>
        </is>
      </c>
      <c r="E4325" s="2" t="inlineStr">
        <is>
          <t>தொல்லியல்</t>
        </is>
      </c>
      <c r="F4325" s="2" t="inlineStr">
        <is>
          <t>Archaeology / Excavation</t>
        </is>
      </c>
      <c r="G4325" s="2" t="inlineStr">
        <is>
          <t>archaeology, archaeological, archaeologist, excavation site</t>
        </is>
      </c>
      <c r="H4325" s="2" t="inlineStr"/>
      <c r="I4325" s="2" t="inlineStr">
        <is>
          <t>timesofindia.indiatimes.com</t>
        </is>
      </c>
      <c r="J4325" s="2" t="inlineStr">
        <is>
          <t>India</t>
        </is>
      </c>
      <c r="K4325" s="2" t="inlineStr">
        <is>
          <t>English/Other</t>
        </is>
      </c>
      <c r="L4325" s="4" t="inlineStr">
        <is>
          <t>https://timesofindia.indiatimes.com/city/madurai/panel-to-check-if-aadichanallur-excavation-feasible/articleshow/63209260.cms</t>
        </is>
      </c>
      <c r="M4325" s="2" t="inlineStr"/>
      <c r="N4325"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4325" s="2" t="inlineStr">
        <is>
          <t>full-text</t>
        </is>
      </c>
      <c r="P4325" s="2" t="inlineStr">
        <is>
          <t>wayback:timesofindia.indiatimes.com</t>
        </is>
      </c>
      <c r="Q4325" s="2" t="inlineStr">
        <is>
          <t>2026-10-09</t>
        </is>
      </c>
    </row>
    <row r="4326">
      <c r="A4326" s="2" t="n">
        <v>4325</v>
      </c>
      <c r="B4326" s="2" t="inlineStr">
        <is>
          <t>2018-02-26</t>
        </is>
      </c>
      <c r="C4326" s="2" t="n">
        <v>2018</v>
      </c>
      <c r="D4326" s="3" t="inlineStr">
        <is>
          <t>Hero stone unearthed</t>
        </is>
      </c>
      <c r="E4326" s="2" t="inlineStr">
        <is>
          <t>நடுகல்</t>
        </is>
      </c>
      <c r="F4326" s="2" t="inlineStr">
        <is>
          <t>Hero stone / Memorial stone</t>
        </is>
      </c>
      <c r="G4326" s="2" t="inlineStr">
        <is>
          <t>hero stone, hero stones, hero-stone, nadukal</t>
        </is>
      </c>
      <c r="H4326" s="2" t="inlineStr"/>
      <c r="I4326" s="2" t="inlineStr">
        <is>
          <t>thehindu.com</t>
        </is>
      </c>
      <c r="J4326" s="2" t="inlineStr">
        <is>
          <t>India</t>
        </is>
      </c>
      <c r="K4326" s="2" t="inlineStr">
        <is>
          <t>English/Other</t>
        </is>
      </c>
      <c r="L4326" s="4" t="inlineStr">
        <is>
          <t>http://www.thehindu.com/news/states/hero-stone-unearthed/article22858918.ece</t>
        </is>
      </c>
      <c r="M4326" s="2" t="inlineStr"/>
      <c r="N4326"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4326" s="2" t="inlineStr">
        <is>
          <t>full-text</t>
        </is>
      </c>
      <c r="P4326" s="2" t="inlineStr">
        <is>
          <t>gdelt</t>
        </is>
      </c>
      <c r="Q4326" s="2" t="inlineStr">
        <is>
          <t>2026-10-09</t>
        </is>
      </c>
    </row>
    <row r="4327">
      <c r="A4327" s="2" t="n">
        <v>4326</v>
      </c>
      <c r="B4327" s="2" t="inlineStr">
        <is>
          <t>2018-02-21</t>
        </is>
      </c>
      <c r="C4327" s="2" t="n">
        <v>2018</v>
      </c>
      <c r="D4327" s="3" t="inlineStr">
        <is>
          <t>'Archaeological Survey of India' should decide on excavation, says court | Madurai News - Times of India</t>
        </is>
      </c>
      <c r="E4327" s="2" t="inlineStr">
        <is>
          <t>தொல்லியல்</t>
        </is>
      </c>
      <c r="F4327" s="2" t="inlineStr">
        <is>
          <t>Archaeology / Excavation</t>
        </is>
      </c>
      <c r="G4327" s="2" t="inlineStr">
        <is>
          <t>archaeological</t>
        </is>
      </c>
      <c r="H4327" s="2" t="inlineStr">
        <is>
          <t>Tamil Nadu</t>
        </is>
      </c>
      <c r="I4327" s="2" t="inlineStr">
        <is>
          <t>timesofindia.indiatimes.com</t>
        </is>
      </c>
      <c r="J4327" s="2" t="inlineStr">
        <is>
          <t>India</t>
        </is>
      </c>
      <c r="K4327" s="2" t="inlineStr">
        <is>
          <t>English/Other</t>
        </is>
      </c>
      <c r="L4327" s="4" t="inlineStr">
        <is>
          <t>https://timesofindia.indiatimes.com/city/madurai/archaeological-survey-of-india-should-decide-on-excavation-says-court/articleshow/63008266.cms</t>
        </is>
      </c>
      <c r="M4327" s="2" t="inlineStr"/>
      <c r="N4327"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4327" s="2" t="inlineStr">
        <is>
          <t>full-text</t>
        </is>
      </c>
      <c r="P4327" s="2" t="inlineStr">
        <is>
          <t>wayback:timesofindia.indiatimes.com</t>
        </is>
      </c>
      <c r="Q4327" s="2" t="inlineStr">
        <is>
          <t>2026-10-09</t>
        </is>
      </c>
    </row>
    <row r="4328">
      <c r="A4328" s="2" t="n">
        <v>4327</v>
      </c>
      <c r="B4328" s="2" t="inlineStr">
        <is>
          <t>2018-02-21</t>
        </is>
      </c>
      <c r="C4328" s="2" t="n">
        <v>2018</v>
      </c>
      <c r="D4328" s="3" t="inlineStr">
        <is>
          <t>10th century C.E. oil press discovered near Andipatti with a Tamil script</t>
        </is>
      </c>
      <c r="E4328" s="2" t="inlineStr">
        <is>
          <t>கல்வெட்டு</t>
        </is>
      </c>
      <c r="F4328" s="2" t="inlineStr">
        <is>
          <t>Inscription / Epigraphy</t>
        </is>
      </c>
      <c r="G4328" s="2" t="inlineStr">
        <is>
          <t>inscription, inscriptions, inscribed, tamil-brahmi, tamil brahmi, vattezhuthu</t>
        </is>
      </c>
      <c r="H4328" s="2" t="inlineStr"/>
      <c r="I4328" s="2" t="inlineStr">
        <is>
          <t>thehindu.com</t>
        </is>
      </c>
      <c r="J4328" s="2" t="inlineStr">
        <is>
          <t>India</t>
        </is>
      </c>
      <c r="K4328" s="2" t="inlineStr">
        <is>
          <t>English/Other</t>
        </is>
      </c>
      <c r="L4328" s="4" t="inlineStr">
        <is>
          <t>http://www.thehindu.com/society/a-team-of-amateur-archaeologists-discovered-an-oil-press-belonging-to-10th-century-ce-near-andipatti-with-a-tamil-script-it-is-one-of-the-earliest-tamil-inscriptions-to-be-found-in-this-region/article22814589.ece</t>
        </is>
      </c>
      <c r="M4328" s="2" t="inlineStr"/>
      <c r="N4328"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328" s="2" t="inlineStr">
        <is>
          <t>full-text</t>
        </is>
      </c>
      <c r="P4328" s="2" t="inlineStr">
        <is>
          <t>gdelt</t>
        </is>
      </c>
      <c r="Q4328" s="2" t="inlineStr">
        <is>
          <t>2026-10-10</t>
        </is>
      </c>
    </row>
    <row r="4329">
      <c r="A4329" s="2" t="n">
        <v>4328</v>
      </c>
      <c r="B4329" s="2" t="inlineStr">
        <is>
          <t>2018-02-21</t>
        </is>
      </c>
      <c r="C4329" s="2" t="n">
        <v>2018</v>
      </c>
      <c r="D4329" s="3" t="inlineStr">
        <is>
          <t>10th century C.E. oil press discovered near Andipatti with a Tamil script</t>
        </is>
      </c>
      <c r="E4329" s="2" t="inlineStr">
        <is>
          <t>கல்வெட்டு</t>
        </is>
      </c>
      <c r="F4329" s="2" t="inlineStr">
        <is>
          <t>Inscription / Epigraphy</t>
        </is>
      </c>
      <c r="G4329" s="2" t="inlineStr">
        <is>
          <t>inscription, inscriptions, inscribed, tamil-brahmi, tamil brahmi, vattezhuthu</t>
        </is>
      </c>
      <c r="H4329" s="2" t="inlineStr"/>
      <c r="I4329" s="2" t="inlineStr">
        <is>
          <t>thehindu.com</t>
        </is>
      </c>
      <c r="J4329" s="2" t="inlineStr">
        <is>
          <t>India</t>
        </is>
      </c>
      <c r="K4329" s="2" t="inlineStr">
        <is>
          <t>English/Other</t>
        </is>
      </c>
      <c r="L4329" s="4" t="inlineStr">
        <is>
          <t>http://www.thehindu.com/society/10th-century-ce-oil-press-discovered-near-andipatti-with-a-tamil-script/article22814589.ece</t>
        </is>
      </c>
      <c r="M4329" s="2" t="inlineStr"/>
      <c r="N4329"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329" s="2" t="inlineStr">
        <is>
          <t>full-text</t>
        </is>
      </c>
      <c r="P4329" s="2" t="inlineStr">
        <is>
          <t>gdelt</t>
        </is>
      </c>
      <c r="Q4329" s="2" t="inlineStr">
        <is>
          <t>2026-10-10</t>
        </is>
      </c>
    </row>
    <row r="4330">
      <c r="A4330" s="2" t="n">
        <v>4329</v>
      </c>
      <c r="B4330" s="2" t="inlineStr">
        <is>
          <t>2018-02-20</t>
        </is>
      </c>
      <c r="C4330" s="2" t="n">
        <v>2018</v>
      </c>
      <c r="D4330" s="3" t="inlineStr">
        <is>
          <t>நெல்லை ஆதிச்சநல்லூரில் மீண்டும் அகழ்வாராய்ச்சி செய்யும் திட்டமில்லை - மத்திய அரசு</t>
        </is>
      </c>
      <c r="E4330" s="2" t="inlineStr">
        <is>
          <t>தொல்லியல்</t>
        </is>
      </c>
      <c r="F4330" s="2" t="inlineStr">
        <is>
          <t>Archaeology / Excavation</t>
        </is>
      </c>
      <c r="G4330" s="2" t="inlineStr">
        <is>
          <t>தொல்லியல், தொல்லியல் துறை, அகழ்வாய்வு, அகழ்வாராய்ச்சி, ஆதிச்சநல்லூர்</t>
        </is>
      </c>
      <c r="H4330" s="2" t="inlineStr"/>
      <c r="I4330" s="2" t="inlineStr">
        <is>
          <t>maalaimalar.com</t>
        </is>
      </c>
      <c r="J4330" s="2" t="inlineStr">
        <is>
          <t>India</t>
        </is>
      </c>
      <c r="K4330" s="2" t="inlineStr">
        <is>
          <t>Tamil</t>
        </is>
      </c>
      <c r="L4330" s="4" t="inlineStr">
        <is>
          <t>https://www.maalaimalar.com/News/District/2018/02/20155939/1146856/There-is-no-plans-to-excavate-again-in-Adichanallur.vpf</t>
        </is>
      </c>
      <c r="M4330" s="2" t="inlineStr"/>
      <c r="N4330"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4330" s="2" t="inlineStr">
        <is>
          <t>full-text</t>
        </is>
      </c>
      <c r="P4330" s="2" t="inlineStr">
        <is>
          <t>wayback:maalaimalar.com</t>
        </is>
      </c>
      <c r="Q4330" s="2" t="inlineStr">
        <is>
          <t>2026-10-10</t>
        </is>
      </c>
    </row>
    <row r="4331">
      <c r="A4331" s="2" t="n">
        <v>4330</v>
      </c>
      <c r="B4331" s="2" t="inlineStr">
        <is>
          <t>2018-02-19</t>
        </is>
      </c>
      <c r="C4331" s="2" t="n">
        <v>2018</v>
      </c>
      <c r="D4331" s="3" t="inlineStr">
        <is>
          <t>After Keezhadi, Tiruvallur site in line for excavation</t>
        </is>
      </c>
      <c r="E4331" s="2" t="inlineStr">
        <is>
          <t>தொல்லியல்</t>
        </is>
      </c>
      <c r="F4331" s="2" t="inlineStr">
        <is>
          <t>Archaeology / Excavation</t>
        </is>
      </c>
      <c r="G4331" s="2" t="inlineStr">
        <is>
          <t>archaeology, archaeological, archaeologist, keezhadi, adichanallur</t>
        </is>
      </c>
      <c r="H4331" s="2" t="inlineStr"/>
      <c r="I4331" s="2" t="inlineStr">
        <is>
          <t>newindianexpress.com:80</t>
        </is>
      </c>
      <c r="J4331" s="2" t="inlineStr">
        <is>
          <t>Unknown</t>
        </is>
      </c>
      <c r="K4331" s="2" t="inlineStr">
        <is>
          <t>English/Other</t>
        </is>
      </c>
      <c r="L4331" s="4" t="inlineStr">
        <is>
          <t>https://www.newindianexpress.com:80/cities/chennai/2018/feb/19/after-keezhadi-tiruvallur-site-in-line-for-excavation-1775439.html</t>
        </is>
      </c>
      <c r="M4331" s="4" t="inlineStr">
        <is>
          <t>https://web.archive.org/web/20180223160019/https://www.newindianexpress.com:80/cities/chennai/2018/feb/19/after-keezhadi-tiruvallur-site-in-line-for-excavation-1775439.html</t>
        </is>
      </c>
      <c r="N4331"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4331" s="2" t="inlineStr">
        <is>
          <t>full-text</t>
        </is>
      </c>
      <c r="P4331" s="2" t="inlineStr">
        <is>
          <t>wayback:newindianexpress.com</t>
        </is>
      </c>
      <c r="Q4331" s="2" t="inlineStr">
        <is>
          <t>2026-10-09</t>
        </is>
      </c>
    </row>
    <row r="4332">
      <c r="A4332" s="2" t="n">
        <v>4331</v>
      </c>
      <c r="B4332" s="2" t="inlineStr">
        <is>
          <t>2018-02-19</t>
        </is>
      </c>
      <c r="C4332" s="2" t="n">
        <v>2018</v>
      </c>
      <c r="D4332" s="3" t="inlineStr">
        <is>
          <t>தமிழகத் தொல்லியல் ஆய்வுகள் கீழடி வரை...</t>
        </is>
      </c>
      <c r="E4332" s="2" t="inlineStr">
        <is>
          <t>பாறை ஓவியம், தொல்லியல்</t>
        </is>
      </c>
      <c r="F4332" s="2" t="inlineStr">
        <is>
          <t>Rock art / Rock painting, Archaeology / Excavation</t>
        </is>
      </c>
      <c r="G4332" s="2" t="inlineStr">
        <is>
          <t>பாறை ஓவியங்கள், தொல்லியல், அகழாய்வு, கீழடி, ஆதிச்சநல்லூர், கொடுமணல், பொருந்தல், அழகன்குளம், கொற்கை</t>
        </is>
      </c>
      <c r="H4332" s="2" t="inlineStr">
        <is>
          <t>Tamil Nadu</t>
        </is>
      </c>
      <c r="I4332" s="2" t="inlineStr">
        <is>
          <t>dinamani.com:80</t>
        </is>
      </c>
      <c r="J4332" s="2" t="inlineStr">
        <is>
          <t>Unknown</t>
        </is>
      </c>
      <c r="K4332" s="2" t="inlineStr">
        <is>
          <t>Tamil</t>
        </is>
      </c>
      <c r="L4332" s="4" t="inlineStr">
        <is>
          <t>https://www.dinamani.com:80/specials/nool-aragam/2018/feb/19/%E0%AE%A4%E0%AE%AE%E0%AE%BF%E0%AE%B4%E0%AE%95%E0%AE%A4%E0%AF%8D-%E0%AE%A4%E0%AF%8A%E0%AE%B2%E0%AF%8D%E0%AE%B2%E0%AE%BF%E0%AE%AF%E0%AE%B2%E0%AF%8D-%E0%AE%86%E0%AE%AF%E0%AF%8D%E0%AE%B5%E0%AF%81%E0%AE%95%E0%AE%B3%E0%AF%8D-%E0%AE%95%E0%AF%80%E0%AE%B4%E0%AE%9F%E0%AE%BF-%E0%AE%B5%E0%AE%B0%E0%AF%88-2865994.html</t>
        </is>
      </c>
      <c r="M4332"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4332"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4332" s="2" t="inlineStr">
        <is>
          <t>full-text</t>
        </is>
      </c>
      <c r="P4332" s="2" t="inlineStr">
        <is>
          <t>wayback:dinamani.com</t>
        </is>
      </c>
      <c r="Q4332" s="2" t="inlineStr">
        <is>
          <t>2026-10-10</t>
        </is>
      </c>
    </row>
    <row r="4333">
      <c r="A4333" s="2" t="n">
        <v>4332</v>
      </c>
      <c r="B4333" s="2" t="inlineStr">
        <is>
          <t>2018-02-13</t>
        </is>
      </c>
      <c r="C4333" s="2" t="n">
        <v>2018</v>
      </c>
      <c r="D4333" s="3" t="inlineStr">
        <is>
          <t>Landlords relent, excavators to hit Keezhadi by Feb-end</t>
        </is>
      </c>
      <c r="E4333" s="2" t="inlineStr">
        <is>
          <t>தொல்லியல்</t>
        </is>
      </c>
      <c r="F4333" s="2" t="inlineStr">
        <is>
          <t>Archaeology / Excavation</t>
        </is>
      </c>
      <c r="G4333" s="2" t="inlineStr">
        <is>
          <t>archaeology, archaeological, excavation site, keezhadi</t>
        </is>
      </c>
      <c r="H4333" s="2" t="inlineStr">
        <is>
          <t>Tamil Nadu</t>
        </is>
      </c>
      <c r="I4333" s="2" t="inlineStr">
        <is>
          <t>newindianexpress.com:80</t>
        </is>
      </c>
      <c r="J4333" s="2" t="inlineStr">
        <is>
          <t>Unknown</t>
        </is>
      </c>
      <c r="K4333" s="2" t="inlineStr">
        <is>
          <t>English/Other</t>
        </is>
      </c>
      <c r="L4333" s="4" t="inlineStr">
        <is>
          <t>https://www.newindianexpress.com:80/states/tamil-nadu/2018/feb/13/landlords-relent-excavators-to-hit-keezhadi-by-feb-end-1772562.html</t>
        </is>
      </c>
      <c r="M4333" s="4" t="inlineStr">
        <is>
          <t>https://web.archive.org/web/20190105174414/https://www.newindianexpress.com:80/states/tamil-nadu/2018/feb/13/landlords-relent-excavators-to-hit-keezhadi-by-feb-end-1772562.html</t>
        </is>
      </c>
      <c r="N4333"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4333" s="2" t="inlineStr">
        <is>
          <t>full-text</t>
        </is>
      </c>
      <c r="P4333" s="2" t="inlineStr">
        <is>
          <t>wayback:newindianexpress.com</t>
        </is>
      </c>
      <c r="Q4333" s="2" t="inlineStr">
        <is>
          <t>2026-10-09</t>
        </is>
      </c>
    </row>
    <row r="4334">
      <c r="A4334" s="2" t="n">
        <v>4333</v>
      </c>
      <c r="B4334" s="2" t="inlineStr">
        <is>
          <t>2018-02-12</t>
        </is>
      </c>
      <c r="C4334" s="2" t="n">
        <v>2018</v>
      </c>
      <c r="D4334" s="3" t="inlineStr">
        <is>
          <t>16th century inscription reveals Pandyan kingdom extended till Ramnad</t>
        </is>
      </c>
      <c r="E4334" s="2" t="inlineStr">
        <is>
          <t>கல்வெட்டு, தொல்லியல்</t>
        </is>
      </c>
      <c r="F4334" s="2" t="inlineStr">
        <is>
          <t>Inscription / Epigraphy, Archaeology / Excavation</t>
        </is>
      </c>
      <c r="G4334" s="2" t="inlineStr">
        <is>
          <t>inscription, archaeological</t>
        </is>
      </c>
      <c r="H4334" s="2" t="inlineStr"/>
      <c r="I4334" s="2" t="inlineStr">
        <is>
          <t>dtnext.in</t>
        </is>
      </c>
      <c r="J4334" s="2" t="inlineStr">
        <is>
          <t>India</t>
        </is>
      </c>
      <c r="K4334" s="2" t="inlineStr">
        <is>
          <t>English/Other</t>
        </is>
      </c>
      <c r="L4334" s="4" t="inlineStr">
        <is>
          <t>https://www.dtnext.in/News/TamilNadu/2018/02/12021911/1061674/16th-century-inscription-reveals-Pandyan-kingdom-extended-.vpf</t>
        </is>
      </c>
      <c r="M4334" s="4" t="inlineStr">
        <is>
          <t>https://web.archive.org/web/20201129102509/https://www.dtnext.in/News/TamilNadu/2018/02/12021911/1061674/16th-century-inscription-reveals-Pandyan-kingdom-extended-.vpf</t>
        </is>
      </c>
      <c r="N4334"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4334" s="2" t="inlineStr">
        <is>
          <t>full-text</t>
        </is>
      </c>
      <c r="P4334" s="2" t="inlineStr">
        <is>
          <t>wayback:dtnext.in</t>
        </is>
      </c>
      <c r="Q4334" s="2" t="inlineStr">
        <is>
          <t>2026-10-09</t>
        </is>
      </c>
    </row>
    <row r="4335">
      <c r="A4335" s="2" t="n">
        <v>4334</v>
      </c>
      <c r="B4335" s="2" t="inlineStr">
        <is>
          <t>2018-02-12</t>
        </is>
      </c>
      <c r="C4335" s="2" t="n">
        <v>2018</v>
      </c>
      <c r="D4335" s="3" t="inlineStr">
        <is>
          <t>16th century inscription reveals Pandyan kingdom extended till Ramnad</t>
        </is>
      </c>
      <c r="E4335" s="2" t="inlineStr">
        <is>
          <t>கல்வெட்டு, தொல்லியல்</t>
        </is>
      </c>
      <c r="F4335" s="2" t="inlineStr">
        <is>
          <t>Inscription / Epigraphy, Archaeology / Excavation</t>
        </is>
      </c>
      <c r="G4335" s="2" t="inlineStr">
        <is>
          <t>inscription, archaeological</t>
        </is>
      </c>
      <c r="H4335" s="2" t="inlineStr">
        <is>
          <t>Tamil Nadu</t>
        </is>
      </c>
      <c r="I4335" s="2" t="inlineStr">
        <is>
          <t>dtnext.in</t>
        </is>
      </c>
      <c r="J4335" s="2" t="inlineStr">
        <is>
          <t>India</t>
        </is>
      </c>
      <c r="K4335" s="2" t="inlineStr">
        <is>
          <t>English/Other</t>
        </is>
      </c>
      <c r="L4335" s="4" t="inlineStr">
        <is>
          <t>https://www.dtnext.in/tamilnadu/2018/02/12/16th-century-inscription-reveals-pandyan-kingdom-extended-till-ramnad</t>
        </is>
      </c>
      <c r="M4335" s="2" t="inlineStr"/>
      <c r="N4335"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4335" s="2" t="inlineStr">
        <is>
          <t>full-text</t>
        </is>
      </c>
      <c r="P4335" s="2" t="inlineStr">
        <is>
          <t>wayback:dtnext.in</t>
        </is>
      </c>
      <c r="Q4335" s="2" t="inlineStr">
        <is>
          <t>2026-10-09</t>
        </is>
      </c>
    </row>
    <row r="4336">
      <c r="A4336" s="2" t="n">
        <v>4335</v>
      </c>
      <c r="B4336" s="2" t="inlineStr">
        <is>
          <t>2018-02-07</t>
        </is>
      </c>
      <c r="C4336" s="2" t="n">
        <v>2018</v>
      </c>
      <c r="D4336" s="3" t="inlineStr">
        <is>
          <t>Local landlords throw a spanner in Keezhadi excavation works</t>
        </is>
      </c>
      <c r="E4336" s="2" t="inlineStr">
        <is>
          <t>கல்வெட்டு, தொல்லியல்</t>
        </is>
      </c>
      <c r="F4336" s="2" t="inlineStr">
        <is>
          <t>Inscription / Epigraphy, Archaeology / Excavation</t>
        </is>
      </c>
      <c r="G4336" s="2" t="inlineStr">
        <is>
          <t>inscriptions, tamil-brahmi, tamil brahmi, archaeology, archaeological, excavation site, keezhadi</t>
        </is>
      </c>
      <c r="H4336" s="2" t="inlineStr"/>
      <c r="I4336" s="2" t="inlineStr">
        <is>
          <t>newindianexpress.com:80</t>
        </is>
      </c>
      <c r="J4336" s="2" t="inlineStr">
        <is>
          <t>Unknown</t>
        </is>
      </c>
      <c r="K4336" s="2" t="inlineStr">
        <is>
          <t>English/Other</t>
        </is>
      </c>
      <c r="L4336" s="4" t="inlineStr">
        <is>
          <t>https://www.newindianexpress.com:80/cities/chennai/2018/feb/07/local-landlords-throw-a-spanner-in-keezhadi-excavation-works-1769630.html</t>
        </is>
      </c>
      <c r="M4336" s="4" t="inlineStr">
        <is>
          <t>https://web.archive.org/web/20180209164650/https://www.newindianexpress.com:80/cities/chennai/2018/feb/07/local-landlords-throw-a-spanner-in-keezhadi-excavation-works-1769630.html</t>
        </is>
      </c>
      <c r="N4336"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4336" s="2" t="inlineStr">
        <is>
          <t>full-text</t>
        </is>
      </c>
      <c r="P4336" s="2" t="inlineStr">
        <is>
          <t>wayback:newindianexpress.com</t>
        </is>
      </c>
      <c r="Q4336" s="2" t="inlineStr">
        <is>
          <t>2026-10-09</t>
        </is>
      </c>
    </row>
    <row r="4337">
      <c r="A4337" s="2" t="n">
        <v>4336</v>
      </c>
      <c r="B4337" s="2" t="inlineStr">
        <is>
          <t>2018-02-06</t>
        </is>
      </c>
      <c r="C4337" s="2" t="n">
        <v>2018</v>
      </c>
      <c r="D4337" s="3" t="inlineStr">
        <is>
          <t>Tamil Nadu grants Rs 55 lakh to continue Keezhadi excavation - Times of India</t>
        </is>
      </c>
      <c r="E4337" s="2" t="inlineStr">
        <is>
          <t>தொல்லியல்</t>
        </is>
      </c>
      <c r="F4337" s="2" t="inlineStr">
        <is>
          <t>Archaeology / Excavation</t>
        </is>
      </c>
      <c r="G4337" s="2" t="inlineStr">
        <is>
          <t>archaeology, archaeological, archaeologist, keezhadi</t>
        </is>
      </c>
      <c r="H4337" s="2" t="inlineStr">
        <is>
          <t>Tamil Nadu</t>
        </is>
      </c>
      <c r="I4337" s="2" t="inlineStr">
        <is>
          <t>timesofindia.indiatimes.com</t>
        </is>
      </c>
      <c r="J4337" s="2" t="inlineStr">
        <is>
          <t>India</t>
        </is>
      </c>
      <c r="K4337" s="2" t="inlineStr">
        <is>
          <t>English/Other</t>
        </is>
      </c>
      <c r="L4337" s="4" t="inlineStr">
        <is>
          <t>https://timesofindia.indiatimes.com/city/madurai/tn-grants-rs-55l-to-continue-keezhadi-excavation/articleshowprint/62796421.cms</t>
        </is>
      </c>
      <c r="M4337" s="2" t="inlineStr"/>
      <c r="N4337"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4337" s="2" t="inlineStr">
        <is>
          <t>full-text</t>
        </is>
      </c>
      <c r="P4337" s="2" t="inlineStr">
        <is>
          <t>wayback:timesofindia.indiatimes.com</t>
        </is>
      </c>
      <c r="Q4337" s="2" t="inlineStr">
        <is>
          <t>2026-10-09</t>
        </is>
      </c>
    </row>
    <row r="4338">
      <c r="A4338" s="2" t="n">
        <v>4337</v>
      </c>
      <c r="B4338" s="2" t="inlineStr">
        <is>
          <t>2018-02-06</t>
        </is>
      </c>
      <c r="C4338" s="2" t="n">
        <v>2018</v>
      </c>
      <c r="D4338" s="3" t="inlineStr">
        <is>
          <t>Tamil Nadu grants Rs 55 lakh to continue Keezhadi excavation | Madurai News - Times of India</t>
        </is>
      </c>
      <c r="E4338" s="2" t="inlineStr">
        <is>
          <t>தொல்லியல்</t>
        </is>
      </c>
      <c r="F4338" s="2" t="inlineStr">
        <is>
          <t>Archaeology / Excavation</t>
        </is>
      </c>
      <c r="G4338" s="2" t="inlineStr">
        <is>
          <t>archaeology, archaeological, keezhadi</t>
        </is>
      </c>
      <c r="H4338" s="2" t="inlineStr">
        <is>
          <t>Tamil Nadu</t>
        </is>
      </c>
      <c r="I4338" s="2" t="inlineStr">
        <is>
          <t>timesofindia.indiatimes.com</t>
        </is>
      </c>
      <c r="J4338" s="2" t="inlineStr">
        <is>
          <t>India</t>
        </is>
      </c>
      <c r="K4338" s="2" t="inlineStr">
        <is>
          <t>English/Other</t>
        </is>
      </c>
      <c r="L4338" s="4" t="inlineStr">
        <is>
          <t>https://timesofindia.indiatimes.com/city/madurai/tn-grants-rs-55l-to-continue-keezhadi-excavation/articleshow/62796421.cms</t>
        </is>
      </c>
      <c r="M4338" s="2" t="inlineStr"/>
      <c r="N4338"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4338" s="2" t="inlineStr">
        <is>
          <t>full-text</t>
        </is>
      </c>
      <c r="P4338" s="2" t="inlineStr">
        <is>
          <t>wayback:timesofindia.indiatimes.com</t>
        </is>
      </c>
      <c r="Q4338" s="2" t="inlineStr">
        <is>
          <t>2026-10-09</t>
        </is>
      </c>
    </row>
    <row r="4339">
      <c r="A4339" s="2" t="n">
        <v>4338</v>
      </c>
      <c r="B4339" s="2" t="inlineStr">
        <is>
          <t>2018-02-02</t>
        </is>
      </c>
      <c r="C4339" s="2" t="n">
        <v>2018</v>
      </c>
      <c r="D4339" s="3" t="inlineStr">
        <is>
          <t>ஏலகிரி மலையில் புலிக்குத்திப்பட்டான் நடுகல் கண்டெடுப்பு</t>
        </is>
      </c>
      <c r="E4339" s="2" t="inlineStr">
        <is>
          <t>நடுகல்</t>
        </is>
      </c>
      <c r="F4339" s="2" t="inlineStr">
        <is>
          <t>Hero stone / Memorial stone</t>
        </is>
      </c>
      <c r="G4339" s="2" t="inlineStr">
        <is>
          <t>நடுகல்</t>
        </is>
      </c>
      <c r="H4339" s="2" t="inlineStr"/>
      <c r="I4339" s="2" t="inlineStr">
        <is>
          <t>dinamani.com:80</t>
        </is>
      </c>
      <c r="J4339" s="2" t="inlineStr">
        <is>
          <t>Unknown</t>
        </is>
      </c>
      <c r="K4339" s="2" t="inlineStr">
        <is>
          <t>Tamil</t>
        </is>
      </c>
      <c r="L4339" s="4" t="inlineStr">
        <is>
          <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4339"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4339"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4339" s="2" t="inlineStr">
        <is>
          <t>full-text</t>
        </is>
      </c>
      <c r="P4339" s="2" t="inlineStr">
        <is>
          <t>wayback:dinamani.com</t>
        </is>
      </c>
      <c r="Q4339" s="2" t="inlineStr">
        <is>
          <t>2026-10-10</t>
        </is>
      </c>
    </row>
    <row r="4340">
      <c r="A4340" s="2" t="n">
        <v>4339</v>
      </c>
      <c r="B4340" s="2" t="inlineStr">
        <is>
          <t>2018-02-02</t>
        </is>
      </c>
      <c r="C4340" s="2" t="n">
        <v>2018</v>
      </c>
      <c r="D4340" s="3" t="inlineStr">
        <is>
          <t>கீழடியில் நான்காம் கட்ட அகழாய்வு பணிகள் விரைவில் தொடக்கம்</t>
        </is>
      </c>
      <c r="E4340" s="2" t="inlineStr">
        <is>
          <t>கல்வெட்டு, தொல்லியல்</t>
        </is>
      </c>
      <c r="F4340" s="2" t="inlineStr">
        <is>
          <t>Inscription / Epigraphy, Archaeology / Excavation</t>
        </is>
      </c>
      <c r="G4340" s="2" t="inlineStr">
        <is>
          <t>தமிழ் பிராமி, தமிழ்-பிராமி, தொல்லியல், தொல்லியல் துறை, அகழாய்வு, தொல்பொருள், கீழடி</t>
        </is>
      </c>
      <c r="H4340" s="2" t="inlineStr">
        <is>
          <t>Tamil Nadu, Karnataka</t>
        </is>
      </c>
      <c r="I4340" s="2" t="inlineStr">
        <is>
          <t>dinamani.com:80</t>
        </is>
      </c>
      <c r="J4340" s="2" t="inlineStr">
        <is>
          <t>Unknown</t>
        </is>
      </c>
      <c r="K4340" s="2" t="inlineStr">
        <is>
          <t>Tamil</t>
        </is>
      </c>
      <c r="L4340" s="4" t="inlineStr">
        <is>
          <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4340"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4340"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4340" s="2" t="inlineStr">
        <is>
          <t>full-text</t>
        </is>
      </c>
      <c r="P4340" s="2" t="inlineStr">
        <is>
          <t>wayback:dinamani.com</t>
        </is>
      </c>
      <c r="Q4340" s="2" t="inlineStr">
        <is>
          <t>2026-10-10</t>
        </is>
      </c>
    </row>
    <row r="4341">
      <c r="A4341" s="2" t="n">
        <v>4340</v>
      </c>
      <c r="B4341" s="2" t="inlineStr">
        <is>
          <t>2018-01-31</t>
        </is>
      </c>
      <c r="C4341" s="2" t="n">
        <v>2018</v>
      </c>
      <c r="D4341" s="3" t="inlineStr">
        <is>
          <t>Centre, ASI ignoring TN archaeological sites: HC | Madurai News - Times of India</t>
        </is>
      </c>
      <c r="E4341" s="2" t="inlineStr">
        <is>
          <t>தொல்லியல்</t>
        </is>
      </c>
      <c r="F4341" s="2" t="inlineStr">
        <is>
          <t>Archaeology / Excavation</t>
        </is>
      </c>
      <c r="G4341" s="2" t="inlineStr">
        <is>
          <t>archaeological, archeological</t>
        </is>
      </c>
      <c r="H4341" s="2" t="inlineStr">
        <is>
          <t>Tamil Nadu, Kerala, Andhra / Telangana</t>
        </is>
      </c>
      <c r="I4341" s="2" t="inlineStr">
        <is>
          <t>timesofindia.indiatimes.com</t>
        </is>
      </c>
      <c r="J4341" s="2" t="inlineStr">
        <is>
          <t>India</t>
        </is>
      </c>
      <c r="K4341" s="2" t="inlineStr">
        <is>
          <t>English/Other</t>
        </is>
      </c>
      <c r="L4341" s="4" t="inlineStr">
        <is>
          <t>https://timesofindia.indiatimes.com/city/madurai/centre-asi-ignoring-tn-archaeological-sites-hc/articleshow/62716383.cms</t>
        </is>
      </c>
      <c r="M4341" s="2" t="inlineStr"/>
      <c r="N4341"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4341" s="2" t="inlineStr">
        <is>
          <t>full-text</t>
        </is>
      </c>
      <c r="P4341" s="2" t="inlineStr">
        <is>
          <t>wayback:timesofindia.indiatimes.com</t>
        </is>
      </c>
      <c r="Q4341" s="2" t="inlineStr">
        <is>
          <t>2026-10-09</t>
        </is>
      </c>
    </row>
    <row r="4342">
      <c r="A4342" s="2" t="n">
        <v>4341</v>
      </c>
      <c r="B4342" s="2" t="inlineStr">
        <is>
          <t>2018-01-26</t>
        </is>
      </c>
      <c r="C4342" s="2" t="n">
        <v>2018</v>
      </c>
      <c r="D4342" s="3" t="inlineStr">
        <is>
          <t>Fourth phase of Keezhadi excavation likely in 2 months | Madurai News - Times of India</t>
        </is>
      </c>
      <c r="E4342" s="2" t="inlineStr">
        <is>
          <t>தொல்லியல்</t>
        </is>
      </c>
      <c r="F4342" s="2" t="inlineStr">
        <is>
          <t>Archaeology / Excavation</t>
        </is>
      </c>
      <c r="G4342" s="2" t="inlineStr">
        <is>
          <t>archaeology, archaeological, archaeologist, keezhadi</t>
        </is>
      </c>
      <c r="H4342" s="2" t="inlineStr"/>
      <c r="I4342" s="2" t="inlineStr">
        <is>
          <t>timesofindia.indiatimes.com</t>
        </is>
      </c>
      <c r="J4342" s="2" t="inlineStr">
        <is>
          <t>India</t>
        </is>
      </c>
      <c r="K4342" s="2" t="inlineStr">
        <is>
          <t>English/Other</t>
        </is>
      </c>
      <c r="L4342" s="4" t="inlineStr">
        <is>
          <t>https://timesofindia.indiatimes.com/city/madurai/fourth-phase-of-keezhadi-excavation-likely-in-2-months/articleshow/62657163.cms</t>
        </is>
      </c>
      <c r="M4342" s="2" t="inlineStr"/>
      <c r="N4342"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4342" s="2" t="inlineStr">
        <is>
          <t>full-text</t>
        </is>
      </c>
      <c r="P4342" s="2" t="inlineStr">
        <is>
          <t>wayback:timesofindia.indiatimes.com</t>
        </is>
      </c>
      <c r="Q4342" s="2" t="inlineStr">
        <is>
          <t>2026-10-09</t>
        </is>
      </c>
    </row>
    <row r="4343">
      <c r="A4343" s="2" t="n">
        <v>4342</v>
      </c>
      <c r="B4343" s="2" t="inlineStr">
        <is>
          <t>2018-01-26</t>
        </is>
      </c>
      <c r="C4343" s="2" t="n">
        <v>2018</v>
      </c>
      <c r="D4343" s="3" t="inlineStr">
        <is>
          <t>Keezhadi farmers unwilling to give land free for 4th phase of excavation</t>
        </is>
      </c>
      <c r="E4343" s="2" t="inlineStr">
        <is>
          <t>தொல்லியல்</t>
        </is>
      </c>
      <c r="F4343" s="2" t="inlineStr">
        <is>
          <t>Archaeology / Excavation</t>
        </is>
      </c>
      <c r="G4343" s="2" t="inlineStr">
        <is>
          <t>archeology, archeological, keezhadi</t>
        </is>
      </c>
      <c r="H4343" s="2" t="inlineStr">
        <is>
          <t>Tamil Nadu</t>
        </is>
      </c>
      <c r="I4343" s="2" t="inlineStr">
        <is>
          <t>dtnext.in</t>
        </is>
      </c>
      <c r="J4343" s="2" t="inlineStr">
        <is>
          <t>India</t>
        </is>
      </c>
      <c r="K4343" s="2" t="inlineStr">
        <is>
          <t>English/Other</t>
        </is>
      </c>
      <c r="L4343" s="4" t="inlineStr">
        <is>
          <t>https://www.dtnext.in/tamilnadu/2018/01/25/keezhadi-farmers-unwilling-to-give-land-free-for-4th-phase-of-excavation</t>
        </is>
      </c>
      <c r="M4343" s="2" t="inlineStr"/>
      <c r="N4343"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4343" s="2" t="inlineStr">
        <is>
          <t>full-text</t>
        </is>
      </c>
      <c r="P4343" s="2" t="inlineStr">
        <is>
          <t>wayback:dtnext.in</t>
        </is>
      </c>
      <c r="Q4343" s="2" t="inlineStr">
        <is>
          <t>2026-10-09</t>
        </is>
      </c>
    </row>
    <row r="4344">
      <c r="A4344" s="2" t="n">
        <v>4343</v>
      </c>
      <c r="B4344" s="2" t="inlineStr">
        <is>
          <t>2018-01-26</t>
        </is>
      </c>
      <c r="C4344" s="2" t="n">
        <v>2018</v>
      </c>
      <c r="D4344" s="3" t="inlineStr">
        <is>
          <t>Remains of 18th century fort excavated at Bharathi Park</t>
        </is>
      </c>
      <c r="E4344" s="2" t="inlineStr">
        <is>
          <t>தொல்லியல்</t>
        </is>
      </c>
      <c r="F4344" s="2" t="inlineStr">
        <is>
          <t>Archaeology / Excavation</t>
        </is>
      </c>
      <c r="G4344" s="2" t="inlineStr">
        <is>
          <t>archaeology</t>
        </is>
      </c>
      <c r="H4344" s="2" t="inlineStr">
        <is>
          <t>Puducherry</t>
        </is>
      </c>
      <c r="I4344" s="2" t="inlineStr">
        <is>
          <t>thehindu.com</t>
        </is>
      </c>
      <c r="J4344" s="2" t="inlineStr">
        <is>
          <t>India</t>
        </is>
      </c>
      <c r="K4344" s="2" t="inlineStr">
        <is>
          <t>English/Other</t>
        </is>
      </c>
      <c r="L4344" s="4" t="inlineStr">
        <is>
          <t>https://www.thehindu.com/news/cities/puducherry/remains-of-18th-century-fort-excavated-at-bharathi-park/article22530840.ece</t>
        </is>
      </c>
      <c r="M4344" s="2" t="inlineStr"/>
      <c r="N4344"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4344" s="2" t="inlineStr">
        <is>
          <t>full-text</t>
        </is>
      </c>
      <c r="P4344" s="2" t="inlineStr">
        <is>
          <t>wayback:thehindu.com</t>
        </is>
      </c>
      <c r="Q4344" s="2" t="inlineStr">
        <is>
          <t>2026-10-09</t>
        </is>
      </c>
    </row>
    <row r="4345">
      <c r="A4345" s="2" t="n">
        <v>4344</v>
      </c>
      <c r="B4345" s="2" t="inlineStr">
        <is>
          <t>2018-01-26</t>
        </is>
      </c>
      <c r="C4345" s="2" t="n">
        <v>2018</v>
      </c>
      <c r="D4345" s="3" t="inlineStr">
        <is>
          <t>Remains of 18th century fort excavated in Pondy | Puducherry News - Times of India</t>
        </is>
      </c>
      <c r="E4345" s="2" t="inlineStr">
        <is>
          <t>தொல்லியல்</t>
        </is>
      </c>
      <c r="F4345" s="2" t="inlineStr">
        <is>
          <t>Archaeology / Excavation</t>
        </is>
      </c>
      <c r="G4345" s="2" t="inlineStr">
        <is>
          <t>archaeological, archaeologist, arikamedu</t>
        </is>
      </c>
      <c r="H4345" s="2" t="inlineStr">
        <is>
          <t>Puducherry</t>
        </is>
      </c>
      <c r="I4345" s="2" t="inlineStr">
        <is>
          <t>timesofindia.indiatimes.com</t>
        </is>
      </c>
      <c r="J4345" s="2" t="inlineStr">
        <is>
          <t>India</t>
        </is>
      </c>
      <c r="K4345" s="2" t="inlineStr">
        <is>
          <t>English/Other</t>
        </is>
      </c>
      <c r="L4345" s="4" t="inlineStr">
        <is>
          <t>https://timesofindia.indiatimes.com/city/puducherry/remains-of-18th-century-fort-excavated-in-pondy/articleshow/62656888.cms</t>
        </is>
      </c>
      <c r="M4345" s="2" t="inlineStr"/>
      <c r="N4345"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4345" s="2" t="inlineStr">
        <is>
          <t>full-text</t>
        </is>
      </c>
      <c r="P4345" s="2" t="inlineStr">
        <is>
          <t>wayback:timesofindia.indiatimes.com</t>
        </is>
      </c>
      <c r="Q4345" s="2" t="inlineStr">
        <is>
          <t>2026-10-09</t>
        </is>
      </c>
    </row>
    <row r="4346">
      <c r="A4346" s="2" t="n">
        <v>4345</v>
      </c>
      <c r="B4346" s="2" t="inlineStr">
        <is>
          <t>2018-01-18</t>
        </is>
      </c>
      <c r="C4346" s="2" t="n">
        <v>2018</v>
      </c>
      <c r="D4346" s="3" t="inlineStr">
        <is>
          <t>வேர்களைத்தேடி பயணம்…!</t>
        </is>
      </c>
      <c r="E4346" s="2" t="inlineStr">
        <is>
          <t>கல்வெட்டு, தொல்லியல்</t>
        </is>
      </c>
      <c r="F4346" s="2" t="inlineStr">
        <is>
          <t>Inscription / Epigraphy, Archaeology / Excavation</t>
        </is>
      </c>
      <c r="G4346" s="2" t="inlineStr">
        <is>
          <t>கல்வெட்டு, கல்வெட்டுகள், தமிழ் பிராமி, தமிழ்-பிராமி, தொல்லியல்</t>
        </is>
      </c>
      <c r="H4346" s="2" t="inlineStr">
        <is>
          <t>Kerala</t>
        </is>
      </c>
      <c r="I4346" s="2" t="inlineStr">
        <is>
          <t>theekkathir.in</t>
        </is>
      </c>
      <c r="J4346" s="2" t="inlineStr">
        <is>
          <t>India</t>
        </is>
      </c>
      <c r="K4346" s="2" t="inlineStr">
        <is>
          <t>Tamil</t>
        </is>
      </c>
      <c r="L4346" s="4" t="inlineStr">
        <is>
          <t>https://theekkathir.in/2018/01/18/%E0%AE%B5%E0%AF%87%E0%AE%B0%E0%AF%8D%E0%AE%95%E0%AE%B3%E0%AF%88%E0%AE%A4%E0%AF%8D%E0%AE%A4%E0%AF%87%E0%AE%9F%E0%AE%BF-%E0%AE%AA%E0%AE%AF%E0%AE%A3%E0%AE%AE%E0%AF%8D/</t>
        </is>
      </c>
      <c r="M4346" s="4" t="inlineStr">
        <is>
          <t>https://web.archive.org/web/2/https://theekkathir.in/2018/01/18/%E0%AE%B5%E0%AF%87%E0%AE%B0%E0%AF%8D%E0%AE%95%E0%AE%B3%E0%AF%88%E0%AE%A4%E0%AF%8D%E0%AE%A4%E0%AF%87%E0%AE%9F%E0%AE%BF-%E0%AE%AA%E0%AE%AF%E0%AE%A3%E0%AE%AE%E0%AF%8D/</t>
        </is>
      </c>
      <c r="N4346"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4346" s="2" t="inlineStr">
        <is>
          <t>full-text</t>
        </is>
      </c>
      <c r="P4346" s="2" t="inlineStr">
        <is>
          <t>gdelt</t>
        </is>
      </c>
      <c r="Q4346" s="2" t="inlineStr">
        <is>
          <t>2026-10-10</t>
        </is>
      </c>
    </row>
    <row r="4347">
      <c r="A4347" s="2" t="n">
        <v>4346</v>
      </c>
      <c r="B4347" s="2" t="inlineStr">
        <is>
          <t>2018-01-13</t>
        </is>
      </c>
      <c r="C4347" s="2" t="n">
        <v>2018</v>
      </c>
      <c r="D4347" s="3" t="inlineStr">
        <is>
          <t>Move To Raise Funds and Set Up Tamil Chair at Harvard University Is Ruse To Exploit Tamils and Hegemonize Tamil Culture and History Alleges Tech Guru Dr.Shiva Ayyadurai.</t>
        </is>
      </c>
      <c r="E4347" s="2" t="inlineStr">
        <is>
          <t>கல்வெட்டு</t>
        </is>
      </c>
      <c r="F4347" s="2" t="inlineStr">
        <is>
          <t>Inscription / Epigraphy</t>
        </is>
      </c>
      <c r="G4347" s="2" t="inlineStr">
        <is>
          <t>tamil-brahmi, tamil brahmi</t>
        </is>
      </c>
      <c r="H4347" s="2" t="inlineStr">
        <is>
          <t>Tamil Nadu</t>
        </is>
      </c>
      <c r="I4347" s="2" t="inlineStr">
        <is>
          <t>dbsjeyaraj.com</t>
        </is>
      </c>
      <c r="J4347" s="2" t="inlineStr">
        <is>
          <t>Unknown</t>
        </is>
      </c>
      <c r="K4347" s="2" t="inlineStr">
        <is>
          <t>English/Other</t>
        </is>
      </c>
      <c r="L4347" s="4" t="inlineStr">
        <is>
          <t>http://dbsjeyaraj.com/dbsj/archives/57210</t>
        </is>
      </c>
      <c r="M4347" s="4" t="inlineStr">
        <is>
          <t>https://web.archive.org/web/2/http://dbsjeyaraj.com/dbsj/archives/57210</t>
        </is>
      </c>
      <c r="N4347"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4347" s="2" t="inlineStr">
        <is>
          <t>full-text</t>
        </is>
      </c>
      <c r="P4347" s="2" t="inlineStr">
        <is>
          <t>gdelt</t>
        </is>
      </c>
      <c r="Q4347" s="2" t="inlineStr">
        <is>
          <t>2026-10-10</t>
        </is>
      </c>
    </row>
    <row r="4348">
      <c r="A4348" s="2" t="n">
        <v>4347</v>
      </c>
      <c r="B4348" s="2" t="inlineStr">
        <is>
          <t>2018-01-12</t>
        </is>
      </c>
      <c r="C4348" s="2" t="n">
        <v>2018</v>
      </c>
      <c r="D4348" s="3" t="inlineStr">
        <is>
          <t>16th Century stone inscriptions unearthed in Villupuram | Salem News - Times of India</t>
        </is>
      </c>
      <c r="E4348" s="2" t="inlineStr">
        <is>
          <t>கல்வெட்டு, தொல்லியல்</t>
        </is>
      </c>
      <c r="F4348" s="2" t="inlineStr">
        <is>
          <t>Inscription / Epigraphy, Archaeology / Excavation</t>
        </is>
      </c>
      <c r="G4348" s="2" t="inlineStr">
        <is>
          <t>inscription, inscriptions, epigraphist, archaeology</t>
        </is>
      </c>
      <c r="H4348" s="2" t="inlineStr"/>
      <c r="I4348" s="2" t="inlineStr">
        <is>
          <t>timesofindia.indiatimes.com</t>
        </is>
      </c>
      <c r="J4348" s="2" t="inlineStr">
        <is>
          <t>India</t>
        </is>
      </c>
      <c r="K4348" s="2" t="inlineStr">
        <is>
          <t>English/Other</t>
        </is>
      </c>
      <c r="L4348" s="4" t="inlineStr">
        <is>
          <t>https://timesofindia.indiatimes.com/city/salem/16th-c-stone-inscriptions-unearthed-in-villupuram/articleshow/62465421.cms</t>
        </is>
      </c>
      <c r="M4348" s="2" t="inlineStr"/>
      <c r="N4348"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4348" s="2" t="inlineStr">
        <is>
          <t>full-text</t>
        </is>
      </c>
      <c r="P4348" s="2" t="inlineStr">
        <is>
          <t>wayback:timesofindia.indiatimes.com</t>
        </is>
      </c>
      <c r="Q4348" s="2" t="inlineStr">
        <is>
          <t>2026-10-09</t>
        </is>
      </c>
    </row>
    <row r="4349">
      <c r="A4349" s="2" t="n">
        <v>4348</v>
      </c>
      <c r="B4349" s="2" t="inlineStr">
        <is>
          <t>2018-01-12</t>
        </is>
      </c>
      <c r="C4349" s="2" t="n">
        <v>2018</v>
      </c>
      <c r="D4349" s="3" t="inlineStr">
        <is>
          <t>Shiva Ayyadurai says Tamil Chair at Harvard ‘exploiting Tamilians’ - News India Times</t>
        </is>
      </c>
      <c r="E4349" s="2" t="inlineStr">
        <is>
          <t>கல்வெட்டு</t>
        </is>
      </c>
      <c r="F4349" s="2" t="inlineStr">
        <is>
          <t>Inscription / Epigraphy</t>
        </is>
      </c>
      <c r="G4349" s="2" t="inlineStr">
        <is>
          <t>tamil-brahmi, tamil brahmi</t>
        </is>
      </c>
      <c r="H4349" s="2" t="inlineStr">
        <is>
          <t>Tamil Nadu</t>
        </is>
      </c>
      <c r="I4349" s="2" t="inlineStr">
        <is>
          <t>newsindiatimes.com</t>
        </is>
      </c>
      <c r="J4349" s="2" t="inlineStr">
        <is>
          <t>Unknown</t>
        </is>
      </c>
      <c r="K4349" s="2" t="inlineStr">
        <is>
          <t>English/Other</t>
        </is>
      </c>
      <c r="L4349" s="4" t="inlineStr">
        <is>
          <t>http://www.newsindiatimes.com/shiva-ayyadurai-says-tamil-chair-at-harvard-exploiting-tamilians/32877</t>
        </is>
      </c>
      <c r="M4349" s="2" t="inlineStr"/>
      <c r="N4349"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4349" s="2" t="inlineStr">
        <is>
          <t>full-text</t>
        </is>
      </c>
      <c r="P4349" s="2" t="inlineStr">
        <is>
          <t>gdelt</t>
        </is>
      </c>
      <c r="Q4349" s="2" t="inlineStr">
        <is>
          <t>2026-10-10</t>
        </is>
      </c>
    </row>
    <row r="4350">
      <c r="A4350" s="2" t="n">
        <v>4349</v>
      </c>
      <c r="B4350" s="2" t="inlineStr">
        <is>
          <t>2018-01-12</t>
        </is>
      </c>
      <c r="C4350" s="2" t="n">
        <v>2018</v>
      </c>
      <c r="D4350" s="3" t="inlineStr">
        <is>
          <t>‘Harvard Tamil Chair a scam’: Indian American scientist’s post sparks controversy</t>
        </is>
      </c>
      <c r="E4350" s="2" t="inlineStr">
        <is>
          <t>கல்வெட்டு</t>
        </is>
      </c>
      <c r="F4350" s="2" t="inlineStr">
        <is>
          <t>Inscription / Epigraphy</t>
        </is>
      </c>
      <c r="G4350" s="2" t="inlineStr">
        <is>
          <t>tamil-brahmi, tamil brahmi</t>
        </is>
      </c>
      <c r="H4350" s="2" t="inlineStr">
        <is>
          <t>Tamil Nadu</t>
        </is>
      </c>
      <c r="I4350" s="2" t="inlineStr">
        <is>
          <t>thenewsminute.com</t>
        </is>
      </c>
      <c r="J4350" s="2" t="inlineStr">
        <is>
          <t>India</t>
        </is>
      </c>
      <c r="K4350" s="2" t="inlineStr">
        <is>
          <t>English/Other</t>
        </is>
      </c>
      <c r="L4350" s="4" t="inlineStr">
        <is>
          <t>https://www.thenewsminute.com/article/harvard-tamil-chair-scam-indian-american-scientist-s-post-sparks-controversy-74657</t>
        </is>
      </c>
      <c r="M4350" s="2" t="inlineStr"/>
      <c r="N4350"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4350" s="2" t="inlineStr">
        <is>
          <t>full-text</t>
        </is>
      </c>
      <c r="P4350" s="2" t="inlineStr">
        <is>
          <t>gdelt</t>
        </is>
      </c>
      <c r="Q4350" s="2" t="inlineStr">
        <is>
          <t>2026-10-10</t>
        </is>
      </c>
    </row>
    <row r="4351">
      <c r="A4351" s="2" t="n">
        <v>4350</v>
      </c>
      <c r="B4351" s="2" t="inlineStr">
        <is>
          <t>2018-01-12</t>
        </is>
      </c>
      <c r="C4351" s="2" t="n">
        <v>2018</v>
      </c>
      <c r="D4351" s="3" t="inlineStr">
        <is>
          <t>‘Harvard Tamil Chair a scam’: Indian American scientist’s post sparks controversy</t>
        </is>
      </c>
      <c r="E4351" s="2" t="inlineStr">
        <is>
          <t>கல்வெட்டு</t>
        </is>
      </c>
      <c r="F4351" s="2" t="inlineStr">
        <is>
          <t>Inscription / Epigraphy</t>
        </is>
      </c>
      <c r="G4351" s="2" t="inlineStr">
        <is>
          <t>tamil-brahmi, tamil brahmi</t>
        </is>
      </c>
      <c r="H4351" s="2" t="inlineStr">
        <is>
          <t>Tamil Nadu</t>
        </is>
      </c>
      <c r="I4351" s="2" t="inlineStr">
        <is>
          <t>thenewsminute.com</t>
        </is>
      </c>
      <c r="J4351" s="2" t="inlineStr">
        <is>
          <t>India</t>
        </is>
      </c>
      <c r="K4351" s="2" t="inlineStr">
        <is>
          <t>English/Other</t>
        </is>
      </c>
      <c r="L4351" s="4" t="inlineStr">
        <is>
          <t>https://www.thenewsminute.com/article/harvard-tamil-chair-scam-indian-american-scientists-post-sparks-controversy-74657</t>
        </is>
      </c>
      <c r="M4351" s="4" t="inlineStr">
        <is>
          <t>https://web.archive.org/web/2/https://www.thenewsminute.com/article/harvard-tamil-chair-scam-indian-american-scientists-post-sparks-controversy-74657</t>
        </is>
      </c>
      <c r="N4351"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4351" s="2" t="inlineStr">
        <is>
          <t>full-text</t>
        </is>
      </c>
      <c r="P4351" s="2" t="inlineStr">
        <is>
          <t>gdelt</t>
        </is>
      </c>
      <c r="Q4351" s="2" t="inlineStr">
        <is>
          <t>2026-10-10</t>
        </is>
      </c>
    </row>
    <row r="4352">
      <c r="A4352" s="2" t="n">
        <v>4351</v>
      </c>
      <c r="B4352" s="2" t="inlineStr">
        <is>
          <t>2018-01-10</t>
        </is>
      </c>
      <c r="C4352" s="2" t="n">
        <v>2018</v>
      </c>
      <c r="D4352" s="3" t="inlineStr">
        <is>
          <t>Archaeologists stumble upon ancient Shiva temple stone inscription in Dindigul | Madurai News - Times of India</t>
        </is>
      </c>
      <c r="E4352" s="2" t="inlineStr">
        <is>
          <t>கல்வெட்டு</t>
        </is>
      </c>
      <c r="F4352" s="2" t="inlineStr">
        <is>
          <t>Inscription / Epigraphy</t>
        </is>
      </c>
      <c r="G4352" s="2" t="inlineStr">
        <is>
          <t>inscription, inscribed</t>
        </is>
      </c>
      <c r="H4352" s="2" t="inlineStr"/>
      <c r="I4352" s="2" t="inlineStr">
        <is>
          <t>timesofindia.indiatimes.com</t>
        </is>
      </c>
      <c r="J4352" s="2" t="inlineStr">
        <is>
          <t>India</t>
        </is>
      </c>
      <c r="K4352" s="2" t="inlineStr">
        <is>
          <t>English/Other</t>
        </is>
      </c>
      <c r="L4352" s="4" t="inlineStr">
        <is>
          <t>https://timesofindia.indiatimes.com/city/madurai/archaeologists-stumble-upon-ancient-shiva-temple-stone-inscription-in-dindigul/articleshow/62436009.cms</t>
        </is>
      </c>
      <c r="M4352" s="2" t="inlineStr"/>
      <c r="N4352"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4352" s="2" t="inlineStr">
        <is>
          <t>full-text</t>
        </is>
      </c>
      <c r="P4352" s="2" t="inlineStr">
        <is>
          <t>wayback:timesofindia.indiatimes.com</t>
        </is>
      </c>
      <c r="Q4352" s="2" t="inlineStr">
        <is>
          <t>2026-10-09</t>
        </is>
      </c>
    </row>
    <row r="4353">
      <c r="A4353" s="2" t="n">
        <v>4352</v>
      </c>
      <c r="B4353" s="2" t="inlineStr">
        <is>
          <t>2018-01-10</t>
        </is>
      </c>
      <c r="C4353" s="2" t="n">
        <v>2018</v>
      </c>
      <c r="D4353" s="3" t="inlineStr">
        <is>
          <t>Lost in the South</t>
        </is>
      </c>
      <c r="E4353" s="2" t="inlineStr">
        <is>
          <t>கல்வெட்டு, தொல்லியல்</t>
        </is>
      </c>
      <c r="F4353" s="2" t="inlineStr">
        <is>
          <t>Inscription / Epigraphy, Archaeology / Excavation</t>
        </is>
      </c>
      <c r="G4353" s="2" t="inlineStr">
        <is>
          <t>inscription, tamil-brahmi, tamil brahmi, archaeology, archaeological</t>
        </is>
      </c>
      <c r="H4353" s="2" t="inlineStr">
        <is>
          <t>Tamil Nadu, Kerala, Karnataka, Sri Lanka</t>
        </is>
      </c>
      <c r="I4353" s="2" t="inlineStr">
        <is>
          <t>openthemagazine.com</t>
        </is>
      </c>
      <c r="J4353" s="2" t="inlineStr">
        <is>
          <t>Unknown</t>
        </is>
      </c>
      <c r="K4353" s="2" t="inlineStr">
        <is>
          <t>English/Other</t>
        </is>
      </c>
      <c r="L4353" s="4" t="inlineStr">
        <is>
          <t>http://www.openthemagazine.com/article/books/lost-in-the-south</t>
        </is>
      </c>
      <c r="M4353" s="2" t="inlineStr"/>
      <c r="N4353"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4353" s="2" t="inlineStr">
        <is>
          <t>full-text</t>
        </is>
      </c>
      <c r="P4353" s="2" t="inlineStr">
        <is>
          <t>gdelt</t>
        </is>
      </c>
      <c r="Q4353" s="2" t="inlineStr">
        <is>
          <t>2026-10-10</t>
        </is>
      </c>
    </row>
    <row r="4354">
      <c r="A4354" s="2" t="n">
        <v>4353</v>
      </c>
      <c r="B4354" s="2" t="inlineStr">
        <is>
          <t>2017-12-22</t>
        </is>
      </c>
      <c r="C4354" s="2" t="n">
        <v>2017</v>
      </c>
      <c r="D4354" s="3" t="inlineStr">
        <is>
          <t>''இந்த 7 மொழிகளைக் கத்துக்கிட்டா உலகத்துல எங்கேயும் பொழைச்சுக்கலாம்!'' - 400 மொழிகள் பேசும் சிறுவன்</t>
        </is>
      </c>
      <c r="E4354" s="2" t="inlineStr">
        <is>
          <t>கல்வெட்டு</t>
        </is>
      </c>
      <c r="F4354" s="2" t="inlineStr">
        <is>
          <t>Inscription / Epigraphy</t>
        </is>
      </c>
      <c r="G4354" s="2" t="inlineStr">
        <is>
          <t>தமிழ் பிராமி, தமிழ்-பிராமி</t>
        </is>
      </c>
      <c r="H4354" s="2" t="inlineStr"/>
      <c r="I4354" s="2" t="inlineStr">
        <is>
          <t>vikatan.com</t>
        </is>
      </c>
      <c r="J4354" s="2" t="inlineStr">
        <is>
          <t>India</t>
        </is>
      </c>
      <c r="K4354" s="2" t="inlineStr">
        <is>
          <t>Tamil</t>
        </is>
      </c>
      <c r="L4354" s="4" t="inlineStr">
        <is>
          <t>https://www.vikatan.com/news/tamilnadu/111532-you-can-survive-anywhere-in-the-world-if-you-learn-these-7-languages-child-prodigy-who-speaks-400-languages.html</t>
        </is>
      </c>
      <c r="M4354" s="2" t="inlineStr"/>
      <c r="N4354"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4354" s="2" t="inlineStr">
        <is>
          <t>full-text</t>
        </is>
      </c>
      <c r="P4354" s="2" t="inlineStr">
        <is>
          <t>gdelt</t>
        </is>
      </c>
      <c r="Q4354" s="2" t="inlineStr">
        <is>
          <t>2026-10-10</t>
        </is>
      </c>
    </row>
    <row r="4355">
      <c r="A4355" s="2" t="n">
        <v>4354</v>
      </c>
      <c r="B4355" s="2" t="inlineStr">
        <is>
          <t>2017-12-18</t>
        </is>
      </c>
      <c r="C4355" s="2" t="n">
        <v>2017</v>
      </c>
      <c r="D4355" s="3" t="inlineStr">
        <is>
          <t>Stones with 10th century inscription in ancient Tamil script found in Gangaikondan | Madurai News - Times of India</t>
        </is>
      </c>
      <c r="E4355" s="2" t="inlineStr">
        <is>
          <t>கல்வெட்டு, தொல்லியல்</t>
        </is>
      </c>
      <c r="F4355" s="2" t="inlineStr">
        <is>
          <t>Inscription / Epigraphy, Archaeology / Excavation</t>
        </is>
      </c>
      <c r="G4355" s="2" t="inlineStr">
        <is>
          <t>inscription, inscriptions, vattezhuthu, archaeologist</t>
        </is>
      </c>
      <c r="H4355" s="2" t="inlineStr">
        <is>
          <t>Tamil Nadu</t>
        </is>
      </c>
      <c r="I4355" s="2" t="inlineStr">
        <is>
          <t>timesofindia.indiatimes.com</t>
        </is>
      </c>
      <c r="J4355" s="2" t="inlineStr">
        <is>
          <t>India</t>
        </is>
      </c>
      <c r="K4355" s="2" t="inlineStr">
        <is>
          <t>English/Other</t>
        </is>
      </c>
      <c r="L4355" s="4" t="inlineStr">
        <is>
          <t>https://timesofindia.indiatimes.com/city/madurai/stones-with-10th-century-inscription-in-ancient-tamil-script-found-in-gangaikondan/articleshow/62110684.cms</t>
        </is>
      </c>
      <c r="M4355" s="2" t="inlineStr"/>
      <c r="N4355"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4355" s="2" t="inlineStr">
        <is>
          <t>full-text</t>
        </is>
      </c>
      <c r="P4355" s="2" t="inlineStr">
        <is>
          <t>wayback:timesofindia.indiatimes.com</t>
        </is>
      </c>
      <c r="Q4355" s="2" t="inlineStr">
        <is>
          <t>2026-10-09</t>
        </is>
      </c>
    </row>
    <row r="4356">
      <c r="A4356" s="2" t="n">
        <v>4355</v>
      </c>
      <c r="B4356" s="2" t="inlineStr">
        <is>
          <t>2017-12-16</t>
        </is>
      </c>
      <c r="C4356" s="2" t="n">
        <v>2017</v>
      </c>
      <c r="D4356" s="3" t="inlineStr">
        <is>
          <t>The history of Bengaluru is preserved in the ancient inscription stones found all over the city</t>
        </is>
      </c>
      <c r="E4356" s="2" t="inlineStr">
        <is>
          <t>கல்வெட்டு, நடுகல், தொல்லியல்</t>
        </is>
      </c>
      <c r="F4356" s="2" t="inlineStr">
        <is>
          <t>Inscription / Epigraphy, Hero stone / Memorial stone, Archaeology / Excavation</t>
        </is>
      </c>
      <c r="G4356" s="2" t="inlineStr">
        <is>
          <t>inscription, inscriptions, epigraphy, hero stone, hero stones, hero-stone, archaeological</t>
        </is>
      </c>
      <c r="H4356" s="2" t="inlineStr"/>
      <c r="I4356" s="2" t="inlineStr">
        <is>
          <t>thehindu.com</t>
        </is>
      </c>
      <c r="J4356" s="2" t="inlineStr">
        <is>
          <t>India</t>
        </is>
      </c>
      <c r="K4356" s="2" t="inlineStr">
        <is>
          <t>English/Other</t>
        </is>
      </c>
      <c r="L4356" s="4" t="inlineStr">
        <is>
          <t>http://www.thehindu.com/society/what-do-the-inscription-stones-of-bengaluru-say/article21670654.ece</t>
        </is>
      </c>
      <c r="M4356" s="2" t="inlineStr"/>
      <c r="N4356"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4356" s="2" t="inlineStr">
        <is>
          <t>full-text</t>
        </is>
      </c>
      <c r="P4356" s="2" t="inlineStr">
        <is>
          <t>gdelt</t>
        </is>
      </c>
      <c r="Q4356" s="2" t="inlineStr">
        <is>
          <t>2026-10-09</t>
        </is>
      </c>
    </row>
    <row r="4357">
      <c r="A4357" s="2" t="n">
        <v>4356</v>
      </c>
      <c r="B4357" s="2" t="inlineStr">
        <is>
          <t>2017-12-11</t>
        </is>
      </c>
      <c r="C4357" s="2" t="n">
        <v>2017</v>
      </c>
      <c r="D4357" s="3" t="inlineStr">
        <is>
          <t>திருப்பத்தூர் அருகே கற்திட்டை அமைப்புடன் கூடிய நடுகல் கண்டெடுப்பு</t>
        </is>
      </c>
      <c r="E4357" s="2" t="inlineStr">
        <is>
          <t>நடுகல்</t>
        </is>
      </c>
      <c r="F4357" s="2" t="inlineStr">
        <is>
          <t>Hero stone / Memorial stone</t>
        </is>
      </c>
      <c r="G4357" s="2" t="inlineStr">
        <is>
          <t>நடுகல்</t>
        </is>
      </c>
      <c r="H4357" s="2" t="inlineStr"/>
      <c r="I4357" s="2" t="inlineStr">
        <is>
          <t>dinamani.com</t>
        </is>
      </c>
      <c r="J4357" s="2" t="inlineStr">
        <is>
          <t>India</t>
        </is>
      </c>
      <c r="K4357" s="2" t="inlineStr">
        <is>
          <t>Tamil</t>
        </is>
      </c>
      <c r="L4357"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4357" s="2" t="inlineStr"/>
      <c r="N4357"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4357" s="2" t="inlineStr">
        <is>
          <t>full-text</t>
        </is>
      </c>
      <c r="P4357" s="2" t="inlineStr">
        <is>
          <t>wayback:dinamani.com</t>
        </is>
      </c>
      <c r="Q4357" s="2" t="inlineStr">
        <is>
          <t>2026-10-10</t>
        </is>
      </c>
    </row>
    <row r="4358">
      <c r="A4358" s="2" t="n">
        <v>4357</v>
      </c>
      <c r="B4358" s="2" t="inlineStr">
        <is>
          <t>2017-12-08</t>
        </is>
      </c>
      <c r="C4358" s="2" t="n">
        <v>2017</v>
      </c>
      <c r="D4358" s="3" t="inlineStr">
        <is>
          <t>Creating a grand wedding decor</t>
        </is>
      </c>
      <c r="E4358" s="2" t="inlineStr">
        <is>
          <t>கல்வெட்டு</t>
        </is>
      </c>
      <c r="F4358" s="2" t="inlineStr">
        <is>
          <t>Inscription / Epigraphy</t>
        </is>
      </c>
      <c r="G4358" s="2" t="inlineStr">
        <is>
          <t>inscriptions, tamil-brahmi, tamil brahmi</t>
        </is>
      </c>
      <c r="H4358" s="2" t="inlineStr">
        <is>
          <t>China</t>
        </is>
      </c>
      <c r="I4358" s="2" t="inlineStr">
        <is>
          <t>thehindu.com</t>
        </is>
      </c>
      <c r="J4358" s="2" t="inlineStr">
        <is>
          <t>India</t>
        </is>
      </c>
      <c r="K4358" s="2" t="inlineStr">
        <is>
          <t>English/Other</t>
        </is>
      </c>
      <c r="L4358" s="4" t="inlineStr">
        <is>
          <t>http://www.thehindu.com/life-and-style/luxury/creating-a-grand-wedding-decor/article21307177.ece</t>
        </is>
      </c>
      <c r="M4358" s="4" t="inlineStr">
        <is>
          <t>https://web.archive.org/web/2/http://www.thehindu.com/life-and-style/luxury/creating-a-grand-wedding-decor/article21307177.ece</t>
        </is>
      </c>
      <c r="N4358"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4358" s="2" t="inlineStr">
        <is>
          <t>full-text</t>
        </is>
      </c>
      <c r="P4358" s="2" t="inlineStr">
        <is>
          <t>gdelt</t>
        </is>
      </c>
      <c r="Q4358" s="2" t="inlineStr">
        <is>
          <t>2026-10-10</t>
        </is>
      </c>
    </row>
    <row r="4359">
      <c r="A4359" s="2" t="n">
        <v>4358</v>
      </c>
      <c r="B4359" s="2" t="inlineStr">
        <is>
          <t>2017-11-27</t>
        </is>
      </c>
      <c r="C4359" s="2" t="n">
        <v>2017</v>
      </c>
      <c r="D4359" s="3" t="inlineStr">
        <is>
          <t>தூங்குதலை, வீரமறவன், சதிகல் நடுகற்கள் கண்டெடுப்பு</t>
        </is>
      </c>
      <c r="E4359" s="2" t="inlineStr">
        <is>
          <t>நடுகல், தொல்லியல்</t>
        </is>
      </c>
      <c r="F4359" s="2" t="inlineStr">
        <is>
          <t>Hero stone / Memorial stone, Archaeology / Excavation</t>
        </is>
      </c>
      <c r="G4359" s="2" t="inlineStr">
        <is>
          <t>நடுகல், நடுகற்கள், தொல்லியல், தொல்லியல் துறை</t>
        </is>
      </c>
      <c r="H4359" s="2" t="inlineStr">
        <is>
          <t>China</t>
        </is>
      </c>
      <c r="I4359" s="2" t="inlineStr">
        <is>
          <t>dinamani.com:80</t>
        </is>
      </c>
      <c r="J4359" s="2" t="inlineStr">
        <is>
          <t>Unknown</t>
        </is>
      </c>
      <c r="K4359" s="2" t="inlineStr">
        <is>
          <t>Tamil</t>
        </is>
      </c>
      <c r="L4359" s="4" t="inlineStr">
        <is>
          <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4359"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4359"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4359" s="2" t="inlineStr">
        <is>
          <t>full-text</t>
        </is>
      </c>
      <c r="P4359" s="2" t="inlineStr">
        <is>
          <t>wayback:dinamani.com</t>
        </is>
      </c>
      <c r="Q4359" s="2" t="inlineStr">
        <is>
          <t>2026-10-10</t>
        </is>
      </c>
    </row>
    <row r="4360">
      <c r="A4360" s="2" t="n">
        <v>4359</v>
      </c>
      <c r="B4360" s="2" t="inlineStr">
        <is>
          <t>2017-11-20</t>
        </is>
      </c>
      <c r="C4360" s="2" t="n">
        <v>2017</v>
      </c>
      <c r="D4360" s="3" t="inlineStr">
        <is>
          <t>History faculty discovers hero stone in Anamalai</t>
        </is>
      </c>
      <c r="E4360" s="2" t="inlineStr">
        <is>
          <t>நடுகல்</t>
        </is>
      </c>
      <c r="F4360" s="2" t="inlineStr">
        <is>
          <t>Hero stone / Memorial stone</t>
        </is>
      </c>
      <c r="G4360" s="2" t="inlineStr">
        <is>
          <t>hero stone, hero stones, hero-stone</t>
        </is>
      </c>
      <c r="H4360" s="2" t="inlineStr"/>
      <c r="I4360" s="2" t="inlineStr">
        <is>
          <t>thehindu.com</t>
        </is>
      </c>
      <c r="J4360" s="2" t="inlineStr">
        <is>
          <t>India</t>
        </is>
      </c>
      <c r="K4360" s="2" t="inlineStr">
        <is>
          <t>English/Other</t>
        </is>
      </c>
      <c r="L4360" s="4" t="inlineStr">
        <is>
          <t>https://www.thehindu.com/news/cities/Coimbatore/history-faculty-discovers-hero-stone-in-anamalai/article20559499.ece?utm_source=RSS_Feed&amp;utm_medium=RSS&amp;utm_campaign=RSS_Syndication</t>
        </is>
      </c>
      <c r="M4360" s="2" t="inlineStr"/>
      <c r="N436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0" s="2" t="inlineStr">
        <is>
          <t>full-text</t>
        </is>
      </c>
      <c r="P4360" s="2" t="inlineStr">
        <is>
          <t>wayback:thehindu.com</t>
        </is>
      </c>
      <c r="Q4360" s="2" t="inlineStr">
        <is>
          <t>2026-10-09</t>
        </is>
      </c>
    </row>
    <row r="4361">
      <c r="A4361" s="2" t="n">
        <v>4360</v>
      </c>
      <c r="B4361" s="2" t="inlineStr">
        <is>
          <t>2017-11-20</t>
        </is>
      </c>
      <c r="C4361" s="2" t="n">
        <v>2017</v>
      </c>
      <c r="D4361" s="3" t="inlineStr">
        <is>
          <t>History faculty discovers hero stone in Anamalai</t>
        </is>
      </c>
      <c r="E4361" s="2" t="inlineStr">
        <is>
          <t>நடுகல்</t>
        </is>
      </c>
      <c r="F4361" s="2" t="inlineStr">
        <is>
          <t>Hero stone / Memorial stone</t>
        </is>
      </c>
      <c r="G4361" s="2" t="inlineStr">
        <is>
          <t>hero stone, hero stones, hero-stone</t>
        </is>
      </c>
      <c r="H4361" s="2" t="inlineStr"/>
      <c r="I4361" s="2" t="inlineStr">
        <is>
          <t>thehindu.com</t>
        </is>
      </c>
      <c r="J4361" s="2" t="inlineStr">
        <is>
          <t>India</t>
        </is>
      </c>
      <c r="K4361" s="2" t="inlineStr">
        <is>
          <t>English/Other</t>
        </is>
      </c>
      <c r="L4361" s="4" t="inlineStr">
        <is>
          <t>https://www.thehindu.com/news/cities/Coimbatore/history-faculty-discovers-hero-stone-in-anamalai/article20559499.ece?amp;utm_medium=RSS&amp;amp;utm_campaign=RSS_Syndication</t>
        </is>
      </c>
      <c r="M4361" s="2" t="inlineStr"/>
      <c r="N436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1" s="2" t="inlineStr">
        <is>
          <t>full-text</t>
        </is>
      </c>
      <c r="P4361" s="2" t="inlineStr">
        <is>
          <t>wayback:thehindu.com</t>
        </is>
      </c>
      <c r="Q4361" s="2" t="inlineStr">
        <is>
          <t>2026-10-09</t>
        </is>
      </c>
    </row>
    <row r="4362">
      <c r="A4362" s="2" t="n">
        <v>4361</v>
      </c>
      <c r="B4362" s="2" t="inlineStr">
        <is>
          <t>2017-11-20</t>
        </is>
      </c>
      <c r="C4362" s="2" t="n">
        <v>2017</v>
      </c>
      <c r="D4362" s="3" t="inlineStr">
        <is>
          <t>History faculty discovers hero stone in Anamalai</t>
        </is>
      </c>
      <c r="E4362" s="2" t="inlineStr">
        <is>
          <t>நடுகல்</t>
        </is>
      </c>
      <c r="F4362" s="2" t="inlineStr">
        <is>
          <t>Hero stone / Memorial stone</t>
        </is>
      </c>
      <c r="G4362" s="2" t="inlineStr">
        <is>
          <t>hero stone, hero stones, hero-stone</t>
        </is>
      </c>
      <c r="H4362" s="2" t="inlineStr"/>
      <c r="I4362" s="2" t="inlineStr">
        <is>
          <t>thehindu.com</t>
        </is>
      </c>
      <c r="J4362" s="2" t="inlineStr">
        <is>
          <t>India</t>
        </is>
      </c>
      <c r="K4362" s="2" t="inlineStr">
        <is>
          <t>English/Other</t>
        </is>
      </c>
      <c r="L4362" s="4" t="inlineStr">
        <is>
          <t>https://www.thehindu.com/news/cities/Coimbatore/history-faculty-discovers-hero-stone-in-anamalai/article20559499.ece?utm_medium=RSS&amp;utm_campaign=RSS_Syndication</t>
        </is>
      </c>
      <c r="M4362" s="2" t="inlineStr"/>
      <c r="N436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2" s="2" t="inlineStr">
        <is>
          <t>full-text</t>
        </is>
      </c>
      <c r="P4362" s="2" t="inlineStr">
        <is>
          <t>wayback:thehindu.com</t>
        </is>
      </c>
      <c r="Q4362" s="2" t="inlineStr">
        <is>
          <t>2026-10-09</t>
        </is>
      </c>
    </row>
    <row r="4363">
      <c r="A4363" s="2" t="n">
        <v>4362</v>
      </c>
      <c r="B4363" s="2" t="inlineStr">
        <is>
          <t>2017-11-20</t>
        </is>
      </c>
      <c r="C4363" s="2" t="n">
        <v>2017</v>
      </c>
      <c r="D4363" s="3" t="inlineStr">
        <is>
          <t>History faculty discovers hero stone in Anamalai</t>
        </is>
      </c>
      <c r="E4363" s="2" t="inlineStr">
        <is>
          <t>நடுகல்</t>
        </is>
      </c>
      <c r="F4363" s="2" t="inlineStr">
        <is>
          <t>Hero stone / Memorial stone</t>
        </is>
      </c>
      <c r="G4363" s="2" t="inlineStr">
        <is>
          <t>hero stone, hero stones, hero-stone</t>
        </is>
      </c>
      <c r="H4363" s="2" t="inlineStr"/>
      <c r="I4363" s="2" t="inlineStr">
        <is>
          <t>thehindu.com</t>
        </is>
      </c>
      <c r="J4363" s="2" t="inlineStr">
        <is>
          <t>India</t>
        </is>
      </c>
      <c r="K4363" s="2" t="inlineStr">
        <is>
          <t>English/Other</t>
        </is>
      </c>
      <c r="L4363" s="4" t="inlineStr">
        <is>
          <t>https://www.thehindu.com/news/cities/Coimbatore/history-faculty-discovers-hero-stone-in-anamalai/article20559499.ece?utm_source=RSS_Feed&amp;amp;utm_medium=RSS&amp;amp;utm_campaign=RSS_Syndication</t>
        </is>
      </c>
      <c r="M4363" s="2" t="inlineStr"/>
      <c r="N436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3" s="2" t="inlineStr">
        <is>
          <t>full-text</t>
        </is>
      </c>
      <c r="P4363" s="2" t="inlineStr">
        <is>
          <t>wayback:thehindu.com</t>
        </is>
      </c>
      <c r="Q4363" s="2" t="inlineStr">
        <is>
          <t>2026-10-09</t>
        </is>
      </c>
    </row>
    <row r="4364">
      <c r="A4364" s="2" t="n">
        <v>4363</v>
      </c>
      <c r="B4364" s="2" t="inlineStr">
        <is>
          <t>2017-11-20</t>
        </is>
      </c>
      <c r="C4364" s="2" t="n">
        <v>2017</v>
      </c>
      <c r="D4364" s="3" t="inlineStr">
        <is>
          <t>History faculty discovers hero stone in Anamalai</t>
        </is>
      </c>
      <c r="E4364" s="2" t="inlineStr">
        <is>
          <t>நடுகல்</t>
        </is>
      </c>
      <c r="F4364" s="2" t="inlineStr">
        <is>
          <t>Hero stone / Memorial stone</t>
        </is>
      </c>
      <c r="G4364" s="2" t="inlineStr">
        <is>
          <t>hero stone, hero stones, hero-stone</t>
        </is>
      </c>
      <c r="H4364" s="2" t="inlineStr"/>
      <c r="I4364" s="2" t="inlineStr">
        <is>
          <t>thehindu.com</t>
        </is>
      </c>
      <c r="J4364" s="2" t="inlineStr">
        <is>
          <t>India</t>
        </is>
      </c>
      <c r="K4364" s="2" t="inlineStr">
        <is>
          <t>English/Other</t>
        </is>
      </c>
      <c r="L4364" s="4" t="inlineStr">
        <is>
          <t>https://www.thehindu.com/news/cities/Coimbatore/history-faculty-discovers-hero-stone-in-anamalai/article20559499.ece</t>
        </is>
      </c>
      <c r="M4364" s="2" t="inlineStr"/>
      <c r="N4364"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4" s="2" t="inlineStr">
        <is>
          <t>full-text</t>
        </is>
      </c>
      <c r="P4364" s="2" t="inlineStr">
        <is>
          <t>wayback:thehindu.com</t>
        </is>
      </c>
      <c r="Q4364" s="2" t="inlineStr">
        <is>
          <t>2026-10-09</t>
        </is>
      </c>
    </row>
    <row r="4365">
      <c r="A4365" s="2" t="n">
        <v>4364</v>
      </c>
      <c r="B4365" s="2" t="inlineStr">
        <is>
          <t>2017-11-16</t>
        </is>
      </c>
      <c r="C4365" s="2" t="n">
        <v>2017</v>
      </c>
      <c r="D4365" s="3" t="inlineStr">
        <is>
          <t>பாண்டிய மன்னன் கோச்சடையான் கால கல்வெட்டு கண்டுபிடிப்பு</t>
        </is>
      </c>
      <c r="E4365" s="2" t="inlineStr">
        <is>
          <t>கல்வெட்டு, தொல்லியல்</t>
        </is>
      </c>
      <c r="F4365" s="2" t="inlineStr">
        <is>
          <t>Inscription / Epigraphy, Archaeology / Excavation</t>
        </is>
      </c>
      <c r="G4365" s="2" t="inlineStr">
        <is>
          <t>கல்வெட்டு, கல்வெட்டுகள், தொல்லியல்</t>
        </is>
      </c>
      <c r="H4365" s="2" t="inlineStr"/>
      <c r="I4365" s="2" t="inlineStr">
        <is>
          <t>maalaimalar.com:80</t>
        </is>
      </c>
      <c r="J4365" s="2" t="inlineStr">
        <is>
          <t>Unknown</t>
        </is>
      </c>
      <c r="K4365" s="2" t="inlineStr">
        <is>
          <t>Tamil</t>
        </is>
      </c>
      <c r="L4365" s="4" t="inlineStr">
        <is>
          <t>https://www.maalaimalar.com:80/News/State/2017/11/16084754/1129101/Discovery-of-the-inscription-gives-the-term-Pandya.vpf</t>
        </is>
      </c>
      <c r="M4365" s="4" t="inlineStr">
        <is>
          <t>https://web.archive.org/web/20171120124925/https://www.maalaimalar.com:80/News/State/2017/11/16084754/1129101/Discovery-of-the-inscription-gives-the-term-Pandya.vpf</t>
        </is>
      </c>
      <c r="N4365"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4365" s="2" t="inlineStr">
        <is>
          <t>full-text</t>
        </is>
      </c>
      <c r="P4365" s="2" t="inlineStr">
        <is>
          <t>wayback:maalaimalar.com</t>
        </is>
      </c>
      <c r="Q4365" s="2" t="inlineStr">
        <is>
          <t>2026-10-10</t>
        </is>
      </c>
    </row>
    <row r="4366">
      <c r="A4366" s="2" t="n">
        <v>4365</v>
      </c>
      <c r="B4366" s="2" t="inlineStr">
        <is>
          <t>2017-11-15</t>
        </is>
      </c>
      <c r="C4366" s="2" t="n">
        <v>2017</v>
      </c>
      <c r="D4366" s="3" t="inlineStr">
        <is>
          <t>டிசம்பர் மாத இறுதிக்குள் கீழடியில் அகழ்வாராய்ச்சி பணிகள் மீண்டும் தொடங்கப்படும்: அமைச்சர்</t>
        </is>
      </c>
      <c r="E4366" s="2" t="inlineStr">
        <is>
          <t>தொல்லியல்</t>
        </is>
      </c>
      <c r="F4366" s="2" t="inlineStr">
        <is>
          <t>Archaeology / Excavation</t>
        </is>
      </c>
      <c r="G4366" s="2" t="inlineStr">
        <is>
          <t>தொல்லியல், தொல்லியல் துறை, அகழ்வாராய்ச்சி, கீழடி, அழகன்குளம்</t>
        </is>
      </c>
      <c r="H4366" s="2" t="inlineStr">
        <is>
          <t>Tamil Nadu</t>
        </is>
      </c>
      <c r="I4366" s="2" t="inlineStr">
        <is>
          <t>maalaimalar.com:80</t>
        </is>
      </c>
      <c r="J4366" s="2" t="inlineStr">
        <is>
          <t>Unknown</t>
        </is>
      </c>
      <c r="K4366" s="2" t="inlineStr">
        <is>
          <t>Tamil</t>
        </is>
      </c>
      <c r="L4366" s="4" t="inlineStr">
        <is>
          <t>https://www.maalaimalar.com:80/News/District/2017/11/15102555/1128897/keezhadi-excavation-works-will-be-restarted-says-minister.vpf</t>
        </is>
      </c>
      <c r="M4366" s="4" t="inlineStr">
        <is>
          <t>https://web.archive.org/web/20171121163445/https://www.maalaimalar.com:80/News/District/2017/11/15102555/1128897/keezhadi-excavation-works-will-be-restarted-says-minister.vpf</t>
        </is>
      </c>
      <c r="N4366"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4366" s="2" t="inlineStr">
        <is>
          <t>full-text</t>
        </is>
      </c>
      <c r="P4366" s="2" t="inlineStr">
        <is>
          <t>wayback:maalaimalar.com</t>
        </is>
      </c>
      <c r="Q4366" s="2" t="inlineStr">
        <is>
          <t>2026-10-10</t>
        </is>
      </c>
    </row>
    <row r="4367">
      <c r="A4367" s="2" t="n">
        <v>4366</v>
      </c>
      <c r="B4367" s="2" t="inlineStr">
        <is>
          <t>2017-11-14</t>
        </is>
      </c>
      <c r="C4367" s="2" t="n">
        <v>2017</v>
      </c>
      <c r="D4367" s="3" t="inlineStr">
        <is>
          <t>Fresh digging at Keezhadi, this time by State Archaeology dept, to begin after Pongal</t>
        </is>
      </c>
      <c r="E4367" s="2" t="inlineStr">
        <is>
          <t>தொல்லியல்</t>
        </is>
      </c>
      <c r="F4367" s="2" t="inlineStr">
        <is>
          <t>Archaeology / Excavation</t>
        </is>
      </c>
      <c r="G4367" s="2" t="inlineStr">
        <is>
          <t>archaeology, archaeological, keezhadi</t>
        </is>
      </c>
      <c r="H4367" s="2" t="inlineStr">
        <is>
          <t>Tamil Nadu</t>
        </is>
      </c>
      <c r="I4367" s="2" t="inlineStr">
        <is>
          <t>newindianexpress.com:80</t>
        </is>
      </c>
      <c r="J4367" s="2" t="inlineStr">
        <is>
          <t>Unknown</t>
        </is>
      </c>
      <c r="K4367" s="2" t="inlineStr">
        <is>
          <t>English/Other</t>
        </is>
      </c>
      <c r="L4367" s="4" t="inlineStr">
        <is>
          <t>https://www.newindianexpress.com:80/states/tamil-nadu/2017/nov/14/fresh-digging-at-keezhadi-this-time-by-state-archaeology-dept-to-begin-after-pongal-1700531.html</t>
        </is>
      </c>
      <c r="M4367" s="4" t="inlineStr">
        <is>
          <t>https://web.archive.org/web/20171119141056/https://www.newindianexpress.com:80/states/tamil-nadu/2017/nov/14/fresh-digging-at-keezhadi-this-time-by-state-archaeology-dept-to-begin-after-pongal-1700531.html</t>
        </is>
      </c>
      <c r="N4367"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4367" s="2" t="inlineStr">
        <is>
          <t>full-text</t>
        </is>
      </c>
      <c r="P4367" s="2" t="inlineStr">
        <is>
          <t>wayback:newindianexpress.com</t>
        </is>
      </c>
      <c r="Q4367" s="2" t="inlineStr">
        <is>
          <t>2026-10-09</t>
        </is>
      </c>
    </row>
    <row r="4368">
      <c r="A4368" s="2" t="n">
        <v>4367</v>
      </c>
      <c r="B4368" s="2" t="inlineStr">
        <is>
          <t>2017-11-13</t>
        </is>
      </c>
      <c r="C4368" s="2" t="n">
        <v>2017</v>
      </c>
      <c r="D4368" s="3" t="inlineStr">
        <is>
          <t>18th century stone inscription, wooden mementos found | Coimbatore News - Times of India</t>
        </is>
      </c>
      <c r="E4368" s="2" t="inlineStr">
        <is>
          <t>கல்வெட்டு, தொல்லியல்</t>
        </is>
      </c>
      <c r="F4368" s="2" t="inlineStr">
        <is>
          <t>Inscription / Epigraphy, Archaeology / Excavation</t>
        </is>
      </c>
      <c r="G4368" s="2" t="inlineStr">
        <is>
          <t>inscription, inscriptions, archaeology</t>
        </is>
      </c>
      <c r="H4368" s="2" t="inlineStr">
        <is>
          <t>Tamil Nadu</t>
        </is>
      </c>
      <c r="I4368" s="2" t="inlineStr">
        <is>
          <t>timesofindia.indiatimes.com</t>
        </is>
      </c>
      <c r="J4368" s="2" t="inlineStr">
        <is>
          <t>India</t>
        </is>
      </c>
      <c r="K4368" s="2" t="inlineStr">
        <is>
          <t>English/Other</t>
        </is>
      </c>
      <c r="L4368" s="4" t="inlineStr">
        <is>
          <t>https://timesofindia.indiatimes.com/city/coimbatore/18th-century-stone-inscription-wooden-mementos-found/articleshow/61620891.cms</t>
        </is>
      </c>
      <c r="M4368" s="2" t="inlineStr"/>
      <c r="N4368"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4368" s="2" t="inlineStr">
        <is>
          <t>full-text</t>
        </is>
      </c>
      <c r="P4368" s="2" t="inlineStr">
        <is>
          <t>wayback:timesofindia.indiatimes.com</t>
        </is>
      </c>
      <c r="Q4368" s="2" t="inlineStr">
        <is>
          <t>2026-10-09</t>
        </is>
      </c>
    </row>
    <row r="4369">
      <c r="A4369" s="2" t="n">
        <v>4368</v>
      </c>
      <c r="B4369" s="2" t="inlineStr">
        <is>
          <t>2017-11-12</t>
        </is>
      </c>
      <c r="C4369" s="2" t="n">
        <v>2017</v>
      </c>
      <c r="D4369" s="3" t="inlineStr">
        <is>
          <t>18th century stone inscription unearthed</t>
        </is>
      </c>
      <c r="E4369" s="2" t="inlineStr">
        <is>
          <t>கல்வெட்டு, தொல்லியல்</t>
        </is>
      </c>
      <c r="F4369" s="2" t="inlineStr">
        <is>
          <t>Inscription / Epigraphy, Archaeology / Excavation</t>
        </is>
      </c>
      <c r="G4369" s="2" t="inlineStr">
        <is>
          <t>inscription, archaeology</t>
        </is>
      </c>
      <c r="H4369" s="2" t="inlineStr"/>
      <c r="I4369" s="2" t="inlineStr">
        <is>
          <t>thehindu.com</t>
        </is>
      </c>
      <c r="J4369" s="2" t="inlineStr">
        <is>
          <t>India</t>
        </is>
      </c>
      <c r="K4369" s="2" t="inlineStr">
        <is>
          <t>English/Other</t>
        </is>
      </c>
      <c r="L4369" s="4" t="inlineStr">
        <is>
          <t>https://www.thehindu.com/news/cities/Madurai/inscription-found/article20336549.ece?utm_source=RSS_Feed&amp;amp;utm_medium=RSS&amp;amp;utm_campaign=RSS_Syndication</t>
        </is>
      </c>
      <c r="M4369" s="2" t="inlineStr"/>
      <c r="N436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69" s="2" t="inlineStr">
        <is>
          <t>full-text</t>
        </is>
      </c>
      <c r="P4369" s="2" t="inlineStr">
        <is>
          <t>wayback:thehindu.com</t>
        </is>
      </c>
      <c r="Q4369" s="2" t="inlineStr">
        <is>
          <t>2026-10-09</t>
        </is>
      </c>
    </row>
    <row r="4370">
      <c r="A4370" s="2" t="n">
        <v>4369</v>
      </c>
      <c r="B4370" s="2" t="inlineStr">
        <is>
          <t>2017-11-12</t>
        </is>
      </c>
      <c r="C4370" s="2" t="n">
        <v>2017</v>
      </c>
      <c r="D4370" s="3" t="inlineStr">
        <is>
          <t>18th century stone inscription unearthed</t>
        </is>
      </c>
      <c r="E4370" s="2" t="inlineStr">
        <is>
          <t>கல்வெட்டு, தொல்லியல்</t>
        </is>
      </c>
      <c r="F4370" s="2" t="inlineStr">
        <is>
          <t>Inscription / Epigraphy, Archaeology / Excavation</t>
        </is>
      </c>
      <c r="G4370" s="2" t="inlineStr">
        <is>
          <t>inscription, archaeology</t>
        </is>
      </c>
      <c r="H4370" s="2" t="inlineStr"/>
      <c r="I4370" s="2" t="inlineStr">
        <is>
          <t>thehindu.com</t>
        </is>
      </c>
      <c r="J4370" s="2" t="inlineStr">
        <is>
          <t>India</t>
        </is>
      </c>
      <c r="K4370" s="2" t="inlineStr">
        <is>
          <t>English/Other</t>
        </is>
      </c>
      <c r="L4370" s="4" t="inlineStr">
        <is>
          <t>https://www.thehindu.com/news/cities/Madurai/inscription-found/article20336549.ece?amp;utm_medium=RSS&amp;amp;utm_campaign=RSS_Syndication</t>
        </is>
      </c>
      <c r="M4370" s="2" t="inlineStr"/>
      <c r="N437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70" s="2" t="inlineStr">
        <is>
          <t>full-text</t>
        </is>
      </c>
      <c r="P4370" s="2" t="inlineStr">
        <is>
          <t>wayback:thehindu.com</t>
        </is>
      </c>
      <c r="Q4370" s="2" t="inlineStr">
        <is>
          <t>2026-10-09</t>
        </is>
      </c>
    </row>
    <row r="4371">
      <c r="A4371" s="2" t="n">
        <v>4370</v>
      </c>
      <c r="B4371" s="2" t="inlineStr">
        <is>
          <t>2017-11-12</t>
        </is>
      </c>
      <c r="C4371" s="2" t="n">
        <v>2017</v>
      </c>
      <c r="D4371" s="3" t="inlineStr">
        <is>
          <t>18th century stone inscription unearthed</t>
        </is>
      </c>
      <c r="E4371" s="2" t="inlineStr">
        <is>
          <t>கல்வெட்டு, தொல்லியல்</t>
        </is>
      </c>
      <c r="F4371" s="2" t="inlineStr">
        <is>
          <t>Inscription / Epigraphy, Archaeology / Excavation</t>
        </is>
      </c>
      <c r="G4371" s="2" t="inlineStr">
        <is>
          <t>inscription, archaeology</t>
        </is>
      </c>
      <c r="H4371" s="2" t="inlineStr"/>
      <c r="I4371" s="2" t="inlineStr">
        <is>
          <t>thehindu.com</t>
        </is>
      </c>
      <c r="J4371" s="2" t="inlineStr">
        <is>
          <t>India</t>
        </is>
      </c>
      <c r="K4371" s="2" t="inlineStr">
        <is>
          <t>English/Other</t>
        </is>
      </c>
      <c r="L4371" s="4" t="inlineStr">
        <is>
          <t>https://www.thehindu.com/news/cities/Madurai/inscription-found/article20336549.ece?utm_medium=RSS&amp;utm_campaign=RSS_Syndication</t>
        </is>
      </c>
      <c r="M4371" s="2" t="inlineStr"/>
      <c r="N437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71" s="2" t="inlineStr">
        <is>
          <t>full-text</t>
        </is>
      </c>
      <c r="P4371" s="2" t="inlineStr">
        <is>
          <t>wayback:thehindu.com</t>
        </is>
      </c>
      <c r="Q4371" s="2" t="inlineStr">
        <is>
          <t>2026-10-09</t>
        </is>
      </c>
    </row>
    <row r="4372">
      <c r="A4372" s="2" t="n">
        <v>4371</v>
      </c>
      <c r="B4372" s="2" t="inlineStr">
        <is>
          <t>2017-11-12</t>
        </is>
      </c>
      <c r="C4372" s="2" t="n">
        <v>2017</v>
      </c>
      <c r="D4372" s="3" t="inlineStr">
        <is>
          <t>18th century stone inscription unearthed</t>
        </is>
      </c>
      <c r="E4372" s="2" t="inlineStr">
        <is>
          <t>கல்வெட்டு, தொல்லியல்</t>
        </is>
      </c>
      <c r="F4372" s="2" t="inlineStr">
        <is>
          <t>Inscription / Epigraphy, Archaeology / Excavation</t>
        </is>
      </c>
      <c r="G4372" s="2" t="inlineStr">
        <is>
          <t>inscription, archaeology</t>
        </is>
      </c>
      <c r="H4372" s="2" t="inlineStr"/>
      <c r="I4372" s="2" t="inlineStr">
        <is>
          <t>thehindu.com</t>
        </is>
      </c>
      <c r="J4372" s="2" t="inlineStr">
        <is>
          <t>India</t>
        </is>
      </c>
      <c r="K4372" s="2" t="inlineStr">
        <is>
          <t>English/Other</t>
        </is>
      </c>
      <c r="L4372" s="4" t="inlineStr">
        <is>
          <t>https://www.thehindu.com/news/cities/Madurai/inscription-found/article20336549.ece?utm_source=RSS_Feed&amp;utm_medium=RSS&amp;utm_campaign=RSS_Syndication</t>
        </is>
      </c>
      <c r="M4372" s="2" t="inlineStr"/>
      <c r="N437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72" s="2" t="inlineStr">
        <is>
          <t>full-text</t>
        </is>
      </c>
      <c r="P4372" s="2" t="inlineStr">
        <is>
          <t>wayback:thehindu.com</t>
        </is>
      </c>
      <c r="Q4372" s="2" t="inlineStr">
        <is>
          <t>2026-10-09</t>
        </is>
      </c>
    </row>
    <row r="4373">
      <c r="A4373" s="2" t="n">
        <v>4372</v>
      </c>
      <c r="B4373" s="2" t="inlineStr">
        <is>
          <t>2017-11-12</t>
        </is>
      </c>
      <c r="C4373" s="2" t="n">
        <v>2017</v>
      </c>
      <c r="D4373" s="3" t="inlineStr">
        <is>
          <t>18th century stone inscription unearthed</t>
        </is>
      </c>
      <c r="E4373" s="2" t="inlineStr">
        <is>
          <t>கல்வெட்டு, தொல்லியல்</t>
        </is>
      </c>
      <c r="F4373" s="2" t="inlineStr">
        <is>
          <t>Inscription / Epigraphy, Archaeology / Excavation</t>
        </is>
      </c>
      <c r="G4373" s="2" t="inlineStr">
        <is>
          <t>inscription, archaeology</t>
        </is>
      </c>
      <c r="H4373" s="2" t="inlineStr"/>
      <c r="I4373" s="2" t="inlineStr">
        <is>
          <t>thehindu.com</t>
        </is>
      </c>
      <c r="J4373" s="2" t="inlineStr">
        <is>
          <t>India</t>
        </is>
      </c>
      <c r="K4373" s="2" t="inlineStr">
        <is>
          <t>English/Other</t>
        </is>
      </c>
      <c r="L4373" s="4" t="inlineStr">
        <is>
          <t>https://www.thehindu.com/news/cities/Madurai/inscription-found/article20336549.ece</t>
        </is>
      </c>
      <c r="M4373" s="2" t="inlineStr"/>
      <c r="N437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73" s="2" t="inlineStr">
        <is>
          <t>full-text</t>
        </is>
      </c>
      <c r="P4373" s="2" t="inlineStr">
        <is>
          <t>wayback:thehindu.com</t>
        </is>
      </c>
      <c r="Q4373" s="2" t="inlineStr">
        <is>
          <t>2026-10-09</t>
        </is>
      </c>
    </row>
    <row r="4374">
      <c r="A4374" s="2" t="n">
        <v>4373</v>
      </c>
      <c r="B4374" s="2" t="inlineStr">
        <is>
          <t>2017-11-09</t>
        </is>
      </c>
      <c r="C4374" s="2" t="n">
        <v>2017</v>
      </c>
      <c r="D4374" s="3" t="inlineStr">
        <is>
          <t>'சோழர் கால ஆட்சியில் கர்நாடகக் கல்வெட்டுகளில் தமிழின் தாக்கம்'</t>
        </is>
      </c>
      <c r="E4374" s="2" t="inlineStr">
        <is>
          <t>கல்வெட்டு, தொல்லியல்</t>
        </is>
      </c>
      <c r="F4374" s="2" t="inlineStr">
        <is>
          <t>Inscription / Epigraphy, Archaeology / Excavation</t>
        </is>
      </c>
      <c r="G4374" s="2" t="inlineStr">
        <is>
          <t>கல்வெட்டு, கல்வெட்டுகள், கல்வெட்டியல், தொல்லியல், தொல்லியல் துறை</t>
        </is>
      </c>
      <c r="H4374" s="2" t="inlineStr">
        <is>
          <t>Karnataka, Andhra / Telangana</t>
        </is>
      </c>
      <c r="I4374" s="2" t="inlineStr">
        <is>
          <t>dinamani.com</t>
        </is>
      </c>
      <c r="J4374" s="2" t="inlineStr">
        <is>
          <t>India</t>
        </is>
      </c>
      <c r="K4374" s="2" t="inlineStr">
        <is>
          <t>Tamil</t>
        </is>
      </c>
      <c r="L4374"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4374" s="2" t="inlineStr"/>
      <c r="N4374"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4374" s="2" t="inlineStr">
        <is>
          <t>full-text</t>
        </is>
      </c>
      <c r="P4374" s="2" t="inlineStr">
        <is>
          <t>wayback:dinamani.com</t>
        </is>
      </c>
      <c r="Q4374" s="2" t="inlineStr">
        <is>
          <t>2026-10-10</t>
        </is>
      </c>
    </row>
    <row r="4375">
      <c r="A4375" s="2" t="n">
        <v>4374</v>
      </c>
      <c r="B4375" s="2" t="inlineStr">
        <is>
          <t>2017-11-08</t>
        </is>
      </c>
      <c r="C4375" s="2" t="n">
        <v>2017</v>
      </c>
      <c r="D4375" s="3" t="inlineStr">
        <is>
          <t>Keezhadi is an archaeological milestone, let's not bury it in knee-jerk politics</t>
        </is>
      </c>
      <c r="E4375" s="2" t="inlineStr">
        <is>
          <t>கல்வெட்டு, நடுகல், தொல்லியல்</t>
        </is>
      </c>
      <c r="F4375" s="2" t="inlineStr">
        <is>
          <t>Inscription / Epigraphy, Hero stone / Memorial stone, Archaeology / Excavation</t>
        </is>
      </c>
      <c r="G4375" s="2" t="inlineStr">
        <is>
          <t>inscriptions, tamil-brahmi, tamil brahmi, hero stone, hero-stone, archaeology, archaeological, keezhadi</t>
        </is>
      </c>
      <c r="H4375" s="2" t="inlineStr"/>
      <c r="I4375" s="2" t="inlineStr">
        <is>
          <t>thenewsminute.com</t>
        </is>
      </c>
      <c r="J4375" s="2" t="inlineStr">
        <is>
          <t>India</t>
        </is>
      </c>
      <c r="K4375" s="2" t="inlineStr">
        <is>
          <t>English/Other</t>
        </is>
      </c>
      <c r="L4375" s="4" t="inlineStr">
        <is>
          <t>http://www.thenewsminute.com/article/keezhadi-archaeological-milestone-lets-not-bury-it-knee-jerk-politics-71278</t>
        </is>
      </c>
      <c r="M4375" s="2" t="inlineStr"/>
      <c r="N4375"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4375" s="2" t="inlineStr">
        <is>
          <t>full-text</t>
        </is>
      </c>
      <c r="P4375" s="2" t="inlineStr">
        <is>
          <t>gdelt</t>
        </is>
      </c>
      <c r="Q4375" s="2" t="inlineStr">
        <is>
          <t>2026-10-09</t>
        </is>
      </c>
    </row>
    <row r="4376">
      <c r="A4376" s="2" t="n">
        <v>4375</v>
      </c>
      <c r="B4376" s="2" t="inlineStr">
        <is>
          <t>2017-11-06</t>
        </is>
      </c>
      <c r="C4376" s="2" t="n">
        <v>2017</v>
      </c>
      <c r="D4376" s="3" t="inlineStr">
        <is>
          <t>Kayts</t>
        </is>
      </c>
      <c r="E4376" s="2" t="inlineStr">
        <is>
          <t>கல்வெட்டு, தொல்லியல்</t>
        </is>
      </c>
      <c r="F4376" s="2" t="inlineStr">
        <is>
          <t>Inscription / Epigraphy, Archaeology / Excavation</t>
        </is>
      </c>
      <c r="G4376" s="2" t="inlineStr">
        <is>
          <t>inscription, inscribed, archaeological</t>
        </is>
      </c>
      <c r="H4376" s="2" t="inlineStr">
        <is>
          <t>Sri Lanka</t>
        </is>
      </c>
      <c r="I4376" s="2" t="inlineStr">
        <is>
          <t>siddham.network</t>
        </is>
      </c>
      <c r="J4376" s="2" t="inlineStr">
        <is>
          <t>Other</t>
        </is>
      </c>
      <c r="K4376" s="2" t="inlineStr">
        <is>
          <t>English/Other</t>
        </is>
      </c>
      <c r="L4376" s="4" t="inlineStr">
        <is>
          <t>https://siddham.network/tag/kayts/</t>
        </is>
      </c>
      <c r="M4376" s="2" t="inlineStr"/>
      <c r="N4376"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4376" s="2" t="inlineStr">
        <is>
          <t>full-text</t>
        </is>
      </c>
      <c r="P4376" s="2" t="inlineStr">
        <is>
          <t>seed</t>
        </is>
      </c>
      <c r="Q4376" s="2" t="inlineStr">
        <is>
          <t>2026-10-09</t>
        </is>
      </c>
    </row>
    <row r="4377">
      <c r="A4377" s="2" t="n">
        <v>4376</v>
      </c>
      <c r="B4377" s="2" t="inlineStr">
        <is>
          <t>2017-11-02</t>
        </is>
      </c>
      <c r="C4377" s="2" t="n">
        <v>2017</v>
      </c>
      <c r="D4377" s="3" t="inlineStr">
        <is>
          <t>கீழடி தொல்லியல் பொருள்களை எடுத்துச் செல்ல எதிர்ப்பு: வாகனம் முற்றுகை</t>
        </is>
      </c>
      <c r="E4377" s="2" t="inlineStr">
        <is>
          <t>தொல்லியல்</t>
        </is>
      </c>
      <c r="F4377" s="2" t="inlineStr">
        <is>
          <t>Archaeology / Excavation</t>
        </is>
      </c>
      <c r="G4377" s="2" t="inlineStr">
        <is>
          <t>தொல்லியல், தொல்லியல் துறை, அகழாய்வு, கீழடி</t>
        </is>
      </c>
      <c r="H4377" s="2" t="inlineStr"/>
      <c r="I4377" s="2" t="inlineStr">
        <is>
          <t>dinamani.com</t>
        </is>
      </c>
      <c r="J4377" s="2" t="inlineStr">
        <is>
          <t>India</t>
        </is>
      </c>
      <c r="K4377" s="2" t="inlineStr">
        <is>
          <t>Tamil</t>
        </is>
      </c>
      <c r="L4377"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377" s="2" t="inlineStr"/>
      <c r="N4377"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377" s="2" t="inlineStr">
        <is>
          <t>full-text</t>
        </is>
      </c>
      <c r="P4377" s="2" t="inlineStr">
        <is>
          <t>wayback:dinamani.com</t>
        </is>
      </c>
      <c r="Q4377" s="2" t="inlineStr">
        <is>
          <t>2026-10-10</t>
        </is>
      </c>
    </row>
    <row r="4378">
      <c r="A4378" s="2" t="n">
        <v>4377</v>
      </c>
      <c r="B4378" s="2" t="inlineStr">
        <is>
          <t>2017-11-02</t>
        </is>
      </c>
      <c r="C4378" s="2" t="n">
        <v>2017</v>
      </c>
      <c r="D4378" s="3" t="inlineStr">
        <is>
          <t>கீழடி தொல்லியல் பொருள்களை எடுத்துச் செல்ல எதிர்ப்பு: வாகனம் முற்றுகை</t>
        </is>
      </c>
      <c r="E4378" s="2" t="inlineStr">
        <is>
          <t>தொல்லியல்</t>
        </is>
      </c>
      <c r="F4378" s="2" t="inlineStr">
        <is>
          <t>Archaeology / Excavation</t>
        </is>
      </c>
      <c r="G4378" s="2" t="inlineStr">
        <is>
          <t>தொல்லியல், தொல்லியல் துறை, அகழாய்வு, கீழடி</t>
        </is>
      </c>
      <c r="H4378" s="2" t="inlineStr"/>
      <c r="I4378" s="2" t="inlineStr">
        <is>
          <t>dinamani.com</t>
        </is>
      </c>
      <c r="J4378" s="2" t="inlineStr">
        <is>
          <t>India</t>
        </is>
      </c>
      <c r="K4378" s="2" t="inlineStr">
        <is>
          <t>Tamil</t>
        </is>
      </c>
      <c r="L4378"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378" s="2" t="inlineStr"/>
      <c r="N4378"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378" s="2" t="inlineStr">
        <is>
          <t>full-text</t>
        </is>
      </c>
      <c r="P4378" s="2" t="inlineStr">
        <is>
          <t>wayback:dinamani.com</t>
        </is>
      </c>
      <c r="Q4378" s="2" t="inlineStr">
        <is>
          <t>2026-10-10</t>
        </is>
      </c>
    </row>
    <row r="4379">
      <c r="A4379" s="2" t="n">
        <v>4378</v>
      </c>
      <c r="B4379" s="2" t="inlineStr">
        <is>
          <t>2017-11-01</t>
        </is>
      </c>
      <c r="C4379" s="2" t="n">
        <v>2017</v>
      </c>
      <c r="D4379" s="3" t="inlineStr">
        <is>
          <t>13th century inscription found at temple in Tudaiyur | Trichy News - Times of India</t>
        </is>
      </c>
      <c r="E4379" s="2" t="inlineStr">
        <is>
          <t>கல்வெட்டு</t>
        </is>
      </c>
      <c r="F4379" s="2" t="inlineStr">
        <is>
          <t>Inscription / Epigraphy</t>
        </is>
      </c>
      <c r="G4379" s="2" t="inlineStr">
        <is>
          <t>inscription, inscribed</t>
        </is>
      </c>
      <c r="H4379" s="2" t="inlineStr"/>
      <c r="I4379" s="2" t="inlineStr">
        <is>
          <t>timesofindia.indiatimes.com</t>
        </is>
      </c>
      <c r="J4379" s="2" t="inlineStr">
        <is>
          <t>India</t>
        </is>
      </c>
      <c r="K4379" s="2" t="inlineStr">
        <is>
          <t>English/Other</t>
        </is>
      </c>
      <c r="L4379" s="4" t="inlineStr">
        <is>
          <t>https://timesofindia.indiatimes.com/city/trichy/13th-century-inscription-found-at-temple-in-tudaiyur/articleshow/61377220.cms</t>
        </is>
      </c>
      <c r="M4379" s="2" t="inlineStr"/>
      <c r="N4379"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4379" s="2" t="inlineStr">
        <is>
          <t>full-text</t>
        </is>
      </c>
      <c r="P4379" s="2" t="inlineStr">
        <is>
          <t>wayback:timesofindia.indiatimes.com</t>
        </is>
      </c>
      <c r="Q4379" s="2" t="inlineStr">
        <is>
          <t>2026-10-09</t>
        </is>
      </c>
    </row>
    <row r="4380">
      <c r="A4380" s="2" t="n">
        <v>4379</v>
      </c>
      <c r="B4380" s="2" t="inlineStr">
        <is>
          <t>2017-11-01</t>
        </is>
      </c>
      <c r="C4380" s="2" t="n">
        <v>2017</v>
      </c>
      <c r="D4380" s="3" t="inlineStr">
        <is>
          <t>ASI to join Tamil Nadu in Keezhadi site research: Minister</t>
        </is>
      </c>
      <c r="E4380" s="2" t="inlineStr">
        <is>
          <t>தொல்லியல்</t>
        </is>
      </c>
      <c r="F4380" s="2" t="inlineStr">
        <is>
          <t>Archaeology / Excavation</t>
        </is>
      </c>
      <c r="G4380" s="2" t="inlineStr">
        <is>
          <t>archaeological, archaeological excavation, keezhadi</t>
        </is>
      </c>
      <c r="H4380" s="2" t="inlineStr">
        <is>
          <t>Tamil Nadu, Malaysia</t>
        </is>
      </c>
      <c r="I4380" s="2" t="inlineStr">
        <is>
          <t>dtnext.in</t>
        </is>
      </c>
      <c r="J4380" s="2" t="inlineStr">
        <is>
          <t>India</t>
        </is>
      </c>
      <c r="K4380" s="2" t="inlineStr">
        <is>
          <t>English/Other</t>
        </is>
      </c>
      <c r="L4380" s="4" t="inlineStr">
        <is>
          <t>https://www.dtnext.in/tamilnadu/2017/10/31/asi-to-join-tamil-nadu-in-keezhadi-site-research-minister</t>
        </is>
      </c>
      <c r="M4380" s="2" t="inlineStr"/>
      <c r="N4380"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4380" s="2" t="inlineStr">
        <is>
          <t>full-text</t>
        </is>
      </c>
      <c r="P4380" s="2" t="inlineStr">
        <is>
          <t>wayback:dtnext.in</t>
        </is>
      </c>
      <c r="Q4380" s="2" t="inlineStr">
        <is>
          <t>2026-10-09</t>
        </is>
      </c>
    </row>
    <row r="4381">
      <c r="A4381" s="2" t="n">
        <v>4380</v>
      </c>
      <c r="B4381" s="2" t="inlineStr">
        <is>
          <t>2017-11-01</t>
        </is>
      </c>
      <c r="C4381" s="2" t="n">
        <v>2017</v>
      </c>
      <c r="D4381" s="3" t="inlineStr">
        <is>
          <t>Rare jallikattu hero stone found</t>
        </is>
      </c>
      <c r="E4381" s="2" t="inlineStr">
        <is>
          <t>கல்வெட்டு, நடுகல்</t>
        </is>
      </c>
      <c r="F4381" s="2" t="inlineStr">
        <is>
          <t>Inscription / Epigraphy, Hero stone / Memorial stone</t>
        </is>
      </c>
      <c r="G4381" s="2" t="inlineStr">
        <is>
          <t>inscriptions, hero stone, hero-stone</t>
        </is>
      </c>
      <c r="H4381" s="2" t="inlineStr">
        <is>
          <t>Tamil Nadu</t>
        </is>
      </c>
      <c r="I4381" s="2" t="inlineStr">
        <is>
          <t>newindianexpress.com</t>
        </is>
      </c>
      <c r="J4381" s="2" t="inlineStr">
        <is>
          <t>India</t>
        </is>
      </c>
      <c r="K4381" s="2" t="inlineStr">
        <is>
          <t>English/Other</t>
        </is>
      </c>
      <c r="L4381" s="4" t="inlineStr">
        <is>
          <t>https://www.newindianexpress.com/states/tamil-nadu/2017/Nov/01/rare-jallikattu-hero-stone-found-1688846.html</t>
        </is>
      </c>
      <c r="M4381" s="2" t="inlineStr"/>
      <c r="N4381"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4381" s="2" t="inlineStr">
        <is>
          <t>full-text</t>
        </is>
      </c>
      <c r="P4381" s="2" t="inlineStr">
        <is>
          <t>wayback:newindianexpress.com</t>
        </is>
      </c>
      <c r="Q4381" s="2" t="inlineStr">
        <is>
          <t>2026-10-09</t>
        </is>
      </c>
    </row>
    <row r="4382">
      <c r="A4382" s="2" t="n">
        <v>4381</v>
      </c>
      <c r="B4382" s="2" t="inlineStr">
        <is>
          <t>2017-11-01</t>
        </is>
      </c>
      <c r="C4382" s="2" t="n">
        <v>2017</v>
      </c>
      <c r="D4382" s="3" t="inlineStr">
        <is>
          <t>‘Excavation at Keezhadi to begin after monsoon’</t>
        </is>
      </c>
      <c r="E4382" s="2" t="inlineStr">
        <is>
          <t>தொல்லியல்</t>
        </is>
      </c>
      <c r="F4382" s="2" t="inlineStr">
        <is>
          <t>Archaeology / Excavation</t>
        </is>
      </c>
      <c r="G4382" s="2" t="inlineStr">
        <is>
          <t>archaeology, archaeological, keezhadi</t>
        </is>
      </c>
      <c r="H4382" s="2" t="inlineStr">
        <is>
          <t>Tamil Nadu</t>
        </is>
      </c>
      <c r="I4382" s="2" t="inlineStr">
        <is>
          <t>thehindu.com</t>
        </is>
      </c>
      <c r="J4382" s="2" t="inlineStr">
        <is>
          <t>India</t>
        </is>
      </c>
      <c r="K4382" s="2" t="inlineStr">
        <is>
          <t>English/Other</t>
        </is>
      </c>
      <c r="L4382" s="4" t="inlineStr">
        <is>
          <t>https://www.thehindu.com/news/cities/Tiruchirapalli/excavation-at-keezhadi-to-begin-after-monsoon/article19959668.ece?utm_source=RSS_Feed&amp;utm_medium=RSS&amp;utm_campaign=RSS_Syndication</t>
        </is>
      </c>
      <c r="M4382" s="2" t="inlineStr"/>
      <c r="N438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2" s="2" t="inlineStr">
        <is>
          <t>full-text</t>
        </is>
      </c>
      <c r="P4382" s="2" t="inlineStr">
        <is>
          <t>wayback:thehindu.com</t>
        </is>
      </c>
      <c r="Q4382" s="2" t="inlineStr">
        <is>
          <t>2026-10-09</t>
        </is>
      </c>
    </row>
    <row r="4383">
      <c r="A4383" s="2" t="n">
        <v>4382</v>
      </c>
      <c r="B4383" s="2" t="inlineStr">
        <is>
          <t>2017-11-01</t>
        </is>
      </c>
      <c r="C4383" s="2" t="n">
        <v>2017</v>
      </c>
      <c r="D4383" s="3" t="inlineStr">
        <is>
          <t>‘Excavation at Keezhadi to begin after monsoon’</t>
        </is>
      </c>
      <c r="E4383" s="2" t="inlineStr">
        <is>
          <t>தொல்லியல்</t>
        </is>
      </c>
      <c r="F4383" s="2" t="inlineStr">
        <is>
          <t>Archaeology / Excavation</t>
        </is>
      </c>
      <c r="G4383" s="2" t="inlineStr">
        <is>
          <t>archaeology, archaeological, keezhadi</t>
        </is>
      </c>
      <c r="H4383" s="2" t="inlineStr">
        <is>
          <t>Tamil Nadu</t>
        </is>
      </c>
      <c r="I4383" s="2" t="inlineStr">
        <is>
          <t>thehindu.com</t>
        </is>
      </c>
      <c r="J4383" s="2" t="inlineStr">
        <is>
          <t>India</t>
        </is>
      </c>
      <c r="K4383" s="2" t="inlineStr">
        <is>
          <t>English/Other</t>
        </is>
      </c>
      <c r="L4383" s="4" t="inlineStr">
        <is>
          <t>https://www.thehindu.com/news/cities/Tiruchirapalli/excavation-at-keezhadi-to-begin-after-monsoon/article19959668.ece?utm_medium=RSS&amp;utm_campaign=RSS_Syndication</t>
        </is>
      </c>
      <c r="M4383" s="2" t="inlineStr"/>
      <c r="N438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3" s="2" t="inlineStr">
        <is>
          <t>full-text</t>
        </is>
      </c>
      <c r="P4383" s="2" t="inlineStr">
        <is>
          <t>wayback:thehindu.com</t>
        </is>
      </c>
      <c r="Q4383" s="2" t="inlineStr">
        <is>
          <t>2026-10-09</t>
        </is>
      </c>
    </row>
    <row r="4384">
      <c r="A4384" s="2" t="n">
        <v>4383</v>
      </c>
      <c r="B4384" s="2" t="inlineStr">
        <is>
          <t>2017-11-01</t>
        </is>
      </c>
      <c r="C4384" s="2" t="n">
        <v>2017</v>
      </c>
      <c r="D4384" s="3" t="inlineStr">
        <is>
          <t>‘Excavation at Keezhadi to begin after monsoon’</t>
        </is>
      </c>
      <c r="E4384" s="2" t="inlineStr">
        <is>
          <t>தொல்லியல்</t>
        </is>
      </c>
      <c r="F4384" s="2" t="inlineStr">
        <is>
          <t>Archaeology / Excavation</t>
        </is>
      </c>
      <c r="G4384" s="2" t="inlineStr">
        <is>
          <t>archaeology, archaeological, keezhadi</t>
        </is>
      </c>
      <c r="H4384" s="2" t="inlineStr">
        <is>
          <t>Tamil Nadu</t>
        </is>
      </c>
      <c r="I4384" s="2" t="inlineStr">
        <is>
          <t>thehindu.com</t>
        </is>
      </c>
      <c r="J4384" s="2" t="inlineStr">
        <is>
          <t>India</t>
        </is>
      </c>
      <c r="K4384" s="2" t="inlineStr">
        <is>
          <t>English/Other</t>
        </is>
      </c>
      <c r="L4384" s="4" t="inlineStr">
        <is>
          <t>https://www.thehindu.com/news/cities/Tiruchirapalli/excavation-at-keezhadi-to-begin-after-monsoon/article19959668.ece?utm_source=RSS_Feed&amp;amp;utm_medium=RSS&amp;amp;utm_campaign=RSS_Syndication</t>
        </is>
      </c>
      <c r="M4384" s="2" t="inlineStr"/>
      <c r="N438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4" s="2" t="inlineStr">
        <is>
          <t>full-text</t>
        </is>
      </c>
      <c r="P4384" s="2" t="inlineStr">
        <is>
          <t>wayback:thehindu.com</t>
        </is>
      </c>
      <c r="Q4384" s="2" t="inlineStr">
        <is>
          <t>2026-10-09</t>
        </is>
      </c>
    </row>
    <row r="4385">
      <c r="A4385" s="2" t="n">
        <v>4384</v>
      </c>
      <c r="B4385" s="2" t="inlineStr">
        <is>
          <t>2017-11-01</t>
        </is>
      </c>
      <c r="C4385" s="2" t="n">
        <v>2017</v>
      </c>
      <c r="D4385" s="3" t="inlineStr">
        <is>
          <t>‘Excavation at Keezhadi to begin after monsoon’</t>
        </is>
      </c>
      <c r="E4385" s="2" t="inlineStr">
        <is>
          <t>தொல்லியல்</t>
        </is>
      </c>
      <c r="F4385" s="2" t="inlineStr">
        <is>
          <t>Archaeology / Excavation</t>
        </is>
      </c>
      <c r="G4385" s="2" t="inlineStr">
        <is>
          <t>archaeology, archaeological, keezhadi</t>
        </is>
      </c>
      <c r="H4385" s="2" t="inlineStr">
        <is>
          <t>Tamil Nadu</t>
        </is>
      </c>
      <c r="I4385" s="2" t="inlineStr">
        <is>
          <t>thehindu.com</t>
        </is>
      </c>
      <c r="J4385" s="2" t="inlineStr">
        <is>
          <t>India</t>
        </is>
      </c>
      <c r="K4385" s="2" t="inlineStr">
        <is>
          <t>English/Other</t>
        </is>
      </c>
      <c r="L4385" s="4" t="inlineStr">
        <is>
          <t>https://www.thehindu.com/news/cities/Tiruchirapalli/excavation-at-keezhadi-to-begin-after-monsoon/article19959668.ece</t>
        </is>
      </c>
      <c r="M4385" s="2" t="inlineStr"/>
      <c r="N438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5" s="2" t="inlineStr">
        <is>
          <t>full-text</t>
        </is>
      </c>
      <c r="P4385" s="2" t="inlineStr">
        <is>
          <t>wayback:thehindu.com</t>
        </is>
      </c>
      <c r="Q4385" s="2" t="inlineStr">
        <is>
          <t>2026-10-09</t>
        </is>
      </c>
    </row>
    <row r="4386">
      <c r="A4386" s="2" t="n">
        <v>4385</v>
      </c>
      <c r="B4386" s="2" t="inlineStr">
        <is>
          <t>2017-11-01</t>
        </is>
      </c>
      <c r="C4386" s="2" t="n">
        <v>2017</v>
      </c>
      <c r="D4386" s="3" t="inlineStr">
        <is>
          <t>‘Excavation at Keezhadi to begin after monsoon’</t>
        </is>
      </c>
      <c r="E4386" s="2" t="inlineStr">
        <is>
          <t>தொல்லியல்</t>
        </is>
      </c>
      <c r="F4386" s="2" t="inlineStr">
        <is>
          <t>Archaeology / Excavation</t>
        </is>
      </c>
      <c r="G4386" s="2" t="inlineStr">
        <is>
          <t>archaeology, archaeological, keezhadi</t>
        </is>
      </c>
      <c r="H4386" s="2" t="inlineStr">
        <is>
          <t>Tamil Nadu</t>
        </is>
      </c>
      <c r="I4386" s="2" t="inlineStr">
        <is>
          <t>thehindu.com</t>
        </is>
      </c>
      <c r="J4386" s="2" t="inlineStr">
        <is>
          <t>India</t>
        </is>
      </c>
      <c r="K4386" s="2" t="inlineStr">
        <is>
          <t>English/Other</t>
        </is>
      </c>
      <c r="L4386" s="4" t="inlineStr">
        <is>
          <t>https://www.thehindu.com/news/cities/Tiruchirapalli/excavation-at-keezhadi-to-begin-after-monsoon/article19959668.ece?amp;utm_medium=RSS&amp;amp;utm_campaign=RSS_Syndication</t>
        </is>
      </c>
      <c r="M4386" s="2" t="inlineStr"/>
      <c r="N4386"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6" s="2" t="inlineStr">
        <is>
          <t>full-text</t>
        </is>
      </c>
      <c r="P4386" s="2" t="inlineStr">
        <is>
          <t>wayback:thehindu.com</t>
        </is>
      </c>
      <c r="Q4386" s="2" t="inlineStr">
        <is>
          <t>2026-10-09</t>
        </is>
      </c>
    </row>
    <row r="4387">
      <c r="A4387" s="2" t="n">
        <v>4386</v>
      </c>
      <c r="B4387" s="2" t="inlineStr">
        <is>
          <t>2017-10-31</t>
        </is>
      </c>
      <c r="C4387" s="2" t="n">
        <v>2017</v>
      </c>
      <c r="D4387" s="3" t="inlineStr">
        <is>
          <t>கீழடி, அழகன்குளம் அகழாய்வில் கிடைத்த பொருள்கள் தமிழர்களின் தொன்மையை எடுத்துக் காட்டுகிறது: அமைச்சர் கே.பாண்டியராஜன்</t>
        </is>
      </c>
      <c r="E4387" s="2" t="inlineStr">
        <is>
          <t>தொல்லியல்</t>
        </is>
      </c>
      <c r="F4387" s="2" t="inlineStr">
        <is>
          <t>Archaeology / Excavation</t>
        </is>
      </c>
      <c r="G4387" s="2" t="inlineStr">
        <is>
          <t>தொல்லியல், தொல்லியல் துறை, அகழாய்வு, கீழடி, ஆதிச்சநல்லூர், அழகன்குளம்</t>
        </is>
      </c>
      <c r="H4387" s="2" t="inlineStr">
        <is>
          <t>Tamil Nadu</t>
        </is>
      </c>
      <c r="I4387" s="2" t="inlineStr">
        <is>
          <t>dinamani.com</t>
        </is>
      </c>
      <c r="J4387" s="2" t="inlineStr">
        <is>
          <t>India</t>
        </is>
      </c>
      <c r="K4387" s="2" t="inlineStr">
        <is>
          <t>Tamil</t>
        </is>
      </c>
      <c r="L4387"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4387" s="2" t="inlineStr"/>
      <c r="N4387"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4387" s="2" t="inlineStr">
        <is>
          <t>full-text</t>
        </is>
      </c>
      <c r="P4387" s="2" t="inlineStr">
        <is>
          <t>wayback:dinamani.com</t>
        </is>
      </c>
      <c r="Q4387" s="2" t="inlineStr">
        <is>
          <t>2026-10-10</t>
        </is>
      </c>
    </row>
    <row r="4388">
      <c r="A4388" s="2" t="n">
        <v>4387</v>
      </c>
      <c r="B4388" s="2" t="inlineStr">
        <is>
          <t>2017-10-31</t>
        </is>
      </c>
      <c r="C4388" s="2" t="n">
        <v>2017</v>
      </c>
      <c r="D4388" s="3" t="inlineStr">
        <is>
          <t>திருப்பத்தூர் அருகே பழைமை வாய்ந்த ஏறுதழுவுதல் 'வீரன்' நடுகல் கண்டெடுப்பு</t>
        </is>
      </c>
      <c r="E4388" s="2" t="inlineStr">
        <is>
          <t>நடுகல்</t>
        </is>
      </c>
      <c r="F4388" s="2" t="inlineStr">
        <is>
          <t>Hero stone / Memorial stone</t>
        </is>
      </c>
      <c r="G4388" s="2" t="inlineStr">
        <is>
          <t>நடுகல், நடுகல்லு</t>
        </is>
      </c>
      <c r="H4388" s="2" t="inlineStr"/>
      <c r="I4388" s="2" t="inlineStr">
        <is>
          <t>dinamani.com</t>
        </is>
      </c>
      <c r="J4388" s="2" t="inlineStr">
        <is>
          <t>India</t>
        </is>
      </c>
      <c r="K4388" s="2" t="inlineStr">
        <is>
          <t>Tamil</t>
        </is>
      </c>
      <c r="L4388"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4388" s="2" t="inlineStr"/>
      <c r="N4388"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4388" s="2" t="inlineStr">
        <is>
          <t>full-text</t>
        </is>
      </c>
      <c r="P4388" s="2" t="inlineStr">
        <is>
          <t>wayback:dinamani.com</t>
        </is>
      </c>
      <c r="Q4388" s="2" t="inlineStr">
        <is>
          <t>2026-10-10</t>
        </is>
      </c>
    </row>
    <row r="4389">
      <c r="A4389" s="2" t="n">
        <v>4388</v>
      </c>
      <c r="B4389" s="2" t="inlineStr">
        <is>
          <t>2017-10-22</t>
        </is>
      </c>
      <c r="C4389" s="2" t="n">
        <v>2017</v>
      </c>
      <c r="D4389" s="3" t="inlineStr">
        <is>
          <t>திருப்பத்தூர் அருகே சோழர்கால வீரமங்கை நடுகல் கண்டெடுப்பு</t>
        </is>
      </c>
      <c r="E4389" s="2" t="inlineStr">
        <is>
          <t>நடுகல், தொல்லியல்</t>
        </is>
      </c>
      <c r="F4389" s="2" t="inlineStr">
        <is>
          <t>Hero stone / Memorial stone, Archaeology / Excavation</t>
        </is>
      </c>
      <c r="G4389" s="2" t="inlineStr">
        <is>
          <t>நடுகல், நடுகற்கள், நடுகல்லு, தொல்லியல்</t>
        </is>
      </c>
      <c r="H4389" s="2" t="inlineStr">
        <is>
          <t>Tamil Nadu</t>
        </is>
      </c>
      <c r="I4389" s="2" t="inlineStr">
        <is>
          <t>dinamani.com</t>
        </is>
      </c>
      <c r="J4389" s="2" t="inlineStr">
        <is>
          <t>India</t>
        </is>
      </c>
      <c r="K4389" s="2" t="inlineStr">
        <is>
          <t>Tamil</t>
        </is>
      </c>
      <c r="L4389"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4389" s="2" t="inlineStr"/>
      <c r="N4389"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4389" s="2" t="inlineStr">
        <is>
          <t>full-text</t>
        </is>
      </c>
      <c r="P4389" s="2" t="inlineStr">
        <is>
          <t>wayback:dinamani.com</t>
        </is>
      </c>
      <c r="Q4389" s="2" t="inlineStr">
        <is>
          <t>2026-10-10</t>
        </is>
      </c>
    </row>
    <row r="4390">
      <c r="A4390" s="2" t="n">
        <v>4389</v>
      </c>
      <c r="B4390" s="2" t="inlineStr">
        <is>
          <t>2017-10-14</t>
        </is>
      </c>
      <c r="C4390" s="2" t="n">
        <v>2017</v>
      </c>
      <c r="D4390" s="3" t="inlineStr">
        <is>
          <t>திருப்புவனம்: கீழடியில் பணிகள் நிறுத்தியதை கண்டித்து அனைத்துக்கட்சி ஆர்ப்பாட்டம்</t>
        </is>
      </c>
      <c r="E4390" s="2" t="inlineStr">
        <is>
          <t>தொல்லியல்</t>
        </is>
      </c>
      <c r="F4390" s="2" t="inlineStr">
        <is>
          <t>Archaeology / Excavation</t>
        </is>
      </c>
      <c r="G4390" s="2" t="inlineStr">
        <is>
          <t>அகழ்வாராய்ச்சி, கீழடி</t>
        </is>
      </c>
      <c r="H4390" s="2" t="inlineStr"/>
      <c r="I4390" s="2" t="inlineStr">
        <is>
          <t>maalaimalar.com:80</t>
        </is>
      </c>
      <c r="J4390" s="2" t="inlineStr">
        <is>
          <t>Unknown</t>
        </is>
      </c>
      <c r="K4390" s="2" t="inlineStr">
        <is>
          <t>Tamil</t>
        </is>
      </c>
      <c r="L4390" s="4" t="inlineStr">
        <is>
          <t>https://www.maalaimalar.com:80/News/District/2017/10/14221056/1123112/Tiruppuvanam-Keezhadi-all-party-demonstration-to-protest.vpf</t>
        </is>
      </c>
      <c r="M4390" s="4" t="inlineStr">
        <is>
          <t>https://web.archive.org/web/20171020142432/https://www.maalaimalar.com:80/News/District/2017/10/14221056/1123112/Tiruppuvanam-Keezhadi-all-party-demonstration-to-protest.vpf</t>
        </is>
      </c>
      <c r="N4390"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4390" s="2" t="inlineStr">
        <is>
          <t>full-text</t>
        </is>
      </c>
      <c r="P4390" s="2" t="inlineStr">
        <is>
          <t>wayback:maalaimalar.com</t>
        </is>
      </c>
      <c r="Q4390" s="2" t="inlineStr">
        <is>
          <t>2026-10-10</t>
        </is>
      </c>
    </row>
    <row r="4391">
      <c r="A4391" s="2" t="n">
        <v>4390</v>
      </c>
      <c r="B4391" s="2" t="inlineStr">
        <is>
          <t>2017-10-12</t>
        </is>
      </c>
      <c r="C4391" s="2" t="n">
        <v>2017</v>
      </c>
      <c r="D4391" s="3" t="inlineStr">
        <is>
          <t>மதுரையில் அகழ்வாராய்ச்சி: பழ.நெடுமாறன் வலியுறுத்தல்</t>
        </is>
      </c>
      <c r="E4391" s="2" t="inlineStr">
        <is>
          <t>தொல்லியல்</t>
        </is>
      </c>
      <c r="F4391" s="2" t="inlineStr">
        <is>
          <t>Archaeology / Excavation</t>
        </is>
      </c>
      <c r="G4391" s="2" t="inlineStr">
        <is>
          <t>தொல்லியல், அகழ்வாராய்ச்சி, கீழடி, கொற்கை</t>
        </is>
      </c>
      <c r="H4391" s="2" t="inlineStr"/>
      <c r="I4391" s="2" t="inlineStr">
        <is>
          <t>dinamani.com</t>
        </is>
      </c>
      <c r="J4391" s="2" t="inlineStr">
        <is>
          <t>India</t>
        </is>
      </c>
      <c r="K4391" s="2" t="inlineStr">
        <is>
          <t>Tamil</t>
        </is>
      </c>
      <c r="L4391"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391" s="2" t="inlineStr"/>
      <c r="N4391"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391" s="2" t="inlineStr">
        <is>
          <t>full-text</t>
        </is>
      </c>
      <c r="P4391" s="2" t="inlineStr">
        <is>
          <t>wayback:dinamani.com</t>
        </is>
      </c>
      <c r="Q4391" s="2" t="inlineStr">
        <is>
          <t>2026-10-10</t>
        </is>
      </c>
    </row>
    <row r="4392">
      <c r="A4392" s="2" t="n">
        <v>4391</v>
      </c>
      <c r="B4392" s="2" t="inlineStr">
        <is>
          <t>2017-10-12</t>
        </is>
      </c>
      <c r="C4392" s="2" t="n">
        <v>2017</v>
      </c>
      <c r="D4392" s="3" t="inlineStr">
        <is>
          <t>மதுரையில் அகழ்வாராய்ச்சி: பழ.நெடுமாறன் வலியுறுத்தல்</t>
        </is>
      </c>
      <c r="E4392" s="2" t="inlineStr">
        <is>
          <t>தொல்லியல்</t>
        </is>
      </c>
      <c r="F4392" s="2" t="inlineStr">
        <is>
          <t>Archaeology / Excavation</t>
        </is>
      </c>
      <c r="G4392" s="2" t="inlineStr">
        <is>
          <t>தொல்லியல், அகழ்வாராய்ச்சி, கீழடி, கொற்கை</t>
        </is>
      </c>
      <c r="H4392" s="2" t="inlineStr"/>
      <c r="I4392" s="2" t="inlineStr">
        <is>
          <t>dinamani.com</t>
        </is>
      </c>
      <c r="J4392" s="2" t="inlineStr">
        <is>
          <t>India</t>
        </is>
      </c>
      <c r="K4392" s="2" t="inlineStr">
        <is>
          <t>Tamil</t>
        </is>
      </c>
      <c r="L4392"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392" s="2" t="inlineStr"/>
      <c r="N4392"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392" s="2" t="inlineStr">
        <is>
          <t>full-text</t>
        </is>
      </c>
      <c r="P4392" s="2" t="inlineStr">
        <is>
          <t>wayback:dinamani.com</t>
        </is>
      </c>
      <c r="Q4392" s="2" t="inlineStr">
        <is>
          <t>2026-10-10</t>
        </is>
      </c>
    </row>
    <row r="4393">
      <c r="A4393" s="2" t="n">
        <v>4392</v>
      </c>
      <c r="B4393" s="2" t="inlineStr">
        <is>
          <t>2017-10-10</t>
        </is>
      </c>
      <c r="C4393" s="2" t="n">
        <v>2017</v>
      </c>
      <c r="D4393" s="3" t="inlineStr">
        <is>
          <t>CPM slams bid to end excavations in Keezhadi - Times of India</t>
        </is>
      </c>
      <c r="E4393" s="2" t="inlineStr">
        <is>
          <t>தொல்லியல்</t>
        </is>
      </c>
      <c r="F4393" s="2" t="inlineStr">
        <is>
          <t>Archaeology / Excavation</t>
        </is>
      </c>
      <c r="G4393" s="2" t="inlineStr">
        <is>
          <t>archaeological, keezhadi</t>
        </is>
      </c>
      <c r="H4393" s="2" t="inlineStr"/>
      <c r="I4393" s="2" t="inlineStr">
        <is>
          <t>timesofindia.indiatimes.com</t>
        </is>
      </c>
      <c r="J4393" s="2" t="inlineStr">
        <is>
          <t>India</t>
        </is>
      </c>
      <c r="K4393" s="2" t="inlineStr">
        <is>
          <t>English/Other</t>
        </is>
      </c>
      <c r="L4393" s="4" t="inlineStr">
        <is>
          <t>https://timesofindia.indiatimes.com/city/coimbatore/cpm-slams-bid-to-end-excavations-in-keezhadi/articleshowprint/61012846.cms</t>
        </is>
      </c>
      <c r="M4393" s="2" t="inlineStr"/>
      <c r="N4393"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4393" s="2" t="inlineStr">
        <is>
          <t>full-text</t>
        </is>
      </c>
      <c r="P4393" s="2" t="inlineStr">
        <is>
          <t>wayback:timesofindia.indiatimes.com</t>
        </is>
      </c>
      <c r="Q4393" s="2" t="inlineStr">
        <is>
          <t>2026-10-09</t>
        </is>
      </c>
    </row>
    <row r="4394">
      <c r="A4394" s="2" t="n">
        <v>4393</v>
      </c>
      <c r="B4394" s="2" t="inlineStr">
        <is>
          <t>2017-10-10</t>
        </is>
      </c>
      <c r="C4394" s="2" t="n">
        <v>2017</v>
      </c>
      <c r="D4394" s="3" t="inlineStr">
        <is>
          <t>CPM slams bid to end excavations in Keezhadi | Coimbatore News - Times of India</t>
        </is>
      </c>
      <c r="E4394" s="2" t="inlineStr">
        <is>
          <t>தொல்லியல்</t>
        </is>
      </c>
      <c r="F4394" s="2" t="inlineStr">
        <is>
          <t>Archaeology / Excavation</t>
        </is>
      </c>
      <c r="G4394" s="2" t="inlineStr">
        <is>
          <t>archaeological, keezhadi</t>
        </is>
      </c>
      <c r="H4394" s="2" t="inlineStr"/>
      <c r="I4394" s="2" t="inlineStr">
        <is>
          <t>timesofindia.indiatimes.com</t>
        </is>
      </c>
      <c r="J4394" s="2" t="inlineStr">
        <is>
          <t>India</t>
        </is>
      </c>
      <c r="K4394" s="2" t="inlineStr">
        <is>
          <t>English/Other</t>
        </is>
      </c>
      <c r="L4394" s="4" t="inlineStr">
        <is>
          <t>https://timesofindia.indiatimes.com/city/coimbatore/cpm-slams-bid-to-end-excavations-in-keezhadi/articleshow_new/61012846.cms</t>
        </is>
      </c>
      <c r="M4394" s="2" t="inlineStr"/>
      <c r="N4394"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394" s="2" t="inlineStr">
        <is>
          <t>full-text</t>
        </is>
      </c>
      <c r="P4394" s="2" t="inlineStr">
        <is>
          <t>wayback:timesofindia.indiatimes.com</t>
        </is>
      </c>
      <c r="Q4394" s="2" t="inlineStr">
        <is>
          <t>2026-10-09</t>
        </is>
      </c>
    </row>
    <row r="4395">
      <c r="A4395" s="2" t="n">
        <v>4394</v>
      </c>
      <c r="B4395" s="2" t="inlineStr">
        <is>
          <t>2017-10-10</t>
        </is>
      </c>
      <c r="C4395" s="2" t="n">
        <v>2017</v>
      </c>
      <c r="D4395" s="3" t="inlineStr">
        <is>
          <t>CPM slams bid to end excavations in Keezhadi | Coimbatore News - Times of India</t>
        </is>
      </c>
      <c r="E4395" s="2" t="inlineStr">
        <is>
          <t>தொல்லியல்</t>
        </is>
      </c>
      <c r="F4395" s="2" t="inlineStr">
        <is>
          <t>Archaeology / Excavation</t>
        </is>
      </c>
      <c r="G4395" s="2" t="inlineStr">
        <is>
          <t>archaeological, keezhadi</t>
        </is>
      </c>
      <c r="H4395" s="2" t="inlineStr"/>
      <c r="I4395" s="2" t="inlineStr">
        <is>
          <t>timesofindia.indiatimes.com</t>
        </is>
      </c>
      <c r="J4395" s="2" t="inlineStr">
        <is>
          <t>India</t>
        </is>
      </c>
      <c r="K4395" s="2" t="inlineStr">
        <is>
          <t>English/Other</t>
        </is>
      </c>
      <c r="L4395" s="4" t="inlineStr">
        <is>
          <t>https://timesofindia.indiatimes.com/city/coimbatore/cpm-slams-bid-to-end-excavations-in-keezhadi/articleshow/61012846.cms</t>
        </is>
      </c>
      <c r="M4395" s="2" t="inlineStr"/>
      <c r="N4395"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395" s="2" t="inlineStr">
        <is>
          <t>full-text</t>
        </is>
      </c>
      <c r="P4395" s="2" t="inlineStr">
        <is>
          <t>wayback:timesofindia.indiatimes.com</t>
        </is>
      </c>
      <c r="Q4395" s="2" t="inlineStr">
        <is>
          <t>2026-10-09</t>
        </is>
      </c>
    </row>
    <row r="4396">
      <c r="A4396" s="2" t="n">
        <v>4395</v>
      </c>
      <c r="B4396" s="2" t="inlineStr">
        <is>
          <t>2017-10-10</t>
        </is>
      </c>
      <c r="C4396" s="2" t="n">
        <v>2017</v>
      </c>
      <c r="D4396" s="3" t="inlineStr">
        <is>
          <t>State plans to dig deeper in Keezhadi; excavations to begin in two months</t>
        </is>
      </c>
      <c r="E4396" s="2" t="inlineStr">
        <is>
          <t>தொல்லியல்</t>
        </is>
      </c>
      <c r="F4396" s="2" t="inlineStr">
        <is>
          <t>Archaeology / Excavation</t>
        </is>
      </c>
      <c r="G4396" s="2" t="inlineStr">
        <is>
          <t>archaeology, archaeological, archaeologist, keezhadi, alagankulam</t>
        </is>
      </c>
      <c r="H4396" s="2" t="inlineStr">
        <is>
          <t>Tamil Nadu</t>
        </is>
      </c>
      <c r="I4396" s="2" t="inlineStr">
        <is>
          <t>newindianexpress.com:80</t>
        </is>
      </c>
      <c r="J4396" s="2" t="inlineStr">
        <is>
          <t>Unknown</t>
        </is>
      </c>
      <c r="K4396" s="2" t="inlineStr">
        <is>
          <t>English/Other</t>
        </is>
      </c>
      <c r="L4396" s="4" t="inlineStr">
        <is>
          <t>https://www.newindianexpress.com:80/states/tamil-nadu/2017/oct/10/state-plans-to-dig-deeper-in-keezhadi-excavations-to-begin-in-two-months-1669346.html</t>
        </is>
      </c>
      <c r="M4396" s="4" t="inlineStr">
        <is>
          <t>https://web.archive.org/web/20171014095247/https://www.newindianexpress.com:80/states/tamil-nadu/2017/oct/10/state-plans-to-dig-deeper-in-keezhadi-excavations-to-begin-in-two-months-1669346.html</t>
        </is>
      </c>
      <c r="N4396"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4396" s="2" t="inlineStr">
        <is>
          <t>full-text</t>
        </is>
      </c>
      <c r="P4396" s="2" t="inlineStr">
        <is>
          <t>wayback:newindianexpress.com</t>
        </is>
      </c>
      <c r="Q4396" s="2" t="inlineStr">
        <is>
          <t>2026-10-09</t>
        </is>
      </c>
    </row>
    <row r="4397">
      <c r="A4397" s="2" t="n">
        <v>4396</v>
      </c>
      <c r="B4397" s="2" t="inlineStr">
        <is>
          <t>2017-10-10</t>
        </is>
      </c>
      <c r="C4397" s="2" t="n">
        <v>2017</v>
      </c>
      <c r="D4397" s="3" t="inlineStr">
        <is>
          <t>State plans to dig deeper in Keezhadi; excavations to begin in two months</t>
        </is>
      </c>
      <c r="E4397" s="2" t="inlineStr">
        <is>
          <t>தொல்லியல்</t>
        </is>
      </c>
      <c r="F4397" s="2" t="inlineStr">
        <is>
          <t>Archaeology / Excavation</t>
        </is>
      </c>
      <c r="G4397" s="2" t="inlineStr">
        <is>
          <t>archaeology, archaeological, archaeologist, keezhadi, alagankulam</t>
        </is>
      </c>
      <c r="H4397" s="2" t="inlineStr">
        <is>
          <t>Tamil Nadu</t>
        </is>
      </c>
      <c r="I4397" s="2" t="inlineStr">
        <is>
          <t>newindianexpress.com:80</t>
        </is>
      </c>
      <c r="J4397" s="2" t="inlineStr">
        <is>
          <t>Unknown</t>
        </is>
      </c>
      <c r="K4397" s="2" t="inlineStr">
        <is>
          <t>English/Other</t>
        </is>
      </c>
      <c r="L4397" s="4" t="inlineStr">
        <is>
          <t>https://www.newindianexpress.com:80/states/tamil-nadu/2017/oct/10/state-plans-to-dig-deeper-in-keezhadi-excavations-to-begin-in-two-months-1669346.amp</t>
        </is>
      </c>
      <c r="M4397" s="4" t="inlineStr">
        <is>
          <t>https://web.archive.org/web/20171017022924/https://www.newindianexpress.com:80/states/tamil-nadu/2017/oct/10/state-plans-to-dig-deeper-in-keezhadi-excavations-to-begin-in-two-months-1669346.amp</t>
        </is>
      </c>
      <c r="N4397"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4397" s="2" t="inlineStr">
        <is>
          <t>full-text</t>
        </is>
      </c>
      <c r="P4397" s="2" t="inlineStr">
        <is>
          <t>wayback:newindianexpress.com</t>
        </is>
      </c>
      <c r="Q4397" s="2" t="inlineStr">
        <is>
          <t>2026-10-09</t>
        </is>
      </c>
    </row>
    <row r="4398">
      <c r="A4398" s="2" t="n">
        <v>4397</v>
      </c>
      <c r="B4398" s="2" t="inlineStr">
        <is>
          <t>2017-10-10</t>
        </is>
      </c>
      <c r="C4398" s="2" t="n">
        <v>2017</v>
      </c>
      <c r="D4398" s="3" t="inlineStr">
        <is>
          <t>Third phase trenches closed in Keezhadi - Times of India</t>
        </is>
      </c>
      <c r="E4398" s="2" t="inlineStr">
        <is>
          <t>தொல்லியல்</t>
        </is>
      </c>
      <c r="F4398" s="2" t="inlineStr">
        <is>
          <t>Archaeology / Excavation</t>
        </is>
      </c>
      <c r="G4398" s="2" t="inlineStr">
        <is>
          <t>archeological, keezhadi</t>
        </is>
      </c>
      <c r="H4398" s="2" t="inlineStr"/>
      <c r="I4398" s="2" t="inlineStr">
        <is>
          <t>timesofindia.indiatimes.com</t>
        </is>
      </c>
      <c r="J4398" s="2" t="inlineStr">
        <is>
          <t>India</t>
        </is>
      </c>
      <c r="K4398" s="2" t="inlineStr">
        <is>
          <t>English/Other</t>
        </is>
      </c>
      <c r="L4398" s="4" t="inlineStr">
        <is>
          <t>https://timesofindia.indiatimes.com/city/madurai/third-phase-trenches-closed-in-keezhadi/articleshowprint/61022548.cms</t>
        </is>
      </c>
      <c r="M4398" s="2" t="inlineStr"/>
      <c r="N4398"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4398" s="2" t="inlineStr">
        <is>
          <t>full-text</t>
        </is>
      </c>
      <c r="P4398" s="2" t="inlineStr">
        <is>
          <t>wayback:timesofindia.indiatimes.com</t>
        </is>
      </c>
      <c r="Q4398" s="2" t="inlineStr">
        <is>
          <t>2026-10-09</t>
        </is>
      </c>
    </row>
    <row r="4399">
      <c r="A4399" s="2" t="n">
        <v>4398</v>
      </c>
      <c r="B4399" s="2" t="inlineStr">
        <is>
          <t>2017-10-10</t>
        </is>
      </c>
      <c r="C4399" s="2" t="n">
        <v>2017</v>
      </c>
      <c r="D4399" s="3" t="inlineStr">
        <is>
          <t>Third phase trenches closed in Keezhadi | Madurai News - Times of India</t>
        </is>
      </c>
      <c r="E4399" s="2" t="inlineStr">
        <is>
          <t>தொல்லியல்</t>
        </is>
      </c>
      <c r="F4399" s="2" t="inlineStr">
        <is>
          <t>Archaeology / Excavation</t>
        </is>
      </c>
      <c r="G4399" s="2" t="inlineStr">
        <is>
          <t>keezhadi</t>
        </is>
      </c>
      <c r="H4399" s="2" t="inlineStr"/>
      <c r="I4399" s="2" t="inlineStr">
        <is>
          <t>timesofindia.indiatimes.com</t>
        </is>
      </c>
      <c r="J4399" s="2" t="inlineStr">
        <is>
          <t>India</t>
        </is>
      </c>
      <c r="K4399" s="2" t="inlineStr">
        <is>
          <t>English/Other</t>
        </is>
      </c>
      <c r="L4399" s="4" t="inlineStr">
        <is>
          <t>https://timesofindia.indiatimes.com/city/madurai/third-phase-trenches-closed-in-keezhadi/articleshow/61022548.cms</t>
        </is>
      </c>
      <c r="M4399" s="2" t="inlineStr"/>
      <c r="N4399"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4399" s="2" t="inlineStr">
        <is>
          <t>full-text</t>
        </is>
      </c>
      <c r="P4399" s="2" t="inlineStr">
        <is>
          <t>wayback:timesofindia.indiatimes.com</t>
        </is>
      </c>
      <c r="Q4399" s="2" t="inlineStr">
        <is>
          <t>2026-10-09</t>
        </is>
      </c>
    </row>
    <row r="4400">
      <c r="A4400" s="2" t="n">
        <v>4399</v>
      </c>
      <c r="B4400" s="2" t="inlineStr">
        <is>
          <t>2017-10-10</t>
        </is>
      </c>
      <c r="C4400" s="2" t="n">
        <v>2017</v>
      </c>
      <c r="D4400" s="3" t="inlineStr">
        <is>
          <t>கீழடியில் 3-ஆம் கட்ட அகழாய்வு நிறைவு: குழிகள் மூடப்பட்டன</t>
        </is>
      </c>
      <c r="E4400" s="2" t="inlineStr">
        <is>
          <t>கல்வெட்டு, தொல்லியல்</t>
        </is>
      </c>
      <c r="F4400" s="2" t="inlineStr">
        <is>
          <t>Inscription / Epigraphy, Archaeology / Excavation</t>
        </is>
      </c>
      <c r="G4400" s="2" t="inlineStr">
        <is>
          <t>தமிழ் பிராமி, தமிழ்-பிராமி, தொல்லியல், தொல்லியல் துறை, அகழாய்வு, அகழ்வாராய்ச்சி, தொல்பொருட்கள், கீழடி</t>
        </is>
      </c>
      <c r="H4400" s="2" t="inlineStr"/>
      <c r="I4400" s="2" t="inlineStr">
        <is>
          <t>dinamani.com:80</t>
        </is>
      </c>
      <c r="J4400" s="2" t="inlineStr">
        <is>
          <t>Unknown</t>
        </is>
      </c>
      <c r="K4400" s="2" t="inlineStr">
        <is>
          <t>Tamil</t>
        </is>
      </c>
      <c r="L4400" s="4" t="inlineStr">
        <is>
          <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4400"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4400"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4400" s="2" t="inlineStr">
        <is>
          <t>full-text</t>
        </is>
      </c>
      <c r="P4400" s="2" t="inlineStr">
        <is>
          <t>wayback:dinamani.com</t>
        </is>
      </c>
      <c r="Q4400" s="2" t="inlineStr">
        <is>
          <t>2026-10-10</t>
        </is>
      </c>
    </row>
    <row r="4401">
      <c r="A4401" s="2" t="n">
        <v>4400</v>
      </c>
      <c r="B4401" s="2" t="inlineStr">
        <is>
          <t>2017-10-09</t>
        </is>
      </c>
      <c r="C4401" s="2" t="n">
        <v>2017</v>
      </c>
      <c r="D4401" s="3" t="inlineStr">
        <is>
          <t>'24 மணி நேரமும் இரண்டு அகழாய்வு இடங்களும்..!' - எச்சரிக்கும் எழுத்தாளர் சு.வெங்கடேசன்</t>
        </is>
      </c>
      <c r="E4401" s="2" t="inlineStr">
        <is>
          <t>தொல்லியல்</t>
        </is>
      </c>
      <c r="F4401" s="2" t="inlineStr">
        <is>
          <t>Archaeology / Excavation</t>
        </is>
      </c>
      <c r="G4401" s="2" t="inlineStr">
        <is>
          <t>தொல்லியல், தொல்லியல் துறை, அகழாய்வு, தொல்பொருள், கீழடி</t>
        </is>
      </c>
      <c r="H4401" s="2" t="inlineStr">
        <is>
          <t>China</t>
        </is>
      </c>
      <c r="I4401" s="2" t="inlineStr">
        <is>
          <t>vikatan.com</t>
        </is>
      </c>
      <c r="J4401" s="2" t="inlineStr">
        <is>
          <t>India</t>
        </is>
      </c>
      <c r="K4401" s="2" t="inlineStr">
        <is>
          <t>Tamil</t>
        </is>
      </c>
      <c r="L4401" s="4" t="inlineStr">
        <is>
          <t>https://www.vikatan.com/arts/literature/104492-government-is-less-worried-about-keezhadi-issue-says-writer-svenkatesan</t>
        </is>
      </c>
      <c r="M4401" s="2" t="inlineStr"/>
      <c r="N4401"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4401" s="2" t="inlineStr">
        <is>
          <t>full-text</t>
        </is>
      </c>
      <c r="P4401" s="2" t="inlineStr">
        <is>
          <t>wayback:vikatan.com</t>
        </is>
      </c>
      <c r="Q4401" s="2" t="inlineStr">
        <is>
          <t>2026-10-10</t>
        </is>
      </c>
    </row>
    <row r="4402">
      <c r="A4402" s="2" t="n">
        <v>4401</v>
      </c>
      <c r="B4402" s="2" t="inlineStr">
        <is>
          <t>2017-10-09</t>
        </is>
      </c>
      <c r="C4402" s="2" t="n">
        <v>2017</v>
      </c>
      <c r="D4402" s="3" t="inlineStr">
        <is>
          <t>Preserving Bengaluru's history etched in stone</t>
        </is>
      </c>
      <c r="E4402" s="2" t="inlineStr">
        <is>
          <t>கல்வெட்டு, நடுகல், தொல்லியல்</t>
        </is>
      </c>
      <c r="F4402" s="2" t="inlineStr">
        <is>
          <t>Inscription / Epigraphy, Hero stone / Memorial stone, Archaeology / Excavation</t>
        </is>
      </c>
      <c r="G4402" s="2" t="inlineStr">
        <is>
          <t>inscription, inscriptions, hero stone, hero-stone, archaeology</t>
        </is>
      </c>
      <c r="H4402" s="2" t="inlineStr"/>
      <c r="I4402" s="2" t="inlineStr">
        <is>
          <t>thehindu.com</t>
        </is>
      </c>
      <c r="J4402" s="2" t="inlineStr">
        <is>
          <t>India</t>
        </is>
      </c>
      <c r="K4402" s="2" t="inlineStr">
        <is>
          <t>English/Other</t>
        </is>
      </c>
      <c r="L4402" s="4" t="inlineStr">
        <is>
          <t>http://www.thehindu.com/news/cities/bangalore/preserving-the-citys-history-etched-in-stone/article19829252.ece</t>
        </is>
      </c>
      <c r="M4402" s="2" t="inlineStr"/>
      <c r="N4402"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4402" s="2" t="inlineStr">
        <is>
          <t>full-text</t>
        </is>
      </c>
      <c r="P4402" s="2" t="inlineStr">
        <is>
          <t>gdelt</t>
        </is>
      </c>
      <c r="Q4402" s="2" t="inlineStr">
        <is>
          <t>2026-10-09</t>
        </is>
      </c>
    </row>
    <row r="4403">
      <c r="A4403" s="2" t="n">
        <v>4402</v>
      </c>
      <c r="B4403" s="2" t="inlineStr">
        <is>
          <t>2017-10-09</t>
        </is>
      </c>
      <c r="C4403" s="2" t="n">
        <v>2017</v>
      </c>
      <c r="D4403" s="3" t="inlineStr">
        <is>
          <t>கீழடி அகழாய்வுப் பணிகளை மத்திய அரசு கைவிடுவதற்கு ஜி.ராமகிருஷ்ணன் கண்டனம்</t>
        </is>
      </c>
      <c r="E4403" s="2" t="inlineStr">
        <is>
          <t>தொல்லியல்</t>
        </is>
      </c>
      <c r="F4403" s="2" t="inlineStr">
        <is>
          <t>Archaeology / Excavation</t>
        </is>
      </c>
      <c r="G4403" s="2" t="inlineStr">
        <is>
          <t>அகழாய்வு, கீழடி</t>
        </is>
      </c>
      <c r="H4403" s="2" t="inlineStr"/>
      <c r="I4403" s="2" t="inlineStr">
        <is>
          <t>dinamani.com</t>
        </is>
      </c>
      <c r="J4403" s="2" t="inlineStr">
        <is>
          <t>India</t>
        </is>
      </c>
      <c r="K4403" s="2" t="inlineStr">
        <is>
          <t>Tamil</t>
        </is>
      </c>
      <c r="L4403"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4403" s="2" t="inlineStr"/>
      <c r="N4403"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4403" s="2" t="inlineStr">
        <is>
          <t>full-text</t>
        </is>
      </c>
      <c r="P4403" s="2" t="inlineStr">
        <is>
          <t>wayback:dinamani.com</t>
        </is>
      </c>
      <c r="Q4403" s="2" t="inlineStr">
        <is>
          <t>2026-10-10</t>
        </is>
      </c>
    </row>
    <row r="4404">
      <c r="A4404" s="2" t="n">
        <v>4403</v>
      </c>
      <c r="B4404" s="2" t="inlineStr">
        <is>
          <t>2017-10-09</t>
        </is>
      </c>
      <c r="C4404" s="2" t="n">
        <v>2017</v>
      </c>
      <c r="D4404" s="3" t="inlineStr">
        <is>
          <t>கீழடி அகழாய்வுப் பணிகளை மீண்டும் தொடங்க வேண்டும்: மார்க்சிஸ்ட் வலியுறுத்தல்</t>
        </is>
      </c>
      <c r="E4404" s="2" t="inlineStr">
        <is>
          <t>தொல்லியல்</t>
        </is>
      </c>
      <c r="F4404" s="2" t="inlineStr">
        <is>
          <t>Archaeology / Excavation</t>
        </is>
      </c>
      <c r="G4404" s="2" t="inlineStr">
        <is>
          <t>தொல்லியல், அகழாய்வு, கீழடி, ஆதிச்சநல்லூர்</t>
        </is>
      </c>
      <c r="H4404" s="2" t="inlineStr"/>
      <c r="I4404" s="2" t="inlineStr">
        <is>
          <t>dinamani.com</t>
        </is>
      </c>
      <c r="J4404" s="2" t="inlineStr">
        <is>
          <t>India</t>
        </is>
      </c>
      <c r="K4404" s="2" t="inlineStr">
        <is>
          <t>Tamil</t>
        </is>
      </c>
      <c r="L4404"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4404" s="2" t="inlineStr"/>
      <c r="N4404"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4404" s="2" t="inlineStr">
        <is>
          <t>full-text</t>
        </is>
      </c>
      <c r="P4404" s="2" t="inlineStr">
        <is>
          <t>wayback:dinamani.com</t>
        </is>
      </c>
      <c r="Q4404" s="2" t="inlineStr">
        <is>
          <t>2026-10-10</t>
        </is>
      </c>
    </row>
    <row r="4405">
      <c r="A4405" s="2" t="n">
        <v>4404</v>
      </c>
      <c r="B4405" s="2" t="inlineStr">
        <is>
          <t>2017-10-09</t>
        </is>
      </c>
      <c r="C4405" s="2" t="n">
        <v>2017</v>
      </c>
      <c r="D4405" s="3" t="inlineStr">
        <is>
          <t>கீழடியில் மூன்றாம் கட்ட அகழாய்வுப் பணியின்போது தோண்டப்பட்ட குழிகள் மூடல்</t>
        </is>
      </c>
      <c r="E4405" s="2" t="inlineStr">
        <is>
          <t>கல்வெட்டு, தொல்லியல்</t>
        </is>
      </c>
      <c r="F4405" s="2" t="inlineStr">
        <is>
          <t>Inscription / Epigraphy, Archaeology / Excavation</t>
        </is>
      </c>
      <c r="G4405" s="2" t="inlineStr">
        <is>
          <t>தமிழ் பிராமி, தமிழ்-பிராமி, தொல்லியல், தொல்லியல் துறை, அகழாய்வு, கீழடி</t>
        </is>
      </c>
      <c r="H4405" s="2" t="inlineStr"/>
      <c r="I4405" s="2" t="inlineStr">
        <is>
          <t>dinamani.com</t>
        </is>
      </c>
      <c r="J4405" s="2" t="inlineStr">
        <is>
          <t>India</t>
        </is>
      </c>
      <c r="K4405" s="2" t="inlineStr">
        <is>
          <t>Tamil</t>
        </is>
      </c>
      <c r="L4405"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4405" s="2" t="inlineStr"/>
      <c r="N4405"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4405" s="2" t="inlineStr">
        <is>
          <t>full-text</t>
        </is>
      </c>
      <c r="P4405" s="2" t="inlineStr">
        <is>
          <t>wayback:dinamani.com</t>
        </is>
      </c>
      <c r="Q4405" s="2" t="inlineStr">
        <is>
          <t>2026-10-10</t>
        </is>
      </c>
    </row>
    <row r="4406">
      <c r="A4406" s="2" t="n">
        <v>4405</v>
      </c>
      <c r="B4406" s="2" t="inlineStr">
        <is>
          <t>2017-10-07</t>
        </is>
      </c>
      <c r="C4406" s="2" t="n">
        <v>2017</v>
      </c>
      <c r="D4406" s="3" t="inlineStr">
        <is>
          <t>1300 ஆண்டுகளுக்கு முந்தைய நடுகல் கண்டெடுப்பு</t>
        </is>
      </c>
      <c r="E4406" s="2" t="inlineStr">
        <is>
          <t>நடுகல், தொல்லியல்</t>
        </is>
      </c>
      <c r="F4406" s="2" t="inlineStr">
        <is>
          <t>Hero stone / Memorial stone, Archaeology / Excavation</t>
        </is>
      </c>
      <c r="G4406" s="2" t="inlineStr">
        <is>
          <t>நடுகல், நடுகல்லு, தொல்லியல்</t>
        </is>
      </c>
      <c r="H4406" s="2" t="inlineStr">
        <is>
          <t>Tamil Nadu</t>
        </is>
      </c>
      <c r="I4406" s="2" t="inlineStr">
        <is>
          <t>dinamani.com:80</t>
        </is>
      </c>
      <c r="J4406" s="2" t="inlineStr">
        <is>
          <t>Unknown</t>
        </is>
      </c>
      <c r="K4406" s="2" t="inlineStr">
        <is>
          <t>Tamil</t>
        </is>
      </c>
      <c r="L4406" s="4" t="inlineStr">
        <is>
          <t>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M4406"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4406"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4406" s="2" t="inlineStr">
        <is>
          <t>full-text</t>
        </is>
      </c>
      <c r="P4406" s="2" t="inlineStr">
        <is>
          <t>wayback:dinamani.com</t>
        </is>
      </c>
      <c r="Q4406" s="2" t="inlineStr">
        <is>
          <t>2026-10-10</t>
        </is>
      </c>
    </row>
    <row r="4407">
      <c r="A4407" s="2" t="n">
        <v>4406</v>
      </c>
      <c r="B4407" s="2" t="inlineStr">
        <is>
          <t>2017-10-05</t>
        </is>
      </c>
      <c r="C4407" s="2" t="n">
        <v>2017</v>
      </c>
      <c r="D4407" s="3" t="inlineStr">
        <is>
          <t>'பெற்றோர், பிள்ளைகளை அருங்காட்சியகத்துக்கு அழைத்துச் செல்லுங்கள்': தொல்லியல் துறை ஆணையர்</t>
        </is>
      </c>
      <c r="E4407" s="2" t="inlineStr">
        <is>
          <t>கல்வெட்டு, தொல்லியல்</t>
        </is>
      </c>
      <c r="F4407" s="2" t="inlineStr">
        <is>
          <t>Inscription / Epigraphy, Archaeology / Excavation</t>
        </is>
      </c>
      <c r="G4407" s="2" t="inlineStr">
        <is>
          <t>கல்வெட்டு, கல்வெட்டுகள், தொல்லியல், தொல்லியல் துறை</t>
        </is>
      </c>
      <c r="H4407" s="2" t="inlineStr">
        <is>
          <t>China</t>
        </is>
      </c>
      <c r="I4407" s="2" t="inlineStr">
        <is>
          <t>dinamani.com</t>
        </is>
      </c>
      <c r="J4407" s="2" t="inlineStr">
        <is>
          <t>India</t>
        </is>
      </c>
      <c r="K4407" s="2" t="inlineStr">
        <is>
          <t>Tamil</t>
        </is>
      </c>
      <c r="L4407"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4407" s="2" t="inlineStr"/>
      <c r="N4407"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4407" s="2" t="inlineStr">
        <is>
          <t>full-text</t>
        </is>
      </c>
      <c r="P4407" s="2" t="inlineStr">
        <is>
          <t>wayback:dinamani.com</t>
        </is>
      </c>
      <c r="Q4407" s="2" t="inlineStr">
        <is>
          <t>2026-10-10</t>
        </is>
      </c>
    </row>
    <row r="4408">
      <c r="A4408" s="2" t="n">
        <v>4407</v>
      </c>
      <c r="B4408" s="2" t="inlineStr">
        <is>
          <t>2017-10-04</t>
        </is>
      </c>
      <c r="C4408" s="2" t="n">
        <v>2017</v>
      </c>
      <c r="D4408" s="3" t="inlineStr">
        <is>
          <t>கீழடி... சூழ்ச்சிக்கு இரையாகும் வரலாறு!</t>
        </is>
      </c>
      <c r="E4408" s="2" t="inlineStr">
        <is>
          <t>தொல்லியல்</t>
        </is>
      </c>
      <c r="F4408" s="2" t="inlineStr">
        <is>
          <t>Archaeology / Excavation</t>
        </is>
      </c>
      <c r="G4408" s="2" t="inlineStr">
        <is>
          <t>தொல்லியல், தொல்லியல் துறை, அகழாய்வு, தொல்பொருள், கீழடி</t>
        </is>
      </c>
      <c r="H4408" s="2" t="inlineStr">
        <is>
          <t>Tamil Nadu</t>
        </is>
      </c>
      <c r="I4408" s="2" t="inlineStr">
        <is>
          <t>vikatan.com</t>
        </is>
      </c>
      <c r="J4408" s="2" t="inlineStr">
        <is>
          <t>India</t>
        </is>
      </c>
      <c r="K4408" s="2" t="inlineStr">
        <is>
          <t>Tamil</t>
        </is>
      </c>
      <c r="L4408" s="4" t="inlineStr">
        <is>
          <t>https://www.vikatan.com/arts/literature/135117-su-venkatesan-discuss-about-keeladi-excavation</t>
        </is>
      </c>
      <c r="M4408" s="2" t="inlineStr"/>
      <c r="N4408"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4408" s="2" t="inlineStr">
        <is>
          <t>full-text</t>
        </is>
      </c>
      <c r="P4408" s="2" t="inlineStr">
        <is>
          <t>wayback:vikatan.com</t>
        </is>
      </c>
      <c r="Q4408" s="2" t="inlineStr">
        <is>
          <t>2026-10-10</t>
        </is>
      </c>
    </row>
    <row r="4409">
      <c r="A4409" s="2" t="n">
        <v>4408</v>
      </c>
      <c r="B4409" s="2" t="inlineStr">
        <is>
          <t>2017-10-02</t>
        </is>
      </c>
      <c r="C4409" s="2" t="n">
        <v>2017</v>
      </c>
      <c r="D4409" s="3" t="inlineStr">
        <is>
          <t>Archaeological dept might join ASI in Keezhadi excavation</t>
        </is>
      </c>
      <c r="E4409" s="2" t="inlineStr">
        <is>
          <t>தொல்லியல்</t>
        </is>
      </c>
      <c r="F4409" s="2" t="inlineStr">
        <is>
          <t>Archaeology / Excavation</t>
        </is>
      </c>
      <c r="G4409" s="2" t="inlineStr">
        <is>
          <t>archaeology, archaeological, keezhadi</t>
        </is>
      </c>
      <c r="H4409" s="2" t="inlineStr">
        <is>
          <t>Tamil Nadu</t>
        </is>
      </c>
      <c r="I4409" s="2" t="inlineStr">
        <is>
          <t>dtnext.in:80</t>
        </is>
      </c>
      <c r="J4409" s="2" t="inlineStr">
        <is>
          <t>Unknown</t>
        </is>
      </c>
      <c r="K4409" s="2" t="inlineStr">
        <is>
          <t>English/Other</t>
        </is>
      </c>
      <c r="L4409" s="4" t="inlineStr">
        <is>
          <t>https://www.dtnext.in:80/News/TamilNadu/2017/10/02010542/1047581/Archaeological-dept-might-join-ASI-in-Keezhadi-excavation.vpf</t>
        </is>
      </c>
      <c r="M4409" s="4" t="inlineStr">
        <is>
          <t>https://web.archive.org/web/20171012111712/https://www.dtnext.in:80/News/TamilNadu/2017/10/02010542/1047581/Archaeological-dept-might-join-ASI-in-Keezhadi-excavation.vpf</t>
        </is>
      </c>
      <c r="N4409"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4409" s="2" t="inlineStr">
        <is>
          <t>full-text</t>
        </is>
      </c>
      <c r="P4409" s="2" t="inlineStr">
        <is>
          <t>wayback:dtnext.in</t>
        </is>
      </c>
      <c r="Q4409" s="2" t="inlineStr">
        <is>
          <t>2026-10-09</t>
        </is>
      </c>
    </row>
    <row r="4410">
      <c r="A4410" s="2" t="n">
        <v>4409</v>
      </c>
      <c r="B4410" s="2" t="inlineStr">
        <is>
          <t>2017-10-01</t>
        </is>
      </c>
      <c r="C4410" s="2" t="n">
        <v>2017</v>
      </c>
      <c r="D4410" s="3" t="inlineStr">
        <is>
          <t>Alagankulam excavations point to port city of early Pandyas | Madurai News - Times of India</t>
        </is>
      </c>
      <c r="E4410" s="2" t="inlineStr">
        <is>
          <t>தொல்லியல்</t>
        </is>
      </c>
      <c r="F4410" s="2" t="inlineStr">
        <is>
          <t>Archaeology / Excavation</t>
        </is>
      </c>
      <c r="G4410" s="2" t="inlineStr">
        <is>
          <t>alagankulam</t>
        </is>
      </c>
      <c r="H4410" s="2" t="inlineStr"/>
      <c r="I4410" s="2" t="inlineStr">
        <is>
          <t>timesofindia.indiatimes.com</t>
        </is>
      </c>
      <c r="J4410" s="2" t="inlineStr">
        <is>
          <t>India</t>
        </is>
      </c>
      <c r="K4410" s="2" t="inlineStr">
        <is>
          <t>English/Other</t>
        </is>
      </c>
      <c r="L4410" s="4" t="inlineStr">
        <is>
          <t>https://timesofindia.indiatimes.com/city/madurai/alagankulam-excavations-point-to-port-city-of-early-pandyas/articleshow/60896973.cms</t>
        </is>
      </c>
      <c r="M4410" s="2" t="inlineStr"/>
      <c r="N4410"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4410" s="2" t="inlineStr">
        <is>
          <t>full-text</t>
        </is>
      </c>
      <c r="P4410" s="2" t="inlineStr">
        <is>
          <t>wayback:timesofindia.indiatimes.com</t>
        </is>
      </c>
      <c r="Q4410" s="2" t="inlineStr">
        <is>
          <t>2026-10-09</t>
        </is>
      </c>
    </row>
    <row r="4411">
      <c r="A4411" s="2" t="n">
        <v>4410</v>
      </c>
      <c r="B4411" s="2" t="inlineStr">
        <is>
          <t>2017-09-30</t>
        </is>
      </c>
      <c r="C4411" s="2" t="n">
        <v>2017</v>
      </c>
      <c r="D4411" s="3" t="inlineStr">
        <is>
          <t>Keezhadi: hitting pay dirt and controversy</t>
        </is>
      </c>
      <c r="E4411" s="2" t="inlineStr">
        <is>
          <t>கல்வெட்டு, தொல்லியல்</t>
        </is>
      </c>
      <c r="F4411" s="2" t="inlineStr">
        <is>
          <t>Inscription / Epigraphy, Archaeology / Excavation</t>
        </is>
      </c>
      <c r="G4411" s="2" t="inlineStr">
        <is>
          <t>inscriptions, tamil-brahmi, tamil brahmi, archaeology, archaeological, archaeologist, keezhadi, adichanallur, alagankulam, arikamedu</t>
        </is>
      </c>
      <c r="H4411" s="2" t="inlineStr">
        <is>
          <t>Tamil Nadu, Puducherry</t>
        </is>
      </c>
      <c r="I4411" s="2" t="inlineStr">
        <is>
          <t>thehindu.com</t>
        </is>
      </c>
      <c r="J4411" s="2" t="inlineStr">
        <is>
          <t>India</t>
        </is>
      </c>
      <c r="K4411" s="2" t="inlineStr">
        <is>
          <t>English/Other</t>
        </is>
      </c>
      <c r="L4411" s="4" t="inlineStr">
        <is>
          <t>https://www.thehindu.com/news/cities/chennai/keezhadi-hitting-pay-dirt-and-controversy/article19779268.ece</t>
        </is>
      </c>
      <c r="M4411" s="2" t="inlineStr"/>
      <c r="N4411"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411" s="2" t="inlineStr">
        <is>
          <t>full-text</t>
        </is>
      </c>
      <c r="P4411" s="2" t="inlineStr">
        <is>
          <t>wayback:thehindu.com</t>
        </is>
      </c>
      <c r="Q4411" s="2" t="inlineStr">
        <is>
          <t>2026-10-09</t>
        </is>
      </c>
    </row>
    <row r="4412">
      <c r="A4412" s="2" t="n">
        <v>4411</v>
      </c>
      <c r="B4412" s="2" t="inlineStr">
        <is>
          <t>2017-09-30</t>
        </is>
      </c>
      <c r="C4412" s="2" t="n">
        <v>2017</v>
      </c>
      <c r="D4412" s="3" t="inlineStr">
        <is>
          <t>Keezhadi: hitting pay dirt and controversy</t>
        </is>
      </c>
      <c r="E4412" s="2" t="inlineStr">
        <is>
          <t>கல்வெட்டு, தொல்லியல்</t>
        </is>
      </c>
      <c r="F4412" s="2" t="inlineStr">
        <is>
          <t>Inscription / Epigraphy, Archaeology / Excavation</t>
        </is>
      </c>
      <c r="G4412" s="2" t="inlineStr">
        <is>
          <t>inscriptions, tamil-brahmi, tamil brahmi, archaeology, archaeological, archaeologist, keezhadi, adichanallur, alagankulam, arikamedu</t>
        </is>
      </c>
      <c r="H4412" s="2" t="inlineStr">
        <is>
          <t>Tamil Nadu, Puducherry</t>
        </is>
      </c>
      <c r="I4412" s="2" t="inlineStr">
        <is>
          <t>thehindu.com</t>
        </is>
      </c>
      <c r="J4412" s="2" t="inlineStr">
        <is>
          <t>India</t>
        </is>
      </c>
      <c r="K4412" s="2" t="inlineStr">
        <is>
          <t>English/Other</t>
        </is>
      </c>
      <c r="L4412" s="4" t="inlineStr">
        <is>
          <t>http://www.thehindu.com/news/cities/chennai/keezhadi-hitting-pay-dirt-and-controversy/article19779268.ece</t>
        </is>
      </c>
      <c r="M4412" s="2" t="inlineStr"/>
      <c r="N4412"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412" s="2" t="inlineStr">
        <is>
          <t>full-text</t>
        </is>
      </c>
      <c r="P4412" s="2" t="inlineStr">
        <is>
          <t>gdelt</t>
        </is>
      </c>
      <c r="Q4412" s="2" t="inlineStr">
        <is>
          <t>2026-10-10</t>
        </is>
      </c>
    </row>
    <row r="4413">
      <c r="A4413" s="2" t="n">
        <v>4412</v>
      </c>
      <c r="B4413" s="2" t="inlineStr">
        <is>
          <t>2017-09-29</t>
        </is>
      </c>
      <c r="C4413" s="2" t="n">
        <v>2017</v>
      </c>
      <c r="D4413" s="3" t="inlineStr">
        <is>
          <t>Ancient beads, inscriptions found near Ulundurpet</t>
        </is>
      </c>
      <c r="E4413" s="2" t="inlineStr">
        <is>
          <t>கல்வெட்டு, தொல்லியல்</t>
        </is>
      </c>
      <c r="F4413" s="2" t="inlineStr">
        <is>
          <t>Inscription / Epigraphy, Archaeology / Excavation</t>
        </is>
      </c>
      <c r="G4413" s="2" t="inlineStr">
        <is>
          <t>inscription, inscriptions, archeological</t>
        </is>
      </c>
      <c r="H4413" s="2" t="inlineStr"/>
      <c r="I4413" s="2" t="inlineStr">
        <is>
          <t>newindianexpress.com:80</t>
        </is>
      </c>
      <c r="J4413" s="2" t="inlineStr">
        <is>
          <t>Unknown</t>
        </is>
      </c>
      <c r="K4413" s="2" t="inlineStr">
        <is>
          <t>English/Other</t>
        </is>
      </c>
      <c r="L4413" s="4" t="inlineStr">
        <is>
          <t>https://www.newindianexpress.com:80/states/tamil-nadu/2017/sep/29/ancient-beads-inscriptions-found-near-ulundurpet-1664405.html</t>
        </is>
      </c>
      <c r="M4413" s="4" t="inlineStr">
        <is>
          <t>https://web.archive.org/web/20171002000120/https://www.newindianexpress.com:80/states/tamil-nadu/2017/sep/29/ancient-beads-inscriptions-found-near-ulundurpet-1664405.html</t>
        </is>
      </c>
      <c r="N4413"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4413" s="2" t="inlineStr">
        <is>
          <t>full-text</t>
        </is>
      </c>
      <c r="P4413" s="2" t="inlineStr">
        <is>
          <t>wayback:newindianexpress.com</t>
        </is>
      </c>
      <c r="Q4413" s="2" t="inlineStr">
        <is>
          <t>2026-10-09</t>
        </is>
      </c>
    </row>
    <row r="4414">
      <c r="A4414" s="2" t="n">
        <v>4413</v>
      </c>
      <c r="B4414" s="2" t="inlineStr">
        <is>
          <t>2017-09-29</t>
        </is>
      </c>
      <c r="C4414" s="2" t="n">
        <v>2017</v>
      </c>
      <c r="D4414" s="3" t="inlineStr">
        <is>
          <t>Ancient beads, inscriptions found near Ulundurpet</t>
        </is>
      </c>
      <c r="E4414" s="2" t="inlineStr">
        <is>
          <t>கல்வெட்டு, தொல்லியல்</t>
        </is>
      </c>
      <c r="F4414" s="2" t="inlineStr">
        <is>
          <t>Inscription / Epigraphy, Archaeology / Excavation</t>
        </is>
      </c>
      <c r="G4414" s="2" t="inlineStr">
        <is>
          <t>inscription, inscriptions, archeological</t>
        </is>
      </c>
      <c r="H4414" s="2" t="inlineStr"/>
      <c r="I4414" s="2" t="inlineStr">
        <is>
          <t>newindianexpress.com:80</t>
        </is>
      </c>
      <c r="J4414" s="2" t="inlineStr">
        <is>
          <t>Unknown</t>
        </is>
      </c>
      <c r="K4414" s="2" t="inlineStr">
        <is>
          <t>English/Other</t>
        </is>
      </c>
      <c r="L4414" s="4" t="inlineStr">
        <is>
          <t>https://www.newindianexpress.com:80/states/tamil-nadu/2017/sep/29/ancient-beads-inscriptions-found-near-ulundurpet-1664405.amp</t>
        </is>
      </c>
      <c r="M4414" s="4" t="inlineStr">
        <is>
          <t>https://web.archive.org/web/20171010003215/https://www.newindianexpress.com:80/states/tamil-nadu/2017/sep/29/ancient-beads-inscriptions-found-near-ulundurpet-1664405.amp</t>
        </is>
      </c>
      <c r="N4414"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4414" s="2" t="inlineStr">
        <is>
          <t>full-text</t>
        </is>
      </c>
      <c r="P4414" s="2" t="inlineStr">
        <is>
          <t>wayback:newindianexpress.com</t>
        </is>
      </c>
      <c r="Q4414" s="2" t="inlineStr">
        <is>
          <t>2026-10-09</t>
        </is>
      </c>
    </row>
    <row r="4415">
      <c r="A4415" s="2" t="n">
        <v>4414</v>
      </c>
      <c r="B4415" s="2" t="inlineStr">
        <is>
          <t>2017-09-28</t>
        </is>
      </c>
      <c r="C4415" s="2" t="n">
        <v>2017</v>
      </c>
      <c r="D4415" s="3" t="inlineStr">
        <is>
          <t>Neolithic period axe found at Bogalur archaeological site | Madurai News - Times of India</t>
        </is>
      </c>
      <c r="E4415" s="2" t="inlineStr">
        <is>
          <t>தொல்லியல்</t>
        </is>
      </c>
      <c r="F4415" s="2" t="inlineStr">
        <is>
          <t>Archaeology / Excavation</t>
        </is>
      </c>
      <c r="G4415" s="2" t="inlineStr">
        <is>
          <t>archaeology, archaeological</t>
        </is>
      </c>
      <c r="H4415" s="2" t="inlineStr">
        <is>
          <t>Tamil Nadu</t>
        </is>
      </c>
      <c r="I4415" s="2" t="inlineStr">
        <is>
          <t>timesofindia.indiatimes.com</t>
        </is>
      </c>
      <c r="J4415" s="2" t="inlineStr">
        <is>
          <t>India</t>
        </is>
      </c>
      <c r="K4415" s="2" t="inlineStr">
        <is>
          <t>English/Other</t>
        </is>
      </c>
      <c r="L4415" s="4" t="inlineStr">
        <is>
          <t>https://timesofindia.indiatimes.com/city/madurai/neolithic-period-axe-found-at-bogalur-archaeological-site/articleshow/60862595.cms</t>
        </is>
      </c>
      <c r="M4415" s="2" t="inlineStr"/>
      <c r="N4415"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4415" s="2" t="inlineStr">
        <is>
          <t>full-text</t>
        </is>
      </c>
      <c r="P4415" s="2" t="inlineStr">
        <is>
          <t>wayback:timesofindia.indiatimes.com</t>
        </is>
      </c>
      <c r="Q4415" s="2" t="inlineStr">
        <is>
          <t>2026-10-09</t>
        </is>
      </c>
    </row>
    <row r="4416">
      <c r="A4416" s="2" t="n">
        <v>4415</v>
      </c>
      <c r="B4416" s="2" t="inlineStr">
        <is>
          <t>2017-09-26</t>
        </is>
      </c>
      <c r="C4416" s="2" t="n">
        <v>2017</v>
      </c>
      <c r="D4416" s="3" t="inlineStr">
        <is>
          <t>Artefacts of historical interest unearthed in Ramnad</t>
        </is>
      </c>
      <c r="E4416" s="2" t="inlineStr">
        <is>
          <t>கல்வெட்டு, தொல்லியல்</t>
        </is>
      </c>
      <c r="F4416" s="2" t="inlineStr">
        <is>
          <t>Inscription / Epigraphy, Archaeology / Excavation</t>
        </is>
      </c>
      <c r="G4416" s="2" t="inlineStr">
        <is>
          <t>tamil-brahmi, tamil brahmi, archaeology, archaeological, megalithic</t>
        </is>
      </c>
      <c r="H4416" s="2" t="inlineStr"/>
      <c r="I4416" s="2" t="inlineStr">
        <is>
          <t>thehindu.com</t>
        </is>
      </c>
      <c r="J4416" s="2" t="inlineStr">
        <is>
          <t>India</t>
        </is>
      </c>
      <c r="K4416" s="2" t="inlineStr">
        <is>
          <t>English/Other</t>
        </is>
      </c>
      <c r="L4416" s="4" t="inlineStr">
        <is>
          <t>http://www.thehindu.com/news/national/tamil-nadu/artefacts-of-historical-interest-unearthed-in-ramnad/article19758037.ece</t>
        </is>
      </c>
      <c r="M4416" s="2" t="inlineStr"/>
      <c r="N4416"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4416" s="2" t="inlineStr">
        <is>
          <t>full-text</t>
        </is>
      </c>
      <c r="P4416" s="2" t="inlineStr">
        <is>
          <t>gdelt</t>
        </is>
      </c>
      <c r="Q4416" s="2" t="inlineStr">
        <is>
          <t>2026-10-10</t>
        </is>
      </c>
    </row>
    <row r="4417">
      <c r="A4417" s="2" t="n">
        <v>4416</v>
      </c>
      <c r="B4417" s="2" t="inlineStr">
        <is>
          <t>2017-09-25</t>
        </is>
      </c>
      <c r="C4417" s="2" t="n">
        <v>2017</v>
      </c>
      <c r="D4417" s="3" t="inlineStr">
        <is>
          <t>கீழடி அகழாய்வில் கிடைத்த பொருட்களை பாதுகாப்போம்: அமைச்சர் கே.பாண்டியராஜன்</t>
        </is>
      </c>
      <c r="E4417" s="2" t="inlineStr">
        <is>
          <t>தொல்லியல்</t>
        </is>
      </c>
      <c r="F4417" s="2" t="inlineStr">
        <is>
          <t>Archaeology / Excavation</t>
        </is>
      </c>
      <c r="G4417" s="2" t="inlineStr">
        <is>
          <t>தொல்லியல், தொல்லியல் துறை, அகழாய்வு, கீழடி</t>
        </is>
      </c>
      <c r="H4417" s="2" t="inlineStr">
        <is>
          <t>Tamil Nadu</t>
        </is>
      </c>
      <c r="I4417" s="2" t="inlineStr">
        <is>
          <t>maalaimalar.com</t>
        </is>
      </c>
      <c r="J4417" s="2" t="inlineStr">
        <is>
          <t>India</t>
        </is>
      </c>
      <c r="K4417" s="2" t="inlineStr">
        <is>
          <t>Tamil</t>
        </is>
      </c>
      <c r="L4417" s="4" t="inlineStr">
        <is>
          <t>https://www.maalaimalar.com/news/district/2017/09/25085519/1109751/keezhadi-excavation-We-will-protect-the-available.vpf</t>
        </is>
      </c>
      <c r="M4417" s="2" t="inlineStr"/>
      <c r="N4417"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4417" s="2" t="inlineStr">
        <is>
          <t>full-text</t>
        </is>
      </c>
      <c r="P4417" s="2" t="inlineStr">
        <is>
          <t>wayback:maalaimalar.com</t>
        </is>
      </c>
      <c r="Q4417" s="2" t="inlineStr">
        <is>
          <t>2026-10-10</t>
        </is>
      </c>
    </row>
    <row r="4418">
      <c r="A4418" s="2" t="n">
        <v>4417</v>
      </c>
      <c r="B4418" s="2" t="inlineStr">
        <is>
          <t>2017-09-25</t>
        </is>
      </c>
      <c r="C4418" s="2" t="n">
        <v>2017</v>
      </c>
      <c r="D4418" s="3" t="inlineStr">
        <is>
          <t>கீழடி அகழாய்வு பணிகளை மத்திய அரசு சீர்குலைக்கிறது: ஸ்டாலின் குற்றச்சாட்டு</t>
        </is>
      </c>
      <c r="E4418" s="2" t="inlineStr">
        <is>
          <t>தொல்லியல்</t>
        </is>
      </c>
      <c r="F4418" s="2" t="inlineStr">
        <is>
          <t>Archaeology / Excavation</t>
        </is>
      </c>
      <c r="G4418" s="2" t="inlineStr">
        <is>
          <t>தொல்லியல், தொல்லியல் துறை, அகழாய்வு, அகழ்வாராய்ச்சி, தொல்பொருள், கீழடி</t>
        </is>
      </c>
      <c r="H4418" s="2" t="inlineStr"/>
      <c r="I4418" s="2" t="inlineStr">
        <is>
          <t>maalaimalar.com</t>
        </is>
      </c>
      <c r="J4418" s="2" t="inlineStr">
        <is>
          <t>India</t>
        </is>
      </c>
      <c r="K4418" s="2" t="inlineStr">
        <is>
          <t>Tamil</t>
        </is>
      </c>
      <c r="L4418" s="4" t="inlineStr">
        <is>
          <t>https://www.maalaimalar.com/News/District/2017/09/25115831/1109793/Stalin-accusation-Central-govt-is-disrupting-the-keezhadi.vpf</t>
        </is>
      </c>
      <c r="M4418" s="2" t="inlineStr"/>
      <c r="N4418"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4418" s="2" t="inlineStr">
        <is>
          <t>full-text</t>
        </is>
      </c>
      <c r="P4418" s="2" t="inlineStr">
        <is>
          <t>wayback:maalaimalar.com</t>
        </is>
      </c>
      <c r="Q4418" s="2" t="inlineStr">
        <is>
          <t>2026-10-10</t>
        </is>
      </c>
    </row>
    <row r="4419">
      <c r="A4419" s="2" t="n">
        <v>4418</v>
      </c>
      <c r="B4419" s="2" t="inlineStr">
        <is>
          <t>2017-09-25</t>
        </is>
      </c>
      <c r="C4419" s="2" t="n">
        <v>2017</v>
      </c>
      <c r="D4419" s="3" t="inlineStr">
        <is>
          <t>கீழடி அகழாய்வுப் பணிகளை மத்திய, மாநில அரசுகள் கைகோர்த்து சீர்குலைக்கின்றன: மு.க. ஸ்டாலின் குற்றச்சாட்டு</t>
        </is>
      </c>
      <c r="E4419" s="2" t="inlineStr">
        <is>
          <t>தொல்லியல்</t>
        </is>
      </c>
      <c r="F4419" s="2" t="inlineStr">
        <is>
          <t>Archaeology / Excavation</t>
        </is>
      </c>
      <c r="G4419" s="2" t="inlineStr">
        <is>
          <t>தொல்லியல், தொல்லியல் துறை, அகழாய்வு, அகழ்வாராய்ச்சி, தொல்பொருள், கீழடி</t>
        </is>
      </c>
      <c r="H4419" s="2" t="inlineStr"/>
      <c r="I4419" s="2" t="inlineStr">
        <is>
          <t>dinamani.com</t>
        </is>
      </c>
      <c r="J4419" s="2" t="inlineStr">
        <is>
          <t>India</t>
        </is>
      </c>
      <c r="K4419" s="2" t="inlineStr">
        <is>
          <t>Tamil</t>
        </is>
      </c>
      <c r="L4419"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4419" s="2" t="inlineStr"/>
      <c r="N4419"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4419" s="2" t="inlineStr">
        <is>
          <t>full-text</t>
        </is>
      </c>
      <c r="P4419" s="2" t="inlineStr">
        <is>
          <t>wayback:dinamani.com</t>
        </is>
      </c>
      <c r="Q4419" s="2" t="inlineStr">
        <is>
          <t>2026-10-10</t>
        </is>
      </c>
    </row>
    <row r="4420">
      <c r="A4420" s="2" t="n">
        <v>4419</v>
      </c>
      <c r="B4420" s="2" t="inlineStr">
        <is>
          <t>2017-09-25</t>
        </is>
      </c>
      <c r="C4420" s="2" t="n">
        <v>2017</v>
      </c>
      <c r="D4420" s="3" t="inlineStr">
        <is>
          <t>கீழடியில் அகழ்வாராய்ச்சி பணிகளை நிறுத்தக் கூடாது: மு.க.ஸ்டாலின், பழ.நெடுமாறன்</t>
        </is>
      </c>
      <c r="E4420" s="2" t="inlineStr">
        <is>
          <t>தொல்லியல்</t>
        </is>
      </c>
      <c r="F4420" s="2" t="inlineStr">
        <is>
          <t>Archaeology / Excavation</t>
        </is>
      </c>
      <c r="G4420" s="2" t="inlineStr">
        <is>
          <t>தொல்லியல், தொல்லியல் துறை, அகழாய்வு, அகழ்வாய்வு, அகழ்வாராய்ச்சி, கீழடி</t>
        </is>
      </c>
      <c r="H4420" s="2" t="inlineStr"/>
      <c r="I4420" s="2" t="inlineStr">
        <is>
          <t>dinamani.com</t>
        </is>
      </c>
      <c r="J4420" s="2" t="inlineStr">
        <is>
          <t>India</t>
        </is>
      </c>
      <c r="K4420" s="2" t="inlineStr">
        <is>
          <t>Tamil</t>
        </is>
      </c>
      <c r="L4420"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4420" s="2" t="inlineStr"/>
      <c r="N4420"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4420" s="2" t="inlineStr">
        <is>
          <t>full-text</t>
        </is>
      </c>
      <c r="P4420" s="2" t="inlineStr">
        <is>
          <t>wayback:dinamani.com</t>
        </is>
      </c>
      <c r="Q4420" s="2" t="inlineStr">
        <is>
          <t>2026-10-10</t>
        </is>
      </c>
    </row>
    <row r="4421">
      <c r="A4421" s="2" t="n">
        <v>4420</v>
      </c>
      <c r="B4421" s="2" t="inlineStr">
        <is>
          <t>2017-09-23</t>
        </is>
      </c>
      <c r="C4421" s="2" t="n">
        <v>2017</v>
      </c>
      <c r="D4421" s="3" t="inlineStr">
        <is>
          <t>ASI directed to give licence for Keezhadi village excavation - Times of India</t>
        </is>
      </c>
      <c r="E4421" s="2" t="inlineStr">
        <is>
          <t>தொல்லியல்</t>
        </is>
      </c>
      <c r="F4421" s="2" t="inlineStr">
        <is>
          <t>Archaeology / Excavation</t>
        </is>
      </c>
      <c r="G4421" s="2" t="inlineStr">
        <is>
          <t>archaeological, keezhadi</t>
        </is>
      </c>
      <c r="H4421" s="2" t="inlineStr"/>
      <c r="I4421" s="2" t="inlineStr">
        <is>
          <t>timesofindia.indiatimes.com</t>
        </is>
      </c>
      <c r="J4421" s="2" t="inlineStr">
        <is>
          <t>India</t>
        </is>
      </c>
      <c r="K4421" s="2" t="inlineStr">
        <is>
          <t>English/Other</t>
        </is>
      </c>
      <c r="L4421" s="4" t="inlineStr">
        <is>
          <t>https://timesofindia.indiatimes.com/city/madurai/asi-directed-to-give-licence-for-keezhadi-village-excavation/articleshowprint/60801271.cms</t>
        </is>
      </c>
      <c r="M4421" s="2" t="inlineStr"/>
      <c r="N4421"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4421" s="2" t="inlineStr">
        <is>
          <t>full-text</t>
        </is>
      </c>
      <c r="P4421" s="2" t="inlineStr">
        <is>
          <t>wayback:timesofindia.indiatimes.com</t>
        </is>
      </c>
      <c r="Q4421" s="2" t="inlineStr">
        <is>
          <t>2026-10-09</t>
        </is>
      </c>
    </row>
    <row r="4422">
      <c r="A4422" s="2" t="n">
        <v>4421</v>
      </c>
      <c r="B4422" s="2" t="inlineStr">
        <is>
          <t>2017-09-23</t>
        </is>
      </c>
      <c r="C4422" s="2" t="n">
        <v>2017</v>
      </c>
      <c r="D4422" s="3" t="inlineStr">
        <is>
          <t>ASI directed to give licence for Keezhadi village excavation | Madurai News - Times of India</t>
        </is>
      </c>
      <c r="E4422" s="2" t="inlineStr">
        <is>
          <t>தொல்லியல்</t>
        </is>
      </c>
      <c r="F4422" s="2" t="inlineStr">
        <is>
          <t>Archaeology / Excavation</t>
        </is>
      </c>
      <c r="G4422" s="2" t="inlineStr">
        <is>
          <t>keezhadi</t>
        </is>
      </c>
      <c r="H4422" s="2" t="inlineStr"/>
      <c r="I4422" s="2" t="inlineStr">
        <is>
          <t>timesofindia.indiatimes.com</t>
        </is>
      </c>
      <c r="J4422" s="2" t="inlineStr">
        <is>
          <t>India</t>
        </is>
      </c>
      <c r="K4422" s="2" t="inlineStr">
        <is>
          <t>English/Other</t>
        </is>
      </c>
      <c r="L4422" s="4" t="inlineStr">
        <is>
          <t>https://timesofindia.indiatimes.com/city/madurai/asi-directed-to-give-licence-for-keezhadi-village-excavation/articleshow/60801271.cms</t>
        </is>
      </c>
      <c r="M4422" s="2" t="inlineStr"/>
      <c r="N4422"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4422" s="2" t="inlineStr">
        <is>
          <t>full-text</t>
        </is>
      </c>
      <c r="P4422" s="2" t="inlineStr">
        <is>
          <t>wayback:timesofindia.indiatimes.com</t>
        </is>
      </c>
      <c r="Q4422" s="2" t="inlineStr">
        <is>
          <t>2026-10-09</t>
        </is>
      </c>
    </row>
    <row r="4423">
      <c r="A4423" s="2" t="n">
        <v>4422</v>
      </c>
      <c r="B4423" s="2" t="inlineStr">
        <is>
          <t>2017-09-23</t>
        </is>
      </c>
      <c r="C4423" s="2" t="n">
        <v>2017</v>
      </c>
      <c r="D4423" s="3" t="inlineStr">
        <is>
          <t>“கீழடிக்கு அக்கறை காட்டாத பி.ஜே.பி-யின் எடுபிடி ஆட்சி!”</t>
        </is>
      </c>
      <c r="E4423" s="2" t="inlineStr">
        <is>
          <t>தொல்லியல்</t>
        </is>
      </c>
      <c r="F4423" s="2" t="inlineStr">
        <is>
          <t>Archaeology / Excavation</t>
        </is>
      </c>
      <c r="G4423" s="2" t="inlineStr">
        <is>
          <t>தொல்லியல், தொல்லியல் துறை, கீழடி</t>
        </is>
      </c>
      <c r="H4423" s="2" t="inlineStr"/>
      <c r="I4423" s="2" t="inlineStr">
        <is>
          <t>vikatan.com</t>
        </is>
      </c>
      <c r="J4423" s="2" t="inlineStr">
        <is>
          <t>India</t>
        </is>
      </c>
      <c r="K4423" s="2" t="inlineStr">
        <is>
          <t>Tamil</t>
        </is>
      </c>
      <c r="L4423" s="4" t="inlineStr">
        <is>
          <t>https://www.vikatan.com/arts/literature/134714-keeladi-excavation-issue</t>
        </is>
      </c>
      <c r="M4423" s="2" t="inlineStr"/>
      <c r="N4423"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4423" s="2" t="inlineStr">
        <is>
          <t>full-text</t>
        </is>
      </c>
      <c r="P4423" s="2" t="inlineStr">
        <is>
          <t>wayback:vikatan.com</t>
        </is>
      </c>
      <c r="Q4423" s="2" t="inlineStr">
        <is>
          <t>2026-10-10</t>
        </is>
      </c>
    </row>
    <row r="4424">
      <c r="A4424" s="2" t="n">
        <v>4423</v>
      </c>
      <c r="B4424" s="2" t="inlineStr">
        <is>
          <t>2017-09-21</t>
        </is>
      </c>
      <c r="C4424" s="2" t="n">
        <v>2017</v>
      </c>
      <c r="D4424" s="3" t="inlineStr">
        <is>
          <t>PMK sees Centre’s bid to ‘eclipse’ Keezhadi</t>
        </is>
      </c>
      <c r="E4424" s="2" t="inlineStr">
        <is>
          <t>தொல்லியல்</t>
        </is>
      </c>
      <c r="F4424" s="2" t="inlineStr">
        <is>
          <t>Archaeology / Excavation</t>
        </is>
      </c>
      <c r="G4424" s="2" t="inlineStr">
        <is>
          <t>archaeologist, keezhadi</t>
        </is>
      </c>
      <c r="H4424" s="2" t="inlineStr">
        <is>
          <t>Tamil Nadu</t>
        </is>
      </c>
      <c r="I4424" s="2" t="inlineStr">
        <is>
          <t>newindianexpress.com</t>
        </is>
      </c>
      <c r="J4424" s="2" t="inlineStr">
        <is>
          <t>India</t>
        </is>
      </c>
      <c r="K4424" s="2" t="inlineStr">
        <is>
          <t>English/Other</t>
        </is>
      </c>
      <c r="L4424" s="4" t="inlineStr">
        <is>
          <t>https://www.newindianexpress.com/states/tamil-nadu/2017/sep/21/pmk-sees-centres-bid-to-eclipse-keezhadi-1660436.html</t>
        </is>
      </c>
      <c r="M4424" s="2" t="inlineStr"/>
      <c r="N4424"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4424" s="2" t="inlineStr">
        <is>
          <t>full-text</t>
        </is>
      </c>
      <c r="P4424" s="2" t="inlineStr">
        <is>
          <t>wayback:newindianexpress.com</t>
        </is>
      </c>
      <c r="Q4424" s="2" t="inlineStr">
        <is>
          <t>2026-10-09</t>
        </is>
      </c>
    </row>
    <row r="4425">
      <c r="A4425" s="2" t="n">
        <v>4424</v>
      </c>
      <c r="B4425" s="2" t="inlineStr">
        <is>
          <t>2017-09-21</t>
        </is>
      </c>
      <c r="C4425" s="2" t="n">
        <v>2017</v>
      </c>
      <c r="D4425" s="3" t="inlineStr">
        <is>
          <t>PMKâs Ramadoss flays closure of Keezhadi site | Madurai News - Times of India</t>
        </is>
      </c>
      <c r="E4425" s="2" t="inlineStr">
        <is>
          <t>தொல்லியல்</t>
        </is>
      </c>
      <c r="F4425" s="2" t="inlineStr">
        <is>
          <t>Archaeology / Excavation</t>
        </is>
      </c>
      <c r="G4425" s="2" t="inlineStr">
        <is>
          <t>archaeologist, archeology, keezhadi</t>
        </is>
      </c>
      <c r="H4425" s="2" t="inlineStr"/>
      <c r="I4425" s="2" t="inlineStr">
        <is>
          <t>timesofindia.indiatimes.com</t>
        </is>
      </c>
      <c r="J4425" s="2" t="inlineStr">
        <is>
          <t>India</t>
        </is>
      </c>
      <c r="K4425" s="2" t="inlineStr">
        <is>
          <t>English/Other</t>
        </is>
      </c>
      <c r="L4425" s="4" t="inlineStr">
        <is>
          <t>https://timesofindia.indiatimes.com/city/madurai/pmks-ramadoss-flays-closure-of-keezhadi-site/articleshow/60771772.cms</t>
        </is>
      </c>
      <c r="M4425" s="2" t="inlineStr"/>
      <c r="N4425"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4425" s="2" t="inlineStr">
        <is>
          <t>full-text</t>
        </is>
      </c>
      <c r="P4425" s="2" t="inlineStr">
        <is>
          <t>wayback:timesofindia.indiatimes.com</t>
        </is>
      </c>
      <c r="Q4425" s="2" t="inlineStr">
        <is>
          <t>2026-10-09</t>
        </is>
      </c>
    </row>
    <row r="4426">
      <c r="A4426" s="2" t="n">
        <v>4425</v>
      </c>
      <c r="B4426" s="2" t="inlineStr">
        <is>
          <t>2017-09-21</t>
        </is>
      </c>
      <c r="C4426" s="2" t="n">
        <v>2017</v>
      </c>
      <c r="D4426" s="3" t="inlineStr">
        <is>
          <t>Writer Venkatesan takes a dig at 3rd phase of Keezhadi excavation | Madurai News - Times of India</t>
        </is>
      </c>
      <c r="E4426" s="2" t="inlineStr">
        <is>
          <t>தொல்லியல்</t>
        </is>
      </c>
      <c r="F4426" s="2" t="inlineStr">
        <is>
          <t>Archaeology / Excavation</t>
        </is>
      </c>
      <c r="G4426" s="2" t="inlineStr">
        <is>
          <t>archaeologist, keezhadi</t>
        </is>
      </c>
      <c r="H4426" s="2" t="inlineStr">
        <is>
          <t>Tamil Nadu</t>
        </is>
      </c>
      <c r="I4426" s="2" t="inlineStr">
        <is>
          <t>timesofindia.indiatimes.com</t>
        </is>
      </c>
      <c r="J4426" s="2" t="inlineStr">
        <is>
          <t>India</t>
        </is>
      </c>
      <c r="K4426" s="2" t="inlineStr">
        <is>
          <t>English/Other</t>
        </is>
      </c>
      <c r="L4426" s="4" t="inlineStr">
        <is>
          <t>https://timesofindia.indiatimes.com/city/madurai/writer-venkatesan-takes-a-dig-at-3rd-phase-of-keezhadi-excavation/articleshow/60771804.cms</t>
        </is>
      </c>
      <c r="M4426" s="2" t="inlineStr"/>
      <c r="N4426"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4426" s="2" t="inlineStr">
        <is>
          <t>full-text</t>
        </is>
      </c>
      <c r="P4426" s="2" t="inlineStr">
        <is>
          <t>wayback:timesofindia.indiatimes.com</t>
        </is>
      </c>
      <c r="Q4426" s="2" t="inlineStr">
        <is>
          <t>2026-10-09</t>
        </is>
      </c>
    </row>
    <row r="4427">
      <c r="A4427" s="2" t="n">
        <v>4426</v>
      </c>
      <c r="B4427" s="2" t="inlineStr">
        <is>
          <t>2017-09-21</t>
        </is>
      </c>
      <c r="C4427" s="2" t="n">
        <v>2017</v>
      </c>
      <c r="D4427" s="3" t="inlineStr">
        <is>
          <t>கீழடியில் நான்காம் கட்ட அகழாய்வுக்கு அனுமதி வழங்க உயர்நீதிமன்றம் உத்தரவு</t>
        </is>
      </c>
      <c r="E4427" s="2" t="inlineStr">
        <is>
          <t>தொல்லியல்</t>
        </is>
      </c>
      <c r="F4427" s="2" t="inlineStr">
        <is>
          <t>Archaeology / Excavation</t>
        </is>
      </c>
      <c r="G4427" s="2" t="inlineStr">
        <is>
          <t>தொல்லியல், தொல்லியல் துறை, அகழாய்வு, அகழ்வாராய்ச்சி, கீழடி</t>
        </is>
      </c>
      <c r="H4427" s="2" t="inlineStr"/>
      <c r="I4427" s="2" t="inlineStr">
        <is>
          <t>dinamani.com</t>
        </is>
      </c>
      <c r="J4427" s="2" t="inlineStr">
        <is>
          <t>India</t>
        </is>
      </c>
      <c r="K4427" s="2" t="inlineStr">
        <is>
          <t>Tamil</t>
        </is>
      </c>
      <c r="L4427"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4427" s="2" t="inlineStr"/>
      <c r="N4427"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4427" s="2" t="inlineStr">
        <is>
          <t>full-text</t>
        </is>
      </c>
      <c r="P4427" s="2" t="inlineStr">
        <is>
          <t>wayback:dinamani.com</t>
        </is>
      </c>
      <c r="Q4427" s="2" t="inlineStr">
        <is>
          <t>2026-10-10</t>
        </is>
      </c>
    </row>
    <row r="4428">
      <c r="A4428" s="2" t="n">
        <v>4427</v>
      </c>
      <c r="B4428" s="2" t="inlineStr">
        <is>
          <t>2017-09-20</t>
        </is>
      </c>
      <c r="C4428" s="2" t="n">
        <v>2017</v>
      </c>
      <c r="D4428" s="3" t="inlineStr">
        <is>
          <t>'மதுரை முழுவதும் அகழ்வாராய்ச்சி மேற்கொண்டால் தமிழர்களின் வரலாறு குறித்த புதிய தகவல்களைப் பெறலாம்'</t>
        </is>
      </c>
      <c r="E4428" s="2" t="inlineStr">
        <is>
          <t>தொல்லியல்</t>
        </is>
      </c>
      <c r="F4428" s="2" t="inlineStr">
        <is>
          <t>Archaeology / Excavation</t>
        </is>
      </c>
      <c r="G4428" s="2" t="inlineStr">
        <is>
          <t>தொல்லியல், தொல்லியல் துறை, அகழாய்வு, அகழ்வாராய்ச்சி, முதுமக்கள் தாழி, கீழடி</t>
        </is>
      </c>
      <c r="H4428" s="2" t="inlineStr">
        <is>
          <t>Tamil Nadu</t>
        </is>
      </c>
      <c r="I4428" s="2" t="inlineStr">
        <is>
          <t>dinamani.com</t>
        </is>
      </c>
      <c r="J4428" s="2" t="inlineStr">
        <is>
          <t>India</t>
        </is>
      </c>
      <c r="K4428" s="2" t="inlineStr">
        <is>
          <t>Tamil</t>
        </is>
      </c>
      <c r="L4428"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4428" s="2" t="inlineStr"/>
      <c r="N4428"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4428" s="2" t="inlineStr">
        <is>
          <t>full-text</t>
        </is>
      </c>
      <c r="P4428" s="2" t="inlineStr">
        <is>
          <t>wayback:dinamani.com</t>
        </is>
      </c>
      <c r="Q4428" s="2" t="inlineStr">
        <is>
          <t>2026-10-10</t>
        </is>
      </c>
    </row>
    <row r="4429">
      <c r="A4429" s="2" t="n">
        <v>4428</v>
      </c>
      <c r="B4429" s="2" t="inlineStr">
        <is>
          <t>2017-09-20</t>
        </is>
      </c>
      <c r="C4429" s="2" t="n">
        <v>2017</v>
      </c>
      <c r="D4429" s="3" t="inlineStr">
        <is>
          <t>Judges team visits Keezhadi site</t>
        </is>
      </c>
      <c r="E4429" s="2" t="inlineStr">
        <is>
          <t>தொல்லியல்</t>
        </is>
      </c>
      <c r="F4429" s="2" t="inlineStr">
        <is>
          <t>Archaeology / Excavation</t>
        </is>
      </c>
      <c r="G4429" s="2" t="inlineStr">
        <is>
          <t>archaeological, archaeologist, excavation site, keezhadi</t>
        </is>
      </c>
      <c r="H4429" s="2" t="inlineStr"/>
      <c r="I4429" s="2" t="inlineStr">
        <is>
          <t>thehindu.com</t>
        </is>
      </c>
      <c r="J4429" s="2" t="inlineStr">
        <is>
          <t>India</t>
        </is>
      </c>
      <c r="K4429" s="2" t="inlineStr">
        <is>
          <t>English/Other</t>
        </is>
      </c>
      <c r="L4429" s="4" t="inlineStr">
        <is>
          <t>https://www.thehindu.com/news/cities/Madurai/judges-team-visits-keezhadi-site/article19719040.ece?utm_medium=RSS&amp;utm_campaign=RSS_Syndication</t>
        </is>
      </c>
      <c r="M4429" s="2" t="inlineStr"/>
      <c r="N442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29" s="2" t="inlineStr">
        <is>
          <t>full-text</t>
        </is>
      </c>
      <c r="P4429" s="2" t="inlineStr">
        <is>
          <t>wayback:thehindu.com</t>
        </is>
      </c>
      <c r="Q4429" s="2" t="inlineStr">
        <is>
          <t>2026-10-09</t>
        </is>
      </c>
    </row>
    <row r="4430">
      <c r="A4430" s="2" t="n">
        <v>4429</v>
      </c>
      <c r="B4430" s="2" t="inlineStr">
        <is>
          <t>2017-09-20</t>
        </is>
      </c>
      <c r="C4430" s="2" t="n">
        <v>2017</v>
      </c>
      <c r="D4430" s="3" t="inlineStr">
        <is>
          <t>Judges team visits Keezhadi site</t>
        </is>
      </c>
      <c r="E4430" s="2" t="inlineStr">
        <is>
          <t>தொல்லியல்</t>
        </is>
      </c>
      <c r="F4430" s="2" t="inlineStr">
        <is>
          <t>Archaeology / Excavation</t>
        </is>
      </c>
      <c r="G4430" s="2" t="inlineStr">
        <is>
          <t>archaeological, archaeologist, excavation site, keezhadi</t>
        </is>
      </c>
      <c r="H4430" s="2" t="inlineStr"/>
      <c r="I4430" s="2" t="inlineStr">
        <is>
          <t>thehindu.com</t>
        </is>
      </c>
      <c r="J4430" s="2" t="inlineStr">
        <is>
          <t>India</t>
        </is>
      </c>
      <c r="K4430" s="2" t="inlineStr">
        <is>
          <t>English/Other</t>
        </is>
      </c>
      <c r="L4430" s="4" t="inlineStr">
        <is>
          <t>https://www.thehindu.com/news/cities/Madurai/judges-team-visits-keezhadi-site/article19719040.ece?amp;utm_medium=RSS&amp;amp;utm_campaign=RSS_Syndication</t>
        </is>
      </c>
      <c r="M4430" s="2" t="inlineStr"/>
      <c r="N443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30" s="2" t="inlineStr">
        <is>
          <t>full-text</t>
        </is>
      </c>
      <c r="P4430" s="2" t="inlineStr">
        <is>
          <t>wayback:thehindu.com</t>
        </is>
      </c>
      <c r="Q4430" s="2" t="inlineStr">
        <is>
          <t>2026-10-09</t>
        </is>
      </c>
    </row>
    <row r="4431">
      <c r="A4431" s="2" t="n">
        <v>4430</v>
      </c>
      <c r="B4431" s="2" t="inlineStr">
        <is>
          <t>2017-09-20</t>
        </is>
      </c>
      <c r="C4431" s="2" t="n">
        <v>2017</v>
      </c>
      <c r="D4431" s="3" t="inlineStr">
        <is>
          <t>Judges team visits Keezhadi site</t>
        </is>
      </c>
      <c r="E4431" s="2" t="inlineStr">
        <is>
          <t>தொல்லியல்</t>
        </is>
      </c>
      <c r="F4431" s="2" t="inlineStr">
        <is>
          <t>Archaeology / Excavation</t>
        </is>
      </c>
      <c r="G4431" s="2" t="inlineStr">
        <is>
          <t>archaeological, archaeologist, excavation site, keezhadi</t>
        </is>
      </c>
      <c r="H4431" s="2" t="inlineStr"/>
      <c r="I4431" s="2" t="inlineStr">
        <is>
          <t>thehindu.com</t>
        </is>
      </c>
      <c r="J4431" s="2" t="inlineStr">
        <is>
          <t>India</t>
        </is>
      </c>
      <c r="K4431" s="2" t="inlineStr">
        <is>
          <t>English/Other</t>
        </is>
      </c>
      <c r="L4431" s="4" t="inlineStr">
        <is>
          <t>https://www.thehindu.com/news/cities/Madurai/judges-team-visits-keezhadi-site/article19719040.ece?utm_source=RSS_Feed&amp;amp;utm_medium=RSS&amp;amp;utm_campaign=RSS_Syndication</t>
        </is>
      </c>
      <c r="M4431" s="2" t="inlineStr"/>
      <c r="N4431"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31" s="2" t="inlineStr">
        <is>
          <t>full-text</t>
        </is>
      </c>
      <c r="P4431" s="2" t="inlineStr">
        <is>
          <t>wayback:thehindu.com</t>
        </is>
      </c>
      <c r="Q4431" s="2" t="inlineStr">
        <is>
          <t>2026-10-09</t>
        </is>
      </c>
    </row>
    <row r="4432">
      <c r="A4432" s="2" t="n">
        <v>4431</v>
      </c>
      <c r="B4432" s="2" t="inlineStr">
        <is>
          <t>2017-09-20</t>
        </is>
      </c>
      <c r="C4432" s="2" t="n">
        <v>2017</v>
      </c>
      <c r="D4432" s="3" t="inlineStr">
        <is>
          <t>Judges team visits Keezhadi site</t>
        </is>
      </c>
      <c r="E4432" s="2" t="inlineStr">
        <is>
          <t>தொல்லியல்</t>
        </is>
      </c>
      <c r="F4432" s="2" t="inlineStr">
        <is>
          <t>Archaeology / Excavation</t>
        </is>
      </c>
      <c r="G4432" s="2" t="inlineStr">
        <is>
          <t>archaeological, archaeologist, excavation site, keezhadi</t>
        </is>
      </c>
      <c r="H4432" s="2" t="inlineStr"/>
      <c r="I4432" s="2" t="inlineStr">
        <is>
          <t>thehindu.com</t>
        </is>
      </c>
      <c r="J4432" s="2" t="inlineStr">
        <is>
          <t>India</t>
        </is>
      </c>
      <c r="K4432" s="2" t="inlineStr">
        <is>
          <t>English/Other</t>
        </is>
      </c>
      <c r="L4432" s="4" t="inlineStr">
        <is>
          <t>https://www.thehindu.com/news/cities/Madurai/judges-team-visits-keezhadi-site/article19719040.ece</t>
        </is>
      </c>
      <c r="M4432" s="2" t="inlineStr"/>
      <c r="N4432"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32" s="2" t="inlineStr">
        <is>
          <t>full-text</t>
        </is>
      </c>
      <c r="P4432" s="2" t="inlineStr">
        <is>
          <t>wayback:thehindu.com</t>
        </is>
      </c>
      <c r="Q4432" s="2" t="inlineStr">
        <is>
          <t>2026-10-09</t>
        </is>
      </c>
    </row>
    <row r="4433">
      <c r="A4433" s="2" t="n">
        <v>4432</v>
      </c>
      <c r="B4433" s="2" t="inlineStr">
        <is>
          <t>2017-09-20</t>
        </is>
      </c>
      <c r="C4433" s="2" t="n">
        <v>2017</v>
      </c>
      <c r="D4433" s="3" t="inlineStr">
        <is>
          <t>Judges team visits Keezhadi site</t>
        </is>
      </c>
      <c r="E4433" s="2" t="inlineStr">
        <is>
          <t>தொல்லியல்</t>
        </is>
      </c>
      <c r="F4433" s="2" t="inlineStr">
        <is>
          <t>Archaeology / Excavation</t>
        </is>
      </c>
      <c r="G4433" s="2" t="inlineStr">
        <is>
          <t>archaeological, archaeologist, excavation site, keezhadi</t>
        </is>
      </c>
      <c r="H4433" s="2" t="inlineStr"/>
      <c r="I4433" s="2" t="inlineStr">
        <is>
          <t>thehindu.com</t>
        </is>
      </c>
      <c r="J4433" s="2" t="inlineStr">
        <is>
          <t>India</t>
        </is>
      </c>
      <c r="K4433" s="2" t="inlineStr">
        <is>
          <t>English/Other</t>
        </is>
      </c>
      <c r="L4433" s="4" t="inlineStr">
        <is>
          <t>https://www.thehindu.com/news/cities/Madurai/judges-team-visits-keezhadi-site/article19719040.ece?utm_source=RSS_Feed&amp;utm_medium=RSS&amp;utm_campaign=RSS_Syndication</t>
        </is>
      </c>
      <c r="M4433" s="2" t="inlineStr"/>
      <c r="N4433"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33" s="2" t="inlineStr">
        <is>
          <t>full-text</t>
        </is>
      </c>
      <c r="P4433" s="2" t="inlineStr">
        <is>
          <t>wayback:thehindu.com</t>
        </is>
      </c>
      <c r="Q4433" s="2" t="inlineStr">
        <is>
          <t>2026-10-09</t>
        </is>
      </c>
    </row>
    <row r="4434">
      <c r="A4434" s="2" t="n">
        <v>4433</v>
      </c>
      <c r="B4434" s="2" t="inlineStr">
        <is>
          <t>2017-09-20</t>
        </is>
      </c>
      <c r="C4434" s="2" t="n">
        <v>2017</v>
      </c>
      <c r="D4434" s="3" t="inlineStr">
        <is>
          <t>அழிவின் விளிம்பில் 3,000 ஆண்டுகளுக்கு முந்தைய கல்திட்டை, பாறை ஓவியங்கள்</t>
        </is>
      </c>
      <c r="E4434" s="2" t="inlineStr">
        <is>
          <t>பாறை ஓவியம்</t>
        </is>
      </c>
      <c r="F4434" s="2" t="inlineStr">
        <is>
          <t>Rock art / Rock painting</t>
        </is>
      </c>
      <c r="G4434" s="2" t="inlineStr">
        <is>
          <t>பாறை ஓவியங்கள்</t>
        </is>
      </c>
      <c r="H4434" s="2" t="inlineStr">
        <is>
          <t>Egypt</t>
        </is>
      </c>
      <c r="I4434" s="2" t="inlineStr">
        <is>
          <t>dinamani.com</t>
        </is>
      </c>
      <c r="J4434" s="2" t="inlineStr">
        <is>
          <t>India</t>
        </is>
      </c>
      <c r="K4434" s="2" t="inlineStr">
        <is>
          <t>Tamil</t>
        </is>
      </c>
      <c r="L4434"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4434" s="2" t="inlineStr"/>
      <c r="N4434"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4434" s="2" t="inlineStr">
        <is>
          <t>full-text</t>
        </is>
      </c>
      <c r="P4434" s="2" t="inlineStr">
        <is>
          <t>wayback:dinamani.com</t>
        </is>
      </c>
      <c r="Q4434" s="2" t="inlineStr">
        <is>
          <t>2026-10-10</t>
        </is>
      </c>
    </row>
    <row r="4435">
      <c r="A4435" s="2" t="n">
        <v>4434</v>
      </c>
      <c r="B4435" s="2" t="inlineStr">
        <is>
          <t>2017-09-20</t>
        </is>
      </c>
      <c r="C4435" s="2" t="n">
        <v>2017</v>
      </c>
      <c r="D4435" s="3" t="inlineStr">
        <is>
          <t>கீழடி அகழாய்வுப் பணிகளை நிறைவு செய்யக் கூடாது</t>
        </is>
      </c>
      <c r="E4435" s="2" t="inlineStr">
        <is>
          <t>தொல்லியல்</t>
        </is>
      </c>
      <c r="F4435" s="2" t="inlineStr">
        <is>
          <t>Archaeology / Excavation</t>
        </is>
      </c>
      <c r="G4435" s="2" t="inlineStr">
        <is>
          <t>தொல்லியல், தொல்லியல் துறை, அகழாய்வு, கீழடி</t>
        </is>
      </c>
      <c r="H4435" s="2" t="inlineStr"/>
      <c r="I4435" s="2" t="inlineStr">
        <is>
          <t>dinamani.com</t>
        </is>
      </c>
      <c r="J4435" s="2" t="inlineStr">
        <is>
          <t>India</t>
        </is>
      </c>
      <c r="K4435" s="2" t="inlineStr">
        <is>
          <t>Tamil</t>
        </is>
      </c>
      <c r="L4435"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4435" s="2" t="inlineStr"/>
      <c r="N4435"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4435" s="2" t="inlineStr">
        <is>
          <t>full-text</t>
        </is>
      </c>
      <c r="P4435" s="2" t="inlineStr">
        <is>
          <t>wayback:dinamani.com</t>
        </is>
      </c>
      <c r="Q4435" s="2" t="inlineStr">
        <is>
          <t>2026-10-10</t>
        </is>
      </c>
    </row>
    <row r="4436">
      <c r="A4436" s="2" t="n">
        <v>4435</v>
      </c>
      <c r="B4436" s="2" t="inlineStr">
        <is>
          <t>2017-09-20</t>
        </is>
      </c>
      <c r="C4436" s="2" t="n">
        <v>2017</v>
      </c>
      <c r="D4436" s="3" t="inlineStr">
        <is>
          <t>தமிழர் நாகரிக பெருமையை குலைக்க சதி: கீழடி அகழாய்வை முடிக்கக் கூடாது! ராமதாஸ்</t>
        </is>
      </c>
      <c r="E4436" s="2" t="inlineStr">
        <is>
          <t>தொல்லியல்</t>
        </is>
      </c>
      <c r="F4436" s="2" t="inlineStr">
        <is>
          <t>Archaeology / Excavation</t>
        </is>
      </c>
      <c r="G4436" s="2" t="inlineStr">
        <is>
          <t>தொல்லியல், தொல்லியல் துறை, அகழாய்வு, அகழ்வாய்வு, கீழடி</t>
        </is>
      </c>
      <c r="H4436" s="2" t="inlineStr"/>
      <c r="I4436" s="2" t="inlineStr">
        <is>
          <t>dinamani.com</t>
        </is>
      </c>
      <c r="J4436" s="2" t="inlineStr">
        <is>
          <t>India</t>
        </is>
      </c>
      <c r="K4436" s="2" t="inlineStr">
        <is>
          <t>Tamil</t>
        </is>
      </c>
      <c r="L4436"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4436" s="2" t="inlineStr"/>
      <c r="N4436"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4436" s="2" t="inlineStr">
        <is>
          <t>full-text</t>
        </is>
      </c>
      <c r="P4436" s="2" t="inlineStr">
        <is>
          <t>wayback:dinamani.com</t>
        </is>
      </c>
      <c r="Q4436" s="2" t="inlineStr">
        <is>
          <t>2026-10-10</t>
        </is>
      </c>
    </row>
    <row r="4437">
      <c r="A4437" s="2" t="n">
        <v>4436</v>
      </c>
      <c r="B4437" s="2" t="inlineStr">
        <is>
          <t>2017-09-18</t>
        </is>
      </c>
      <c r="C4437" s="2" t="n">
        <v>2017</v>
      </c>
      <c r="D4437" s="3" t="inlineStr">
        <is>
          <t>Keezhadi Phase 3 excavation to be over on September 30 - Times of India</t>
        </is>
      </c>
      <c r="E4437" s="2" t="inlineStr">
        <is>
          <t>கல்வெட்டு, தொல்லியல்</t>
        </is>
      </c>
      <c r="F4437" s="2" t="inlineStr">
        <is>
          <t>Inscription / Epigraphy, Archaeology / Excavation</t>
        </is>
      </c>
      <c r="G4437" s="2" t="inlineStr">
        <is>
          <t>inscriptions, archaeological, archaeologist, archeological, excavation site, keezhadi</t>
        </is>
      </c>
      <c r="H4437" s="2" t="inlineStr">
        <is>
          <t>Tamil Nadu</t>
        </is>
      </c>
      <c r="I4437" s="2" t="inlineStr">
        <is>
          <t>timesofindia.indiatimes.com</t>
        </is>
      </c>
      <c r="J4437" s="2" t="inlineStr">
        <is>
          <t>India</t>
        </is>
      </c>
      <c r="K4437" s="2" t="inlineStr">
        <is>
          <t>English/Other</t>
        </is>
      </c>
      <c r="L4437" s="4" t="inlineStr">
        <is>
          <t>https://timesofindia.indiatimes.com/city/madurai/keezhadi-phase-3-excavation-to-be-over-on-september-30/articleshowprint/60725028.cms</t>
        </is>
      </c>
      <c r="M4437" s="2" t="inlineStr"/>
      <c r="N4437"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4437" s="2" t="inlineStr">
        <is>
          <t>full-text</t>
        </is>
      </c>
      <c r="P4437" s="2" t="inlineStr">
        <is>
          <t>wayback:timesofindia.indiatimes.com</t>
        </is>
      </c>
      <c r="Q4437" s="2" t="inlineStr">
        <is>
          <t>2026-10-09</t>
        </is>
      </c>
    </row>
    <row r="4438">
      <c r="A4438" s="2" t="n">
        <v>4437</v>
      </c>
      <c r="B4438" s="2" t="inlineStr">
        <is>
          <t>2017-09-18</t>
        </is>
      </c>
      <c r="C4438" s="2" t="n">
        <v>2017</v>
      </c>
      <c r="D4438" s="3" t="inlineStr">
        <is>
          <t>Keezhadi Phase 3 excavation to be over on September 30 | Madurai News - Times of India</t>
        </is>
      </c>
      <c r="E4438" s="2" t="inlineStr">
        <is>
          <t>கல்வெட்டு, தொல்லியல்</t>
        </is>
      </c>
      <c r="F4438" s="2" t="inlineStr">
        <is>
          <t>Inscription / Epigraphy, Archaeology / Excavation</t>
        </is>
      </c>
      <c r="G4438" s="2" t="inlineStr">
        <is>
          <t>inscriptions, archaeological, archaeologist, excavation site, keezhadi</t>
        </is>
      </c>
      <c r="H4438" s="2" t="inlineStr">
        <is>
          <t>Tamil Nadu</t>
        </is>
      </c>
      <c r="I4438" s="2" t="inlineStr">
        <is>
          <t>timesofindia.indiatimes.com</t>
        </is>
      </c>
      <c r="J4438" s="2" t="inlineStr">
        <is>
          <t>India</t>
        </is>
      </c>
      <c r="K4438" s="2" t="inlineStr">
        <is>
          <t>English/Other</t>
        </is>
      </c>
      <c r="L4438" s="4" t="inlineStr">
        <is>
          <t>https://timesofindia.indiatimes.com/city/madurai/keezhadi-phase-3-excavation-to-be-over-on-september-30/articleshow/60725028.cms</t>
        </is>
      </c>
      <c r="M4438" s="2" t="inlineStr"/>
      <c r="N4438"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4438" s="2" t="inlineStr">
        <is>
          <t>full-text</t>
        </is>
      </c>
      <c r="P4438" s="2" t="inlineStr">
        <is>
          <t>wayback:timesofindia.indiatimes.com</t>
        </is>
      </c>
      <c r="Q4438" s="2" t="inlineStr">
        <is>
          <t>2026-10-09</t>
        </is>
      </c>
    </row>
    <row r="4439">
      <c r="A4439" s="2" t="n">
        <v>4438</v>
      </c>
      <c r="B4439" s="2" t="inlineStr">
        <is>
          <t>2017-09-18</t>
        </is>
      </c>
      <c r="C4439" s="2" t="n">
        <v>2017</v>
      </c>
      <c r="D4439" s="3" t="inlineStr">
        <is>
          <t>தமிழர் தொன்மையை பறைசாற்றும் கீழடி அகழாய்வில் கிடைத்துள்ள பொருட்களின் சிறப்புகள் இதுதான்!</t>
        </is>
      </c>
      <c r="E4439" s="2" t="inlineStr">
        <is>
          <t>கல்வெட்டு, தொல்லியல்</t>
        </is>
      </c>
      <c r="F4439" s="2" t="inlineStr">
        <is>
          <t>Inscription / Epigraphy, Archaeology / Excavation</t>
        </is>
      </c>
      <c r="G4439" s="2" t="inlineStr">
        <is>
          <t>தமிழ் பிராமி, தமிழ்-பிராமி, தொல்லியல், தொல்லியல் துறை, அகழாய்வு, அகழ்வாய்வு, அகழ்வாராய்ச்சி, தொல்பொருள், கீழடி</t>
        </is>
      </c>
      <c r="H4439" s="2" t="inlineStr">
        <is>
          <t>Tamil Nadu</t>
        </is>
      </c>
      <c r="I4439" s="2" t="inlineStr">
        <is>
          <t>semparuthi.com</t>
        </is>
      </c>
      <c r="J4439" s="2" t="inlineStr">
        <is>
          <t>Unknown</t>
        </is>
      </c>
      <c r="K4439" s="2" t="inlineStr">
        <is>
          <t>Tamil</t>
        </is>
      </c>
      <c r="L4439" s="4" t="inlineStr">
        <is>
          <t>http://www.semparuthi.com/?p=150525</t>
        </is>
      </c>
      <c r="M4439" s="2" t="inlineStr"/>
      <c r="N4439"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4439" s="2" t="inlineStr">
        <is>
          <t>full-text</t>
        </is>
      </c>
      <c r="P4439" s="2" t="inlineStr">
        <is>
          <t>gdelt</t>
        </is>
      </c>
      <c r="Q4439" s="2" t="inlineStr">
        <is>
          <t>2026-10-10</t>
        </is>
      </c>
    </row>
    <row r="4440">
      <c r="A4440" s="2" t="n">
        <v>4439</v>
      </c>
      <c r="B4440" s="2" t="inlineStr">
        <is>
          <t>2017-09-18</t>
        </is>
      </c>
      <c r="C4440" s="2" t="n">
        <v>2017</v>
      </c>
      <c r="D4440" s="3" t="inlineStr">
        <is>
          <t>‘Don’t jump Keezhadi gun’</t>
        </is>
      </c>
      <c r="E4440" s="2" t="inlineStr">
        <is>
          <t>தொல்லியல்</t>
        </is>
      </c>
      <c r="F4440" s="2" t="inlineStr">
        <is>
          <t>Archaeology / Excavation</t>
        </is>
      </c>
      <c r="G4440" s="2" t="inlineStr">
        <is>
          <t>archaeology, archaeological, archaeologist, excavation site, keezhadi</t>
        </is>
      </c>
      <c r="H4440" s="2" t="inlineStr">
        <is>
          <t>Tamil Nadu</t>
        </is>
      </c>
      <c r="I4440" s="2" t="inlineStr">
        <is>
          <t>newindianexpress.com</t>
        </is>
      </c>
      <c r="J4440" s="2" t="inlineStr">
        <is>
          <t>India</t>
        </is>
      </c>
      <c r="K4440" s="2" t="inlineStr">
        <is>
          <t>English/Other</t>
        </is>
      </c>
      <c r="L4440" s="4" t="inlineStr">
        <is>
          <t>https://www.newindianexpress.com/states/tamil-nadu/2017/sep/18/dont-jump-keezhadi-gun-1658870.html</t>
        </is>
      </c>
      <c r="M4440" s="2" t="inlineStr"/>
      <c r="N4440"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4440" s="2" t="inlineStr">
        <is>
          <t>full-text</t>
        </is>
      </c>
      <c r="P4440" s="2" t="inlineStr">
        <is>
          <t>wayback:newindianexpress.com</t>
        </is>
      </c>
      <c r="Q4440" s="2" t="inlineStr">
        <is>
          <t>2026-10-09</t>
        </is>
      </c>
    </row>
    <row r="4441">
      <c r="A4441" s="2" t="n">
        <v>4440</v>
      </c>
      <c r="B4441" s="2" t="inlineStr">
        <is>
          <t>2017-09-17</t>
        </is>
      </c>
      <c r="C4441" s="2" t="n">
        <v>2017</v>
      </c>
      <c r="D4441" s="3" t="inlineStr">
        <is>
          <t>No significant finds at Keezhadi this season, reports ASI</t>
        </is>
      </c>
      <c r="E4441" s="2" t="inlineStr">
        <is>
          <t>கல்வெட்டு, தொல்லியல்</t>
        </is>
      </c>
      <c r="F4441" s="2" t="inlineStr">
        <is>
          <t>Inscription / Epigraphy, Archaeology / Excavation</t>
        </is>
      </c>
      <c r="G4441" s="2" t="inlineStr">
        <is>
          <t>inscriptions, tamil-brahmi, tamil brahmi, archaeology, archaeological, archaeologist, keezhadi</t>
        </is>
      </c>
      <c r="H4441" s="2" t="inlineStr">
        <is>
          <t>Tamil Nadu</t>
        </is>
      </c>
      <c r="I4441" s="2" t="inlineStr">
        <is>
          <t>thehindu.com</t>
        </is>
      </c>
      <c r="J4441" s="2" t="inlineStr">
        <is>
          <t>India</t>
        </is>
      </c>
      <c r="K4441" s="2" t="inlineStr">
        <is>
          <t>English/Other</t>
        </is>
      </c>
      <c r="L4441" s="4" t="inlineStr">
        <is>
          <t>http://www.thehindu.com/todays-paper/tp-national/tp-tamilnadu/no-significant-finds-at-keezhadi-this-season-reports-asi/article19701922.ece</t>
        </is>
      </c>
      <c r="M4441" s="2" t="inlineStr"/>
      <c r="N4441"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441" s="2" t="inlineStr">
        <is>
          <t>full-text</t>
        </is>
      </c>
      <c r="P4441" s="2" t="inlineStr">
        <is>
          <t>gdelt</t>
        </is>
      </c>
      <c r="Q4441" s="2" t="inlineStr">
        <is>
          <t>2026-10-10</t>
        </is>
      </c>
    </row>
    <row r="4442">
      <c r="A4442" s="2" t="n">
        <v>4441</v>
      </c>
      <c r="B4442" s="2" t="inlineStr">
        <is>
          <t>2017-09-17</t>
        </is>
      </c>
      <c r="C4442" s="2" t="n">
        <v>2017</v>
      </c>
      <c r="D4442" s="3" t="inlineStr">
        <is>
          <t>கீழடி அகழாய்வை மத்திய அரசு சீர்குலைக்கிறது: ஜி.ராமகிருஷ்ணன்</t>
        </is>
      </c>
      <c r="E4442" s="2" t="inlineStr">
        <is>
          <t>தொல்லியல்</t>
        </is>
      </c>
      <c r="F4442" s="2" t="inlineStr">
        <is>
          <t>Archaeology / Excavation</t>
        </is>
      </c>
      <c r="G4442" s="2" t="inlineStr">
        <is>
          <t>தொல்லியல், அகழாய்வு, அகழ்வாராய்ச்சி, தொல்பொருள், கீழடி</t>
        </is>
      </c>
      <c r="H4442" s="2" t="inlineStr">
        <is>
          <t>Tamil Nadu</t>
        </is>
      </c>
      <c r="I4442" s="2" t="inlineStr">
        <is>
          <t>dinamani.com</t>
        </is>
      </c>
      <c r="J4442" s="2" t="inlineStr">
        <is>
          <t>India</t>
        </is>
      </c>
      <c r="K4442" s="2" t="inlineStr">
        <is>
          <t>Tamil</t>
        </is>
      </c>
      <c r="L4442"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4442" s="2" t="inlineStr"/>
      <c r="N4442"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4442" s="2" t="inlineStr">
        <is>
          <t>full-text</t>
        </is>
      </c>
      <c r="P4442" s="2" t="inlineStr">
        <is>
          <t>wayback:dinamani.com</t>
        </is>
      </c>
      <c r="Q4442" s="2" t="inlineStr">
        <is>
          <t>2026-10-10</t>
        </is>
      </c>
    </row>
    <row r="4443">
      <c r="A4443" s="2" t="n">
        <v>4442</v>
      </c>
      <c r="B4443" s="2" t="inlineStr">
        <is>
          <t>2017-09-17</t>
        </is>
      </c>
      <c r="C4443" s="2" t="n">
        <v>2017</v>
      </c>
      <c r="D4443" s="3" t="inlineStr">
        <is>
          <t>தமிழர் தொன்மையை பறைசாற்றும் கீழடி அகழாய்வில் கிடைத்துள்ள பொருட்களின் சிறப்புகள் இதுதான்!</t>
        </is>
      </c>
      <c r="E4443" s="2" t="inlineStr">
        <is>
          <t>கல்வெட்டு, தொல்லியல்</t>
        </is>
      </c>
      <c r="F4443" s="2" t="inlineStr">
        <is>
          <t>Inscription / Epigraphy, Archaeology / Excavation</t>
        </is>
      </c>
      <c r="G4443" s="2" t="inlineStr">
        <is>
          <t>தமிழ் பிராமி, தமிழ்-பிராமி, தொல்லியல், தொல்லியல் துறை, அகழாய்வு, அகழ்வாய்வு, அகழ்வாராய்ச்சி, தொல்பொருள், கீழடி</t>
        </is>
      </c>
      <c r="H4443" s="2" t="inlineStr">
        <is>
          <t>Tamil Nadu</t>
        </is>
      </c>
      <c r="I4443" s="2" t="inlineStr">
        <is>
          <t>tamil.oneindia.com</t>
        </is>
      </c>
      <c r="J4443" s="2" t="inlineStr">
        <is>
          <t>India</t>
        </is>
      </c>
      <c r="K4443" s="2" t="inlineStr">
        <is>
          <t>Tamil</t>
        </is>
      </c>
      <c r="L4443" s="4" t="inlineStr">
        <is>
          <t>http://tamil.oneindia.com/news/tamilnadu/asi-statement-about-evacuation-keezhadi-296069.html</t>
        </is>
      </c>
      <c r="M4443" s="2" t="inlineStr"/>
      <c r="N4443"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4443" s="2" t="inlineStr">
        <is>
          <t>full-text</t>
        </is>
      </c>
      <c r="P4443" s="2" t="inlineStr">
        <is>
          <t>gdelt</t>
        </is>
      </c>
      <c r="Q4443" s="2" t="inlineStr">
        <is>
          <t>2026-10-10</t>
        </is>
      </c>
    </row>
    <row r="4444">
      <c r="A4444" s="2" t="n">
        <v>4443</v>
      </c>
      <c r="B4444" s="2" t="inlineStr">
        <is>
          <t>2017-09-16</t>
        </is>
      </c>
      <c r="C4444" s="2" t="n">
        <v>2017</v>
      </c>
      <c r="D4444" s="3" t="inlineStr">
        <is>
          <t>No significant finds at Keezhadi this season, reports ASI</t>
        </is>
      </c>
      <c r="E4444" s="2" t="inlineStr">
        <is>
          <t>கல்வெட்டு, தொல்லியல்</t>
        </is>
      </c>
      <c r="F4444" s="2" t="inlineStr">
        <is>
          <t>Inscription / Epigraphy, Archaeology / Excavation</t>
        </is>
      </c>
      <c r="G4444" s="2" t="inlineStr">
        <is>
          <t>inscriptions, tamil-brahmi, tamil brahmi, archaeology, archaeological, archaeologist, keezhadi</t>
        </is>
      </c>
      <c r="H4444" s="2" t="inlineStr">
        <is>
          <t>Tamil Nadu</t>
        </is>
      </c>
      <c r="I4444" s="2" t="inlineStr">
        <is>
          <t>thehindu.com</t>
        </is>
      </c>
      <c r="J4444" s="2" t="inlineStr">
        <is>
          <t>India</t>
        </is>
      </c>
      <c r="K4444" s="2" t="inlineStr">
        <is>
          <t>English/Other</t>
        </is>
      </c>
      <c r="L4444" s="4" t="inlineStr">
        <is>
          <t>http://www.thehindu.com/news/national/tamil-nadu/no-significant-finds-at-keezhadi-this-season-reports-asi/article19700793.ece</t>
        </is>
      </c>
      <c r="M4444" s="2" t="inlineStr"/>
      <c r="N4444"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444" s="2" t="inlineStr">
        <is>
          <t>full-text</t>
        </is>
      </c>
      <c r="P4444" s="2" t="inlineStr">
        <is>
          <t>gdelt</t>
        </is>
      </c>
      <c r="Q4444" s="2" t="inlineStr">
        <is>
          <t>2026-10-10</t>
        </is>
      </c>
    </row>
    <row r="4445">
      <c r="A4445" s="2" t="n">
        <v>4444</v>
      </c>
      <c r="B4445" s="2" t="inlineStr">
        <is>
          <t>2017-09-16</t>
        </is>
      </c>
      <c r="C4445" s="2" t="n">
        <v>2017</v>
      </c>
      <c r="D4445" s="3" t="inlineStr">
        <is>
          <t>இறுதி கட்டத்தில் கீழடி 3-ஆம் கட்ட அகழாய்வு: "முந்தைய ஆய்வுகளின் தொடர்ச்சி கிடைக்கவில்லை'</t>
        </is>
      </c>
      <c r="E4445" s="2" t="inlineStr">
        <is>
          <t>கல்வெட்டு, தொல்லியல்</t>
        </is>
      </c>
      <c r="F4445" s="2" t="inlineStr">
        <is>
          <t>Inscription / Epigraphy, Archaeology / Excavation</t>
        </is>
      </c>
      <c r="G4445" s="2" t="inlineStr">
        <is>
          <t>தமிழ் பிராமி, தமிழ்-பிராமி, தொல்லியல், தொல்லியல் துறை, அகழாய்வு, அகழ்வாராய்ச்சி, தொல்பொருள், கீழடி</t>
        </is>
      </c>
      <c r="H4445" s="2" t="inlineStr"/>
      <c r="I4445" s="2" t="inlineStr">
        <is>
          <t>dinamani.com</t>
        </is>
      </c>
      <c r="J4445" s="2" t="inlineStr">
        <is>
          <t>India</t>
        </is>
      </c>
      <c r="K4445" s="2" t="inlineStr">
        <is>
          <t>Tamil</t>
        </is>
      </c>
      <c r="L4445"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4445" s="2" t="inlineStr"/>
      <c r="N4445"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4445" s="2" t="inlineStr">
        <is>
          <t>full-text</t>
        </is>
      </c>
      <c r="P4445" s="2" t="inlineStr">
        <is>
          <t>wayback:dinamani.com</t>
        </is>
      </c>
      <c r="Q4445" s="2" t="inlineStr">
        <is>
          <t>2026-10-10</t>
        </is>
      </c>
    </row>
    <row r="4446">
      <c r="A4446" s="2" t="n">
        <v>4445</v>
      </c>
      <c r="B4446" s="2" t="inlineStr">
        <is>
          <t>2017-09-14</t>
        </is>
      </c>
      <c r="C4446" s="2" t="n">
        <v>2017</v>
      </c>
      <c r="D4446" s="3" t="inlineStr">
        <is>
          <t>12thC Chola era inscription unearthed in Trichy village | Trichy News - Times of India</t>
        </is>
      </c>
      <c r="E4446" s="2" t="inlineStr">
        <is>
          <t>கல்வெட்டு</t>
        </is>
      </c>
      <c r="F4446" s="2" t="inlineStr">
        <is>
          <t>Inscription / Epigraphy</t>
        </is>
      </c>
      <c r="G4446" s="2" t="inlineStr">
        <is>
          <t>inscription, inscriptions</t>
        </is>
      </c>
      <c r="H4446" s="2" t="inlineStr">
        <is>
          <t>Sri Lanka</t>
        </is>
      </c>
      <c r="I4446" s="2" t="inlineStr">
        <is>
          <t>timesofindia.indiatimes.com</t>
        </is>
      </c>
      <c r="J4446" s="2" t="inlineStr">
        <is>
          <t>India</t>
        </is>
      </c>
      <c r="K4446" s="2" t="inlineStr">
        <is>
          <t>English/Other</t>
        </is>
      </c>
      <c r="L4446" s="4" t="inlineStr">
        <is>
          <t>https://timesofindia.indiatimes.com/city/trichy/12thc-chola-era-inscription-unearthed-in-trichy-village/articleshow/60509147.cms</t>
        </is>
      </c>
      <c r="M4446" s="2" t="inlineStr"/>
      <c r="N4446"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4446" s="2" t="inlineStr">
        <is>
          <t>full-text</t>
        </is>
      </c>
      <c r="P4446" s="2" t="inlineStr">
        <is>
          <t>wayback:timesofindia.indiatimes.com</t>
        </is>
      </c>
      <c r="Q4446" s="2" t="inlineStr">
        <is>
          <t>2026-10-09</t>
        </is>
      </c>
    </row>
    <row r="4447">
      <c r="A4447" s="2" t="n">
        <v>4446</v>
      </c>
      <c r="B4447" s="2" t="inlineStr">
        <is>
          <t>2017-09-14</t>
        </is>
      </c>
      <c r="C4447" s="2" t="n">
        <v>2017</v>
      </c>
      <c r="D4447" s="3" t="inlineStr">
        <is>
          <t>Teachers unearth 12th century Chola inscription | Trichy News - Times of India</t>
        </is>
      </c>
      <c r="E4447" s="2" t="inlineStr">
        <is>
          <t>கல்வெட்டு</t>
        </is>
      </c>
      <c r="F4447" s="2" t="inlineStr">
        <is>
          <t>Inscription / Epigraphy</t>
        </is>
      </c>
      <c r="G4447" s="2" t="inlineStr">
        <is>
          <t>inscription, inscriptions</t>
        </is>
      </c>
      <c r="H4447" s="2" t="inlineStr">
        <is>
          <t>Sri Lanka</t>
        </is>
      </c>
      <c r="I4447" s="2" t="inlineStr">
        <is>
          <t>timesofindia.indiatimes.com</t>
        </is>
      </c>
      <c r="J4447" s="2" t="inlineStr">
        <is>
          <t>India</t>
        </is>
      </c>
      <c r="K4447" s="2" t="inlineStr">
        <is>
          <t>English/Other</t>
        </is>
      </c>
      <c r="L4447" s="4" t="inlineStr">
        <is>
          <t>https://timesofindia.indiatimes.com/city/trichy/teachers-unearth-12th-century-chola-inscription/articleshow/60514417.cms</t>
        </is>
      </c>
      <c r="M4447" s="2" t="inlineStr"/>
      <c r="N4447"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4447" s="2" t="inlineStr">
        <is>
          <t>full-text</t>
        </is>
      </c>
      <c r="P4447" s="2" t="inlineStr">
        <is>
          <t>wayback:timesofindia.indiatimes.com</t>
        </is>
      </c>
      <c r="Q4447" s="2" t="inlineStr">
        <is>
          <t>2026-10-09</t>
        </is>
      </c>
    </row>
    <row r="4448">
      <c r="A4448" s="2" t="n">
        <v>4447</v>
      </c>
      <c r="B4448" s="2" t="inlineStr">
        <is>
          <t>2017-09-13</t>
        </is>
      </c>
      <c r="C4448" s="2" t="n">
        <v>2017</v>
      </c>
      <c r="D4448" s="3" t="inlineStr">
        <is>
          <t>திருப்பத்தூர் அருகே 10-ஆம் நூற்றாண்டைச் சேர்ந்த நடுகல் கண்டெடுப்பு</t>
        </is>
      </c>
      <c r="E4448" s="2" t="inlineStr">
        <is>
          <t>நடுகல்</t>
        </is>
      </c>
      <c r="F4448" s="2" t="inlineStr">
        <is>
          <t>Hero stone / Memorial stone</t>
        </is>
      </c>
      <c r="G4448" s="2" t="inlineStr">
        <is>
          <t>நடுகல்</t>
        </is>
      </c>
      <c r="H4448" s="2" t="inlineStr"/>
      <c r="I4448" s="2" t="inlineStr">
        <is>
          <t>dinamani.com</t>
        </is>
      </c>
      <c r="J4448" s="2" t="inlineStr">
        <is>
          <t>India</t>
        </is>
      </c>
      <c r="K4448" s="2" t="inlineStr">
        <is>
          <t>Tamil</t>
        </is>
      </c>
      <c r="L4448"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4448" s="2" t="inlineStr"/>
      <c r="N4448"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4448" s="2" t="inlineStr">
        <is>
          <t>full-text</t>
        </is>
      </c>
      <c r="P4448" s="2" t="inlineStr">
        <is>
          <t>wayback:dinamani.com</t>
        </is>
      </c>
      <c r="Q4448" s="2" t="inlineStr">
        <is>
          <t>2026-10-10</t>
        </is>
      </c>
    </row>
    <row r="4449">
      <c r="A4449" s="2" t="n">
        <v>4448</v>
      </c>
      <c r="B4449" s="2" t="inlineStr">
        <is>
          <t>2017-09-12</t>
        </is>
      </c>
      <c r="C4449" s="2" t="n">
        <v>2017</v>
      </c>
      <c r="D4449" s="3" t="inlineStr">
        <is>
          <t>கல்வராயன் மலையில் சோழர் கால பன்றி குத்திபட்டான் சதிக்கல் கண்டெடுப்பு</t>
        </is>
      </c>
      <c r="E4449" s="2" t="inlineStr">
        <is>
          <t>நடுகல், தொல்லியல்</t>
        </is>
      </c>
      <c r="F4449" s="2" t="inlineStr">
        <is>
          <t>Hero stone / Memorial stone, Archaeology / Excavation</t>
        </is>
      </c>
      <c r="G4449" s="2" t="inlineStr">
        <is>
          <t>சதிக்கல், தொல்லியல்</t>
        </is>
      </c>
      <c r="H4449" s="2" t="inlineStr">
        <is>
          <t>China</t>
        </is>
      </c>
      <c r="I4449" s="2" t="inlineStr">
        <is>
          <t>dinamani.com</t>
        </is>
      </c>
      <c r="J4449" s="2" t="inlineStr">
        <is>
          <t>India</t>
        </is>
      </c>
      <c r="K4449" s="2" t="inlineStr">
        <is>
          <t>Tamil</t>
        </is>
      </c>
      <c r="L4449"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4449" s="2" t="inlineStr"/>
      <c r="N4449"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4449" s="2" t="inlineStr">
        <is>
          <t>full-text</t>
        </is>
      </c>
      <c r="P4449" s="2" t="inlineStr">
        <is>
          <t>wayback:dinamani.com</t>
        </is>
      </c>
      <c r="Q4449" s="2" t="inlineStr">
        <is>
          <t>2026-10-10</t>
        </is>
      </c>
    </row>
    <row r="4450">
      <c r="A4450" s="2" t="n">
        <v>4449</v>
      </c>
      <c r="B4450" s="2" t="inlineStr">
        <is>
          <t>2017-09-11</t>
        </is>
      </c>
      <c r="C4450" s="2" t="n">
        <v>2017</v>
      </c>
      <c r="D4450" s="3" t="inlineStr">
        <is>
          <t>Keezhadi might have been an industrial town: Archaeologist</t>
        </is>
      </c>
      <c r="E4450" s="2" t="inlineStr">
        <is>
          <t>தொல்லியல்</t>
        </is>
      </c>
      <c r="F4450" s="2" t="inlineStr">
        <is>
          <t>Archaeology / Excavation</t>
        </is>
      </c>
      <c r="G4450" s="2" t="inlineStr">
        <is>
          <t>archaeologist, archeological, keezhadi</t>
        </is>
      </c>
      <c r="H4450" s="2" t="inlineStr"/>
      <c r="I4450" s="2" t="inlineStr">
        <is>
          <t>dtnext.in:80</t>
        </is>
      </c>
      <c r="J4450" s="2" t="inlineStr">
        <is>
          <t>Unknown</t>
        </is>
      </c>
      <c r="K4450" s="2" t="inlineStr">
        <is>
          <t>English/Other</t>
        </is>
      </c>
      <c r="L4450" s="4" t="inlineStr">
        <is>
          <t>https://www.dtnext.in:80/News/TamilNadu/2017/09/11021312/1045201/Keezhadi-might-have-been-an-industrial-town-Archaeologist.vpf</t>
        </is>
      </c>
      <c r="M4450" s="4" t="inlineStr">
        <is>
          <t>https://web.archive.org/web/20170924214528/https://www.dtnext.in:80/News/TamilNadu/2017/09/11021312/1045201/Keezhadi-might-have-been-an-industrial-town-Archaeologist.vpf</t>
        </is>
      </c>
      <c r="N4450"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4450" s="2" t="inlineStr">
        <is>
          <t>full-text</t>
        </is>
      </c>
      <c r="P4450" s="2" t="inlineStr">
        <is>
          <t>wayback:dtnext.in</t>
        </is>
      </c>
      <c r="Q4450" s="2" t="inlineStr">
        <is>
          <t>2026-10-09</t>
        </is>
      </c>
    </row>
    <row r="4451">
      <c r="A4451" s="2" t="n">
        <v>4450</v>
      </c>
      <c r="B4451" s="2" t="inlineStr">
        <is>
          <t>2017-09-06</t>
        </is>
      </c>
      <c r="C4451" s="2" t="n">
        <v>2017</v>
      </c>
      <c r="D4451" s="3" t="inlineStr">
        <is>
          <t>Survey archaeological site at Pallavaram, orders HC</t>
        </is>
      </c>
      <c r="E4451" s="2" t="inlineStr">
        <is>
          <t>தொல்லியல்</t>
        </is>
      </c>
      <c r="F4451" s="2" t="inlineStr">
        <is>
          <t>Archaeology / Excavation</t>
        </is>
      </c>
      <c r="G4451" s="2" t="inlineStr">
        <is>
          <t>archaeological</t>
        </is>
      </c>
      <c r="H4451" s="2" t="inlineStr"/>
      <c r="I4451" s="2" t="inlineStr">
        <is>
          <t>thehindu.com</t>
        </is>
      </c>
      <c r="J4451" s="2" t="inlineStr">
        <is>
          <t>India</t>
        </is>
      </c>
      <c r="K4451" s="2" t="inlineStr">
        <is>
          <t>English/Other</t>
        </is>
      </c>
      <c r="L4451" s="4" t="inlineStr">
        <is>
          <t>https://www.thehindu.com/news/cities/chennai/survey-archaeological-site-at-pallavaram-orders-hc/article19626779.ece</t>
        </is>
      </c>
      <c r="M4451" s="2" t="inlineStr"/>
      <c r="N4451"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4451" s="2" t="inlineStr">
        <is>
          <t>full-text</t>
        </is>
      </c>
      <c r="P4451" s="2" t="inlineStr">
        <is>
          <t>wayback:thehindu.com</t>
        </is>
      </c>
      <c r="Q4451" s="2" t="inlineStr">
        <is>
          <t>2026-10-09</t>
        </is>
      </c>
    </row>
    <row r="4452">
      <c r="A4452" s="2" t="n">
        <v>4451</v>
      </c>
      <c r="B4452" s="2" t="inlineStr">
        <is>
          <t>2017-09-06</t>
        </is>
      </c>
      <c r="C4452" s="2" t="n">
        <v>2017</v>
      </c>
      <c r="D4452" s="3" t="inlineStr">
        <is>
          <t>திருப்பத்தூர் அருகே 10-ஆம் நூற்றாண்டு நடுகற்கள் கண்டெடுப்பு</t>
        </is>
      </c>
      <c r="E4452" s="2" t="inlineStr">
        <is>
          <t>நடுகல், தொல்லியல்</t>
        </is>
      </c>
      <c r="F4452" s="2" t="inlineStr">
        <is>
          <t>Hero stone / Memorial stone, Archaeology / Excavation</t>
        </is>
      </c>
      <c r="G4452" s="2" t="inlineStr">
        <is>
          <t>நடுகல், நடுகற்கள், தொல்லியல்</t>
        </is>
      </c>
      <c r="H4452" s="2" t="inlineStr"/>
      <c r="I4452" s="2" t="inlineStr">
        <is>
          <t>dinamani.com</t>
        </is>
      </c>
      <c r="J4452" s="2" t="inlineStr">
        <is>
          <t>India</t>
        </is>
      </c>
      <c r="K4452" s="2" t="inlineStr">
        <is>
          <t>Tamil</t>
        </is>
      </c>
      <c r="L4452"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4452" s="2" t="inlineStr"/>
      <c r="N4452"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4452" s="2" t="inlineStr">
        <is>
          <t>full-text</t>
        </is>
      </c>
      <c r="P4452" s="2" t="inlineStr">
        <is>
          <t>wayback:dinamani.com</t>
        </is>
      </c>
      <c r="Q4452" s="2" t="inlineStr">
        <is>
          <t>2026-10-10</t>
        </is>
      </c>
    </row>
    <row r="4453">
      <c r="A4453" s="2" t="n">
        <v>4452</v>
      </c>
      <c r="B4453" s="2" t="inlineStr">
        <is>
          <t>2017-09-05</t>
        </is>
      </c>
      <c r="C4453" s="2" t="n">
        <v>2017</v>
      </c>
      <c r="D4453" s="3" t="inlineStr">
        <is>
          <t>ஜோலார்பேட்டை அருகே கி.பி.9-ஆம் நூற்றாண்டை சேர்ந்த கல்வெட்டு கண்டெடுப்பு</t>
        </is>
      </c>
      <c r="E4453" s="2" t="inlineStr">
        <is>
          <t>கல்வெட்டு</t>
        </is>
      </c>
      <c r="F4453" s="2" t="inlineStr">
        <is>
          <t>Inscription / Epigraphy</t>
        </is>
      </c>
      <c r="G4453" s="2" t="inlineStr">
        <is>
          <t>கல்வெட்டு, கல்வெட்டுகள்</t>
        </is>
      </c>
      <c r="H4453" s="2" t="inlineStr">
        <is>
          <t>Tamil Nadu</t>
        </is>
      </c>
      <c r="I4453" s="2" t="inlineStr">
        <is>
          <t>dinamani.com</t>
        </is>
      </c>
      <c r="J4453" s="2" t="inlineStr">
        <is>
          <t>India</t>
        </is>
      </c>
      <c r="K4453" s="2" t="inlineStr">
        <is>
          <t>Tamil</t>
        </is>
      </c>
      <c r="L4453"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4453" s="2" t="inlineStr"/>
      <c r="N4453"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4453" s="2" t="inlineStr">
        <is>
          <t>full-text</t>
        </is>
      </c>
      <c r="P4453" s="2" t="inlineStr">
        <is>
          <t>wayback:dinamani.com</t>
        </is>
      </c>
      <c r="Q4453" s="2" t="inlineStr">
        <is>
          <t>2026-10-10</t>
        </is>
      </c>
    </row>
    <row r="4454">
      <c r="A4454" s="2" t="n">
        <v>4453</v>
      </c>
      <c r="B4454" s="2" t="inlineStr">
        <is>
          <t>2017-09-02</t>
        </is>
      </c>
      <c r="C4454" s="2" t="n">
        <v>2017</v>
      </c>
      <c r="D4454" s="3" t="inlineStr">
        <is>
          <t>Centuries-old hero stones found in Yelagiri foothills | Chennai News - Times of India</t>
        </is>
      </c>
      <c r="E4454" s="2" t="inlineStr">
        <is>
          <t>கல்வெட்டு, நடுகல், தொல்லியல்</t>
        </is>
      </c>
      <c r="F4454" s="2" t="inlineStr">
        <is>
          <t>Inscription / Epigraphy, Hero stone / Memorial stone, Archaeology / Excavation</t>
        </is>
      </c>
      <c r="G4454" s="2" t="inlineStr">
        <is>
          <t>inscription, hero stone, hero stones, hero-stone, archaeological</t>
        </is>
      </c>
      <c r="H4454" s="2" t="inlineStr">
        <is>
          <t>Sri Lanka</t>
        </is>
      </c>
      <c r="I4454" s="2" t="inlineStr">
        <is>
          <t>timesofindia.indiatimes.com</t>
        </is>
      </c>
      <c r="J4454" s="2" t="inlineStr">
        <is>
          <t>India</t>
        </is>
      </c>
      <c r="K4454" s="2" t="inlineStr">
        <is>
          <t>English/Other</t>
        </is>
      </c>
      <c r="L4454" s="4" t="inlineStr">
        <is>
          <t>http://timesofindia.indiatimes.com/city/chennai/centuries-old-hero-stones-found-in-yelagiri-foothills/articleshow/60331460.cms</t>
        </is>
      </c>
      <c r="M4454" s="2" t="inlineStr"/>
      <c r="N4454"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4454" s="2" t="inlineStr">
        <is>
          <t>full-text</t>
        </is>
      </c>
      <c r="P4454" s="2" t="inlineStr">
        <is>
          <t>gdelt</t>
        </is>
      </c>
      <c r="Q4454" s="2" t="inlineStr">
        <is>
          <t>2026-10-09</t>
        </is>
      </c>
    </row>
    <row r="4455">
      <c r="A4455" s="2" t="n">
        <v>4454</v>
      </c>
      <c r="B4455" s="2" t="inlineStr">
        <is>
          <t>2017-09-02</t>
        </is>
      </c>
      <c r="C4455" s="2" t="n">
        <v>2017</v>
      </c>
      <c r="D4455" s="3" t="inlineStr">
        <is>
          <t>With Archaeological Survey going slow at Keezhadi, Tamil Nadu wants parallel excavations</t>
        </is>
      </c>
      <c r="E4455" s="2" t="inlineStr">
        <is>
          <t>தொல்லியல்</t>
        </is>
      </c>
      <c r="F4455" s="2" t="inlineStr">
        <is>
          <t>Archaeology / Excavation</t>
        </is>
      </c>
      <c r="G4455" s="2" t="inlineStr">
        <is>
          <t>archaeology, archaeological, keezhadi</t>
        </is>
      </c>
      <c r="H4455" s="2" t="inlineStr">
        <is>
          <t>Tamil Nadu</t>
        </is>
      </c>
      <c r="I4455" s="2" t="inlineStr">
        <is>
          <t>newindianexpress.com:80</t>
        </is>
      </c>
      <c r="J4455" s="2" t="inlineStr">
        <is>
          <t>Unknown</t>
        </is>
      </c>
      <c r="K4455" s="2" t="inlineStr">
        <is>
          <t>English/Other</t>
        </is>
      </c>
      <c r="L4455" s="4" t="inlineStr">
        <is>
          <t>https://www.newindianexpress.com:80/states/tamil-nadu/2017/sep/02/with-archaeological-survey-going-slow-at-keezhadi-tamil-nadu-wants-parallel-excavations-1651392.html</t>
        </is>
      </c>
      <c r="M4455" s="4" t="inlineStr">
        <is>
          <t>https://web.archive.org/web/20170908033617/https://www.newindianexpress.com:80/states/tamil-nadu/2017/sep/02/with-archaeological-survey-going-slow-at-keezhadi-tamil-nadu-wants-parallel-excavations-1651392.html</t>
        </is>
      </c>
      <c r="N4455"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4455" s="2" t="inlineStr">
        <is>
          <t>full-text</t>
        </is>
      </c>
      <c r="P4455" s="2" t="inlineStr">
        <is>
          <t>wayback:newindianexpress.com</t>
        </is>
      </c>
      <c r="Q4455" s="2" t="inlineStr">
        <is>
          <t>2026-10-09</t>
        </is>
      </c>
    </row>
    <row r="4456">
      <c r="A4456" s="2" t="n">
        <v>4455</v>
      </c>
      <c r="B4456" s="2" t="inlineStr">
        <is>
          <t>2017-08-31</t>
        </is>
      </c>
      <c r="C4456" s="2" t="n">
        <v>2017</v>
      </c>
      <c r="D4456" s="3" t="inlineStr">
        <is>
          <t>Excavation near Chennai reveals presence of ancient civilisation</t>
        </is>
      </c>
      <c r="E4456" s="2" t="inlineStr">
        <is>
          <t>தொல்லியல்</t>
        </is>
      </c>
      <c r="F4456" s="2" t="inlineStr">
        <is>
          <t>Archaeology / Excavation</t>
        </is>
      </c>
      <c r="G4456" s="2" t="inlineStr">
        <is>
          <t>archaeology</t>
        </is>
      </c>
      <c r="H4456" s="2" t="inlineStr">
        <is>
          <t>Tamil Nadu</t>
        </is>
      </c>
      <c r="I4456" s="2" t="inlineStr">
        <is>
          <t>dtnext.in</t>
        </is>
      </c>
      <c r="J4456" s="2" t="inlineStr">
        <is>
          <t>India</t>
        </is>
      </c>
      <c r="K4456" s="2" t="inlineStr">
        <is>
          <t>English/Other</t>
        </is>
      </c>
      <c r="L4456" s="4" t="inlineStr">
        <is>
          <t>https://www.dtnext.in/tamilnadu/2017/08/30/excavation-near-chennai-reveals-presence-of-ancient-civilisation</t>
        </is>
      </c>
      <c r="M4456" s="2" t="inlineStr"/>
      <c r="N4456"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4456" s="2" t="inlineStr">
        <is>
          <t>full-text</t>
        </is>
      </c>
      <c r="P4456" s="2" t="inlineStr">
        <is>
          <t>wayback:dtnext.in</t>
        </is>
      </c>
      <c r="Q4456" s="2" t="inlineStr">
        <is>
          <t>2026-10-09</t>
        </is>
      </c>
    </row>
    <row r="4457">
      <c r="A4457" s="2" t="n">
        <v>4456</v>
      </c>
      <c r="B4457" s="2" t="inlineStr">
        <is>
          <t>2017-08-31</t>
        </is>
      </c>
      <c r="C4457" s="2" t="n">
        <v>2017</v>
      </c>
      <c r="D4457" s="3" t="inlineStr">
        <is>
          <t>Excavation near Chennai reveals presence of ancient civilisation</t>
        </is>
      </c>
      <c r="E4457" s="2" t="inlineStr">
        <is>
          <t>தொல்லியல்</t>
        </is>
      </c>
      <c r="F4457" s="2" t="inlineStr">
        <is>
          <t>Archaeology / Excavation</t>
        </is>
      </c>
      <c r="G4457" s="2" t="inlineStr">
        <is>
          <t>archaeology</t>
        </is>
      </c>
      <c r="H4457" s="2" t="inlineStr">
        <is>
          <t>Tamil Nadu</t>
        </is>
      </c>
      <c r="I4457" s="2" t="inlineStr">
        <is>
          <t>dtnext.in:80</t>
        </is>
      </c>
      <c r="J4457" s="2" t="inlineStr">
        <is>
          <t>Unknown</t>
        </is>
      </c>
      <c r="K4457" s="2" t="inlineStr">
        <is>
          <t>English/Other</t>
        </is>
      </c>
      <c r="L4457" s="4" t="inlineStr">
        <is>
          <t>https://www.dtnext.in:80/News/TamilNadu/2017/08/31021104/1043849/Excavation-near-Chennai-reveals-presence-of-ancient-.vpf</t>
        </is>
      </c>
      <c r="M4457" s="4" t="inlineStr">
        <is>
          <t>https://web.archive.org/web/20170901112340/https://www.dtnext.in:80/News/TamilNadu/2017/08/31021104/1043849/Excavation-near-Chennai-reveals-presence-of-ancient-.vpf</t>
        </is>
      </c>
      <c r="N4457"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4457" s="2" t="inlineStr">
        <is>
          <t>full-text</t>
        </is>
      </c>
      <c r="P4457" s="2" t="inlineStr">
        <is>
          <t>wayback:dtnext.in</t>
        </is>
      </c>
      <c r="Q4457" s="2" t="inlineStr">
        <is>
          <t>2026-10-09</t>
        </is>
      </c>
    </row>
    <row r="4458">
      <c r="A4458" s="2" t="n">
        <v>4457</v>
      </c>
      <c r="B4458" s="2" t="inlineStr">
        <is>
          <t>2017-08-31</t>
        </is>
      </c>
      <c r="C4458" s="2" t="n">
        <v>2017</v>
      </c>
      <c r="D4458" s="3" t="inlineStr">
        <is>
          <t>Retired curator finds hero stones</t>
        </is>
      </c>
      <c r="E4458" s="2" t="inlineStr">
        <is>
          <t>கல்வெட்டு, நடுகல், தொல்லியல்</t>
        </is>
      </c>
      <c r="F4458" s="2" t="inlineStr">
        <is>
          <t>Inscription / Epigraphy, Hero stone / Memorial stone, Archaeology / Excavation</t>
        </is>
      </c>
      <c r="G4458" s="2" t="inlineStr">
        <is>
          <t>inscription, hero stone, hero stones, hero-stone, archaeological</t>
        </is>
      </c>
      <c r="H4458" s="2" t="inlineStr"/>
      <c r="I4458" s="2" t="inlineStr">
        <is>
          <t>thehindu.com</t>
        </is>
      </c>
      <c r="J4458" s="2" t="inlineStr">
        <is>
          <t>India</t>
        </is>
      </c>
      <c r="K4458" s="2" t="inlineStr">
        <is>
          <t>English/Other</t>
        </is>
      </c>
      <c r="L4458" s="4" t="inlineStr">
        <is>
          <t>http://www.thehindu.com/news/national/tamil-nadu/retired-curator-finds-hero-stones/article19595753.ece</t>
        </is>
      </c>
      <c r="M4458" s="2" t="inlineStr"/>
      <c r="N4458"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4458" s="2" t="inlineStr">
        <is>
          <t>full-text</t>
        </is>
      </c>
      <c r="P4458" s="2" t="inlineStr">
        <is>
          <t>gdelt</t>
        </is>
      </c>
      <c r="Q4458" s="2" t="inlineStr">
        <is>
          <t>2026-10-09</t>
        </is>
      </c>
    </row>
    <row r="4459">
      <c r="A4459" s="2" t="n">
        <v>4458</v>
      </c>
      <c r="B4459" s="2" t="inlineStr">
        <is>
          <t>2017-08-29</t>
        </is>
      </c>
      <c r="C4459" s="2" t="n">
        <v>2017</v>
      </c>
      <c r="D4459" s="3" t="inlineStr">
        <is>
          <t>திருப்பத்தூர் அருகே கி.பி.14-ஆம் நூற்றாண்டு நடுகல் கண்டெடுப்பு</t>
        </is>
      </c>
      <c r="E4459" s="2" t="inlineStr">
        <is>
          <t>நடுகல்</t>
        </is>
      </c>
      <c r="F4459" s="2" t="inlineStr">
        <is>
          <t>Hero stone / Memorial stone</t>
        </is>
      </c>
      <c r="G4459" s="2" t="inlineStr">
        <is>
          <t>நடுகல்</t>
        </is>
      </c>
      <c r="H4459" s="2" t="inlineStr"/>
      <c r="I4459" s="2" t="inlineStr">
        <is>
          <t>dinamani.com</t>
        </is>
      </c>
      <c r="J4459" s="2" t="inlineStr">
        <is>
          <t>India</t>
        </is>
      </c>
      <c r="K4459" s="2" t="inlineStr">
        <is>
          <t>Tamil</t>
        </is>
      </c>
      <c r="L4459"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459" s="2" t="inlineStr"/>
      <c r="N4459"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4459" s="2" t="inlineStr">
        <is>
          <t>full-text</t>
        </is>
      </c>
      <c r="P4459" s="2" t="inlineStr">
        <is>
          <t>wayback:dinamani.com</t>
        </is>
      </c>
      <c r="Q4459" s="2" t="inlineStr">
        <is>
          <t>2026-10-10</t>
        </is>
      </c>
    </row>
    <row r="4460">
      <c r="A4460" s="2" t="n">
        <v>4459</v>
      </c>
      <c r="B4460" s="2" t="inlineStr">
        <is>
          <t>2017-08-26</t>
        </is>
      </c>
      <c r="C4460" s="2" t="n">
        <v>2017</v>
      </c>
      <c r="D4460" s="3" t="inlineStr">
        <is>
          <t>13th Century stone inscriptions of lost Shiva temple discovered | Madurai News - Times of India</t>
        </is>
      </c>
      <c r="E4460" s="2" t="inlineStr">
        <is>
          <t>கல்வெட்டு, தொல்லியல்</t>
        </is>
      </c>
      <c r="F4460" s="2" t="inlineStr">
        <is>
          <t>Inscription / Epigraphy, Archaeology / Excavation</t>
        </is>
      </c>
      <c r="G4460" s="2" t="inlineStr">
        <is>
          <t>inscriptions, archaeological</t>
        </is>
      </c>
      <c r="H4460" s="2" t="inlineStr"/>
      <c r="I4460" s="2" t="inlineStr">
        <is>
          <t>timesofindia.indiatimes.com</t>
        </is>
      </c>
      <c r="J4460" s="2" t="inlineStr">
        <is>
          <t>India</t>
        </is>
      </c>
      <c r="K4460" s="2" t="inlineStr">
        <is>
          <t>English/Other</t>
        </is>
      </c>
      <c r="L4460" s="4" t="inlineStr">
        <is>
          <t>https://timesofindia.indiatimes.com/city/madurai/13th-century-stone-inscriptions-of-lost-shiva-temple-discovered/articleshow/60239420.cms</t>
        </is>
      </c>
      <c r="M4460" s="2" t="inlineStr"/>
      <c r="N4460"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4460" s="2" t="inlineStr">
        <is>
          <t>full-text</t>
        </is>
      </c>
      <c r="P4460" s="2" t="inlineStr">
        <is>
          <t>wayback:timesofindia.indiatimes.com</t>
        </is>
      </c>
      <c r="Q4460" s="2" t="inlineStr">
        <is>
          <t>2026-10-09</t>
        </is>
      </c>
    </row>
    <row r="4461">
      <c r="A4461" s="2" t="n">
        <v>4460</v>
      </c>
      <c r="B4461" s="2" t="inlineStr">
        <is>
          <t>2017-08-26</t>
        </is>
      </c>
      <c r="C4461" s="2" t="n">
        <v>2017</v>
      </c>
      <c r="D4461" s="3" t="inlineStr">
        <is>
          <t>’தாஜ்மஹால் கல்லறைதான்’ - முதன்முறையாக தொல்லியல் துறை ஒப்புதல்!</t>
        </is>
      </c>
      <c r="E4461" s="2" t="inlineStr">
        <is>
          <t>தொல்லியல்</t>
        </is>
      </c>
      <c r="F4461" s="2" t="inlineStr">
        <is>
          <t>Archaeology / Excavation</t>
        </is>
      </c>
      <c r="G4461" s="2" t="inlineStr">
        <is>
          <t>தொல்லியல், தொல்லியல் துறை</t>
        </is>
      </c>
      <c r="H4461" s="2" t="inlineStr"/>
      <c r="I4461" s="2" t="inlineStr">
        <is>
          <t>vikatan.com</t>
        </is>
      </c>
      <c r="J4461" s="2" t="inlineStr">
        <is>
          <t>India</t>
        </is>
      </c>
      <c r="K4461" s="2" t="inlineStr">
        <is>
          <t>Tamil</t>
        </is>
      </c>
      <c r="L4461" s="4" t="inlineStr">
        <is>
          <t>https://www.vikatan.com/spiritual/temples/100376-taj-mahal-was-never-a-temple-archaeological-survey-of-india-tells-agra-court</t>
        </is>
      </c>
      <c r="M4461" s="2" t="inlineStr"/>
      <c r="N4461"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4461" s="2" t="inlineStr">
        <is>
          <t>full-text</t>
        </is>
      </c>
      <c r="P4461" s="2" t="inlineStr">
        <is>
          <t>wayback:vikatan.com</t>
        </is>
      </c>
      <c r="Q4461" s="2" t="inlineStr">
        <is>
          <t>2026-10-10</t>
        </is>
      </c>
    </row>
    <row r="4462">
      <c r="A4462" s="2" t="n">
        <v>4461</v>
      </c>
      <c r="B4462" s="2" t="inlineStr">
        <is>
          <t>2017-08-24</t>
        </is>
      </c>
      <c r="C4462" s="2" t="n">
        <v>2017</v>
      </c>
      <c r="D4462" s="3" t="inlineStr">
        <is>
          <t>Knowing the city through inscriptions</t>
        </is>
      </c>
      <c r="E4462" s="2" t="inlineStr">
        <is>
          <t>கல்வெட்டு</t>
        </is>
      </c>
      <c r="F4462" s="2" t="inlineStr">
        <is>
          <t>Inscription / Epigraphy</t>
        </is>
      </c>
      <c r="G4462" s="2" t="inlineStr">
        <is>
          <t>inscriptions</t>
        </is>
      </c>
      <c r="H4462" s="2" t="inlineStr"/>
      <c r="I4462" s="2" t="inlineStr">
        <is>
          <t>thehindu.com</t>
        </is>
      </c>
      <c r="J4462" s="2" t="inlineStr">
        <is>
          <t>India</t>
        </is>
      </c>
      <c r="K4462" s="2" t="inlineStr">
        <is>
          <t>English/Other</t>
        </is>
      </c>
      <c r="L4462" s="4" t="inlineStr">
        <is>
          <t>https://www.thehindu.com/news/cities/chennai/knowing-the-city-through-inscriptions/article19548770.ece</t>
        </is>
      </c>
      <c r="M4462" s="2" t="inlineStr"/>
      <c r="N4462"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4462" s="2" t="inlineStr">
        <is>
          <t>full-text</t>
        </is>
      </c>
      <c r="P4462" s="2" t="inlineStr">
        <is>
          <t>wayback:thehindu.com</t>
        </is>
      </c>
      <c r="Q4462" s="2" t="inlineStr">
        <is>
          <t>2026-10-09</t>
        </is>
      </c>
    </row>
    <row r="4463">
      <c r="A4463" s="2" t="n">
        <v>4462</v>
      </c>
      <c r="B4463" s="2" t="inlineStr">
        <is>
          <t>2017-08-23</t>
        </is>
      </c>
      <c r="C4463" s="2" t="n">
        <v>2017</v>
      </c>
      <c r="D4463" s="3" t="inlineStr">
        <is>
          <t>ஏலகிரி மலையில் 9-ஆம் நூற்றாண்டு நடுகற்கள் கண்டெடுப்பு</t>
        </is>
      </c>
      <c r="E4463" s="2" t="inlineStr">
        <is>
          <t>நடுகல், தொல்லியல்</t>
        </is>
      </c>
      <c r="F4463" s="2" t="inlineStr">
        <is>
          <t>Hero stone / Memorial stone, Archaeology / Excavation</t>
        </is>
      </c>
      <c r="G4463" s="2" t="inlineStr">
        <is>
          <t>நடுகல், நடுகற்கள், தொல்பொருள்</t>
        </is>
      </c>
      <c r="H4463" s="2" t="inlineStr"/>
      <c r="I4463" s="2" t="inlineStr">
        <is>
          <t>dinamani.com:80</t>
        </is>
      </c>
      <c r="J4463" s="2" t="inlineStr">
        <is>
          <t>Unknown</t>
        </is>
      </c>
      <c r="K4463" s="2" t="inlineStr">
        <is>
          <t>Tamil</t>
        </is>
      </c>
      <c r="L4463" s="4" t="inlineStr">
        <is>
          <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4463"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4463"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4463" s="2" t="inlineStr">
        <is>
          <t>full-text</t>
        </is>
      </c>
      <c r="P4463" s="2" t="inlineStr">
        <is>
          <t>wayback:dinamani.com</t>
        </is>
      </c>
      <c r="Q4463" s="2" t="inlineStr">
        <is>
          <t>2026-10-10</t>
        </is>
      </c>
    </row>
    <row r="4464">
      <c r="A4464" s="2" t="n">
        <v>4463</v>
      </c>
      <c r="B4464" s="2" t="inlineStr">
        <is>
          <t>2017-08-23</t>
        </is>
      </c>
      <c r="C4464" s="2" t="n">
        <v>2017</v>
      </c>
      <c r="D4464" s="3" t="inlineStr">
        <is>
          <t>திருப்பத்தூரில் சோழர் கால நடுகல் கண்டெடுப்பு</t>
        </is>
      </c>
      <c r="E4464" s="2" t="inlineStr">
        <is>
          <t>நடுகல்</t>
        </is>
      </c>
      <c r="F4464" s="2" t="inlineStr">
        <is>
          <t>Hero stone / Memorial stone</t>
        </is>
      </c>
      <c r="G4464" s="2" t="inlineStr">
        <is>
          <t>நடுகல்</t>
        </is>
      </c>
      <c r="H4464" s="2" t="inlineStr">
        <is>
          <t>Tamil Nadu</t>
        </is>
      </c>
      <c r="I4464" s="2" t="inlineStr">
        <is>
          <t>dinamani.com:80</t>
        </is>
      </c>
      <c r="J4464" s="2" t="inlineStr">
        <is>
          <t>Unknown</t>
        </is>
      </c>
      <c r="K4464" s="2" t="inlineStr">
        <is>
          <t>Tamil</t>
        </is>
      </c>
      <c r="L4464" s="4" t="inlineStr">
        <is>
          <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4464"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4464"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4464" s="2" t="inlineStr">
        <is>
          <t>full-text</t>
        </is>
      </c>
      <c r="P4464" s="2" t="inlineStr">
        <is>
          <t>wayback:dinamani.com</t>
        </is>
      </c>
      <c r="Q4464" s="2" t="inlineStr">
        <is>
          <t>2026-10-10</t>
        </is>
      </c>
    </row>
    <row r="4465">
      <c r="A4465" s="2" t="n">
        <v>4464</v>
      </c>
      <c r="B4465" s="2" t="inlineStr">
        <is>
          <t>2017-08-23</t>
        </is>
      </c>
      <c r="C4465" s="2" t="n">
        <v>2017</v>
      </c>
      <c r="D4465" s="3" t="inlineStr">
        <is>
          <t>திருப்பத்தூர் அருகே கி.பி.14-ஆம் நூற்றாண்டு நடுகல் கண்டெடுப்பு</t>
        </is>
      </c>
      <c r="E4465" s="2" t="inlineStr">
        <is>
          <t>நடுகல்</t>
        </is>
      </c>
      <c r="F4465" s="2" t="inlineStr">
        <is>
          <t>Hero stone / Memorial stone</t>
        </is>
      </c>
      <c r="G4465" s="2" t="inlineStr">
        <is>
          <t>நடுகல்</t>
        </is>
      </c>
      <c r="H4465" s="2" t="inlineStr"/>
      <c r="I4465" s="2" t="inlineStr">
        <is>
          <t>dinamani.com:80</t>
        </is>
      </c>
      <c r="J4465" s="2" t="inlineStr">
        <is>
          <t>Unknown</t>
        </is>
      </c>
      <c r="K4465" s="2" t="inlineStr">
        <is>
          <t>Tamil</t>
        </is>
      </c>
      <c r="L4465" s="4" t="inlineStr">
        <is>
          <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465" s="4" t="inlineStr">
        <is>
          <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N4465" s="3" t="inlineStr">
        <is>
          <t>திருப்பத்தூர் அருகே கி.பி.14-ஆம் நூற்றாண்டு நடுகல் கண்டெடுப்பு By DIN | Published on : 30th August 2017 02:31 AM | அ+அ அ- | 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t>
        </is>
      </c>
      <c r="O4465" s="2" t="inlineStr">
        <is>
          <t>full-text</t>
        </is>
      </c>
      <c r="P4465" s="2" t="inlineStr">
        <is>
          <t>wayback:dinamani.com</t>
        </is>
      </c>
      <c r="Q4465" s="2" t="inlineStr">
        <is>
          <t>2026-10-10</t>
        </is>
      </c>
    </row>
    <row r="4466">
      <c r="A4466" s="2" t="n">
        <v>4465</v>
      </c>
      <c r="B4466" s="2" t="inlineStr">
        <is>
          <t>2017-08-23</t>
        </is>
      </c>
      <c r="C4466" s="2" t="n">
        <v>2017</v>
      </c>
      <c r="D4466" s="3" t="inlineStr">
        <is>
          <t>போர்க்களக் காட்சியை சித்திரிக்கும் நடுகல் தூத்துக்குடி அருகே கண்டெடுப்பு</t>
        </is>
      </c>
      <c r="E4466" s="2" t="inlineStr">
        <is>
          <t>நடுகல், தொல்லியல்</t>
        </is>
      </c>
      <c r="F4466" s="2" t="inlineStr">
        <is>
          <t>Hero stone / Memorial stone, Archaeology / Excavation</t>
        </is>
      </c>
      <c r="G4466" s="2" t="inlineStr">
        <is>
          <t>நடுகல், நடுகற்கள், தொல்லியல்</t>
        </is>
      </c>
      <c r="H4466" s="2" t="inlineStr">
        <is>
          <t>Tamil Nadu, Karnataka, Andhra / Telangana</t>
        </is>
      </c>
      <c r="I4466" s="2" t="inlineStr">
        <is>
          <t>dinamani.com</t>
        </is>
      </c>
      <c r="J4466" s="2" t="inlineStr">
        <is>
          <t>India</t>
        </is>
      </c>
      <c r="K4466" s="2" t="inlineStr">
        <is>
          <t>Tamil</t>
        </is>
      </c>
      <c r="L4466"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4466" s="2" t="inlineStr"/>
      <c r="N4466"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4466" s="2" t="inlineStr">
        <is>
          <t>full-text</t>
        </is>
      </c>
      <c r="P4466" s="2" t="inlineStr">
        <is>
          <t>wayback:dinamani.com</t>
        </is>
      </c>
      <c r="Q4466" s="2" t="inlineStr">
        <is>
          <t>2026-10-10</t>
        </is>
      </c>
    </row>
    <row r="4467">
      <c r="A4467" s="2" t="n">
        <v>4466</v>
      </c>
      <c r="B4467" s="2" t="inlineStr">
        <is>
          <t>2017-08-20</t>
        </is>
      </c>
      <c r="C4467" s="2" t="n">
        <v>2017</v>
      </c>
      <c r="D4467" s="3" t="inlineStr">
        <is>
          <t>‘Just like the Taj Mahal, Indian dogs are a part of our heritage’: Interview with Theodore Baskaran</t>
        </is>
      </c>
      <c r="E4467" s="2" t="inlineStr">
        <is>
          <t>நடுகல்</t>
        </is>
      </c>
      <c r="F4467" s="2" t="inlineStr">
        <is>
          <t>Hero stone / Memorial stone</t>
        </is>
      </c>
      <c r="G4467" s="2" t="inlineStr">
        <is>
          <t>hero stone, hero-stone</t>
        </is>
      </c>
      <c r="H4467" s="2" t="inlineStr">
        <is>
          <t>Tamil Nadu, Kerala, Karnataka</t>
        </is>
      </c>
      <c r="I4467" s="2" t="inlineStr">
        <is>
          <t>thenewsminute.com</t>
        </is>
      </c>
      <c r="J4467" s="2" t="inlineStr">
        <is>
          <t>India</t>
        </is>
      </c>
      <c r="K4467" s="2" t="inlineStr">
        <is>
          <t>English/Other</t>
        </is>
      </c>
      <c r="L4467" s="4" t="inlineStr">
        <is>
          <t>http://www.thenewsminute.com/article/just-taj-mahal-indian-dogs-are-part-our-heritage-interview-theodore-baskaran-67108</t>
        </is>
      </c>
      <c r="M4467" s="2" t="inlineStr"/>
      <c r="N4467"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4467" s="2" t="inlineStr">
        <is>
          <t>full-text</t>
        </is>
      </c>
      <c r="P4467" s="2" t="inlineStr">
        <is>
          <t>gdelt</t>
        </is>
      </c>
      <c r="Q4467" s="2" t="inlineStr">
        <is>
          <t>2026-10-09</t>
        </is>
      </c>
    </row>
    <row r="4468">
      <c r="A4468" s="2" t="n">
        <v>4467</v>
      </c>
      <c r="B4468" s="2" t="inlineStr">
        <is>
          <t>2017-08-18</t>
        </is>
      </c>
      <c r="C4468" s="2" t="n">
        <v>2017</v>
      </c>
      <c r="D4468" s="3" t="inlineStr">
        <is>
          <t>விக்டோரியா மகாராணி பதவியேற்பு பொன்விழா ஆண்டு கல்வெட்டு கண்டெடுப்பு</t>
        </is>
      </c>
      <c r="E4468" s="2" t="inlineStr">
        <is>
          <t>கல்வெட்டு, தொல்லியல்</t>
        </is>
      </c>
      <c r="F4468" s="2" t="inlineStr">
        <is>
          <t>Inscription / Epigraphy, Archaeology / Excavation</t>
        </is>
      </c>
      <c r="G4468" s="2" t="inlineStr">
        <is>
          <t>கல்வெட்டு, தொல்லியல்</t>
        </is>
      </c>
      <c r="H4468" s="2" t="inlineStr"/>
      <c r="I4468" s="2" t="inlineStr">
        <is>
          <t>dinamani.com</t>
        </is>
      </c>
      <c r="J4468" s="2" t="inlineStr">
        <is>
          <t>India</t>
        </is>
      </c>
      <c r="K4468" s="2" t="inlineStr">
        <is>
          <t>Tamil</t>
        </is>
      </c>
      <c r="L4468"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4468" s="2" t="inlineStr"/>
      <c r="N4468"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4468" s="2" t="inlineStr">
        <is>
          <t>full-text</t>
        </is>
      </c>
      <c r="P4468" s="2" t="inlineStr">
        <is>
          <t>wayback:dinamani.com</t>
        </is>
      </c>
      <c r="Q4468" s="2" t="inlineStr">
        <is>
          <t>2026-10-10</t>
        </is>
      </c>
    </row>
    <row r="4469">
      <c r="A4469" s="2" t="n">
        <v>4468</v>
      </c>
      <c r="B4469" s="2" t="inlineStr">
        <is>
          <t>2017-08-17</t>
        </is>
      </c>
      <c r="C4469" s="2" t="n">
        <v>2017</v>
      </c>
      <c r="D4469" s="3" t="inlineStr">
        <is>
          <t>ஆதிச்சநல்லூர் அகழாய்வை மீண்டும் தொடங்க வேண்டும்: பேராசிரியர் கே.ஏ.மணிக்குமார் வலியுறுத்தல்</t>
        </is>
      </c>
      <c r="E4469" s="2" t="inlineStr">
        <is>
          <t>கல்வெட்டு, தொல்லியல்</t>
        </is>
      </c>
      <c r="F4469" s="2" t="inlineStr">
        <is>
          <t>Inscription / Epigraphy, Archaeology / Excavation</t>
        </is>
      </c>
      <c r="G4469" s="2" t="inlineStr">
        <is>
          <t>தமிழ் பிராமி, தமிழ்-பிராமி, தொல்லியல், தொல்லியல் துறை, அகழாய்வு, முதுமக்கள் தாழி, கீழடி, ஆதிச்சநல்லூர்</t>
        </is>
      </c>
      <c r="H4469" s="2" t="inlineStr">
        <is>
          <t>Tamil Nadu</t>
        </is>
      </c>
      <c r="I4469" s="2" t="inlineStr">
        <is>
          <t>dinamani.com</t>
        </is>
      </c>
      <c r="J4469" s="2" t="inlineStr">
        <is>
          <t>India</t>
        </is>
      </c>
      <c r="K4469" s="2" t="inlineStr">
        <is>
          <t>Tamil</t>
        </is>
      </c>
      <c r="L4469"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4469" s="2" t="inlineStr"/>
      <c r="N4469"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4469" s="2" t="inlineStr">
        <is>
          <t>full-text</t>
        </is>
      </c>
      <c r="P4469" s="2" t="inlineStr">
        <is>
          <t>wayback:dinamani.com</t>
        </is>
      </c>
      <c r="Q4469" s="2" t="inlineStr">
        <is>
          <t>2026-10-10</t>
        </is>
      </c>
    </row>
    <row r="4470">
      <c r="A4470" s="2" t="n">
        <v>4469</v>
      </c>
      <c r="B4470" s="2" t="inlineStr">
        <is>
          <t>2017-08-16</t>
        </is>
      </c>
      <c r="C4470" s="2" t="n">
        <v>2017</v>
      </c>
      <c r="D4470" s="3" t="inlineStr">
        <is>
          <t>கி.பி. 6-ஆம் நூற்றாண்டு நடுகல் கண்டெடுப்பு</t>
        </is>
      </c>
      <c r="E4470" s="2" t="inlineStr">
        <is>
          <t>நடுகல்</t>
        </is>
      </c>
      <c r="F4470" s="2" t="inlineStr">
        <is>
          <t>Hero stone / Memorial stone</t>
        </is>
      </c>
      <c r="G4470" s="2" t="inlineStr">
        <is>
          <t>நடுகல், நடுகல்லு</t>
        </is>
      </c>
      <c r="H4470" s="2" t="inlineStr"/>
      <c r="I4470" s="2" t="inlineStr">
        <is>
          <t>dinamani.com</t>
        </is>
      </c>
      <c r="J4470" s="2" t="inlineStr">
        <is>
          <t>India</t>
        </is>
      </c>
      <c r="K4470" s="2" t="inlineStr">
        <is>
          <t>Tamil</t>
        </is>
      </c>
      <c r="L4470"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4470" s="2" t="inlineStr"/>
      <c r="N4470"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4470" s="2" t="inlineStr">
        <is>
          <t>full-text</t>
        </is>
      </c>
      <c r="P4470" s="2" t="inlineStr">
        <is>
          <t>wayback:dinamani.com</t>
        </is>
      </c>
      <c r="Q4470" s="2" t="inlineStr">
        <is>
          <t>2026-10-10</t>
        </is>
      </c>
    </row>
    <row r="4471">
      <c r="A4471" s="2" t="n">
        <v>4470</v>
      </c>
      <c r="B4471" s="2" t="inlineStr">
        <is>
          <t>2017-08-16</t>
        </is>
      </c>
      <c r="C4471" s="2" t="n">
        <v>2017</v>
      </c>
      <c r="D4471" s="3" t="inlineStr">
        <is>
          <t>கிருஷ்ணகிரியில் 650 ஆண்டுகளுக்கு முந்தைய சென்னை பற்றிய கல்வெட்டு கண்டெடுப்பு</t>
        </is>
      </c>
      <c r="E4471" s="2" t="inlineStr">
        <is>
          <t>கல்வெட்டு, தொல்லியல்</t>
        </is>
      </c>
      <c r="F4471" s="2" t="inlineStr">
        <is>
          <t>Inscription / Epigraphy, Archaeology / Excavation</t>
        </is>
      </c>
      <c r="G4471" s="2" t="inlineStr">
        <is>
          <t>கல்வெட்டு, கல்வெட்டுகள், தொல்லியல், தொல்லியல் துறை</t>
        </is>
      </c>
      <c r="H4471" s="2" t="inlineStr">
        <is>
          <t>Tamil Nadu</t>
        </is>
      </c>
      <c r="I4471" s="2" t="inlineStr">
        <is>
          <t>dinamani.com</t>
        </is>
      </c>
      <c r="J4471" s="2" t="inlineStr">
        <is>
          <t>India</t>
        </is>
      </c>
      <c r="K4471" s="2" t="inlineStr">
        <is>
          <t>Tamil</t>
        </is>
      </c>
      <c r="L4471"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4471" s="2" t="inlineStr"/>
      <c r="N4471"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4471" s="2" t="inlineStr">
        <is>
          <t>full-text</t>
        </is>
      </c>
      <c r="P4471" s="2" t="inlineStr">
        <is>
          <t>wayback:dinamani.com</t>
        </is>
      </c>
      <c r="Q4471" s="2" t="inlineStr">
        <is>
          <t>2026-10-10</t>
        </is>
      </c>
    </row>
    <row r="4472">
      <c r="A4472" s="2" t="n">
        <v>4471</v>
      </c>
      <c r="B4472" s="2" t="inlineStr">
        <is>
          <t>2017-08-16</t>
        </is>
      </c>
      <c r="C4472" s="2" t="n">
        <v>2017</v>
      </c>
      <c r="D4472" s="3" t="inlineStr">
        <is>
          <t>சோழர் கால வணிகக் குழு கல்வெட்டு கண்டெடுப்பு</t>
        </is>
      </c>
      <c r="E4472" s="2" t="inlineStr">
        <is>
          <t>கல்வெட்டு, தொல்லியல்</t>
        </is>
      </c>
      <c r="F4472" s="2" t="inlineStr">
        <is>
          <t>Inscription / Epigraphy, Archaeology / Excavation</t>
        </is>
      </c>
      <c r="G4472" s="2" t="inlineStr">
        <is>
          <t>கல்வெட்டு, தொல்லியல், தொல்லியல் துறை</t>
        </is>
      </c>
      <c r="H4472" s="2" t="inlineStr">
        <is>
          <t>China</t>
        </is>
      </c>
      <c r="I4472" s="2" t="inlineStr">
        <is>
          <t>dinamani.com</t>
        </is>
      </c>
      <c r="J4472" s="2" t="inlineStr">
        <is>
          <t>India</t>
        </is>
      </c>
      <c r="K4472" s="2" t="inlineStr">
        <is>
          <t>Tamil</t>
        </is>
      </c>
      <c r="L4472"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4472" s="2" t="inlineStr"/>
      <c r="N4472"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4472" s="2" t="inlineStr">
        <is>
          <t>full-text</t>
        </is>
      </c>
      <c r="P4472" s="2" t="inlineStr">
        <is>
          <t>wayback:dinamani.com</t>
        </is>
      </c>
      <c r="Q4472" s="2" t="inlineStr">
        <is>
          <t>2026-10-10</t>
        </is>
      </c>
    </row>
    <row r="4473">
      <c r="A4473" s="2" t="n">
        <v>4472</v>
      </c>
      <c r="B4473" s="2" t="inlineStr">
        <is>
          <t>2017-08-14</t>
        </is>
      </c>
      <c r="C4473" s="2" t="n">
        <v>2017</v>
      </c>
      <c r="D4473" s="3" t="inlineStr">
        <is>
          <t>The originals of tamil rock</t>
        </is>
      </c>
      <c r="E4473" s="2" t="inlineStr">
        <is>
          <t>நடுகல்</t>
        </is>
      </c>
      <c r="F4473" s="2" t="inlineStr">
        <is>
          <t>Hero stone / Memorial stone</t>
        </is>
      </c>
      <c r="G4473" s="2" t="inlineStr">
        <is>
          <t>hero stone, hero-stone</t>
        </is>
      </c>
      <c r="H4473" s="2" t="inlineStr">
        <is>
          <t>Tamil Nadu</t>
        </is>
      </c>
      <c r="I4473" s="2" t="inlineStr">
        <is>
          <t>newsnow.in</t>
        </is>
      </c>
      <c r="J4473" s="2" t="inlineStr">
        <is>
          <t>India</t>
        </is>
      </c>
      <c r="K4473" s="2" t="inlineStr">
        <is>
          <t>English/Other</t>
        </is>
      </c>
      <c r="L4473" s="4" t="inlineStr">
        <is>
          <t>http://www.newsnow.in/news/the-originals-of-tamil-rock</t>
        </is>
      </c>
      <c r="M4473" s="4" t="inlineStr">
        <is>
          <t>https://web.archive.org/web/2/http://www.newsnow.in/news/the-originals-of-tamil-rock</t>
        </is>
      </c>
      <c r="N4473"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4473" s="2" t="inlineStr">
        <is>
          <t>full-text</t>
        </is>
      </c>
      <c r="P4473" s="2" t="inlineStr">
        <is>
          <t>gdelt</t>
        </is>
      </c>
      <c r="Q4473" s="2" t="inlineStr">
        <is>
          <t>2026-10-09</t>
        </is>
      </c>
    </row>
    <row r="4474">
      <c r="A4474" s="2" t="n">
        <v>4473</v>
      </c>
      <c r="B4474" s="2" t="inlineStr">
        <is>
          <t>2017-08-14</t>
        </is>
      </c>
      <c r="C4474" s="2" t="n">
        <v>2017</v>
      </c>
      <c r="D4474" s="3" t="inlineStr">
        <is>
          <t>கீழடி ஆய்வு தொடர்ந்திட மத்திய அரசு நடவடிக்கை: மத்திய அமைச்சர் மகேஷ் சர்மா</t>
        </is>
      </c>
      <c r="E4474" s="2" t="inlineStr">
        <is>
          <t>தொல்லியல்</t>
        </is>
      </c>
      <c r="F4474" s="2" t="inlineStr">
        <is>
          <t>Archaeology / Excavation</t>
        </is>
      </c>
      <c r="G4474" s="2" t="inlineStr">
        <is>
          <t>தொல்லியல், தொல்லியல் துறை, கீழடி</t>
        </is>
      </c>
      <c r="H4474" s="2" t="inlineStr">
        <is>
          <t>Tamil Nadu</t>
        </is>
      </c>
      <c r="I4474" s="2" t="inlineStr">
        <is>
          <t>dinamani.com</t>
        </is>
      </c>
      <c r="J4474" s="2" t="inlineStr">
        <is>
          <t>India</t>
        </is>
      </c>
      <c r="K4474" s="2" t="inlineStr">
        <is>
          <t>Tamil</t>
        </is>
      </c>
      <c r="L4474"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4474" s="2" t="inlineStr"/>
      <c r="N4474"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4474" s="2" t="inlineStr">
        <is>
          <t>full-text</t>
        </is>
      </c>
      <c r="P4474" s="2" t="inlineStr">
        <is>
          <t>wayback:dinamani.com</t>
        </is>
      </c>
      <c r="Q4474" s="2" t="inlineStr">
        <is>
          <t>2026-10-10</t>
        </is>
      </c>
    </row>
    <row r="4475">
      <c r="A4475" s="2" t="n">
        <v>4474</v>
      </c>
      <c r="B4475" s="2" t="inlineStr">
        <is>
          <t>2017-08-13</t>
        </is>
      </c>
      <c r="C4475" s="2" t="n">
        <v>2017</v>
      </c>
      <c r="D4475" s="3" t="inlineStr">
        <is>
          <t>சுமார் 700 ஆண்டுகள் பழைமையான கல்வெட்டு கண்டெடுப்பு</t>
        </is>
      </c>
      <c r="E4475" s="2" t="inlineStr">
        <is>
          <t>கல்வெட்டு, தொல்லியல்</t>
        </is>
      </c>
      <c r="F4475" s="2" t="inlineStr">
        <is>
          <t>Inscription / Epigraphy, Archaeology / Excavation</t>
        </is>
      </c>
      <c r="G4475" s="2" t="inlineStr">
        <is>
          <t>கல்வெட்டு, கல்வெட்டுகள், தொல்லியல்</t>
        </is>
      </c>
      <c r="H4475" s="2" t="inlineStr"/>
      <c r="I4475" s="2" t="inlineStr">
        <is>
          <t>dinamani.com</t>
        </is>
      </c>
      <c r="J4475" s="2" t="inlineStr">
        <is>
          <t>India</t>
        </is>
      </c>
      <c r="K4475" s="2" t="inlineStr">
        <is>
          <t>Tamil</t>
        </is>
      </c>
      <c r="L4475"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4475" s="2" t="inlineStr"/>
      <c r="N4475"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4475" s="2" t="inlineStr">
        <is>
          <t>full-text</t>
        </is>
      </c>
      <c r="P4475" s="2" t="inlineStr">
        <is>
          <t>wayback:dinamani.com</t>
        </is>
      </c>
      <c r="Q4475" s="2" t="inlineStr">
        <is>
          <t>2026-10-10</t>
        </is>
      </c>
    </row>
    <row r="4476">
      <c r="A4476" s="2" t="n">
        <v>4475</v>
      </c>
      <c r="B4476" s="2" t="inlineStr">
        <is>
          <t>2017-08-10</t>
        </is>
      </c>
      <c r="C4476" s="2" t="n">
        <v>2017</v>
      </c>
      <c r="D4476"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4476" s="2" t="inlineStr">
        <is>
          <t>தொல்லியல்</t>
        </is>
      </c>
      <c r="F4476" s="2" t="inlineStr">
        <is>
          <t>Archaeology / Excavation</t>
        </is>
      </c>
      <c r="G4476" s="2" t="inlineStr">
        <is>
          <t>தொல்லியல், தொல்லியல் துறை</t>
        </is>
      </c>
      <c r="H4476" s="2" t="inlineStr"/>
      <c r="I4476" s="2" t="inlineStr">
        <is>
          <t>dinamani.com</t>
        </is>
      </c>
      <c r="J4476" s="2" t="inlineStr">
        <is>
          <t>India</t>
        </is>
      </c>
      <c r="K4476" s="2" t="inlineStr">
        <is>
          <t>Tamil</t>
        </is>
      </c>
      <c r="L4476"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4476" s="2" t="inlineStr"/>
      <c r="N4476"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4476" s="2" t="inlineStr">
        <is>
          <t>full-text</t>
        </is>
      </c>
      <c r="P4476" s="2" t="inlineStr">
        <is>
          <t>wayback:dinamani.com</t>
        </is>
      </c>
      <c r="Q4476" s="2" t="inlineStr">
        <is>
          <t>2026-10-10</t>
        </is>
      </c>
    </row>
    <row r="4477">
      <c r="A4477" s="2" t="n">
        <v>4476</v>
      </c>
      <c r="B4477" s="2" t="inlineStr">
        <is>
          <t>2017-08-10</t>
        </is>
      </c>
      <c r="C4477" s="2" t="n">
        <v>2017</v>
      </c>
      <c r="D4477" s="3" t="inlineStr">
        <is>
          <t>ராமநாதபுரம் அருகே அகழாய்வுப் பணியில் கி.மு.300 ஆண்டு கால பொருள்கள் கண்டெடுப்பு</t>
        </is>
      </c>
      <c r="E4477" s="2" t="inlineStr">
        <is>
          <t>தொல்லியல்</t>
        </is>
      </c>
      <c r="F4477" s="2" t="inlineStr">
        <is>
          <t>Archaeology / Excavation</t>
        </is>
      </c>
      <c r="G4477" s="2" t="inlineStr">
        <is>
          <t>தொல்லியல், தொல்லியல் துறை, அகழாய்வு, அழகன்குளம்</t>
        </is>
      </c>
      <c r="H4477" s="2" t="inlineStr"/>
      <c r="I4477" s="2" t="inlineStr">
        <is>
          <t>dinamani.com</t>
        </is>
      </c>
      <c r="J4477" s="2" t="inlineStr">
        <is>
          <t>India</t>
        </is>
      </c>
      <c r="K4477" s="2" t="inlineStr">
        <is>
          <t>Tamil</t>
        </is>
      </c>
      <c r="L4477"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4477" s="2" t="inlineStr"/>
      <c r="N4477"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4477" s="2" t="inlineStr">
        <is>
          <t>full-text</t>
        </is>
      </c>
      <c r="P4477" s="2" t="inlineStr">
        <is>
          <t>wayback:dinamani.com</t>
        </is>
      </c>
      <c r="Q4477" s="2" t="inlineStr">
        <is>
          <t>2026-10-10</t>
        </is>
      </c>
    </row>
    <row r="4478">
      <c r="A4478" s="2" t="n">
        <v>4477</v>
      </c>
      <c r="B4478" s="2" t="inlineStr">
        <is>
          <t>2017-08-09</t>
        </is>
      </c>
      <c r="C4478" s="2" t="n">
        <v>2017</v>
      </c>
      <c r="D4478" s="3" t="inlineStr">
        <is>
          <t>கல்வெட்டுகள் மூலம் தெரியவந்த சென்னையின் புகழ்மிக்க துறைமுகங்கள்: ஆராய்ச்சியாளர் தகவல்</t>
        </is>
      </c>
      <c r="E4478" s="2" t="inlineStr">
        <is>
          <t>கல்வெட்டு, தொல்லியல்</t>
        </is>
      </c>
      <c r="F4478" s="2" t="inlineStr">
        <is>
          <t>Inscription / Epigraphy, Archaeology / Excavation</t>
        </is>
      </c>
      <c r="G4478" s="2" t="inlineStr">
        <is>
          <t>கல்வெட்டு, கல்வெட்டுகள், தொல்லியல், தொல்லியல் துறை, அகழ்வாராய்ச்சி</t>
        </is>
      </c>
      <c r="H4478" s="2" t="inlineStr"/>
      <c r="I4478" s="2" t="inlineStr">
        <is>
          <t>maalaimalar.com:80</t>
        </is>
      </c>
      <c r="J4478" s="2" t="inlineStr">
        <is>
          <t>Unknown</t>
        </is>
      </c>
      <c r="K4478" s="2" t="inlineStr">
        <is>
          <t>Tamil</t>
        </is>
      </c>
      <c r="L4478" s="4" t="inlineStr">
        <is>
          <t>https://www.maalaimalar.com:80/News/District/2017/08/09093502/1101280/Famous-ports-of-Chennai-known-by-inscriptions-Researcher.vpf</t>
        </is>
      </c>
      <c r="M4478" s="4" t="inlineStr">
        <is>
          <t>https://web.archive.org/web/20170815005240/https://www.maalaimalar.com:80/News/District/2017/08/09093502/1101280/Famous-ports-of-Chennai-known-by-inscriptions-Researcher.vpf</t>
        </is>
      </c>
      <c r="N4478"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4478" s="2" t="inlineStr">
        <is>
          <t>full-text</t>
        </is>
      </c>
      <c r="P4478" s="2" t="inlineStr">
        <is>
          <t>wayback:maalaimalar.com</t>
        </is>
      </c>
      <c r="Q4478" s="2" t="inlineStr">
        <is>
          <t>2026-10-10</t>
        </is>
      </c>
    </row>
    <row r="4479">
      <c r="A4479" s="2" t="n">
        <v>4478</v>
      </c>
      <c r="B4479" s="2" t="inlineStr">
        <is>
          <t>2017-08-03</t>
        </is>
      </c>
      <c r="C4479" s="2" t="n">
        <v>2017</v>
      </c>
      <c r="D4479" s="3" t="inlineStr">
        <is>
          <t>6,000 ஆண்டுகள் பழமையான புதிய கற்காலக் கருவிகள், நடுகல் கல்வெட்டு கண்டெடுப்பு</t>
        </is>
      </c>
      <c r="E4479" s="2" t="inlineStr">
        <is>
          <t>கல்வெட்டு, நடுகல், தொல்லியல்</t>
        </is>
      </c>
      <c r="F4479" s="2" t="inlineStr">
        <is>
          <t>Inscription / Epigraphy, Hero stone / Memorial stone, Archaeology / Excavation</t>
        </is>
      </c>
      <c r="G4479" s="2" t="inlineStr">
        <is>
          <t>கல்வெட்டு, நடுகல், தொல்லியல்</t>
        </is>
      </c>
      <c r="H4479" s="2" t="inlineStr">
        <is>
          <t>China</t>
        </is>
      </c>
      <c r="I4479" s="2" t="inlineStr">
        <is>
          <t>dinamani.com</t>
        </is>
      </c>
      <c r="J4479" s="2" t="inlineStr">
        <is>
          <t>India</t>
        </is>
      </c>
      <c r="K4479" s="2" t="inlineStr">
        <is>
          <t>Tamil</t>
        </is>
      </c>
      <c r="L4479"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4479" s="2" t="inlineStr"/>
      <c r="N4479"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4479" s="2" t="inlineStr">
        <is>
          <t>full-text</t>
        </is>
      </c>
      <c r="P4479" s="2" t="inlineStr">
        <is>
          <t>wayback:dinamani.com</t>
        </is>
      </c>
      <c r="Q4479" s="2" t="inlineStr">
        <is>
          <t>2026-10-10</t>
        </is>
      </c>
    </row>
    <row r="4480">
      <c r="A4480" s="2" t="n">
        <v>4479</v>
      </c>
      <c r="B4480" s="2" t="inlineStr">
        <is>
          <t>2017-08-01</t>
        </is>
      </c>
      <c r="C4480" s="2" t="n">
        <v>2017</v>
      </c>
      <c r="D4480" s="3" t="inlineStr">
        <is>
          <t>கீழடி அடுத்தகட்ட விசாரணை ஆகஸ்ட் 17-க்கு ஒத்திவைப்பு</t>
        </is>
      </c>
      <c r="E4480" s="2" t="inlineStr">
        <is>
          <t>கல்வெட்டு, தொல்லியல்</t>
        </is>
      </c>
      <c r="F4480" s="2" t="inlineStr">
        <is>
          <t>Inscription / Epigraphy, Archaeology / Excavation</t>
        </is>
      </c>
      <c r="G4480" s="2" t="inlineStr">
        <is>
          <t>தமிழ் பிராமி, தமிழ்-பிராமி, தொல்லியல், அகழாய்வு, அகழ்வாய்வு, கீழடி</t>
        </is>
      </c>
      <c r="H4480" s="2" t="inlineStr"/>
      <c r="I4480" s="2" t="inlineStr">
        <is>
          <t>dinamani.com</t>
        </is>
      </c>
      <c r="J4480" s="2" t="inlineStr">
        <is>
          <t>India</t>
        </is>
      </c>
      <c r="K4480" s="2" t="inlineStr">
        <is>
          <t>Tamil</t>
        </is>
      </c>
      <c r="L4480" s="4" t="inlineStr">
        <is>
          <t>https://www.dinamani.com/tamilnadu/2017/aug/01/madurai-high-court-on-adjourned-case-on-keezhadi-2747904.html</t>
        </is>
      </c>
      <c r="M4480" s="2" t="inlineStr"/>
      <c r="N4480"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4480" s="2" t="inlineStr">
        <is>
          <t>full-text</t>
        </is>
      </c>
      <c r="P4480" s="2" t="inlineStr">
        <is>
          <t>wayback:dinamani.com</t>
        </is>
      </c>
      <c r="Q4480" s="2" t="inlineStr">
        <is>
          <t>2026-10-10</t>
        </is>
      </c>
    </row>
    <row r="4481">
      <c r="A4481" s="2" t="n">
        <v>4480</v>
      </c>
      <c r="B4481" s="2" t="inlineStr">
        <is>
          <t>2017-07-31</t>
        </is>
      </c>
      <c r="C4481" s="2" t="n">
        <v>2017</v>
      </c>
      <c r="D4481" s="3" t="inlineStr">
        <is>
          <t>Bedi calls for transparency in excavation at lake beds</t>
        </is>
      </c>
      <c r="E4481" s="2" t="inlineStr">
        <is>
          <t>தொல்லியல்</t>
        </is>
      </c>
      <c r="F4481" s="2" t="inlineStr">
        <is>
          <t>Archaeology / Excavation</t>
        </is>
      </c>
      <c r="G4481" s="2" t="inlineStr">
        <is>
          <t>excavation site</t>
        </is>
      </c>
      <c r="H4481" s="2" t="inlineStr">
        <is>
          <t>Puducherry</t>
        </is>
      </c>
      <c r="I4481" s="2" t="inlineStr">
        <is>
          <t>thehindu.com</t>
        </is>
      </c>
      <c r="J4481" s="2" t="inlineStr">
        <is>
          <t>India</t>
        </is>
      </c>
      <c r="K4481" s="2" t="inlineStr">
        <is>
          <t>English/Other</t>
        </is>
      </c>
      <c r="L4481" s="4" t="inlineStr">
        <is>
          <t>https://www.thehindu.com/news/cities/puducherry/bedi-calls-for-transparency-in-excavation-at-lake-beds/article19392296.ece</t>
        </is>
      </c>
      <c r="M4481" s="2" t="inlineStr"/>
      <c r="N4481"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4481" s="2" t="inlineStr">
        <is>
          <t>full-text</t>
        </is>
      </c>
      <c r="P4481" s="2" t="inlineStr">
        <is>
          <t>wayback:thehindu.com</t>
        </is>
      </c>
      <c r="Q4481" s="2" t="inlineStr">
        <is>
          <t>2026-10-09</t>
        </is>
      </c>
    </row>
    <row r="4482">
      <c r="A4482" s="2" t="n">
        <v>4481</v>
      </c>
      <c r="B4482" s="2" t="inlineStr">
        <is>
          <t>2017-07-29</t>
        </is>
      </c>
      <c r="C4482" s="2" t="n">
        <v>2017</v>
      </c>
      <c r="D4482" s="3" t="inlineStr">
        <is>
          <t>"கீழடி அகழ்வாராய்ச்சி" வெறும் கண்துடைப்பு நாடகமா?</t>
        </is>
      </c>
      <c r="E4482" s="2" t="inlineStr">
        <is>
          <t>கல்வெட்டு, தொல்லியல்</t>
        </is>
      </c>
      <c r="F4482" s="2" t="inlineStr">
        <is>
          <t>Inscription / Epigraphy, Archaeology / Excavation</t>
        </is>
      </c>
      <c r="G4482" s="2" t="inlineStr">
        <is>
          <t>தமிழ் பிராமி, தமிழ்-பிராமி, தொல்லியல், தொல்லியல் துறை, அகழ்வாராய்ச்சி, கீழடி</t>
        </is>
      </c>
      <c r="H4482" s="2" t="inlineStr">
        <is>
          <t>Tamil Nadu</t>
        </is>
      </c>
      <c r="I4482" s="2" t="inlineStr">
        <is>
          <t>vikatan.com</t>
        </is>
      </c>
      <c r="J4482" s="2" t="inlineStr">
        <is>
          <t>India</t>
        </is>
      </c>
      <c r="K4482" s="2" t="inlineStr">
        <is>
          <t>Tamil</t>
        </is>
      </c>
      <c r="L4482" s="4" t="inlineStr">
        <is>
          <t>http://www.vikatan.com/news/tamilnadu/97204-secrets-behind-keezhadi-excavation.html</t>
        </is>
      </c>
      <c r="M4482" s="2" t="inlineStr"/>
      <c r="N4482"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4482" s="2" t="inlineStr">
        <is>
          <t>full-text</t>
        </is>
      </c>
      <c r="P4482" s="2" t="inlineStr">
        <is>
          <t>gdelt</t>
        </is>
      </c>
      <c r="Q4482" s="2" t="inlineStr">
        <is>
          <t>2026-10-10</t>
        </is>
      </c>
    </row>
    <row r="4483">
      <c r="A4483" s="2" t="n">
        <v>4482</v>
      </c>
      <c r="B4483" s="2" t="inlineStr">
        <is>
          <t>2017-07-28</t>
        </is>
      </c>
      <c r="C4483" s="2" t="n">
        <v>2017</v>
      </c>
      <c r="D4483" s="3" t="inlineStr">
        <is>
          <t>Baahubali's 3-Arrow Archery Style Might Be Real! Carvings on 13th Century Stones Suggest.</t>
        </is>
      </c>
      <c r="E4483" s="2" t="inlineStr">
        <is>
          <t>கல்வெட்டு, நடுகல், தொல்லியல்</t>
        </is>
      </c>
      <c r="F4483" s="2" t="inlineStr">
        <is>
          <t>Inscription / Epigraphy, Hero stone / Memorial stone, Archaeology / Excavation</t>
        </is>
      </c>
      <c r="G4483" s="2" t="inlineStr">
        <is>
          <t>inscriptions, hero stones, archaeological</t>
        </is>
      </c>
      <c r="H4483" s="2" t="inlineStr">
        <is>
          <t>Tamil Nadu</t>
        </is>
      </c>
      <c r="I4483" s="2" t="inlineStr">
        <is>
          <t>thebetterindia.com</t>
        </is>
      </c>
      <c r="J4483" s="2" t="inlineStr">
        <is>
          <t>Other</t>
        </is>
      </c>
      <c r="K4483" s="2" t="inlineStr">
        <is>
          <t>English/Other</t>
        </is>
      </c>
      <c r="L4483" s="4" t="inlineStr">
        <is>
          <t>https://www.thebetterindia.com/110037/hero-stones-discovered-contain-baahubali-style-archery-techniques/amp/</t>
        </is>
      </c>
      <c r="M4483" s="2" t="inlineStr"/>
      <c r="N4483"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4483" s="2" t="inlineStr">
        <is>
          <t>full-text</t>
        </is>
      </c>
      <c r="P4483" s="2" t="inlineStr">
        <is>
          <t>seed</t>
        </is>
      </c>
      <c r="Q4483" s="2" t="inlineStr">
        <is>
          <t>2026-10-09</t>
        </is>
      </c>
    </row>
    <row r="4484">
      <c r="A4484" s="2" t="n">
        <v>4483</v>
      </c>
      <c r="B4484" s="2" t="inlineStr">
        <is>
          <t>2017-07-28</t>
        </is>
      </c>
      <c r="C4484" s="2" t="n">
        <v>2017</v>
      </c>
      <c r="D4484" s="3" t="inlineStr">
        <is>
          <t>Carbon dating confirms Keezhadi site is from Sangam era</t>
        </is>
      </c>
      <c r="E4484" s="2" t="inlineStr">
        <is>
          <t>கல்வெட்டு, தொல்லியல்</t>
        </is>
      </c>
      <c r="F4484" s="2" t="inlineStr">
        <is>
          <t>Inscription / Epigraphy, Archaeology / Excavation</t>
        </is>
      </c>
      <c r="G4484" s="2" t="inlineStr">
        <is>
          <t>tamil-brahmi, tamil brahmi, archaeological, archaeologist, keezhadi, arikamedu</t>
        </is>
      </c>
      <c r="H4484" s="2" t="inlineStr">
        <is>
          <t>Tamil Nadu, Puducherry</t>
        </is>
      </c>
      <c r="I4484" s="2" t="inlineStr">
        <is>
          <t>thehindu.com</t>
        </is>
      </c>
      <c r="J4484" s="2" t="inlineStr">
        <is>
          <t>India</t>
        </is>
      </c>
      <c r="K4484" s="2" t="inlineStr">
        <is>
          <t>English/Other</t>
        </is>
      </c>
      <c r="L4484" s="4" t="inlineStr">
        <is>
          <t>http://www.thehindu.com/news/national/tamil-nadu/carbon-dating-confirms-keezhadi-site-is-from-sangam-era/article19376556.ece</t>
        </is>
      </c>
      <c r="M4484" s="2" t="inlineStr"/>
      <c r="N4484"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4484" s="2" t="inlineStr">
        <is>
          <t>full-text</t>
        </is>
      </c>
      <c r="P4484" s="2" t="inlineStr">
        <is>
          <t>gdelt</t>
        </is>
      </c>
      <c r="Q4484" s="2" t="inlineStr">
        <is>
          <t>2026-10-10</t>
        </is>
      </c>
    </row>
    <row r="4485">
      <c r="A4485" s="2" t="n">
        <v>4484</v>
      </c>
      <c r="B4485" s="2" t="inlineStr">
        <is>
          <t>2017-07-28</t>
        </is>
      </c>
      <c r="C4485" s="2" t="n">
        <v>2017</v>
      </c>
      <c r="D4485" s="3" t="inlineStr">
        <is>
          <t>Hero stones depict Baahubali-style archery with three arrows | Salem News - The Times of India</t>
        </is>
      </c>
      <c r="E4485" s="2" t="inlineStr">
        <is>
          <t>நடுகல், தொல்லியல்</t>
        </is>
      </c>
      <c r="F4485" s="2" t="inlineStr">
        <is>
          <t>Hero stone / Memorial stone, Archaeology / Excavation</t>
        </is>
      </c>
      <c r="G4485" s="2" t="inlineStr">
        <is>
          <t>hero stones, archaeological</t>
        </is>
      </c>
      <c r="H4485" s="2" t="inlineStr">
        <is>
          <t>Karnataka</t>
        </is>
      </c>
      <c r="I4485" s="2" t="inlineStr">
        <is>
          <t>timesofindia.indiatimes.com</t>
        </is>
      </c>
      <c r="J4485" s="2" t="inlineStr">
        <is>
          <t>India</t>
        </is>
      </c>
      <c r="K4485" s="2" t="inlineStr">
        <is>
          <t>English/Other</t>
        </is>
      </c>
      <c r="L4485" s="4" t="inlineStr">
        <is>
          <t>https://timesofindia.indiatimes.com/city/salem/hero-stones-depict-baahubali-style-archery-with-three-arrows/articleshow/59799157.cms</t>
        </is>
      </c>
      <c r="M4485" s="2" t="inlineStr"/>
      <c r="N4485"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4485" s="2" t="inlineStr">
        <is>
          <t>full-text</t>
        </is>
      </c>
      <c r="P4485" s="2" t="inlineStr">
        <is>
          <t>wayback:timesofindia.indiatimes.com</t>
        </is>
      </c>
      <c r="Q4485" s="2" t="inlineStr">
        <is>
          <t>2026-10-09</t>
        </is>
      </c>
    </row>
    <row r="4486">
      <c r="A4486" s="2" t="n">
        <v>4485</v>
      </c>
      <c r="B4486" s="2" t="inlineStr">
        <is>
          <t>2017-07-28</t>
        </is>
      </c>
      <c r="C4486" s="2" t="n">
        <v>2017</v>
      </c>
      <c r="D4486" s="3" t="inlineStr">
        <is>
          <t>Keezhadi samples older than Christ, confirms lab</t>
        </is>
      </c>
      <c r="E4486" s="2" t="inlineStr">
        <is>
          <t>தொல்லியல்</t>
        </is>
      </c>
      <c r="F4486" s="2" t="inlineStr">
        <is>
          <t>Archaeology / Excavation</t>
        </is>
      </c>
      <c r="G4486" s="2" t="inlineStr">
        <is>
          <t>archaeological, keezhadi</t>
        </is>
      </c>
      <c r="H4486" s="2" t="inlineStr">
        <is>
          <t>Tamil Nadu</t>
        </is>
      </c>
      <c r="I4486" s="2" t="inlineStr">
        <is>
          <t>newindianexpress.com:80</t>
        </is>
      </c>
      <c r="J4486" s="2" t="inlineStr">
        <is>
          <t>Unknown</t>
        </is>
      </c>
      <c r="K4486" s="2" t="inlineStr">
        <is>
          <t>English/Other</t>
        </is>
      </c>
      <c r="L4486" s="4" t="inlineStr">
        <is>
          <t>https://www.newindianexpress.com:80/cities/chennai/2017/jul/28/keezhadi-samples-older-than-christ-confirms-lab-1634585.html</t>
        </is>
      </c>
      <c r="M4486" s="4" t="inlineStr">
        <is>
          <t>https://web.archive.org/web/20170731160719/https://www.newindianexpress.com:80/cities/chennai/2017/jul/28/keezhadi-samples-older-than-christ-confirms-lab-1634585.html</t>
        </is>
      </c>
      <c r="N4486"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4486" s="2" t="inlineStr">
        <is>
          <t>full-text</t>
        </is>
      </c>
      <c r="P4486" s="2" t="inlineStr">
        <is>
          <t>wayback:newindianexpress.com</t>
        </is>
      </c>
      <c r="Q4486" s="2" t="inlineStr">
        <is>
          <t>2026-10-09</t>
        </is>
      </c>
    </row>
    <row r="4487">
      <c r="A4487" s="2" t="n">
        <v>4486</v>
      </c>
      <c r="B4487" s="2" t="inlineStr">
        <is>
          <t>2017-07-27</t>
        </is>
      </c>
      <c r="C4487" s="2" t="n">
        <v>2017</v>
      </c>
      <c r="D4487" s="3" t="inlineStr">
        <is>
          <t>கீழடியில் கண்டெடுக்கப்பட்ட பொருள்கள் 2,200 ஆண்டுகளுக்கு முற்பட்டவை: கனிமொழிக்கு மத்திய அமைச்சர் பதில்</t>
        </is>
      </c>
      <c r="E4487" s="2" t="inlineStr">
        <is>
          <t>தொல்லியல்</t>
        </is>
      </c>
      <c r="F4487" s="2" t="inlineStr">
        <is>
          <t>Archaeology / Excavation</t>
        </is>
      </c>
      <c r="G4487" s="2" t="inlineStr">
        <is>
          <t>அகழ்வாராய்ச்சி, கீழடி</t>
        </is>
      </c>
      <c r="H4487" s="2" t="inlineStr"/>
      <c r="I4487" s="2" t="inlineStr">
        <is>
          <t>dinamani.com</t>
        </is>
      </c>
      <c r="J4487" s="2" t="inlineStr">
        <is>
          <t>India</t>
        </is>
      </c>
      <c r="K4487" s="2" t="inlineStr">
        <is>
          <t>Tamil</t>
        </is>
      </c>
      <c r="L4487"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4487" s="2" t="inlineStr"/>
      <c r="N4487"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4487" s="2" t="inlineStr">
        <is>
          <t>full-text</t>
        </is>
      </c>
      <c r="P4487" s="2" t="inlineStr">
        <is>
          <t>wayback:dinamani.com</t>
        </is>
      </c>
      <c r="Q4487" s="2" t="inlineStr">
        <is>
          <t>2026-10-10</t>
        </is>
      </c>
    </row>
    <row r="4488">
      <c r="A4488" s="2" t="n">
        <v>4487</v>
      </c>
      <c r="B4488" s="2" t="inlineStr">
        <is>
          <t>2017-07-18</t>
        </is>
      </c>
      <c r="C4488" s="2" t="n">
        <v>2017</v>
      </c>
      <c r="D4488" s="3" t="inlineStr">
        <is>
          <t>HC issues notice to ASI on plea seeking continuation of excavation at Adhichanallur | Madurai News - Times of India</t>
        </is>
      </c>
      <c r="E4488" s="2" t="inlineStr">
        <is>
          <t>தொல்லியல்</t>
        </is>
      </c>
      <c r="F4488" s="2" t="inlineStr">
        <is>
          <t>Archaeology / Excavation</t>
        </is>
      </c>
      <c r="G4488" s="2" t="inlineStr">
        <is>
          <t>archaeology, archaeologist</t>
        </is>
      </c>
      <c r="H4488" s="2" t="inlineStr"/>
      <c r="I4488" s="2" t="inlineStr">
        <is>
          <t>timesofindia.indiatimes.com</t>
        </is>
      </c>
      <c r="J4488" s="2" t="inlineStr">
        <is>
          <t>India</t>
        </is>
      </c>
      <c r="K4488" s="2" t="inlineStr">
        <is>
          <t>English/Other</t>
        </is>
      </c>
      <c r="L4488" s="4" t="inlineStr">
        <is>
          <t>https://timesofindia.indiatimes.com/city/madurai/hc-issues-notice-to-asi-on-plea-seeking-continuation-of-excavation-at-adhichanallur/articleshow/59639336.cms</t>
        </is>
      </c>
      <c r="M4488" s="2" t="inlineStr"/>
      <c r="N4488"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4488" s="2" t="inlineStr">
        <is>
          <t>full-text</t>
        </is>
      </c>
      <c r="P4488" s="2" t="inlineStr">
        <is>
          <t>wayback:timesofindia.indiatimes.com</t>
        </is>
      </c>
      <c r="Q4488" s="2" t="inlineStr">
        <is>
          <t>2026-10-09</t>
        </is>
      </c>
    </row>
    <row r="4489">
      <c r="A4489" s="2" t="n">
        <v>4488</v>
      </c>
      <c r="B4489" s="2" t="inlineStr">
        <is>
          <t>2017-07-17</t>
        </is>
      </c>
      <c r="C4489" s="2" t="n">
        <v>2017</v>
      </c>
      <c r="D4489" s="3" t="inlineStr">
        <is>
          <t>ஆதிச்சநல்லூர் அகழாய்வு: அறிக்கை தாக்கல் செய்ய உயர்நீதிமன்றம் உத்தரவு</t>
        </is>
      </c>
      <c r="E4489" s="2" t="inlineStr">
        <is>
          <t>தொல்லியல்</t>
        </is>
      </c>
      <c r="F4489" s="2" t="inlineStr">
        <is>
          <t>Archaeology / Excavation</t>
        </is>
      </c>
      <c r="G4489" s="2" t="inlineStr">
        <is>
          <t>தொல்லியல், தொல்லியல் துறை, அகழாய்வு, ஆதிச்சநல்லூர்</t>
        </is>
      </c>
      <c r="H4489" s="2" t="inlineStr"/>
      <c r="I4489" s="2" t="inlineStr">
        <is>
          <t>dinamani.com</t>
        </is>
      </c>
      <c r="J4489" s="2" t="inlineStr">
        <is>
          <t>India</t>
        </is>
      </c>
      <c r="K4489" s="2" t="inlineStr">
        <is>
          <t>Tamil</t>
        </is>
      </c>
      <c r="L4489"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4489" s="2" t="inlineStr"/>
      <c r="N4489"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4489" s="2" t="inlineStr">
        <is>
          <t>full-text</t>
        </is>
      </c>
      <c r="P4489" s="2" t="inlineStr">
        <is>
          <t>wayback:dinamani.com</t>
        </is>
      </c>
      <c r="Q4489" s="2" t="inlineStr">
        <is>
          <t>2026-10-10</t>
        </is>
      </c>
    </row>
    <row r="4490">
      <c r="A4490" s="2" t="n">
        <v>4489</v>
      </c>
      <c r="B4490" s="2" t="inlineStr">
        <is>
          <t>2017-07-11</t>
        </is>
      </c>
      <c r="C4490" s="2" t="n">
        <v>2017</v>
      </c>
      <c r="D4490" s="3" t="inlineStr">
        <is>
          <t>Making Sense of Tamil Nadu’s Anti-Hindi Protests</t>
        </is>
      </c>
      <c r="E4490" s="2" t="inlineStr">
        <is>
          <t>கல்வெட்டு, தொல்லியல்</t>
        </is>
      </c>
      <c r="F4490" s="2" t="inlineStr">
        <is>
          <t>Inscription / Epigraphy, Archaeology / Excavation</t>
        </is>
      </c>
      <c r="G4490" s="2" t="inlineStr">
        <is>
          <t>tamil-brahmi, tamil brahmi, archaeology, archaeological, archaeologist, keezhadi</t>
        </is>
      </c>
      <c r="H4490" s="2" t="inlineStr">
        <is>
          <t>Tamil Nadu, Kerala, Karnataka</t>
        </is>
      </c>
      <c r="I4490" s="2" t="inlineStr">
        <is>
          <t>thewire.in</t>
        </is>
      </c>
      <c r="J4490" s="2" t="inlineStr">
        <is>
          <t>India</t>
        </is>
      </c>
      <c r="K4490" s="2" t="inlineStr">
        <is>
          <t>English/Other</t>
        </is>
      </c>
      <c r="L4490" s="4" t="inlineStr">
        <is>
          <t>https://thewire.in/156390/tamil-nadu-anti-hindi-protests/</t>
        </is>
      </c>
      <c r="M4490" s="2" t="inlineStr"/>
      <c r="N4490"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4490" s="2" t="inlineStr">
        <is>
          <t>full-text</t>
        </is>
      </c>
      <c r="P4490" s="2" t="inlineStr">
        <is>
          <t>gdelt</t>
        </is>
      </c>
      <c r="Q4490" s="2" t="inlineStr">
        <is>
          <t>2026-10-10</t>
        </is>
      </c>
    </row>
    <row r="4491">
      <c r="A4491" s="2" t="n">
        <v>4490</v>
      </c>
      <c r="B4491" s="2" t="inlineStr">
        <is>
          <t>2017-07-11</t>
        </is>
      </c>
      <c r="C4491" s="2" t="n">
        <v>2017</v>
      </c>
      <c r="D4491" s="3" t="inlineStr">
        <is>
          <t>கல்வெட்டுகள் மூலம் வரலாறு அறியலாம்! - கங்கைகொண்ட சோழபுரத்தில் பயிற்சி</t>
        </is>
      </c>
      <c r="E4491" s="2" t="inlineStr">
        <is>
          <t>கல்வெட்டு, தொல்லியல்</t>
        </is>
      </c>
      <c r="F4491" s="2" t="inlineStr">
        <is>
          <t>Inscription / Epigraphy, Archaeology / Excavation</t>
        </is>
      </c>
      <c r="G4491" s="2" t="inlineStr">
        <is>
          <t>கல்வெட்டு, கல்வெட்டுகள், வட்டெழுத்து, தொல்லியல், தொல்லியல் துறை</t>
        </is>
      </c>
      <c r="H4491" s="2" t="inlineStr">
        <is>
          <t>Tamil Nadu</t>
        </is>
      </c>
      <c r="I4491" s="2" t="inlineStr">
        <is>
          <t>vikatan.com</t>
        </is>
      </c>
      <c r="J4491" s="2" t="inlineStr">
        <is>
          <t>India</t>
        </is>
      </c>
      <c r="K4491" s="2" t="inlineStr">
        <is>
          <t>Tamil</t>
        </is>
      </c>
      <c r="L4491" s="4" t="inlineStr">
        <is>
          <t>https://www.vikatan.com/spiritual/temples/95101-inscriptions-classes-in-gangaikonda-cholapuram</t>
        </is>
      </c>
      <c r="M4491" s="2" t="inlineStr"/>
      <c r="N4491"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4491" s="2" t="inlineStr">
        <is>
          <t>full-text</t>
        </is>
      </c>
      <c r="P4491" s="2" t="inlineStr">
        <is>
          <t>wayback:vikatan.com</t>
        </is>
      </c>
      <c r="Q4491" s="2" t="inlineStr">
        <is>
          <t>2026-10-10</t>
        </is>
      </c>
    </row>
    <row r="4492">
      <c r="A4492" s="2" t="n">
        <v>4491</v>
      </c>
      <c r="B4492" s="2" t="inlineStr">
        <is>
          <t>2017-07-05</t>
        </is>
      </c>
      <c r="C4492" s="2" t="n">
        <v>2017</v>
      </c>
      <c r="D4492" s="3" t="inlineStr">
        <is>
          <t>With 2,500 years of known history and ancient artefacts strewn all over, Madurai requires a separate ASI circle for better conservation of Sangam Age relics</t>
        </is>
      </c>
      <c r="E4492" s="2" t="inlineStr">
        <is>
          <t>கல்வெட்டு, நடுகல், பாறை ஓவியம், தொல்லியல்</t>
        </is>
      </c>
      <c r="F4492" s="2" t="inlineStr">
        <is>
          <t>Inscription / Epigraphy, Hero stone / Memorial stone, Rock art / Rock painting, Archaeology / Excavation</t>
        </is>
      </c>
      <c r="G4492" s="2" t="inlineStr">
        <is>
          <t>inscriptions, epigraphist, tamil-brahmi, tamil brahmi, hero stones, rock art, rock-art, archaeology, archaeological, archaeologist, megalithic, keezhadi</t>
        </is>
      </c>
      <c r="H4492" s="2" t="inlineStr">
        <is>
          <t>Tamil Nadu, Karnataka</t>
        </is>
      </c>
      <c r="I4492" s="2" t="inlineStr">
        <is>
          <t>thehindu.com</t>
        </is>
      </c>
      <c r="J4492" s="2" t="inlineStr">
        <is>
          <t>India</t>
        </is>
      </c>
      <c r="K4492" s="2" t="inlineStr">
        <is>
          <t>English/Other</t>
        </is>
      </c>
      <c r="L4492" s="4" t="inlineStr">
        <is>
          <t>http://www.thehindu.com/society/history-and-culture/with-2500-years-of-known-history-and-ancient-artefacts-strewn-all-over-madurai-requires-a-separate-asi-circle-for-better-conservation-of-sangam-age-relics/article19215156.ece</t>
        </is>
      </c>
      <c r="M4492" s="2" t="inlineStr"/>
      <c r="N4492"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4492" s="2" t="inlineStr">
        <is>
          <t>full-text</t>
        </is>
      </c>
      <c r="P4492" s="2" t="inlineStr">
        <is>
          <t>gdelt</t>
        </is>
      </c>
      <c r="Q4492" s="2" t="inlineStr">
        <is>
          <t>2026-10-10</t>
        </is>
      </c>
    </row>
    <row r="4493">
      <c r="A4493" s="2" t="n">
        <v>4492</v>
      </c>
      <c r="B4493" s="2" t="inlineStr">
        <is>
          <t>2017-07-04</t>
        </is>
      </c>
      <c r="C4493" s="2" t="n">
        <v>2017</v>
      </c>
      <c r="D4493" s="3" t="inlineStr">
        <is>
          <t>"சாதி அடையாளம் வேண்டாம்!" மணமக்கள் இருவரும் தமிழ்த்தாலி கட்டிக்கொண்ட வித்தியாச திருமணம்</t>
        </is>
      </c>
      <c r="E4493" s="2" t="inlineStr">
        <is>
          <t>கல்வெட்டு</t>
        </is>
      </c>
      <c r="F4493" s="2" t="inlineStr">
        <is>
          <t>Inscription / Epigraphy</t>
        </is>
      </c>
      <c r="G4493" s="2" t="inlineStr">
        <is>
          <t>கல்வெட்டு, கல்வெட்டுகள், தமிழ் பிராமி, தமிழ்-பிராமி, வட்டெழுத்து</t>
        </is>
      </c>
      <c r="H4493" s="2" t="inlineStr"/>
      <c r="I4493" s="2" t="inlineStr">
        <is>
          <t>vikatan.com</t>
        </is>
      </c>
      <c r="J4493" s="2" t="inlineStr">
        <is>
          <t>India</t>
        </is>
      </c>
      <c r="K4493" s="2" t="inlineStr">
        <is>
          <t>Tamil</t>
        </is>
      </c>
      <c r="L4493" s="4" t="inlineStr">
        <is>
          <t>http://www.vikatan.com/news/india/94308-an-unique-marriage-in-pondicherry.html</t>
        </is>
      </c>
      <c r="M4493" s="2" t="inlineStr"/>
      <c r="N4493"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4493" s="2" t="inlineStr">
        <is>
          <t>full-text</t>
        </is>
      </c>
      <c r="P4493" s="2" t="inlineStr">
        <is>
          <t>gdelt</t>
        </is>
      </c>
      <c r="Q4493" s="2" t="inlineStr">
        <is>
          <t>2026-10-10</t>
        </is>
      </c>
    </row>
    <row r="4494">
      <c r="A4494" s="2" t="n">
        <v>4493</v>
      </c>
      <c r="B4494" s="2" t="inlineStr">
        <is>
          <t>2017-07-04</t>
        </is>
      </c>
      <c r="C4494" s="2" t="n">
        <v>2017</v>
      </c>
      <c r="D4494" s="3" t="inlineStr">
        <is>
          <t>"சாதி அடையாளம் வேண்டாம்!" மணமக்கள் இருவரும் தமிழ்த்தாலி கட்டிக்கொண்ட வித்தியாச திருமணம்</t>
        </is>
      </c>
      <c r="E4494" s="2" t="inlineStr">
        <is>
          <t>கல்வெட்டு</t>
        </is>
      </c>
      <c r="F4494" s="2" t="inlineStr">
        <is>
          <t>Inscription / Epigraphy</t>
        </is>
      </c>
      <c r="G4494" s="2" t="inlineStr">
        <is>
          <t>கல்வெட்டு, கல்வெட்டுகள், தமிழ் பிராமி, தமிழ்-பிராமி, வட்டெழுத்து</t>
        </is>
      </c>
      <c r="H4494" s="2" t="inlineStr"/>
      <c r="I4494" s="2" t="inlineStr">
        <is>
          <t>vikatan.com</t>
        </is>
      </c>
      <c r="J4494" s="2" t="inlineStr">
        <is>
          <t>India</t>
        </is>
      </c>
      <c r="K4494" s="2" t="inlineStr">
        <is>
          <t>Tamil</t>
        </is>
      </c>
      <c r="L4494" s="4" t="inlineStr">
        <is>
          <t>http://www.vikatan.com/news/article.php?aid=94308&amp;artfrm=most_comment</t>
        </is>
      </c>
      <c r="M4494" s="2" t="inlineStr"/>
      <c r="N4494"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4494" s="2" t="inlineStr">
        <is>
          <t>full-text</t>
        </is>
      </c>
      <c r="P4494" s="2" t="inlineStr">
        <is>
          <t>gdelt</t>
        </is>
      </c>
      <c r="Q4494" s="2" t="inlineStr">
        <is>
          <t>2026-10-10</t>
        </is>
      </c>
    </row>
    <row r="4495">
      <c r="A4495" s="2" t="n">
        <v>4494</v>
      </c>
      <c r="B4495" s="2" t="inlineStr">
        <is>
          <t>2017-07-02</t>
        </is>
      </c>
      <c r="C4495" s="2" t="n">
        <v>2017</v>
      </c>
      <c r="D4495" s="3" t="inlineStr">
        <is>
          <t>Tamils Colony In Egypt 300 BC Berenice Red Sea</t>
        </is>
      </c>
      <c r="E4495" s="2" t="inlineStr">
        <is>
          <t>கல்வெட்டு, தொல்லியல்</t>
        </is>
      </c>
      <c r="F4495" s="2" t="inlineStr">
        <is>
          <t>Inscription / Epigraphy, Archaeology / Excavation</t>
        </is>
      </c>
      <c r="G4495" s="2" t="inlineStr">
        <is>
          <t>inscription, inscriptions, tamil-brahmi, tamil brahmi, archaeology</t>
        </is>
      </c>
      <c r="H4495" s="2" t="inlineStr">
        <is>
          <t>Tamil Nadu, Kerala, Sri Lanka, Egypt, Oman</t>
        </is>
      </c>
      <c r="I4495" s="2" t="inlineStr">
        <is>
          <t>ramanan50.wordpress.com</t>
        </is>
      </c>
      <c r="J4495" s="2" t="inlineStr">
        <is>
          <t>Unknown</t>
        </is>
      </c>
      <c r="K4495" s="2" t="inlineStr">
        <is>
          <t>English/Other</t>
        </is>
      </c>
      <c r="L4495" s="4" t="inlineStr">
        <is>
          <t>https://ramanan50.wordpress.com/2017/07/02/tamils-colony-in-egypt-300-bc-berenice-red-sea/</t>
        </is>
      </c>
      <c r="M4495" s="2" t="inlineStr"/>
      <c r="N4495"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4495" s="2" t="inlineStr">
        <is>
          <t>full-text</t>
        </is>
      </c>
      <c r="P4495" s="2" t="inlineStr">
        <is>
          <t>gdelt</t>
        </is>
      </c>
      <c r="Q4495" s="2" t="inlineStr">
        <is>
          <t>2026-10-10</t>
        </is>
      </c>
    </row>
    <row r="4496">
      <c r="A4496" s="2" t="n">
        <v>4495</v>
      </c>
      <c r="B4496" s="2" t="inlineStr">
        <is>
          <t>2017-06-29</t>
        </is>
      </c>
      <c r="C4496" s="2" t="n">
        <v>2017</v>
      </c>
      <c r="D4496" s="3" t="inlineStr">
        <is>
          <t>Classical Indian dance show on saga of Tamil language</t>
        </is>
      </c>
      <c r="E4496" s="2" t="inlineStr">
        <is>
          <t>கல்வெட்டு</t>
        </is>
      </c>
      <c r="F4496" s="2" t="inlineStr">
        <is>
          <t>Inscription / Epigraphy</t>
        </is>
      </c>
      <c r="G4496" s="2" t="inlineStr">
        <is>
          <t>inscriptions, tamil-brahmi, tamil brahmi</t>
        </is>
      </c>
      <c r="H4496" s="2" t="inlineStr">
        <is>
          <t>Tamil Nadu, Sri Lanka, Malaysia</t>
        </is>
      </c>
      <c r="I4496" s="2" t="inlineStr">
        <is>
          <t>indianweekender.co.nz</t>
        </is>
      </c>
      <c r="J4496" s="2" t="inlineStr">
        <is>
          <t>Unknown</t>
        </is>
      </c>
      <c r="K4496" s="2" t="inlineStr">
        <is>
          <t>English/Other</t>
        </is>
      </c>
      <c r="L4496" s="4" t="inlineStr">
        <is>
          <t>http://www.indianweekender.co.nz/Pages/ArticleDetails/7/8115/New-Zealand/Classical-Indian-dance-show-on-saga-of-Tamil-language</t>
        </is>
      </c>
      <c r="M4496" s="2" t="inlineStr"/>
      <c r="N4496"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4496" s="2" t="inlineStr">
        <is>
          <t>full-text</t>
        </is>
      </c>
      <c r="P4496" s="2" t="inlineStr">
        <is>
          <t>gdelt</t>
        </is>
      </c>
      <c r="Q4496" s="2" t="inlineStr">
        <is>
          <t>2026-10-10</t>
        </is>
      </c>
    </row>
    <row r="4497">
      <c r="A4497" s="2" t="n">
        <v>4496</v>
      </c>
      <c r="B4497" s="2" t="inlineStr">
        <is>
          <t>2017-06-28</t>
        </is>
      </c>
      <c r="C4497" s="2" t="n">
        <v>2017</v>
      </c>
      <c r="D4497" s="3" t="inlineStr">
        <is>
          <t>Dance School extols Tamil language and culture</t>
        </is>
      </c>
      <c r="E4497" s="2" t="inlineStr">
        <is>
          <t>கல்வெட்டு, நடுகல், தொல்லியல்</t>
        </is>
      </c>
      <c r="F4497" s="2" t="inlineStr">
        <is>
          <t>Inscription / Epigraphy, Hero stone / Memorial stone, Archaeology / Excavation</t>
        </is>
      </c>
      <c r="G4497" s="2" t="inlineStr">
        <is>
          <t>inscriptions, tamil-brahmi, tamil brahmi, hero stones, archaeological, adichanallur</t>
        </is>
      </c>
      <c r="H4497" s="2" t="inlineStr">
        <is>
          <t>Tamil Nadu, Puducherry, Kerala, Karnataka, Andhra / Telangana, Sri Lanka, Egypt, Thailand, Malaysia</t>
        </is>
      </c>
      <c r="I4497" s="2" t="inlineStr">
        <is>
          <t>indiannewslink.co.nz</t>
        </is>
      </c>
      <c r="J4497" s="2" t="inlineStr">
        <is>
          <t>Unknown</t>
        </is>
      </c>
      <c r="K4497" s="2" t="inlineStr">
        <is>
          <t>English/Other</t>
        </is>
      </c>
      <c r="L4497" s="4" t="inlineStr">
        <is>
          <t>http://www.indiannewslink.co.nz/dance-school-extols-tamil-language-and-culture/</t>
        </is>
      </c>
      <c r="M4497" s="2" t="inlineStr"/>
      <c r="N4497"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4497" s="2" t="inlineStr">
        <is>
          <t>full-text</t>
        </is>
      </c>
      <c r="P4497" s="2" t="inlineStr">
        <is>
          <t>gdelt</t>
        </is>
      </c>
      <c r="Q4497" s="2" t="inlineStr">
        <is>
          <t>2026-10-10</t>
        </is>
      </c>
    </row>
    <row r="4498">
      <c r="A4498" s="2" t="n">
        <v>4497</v>
      </c>
      <c r="B4498" s="2" t="inlineStr">
        <is>
          <t>2017-06-24</t>
        </is>
      </c>
      <c r="C4498" s="2" t="n">
        <v>2017</v>
      </c>
      <c r="D4498" s="3" t="inlineStr">
        <is>
          <t>Centre directed to set up on-site exhibition at Keezhadi</t>
        </is>
      </c>
      <c r="E4498" s="2" t="inlineStr">
        <is>
          <t>தொல்லியல்</t>
        </is>
      </c>
      <c r="F4498" s="2" t="inlineStr">
        <is>
          <t>Archaeology / Excavation</t>
        </is>
      </c>
      <c r="G4498" s="2" t="inlineStr">
        <is>
          <t>archaeological, keezhadi</t>
        </is>
      </c>
      <c r="H4498" s="2" t="inlineStr">
        <is>
          <t>Tamil Nadu</t>
        </is>
      </c>
      <c r="I4498" s="2" t="inlineStr">
        <is>
          <t>dtnext.in</t>
        </is>
      </c>
      <c r="J4498" s="2" t="inlineStr">
        <is>
          <t>India</t>
        </is>
      </c>
      <c r="K4498" s="2" t="inlineStr">
        <is>
          <t>English/Other</t>
        </is>
      </c>
      <c r="L4498" s="4" t="inlineStr">
        <is>
          <t>https://www.dtnext.in/tamilnadu/2017/06/23/centre-directed-to-set-up-onsite-exhibition-at-keezhadi</t>
        </is>
      </c>
      <c r="M4498" s="2" t="inlineStr"/>
      <c r="N4498"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4498" s="2" t="inlineStr">
        <is>
          <t>full-text</t>
        </is>
      </c>
      <c r="P4498" s="2" t="inlineStr">
        <is>
          <t>wayback:dtnext.in</t>
        </is>
      </c>
      <c r="Q4498" s="2" t="inlineStr">
        <is>
          <t>2026-10-09</t>
        </is>
      </c>
    </row>
    <row r="4499">
      <c r="A4499" s="2" t="n">
        <v>4498</v>
      </c>
      <c r="B4499" s="2" t="inlineStr">
        <is>
          <t>2017-06-23</t>
        </is>
      </c>
      <c r="C4499" s="2" t="n">
        <v>2017</v>
      </c>
      <c r="D4499" s="3" t="inlineStr">
        <is>
          <t>State to protect findings of Keezhadi excavations</t>
        </is>
      </c>
      <c r="E4499" s="2" t="inlineStr">
        <is>
          <t>தொல்லியல்</t>
        </is>
      </c>
      <c r="F4499" s="2" t="inlineStr">
        <is>
          <t>Archaeology / Excavation</t>
        </is>
      </c>
      <c r="G4499" s="2" t="inlineStr">
        <is>
          <t>archaeological, keezhadi</t>
        </is>
      </c>
      <c r="H4499" s="2" t="inlineStr">
        <is>
          <t>Tamil Nadu, Karnataka</t>
        </is>
      </c>
      <c r="I4499" s="2" t="inlineStr">
        <is>
          <t>newindianexpress.com:80</t>
        </is>
      </c>
      <c r="J4499" s="2" t="inlineStr">
        <is>
          <t>Unknown</t>
        </is>
      </c>
      <c r="K4499" s="2" t="inlineStr">
        <is>
          <t>English/Other</t>
        </is>
      </c>
      <c r="L4499" s="4" t="inlineStr">
        <is>
          <t>https://www.newindianexpress.com:80/cities/chennai/2017/jun/23/state-to-protect-findings-of-keezhadi-excavations-1619871.html</t>
        </is>
      </c>
      <c r="M4499" s="4" t="inlineStr">
        <is>
          <t>https://web.archive.org/web/20170625162122/https://www.newindianexpress.com:80/cities/chennai/2017/jun/23/state-to-protect-findings-of-keezhadi-excavations-1619871.html</t>
        </is>
      </c>
      <c r="N4499"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4499" s="2" t="inlineStr">
        <is>
          <t>full-text</t>
        </is>
      </c>
      <c r="P4499" s="2" t="inlineStr">
        <is>
          <t>wayback:newindianexpress.com</t>
        </is>
      </c>
      <c r="Q4499" s="2" t="inlineStr">
        <is>
          <t>2026-10-09</t>
        </is>
      </c>
    </row>
    <row r="4500">
      <c r="A4500" s="2" t="n">
        <v>4499</v>
      </c>
      <c r="B4500" s="2" t="inlineStr">
        <is>
          <t>2017-06-23</t>
        </is>
      </c>
      <c r="C4500" s="2" t="n">
        <v>2017</v>
      </c>
      <c r="D4500" s="3" t="inlineStr">
        <is>
          <t>கீழடியில் அருங்காட்சியகம் அமைக்க உயர்நீதிமன்றம் உத்தரவு</t>
        </is>
      </c>
      <c r="E4500" s="2" t="inlineStr">
        <is>
          <t>தொல்லியல்</t>
        </is>
      </c>
      <c r="F4500" s="2" t="inlineStr">
        <is>
          <t>Archaeology / Excavation</t>
        </is>
      </c>
      <c r="G4500" s="2" t="inlineStr">
        <is>
          <t>தொல்லியல், தொல்லியல் துறை, அகழாய்வு, கீழடி</t>
        </is>
      </c>
      <c r="H4500" s="2" t="inlineStr"/>
      <c r="I4500" s="2" t="inlineStr">
        <is>
          <t>dinamani.com</t>
        </is>
      </c>
      <c r="J4500" s="2" t="inlineStr">
        <is>
          <t>India</t>
        </is>
      </c>
      <c r="K4500" s="2" t="inlineStr">
        <is>
          <t>Tamil</t>
        </is>
      </c>
      <c r="L4500"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4500" s="2" t="inlineStr"/>
      <c r="N4500"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4500" s="2" t="inlineStr">
        <is>
          <t>full-text</t>
        </is>
      </c>
      <c r="P4500" s="2" t="inlineStr">
        <is>
          <t>wayback:dinamani.com</t>
        </is>
      </c>
      <c r="Q4500" s="2" t="inlineStr">
        <is>
          <t>2026-10-10</t>
        </is>
      </c>
    </row>
    <row r="4501">
      <c r="A4501" s="2" t="n">
        <v>4500</v>
      </c>
      <c r="B4501" s="2" t="inlineStr">
        <is>
          <t>2017-06-23</t>
        </is>
      </c>
      <c r="C4501" s="2" t="n">
        <v>2017</v>
      </c>
      <c r="D4501" s="3" t="inlineStr">
        <is>
          <t>கீழடியில் அருங்காட்சியகம் அமைக்க மத்திய அரசுக்கு ஐகோர்ட் உத்தரவு</t>
        </is>
      </c>
      <c r="E4501" s="2" t="inlineStr">
        <is>
          <t>தொல்லியல்</t>
        </is>
      </c>
      <c r="F4501" s="2" t="inlineStr">
        <is>
          <t>Archaeology / Excavation</t>
        </is>
      </c>
      <c r="G4501" s="2" t="inlineStr">
        <is>
          <t>தொல்லியல், தொல்லியல் துறை, அகழாய்வு, அகழ்வாராய்ச்சி, தொல்பொருட்கள், கீழடி</t>
        </is>
      </c>
      <c r="H4501" s="2" t="inlineStr"/>
      <c r="I4501" s="2" t="inlineStr">
        <is>
          <t>maalaimalar.com:80</t>
        </is>
      </c>
      <c r="J4501" s="2" t="inlineStr">
        <is>
          <t>Unknown</t>
        </is>
      </c>
      <c r="K4501" s="2" t="inlineStr">
        <is>
          <t>Tamil</t>
        </is>
      </c>
      <c r="L4501" s="4" t="inlineStr">
        <is>
          <t>https://www.maalaimalar.com:80/News/District/2017/06/23131602/1092466/MHC-ordered-Centre-to-form-museum-in-Keezhadi.vpf</t>
        </is>
      </c>
      <c r="M4501" s="4" t="inlineStr">
        <is>
          <t>https://web.archive.org/web/20170626054726/https://www.maalaimalar.com:80/News/District/2017/06/23131602/1092466/MHC-ordered-Centre-to-form-museum-in-Keezhadi.vpf</t>
        </is>
      </c>
      <c r="N4501"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4501" s="2" t="inlineStr">
        <is>
          <t>full-text</t>
        </is>
      </c>
      <c r="P4501" s="2" t="inlineStr">
        <is>
          <t>wayback:maalaimalar.com</t>
        </is>
      </c>
      <c r="Q4501" s="2" t="inlineStr">
        <is>
          <t>2026-10-10</t>
        </is>
      </c>
    </row>
    <row r="4502">
      <c r="A4502" s="2" t="n">
        <v>4501</v>
      </c>
      <c r="B4502" s="2" t="inlineStr">
        <is>
          <t>2017-06-23</t>
        </is>
      </c>
      <c r="C4502" s="2" t="n">
        <v>2017</v>
      </c>
      <c r="D4502" s="3" t="inlineStr">
        <is>
          <t>கீழடியில் அருங்காட்சியகம் அமைக்க வேண்டும்: உயர்நீதிமன்ற மதுரைக் கிளை உத்தரவு</t>
        </is>
      </c>
      <c r="E4502" s="2" t="inlineStr">
        <is>
          <t>தொல்லியல்</t>
        </is>
      </c>
      <c r="F4502" s="2" t="inlineStr">
        <is>
          <t>Archaeology / Excavation</t>
        </is>
      </c>
      <c r="G4502" s="2" t="inlineStr">
        <is>
          <t>தொல்லியல், தொல்லியல் துறை, கீழடி</t>
        </is>
      </c>
      <c r="H4502" s="2" t="inlineStr"/>
      <c r="I4502" s="2" t="inlineStr">
        <is>
          <t>dinamani.com</t>
        </is>
      </c>
      <c r="J4502" s="2" t="inlineStr">
        <is>
          <t>India</t>
        </is>
      </c>
      <c r="K4502" s="2" t="inlineStr">
        <is>
          <t>Tamil</t>
        </is>
      </c>
      <c r="L4502"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4502" s="2" t="inlineStr"/>
      <c r="N4502"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4502" s="2" t="inlineStr">
        <is>
          <t>full-text</t>
        </is>
      </c>
      <c r="P4502" s="2" t="inlineStr">
        <is>
          <t>wayback:dinamani.com</t>
        </is>
      </c>
      <c r="Q4502" s="2" t="inlineStr">
        <is>
          <t>2026-10-10</t>
        </is>
      </c>
    </row>
    <row r="4503">
      <c r="A4503" s="2" t="n">
        <v>4502</v>
      </c>
      <c r="B4503" s="2" t="inlineStr">
        <is>
          <t>2017-06-22</t>
        </is>
      </c>
      <c r="C4503" s="2" t="n">
        <v>2017</v>
      </c>
      <c r="D4503" s="3" t="inlineStr">
        <is>
          <t>கீழடி தொல்பொருள்கள் தமிழகத்திலேயே ஆய்வு: செங்கோட்டையன்</t>
        </is>
      </c>
      <c r="E4503" s="2" t="inlineStr">
        <is>
          <t>கல்வெட்டு, தொல்லியல்</t>
        </is>
      </c>
      <c r="F4503" s="2" t="inlineStr">
        <is>
          <t>Inscription / Epigraphy, Archaeology / Excavation</t>
        </is>
      </c>
      <c r="G4503" s="2" t="inlineStr">
        <is>
          <t>கல்வெட்டு, கல்வெட்டுகள், செப்பேடு, செப்பேடுகள், அகழ்வாய்வு, தொல்பொருள், கீழடி</t>
        </is>
      </c>
      <c r="H4503" s="2" t="inlineStr">
        <is>
          <t>Tamil Nadu</t>
        </is>
      </c>
      <c r="I4503" s="2" t="inlineStr">
        <is>
          <t>dinamani.com</t>
        </is>
      </c>
      <c r="J4503" s="2" t="inlineStr">
        <is>
          <t>India</t>
        </is>
      </c>
      <c r="K4503" s="2" t="inlineStr">
        <is>
          <t>Tamil</t>
        </is>
      </c>
      <c r="L4503"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4503" s="2" t="inlineStr"/>
      <c r="N4503"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4503" s="2" t="inlineStr">
        <is>
          <t>full-text</t>
        </is>
      </c>
      <c r="P4503" s="2" t="inlineStr">
        <is>
          <t>wayback:dinamani.com</t>
        </is>
      </c>
      <c r="Q4503" s="2" t="inlineStr">
        <is>
          <t>2026-10-10</t>
        </is>
      </c>
    </row>
    <row r="4504">
      <c r="A4504" s="2" t="n">
        <v>4503</v>
      </c>
      <c r="B4504" s="2" t="inlineStr">
        <is>
          <t>2017-06-22</t>
        </is>
      </c>
      <c r="C4504" s="2" t="n">
        <v>2017</v>
      </c>
      <c r="D4504" s="3" t="inlineStr">
        <is>
          <t>பட்டறைப்பெரும்புதூரில் தொடர் அகழாய்வு: அமைச்சர் கே.ஏ.செங்கோட்டையன்</t>
        </is>
      </c>
      <c r="E4504" s="2" t="inlineStr">
        <is>
          <t>கல்வெட்டு, தொல்லியல்</t>
        </is>
      </c>
      <c r="F4504" s="2" t="inlineStr">
        <is>
          <t>Inscription / Epigraphy, Archaeology / Excavation</t>
        </is>
      </c>
      <c r="G4504" s="2" t="inlineStr">
        <is>
          <t>கல்வெட்டு, கல்வெட்டுகள், தொல்லியல், தொல்லியல் துறை, அகழாய்வு, தொல்பொருள், பெருங்கற்கால, ஆதிச்சநல்லூர்</t>
        </is>
      </c>
      <c r="H4504" s="2" t="inlineStr"/>
      <c r="I4504" s="2" t="inlineStr">
        <is>
          <t>dinamani.com</t>
        </is>
      </c>
      <c r="J4504" s="2" t="inlineStr">
        <is>
          <t>India</t>
        </is>
      </c>
      <c r="K4504" s="2" t="inlineStr">
        <is>
          <t>Tamil</t>
        </is>
      </c>
      <c r="L4504"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4504" s="2" t="inlineStr"/>
      <c r="N4504"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4504" s="2" t="inlineStr">
        <is>
          <t>full-text</t>
        </is>
      </c>
      <c r="P4504" s="2" t="inlineStr">
        <is>
          <t>wayback:dinamani.com</t>
        </is>
      </c>
      <c r="Q4504" s="2" t="inlineStr">
        <is>
          <t>2026-10-10</t>
        </is>
      </c>
    </row>
    <row r="4505">
      <c r="A4505" s="2" t="n">
        <v>4504</v>
      </c>
      <c r="B4505" s="2" t="inlineStr">
        <is>
          <t>2017-06-21</t>
        </is>
      </c>
      <c r="C4505" s="2" t="n">
        <v>2017</v>
      </c>
      <c r="D4505" s="3" t="inlineStr">
        <is>
          <t>Keeladi to take centre stage at Tamil rights conference | Madurai News - Times of India</t>
        </is>
      </c>
      <c r="E4505" s="2" t="inlineStr">
        <is>
          <t>தொல்லியல்</t>
        </is>
      </c>
      <c r="F4505" s="2" t="inlineStr">
        <is>
          <t>Archaeology / Excavation</t>
        </is>
      </c>
      <c r="G4505" s="2" t="inlineStr">
        <is>
          <t>archaeology, archaeological, archaeological excavation, keeladi</t>
        </is>
      </c>
      <c r="H4505" s="2" t="inlineStr"/>
      <c r="I4505" s="2" t="inlineStr">
        <is>
          <t>timesofindia.indiatimes.com</t>
        </is>
      </c>
      <c r="J4505" s="2" t="inlineStr">
        <is>
          <t>India</t>
        </is>
      </c>
      <c r="K4505" s="2" t="inlineStr">
        <is>
          <t>English/Other</t>
        </is>
      </c>
      <c r="L4505" s="4" t="inlineStr">
        <is>
          <t>https://timesofindia.indiatimes.com/city/madurai/keeladi-to-take-centre-stage-at-tamil-rights-conference/articleshow/59246330.cms</t>
        </is>
      </c>
      <c r="M4505" s="2" t="inlineStr"/>
      <c r="N4505"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4505" s="2" t="inlineStr">
        <is>
          <t>full-text</t>
        </is>
      </c>
      <c r="P4505" s="2" t="inlineStr">
        <is>
          <t>wayback:timesofindia.indiatimes.com</t>
        </is>
      </c>
      <c r="Q4505" s="2" t="inlineStr">
        <is>
          <t>2026-10-09</t>
        </is>
      </c>
    </row>
    <row r="4506">
      <c r="A4506" s="2" t="n">
        <v>4505</v>
      </c>
      <c r="B4506" s="2" t="inlineStr">
        <is>
          <t>2017-06-15</t>
        </is>
      </c>
      <c r="C4506" s="2" t="n">
        <v>2017</v>
      </c>
      <c r="D4506" s="3" t="inlineStr">
        <is>
          <t>கீழடியில் நூலகம்-காட்சிக் கூடம்</t>
        </is>
      </c>
      <c r="E4506" s="2" t="inlineStr">
        <is>
          <t>தொல்லியல்</t>
        </is>
      </c>
      <c r="F4506" s="2" t="inlineStr">
        <is>
          <t>Archaeology / Excavation</t>
        </is>
      </c>
      <c r="G4506" s="2" t="inlineStr">
        <is>
          <t>கீழடி</t>
        </is>
      </c>
      <c r="H4506" s="2" t="inlineStr">
        <is>
          <t>Tamil Nadu</t>
        </is>
      </c>
      <c r="I4506" s="2" t="inlineStr">
        <is>
          <t>dinamani.com</t>
        </is>
      </c>
      <c r="J4506" s="2" t="inlineStr">
        <is>
          <t>India</t>
        </is>
      </c>
      <c r="K4506" s="2" t="inlineStr">
        <is>
          <t>Tamil</t>
        </is>
      </c>
      <c r="L4506" s="4" t="inlineStr">
        <is>
          <t>https://www.dinamani.com/tamilnadu/2017/jun/16/%E0%AE%95%E0%AF%80%E0%AE%B4%E0%AE%9F%E0%AE%BF%E0%AE%AF%E0%AE%BF%E0%AE%B2%E0%AF%8D-%E0%AE%A8%E0%AF%82%E0%AE%B2%E0%AE%95%E0%AE%AE%E0%AF%8D-%E0%AE%95%E0%AE%BE%E0%AE%9F%E0%AF%8D%E0%AE%9A%E0%AE%BF%E0%AE%95%E0%AF%8D-%E0%AE%95%E0%AF%82%E0%AE%9F%E0%AE%AE%E0%AF%8D-2721261.html</t>
        </is>
      </c>
      <c r="M4506" s="2" t="inlineStr"/>
      <c r="N4506"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4506" s="2" t="inlineStr">
        <is>
          <t>full-text</t>
        </is>
      </c>
      <c r="P4506" s="2" t="inlineStr">
        <is>
          <t>wayback:dinamani.com</t>
        </is>
      </c>
      <c r="Q4506" s="2" t="inlineStr">
        <is>
          <t>2026-10-10</t>
        </is>
      </c>
    </row>
    <row r="4507">
      <c r="A4507" s="2" t="n">
        <v>4506</v>
      </c>
      <c r="B4507" s="2" t="inlineStr">
        <is>
          <t>2017-06-15</t>
        </is>
      </c>
      <c r="C4507" s="2" t="n">
        <v>2017</v>
      </c>
      <c r="D4507" s="3" t="inlineStr">
        <is>
          <t>கீழடியில் நூலகம்-காட்சிக் கூடம்</t>
        </is>
      </c>
      <c r="E4507" s="2" t="inlineStr">
        <is>
          <t>தொல்லியல்</t>
        </is>
      </c>
      <c r="F4507" s="2" t="inlineStr">
        <is>
          <t>Archaeology / Excavation</t>
        </is>
      </c>
      <c r="G4507" s="2" t="inlineStr">
        <is>
          <t>கீழடி</t>
        </is>
      </c>
      <c r="H4507" s="2" t="inlineStr">
        <is>
          <t>Tamil Nadu</t>
        </is>
      </c>
      <c r="I4507" s="2" t="inlineStr">
        <is>
          <t>dinamani.com</t>
        </is>
      </c>
      <c r="J4507" s="2" t="inlineStr">
        <is>
          <t>India</t>
        </is>
      </c>
      <c r="K4507" s="2" t="inlineStr">
        <is>
          <t>Tamil</t>
        </is>
      </c>
      <c r="L4507" s="4" t="inlineStr">
        <is>
          <t>https://www.dinamani.com/tamilnadu/2017/Jun/15/%E0%AE%95%E0%AF%80%E0%AE%B4%E0%AE%9F%E0%AE%BF%E0%AE%AF%E0%AE%BF%E0%AE%B2%E0%AF%8D-%E0%AE%A8%E0%AF%82%E0%AE%B2%E0%AE%95%E0%AE%AE%E0%AF%8D-%E0%AE%95%E0%AE%BE%E0%AE%9F%E0%AF%8D%E0%AE%9A%E0%AE%BF%E0%AE%95%E0%AF%8D-%E0%AE%95%E0%AF%82%E0%AE%9F%E0%AE%AE%E0%AF%8D-2721261.html</t>
        </is>
      </c>
      <c r="M4507" s="2" t="inlineStr"/>
      <c r="N4507"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4507" s="2" t="inlineStr">
        <is>
          <t>full-text</t>
        </is>
      </c>
      <c r="P4507" s="2" t="inlineStr">
        <is>
          <t>wayback:dinamani.com</t>
        </is>
      </c>
      <c r="Q4507" s="2" t="inlineStr">
        <is>
          <t>2026-10-10</t>
        </is>
      </c>
    </row>
    <row r="4508">
      <c r="A4508" s="2" t="n">
        <v>4507</v>
      </c>
      <c r="B4508" s="2" t="inlineStr">
        <is>
          <t>2017-06-14</t>
        </is>
      </c>
      <c r="C4508" s="2" t="n">
        <v>2017</v>
      </c>
      <c r="D4508" s="3" t="inlineStr">
        <is>
          <t>HC concerned over slowdown in Keezhadi excavations</t>
        </is>
      </c>
      <c r="E4508" s="2" t="inlineStr">
        <is>
          <t>கல்வெட்டு, தொல்லியல்</t>
        </is>
      </c>
      <c r="F4508" s="2" t="inlineStr">
        <is>
          <t>Inscription / Epigraphy, Archaeology / Excavation</t>
        </is>
      </c>
      <c r="G4508" s="2" t="inlineStr">
        <is>
          <t>inscribed, tamil-brahmi, tamil brahmi, archaeological, archaeologist, archaeological excavation, keezhadi</t>
        </is>
      </c>
      <c r="H4508" s="2" t="inlineStr"/>
      <c r="I4508" s="2" t="inlineStr">
        <is>
          <t>thehindu.com</t>
        </is>
      </c>
      <c r="J4508" s="2" t="inlineStr">
        <is>
          <t>India</t>
        </is>
      </c>
      <c r="K4508" s="2" t="inlineStr">
        <is>
          <t>English/Other</t>
        </is>
      </c>
      <c r="L4508" s="4" t="inlineStr">
        <is>
          <t>http://www.thehindu.com/news/national/tamil-nadu/hc-concerned-over-slowdown-in-keezhadi-excavations/article19033714.ece</t>
        </is>
      </c>
      <c r="M4508" s="2" t="inlineStr"/>
      <c r="N4508"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4508" s="2" t="inlineStr">
        <is>
          <t>full-text</t>
        </is>
      </c>
      <c r="P4508" s="2" t="inlineStr">
        <is>
          <t>gdelt</t>
        </is>
      </c>
      <c r="Q4508" s="2" t="inlineStr">
        <is>
          <t>2026-10-10</t>
        </is>
      </c>
    </row>
    <row r="4509">
      <c r="A4509" s="2" t="n">
        <v>4508</v>
      </c>
      <c r="B4509" s="2" t="inlineStr">
        <is>
          <t>2017-06-08</t>
        </is>
      </c>
      <c r="C4509" s="2" t="n">
        <v>2017</v>
      </c>
      <c r="D4509" s="3" t="inlineStr">
        <is>
          <t>Natham temple and inscriptions</t>
        </is>
      </c>
      <c r="E4509" s="2" t="inlineStr">
        <is>
          <t>கல்வெட்டு</t>
        </is>
      </c>
      <c r="F4509" s="2" t="inlineStr">
        <is>
          <t>Inscription / Epigraphy</t>
        </is>
      </c>
      <c r="G4509" s="2" t="inlineStr">
        <is>
          <t>inscription, inscriptions</t>
        </is>
      </c>
      <c r="H4509" s="2" t="inlineStr"/>
      <c r="I4509" s="2" t="inlineStr">
        <is>
          <t>thehindu.com</t>
        </is>
      </c>
      <c r="J4509" s="2" t="inlineStr">
        <is>
          <t>India</t>
        </is>
      </c>
      <c r="K4509" s="2" t="inlineStr">
        <is>
          <t>English/Other</t>
        </is>
      </c>
      <c r="L4509" s="4" t="inlineStr">
        <is>
          <t>https://www.thehindu.com/society/history-and-culture/natham-temple-and-inscriptions/article18831158.ece</t>
        </is>
      </c>
      <c r="M4509" s="2" t="inlineStr"/>
      <c r="N4509"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4509" s="2" t="inlineStr">
        <is>
          <t>full-text</t>
        </is>
      </c>
      <c r="P4509" s="2" t="inlineStr">
        <is>
          <t>wayback:thehindu.com</t>
        </is>
      </c>
      <c r="Q4509" s="2" t="inlineStr">
        <is>
          <t>2026-10-09</t>
        </is>
      </c>
    </row>
    <row r="4510">
      <c r="A4510" s="2" t="n">
        <v>4509</v>
      </c>
      <c r="B4510" s="2" t="inlineStr">
        <is>
          <t>2017-06-06</t>
        </is>
      </c>
      <c r="C4510" s="2" t="n">
        <v>2017</v>
      </c>
      <c r="D4510" s="3" t="inlineStr">
        <is>
          <t>திருவாரூர் கோயிலில் தமிழிக் கல்வெட்டு</t>
        </is>
      </c>
      <c r="E4510" s="2" t="inlineStr">
        <is>
          <t>கல்வெட்டு</t>
        </is>
      </c>
      <c r="F4510" s="2" t="inlineStr">
        <is>
          <t>Inscription / Epigraphy</t>
        </is>
      </c>
      <c r="G4510" s="2" t="inlineStr">
        <is>
          <t>கல்வெட்டு, கல்வெட்டுகள், கல்வெட்டுக்கள், வட்டெழுத்து</t>
        </is>
      </c>
      <c r="H4510" s="2" t="inlineStr"/>
      <c r="I4510" s="2" t="inlineStr">
        <is>
          <t>dinamani.com:80</t>
        </is>
      </c>
      <c r="J4510" s="2" t="inlineStr">
        <is>
          <t>Unknown</t>
        </is>
      </c>
      <c r="K4510" s="2" t="inlineStr">
        <is>
          <t>Tamil</t>
        </is>
      </c>
      <c r="L4510" s="4" t="inlineStr">
        <is>
          <t>https://www.dinamani.com:80/tamilnadu/2016/sep/24/%E0%AE%A4%E0%AE%BF%E0%AE%B0%E0%AF%81%E0%AE%B5%E0%AE%BE%E0%AE%B0%E0%AF%82%E0%AE%B0%E0%AF%8D-%E0%AE%95%E0%AF%8B%E0%AE%AF%E0%AE%BF%E0%AE%B2%E0%AE%B2%E0%AF%8D-%E0%AE%A4%E0%AE%AE%E0%AE%BF%E0%AE%B4%E0%AE%BF%E0%AE%95%E0%AF%8D-%E0%AE%95%E0%AE%B2%E0%AF%8D%E0%AE%B5%E0%AF%86%E0%AE%9F%E0%AF%8D%E0%AE%9F%E0%AF%81-2569954.html</t>
        </is>
      </c>
      <c r="M4510"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4510"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4510" s="2" t="inlineStr">
        <is>
          <t>full-text</t>
        </is>
      </c>
      <c r="P4510" s="2" t="inlineStr">
        <is>
          <t>wayback:dinamani.com</t>
        </is>
      </c>
      <c r="Q4510" s="2" t="inlineStr">
        <is>
          <t>2026-10-10</t>
        </is>
      </c>
    </row>
    <row r="4511">
      <c r="A4511" s="2" t="n">
        <v>4510</v>
      </c>
      <c r="B4511" s="2" t="inlineStr">
        <is>
          <t>2017-05-30</t>
        </is>
      </c>
      <c r="C4511" s="2" t="n">
        <v>2017</v>
      </c>
      <c r="D4511" s="3" t="inlineStr">
        <is>
          <t>800-year-old shrine with no inscriptions</t>
        </is>
      </c>
      <c r="E4511" s="2" t="inlineStr">
        <is>
          <t>கல்வெட்டு</t>
        </is>
      </c>
      <c r="F4511" s="2" t="inlineStr">
        <is>
          <t>Inscription / Epigraphy</t>
        </is>
      </c>
      <c r="G4511" s="2" t="inlineStr">
        <is>
          <t>inscriptions, epigraph</t>
        </is>
      </c>
      <c r="H4511" s="2" t="inlineStr"/>
      <c r="I4511" s="2" t="inlineStr">
        <is>
          <t>newindianexpress.com</t>
        </is>
      </c>
      <c r="J4511" s="2" t="inlineStr">
        <is>
          <t>India</t>
        </is>
      </c>
      <c r="K4511" s="2" t="inlineStr">
        <is>
          <t>English/Other</t>
        </is>
      </c>
      <c r="L4511" s="4" t="inlineStr">
        <is>
          <t>https://www.newindianexpress.com/cities/chennai/2017/may/30/800-year-old-shrine-with-no-inscriptions-1610933.amp</t>
        </is>
      </c>
      <c r="M4511" s="2" t="inlineStr"/>
      <c r="N4511"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4511" s="2" t="inlineStr">
        <is>
          <t>full-text</t>
        </is>
      </c>
      <c r="P4511" s="2" t="inlineStr">
        <is>
          <t>wayback:newindianexpress.com</t>
        </is>
      </c>
      <c r="Q4511" s="2" t="inlineStr">
        <is>
          <t>2026-10-09</t>
        </is>
      </c>
    </row>
    <row r="4512">
      <c r="A4512" s="2" t="n">
        <v>4511</v>
      </c>
      <c r="B4512" s="2" t="inlineStr">
        <is>
          <t>2017-05-30</t>
        </is>
      </c>
      <c r="C4512" s="2" t="n">
        <v>2017</v>
      </c>
      <c r="D4512" s="3" t="inlineStr">
        <is>
          <t>800-year-old shrine with no inscriptions</t>
        </is>
      </c>
      <c r="E4512" s="2" t="inlineStr">
        <is>
          <t>கல்வெட்டு</t>
        </is>
      </c>
      <c r="F4512" s="2" t="inlineStr">
        <is>
          <t>Inscription / Epigraphy</t>
        </is>
      </c>
      <c r="G4512" s="2" t="inlineStr">
        <is>
          <t>inscriptions, epigraph</t>
        </is>
      </c>
      <c r="H4512" s="2" t="inlineStr"/>
      <c r="I4512" s="2" t="inlineStr">
        <is>
          <t>newindianexpress.com:80</t>
        </is>
      </c>
      <c r="J4512" s="2" t="inlineStr">
        <is>
          <t>Unknown</t>
        </is>
      </c>
      <c r="K4512" s="2" t="inlineStr">
        <is>
          <t>English/Other</t>
        </is>
      </c>
      <c r="L4512" s="4" t="inlineStr">
        <is>
          <t>https://www.newindianexpress.com:80/cities/chennai/2017/may/30/800-year-old-shrine-with-no-inscriptions-1610933.html</t>
        </is>
      </c>
      <c r="M4512" s="4" t="inlineStr">
        <is>
          <t>https://web.archive.org/web/20170821073644/https://www.newindianexpress.com:80/cities/chennai/2017/may/30/800-year-old-shrine-with-no-inscriptions-1610933.html</t>
        </is>
      </c>
      <c r="N4512"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4512" s="2" t="inlineStr">
        <is>
          <t>full-text</t>
        </is>
      </c>
      <c r="P4512" s="2" t="inlineStr">
        <is>
          <t>wayback:newindianexpress.com</t>
        </is>
      </c>
      <c r="Q4512" s="2" t="inlineStr">
        <is>
          <t>2026-10-09</t>
        </is>
      </c>
    </row>
    <row r="4513">
      <c r="A4513" s="2" t="n">
        <v>4512</v>
      </c>
      <c r="B4513" s="2" t="inlineStr">
        <is>
          <t>2017-05-29</t>
        </is>
      </c>
      <c r="C4513" s="2" t="n">
        <v>2017</v>
      </c>
      <c r="D4513" s="3" t="inlineStr">
        <is>
          <t>Third phase of excavations begins at Keezhadi under new archaeologist</t>
        </is>
      </c>
      <c r="E4513" s="2" t="inlineStr">
        <is>
          <t>தொல்லியல்</t>
        </is>
      </c>
      <c r="F4513" s="2" t="inlineStr">
        <is>
          <t>Archaeology / Excavation</t>
        </is>
      </c>
      <c r="G4513" s="2" t="inlineStr">
        <is>
          <t>archaeological, archaeologist, keezhadi</t>
        </is>
      </c>
      <c r="H4513" s="2" t="inlineStr"/>
      <c r="I4513" s="2" t="inlineStr">
        <is>
          <t>dtnext.in:80</t>
        </is>
      </c>
      <c r="J4513" s="2" t="inlineStr">
        <is>
          <t>Unknown</t>
        </is>
      </c>
      <c r="K4513" s="2" t="inlineStr">
        <is>
          <t>English/Other</t>
        </is>
      </c>
      <c r="L4513" s="4" t="inlineStr">
        <is>
          <t>https://www.dtnext.in:80/News/TamilNadu/2017/05/29014636/1034936/Third-phase-of-excavations-begins-at-Keezhadi-under-.vpf</t>
        </is>
      </c>
      <c r="M4513" s="4" t="inlineStr">
        <is>
          <t>https://web.archive.org/web/20170811182147/https://www.dtnext.in:80/News/TamilNadu/2017/05/29014636/1034936/Third-phase-of-excavations-begins-at-Keezhadi-under-.vpf</t>
        </is>
      </c>
      <c r="N4513"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4513" s="2" t="inlineStr">
        <is>
          <t>full-text</t>
        </is>
      </c>
      <c r="P4513" s="2" t="inlineStr">
        <is>
          <t>wayback:dtnext.in</t>
        </is>
      </c>
      <c r="Q4513" s="2" t="inlineStr">
        <is>
          <t>2026-10-09</t>
        </is>
      </c>
    </row>
    <row r="4514">
      <c r="A4514" s="2" t="n">
        <v>4513</v>
      </c>
      <c r="B4514" s="2" t="inlineStr">
        <is>
          <t>2017-05-29</t>
        </is>
      </c>
      <c r="C4514" s="2" t="n">
        <v>2017</v>
      </c>
      <c r="D4514" s="3" t="inlineStr">
        <is>
          <t>‘Amana’ records Kerala’s violent past</t>
        </is>
      </c>
      <c r="E4514" s="2" t="inlineStr">
        <is>
          <t>கல்வெட்டு, தொல்லியல்</t>
        </is>
      </c>
      <c r="F4514" s="2" t="inlineStr">
        <is>
          <t>Inscription / Epigraphy, Archaeology / Excavation</t>
        </is>
      </c>
      <c r="G4514" s="2" t="inlineStr">
        <is>
          <t>tamil-brahmi, tamil brahmi, archaeological</t>
        </is>
      </c>
      <c r="H4514" s="2" t="inlineStr">
        <is>
          <t>Kerala, Karnataka</t>
        </is>
      </c>
      <c r="I4514" s="2" t="inlineStr">
        <is>
          <t>thehindu.com</t>
        </is>
      </c>
      <c r="J4514" s="2" t="inlineStr">
        <is>
          <t>India</t>
        </is>
      </c>
      <c r="K4514" s="2" t="inlineStr">
        <is>
          <t>English/Other</t>
        </is>
      </c>
      <c r="L4514" s="4" t="inlineStr">
        <is>
          <t>http://www.thehindu.com/news/cities/kozhikode/amana-records-keralas-violent-past/article18596183.ece</t>
        </is>
      </c>
      <c r="M4514" s="2" t="inlineStr"/>
      <c r="N4514"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4514" s="2" t="inlineStr">
        <is>
          <t>full-text</t>
        </is>
      </c>
      <c r="P4514" s="2" t="inlineStr">
        <is>
          <t>gdelt</t>
        </is>
      </c>
      <c r="Q4514" s="2" t="inlineStr">
        <is>
          <t>2026-10-10</t>
        </is>
      </c>
    </row>
    <row r="4515">
      <c r="A4515" s="2" t="n">
        <v>4514</v>
      </c>
      <c r="B4515" s="2" t="inlineStr">
        <is>
          <t>2017-05-28</t>
        </is>
      </c>
      <c r="C4515" s="2" t="n">
        <v>2017</v>
      </c>
      <c r="D4515" s="3" t="inlineStr">
        <is>
          <t>3rd phase of excavation begins at Keezhadi | Madurai News - Times of India</t>
        </is>
      </c>
      <c r="E4515" s="2" t="inlineStr">
        <is>
          <t>தொல்லியல்</t>
        </is>
      </c>
      <c r="F4515" s="2" t="inlineStr">
        <is>
          <t>Archaeology / Excavation</t>
        </is>
      </c>
      <c r="G4515" s="2" t="inlineStr">
        <is>
          <t>archaeological, keezhadi</t>
        </is>
      </c>
      <c r="H4515" s="2" t="inlineStr"/>
      <c r="I4515" s="2" t="inlineStr">
        <is>
          <t>timesofindia.indiatimes.com</t>
        </is>
      </c>
      <c r="J4515" s="2" t="inlineStr">
        <is>
          <t>India</t>
        </is>
      </c>
      <c r="K4515" s="2" t="inlineStr">
        <is>
          <t>English/Other</t>
        </is>
      </c>
      <c r="L4515" s="4" t="inlineStr">
        <is>
          <t>https://timesofindia.indiatimes.com/city/madurai/3rd-phase-of-excavation-begins-at-keezhadi/articleshow/58878592.cms</t>
        </is>
      </c>
      <c r="M4515" s="2" t="inlineStr"/>
      <c r="N4515"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4515" s="2" t="inlineStr">
        <is>
          <t>full-text</t>
        </is>
      </c>
      <c r="P4515" s="2" t="inlineStr">
        <is>
          <t>wayback:timesofindia.indiatimes.com</t>
        </is>
      </c>
      <c r="Q4515" s="2" t="inlineStr">
        <is>
          <t>2026-10-09</t>
        </is>
      </c>
    </row>
    <row r="4516">
      <c r="A4516" s="2" t="n">
        <v>4515</v>
      </c>
      <c r="B4516" s="2" t="inlineStr">
        <is>
          <t>2017-05-27</t>
        </is>
      </c>
      <c r="C4516" s="2" t="n">
        <v>2017</v>
      </c>
      <c r="D4516" s="3" t="inlineStr">
        <is>
          <t>கீழடியில் மூன்றாம் கட்ட அகழாய்வுப் பணிகள் தொடக்கம்</t>
        </is>
      </c>
      <c r="E4516" s="2" t="inlineStr">
        <is>
          <t>கல்வெட்டு, தொல்லியல்</t>
        </is>
      </c>
      <c r="F4516" s="2" t="inlineStr">
        <is>
          <t>Inscription / Epigraphy, Archaeology / Excavation</t>
        </is>
      </c>
      <c r="G4516" s="2" t="inlineStr">
        <is>
          <t>தமிழ் பிராமி, தமிழ்-பிராமி, தொல்லியல், தொல்லியல் துறை, அகழாய்வு, கீழடி</t>
        </is>
      </c>
      <c r="H4516" s="2" t="inlineStr"/>
      <c r="I4516" s="2" t="inlineStr">
        <is>
          <t>dinamani.com</t>
        </is>
      </c>
      <c r="J4516" s="2" t="inlineStr">
        <is>
          <t>India</t>
        </is>
      </c>
      <c r="K4516" s="2" t="inlineStr">
        <is>
          <t>Tamil</t>
        </is>
      </c>
      <c r="L4516"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4516" s="2" t="inlineStr"/>
      <c r="N4516"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4516" s="2" t="inlineStr">
        <is>
          <t>full-text</t>
        </is>
      </c>
      <c r="P4516" s="2" t="inlineStr">
        <is>
          <t>wayback:dinamani.com</t>
        </is>
      </c>
      <c r="Q4516" s="2" t="inlineStr">
        <is>
          <t>2026-10-10</t>
        </is>
      </c>
    </row>
    <row r="4517">
      <c r="A4517" s="2" t="n">
        <v>4516</v>
      </c>
      <c r="B4517" s="2" t="inlineStr">
        <is>
          <t>2017-05-24</t>
        </is>
      </c>
      <c r="C4517" s="2" t="n">
        <v>2017</v>
      </c>
      <c r="D4517" s="3" t="inlineStr">
        <is>
          <t>யானையுடன் போர்புரியும் வீரன், கங்கர்கள் நடுகல் கண்டெடுப்பு</t>
        </is>
      </c>
      <c r="E4517" s="2" t="inlineStr">
        <is>
          <t>கல்வெட்டு, நடுகல்</t>
        </is>
      </c>
      <c r="F4517" s="2" t="inlineStr">
        <is>
          <t>Inscription / Epigraphy, Hero stone / Memorial stone</t>
        </is>
      </c>
      <c r="G4517" s="2" t="inlineStr">
        <is>
          <t>கல்வெட்டு, நடுகல், நடுகற்கள்</t>
        </is>
      </c>
      <c r="H4517" s="2" t="inlineStr">
        <is>
          <t>Karnataka</t>
        </is>
      </c>
      <c r="I4517" s="2" t="inlineStr">
        <is>
          <t>dinamani.com</t>
        </is>
      </c>
      <c r="J4517" s="2" t="inlineStr">
        <is>
          <t>India</t>
        </is>
      </c>
      <c r="K4517" s="2" t="inlineStr">
        <is>
          <t>Tamil</t>
        </is>
      </c>
      <c r="L4517"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4517" s="2" t="inlineStr"/>
      <c r="N4517"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4517" s="2" t="inlineStr">
        <is>
          <t>full-text</t>
        </is>
      </c>
      <c r="P4517" s="2" t="inlineStr">
        <is>
          <t>wayback:dinamani.com</t>
        </is>
      </c>
      <c r="Q4517" s="2" t="inlineStr">
        <is>
          <t>2026-10-10</t>
        </is>
      </c>
    </row>
    <row r="4518">
      <c r="A4518" s="2" t="n">
        <v>4517</v>
      </c>
      <c r="B4518" s="2" t="inlineStr">
        <is>
          <t>2017-05-18</t>
        </is>
      </c>
      <c r="C4518" s="2" t="n">
        <v>2017</v>
      </c>
      <c r="D4518" s="3" t="inlineStr">
        <is>
          <t>Museums to watch out for in Chennai</t>
        </is>
      </c>
      <c r="E4518" s="2" t="inlineStr">
        <is>
          <t>கல்வெட்டு</t>
        </is>
      </c>
      <c r="F4518" s="2" t="inlineStr">
        <is>
          <t>Inscription / Epigraphy</t>
        </is>
      </c>
      <c r="G4518" s="2" t="inlineStr">
        <is>
          <t>inscriptions, tamil-brahmi, tamil brahmi</t>
        </is>
      </c>
      <c r="H4518" s="2" t="inlineStr">
        <is>
          <t>Tamil Nadu, China</t>
        </is>
      </c>
      <c r="I4518" s="2" t="inlineStr">
        <is>
          <t>thehindu.com</t>
        </is>
      </c>
      <c r="J4518" s="2" t="inlineStr">
        <is>
          <t>India</t>
        </is>
      </c>
      <c r="K4518" s="2" t="inlineStr">
        <is>
          <t>English/Other</t>
        </is>
      </c>
      <c r="L4518" s="4" t="inlineStr">
        <is>
          <t>http://www.thehindu.com/news/cities/chennai/museums-to-watch-out-for-in-chennai/article18485770.ece</t>
        </is>
      </c>
      <c r="M4518" s="2" t="inlineStr"/>
      <c r="N4518"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4518" s="2" t="inlineStr">
        <is>
          <t>full-text</t>
        </is>
      </c>
      <c r="P4518" s="2" t="inlineStr">
        <is>
          <t>gdelt</t>
        </is>
      </c>
      <c r="Q4518" s="2" t="inlineStr">
        <is>
          <t>2026-10-10</t>
        </is>
      </c>
    </row>
    <row r="4519">
      <c r="A4519" s="2" t="n">
        <v>4518</v>
      </c>
      <c r="B4519" s="2" t="inlineStr">
        <is>
          <t>2017-05-16</t>
        </is>
      </c>
      <c r="C4519" s="2" t="n">
        <v>2017</v>
      </c>
      <c r="D4519" s="3" t="inlineStr">
        <is>
          <t>Keezhadi excavation: Unearthing an ancient civilisation in Tamil Nadu</t>
        </is>
      </c>
      <c r="E4519" s="2" t="inlineStr">
        <is>
          <t>தொல்லியல்</t>
        </is>
      </c>
      <c r="F4519" s="2" t="inlineStr">
        <is>
          <t>Archaeology / Excavation</t>
        </is>
      </c>
      <c r="G4519" s="2" t="inlineStr">
        <is>
          <t>archaeological, archaeologist, keezhadi</t>
        </is>
      </c>
      <c r="H4519" s="2" t="inlineStr">
        <is>
          <t>Tamil Nadu</t>
        </is>
      </c>
      <c r="I4519" s="2" t="inlineStr">
        <is>
          <t>thehindu.com</t>
        </is>
      </c>
      <c r="J4519" s="2" t="inlineStr">
        <is>
          <t>India</t>
        </is>
      </c>
      <c r="K4519" s="2" t="inlineStr">
        <is>
          <t>English/Other</t>
        </is>
      </c>
      <c r="L4519" s="4" t="inlineStr">
        <is>
          <t>http://www.thehindu.com/news/national/tamil-nadu/keezhadi-excavation-the-story-till-now/article18464920.ece</t>
        </is>
      </c>
      <c r="M4519" s="2" t="inlineStr"/>
      <c r="N4519"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4519" s="2" t="inlineStr">
        <is>
          <t>full-text</t>
        </is>
      </c>
      <c r="P4519" s="2" t="inlineStr">
        <is>
          <t>gdelt</t>
        </is>
      </c>
      <c r="Q4519" s="2" t="inlineStr">
        <is>
          <t>2026-10-10</t>
        </is>
      </c>
    </row>
    <row r="4520">
      <c r="A4520" s="2" t="n">
        <v>4519</v>
      </c>
      <c r="B4520" s="2" t="inlineStr">
        <is>
          <t>2017-05-16</t>
        </is>
      </c>
      <c r="C4520" s="2" t="n">
        <v>2017</v>
      </c>
      <c r="D4520" s="3" t="inlineStr">
        <is>
          <t>Keezhadi excavation: Unearthing an ancient civilisation in Tamil Nadu</t>
        </is>
      </c>
      <c r="E4520" s="2" t="inlineStr">
        <is>
          <t>தொல்லியல்</t>
        </is>
      </c>
      <c r="F4520" s="2" t="inlineStr">
        <is>
          <t>Archaeology / Excavation</t>
        </is>
      </c>
      <c r="G4520" s="2" t="inlineStr">
        <is>
          <t>archaeological, archaeologist, keezhadi</t>
        </is>
      </c>
      <c r="H4520" s="2" t="inlineStr">
        <is>
          <t>Tamil Nadu</t>
        </is>
      </c>
      <c r="I4520" s="2" t="inlineStr">
        <is>
          <t>thehindu.com</t>
        </is>
      </c>
      <c r="J4520" s="2" t="inlineStr">
        <is>
          <t>India</t>
        </is>
      </c>
      <c r="K4520" s="2" t="inlineStr">
        <is>
          <t>English/Other</t>
        </is>
      </c>
      <c r="L4520" s="4" t="inlineStr">
        <is>
          <t>https://www.thehindu.com/news/national/tamil-nadu/keezhadi-excavation-the-story-till-now/article18464920.ece</t>
        </is>
      </c>
      <c r="M4520" s="2" t="inlineStr"/>
      <c r="N4520"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4520" s="2" t="inlineStr">
        <is>
          <t>full-text</t>
        </is>
      </c>
      <c r="P4520" s="2" t="inlineStr">
        <is>
          <t>gdelt</t>
        </is>
      </c>
      <c r="Q4520" s="2" t="inlineStr">
        <is>
          <t>2026-10-10</t>
        </is>
      </c>
    </row>
    <row r="4521">
      <c r="A4521" s="2" t="n">
        <v>4520</v>
      </c>
      <c r="B4521" s="2" t="inlineStr">
        <is>
          <t>2017-05-14</t>
        </is>
      </c>
      <c r="C4521" s="2" t="n">
        <v>2017</v>
      </c>
      <c r="D4521" s="3" t="inlineStr">
        <is>
          <t>Megalithic structure unearthed near Koovathur</t>
        </is>
      </c>
      <c r="E4521" s="2" t="inlineStr">
        <is>
          <t>தொல்லியல்</t>
        </is>
      </c>
      <c r="F4521" s="2" t="inlineStr">
        <is>
          <t>Archaeology / Excavation</t>
        </is>
      </c>
      <c r="G4521" s="2" t="inlineStr">
        <is>
          <t>megalithic</t>
        </is>
      </c>
      <c r="H4521" s="2" t="inlineStr">
        <is>
          <t>Tamil Nadu</t>
        </is>
      </c>
      <c r="I4521" s="2" t="inlineStr">
        <is>
          <t>thehindu.com</t>
        </is>
      </c>
      <c r="J4521" s="2" t="inlineStr">
        <is>
          <t>India</t>
        </is>
      </c>
      <c r="K4521" s="2" t="inlineStr">
        <is>
          <t>English/Other</t>
        </is>
      </c>
      <c r="L4521" s="4" t="inlineStr">
        <is>
          <t>https://www.thehindu.com/news/cities/chennai/megalithic-structure-unearthed-near-koovathur/article18450860.ece</t>
        </is>
      </c>
      <c r="M4521" s="2" t="inlineStr"/>
      <c r="N4521"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4521" s="2" t="inlineStr">
        <is>
          <t>full-text</t>
        </is>
      </c>
      <c r="P4521" s="2" t="inlineStr">
        <is>
          <t>wayback:thehindu.com</t>
        </is>
      </c>
      <c r="Q4521" s="2" t="inlineStr">
        <is>
          <t>2026-10-09</t>
        </is>
      </c>
    </row>
    <row r="4522">
      <c r="A4522" s="2" t="n">
        <v>4521</v>
      </c>
      <c r="B4522" s="2" t="inlineStr">
        <is>
          <t>2017-05-12</t>
        </is>
      </c>
      <c r="C4522" s="2" t="n">
        <v>2017</v>
      </c>
      <c r="D4522" s="3" t="inlineStr">
        <is>
          <t>அழகன்குளம் அகழாய்வு சொல்லும் உண்மை என்ன?</t>
        </is>
      </c>
      <c r="E4522" s="2" t="inlineStr">
        <is>
          <t>கல்வெட்டு, தொல்லியல்</t>
        </is>
      </c>
      <c r="F4522" s="2" t="inlineStr">
        <is>
          <t>Inscription / Epigraphy, Archaeology / Excavation</t>
        </is>
      </c>
      <c r="G4522" s="2" t="inlineStr">
        <is>
          <t>தமிழ் பிராமி, தமிழ்-பிராமி, தொல்லியல், தொல்லியல் துறை, அகழாய்வு, தொல்பொருள், அழகன்குளம்</t>
        </is>
      </c>
      <c r="H4522" s="2" t="inlineStr">
        <is>
          <t>Tamil Nadu</t>
        </is>
      </c>
      <c r="I4522" s="2" t="inlineStr">
        <is>
          <t>vikatan.com</t>
        </is>
      </c>
      <c r="J4522" s="2" t="inlineStr">
        <is>
          <t>India</t>
        </is>
      </c>
      <c r="K4522" s="2" t="inlineStr">
        <is>
          <t>Tamil</t>
        </is>
      </c>
      <c r="L4522" s="4" t="inlineStr">
        <is>
          <t>http://www.vikatan.com/news/tamilnadu/89103-what-is-happening-in-azhagankulam-excavation.html</t>
        </is>
      </c>
      <c r="M4522" s="2" t="inlineStr"/>
      <c r="N4522"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4522" s="2" t="inlineStr">
        <is>
          <t>full-text</t>
        </is>
      </c>
      <c r="P4522" s="2" t="inlineStr">
        <is>
          <t>gdelt</t>
        </is>
      </c>
      <c r="Q4522" s="2" t="inlineStr">
        <is>
          <t>2026-10-10</t>
        </is>
      </c>
    </row>
    <row r="4523">
      <c r="A4523" s="2" t="n">
        <v>4522</v>
      </c>
      <c r="B4523" s="2" t="inlineStr">
        <is>
          <t>2017-05-11</t>
        </is>
      </c>
      <c r="C4523" s="2" t="n">
        <v>2017</v>
      </c>
      <c r="D4523" s="3" t="inlineStr">
        <is>
          <t>‘Sangam-era site at Keezhadi is as complex as Indus Valley, proof of a glorious Tamil civilisation’</t>
        </is>
      </c>
      <c r="E4523" s="2" t="inlineStr">
        <is>
          <t>கல்வெட்டு, நடுகல், தொல்லியல்</t>
        </is>
      </c>
      <c r="F4523" s="2" t="inlineStr">
        <is>
          <t>Inscription / Epigraphy, Hero stone / Memorial stone, Archaeology / Excavation</t>
        </is>
      </c>
      <c r="G4523" s="2" t="inlineStr">
        <is>
          <t>inscriptions, tamil-brahmi, tamil brahmi, hero stones, archaeological, archaeologist, archaeological excavation, keezhadi, adichanallur, arikamedu</t>
        </is>
      </c>
      <c r="H4523" s="2" t="inlineStr">
        <is>
          <t>Tamil Nadu, Puducherry</t>
        </is>
      </c>
      <c r="I4523" s="2" t="inlineStr">
        <is>
          <t>scroll.in</t>
        </is>
      </c>
      <c r="J4523" s="2" t="inlineStr">
        <is>
          <t>India</t>
        </is>
      </c>
      <c r="K4523" s="2" t="inlineStr">
        <is>
          <t>English/Other</t>
        </is>
      </c>
      <c r="L4523" s="4" t="inlineStr">
        <is>
          <t>https://scroll.in/article/836427/sangam-era-site-at-keezhadi-is-as-complex-as-indus-valley-proof-of-a-glorious-tamil-civilisation</t>
        </is>
      </c>
      <c r="M4523" s="2" t="inlineStr"/>
      <c r="N4523"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4523" s="2" t="inlineStr">
        <is>
          <t>full-text</t>
        </is>
      </c>
      <c r="P4523" s="2" t="inlineStr">
        <is>
          <t>gdelt</t>
        </is>
      </c>
      <c r="Q4523" s="2" t="inlineStr">
        <is>
          <t>2026-10-10</t>
        </is>
      </c>
    </row>
    <row r="4524">
      <c r="A4524" s="2" t="n">
        <v>4523</v>
      </c>
      <c r="B4524" s="2" t="inlineStr">
        <is>
          <t>2017-05-10</t>
        </is>
      </c>
      <c r="C4524" s="2" t="n">
        <v>2017</v>
      </c>
      <c r="D4524" s="3" t="inlineStr">
        <is>
          <t>Excavation at Azhagankulam resumes</t>
        </is>
      </c>
      <c r="E4524" s="2" t="inlineStr">
        <is>
          <t>தொல்லியல்</t>
        </is>
      </c>
      <c r="F4524" s="2" t="inlineStr">
        <is>
          <t>Archaeology / Excavation</t>
        </is>
      </c>
      <c r="G4524" s="2" t="inlineStr">
        <is>
          <t>archaeology</t>
        </is>
      </c>
      <c r="H4524" s="2" t="inlineStr"/>
      <c r="I4524" s="2" t="inlineStr">
        <is>
          <t>thehindu.com</t>
        </is>
      </c>
      <c r="J4524" s="2" t="inlineStr">
        <is>
          <t>India</t>
        </is>
      </c>
      <c r="K4524" s="2" t="inlineStr">
        <is>
          <t>English/Other</t>
        </is>
      </c>
      <c r="L4524" s="4" t="inlineStr">
        <is>
          <t>https://www.thehindu.com/news/cities/Madurai/excavation-at-azhagankulam-resumes/article18416751.ece</t>
        </is>
      </c>
      <c r="M4524" s="2" t="inlineStr"/>
      <c r="N452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4" s="2" t="inlineStr">
        <is>
          <t>full-text</t>
        </is>
      </c>
      <c r="P4524" s="2" t="inlineStr">
        <is>
          <t>wayback:thehindu.com</t>
        </is>
      </c>
      <c r="Q4524" s="2" t="inlineStr">
        <is>
          <t>2026-10-09</t>
        </is>
      </c>
    </row>
    <row r="4525">
      <c r="A4525" s="2" t="n">
        <v>4524</v>
      </c>
      <c r="B4525" s="2" t="inlineStr">
        <is>
          <t>2017-05-10</t>
        </is>
      </c>
      <c r="C4525" s="2" t="n">
        <v>2017</v>
      </c>
      <c r="D4525" s="3" t="inlineStr">
        <is>
          <t>Excavation at Azhagankulam resumes</t>
        </is>
      </c>
      <c r="E4525" s="2" t="inlineStr">
        <is>
          <t>தொல்லியல்</t>
        </is>
      </c>
      <c r="F4525" s="2" t="inlineStr">
        <is>
          <t>Archaeology / Excavation</t>
        </is>
      </c>
      <c r="G4525" s="2" t="inlineStr">
        <is>
          <t>archaeology</t>
        </is>
      </c>
      <c r="H4525" s="2" t="inlineStr"/>
      <c r="I4525" s="2" t="inlineStr">
        <is>
          <t>thehindu.com</t>
        </is>
      </c>
      <c r="J4525" s="2" t="inlineStr">
        <is>
          <t>India</t>
        </is>
      </c>
      <c r="K4525" s="2" t="inlineStr">
        <is>
          <t>English/Other</t>
        </is>
      </c>
      <c r="L4525" s="4" t="inlineStr">
        <is>
          <t>https://www.thehindu.com/news/cities/Madurai/excavation-at-azhagankulam-resumes/article18416751.ece?utm_source=RSS_Feed&amp;utm_medium=RSS&amp;utm_campaign=RSS_Syndication</t>
        </is>
      </c>
      <c r="M4525" s="2" t="inlineStr"/>
      <c r="N452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5" s="2" t="inlineStr">
        <is>
          <t>full-text</t>
        </is>
      </c>
      <c r="P4525" s="2" t="inlineStr">
        <is>
          <t>wayback:thehindu.com</t>
        </is>
      </c>
      <c r="Q4525" s="2" t="inlineStr">
        <is>
          <t>2026-10-09</t>
        </is>
      </c>
    </row>
    <row r="4526">
      <c r="A4526" s="2" t="n">
        <v>4525</v>
      </c>
      <c r="B4526" s="2" t="inlineStr">
        <is>
          <t>2017-05-10</t>
        </is>
      </c>
      <c r="C4526" s="2" t="n">
        <v>2017</v>
      </c>
      <c r="D4526" s="3" t="inlineStr">
        <is>
          <t>Excavation at Azhagankulam resumes</t>
        </is>
      </c>
      <c r="E4526" s="2" t="inlineStr">
        <is>
          <t>தொல்லியல்</t>
        </is>
      </c>
      <c r="F4526" s="2" t="inlineStr">
        <is>
          <t>Archaeology / Excavation</t>
        </is>
      </c>
      <c r="G4526" s="2" t="inlineStr">
        <is>
          <t>archaeology</t>
        </is>
      </c>
      <c r="H4526" s="2" t="inlineStr"/>
      <c r="I4526" s="2" t="inlineStr">
        <is>
          <t>thehindu.com</t>
        </is>
      </c>
      <c r="J4526" s="2" t="inlineStr">
        <is>
          <t>India</t>
        </is>
      </c>
      <c r="K4526" s="2" t="inlineStr">
        <is>
          <t>English/Other</t>
        </is>
      </c>
      <c r="L4526" s="4" t="inlineStr">
        <is>
          <t>https://www.thehindu.com/news/cities/Madurai/excavation-at-azhagankulam-resumes/article18416751.ece?utm_source=RSS_Feed&amp;amp;utm_medium=RSS&amp;amp;utm_campaign=RSS_Syndication</t>
        </is>
      </c>
      <c r="M4526" s="2" t="inlineStr"/>
      <c r="N452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6" s="2" t="inlineStr">
        <is>
          <t>full-text</t>
        </is>
      </c>
      <c r="P4526" s="2" t="inlineStr">
        <is>
          <t>wayback:thehindu.com</t>
        </is>
      </c>
      <c r="Q4526" s="2" t="inlineStr">
        <is>
          <t>2026-10-09</t>
        </is>
      </c>
    </row>
    <row r="4527">
      <c r="A4527" s="2" t="n">
        <v>4526</v>
      </c>
      <c r="B4527" s="2" t="inlineStr">
        <is>
          <t>2017-05-10</t>
        </is>
      </c>
      <c r="C4527" s="2" t="n">
        <v>2017</v>
      </c>
      <c r="D4527" s="3" t="inlineStr">
        <is>
          <t>Excavation at Azhagankulam resumes</t>
        </is>
      </c>
      <c r="E4527" s="2" t="inlineStr">
        <is>
          <t>தொல்லியல்</t>
        </is>
      </c>
      <c r="F4527" s="2" t="inlineStr">
        <is>
          <t>Archaeology / Excavation</t>
        </is>
      </c>
      <c r="G4527" s="2" t="inlineStr">
        <is>
          <t>archaeology</t>
        </is>
      </c>
      <c r="H4527" s="2" t="inlineStr"/>
      <c r="I4527" s="2" t="inlineStr">
        <is>
          <t>thehindu.com</t>
        </is>
      </c>
      <c r="J4527" s="2" t="inlineStr">
        <is>
          <t>India</t>
        </is>
      </c>
      <c r="K4527" s="2" t="inlineStr">
        <is>
          <t>English/Other</t>
        </is>
      </c>
      <c r="L4527" s="4" t="inlineStr">
        <is>
          <t>https://www.thehindu.com/news/cities/Madurai/excavation-at-azhagankulam-resumes/article18416751.ece?utm_medium=RSS&amp;utm_campaign=RSS_Syndication</t>
        </is>
      </c>
      <c r="M4527" s="2" t="inlineStr"/>
      <c r="N452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7" s="2" t="inlineStr">
        <is>
          <t>full-text</t>
        </is>
      </c>
      <c r="P4527" s="2" t="inlineStr">
        <is>
          <t>wayback:thehindu.com</t>
        </is>
      </c>
      <c r="Q4527" s="2" t="inlineStr">
        <is>
          <t>2026-10-09</t>
        </is>
      </c>
    </row>
    <row r="4528">
      <c r="A4528" s="2" t="n">
        <v>4527</v>
      </c>
      <c r="B4528" s="2" t="inlineStr">
        <is>
          <t>2017-05-10</t>
        </is>
      </c>
      <c r="C4528" s="2" t="n">
        <v>2017</v>
      </c>
      <c r="D4528" s="3" t="inlineStr">
        <is>
          <t>Excavation at Azhagankulam resumes</t>
        </is>
      </c>
      <c r="E4528" s="2" t="inlineStr">
        <is>
          <t>தொல்லியல்</t>
        </is>
      </c>
      <c r="F4528" s="2" t="inlineStr">
        <is>
          <t>Archaeology / Excavation</t>
        </is>
      </c>
      <c r="G4528" s="2" t="inlineStr">
        <is>
          <t>archaeology</t>
        </is>
      </c>
      <c r="H4528" s="2" t="inlineStr"/>
      <c r="I4528" s="2" t="inlineStr">
        <is>
          <t>thehindu.com</t>
        </is>
      </c>
      <c r="J4528" s="2" t="inlineStr">
        <is>
          <t>India</t>
        </is>
      </c>
      <c r="K4528" s="2" t="inlineStr">
        <is>
          <t>English/Other</t>
        </is>
      </c>
      <c r="L4528" s="4" t="inlineStr">
        <is>
          <t>https://www.thehindu.com/news/cities/Madurai/excavation-at-azhagankulam-resumes/article18416751.ece?amp;utm_medium=RSS&amp;amp;utm_campaign=RSS_Syndication</t>
        </is>
      </c>
      <c r="M4528" s="2" t="inlineStr"/>
      <c r="N452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8" s="2" t="inlineStr">
        <is>
          <t>full-text</t>
        </is>
      </c>
      <c r="P4528" s="2" t="inlineStr">
        <is>
          <t>wayback:thehindu.com</t>
        </is>
      </c>
      <c r="Q4528" s="2" t="inlineStr">
        <is>
          <t>2026-10-09</t>
        </is>
      </c>
    </row>
    <row r="4529">
      <c r="A4529" s="2" t="n">
        <v>4528</v>
      </c>
      <c r="B4529" s="2" t="inlineStr">
        <is>
          <t>2017-05-10</t>
        </is>
      </c>
      <c r="C4529" s="2" t="n">
        <v>2017</v>
      </c>
      <c r="D4529" s="3" t="inlineStr">
        <is>
          <t>Major excavations at Tamil Nadu's Alagankulam to discover more on historical trade links with Rome</t>
        </is>
      </c>
      <c r="E4529" s="2" t="inlineStr">
        <is>
          <t>தொல்லியல்</t>
        </is>
      </c>
      <c r="F4529" s="2" t="inlineStr">
        <is>
          <t>Archaeology / Excavation</t>
        </is>
      </c>
      <c r="G4529" s="2" t="inlineStr">
        <is>
          <t>archaeology, alagankulam</t>
        </is>
      </c>
      <c r="H4529" s="2" t="inlineStr">
        <is>
          <t>Tamil Nadu</t>
        </is>
      </c>
      <c r="I4529" s="2" t="inlineStr">
        <is>
          <t>newindianexpress.com</t>
        </is>
      </c>
      <c r="J4529" s="2" t="inlineStr">
        <is>
          <t>India</t>
        </is>
      </c>
      <c r="K4529" s="2" t="inlineStr">
        <is>
          <t>English/Other</t>
        </is>
      </c>
      <c r="L4529" s="4" t="inlineStr">
        <is>
          <t>https://www.newindianexpress.com/states/tamil-nadu/2017/may/10/major-excavations-at-tamil-nadus-alagankulam-to-discover-more-on-historical-trade-links-with-rome-1603105.html</t>
        </is>
      </c>
      <c r="M4529" s="2" t="inlineStr"/>
      <c r="N4529"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4529" s="2" t="inlineStr">
        <is>
          <t>full-text</t>
        </is>
      </c>
      <c r="P4529" s="2" t="inlineStr">
        <is>
          <t>wayback:newindianexpress.com</t>
        </is>
      </c>
      <c r="Q4529" s="2" t="inlineStr">
        <is>
          <t>2026-10-09</t>
        </is>
      </c>
    </row>
    <row r="4530">
      <c r="A4530" s="2" t="n">
        <v>4529</v>
      </c>
      <c r="B4530" s="2" t="inlineStr">
        <is>
          <t>2017-05-10</t>
        </is>
      </c>
      <c r="C4530" s="2" t="n">
        <v>2017</v>
      </c>
      <c r="D4530" s="3" t="inlineStr">
        <is>
          <t>Notice to ASI over transfer of former Keezhadi in-charge</t>
        </is>
      </c>
      <c r="E4530" s="2" t="inlineStr">
        <is>
          <t>தொல்லியல்</t>
        </is>
      </c>
      <c r="F4530" s="2" t="inlineStr">
        <is>
          <t>Archaeology / Excavation</t>
        </is>
      </c>
      <c r="G4530" s="2" t="inlineStr">
        <is>
          <t>archaeological, archaeologist, excavation site, keezhadi</t>
        </is>
      </c>
      <c r="H4530" s="2" t="inlineStr"/>
      <c r="I4530" s="2" t="inlineStr">
        <is>
          <t>newindianexpress.com:80</t>
        </is>
      </c>
      <c r="J4530" s="2" t="inlineStr">
        <is>
          <t>Unknown</t>
        </is>
      </c>
      <c r="K4530" s="2" t="inlineStr">
        <is>
          <t>English/Other</t>
        </is>
      </c>
      <c r="L4530" s="4" t="inlineStr">
        <is>
          <t>https://www.newindianexpress.com:80/states/tamil-nadu/2017/may/10/notice-to-asi-over-transfer-of-former-keezhadi-in-charge-1603120.html</t>
        </is>
      </c>
      <c r="M4530" s="4" t="inlineStr">
        <is>
          <t>https://web.archive.org/web/20170513062123/https://www.newindianexpress.com:80/states/tamil-nadu/2017/may/10/notice-to-asi-over-transfer-of-former-keezhadi-in-charge-1603120.html</t>
        </is>
      </c>
      <c r="N4530"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4530" s="2" t="inlineStr">
        <is>
          <t>full-text</t>
        </is>
      </c>
      <c r="P4530" s="2" t="inlineStr">
        <is>
          <t>wayback:newindianexpress.com</t>
        </is>
      </c>
      <c r="Q4530" s="2" t="inlineStr">
        <is>
          <t>2026-10-09</t>
        </is>
      </c>
    </row>
    <row r="4531">
      <c r="A4531" s="2" t="n">
        <v>4530</v>
      </c>
      <c r="B4531" s="2" t="inlineStr">
        <is>
          <t>2017-05-09</t>
        </is>
      </c>
      <c r="C4531" s="2" t="n">
        <v>2017</v>
      </c>
      <c r="D4531" s="3" t="inlineStr">
        <is>
          <t>அழகன்குளத்தில் மீண்டும் அகழாய்வுப் பணி: தொல்லியல்துறை அதிகாரிகள் ஆய்வு</t>
        </is>
      </c>
      <c r="E4531" s="2" t="inlineStr">
        <is>
          <t>தொல்லியல்</t>
        </is>
      </c>
      <c r="F4531" s="2" t="inlineStr">
        <is>
          <t>Archaeology / Excavation</t>
        </is>
      </c>
      <c r="G4531" s="2" t="inlineStr">
        <is>
          <t>தொல்லியல், தொல்லியல் துறை, அகழாய்வு, அழகன்குளம்</t>
        </is>
      </c>
      <c r="H4531" s="2" t="inlineStr">
        <is>
          <t>Tamil Nadu</t>
        </is>
      </c>
      <c r="I4531" s="2" t="inlineStr">
        <is>
          <t>dinamani.com</t>
        </is>
      </c>
      <c r="J4531" s="2" t="inlineStr">
        <is>
          <t>India</t>
        </is>
      </c>
      <c r="K4531" s="2" t="inlineStr">
        <is>
          <t>Tamil</t>
        </is>
      </c>
      <c r="L4531"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4531" s="2" t="inlineStr"/>
      <c r="N4531"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4531" s="2" t="inlineStr">
        <is>
          <t>full-text</t>
        </is>
      </c>
      <c r="P4531" s="2" t="inlineStr">
        <is>
          <t>wayback:dinamani.com</t>
        </is>
      </c>
      <c r="Q4531" s="2" t="inlineStr">
        <is>
          <t>2026-10-10</t>
        </is>
      </c>
    </row>
    <row r="4532">
      <c r="A4532" s="2" t="n">
        <v>4531</v>
      </c>
      <c r="B4532" s="2" t="inlineStr">
        <is>
          <t>2017-05-08</t>
        </is>
      </c>
      <c r="C4532" s="2" t="n">
        <v>2017</v>
      </c>
      <c r="D4532" s="3" t="inlineStr">
        <is>
          <t>India: Epic fantasy Bahubali challenges Bollywood supremacy and earns comparisons with Game of Thrones</t>
        </is>
      </c>
      <c r="E4532" s="2" t="inlineStr">
        <is>
          <t>கல்வெட்டு, தொல்லியல்</t>
        </is>
      </c>
      <c r="F4532" s="2" t="inlineStr">
        <is>
          <t>Inscription / Epigraphy, Archaeology / Excavation</t>
        </is>
      </c>
      <c r="G4532" s="2" t="inlineStr">
        <is>
          <t>inscriptions, tamil-brahmi, tamil brahmi, archaeological, adichanallur</t>
        </is>
      </c>
      <c r="H4532" s="2" t="inlineStr">
        <is>
          <t>Sri Lanka</t>
        </is>
      </c>
      <c r="I4532" s="2" t="inlineStr">
        <is>
          <t>thenational.scot</t>
        </is>
      </c>
      <c r="J4532" s="2" t="inlineStr">
        <is>
          <t>Unknown</t>
        </is>
      </c>
      <c r="K4532" s="2" t="inlineStr">
        <is>
          <t>English/Other</t>
        </is>
      </c>
      <c r="L4532" s="4" t="inlineStr">
        <is>
          <t>http://www.thenational.scot/culture/15270686.India__Epic_fantasy_Bahubali_challenges_Bollywood_supremacy_and_earns_comparisons_with_Game_of_Thrones/</t>
        </is>
      </c>
      <c r="M4532" s="2" t="inlineStr"/>
      <c r="N4532"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4532" s="2" t="inlineStr">
        <is>
          <t>full-text</t>
        </is>
      </c>
      <c r="P4532" s="2" t="inlineStr">
        <is>
          <t>gdelt</t>
        </is>
      </c>
      <c r="Q4532" s="2" t="inlineStr">
        <is>
          <t>2026-10-10</t>
        </is>
      </c>
    </row>
    <row r="4533">
      <c r="A4533" s="2" t="n">
        <v>4532</v>
      </c>
      <c r="B4533" s="2" t="inlineStr">
        <is>
          <t>2017-05-03</t>
        </is>
      </c>
      <c r="C4533" s="2" t="n">
        <v>2017</v>
      </c>
      <c r="D4533" s="3" t="inlineStr">
        <is>
          <t>Inscriptions show land gifts for water body 1,400 yrs ago</t>
        </is>
      </c>
      <c r="E4533" s="2" t="inlineStr">
        <is>
          <t>கல்வெட்டு, தொல்லியல்</t>
        </is>
      </c>
      <c r="F4533" s="2" t="inlineStr">
        <is>
          <t>Inscription / Epigraphy, Archaeology / Excavation</t>
        </is>
      </c>
      <c r="G4533" s="2" t="inlineStr">
        <is>
          <t>inscription, inscriptions, inscribed, epigraphy, epigraphist, archaeologist</t>
        </is>
      </c>
      <c r="H4533" s="2" t="inlineStr"/>
      <c r="I4533" s="2" t="inlineStr">
        <is>
          <t>newindianexpress.com:80</t>
        </is>
      </c>
      <c r="J4533" s="2" t="inlineStr">
        <is>
          <t>Unknown</t>
        </is>
      </c>
      <c r="K4533" s="2" t="inlineStr">
        <is>
          <t>English/Other</t>
        </is>
      </c>
      <c r="L4533" s="4" t="inlineStr">
        <is>
          <t>https://www.newindianexpress.com:80/states/tamil-nadu/2017/may/03/inscriptions-show-land-gifts-for-water-body-1400-yrs-ago-1600362.html</t>
        </is>
      </c>
      <c r="M4533" s="4" t="inlineStr">
        <is>
          <t>https://web.archive.org/web/20170509050828/https://www.newindianexpress.com:80/states/tamil-nadu/2017/may/03/inscriptions-show-land-gifts-for-water-body-1400-yrs-ago-1600362.html</t>
        </is>
      </c>
      <c r="N4533"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4533" s="2" t="inlineStr">
        <is>
          <t>full-text</t>
        </is>
      </c>
      <c r="P4533" s="2" t="inlineStr">
        <is>
          <t>wayback:newindianexpress.com</t>
        </is>
      </c>
      <c r="Q4533" s="2" t="inlineStr">
        <is>
          <t>2026-10-09</t>
        </is>
      </c>
    </row>
    <row r="4534">
      <c r="A4534" s="2" t="n">
        <v>4533</v>
      </c>
      <c r="B4534" s="2" t="inlineStr">
        <is>
          <t>2017-04-29</t>
        </is>
      </c>
      <c r="C4534" s="2" t="n">
        <v>2017</v>
      </c>
      <c r="D4534" s="3" t="inlineStr">
        <is>
          <t>Centre not for stopping excavation at Keezhadi: Tourism Minister Mahesh Sharma</t>
        </is>
      </c>
      <c r="E4534" s="2" t="inlineStr">
        <is>
          <t>தொல்லியல்</t>
        </is>
      </c>
      <c r="F4534" s="2" t="inlineStr">
        <is>
          <t>Archaeology / Excavation</t>
        </is>
      </c>
      <c r="G4534" s="2" t="inlineStr">
        <is>
          <t>archaeological, archaeologist, keezhadi</t>
        </is>
      </c>
      <c r="H4534" s="2" t="inlineStr"/>
      <c r="I4534" s="2" t="inlineStr">
        <is>
          <t>newindianexpress.com:80</t>
        </is>
      </c>
      <c r="J4534" s="2" t="inlineStr">
        <is>
          <t>Unknown</t>
        </is>
      </c>
      <c r="K4534" s="2" t="inlineStr">
        <is>
          <t>English/Other</t>
        </is>
      </c>
      <c r="L4534" s="4" t="inlineStr">
        <is>
          <t>https://www.newindianexpress.com:80/states/tamil-nadu/2017/apr/29/centre-not-for-stopping-excavation-at-keezhadi-tourism-minister-mahesh-sharma-1598951.html</t>
        </is>
      </c>
      <c r="M4534" s="4" t="inlineStr">
        <is>
          <t>https://web.archive.org/web/20170517153930/https://www.newindianexpress.com:80/states/tamil-nadu/2017/apr/29/centre-not-for-stopping-excavation-at-keezhadi-tourism-minister-mahesh-sharma-1598951.html</t>
        </is>
      </c>
      <c r="N4534"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4534" s="2" t="inlineStr">
        <is>
          <t>full-text</t>
        </is>
      </c>
      <c r="P4534" s="2" t="inlineStr">
        <is>
          <t>wayback:newindianexpress.com</t>
        </is>
      </c>
      <c r="Q4534" s="2" t="inlineStr">
        <is>
          <t>2026-10-09</t>
        </is>
      </c>
    </row>
    <row r="4535">
      <c r="A4535" s="2" t="n">
        <v>4534</v>
      </c>
      <c r="B4535" s="2" t="inlineStr">
        <is>
          <t>2017-04-29</t>
        </is>
      </c>
      <c r="C4535" s="2" t="n">
        <v>2017</v>
      </c>
      <c r="D4535" s="3" t="inlineStr">
        <is>
          <t>Centre not for stopping excavation at Keezhadi: Tourism Minister Mahesh Sharma</t>
        </is>
      </c>
      <c r="E4535" s="2" t="inlineStr">
        <is>
          <t>தொல்லியல்</t>
        </is>
      </c>
      <c r="F4535" s="2" t="inlineStr">
        <is>
          <t>Archaeology / Excavation</t>
        </is>
      </c>
      <c r="G4535" s="2" t="inlineStr">
        <is>
          <t>archaeological, archaeologist, keezhadi</t>
        </is>
      </c>
      <c r="H4535" s="2" t="inlineStr">
        <is>
          <t>Tamil Nadu</t>
        </is>
      </c>
      <c r="I4535" s="2" t="inlineStr">
        <is>
          <t>newindianexpress.com</t>
        </is>
      </c>
      <c r="J4535" s="2" t="inlineStr">
        <is>
          <t>India</t>
        </is>
      </c>
      <c r="K4535" s="2" t="inlineStr">
        <is>
          <t>English/Other</t>
        </is>
      </c>
      <c r="L4535" s="4" t="inlineStr">
        <is>
          <t>https://www.newindianexpress.com/states/tamil-nadu/2017/apr/29/centre-not-for-stopping-excavation-at-keezhadi-tourism-minister-mahesh-sharma-1598951.amp</t>
        </is>
      </c>
      <c r="M4535" s="2" t="inlineStr"/>
      <c r="N4535"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4535" s="2" t="inlineStr">
        <is>
          <t>full-text</t>
        </is>
      </c>
      <c r="P4535" s="2" t="inlineStr">
        <is>
          <t>wayback:newindianexpress.com</t>
        </is>
      </c>
      <c r="Q4535" s="2" t="inlineStr">
        <is>
          <t>2026-10-09</t>
        </is>
      </c>
    </row>
    <row r="4536">
      <c r="A4536" s="2" t="n">
        <v>4535</v>
      </c>
      <c r="B4536" s="2" t="inlineStr">
        <is>
          <t>2017-04-29</t>
        </is>
      </c>
      <c r="C4536" s="2" t="n">
        <v>2017</v>
      </c>
      <c r="D4536" s="3" t="inlineStr">
        <is>
          <t>Centre not for stopping excavation at Keezhadi: Tourism Minister Mahesh Sharma</t>
        </is>
      </c>
      <c r="E4536" s="2" t="inlineStr">
        <is>
          <t>தொல்லியல்</t>
        </is>
      </c>
      <c r="F4536" s="2" t="inlineStr">
        <is>
          <t>Archaeology / Excavation</t>
        </is>
      </c>
      <c r="G4536" s="2" t="inlineStr">
        <is>
          <t>archaeological, archaeologist, keezhadi</t>
        </is>
      </c>
      <c r="H4536" s="2" t="inlineStr">
        <is>
          <t>Tamil Nadu</t>
        </is>
      </c>
      <c r="I4536" s="2" t="inlineStr">
        <is>
          <t>newindianexpress.com</t>
        </is>
      </c>
      <c r="J4536" s="2" t="inlineStr">
        <is>
          <t>India</t>
        </is>
      </c>
      <c r="K4536" s="2" t="inlineStr">
        <is>
          <t>English/Other</t>
        </is>
      </c>
      <c r="L4536" s="4" t="inlineStr">
        <is>
          <t>https://www.newindianexpress.com/states/tamil-nadu/2017/apr/29/states/tamil-nadu/2017/Apr/29/centre-not-for-stopping-excavation-at-keezhadi-tourism-minister-mahesh-sharma-1598951.html</t>
        </is>
      </c>
      <c r="M4536" s="2" t="inlineStr"/>
      <c r="N4536"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4536" s="2" t="inlineStr">
        <is>
          <t>full-text</t>
        </is>
      </c>
      <c r="P4536" s="2" t="inlineStr">
        <is>
          <t>wayback:newindianexpress.com</t>
        </is>
      </c>
      <c r="Q4536" s="2" t="inlineStr">
        <is>
          <t>2026-10-09</t>
        </is>
      </c>
    </row>
    <row r="4537">
      <c r="A4537" s="2" t="n">
        <v>4536</v>
      </c>
      <c r="B4537" s="2" t="inlineStr">
        <is>
          <t>2017-04-29</t>
        </is>
      </c>
      <c r="C4537" s="2" t="n">
        <v>2017</v>
      </c>
      <c r="D4537" s="3" t="inlineStr">
        <is>
          <t>Keeladi archeological work to continue; Centre sets 5-year deadline | Madurai News - Times of India</t>
        </is>
      </c>
      <c r="E4537" s="2" t="inlineStr">
        <is>
          <t>தொல்லியல்</t>
        </is>
      </c>
      <c r="F4537" s="2" t="inlineStr">
        <is>
          <t>Archaeology / Excavation</t>
        </is>
      </c>
      <c r="G4537" s="2" t="inlineStr">
        <is>
          <t>archaeological, archeological, excavation site, keeladi</t>
        </is>
      </c>
      <c r="H4537" s="2" t="inlineStr">
        <is>
          <t>Tamil Nadu</t>
        </is>
      </c>
      <c r="I4537" s="2" t="inlineStr">
        <is>
          <t>timesofindia.indiatimes.com</t>
        </is>
      </c>
      <c r="J4537" s="2" t="inlineStr">
        <is>
          <t>India</t>
        </is>
      </c>
      <c r="K4537" s="2" t="inlineStr">
        <is>
          <t>English/Other</t>
        </is>
      </c>
      <c r="L4537" s="4" t="inlineStr">
        <is>
          <t>https://timesofindia.indiatimes.com/city/madurai/keeladi-work-to-continue-centre-sets-5-year-deadline/articleshow/58428285.cms</t>
        </is>
      </c>
      <c r="M4537" s="2" t="inlineStr"/>
      <c r="N4537"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4537" s="2" t="inlineStr">
        <is>
          <t>full-text</t>
        </is>
      </c>
      <c r="P4537" s="2" t="inlineStr">
        <is>
          <t>wayback:timesofindia.indiatimes.com</t>
        </is>
      </c>
      <c r="Q4537" s="2" t="inlineStr">
        <is>
          <t>2026-10-09</t>
        </is>
      </c>
    </row>
    <row r="4538">
      <c r="A4538" s="2" t="n">
        <v>4537</v>
      </c>
      <c r="B4538" s="2" t="inlineStr">
        <is>
          <t>2017-04-29</t>
        </is>
      </c>
      <c r="C4538" s="2" t="n">
        <v>2017</v>
      </c>
      <c r="D4538" s="3" t="inlineStr">
        <is>
          <t>Union Ministers visit Keezhadi, allots Rs 40 lakh</t>
        </is>
      </c>
      <c r="E4538" s="2" t="inlineStr">
        <is>
          <t>தொல்லியல்</t>
        </is>
      </c>
      <c r="F4538" s="2" t="inlineStr">
        <is>
          <t>Archaeology / Excavation</t>
        </is>
      </c>
      <c r="G4538" s="2" t="inlineStr">
        <is>
          <t>archaeological, keezhadi</t>
        </is>
      </c>
      <c r="H4538" s="2" t="inlineStr">
        <is>
          <t>Tamil Nadu</t>
        </is>
      </c>
      <c r="I4538" s="2" t="inlineStr">
        <is>
          <t>dtnext.in:80</t>
        </is>
      </c>
      <c r="J4538" s="2" t="inlineStr">
        <is>
          <t>Unknown</t>
        </is>
      </c>
      <c r="K4538" s="2" t="inlineStr">
        <is>
          <t>English/Other</t>
        </is>
      </c>
      <c r="L4538" s="4" t="inlineStr">
        <is>
          <t>https://www.dtnext.in:80/News/TamilNadu/2017/04/29013736/1032474/Union-Ministers-visit-Keezhadi-allots-Rs-40-lakh.vpf</t>
        </is>
      </c>
      <c r="M4538" s="4" t="inlineStr">
        <is>
          <t>https://web.archive.org/web/20171013185147/https://www.dtnext.in:80/News/TamilNadu/2017/04/29013736/1032474/Union-Ministers-visit-Keezhadi-allots-Rs-40-lakh.vpf</t>
        </is>
      </c>
      <c r="N4538"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4538" s="2" t="inlineStr">
        <is>
          <t>full-text</t>
        </is>
      </c>
      <c r="P4538" s="2" t="inlineStr">
        <is>
          <t>wayback:dtnext.in</t>
        </is>
      </c>
      <c r="Q4538" s="2" t="inlineStr">
        <is>
          <t>2026-10-09</t>
        </is>
      </c>
    </row>
    <row r="4539">
      <c r="A4539" s="2" t="n">
        <v>4538</v>
      </c>
      <c r="B4539" s="2" t="inlineStr">
        <is>
          <t>2017-04-29</t>
        </is>
      </c>
      <c r="C4539" s="2" t="n">
        <v>2017</v>
      </c>
      <c r="D4539" s="3" t="inlineStr">
        <is>
          <t>நெல்லையப்பர் கோவிலில் இன்று ஆய்வுக்கு வந்த தொல்லியல் அதிகாரிகளை பக்தர்கள் முற்றுகை</t>
        </is>
      </c>
      <c r="E4539" s="2" t="inlineStr">
        <is>
          <t>தொல்லியல்</t>
        </is>
      </c>
      <c r="F4539" s="2" t="inlineStr">
        <is>
          <t>Archaeology / Excavation</t>
        </is>
      </c>
      <c r="G4539" s="2" t="inlineStr">
        <is>
          <t>தொல்லியல், தொல்லியல் துறை</t>
        </is>
      </c>
      <c r="H4539" s="2" t="inlineStr">
        <is>
          <t>Tamil Nadu</t>
        </is>
      </c>
      <c r="I4539" s="2" t="inlineStr">
        <is>
          <t>maalaimalar.com:80</t>
        </is>
      </c>
      <c r="J4539" s="2" t="inlineStr">
        <is>
          <t>Unknown</t>
        </is>
      </c>
      <c r="K4539" s="2" t="inlineStr">
        <is>
          <t>Tamil</t>
        </is>
      </c>
      <c r="L4539" s="4" t="inlineStr">
        <is>
          <t>https://www.maalaimalar.com:80/News/State/2017/04/29160030/1082730/archaeologists-officer-study-in-Nellaiyappar-temple.vpf</t>
        </is>
      </c>
      <c r="M4539" s="4" t="inlineStr">
        <is>
          <t>https://web.archive.org/web/20170515131445/https://www.maalaimalar.com:80/News/State/2017/04/29160030/1082730/archaeologists-officer-study-in-Nellaiyappar-temple.vpf</t>
        </is>
      </c>
      <c r="N4539"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4539" s="2" t="inlineStr">
        <is>
          <t>full-text</t>
        </is>
      </c>
      <c r="P4539" s="2" t="inlineStr">
        <is>
          <t>wayback:maalaimalar.com</t>
        </is>
      </c>
      <c r="Q4539" s="2" t="inlineStr">
        <is>
          <t>2026-10-10</t>
        </is>
      </c>
    </row>
    <row r="4540">
      <c r="A4540" s="2" t="n">
        <v>4539</v>
      </c>
      <c r="B4540" s="2" t="inlineStr">
        <is>
          <t>2017-04-28</t>
        </is>
      </c>
      <c r="C4540" s="2" t="n">
        <v>2017</v>
      </c>
      <c r="D4540" s="3" t="inlineStr">
        <is>
          <t>அதிகாரி இடமாற்றத்தில் உள்நோக்கம் இல்லை: கீழடியில் அடுத்த கட்ட ஆய்வு விரைவில் தொடங்கும்: மத்திய அமைச்சர்</t>
        </is>
      </c>
      <c r="E4540" s="2" t="inlineStr">
        <is>
          <t>தொல்லியல்</t>
        </is>
      </c>
      <c r="F4540" s="2" t="inlineStr">
        <is>
          <t>Archaeology / Excavation</t>
        </is>
      </c>
      <c r="G4540" s="2" t="inlineStr">
        <is>
          <t>தொல்லியல், தொல்லியல் துறை, அகழாய்வு, கீழடி</t>
        </is>
      </c>
      <c r="H4540" s="2" t="inlineStr"/>
      <c r="I4540" s="2" t="inlineStr">
        <is>
          <t>dinamani.com</t>
        </is>
      </c>
      <c r="J4540" s="2" t="inlineStr">
        <is>
          <t>India</t>
        </is>
      </c>
      <c r="K4540" s="2" t="inlineStr">
        <is>
          <t>Tamil</t>
        </is>
      </c>
      <c r="L4540"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4540" s="2" t="inlineStr"/>
      <c r="N4540"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4540" s="2" t="inlineStr">
        <is>
          <t>full-text</t>
        </is>
      </c>
      <c r="P4540" s="2" t="inlineStr">
        <is>
          <t>wayback:dinamani.com</t>
        </is>
      </c>
      <c r="Q4540" s="2" t="inlineStr">
        <is>
          <t>2026-10-10</t>
        </is>
      </c>
    </row>
    <row r="4541">
      <c r="A4541" s="2" t="n">
        <v>4540</v>
      </c>
      <c r="B4541" s="2" t="inlineStr">
        <is>
          <t>2017-04-28</t>
        </is>
      </c>
      <c r="C4541" s="2" t="n">
        <v>2017</v>
      </c>
      <c r="D4541" s="3" t="inlineStr">
        <is>
          <t>கீழடி அகழ்வாராய்ச்சிக்கான நிதி தொடர்ந்து வழங்கப்படும்: மத்திய அமைச்சர் மகேஷ் சர்மா</t>
        </is>
      </c>
      <c r="E4541" s="2" t="inlineStr">
        <is>
          <t>தொல்லியல்</t>
        </is>
      </c>
      <c r="F4541" s="2" t="inlineStr">
        <is>
          <t>Archaeology / Excavation</t>
        </is>
      </c>
      <c r="G4541" s="2" t="inlineStr">
        <is>
          <t>தொல்லியல், தொல்லியல் துறை, அகழ்வாராய்ச்சி, கீழடி</t>
        </is>
      </c>
      <c r="H4541" s="2" t="inlineStr">
        <is>
          <t>Tamil Nadu</t>
        </is>
      </c>
      <c r="I4541" s="2" t="inlineStr">
        <is>
          <t>dinamani.com</t>
        </is>
      </c>
      <c r="J4541" s="2" t="inlineStr">
        <is>
          <t>India</t>
        </is>
      </c>
      <c r="K4541" s="2" t="inlineStr">
        <is>
          <t>Tamil</t>
        </is>
      </c>
      <c r="L4541"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4541" s="2" t="inlineStr"/>
      <c r="N4541"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4541" s="2" t="inlineStr">
        <is>
          <t>full-text</t>
        </is>
      </c>
      <c r="P4541" s="2" t="inlineStr">
        <is>
          <t>wayback:dinamani.com</t>
        </is>
      </c>
      <c r="Q4541" s="2" t="inlineStr">
        <is>
          <t>2026-10-10</t>
        </is>
      </c>
    </row>
    <row r="4542">
      <c r="A4542" s="2" t="n">
        <v>4541</v>
      </c>
      <c r="B4542" s="2" t="inlineStr">
        <is>
          <t>2017-04-28</t>
        </is>
      </c>
      <c r="C4542" s="2" t="n">
        <v>2017</v>
      </c>
      <c r="D4542" s="3" t="inlineStr">
        <is>
          <t>கீழடி அகழ்வாராய்ச்சிக்கு பாஜக எதிரானது அல்ல</t>
        </is>
      </c>
      <c r="E4542" s="2" t="inlineStr">
        <is>
          <t>தொல்லியல்</t>
        </is>
      </c>
      <c r="F4542" s="2" t="inlineStr">
        <is>
          <t>Archaeology / Excavation</t>
        </is>
      </c>
      <c r="G4542" s="2" t="inlineStr">
        <is>
          <t>அகழ்வாராய்ச்சி, கீழடி</t>
        </is>
      </c>
      <c r="H4542" s="2" t="inlineStr">
        <is>
          <t>Tamil Nadu</t>
        </is>
      </c>
      <c r="I4542" s="2" t="inlineStr">
        <is>
          <t>dinamani.com</t>
        </is>
      </c>
      <c r="J4542" s="2" t="inlineStr">
        <is>
          <t>India</t>
        </is>
      </c>
      <c r="K4542" s="2" t="inlineStr">
        <is>
          <t>Tamil</t>
        </is>
      </c>
      <c r="L4542"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4542" s="2" t="inlineStr"/>
      <c r="N4542"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4542" s="2" t="inlineStr">
        <is>
          <t>full-text</t>
        </is>
      </c>
      <c r="P4542" s="2" t="inlineStr">
        <is>
          <t>wayback:dinamani.com</t>
        </is>
      </c>
      <c r="Q4542" s="2" t="inlineStr">
        <is>
          <t>2026-10-10</t>
        </is>
      </c>
    </row>
    <row r="4543">
      <c r="A4543" s="2" t="n">
        <v>4542</v>
      </c>
      <c r="B4543" s="2" t="inlineStr">
        <is>
          <t>2017-04-28</t>
        </is>
      </c>
      <c r="C4543" s="2" t="n">
        <v>2017</v>
      </c>
      <c r="D4543" s="3" t="inlineStr">
        <is>
          <t>கீழடியில் மத்திய அமைச்சர்களுக்கு எதிர்ப்பு தெரிவித்து ஒன்று திரண்ட மக்கள்</t>
        </is>
      </c>
      <c r="E4543" s="2" t="inlineStr">
        <is>
          <t>தொல்லியல்</t>
        </is>
      </c>
      <c r="F4543" s="2" t="inlineStr">
        <is>
          <t>Archaeology / Excavation</t>
        </is>
      </c>
      <c r="G4543" s="2" t="inlineStr">
        <is>
          <t>தொல்லியல், தொல்லியல் துறை, அகழாய்வு, கீழடி</t>
        </is>
      </c>
      <c r="H4543" s="2" t="inlineStr"/>
      <c r="I4543" s="2" t="inlineStr">
        <is>
          <t>dinamani.com</t>
        </is>
      </c>
      <c r="J4543" s="2" t="inlineStr">
        <is>
          <t>India</t>
        </is>
      </c>
      <c r="K4543" s="2" t="inlineStr">
        <is>
          <t>Tamil</t>
        </is>
      </c>
      <c r="L4543"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4543" s="2" t="inlineStr"/>
      <c r="N4543"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4543" s="2" t="inlineStr">
        <is>
          <t>full-text</t>
        </is>
      </c>
      <c r="P4543" s="2" t="inlineStr">
        <is>
          <t>wayback:dinamani.com</t>
        </is>
      </c>
      <c r="Q4543" s="2" t="inlineStr">
        <is>
          <t>2026-10-10</t>
        </is>
      </c>
    </row>
    <row r="4544">
      <c r="A4544" s="2" t="n">
        <v>4543</v>
      </c>
      <c r="B4544" s="2" t="inlineStr">
        <is>
          <t>2017-04-27</t>
        </is>
      </c>
      <c r="C4544" s="2" t="n">
        <v>2017</v>
      </c>
      <c r="D4544" s="3" t="inlineStr">
        <is>
          <t>கீழடியில் தமிழக அரசே அகழ்வாராய்ச்சி மேற்கொள்ள வேண்டும்</t>
        </is>
      </c>
      <c r="E4544" s="2" t="inlineStr">
        <is>
          <t>தொல்லியல்</t>
        </is>
      </c>
      <c r="F4544" s="2" t="inlineStr">
        <is>
          <t>Archaeology / Excavation</t>
        </is>
      </c>
      <c r="G4544" s="2" t="inlineStr">
        <is>
          <t>அகழ்வாராய்ச்சி, கீழடி</t>
        </is>
      </c>
      <c r="H4544" s="2" t="inlineStr"/>
      <c r="I4544" s="2" t="inlineStr">
        <is>
          <t>dinamani.com:80</t>
        </is>
      </c>
      <c r="J4544" s="2" t="inlineStr">
        <is>
          <t>Unknown</t>
        </is>
      </c>
      <c r="K4544" s="2" t="inlineStr">
        <is>
          <t>Tamil</t>
        </is>
      </c>
      <c r="L4544" s="4" t="inlineStr">
        <is>
          <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4544"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4544"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4544" s="2" t="inlineStr">
        <is>
          <t>full-text</t>
        </is>
      </c>
      <c r="P4544" s="2" t="inlineStr">
        <is>
          <t>wayback:dinamani.com</t>
        </is>
      </c>
      <c r="Q4544" s="2" t="inlineStr">
        <is>
          <t>2026-10-10</t>
        </is>
      </c>
    </row>
    <row r="4545">
      <c r="A4545" s="2" t="n">
        <v>4544</v>
      </c>
      <c r="B4545" s="2" t="inlineStr">
        <is>
          <t>2017-04-24</t>
        </is>
      </c>
      <c r="C4545" s="2" t="n">
        <v>2017</v>
      </c>
      <c r="D4545" s="3" t="inlineStr">
        <is>
          <t>Transfer of Keezhadi excavation site archaeologist final, says ASI</t>
        </is>
      </c>
      <c r="E4545" s="2" t="inlineStr">
        <is>
          <t>தொல்லியல்</t>
        </is>
      </c>
      <c r="F4545" s="2" t="inlineStr">
        <is>
          <t>Archaeology / Excavation</t>
        </is>
      </c>
      <c r="G4545" s="2" t="inlineStr">
        <is>
          <t>archaeological, archaeologist, excavation site, keezhadi, adichanallur, arikamedu</t>
        </is>
      </c>
      <c r="H4545" s="2" t="inlineStr">
        <is>
          <t>Tamil Nadu, Puducherry</t>
        </is>
      </c>
      <c r="I4545" s="2" t="inlineStr">
        <is>
          <t>newindianexpress.com</t>
        </is>
      </c>
      <c r="J4545" s="2" t="inlineStr">
        <is>
          <t>India</t>
        </is>
      </c>
      <c r="K4545" s="2" t="inlineStr">
        <is>
          <t>English/Other</t>
        </is>
      </c>
      <c r="L4545" s="4" t="inlineStr">
        <is>
          <t>https://www.newindianexpress.com/states/tamil-nadu/2017/apr/24/states/tamil-nadu/2017/Apr/24/transfer-of-keezhadi-excavation-site-archaeologist-final-says-asi-1597000.html</t>
        </is>
      </c>
      <c r="M4545" s="2" t="inlineStr"/>
      <c r="N4545"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545" s="2" t="inlineStr">
        <is>
          <t>full-text</t>
        </is>
      </c>
      <c r="P4545" s="2" t="inlineStr">
        <is>
          <t>wayback:newindianexpress.com</t>
        </is>
      </c>
      <c r="Q4545" s="2" t="inlineStr">
        <is>
          <t>2026-10-09</t>
        </is>
      </c>
    </row>
    <row r="4546">
      <c r="A4546" s="2" t="n">
        <v>4545</v>
      </c>
      <c r="B4546" s="2" t="inlineStr">
        <is>
          <t>2017-04-24</t>
        </is>
      </c>
      <c r="C4546" s="2" t="n">
        <v>2017</v>
      </c>
      <c r="D4546" s="3" t="inlineStr">
        <is>
          <t>Transfer of Keezhadi excavation site archaeologist final, says ASI</t>
        </is>
      </c>
      <c r="E4546" s="2" t="inlineStr">
        <is>
          <t>தொல்லியல்</t>
        </is>
      </c>
      <c r="F4546" s="2" t="inlineStr">
        <is>
          <t>Archaeology / Excavation</t>
        </is>
      </c>
      <c r="G4546" s="2" t="inlineStr">
        <is>
          <t>archaeological, archaeologist, excavation site, keezhadi, adichanallur, arikamedu</t>
        </is>
      </c>
      <c r="H4546" s="2" t="inlineStr">
        <is>
          <t>Tamil Nadu, Puducherry</t>
        </is>
      </c>
      <c r="I4546" s="2" t="inlineStr">
        <is>
          <t>newindianexpress.com</t>
        </is>
      </c>
      <c r="J4546" s="2" t="inlineStr">
        <is>
          <t>India</t>
        </is>
      </c>
      <c r="K4546" s="2" t="inlineStr">
        <is>
          <t>English/Other</t>
        </is>
      </c>
      <c r="L4546" s="4" t="inlineStr">
        <is>
          <t>https://www.newindianexpress.com/states/tamil-nadu/2017/apr/24/transfer-of-keezhadi-excavation-site-archaeologist-final-says-asi-1597000.html</t>
        </is>
      </c>
      <c r="M4546" s="2" t="inlineStr"/>
      <c r="N4546"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546" s="2" t="inlineStr">
        <is>
          <t>full-text</t>
        </is>
      </c>
      <c r="P4546" s="2" t="inlineStr">
        <is>
          <t>wayback:newindianexpress.com</t>
        </is>
      </c>
      <c r="Q4546" s="2" t="inlineStr">
        <is>
          <t>2026-10-09</t>
        </is>
      </c>
    </row>
    <row r="4547">
      <c r="A4547" s="2" t="n">
        <v>4546</v>
      </c>
      <c r="B4547" s="2" t="inlineStr">
        <is>
          <t>2017-04-24</t>
        </is>
      </c>
      <c r="C4547" s="2" t="n">
        <v>2017</v>
      </c>
      <c r="D4547" s="3" t="inlineStr">
        <is>
          <t>Transfer of Keezhadi excavation site archaeologist final, says ASI</t>
        </is>
      </c>
      <c r="E4547" s="2" t="inlineStr">
        <is>
          <t>தொல்லியல்</t>
        </is>
      </c>
      <c r="F4547" s="2" t="inlineStr">
        <is>
          <t>Archaeology / Excavation</t>
        </is>
      </c>
      <c r="G4547" s="2" t="inlineStr">
        <is>
          <t>archaeological, archaeologist, excavation site, keezhadi, adichanallur, arikamedu</t>
        </is>
      </c>
      <c r="H4547" s="2" t="inlineStr">
        <is>
          <t>Tamil Nadu, Puducherry</t>
        </is>
      </c>
      <c r="I4547" s="2" t="inlineStr">
        <is>
          <t>newindianexpress.com</t>
        </is>
      </c>
      <c r="J4547" s="2" t="inlineStr">
        <is>
          <t>India</t>
        </is>
      </c>
      <c r="K4547" s="2" t="inlineStr">
        <is>
          <t>English/Other</t>
        </is>
      </c>
      <c r="L4547" s="4" t="inlineStr">
        <is>
          <t>https://www.newindianexpress.com/states/tamil-nadu/2017/apr/24/transfer-of-keezhadi-excavation-site-archaeologist-final-says-asi-1597000.amp</t>
        </is>
      </c>
      <c r="M4547" s="2" t="inlineStr"/>
      <c r="N4547"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547" s="2" t="inlineStr">
        <is>
          <t>full-text</t>
        </is>
      </c>
      <c r="P4547" s="2" t="inlineStr">
        <is>
          <t>wayback:newindianexpress.com</t>
        </is>
      </c>
      <c r="Q4547" s="2" t="inlineStr">
        <is>
          <t>2026-10-09</t>
        </is>
      </c>
    </row>
    <row r="4548">
      <c r="A4548" s="2" t="n">
        <v>4547</v>
      </c>
      <c r="B4548" s="2" t="inlineStr">
        <is>
          <t>2017-04-22</t>
        </is>
      </c>
      <c r="C4548" s="2" t="n">
        <v>2017</v>
      </c>
      <c r="D4548" s="3" t="inlineStr">
        <is>
          <t>கீழடி அகழாய்வு: தொல்லியல் அதிகாரி இடமாற்றம் உறுதி: மத்திய அரசு உத்தரவு</t>
        </is>
      </c>
      <c r="E4548" s="2" t="inlineStr">
        <is>
          <t>தொல்லியல்</t>
        </is>
      </c>
      <c r="F4548" s="2" t="inlineStr">
        <is>
          <t>Archaeology / Excavation</t>
        </is>
      </c>
      <c r="G4548" s="2" t="inlineStr">
        <is>
          <t>தொல்லியல், தொல்லியல் துறை, அகழாய்வு, கீழடி</t>
        </is>
      </c>
      <c r="H4548" s="2" t="inlineStr"/>
      <c r="I4548" s="2" t="inlineStr">
        <is>
          <t>dinamani.com</t>
        </is>
      </c>
      <c r="J4548" s="2" t="inlineStr">
        <is>
          <t>India</t>
        </is>
      </c>
      <c r="K4548" s="2" t="inlineStr">
        <is>
          <t>Tamil</t>
        </is>
      </c>
      <c r="L4548"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4548" s="2" t="inlineStr"/>
      <c r="N4548"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4548" s="2" t="inlineStr">
        <is>
          <t>full-text</t>
        </is>
      </c>
      <c r="P4548" s="2" t="inlineStr">
        <is>
          <t>wayback:dinamani.com</t>
        </is>
      </c>
      <c r="Q4548" s="2" t="inlineStr">
        <is>
          <t>2026-10-10</t>
        </is>
      </c>
    </row>
    <row r="4549">
      <c r="A4549" s="2" t="n">
        <v>4548</v>
      </c>
      <c r="B4549" s="2" t="inlineStr">
        <is>
          <t>2017-04-20</t>
        </is>
      </c>
      <c r="C4549" s="2" t="n">
        <v>2017</v>
      </c>
      <c r="D4549" s="3" t="inlineStr">
        <is>
          <t>News - 1,100-Year-Old Inscription Found in India - Archaeology Magazine</t>
        </is>
      </c>
      <c r="E4549" s="2" t="inlineStr">
        <is>
          <t>கல்வெட்டு, பாறை ஓவியம், தொல்லியல்</t>
        </is>
      </c>
      <c r="F4549" s="2" t="inlineStr">
        <is>
          <t>Inscription / Epigraphy, Rock art / Rock painting, Archaeology / Excavation</t>
        </is>
      </c>
      <c r="G4549" s="2" t="inlineStr">
        <is>
          <t>inscription, inscriptions, petroglyphs, archaeology</t>
        </is>
      </c>
      <c r="H4549" s="2" t="inlineStr">
        <is>
          <t>Tamil Nadu</t>
        </is>
      </c>
      <c r="I4549" s="2" t="inlineStr">
        <is>
          <t>archaeology.org</t>
        </is>
      </c>
      <c r="J4549" s="2" t="inlineStr">
        <is>
          <t>USA</t>
        </is>
      </c>
      <c r="K4549" s="2" t="inlineStr">
        <is>
          <t>English/Other</t>
        </is>
      </c>
      <c r="L4549" s="4" t="inlineStr">
        <is>
          <t>https://archaeology.org/?p=6144</t>
        </is>
      </c>
      <c r="M4549" s="2" t="inlineStr"/>
      <c r="N4549"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4549" s="2" t="inlineStr">
        <is>
          <t>full-text</t>
        </is>
      </c>
      <c r="P4549" s="2" t="inlineStr">
        <is>
          <t>seed</t>
        </is>
      </c>
      <c r="Q4549" s="2" t="inlineStr">
        <is>
          <t>2026-10-09</t>
        </is>
      </c>
    </row>
    <row r="4550">
      <c r="A4550" s="2" t="n">
        <v>4549</v>
      </c>
      <c r="B4550" s="2" t="inlineStr">
        <is>
          <t>2017-04-15</t>
        </is>
      </c>
      <c r="C4550" s="2" t="n">
        <v>2017</v>
      </c>
      <c r="D4550" s="3" t="inlineStr">
        <is>
          <t>தமிழ் பிராமி எழுத்துகளுடன் பழங்கால மண்கலம் கண்டெடுப்பு</t>
        </is>
      </c>
      <c r="E4550" s="2" t="inlineStr">
        <is>
          <t>கல்வெட்டு, தொல்லியல்</t>
        </is>
      </c>
      <c r="F4550" s="2" t="inlineStr">
        <is>
          <t>Inscription / Epigraphy, Archaeology / Excavation</t>
        </is>
      </c>
      <c r="G4550" s="2" t="inlineStr">
        <is>
          <t>தமிழ் பிராமி, தமிழ்-பிராமி, கீறல் குறியீடு, அகழாய்வு, முதுமக்கள் தாழி, பெருங்கற்கால</t>
        </is>
      </c>
      <c r="H4550" s="2" t="inlineStr">
        <is>
          <t>Sri Lanka, Thailand</t>
        </is>
      </c>
      <c r="I4550" s="2" t="inlineStr">
        <is>
          <t>dinamani.com:80</t>
        </is>
      </c>
      <c r="J4550" s="2" t="inlineStr">
        <is>
          <t>Unknown</t>
        </is>
      </c>
      <c r="K4550" s="2" t="inlineStr">
        <is>
          <t>Tamil</t>
        </is>
      </c>
      <c r="L4550" s="4" t="inlineStr">
        <is>
          <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4550"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4550"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4550" s="2" t="inlineStr">
        <is>
          <t>full-text</t>
        </is>
      </c>
      <c r="P4550" s="2" t="inlineStr">
        <is>
          <t>wayback:dinamani.com</t>
        </is>
      </c>
      <c r="Q4550" s="2" t="inlineStr">
        <is>
          <t>2026-10-10</t>
        </is>
      </c>
    </row>
    <row r="4551">
      <c r="A4551" s="2" t="n">
        <v>4550</v>
      </c>
      <c r="B4551" s="2" t="inlineStr">
        <is>
          <t>2017-04-13</t>
        </is>
      </c>
      <c r="C4551" s="2" t="n">
        <v>2017</v>
      </c>
      <c r="D4551" s="3" t="inlineStr">
        <is>
          <t>Excavation at Alagankulam site soon</t>
        </is>
      </c>
      <c r="E4551" s="2" t="inlineStr">
        <is>
          <t>தொல்லியல்</t>
        </is>
      </c>
      <c r="F4551" s="2" t="inlineStr">
        <is>
          <t>Archaeology / Excavation</t>
        </is>
      </c>
      <c r="G4551" s="2" t="inlineStr">
        <is>
          <t>archaeology, archaeologist, alagankulam</t>
        </is>
      </c>
      <c r="H4551" s="2" t="inlineStr">
        <is>
          <t>Tamil Nadu</t>
        </is>
      </c>
      <c r="I4551" s="2" t="inlineStr">
        <is>
          <t>newindianexpress.com:80</t>
        </is>
      </c>
      <c r="J4551" s="2" t="inlineStr">
        <is>
          <t>Unknown</t>
        </is>
      </c>
      <c r="K4551" s="2" t="inlineStr">
        <is>
          <t>English/Other</t>
        </is>
      </c>
      <c r="L4551" s="4" t="inlineStr">
        <is>
          <t>https://www.newindianexpress.com:80/cities/chennai/2017/apr/13/excavation-at-alagankulam-site-soon-1593123.html</t>
        </is>
      </c>
      <c r="M4551" s="4" t="inlineStr">
        <is>
          <t>https://web.archive.org/web/20170419040103/https://www.newindianexpress.com:80/cities/chennai/2017/apr/13/excavation-at-alagankulam-site-soon-1593123.html</t>
        </is>
      </c>
      <c r="N4551"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4551" s="2" t="inlineStr">
        <is>
          <t>full-text</t>
        </is>
      </c>
      <c r="P4551" s="2" t="inlineStr">
        <is>
          <t>wayback:newindianexpress.com</t>
        </is>
      </c>
      <c r="Q4551" s="2" t="inlineStr">
        <is>
          <t>2026-10-09</t>
        </is>
      </c>
    </row>
    <row r="4552">
      <c r="A4552" s="2" t="n">
        <v>4551</v>
      </c>
      <c r="B4552" s="2" t="inlineStr">
        <is>
          <t>2017-04-06</t>
        </is>
      </c>
      <c r="C4552" s="2" t="n">
        <v>2017</v>
      </c>
      <c r="D4552" s="3" t="inlineStr">
        <is>
          <t>What Are the Oldest Living Languages?</t>
        </is>
      </c>
      <c r="E4552" s="2" t="inlineStr">
        <is>
          <t>கல்வெட்டு</t>
        </is>
      </c>
      <c r="F4552" s="2" t="inlineStr">
        <is>
          <t>Inscription / Epigraphy</t>
        </is>
      </c>
      <c r="G4552" s="2" t="inlineStr">
        <is>
          <t>inscription, inscriptions, inscribed, tamil-brahmi, tamil brahmi</t>
        </is>
      </c>
      <c r="H4552" s="2" t="inlineStr">
        <is>
          <t>Sri Lanka, Malaysia, China</t>
        </is>
      </c>
      <c r="I4552" s="2" t="inlineStr">
        <is>
          <t>k-international.com</t>
        </is>
      </c>
      <c r="J4552" s="2" t="inlineStr">
        <is>
          <t>Unknown</t>
        </is>
      </c>
      <c r="K4552" s="2" t="inlineStr">
        <is>
          <t>English/Other</t>
        </is>
      </c>
      <c r="L4552" s="4" t="inlineStr">
        <is>
          <t>http://www.k-international.com/blog/oldest-living-languages/</t>
        </is>
      </c>
      <c r="M4552" s="4" t="inlineStr">
        <is>
          <t>https://web.archive.org/web/2/http://www.k-international.com/blog/oldest-living-languages/</t>
        </is>
      </c>
      <c r="N4552"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4552" s="2" t="inlineStr">
        <is>
          <t>full-text</t>
        </is>
      </c>
      <c r="P4552" s="2" t="inlineStr">
        <is>
          <t>gdelt</t>
        </is>
      </c>
      <c r="Q4552" s="2" t="inlineStr">
        <is>
          <t>2026-10-10</t>
        </is>
      </c>
    </row>
    <row r="4553">
      <c r="A4553" s="2" t="n">
        <v>4552</v>
      </c>
      <c r="B4553" s="2" t="inlineStr">
        <is>
          <t>2017-04-04</t>
        </is>
      </c>
      <c r="C4553" s="2" t="n">
        <v>2017</v>
      </c>
      <c r="D4553" s="3" t="inlineStr">
        <is>
          <t>Inscriptions from Pallava, Chola periods found</t>
        </is>
      </c>
      <c r="E4553" s="2" t="inlineStr">
        <is>
          <t>கல்வெட்டு</t>
        </is>
      </c>
      <c r="F4553" s="2" t="inlineStr">
        <is>
          <t>Inscription / Epigraphy</t>
        </is>
      </c>
      <c r="G4553" s="2" t="inlineStr">
        <is>
          <t>inscription, inscriptions, inscribed</t>
        </is>
      </c>
      <c r="H4553" s="2" t="inlineStr"/>
      <c r="I4553" s="2" t="inlineStr">
        <is>
          <t>thehindu.com</t>
        </is>
      </c>
      <c r="J4553" s="2" t="inlineStr">
        <is>
          <t>India</t>
        </is>
      </c>
      <c r="K4553" s="2" t="inlineStr">
        <is>
          <t>English/Other</t>
        </is>
      </c>
      <c r="L4553" s="4" t="inlineStr">
        <is>
          <t>https://www.thehindu.com/news/cities/Tiruchirapalli/inscriptions-from-pallava-chola-periods-found/article17817540.ece</t>
        </is>
      </c>
      <c r="M4553" s="2" t="inlineStr"/>
      <c r="N455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3" s="2" t="inlineStr">
        <is>
          <t>full-text</t>
        </is>
      </c>
      <c r="P4553" s="2" t="inlineStr">
        <is>
          <t>wayback:thehindu.com</t>
        </is>
      </c>
      <c r="Q4553" s="2" t="inlineStr">
        <is>
          <t>2026-10-09</t>
        </is>
      </c>
    </row>
    <row r="4554">
      <c r="A4554" s="2" t="n">
        <v>4553</v>
      </c>
      <c r="B4554" s="2" t="inlineStr">
        <is>
          <t>2017-04-04</t>
        </is>
      </c>
      <c r="C4554" s="2" t="n">
        <v>2017</v>
      </c>
      <c r="D4554" s="3" t="inlineStr">
        <is>
          <t>Inscriptions from Pallava, Chola periods found</t>
        </is>
      </c>
      <c r="E4554" s="2" t="inlineStr">
        <is>
          <t>கல்வெட்டு</t>
        </is>
      </c>
      <c r="F4554" s="2" t="inlineStr">
        <is>
          <t>Inscription / Epigraphy</t>
        </is>
      </c>
      <c r="G4554" s="2" t="inlineStr">
        <is>
          <t>inscription, inscriptions, inscribed</t>
        </is>
      </c>
      <c r="H4554" s="2" t="inlineStr"/>
      <c r="I4554" s="2" t="inlineStr">
        <is>
          <t>thehindu.com</t>
        </is>
      </c>
      <c r="J4554" s="2" t="inlineStr">
        <is>
          <t>India</t>
        </is>
      </c>
      <c r="K4554" s="2" t="inlineStr">
        <is>
          <t>English/Other</t>
        </is>
      </c>
      <c r="L4554" s="4" t="inlineStr">
        <is>
          <t>https://www.thehindu.com/news/cities/Tiruchirapalli/inscriptions-from-pallava-chola-periods-found/article17817540.ece?utm_source=RSS_Feed&amp;utm_medium=RSS&amp;utm_campaign=RSS_Syndication</t>
        </is>
      </c>
      <c r="M4554" s="2" t="inlineStr"/>
      <c r="N455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4" s="2" t="inlineStr">
        <is>
          <t>full-text</t>
        </is>
      </c>
      <c r="P4554" s="2" t="inlineStr">
        <is>
          <t>wayback:thehindu.com</t>
        </is>
      </c>
      <c r="Q4554" s="2" t="inlineStr">
        <is>
          <t>2026-10-09</t>
        </is>
      </c>
    </row>
    <row r="4555">
      <c r="A4555" s="2" t="n">
        <v>4554</v>
      </c>
      <c r="B4555" s="2" t="inlineStr">
        <is>
          <t>2017-04-04</t>
        </is>
      </c>
      <c r="C4555" s="2" t="n">
        <v>2017</v>
      </c>
      <c r="D4555" s="3" t="inlineStr">
        <is>
          <t>Inscriptions from Pallava, Chola periods found</t>
        </is>
      </c>
      <c r="E4555" s="2" t="inlineStr">
        <is>
          <t>கல்வெட்டு</t>
        </is>
      </c>
      <c r="F4555" s="2" t="inlineStr">
        <is>
          <t>Inscription / Epigraphy</t>
        </is>
      </c>
      <c r="G4555" s="2" t="inlineStr">
        <is>
          <t>inscription, inscriptions, inscribed</t>
        </is>
      </c>
      <c r="H4555" s="2" t="inlineStr"/>
      <c r="I4555" s="2" t="inlineStr">
        <is>
          <t>thehindu.com</t>
        </is>
      </c>
      <c r="J4555" s="2" t="inlineStr">
        <is>
          <t>India</t>
        </is>
      </c>
      <c r="K4555" s="2" t="inlineStr">
        <is>
          <t>English/Other</t>
        </is>
      </c>
      <c r="L4555" s="4" t="inlineStr">
        <is>
          <t>https://www.thehindu.com/news/cities/Tiruchirapalli/inscriptions-from-pallava-chola-periods-found/article17817540.ece?utm_source=RSS_Feed&amp;amp;utm_medium=RSS&amp;amp;utm_campaign=RSS_Syndication</t>
        </is>
      </c>
      <c r="M4555" s="2" t="inlineStr"/>
      <c r="N455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5" s="2" t="inlineStr">
        <is>
          <t>full-text</t>
        </is>
      </c>
      <c r="P4555" s="2" t="inlineStr">
        <is>
          <t>wayback:thehindu.com</t>
        </is>
      </c>
      <c r="Q4555" s="2" t="inlineStr">
        <is>
          <t>2026-10-09</t>
        </is>
      </c>
    </row>
    <row r="4556">
      <c r="A4556" s="2" t="n">
        <v>4555</v>
      </c>
      <c r="B4556" s="2" t="inlineStr">
        <is>
          <t>2017-04-04</t>
        </is>
      </c>
      <c r="C4556" s="2" t="n">
        <v>2017</v>
      </c>
      <c r="D4556" s="3" t="inlineStr">
        <is>
          <t>Inscriptions from Pallava, Chola periods found</t>
        </is>
      </c>
      <c r="E4556" s="2" t="inlineStr">
        <is>
          <t>கல்வெட்டு</t>
        </is>
      </c>
      <c r="F4556" s="2" t="inlineStr">
        <is>
          <t>Inscription / Epigraphy</t>
        </is>
      </c>
      <c r="G4556" s="2" t="inlineStr">
        <is>
          <t>inscription, inscriptions, inscribed</t>
        </is>
      </c>
      <c r="H4556" s="2" t="inlineStr"/>
      <c r="I4556" s="2" t="inlineStr">
        <is>
          <t>thehindu.com</t>
        </is>
      </c>
      <c r="J4556" s="2" t="inlineStr">
        <is>
          <t>India</t>
        </is>
      </c>
      <c r="K4556" s="2" t="inlineStr">
        <is>
          <t>English/Other</t>
        </is>
      </c>
      <c r="L4556" s="4" t="inlineStr">
        <is>
          <t>https://www.thehindu.com/news/cities/Tiruchirapalli/inscriptions-from-pallava-chola-periods-found/article17817540.ece?amp;utm_medium=RSS&amp;amp;utm_campaign=RSS_Syndication</t>
        </is>
      </c>
      <c r="M4556" s="2" t="inlineStr"/>
      <c r="N455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6" s="2" t="inlineStr">
        <is>
          <t>full-text</t>
        </is>
      </c>
      <c r="P4556" s="2" t="inlineStr">
        <is>
          <t>wayback:thehindu.com</t>
        </is>
      </c>
      <c r="Q4556" s="2" t="inlineStr">
        <is>
          <t>2026-10-09</t>
        </is>
      </c>
    </row>
    <row r="4557">
      <c r="A4557" s="2" t="n">
        <v>4556</v>
      </c>
      <c r="B4557" s="2" t="inlineStr">
        <is>
          <t>2017-04-04</t>
        </is>
      </c>
      <c r="C4557" s="2" t="n">
        <v>2017</v>
      </c>
      <c r="D4557" s="3" t="inlineStr">
        <is>
          <t>Inscriptions from Pallava, Chola periods found</t>
        </is>
      </c>
      <c r="E4557" s="2" t="inlineStr">
        <is>
          <t>கல்வெட்டு</t>
        </is>
      </c>
      <c r="F4557" s="2" t="inlineStr">
        <is>
          <t>Inscription / Epigraphy</t>
        </is>
      </c>
      <c r="G4557" s="2" t="inlineStr">
        <is>
          <t>inscription, inscriptions, inscribed</t>
        </is>
      </c>
      <c r="H4557" s="2" t="inlineStr"/>
      <c r="I4557" s="2" t="inlineStr">
        <is>
          <t>thehindu.com</t>
        </is>
      </c>
      <c r="J4557" s="2" t="inlineStr">
        <is>
          <t>India</t>
        </is>
      </c>
      <c r="K4557" s="2" t="inlineStr">
        <is>
          <t>English/Other</t>
        </is>
      </c>
      <c r="L4557" s="4" t="inlineStr">
        <is>
          <t>https://www.thehindu.com/news/cities/Tiruchirapalli/inscriptions-from-pallava-chola-periods-found/article17817540.ece?utm_medium=RSS&amp;utm_campaign=RSS_Syndication</t>
        </is>
      </c>
      <c r="M4557" s="2" t="inlineStr"/>
      <c r="N455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7" s="2" t="inlineStr">
        <is>
          <t>full-text</t>
        </is>
      </c>
      <c r="P4557" s="2" t="inlineStr">
        <is>
          <t>wayback:thehindu.com</t>
        </is>
      </c>
      <c r="Q4557" s="2" t="inlineStr">
        <is>
          <t>2026-10-09</t>
        </is>
      </c>
    </row>
    <row r="4558">
      <c r="A4558" s="2" t="n">
        <v>4557</v>
      </c>
      <c r="B4558" s="2" t="inlineStr">
        <is>
          <t>2017-04-04</t>
        </is>
      </c>
      <c r="C4558" s="2" t="n">
        <v>2017</v>
      </c>
      <c r="D4558" s="3" t="inlineStr">
        <is>
          <t>Inscriptions from Pallava, Chola periods found</t>
        </is>
      </c>
      <c r="E4558" s="2" t="inlineStr">
        <is>
          <t>கல்வெட்டு</t>
        </is>
      </c>
      <c r="F4558" s="2" t="inlineStr">
        <is>
          <t>Inscription / Epigraphy</t>
        </is>
      </c>
      <c r="G4558" s="2" t="inlineStr">
        <is>
          <t>inscription, inscriptions, inscribed</t>
        </is>
      </c>
      <c r="H4558" s="2" t="inlineStr"/>
      <c r="I4558" s="2" t="inlineStr">
        <is>
          <t>thehindu.com</t>
        </is>
      </c>
      <c r="J4558" s="2" t="inlineStr">
        <is>
          <t>India</t>
        </is>
      </c>
      <c r="K4558" s="2" t="inlineStr">
        <is>
          <t>English/Other</t>
        </is>
      </c>
      <c r="L4558" s="4" t="inlineStr">
        <is>
          <t>https://www.thehindu.com/news/cities/Tiruchirapalli/inscriptions-from-pallava-chola-periods-found/article17817540.ece/amp</t>
        </is>
      </c>
      <c r="M4558" s="2" t="inlineStr"/>
      <c r="N4558"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8" s="2" t="inlineStr">
        <is>
          <t>full-text</t>
        </is>
      </c>
      <c r="P4558" s="2" t="inlineStr">
        <is>
          <t>wayback:thehindu.com</t>
        </is>
      </c>
      <c r="Q4558" s="2" t="inlineStr">
        <is>
          <t>2026-10-09</t>
        </is>
      </c>
    </row>
    <row r="4559">
      <c r="A4559" s="2" t="n">
        <v>4558</v>
      </c>
      <c r="B4559" s="2" t="inlineStr">
        <is>
          <t>2017-04-04</t>
        </is>
      </c>
      <c r="C4559" s="2" t="n">
        <v>2017</v>
      </c>
      <c r="D4559" s="3" t="inlineStr">
        <is>
          <t>Leave History Alone: Why An Archaeological Discovery In Tamil Nadu Has Ruffled Feathers</t>
        </is>
      </c>
      <c r="E4559" s="2" t="inlineStr">
        <is>
          <t>கல்வெட்டு, தொல்லியல்</t>
        </is>
      </c>
      <c r="F4559" s="2" t="inlineStr">
        <is>
          <t>Inscription / Epigraphy, Archaeology / Excavation</t>
        </is>
      </c>
      <c r="G4559" s="2" t="inlineStr">
        <is>
          <t>inscriptions, tamil-brahmi, tamil brahmi, archaeology, archaeological, archaeologist, archaeological excavations, keezhadi</t>
        </is>
      </c>
      <c r="H4559" s="2" t="inlineStr">
        <is>
          <t>Tamil Nadu, Kerala, Karnataka, Andhra / Telangana, Sri Lanka</t>
        </is>
      </c>
      <c r="I4559" s="2" t="inlineStr">
        <is>
          <t>swarajyamag.com</t>
        </is>
      </c>
      <c r="J4559" s="2" t="inlineStr">
        <is>
          <t>Unknown</t>
        </is>
      </c>
      <c r="K4559" s="2" t="inlineStr">
        <is>
          <t>English/Other</t>
        </is>
      </c>
      <c r="L4559" s="4" t="inlineStr">
        <is>
          <t>https://swarajyamag.com/culture/leave-history-alone-why-an-archaeological-discovery-in-tamil-nadu-has-ruffled-feathers</t>
        </is>
      </c>
      <c r="M4559" s="2" t="inlineStr"/>
      <c r="N4559"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4559" s="2" t="inlineStr">
        <is>
          <t>full-text</t>
        </is>
      </c>
      <c r="P4559" s="2" t="inlineStr">
        <is>
          <t>gdelt</t>
        </is>
      </c>
      <c r="Q4559" s="2" t="inlineStr">
        <is>
          <t>2026-10-10</t>
        </is>
      </c>
    </row>
    <row r="4560">
      <c r="A4560" s="2" t="n">
        <v>4559</v>
      </c>
      <c r="B4560" s="2" t="inlineStr">
        <is>
          <t>2017-04-03</t>
        </is>
      </c>
      <c r="C4560" s="2" t="n">
        <v>2017</v>
      </c>
      <c r="D4560" s="3" t="inlineStr">
        <is>
          <t>Hero stones of women warriors found in Krishnagiri</t>
        </is>
      </c>
      <c r="E4560" s="2" t="inlineStr">
        <is>
          <t>கல்வெட்டு, நடுகல், தொல்லியல்</t>
        </is>
      </c>
      <c r="F4560" s="2" t="inlineStr">
        <is>
          <t>Inscription / Epigraphy, Hero stone / Memorial stone, Archaeology / Excavation</t>
        </is>
      </c>
      <c r="G4560" s="2" t="inlineStr">
        <is>
          <t>inscriptions, hero stone, hero stones, hero-stone, archaeology</t>
        </is>
      </c>
      <c r="H4560" s="2" t="inlineStr">
        <is>
          <t>Tamil Nadu</t>
        </is>
      </c>
      <c r="I4560" s="2" t="inlineStr">
        <is>
          <t>dtnext.in</t>
        </is>
      </c>
      <c r="J4560" s="2" t="inlineStr">
        <is>
          <t>India</t>
        </is>
      </c>
      <c r="K4560" s="2" t="inlineStr">
        <is>
          <t>English/Other</t>
        </is>
      </c>
      <c r="L4560" s="4" t="inlineStr">
        <is>
          <t>https://www.dtnext.in/tamilnadu/2017/04/02/hero-stones-of-women-warriors-found-in-krishnagiri</t>
        </is>
      </c>
      <c r="M4560" s="2" t="inlineStr"/>
      <c r="N4560"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560" s="2" t="inlineStr">
        <is>
          <t>full-text</t>
        </is>
      </c>
      <c r="P4560" s="2" t="inlineStr">
        <is>
          <t>seed</t>
        </is>
      </c>
      <c r="Q4560" s="2" t="inlineStr">
        <is>
          <t>2026-10-09</t>
        </is>
      </c>
    </row>
    <row r="4561">
      <c r="A4561" s="2" t="n">
        <v>4560</v>
      </c>
      <c r="B4561" s="2" t="inlineStr">
        <is>
          <t>2017-04-03</t>
        </is>
      </c>
      <c r="C4561" s="2" t="n">
        <v>2017</v>
      </c>
      <c r="D4561" s="3" t="inlineStr">
        <is>
          <t>Hero stones of women warriors found in Krishnagiri</t>
        </is>
      </c>
      <c r="E4561" s="2" t="inlineStr">
        <is>
          <t>கல்வெட்டு, நடுகல், தொல்லியல்</t>
        </is>
      </c>
      <c r="F4561" s="2" t="inlineStr">
        <is>
          <t>Inscription / Epigraphy, Hero stone / Memorial stone, Archaeology / Excavation</t>
        </is>
      </c>
      <c r="G4561" s="2" t="inlineStr">
        <is>
          <t>inscriptions, hero stone, hero stones, hero-stone, archaeology</t>
        </is>
      </c>
      <c r="H4561" s="2" t="inlineStr">
        <is>
          <t>Tamil Nadu</t>
        </is>
      </c>
      <c r="I4561" s="2" t="inlineStr">
        <is>
          <t>dtnext.in</t>
        </is>
      </c>
      <c r="J4561" s="2" t="inlineStr">
        <is>
          <t>India</t>
        </is>
      </c>
      <c r="K4561" s="2" t="inlineStr">
        <is>
          <t>English/Other</t>
        </is>
      </c>
      <c r="L4561" s="4" t="inlineStr">
        <is>
          <t>https://www.dtnext.in/News/TamilNadu/2017/04/03005110/1030460/Hero-stones-of-women-warriors-found-in-Krishnagiri.vpf</t>
        </is>
      </c>
      <c r="M4561" s="2" t="inlineStr"/>
      <c r="N4561"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561" s="2" t="inlineStr">
        <is>
          <t>full-text</t>
        </is>
      </c>
      <c r="P4561" s="2" t="inlineStr">
        <is>
          <t>wayback:dtnext.in</t>
        </is>
      </c>
      <c r="Q4561" s="2" t="inlineStr">
        <is>
          <t>2026-10-09</t>
        </is>
      </c>
    </row>
    <row r="4562">
      <c r="A4562" s="2" t="n">
        <v>4561</v>
      </c>
      <c r="B4562" s="2" t="inlineStr">
        <is>
          <t>2017-04-03</t>
        </is>
      </c>
      <c r="C4562" s="2" t="n">
        <v>2017</v>
      </c>
      <c r="D4562" s="3" t="inlineStr">
        <is>
          <t>Hero stones of women warriors found in Krishnagiri</t>
        </is>
      </c>
      <c r="E4562" s="2" t="inlineStr">
        <is>
          <t>கல்வெட்டு, நடுகல், தொல்லியல்</t>
        </is>
      </c>
      <c r="F4562" s="2" t="inlineStr">
        <is>
          <t>Inscription / Epigraphy, Hero stone / Memorial stone, Archaeology / Excavation</t>
        </is>
      </c>
      <c r="G4562" s="2" t="inlineStr">
        <is>
          <t>inscriptions, hero stone, hero stones, hero-stone, archaeology</t>
        </is>
      </c>
      <c r="H4562" s="2" t="inlineStr">
        <is>
          <t>Tamil Nadu</t>
        </is>
      </c>
      <c r="I4562" s="2" t="inlineStr">
        <is>
          <t>dtnext.in</t>
        </is>
      </c>
      <c r="J4562" s="2" t="inlineStr">
        <is>
          <t>India</t>
        </is>
      </c>
      <c r="K4562" s="2" t="inlineStr">
        <is>
          <t>English/Other</t>
        </is>
      </c>
      <c r="L4562" s="4" t="inlineStr">
        <is>
          <t>https://www.dtnext.in/news/tamilnadu/hero-stones-of-women-warriors-found-in-krishnagiri</t>
        </is>
      </c>
      <c r="M4562" s="2" t="inlineStr"/>
      <c r="N4562"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562" s="2" t="inlineStr">
        <is>
          <t>full-text</t>
        </is>
      </c>
      <c r="P4562" s="2" t="inlineStr">
        <is>
          <t>wayback:dtnext.in</t>
        </is>
      </c>
      <c r="Q4562" s="2" t="inlineStr">
        <is>
          <t>2026-10-09</t>
        </is>
      </c>
    </row>
    <row r="4563">
      <c r="A4563" s="2" t="n">
        <v>4562</v>
      </c>
      <c r="B4563" s="2" t="inlineStr">
        <is>
          <t>2017-04-03</t>
        </is>
      </c>
      <c r="C4563" s="2" t="n">
        <v>2017</v>
      </c>
      <c r="D4563" s="3" t="inlineStr">
        <is>
          <t>Inscriptions of Pallava, Chola period found in Siva temple near Tiruchy</t>
        </is>
      </c>
      <c r="E4563" s="2" t="inlineStr">
        <is>
          <t>கல்வெட்டு</t>
        </is>
      </c>
      <c r="F4563" s="2" t="inlineStr">
        <is>
          <t>Inscription / Epigraphy</t>
        </is>
      </c>
      <c r="G4563" s="2" t="inlineStr">
        <is>
          <t>inscription, inscriptions, inscribed, epigraphist</t>
        </is>
      </c>
      <c r="H4563" s="2" t="inlineStr"/>
      <c r="I4563" s="2" t="inlineStr">
        <is>
          <t>newindianexpress.com:80</t>
        </is>
      </c>
      <c r="J4563" s="2" t="inlineStr">
        <is>
          <t>Unknown</t>
        </is>
      </c>
      <c r="K4563" s="2" t="inlineStr">
        <is>
          <t>English/Other</t>
        </is>
      </c>
      <c r="L4563" s="4" t="inlineStr">
        <is>
          <t>https://www.newindianexpress.com:80/states/tamil-nadu/2017/apr/03/inscriptions-of-pallava-chola-period-found-in-siva-temple-near-tiruchy-1589199.html</t>
        </is>
      </c>
      <c r="M4563" s="4" t="inlineStr">
        <is>
          <t>https://web.archive.org/web/20170405222507/https://www.newindianexpress.com:80/states/tamil-nadu/2017/apr/03/inscriptions-of-pallava-chola-period-found-in-siva-temple-near-tiruchy-1589199.html</t>
        </is>
      </c>
      <c r="N4563"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4563" s="2" t="inlineStr">
        <is>
          <t>full-text</t>
        </is>
      </c>
      <c r="P4563" s="2" t="inlineStr">
        <is>
          <t>wayback:newindianexpress.com</t>
        </is>
      </c>
      <c r="Q4563" s="2" t="inlineStr">
        <is>
          <t>2026-10-09</t>
        </is>
      </c>
    </row>
    <row r="4564">
      <c r="A4564" s="2" t="n">
        <v>4563</v>
      </c>
      <c r="B4564" s="2" t="inlineStr">
        <is>
          <t>2017-04-03</t>
        </is>
      </c>
      <c r="C4564" s="2" t="n">
        <v>2017</v>
      </c>
      <c r="D4564" s="3" t="inlineStr">
        <is>
          <t>Inscriptions of Pallava, Chola period found in Siva temple near Tiruchy</t>
        </is>
      </c>
      <c r="E4564" s="2" t="inlineStr">
        <is>
          <t>கல்வெட்டு</t>
        </is>
      </c>
      <c r="F4564" s="2" t="inlineStr">
        <is>
          <t>Inscription / Epigraphy</t>
        </is>
      </c>
      <c r="G4564" s="2" t="inlineStr">
        <is>
          <t>inscription, inscriptions, inscribed, epigraphist</t>
        </is>
      </c>
      <c r="H4564" s="2" t="inlineStr"/>
      <c r="I4564" s="2" t="inlineStr">
        <is>
          <t>newindianexpress.com:80</t>
        </is>
      </c>
      <c r="J4564" s="2" t="inlineStr">
        <is>
          <t>Unknown</t>
        </is>
      </c>
      <c r="K4564" s="2" t="inlineStr">
        <is>
          <t>English/Other</t>
        </is>
      </c>
      <c r="L4564" s="4" t="inlineStr">
        <is>
          <t>https://www.newindianexpress.com:80/states/tamil-nadu/2017/apr/03/inscriptions-of-pallava-chola-period-found-in-siva-temple-near-tiruchy-1589199--1.html</t>
        </is>
      </c>
      <c r="M4564" s="4" t="inlineStr">
        <is>
          <t>https://web.archive.org/web/20170407031852/https://www.newindianexpress.com:80/states/tamil-nadu/2017/apr/03/inscriptions-of-pallava-chola-period-found-in-siva-temple-near-tiruchy-1589199--1.html</t>
        </is>
      </c>
      <c r="N4564"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4564" s="2" t="inlineStr">
        <is>
          <t>full-text</t>
        </is>
      </c>
      <c r="P4564" s="2" t="inlineStr">
        <is>
          <t>wayback:newindianexpress.com</t>
        </is>
      </c>
      <c r="Q4564" s="2" t="inlineStr">
        <is>
          <t>2026-10-09</t>
        </is>
      </c>
    </row>
    <row r="4565">
      <c r="A4565" s="2" t="n">
        <v>4564</v>
      </c>
      <c r="B4565" s="2" t="inlineStr">
        <is>
          <t>2017-04-02</t>
        </is>
      </c>
      <c r="C4565" s="2" t="n">
        <v>2017</v>
      </c>
      <c r="D4565" s="3" t="inlineStr">
        <is>
          <t>8th century inscriptions throw light on endowments made to light temple lamp | Trichy News - Times of India</t>
        </is>
      </c>
      <c r="E4565" s="2" t="inlineStr">
        <is>
          <t>கல்வெட்டு</t>
        </is>
      </c>
      <c r="F4565" s="2" t="inlineStr">
        <is>
          <t>Inscription / Epigraphy</t>
        </is>
      </c>
      <c r="G4565" s="2" t="inlineStr">
        <is>
          <t>inscription, inscriptions, inscribed</t>
        </is>
      </c>
      <c r="H4565" s="2" t="inlineStr"/>
      <c r="I4565" s="2" t="inlineStr">
        <is>
          <t>timesofindia.indiatimes.com</t>
        </is>
      </c>
      <c r="J4565" s="2" t="inlineStr">
        <is>
          <t>India</t>
        </is>
      </c>
      <c r="K4565" s="2" t="inlineStr">
        <is>
          <t>English/Other</t>
        </is>
      </c>
      <c r="L4565" s="4" t="inlineStr">
        <is>
          <t>https://timesofindia.indiatimes.com/city/trichy/8th-century-inscriptions-throw-light-on-endowments-made-to-light-temple-lamp/articleshow/57979582.cms</t>
        </is>
      </c>
      <c r="M4565" s="2" t="inlineStr"/>
      <c r="N4565"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4565" s="2" t="inlineStr">
        <is>
          <t>full-text</t>
        </is>
      </c>
      <c r="P4565" s="2" t="inlineStr">
        <is>
          <t>wayback:timesofindia.indiatimes.com</t>
        </is>
      </c>
      <c r="Q4565" s="2" t="inlineStr">
        <is>
          <t>2026-10-09</t>
        </is>
      </c>
    </row>
    <row r="4566">
      <c r="A4566" s="2" t="n">
        <v>4565</v>
      </c>
      <c r="B4566" s="2" t="inlineStr">
        <is>
          <t>2017-04-01</t>
        </is>
      </c>
      <c r="C4566" s="2" t="n">
        <v>2017</v>
      </c>
      <c r="D4566" s="3" t="inlineStr">
        <is>
          <t>Hero stone depicting women discovered in Krishnagiri | Coimbatore News - Times of India</t>
        </is>
      </c>
      <c r="E4566" s="2" t="inlineStr">
        <is>
          <t>கல்வெட்டு, நடுகல்</t>
        </is>
      </c>
      <c r="F4566" s="2" t="inlineStr">
        <is>
          <t>Inscription / Epigraphy, Hero stone / Memorial stone</t>
        </is>
      </c>
      <c r="G4566" s="2" t="inlineStr">
        <is>
          <t>inscriptions, hero stone, hero stones, hero-stone</t>
        </is>
      </c>
      <c r="H4566" s="2" t="inlineStr"/>
      <c r="I4566" s="2" t="inlineStr">
        <is>
          <t>timesofindia.indiatimes.com</t>
        </is>
      </c>
      <c r="J4566" s="2" t="inlineStr">
        <is>
          <t>India</t>
        </is>
      </c>
      <c r="K4566" s="2" t="inlineStr">
        <is>
          <t>English/Other</t>
        </is>
      </c>
      <c r="L4566" s="4" t="inlineStr">
        <is>
          <t>https://timesofindia.indiatimes.com/city/coimbatore/hero-stone-depicting-women-discovered-in-krishnagiri/articleshow/57927207.cms</t>
        </is>
      </c>
      <c r="M4566" s="2" t="inlineStr"/>
      <c r="N4566"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4566" s="2" t="inlineStr">
        <is>
          <t>full-text</t>
        </is>
      </c>
      <c r="P4566" s="2" t="inlineStr">
        <is>
          <t>wayback:timesofindia.indiatimes.com</t>
        </is>
      </c>
      <c r="Q4566" s="2" t="inlineStr">
        <is>
          <t>2026-10-09</t>
        </is>
      </c>
    </row>
    <row r="4567">
      <c r="A4567" s="2" t="n">
        <v>4566</v>
      </c>
      <c r="B4567" s="2" t="inlineStr">
        <is>
          <t>2017-04-01</t>
        </is>
      </c>
      <c r="C4567" s="2" t="n">
        <v>2017</v>
      </c>
      <c r="D4567" s="3" t="inlineStr">
        <is>
          <t>தண்டராம்பட்டு அருகே சோழர் கால கல்வெட்டுகள் கண்டெடுப்பு</t>
        </is>
      </c>
      <c r="E4567" s="2" t="inlineStr">
        <is>
          <t>கல்வெட்டு</t>
        </is>
      </c>
      <c r="F4567" s="2" t="inlineStr">
        <is>
          <t>Inscription / Epigraphy</t>
        </is>
      </c>
      <c r="G4567" s="2" t="inlineStr">
        <is>
          <t>கல்வெட்டு, கல்வெட்டுகள்</t>
        </is>
      </c>
      <c r="H4567" s="2" t="inlineStr"/>
      <c r="I4567" s="2" t="inlineStr">
        <is>
          <t>dinamani.com:80</t>
        </is>
      </c>
      <c r="J4567" s="2" t="inlineStr">
        <is>
          <t>Unknown</t>
        </is>
      </c>
      <c r="K4567" s="2" t="inlineStr">
        <is>
          <t>Tamil</t>
        </is>
      </c>
      <c r="L4567" s="4" t="inlineStr">
        <is>
          <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4567"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4567"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4567" s="2" t="inlineStr">
        <is>
          <t>full-text</t>
        </is>
      </c>
      <c r="P4567" s="2" t="inlineStr">
        <is>
          <t>wayback:dinamani.com</t>
        </is>
      </c>
      <c r="Q4567" s="2" t="inlineStr">
        <is>
          <t>2026-10-10</t>
        </is>
      </c>
    </row>
    <row r="4568">
      <c r="A4568" s="2" t="n">
        <v>4567</v>
      </c>
      <c r="B4568" s="2" t="inlineStr">
        <is>
          <t>2017-03-31</t>
        </is>
      </c>
      <c r="C4568" s="2" t="n">
        <v>2017</v>
      </c>
      <c r="D4568" s="3" t="inlineStr">
        <is>
          <t>Transfer of archaeologist from history-defining Sangam era site leads to uproar in Tamil Nadu</t>
        </is>
      </c>
      <c r="E4568" s="2" t="inlineStr">
        <is>
          <t>கல்வெட்டு, தொல்லியல்</t>
        </is>
      </c>
      <c r="F4568" s="2" t="inlineStr">
        <is>
          <t>Inscription / Epigraphy, Archaeology / Excavation</t>
        </is>
      </c>
      <c r="G4568" s="2" t="inlineStr">
        <is>
          <t>inscriptions, tamil-brahmi, tamil brahmi, archaeological, archaeologist, keezhadi</t>
        </is>
      </c>
      <c r="H4568" s="2" t="inlineStr">
        <is>
          <t>Tamil Nadu, Kerala, Karnataka, Andhra / Telangana, Sri Lanka</t>
        </is>
      </c>
      <c r="I4568" s="2" t="inlineStr">
        <is>
          <t>scroll.in</t>
        </is>
      </c>
      <c r="J4568" s="2" t="inlineStr">
        <is>
          <t>India</t>
        </is>
      </c>
      <c r="K4568" s="2" t="inlineStr">
        <is>
          <t>English/Other</t>
        </is>
      </c>
      <c r="L4568" s="4" t="inlineStr">
        <is>
          <t>https://scroll.in/article/833255/transfer-of-archaeologist-from-history-defining-sangam-era-site-leads-to-uproar-in-tamil-nadu</t>
        </is>
      </c>
      <c r="M4568" s="2" t="inlineStr"/>
      <c r="N4568"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4568" s="2" t="inlineStr">
        <is>
          <t>full-text</t>
        </is>
      </c>
      <c r="P4568" s="2" t="inlineStr">
        <is>
          <t>gdelt</t>
        </is>
      </c>
      <c r="Q4568" s="2" t="inlineStr">
        <is>
          <t>2026-10-10</t>
        </is>
      </c>
    </row>
    <row r="4569">
      <c r="A4569" s="2" t="n">
        <v>4568</v>
      </c>
      <c r="B4569" s="2" t="inlineStr">
        <is>
          <t>2017-03-30</t>
        </is>
      </c>
      <c r="C4569" s="2" t="n">
        <v>2017</v>
      </c>
      <c r="D4569" s="3" t="inlineStr">
        <is>
          <t>கீழடி அகழாய்வு கண்காணிப்பாளர் பணியிட மாற்றம் ரத்து: மத்திய நிர்வாகத் தீர்ப்பாயம் உத்தரவு!</t>
        </is>
      </c>
      <c r="E4569" s="2" t="inlineStr">
        <is>
          <t>தொல்லியல்</t>
        </is>
      </c>
      <c r="F4569" s="2" t="inlineStr">
        <is>
          <t>Archaeology / Excavation</t>
        </is>
      </c>
      <c r="G4569" s="2" t="inlineStr">
        <is>
          <t>தொல்லியல், தொல்லியல் துறை, அகழாய்வு, கீழடி</t>
        </is>
      </c>
      <c r="H4569" s="2" t="inlineStr">
        <is>
          <t>Tamil Nadu</t>
        </is>
      </c>
      <c r="I4569" s="2" t="inlineStr">
        <is>
          <t>dinamani.com</t>
        </is>
      </c>
      <c r="J4569" s="2" t="inlineStr">
        <is>
          <t>India</t>
        </is>
      </c>
      <c r="K4569" s="2" t="inlineStr">
        <is>
          <t>Tamil</t>
        </is>
      </c>
      <c r="L4569"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4569" s="2" t="inlineStr"/>
      <c r="N4569"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4569" s="2" t="inlineStr">
        <is>
          <t>full-text</t>
        </is>
      </c>
      <c r="P4569" s="2" t="inlineStr">
        <is>
          <t>wayback:dinamani.com</t>
        </is>
      </c>
      <c r="Q4569" s="2" t="inlineStr">
        <is>
          <t>2026-10-10</t>
        </is>
      </c>
    </row>
    <row r="4570">
      <c r="A4570" s="2" t="n">
        <v>4569</v>
      </c>
      <c r="B4570" s="2" t="inlineStr">
        <is>
          <t>2017-03-30</t>
        </is>
      </c>
      <c r="C4570" s="2" t="n">
        <v>2017</v>
      </c>
      <c r="D4570" s="3" t="inlineStr">
        <is>
          <t>தெற்கில் இருந்து நல்லூர் வரை ஈழத்தமிழர்கள் : தென்னிலங்கை புதைத்தவை வடக்கு நோக்கி நகர்கின்றது</t>
        </is>
      </c>
      <c r="E4570" s="2" t="inlineStr">
        <is>
          <t>கல்வெட்டு, தொல்லியல்</t>
        </is>
      </c>
      <c r="F4570" s="2" t="inlineStr">
        <is>
          <t>Inscription / Epigraphy, Archaeology / Excavation</t>
        </is>
      </c>
      <c r="G4570" s="2" t="inlineStr">
        <is>
          <t>கல்வெட்டு, கல்வெட்டுக்கள், தமிழ் பிராமி, தமிழ்-பிராமி, கிரந்த எழுத்து, தொல்பொருள்</t>
        </is>
      </c>
      <c r="H4570" s="2" t="inlineStr">
        <is>
          <t>Kerala, Sri Lanka, China</t>
        </is>
      </c>
      <c r="I4570" s="2" t="inlineStr">
        <is>
          <t>semparuthi.com</t>
        </is>
      </c>
      <c r="J4570" s="2" t="inlineStr">
        <is>
          <t>Unknown</t>
        </is>
      </c>
      <c r="K4570" s="2" t="inlineStr">
        <is>
          <t>Tamil</t>
        </is>
      </c>
      <c r="L4570" s="4" t="inlineStr">
        <is>
          <t>http://www.semparuthi.com/?p=143946</t>
        </is>
      </c>
      <c r="M4570" s="2" t="inlineStr"/>
      <c r="N4570"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4570" s="2" t="inlineStr">
        <is>
          <t>full-text</t>
        </is>
      </c>
      <c r="P4570" s="2" t="inlineStr">
        <is>
          <t>gdelt</t>
        </is>
      </c>
      <c r="Q4570" s="2" t="inlineStr">
        <is>
          <t>2026-10-10</t>
        </is>
      </c>
    </row>
    <row r="4571">
      <c r="A4571" s="2" t="n">
        <v>4570</v>
      </c>
      <c r="B4571" s="2" t="inlineStr">
        <is>
          <t>2017-03-27</t>
        </is>
      </c>
      <c r="C4571" s="2" t="n">
        <v>2017</v>
      </c>
      <c r="D4571" s="3" t="inlineStr">
        <is>
          <t>'கீழடி அகழாய்வு கண்காணிப்பாளர் பணியிட மாற்றத்தை ரத்து செய்ய வேண்டும்'</t>
        </is>
      </c>
      <c r="E4571" s="2" t="inlineStr">
        <is>
          <t>தொல்லியல்</t>
        </is>
      </c>
      <c r="F4571" s="2" t="inlineStr">
        <is>
          <t>Archaeology / Excavation</t>
        </is>
      </c>
      <c r="G4571" s="2" t="inlineStr">
        <is>
          <t>அகழாய்வு, கீழடி</t>
        </is>
      </c>
      <c r="H4571" s="2" t="inlineStr"/>
      <c r="I4571" s="2" t="inlineStr">
        <is>
          <t>dinamani.com</t>
        </is>
      </c>
      <c r="J4571" s="2" t="inlineStr">
        <is>
          <t>India</t>
        </is>
      </c>
      <c r="K4571" s="2" t="inlineStr">
        <is>
          <t>Tamil</t>
        </is>
      </c>
      <c r="L4571"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4571" s="2" t="inlineStr"/>
      <c r="N4571"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4571" s="2" t="inlineStr">
        <is>
          <t>full-text</t>
        </is>
      </c>
      <c r="P4571" s="2" t="inlineStr">
        <is>
          <t>wayback:dinamani.com</t>
        </is>
      </c>
      <c r="Q4571" s="2" t="inlineStr">
        <is>
          <t>2026-10-10</t>
        </is>
      </c>
    </row>
    <row r="4572">
      <c r="A4572" s="2" t="n">
        <v>4571</v>
      </c>
      <c r="B4572" s="2" t="inlineStr">
        <is>
          <t>2017-03-27</t>
        </is>
      </c>
      <c r="C4572" s="2" t="n">
        <v>2017</v>
      </c>
      <c r="D4572" s="3" t="inlineStr">
        <is>
          <t>கீழடி அகழாய்வு அதிகாரி திடீர் இடமாற்றம்</t>
        </is>
      </c>
      <c r="E4572" s="2" t="inlineStr">
        <is>
          <t>தொல்லியல்</t>
        </is>
      </c>
      <c r="F4572" s="2" t="inlineStr">
        <is>
          <t>Archaeology / Excavation</t>
        </is>
      </c>
      <c r="G4572" s="2" t="inlineStr">
        <is>
          <t>தொல்லியல், தொல்லியல் துறை, அகழாய்வு, கீழடி</t>
        </is>
      </c>
      <c r="H4572" s="2" t="inlineStr">
        <is>
          <t>Tamil Nadu</t>
        </is>
      </c>
      <c r="I4572" s="2" t="inlineStr">
        <is>
          <t>dinamani.com:80</t>
        </is>
      </c>
      <c r="J4572" s="2" t="inlineStr">
        <is>
          <t>Unknown</t>
        </is>
      </c>
      <c r="K4572" s="2" t="inlineStr">
        <is>
          <t>Tamil</t>
        </is>
      </c>
      <c r="L4572" s="4" t="inlineStr">
        <is>
          <t>https://www.dinamani.com:80/tamilnadu/2017/mar/25/%E0%AE%95%E0%AF%80%E0%AE%B4%E0%AE%9F%E0%AE%BF-%E0%AE%85%E0%AE%95%E0%AE%B4%E0%AE%BE%E0%AE%AF%E0%AF%8D%E0%AE%B5%E0%AF%81-%E0%AE%85%E0%AE%A4%E0%AE%BF%E0%AE%95%E0%AE%BE%E0%AE%B0%E0%AE%BF-%E0%AE%A4%E0%AE%BF%E0%AE%9F%E0%AF%80%E0%AE%B0%E0%AF%8D-%E0%AE%87%E0%AE%9F%E0%AE%AE%E0%AE%BE%E0%AE%B1%E0%AF%8D%E0%AE%B1%E0%AE%AE%E0%AF%8D-2672215.html</t>
        </is>
      </c>
      <c r="M4572"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4572"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4572" s="2" t="inlineStr">
        <is>
          <t>full-text</t>
        </is>
      </c>
      <c r="P4572" s="2" t="inlineStr">
        <is>
          <t>wayback:dinamani.com</t>
        </is>
      </c>
      <c r="Q4572" s="2" t="inlineStr">
        <is>
          <t>2026-10-10</t>
        </is>
      </c>
    </row>
    <row r="4573">
      <c r="A4573" s="2" t="n">
        <v>4572</v>
      </c>
      <c r="B4573" s="2" t="inlineStr">
        <is>
          <t>2017-03-25</t>
        </is>
      </c>
      <c r="C4573" s="2" t="n">
        <v>2017</v>
      </c>
      <c r="D4573" s="3" t="inlineStr">
        <is>
          <t>Archaeologist involved in Keezhadi project transferred</t>
        </is>
      </c>
      <c r="E4573" s="2" t="inlineStr">
        <is>
          <t>தொல்லியல்</t>
        </is>
      </c>
      <c r="F4573" s="2" t="inlineStr">
        <is>
          <t>Archaeology / Excavation</t>
        </is>
      </c>
      <c r="G4573" s="2" t="inlineStr">
        <is>
          <t>archaeological, archaeologist, archaeological excavations, keezhadi</t>
        </is>
      </c>
      <c r="H4573" s="2" t="inlineStr">
        <is>
          <t>Tamil Nadu</t>
        </is>
      </c>
      <c r="I4573" s="2" t="inlineStr">
        <is>
          <t>thehindu.com</t>
        </is>
      </c>
      <c r="J4573" s="2" t="inlineStr">
        <is>
          <t>India</t>
        </is>
      </c>
      <c r="K4573" s="2" t="inlineStr">
        <is>
          <t>English/Other</t>
        </is>
      </c>
      <c r="L4573" s="4" t="inlineStr">
        <is>
          <t>https://www.thehindu.com/news/cities/Madurai/archaeologist-involved-in-keezhadi-project-transferred/article17662168.ece</t>
        </is>
      </c>
      <c r="M4573" s="2" t="inlineStr"/>
      <c r="N457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3" s="2" t="inlineStr">
        <is>
          <t>full-text</t>
        </is>
      </c>
      <c r="P4573" s="2" t="inlineStr">
        <is>
          <t>wayback:thehindu.com</t>
        </is>
      </c>
      <c r="Q4573" s="2" t="inlineStr">
        <is>
          <t>2026-10-09</t>
        </is>
      </c>
    </row>
    <row r="4574">
      <c r="A4574" s="2" t="n">
        <v>4573</v>
      </c>
      <c r="B4574" s="2" t="inlineStr">
        <is>
          <t>2017-03-25</t>
        </is>
      </c>
      <c r="C4574" s="2" t="n">
        <v>2017</v>
      </c>
      <c r="D4574" s="3" t="inlineStr">
        <is>
          <t>Archaeologist involved in Keezhadi project transferred</t>
        </is>
      </c>
      <c r="E4574" s="2" t="inlineStr">
        <is>
          <t>தொல்லியல்</t>
        </is>
      </c>
      <c r="F4574" s="2" t="inlineStr">
        <is>
          <t>Archaeology / Excavation</t>
        </is>
      </c>
      <c r="G4574" s="2" t="inlineStr">
        <is>
          <t>archaeological, archaeologist, archaeological excavations, keezhadi</t>
        </is>
      </c>
      <c r="H4574" s="2" t="inlineStr">
        <is>
          <t>Tamil Nadu</t>
        </is>
      </c>
      <c r="I4574" s="2" t="inlineStr">
        <is>
          <t>thehindu.com</t>
        </is>
      </c>
      <c r="J4574" s="2" t="inlineStr">
        <is>
          <t>India</t>
        </is>
      </c>
      <c r="K4574" s="2" t="inlineStr">
        <is>
          <t>English/Other</t>
        </is>
      </c>
      <c r="L4574" s="4" t="inlineStr">
        <is>
          <t>https://www.thehindu.com/news/cities/Madurai/archaeologist-involved-in-keezhadi-project-transferred/article17662168.ece?amp;utm_medium=RSS&amp;amp;utm_campaign=RSS_Syndication</t>
        </is>
      </c>
      <c r="M4574" s="2" t="inlineStr"/>
      <c r="N457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4" s="2" t="inlineStr">
        <is>
          <t>full-text</t>
        </is>
      </c>
      <c r="P4574" s="2" t="inlineStr">
        <is>
          <t>wayback:thehindu.com</t>
        </is>
      </c>
      <c r="Q4574" s="2" t="inlineStr">
        <is>
          <t>2026-10-09</t>
        </is>
      </c>
    </row>
    <row r="4575">
      <c r="A4575" s="2" t="n">
        <v>4574</v>
      </c>
      <c r="B4575" s="2" t="inlineStr">
        <is>
          <t>2017-03-25</t>
        </is>
      </c>
      <c r="C4575" s="2" t="n">
        <v>2017</v>
      </c>
      <c r="D4575" s="3" t="inlineStr">
        <is>
          <t>Archaeologist involved in Keezhadi project transferred</t>
        </is>
      </c>
      <c r="E4575" s="2" t="inlineStr">
        <is>
          <t>தொல்லியல்</t>
        </is>
      </c>
      <c r="F4575" s="2" t="inlineStr">
        <is>
          <t>Archaeology / Excavation</t>
        </is>
      </c>
      <c r="G4575" s="2" t="inlineStr">
        <is>
          <t>archaeological, archaeologist, archaeological excavations, keezhadi</t>
        </is>
      </c>
      <c r="H4575" s="2" t="inlineStr">
        <is>
          <t>Tamil Nadu</t>
        </is>
      </c>
      <c r="I4575" s="2" t="inlineStr">
        <is>
          <t>thehindu.com</t>
        </is>
      </c>
      <c r="J4575" s="2" t="inlineStr">
        <is>
          <t>India</t>
        </is>
      </c>
      <c r="K4575" s="2" t="inlineStr">
        <is>
          <t>English/Other</t>
        </is>
      </c>
      <c r="L4575" s="4" t="inlineStr">
        <is>
          <t>https://www.thehindu.com/news/cities/Madurai/archaeologist-involved-in-keezhadi-project-transferred/article17662168.ece?utm_source=RSS_Feed&amp;utm_medium=RSS&amp;utm_campaign=RSS_Syndication</t>
        </is>
      </c>
      <c r="M4575" s="2" t="inlineStr"/>
      <c r="N457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5" s="2" t="inlineStr">
        <is>
          <t>full-text</t>
        </is>
      </c>
      <c r="P4575" s="2" t="inlineStr">
        <is>
          <t>wayback:thehindu.com</t>
        </is>
      </c>
      <c r="Q4575" s="2" t="inlineStr">
        <is>
          <t>2026-10-09</t>
        </is>
      </c>
    </row>
    <row r="4576">
      <c r="A4576" s="2" t="n">
        <v>4575</v>
      </c>
      <c r="B4576" s="2" t="inlineStr">
        <is>
          <t>2017-03-25</t>
        </is>
      </c>
      <c r="C4576" s="2" t="n">
        <v>2017</v>
      </c>
      <c r="D4576" s="3" t="inlineStr">
        <is>
          <t>Archaeologist involved in Keezhadi project transferred</t>
        </is>
      </c>
      <c r="E4576" s="2" t="inlineStr">
        <is>
          <t>தொல்லியல்</t>
        </is>
      </c>
      <c r="F4576" s="2" t="inlineStr">
        <is>
          <t>Archaeology / Excavation</t>
        </is>
      </c>
      <c r="G4576" s="2" t="inlineStr">
        <is>
          <t>archaeological, archaeologist, archaeological excavations, keezhadi</t>
        </is>
      </c>
      <c r="H4576" s="2" t="inlineStr">
        <is>
          <t>Tamil Nadu</t>
        </is>
      </c>
      <c r="I4576" s="2" t="inlineStr">
        <is>
          <t>thehindu.com</t>
        </is>
      </c>
      <c r="J4576" s="2" t="inlineStr">
        <is>
          <t>India</t>
        </is>
      </c>
      <c r="K4576" s="2" t="inlineStr">
        <is>
          <t>English/Other</t>
        </is>
      </c>
      <c r="L4576" s="4" t="inlineStr">
        <is>
          <t>https://www.thehindu.com/news/cities/Madurai/archaeologist-involved-in-keezhadi-project-transferred/article17662168.ece/amp/</t>
        </is>
      </c>
      <c r="M4576" s="2" t="inlineStr"/>
      <c r="N457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6" s="2" t="inlineStr">
        <is>
          <t>full-text</t>
        </is>
      </c>
      <c r="P4576" s="2" t="inlineStr">
        <is>
          <t>wayback:thehindu.com</t>
        </is>
      </c>
      <c r="Q4576" s="2" t="inlineStr">
        <is>
          <t>2026-10-09</t>
        </is>
      </c>
    </row>
    <row r="4577">
      <c r="A4577" s="2" t="n">
        <v>4576</v>
      </c>
      <c r="B4577" s="2" t="inlineStr">
        <is>
          <t>2017-03-25</t>
        </is>
      </c>
      <c r="C4577" s="2" t="n">
        <v>2017</v>
      </c>
      <c r="D4577" s="3" t="inlineStr">
        <is>
          <t>Archaeologist involved in Keezhadi project transferred</t>
        </is>
      </c>
      <c r="E4577" s="2" t="inlineStr">
        <is>
          <t>தொல்லியல்</t>
        </is>
      </c>
      <c r="F4577" s="2" t="inlineStr">
        <is>
          <t>Archaeology / Excavation</t>
        </is>
      </c>
      <c r="G4577" s="2" t="inlineStr">
        <is>
          <t>archaeological, archaeologist, archaeological excavations, keezhadi</t>
        </is>
      </c>
      <c r="H4577" s="2" t="inlineStr">
        <is>
          <t>Tamil Nadu</t>
        </is>
      </c>
      <c r="I4577" s="2" t="inlineStr">
        <is>
          <t>thehindu.com</t>
        </is>
      </c>
      <c r="J4577" s="2" t="inlineStr">
        <is>
          <t>India</t>
        </is>
      </c>
      <c r="K4577" s="2" t="inlineStr">
        <is>
          <t>English/Other</t>
        </is>
      </c>
      <c r="L4577" s="4" t="inlineStr">
        <is>
          <t>https://www.thehindu.com/news/cities/Madurai/archaeologist-involved-in-keezhadi-project-transferred/article17662168.ece?utm_medium=RSS&amp;utm_campaign=RSS_Syndication</t>
        </is>
      </c>
      <c r="M4577" s="2" t="inlineStr"/>
      <c r="N457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7" s="2" t="inlineStr">
        <is>
          <t>full-text</t>
        </is>
      </c>
      <c r="P4577" s="2" t="inlineStr">
        <is>
          <t>wayback:thehindu.com</t>
        </is>
      </c>
      <c r="Q4577" s="2" t="inlineStr">
        <is>
          <t>2026-10-09</t>
        </is>
      </c>
    </row>
    <row r="4578">
      <c r="A4578" s="2" t="n">
        <v>4577</v>
      </c>
      <c r="B4578" s="2" t="inlineStr">
        <is>
          <t>2017-03-25</t>
        </is>
      </c>
      <c r="C4578" s="2" t="n">
        <v>2017</v>
      </c>
      <c r="D4578" s="3" t="inlineStr">
        <is>
          <t>Archaeologist involved in Keezhadi project transferred</t>
        </is>
      </c>
      <c r="E4578" s="2" t="inlineStr">
        <is>
          <t>தொல்லியல்</t>
        </is>
      </c>
      <c r="F4578" s="2" t="inlineStr">
        <is>
          <t>Archaeology / Excavation</t>
        </is>
      </c>
      <c r="G4578" s="2" t="inlineStr">
        <is>
          <t>archaeological, archaeologist, archaeological excavations, keezhadi</t>
        </is>
      </c>
      <c r="H4578" s="2" t="inlineStr">
        <is>
          <t>Tamil Nadu</t>
        </is>
      </c>
      <c r="I4578" s="2" t="inlineStr">
        <is>
          <t>thehindu.com</t>
        </is>
      </c>
      <c r="J4578" s="2" t="inlineStr">
        <is>
          <t>India</t>
        </is>
      </c>
      <c r="K4578" s="2" t="inlineStr">
        <is>
          <t>English/Other</t>
        </is>
      </c>
      <c r="L4578" s="4" t="inlineStr">
        <is>
          <t>https://www.thehindu.com/news/cities/Madurai/archaeologist-involved-in-keezhadi-project-transferred/article17662168.ece?art=package</t>
        </is>
      </c>
      <c r="M4578" s="2" t="inlineStr"/>
      <c r="N457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8" s="2" t="inlineStr">
        <is>
          <t>full-text</t>
        </is>
      </c>
      <c r="P4578" s="2" t="inlineStr">
        <is>
          <t>wayback:thehindu.com</t>
        </is>
      </c>
      <c r="Q4578" s="2" t="inlineStr">
        <is>
          <t>2026-10-09</t>
        </is>
      </c>
    </row>
    <row r="4579">
      <c r="A4579" s="2" t="n">
        <v>4578</v>
      </c>
      <c r="B4579" s="2" t="inlineStr">
        <is>
          <t>2017-03-25</t>
        </is>
      </c>
      <c r="C4579" s="2" t="n">
        <v>2017</v>
      </c>
      <c r="D4579" s="3" t="inlineStr">
        <is>
          <t>Archaeologist involved in Keezhadi project transferred</t>
        </is>
      </c>
      <c r="E4579" s="2" t="inlineStr">
        <is>
          <t>தொல்லியல்</t>
        </is>
      </c>
      <c r="F4579" s="2" t="inlineStr">
        <is>
          <t>Archaeology / Excavation</t>
        </is>
      </c>
      <c r="G4579" s="2" t="inlineStr">
        <is>
          <t>archaeological, archaeologist, archaeological excavations, keezhadi</t>
        </is>
      </c>
      <c r="H4579" s="2" t="inlineStr">
        <is>
          <t>Tamil Nadu</t>
        </is>
      </c>
      <c r="I4579" s="2" t="inlineStr">
        <is>
          <t>thehindu.com</t>
        </is>
      </c>
      <c r="J4579" s="2" t="inlineStr">
        <is>
          <t>India</t>
        </is>
      </c>
      <c r="K4579" s="2" t="inlineStr">
        <is>
          <t>English/Other</t>
        </is>
      </c>
      <c r="L4579" s="4" t="inlineStr">
        <is>
          <t>https://www.thehindu.com/news/cities/Madurai/archaeologist-involved-in-keezhadi-project-transferred/article17662168.ece?utm_source=RSS_Feed&amp;amp;utm_medium=RSS&amp;amp;utm_campaign=RSS_Syndication</t>
        </is>
      </c>
      <c r="M4579" s="2" t="inlineStr"/>
      <c r="N457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9" s="2" t="inlineStr">
        <is>
          <t>full-text</t>
        </is>
      </c>
      <c r="P4579" s="2" t="inlineStr">
        <is>
          <t>wayback:thehindu.com</t>
        </is>
      </c>
      <c r="Q4579" s="2" t="inlineStr">
        <is>
          <t>2026-10-09</t>
        </is>
      </c>
    </row>
    <row r="4580">
      <c r="A4580" s="2" t="n">
        <v>4579</v>
      </c>
      <c r="B4580" s="2" t="inlineStr">
        <is>
          <t>2017-03-25</t>
        </is>
      </c>
      <c r="C4580" s="2" t="n">
        <v>2017</v>
      </c>
      <c r="D4580" s="3" t="inlineStr">
        <is>
          <t>Nazca Lines Peru Nama Sivaya in Tamil Brahmi Script?</t>
        </is>
      </c>
      <c r="E4580" s="2" t="inlineStr">
        <is>
          <t>கல்வெட்டு, தொல்லியல்</t>
        </is>
      </c>
      <c r="F4580" s="2" t="inlineStr">
        <is>
          <t>Inscription / Epigraphy, Archaeology / Excavation</t>
        </is>
      </c>
      <c r="G4580" s="2" t="inlineStr">
        <is>
          <t>tamil-brahmi, tamil brahmi, archaeological, archeology</t>
        </is>
      </c>
      <c r="H4580" s="2" t="inlineStr"/>
      <c r="I4580" s="2" t="inlineStr">
        <is>
          <t>ramanan50.wordpress.com</t>
        </is>
      </c>
      <c r="J4580" s="2" t="inlineStr">
        <is>
          <t>Unknown</t>
        </is>
      </c>
      <c r="K4580" s="2" t="inlineStr">
        <is>
          <t>English/Other</t>
        </is>
      </c>
      <c r="L4580" s="4" t="inlineStr">
        <is>
          <t>https://ramanan50.wordpress.com/2017/03/25/nazca-lines-peru-nama-sivaya-in-tamil-brahmi-script/</t>
        </is>
      </c>
      <c r="M4580" s="2" t="inlineStr"/>
      <c r="N4580"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4580" s="2" t="inlineStr">
        <is>
          <t>full-text</t>
        </is>
      </c>
      <c r="P4580" s="2" t="inlineStr">
        <is>
          <t>gdelt</t>
        </is>
      </c>
      <c r="Q4580" s="2" t="inlineStr">
        <is>
          <t>2026-10-10</t>
        </is>
      </c>
    </row>
    <row r="4581">
      <c r="A4581" s="2" t="n">
        <v>4580</v>
      </c>
      <c r="B4581" s="2" t="inlineStr">
        <is>
          <t>2017-03-25</t>
        </is>
      </c>
      <c r="C4581" s="2" t="n">
        <v>2017</v>
      </c>
      <c r="D4581" s="3" t="inlineStr">
        <is>
          <t>கீழடி அகழாய்வு கண்காணிப்பாளர் இடமாறுதலை ரத்து செய்ய வேண்டும்: பழ.நெடுமாறன்</t>
        </is>
      </c>
      <c r="E4581" s="2" t="inlineStr">
        <is>
          <t>தொல்லியல்</t>
        </is>
      </c>
      <c r="F4581" s="2" t="inlineStr">
        <is>
          <t>Archaeology / Excavation</t>
        </is>
      </c>
      <c r="G4581" s="2" t="inlineStr">
        <is>
          <t>தொல்லியல், தொல்லியல் துறை, அகழாய்வு, அகழ்வாராய்ச்சி, கீழடி</t>
        </is>
      </c>
      <c r="H4581" s="2" t="inlineStr">
        <is>
          <t>Tamil Nadu</t>
        </is>
      </c>
      <c r="I4581" s="2" t="inlineStr">
        <is>
          <t>dinamani.com</t>
        </is>
      </c>
      <c r="J4581" s="2" t="inlineStr">
        <is>
          <t>India</t>
        </is>
      </c>
      <c r="K4581" s="2" t="inlineStr">
        <is>
          <t>Tamil</t>
        </is>
      </c>
      <c r="L4581"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4581" s="2" t="inlineStr"/>
      <c r="N4581"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4581" s="2" t="inlineStr">
        <is>
          <t>full-text</t>
        </is>
      </c>
      <c r="P4581" s="2" t="inlineStr">
        <is>
          <t>wayback:dinamani.com</t>
        </is>
      </c>
      <c r="Q4581" s="2" t="inlineStr">
        <is>
          <t>2026-10-10</t>
        </is>
      </c>
    </row>
    <row r="4582">
      <c r="A4582" s="2" t="n">
        <v>4581</v>
      </c>
      <c r="B4582" s="2" t="inlineStr">
        <is>
          <t>2017-03-24</t>
        </is>
      </c>
      <c r="C4582" s="2" t="n">
        <v>2017</v>
      </c>
      <c r="D4582" s="3" t="inlineStr">
        <is>
          <t>ASI transfers Keeladi project head, kicks up a row | Madurai News - Times of India</t>
        </is>
      </c>
      <c r="E4582" s="2" t="inlineStr">
        <is>
          <t>தொல்லியல்</t>
        </is>
      </c>
      <c r="F4582" s="2" t="inlineStr">
        <is>
          <t>Archaeology / Excavation</t>
        </is>
      </c>
      <c r="G4582" s="2" t="inlineStr">
        <is>
          <t>keeladi</t>
        </is>
      </c>
      <c r="H4582" s="2" t="inlineStr"/>
      <c r="I4582" s="2" t="inlineStr">
        <is>
          <t>timesofindia.indiatimes.com</t>
        </is>
      </c>
      <c r="J4582" s="2" t="inlineStr">
        <is>
          <t>India</t>
        </is>
      </c>
      <c r="K4582" s="2" t="inlineStr">
        <is>
          <t>English/Other</t>
        </is>
      </c>
      <c r="L4582" s="4" t="inlineStr">
        <is>
          <t>https://timesofindia.indiatimes.com/city/madurai/asi-transfers-keeladi-project-head-kicks-up-a-row/articleshow/57819604.cms</t>
        </is>
      </c>
      <c r="M4582" s="2" t="inlineStr"/>
      <c r="N4582"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4582" s="2" t="inlineStr">
        <is>
          <t>full-text</t>
        </is>
      </c>
      <c r="P4582" s="2" t="inlineStr">
        <is>
          <t>wayback:timesofindia.indiatimes.com</t>
        </is>
      </c>
      <c r="Q4582" s="2" t="inlineStr">
        <is>
          <t>2026-10-09</t>
        </is>
      </c>
    </row>
    <row r="4583">
      <c r="A4583" s="2" t="n">
        <v>4582</v>
      </c>
      <c r="B4583" s="2" t="inlineStr">
        <is>
          <t>2017-03-24</t>
        </is>
      </c>
      <c r="C4583" s="2" t="n">
        <v>2017</v>
      </c>
      <c r="D4583" s="3" t="inlineStr">
        <is>
          <t>கீழடி அகழாய்வு பிரிவு தலைவர் அமர்நாத் அசாமுக்கு பணியிடமாற்றம்!</t>
        </is>
      </c>
      <c r="E4583" s="2" t="inlineStr">
        <is>
          <t>கல்வெட்டு, தொல்லியல்</t>
        </is>
      </c>
      <c r="F4583" s="2" t="inlineStr">
        <is>
          <t>Inscription / Epigraphy, Archaeology / Excavation</t>
        </is>
      </c>
      <c r="G4583" s="2" t="inlineStr">
        <is>
          <t>தமிழ் பிராமி, தமிழ்-பிராமி, தொல்லியல், தொல்லியல் துறை, அகழாய்வு, கீழடி</t>
        </is>
      </c>
      <c r="H4583" s="2" t="inlineStr">
        <is>
          <t>Tamil Nadu</t>
        </is>
      </c>
      <c r="I4583" s="2" t="inlineStr">
        <is>
          <t>dinamani.com</t>
        </is>
      </c>
      <c r="J4583" s="2" t="inlineStr">
        <is>
          <t>India</t>
        </is>
      </c>
      <c r="K4583" s="2" t="inlineStr">
        <is>
          <t>Tamil</t>
        </is>
      </c>
      <c r="L4583"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4583" s="2" t="inlineStr"/>
      <c r="N4583"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4583" s="2" t="inlineStr">
        <is>
          <t>full-text</t>
        </is>
      </c>
      <c r="P4583" s="2" t="inlineStr">
        <is>
          <t>wayback:dinamani.com</t>
        </is>
      </c>
      <c r="Q4583" s="2" t="inlineStr">
        <is>
          <t>2026-10-10</t>
        </is>
      </c>
    </row>
    <row r="4584">
      <c r="A4584" s="2" t="n">
        <v>4583</v>
      </c>
      <c r="B4584" s="2" t="inlineStr">
        <is>
          <t>2017-03-21</t>
        </is>
      </c>
      <c r="C4584" s="2" t="n">
        <v>2017</v>
      </c>
      <c r="D4584" s="3" t="inlineStr">
        <is>
          <t>விராலிமலை அருகே 10-ம் நூற்றாண்டைச் சேர்ந்த கல்வெட்டு, சிலை: ஆராய்ச்சியாளர்கள் ஆய்வில் கண்டுபிடிப்பு</t>
        </is>
      </c>
      <c r="E4584" s="2" t="inlineStr">
        <is>
          <t>கல்வெட்டு, தொல்லியல்</t>
        </is>
      </c>
      <c r="F4584" s="2" t="inlineStr">
        <is>
          <t>Inscription / Epigraphy, Archaeology / Excavation</t>
        </is>
      </c>
      <c r="G4584" s="2" t="inlineStr">
        <is>
          <t>கல்வெட்டு, கல்வெட்டுகள், கல்வெட்டு ஆய்வாளர், அகழாய்வு</t>
        </is>
      </c>
      <c r="H4584" s="2" t="inlineStr"/>
      <c r="I4584" s="2" t="inlineStr">
        <is>
          <t>dinamani.com</t>
        </is>
      </c>
      <c r="J4584" s="2" t="inlineStr">
        <is>
          <t>India</t>
        </is>
      </c>
      <c r="K4584" s="2" t="inlineStr">
        <is>
          <t>Tamil</t>
        </is>
      </c>
      <c r="L4584"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4584" s="2" t="inlineStr"/>
      <c r="N4584"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4584" s="2" t="inlineStr">
        <is>
          <t>full-text</t>
        </is>
      </c>
      <c r="P4584" s="2" t="inlineStr">
        <is>
          <t>wayback:dinamani.com</t>
        </is>
      </c>
      <c r="Q4584" s="2" t="inlineStr">
        <is>
          <t>2026-10-10</t>
        </is>
      </c>
    </row>
    <row r="4585">
      <c r="A4585" s="2" t="n">
        <v>4584</v>
      </c>
      <c r="B4585" s="2" t="inlineStr">
        <is>
          <t>2017-03-11</t>
        </is>
      </c>
      <c r="C4585" s="2" t="n">
        <v>2017</v>
      </c>
      <c r="D4585" s="3" t="inlineStr">
        <is>
          <t>Chennai team taps AI to read Indus Script</t>
        </is>
      </c>
      <c r="E4585" s="2" t="inlineStr">
        <is>
          <t>கல்வெட்டு</t>
        </is>
      </c>
      <c r="F4585" s="2" t="inlineStr">
        <is>
          <t>Inscription / Epigraphy</t>
        </is>
      </c>
      <c r="G4585" s="2" t="inlineStr">
        <is>
          <t>inscriptions, epigraphist, tamil-brahmi, tamil brahmi</t>
        </is>
      </c>
      <c r="H4585" s="2" t="inlineStr"/>
      <c r="I4585" s="2" t="inlineStr">
        <is>
          <t>thehindu.com</t>
        </is>
      </c>
      <c r="J4585" s="2" t="inlineStr">
        <is>
          <t>India</t>
        </is>
      </c>
      <c r="K4585" s="2" t="inlineStr">
        <is>
          <t>English/Other</t>
        </is>
      </c>
      <c r="L4585" s="4" t="inlineStr">
        <is>
          <t>http://www.thehindu.com/sci-tech/science/chennai-team-taps-ai-to-read-indus-script/article17448690.ece</t>
        </is>
      </c>
      <c r="M4585" s="2" t="inlineStr"/>
      <c r="N4585"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4585" s="2" t="inlineStr">
        <is>
          <t>full-text</t>
        </is>
      </c>
      <c r="P4585" s="2" t="inlineStr">
        <is>
          <t>gdelt</t>
        </is>
      </c>
      <c r="Q4585" s="2" t="inlineStr">
        <is>
          <t>2026-10-10</t>
        </is>
      </c>
    </row>
    <row r="4586">
      <c r="A4586" s="2" t="n">
        <v>4585</v>
      </c>
      <c r="B4586" s="2" t="inlineStr">
        <is>
          <t>2017-03-06</t>
        </is>
      </c>
      <c r="C4586" s="2" t="n">
        <v>2017</v>
      </c>
      <c r="D4586" s="3" t="inlineStr">
        <is>
          <t>பாதுகாப்பின்றி சிதிலமடைந்து வரும் முதுமக்கள் தாழி: தொல்லியல் துறையினர் நடவடிக்கை எடுக்க வலியுறுத்தல்</t>
        </is>
      </c>
      <c r="E4586" s="2" t="inlineStr">
        <is>
          <t>தொல்லியல்</t>
        </is>
      </c>
      <c r="F4586" s="2" t="inlineStr">
        <is>
          <t>Archaeology / Excavation</t>
        </is>
      </c>
      <c r="G4586" s="2" t="inlineStr">
        <is>
          <t>தொல்லியல், தொல்லியல் துறை, முதுமக்கள் தாழி, ஈமத்தாழி</t>
        </is>
      </c>
      <c r="H4586" s="2" t="inlineStr">
        <is>
          <t>Tamil Nadu</t>
        </is>
      </c>
      <c r="I4586" s="2" t="inlineStr">
        <is>
          <t>dinamani.com</t>
        </is>
      </c>
      <c r="J4586" s="2" t="inlineStr">
        <is>
          <t>India</t>
        </is>
      </c>
      <c r="K4586" s="2" t="inlineStr">
        <is>
          <t>Tamil</t>
        </is>
      </c>
      <c r="L4586"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4586" s="2" t="inlineStr"/>
      <c r="N4586"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4586" s="2" t="inlineStr">
        <is>
          <t>full-text</t>
        </is>
      </c>
      <c r="P4586" s="2" t="inlineStr">
        <is>
          <t>wayback:dinamani.com</t>
        </is>
      </c>
      <c r="Q4586" s="2" t="inlineStr">
        <is>
          <t>2026-10-10</t>
        </is>
      </c>
    </row>
    <row r="4587">
      <c r="A4587" s="2" t="n">
        <v>4586</v>
      </c>
      <c r="B4587" s="2" t="inlineStr">
        <is>
          <t>2017-03-06</t>
        </is>
      </c>
      <c r="C4587" s="2" t="n">
        <v>2017</v>
      </c>
      <c r="D4587" s="3" t="inlineStr">
        <is>
          <t>வரலாற்று தேடலில் அசத்தும் அரசு பள்ளி மாணவர்கள்</t>
        </is>
      </c>
      <c r="E4587" s="2" t="inlineStr">
        <is>
          <t>கல்வெட்டு</t>
        </is>
      </c>
      <c r="F4587" s="2" t="inlineStr">
        <is>
          <t>Inscription / Epigraphy</t>
        </is>
      </c>
      <c r="G4587" s="2" t="inlineStr">
        <is>
          <t>கல்வெட்டு, தமிழ் பிராமி, தமிழ்-பிராமி, வட்டெழுத்து</t>
        </is>
      </c>
      <c r="H4587" s="2" t="inlineStr"/>
      <c r="I4587" s="2" t="inlineStr">
        <is>
          <t>dinamalar.com</t>
        </is>
      </c>
      <c r="J4587" s="2" t="inlineStr">
        <is>
          <t>India</t>
        </is>
      </c>
      <c r="K4587" s="2" t="inlineStr">
        <is>
          <t>Tamil</t>
        </is>
      </c>
      <c r="L4587" s="4" t="inlineStr">
        <is>
          <t>http://www.dinamalar.com/news_detail.asp?id=1724994</t>
        </is>
      </c>
      <c r="M4587" s="2" t="inlineStr"/>
      <c r="N4587"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4587" s="2" t="inlineStr">
        <is>
          <t>full-text</t>
        </is>
      </c>
      <c r="P4587" s="2" t="inlineStr">
        <is>
          <t>gdelt</t>
        </is>
      </c>
      <c r="Q4587" s="2" t="inlineStr">
        <is>
          <t>2026-10-10</t>
        </is>
      </c>
    </row>
    <row r="4588">
      <c r="A4588" s="2" t="n">
        <v>4587</v>
      </c>
      <c r="B4588" s="2" t="inlineStr">
        <is>
          <t>2017-03-03</t>
        </is>
      </c>
      <c r="C4588" s="2" t="n">
        <v>2017</v>
      </c>
      <c r="D4588" s="3" t="inlineStr">
        <is>
          <t>Muziris, is it?</t>
        </is>
      </c>
      <c r="E4588" s="2" t="inlineStr">
        <is>
          <t>கல்வெட்டு, தொல்லியல்</t>
        </is>
      </c>
      <c r="F4588" s="2" t="inlineStr">
        <is>
          <t>Inscription / Epigraphy, Archaeology / Excavation</t>
        </is>
      </c>
      <c r="G4588" s="2" t="inlineStr">
        <is>
          <t>tamil-brahmi, tamil brahmi, archaeological, pattanam</t>
        </is>
      </c>
      <c r="H4588" s="2" t="inlineStr">
        <is>
          <t>Kerala, Sri Lanka, Egypt</t>
        </is>
      </c>
      <c r="I4588" s="2" t="inlineStr">
        <is>
          <t>thehindubusinessline.com</t>
        </is>
      </c>
      <c r="J4588" s="2" t="inlineStr">
        <is>
          <t>Unknown</t>
        </is>
      </c>
      <c r="K4588" s="2" t="inlineStr">
        <is>
          <t>English/Other</t>
        </is>
      </c>
      <c r="L4588" s="4" t="inlineStr">
        <is>
          <t>http://www.thehindubusinessline.com/blink/takeaway/muziris-is-it/article9567528.ece</t>
        </is>
      </c>
      <c r="M4588" s="2" t="inlineStr"/>
      <c r="N4588"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4588" s="2" t="inlineStr">
        <is>
          <t>full-text</t>
        </is>
      </c>
      <c r="P4588" s="2" t="inlineStr">
        <is>
          <t>gdelt</t>
        </is>
      </c>
      <c r="Q4588" s="2" t="inlineStr">
        <is>
          <t>2026-10-10</t>
        </is>
      </c>
    </row>
    <row r="4589">
      <c r="A4589" s="2" t="n">
        <v>4588</v>
      </c>
      <c r="B4589" s="2" t="inlineStr">
        <is>
          <t>2017-03-02</t>
        </is>
      </c>
      <c r="C4589" s="2" t="n">
        <v>2017</v>
      </c>
      <c r="D4589" s="3" t="inlineStr">
        <is>
          <t>City archaeologist C. Santhalingam finds a medieval period port city in the far south of the Coromandel Coast</t>
        </is>
      </c>
      <c r="E4589" s="2" t="inlineStr">
        <is>
          <t>கல்வெட்டு, தொல்லியல்</t>
        </is>
      </c>
      <c r="F4589" s="2" t="inlineStr">
        <is>
          <t>Inscription / Epigraphy, Archaeology / Excavation</t>
        </is>
      </c>
      <c r="G4589" s="2" t="inlineStr">
        <is>
          <t>inscription, inscriptions, vattezhuthu, archaeologist</t>
        </is>
      </c>
      <c r="H4589" s="2" t="inlineStr">
        <is>
          <t>Indonesia, China, Cambodia</t>
        </is>
      </c>
      <c r="I4589" s="2" t="inlineStr">
        <is>
          <t>thehindu.com</t>
        </is>
      </c>
      <c r="J4589" s="2" t="inlineStr">
        <is>
          <t>India</t>
        </is>
      </c>
      <c r="K4589" s="2" t="inlineStr">
        <is>
          <t>English/Other</t>
        </is>
      </c>
      <c r="L4589" s="4" t="inlineStr">
        <is>
          <t>https://www.thehindu.com/society/history-and-culture/City-archaeologist-C.-Santhalingam-finds-a-medieval-period-port-city-in-the-far-south-of-the-Coromandel-Coast/article17393327.ece</t>
        </is>
      </c>
      <c r="M4589" s="2" t="inlineStr"/>
      <c r="N4589"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4589" s="2" t="inlineStr">
        <is>
          <t>full-text</t>
        </is>
      </c>
      <c r="P4589" s="2" t="inlineStr">
        <is>
          <t>wayback:thehindu.com</t>
        </is>
      </c>
      <c r="Q4589" s="2" t="inlineStr">
        <is>
          <t>2026-10-09</t>
        </is>
      </c>
    </row>
    <row r="4590">
      <c r="A4590" s="2" t="n">
        <v>4589</v>
      </c>
      <c r="B4590" s="2" t="inlineStr">
        <is>
          <t>2017-03-02</t>
        </is>
      </c>
      <c r="C4590" s="2" t="n">
        <v>2017</v>
      </c>
      <c r="D4590" s="3" t="inlineStr">
        <is>
          <t>அழகன்குளம் அகழாய்வில் சிக்கல் : தாமதமாகும் நிதி ஒதுக்கீடு</t>
        </is>
      </c>
      <c r="E4590" s="2" t="inlineStr">
        <is>
          <t>கல்வெட்டு, தொல்லியல்</t>
        </is>
      </c>
      <c r="F4590" s="2" t="inlineStr">
        <is>
          <t>Inscription / Epigraphy, Archaeology / Excavation</t>
        </is>
      </c>
      <c r="G4590" s="2" t="inlineStr">
        <is>
          <t>தமிழ் பிராமி, தமிழ்-பிராமி, தொல்லியல், தொல்லியல் துறை, அகழாய்வு, கீழடி, அழகன்குளம்</t>
        </is>
      </c>
      <c r="H4590" s="2" t="inlineStr"/>
      <c r="I4590" s="2" t="inlineStr">
        <is>
          <t>dinamalar.com</t>
        </is>
      </c>
      <c r="J4590" s="2" t="inlineStr">
        <is>
          <t>India</t>
        </is>
      </c>
      <c r="K4590" s="2" t="inlineStr">
        <is>
          <t>Tamil</t>
        </is>
      </c>
      <c r="L4590" s="4" t="inlineStr">
        <is>
          <t>http://www.dinamalar.com/news_detail.asp?id=1721902</t>
        </is>
      </c>
      <c r="M4590" s="2" t="inlineStr"/>
      <c r="N4590"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4590" s="2" t="inlineStr">
        <is>
          <t>full-text</t>
        </is>
      </c>
      <c r="P4590" s="2" t="inlineStr">
        <is>
          <t>gdelt</t>
        </is>
      </c>
      <c r="Q4590" s="2" t="inlineStr">
        <is>
          <t>2026-10-10</t>
        </is>
      </c>
    </row>
    <row r="4591">
      <c r="A4591" s="2" t="n">
        <v>4590</v>
      </c>
      <c r="B4591" s="2" t="inlineStr">
        <is>
          <t>2017-03-01</t>
        </is>
      </c>
      <c r="C4591" s="2" t="n">
        <v>2017</v>
      </c>
      <c r="D4591" s="3" t="inlineStr">
        <is>
          <t>Keezhadi dig to continue</t>
        </is>
      </c>
      <c r="E4591" s="2" t="inlineStr">
        <is>
          <t>கல்வெட்டு, தொல்லியல்</t>
        </is>
      </c>
      <c r="F4591" s="2" t="inlineStr">
        <is>
          <t>Inscription / Epigraphy, Archaeology / Excavation</t>
        </is>
      </c>
      <c r="G4591" s="2" t="inlineStr">
        <is>
          <t>tamil-brahmi, tamil brahmi, archaeological, archaeologist, keezhadi</t>
        </is>
      </c>
      <c r="H4591" s="2" t="inlineStr">
        <is>
          <t>Tamil Nadu</t>
        </is>
      </c>
      <c r="I4591" s="2" t="inlineStr">
        <is>
          <t>frontline.thehindu.com</t>
        </is>
      </c>
      <c r="J4591" s="2" t="inlineStr">
        <is>
          <t>India</t>
        </is>
      </c>
      <c r="K4591" s="2" t="inlineStr">
        <is>
          <t>English/Other</t>
        </is>
      </c>
      <c r="L4591" s="4" t="inlineStr">
        <is>
          <t>https://frontline.thehindu.com/the-nation/keezhadi-dig-to-continue/article9563577.ece</t>
        </is>
      </c>
      <c r="M4591" s="2" t="inlineStr"/>
      <c r="N4591"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4591" s="2" t="inlineStr">
        <is>
          <t>full-text</t>
        </is>
      </c>
      <c r="P4591" s="2" t="inlineStr">
        <is>
          <t>wayback:frontline.thehindu.com</t>
        </is>
      </c>
      <c r="Q4591" s="2" t="inlineStr">
        <is>
          <t>2026-10-09</t>
        </is>
      </c>
    </row>
    <row r="4592">
      <c r="A4592" s="2" t="n">
        <v>4591</v>
      </c>
      <c r="B4592" s="2" t="inlineStr">
        <is>
          <t>2017-03-01</t>
        </is>
      </c>
      <c r="C4592" s="2" t="n">
        <v>2017</v>
      </c>
      <c r="D4592" s="3" t="inlineStr">
        <is>
          <t>Keezhadi dig to continue</t>
        </is>
      </c>
      <c r="E4592" s="2" t="inlineStr">
        <is>
          <t>கல்வெட்டு, தொல்லியல்</t>
        </is>
      </c>
      <c r="F4592" s="2" t="inlineStr">
        <is>
          <t>Inscription / Epigraphy, Archaeology / Excavation</t>
        </is>
      </c>
      <c r="G4592" s="2" t="inlineStr">
        <is>
          <t>tamil-brahmi, tamil brahmi, archaeological, archaeologist, keezhadi</t>
        </is>
      </c>
      <c r="H4592" s="2" t="inlineStr">
        <is>
          <t>Tamil Nadu</t>
        </is>
      </c>
      <c r="I4592" s="2" t="inlineStr">
        <is>
          <t>frontline.in</t>
        </is>
      </c>
      <c r="J4592" s="2" t="inlineStr">
        <is>
          <t>India</t>
        </is>
      </c>
      <c r="K4592" s="2" t="inlineStr">
        <is>
          <t>English/Other</t>
        </is>
      </c>
      <c r="L4592" s="4" t="inlineStr">
        <is>
          <t>http://www.frontline.in/the-nation/keezhadi-dig-to-continue/article9563577.ece</t>
        </is>
      </c>
      <c r="M4592" s="4" t="inlineStr">
        <is>
          <t>https://web.archive.org/web/2/http://www.frontline.in/the-nation/keezhadi-dig-to-continue/article9563577.ece</t>
        </is>
      </c>
      <c r="N4592"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4592" s="2" t="inlineStr">
        <is>
          <t>full-text</t>
        </is>
      </c>
      <c r="P4592" s="2" t="inlineStr">
        <is>
          <t>gdelt</t>
        </is>
      </c>
      <c r="Q4592" s="2" t="inlineStr">
        <is>
          <t>2026-10-10</t>
        </is>
      </c>
    </row>
    <row r="4593">
      <c r="A4593" s="2" t="n">
        <v>4592</v>
      </c>
      <c r="B4593" s="2" t="inlineStr">
        <is>
          <t>2017-02-27</t>
        </is>
      </c>
      <c r="C4593" s="2" t="n">
        <v>2017</v>
      </c>
      <c r="D4593" s="3" t="inlineStr">
        <is>
          <t>திண்டுக்கல் அருகே 10-ம் நூற்றாண்டு பாண்டியர் கால கல்வெட்டு கண்டுபிடிப்பு</t>
        </is>
      </c>
      <c r="E4593" s="2" t="inlineStr">
        <is>
          <t>கல்வெட்டு, தொல்லியல்</t>
        </is>
      </c>
      <c r="F4593" s="2" t="inlineStr">
        <is>
          <t>Inscription / Epigraphy, Archaeology / Excavation</t>
        </is>
      </c>
      <c r="G4593" s="2" t="inlineStr">
        <is>
          <t>கல்வெட்டு, வட்டெழுத்து, தொல்லியல், தொல்லியல் துறை</t>
        </is>
      </c>
      <c r="H4593" s="2" t="inlineStr"/>
      <c r="I4593" s="2" t="inlineStr">
        <is>
          <t>maalaimalar.com:80</t>
        </is>
      </c>
      <c r="J4593" s="2" t="inlineStr">
        <is>
          <t>Unknown</t>
        </is>
      </c>
      <c r="K4593" s="2" t="inlineStr">
        <is>
          <t>Tamil</t>
        </is>
      </c>
      <c r="L4593" s="4" t="inlineStr">
        <is>
          <t>https://www.maalaimalar.com:80/News/State/2017/02/27112255/1070680/Pandya-10thcentury-invention-of-period-inscription.vpf</t>
        </is>
      </c>
      <c r="M4593" s="4" t="inlineStr">
        <is>
          <t>https://web.archive.org/web/20170302063621/https://www.maalaimalar.com:80/News/State/2017/02/27112255/1070680/Pandya-10thcentury-invention-of-period-inscription.vpf</t>
        </is>
      </c>
      <c r="N4593"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4593" s="2" t="inlineStr">
        <is>
          <t>full-text</t>
        </is>
      </c>
      <c r="P4593" s="2" t="inlineStr">
        <is>
          <t>wayback:maalaimalar.com</t>
        </is>
      </c>
      <c r="Q4593" s="2" t="inlineStr">
        <is>
          <t>2026-10-10</t>
        </is>
      </c>
    </row>
    <row r="4594">
      <c r="A4594" s="2" t="n">
        <v>4593</v>
      </c>
      <c r="B4594" s="2" t="inlineStr">
        <is>
          <t>2017-02-24</t>
        </is>
      </c>
      <c r="C4594" s="2" t="n">
        <v>2017</v>
      </c>
      <c r="D4594" s="3" t="inlineStr">
        <is>
          <t>Excavation at Keezhadi site should go on: CPI(M)</t>
        </is>
      </c>
      <c r="E4594" s="2" t="inlineStr">
        <is>
          <t>தொல்லியல்</t>
        </is>
      </c>
      <c r="F4594" s="2" t="inlineStr">
        <is>
          <t>Archaeology / Excavation</t>
        </is>
      </c>
      <c r="G4594" s="2" t="inlineStr">
        <is>
          <t>keezhadi</t>
        </is>
      </c>
      <c r="H4594" s="2" t="inlineStr">
        <is>
          <t>Tamil Nadu</t>
        </is>
      </c>
      <c r="I4594" s="2" t="inlineStr">
        <is>
          <t>thehindu.com</t>
        </is>
      </c>
      <c r="J4594" s="2" t="inlineStr">
        <is>
          <t>India</t>
        </is>
      </c>
      <c r="K4594" s="2" t="inlineStr">
        <is>
          <t>English/Other</t>
        </is>
      </c>
      <c r="L4594" s="4" t="inlineStr">
        <is>
          <t>https://www.thehindu.com/news/cities/Madurai/excavation-at-keezhadi-site-should-go-on-cpim/article17359380.ece?utm_source=RSS_Feed&amp;utm_medium=RSS&amp;utm_campaign=RSS_Syndication</t>
        </is>
      </c>
      <c r="M4594" s="2" t="inlineStr"/>
      <c r="N4594"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4594" s="2" t="inlineStr">
        <is>
          <t>full-text</t>
        </is>
      </c>
      <c r="P4594" s="2" t="inlineStr">
        <is>
          <t>wayback:thehindu.com</t>
        </is>
      </c>
      <c r="Q4594" s="2" t="inlineStr">
        <is>
          <t>2026-10-09</t>
        </is>
      </c>
    </row>
    <row r="4595">
      <c r="A4595" s="2" t="n">
        <v>4594</v>
      </c>
      <c r="B4595" s="2" t="inlineStr">
        <is>
          <t>2017-02-24</t>
        </is>
      </c>
      <c r="C4595" s="2" t="n">
        <v>2017</v>
      </c>
      <c r="D4595" s="3" t="inlineStr">
        <is>
          <t>Excavation at Keezhadi site should go on: CPI(M)</t>
        </is>
      </c>
      <c r="E4595" s="2" t="inlineStr">
        <is>
          <t>தொல்லியல்</t>
        </is>
      </c>
      <c r="F4595" s="2" t="inlineStr">
        <is>
          <t>Archaeology / Excavation</t>
        </is>
      </c>
      <c r="G4595" s="2" t="inlineStr">
        <is>
          <t>keezhadi</t>
        </is>
      </c>
      <c r="H4595" s="2" t="inlineStr">
        <is>
          <t>Tamil Nadu</t>
        </is>
      </c>
      <c r="I4595" s="2" t="inlineStr">
        <is>
          <t>thehindu.com</t>
        </is>
      </c>
      <c r="J4595" s="2" t="inlineStr">
        <is>
          <t>India</t>
        </is>
      </c>
      <c r="K4595" s="2" t="inlineStr">
        <is>
          <t>English/Other</t>
        </is>
      </c>
      <c r="L4595" s="4" t="inlineStr">
        <is>
          <t>https://www.thehindu.com/news/cities/Madurai/excavation-at-keezhadi-site-should-go-on-cpim/article17359380.ece</t>
        </is>
      </c>
      <c r="M4595" s="2" t="inlineStr"/>
      <c r="N4595"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4595" s="2" t="inlineStr">
        <is>
          <t>full-text</t>
        </is>
      </c>
      <c r="P4595" s="2" t="inlineStr">
        <is>
          <t>wayback:thehindu.com</t>
        </is>
      </c>
      <c r="Q4595" s="2" t="inlineStr">
        <is>
          <t>2026-10-09</t>
        </is>
      </c>
    </row>
    <row r="4596">
      <c r="A4596" s="2" t="n">
        <v>4595</v>
      </c>
      <c r="B4596" s="2" t="inlineStr">
        <is>
          <t>2017-02-23</t>
        </is>
      </c>
      <c r="C4596" s="2" t="n">
        <v>2017</v>
      </c>
      <c r="D4596" s="3" t="inlineStr">
        <is>
          <t>கீழடி அகழ்வாராய்ச்சி தகவல்கள் தமிழக வரலாற்றை மாற்றி அமைக்கலாம்</t>
        </is>
      </c>
      <c r="E4596" s="2" t="inlineStr">
        <is>
          <t>கல்வெட்டு, தொல்லியல்</t>
        </is>
      </c>
      <c r="F4596" s="2" t="inlineStr">
        <is>
          <t>Inscription / Epigraphy, Archaeology / Excavation</t>
        </is>
      </c>
      <c r="G4596" s="2" t="inlineStr">
        <is>
          <t>கல்வெட்டு, கல்வெட்டுகள், அகழ்வாராய்ச்சி, கீழடி</t>
        </is>
      </c>
      <c r="H4596" s="2" t="inlineStr">
        <is>
          <t>Tamil Nadu</t>
        </is>
      </c>
      <c r="I4596" s="2" t="inlineStr">
        <is>
          <t>dinamani.com</t>
        </is>
      </c>
      <c r="J4596" s="2" t="inlineStr">
        <is>
          <t>India</t>
        </is>
      </c>
      <c r="K4596" s="2" t="inlineStr">
        <is>
          <t>Tamil</t>
        </is>
      </c>
      <c r="L4596"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4596" s="2" t="inlineStr"/>
      <c r="N4596"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4596" s="2" t="inlineStr">
        <is>
          <t>full-text</t>
        </is>
      </c>
      <c r="P4596" s="2" t="inlineStr">
        <is>
          <t>wayback:dinamani.com</t>
        </is>
      </c>
      <c r="Q4596" s="2" t="inlineStr">
        <is>
          <t>2026-10-10</t>
        </is>
      </c>
    </row>
    <row r="4597">
      <c r="A4597" s="2" t="n">
        <v>4596</v>
      </c>
      <c r="B4597" s="2" t="inlineStr">
        <is>
          <t>2017-02-22</t>
        </is>
      </c>
      <c r="C4597" s="2" t="n">
        <v>2017</v>
      </c>
      <c r="D4597" s="3" t="inlineStr">
        <is>
          <t>After ASI permission, third phase of Keezhadi excavation to begin in March | Madurai News - Times of India</t>
        </is>
      </c>
      <c r="E4597" s="2" t="inlineStr">
        <is>
          <t>தொல்லியல்</t>
        </is>
      </c>
      <c r="F4597" s="2" t="inlineStr">
        <is>
          <t>Archaeology / Excavation</t>
        </is>
      </c>
      <c r="G4597" s="2" t="inlineStr">
        <is>
          <t>archeological, keezhadi</t>
        </is>
      </c>
      <c r="H4597" s="2" t="inlineStr"/>
      <c r="I4597" s="2" t="inlineStr">
        <is>
          <t>timesofindia.indiatimes.com</t>
        </is>
      </c>
      <c r="J4597" s="2" t="inlineStr">
        <is>
          <t>India</t>
        </is>
      </c>
      <c r="K4597" s="2" t="inlineStr">
        <is>
          <t>English/Other</t>
        </is>
      </c>
      <c r="L4597" s="4" t="inlineStr">
        <is>
          <t>https://timesofindia.indiatimes.com/city/madurai/after-asi-permission-third-phase-of-keezhadi-excavation-to-begin-in-march/articleshow/57283773.cms</t>
        </is>
      </c>
      <c r="M4597" s="2" t="inlineStr"/>
      <c r="N4597"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4597" s="2" t="inlineStr">
        <is>
          <t>full-text</t>
        </is>
      </c>
      <c r="P4597" s="2" t="inlineStr">
        <is>
          <t>wayback:timesofindia.indiatimes.com</t>
        </is>
      </c>
      <c r="Q4597" s="2" t="inlineStr">
        <is>
          <t>2026-10-09</t>
        </is>
      </c>
    </row>
    <row r="4598">
      <c r="A4598" s="2" t="n">
        <v>4597</v>
      </c>
      <c r="B4598" s="2" t="inlineStr">
        <is>
          <t>2017-02-20</t>
        </is>
      </c>
      <c r="C4598" s="2" t="n">
        <v>2017</v>
      </c>
      <c r="D4598" s="3" t="inlineStr">
        <is>
          <t>கீழடி அகழ்வாய்வுக்கு அனுமதி: மார்க்சிஸ்ட் வரவேற்பு</t>
        </is>
      </c>
      <c r="E4598" s="2" t="inlineStr">
        <is>
          <t>தொல்லியல்</t>
        </is>
      </c>
      <c r="F4598" s="2" t="inlineStr">
        <is>
          <t>Archaeology / Excavation</t>
        </is>
      </c>
      <c r="G4598" s="2" t="inlineStr">
        <is>
          <t>அகழ்வாய்வு, கீழடி</t>
        </is>
      </c>
      <c r="H4598" s="2" t="inlineStr"/>
      <c r="I4598" s="2" t="inlineStr">
        <is>
          <t>dinamani.com</t>
        </is>
      </c>
      <c r="J4598" s="2" t="inlineStr">
        <is>
          <t>India</t>
        </is>
      </c>
      <c r="K4598" s="2" t="inlineStr">
        <is>
          <t>Tamil</t>
        </is>
      </c>
      <c r="L4598"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4598" s="2" t="inlineStr"/>
      <c r="N4598"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4598" s="2" t="inlineStr">
        <is>
          <t>full-text</t>
        </is>
      </c>
      <c r="P4598" s="2" t="inlineStr">
        <is>
          <t>wayback:dinamani.com</t>
        </is>
      </c>
      <c r="Q4598" s="2" t="inlineStr">
        <is>
          <t>2026-10-10</t>
        </is>
      </c>
    </row>
    <row r="4599">
      <c r="A4599" s="2" t="n">
        <v>4598</v>
      </c>
      <c r="B4599" s="2" t="inlineStr">
        <is>
          <t>2017-02-17</t>
        </is>
      </c>
      <c r="C4599" s="2" t="n">
        <v>2017</v>
      </c>
      <c r="D4599" s="3" t="inlineStr">
        <is>
          <t>கீழடி ஆய்வுப்பணிகள் தற்காலிகமாகத்தான் நிறுத்தம்: மத்திய அமைச்சர் தகவல்!</t>
        </is>
      </c>
      <c r="E4599" s="2" t="inlineStr">
        <is>
          <t>தொல்லியல்</t>
        </is>
      </c>
      <c r="F4599" s="2" t="inlineStr">
        <is>
          <t>Archaeology / Excavation</t>
        </is>
      </c>
      <c r="G4599" s="2" t="inlineStr">
        <is>
          <t>தொல்லியல், தொல்லியல் துறை, அகழ்வாராய்ச்சி, கீழடி</t>
        </is>
      </c>
      <c r="H4599" s="2" t="inlineStr">
        <is>
          <t>Tamil Nadu</t>
        </is>
      </c>
      <c r="I4599" s="2" t="inlineStr">
        <is>
          <t>dinamani.com</t>
        </is>
      </c>
      <c r="J4599" s="2" t="inlineStr">
        <is>
          <t>India</t>
        </is>
      </c>
      <c r="K4599" s="2" t="inlineStr">
        <is>
          <t>Tamil</t>
        </is>
      </c>
      <c r="L4599"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4599" s="2" t="inlineStr"/>
      <c r="N4599"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4599" s="2" t="inlineStr">
        <is>
          <t>full-text</t>
        </is>
      </c>
      <c r="P4599" s="2" t="inlineStr">
        <is>
          <t>wayback:dinamani.com</t>
        </is>
      </c>
      <c r="Q4599" s="2" t="inlineStr">
        <is>
          <t>2026-10-10</t>
        </is>
      </c>
    </row>
    <row r="4600">
      <c r="A4600" s="2" t="n">
        <v>4599</v>
      </c>
      <c r="B4600" s="2" t="inlineStr">
        <is>
          <t>2017-02-17</t>
        </is>
      </c>
      <c r="C4600" s="2" t="n">
        <v>2017</v>
      </c>
      <c r="D4600" s="3" t="inlineStr">
        <is>
          <t>கீழடியில் அகழாய்வுப் பணி நிறுத்தம் ஏன்? திருச்சி சிவாவுக்கு மத்திய அமைச்சர் மகேஷ் சர்மா பதில்</t>
        </is>
      </c>
      <c r="E4600" s="2" t="inlineStr">
        <is>
          <t>கல்வெட்டு, தொல்லியல்</t>
        </is>
      </c>
      <c r="F4600" s="2" t="inlineStr">
        <is>
          <t>Inscription / Epigraphy, Archaeology / Excavation</t>
        </is>
      </c>
      <c r="G4600" s="2" t="inlineStr">
        <is>
          <t>தமிழ் பிராமி, தமிழ்-பிராமி, தொல்லியல், தொல்லியல் துறை, அகழாய்வு, அகழ்வாராய்ச்சி, கீழடி</t>
        </is>
      </c>
      <c r="H4600" s="2" t="inlineStr">
        <is>
          <t>Tamil Nadu</t>
        </is>
      </c>
      <c r="I4600" s="2" t="inlineStr">
        <is>
          <t>dinamani.com</t>
        </is>
      </c>
      <c r="J4600" s="2" t="inlineStr">
        <is>
          <t>India</t>
        </is>
      </c>
      <c r="K4600" s="2" t="inlineStr">
        <is>
          <t>Tamil</t>
        </is>
      </c>
      <c r="L4600"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4600" s="2" t="inlineStr"/>
      <c r="N4600"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4600" s="2" t="inlineStr">
        <is>
          <t>full-text</t>
        </is>
      </c>
      <c r="P4600" s="2" t="inlineStr">
        <is>
          <t>wayback:dinamani.com</t>
        </is>
      </c>
      <c r="Q4600" s="2" t="inlineStr">
        <is>
          <t>2026-10-10</t>
        </is>
      </c>
    </row>
    <row r="4601">
      <c r="A4601" s="2" t="n">
        <v>4600</v>
      </c>
      <c r="B4601" s="2" t="inlineStr">
        <is>
          <t>2017-02-03</t>
        </is>
      </c>
      <c r="C4601" s="2" t="n">
        <v>2017</v>
      </c>
      <c r="D4601" s="3" t="inlineStr">
        <is>
          <t>Deciphering Tamil-Brahmi and Vattezhuthu scripts</t>
        </is>
      </c>
      <c r="E4601" s="2" t="inlineStr">
        <is>
          <t>கல்வெட்டு, தொல்லியல்</t>
        </is>
      </c>
      <c r="F4601" s="2" t="inlineStr">
        <is>
          <t>Inscription / Epigraphy, Archaeology / Excavation</t>
        </is>
      </c>
      <c r="G4601" s="2" t="inlineStr">
        <is>
          <t>inscriptions, tamil-brahmi, tamil brahmi, vattezhuthu, archaeological, archaeologist</t>
        </is>
      </c>
      <c r="H4601" s="2" t="inlineStr"/>
      <c r="I4601" s="2" t="inlineStr">
        <is>
          <t>thehindu.com</t>
        </is>
      </c>
      <c r="J4601" s="2" t="inlineStr">
        <is>
          <t>India</t>
        </is>
      </c>
      <c r="K4601" s="2" t="inlineStr">
        <is>
          <t>English/Other</t>
        </is>
      </c>
      <c r="L4601" s="4" t="inlineStr">
        <is>
          <t>https://www.thehindu.com/news/cities/Tiruchirapalli/Deciphering-Tamil-Brahmi-and-Vattezhuthu-scripts/article17175988.ece/amp/</t>
        </is>
      </c>
      <c r="M4601" s="2" t="inlineStr"/>
      <c r="N4601"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4601" s="2" t="inlineStr">
        <is>
          <t>full-text</t>
        </is>
      </c>
      <c r="P4601" s="2" t="inlineStr">
        <is>
          <t>wayback:thehindu.com</t>
        </is>
      </c>
      <c r="Q4601" s="2" t="inlineStr">
        <is>
          <t>2026-10-09</t>
        </is>
      </c>
    </row>
    <row r="4602">
      <c r="A4602" s="2" t="n">
        <v>4601</v>
      </c>
      <c r="B4602" s="2" t="inlineStr">
        <is>
          <t>2017-02-03</t>
        </is>
      </c>
      <c r="C4602" s="2" t="n">
        <v>2017</v>
      </c>
      <c r="D4602" s="3" t="inlineStr">
        <is>
          <t>Deciphering Tamil-Brahmi and Vattezhuthu scripts</t>
        </is>
      </c>
      <c r="E4602" s="2" t="inlineStr">
        <is>
          <t>கல்வெட்டு, தொல்லியல்</t>
        </is>
      </c>
      <c r="F4602" s="2" t="inlineStr">
        <is>
          <t>Inscription / Epigraphy, Archaeology / Excavation</t>
        </is>
      </c>
      <c r="G4602" s="2" t="inlineStr">
        <is>
          <t>inscriptions, tamil-brahmi, tamil brahmi, vattezhuthu, archaeological, archaeologist</t>
        </is>
      </c>
      <c r="H4602" s="2" t="inlineStr"/>
      <c r="I4602" s="2" t="inlineStr">
        <is>
          <t>thehindu.com</t>
        </is>
      </c>
      <c r="J4602" s="2" t="inlineStr">
        <is>
          <t>India</t>
        </is>
      </c>
      <c r="K4602" s="2" t="inlineStr">
        <is>
          <t>English/Other</t>
        </is>
      </c>
      <c r="L4602" s="4" t="inlineStr">
        <is>
          <t>https://www.thehindu.com/news/cities/Tiruchirapalli/Deciphering-Tamil-Brahmi-and-Vattezhuthu-scripts/article17175988.ece</t>
        </is>
      </c>
      <c r="M4602" s="2" t="inlineStr"/>
      <c r="N4602"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4602" s="2" t="inlineStr">
        <is>
          <t>full-text</t>
        </is>
      </c>
      <c r="P4602" s="2" t="inlineStr">
        <is>
          <t>wayback:thehindu.com</t>
        </is>
      </c>
      <c r="Q4602" s="2" t="inlineStr">
        <is>
          <t>2026-10-09</t>
        </is>
      </c>
    </row>
    <row r="4603">
      <c r="A4603" s="2" t="n">
        <v>4602</v>
      </c>
      <c r="B4603" s="2" t="inlineStr">
        <is>
          <t>2017-02-03</t>
        </is>
      </c>
      <c r="C4603" s="2" t="n">
        <v>2017</v>
      </c>
      <c r="D4603" s="3" t="inlineStr">
        <is>
          <t>Deciphering Tamil-Brahmi and Vattezhuthu scripts</t>
        </is>
      </c>
      <c r="E4603" s="2" t="inlineStr">
        <is>
          <t>கல்வெட்டு</t>
        </is>
      </c>
      <c r="F4603" s="2" t="inlineStr">
        <is>
          <t>Inscription / Epigraphy</t>
        </is>
      </c>
      <c r="G4603" s="2" t="inlineStr">
        <is>
          <t>tamil-brahmi, tamil brahmi, vattezhuthu</t>
        </is>
      </c>
      <c r="H4603" s="2" t="inlineStr">
        <is>
          <t>Tamil Nadu</t>
        </is>
      </c>
      <c r="I4603" s="2" t="inlineStr">
        <is>
          <t>tamilnadu.indiaeveryday.in</t>
        </is>
      </c>
      <c r="J4603" s="2" t="inlineStr">
        <is>
          <t>India</t>
        </is>
      </c>
      <c r="K4603" s="2" t="inlineStr">
        <is>
          <t>English/Other</t>
        </is>
      </c>
      <c r="L4603" s="4" t="inlineStr">
        <is>
          <t>http://tamilnadu.indiaeveryday.in/news-deciphering-tamilbrahmi-and-vattezhuthu-scripts-1128-3183739.htm</t>
        </is>
      </c>
      <c r="M4603" s="4" t="inlineStr">
        <is>
          <t>https://web.archive.org/web/2/http://tamilnadu.indiaeveryday.in/news-deciphering-tamilbrahmi-and-vattezhuthu-scripts-1128-3183739.htm</t>
        </is>
      </c>
      <c r="N4603"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4603" s="2" t="inlineStr">
        <is>
          <t>full-text</t>
        </is>
      </c>
      <c r="P4603" s="2" t="inlineStr">
        <is>
          <t>gdelt</t>
        </is>
      </c>
      <c r="Q4603" s="2" t="inlineStr">
        <is>
          <t>2026-10-10</t>
        </is>
      </c>
    </row>
    <row r="4604">
      <c r="A4604" s="2" t="n">
        <v>4603</v>
      </c>
      <c r="B4604" s="2" t="inlineStr">
        <is>
          <t>2017-02-03</t>
        </is>
      </c>
      <c r="C4604" s="2" t="n">
        <v>2017</v>
      </c>
      <c r="D4604" s="3" t="inlineStr">
        <is>
          <t>Deciphering Tamil-Brahmi and Vattezhuthu scripts</t>
        </is>
      </c>
      <c r="E4604" s="2" t="inlineStr">
        <is>
          <t>கல்வெட்டு, தொல்லியல்</t>
        </is>
      </c>
      <c r="F4604" s="2" t="inlineStr">
        <is>
          <t>Inscription / Epigraphy, Archaeology / Excavation</t>
        </is>
      </c>
      <c r="G4604" s="2" t="inlineStr">
        <is>
          <t>inscriptions, tamil-brahmi, tamil brahmi, vattezhuthu, archaeological, archaeologist</t>
        </is>
      </c>
      <c r="H4604" s="2" t="inlineStr"/>
      <c r="I4604" s="2" t="inlineStr">
        <is>
          <t>thehindu.com</t>
        </is>
      </c>
      <c r="J4604" s="2" t="inlineStr">
        <is>
          <t>India</t>
        </is>
      </c>
      <c r="K4604" s="2" t="inlineStr">
        <is>
          <t>English/Other</t>
        </is>
      </c>
      <c r="L4604" s="4" t="inlineStr">
        <is>
          <t>http://www.thehindu.com/news/cities/Tiruchirapalli/Deciphering-Tamil-Brahmi-and-Vattezhuthu-scripts/article17175988.ece</t>
        </is>
      </c>
      <c r="M4604" s="2" t="inlineStr"/>
      <c r="N4604"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4604" s="2" t="inlineStr">
        <is>
          <t>full-text</t>
        </is>
      </c>
      <c r="P4604" s="2" t="inlineStr">
        <is>
          <t>gdelt</t>
        </is>
      </c>
      <c r="Q4604" s="2" t="inlineStr">
        <is>
          <t>2026-10-10</t>
        </is>
      </c>
    </row>
    <row r="4605">
      <c r="A4605" s="2" t="n">
        <v>4604</v>
      </c>
      <c r="B4605" s="2" t="inlineStr">
        <is>
          <t>2017-02-03</t>
        </is>
      </c>
      <c r="C4605" s="2" t="n">
        <v>2017</v>
      </c>
      <c r="D4605" s="3" t="inlineStr">
        <is>
          <t>Deciphering Tamil-Brahmi and Vattezhuthu scripts - The Hindu</t>
        </is>
      </c>
      <c r="E4605" s="2" t="inlineStr">
        <is>
          <t>கல்வெட்டு</t>
        </is>
      </c>
      <c r="F4605" s="2" t="inlineStr">
        <is>
          <t>Inscription / Epigraphy</t>
        </is>
      </c>
      <c r="G4605" s="2" t="inlineStr">
        <is>
          <t>tamil-brahmi, tamil brahmi, vattezhuthu</t>
        </is>
      </c>
      <c r="H4605" s="2" t="inlineStr">
        <is>
          <t>Tamil Nadu</t>
        </is>
      </c>
      <c r="I4605" s="2" t="inlineStr">
        <is>
          <t>tamilnadu.indiaeveryday.in</t>
        </is>
      </c>
      <c r="J4605" s="2" t="inlineStr">
        <is>
          <t>India</t>
        </is>
      </c>
      <c r="K4605" s="2" t="inlineStr">
        <is>
          <t>English/Other</t>
        </is>
      </c>
      <c r="L4605" s="4" t="inlineStr">
        <is>
          <t>http://tamilnadu.indiaeveryday.in/news-deciphering-tamilbrahmi-and-vattezhuthu-scripts-the-hindu-1128-3183739.htm</t>
        </is>
      </c>
      <c r="M4605" s="4" t="inlineStr">
        <is>
          <t>https://web.archive.org/web/2/http://tamilnadu.indiaeveryday.in/news-deciphering-tamilbrahmi-and-vattezhuthu-scripts-the-hindu-1128-3183739.htm</t>
        </is>
      </c>
      <c r="N4605"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4605" s="2" t="inlineStr">
        <is>
          <t>full-text</t>
        </is>
      </c>
      <c r="P4605" s="2" t="inlineStr">
        <is>
          <t>gdelt</t>
        </is>
      </c>
      <c r="Q4605" s="2" t="inlineStr">
        <is>
          <t>2026-10-10</t>
        </is>
      </c>
    </row>
    <row r="4606">
      <c r="A4606" s="2" t="n">
        <v>4605</v>
      </c>
      <c r="B4606" s="2" t="inlineStr">
        <is>
          <t>2017-01-28</t>
        </is>
      </c>
      <c r="C4606" s="2" t="n">
        <v>2017</v>
      </c>
      <c r="D4606" s="3" t="inlineStr">
        <is>
          <t>History lost...twice? ‘Muziris’ excavations in Kerala’s Pattanam face right wing wrath</t>
        </is>
      </c>
      <c r="E4606" s="2" t="inlineStr">
        <is>
          <t>கல்வெட்டு, தொல்லியல்</t>
        </is>
      </c>
      <c r="F4606" s="2" t="inlineStr">
        <is>
          <t>Inscription / Epigraphy, Archaeology / Excavation</t>
        </is>
      </c>
      <c r="G4606" s="2" t="inlineStr">
        <is>
          <t>inscribed, tamil-brahmi, tamil brahmi, archaeology, archaeological, archaeological excavations, pattanam</t>
        </is>
      </c>
      <c r="H4606" s="2" t="inlineStr">
        <is>
          <t>Kerala, Egypt, Oman, China</t>
        </is>
      </c>
      <c r="I4606" s="2" t="inlineStr">
        <is>
          <t>hindustantimes.com</t>
        </is>
      </c>
      <c r="J4606" s="2" t="inlineStr">
        <is>
          <t>Unknown</t>
        </is>
      </c>
      <c r="K4606" s="2" t="inlineStr">
        <is>
          <t>English/Other</t>
        </is>
      </c>
      <c r="L4606" s="4" t="inlineStr">
        <is>
          <t>http://www.hindustantimes.com/india-news/history-lost-twice-muziris-excavations-in-kerala-s-pattanam-face-right-wing-wrath/story-or4fnlWRmNZXxeR8VsYQqN.html</t>
        </is>
      </c>
      <c r="M4606" s="2" t="inlineStr"/>
      <c r="N4606"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4606" s="2" t="inlineStr">
        <is>
          <t>full-text</t>
        </is>
      </c>
      <c r="P4606" s="2" t="inlineStr">
        <is>
          <t>gdelt</t>
        </is>
      </c>
      <c r="Q4606" s="2" t="inlineStr">
        <is>
          <t>2026-10-09</t>
        </is>
      </c>
    </row>
    <row r="4607">
      <c r="A4607" s="2" t="n">
        <v>4606</v>
      </c>
      <c r="B4607" s="2" t="inlineStr">
        <is>
          <t>2017-01-25</t>
        </is>
      </c>
      <c r="C4607" s="2" t="n">
        <v>2017</v>
      </c>
      <c r="D4607" s="3" t="inlineStr">
        <is>
          <t>History of Tamils – An analysis exposing the lies of Dravidianists</t>
        </is>
      </c>
      <c r="E4607" s="2" t="inlineStr">
        <is>
          <t>கல்வெட்டு, தொல்லியல்</t>
        </is>
      </c>
      <c r="F4607" s="2" t="inlineStr">
        <is>
          <t>Inscription / Epigraphy, Archaeology / Excavation</t>
        </is>
      </c>
      <c r="G4607" s="2" t="inlineStr">
        <is>
          <t>inscription, inscriptions, tamil-brahmi, tamil brahmi, archaeological, archaeologist</t>
        </is>
      </c>
      <c r="H4607" s="2" t="inlineStr">
        <is>
          <t>Tamil Nadu, Malaysia, Vietnam</t>
        </is>
      </c>
      <c r="I4607" s="2" t="inlineStr">
        <is>
          <t>hindupost.in</t>
        </is>
      </c>
      <c r="J4607" s="2" t="inlineStr">
        <is>
          <t>India</t>
        </is>
      </c>
      <c r="K4607" s="2" t="inlineStr">
        <is>
          <t>English/Other</t>
        </is>
      </c>
      <c r="L4607" s="4" t="inlineStr">
        <is>
          <t>http://www.hindupost.in/history/history-tamils-analysis-exposing-lies-dravidianists/</t>
        </is>
      </c>
      <c r="M4607" s="4" t="inlineStr">
        <is>
          <t>https://web.archive.org/web/2/http://www.hindupost.in/history/history-tamils-analysis-exposing-lies-dravidianists/</t>
        </is>
      </c>
      <c r="N4607"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4607" s="2" t="inlineStr">
        <is>
          <t>full-text</t>
        </is>
      </c>
      <c r="P4607" s="2" t="inlineStr">
        <is>
          <t>gdelt</t>
        </is>
      </c>
      <c r="Q4607" s="2" t="inlineStr">
        <is>
          <t>2026-10-09</t>
        </is>
      </c>
    </row>
    <row r="4608">
      <c r="A4608" s="2" t="n">
        <v>4607</v>
      </c>
      <c r="B4608" s="2" t="inlineStr">
        <is>
          <t>2017-01-22</t>
        </is>
      </c>
      <c r="C4608" s="2" t="n">
        <v>2017</v>
      </c>
      <c r="D4608" s="3" t="inlineStr">
        <is>
          <t>Why is Tamil Nadu against the ban of Jallikattu</t>
        </is>
      </c>
      <c r="E4608" s="2" t="inlineStr">
        <is>
          <t>கல்வெட்டு, நடுகல்</t>
        </is>
      </c>
      <c r="F4608" s="2" t="inlineStr">
        <is>
          <t>Inscription / Epigraphy, Hero stone / Memorial stone</t>
        </is>
      </c>
      <c r="G4608" s="2" t="inlineStr">
        <is>
          <t>inscriptions, epigraphist, hero stone, hero stones, hero-stone</t>
        </is>
      </c>
      <c r="H4608" s="2" t="inlineStr">
        <is>
          <t>Tamil Nadu</t>
        </is>
      </c>
      <c r="I4608" s="2" t="inlineStr">
        <is>
          <t>freepressjournal.in</t>
        </is>
      </c>
      <c r="J4608" s="2" t="inlineStr">
        <is>
          <t>India</t>
        </is>
      </c>
      <c r="K4608" s="2" t="inlineStr">
        <is>
          <t>English/Other</t>
        </is>
      </c>
      <c r="L4608" s="4" t="inlineStr">
        <is>
          <t>http://www.freepressjournal.in/featured-blog/why-is-tamil-nadu-against-the-ban-of-jallikattu/1006294</t>
        </is>
      </c>
      <c r="M4608" s="4" t="inlineStr">
        <is>
          <t>https://web.archive.org/web/2/http://www.freepressjournal.in/featured-blog/why-is-tamil-nadu-against-the-ban-of-jallikattu/1006294</t>
        </is>
      </c>
      <c r="N4608"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4608" s="2" t="inlineStr">
        <is>
          <t>full-text</t>
        </is>
      </c>
      <c r="P4608" s="2" t="inlineStr">
        <is>
          <t>gdelt</t>
        </is>
      </c>
      <c r="Q4608" s="2" t="inlineStr">
        <is>
          <t>2026-10-09</t>
        </is>
      </c>
    </row>
    <row r="4609">
      <c r="A4609" s="2" t="n">
        <v>4608</v>
      </c>
      <c r="B4609" s="2" t="inlineStr">
        <is>
          <t>2017-01-17</t>
        </is>
      </c>
      <c r="C4609" s="2" t="n">
        <v>2017</v>
      </c>
      <c r="D4609" s="3" t="inlineStr">
        <is>
          <t>Archaeologists worried over ancient sculptures in dilapidated Ramalingeswara temple</t>
        </is>
      </c>
      <c r="E4609" s="2" t="inlineStr">
        <is>
          <t>தொல்லியல்</t>
        </is>
      </c>
      <c r="F4609" s="2" t="inlineStr">
        <is>
          <t>Archaeology / Excavation</t>
        </is>
      </c>
      <c r="G4609" s="2" t="inlineStr">
        <is>
          <t>archaeological, archaeologist</t>
        </is>
      </c>
      <c r="H4609" s="2" t="inlineStr">
        <is>
          <t>Tamil Nadu, Andhra / Telangana</t>
        </is>
      </c>
      <c r="I4609" s="2" t="inlineStr">
        <is>
          <t>newindianexpress.com</t>
        </is>
      </c>
      <c r="J4609" s="2" t="inlineStr">
        <is>
          <t>India</t>
        </is>
      </c>
      <c r="K4609" s="2" t="inlineStr">
        <is>
          <t>English/Other</t>
        </is>
      </c>
      <c r="L4609" s="4" t="inlineStr">
        <is>
          <t>https://www.newindianexpress.com/cities/chennai/2017/jan/17/archaeologists-worried-over-ancient-sculptures-in-dilapidated-ramalingeswara-temple-1560606.html</t>
        </is>
      </c>
      <c r="M4609" s="2" t="inlineStr"/>
      <c r="N4609"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4609" s="2" t="inlineStr">
        <is>
          <t>full-text</t>
        </is>
      </c>
      <c r="P4609" s="2" t="inlineStr">
        <is>
          <t>wayback:newindianexpress.com</t>
        </is>
      </c>
      <c r="Q4609" s="2" t="inlineStr">
        <is>
          <t>2026-10-09</t>
        </is>
      </c>
    </row>
    <row r="4610">
      <c r="A4610" s="2" t="n">
        <v>4609</v>
      </c>
      <c r="B4610" s="2" t="inlineStr">
        <is>
          <t>2017-01-16</t>
        </is>
      </c>
      <c r="C4610" s="2" t="n">
        <v>2017</v>
      </c>
      <c r="D4610" s="3" t="inlineStr">
        <is>
          <t>Keezhadi excavation lull raises eyebrows</t>
        </is>
      </c>
      <c r="E4610" s="2" t="inlineStr">
        <is>
          <t>கல்வெட்டு, தொல்லியல்</t>
        </is>
      </c>
      <c r="F4610" s="2" t="inlineStr">
        <is>
          <t>Inscription / Epigraphy, Archaeology / Excavation</t>
        </is>
      </c>
      <c r="G4610" s="2" t="inlineStr">
        <is>
          <t>tamil-brahmi, tamil brahmi, archaeological, archaeologist, keezhadi</t>
        </is>
      </c>
      <c r="H4610" s="2" t="inlineStr">
        <is>
          <t>Tamil Nadu</t>
        </is>
      </c>
      <c r="I4610" s="2" t="inlineStr">
        <is>
          <t>newindianexpress.com:80</t>
        </is>
      </c>
      <c r="J4610" s="2" t="inlineStr">
        <is>
          <t>Unknown</t>
        </is>
      </c>
      <c r="K4610" s="2" t="inlineStr">
        <is>
          <t>English/Other</t>
        </is>
      </c>
      <c r="L4610" s="4" t="inlineStr">
        <is>
          <t>https://www.newindianexpress.com:80/states/tamil-nadu/2017/jan/16/keezhadi-excavation-lull-raises-eyebrows-1559976.html</t>
        </is>
      </c>
      <c r="M4610" s="4" t="inlineStr">
        <is>
          <t>https://web.archive.org/web/20170118165733/https://www.newindianexpress.com:80/states/tamil-nadu/2017/jan/16/keezhadi-excavation-lull-raises-eyebrows-1559976.html</t>
        </is>
      </c>
      <c r="N4610"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4610" s="2" t="inlineStr">
        <is>
          <t>full-text</t>
        </is>
      </c>
      <c r="P4610" s="2" t="inlineStr">
        <is>
          <t>wayback:newindianexpress.com</t>
        </is>
      </c>
      <c r="Q4610" s="2" t="inlineStr">
        <is>
          <t>2026-10-09</t>
        </is>
      </c>
    </row>
    <row r="4611">
      <c r="A4611" s="2" t="n">
        <v>4610</v>
      </c>
      <c r="B4611" s="2" t="inlineStr">
        <is>
          <t>2017-01-16</t>
        </is>
      </c>
      <c r="C4611" s="2" t="n">
        <v>2017</v>
      </c>
      <c r="D4611" s="3" t="inlineStr">
        <is>
          <t>Keezhadi excavation lull raises eyebrows</t>
        </is>
      </c>
      <c r="E4611" s="2" t="inlineStr">
        <is>
          <t>கல்வெட்டு, தொல்லியல்</t>
        </is>
      </c>
      <c r="F4611" s="2" t="inlineStr">
        <is>
          <t>Inscription / Epigraphy, Archaeology / Excavation</t>
        </is>
      </c>
      <c r="G4611" s="2" t="inlineStr">
        <is>
          <t>tamil-brahmi, tamil brahmi, archaeological, archaeologist, keezhadi</t>
        </is>
      </c>
      <c r="H4611" s="2" t="inlineStr">
        <is>
          <t>Tamil Nadu</t>
        </is>
      </c>
      <c r="I4611" s="2" t="inlineStr">
        <is>
          <t>newindianexpress.com</t>
        </is>
      </c>
      <c r="J4611" s="2" t="inlineStr">
        <is>
          <t>India</t>
        </is>
      </c>
      <c r="K4611" s="2" t="inlineStr">
        <is>
          <t>English/Other</t>
        </is>
      </c>
      <c r="L4611" s="4" t="inlineStr">
        <is>
          <t>https://www.newindianexpress.com/states/tamil-nadu/2017/jan/16/keezhadi-excavation-lull-raises-eyebrows-1559976--1.html</t>
        </is>
      </c>
      <c r="M4611" s="4" t="inlineStr">
        <is>
          <t>https://web.archive.org/web/20170429062536/https://www.newindianexpress.com/states/tamil-nadu/2017/jan/16/keezhadi-excavation-lull-raises-eyebrows-1559976--1.html</t>
        </is>
      </c>
      <c r="N4611"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4611" s="2" t="inlineStr">
        <is>
          <t>full-text</t>
        </is>
      </c>
      <c r="P4611" s="2" t="inlineStr">
        <is>
          <t>wayback:newindianexpress.com</t>
        </is>
      </c>
      <c r="Q4611" s="2" t="inlineStr">
        <is>
          <t>2026-10-09</t>
        </is>
      </c>
    </row>
    <row r="4612">
      <c r="A4612" s="2" t="n">
        <v>4611</v>
      </c>
      <c r="B4612" s="2" t="inlineStr">
        <is>
          <t>2017-01-16</t>
        </is>
      </c>
      <c r="C4612" s="2" t="n">
        <v>2017</v>
      </c>
      <c r="D4612" s="3" t="inlineStr">
        <is>
          <t>Villagers construct temple for seventh century hero stone in Tiruppur | Chennai News - Times of India</t>
        </is>
      </c>
      <c r="E4612" s="2" t="inlineStr">
        <is>
          <t>கல்வெட்டு, நடுகல், தொல்லியல்</t>
        </is>
      </c>
      <c r="F4612" s="2" t="inlineStr">
        <is>
          <t>Inscription / Epigraphy, Hero stone / Memorial stone, Archaeology / Excavation</t>
        </is>
      </c>
      <c r="G4612" s="2" t="inlineStr">
        <is>
          <t>inscriptions, hero stone, hero stones, hero-stone, archaeological</t>
        </is>
      </c>
      <c r="H4612" s="2" t="inlineStr"/>
      <c r="I4612" s="2" t="inlineStr">
        <is>
          <t>timesofindia.indiatimes.com</t>
        </is>
      </c>
      <c r="J4612" s="2" t="inlineStr">
        <is>
          <t>India</t>
        </is>
      </c>
      <c r="K4612" s="2" t="inlineStr">
        <is>
          <t>English/Other</t>
        </is>
      </c>
      <c r="L4612" s="4" t="inlineStr">
        <is>
          <t>http://timesofindia.indiatimes.com/city/chennai/villagers-construct-temple-for-seventh-century-hero-stone-in-tiruppur/articleshow/56574679.cms</t>
        </is>
      </c>
      <c r="M4612" s="2" t="inlineStr"/>
      <c r="N4612"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4612" s="2" t="inlineStr">
        <is>
          <t>full-text</t>
        </is>
      </c>
      <c r="P4612" s="2" t="inlineStr">
        <is>
          <t>gdelt</t>
        </is>
      </c>
      <c r="Q4612" s="2" t="inlineStr">
        <is>
          <t>2026-10-09</t>
        </is>
      </c>
    </row>
    <row r="4613">
      <c r="A4613" s="2" t="n">
        <v>4612</v>
      </c>
      <c r="B4613" s="2" t="inlineStr">
        <is>
          <t>2017-01-15</t>
        </is>
      </c>
      <c r="C4613" s="2" t="n">
        <v>2017</v>
      </c>
      <c r="D4613" s="3" t="inlineStr">
        <is>
          <t>இளவட்டக்கல்லை தில்லாக தூக்கிய பெல்ஜியம் இளைஞர் குலவையிட்டு பொங்கல் கொண்டாடிய வெளிநாட்டவர்</t>
        </is>
      </c>
      <c r="E4613" s="2" t="inlineStr">
        <is>
          <t>கல்வெட்டு</t>
        </is>
      </c>
      <c r="F4613" s="2" t="inlineStr">
        <is>
          <t>Inscription / Epigraphy</t>
        </is>
      </c>
      <c r="G4613" s="2" t="inlineStr">
        <is>
          <t>கல்வெட்டு, கல்வெட்டுகள், தமிழ் பிராமி, தமிழ்-பிராமி</t>
        </is>
      </c>
      <c r="H4613" s="2" t="inlineStr"/>
      <c r="I4613" s="2" t="inlineStr">
        <is>
          <t>dinamalar.com</t>
        </is>
      </c>
      <c r="J4613" s="2" t="inlineStr">
        <is>
          <t>India</t>
        </is>
      </c>
      <c r="K4613" s="2" t="inlineStr">
        <is>
          <t>Tamil</t>
        </is>
      </c>
      <c r="L4613" s="4" t="inlineStr">
        <is>
          <t>http://www.dinamalar.com/news_detail.asp?id=1690804</t>
        </is>
      </c>
      <c r="M4613" s="2" t="inlineStr"/>
      <c r="N4613"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4613" s="2" t="inlineStr">
        <is>
          <t>full-text</t>
        </is>
      </c>
      <c r="P4613" s="2" t="inlineStr">
        <is>
          <t>gdelt</t>
        </is>
      </c>
      <c r="Q4613" s="2" t="inlineStr">
        <is>
          <t>2026-10-09</t>
        </is>
      </c>
    </row>
    <row r="4614">
      <c r="A4614" s="2" t="n">
        <v>4613</v>
      </c>
      <c r="B4614" s="2" t="inlineStr">
        <is>
          <t>2017-01-08</t>
        </is>
      </c>
      <c r="C4614" s="2" t="n">
        <v>2017</v>
      </c>
      <c r="D4614" s="3" t="inlineStr">
        <is>
          <t>Centre’s reply to Stalin on Keezhadi site</t>
        </is>
      </c>
      <c r="E4614" s="2" t="inlineStr">
        <is>
          <t>தொல்லியல்</t>
        </is>
      </c>
      <c r="F4614" s="2" t="inlineStr">
        <is>
          <t>Archaeology / Excavation</t>
        </is>
      </c>
      <c r="G4614" s="2" t="inlineStr">
        <is>
          <t>archaeology, archaeological, archaeological excavation, keezhadi</t>
        </is>
      </c>
      <c r="H4614" s="2" t="inlineStr">
        <is>
          <t>Tamil Nadu</t>
        </is>
      </c>
      <c r="I4614" s="2" t="inlineStr">
        <is>
          <t>dtnext.in:80</t>
        </is>
      </c>
      <c r="J4614" s="2" t="inlineStr">
        <is>
          <t>Unknown</t>
        </is>
      </c>
      <c r="K4614" s="2" t="inlineStr">
        <is>
          <t>English/Other</t>
        </is>
      </c>
      <c r="L4614" s="4" t="inlineStr">
        <is>
          <t>https://www.dtnext.in:80/News/TamilNadu/2017/01/08010711/1025032/Centres-reply-to-Stalin-on-Keezhadi-site.vpf</t>
        </is>
      </c>
      <c r="M4614" s="4" t="inlineStr">
        <is>
          <t>https://web.archive.org/web/20170216115455/https://www.dtnext.in:80/News/TamilNadu/2017/01/08010711/1025032/Centres-reply-to-Stalin-on-Keezhadi-site.vpf</t>
        </is>
      </c>
      <c r="N4614"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4614" s="2" t="inlineStr">
        <is>
          <t>full-text</t>
        </is>
      </c>
      <c r="P4614" s="2" t="inlineStr">
        <is>
          <t>wayback:dtnext.in</t>
        </is>
      </c>
      <c r="Q4614" s="2" t="inlineStr">
        <is>
          <t>2026-10-09</t>
        </is>
      </c>
    </row>
    <row r="4615">
      <c r="A4615" s="2" t="n">
        <v>4614</v>
      </c>
      <c r="B4615" s="2" t="inlineStr">
        <is>
          <t>2017-01-05</t>
        </is>
      </c>
      <c r="C4615" s="2" t="n">
        <v>2017</v>
      </c>
      <c r="D4615" s="3" t="inlineStr">
        <is>
          <t>Work begins to preserve remains of 12th century inscriptions in Hosur</t>
        </is>
      </c>
      <c r="E4615" s="2" t="inlineStr">
        <is>
          <t>கல்வெட்டு, தொல்லியல்</t>
        </is>
      </c>
      <c r="F4615" s="2" t="inlineStr">
        <is>
          <t>Inscription / Epigraphy, Archaeology / Excavation</t>
        </is>
      </c>
      <c r="G4615" s="2" t="inlineStr">
        <is>
          <t>inscription, inscriptions, archaeology</t>
        </is>
      </c>
      <c r="H4615" s="2" t="inlineStr">
        <is>
          <t>Karnataka</t>
        </is>
      </c>
      <c r="I4615" s="2" t="inlineStr">
        <is>
          <t>dtnext.in</t>
        </is>
      </c>
      <c r="J4615" s="2" t="inlineStr">
        <is>
          <t>India</t>
        </is>
      </c>
      <c r="K4615" s="2" t="inlineStr">
        <is>
          <t>English/Other</t>
        </is>
      </c>
      <c r="L4615" s="4" t="inlineStr">
        <is>
          <t>https://www.dtnext.in/News/TamilNadu/2017/01/05013753/1024852/Work-begins-to-preserve-remains-of-12th-century-inscriptions-.vpf</t>
        </is>
      </c>
      <c r="M4615" s="4" t="inlineStr">
        <is>
          <t>https://web.archive.org/web/20201107020419/https://www.dtnext.in/News/TamilNadu/2017/01/05013753/1024852/Work-begins-to-preserve-remains-of-12th-century-inscriptions-.vpf</t>
        </is>
      </c>
      <c r="N4615"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4615" s="2" t="inlineStr">
        <is>
          <t>full-text</t>
        </is>
      </c>
      <c r="P4615" s="2" t="inlineStr">
        <is>
          <t>wayback:dtnext.in</t>
        </is>
      </c>
      <c r="Q4615" s="2" t="inlineStr">
        <is>
          <t>2026-10-09</t>
        </is>
      </c>
    </row>
    <row r="4616">
      <c r="A4616" s="2" t="n">
        <v>4615</v>
      </c>
      <c r="B4616" s="2" t="inlineStr">
        <is>
          <t>2017-01-05</t>
        </is>
      </c>
      <c r="C4616" s="2" t="n">
        <v>2017</v>
      </c>
      <c r="D4616" s="3" t="inlineStr">
        <is>
          <t>Work begins to preserve remains of 12th century inscriptions in Hosur</t>
        </is>
      </c>
      <c r="E4616" s="2" t="inlineStr">
        <is>
          <t>கல்வெட்டு, தொல்லியல்</t>
        </is>
      </c>
      <c r="F4616" s="2" t="inlineStr">
        <is>
          <t>Inscription / Epigraphy, Archaeology / Excavation</t>
        </is>
      </c>
      <c r="G4616" s="2" t="inlineStr">
        <is>
          <t>inscription, inscriptions, archaeology</t>
        </is>
      </c>
      <c r="H4616" s="2" t="inlineStr">
        <is>
          <t>Tamil Nadu, Karnataka</t>
        </is>
      </c>
      <c r="I4616" s="2" t="inlineStr">
        <is>
          <t>dtnext.in</t>
        </is>
      </c>
      <c r="J4616" s="2" t="inlineStr">
        <is>
          <t>India</t>
        </is>
      </c>
      <c r="K4616" s="2" t="inlineStr">
        <is>
          <t>English/Other</t>
        </is>
      </c>
      <c r="L4616" s="4" t="inlineStr">
        <is>
          <t>https://www.dtnext.in/tamilnadu/2017/01/04/work-begins-to-preserve-remains-of-12th-century-inscriptions-in-hosur</t>
        </is>
      </c>
      <c r="M4616" s="2" t="inlineStr"/>
      <c r="N4616"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4616" s="2" t="inlineStr">
        <is>
          <t>full-text</t>
        </is>
      </c>
      <c r="P4616" s="2" t="inlineStr">
        <is>
          <t>wayback:dtnext.in</t>
        </is>
      </c>
      <c r="Q4616" s="2" t="inlineStr">
        <is>
          <t>2026-10-09</t>
        </is>
      </c>
    </row>
    <row r="4617">
      <c r="A4617" s="2" t="n">
        <v>4616</v>
      </c>
      <c r="B4617" s="2" t="inlineStr">
        <is>
          <t>2017-01-04</t>
        </is>
      </c>
      <c r="C4617" s="2" t="n">
        <v>2017</v>
      </c>
      <c r="D4617" s="3" t="inlineStr">
        <is>
          <t>Keezhadi treasures caught in a swirl</t>
        </is>
      </c>
      <c r="E4617" s="2" t="inlineStr">
        <is>
          <t>கல்வெட்டு, தொல்லியல்</t>
        </is>
      </c>
      <c r="F4617" s="2" t="inlineStr">
        <is>
          <t>Inscription / Epigraphy, Archaeology / Excavation</t>
        </is>
      </c>
      <c r="G4617" s="2" t="inlineStr">
        <is>
          <t>inscriptions, epigraphist, tamil-brahmi, tamil brahmi, archaeology, archaeological, archaeologist, keezhadi</t>
        </is>
      </c>
      <c r="H4617" s="2" t="inlineStr">
        <is>
          <t>Tamil Nadu, Puducherry, Karnataka, Andhra / Telangana</t>
        </is>
      </c>
      <c r="I4617" s="2" t="inlineStr">
        <is>
          <t>frontline.thehindu.com</t>
        </is>
      </c>
      <c r="J4617" s="2" t="inlineStr">
        <is>
          <t>India</t>
        </is>
      </c>
      <c r="K4617" s="2" t="inlineStr">
        <is>
          <t>English/Other</t>
        </is>
      </c>
      <c r="L4617" s="4" t="inlineStr">
        <is>
          <t>https://frontline.thehindu.com/the-nation/keezhadi-treasures-caught-in-a-swirl/article9457056.ece</t>
        </is>
      </c>
      <c r="M4617" s="2" t="inlineStr"/>
      <c r="N4617"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4617" s="2" t="inlineStr">
        <is>
          <t>full-text</t>
        </is>
      </c>
      <c r="P4617" s="2" t="inlineStr">
        <is>
          <t>wayback:frontline.thehindu.com</t>
        </is>
      </c>
      <c r="Q4617" s="2" t="inlineStr">
        <is>
          <t>2026-10-09</t>
        </is>
      </c>
    </row>
    <row r="4618">
      <c r="A4618" s="2" t="n">
        <v>4617</v>
      </c>
      <c r="B4618" s="2" t="inlineStr">
        <is>
          <t>2017-01-04</t>
        </is>
      </c>
      <c r="C4618" s="2" t="n">
        <v>2017</v>
      </c>
      <c r="D4618" s="3" t="inlineStr">
        <is>
          <t>திருச்சி அருகே சோழர் காலக் கல்வெட்டுகள் கண்டெடுப்பு</t>
        </is>
      </c>
      <c r="E4618" s="2" t="inlineStr">
        <is>
          <t>கல்வெட்டு, தொல்லியல்</t>
        </is>
      </c>
      <c r="F4618" s="2" t="inlineStr">
        <is>
          <t>Inscription / Epigraphy, Archaeology / Excavation</t>
        </is>
      </c>
      <c r="G4618" s="2" t="inlineStr">
        <is>
          <t>கல்வெட்டு, கல்வெட்டுகள், தொல்லியல், தொல்லியல் துறை</t>
        </is>
      </c>
      <c r="H4618" s="2" t="inlineStr"/>
      <c r="I4618" s="2" t="inlineStr">
        <is>
          <t>dinamani.com:80</t>
        </is>
      </c>
      <c r="J4618" s="2" t="inlineStr">
        <is>
          <t>Unknown</t>
        </is>
      </c>
      <c r="K4618" s="2" t="inlineStr">
        <is>
          <t>Tamil</t>
        </is>
      </c>
      <c r="L4618" s="4" t="inlineStr">
        <is>
          <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4618"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4618"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4618" s="2" t="inlineStr">
        <is>
          <t>full-text</t>
        </is>
      </c>
      <c r="P4618" s="2" t="inlineStr">
        <is>
          <t>wayback:dinamani.com</t>
        </is>
      </c>
      <c r="Q4618" s="2" t="inlineStr">
        <is>
          <t>2026-10-10</t>
        </is>
      </c>
    </row>
    <row r="4619">
      <c r="A4619" s="2" t="n">
        <v>4618</v>
      </c>
      <c r="B4619" s="2" t="inlineStr">
        <is>
          <t>2017-01-04</t>
        </is>
      </c>
      <c r="C4619" s="2" t="n">
        <v>2017</v>
      </c>
      <c r="D4619" s="3" t="inlineStr">
        <is>
          <t>‘More excavation only after report’</t>
        </is>
      </c>
      <c r="E4619" s="2" t="inlineStr">
        <is>
          <t>தொல்லியல்</t>
        </is>
      </c>
      <c r="F4619" s="2" t="inlineStr">
        <is>
          <t>Archaeology / Excavation</t>
        </is>
      </c>
      <c r="G4619" s="2" t="inlineStr">
        <is>
          <t>archaeology, archaeological, keezhadi</t>
        </is>
      </c>
      <c r="H4619" s="2" t="inlineStr">
        <is>
          <t>Tamil Nadu</t>
        </is>
      </c>
      <c r="I4619" s="2" t="inlineStr">
        <is>
          <t>frontline.thehindu.com</t>
        </is>
      </c>
      <c r="J4619" s="2" t="inlineStr">
        <is>
          <t>India</t>
        </is>
      </c>
      <c r="K4619" s="2" t="inlineStr">
        <is>
          <t>English/Other</t>
        </is>
      </c>
      <c r="L4619" s="4" t="inlineStr">
        <is>
          <t>https://frontline.thehindu.com/the-nation/more-excavation-only-after-report/article9457075.ece</t>
        </is>
      </c>
      <c r="M4619" s="2" t="inlineStr"/>
      <c r="N4619"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4619" s="2" t="inlineStr">
        <is>
          <t>full-text</t>
        </is>
      </c>
      <c r="P4619" s="2" t="inlineStr">
        <is>
          <t>wayback:frontline.thehindu.com</t>
        </is>
      </c>
      <c r="Q4619" s="2" t="inlineStr">
        <is>
          <t>2026-10-09</t>
        </is>
      </c>
    </row>
    <row r="4620">
      <c r="A4620" s="2" t="n">
        <v>4619</v>
      </c>
      <c r="B4620" s="2" t="inlineStr">
        <is>
          <t>2016-12-21</t>
        </is>
      </c>
      <c r="C4620" s="2" t="n">
        <v>2016</v>
      </c>
      <c r="D4620" s="3" t="inlineStr">
        <is>
          <t>Two inscriptions found at Koothappar</t>
        </is>
      </c>
      <c r="E4620" s="2" t="inlineStr">
        <is>
          <t>கல்வெட்டு, தொல்லியல்</t>
        </is>
      </c>
      <c r="F4620" s="2" t="inlineStr">
        <is>
          <t>Inscription / Epigraphy, Archaeology / Excavation</t>
        </is>
      </c>
      <c r="G4620" s="2" t="inlineStr">
        <is>
          <t>inscription, inscriptions, archaeological</t>
        </is>
      </c>
      <c r="H4620" s="2" t="inlineStr"/>
      <c r="I4620" s="2" t="inlineStr">
        <is>
          <t>thehindu.com</t>
        </is>
      </c>
      <c r="J4620" s="2" t="inlineStr">
        <is>
          <t>India</t>
        </is>
      </c>
      <c r="K4620" s="2" t="inlineStr">
        <is>
          <t>English/Other</t>
        </is>
      </c>
      <c r="L4620" s="4" t="inlineStr">
        <is>
          <t>https://www.thehindu.com/news/cities/Tiruchirapalli/Two-inscriptions-found-at-Koothappar/article16914394.ece</t>
        </is>
      </c>
      <c r="M4620" s="2" t="inlineStr"/>
      <c r="N4620"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4620" s="2" t="inlineStr">
        <is>
          <t>full-text</t>
        </is>
      </c>
      <c r="P4620" s="2" t="inlineStr">
        <is>
          <t>wayback:thehindu.com</t>
        </is>
      </c>
      <c r="Q4620" s="2" t="inlineStr">
        <is>
          <t>2026-10-09</t>
        </is>
      </c>
    </row>
    <row r="4621">
      <c r="A4621" s="2" t="n">
        <v>4620</v>
      </c>
      <c r="B4621" s="2" t="inlineStr">
        <is>
          <t>2016-12-20</t>
        </is>
      </c>
      <c r="C4621" s="2" t="n">
        <v>2016</v>
      </c>
      <c r="D4621" s="3" t="inlineStr">
        <is>
          <t>12th century inscription throws light on stringent tax regime | Trichy News - Times of India</t>
        </is>
      </c>
      <c r="E4621" s="2" t="inlineStr">
        <is>
          <t>கல்வெட்டு</t>
        </is>
      </c>
      <c r="F4621" s="2" t="inlineStr">
        <is>
          <t>Inscription / Epigraphy</t>
        </is>
      </c>
      <c r="G4621" s="2" t="inlineStr">
        <is>
          <t>inscription, inscriptions</t>
        </is>
      </c>
      <c r="H4621" s="2" t="inlineStr"/>
      <c r="I4621" s="2" t="inlineStr">
        <is>
          <t>timesofindia.indiatimes.com</t>
        </is>
      </c>
      <c r="J4621" s="2" t="inlineStr">
        <is>
          <t>India</t>
        </is>
      </c>
      <c r="K4621" s="2" t="inlineStr">
        <is>
          <t>English/Other</t>
        </is>
      </c>
      <c r="L4621" s="4" t="inlineStr">
        <is>
          <t>https://timesofindia.indiatimes.com/city/trichy/12th-century-inscription-throws-light-on-stringent-tax-regime/articleshow/56081324.cms</t>
        </is>
      </c>
      <c r="M4621" s="2" t="inlineStr"/>
      <c r="N4621"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4621" s="2" t="inlineStr">
        <is>
          <t>full-text</t>
        </is>
      </c>
      <c r="P4621" s="2" t="inlineStr">
        <is>
          <t>wayback:timesofindia.indiatimes.com</t>
        </is>
      </c>
      <c r="Q4621" s="2" t="inlineStr">
        <is>
          <t>2026-10-09</t>
        </is>
      </c>
    </row>
    <row r="4622">
      <c r="A4622" s="2" t="n">
        <v>4621</v>
      </c>
      <c r="B4622" s="2" t="inlineStr">
        <is>
          <t>2016-12-20</t>
        </is>
      </c>
      <c r="C4622" s="2" t="n">
        <v>2016</v>
      </c>
      <c r="D4622" s="3" t="inlineStr">
        <is>
          <t>Chola era inscriptions within the six pillars</t>
        </is>
      </c>
      <c r="E4622" s="2" t="inlineStr">
        <is>
          <t>கல்வெட்டு</t>
        </is>
      </c>
      <c r="F4622" s="2" t="inlineStr">
        <is>
          <t>Inscription / Epigraphy</t>
        </is>
      </c>
      <c r="G4622" s="2" t="inlineStr">
        <is>
          <t>inscriptions</t>
        </is>
      </c>
      <c r="H4622" s="2" t="inlineStr"/>
      <c r="I4622" s="2" t="inlineStr">
        <is>
          <t>newindianexpress.com</t>
        </is>
      </c>
      <c r="J4622" s="2" t="inlineStr">
        <is>
          <t>India</t>
        </is>
      </c>
      <c r="K4622" s="2" t="inlineStr">
        <is>
          <t>English/Other</t>
        </is>
      </c>
      <c r="L4622" s="4" t="inlineStr">
        <is>
          <t>https://www.newindianexpress.com/cities/chennai/2016/dec/20/chola-era-inscriptions-within-the-six-pillars-1551315.html</t>
        </is>
      </c>
      <c r="M4622" s="2" t="inlineStr"/>
      <c r="N4622"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4622" s="2" t="inlineStr">
        <is>
          <t>full-text</t>
        </is>
      </c>
      <c r="P4622" s="2" t="inlineStr">
        <is>
          <t>wayback:newindianexpress.com</t>
        </is>
      </c>
      <c r="Q4622" s="2" t="inlineStr">
        <is>
          <t>2026-10-09</t>
        </is>
      </c>
    </row>
    <row r="4623">
      <c r="A4623" s="2" t="n">
        <v>4622</v>
      </c>
      <c r="B4623" s="2" t="inlineStr">
        <is>
          <t>2016-12-19</t>
        </is>
      </c>
      <c r="C4623" s="2" t="n">
        <v>2016</v>
      </c>
      <c r="D4623" s="3" t="inlineStr">
        <is>
          <t>Excavation work at Keeladi stalled by red tape, rue local archaeologists - Times of India</t>
        </is>
      </c>
      <c r="E4623" s="2" t="inlineStr">
        <is>
          <t>தொல்லியல்</t>
        </is>
      </c>
      <c r="F4623" s="2" t="inlineStr">
        <is>
          <t>Archaeology / Excavation</t>
        </is>
      </c>
      <c r="G4623" s="2" t="inlineStr">
        <is>
          <t>archaeology, archaeological, archaeologist, keeladi, alagankulam</t>
        </is>
      </c>
      <c r="H4623" s="2" t="inlineStr">
        <is>
          <t>Tamil Nadu</t>
        </is>
      </c>
      <c r="I4623" s="2" t="inlineStr">
        <is>
          <t>timesofindia.indiatimes.com:80</t>
        </is>
      </c>
      <c r="J4623" s="2" t="inlineStr">
        <is>
          <t>Unknown</t>
        </is>
      </c>
      <c r="K4623" s="2" t="inlineStr">
        <is>
          <t>English/Other</t>
        </is>
      </c>
      <c r="L4623" s="4" t="inlineStr">
        <is>
          <t>https://timesofindia.indiatimes.com:80/city/madurai/excavation-work-at-keeladi-stalled-by-red-tape-rue-local-archaeologists/articleshow/56067324.cms</t>
        </is>
      </c>
      <c r="M4623" s="4" t="inlineStr">
        <is>
          <t>https://web.archive.org/web/20170113164845/https://timesofindia.indiatimes.com:80/city/madurai/excavation-work-at-keeladi-stalled-by-red-tape-rue-local-archaeologists/articleshow/56067324.cms</t>
        </is>
      </c>
      <c r="N4623"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4623" s="2" t="inlineStr">
        <is>
          <t>full-text</t>
        </is>
      </c>
      <c r="P4623" s="2" t="inlineStr">
        <is>
          <t>wayback:timesofindia.indiatimes.com</t>
        </is>
      </c>
      <c r="Q4623" s="2" t="inlineStr">
        <is>
          <t>2026-10-09</t>
        </is>
      </c>
    </row>
    <row r="4624">
      <c r="A4624" s="2" t="n">
        <v>4623</v>
      </c>
      <c r="B4624" s="2" t="inlineStr">
        <is>
          <t>2016-11-28</t>
        </is>
      </c>
      <c r="C4624" s="2" t="n">
        <v>2016</v>
      </c>
      <c r="D4624" s="3" t="inlineStr">
        <is>
          <t>Desilting of tank reveals stone tablet inscription</t>
        </is>
      </c>
      <c r="E4624" s="2" t="inlineStr">
        <is>
          <t>கல்வெட்டு</t>
        </is>
      </c>
      <c r="F4624" s="2" t="inlineStr">
        <is>
          <t>Inscription / Epigraphy</t>
        </is>
      </c>
      <c r="G4624" s="2" t="inlineStr">
        <is>
          <t>inscription, inscriptions, epigraphy</t>
        </is>
      </c>
      <c r="H4624" s="2" t="inlineStr"/>
      <c r="I4624" s="2" t="inlineStr">
        <is>
          <t>thehindu.com</t>
        </is>
      </c>
      <c r="J4624" s="2" t="inlineStr">
        <is>
          <t>India</t>
        </is>
      </c>
      <c r="K4624" s="2" t="inlineStr">
        <is>
          <t>English/Other</t>
        </is>
      </c>
      <c r="L4624" s="4" t="inlineStr">
        <is>
          <t>https://www.thehindu.com/news/cities/Tiruchirapalli/Desilting-of-tank-reveals-stone-tablet-inscription/article16715499.ece</t>
        </is>
      </c>
      <c r="M4624" s="2" t="inlineStr"/>
      <c r="N4624"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4624" s="2" t="inlineStr">
        <is>
          <t>full-text</t>
        </is>
      </c>
      <c r="P4624" s="2" t="inlineStr">
        <is>
          <t>wayback:thehindu.com</t>
        </is>
      </c>
      <c r="Q4624" s="2" t="inlineStr">
        <is>
          <t>2026-10-09</t>
        </is>
      </c>
    </row>
    <row r="4625">
      <c r="A4625" s="2" t="n">
        <v>4624</v>
      </c>
      <c r="B4625" s="2" t="inlineStr">
        <is>
          <t>2016-11-28</t>
        </is>
      </c>
      <c r="C4625" s="2" t="n">
        <v>2016</v>
      </c>
      <c r="D4625" s="3" t="inlineStr">
        <is>
          <t>Desilting of tank reveals stone tablet inscription</t>
        </is>
      </c>
      <c r="E4625" s="2" t="inlineStr">
        <is>
          <t>கல்வெட்டு</t>
        </is>
      </c>
      <c r="F4625" s="2" t="inlineStr">
        <is>
          <t>Inscription / Epigraphy</t>
        </is>
      </c>
      <c r="G4625" s="2" t="inlineStr">
        <is>
          <t>inscription, inscriptions, epigraphy</t>
        </is>
      </c>
      <c r="H4625" s="2" t="inlineStr"/>
      <c r="I4625" s="2" t="inlineStr">
        <is>
          <t>thehindu.com</t>
        </is>
      </c>
      <c r="J4625" s="2" t="inlineStr">
        <is>
          <t>India</t>
        </is>
      </c>
      <c r="K4625" s="2" t="inlineStr">
        <is>
          <t>English/Other</t>
        </is>
      </c>
      <c r="L4625" s="4" t="inlineStr">
        <is>
          <t>https://www.thehindu.com/news/cities/Tiruchirapalli/Desilting-of-tank-reveals-stone-tablet-inscription/article16715499.ece?utm_source=RSS_Feed&amp;utm_medium=RSS&amp;utm_campaign=RSS_Syndication</t>
        </is>
      </c>
      <c r="M4625" s="2" t="inlineStr"/>
      <c r="N4625"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4625" s="2" t="inlineStr">
        <is>
          <t>full-text</t>
        </is>
      </c>
      <c r="P4625" s="2" t="inlineStr">
        <is>
          <t>wayback:thehindu.com</t>
        </is>
      </c>
      <c r="Q4625" s="2" t="inlineStr">
        <is>
          <t>2026-10-09</t>
        </is>
      </c>
    </row>
    <row r="4626">
      <c r="A4626" s="2" t="n">
        <v>4625</v>
      </c>
      <c r="B4626" s="2" t="inlineStr">
        <is>
          <t>2016-11-26</t>
        </is>
      </c>
      <c r="C4626" s="2" t="n">
        <v>2016</v>
      </c>
      <c r="D4626" s="3" t="inlineStr">
        <is>
          <t>HC permits ASI to shift Keezhadi artefacts to Dehradun lab</t>
        </is>
      </c>
      <c r="E4626" s="2" t="inlineStr">
        <is>
          <t>தொல்லியல்</t>
        </is>
      </c>
      <c r="F4626" s="2" t="inlineStr">
        <is>
          <t>Archaeology / Excavation</t>
        </is>
      </c>
      <c r="G4626" s="2" t="inlineStr">
        <is>
          <t>archaeological, keezhadi</t>
        </is>
      </c>
      <c r="H4626" s="2" t="inlineStr">
        <is>
          <t>Tamil Nadu</t>
        </is>
      </c>
      <c r="I4626" s="2" t="inlineStr">
        <is>
          <t>thehindu.com</t>
        </is>
      </c>
      <c r="J4626" s="2" t="inlineStr">
        <is>
          <t>India</t>
        </is>
      </c>
      <c r="K4626" s="2" t="inlineStr">
        <is>
          <t>English/Other</t>
        </is>
      </c>
      <c r="L4626" s="4" t="inlineStr">
        <is>
          <t>https://www.thehindu.com/news/cities/Madurai/HC-permits-ASI-to-shift-Keezhadi-artefacts-to-Dehradun-lab/article16705256.ece</t>
        </is>
      </c>
      <c r="M4626" s="2" t="inlineStr"/>
      <c r="N4626"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4626" s="2" t="inlineStr">
        <is>
          <t>full-text</t>
        </is>
      </c>
      <c r="P4626" s="2" t="inlineStr">
        <is>
          <t>wayback:thehindu.com</t>
        </is>
      </c>
      <c r="Q4626" s="2" t="inlineStr">
        <is>
          <t>2026-10-09</t>
        </is>
      </c>
    </row>
    <row r="4627">
      <c r="A4627" s="2" t="n">
        <v>4626</v>
      </c>
      <c r="B4627" s="2" t="inlineStr">
        <is>
          <t>2016-11-25</t>
        </is>
      </c>
      <c r="C4627" s="2" t="n">
        <v>2016</v>
      </c>
      <c r="D4627" s="3" t="inlineStr">
        <is>
          <t>HC allows ASI to shift Keezhadi artefacts to Dehradun lab</t>
        </is>
      </c>
      <c r="E4627" s="2" t="inlineStr">
        <is>
          <t>தொல்லியல்</t>
        </is>
      </c>
      <c r="F4627" s="2" t="inlineStr">
        <is>
          <t>Archaeology / Excavation</t>
        </is>
      </c>
      <c r="G4627" s="2" t="inlineStr">
        <is>
          <t>archaeological, keezhadi</t>
        </is>
      </c>
      <c r="H4627" s="2" t="inlineStr"/>
      <c r="I4627" s="2" t="inlineStr">
        <is>
          <t>thehindu.com</t>
        </is>
      </c>
      <c r="J4627" s="2" t="inlineStr">
        <is>
          <t>India</t>
        </is>
      </c>
      <c r="K4627" s="2" t="inlineStr">
        <is>
          <t>English/Other</t>
        </is>
      </c>
      <c r="L4627" s="4" t="inlineStr">
        <is>
          <t>https://www.thehindu.com/news/cities/Madurai/HC-allows-ASI-to-shift-Keezhadi-artefacts-to-Dehradun-lab/article16723796.ece</t>
        </is>
      </c>
      <c r="M4627" s="2" t="inlineStr"/>
      <c r="N462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4627" s="2" t="inlineStr">
        <is>
          <t>full-text</t>
        </is>
      </c>
      <c r="P4627" s="2" t="inlineStr">
        <is>
          <t>wayback:thehindu.com</t>
        </is>
      </c>
      <c r="Q4627" s="2" t="inlineStr">
        <is>
          <t>2026-10-09</t>
        </is>
      </c>
    </row>
    <row r="4628">
      <c r="A4628" s="2" t="n">
        <v>4627</v>
      </c>
      <c r="B4628" s="2" t="inlineStr">
        <is>
          <t>2016-11-25</t>
        </is>
      </c>
      <c r="C4628" s="2" t="n">
        <v>2016</v>
      </c>
      <c r="D4628" s="3" t="inlineStr">
        <is>
          <t>HC allows ASI to shift Keezhadi artefacts to Dehradun lab</t>
        </is>
      </c>
      <c r="E4628" s="2" t="inlineStr">
        <is>
          <t>தொல்லியல்</t>
        </is>
      </c>
      <c r="F4628" s="2" t="inlineStr">
        <is>
          <t>Archaeology / Excavation</t>
        </is>
      </c>
      <c r="G4628" s="2" t="inlineStr">
        <is>
          <t>archaeological, keezhadi</t>
        </is>
      </c>
      <c r="H4628" s="2" t="inlineStr"/>
      <c r="I4628" s="2" t="inlineStr">
        <is>
          <t>thehindu.com</t>
        </is>
      </c>
      <c r="J4628" s="2" t="inlineStr">
        <is>
          <t>India</t>
        </is>
      </c>
      <c r="K4628" s="2" t="inlineStr">
        <is>
          <t>English/Other</t>
        </is>
      </c>
      <c r="L4628" s="4" t="inlineStr">
        <is>
          <t>https://www.thehindu.com/news/cities/Madurai/HC-allows-ASI-to-shift-Keezhadi-artefacts-to-Dehradun-lab/article16723796.ece/amp/</t>
        </is>
      </c>
      <c r="M4628" s="2" t="inlineStr"/>
      <c r="N462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4628" s="2" t="inlineStr">
        <is>
          <t>full-text</t>
        </is>
      </c>
      <c r="P4628" s="2" t="inlineStr">
        <is>
          <t>wayback:thehindu.com</t>
        </is>
      </c>
      <c r="Q4628" s="2" t="inlineStr">
        <is>
          <t>2026-10-09</t>
        </is>
      </c>
    </row>
    <row r="4629">
      <c r="A4629" s="2" t="n">
        <v>4628</v>
      </c>
      <c r="B4629" s="2" t="inlineStr">
        <is>
          <t>2016-11-25</t>
        </is>
      </c>
      <c r="C4629" s="2" t="n">
        <v>2016</v>
      </c>
      <c r="D4629" s="3" t="inlineStr">
        <is>
          <t>HC allows ASI to shift Keezhadi artefacts to Dehradun lab</t>
        </is>
      </c>
      <c r="E4629" s="2" t="inlineStr">
        <is>
          <t>தொல்லியல்</t>
        </is>
      </c>
      <c r="F4629" s="2" t="inlineStr">
        <is>
          <t>Archaeology / Excavation</t>
        </is>
      </c>
      <c r="G4629" s="2" t="inlineStr">
        <is>
          <t>archaeological, keezhadi</t>
        </is>
      </c>
      <c r="H4629" s="2" t="inlineStr"/>
      <c r="I4629" s="2" t="inlineStr">
        <is>
          <t>thehindu.com</t>
        </is>
      </c>
      <c r="J4629" s="2" t="inlineStr">
        <is>
          <t>India</t>
        </is>
      </c>
      <c r="K4629" s="2" t="inlineStr">
        <is>
          <t>English/Other</t>
        </is>
      </c>
      <c r="L4629" s="4" t="inlineStr">
        <is>
          <t>https://www.thehindu.com/news/cities/Madurai/HC-allows-ASI-to-shift-Keezhadi-artefacts-to-Dehradun-lab/article16723796.ece?art=package</t>
        </is>
      </c>
      <c r="M4629" s="2" t="inlineStr"/>
      <c r="N4629"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4629" s="2" t="inlineStr">
        <is>
          <t>full-text</t>
        </is>
      </c>
      <c r="P4629" s="2" t="inlineStr">
        <is>
          <t>wayback:thehindu.com</t>
        </is>
      </c>
      <c r="Q4629" s="2" t="inlineStr">
        <is>
          <t>2026-10-09</t>
        </is>
      </c>
    </row>
    <row r="4630">
      <c r="A4630" s="2" t="n">
        <v>4629</v>
      </c>
      <c r="B4630" s="2" t="inlineStr">
        <is>
          <t>2016-11-25</t>
        </is>
      </c>
      <c r="C4630" s="2" t="n">
        <v>2016</v>
      </c>
      <c r="D4630" s="3" t="inlineStr">
        <is>
          <t>‘Document artefacts excavated from Keezhadi’</t>
        </is>
      </c>
      <c r="E4630" s="2" t="inlineStr">
        <is>
          <t>தொல்லியல்</t>
        </is>
      </c>
      <c r="F4630" s="2" t="inlineStr">
        <is>
          <t>Archaeology / Excavation</t>
        </is>
      </c>
      <c r="G4630" s="2" t="inlineStr">
        <is>
          <t>archaeological, archaeologist, keezhadi</t>
        </is>
      </c>
      <c r="H4630" s="2" t="inlineStr"/>
      <c r="I4630" s="2" t="inlineStr">
        <is>
          <t>newindianexpress.com:80</t>
        </is>
      </c>
      <c r="J4630" s="2" t="inlineStr">
        <is>
          <t>Unknown</t>
        </is>
      </c>
      <c r="K4630" s="2" t="inlineStr">
        <is>
          <t>English/Other</t>
        </is>
      </c>
      <c r="L4630" s="4" t="inlineStr">
        <is>
          <t>https://www.newindianexpress.com:80/states/tamil-nadu/2016/nov/25/document-artefacts-excavated-from-keezhadi-1542422--1.html</t>
        </is>
      </c>
      <c r="M4630" s="4" t="inlineStr">
        <is>
          <t>https://web.archive.org/web/20170502191247/https://www.newindianexpress.com:80/states/tamil-nadu/2016/nov/25/document-artefacts-excavated-from-keezhadi-1542422--1.html</t>
        </is>
      </c>
      <c r="N4630"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4630" s="2" t="inlineStr">
        <is>
          <t>full-text</t>
        </is>
      </c>
      <c r="P4630" s="2" t="inlineStr">
        <is>
          <t>wayback:newindianexpress.com</t>
        </is>
      </c>
      <c r="Q4630" s="2" t="inlineStr">
        <is>
          <t>2026-10-09</t>
        </is>
      </c>
    </row>
    <row r="4631">
      <c r="A4631" s="2" t="n">
        <v>4630</v>
      </c>
      <c r="B4631" s="2" t="inlineStr">
        <is>
          <t>2016-11-25</t>
        </is>
      </c>
      <c r="C4631" s="2" t="n">
        <v>2016</v>
      </c>
      <c r="D4631" s="3" t="inlineStr">
        <is>
          <t>‘Document artefacts excavated from Keezhadi’</t>
        </is>
      </c>
      <c r="E4631" s="2" t="inlineStr">
        <is>
          <t>தொல்லியல்</t>
        </is>
      </c>
      <c r="F4631" s="2" t="inlineStr">
        <is>
          <t>Archaeology / Excavation</t>
        </is>
      </c>
      <c r="G4631" s="2" t="inlineStr">
        <is>
          <t>archaeological, archaeologist, keezhadi</t>
        </is>
      </c>
      <c r="H4631" s="2" t="inlineStr"/>
      <c r="I4631" s="2" t="inlineStr">
        <is>
          <t>newindianexpress.com:80</t>
        </is>
      </c>
      <c r="J4631" s="2" t="inlineStr">
        <is>
          <t>Unknown</t>
        </is>
      </c>
      <c r="K4631" s="2" t="inlineStr">
        <is>
          <t>English/Other</t>
        </is>
      </c>
      <c r="L4631" s="4" t="inlineStr">
        <is>
          <t>https://www.newindianexpress.com:80/states/tamil-nadu/2016/nov/25/document-artefacts-excavated-from-keezhadi-1542422.html</t>
        </is>
      </c>
      <c r="M4631" s="4" t="inlineStr">
        <is>
          <t>https://web.archive.org/web/20161204090459/https://www.newindianexpress.com:80/states/tamil-nadu/2016/nov/25/document-artefacts-excavated-from-keezhadi-1542422.html</t>
        </is>
      </c>
      <c r="N4631"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4631" s="2" t="inlineStr">
        <is>
          <t>full-text</t>
        </is>
      </c>
      <c r="P4631" s="2" t="inlineStr">
        <is>
          <t>wayback:newindianexpress.com</t>
        </is>
      </c>
      <c r="Q4631" s="2" t="inlineStr">
        <is>
          <t>2026-10-09</t>
        </is>
      </c>
    </row>
    <row r="4632">
      <c r="A4632" s="2" t="n">
        <v>4631</v>
      </c>
      <c r="B4632" s="2" t="inlineStr">
        <is>
          <t>2016-11-14</t>
        </is>
      </c>
      <c r="C4632" s="2" t="n">
        <v>2016</v>
      </c>
      <c r="D4632" s="3" t="inlineStr">
        <is>
          <t>Largescale excavations to unearth Roman connection at Alangankulam</t>
        </is>
      </c>
      <c r="E4632" s="2" t="inlineStr">
        <is>
          <t>தொல்லியல்</t>
        </is>
      </c>
      <c r="F4632" s="2" t="inlineStr">
        <is>
          <t>Archaeology / Excavation</t>
        </is>
      </c>
      <c r="G4632" s="2" t="inlineStr">
        <is>
          <t>archaeology, alagankulam</t>
        </is>
      </c>
      <c r="H4632" s="2" t="inlineStr"/>
      <c r="I4632" s="2" t="inlineStr">
        <is>
          <t>newindianexpress.com:80</t>
        </is>
      </c>
      <c r="J4632" s="2" t="inlineStr">
        <is>
          <t>Unknown</t>
        </is>
      </c>
      <c r="K4632" s="2" t="inlineStr">
        <is>
          <t>English/Other</t>
        </is>
      </c>
      <c r="L4632" s="4" t="inlineStr">
        <is>
          <t>https://www.newindianexpress.com:80/states/tamil-nadu/2016/nov/14/largescale-excavations-to-unearth-roman-connection-at-alangankulam-1538330.html</t>
        </is>
      </c>
      <c r="M4632" s="4" t="inlineStr">
        <is>
          <t>https://web.archive.org/web/20161117162143/https://www.newindianexpress.com:80/states/tamil-nadu/2016/nov/14/largescale-excavations-to-unearth-roman-connection-at-alangankulam-1538330.html</t>
        </is>
      </c>
      <c r="N4632"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4632" s="2" t="inlineStr">
        <is>
          <t>full-text</t>
        </is>
      </c>
      <c r="P4632" s="2" t="inlineStr">
        <is>
          <t>wayback:newindianexpress.com</t>
        </is>
      </c>
      <c r="Q4632" s="2" t="inlineStr">
        <is>
          <t>2026-10-09</t>
        </is>
      </c>
    </row>
    <row r="4633">
      <c r="A4633" s="2" t="n">
        <v>4632</v>
      </c>
      <c r="B4633" s="2" t="inlineStr">
        <is>
          <t>2016-11-09</t>
        </is>
      </c>
      <c r="C4633" s="2" t="n">
        <v>2016</v>
      </c>
      <c r="D4633" s="3" t="inlineStr">
        <is>
          <t>Megalithic site discovered near Thadagam</t>
        </is>
      </c>
      <c r="E4633" s="2" t="inlineStr">
        <is>
          <t>கல்வெட்டு, தொல்லியல்</t>
        </is>
      </c>
      <c r="F4633" s="2" t="inlineStr">
        <is>
          <t>Inscription / Epigraphy, Archaeology / Excavation</t>
        </is>
      </c>
      <c r="G4633" s="2" t="inlineStr">
        <is>
          <t>inscriptions, tamil-brahmi, tamil brahmi, archaeology, megalithic</t>
        </is>
      </c>
      <c r="H4633" s="2" t="inlineStr"/>
      <c r="I4633" s="2" t="inlineStr">
        <is>
          <t>thehindu.com</t>
        </is>
      </c>
      <c r="J4633" s="2" t="inlineStr">
        <is>
          <t>India</t>
        </is>
      </c>
      <c r="K4633" s="2" t="inlineStr">
        <is>
          <t>English/Other</t>
        </is>
      </c>
      <c r="L4633" s="4" t="inlineStr">
        <is>
          <t>https://www.thehindu.com/news/cities/Coimbatore/Megalithic-site-discovered-near-Thadagam/article16440334.ece</t>
        </is>
      </c>
      <c r="M4633" s="2" t="inlineStr"/>
      <c r="N4633"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4633" s="2" t="inlineStr">
        <is>
          <t>full-text</t>
        </is>
      </c>
      <c r="P4633" s="2" t="inlineStr">
        <is>
          <t>wayback:thehindu.com</t>
        </is>
      </c>
      <c r="Q4633" s="2" t="inlineStr">
        <is>
          <t>2026-10-09</t>
        </is>
      </c>
    </row>
    <row r="4634">
      <c r="A4634" s="2" t="n">
        <v>4633</v>
      </c>
      <c r="B4634" s="2" t="inlineStr">
        <is>
          <t>2016-11-09</t>
        </is>
      </c>
      <c r="C4634" s="2" t="n">
        <v>2016</v>
      </c>
      <c r="D4634" s="3" t="inlineStr">
        <is>
          <t>Megalithic site discovered near Thadagam</t>
        </is>
      </c>
      <c r="E4634" s="2" t="inlineStr">
        <is>
          <t>கல்வெட்டு, தொல்லியல்</t>
        </is>
      </c>
      <c r="F4634" s="2" t="inlineStr">
        <is>
          <t>Inscription / Epigraphy, Archaeology / Excavation</t>
        </is>
      </c>
      <c r="G4634" s="2" t="inlineStr">
        <is>
          <t>inscriptions, tamil-brahmi, tamil brahmi, archaeology, megalithic</t>
        </is>
      </c>
      <c r="H4634" s="2" t="inlineStr"/>
      <c r="I4634" s="2" t="inlineStr">
        <is>
          <t>thehindu.com</t>
        </is>
      </c>
      <c r="J4634" s="2" t="inlineStr">
        <is>
          <t>India</t>
        </is>
      </c>
      <c r="K4634" s="2" t="inlineStr">
        <is>
          <t>English/Other</t>
        </is>
      </c>
      <c r="L4634" s="4" t="inlineStr">
        <is>
          <t>https://www.thehindu.com/news/cities/Coimbatore/megalithic-site-discovered-near-thadagam/article9321701.ece?utm_source=RSS_Feed&amp;utm_medium=RSS&amp;utm_campaign=RSS_Syndication</t>
        </is>
      </c>
      <c r="M4634" s="2" t="inlineStr"/>
      <c r="N463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4634" s="2" t="inlineStr">
        <is>
          <t>full-text</t>
        </is>
      </c>
      <c r="P4634" s="2" t="inlineStr">
        <is>
          <t>wayback:thehindu.com</t>
        </is>
      </c>
      <c r="Q4634" s="2" t="inlineStr">
        <is>
          <t>2026-10-09</t>
        </is>
      </c>
    </row>
    <row r="4635">
      <c r="A4635" s="2" t="n">
        <v>4634</v>
      </c>
      <c r="B4635" s="2" t="inlineStr">
        <is>
          <t>2016-11-09</t>
        </is>
      </c>
      <c r="C4635" s="2" t="n">
        <v>2016</v>
      </c>
      <c r="D4635" s="3" t="inlineStr">
        <is>
          <t>Megalithic site discovered near Thadagam</t>
        </is>
      </c>
      <c r="E4635" s="2" t="inlineStr">
        <is>
          <t>கல்வெட்டு, தொல்லியல்</t>
        </is>
      </c>
      <c r="F4635" s="2" t="inlineStr">
        <is>
          <t>Inscription / Epigraphy, Archaeology / Excavation</t>
        </is>
      </c>
      <c r="G4635" s="2" t="inlineStr">
        <is>
          <t>inscriptions, tamil-brahmi, tamil brahmi, archaeology, megalithic</t>
        </is>
      </c>
      <c r="H4635" s="2" t="inlineStr"/>
      <c r="I4635" s="2" t="inlineStr">
        <is>
          <t>thehindu.com</t>
        </is>
      </c>
      <c r="J4635" s="2" t="inlineStr">
        <is>
          <t>India</t>
        </is>
      </c>
      <c r="K4635" s="2" t="inlineStr">
        <is>
          <t>English/Other</t>
        </is>
      </c>
      <c r="L4635" s="4" t="inlineStr">
        <is>
          <t>https://www.thehindu.com/news/cities/Coimbatore/Megalithic-site-discovered-near-Thadagam/article16440334.ece/amp/</t>
        </is>
      </c>
      <c r="M4635" s="2" t="inlineStr"/>
      <c r="N463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4635" s="2" t="inlineStr">
        <is>
          <t>full-text</t>
        </is>
      </c>
      <c r="P4635" s="2" t="inlineStr">
        <is>
          <t>wayback:thehindu.com</t>
        </is>
      </c>
      <c r="Q4635" s="2" t="inlineStr">
        <is>
          <t>2026-10-09</t>
        </is>
      </c>
    </row>
    <row r="4636">
      <c r="A4636" s="2" t="n">
        <v>4635</v>
      </c>
      <c r="B4636" s="2" t="inlineStr">
        <is>
          <t>2016-11-09</t>
        </is>
      </c>
      <c r="C4636" s="2" t="n">
        <v>2016</v>
      </c>
      <c r="D4636" s="3" t="inlineStr">
        <is>
          <t>Megalithic site discovered near Thadagam</t>
        </is>
      </c>
      <c r="E4636" s="2" t="inlineStr">
        <is>
          <t>கல்வெட்டு, தொல்லியல்</t>
        </is>
      </c>
      <c r="F4636" s="2" t="inlineStr">
        <is>
          <t>Inscription / Epigraphy, Archaeology / Excavation</t>
        </is>
      </c>
      <c r="G4636" s="2" t="inlineStr">
        <is>
          <t>inscriptions, tamil-brahmi, tamil brahmi, archaeology, megalithic</t>
        </is>
      </c>
      <c r="H4636" s="2" t="inlineStr"/>
      <c r="I4636" s="2" t="inlineStr">
        <is>
          <t>thehindu.com</t>
        </is>
      </c>
      <c r="J4636" s="2" t="inlineStr">
        <is>
          <t>India</t>
        </is>
      </c>
      <c r="K4636" s="2" t="inlineStr">
        <is>
          <t>English/Other</t>
        </is>
      </c>
      <c r="L4636" s="4" t="inlineStr">
        <is>
          <t>https://www.thehindu.com/news/cities/Coimbatore/megalithic-site-discovered-near-thadagam/article9321701.ece</t>
        </is>
      </c>
      <c r="M4636" s="2" t="inlineStr"/>
      <c r="N463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4636" s="2" t="inlineStr">
        <is>
          <t>full-text</t>
        </is>
      </c>
      <c r="P4636" s="2" t="inlineStr">
        <is>
          <t>wayback:thehindu.com</t>
        </is>
      </c>
      <c r="Q4636" s="2" t="inlineStr">
        <is>
          <t>2026-10-09</t>
        </is>
      </c>
    </row>
    <row r="4637">
      <c r="A4637" s="2" t="n">
        <v>4636</v>
      </c>
      <c r="B4637" s="2" t="inlineStr">
        <is>
          <t>2016-11-06</t>
        </is>
      </c>
      <c r="C4637" s="2" t="n">
        <v>2016</v>
      </c>
      <c r="D4637" s="3" t="inlineStr">
        <is>
          <t>‘Excavate ancient Shiva temples buried under sand’ - Times of India</t>
        </is>
      </c>
      <c r="E4637" s="2" t="inlineStr">
        <is>
          <t>கல்வெட்டு, தொல்லியல்</t>
        </is>
      </c>
      <c r="F4637" s="2" t="inlineStr">
        <is>
          <t>Inscription / Epigraphy, Archaeology / Excavation</t>
        </is>
      </c>
      <c r="G4637" s="2" t="inlineStr">
        <is>
          <t>inscription, inscriptions, archaeological, alagankulam</t>
        </is>
      </c>
      <c r="H4637" s="2" t="inlineStr">
        <is>
          <t>Tamil Nadu</t>
        </is>
      </c>
      <c r="I4637" s="2" t="inlineStr">
        <is>
          <t>timesofindia.indiatimes.com:80</t>
        </is>
      </c>
      <c r="J4637" s="2" t="inlineStr">
        <is>
          <t>Unknown</t>
        </is>
      </c>
      <c r="K4637" s="2" t="inlineStr">
        <is>
          <t>English/Other</t>
        </is>
      </c>
      <c r="L4637" s="4" t="inlineStr">
        <is>
          <t>https://timesofindia.indiatimes.com:80/city/madurai/Excavate-ancient-Shiva-temples-buried-under-sand/articleshow/55267890.cms</t>
        </is>
      </c>
      <c r="M4637" s="4" t="inlineStr">
        <is>
          <t>https://web.archive.org/web/20161114083756/https://timesofindia.indiatimes.com:80/city/madurai/Excavate-ancient-Shiva-temples-buried-under-sand/articleshow/55267890.cms</t>
        </is>
      </c>
      <c r="N4637"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4637" s="2" t="inlineStr">
        <is>
          <t>full-text</t>
        </is>
      </c>
      <c r="P4637" s="2" t="inlineStr">
        <is>
          <t>wayback:timesofindia.indiatimes.com</t>
        </is>
      </c>
      <c r="Q4637" s="2" t="inlineStr">
        <is>
          <t>2026-10-09</t>
        </is>
      </c>
    </row>
    <row r="4638">
      <c r="A4638" s="2" t="n">
        <v>4637</v>
      </c>
      <c r="B4638" s="2" t="inlineStr">
        <is>
          <t>2016-11-06</t>
        </is>
      </c>
      <c r="C4638" s="2" t="n">
        <v>2016</v>
      </c>
      <c r="D4638" s="3" t="inlineStr">
        <is>
          <t>‘Excavate ancient Shiva temples buried under sand’ - Times of India</t>
        </is>
      </c>
      <c r="E4638" s="2" t="inlineStr">
        <is>
          <t>கல்வெட்டு, தொல்லியல்</t>
        </is>
      </c>
      <c r="F4638" s="2" t="inlineStr">
        <is>
          <t>Inscription / Epigraphy, Archaeology / Excavation</t>
        </is>
      </c>
      <c r="G4638" s="2" t="inlineStr">
        <is>
          <t>inscription, inscriptions, archaeological, alagankulam</t>
        </is>
      </c>
      <c r="H4638" s="2" t="inlineStr">
        <is>
          <t>Tamil Nadu</t>
        </is>
      </c>
      <c r="I4638" s="2" t="inlineStr">
        <is>
          <t>timesofindia.indiatimes.com</t>
        </is>
      </c>
      <c r="J4638" s="2" t="inlineStr">
        <is>
          <t>India</t>
        </is>
      </c>
      <c r="K4638" s="2" t="inlineStr">
        <is>
          <t>English/Other</t>
        </is>
      </c>
      <c r="L4638" s="4" t="inlineStr">
        <is>
          <t>https://timesofindia.indiatimes.com/city/madurai/Excavate-ancient-Shiva-temples-buried-under-sand/articleshowprint/55267890.cms</t>
        </is>
      </c>
      <c r="M4638" s="2" t="inlineStr"/>
      <c r="N4638"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4638" s="2" t="inlineStr">
        <is>
          <t>full-text</t>
        </is>
      </c>
      <c r="P4638" s="2" t="inlineStr">
        <is>
          <t>wayback:timesofindia.indiatimes.com</t>
        </is>
      </c>
      <c r="Q4638" s="2" t="inlineStr">
        <is>
          <t>2026-10-09</t>
        </is>
      </c>
    </row>
    <row r="4639">
      <c r="A4639" s="2" t="n">
        <v>4638</v>
      </c>
      <c r="B4639" s="2" t="inlineStr">
        <is>
          <t>2016-11-04</t>
        </is>
      </c>
      <c r="C4639" s="2" t="n">
        <v>2016</v>
      </c>
      <c r="D4639" s="3" t="inlineStr">
        <is>
          <t>Stone inscription from 15th century unearthed near Hosur | Puducherry News - Times of India</t>
        </is>
      </c>
      <c r="E4639" s="2" t="inlineStr">
        <is>
          <t>கல்வெட்டு</t>
        </is>
      </c>
      <c r="F4639" s="2" t="inlineStr">
        <is>
          <t>Inscription / Epigraphy</t>
        </is>
      </c>
      <c r="G4639" s="2" t="inlineStr">
        <is>
          <t>inscription</t>
        </is>
      </c>
      <c r="H4639" s="2" t="inlineStr">
        <is>
          <t>Puducherry</t>
        </is>
      </c>
      <c r="I4639" s="2" t="inlineStr">
        <is>
          <t>timesofindia.indiatimes.com</t>
        </is>
      </c>
      <c r="J4639" s="2" t="inlineStr">
        <is>
          <t>India</t>
        </is>
      </c>
      <c r="K4639" s="2" t="inlineStr">
        <is>
          <t>English/Other</t>
        </is>
      </c>
      <c r="L4639" s="4" t="inlineStr">
        <is>
          <t>https://timesofindia.indiatimes.com/city/puducherry/Stone-inscription-from-15th-century-unearthed-near-Hosur/articleshow/55236349.cms</t>
        </is>
      </c>
      <c r="M4639" s="2" t="inlineStr"/>
      <c r="N4639"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4639" s="2" t="inlineStr">
        <is>
          <t>full-text</t>
        </is>
      </c>
      <c r="P4639" s="2" t="inlineStr">
        <is>
          <t>wayback:timesofindia.indiatimes.com</t>
        </is>
      </c>
      <c r="Q4639" s="2" t="inlineStr">
        <is>
          <t>2026-10-09</t>
        </is>
      </c>
    </row>
    <row r="4640">
      <c r="A4640" s="2" t="n">
        <v>4639</v>
      </c>
      <c r="B4640" s="2" t="inlineStr">
        <is>
          <t>2016-11-02</t>
        </is>
      </c>
      <c r="C4640" s="2" t="n">
        <v>2016</v>
      </c>
      <c r="D4640" s="3" t="inlineStr">
        <is>
          <t>மின் கோபுர கல்வெட்டு வைத்ததில் மோதல்: போலீஸ் நிலையத்தில் தகராறு- செங்கம் எம்.எல்.ஏ. கிரி கைது</t>
        </is>
      </c>
      <c r="E4640" s="2" t="inlineStr">
        <is>
          <t>கல்வெட்டு</t>
        </is>
      </c>
      <c r="F4640" s="2" t="inlineStr">
        <is>
          <t>Inscription / Epigraphy</t>
        </is>
      </c>
      <c r="G4640" s="2" t="inlineStr">
        <is>
          <t>கல்வெட்டு</t>
        </is>
      </c>
      <c r="H4640" s="2" t="inlineStr"/>
      <c r="I4640" s="2" t="inlineStr">
        <is>
          <t>maalaimalar.com:80</t>
        </is>
      </c>
      <c r="J4640" s="2" t="inlineStr">
        <is>
          <t>Unknown</t>
        </is>
      </c>
      <c r="K4640" s="2" t="inlineStr">
        <is>
          <t>Tamil</t>
        </is>
      </c>
      <c r="L4640" s="4" t="inlineStr">
        <is>
          <t>https://www.maalaimalar.com:80/News/State/2016/11/02171713/1048444/inscription-Electrical-the-tower-saw-the-conflict.vpf</t>
        </is>
      </c>
      <c r="M4640" s="4" t="inlineStr">
        <is>
          <t>https://web.archive.org/web/20161112025558/https://www.maalaimalar.com:80/News/State/2016/11/02171713/1048444/inscription-Electrical-the-tower-saw-the-conflict.vpf</t>
        </is>
      </c>
      <c r="N4640"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4640" s="2" t="inlineStr">
        <is>
          <t>full-text</t>
        </is>
      </c>
      <c r="P4640" s="2" t="inlineStr">
        <is>
          <t>wayback:maalaimalar.com</t>
        </is>
      </c>
      <c r="Q4640" s="2" t="inlineStr">
        <is>
          <t>2026-10-10</t>
        </is>
      </c>
    </row>
    <row r="4641">
      <c r="A4641" s="2" t="n">
        <v>4640</v>
      </c>
      <c r="B4641" s="2" t="inlineStr">
        <is>
          <t>2016-10-31</t>
        </is>
      </c>
      <c r="C4641" s="2" t="n">
        <v>2016</v>
      </c>
      <c r="D4641" s="3" t="inlineStr">
        <is>
          <t>கீழடியில் ஆய்வுகளைத் தொடர தமிழக அரசு சார்பில் உதவிகள் செய்யத் தயார்</t>
        </is>
      </c>
      <c r="E4641" s="2" t="inlineStr">
        <is>
          <t>தொல்லியல்</t>
        </is>
      </c>
      <c r="F4641" s="2" t="inlineStr">
        <is>
          <t>Archaeology / Excavation</t>
        </is>
      </c>
      <c r="G4641" s="2" t="inlineStr">
        <is>
          <t>தொல்லியல், தொல்லியல் துறை, அகழாய்வு, கீழடி</t>
        </is>
      </c>
      <c r="H4641" s="2" t="inlineStr">
        <is>
          <t>Tamil Nadu</t>
        </is>
      </c>
      <c r="I4641" s="2" t="inlineStr">
        <is>
          <t>dinamani.com</t>
        </is>
      </c>
      <c r="J4641" s="2" t="inlineStr">
        <is>
          <t>India</t>
        </is>
      </c>
      <c r="K4641" s="2" t="inlineStr">
        <is>
          <t>Tamil</t>
        </is>
      </c>
      <c r="L4641"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4641" s="2" t="inlineStr"/>
      <c r="N4641"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4641" s="2" t="inlineStr">
        <is>
          <t>full-text</t>
        </is>
      </c>
      <c r="P4641" s="2" t="inlineStr">
        <is>
          <t>wayback:dinamani.com</t>
        </is>
      </c>
      <c r="Q4641" s="2" t="inlineStr">
        <is>
          <t>2026-10-10</t>
        </is>
      </c>
    </row>
    <row r="4642">
      <c r="A4642" s="2" t="n">
        <v>4641</v>
      </c>
      <c r="B4642" s="2" t="inlineStr">
        <is>
          <t>2016-10-31</t>
        </is>
      </c>
      <c r="C4642" s="2" t="n">
        <v>2016</v>
      </c>
      <c r="D4642" s="3" t="inlineStr">
        <is>
          <t>கீழடியில் தொடர்ந்து அகழ்வாராய்ச்சி செய்ய தமிழக அரசு முழு ஒத்துழைப்பு: அமைச்சர் தகவல்!</t>
        </is>
      </c>
      <c r="E4642" s="2" t="inlineStr">
        <is>
          <t>தொல்லியல்</t>
        </is>
      </c>
      <c r="F4642" s="2" t="inlineStr">
        <is>
          <t>Archaeology / Excavation</t>
        </is>
      </c>
      <c r="G4642" s="2" t="inlineStr">
        <is>
          <t>அகழ்வாராய்ச்சி, கீழடி</t>
        </is>
      </c>
      <c r="H4642" s="2" t="inlineStr"/>
      <c r="I4642" s="2" t="inlineStr">
        <is>
          <t>dinamani.com</t>
        </is>
      </c>
      <c r="J4642" s="2" t="inlineStr">
        <is>
          <t>India</t>
        </is>
      </c>
      <c r="K4642" s="2" t="inlineStr">
        <is>
          <t>Tamil</t>
        </is>
      </c>
      <c r="L4642"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4642" s="2" t="inlineStr"/>
      <c r="N4642"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4642" s="2" t="inlineStr">
        <is>
          <t>full-text</t>
        </is>
      </c>
      <c r="P4642" s="2" t="inlineStr">
        <is>
          <t>wayback:dinamani.com</t>
        </is>
      </c>
      <c r="Q4642" s="2" t="inlineStr">
        <is>
          <t>2026-10-10</t>
        </is>
      </c>
    </row>
    <row r="4643">
      <c r="A4643" s="2" t="n">
        <v>4642</v>
      </c>
      <c r="B4643" s="2" t="inlineStr">
        <is>
          <t>2016-10-28</t>
        </is>
      </c>
      <c r="C4643" s="2" t="n">
        <v>2016</v>
      </c>
      <c r="D4643" s="3" t="inlineStr">
        <is>
          <t>3 Arrested While Trying To 'Export' Idols Using Fake Archaeological Survey Certificates</t>
        </is>
      </c>
      <c r="E4643" s="2" t="inlineStr">
        <is>
          <t>தொல்லியல்</t>
        </is>
      </c>
      <c r="F4643" s="2" t="inlineStr">
        <is>
          <t>Archaeology / Excavation</t>
        </is>
      </c>
      <c r="G4643" s="2" t="inlineStr">
        <is>
          <t>archaeological</t>
        </is>
      </c>
      <c r="H4643" s="2" t="inlineStr">
        <is>
          <t>Tamil Nadu</t>
        </is>
      </c>
      <c r="I4643" s="2" t="inlineStr">
        <is>
          <t>ndtv.com:80</t>
        </is>
      </c>
      <c r="J4643" s="2" t="inlineStr">
        <is>
          <t>Unknown</t>
        </is>
      </c>
      <c r="K4643" s="2" t="inlineStr">
        <is>
          <t>English/Other</t>
        </is>
      </c>
      <c r="L4643" s="4" t="inlineStr">
        <is>
          <t>https://www.ndtv.com:80/chennai-news/3-arrested-while-trying-to-export-idols-using-fake-archaeological-survey-certificates-1551626</t>
        </is>
      </c>
      <c r="M4643" s="4" t="inlineStr">
        <is>
          <t>https://web.archive.org/web/20161101152002/https://www.ndtv.com:80/chennai-news/3-arrested-while-trying-to-export-idols-using-fake-archaeological-survey-certificates-1551626</t>
        </is>
      </c>
      <c r="N4643"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4643" s="2" t="inlineStr">
        <is>
          <t>full-text</t>
        </is>
      </c>
      <c r="P4643" s="2" t="inlineStr">
        <is>
          <t>wayback:ndtv.com</t>
        </is>
      </c>
      <c r="Q4643" s="2" t="inlineStr">
        <is>
          <t>2026-10-10</t>
        </is>
      </c>
    </row>
    <row r="4644">
      <c r="A4644" s="2" t="n">
        <v>4643</v>
      </c>
      <c r="B4644" s="2" t="inlineStr">
        <is>
          <t>2016-10-28</t>
        </is>
      </c>
      <c r="C4644" s="2" t="n">
        <v>2016</v>
      </c>
      <c r="D4644" s="3" t="inlineStr">
        <is>
          <t>3 Arrested While Trying To 'Export' Idols Using Fake Archaeological Survey Certificates</t>
        </is>
      </c>
      <c r="E4644" s="2" t="inlineStr">
        <is>
          <t>தொல்லியல்</t>
        </is>
      </c>
      <c r="F4644" s="2" t="inlineStr">
        <is>
          <t>Archaeology / Excavation</t>
        </is>
      </c>
      <c r="G4644" s="2" t="inlineStr">
        <is>
          <t>archaeological</t>
        </is>
      </c>
      <c r="H4644" s="2" t="inlineStr">
        <is>
          <t>Tamil Nadu</t>
        </is>
      </c>
      <c r="I4644" s="2" t="inlineStr">
        <is>
          <t>ndtv.com</t>
        </is>
      </c>
      <c r="J4644" s="2" t="inlineStr">
        <is>
          <t>India</t>
        </is>
      </c>
      <c r="K4644" s="2" t="inlineStr">
        <is>
          <t>English/Other</t>
        </is>
      </c>
      <c r="L4644" s="4" t="inlineStr">
        <is>
          <t>https://www.ndtv.com/chennai-news/3-arrested-while-trying-to-export-idols-using-fake-archaeological-survey-certificates-1551626</t>
        </is>
      </c>
      <c r="M4644" s="4" t="inlineStr">
        <is>
          <t>https://web.archive.org/web/20161029110253/https://www.ndtv.com/chennai-news/3-arrested-while-trying-to-export-idols-using-fake-archaeological-survey-certificates-1551626</t>
        </is>
      </c>
      <c r="N4644"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4644" s="2" t="inlineStr">
        <is>
          <t>full-text</t>
        </is>
      </c>
      <c r="P4644" s="2" t="inlineStr">
        <is>
          <t>wayback:ndtv.com</t>
        </is>
      </c>
      <c r="Q4644" s="2" t="inlineStr">
        <is>
          <t>2026-10-10</t>
        </is>
      </c>
    </row>
    <row r="4645">
      <c r="A4645" s="2" t="n">
        <v>4644</v>
      </c>
      <c r="B4645" s="2" t="inlineStr">
        <is>
          <t>2016-10-28</t>
        </is>
      </c>
      <c r="C4645" s="2" t="n">
        <v>2016</v>
      </c>
      <c r="D4645" s="3" t="inlineStr">
        <is>
          <t>Copper plates found in Thiruvindalur reveal Chola regime’s exemplary revenue system</t>
        </is>
      </c>
      <c r="E4645" s="2" t="inlineStr">
        <is>
          <t>கல்வெட்டு, தொல்லியல்</t>
        </is>
      </c>
      <c r="F4645" s="2" t="inlineStr">
        <is>
          <t>Inscription / Epigraphy, Archaeology / Excavation</t>
        </is>
      </c>
      <c r="G4645" s="2" t="inlineStr">
        <is>
          <t>inscriptions, epigraphist, copper plates, archaeologist</t>
        </is>
      </c>
      <c r="H4645" s="2" t="inlineStr"/>
      <c r="I4645" s="2" t="inlineStr">
        <is>
          <t>newindianexpress.com</t>
        </is>
      </c>
      <c r="J4645" s="2" t="inlineStr">
        <is>
          <t>India</t>
        </is>
      </c>
      <c r="K4645" s="2" t="inlineStr">
        <is>
          <t>English/Other</t>
        </is>
      </c>
      <c r="L4645" s="4" t="inlineStr">
        <is>
          <t>https://www.newindianexpress.com/cities/chennai/2016/Oct/28/cities/chennai/2016/Oct/28/copper-plates-found-in-thiruvindalur-reveal-chola-regimes-exemplary-revenue-system-1532606.html</t>
        </is>
      </c>
      <c r="M4645" s="2" t="inlineStr"/>
      <c r="N4645"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4645" s="2" t="inlineStr">
        <is>
          <t>full-text</t>
        </is>
      </c>
      <c r="P4645" s="2" t="inlineStr">
        <is>
          <t>wayback:newindianexpress.com</t>
        </is>
      </c>
      <c r="Q4645" s="2" t="inlineStr">
        <is>
          <t>2026-10-09</t>
        </is>
      </c>
    </row>
    <row r="4646">
      <c r="A4646" s="2" t="n">
        <v>4645</v>
      </c>
      <c r="B4646" s="2" t="inlineStr">
        <is>
          <t>2016-10-28</t>
        </is>
      </c>
      <c r="C4646" s="2" t="n">
        <v>2016</v>
      </c>
      <c r="D4646" s="3" t="inlineStr">
        <is>
          <t>Copper plates found in Thiruvindalur reveal Chola regime’s exemplary revenue system</t>
        </is>
      </c>
      <c r="E4646" s="2" t="inlineStr">
        <is>
          <t>கல்வெட்டு, தொல்லியல்</t>
        </is>
      </c>
      <c r="F4646" s="2" t="inlineStr">
        <is>
          <t>Inscription / Epigraphy, Archaeology / Excavation</t>
        </is>
      </c>
      <c r="G4646" s="2" t="inlineStr">
        <is>
          <t>inscriptions, epigraphist, copper plates, archaeologist</t>
        </is>
      </c>
      <c r="H4646" s="2" t="inlineStr"/>
      <c r="I4646" s="2" t="inlineStr">
        <is>
          <t>newindianexpress.com:80</t>
        </is>
      </c>
      <c r="J4646" s="2" t="inlineStr">
        <is>
          <t>Unknown</t>
        </is>
      </c>
      <c r="K4646" s="2" t="inlineStr">
        <is>
          <t>English/Other</t>
        </is>
      </c>
      <c r="L4646" s="4" t="inlineStr">
        <is>
          <t>https://www.newindianexpress.com:80/cities/chennai/2016/oct/28/copper-plates-found-in-thiruvindalur-reveal-chola-regimes-exemplary-revenue-system-1532606.html</t>
        </is>
      </c>
      <c r="M4646" s="4" t="inlineStr">
        <is>
          <t>https://web.archive.org/web/20170604130626/https://www.newindianexpress.com:80/cities/chennai/2016/oct/28/copper-plates-found-in-thiruvindalur-reveal-chola-regimes-exemplary-revenue-system-1532606.html</t>
        </is>
      </c>
      <c r="N4646"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4646" s="2" t="inlineStr">
        <is>
          <t>full-text</t>
        </is>
      </c>
      <c r="P4646" s="2" t="inlineStr">
        <is>
          <t>wayback:newindianexpress.com</t>
        </is>
      </c>
      <c r="Q4646" s="2" t="inlineStr">
        <is>
          <t>2026-10-09</t>
        </is>
      </c>
    </row>
    <row r="4647">
      <c r="A4647" s="2" t="n">
        <v>4646</v>
      </c>
      <c r="B4647" s="2" t="inlineStr">
        <is>
          <t>2016-10-27</t>
        </is>
      </c>
      <c r="C4647" s="2" t="n">
        <v>2016</v>
      </c>
      <c r="D4647" s="3" t="inlineStr">
        <is>
          <t>பைரமங்கலத்தில் 14-ஆம் நூற்றாண்டு கல்வெட்டு கண்டெடுப்பு</t>
        </is>
      </c>
      <c r="E4647" s="2" t="inlineStr">
        <is>
          <t>கல்வெட்டு</t>
        </is>
      </c>
      <c r="F4647" s="2" t="inlineStr">
        <is>
          <t>Inscription / Epigraphy</t>
        </is>
      </c>
      <c r="G4647" s="2" t="inlineStr">
        <is>
          <t>கல்வெட்டு</t>
        </is>
      </c>
      <c r="H4647" s="2" t="inlineStr"/>
      <c r="I4647" s="2" t="inlineStr">
        <is>
          <t>dinamani.com:80</t>
        </is>
      </c>
      <c r="J4647" s="2" t="inlineStr">
        <is>
          <t>Unknown</t>
        </is>
      </c>
      <c r="K4647" s="2" t="inlineStr">
        <is>
          <t>Tamil</t>
        </is>
      </c>
      <c r="L4647" s="4" t="inlineStr">
        <is>
          <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4647"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4647"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4647" s="2" t="inlineStr">
        <is>
          <t>full-text</t>
        </is>
      </c>
      <c r="P4647" s="2" t="inlineStr">
        <is>
          <t>wayback:dinamani.com</t>
        </is>
      </c>
      <c r="Q4647" s="2" t="inlineStr">
        <is>
          <t>2026-10-10</t>
        </is>
      </c>
    </row>
    <row r="4648">
      <c r="A4648" s="2" t="n">
        <v>4647</v>
      </c>
      <c r="B4648" s="2" t="inlineStr">
        <is>
          <t>2016-10-25</t>
        </is>
      </c>
      <c r="C4648" s="2" t="n">
        <v>2016</v>
      </c>
      <c r="D4648" s="3" t="inlineStr">
        <is>
          <t>கீழடியில் மூன்றாம் கட்ட அகழாய்வுக்கு இடம் தயார்: அனுமதிக்காகக் காத்திருக்கும் தொல்லியல் அதிகாரிகள்</t>
        </is>
      </c>
      <c r="E4648" s="2" t="inlineStr">
        <is>
          <t>தொல்லியல்</t>
        </is>
      </c>
      <c r="F4648" s="2" t="inlineStr">
        <is>
          <t>Archaeology / Excavation</t>
        </is>
      </c>
      <c r="G4648" s="2" t="inlineStr">
        <is>
          <t>தொல்லியல், தொல்லியல் துறை, அகழாய்வு, அகழ்வாய்வு, அகழ்வாராய்ச்சி, கீழடி, ஆதிச்சநல்லூர்</t>
        </is>
      </c>
      <c r="H4648" s="2" t="inlineStr"/>
      <c r="I4648" s="2" t="inlineStr">
        <is>
          <t>dinamani.com</t>
        </is>
      </c>
      <c r="J4648" s="2" t="inlineStr">
        <is>
          <t>India</t>
        </is>
      </c>
      <c r="K4648" s="2" t="inlineStr">
        <is>
          <t>Tamil</t>
        </is>
      </c>
      <c r="L4648"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4648" s="2" t="inlineStr"/>
      <c r="N4648"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4648" s="2" t="inlineStr">
        <is>
          <t>full-text</t>
        </is>
      </c>
      <c r="P4648" s="2" t="inlineStr">
        <is>
          <t>wayback:dinamani.com</t>
        </is>
      </c>
      <c r="Q4648" s="2" t="inlineStr">
        <is>
          <t>2026-10-10</t>
        </is>
      </c>
    </row>
    <row r="4649">
      <c r="A4649" s="2" t="n">
        <v>4648</v>
      </c>
      <c r="B4649" s="2" t="inlineStr">
        <is>
          <t>2016-10-24</t>
        </is>
      </c>
      <c r="C4649" s="2" t="n">
        <v>2016</v>
      </c>
      <c r="D4649" s="3" t="inlineStr">
        <is>
          <t>கீழடி தொல்லியல் ஆய்வைத் தொடர வேண்டும்: திரைப்பட இயக்குநர்கள் வலியுறுத்தல்</t>
        </is>
      </c>
      <c r="E4649" s="2" t="inlineStr">
        <is>
          <t>தொல்லியல்</t>
        </is>
      </c>
      <c r="F4649" s="2" t="inlineStr">
        <is>
          <t>Archaeology / Excavation</t>
        </is>
      </c>
      <c r="G4649" s="2" t="inlineStr">
        <is>
          <t>தொல்லியல், தொல்லியல் துறை, கீழடி, ஆதிச்சநல்லூர்</t>
        </is>
      </c>
      <c r="H4649" s="2" t="inlineStr"/>
      <c r="I4649" s="2" t="inlineStr">
        <is>
          <t>dinamani.com</t>
        </is>
      </c>
      <c r="J4649" s="2" t="inlineStr">
        <is>
          <t>India</t>
        </is>
      </c>
      <c r="K4649" s="2" t="inlineStr">
        <is>
          <t>Tamil</t>
        </is>
      </c>
      <c r="L4649"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4649" s="2" t="inlineStr"/>
      <c r="N4649"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4649" s="2" t="inlineStr">
        <is>
          <t>full-text</t>
        </is>
      </c>
      <c r="P4649" s="2" t="inlineStr">
        <is>
          <t>wayback:dinamani.com</t>
        </is>
      </c>
      <c r="Q4649" s="2" t="inlineStr">
        <is>
          <t>2026-10-10</t>
        </is>
      </c>
    </row>
    <row r="4650">
      <c r="A4650" s="2" t="n">
        <v>4649</v>
      </c>
      <c r="B4650" s="2" t="inlineStr">
        <is>
          <t>2016-10-19</t>
        </is>
      </c>
      <c r="C4650" s="2" t="n">
        <v>2016</v>
      </c>
      <c r="D4650" s="3" t="inlineStr">
        <is>
          <t>HC allows Keeladi artifacts to be taken for carbon dating | Madurai News - Times of India</t>
        </is>
      </c>
      <c r="E4650" s="2" t="inlineStr">
        <is>
          <t>தொல்லியல்</t>
        </is>
      </c>
      <c r="F4650" s="2" t="inlineStr">
        <is>
          <t>Archaeology / Excavation</t>
        </is>
      </c>
      <c r="G4650" s="2" t="inlineStr">
        <is>
          <t>archeology, archeological, excavation site, keeladi, keezhadi</t>
        </is>
      </c>
      <c r="H4650" s="2" t="inlineStr"/>
      <c r="I4650" s="2" t="inlineStr">
        <is>
          <t>timesofindia.indiatimes.com</t>
        </is>
      </c>
      <c r="J4650" s="2" t="inlineStr">
        <is>
          <t>India</t>
        </is>
      </c>
      <c r="K4650" s="2" t="inlineStr">
        <is>
          <t>English/Other</t>
        </is>
      </c>
      <c r="L4650" s="4" t="inlineStr">
        <is>
          <t>https://timesofindia.indiatimes.com/city/madurai/HC-allows-Keeladi-artifacts-to-be-taken-for-carbon-dating/articleshow/54927869.cms</t>
        </is>
      </c>
      <c r="M4650" s="2" t="inlineStr"/>
      <c r="N4650"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4650" s="2" t="inlineStr">
        <is>
          <t>full-text</t>
        </is>
      </c>
      <c r="P4650" s="2" t="inlineStr">
        <is>
          <t>wayback:timesofindia.indiatimes.com</t>
        </is>
      </c>
      <c r="Q4650" s="2" t="inlineStr">
        <is>
          <t>2026-10-09</t>
        </is>
      </c>
    </row>
    <row r="4651">
      <c r="A4651" s="2" t="n">
        <v>4650</v>
      </c>
      <c r="B4651" s="2" t="inlineStr">
        <is>
          <t>2016-10-19</t>
        </is>
      </c>
      <c r="C4651" s="2" t="n">
        <v>2016</v>
      </c>
      <c r="D4651" s="3" t="inlineStr">
        <is>
          <t>Keeladi artefacts can be sent for carbon dating: HC | Madurai News - Times of India</t>
        </is>
      </c>
      <c r="E4651" s="2" t="inlineStr">
        <is>
          <t>தொல்லியல்</t>
        </is>
      </c>
      <c r="F4651" s="2" t="inlineStr">
        <is>
          <t>Archaeology / Excavation</t>
        </is>
      </c>
      <c r="G4651" s="2" t="inlineStr">
        <is>
          <t>archaeological, archaeological excavation, excavation site, keeladi</t>
        </is>
      </c>
      <c r="H4651" s="2" t="inlineStr">
        <is>
          <t>Tamil Nadu</t>
        </is>
      </c>
      <c r="I4651" s="2" t="inlineStr">
        <is>
          <t>timesofindia.indiatimes.com</t>
        </is>
      </c>
      <c r="J4651" s="2" t="inlineStr">
        <is>
          <t>India</t>
        </is>
      </c>
      <c r="K4651" s="2" t="inlineStr">
        <is>
          <t>English/Other</t>
        </is>
      </c>
      <c r="L4651" s="4" t="inlineStr">
        <is>
          <t>https://timesofindia.indiatimes.com/city/madurai/Keeladi-artefacts-can-be-sent-for-carbon-dating-HC/articleshow/54927705.cms</t>
        </is>
      </c>
      <c r="M4651" s="2" t="inlineStr"/>
      <c r="N4651"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4651" s="2" t="inlineStr">
        <is>
          <t>full-text</t>
        </is>
      </c>
      <c r="P4651" s="2" t="inlineStr">
        <is>
          <t>wayback:timesofindia.indiatimes.com</t>
        </is>
      </c>
      <c r="Q4651" s="2" t="inlineStr">
        <is>
          <t>2026-10-09</t>
        </is>
      </c>
    </row>
    <row r="4652">
      <c r="A4652" s="2" t="n">
        <v>4651</v>
      </c>
      <c r="B4652" s="2" t="inlineStr">
        <is>
          <t>2016-10-18</t>
        </is>
      </c>
      <c r="C4652" s="2" t="n">
        <v>2016</v>
      </c>
      <c r="D4652" s="3" t="inlineStr">
        <is>
          <t>கீழடியில் கண்டெடுக்கப்பட்ட பொருள்களை கார்பன் சோதனைக்கு எடுத்துச் செல்லலாம்: உயர்நீதிமன்றம் அனுமதி</t>
        </is>
      </c>
      <c r="E4652" s="2" t="inlineStr">
        <is>
          <t>கல்வெட்டு, தொல்லியல்</t>
        </is>
      </c>
      <c r="F4652" s="2" t="inlineStr">
        <is>
          <t>Inscription / Epigraphy, Archaeology / Excavation</t>
        </is>
      </c>
      <c r="G4652" s="2" t="inlineStr">
        <is>
          <t>தமிழ் பிராமி, தமிழ்-பிராமி, தொல்லியல், தொல்லியல் துறை, அகழாய்வு, கீழடி</t>
        </is>
      </c>
      <c r="H4652" s="2" t="inlineStr">
        <is>
          <t>Tamil Nadu, Karnataka</t>
        </is>
      </c>
      <c r="I4652" s="2" t="inlineStr">
        <is>
          <t>dinamani.com</t>
        </is>
      </c>
      <c r="J4652" s="2" t="inlineStr">
        <is>
          <t>India</t>
        </is>
      </c>
      <c r="K4652" s="2" t="inlineStr">
        <is>
          <t>Tamil</t>
        </is>
      </c>
      <c r="L4652"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4652" s="2" t="inlineStr"/>
      <c r="N4652"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4652" s="2" t="inlineStr">
        <is>
          <t>full-text</t>
        </is>
      </c>
      <c r="P4652" s="2" t="inlineStr">
        <is>
          <t>wayback:dinamani.com</t>
        </is>
      </c>
      <c r="Q4652" s="2" t="inlineStr">
        <is>
          <t>2026-10-10</t>
        </is>
      </c>
    </row>
    <row r="4653">
      <c r="A4653" s="2" t="n">
        <v>4652</v>
      </c>
      <c r="B4653" s="2" t="inlineStr">
        <is>
          <t>2016-10-17</t>
        </is>
      </c>
      <c r="C4653" s="2" t="n">
        <v>2016</v>
      </c>
      <c r="D4653" s="3" t="inlineStr">
        <is>
          <t>கீழடி: ஆய்வுக்கு தேவையான நிலத்தை தமிழக அரசு ஒதுக்க வேண்டும்: வைகோ கடிதம்</t>
        </is>
      </c>
      <c r="E4653" s="2" t="inlineStr">
        <is>
          <t>தொல்லியல்</t>
        </is>
      </c>
      <c r="F4653" s="2" t="inlineStr">
        <is>
          <t>Archaeology / Excavation</t>
        </is>
      </c>
      <c r="G4653" s="2" t="inlineStr">
        <is>
          <t>தொல்லியல், தொல்லியல் துறை, கீழடி</t>
        </is>
      </c>
      <c r="H4653" s="2" t="inlineStr"/>
      <c r="I4653" s="2" t="inlineStr">
        <is>
          <t>dinamani.com</t>
        </is>
      </c>
      <c r="J4653" s="2" t="inlineStr">
        <is>
          <t>India</t>
        </is>
      </c>
      <c r="K4653" s="2" t="inlineStr">
        <is>
          <t>Tamil</t>
        </is>
      </c>
      <c r="L4653"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4653" s="2" t="inlineStr"/>
      <c r="N4653"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4653" s="2" t="inlineStr">
        <is>
          <t>full-text</t>
        </is>
      </c>
      <c r="P4653" s="2" t="inlineStr">
        <is>
          <t>wayback:dinamani.com</t>
        </is>
      </c>
      <c r="Q4653" s="2" t="inlineStr">
        <is>
          <t>2026-10-10</t>
        </is>
      </c>
    </row>
    <row r="4654">
      <c r="A4654" s="2" t="n">
        <v>4653</v>
      </c>
      <c r="B4654" s="2" t="inlineStr">
        <is>
          <t>2016-10-13</t>
        </is>
      </c>
      <c r="C4654" s="2" t="n">
        <v>2016</v>
      </c>
      <c r="D4654" s="3" t="inlineStr">
        <is>
          <t>இந்திய பெண் கடவுள் சிலை பாகிஸ்தானுக்கு எதற்கு? தகிக்கும் தொல்லியலாளர்கள்</t>
        </is>
      </c>
      <c r="E4654" s="2" t="inlineStr">
        <is>
          <t>தொல்லியல்</t>
        </is>
      </c>
      <c r="F4654" s="2" t="inlineStr">
        <is>
          <t>Archaeology / Excavation</t>
        </is>
      </c>
      <c r="G4654" s="2" t="inlineStr">
        <is>
          <t>தொல்லியல், தொல்லியல் துறை, அகழ்வாராய்ச்சி</t>
        </is>
      </c>
      <c r="H4654" s="2" t="inlineStr"/>
      <c r="I4654" s="2" t="inlineStr">
        <is>
          <t>vikatan.com</t>
        </is>
      </c>
      <c r="J4654" s="2" t="inlineStr">
        <is>
          <t>India</t>
        </is>
      </c>
      <c r="K4654" s="2" t="inlineStr">
        <is>
          <t>Tamil</t>
        </is>
      </c>
      <c r="L4654" s="4" t="inlineStr">
        <is>
          <t>https://www.vikatan.com/spiritual/temples/69431-why-does-pakistan-need-indian-statue--asks-archeologists</t>
        </is>
      </c>
      <c r="M4654" s="2" t="inlineStr"/>
      <c r="N4654"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4654" s="2" t="inlineStr">
        <is>
          <t>full-text</t>
        </is>
      </c>
      <c r="P4654" s="2" t="inlineStr">
        <is>
          <t>wayback:vikatan.com</t>
        </is>
      </c>
      <c r="Q4654" s="2" t="inlineStr">
        <is>
          <t>2026-10-10</t>
        </is>
      </c>
    </row>
    <row r="4655">
      <c r="A4655" s="2" t="n">
        <v>4654</v>
      </c>
      <c r="B4655" s="2" t="inlineStr">
        <is>
          <t>2016-10-06</t>
        </is>
      </c>
      <c r="C4655" s="2" t="n">
        <v>2016</v>
      </c>
      <c r="D4655" s="3" t="inlineStr">
        <is>
          <t>பேளூரில் 1000 ஆண்டுகள் பழைமையான கல்வெட்டு கண்டெடுப்பு</t>
        </is>
      </c>
      <c r="E4655" s="2" t="inlineStr">
        <is>
          <t>கல்வெட்டு, தொல்லியல்</t>
        </is>
      </c>
      <c r="F4655" s="2" t="inlineStr">
        <is>
          <t>Inscription / Epigraphy, Archaeology / Excavation</t>
        </is>
      </c>
      <c r="G4655" s="2" t="inlineStr">
        <is>
          <t>கல்வெட்டு, கல்வெட்டுகள், தொல்லியல்</t>
        </is>
      </c>
      <c r="H4655" s="2" t="inlineStr">
        <is>
          <t>China</t>
        </is>
      </c>
      <c r="I4655" s="2" t="inlineStr">
        <is>
          <t>dinamani.com</t>
        </is>
      </c>
      <c r="J4655" s="2" t="inlineStr">
        <is>
          <t>India</t>
        </is>
      </c>
      <c r="K4655" s="2" t="inlineStr">
        <is>
          <t>Tamil</t>
        </is>
      </c>
      <c r="L4655"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4655" s="2" t="inlineStr"/>
      <c r="N4655"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4655" s="2" t="inlineStr">
        <is>
          <t>full-text</t>
        </is>
      </c>
      <c r="P4655" s="2" t="inlineStr">
        <is>
          <t>wayback:dinamani.com</t>
        </is>
      </c>
      <c r="Q4655" s="2" t="inlineStr">
        <is>
          <t>2026-10-10</t>
        </is>
      </c>
    </row>
    <row r="4656">
      <c r="A4656" s="2" t="n">
        <v>4655</v>
      </c>
      <c r="B4656" s="2" t="inlineStr">
        <is>
          <t>2016-10-06</t>
        </is>
      </c>
      <c r="C4656" s="2" t="n">
        <v>2016</v>
      </c>
      <c r="D4656" s="3" t="inlineStr">
        <is>
          <t>பேளூரில் 1000 ஆண்டுகள் பழைமையான கல்வெட்டு கண்டெடுப்பு</t>
        </is>
      </c>
      <c r="E4656" s="2" t="inlineStr">
        <is>
          <t>கல்வெட்டு, தொல்லியல்</t>
        </is>
      </c>
      <c r="F4656" s="2" t="inlineStr">
        <is>
          <t>Inscription / Epigraphy, Archaeology / Excavation</t>
        </is>
      </c>
      <c r="G4656" s="2" t="inlineStr">
        <is>
          <t>கல்வெட்டு, கல்வெட்டுகள், தொல்லியல்</t>
        </is>
      </c>
      <c r="H4656" s="2" t="inlineStr">
        <is>
          <t>China</t>
        </is>
      </c>
      <c r="I4656" s="2" t="inlineStr">
        <is>
          <t>dinamani.com</t>
        </is>
      </c>
      <c r="J4656" s="2" t="inlineStr">
        <is>
          <t>India</t>
        </is>
      </c>
      <c r="K4656" s="2" t="inlineStr">
        <is>
          <t>Tamil</t>
        </is>
      </c>
      <c r="L4656"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4656" s="2" t="inlineStr"/>
      <c r="N4656"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4656" s="2" t="inlineStr">
        <is>
          <t>full-text</t>
        </is>
      </c>
      <c r="P4656" s="2" t="inlineStr">
        <is>
          <t>wayback:dinamani.com</t>
        </is>
      </c>
      <c r="Q4656" s="2" t="inlineStr">
        <is>
          <t>2026-10-10</t>
        </is>
      </c>
    </row>
    <row r="4657">
      <c r="A4657" s="2" t="n">
        <v>4656</v>
      </c>
      <c r="B4657" s="2" t="inlineStr">
        <is>
          <t>2016-10-04</t>
        </is>
      </c>
      <c r="C4657" s="2" t="n">
        <v>2016</v>
      </c>
      <c r="D4657" s="3" t="inlineStr">
        <is>
          <t>ராமநாதபுரம் அருகே அழகன்குளத்தில் ரூ.55 லட்சத்தில் அகழாய்வுப் பணி மழைக்காலம் முடிந்ததும் தொடங்குகிறது</t>
        </is>
      </c>
      <c r="E4657" s="2" t="inlineStr">
        <is>
          <t>கல்வெட்டு, தொல்லியல்</t>
        </is>
      </c>
      <c r="F4657" s="2" t="inlineStr">
        <is>
          <t>Inscription / Epigraphy, Archaeology / Excavation</t>
        </is>
      </c>
      <c r="G4657" s="2" t="inlineStr">
        <is>
          <t>தமிழ் பிராமி, தமிழ்-பிராமி, தொல்லியல், தொல்லியல் துறை, அகழாய்வு, அழகன்குளம்</t>
        </is>
      </c>
      <c r="H4657" s="2" t="inlineStr">
        <is>
          <t>Tamil Nadu</t>
        </is>
      </c>
      <c r="I4657" s="2" t="inlineStr">
        <is>
          <t>maalaimalar.com</t>
        </is>
      </c>
      <c r="J4657" s="2" t="inlineStr">
        <is>
          <t>India</t>
        </is>
      </c>
      <c r="K4657" s="2" t="inlineStr">
        <is>
          <t>Tamil</t>
        </is>
      </c>
      <c r="L4657" s="4" t="inlineStr">
        <is>
          <t>https://www.maalaimalar.com/news/district/2016/10/04092350/1043039/ramanathapuram-alagankulam-rainy-season-finished-begins.vpf</t>
        </is>
      </c>
      <c r="M4657" s="2" t="inlineStr"/>
      <c r="N4657"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4657" s="2" t="inlineStr">
        <is>
          <t>full-text</t>
        </is>
      </c>
      <c r="P4657" s="2" t="inlineStr">
        <is>
          <t>wayback:maalaimalar.com</t>
        </is>
      </c>
      <c r="Q4657" s="2" t="inlineStr">
        <is>
          <t>2026-10-10</t>
        </is>
      </c>
    </row>
    <row r="4658">
      <c r="A4658" s="2" t="n">
        <v>4657</v>
      </c>
      <c r="B4658" s="2" t="inlineStr">
        <is>
          <t>2016-09-29</t>
        </is>
      </c>
      <c r="C4658" s="2" t="n">
        <v>2016</v>
      </c>
      <c r="D4658" s="3" t="inlineStr">
        <is>
          <t>கீழடி தொல்லியல் அகழ்வு கள அருங்காட்சியகம் அமைத்திட நிலம் ஒதுக்கீடு செய்க! வைகோ வலியுறுத்தல்</t>
        </is>
      </c>
      <c r="E4658" s="2" t="inlineStr">
        <is>
          <t>தொல்லியல்</t>
        </is>
      </c>
      <c r="F4658" s="2" t="inlineStr">
        <is>
          <t>Archaeology / Excavation</t>
        </is>
      </c>
      <c r="G4658" s="2" t="inlineStr">
        <is>
          <t>தொல்லியல், தொல்லியல் துறை, தொல்பொருள், கீழடி, ஆதிச்சநல்லூர், கொடுமணல்</t>
        </is>
      </c>
      <c r="H4658" s="2" t="inlineStr">
        <is>
          <t>Tamil Nadu</t>
        </is>
      </c>
      <c r="I4658" s="2" t="inlineStr">
        <is>
          <t>dinamani.com</t>
        </is>
      </c>
      <c r="J4658" s="2" t="inlineStr">
        <is>
          <t>India</t>
        </is>
      </c>
      <c r="K4658" s="2" t="inlineStr">
        <is>
          <t>Tamil</t>
        </is>
      </c>
      <c r="L4658"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4658" s="2" t="inlineStr"/>
      <c r="N4658"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4658" s="2" t="inlineStr">
        <is>
          <t>full-text</t>
        </is>
      </c>
      <c r="P4658" s="2" t="inlineStr">
        <is>
          <t>wayback:dinamani.com</t>
        </is>
      </c>
      <c r="Q4658" s="2" t="inlineStr">
        <is>
          <t>2026-10-10</t>
        </is>
      </c>
    </row>
    <row r="4659">
      <c r="A4659" s="2" t="n">
        <v>4658</v>
      </c>
      <c r="B4659" s="2" t="inlineStr">
        <is>
          <t>2016-09-29</t>
        </is>
      </c>
      <c r="C4659" s="2" t="n">
        <v>2016</v>
      </c>
      <c r="D4659" s="3" t="inlineStr">
        <is>
          <t>கீழடியில் அருங்காட்சியகம் அமைக்க இடம் ஒதுக்கீடு: தமிழக அரசுக்கு கருணாநிதி, வைகோ வலியுறுத்தல்</t>
        </is>
      </c>
      <c r="E4659" s="2" t="inlineStr">
        <is>
          <t>கல்வெட்டு, தொல்லியல்</t>
        </is>
      </c>
      <c r="F4659" s="2" t="inlineStr">
        <is>
          <t>Inscription / Epigraphy, Archaeology / Excavation</t>
        </is>
      </c>
      <c r="G4659" s="2" t="inlineStr">
        <is>
          <t>தமிழ் பிராமி, தமிழ்-பிராமி, தொல்லியல், தொல்லியல் துறை, அகழ்வாய்வு, கீழடி</t>
        </is>
      </c>
      <c r="H4659" s="2" t="inlineStr">
        <is>
          <t>Tamil Nadu</t>
        </is>
      </c>
      <c r="I4659" s="2" t="inlineStr">
        <is>
          <t>dinamani.com</t>
        </is>
      </c>
      <c r="J4659" s="2" t="inlineStr">
        <is>
          <t>India</t>
        </is>
      </c>
      <c r="K4659" s="2" t="inlineStr">
        <is>
          <t>Tamil</t>
        </is>
      </c>
      <c r="L4659"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4659" s="2" t="inlineStr"/>
      <c r="N4659"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4659" s="2" t="inlineStr">
        <is>
          <t>full-text</t>
        </is>
      </c>
      <c r="P4659" s="2" t="inlineStr">
        <is>
          <t>wayback:dinamani.com</t>
        </is>
      </c>
      <c r="Q4659" s="2" t="inlineStr">
        <is>
          <t>2026-10-10</t>
        </is>
      </c>
    </row>
    <row r="4660">
      <c r="A4660" s="2" t="n">
        <v>4659</v>
      </c>
      <c r="B4660" s="2" t="inlineStr">
        <is>
          <t>2016-09-28</t>
        </is>
      </c>
      <c r="C4660" s="2" t="n">
        <v>2016</v>
      </c>
      <c r="D4660" s="3" t="inlineStr">
        <is>
          <t>கீழடியில் தொல்பொருள் அருங்காட்சியகம்: தலைவர்கள் வலியுறுத்தல்</t>
        </is>
      </c>
      <c r="E4660" s="2" t="inlineStr">
        <is>
          <t>கல்வெட்டு, தொல்லியல்</t>
        </is>
      </c>
      <c r="F4660" s="2" t="inlineStr">
        <is>
          <t>Inscription / Epigraphy, Archaeology / Excavation</t>
        </is>
      </c>
      <c r="G4660" s="2" t="inlineStr">
        <is>
          <t>தமிழ் பிராமி, தமிழ்-பிராமி, தொல்லியல், தொல்லியல் துறை, அகழ்வாய்வு, தொல்பொருள், கீழடி</t>
        </is>
      </c>
      <c r="H4660" s="2" t="inlineStr">
        <is>
          <t>Tamil Nadu, Karnataka</t>
        </is>
      </c>
      <c r="I4660" s="2" t="inlineStr">
        <is>
          <t>dinamani.com</t>
        </is>
      </c>
      <c r="J4660" s="2" t="inlineStr">
        <is>
          <t>India</t>
        </is>
      </c>
      <c r="K4660" s="2" t="inlineStr">
        <is>
          <t>Tamil</t>
        </is>
      </c>
      <c r="L4660"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4660" s="2" t="inlineStr"/>
      <c r="N4660"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4660" s="2" t="inlineStr">
        <is>
          <t>full-text</t>
        </is>
      </c>
      <c r="P4660" s="2" t="inlineStr">
        <is>
          <t>wayback:dinamani.com</t>
        </is>
      </c>
      <c r="Q4660" s="2" t="inlineStr">
        <is>
          <t>2026-10-10</t>
        </is>
      </c>
    </row>
    <row r="4661">
      <c r="A4661" s="2" t="n">
        <v>4660</v>
      </c>
      <c r="B4661" s="2" t="inlineStr">
        <is>
          <t>2016-09-28</t>
        </is>
      </c>
      <c r="C4661" s="2" t="n">
        <v>2016</v>
      </c>
      <c r="D4661" s="3" t="inlineStr">
        <is>
          <t>மதுரை கீழடி அகழாய்வில் வடமொழி எழுத்துகள்: அடுத்தகட்ட தொடர் ஆய்வுக்கு மத்திய அரசுக்குப் பரிந்துரை</t>
        </is>
      </c>
      <c r="E4661" s="2" t="inlineStr">
        <is>
          <t>தொல்லியல்</t>
        </is>
      </c>
      <c r="F4661" s="2" t="inlineStr">
        <is>
          <t>Archaeology / Excavation</t>
        </is>
      </c>
      <c r="G4661" s="2" t="inlineStr">
        <is>
          <t>தொல்லியல், தொல்லியல் துறை, அகழாய்வு, கீழடி</t>
        </is>
      </c>
      <c r="H4661" s="2" t="inlineStr">
        <is>
          <t>Tamil Nadu, Karnataka</t>
        </is>
      </c>
      <c r="I4661" s="2" t="inlineStr">
        <is>
          <t>dinamani.com</t>
        </is>
      </c>
      <c r="J4661" s="2" t="inlineStr">
        <is>
          <t>India</t>
        </is>
      </c>
      <c r="K4661" s="2" t="inlineStr">
        <is>
          <t>Tamil</t>
        </is>
      </c>
      <c r="L4661"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4661" s="2" t="inlineStr"/>
      <c r="N4661"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4661" s="2" t="inlineStr">
        <is>
          <t>full-text</t>
        </is>
      </c>
      <c r="P4661" s="2" t="inlineStr">
        <is>
          <t>wayback:dinamani.com</t>
        </is>
      </c>
      <c r="Q4661" s="2" t="inlineStr">
        <is>
          <t>2026-10-10</t>
        </is>
      </c>
    </row>
    <row r="4662">
      <c r="A4662" s="2" t="n">
        <v>4661</v>
      </c>
      <c r="B4662" s="2" t="inlineStr">
        <is>
          <t>2016-09-20</t>
        </is>
      </c>
      <c r="C4662" s="2" t="n">
        <v>2016</v>
      </c>
      <c r="D4662" s="3" t="inlineStr">
        <is>
          <t>பாண்டியர் கொற்கை</t>
        </is>
      </c>
      <c r="E4662" s="2" t="inlineStr">
        <is>
          <t>தொல்லியல்</t>
        </is>
      </c>
      <c r="F4662" s="2" t="inlineStr">
        <is>
          <t>Archaeology / Excavation</t>
        </is>
      </c>
      <c r="G4662" s="2" t="inlineStr">
        <is>
          <t>கொற்கை</t>
        </is>
      </c>
      <c r="H4662" s="2" t="inlineStr"/>
      <c r="I4662" s="2" t="inlineStr">
        <is>
          <t>dinamani.com:80</t>
        </is>
      </c>
      <c r="J4662" s="2" t="inlineStr">
        <is>
          <t>Unknown</t>
        </is>
      </c>
      <c r="K4662" s="2" t="inlineStr">
        <is>
          <t>Tamil</t>
        </is>
      </c>
      <c r="L4662" s="4" t="inlineStr">
        <is>
          <t>https://www.dinamani.com:80/specials/nool-aragam/2016/sep/19/%E0%AE%AA%E0%AE%BE%E0%AE%A3%E0%AF%8D%E0%AE%9F%E0%AE%BF%E0%AE%AF%E0%AE%B0%E0%AF%8D-%E0%AE%95%E0%AF%8A%E0%AE%B1%E0%AF%8D%E0%AE%95%E0%AF%88-2566727.html</t>
        </is>
      </c>
      <c r="M4662" s="4" t="inlineStr">
        <is>
          <t>https://web.archive.org/web/20160926165608/https://www.dinamani.com:80/specials/nool-aragam/2016/sep/19/%E0%AE%AA%E0%AE%BE%E0%AE%A3%E0%AF%8D%E0%AE%9F%E0%AE%BF%E0%AE%AF%E0%AE%B0%E0%AF%8D-%E0%AE%95%E0%AF%8A%E0%AE%B1%E0%AF%8D%E0%AE%95%E0%AF%88-2566727.html</t>
        </is>
      </c>
      <c r="N4662" s="3" t="inlineStr">
        <is>
          <t>பாண்டியர் கொற்கை By செ.மா.கணபதி; | Last Updated on : 19th September 2016 12:03 AM | அ+அ அ- | பாண்டியர் கொற்கை - செ.மா.கணபதி; பக்.412; ரூ.250; சங்கத் தமிழ்ப் பதிப்பகம், 11, மயன்முல்லை வளாகம், அப்பல்லோ காலனி, பெருமாள்புரம், திருநெல்வேலி -7. மதுரையை ஆண்ட "அகுதை' என்ற மரபினரிடமிருந்துதான் பாண்டியர்கள் ம…</t>
        </is>
      </c>
      <c r="O4662" s="2" t="inlineStr">
        <is>
          <t>full-text</t>
        </is>
      </c>
      <c r="P4662" s="2" t="inlineStr">
        <is>
          <t>wayback:dinamani.com</t>
        </is>
      </c>
      <c r="Q4662" s="2" t="inlineStr">
        <is>
          <t>2026-10-10</t>
        </is>
      </c>
    </row>
    <row r="4663">
      <c r="A4663" s="2" t="n">
        <v>4662</v>
      </c>
      <c r="B4663" s="2" t="inlineStr">
        <is>
          <t>2016-09-18</t>
        </is>
      </c>
      <c r="C4663" s="2" t="n">
        <v>2016</v>
      </c>
      <c r="D4663" s="3" t="inlineStr">
        <is>
          <t>பாண்டியர் கொற்கை</t>
        </is>
      </c>
      <c r="E4663" s="2" t="inlineStr">
        <is>
          <t>தொல்லியல்</t>
        </is>
      </c>
      <c r="F4663" s="2" t="inlineStr">
        <is>
          <t>Archaeology / Excavation</t>
        </is>
      </c>
      <c r="G4663" s="2" t="inlineStr">
        <is>
          <t>கொற்கை</t>
        </is>
      </c>
      <c r="H4663" s="2" t="inlineStr"/>
      <c r="I4663" s="2" t="inlineStr">
        <is>
          <t>dinamani.com</t>
        </is>
      </c>
      <c r="J4663" s="2" t="inlineStr">
        <is>
          <t>India</t>
        </is>
      </c>
      <c r="K4663" s="2" t="inlineStr">
        <is>
          <t>Tamil</t>
        </is>
      </c>
      <c r="L4663" s="4" t="inlineStr">
        <is>
          <t>https://www.dinamani.com/specials/nool-aragam/2016/sep/19/%E0%AE%AA%E0%AE%BE%E0%AE%A3%E0%AF%8D%E0%AE%9F%E0%AE%BF%E0%AE%AF%E0%AE%B0%E0%AF%8D-%E0%AE%95%E0%AF%8A%E0%AE%B1%E0%AF%8D%E0%AE%95%E0%AF%88-2566727.html</t>
        </is>
      </c>
      <c r="M4663" s="2" t="inlineStr"/>
      <c r="N4663"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4663" s="2" t="inlineStr">
        <is>
          <t>full-text</t>
        </is>
      </c>
      <c r="P4663" s="2" t="inlineStr">
        <is>
          <t>wayback:dinamani.com</t>
        </is>
      </c>
      <c r="Q4663" s="2" t="inlineStr">
        <is>
          <t>2026-10-10</t>
        </is>
      </c>
    </row>
    <row r="4664">
      <c r="A4664" s="2" t="n">
        <v>4663</v>
      </c>
      <c r="B4664" s="2" t="inlineStr">
        <is>
          <t>2016-08-30</t>
        </is>
      </c>
      <c r="C4664" s="2" t="n">
        <v>2016</v>
      </c>
      <c r="D4664" s="3" t="inlineStr">
        <is>
          <t>கொற்கைப் பாண்டியனின் வித்தியாசமான நாணயம்!</t>
        </is>
      </c>
      <c r="E4664" s="2" t="inlineStr">
        <is>
          <t>கல்வெட்டு, தொல்லியல்</t>
        </is>
      </c>
      <c r="F4664" s="2" t="inlineStr">
        <is>
          <t>Inscription / Epigraphy, Archaeology / Excavation</t>
        </is>
      </c>
      <c r="G4664" s="2" t="inlineStr">
        <is>
          <t>தமிழ் பிராமி, தமிழ்-பிராமி, கொற்கை</t>
        </is>
      </c>
      <c r="H4664" s="2" t="inlineStr">
        <is>
          <t>Tamil Nadu</t>
        </is>
      </c>
      <c r="I4664" s="2" t="inlineStr">
        <is>
          <t>dinamani.com:80</t>
        </is>
      </c>
      <c r="J4664" s="2" t="inlineStr">
        <is>
          <t>Unknown</t>
        </is>
      </c>
      <c r="K4664" s="2" t="inlineStr">
        <is>
          <t>Tamil</t>
        </is>
      </c>
      <c r="L4664" s="4" t="inlineStr">
        <is>
          <t>https://www.dinamani.com:80/tamilnadu/2016/08/30/%E0%AE%95%E0%AF%8A%E0%AE%B1%E0%AF%8D%E0%AE%95%E0%AF%88%E0%AE%AA%E0%AF%8D-%E0%AE%AA%E0%AE%BE%E0%AE%A3%E0%AF%8D%E0%AE%9F%E0%AE%BF%E0%AE%AF%E0%AE%A9%E0%AE%BF%E0%AE%A9%E0%AF%8D-%E0%AE%B5%E0%AE%BF%E0%AE%A4%E0%AF%8D%E0%AE%A4/article3603652.ece</t>
        </is>
      </c>
      <c r="M4664" s="4" t="inlineStr">
        <is>
          <t>https://web.archive.org/web/20160903035933/https://www.dinamani.com:80/tamilnadu/2016/08/30/%E0%AE%95%E0%AF%8A%E0%AE%B1%E0%AF%8D%E0%AE%95%E0%AF%88%E0%AE%AA%E0%AF%8D-%E0%AE%AA%E0%AE%BE%E0%AE%A3%E0%AF%8D%E0%AE%9F%E0%AE%BF%E0%AE%AF%E0%AE%A9%E0%AE%BF%E0%AE%A9%E0%AF%8D-%E0%AE%B5%E0%AE%BF%E0%AE%A4%E0%AF%8D%E0%AE%A4/article3603652.ece</t>
        </is>
      </c>
      <c r="N4664"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4664" s="2" t="inlineStr">
        <is>
          <t>full-text</t>
        </is>
      </c>
      <c r="P4664" s="2" t="inlineStr">
        <is>
          <t>wayback:dinamani.com</t>
        </is>
      </c>
      <c r="Q4664" s="2" t="inlineStr">
        <is>
          <t>2026-10-10</t>
        </is>
      </c>
    </row>
    <row r="4665">
      <c r="A4665" s="2" t="n">
        <v>4664</v>
      </c>
      <c r="B4665" s="2" t="inlineStr">
        <is>
          <t>2016-08-30</t>
        </is>
      </c>
      <c r="C4665" s="2" t="n">
        <v>2016</v>
      </c>
      <c r="D4665" s="3" t="inlineStr">
        <is>
          <t>கொற்கைப் பாண்டியனின் வித்தியாசமான நாணயம்!</t>
        </is>
      </c>
      <c r="E4665" s="2" t="inlineStr">
        <is>
          <t>கல்வெட்டு, தொல்லியல்</t>
        </is>
      </c>
      <c r="F4665" s="2" t="inlineStr">
        <is>
          <t>Inscription / Epigraphy, Archaeology / Excavation</t>
        </is>
      </c>
      <c r="G4665" s="2" t="inlineStr">
        <is>
          <t>தமிழ் பிராமி, தமிழ்-பிராமி, கொற்கை</t>
        </is>
      </c>
      <c r="H4665" s="2" t="inlineStr">
        <is>
          <t>Tamil Nadu</t>
        </is>
      </c>
      <c r="I4665" s="2" t="inlineStr">
        <is>
          <t>dinamani.com</t>
        </is>
      </c>
      <c r="J4665" s="2" t="inlineStr">
        <is>
          <t>India</t>
        </is>
      </c>
      <c r="K4665" s="2" t="inlineStr">
        <is>
          <t>Tamil</t>
        </is>
      </c>
      <c r="L4665"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4665" s="2" t="inlineStr"/>
      <c r="N4665"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4665" s="2" t="inlineStr">
        <is>
          <t>full-text</t>
        </is>
      </c>
      <c r="P4665" s="2" t="inlineStr">
        <is>
          <t>wayback:dinamani.com</t>
        </is>
      </c>
      <c r="Q4665" s="2" t="inlineStr">
        <is>
          <t>2026-10-10</t>
        </is>
      </c>
    </row>
    <row r="4666">
      <c r="A4666" s="2" t="n">
        <v>4665</v>
      </c>
      <c r="B4666" s="2" t="inlineStr">
        <is>
          <t>2016-08-29</t>
        </is>
      </c>
      <c r="C4666" s="2" t="n">
        <v>2016</v>
      </c>
      <c r="D4666" s="3" t="inlineStr">
        <is>
          <t>Archaeological team unearths 1,000-yr-old sculpture in Tirupur</t>
        </is>
      </c>
      <c r="E4666" s="2" t="inlineStr">
        <is>
          <t>கல்வெட்டு, தொல்லியல்</t>
        </is>
      </c>
      <c r="F4666" s="2" t="inlineStr">
        <is>
          <t>Inscription / Epigraphy, Archaeology / Excavation</t>
        </is>
      </c>
      <c r="G4666" s="2" t="inlineStr">
        <is>
          <t>inscription, inscriptions, tamil-brahmi, tamil brahmi, vattezhuthu, archaeological</t>
        </is>
      </c>
      <c r="H4666" s="2" t="inlineStr"/>
      <c r="I4666" s="2" t="inlineStr">
        <is>
          <t>newindianexpress.com:80</t>
        </is>
      </c>
      <c r="J4666" s="2" t="inlineStr">
        <is>
          <t>Unknown</t>
        </is>
      </c>
      <c r="K4666" s="2" t="inlineStr">
        <is>
          <t>English/Other</t>
        </is>
      </c>
      <c r="L4666" s="4" t="inlineStr">
        <is>
          <t>https://www.newindianexpress.com:80/states/tamil-nadu/2016/aug/29/Archaeological-team-unearths-1000-yr-old-sculpture-in-Tirupur-1513953.html</t>
        </is>
      </c>
      <c r="M4666" s="4" t="inlineStr">
        <is>
          <t>https://web.archive.org/web/20180322182221/https://www.newindianexpress.com:80/states/tamil-nadu/2016/aug/29/Archaeological-team-unearths-1000-yr-old-sculpture-in-Tirupur-1513953.html</t>
        </is>
      </c>
      <c r="N4666"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4666" s="2" t="inlineStr">
        <is>
          <t>full-text</t>
        </is>
      </c>
      <c r="P4666" s="2" t="inlineStr">
        <is>
          <t>wayback:newindianexpress.com</t>
        </is>
      </c>
      <c r="Q4666" s="2" t="inlineStr">
        <is>
          <t>2026-10-09</t>
        </is>
      </c>
    </row>
    <row r="4667">
      <c r="A4667" s="2" t="n">
        <v>4666</v>
      </c>
      <c r="B4667" s="2" t="inlineStr">
        <is>
          <t>2016-08-29</t>
        </is>
      </c>
      <c r="C4667" s="2" t="n">
        <v>2016</v>
      </c>
      <c r="D4667" s="3" t="inlineStr">
        <is>
          <t>Stone inscription throws light on demarcation of temple lands | Trichy News - Times of India</t>
        </is>
      </c>
      <c r="E4667" s="2" t="inlineStr">
        <is>
          <t>கல்வெட்டு, தொல்லியல்</t>
        </is>
      </c>
      <c r="F4667" s="2" t="inlineStr">
        <is>
          <t>Inscription / Epigraphy, Archaeology / Excavation</t>
        </is>
      </c>
      <c r="G4667" s="2" t="inlineStr">
        <is>
          <t>inscription, inscriptions, inscribed, archaeological</t>
        </is>
      </c>
      <c r="H4667" s="2" t="inlineStr"/>
      <c r="I4667" s="2" t="inlineStr">
        <is>
          <t>timesofindia.indiatimes.com</t>
        </is>
      </c>
      <c r="J4667" s="2" t="inlineStr">
        <is>
          <t>India</t>
        </is>
      </c>
      <c r="K4667" s="2" t="inlineStr">
        <is>
          <t>English/Other</t>
        </is>
      </c>
      <c r="L4667" s="4" t="inlineStr">
        <is>
          <t>https://timesofindia.indiatimes.com/city/trichy/Stone-inscription-throws-light-on-demarcation-of-temple-lands/articleshow/53908818.cms</t>
        </is>
      </c>
      <c r="M4667" s="2" t="inlineStr"/>
      <c r="N4667"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4667" s="2" t="inlineStr">
        <is>
          <t>full-text</t>
        </is>
      </c>
      <c r="P4667" s="2" t="inlineStr">
        <is>
          <t>wayback:timesofindia.indiatimes.com</t>
        </is>
      </c>
      <c r="Q4667" s="2" t="inlineStr">
        <is>
          <t>2026-10-09</t>
        </is>
      </c>
    </row>
    <row r="4668">
      <c r="A4668" s="2" t="n">
        <v>4667</v>
      </c>
      <c r="B4668" s="2" t="inlineStr">
        <is>
          <t>2016-08-20</t>
        </is>
      </c>
      <c r="C4668" s="2" t="n">
        <v>2016</v>
      </c>
      <c r="D4668" s="3" t="inlineStr">
        <is>
          <t>சரஸ்வதி மகால் நூலகத்தில்ஆக. 30-இல் கிரந்த எழுத்துப் பயிற்சி</t>
        </is>
      </c>
      <c r="E4668" s="2" t="inlineStr">
        <is>
          <t>கல்வெட்டு</t>
        </is>
      </c>
      <c r="F4668" s="2" t="inlineStr">
        <is>
          <t>Inscription / Epigraphy</t>
        </is>
      </c>
      <c r="G4668" s="2" t="inlineStr">
        <is>
          <t>கிரந்த எழுத்து</t>
        </is>
      </c>
      <c r="H4668" s="2" t="inlineStr"/>
      <c r="I4668" s="2" t="inlineStr">
        <is>
          <t>dinamani.com</t>
        </is>
      </c>
      <c r="J4668" s="2" t="inlineStr">
        <is>
          <t>India</t>
        </is>
      </c>
      <c r="K4668" s="2" t="inlineStr">
        <is>
          <t>Tamil</t>
        </is>
      </c>
      <c r="L4668"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4668" s="2" t="inlineStr"/>
      <c r="N4668"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4668" s="2" t="inlineStr">
        <is>
          <t>full-text</t>
        </is>
      </c>
      <c r="P4668" s="2" t="inlineStr">
        <is>
          <t>wayback:dinamani.com</t>
        </is>
      </c>
      <c r="Q4668" s="2" t="inlineStr">
        <is>
          <t>2026-10-10</t>
        </is>
      </c>
    </row>
    <row r="4669">
      <c r="A4669" s="2" t="n">
        <v>4668</v>
      </c>
      <c r="B4669" s="2" t="inlineStr">
        <is>
          <t>2016-08-13</t>
        </is>
      </c>
      <c r="C4669" s="2" t="n">
        <v>2016</v>
      </c>
      <c r="D4669" s="3" t="inlineStr">
        <is>
          <t>New hypothesis links Keezhadi with Indus Valley</t>
        </is>
      </c>
      <c r="E4669" s="2" t="inlineStr">
        <is>
          <t>தொல்லியல்</t>
        </is>
      </c>
      <c r="F4669" s="2" t="inlineStr">
        <is>
          <t>Archaeology / Excavation</t>
        </is>
      </c>
      <c r="G4669" s="2" t="inlineStr">
        <is>
          <t>archaeological, archaeologist, archaeological excavation, keezhadi, korkai</t>
        </is>
      </c>
      <c r="H4669" s="2" t="inlineStr">
        <is>
          <t>Tamil Nadu</t>
        </is>
      </c>
      <c r="I4669" s="2" t="inlineStr">
        <is>
          <t>thehindu.com</t>
        </is>
      </c>
      <c r="J4669" s="2" t="inlineStr">
        <is>
          <t>India</t>
        </is>
      </c>
      <c r="K4669" s="2" t="inlineStr">
        <is>
          <t>English/Other</t>
        </is>
      </c>
      <c r="L4669" s="4" t="inlineStr">
        <is>
          <t>https://www.thehindu.com/news/cities/Madurai/New-hypothesis-links-Keezhadi-with-Indus-Valley/article14567819.ece/amp/</t>
        </is>
      </c>
      <c r="M4669" s="2" t="inlineStr"/>
      <c r="N466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4669" s="2" t="inlineStr">
        <is>
          <t>full-text</t>
        </is>
      </c>
      <c r="P4669" s="2" t="inlineStr">
        <is>
          <t>wayback:thehindu.com</t>
        </is>
      </c>
      <c r="Q4669" s="2" t="inlineStr">
        <is>
          <t>2026-10-09</t>
        </is>
      </c>
    </row>
    <row r="4670">
      <c r="A4670" s="2" t="n">
        <v>4669</v>
      </c>
      <c r="B4670" s="2" t="inlineStr">
        <is>
          <t>2016-08-13</t>
        </is>
      </c>
      <c r="C4670" s="2" t="n">
        <v>2016</v>
      </c>
      <c r="D4670" s="3" t="inlineStr">
        <is>
          <t>New hypothesis links Keezhadi with Indus Valley</t>
        </is>
      </c>
      <c r="E4670" s="2" t="inlineStr">
        <is>
          <t>தொல்லியல்</t>
        </is>
      </c>
      <c r="F4670" s="2" t="inlineStr">
        <is>
          <t>Archaeology / Excavation</t>
        </is>
      </c>
      <c r="G4670" s="2" t="inlineStr">
        <is>
          <t>archaeological, archaeologist, archaeological excavation, keezhadi, korkai</t>
        </is>
      </c>
      <c r="H4670" s="2" t="inlineStr">
        <is>
          <t>Tamil Nadu</t>
        </is>
      </c>
      <c r="I4670" s="2" t="inlineStr">
        <is>
          <t>thehindu.com</t>
        </is>
      </c>
      <c r="J4670" s="2" t="inlineStr">
        <is>
          <t>India</t>
        </is>
      </c>
      <c r="K4670" s="2" t="inlineStr">
        <is>
          <t>English/Other</t>
        </is>
      </c>
      <c r="L4670" s="4" t="inlineStr">
        <is>
          <t>https://www.thehindu.com/news/cities/Madurai/new-hypothesis-links-keezhadi-with-indus-valley/article8983654.ece</t>
        </is>
      </c>
      <c r="M4670" s="2" t="inlineStr"/>
      <c r="N467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4670" s="2" t="inlineStr">
        <is>
          <t>full-text</t>
        </is>
      </c>
      <c r="P4670" s="2" t="inlineStr">
        <is>
          <t>wayback:thehindu.com</t>
        </is>
      </c>
      <c r="Q4670" s="2" t="inlineStr">
        <is>
          <t>2026-10-09</t>
        </is>
      </c>
    </row>
    <row r="4671">
      <c r="A4671" s="2" t="n">
        <v>4670</v>
      </c>
      <c r="B4671" s="2" t="inlineStr">
        <is>
          <t>2016-08-13</t>
        </is>
      </c>
      <c r="C4671" s="2" t="n">
        <v>2016</v>
      </c>
      <c r="D4671" s="3" t="inlineStr">
        <is>
          <t>New hypothesis links Keezhadi with Indus Valley</t>
        </is>
      </c>
      <c r="E4671" s="2" t="inlineStr">
        <is>
          <t>தொல்லியல்</t>
        </is>
      </c>
      <c r="F4671" s="2" t="inlineStr">
        <is>
          <t>Archaeology / Excavation</t>
        </is>
      </c>
      <c r="G4671" s="2" t="inlineStr">
        <is>
          <t>archaeological, archaeologist, archaeological excavation, keezhadi, korkai</t>
        </is>
      </c>
      <c r="H4671" s="2" t="inlineStr">
        <is>
          <t>Tamil Nadu</t>
        </is>
      </c>
      <c r="I4671" s="2" t="inlineStr">
        <is>
          <t>thehindu.com</t>
        </is>
      </c>
      <c r="J4671" s="2" t="inlineStr">
        <is>
          <t>India</t>
        </is>
      </c>
      <c r="K4671" s="2" t="inlineStr">
        <is>
          <t>English/Other</t>
        </is>
      </c>
      <c r="L4671" s="4" t="inlineStr">
        <is>
          <t>https://www.thehindu.com/news/cities/Madurai/New-hypothesis-links-Keezhadi-with-Indus-Valley/article14567819.ece</t>
        </is>
      </c>
      <c r="M4671" s="2" t="inlineStr"/>
      <c r="N4671"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4671" s="2" t="inlineStr">
        <is>
          <t>full-text</t>
        </is>
      </c>
      <c r="P4671" s="2" t="inlineStr">
        <is>
          <t>wayback:thehindu.com</t>
        </is>
      </c>
      <c r="Q4671" s="2" t="inlineStr">
        <is>
          <t>2026-10-09</t>
        </is>
      </c>
    </row>
    <row r="4672">
      <c r="A4672" s="2" t="n">
        <v>4671</v>
      </c>
      <c r="B4672" s="2" t="inlineStr">
        <is>
          <t>2016-08-13</t>
        </is>
      </c>
      <c r="C4672" s="2" t="n">
        <v>2016</v>
      </c>
      <c r="D4672" s="3" t="inlineStr">
        <is>
          <t>New hypothesis links Keezhadi with Indus Valley</t>
        </is>
      </c>
      <c r="E4672" s="2" t="inlineStr">
        <is>
          <t>தொல்லியல்</t>
        </is>
      </c>
      <c r="F4672" s="2" t="inlineStr">
        <is>
          <t>Archaeology / Excavation</t>
        </is>
      </c>
      <c r="G4672" s="2" t="inlineStr">
        <is>
          <t>archaeological, archaeologist, archaeological excavation, keezhadi, korkai</t>
        </is>
      </c>
      <c r="H4672" s="2" t="inlineStr">
        <is>
          <t>Tamil Nadu</t>
        </is>
      </c>
      <c r="I4672" s="2" t="inlineStr">
        <is>
          <t>thehindu.com</t>
        </is>
      </c>
      <c r="J4672" s="2" t="inlineStr">
        <is>
          <t>India</t>
        </is>
      </c>
      <c r="K4672" s="2" t="inlineStr">
        <is>
          <t>English/Other</t>
        </is>
      </c>
      <c r="L4672" s="4" t="inlineStr">
        <is>
          <t>https://www.thehindu.com/news/cities/Madurai/new-hypothesis-links-keezhadi-with-indus-valley/article8983654.ece?utm_source=RSS_Feed&amp;utm_medium=RSS&amp;utm_campaign=RSS_Syndication</t>
        </is>
      </c>
      <c r="M4672" s="2" t="inlineStr"/>
      <c r="N4672"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4672" s="2" t="inlineStr">
        <is>
          <t>full-text</t>
        </is>
      </c>
      <c r="P4672" s="2" t="inlineStr">
        <is>
          <t>wayback:thehindu.com</t>
        </is>
      </c>
      <c r="Q4672" s="2" t="inlineStr">
        <is>
          <t>2026-10-09</t>
        </is>
      </c>
    </row>
    <row r="4673">
      <c r="A4673" s="2" t="n">
        <v>4672</v>
      </c>
      <c r="B4673" s="2" t="inlineStr">
        <is>
          <t>2016-07-29</t>
        </is>
      </c>
      <c r="C4673" s="2" t="n">
        <v>2016</v>
      </c>
      <c r="D4673" s="3" t="inlineStr">
        <is>
          <t>பழைமையான கோயிலை தொல்லியல் துறை கட்டுப்பாட்டில் கொண்டுவரக் கோரி மனு: அரசு பதிலளிக்க உயர் நீதிமன்றம் உத்தரவு</t>
        </is>
      </c>
      <c r="E4673" s="2" t="inlineStr">
        <is>
          <t>தொல்லியல்</t>
        </is>
      </c>
      <c r="F4673" s="2" t="inlineStr">
        <is>
          <t>Archaeology / Excavation</t>
        </is>
      </c>
      <c r="G4673" s="2" t="inlineStr">
        <is>
          <t>தொல்லியல், தொல்லியல் துறை</t>
        </is>
      </c>
      <c r="H4673" s="2" t="inlineStr"/>
      <c r="I4673" s="2" t="inlineStr">
        <is>
          <t>dinamani.com</t>
        </is>
      </c>
      <c r="J4673" s="2" t="inlineStr">
        <is>
          <t>India</t>
        </is>
      </c>
      <c r="K4673" s="2" t="inlineStr">
        <is>
          <t>Tamil</t>
        </is>
      </c>
      <c r="L4673" s="4" t="inlineStr">
        <is>
          <t>https://www.dinamani.com/tamilnadu/2016/jul/30/%E0%AE%AA%E0%AE%B4%E0%AF%88%E0%AE%AE%E0%AF%88%E0%AE%AF%E0%AE%BE%E0%AE%A9-%E0%AE%95%E0%AF%8B%E0%AE%AF%E0%AE%BF%E0%AE%B2%E0%AF%88-%E0%AE%A4%E0%AF%8A%E0%AE%B2%E0%AF%8D%E0%AE%B2%E0%AE%BF%E0%AE%AF%E0%AE%B2%E0%AF%8D-%E0%AE%A4-2549471.html</t>
        </is>
      </c>
      <c r="M4673" s="2" t="inlineStr"/>
      <c r="N4673"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4673" s="2" t="inlineStr">
        <is>
          <t>full-text</t>
        </is>
      </c>
      <c r="P4673" s="2" t="inlineStr">
        <is>
          <t>wayback:dinamani.com</t>
        </is>
      </c>
      <c r="Q4673" s="2" t="inlineStr">
        <is>
          <t>2026-10-10</t>
        </is>
      </c>
    </row>
    <row r="4674">
      <c r="A4674" s="2" t="n">
        <v>4673</v>
      </c>
      <c r="B4674" s="2" t="inlineStr">
        <is>
          <t>2016-07-19</t>
        </is>
      </c>
      <c r="C4674" s="2" t="n">
        <v>2016</v>
      </c>
      <c r="D4674" s="3" t="inlineStr">
        <is>
          <t>Theni students stumble upon megalithic tomb | Madurai News - Times of India</t>
        </is>
      </c>
      <c r="E4674" s="2" t="inlineStr">
        <is>
          <t>தொல்லியல்</t>
        </is>
      </c>
      <c r="F4674" s="2" t="inlineStr">
        <is>
          <t>Archaeology / Excavation</t>
        </is>
      </c>
      <c r="G4674" s="2" t="inlineStr">
        <is>
          <t>archaeological, megalithic</t>
        </is>
      </c>
      <c r="H4674" s="2" t="inlineStr"/>
      <c r="I4674" s="2" t="inlineStr">
        <is>
          <t>timesofindia.indiatimes.com</t>
        </is>
      </c>
      <c r="J4674" s="2" t="inlineStr">
        <is>
          <t>India</t>
        </is>
      </c>
      <c r="K4674" s="2" t="inlineStr">
        <is>
          <t>English/Other</t>
        </is>
      </c>
      <c r="L4674" s="4" t="inlineStr">
        <is>
          <t>https://timesofindia.indiatimes.com/city/madurai/theni-students-stumble-upon-megalithic-tomb/articleshow/53277028.cms</t>
        </is>
      </c>
      <c r="M4674" s="2" t="inlineStr"/>
      <c r="N4674"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4674" s="2" t="inlineStr">
        <is>
          <t>full-text</t>
        </is>
      </c>
      <c r="P4674" s="2" t="inlineStr">
        <is>
          <t>wayback:timesofindia.indiatimes.com</t>
        </is>
      </c>
      <c r="Q4674" s="2" t="inlineStr">
        <is>
          <t>2026-10-09</t>
        </is>
      </c>
    </row>
    <row r="4675">
      <c r="A4675" s="2" t="n">
        <v>4674</v>
      </c>
      <c r="B4675" s="2" t="inlineStr">
        <is>
          <t>2016-07-06</t>
        </is>
      </c>
      <c r="C4675" s="2" t="n">
        <v>2016</v>
      </c>
      <c r="D4675" s="3" t="inlineStr">
        <is>
          <t>Megalithic period rock paintings found near Palani | Madurai News - Times of India</t>
        </is>
      </c>
      <c r="E4675" s="2" t="inlineStr">
        <is>
          <t>பாறை ஓவியம், தொல்லியல்</t>
        </is>
      </c>
      <c r="F4675" s="2" t="inlineStr">
        <is>
          <t>Rock art / Rock painting, Archaeology / Excavation</t>
        </is>
      </c>
      <c r="G4675" s="2" t="inlineStr">
        <is>
          <t>rock art, rock paintings, rock-art, megalithic</t>
        </is>
      </c>
      <c r="H4675" s="2" t="inlineStr"/>
      <c r="I4675" s="2" t="inlineStr">
        <is>
          <t>timesofindia.indiatimes.com</t>
        </is>
      </c>
      <c r="J4675" s="2" t="inlineStr">
        <is>
          <t>India</t>
        </is>
      </c>
      <c r="K4675" s="2" t="inlineStr">
        <is>
          <t>English/Other</t>
        </is>
      </c>
      <c r="L4675" s="4" t="inlineStr">
        <is>
          <t>https://timesofindia.indiatimes.com/city/madurai/Megalithic-period-rock-paintings-found-near-Palani/articleshow/53071936.cms</t>
        </is>
      </c>
      <c r="M4675" s="2" t="inlineStr"/>
      <c r="N4675"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4675" s="2" t="inlineStr">
        <is>
          <t>full-text</t>
        </is>
      </c>
      <c r="P4675" s="2" t="inlineStr">
        <is>
          <t>wayback:timesofindia.indiatimes.com</t>
        </is>
      </c>
      <c r="Q4675" s="2" t="inlineStr">
        <is>
          <t>2026-10-09</t>
        </is>
      </c>
    </row>
    <row r="4676">
      <c r="A4676" s="2" t="n">
        <v>4675</v>
      </c>
      <c r="B4676" s="2" t="inlineStr">
        <is>
          <t>2016-06-29</t>
        </is>
      </c>
      <c r="C4676" s="2" t="n">
        <v>2016</v>
      </c>
      <c r="D4676" s="3" t="inlineStr">
        <is>
          <t>சிலை கடத்தல் வழக்கு: தொழில் அதிபர் தீனதயாளன் வீட்டில் தொல்பொருள் நிபுணர்கள் ஆய்வு</t>
        </is>
      </c>
      <c r="E4676" s="2" t="inlineStr">
        <is>
          <t>தொல்லியல்</t>
        </is>
      </c>
      <c r="F4676" s="2" t="inlineStr">
        <is>
          <t>Archaeology / Excavation</t>
        </is>
      </c>
      <c r="G4676" s="2" t="inlineStr">
        <is>
          <t>தொல்பொருள்</t>
        </is>
      </c>
      <c r="H4676" s="2" t="inlineStr"/>
      <c r="I4676" s="2" t="inlineStr">
        <is>
          <t>maalaimalar.com:80</t>
        </is>
      </c>
      <c r="J4676" s="2" t="inlineStr">
        <is>
          <t>Unknown</t>
        </is>
      </c>
      <c r="K4676" s="2" t="inlineStr">
        <is>
          <t>Tamil</t>
        </is>
      </c>
      <c r="L4676" s="4" t="inlineStr">
        <is>
          <t>https://www.maalaimalar.com:80/News/District/2016/06/29025909/1022089/Statue-kidnapping-case-Archaeological-experts-in-home.vpf</t>
        </is>
      </c>
      <c r="M4676" s="4" t="inlineStr">
        <is>
          <t>https://web.archive.org/web/20160702144513/https://www.maalaimalar.com:80/News/District/2016/06/29025909/1022089/Statue-kidnapping-case-Archaeological-experts-in-home.vpf</t>
        </is>
      </c>
      <c r="N4676"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4676" s="2" t="inlineStr">
        <is>
          <t>full-text</t>
        </is>
      </c>
      <c r="P4676" s="2" t="inlineStr">
        <is>
          <t>wayback:maalaimalar.com</t>
        </is>
      </c>
      <c r="Q4676" s="2" t="inlineStr">
        <is>
          <t>2026-10-10</t>
        </is>
      </c>
    </row>
    <row r="4677">
      <c r="A4677" s="2" t="n">
        <v>4676</v>
      </c>
      <c r="B4677" s="2" t="inlineStr">
        <is>
          <t>2016-06-28</t>
        </is>
      </c>
      <c r="C4677" s="2" t="n">
        <v>2016</v>
      </c>
      <c r="D4677" s="3" t="inlineStr">
        <is>
          <t>Mamallapuram inscriptions escape by the skin of teeth</t>
        </is>
      </c>
      <c r="E4677" s="2" t="inlineStr">
        <is>
          <t>கல்வெட்டு, தொல்லியல்</t>
        </is>
      </c>
      <c r="F4677" s="2" t="inlineStr">
        <is>
          <t>Inscription / Epigraphy, Archaeology / Excavation</t>
        </is>
      </c>
      <c r="G4677" s="2" t="inlineStr">
        <is>
          <t>inscriptions, inscribed, grantha script, archaeology, archaeological</t>
        </is>
      </c>
      <c r="H4677" s="2" t="inlineStr">
        <is>
          <t>Tamil Nadu</t>
        </is>
      </c>
      <c r="I4677" s="2" t="inlineStr">
        <is>
          <t>thehindu.com</t>
        </is>
      </c>
      <c r="J4677" s="2" t="inlineStr">
        <is>
          <t>India</t>
        </is>
      </c>
      <c r="K4677" s="2" t="inlineStr">
        <is>
          <t>English/Other</t>
        </is>
      </c>
      <c r="L4677" s="4" t="inlineStr">
        <is>
          <t>https://www.thehindu.com/news/cities/chennai/mamallapuram-inscriptions-escape-by-the-skin-of-teeth/article8781712.ece</t>
        </is>
      </c>
      <c r="M4677" s="2" t="inlineStr"/>
      <c r="N4677"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4677" s="2" t="inlineStr">
        <is>
          <t>full-text</t>
        </is>
      </c>
      <c r="P4677" s="2" t="inlineStr">
        <is>
          <t>wayback:thehindu.com</t>
        </is>
      </c>
      <c r="Q4677" s="2" t="inlineStr">
        <is>
          <t>2026-10-09</t>
        </is>
      </c>
    </row>
    <row r="4678">
      <c r="A4678" s="2" t="n">
        <v>4677</v>
      </c>
      <c r="B4678" s="2" t="inlineStr">
        <is>
          <t>2016-06-27</t>
        </is>
      </c>
      <c r="C4678" s="2" t="n">
        <v>2016</v>
      </c>
      <c r="D4678" s="3" t="inlineStr">
        <is>
          <t>Mamallapuram inscriptions escape by the skin of teeth</t>
        </is>
      </c>
      <c r="E4678" s="2" t="inlineStr">
        <is>
          <t>கல்வெட்டு, தொல்லியல்</t>
        </is>
      </c>
      <c r="F4678" s="2" t="inlineStr">
        <is>
          <t>Inscription / Epigraphy, Archaeology / Excavation</t>
        </is>
      </c>
      <c r="G4678" s="2" t="inlineStr">
        <is>
          <t>inscriptions, inscribed, grantha script, archaeology, archaeological</t>
        </is>
      </c>
      <c r="H4678" s="2" t="inlineStr">
        <is>
          <t>Tamil Nadu</t>
        </is>
      </c>
      <c r="I4678" s="2" t="inlineStr">
        <is>
          <t>thehindu.com</t>
        </is>
      </c>
      <c r="J4678" s="2" t="inlineStr">
        <is>
          <t>India</t>
        </is>
      </c>
      <c r="K4678" s="2" t="inlineStr">
        <is>
          <t>English/Other</t>
        </is>
      </c>
      <c r="L4678" s="4" t="inlineStr">
        <is>
          <t>https://www.thehindu.com/news/cities/chennai/mamallapuram-inscriptions-escape-by-the-skin-of-teeth/article8777202.ece</t>
        </is>
      </c>
      <c r="M4678" s="2" t="inlineStr"/>
      <c r="N4678"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4678" s="2" t="inlineStr">
        <is>
          <t>full-text</t>
        </is>
      </c>
      <c r="P4678" s="2" t="inlineStr">
        <is>
          <t>wayback:thehindu.com</t>
        </is>
      </c>
      <c r="Q4678" s="2" t="inlineStr">
        <is>
          <t>2026-10-09</t>
        </is>
      </c>
    </row>
    <row r="4679">
      <c r="A4679" s="2" t="n">
        <v>4678</v>
      </c>
      <c r="B4679" s="2" t="inlineStr">
        <is>
          <t>2016-06-20</t>
        </is>
      </c>
      <c r="C4679" s="2" t="n">
        <v>2016</v>
      </c>
      <c r="D4679" s="3" t="inlineStr">
        <is>
          <t>Archaeology Dept. awaits nod to beef up security</t>
        </is>
      </c>
      <c r="E4679" s="2" t="inlineStr">
        <is>
          <t>தொல்லியல்</t>
        </is>
      </c>
      <c r="F4679" s="2" t="inlineStr">
        <is>
          <t>Archaeology / Excavation</t>
        </is>
      </c>
      <c r="G4679" s="2" t="inlineStr">
        <is>
          <t>archaeology, archaeological</t>
        </is>
      </c>
      <c r="H4679" s="2" t="inlineStr">
        <is>
          <t>Tamil Nadu</t>
        </is>
      </c>
      <c r="I4679" s="2" t="inlineStr">
        <is>
          <t>thehindu.com</t>
        </is>
      </c>
      <c r="J4679" s="2" t="inlineStr">
        <is>
          <t>India</t>
        </is>
      </c>
      <c r="K4679" s="2" t="inlineStr">
        <is>
          <t>English/Other</t>
        </is>
      </c>
      <c r="L4679" s="4" t="inlineStr">
        <is>
          <t>https://www.thehindu.com/news/cities/chennai/archaeology-dept-awaits-nod-to-beef-up-security/article8750407.ece</t>
        </is>
      </c>
      <c r="M4679" s="2" t="inlineStr"/>
      <c r="N4679"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4679" s="2" t="inlineStr">
        <is>
          <t>full-text</t>
        </is>
      </c>
      <c r="P4679" s="2" t="inlineStr">
        <is>
          <t>wayback:thehindu.com</t>
        </is>
      </c>
      <c r="Q4679" s="2" t="inlineStr">
        <is>
          <t>2026-10-09</t>
        </is>
      </c>
    </row>
    <row r="4680">
      <c r="A4680" s="2" t="n">
        <v>4679</v>
      </c>
      <c r="B4680" s="2" t="inlineStr">
        <is>
          <t>2016-06-20</t>
        </is>
      </c>
      <c r="C4680" s="2" t="n">
        <v>2016</v>
      </c>
      <c r="D4680" s="3" t="inlineStr">
        <is>
          <t>Archaeology Dept. awaits nod to beef up security</t>
        </is>
      </c>
      <c r="E4680" s="2" t="inlineStr">
        <is>
          <t>தொல்லியல்</t>
        </is>
      </c>
      <c r="F4680" s="2" t="inlineStr">
        <is>
          <t>Archaeology / Excavation</t>
        </is>
      </c>
      <c r="G4680" s="2" t="inlineStr">
        <is>
          <t>archaeology, archaeological</t>
        </is>
      </c>
      <c r="H4680" s="2" t="inlineStr">
        <is>
          <t>Tamil Nadu</t>
        </is>
      </c>
      <c r="I4680" s="2" t="inlineStr">
        <is>
          <t>thehindu.com</t>
        </is>
      </c>
      <c r="J4680" s="2" t="inlineStr">
        <is>
          <t>India</t>
        </is>
      </c>
      <c r="K4680" s="2" t="inlineStr">
        <is>
          <t>English/Other</t>
        </is>
      </c>
      <c r="L4680" s="4" t="inlineStr">
        <is>
          <t>https://www.thehindu.com/news/cities/chennai/Archaeology-Dept.-awaits-nod-to-beef-up-security/article14432551.ece</t>
        </is>
      </c>
      <c r="M4680" s="2" t="inlineStr"/>
      <c r="N4680"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4680" s="2" t="inlineStr">
        <is>
          <t>full-text</t>
        </is>
      </c>
      <c r="P4680" s="2" t="inlineStr">
        <is>
          <t>wayback:thehindu.com</t>
        </is>
      </c>
      <c r="Q4680" s="2" t="inlineStr">
        <is>
          <t>2026-10-09</t>
        </is>
      </c>
    </row>
    <row r="4681">
      <c r="A4681" s="2" t="n">
        <v>4680</v>
      </c>
      <c r="B4681" s="2" t="inlineStr">
        <is>
          <t>2016-06-20</t>
        </is>
      </c>
      <c r="C4681" s="2" t="n">
        <v>2016</v>
      </c>
      <c r="D4681" s="3" t="inlineStr">
        <is>
          <t>Chola-era stone pillar with Tamil inscriptions found | Trichy News - Times of India</t>
        </is>
      </c>
      <c r="E4681" s="2" t="inlineStr">
        <is>
          <t>கல்வெட்டு</t>
        </is>
      </c>
      <c r="F4681" s="2" t="inlineStr">
        <is>
          <t>Inscription / Epigraphy</t>
        </is>
      </c>
      <c r="G4681" s="2" t="inlineStr">
        <is>
          <t>inscription, inscriptions, inscribed</t>
        </is>
      </c>
      <c r="H4681" s="2" t="inlineStr"/>
      <c r="I4681" s="2" t="inlineStr">
        <is>
          <t>timesofindia.indiatimes.com</t>
        </is>
      </c>
      <c r="J4681" s="2" t="inlineStr">
        <is>
          <t>India</t>
        </is>
      </c>
      <c r="K4681" s="2" t="inlineStr">
        <is>
          <t>English/Other</t>
        </is>
      </c>
      <c r="L4681" s="4" t="inlineStr">
        <is>
          <t>https://timesofindia.indiatimes.com/city/trichy/Chola-era-stone-pillar-with-Tamil-inscriptions-found/articleshow/52826223.cms</t>
        </is>
      </c>
      <c r="M4681" s="2" t="inlineStr"/>
      <c r="N4681"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4681" s="2" t="inlineStr">
        <is>
          <t>full-text</t>
        </is>
      </c>
      <c r="P4681" s="2" t="inlineStr">
        <is>
          <t>wayback:timesofindia.indiatimes.com</t>
        </is>
      </c>
      <c r="Q4681" s="2" t="inlineStr">
        <is>
          <t>2026-10-09</t>
        </is>
      </c>
    </row>
    <row r="4682">
      <c r="A4682" s="2" t="n">
        <v>4681</v>
      </c>
      <c r="B4682" s="2" t="inlineStr">
        <is>
          <t>2016-06-13</t>
        </is>
      </c>
      <c r="C4682" s="2" t="n">
        <v>2016</v>
      </c>
      <c r="D4682" s="3" t="inlineStr">
        <is>
          <t>13th century hero stone found in Karur | Coimbatore News - Times of India</t>
        </is>
      </c>
      <c r="E4682" s="2" t="inlineStr">
        <is>
          <t>நடுகல், தொல்லியல்</t>
        </is>
      </c>
      <c r="F4682" s="2" t="inlineStr">
        <is>
          <t>Hero stone / Memorial stone, Archaeology / Excavation</t>
        </is>
      </c>
      <c r="G4682" s="2" t="inlineStr">
        <is>
          <t>hero stone, hero stones, hero-stone, archaeological</t>
        </is>
      </c>
      <c r="H4682" s="2" t="inlineStr">
        <is>
          <t>Tamil Nadu</t>
        </is>
      </c>
      <c r="I4682" s="2" t="inlineStr">
        <is>
          <t>timesofindia.indiatimes.com</t>
        </is>
      </c>
      <c r="J4682" s="2" t="inlineStr">
        <is>
          <t>India</t>
        </is>
      </c>
      <c r="K4682" s="2" t="inlineStr">
        <is>
          <t>English/Other</t>
        </is>
      </c>
      <c r="L4682" s="4" t="inlineStr">
        <is>
          <t>https://timesofindia.indiatimes.com/city/coimbatore/13th-century-hero-stone-found-in-Karur/articleshow/52720953.cms</t>
        </is>
      </c>
      <c r="M4682" s="2" t="inlineStr"/>
      <c r="N4682"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4682" s="2" t="inlineStr">
        <is>
          <t>full-text</t>
        </is>
      </c>
      <c r="P4682" s="2" t="inlineStr">
        <is>
          <t>wayback:timesofindia.indiatimes.com</t>
        </is>
      </c>
      <c r="Q4682" s="2" t="inlineStr">
        <is>
          <t>2026-10-09</t>
        </is>
      </c>
    </row>
    <row r="4683">
      <c r="A4683" s="2" t="n">
        <v>4682</v>
      </c>
      <c r="B4683" s="2" t="inlineStr">
        <is>
          <t>2016-06-04</t>
        </is>
      </c>
      <c r="C4683" s="2" t="n">
        <v>2016</v>
      </c>
      <c r="D4683" s="3" t="inlineStr">
        <is>
          <t>Unearthing an advanced and vibrant civilisation at Keezhadi</t>
        </is>
      </c>
      <c r="E4683" s="2" t="inlineStr">
        <is>
          <t>கல்வெட்டு, தொல்லியல்</t>
        </is>
      </c>
      <c r="F4683" s="2" t="inlineStr">
        <is>
          <t>Inscription / Epigraphy, Archaeology / Excavation</t>
        </is>
      </c>
      <c r="G4683" s="2" t="inlineStr">
        <is>
          <t>inscriptions, epigraphist, tamil-brahmi, tamil brahmi, archaeological, archaeologist, keezhadi</t>
        </is>
      </c>
      <c r="H4683" s="2" t="inlineStr">
        <is>
          <t>Tamil Nadu</t>
        </is>
      </c>
      <c r="I4683" s="2" t="inlineStr">
        <is>
          <t>thehindu.com:80</t>
        </is>
      </c>
      <c r="J4683" s="2" t="inlineStr">
        <is>
          <t>Unknown</t>
        </is>
      </c>
      <c r="K4683" s="2" t="inlineStr">
        <is>
          <t>English/Other</t>
        </is>
      </c>
      <c r="L4683" s="4" t="inlineStr">
        <is>
          <t>https://www.thehindu.com:80/news/cities/Madurai/Unearthing-an-advanced-and-vibrant-civilisation-at-Keezhadi/article14384470.ece</t>
        </is>
      </c>
      <c r="M4683" s="4" t="inlineStr">
        <is>
          <t>https://web.archive.org/web/20161204151044/https://www.thehindu.com:80/news/cities/Madurai/Unearthing-an-advanced-and-vibrant-civilisation-at-Keezhadi/article14384470.ece</t>
        </is>
      </c>
      <c r="N4683"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4683" s="2" t="inlineStr">
        <is>
          <t>full-text</t>
        </is>
      </c>
      <c r="P4683" s="2" t="inlineStr">
        <is>
          <t>wayback:thehindu.com</t>
        </is>
      </c>
      <c r="Q4683" s="2" t="inlineStr">
        <is>
          <t>2026-10-09</t>
        </is>
      </c>
    </row>
    <row r="4684">
      <c r="A4684" s="2" t="n">
        <v>4683</v>
      </c>
      <c r="B4684" s="2" t="inlineStr">
        <is>
          <t>2016-06-04</t>
        </is>
      </c>
      <c r="C4684" s="2" t="n">
        <v>2016</v>
      </c>
      <c r="D4684" s="3" t="inlineStr">
        <is>
          <t>Unearthing an advanced and vibrant civilisation at Keezhadi</t>
        </is>
      </c>
      <c r="E4684" s="2" t="inlineStr">
        <is>
          <t>கல்வெட்டு, தொல்லியல்</t>
        </is>
      </c>
      <c r="F4684" s="2" t="inlineStr">
        <is>
          <t>Inscription / Epigraphy, Archaeology / Excavation</t>
        </is>
      </c>
      <c r="G4684" s="2" t="inlineStr">
        <is>
          <t>inscriptions, epigraphist, tamil-brahmi, tamil brahmi, archaeological, archaeologist, keezhadi</t>
        </is>
      </c>
      <c r="H4684" s="2" t="inlineStr">
        <is>
          <t>Tamil Nadu</t>
        </is>
      </c>
      <c r="I4684" s="2" t="inlineStr">
        <is>
          <t>thehindu.com</t>
        </is>
      </c>
      <c r="J4684" s="2" t="inlineStr">
        <is>
          <t>India</t>
        </is>
      </c>
      <c r="K4684" s="2" t="inlineStr">
        <is>
          <t>English/Other</t>
        </is>
      </c>
      <c r="L4684" s="4" t="inlineStr">
        <is>
          <t>https://www.thehindu.com/news/cities/Madurai/unearthing-an-advanced-and-vibrant-civilisation-at-keezhadi/article8688672.ece?homepage=true</t>
        </is>
      </c>
      <c r="M4684" s="2" t="inlineStr"/>
      <c r="N468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4" s="2" t="inlineStr">
        <is>
          <t>full-text</t>
        </is>
      </c>
      <c r="P4684" s="2" t="inlineStr">
        <is>
          <t>wayback:thehindu.com</t>
        </is>
      </c>
      <c r="Q4684" s="2" t="inlineStr">
        <is>
          <t>2026-10-09</t>
        </is>
      </c>
    </row>
    <row r="4685">
      <c r="A4685" s="2" t="n">
        <v>4684</v>
      </c>
      <c r="B4685" s="2" t="inlineStr">
        <is>
          <t>2016-06-04</t>
        </is>
      </c>
      <c r="C4685" s="2" t="n">
        <v>2016</v>
      </c>
      <c r="D4685" s="3" t="inlineStr">
        <is>
          <t>Unearthing an advanced and vibrant civilisation at Keezhadi</t>
        </is>
      </c>
      <c r="E4685" s="2" t="inlineStr">
        <is>
          <t>கல்வெட்டு, தொல்லியல்</t>
        </is>
      </c>
      <c r="F4685" s="2" t="inlineStr">
        <is>
          <t>Inscription / Epigraphy, Archaeology / Excavation</t>
        </is>
      </c>
      <c r="G4685" s="2" t="inlineStr">
        <is>
          <t>inscriptions, epigraphist, tamil-brahmi, tamil brahmi, archaeological, archaeologist, keezhadi</t>
        </is>
      </c>
      <c r="H4685" s="2" t="inlineStr">
        <is>
          <t>Tamil Nadu</t>
        </is>
      </c>
      <c r="I4685" s="2" t="inlineStr">
        <is>
          <t>thehindu.com</t>
        </is>
      </c>
      <c r="J4685" s="2" t="inlineStr">
        <is>
          <t>India</t>
        </is>
      </c>
      <c r="K4685" s="2" t="inlineStr">
        <is>
          <t>English/Other</t>
        </is>
      </c>
      <c r="L4685" s="4" t="inlineStr">
        <is>
          <t>https://www.thehindu.com/news/cities/Madurai/unearthing-an-advanced-and-vibrant-civilisation-at-keezhadi/article14384470.ece1?art=package</t>
        </is>
      </c>
      <c r="M4685" s="2" t="inlineStr"/>
      <c r="N468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5" s="2" t="inlineStr">
        <is>
          <t>full-text</t>
        </is>
      </c>
      <c r="P4685" s="2" t="inlineStr">
        <is>
          <t>wayback:thehindu.com</t>
        </is>
      </c>
      <c r="Q4685" s="2" t="inlineStr">
        <is>
          <t>2026-10-09</t>
        </is>
      </c>
    </row>
    <row r="4686">
      <c r="A4686" s="2" t="n">
        <v>4685</v>
      </c>
      <c r="B4686" s="2" t="inlineStr">
        <is>
          <t>2016-06-04</t>
        </is>
      </c>
      <c r="C4686" s="2" t="n">
        <v>2016</v>
      </c>
      <c r="D4686" s="3" t="inlineStr">
        <is>
          <t>Unearthing an advanced and vibrant civilisation at Keezhadi</t>
        </is>
      </c>
      <c r="E4686" s="2" t="inlineStr">
        <is>
          <t>கல்வெட்டு, தொல்லியல்</t>
        </is>
      </c>
      <c r="F4686" s="2" t="inlineStr">
        <is>
          <t>Inscription / Epigraphy, Archaeology / Excavation</t>
        </is>
      </c>
      <c r="G4686" s="2" t="inlineStr">
        <is>
          <t>inscriptions, epigraphist, tamil-brahmi, tamil brahmi, archaeological, archaeologist, keezhadi</t>
        </is>
      </c>
      <c r="H4686" s="2" t="inlineStr">
        <is>
          <t>Tamil Nadu</t>
        </is>
      </c>
      <c r="I4686" s="2" t="inlineStr">
        <is>
          <t>thehindu.com</t>
        </is>
      </c>
      <c r="J4686" s="2" t="inlineStr">
        <is>
          <t>India</t>
        </is>
      </c>
      <c r="K4686" s="2" t="inlineStr">
        <is>
          <t>English/Other</t>
        </is>
      </c>
      <c r="L4686" s="4" t="inlineStr">
        <is>
          <t>https://www.thehindu.com/news/cities/Madurai/unearthing-an-advanced-and-vibrant-civilisation-at-keezhadi/article14384470.ece1</t>
        </is>
      </c>
      <c r="M4686" s="2" t="inlineStr"/>
      <c r="N468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6" s="2" t="inlineStr">
        <is>
          <t>full-text</t>
        </is>
      </c>
      <c r="P4686" s="2" t="inlineStr">
        <is>
          <t>wayback:thehindu.com</t>
        </is>
      </c>
      <c r="Q4686" s="2" t="inlineStr">
        <is>
          <t>2026-10-09</t>
        </is>
      </c>
    </row>
    <row r="4687">
      <c r="A4687" s="2" t="n">
        <v>4686</v>
      </c>
      <c r="B4687" s="2" t="inlineStr">
        <is>
          <t>2016-06-04</t>
        </is>
      </c>
      <c r="C4687" s="2" t="n">
        <v>2016</v>
      </c>
      <c r="D4687" s="3" t="inlineStr">
        <is>
          <t>Unearthing an advanced and vibrant civilisation at Keezhadi</t>
        </is>
      </c>
      <c r="E4687" s="2" t="inlineStr">
        <is>
          <t>கல்வெட்டு, தொல்லியல்</t>
        </is>
      </c>
      <c r="F4687" s="2" t="inlineStr">
        <is>
          <t>Inscription / Epigraphy, Archaeology / Excavation</t>
        </is>
      </c>
      <c r="G4687" s="2" t="inlineStr">
        <is>
          <t>inscriptions, epigraphist, tamil-brahmi, tamil brahmi, archaeological, archaeologist, keezhadi</t>
        </is>
      </c>
      <c r="H4687" s="2" t="inlineStr">
        <is>
          <t>Tamil Nadu</t>
        </is>
      </c>
      <c r="I4687" s="2" t="inlineStr">
        <is>
          <t>thehindu.com</t>
        </is>
      </c>
      <c r="J4687" s="2" t="inlineStr">
        <is>
          <t>India</t>
        </is>
      </c>
      <c r="K4687" s="2" t="inlineStr">
        <is>
          <t>English/Other</t>
        </is>
      </c>
      <c r="L4687" s="4" t="inlineStr">
        <is>
          <t>https://www.thehindu.com/news/cities/Madurai/unearthing-an-advanced-and-vibrant-civilisation-at-keezhadi/article8688672.ece</t>
        </is>
      </c>
      <c r="M4687" s="2" t="inlineStr"/>
      <c r="N4687"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7" s="2" t="inlineStr">
        <is>
          <t>full-text</t>
        </is>
      </c>
      <c r="P4687" s="2" t="inlineStr">
        <is>
          <t>wayback:thehindu.com</t>
        </is>
      </c>
      <c r="Q4687" s="2" t="inlineStr">
        <is>
          <t>2026-10-09</t>
        </is>
      </c>
    </row>
    <row r="4688">
      <c r="A4688" s="2" t="n">
        <v>4687</v>
      </c>
      <c r="B4688" s="2" t="inlineStr">
        <is>
          <t>2016-06-04</t>
        </is>
      </c>
      <c r="C4688" s="2" t="n">
        <v>2016</v>
      </c>
      <c r="D4688" s="3" t="inlineStr">
        <is>
          <t>Unearthing an advanced and vibrant civilisation at Keezhadi</t>
        </is>
      </c>
      <c r="E4688" s="2" t="inlineStr">
        <is>
          <t>கல்வெட்டு, தொல்லியல்</t>
        </is>
      </c>
      <c r="F4688" s="2" t="inlineStr">
        <is>
          <t>Inscription / Epigraphy, Archaeology / Excavation</t>
        </is>
      </c>
      <c r="G4688" s="2" t="inlineStr">
        <is>
          <t>inscriptions, epigraphist, tamil-brahmi, tamil brahmi, archaeological, archaeologist, keezhadi</t>
        </is>
      </c>
      <c r="H4688" s="2" t="inlineStr">
        <is>
          <t>Tamil Nadu</t>
        </is>
      </c>
      <c r="I4688" s="2" t="inlineStr">
        <is>
          <t>thehindu.com</t>
        </is>
      </c>
      <c r="J4688" s="2" t="inlineStr">
        <is>
          <t>India</t>
        </is>
      </c>
      <c r="K4688" s="2" t="inlineStr">
        <is>
          <t>English/Other</t>
        </is>
      </c>
      <c r="L4688" s="4" t="inlineStr">
        <is>
          <t>https://www.thehindu.com/news/cities/Madurai/unearthing-an-advanced-and-vibrant-civilisation-at-keezhadi/article14384470.ece1/amp/</t>
        </is>
      </c>
      <c r="M4688" s="2" t="inlineStr"/>
      <c r="N468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8" s="2" t="inlineStr">
        <is>
          <t>full-text</t>
        </is>
      </c>
      <c r="P4688" s="2" t="inlineStr">
        <is>
          <t>wayback:thehindu.com</t>
        </is>
      </c>
      <c r="Q4688" s="2" t="inlineStr">
        <is>
          <t>2026-10-09</t>
        </is>
      </c>
    </row>
    <row r="4689">
      <c r="A4689" s="2" t="n">
        <v>4688</v>
      </c>
      <c r="B4689" s="2" t="inlineStr">
        <is>
          <t>2016-04-21</t>
        </is>
      </c>
      <c r="C4689" s="2" t="n">
        <v>2016</v>
      </c>
      <c r="D4689" s="3" t="inlineStr">
        <is>
          <t>Five inscriptions copied from Ujjivanathar Temple</t>
        </is>
      </c>
      <c r="E4689" s="2" t="inlineStr">
        <is>
          <t>கல்வெட்டு</t>
        </is>
      </c>
      <c r="F4689" s="2" t="inlineStr">
        <is>
          <t>Inscription / Epigraphy</t>
        </is>
      </c>
      <c r="G4689" s="2" t="inlineStr">
        <is>
          <t>inscription, inscriptions</t>
        </is>
      </c>
      <c r="H4689" s="2" t="inlineStr"/>
      <c r="I4689" s="2" t="inlineStr">
        <is>
          <t>thehindu.com</t>
        </is>
      </c>
      <c r="J4689" s="2" t="inlineStr">
        <is>
          <t>India</t>
        </is>
      </c>
      <c r="K4689" s="2" t="inlineStr">
        <is>
          <t>English/Other</t>
        </is>
      </c>
      <c r="L4689" s="4" t="inlineStr">
        <is>
          <t>https://www.thehindu.com/news/cities/Tiruchirapalli/five-inscriptions-copied-from-ujjivanathar-temple/article8501992.ece?utm_source=RSS_Feed&amp;utm_medium=RSS&amp;utm_campaign=RSS_Syndication</t>
        </is>
      </c>
      <c r="M4689" s="2" t="inlineStr"/>
      <c r="N468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4689" s="2" t="inlineStr">
        <is>
          <t>full-text</t>
        </is>
      </c>
      <c r="P4689" s="2" t="inlineStr">
        <is>
          <t>wayback:thehindu.com</t>
        </is>
      </c>
      <c r="Q4689" s="2" t="inlineStr">
        <is>
          <t>2026-10-09</t>
        </is>
      </c>
    </row>
    <row r="4690">
      <c r="A4690" s="2" t="n">
        <v>4689</v>
      </c>
      <c r="B4690" s="2" t="inlineStr">
        <is>
          <t>2016-04-21</t>
        </is>
      </c>
      <c r="C4690" s="2" t="n">
        <v>2016</v>
      </c>
      <c r="D4690" s="3" t="inlineStr">
        <is>
          <t>Five inscriptions copied from Ujjivanathar Temple</t>
        </is>
      </c>
      <c r="E4690" s="2" t="inlineStr">
        <is>
          <t>கல்வெட்டு</t>
        </is>
      </c>
      <c r="F4690" s="2" t="inlineStr">
        <is>
          <t>Inscription / Epigraphy</t>
        </is>
      </c>
      <c r="G4690" s="2" t="inlineStr">
        <is>
          <t>inscription, inscriptions</t>
        </is>
      </c>
      <c r="H4690" s="2" t="inlineStr"/>
      <c r="I4690" s="2" t="inlineStr">
        <is>
          <t>thehindu.com</t>
        </is>
      </c>
      <c r="J4690" s="2" t="inlineStr">
        <is>
          <t>India</t>
        </is>
      </c>
      <c r="K4690" s="2" t="inlineStr">
        <is>
          <t>English/Other</t>
        </is>
      </c>
      <c r="L4690" s="4" t="inlineStr">
        <is>
          <t>https://www.thehindu.com/news/cities/Tiruchirapalli/five-inscriptions-copied-from-ujjivanathar-temple/article8501992.ece</t>
        </is>
      </c>
      <c r="M4690" s="2" t="inlineStr"/>
      <c r="N4690"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4690" s="2" t="inlineStr">
        <is>
          <t>full-text</t>
        </is>
      </c>
      <c r="P4690" s="2" t="inlineStr">
        <is>
          <t>wayback:thehindu.com</t>
        </is>
      </c>
      <c r="Q4690" s="2" t="inlineStr">
        <is>
          <t>2026-10-09</t>
        </is>
      </c>
    </row>
    <row r="4691">
      <c r="A4691" s="2" t="n">
        <v>4690</v>
      </c>
      <c r="B4691" s="2" t="inlineStr">
        <is>
          <t>2016-04-20</t>
        </is>
      </c>
      <c r="C4691" s="2" t="n">
        <v>2016</v>
      </c>
      <c r="D4691" s="3" t="inlineStr">
        <is>
          <t>Five inscriptions copied from Ujjivanathar Temple</t>
        </is>
      </c>
      <c r="E4691" s="2" t="inlineStr">
        <is>
          <t>கல்வெட்டு</t>
        </is>
      </c>
      <c r="F4691" s="2" t="inlineStr">
        <is>
          <t>Inscription / Epigraphy</t>
        </is>
      </c>
      <c r="G4691" s="2" t="inlineStr">
        <is>
          <t>inscription, inscriptions</t>
        </is>
      </c>
      <c r="H4691" s="2" t="inlineStr"/>
      <c r="I4691" s="2" t="inlineStr">
        <is>
          <t>thehindu.com</t>
        </is>
      </c>
      <c r="J4691" s="2" t="inlineStr">
        <is>
          <t>India</t>
        </is>
      </c>
      <c r="K4691" s="2" t="inlineStr">
        <is>
          <t>English/Other</t>
        </is>
      </c>
      <c r="L4691" s="4" t="inlineStr">
        <is>
          <t>https://www.thehindu.com/news/cities/Tiruchirapalli/five-inscriptions-copied-from-ujjivanathar-temple/article8496484.ece</t>
        </is>
      </c>
      <c r="M4691" s="2" t="inlineStr"/>
      <c r="N4691"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4691" s="2" t="inlineStr">
        <is>
          <t>full-text</t>
        </is>
      </c>
      <c r="P4691" s="2" t="inlineStr">
        <is>
          <t>wayback:thehindu.com</t>
        </is>
      </c>
      <c r="Q4691" s="2" t="inlineStr">
        <is>
          <t>2026-10-09</t>
        </is>
      </c>
    </row>
    <row r="4692">
      <c r="A4692" s="2" t="n">
        <v>4691</v>
      </c>
      <c r="B4692" s="2" t="inlineStr">
        <is>
          <t>2016-04-20</t>
        </is>
      </c>
      <c r="C4692" s="2" t="n">
        <v>2016</v>
      </c>
      <c r="D4692" s="3" t="inlineStr">
        <is>
          <t>Five inscriptions copied from Ujjivanathar Temple</t>
        </is>
      </c>
      <c r="E4692" s="2" t="inlineStr">
        <is>
          <t>கல்வெட்டு</t>
        </is>
      </c>
      <c r="F4692" s="2" t="inlineStr">
        <is>
          <t>Inscription / Epigraphy</t>
        </is>
      </c>
      <c r="G4692" s="2" t="inlineStr">
        <is>
          <t>inscription, inscriptions</t>
        </is>
      </c>
      <c r="H4692" s="2" t="inlineStr"/>
      <c r="I4692" s="2" t="inlineStr">
        <is>
          <t>thehindu.com</t>
        </is>
      </c>
      <c r="J4692" s="2" t="inlineStr">
        <is>
          <t>India</t>
        </is>
      </c>
      <c r="K4692" s="2" t="inlineStr">
        <is>
          <t>English/Other</t>
        </is>
      </c>
      <c r="L4692" s="4" t="inlineStr">
        <is>
          <t>https://www.thehindu.com/news/cities/Tiruchirapalli/five-inscriptions-copied-from-ujjivanathar-temple/article8496484.ece?utm_source=RSS_Feed&amp;utm_medium=RSS&amp;utm_campaign=RSS_Syndication</t>
        </is>
      </c>
      <c r="M4692" s="2" t="inlineStr"/>
      <c r="N4692"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4692" s="2" t="inlineStr">
        <is>
          <t>full-text</t>
        </is>
      </c>
      <c r="P4692" s="2" t="inlineStr">
        <is>
          <t>wayback:thehindu.com</t>
        </is>
      </c>
      <c r="Q4692" s="2" t="inlineStr">
        <is>
          <t>2026-10-09</t>
        </is>
      </c>
    </row>
    <row r="4693">
      <c r="A4693" s="2" t="n">
        <v>4692</v>
      </c>
      <c r="B4693" s="2" t="inlineStr">
        <is>
          <t>2016-03-30</t>
        </is>
      </c>
      <c r="C4693" s="2" t="n">
        <v>2016</v>
      </c>
      <c r="D4693" s="3" t="inlineStr">
        <is>
          <t>Chola-era Vishnu Shrine With Detailed Inscriptions</t>
        </is>
      </c>
      <c r="E4693" s="2" t="inlineStr">
        <is>
          <t>கல்வெட்டு</t>
        </is>
      </c>
      <c r="F4693" s="2" t="inlineStr">
        <is>
          <t>Inscription / Epigraphy</t>
        </is>
      </c>
      <c r="G4693" s="2" t="inlineStr">
        <is>
          <t>inscription, inscriptions</t>
        </is>
      </c>
      <c r="H4693" s="2" t="inlineStr"/>
      <c r="I4693" s="2" t="inlineStr">
        <is>
          <t>newindianexpress.com</t>
        </is>
      </c>
      <c r="J4693" s="2" t="inlineStr">
        <is>
          <t>India</t>
        </is>
      </c>
      <c r="K4693" s="2" t="inlineStr">
        <is>
          <t>English/Other</t>
        </is>
      </c>
      <c r="L4693" s="4" t="inlineStr">
        <is>
          <t>https://www.newindianexpress.com/cities/chennai/Chola-era-Vishnu-Shrine-With-Detailed-Inscriptions/2016/03/30/article3352854.ece</t>
        </is>
      </c>
      <c r="M4693" s="4" t="inlineStr">
        <is>
          <t>https://web.archive.org/web/20160408175713/https://www.newindianexpress.com/cities/chennai/Chola-era-Vishnu-Shrine-With-Detailed-Inscriptions/2016/03/30/article3352854.ece</t>
        </is>
      </c>
      <c r="N4693"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4693" s="2" t="inlineStr">
        <is>
          <t>full-text</t>
        </is>
      </c>
      <c r="P4693" s="2" t="inlineStr">
        <is>
          <t>wayback:newindianexpress.com</t>
        </is>
      </c>
      <c r="Q4693" s="2" t="inlineStr">
        <is>
          <t>2026-10-09</t>
        </is>
      </c>
    </row>
    <row r="4694">
      <c r="A4694" s="2" t="n">
        <v>4693</v>
      </c>
      <c r="B4694" s="2" t="inlineStr">
        <is>
          <t>2016-03-17</t>
        </is>
      </c>
      <c r="C4694" s="2" t="n">
        <v>2016</v>
      </c>
      <c r="D4694" s="3" t="inlineStr">
        <is>
          <t>Past presented in potsherds</t>
        </is>
      </c>
      <c r="E4694" s="2" t="inlineStr">
        <is>
          <t>தொல்லியல்</t>
        </is>
      </c>
      <c r="F4694" s="2" t="inlineStr">
        <is>
          <t>Archaeology / Excavation</t>
        </is>
      </c>
      <c r="G4694" s="2" t="inlineStr">
        <is>
          <t>archaeology, archaeological, archaeologist, excavation site, megalithic</t>
        </is>
      </c>
      <c r="H4694" s="2" t="inlineStr">
        <is>
          <t>Tamil Nadu, Andhra / Telangana</t>
        </is>
      </c>
      <c r="I4694" s="2" t="inlineStr">
        <is>
          <t>thehindu.com</t>
        </is>
      </c>
      <c r="J4694" s="2" t="inlineStr">
        <is>
          <t>India</t>
        </is>
      </c>
      <c r="K4694" s="2" t="inlineStr">
        <is>
          <t>English/Other</t>
        </is>
      </c>
      <c r="L4694" s="4" t="inlineStr">
        <is>
          <t>https://www.thehindu.com/news/cities/chennai/past-presented-in-potsherds/article8363750.ece</t>
        </is>
      </c>
      <c r="M4694" s="2" t="inlineStr"/>
      <c r="N4694"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4694" s="2" t="inlineStr">
        <is>
          <t>full-text</t>
        </is>
      </c>
      <c r="P4694" s="2" t="inlineStr">
        <is>
          <t>wayback:thehindu.com</t>
        </is>
      </c>
      <c r="Q4694" s="2" t="inlineStr">
        <is>
          <t>2026-10-09</t>
        </is>
      </c>
    </row>
    <row r="4695">
      <c r="A4695" s="2" t="n">
        <v>4694</v>
      </c>
      <c r="B4695" s="2" t="inlineStr">
        <is>
          <t>2016-03-16</t>
        </is>
      </c>
      <c r="C4695" s="2" t="n">
        <v>2016</v>
      </c>
      <c r="D4695" s="3" t="inlineStr">
        <is>
          <t>Past presented in potsherds</t>
        </is>
      </c>
      <c r="E4695" s="2" t="inlineStr">
        <is>
          <t>தொல்லியல்</t>
        </is>
      </c>
      <c r="F4695" s="2" t="inlineStr">
        <is>
          <t>Archaeology / Excavation</t>
        </is>
      </c>
      <c r="G4695" s="2" t="inlineStr">
        <is>
          <t>archaeology, archaeological, archaeologist, excavation site, megalithic</t>
        </is>
      </c>
      <c r="H4695" s="2" t="inlineStr">
        <is>
          <t>Tamil Nadu, Andhra / Telangana</t>
        </is>
      </c>
      <c r="I4695" s="2" t="inlineStr">
        <is>
          <t>thehindu.com</t>
        </is>
      </c>
      <c r="J4695" s="2" t="inlineStr">
        <is>
          <t>India</t>
        </is>
      </c>
      <c r="K4695" s="2" t="inlineStr">
        <is>
          <t>English/Other</t>
        </is>
      </c>
      <c r="L4695" s="4" t="inlineStr">
        <is>
          <t>https://www.thehindu.com/news/cities/chennai/past-presented-in-potsherds/article8358545.ece</t>
        </is>
      </c>
      <c r="M4695" s="2" t="inlineStr"/>
      <c r="N4695"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4695" s="2" t="inlineStr">
        <is>
          <t>full-text</t>
        </is>
      </c>
      <c r="P4695" s="2" t="inlineStr">
        <is>
          <t>wayback:thehindu.com</t>
        </is>
      </c>
      <c r="Q4695" s="2" t="inlineStr">
        <is>
          <t>2026-10-09</t>
        </is>
      </c>
    </row>
    <row r="4696">
      <c r="A4696" s="2" t="n">
        <v>4695</v>
      </c>
      <c r="B4696" s="2" t="inlineStr">
        <is>
          <t>2016-03-06</t>
        </is>
      </c>
      <c r="C4696" s="2" t="n">
        <v>2016</v>
      </c>
      <c r="D4696" s="3" t="inlineStr">
        <is>
          <t>Hero stones, inscriptions shed light on medieval era women's rights | Coimbatore News - Times of India</t>
        </is>
      </c>
      <c r="E4696" s="2" t="inlineStr">
        <is>
          <t>கல்வெட்டு, நடுகல், தொல்லியல்</t>
        </is>
      </c>
      <c r="F4696" s="2" t="inlineStr">
        <is>
          <t>Inscription / Epigraphy, Hero stone / Memorial stone, Archaeology / Excavation</t>
        </is>
      </c>
      <c r="G4696" s="2" t="inlineStr">
        <is>
          <t>inscription, inscriptions, hero stones, archaeological</t>
        </is>
      </c>
      <c r="H4696" s="2" t="inlineStr"/>
      <c r="I4696" s="2" t="inlineStr">
        <is>
          <t>timesofindia.indiatimes.com</t>
        </is>
      </c>
      <c r="J4696" s="2" t="inlineStr">
        <is>
          <t>India</t>
        </is>
      </c>
      <c r="K4696" s="2" t="inlineStr">
        <is>
          <t>English/Other</t>
        </is>
      </c>
      <c r="L4696" s="4" t="inlineStr">
        <is>
          <t>https://timesofindia.indiatimes.com/city/coimbatore/Hero-stones-inscriptions-shed-light-on-medieval-era-womens-rights/articleshow/51274637.cms</t>
        </is>
      </c>
      <c r="M4696" s="2" t="inlineStr"/>
      <c r="N4696"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4696" s="2" t="inlineStr">
        <is>
          <t>full-text</t>
        </is>
      </c>
      <c r="P4696" s="2" t="inlineStr">
        <is>
          <t>wayback:timesofindia.indiatimes.com</t>
        </is>
      </c>
      <c r="Q4696" s="2" t="inlineStr">
        <is>
          <t>2026-10-09</t>
        </is>
      </c>
    </row>
    <row r="4697">
      <c r="A4697" s="2" t="n">
        <v>4696</v>
      </c>
      <c r="B4697" s="2" t="inlineStr">
        <is>
          <t>2016-02-28</t>
        </is>
      </c>
      <c r="C4697" s="2" t="n">
        <v>2016</v>
      </c>
      <c r="D4697" s="3" t="inlineStr">
        <is>
          <t>Man falls from archaeological site while trying to take selfie | Madurai News - Times of India</t>
        </is>
      </c>
      <c r="E4697" s="2" t="inlineStr">
        <is>
          <t>தொல்லியல்</t>
        </is>
      </c>
      <c r="F4697" s="2" t="inlineStr">
        <is>
          <t>Archaeology / Excavation</t>
        </is>
      </c>
      <c r="G4697" s="2" t="inlineStr">
        <is>
          <t>archaeological</t>
        </is>
      </c>
      <c r="H4697" s="2" t="inlineStr"/>
      <c r="I4697" s="2" t="inlineStr">
        <is>
          <t>timesofindia.indiatimes.com</t>
        </is>
      </c>
      <c r="J4697" s="2" t="inlineStr">
        <is>
          <t>India</t>
        </is>
      </c>
      <c r="K4697" s="2" t="inlineStr">
        <is>
          <t>English/Other</t>
        </is>
      </c>
      <c r="L4697" s="4" t="inlineStr">
        <is>
          <t>https://timesofindia.indiatimes.com/city/madurai/Man-falls-from-archaeological-site-while-trying-to-take-selfie/articleshow/51174769.cms</t>
        </is>
      </c>
      <c r="M4697" s="2" t="inlineStr"/>
      <c r="N4697"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4697" s="2" t="inlineStr">
        <is>
          <t>full-text</t>
        </is>
      </c>
      <c r="P4697" s="2" t="inlineStr">
        <is>
          <t>wayback:timesofindia.indiatimes.com</t>
        </is>
      </c>
      <c r="Q4697" s="2" t="inlineStr">
        <is>
          <t>2026-10-09</t>
        </is>
      </c>
    </row>
    <row r="4698">
      <c r="A4698" s="2" t="n">
        <v>4697</v>
      </c>
      <c r="B4698" s="2" t="inlineStr">
        <is>
          <t>2016-02-16</t>
        </is>
      </c>
      <c r="C4698" s="2" t="n">
        <v>2016</v>
      </c>
      <c r="D4698" s="3" t="inlineStr">
        <is>
          <t>20 stone inscriptions discovered in temple | Trichy News - Times of India</t>
        </is>
      </c>
      <c r="E4698" s="2" t="inlineStr">
        <is>
          <t>கல்வெட்டு, தொல்லியல்</t>
        </is>
      </c>
      <c r="F4698" s="2" t="inlineStr">
        <is>
          <t>Inscription / Epigraphy, Archaeology / Excavation</t>
        </is>
      </c>
      <c r="G4698" s="2" t="inlineStr">
        <is>
          <t>inscription, inscriptions, epigraphist, archaeological</t>
        </is>
      </c>
      <c r="H4698" s="2" t="inlineStr">
        <is>
          <t>Tamil Nadu</t>
        </is>
      </c>
      <c r="I4698" s="2" t="inlineStr">
        <is>
          <t>timesofindia.indiatimes.com</t>
        </is>
      </c>
      <c r="J4698" s="2" t="inlineStr">
        <is>
          <t>India</t>
        </is>
      </c>
      <c r="K4698" s="2" t="inlineStr">
        <is>
          <t>English/Other</t>
        </is>
      </c>
      <c r="L4698" s="4" t="inlineStr">
        <is>
          <t>https://timesofindia.indiatimes.com/City/Trichy/20-stone-inscriptions-discovered-in-temple/articleshow/51003850.cms</t>
        </is>
      </c>
      <c r="M4698" s="2" t="inlineStr"/>
      <c r="N4698"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4698" s="2" t="inlineStr">
        <is>
          <t>full-text</t>
        </is>
      </c>
      <c r="P4698" s="2" t="inlineStr">
        <is>
          <t>wayback:timesofindia.indiatimes.com</t>
        </is>
      </c>
      <c r="Q4698" s="2" t="inlineStr">
        <is>
          <t>2026-10-09</t>
        </is>
      </c>
    </row>
    <row r="4699">
      <c r="A4699" s="2" t="n">
        <v>4698</v>
      </c>
      <c r="B4699" s="2" t="inlineStr">
        <is>
          <t>2016-02-03</t>
        </is>
      </c>
      <c r="C4699" s="2" t="n">
        <v>2016</v>
      </c>
      <c r="D4699" s="3" t="inlineStr">
        <is>
          <t>Inscription that sheds light on Mahamaham tank, ‘theerthas’ discovered</t>
        </is>
      </c>
      <c r="E4699" s="2" t="inlineStr">
        <is>
          <t>கல்வெட்டு</t>
        </is>
      </c>
      <c r="F4699" s="2" t="inlineStr">
        <is>
          <t>Inscription / Epigraphy</t>
        </is>
      </c>
      <c r="G4699" s="2" t="inlineStr">
        <is>
          <t>inscription</t>
        </is>
      </c>
      <c r="H4699" s="2" t="inlineStr"/>
      <c r="I4699" s="2" t="inlineStr">
        <is>
          <t>thehindu.com</t>
        </is>
      </c>
      <c r="J4699" s="2" t="inlineStr">
        <is>
          <t>India</t>
        </is>
      </c>
      <c r="K4699" s="2" t="inlineStr">
        <is>
          <t>English/Other</t>
        </is>
      </c>
      <c r="L4699" s="4" t="inlineStr">
        <is>
          <t>https://www.thehindu.com/news/cities/chennai/inscription-sheds-light-on-mahamaham-tank-theerthas/article8185946.ece</t>
        </is>
      </c>
      <c r="M4699" s="2" t="inlineStr"/>
      <c r="N4699"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4699" s="2" t="inlineStr">
        <is>
          <t>full-text</t>
        </is>
      </c>
      <c r="P4699" s="2" t="inlineStr">
        <is>
          <t>wayback:thehindu.com</t>
        </is>
      </c>
      <c r="Q4699" s="2" t="inlineStr">
        <is>
          <t>2026-10-09</t>
        </is>
      </c>
    </row>
    <row r="4700">
      <c r="A4700" s="2" t="n">
        <v>4699</v>
      </c>
      <c r="B4700" s="2" t="inlineStr">
        <is>
          <t>2016-02-03</t>
        </is>
      </c>
      <c r="C4700" s="2" t="n">
        <v>2016</v>
      </c>
      <c r="D4700" s="3" t="inlineStr">
        <is>
          <t>Tamil-Brahmi on gold bars</t>
        </is>
      </c>
      <c r="E4700" s="2" t="inlineStr">
        <is>
          <t>கல்வெட்டு, தொல்லியல்</t>
        </is>
      </c>
      <c r="F4700" s="2" t="inlineStr">
        <is>
          <t>Inscription / Epigraphy, Archaeology / Excavation</t>
        </is>
      </c>
      <c r="G4700" s="2" t="inlineStr">
        <is>
          <t>inscription, inscriptions, inscribed, tamil-brahmi, tamil brahmi, archaeologist</t>
        </is>
      </c>
      <c r="H4700" s="2" t="inlineStr">
        <is>
          <t>Tamil Nadu</t>
        </is>
      </c>
      <c r="I4700" s="2" t="inlineStr">
        <is>
          <t>frontline.thehindu.com</t>
        </is>
      </c>
      <c r="J4700" s="2" t="inlineStr">
        <is>
          <t>India</t>
        </is>
      </c>
      <c r="K4700" s="2" t="inlineStr">
        <is>
          <t>English/Other</t>
        </is>
      </c>
      <c r="L4700" s="4" t="inlineStr">
        <is>
          <t>https://frontline.thehindu.com/arts-and-culture/heritage/tamilbrahmi-on-gold-bars/article8183617.ece</t>
        </is>
      </c>
      <c r="M4700" s="2" t="inlineStr"/>
      <c r="N4700"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4700" s="2" t="inlineStr">
        <is>
          <t>full-text</t>
        </is>
      </c>
      <c r="P4700" s="2" t="inlineStr">
        <is>
          <t>wayback:frontline.thehindu.com</t>
        </is>
      </c>
      <c r="Q4700" s="2" t="inlineStr">
        <is>
          <t>2026-10-09</t>
        </is>
      </c>
    </row>
    <row r="4701">
      <c r="A4701" s="2" t="n">
        <v>4700</v>
      </c>
      <c r="B4701" s="2" t="inlineStr">
        <is>
          <t>2016-01-20</t>
        </is>
      </c>
      <c r="C4701" s="2" t="n">
        <v>2016</v>
      </c>
      <c r="D4701" s="3" t="inlineStr">
        <is>
          <t>Siva Linga with early Brahmi inscription found</t>
        </is>
      </c>
      <c r="E4701" s="2" t="inlineStr">
        <is>
          <t>கல்வெட்டு, தொல்லியல்</t>
        </is>
      </c>
      <c r="F4701" s="2" t="inlineStr">
        <is>
          <t>Inscription / Epigraphy, Archaeology / Excavation</t>
        </is>
      </c>
      <c r="G4701" s="2" t="inlineStr">
        <is>
          <t>inscription, inscriptions, epigraphist, tamil-brahmi, tamil brahmi, archaeology, archaeological, archaeologist, megalithic</t>
        </is>
      </c>
      <c r="H4701" s="2" t="inlineStr">
        <is>
          <t>Tamil Nadu</t>
        </is>
      </c>
      <c r="I4701" s="2" t="inlineStr">
        <is>
          <t>thehindu.com</t>
        </is>
      </c>
      <c r="J4701" s="2" t="inlineStr">
        <is>
          <t>India</t>
        </is>
      </c>
      <c r="K4701" s="2" t="inlineStr">
        <is>
          <t>English/Other</t>
        </is>
      </c>
      <c r="L4701" s="4" t="inlineStr">
        <is>
          <t>https://www.thehindu.com/news/cities/chennai/siva-linga-with-early-brahmi-inscription-found/article8127025.ece</t>
        </is>
      </c>
      <c r="M4701" s="2" t="inlineStr"/>
      <c r="N4701"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4701" s="2" t="inlineStr">
        <is>
          <t>full-text</t>
        </is>
      </c>
      <c r="P4701" s="2" t="inlineStr">
        <is>
          <t>wayback:thehindu.com</t>
        </is>
      </c>
      <c r="Q4701" s="2" t="inlineStr">
        <is>
          <t>2026-10-09</t>
        </is>
      </c>
    </row>
    <row r="4702">
      <c r="A4702" s="2" t="n">
        <v>4701</v>
      </c>
      <c r="B4702" s="2" t="inlineStr">
        <is>
          <t>2016-01-20</t>
        </is>
      </c>
      <c r="C4702" s="2" t="n">
        <v>2016</v>
      </c>
      <c r="D4702" s="3" t="inlineStr">
        <is>
          <t>Siva Linga with early Brahmi inscription found</t>
        </is>
      </c>
      <c r="E4702" s="2" t="inlineStr">
        <is>
          <t>கல்வெட்டு, தொல்லியல்</t>
        </is>
      </c>
      <c r="F4702" s="2" t="inlineStr">
        <is>
          <t>Inscription / Epigraphy, Archaeology / Excavation</t>
        </is>
      </c>
      <c r="G4702" s="2" t="inlineStr">
        <is>
          <t>inscription, inscriptions, epigraphist, tamil-brahmi, tamil brahmi, archaeology, archaeological, archaeologist, megalithic</t>
        </is>
      </c>
      <c r="H4702" s="2" t="inlineStr">
        <is>
          <t>Tamil Nadu</t>
        </is>
      </c>
      <c r="I4702" s="2" t="inlineStr">
        <is>
          <t>thehindu.com</t>
        </is>
      </c>
      <c r="J4702" s="2" t="inlineStr">
        <is>
          <t>India</t>
        </is>
      </c>
      <c r="K4702" s="2" t="inlineStr">
        <is>
          <t>English/Other</t>
        </is>
      </c>
      <c r="L4702" s="4" t="inlineStr">
        <is>
          <t>https://www.thehindu.com/news/cities/chennai/Siva-Linga-with-early-Brahmi-inscription-found/article14009612.ece</t>
        </is>
      </c>
      <c r="M4702" s="2" t="inlineStr"/>
      <c r="N4702"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4702" s="2" t="inlineStr">
        <is>
          <t>full-text</t>
        </is>
      </c>
      <c r="P4702" s="2" t="inlineStr">
        <is>
          <t>wayback:thehindu.com</t>
        </is>
      </c>
      <c r="Q4702" s="2" t="inlineStr">
        <is>
          <t>2026-10-09</t>
        </is>
      </c>
    </row>
    <row r="4703">
      <c r="A4703" s="2" t="n">
        <v>4702</v>
      </c>
      <c r="B4703" s="2" t="inlineStr">
        <is>
          <t>2016-01-19</t>
        </is>
      </c>
      <c r="C4703" s="2" t="n">
        <v>2016</v>
      </c>
      <c r="D4703" s="3" t="inlineStr">
        <is>
          <t>Second phase of excavation begins</t>
        </is>
      </c>
      <c r="E4703" s="2" t="inlineStr">
        <is>
          <t>தொல்லியல்</t>
        </is>
      </c>
      <c r="F4703" s="2" t="inlineStr">
        <is>
          <t>Archaeology / Excavation</t>
        </is>
      </c>
      <c r="G4703" s="2" t="inlineStr">
        <is>
          <t>archaeological, archaeologist, keezhadi</t>
        </is>
      </c>
      <c r="H4703" s="2" t="inlineStr"/>
      <c r="I4703" s="2" t="inlineStr">
        <is>
          <t>thehindu.com</t>
        </is>
      </c>
      <c r="J4703" s="2" t="inlineStr">
        <is>
          <t>India</t>
        </is>
      </c>
      <c r="K4703" s="2" t="inlineStr">
        <is>
          <t>English/Other</t>
        </is>
      </c>
      <c r="L4703" s="4" t="inlineStr">
        <is>
          <t>https://www.thehindu.com/news/cities/Madurai/second-phase-of-excavation-begins/article8122751.ece?utm_source=RSS_Feed&amp;utm_medium=RSS&amp;utm_campaign=RSS_Syndication</t>
        </is>
      </c>
      <c r="M4703" s="2" t="inlineStr"/>
      <c r="N4703"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3" s="2" t="inlineStr">
        <is>
          <t>full-text</t>
        </is>
      </c>
      <c r="P4703" s="2" t="inlineStr">
        <is>
          <t>wayback:thehindu.com</t>
        </is>
      </c>
      <c r="Q4703" s="2" t="inlineStr">
        <is>
          <t>2026-10-09</t>
        </is>
      </c>
    </row>
    <row r="4704">
      <c r="A4704" s="2" t="n">
        <v>4703</v>
      </c>
      <c r="B4704" s="2" t="inlineStr">
        <is>
          <t>2016-01-19</t>
        </is>
      </c>
      <c r="C4704" s="2" t="n">
        <v>2016</v>
      </c>
      <c r="D4704" s="3" t="inlineStr">
        <is>
          <t>Second phase of excavation begins</t>
        </is>
      </c>
      <c r="E4704" s="2" t="inlineStr">
        <is>
          <t>தொல்லியல்</t>
        </is>
      </c>
      <c r="F4704" s="2" t="inlineStr">
        <is>
          <t>Archaeology / Excavation</t>
        </is>
      </c>
      <c r="G4704" s="2" t="inlineStr">
        <is>
          <t>archaeological, archaeologist, keezhadi</t>
        </is>
      </c>
      <c r="H4704" s="2" t="inlineStr"/>
      <c r="I4704" s="2" t="inlineStr">
        <is>
          <t>thehindu.com</t>
        </is>
      </c>
      <c r="J4704" s="2" t="inlineStr">
        <is>
          <t>India</t>
        </is>
      </c>
      <c r="K4704" s="2" t="inlineStr">
        <is>
          <t>English/Other</t>
        </is>
      </c>
      <c r="L4704" s="4" t="inlineStr">
        <is>
          <t>https://www.thehindu.com/news/cities/Madurai/Second-phase-of-excavation-begins/article14006767.ece</t>
        </is>
      </c>
      <c r="M4704" s="2" t="inlineStr"/>
      <c r="N4704"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4" s="2" t="inlineStr">
        <is>
          <t>full-text</t>
        </is>
      </c>
      <c r="P4704" s="2" t="inlineStr">
        <is>
          <t>wayback:thehindu.com</t>
        </is>
      </c>
      <c r="Q4704" s="2" t="inlineStr">
        <is>
          <t>2026-10-09</t>
        </is>
      </c>
    </row>
    <row r="4705">
      <c r="A4705" s="2" t="n">
        <v>4704</v>
      </c>
      <c r="B4705" s="2" t="inlineStr">
        <is>
          <t>2016-01-19</t>
        </is>
      </c>
      <c r="C4705" s="2" t="n">
        <v>2016</v>
      </c>
      <c r="D4705" s="3" t="inlineStr">
        <is>
          <t>Second phase of excavation begins</t>
        </is>
      </c>
      <c r="E4705" s="2" t="inlineStr">
        <is>
          <t>தொல்லியல்</t>
        </is>
      </c>
      <c r="F4705" s="2" t="inlineStr">
        <is>
          <t>Archaeology / Excavation</t>
        </is>
      </c>
      <c r="G4705" s="2" t="inlineStr">
        <is>
          <t>archaeological, archaeologist, keezhadi</t>
        </is>
      </c>
      <c r="H4705" s="2" t="inlineStr"/>
      <c r="I4705" s="2" t="inlineStr">
        <is>
          <t>thehindu.com</t>
        </is>
      </c>
      <c r="J4705" s="2" t="inlineStr">
        <is>
          <t>India</t>
        </is>
      </c>
      <c r="K4705" s="2" t="inlineStr">
        <is>
          <t>English/Other</t>
        </is>
      </c>
      <c r="L4705" s="4" t="inlineStr">
        <is>
          <t>https://www.thehindu.com/news/cities/Madurai/second-phase-of-excavation-begins/article8122751.ece</t>
        </is>
      </c>
      <c r="M4705" s="2" t="inlineStr"/>
      <c r="N470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5" s="2" t="inlineStr">
        <is>
          <t>full-text</t>
        </is>
      </c>
      <c r="P4705" s="2" t="inlineStr">
        <is>
          <t>wayback:thehindu.com</t>
        </is>
      </c>
      <c r="Q4705" s="2" t="inlineStr">
        <is>
          <t>2026-10-09</t>
        </is>
      </c>
    </row>
    <row r="4706">
      <c r="A4706" s="2" t="n">
        <v>4705</v>
      </c>
      <c r="B4706" s="2" t="inlineStr">
        <is>
          <t>2016-01-19</t>
        </is>
      </c>
      <c r="C4706" s="2" t="n">
        <v>2016</v>
      </c>
      <c r="D4706" s="3" t="inlineStr">
        <is>
          <t>Second phase of excavation begins</t>
        </is>
      </c>
      <c r="E4706" s="2" t="inlineStr">
        <is>
          <t>தொல்லியல்</t>
        </is>
      </c>
      <c r="F4706" s="2" t="inlineStr">
        <is>
          <t>Archaeology / Excavation</t>
        </is>
      </c>
      <c r="G4706" s="2" t="inlineStr">
        <is>
          <t>archaeological, archaeologist, keezhadi</t>
        </is>
      </c>
      <c r="H4706" s="2" t="inlineStr"/>
      <c r="I4706" s="2" t="inlineStr">
        <is>
          <t>thehindu.com</t>
        </is>
      </c>
      <c r="J4706" s="2" t="inlineStr">
        <is>
          <t>India</t>
        </is>
      </c>
      <c r="K4706" s="2" t="inlineStr">
        <is>
          <t>English/Other</t>
        </is>
      </c>
      <c r="L4706" s="4" t="inlineStr">
        <is>
          <t>https://www.thehindu.com/news/cities/Madurai/Second-phase-of-excavation-begins/article14006767.ece/amp/</t>
        </is>
      </c>
      <c r="M4706" s="2" t="inlineStr"/>
      <c r="N4706"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6" s="2" t="inlineStr">
        <is>
          <t>full-text</t>
        </is>
      </c>
      <c r="P4706" s="2" t="inlineStr">
        <is>
          <t>wayback:thehindu.com</t>
        </is>
      </c>
      <c r="Q4706" s="2" t="inlineStr">
        <is>
          <t>2026-10-09</t>
        </is>
      </c>
    </row>
    <row r="4707">
      <c r="A4707" s="2" t="n">
        <v>4706</v>
      </c>
      <c r="B4707" s="2" t="inlineStr">
        <is>
          <t>2016-01-19</t>
        </is>
      </c>
      <c r="C4707" s="2" t="n">
        <v>2016</v>
      </c>
      <c r="D4707" s="3" t="inlineStr">
        <is>
          <t>Second phase of excavation begins</t>
        </is>
      </c>
      <c r="E4707" s="2" t="inlineStr">
        <is>
          <t>தொல்லியல்</t>
        </is>
      </c>
      <c r="F4707" s="2" t="inlineStr">
        <is>
          <t>Archaeology / Excavation</t>
        </is>
      </c>
      <c r="G4707" s="2" t="inlineStr">
        <is>
          <t>archaeological, archaeologist, keezhadi</t>
        </is>
      </c>
      <c r="H4707" s="2" t="inlineStr"/>
      <c r="I4707" s="2" t="inlineStr">
        <is>
          <t>thehindu.com</t>
        </is>
      </c>
      <c r="J4707" s="2" t="inlineStr">
        <is>
          <t>India</t>
        </is>
      </c>
      <c r="K4707" s="2" t="inlineStr">
        <is>
          <t>English/Other</t>
        </is>
      </c>
      <c r="L4707" s="4" t="inlineStr">
        <is>
          <t>https://www.thehindu.com/news/cities/Madurai/Second-phase-of-excavation-begins/article14006767.ece?art=package</t>
        </is>
      </c>
      <c r="M4707" s="2" t="inlineStr"/>
      <c r="N470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7" s="2" t="inlineStr">
        <is>
          <t>full-text</t>
        </is>
      </c>
      <c r="P4707" s="2" t="inlineStr">
        <is>
          <t>wayback:thehindu.com</t>
        </is>
      </c>
      <c r="Q4707" s="2" t="inlineStr">
        <is>
          <t>2026-10-09</t>
        </is>
      </c>
    </row>
    <row r="4708">
      <c r="A4708" s="2" t="n">
        <v>4707</v>
      </c>
      <c r="B4708" s="2" t="inlineStr">
        <is>
          <t>2016-01-15</t>
        </is>
      </c>
      <c r="C4708" s="2" t="n">
        <v>2016</v>
      </c>
      <c r="D4708" s="3" t="inlineStr">
        <is>
          <t>Keeladi excavation extended after vital evidences found - Times of India</t>
        </is>
      </c>
      <c r="E4708" s="2" t="inlineStr">
        <is>
          <t>கல்வெட்டு, தொல்லியல்</t>
        </is>
      </c>
      <c r="F4708" s="2" t="inlineStr">
        <is>
          <t>Inscription / Epigraphy, Archaeology / Excavation</t>
        </is>
      </c>
      <c r="G4708" s="2" t="inlineStr">
        <is>
          <t>inscriptions, archaeological, archaeologist, keeladi</t>
        </is>
      </c>
      <c r="H4708" s="2" t="inlineStr">
        <is>
          <t>Puducherry</t>
        </is>
      </c>
      <c r="I4708" s="2" t="inlineStr">
        <is>
          <t>timesofindia.indiatimes.com:80</t>
        </is>
      </c>
      <c r="J4708" s="2" t="inlineStr">
        <is>
          <t>Unknown</t>
        </is>
      </c>
      <c r="K4708" s="2" t="inlineStr">
        <is>
          <t>English/Other</t>
        </is>
      </c>
      <c r="L4708" s="4" t="inlineStr">
        <is>
          <t>https://timesofindia.indiatimes.com:80/city/madurai/Keeladi-excavation-extended-after-vital-evidences-found/articleshow/48230877.cms</t>
        </is>
      </c>
      <c r="M4708" s="4" t="inlineStr">
        <is>
          <t>https://web.archive.org/web/20161027002747/https://timesofindia.indiatimes.com:80/city/madurai/Keeladi-excavation-extended-after-vital-evidences-found/articleshow/48230877.cms</t>
        </is>
      </c>
      <c r="N4708" s="3" t="inlineStr">
        <is>
          <t>Keeladi excavation extended after vital evidences found J Arockiaraj | TNN | Jul 27, 2015, 06.47 AM IST MADURAI: After having found significant evidences of the Sangam era, archaeologists carrying out excavation work at Keeladi in Sivaganga district — 12 kms away from Madurai city, have decided to e…</t>
        </is>
      </c>
      <c r="O4708" s="2" t="inlineStr">
        <is>
          <t>full-text</t>
        </is>
      </c>
      <c r="P4708" s="2" t="inlineStr">
        <is>
          <t>wayback:timesofindia.indiatimes.com</t>
        </is>
      </c>
      <c r="Q4708" s="2" t="inlineStr">
        <is>
          <t>2026-10-09</t>
        </is>
      </c>
    </row>
    <row r="4709">
      <c r="A4709" s="2" t="n">
        <v>4708</v>
      </c>
      <c r="B4709" s="2" t="inlineStr">
        <is>
          <t>2016-01-15</t>
        </is>
      </c>
      <c r="C4709" s="2" t="n">
        <v>2016</v>
      </c>
      <c r="D4709" s="3" t="inlineStr">
        <is>
          <t>சிவலிங்கத்தில் தமிழ் - பிராமி கல்வெட்டு தொல்லியல் துறையினர் கண்டுபிடிப்பு</t>
        </is>
      </c>
      <c r="E4709" s="2" t="inlineStr">
        <is>
          <t>கல்வெட்டு, தொல்லியல்</t>
        </is>
      </c>
      <c r="F4709" s="2" t="inlineStr">
        <is>
          <t>Inscription / Epigraphy, Archaeology / Excavation</t>
        </is>
      </c>
      <c r="G4709" s="2" t="inlineStr">
        <is>
          <t>கல்வெட்டு, தமிழ் பிராமி, தமிழ்-பிராமி, தொல்லியல், தொல்லியல் துறை</t>
        </is>
      </c>
      <c r="H4709" s="2" t="inlineStr"/>
      <c r="I4709" s="2" t="inlineStr">
        <is>
          <t>dinamalar.com</t>
        </is>
      </c>
      <c r="J4709" s="2" t="inlineStr">
        <is>
          <t>India</t>
        </is>
      </c>
      <c r="K4709" s="2" t="inlineStr">
        <is>
          <t>Tamil</t>
        </is>
      </c>
      <c r="L4709" s="4" t="inlineStr">
        <is>
          <t>https://www.dinamalar.com/news_detail.asp?id=1433752&amp;Print=1</t>
        </is>
      </c>
      <c r="M4709" s="2" t="inlineStr"/>
      <c r="N4709"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4709" s="2" t="inlineStr">
        <is>
          <t>full-text</t>
        </is>
      </c>
      <c r="P4709" s="2" t="inlineStr">
        <is>
          <t>seed</t>
        </is>
      </c>
      <c r="Q4709" s="2" t="inlineStr">
        <is>
          <t>2026-10-09</t>
        </is>
      </c>
    </row>
    <row r="4710">
      <c r="A4710" s="2" t="n">
        <v>4709</v>
      </c>
      <c r="B4710" s="2" t="inlineStr">
        <is>
          <t>2016-01-11</t>
        </is>
      </c>
      <c r="C4710" s="2" t="n">
        <v>2016</v>
      </c>
      <c r="D4710" s="3" t="inlineStr">
        <is>
          <t>Chola palace excavation site at Maligaimedu strengthened</t>
        </is>
      </c>
      <c r="E4710" s="2" t="inlineStr">
        <is>
          <t>தொல்லியல்</t>
        </is>
      </c>
      <c r="F4710" s="2" t="inlineStr">
        <is>
          <t>Archaeology / Excavation</t>
        </is>
      </c>
      <c r="G4710" s="2" t="inlineStr">
        <is>
          <t>archaeology, excavation site</t>
        </is>
      </c>
      <c r="H4710" s="2" t="inlineStr"/>
      <c r="I4710" s="2" t="inlineStr">
        <is>
          <t>thehindu.com</t>
        </is>
      </c>
      <c r="J4710" s="2" t="inlineStr">
        <is>
          <t>India</t>
        </is>
      </c>
      <c r="K4710" s="2" t="inlineStr">
        <is>
          <t>English/Other</t>
        </is>
      </c>
      <c r="L4710" s="4" t="inlineStr">
        <is>
          <t>https://www.thehindu.com/news/cities/Tiruchirapalli/chola-palace-excavation-site-at-maligaimedu-strengthened/article8090831.ece</t>
        </is>
      </c>
      <c r="M4710" s="2" t="inlineStr"/>
      <c r="N4710"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4710" s="2" t="inlineStr">
        <is>
          <t>full-text</t>
        </is>
      </c>
      <c r="P4710" s="2" t="inlineStr">
        <is>
          <t>wayback:thehindu.com</t>
        </is>
      </c>
      <c r="Q4710" s="2" t="inlineStr">
        <is>
          <t>2026-10-09</t>
        </is>
      </c>
    </row>
    <row r="4711">
      <c r="A4711" s="2" t="n">
        <v>4710</v>
      </c>
      <c r="B4711" s="2" t="inlineStr">
        <is>
          <t>2016-01-11</t>
        </is>
      </c>
      <c r="C4711" s="2" t="n">
        <v>2016</v>
      </c>
      <c r="D4711" s="3" t="inlineStr">
        <is>
          <t>Chola palace excavation site at Maligaimedu strengthened</t>
        </is>
      </c>
      <c r="E4711" s="2" t="inlineStr">
        <is>
          <t>தொல்லியல்</t>
        </is>
      </c>
      <c r="F4711" s="2" t="inlineStr">
        <is>
          <t>Archaeology / Excavation</t>
        </is>
      </c>
      <c r="G4711" s="2" t="inlineStr">
        <is>
          <t>archaeology, excavation site</t>
        </is>
      </c>
      <c r="H4711" s="2" t="inlineStr"/>
      <c r="I4711" s="2" t="inlineStr">
        <is>
          <t>thehindu.com</t>
        </is>
      </c>
      <c r="J4711" s="2" t="inlineStr">
        <is>
          <t>India</t>
        </is>
      </c>
      <c r="K4711" s="2" t="inlineStr">
        <is>
          <t>English/Other</t>
        </is>
      </c>
      <c r="L4711" s="4" t="inlineStr">
        <is>
          <t>https://www.thehindu.com/news/cities/Tiruchirapalli/chola-palace-excavation-site-at-maligaimedu-strengthened/article8090831.ece?utm_source=RSS_Feed&amp;utm_medium=RSS&amp;utm_campaign=RSS_Syndication</t>
        </is>
      </c>
      <c r="M4711" s="2" t="inlineStr"/>
      <c r="N4711"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4711" s="2" t="inlineStr">
        <is>
          <t>full-text</t>
        </is>
      </c>
      <c r="P4711" s="2" t="inlineStr">
        <is>
          <t>wayback:thehindu.com</t>
        </is>
      </c>
      <c r="Q4711" s="2" t="inlineStr">
        <is>
          <t>2026-10-09</t>
        </is>
      </c>
    </row>
    <row r="4712">
      <c r="A4712" s="2" t="n">
        <v>4711</v>
      </c>
      <c r="B4712" s="2" t="inlineStr">
        <is>
          <t>2016-01-11</t>
        </is>
      </c>
      <c r="C4712" s="2" t="n">
        <v>2016</v>
      </c>
      <c r="D4712" s="3" t="inlineStr">
        <is>
          <t>Chola palace excavation site at Maligaimedu strengthened</t>
        </is>
      </c>
      <c r="E4712" s="2" t="inlineStr">
        <is>
          <t>தொல்லியல்</t>
        </is>
      </c>
      <c r="F4712" s="2" t="inlineStr">
        <is>
          <t>Archaeology / Excavation</t>
        </is>
      </c>
      <c r="G4712" s="2" t="inlineStr">
        <is>
          <t>archaeology, excavation site</t>
        </is>
      </c>
      <c r="H4712" s="2" t="inlineStr"/>
      <c r="I4712" s="2" t="inlineStr">
        <is>
          <t>thehindu.com</t>
        </is>
      </c>
      <c r="J4712" s="2" t="inlineStr">
        <is>
          <t>India</t>
        </is>
      </c>
      <c r="K4712" s="2" t="inlineStr">
        <is>
          <t>English/Other</t>
        </is>
      </c>
      <c r="L4712" s="4" t="inlineStr">
        <is>
          <t>https://www.thehindu.com/news/cities/Tiruchirapalli/Chola-palace-excavation-site-at-Maligaimedu-strengthened/article13993927.ece</t>
        </is>
      </c>
      <c r="M4712" s="2" t="inlineStr"/>
      <c r="N4712"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4712" s="2" t="inlineStr">
        <is>
          <t>full-text</t>
        </is>
      </c>
      <c r="P4712" s="2" t="inlineStr">
        <is>
          <t>wayback:thehindu.com</t>
        </is>
      </c>
      <c r="Q4712" s="2" t="inlineStr">
        <is>
          <t>2026-10-09</t>
        </is>
      </c>
    </row>
    <row r="4713">
      <c r="A4713" s="2" t="n">
        <v>4712</v>
      </c>
      <c r="B4713" s="2" t="inlineStr">
        <is>
          <t>2016-01-08</t>
        </is>
      </c>
      <c r="C4713" s="2" t="n">
        <v>2016</v>
      </c>
      <c r="D4713" s="3" t="inlineStr">
        <is>
          <t>18 inscriptions of Pandyas, Vijayanagar kings discovered</t>
        </is>
      </c>
      <c r="E4713" s="2" t="inlineStr">
        <is>
          <t>கல்வெட்டு</t>
        </is>
      </c>
      <c r="F4713" s="2" t="inlineStr">
        <is>
          <t>Inscription / Epigraphy</t>
        </is>
      </c>
      <c r="G4713" s="2" t="inlineStr">
        <is>
          <t>inscription, inscriptions, inscribed</t>
        </is>
      </c>
      <c r="H4713" s="2" t="inlineStr"/>
      <c r="I4713" s="2" t="inlineStr">
        <is>
          <t>thehindu.com</t>
        </is>
      </c>
      <c r="J4713" s="2" t="inlineStr">
        <is>
          <t>India</t>
        </is>
      </c>
      <c r="K4713" s="2" t="inlineStr">
        <is>
          <t>English/Other</t>
        </is>
      </c>
      <c r="L4713" s="4" t="inlineStr">
        <is>
          <t>https://www.thehindu.com/news/cities/Tiruchirapalli/18-inscriptions-of-pandyas-vijayanagar-kings-discovered/article8079679.ece</t>
        </is>
      </c>
      <c r="M4713" s="2" t="inlineStr"/>
      <c r="N4713"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4713" s="2" t="inlineStr">
        <is>
          <t>full-text</t>
        </is>
      </c>
      <c r="P4713" s="2" t="inlineStr">
        <is>
          <t>wayback:thehindu.com</t>
        </is>
      </c>
      <c r="Q4713" s="2" t="inlineStr">
        <is>
          <t>2026-10-09</t>
        </is>
      </c>
    </row>
    <row r="4714">
      <c r="A4714" s="2" t="n">
        <v>4713</v>
      </c>
      <c r="B4714" s="2" t="inlineStr">
        <is>
          <t>2016-01-08</t>
        </is>
      </c>
      <c r="C4714" s="2" t="n">
        <v>2016</v>
      </c>
      <c r="D4714" s="3" t="inlineStr">
        <is>
          <t>18 inscriptions of Pandyas, Vijayanagar kings discovered</t>
        </is>
      </c>
      <c r="E4714" s="2" t="inlineStr">
        <is>
          <t>கல்வெட்டு</t>
        </is>
      </c>
      <c r="F4714" s="2" t="inlineStr">
        <is>
          <t>Inscription / Epigraphy</t>
        </is>
      </c>
      <c r="G4714" s="2" t="inlineStr">
        <is>
          <t>inscription, inscriptions, inscribed</t>
        </is>
      </c>
      <c r="H4714" s="2" t="inlineStr"/>
      <c r="I4714" s="2" t="inlineStr">
        <is>
          <t>thehindu.com</t>
        </is>
      </c>
      <c r="J4714" s="2" t="inlineStr">
        <is>
          <t>India</t>
        </is>
      </c>
      <c r="K4714" s="2" t="inlineStr">
        <is>
          <t>English/Other</t>
        </is>
      </c>
      <c r="L4714" s="4" t="inlineStr">
        <is>
          <t>https://www.thehindu.com/news/cities/Tiruchirapalli/18-inscriptions-of-pandyas-vijayanagar-kings-discovered/article8079679.ece?utm_source=RSS_Feed&amp;utm_medium=RSS&amp;utm_campaign=RSS_Syndication</t>
        </is>
      </c>
      <c r="M4714" s="2" t="inlineStr"/>
      <c r="N4714"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4714" s="2" t="inlineStr">
        <is>
          <t>full-text</t>
        </is>
      </c>
      <c r="P4714" s="2" t="inlineStr">
        <is>
          <t>wayback:thehindu.com</t>
        </is>
      </c>
      <c r="Q4714" s="2" t="inlineStr">
        <is>
          <t>2026-10-09</t>
        </is>
      </c>
    </row>
    <row r="4715">
      <c r="A4715" s="2" t="n">
        <v>4714</v>
      </c>
      <c r="B4715" s="2" t="inlineStr">
        <is>
          <t>2016-01-08</t>
        </is>
      </c>
      <c r="C4715" s="2" t="n">
        <v>2016</v>
      </c>
      <c r="D4715" s="3" t="inlineStr">
        <is>
          <t>18 inscriptions of Pandyas, kings of Vijayanagar discovered</t>
        </is>
      </c>
      <c r="E4715" s="2" t="inlineStr">
        <is>
          <t>கல்வெட்டு</t>
        </is>
      </c>
      <c r="F4715" s="2" t="inlineStr">
        <is>
          <t>Inscription / Epigraphy</t>
        </is>
      </c>
      <c r="G4715" s="2" t="inlineStr">
        <is>
          <t>inscription, inscriptions, inscribed</t>
        </is>
      </c>
      <c r="H4715" s="2" t="inlineStr"/>
      <c r="I4715" s="2" t="inlineStr">
        <is>
          <t>thehindu.com</t>
        </is>
      </c>
      <c r="J4715" s="2" t="inlineStr">
        <is>
          <t>India</t>
        </is>
      </c>
      <c r="K4715" s="2" t="inlineStr">
        <is>
          <t>English/Other</t>
        </is>
      </c>
      <c r="L4715" s="4" t="inlineStr">
        <is>
          <t>https://www.thehindu.com/news/cities/Tiruchirapalli/18-inscriptions-of-pandyas-kings-of-vijayanagar-discovered/article8080871.ece</t>
        </is>
      </c>
      <c r="M4715" s="2" t="inlineStr"/>
      <c r="N4715"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4715" s="2" t="inlineStr">
        <is>
          <t>full-text</t>
        </is>
      </c>
      <c r="P4715" s="2" t="inlineStr">
        <is>
          <t>wayback:thehindu.com</t>
        </is>
      </c>
      <c r="Q4715" s="2" t="inlineStr">
        <is>
          <t>2026-10-09</t>
        </is>
      </c>
    </row>
    <row r="4716">
      <c r="A4716" s="2" t="n">
        <v>4715</v>
      </c>
      <c r="B4716" s="2" t="inlineStr">
        <is>
          <t>2016-01-08</t>
        </is>
      </c>
      <c r="C4716" s="2" t="n">
        <v>2016</v>
      </c>
      <c r="D4716" s="3" t="inlineStr">
        <is>
          <t>18 inscriptions of Pandyas, kings of Vijayanagar discovered</t>
        </is>
      </c>
      <c r="E4716" s="2" t="inlineStr">
        <is>
          <t>கல்வெட்டு</t>
        </is>
      </c>
      <c r="F4716" s="2" t="inlineStr">
        <is>
          <t>Inscription / Epigraphy</t>
        </is>
      </c>
      <c r="G4716" s="2" t="inlineStr">
        <is>
          <t>inscription, inscriptions, inscribed</t>
        </is>
      </c>
      <c r="H4716" s="2" t="inlineStr"/>
      <c r="I4716" s="2" t="inlineStr">
        <is>
          <t>thehindu.com</t>
        </is>
      </c>
      <c r="J4716" s="2" t="inlineStr">
        <is>
          <t>India</t>
        </is>
      </c>
      <c r="K4716" s="2" t="inlineStr">
        <is>
          <t>English/Other</t>
        </is>
      </c>
      <c r="L4716" s="4" t="inlineStr">
        <is>
          <t>https://www.thehindu.com/news/cities/Tiruchirapalli/18-inscriptions-of-pandyas-kings-of-vijayanagar-discovered/article8080871.ece?utm_source=RSS_Feed&amp;utm_medium=RSS&amp;utm_campaign=RSS_Syndication</t>
        </is>
      </c>
      <c r="M4716" s="2" t="inlineStr"/>
      <c r="N4716"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4716" s="2" t="inlineStr">
        <is>
          <t>full-text</t>
        </is>
      </c>
      <c r="P4716" s="2" t="inlineStr">
        <is>
          <t>wayback:thehindu.com</t>
        </is>
      </c>
      <c r="Q4716" s="2" t="inlineStr">
        <is>
          <t>2026-10-09</t>
        </is>
      </c>
    </row>
    <row r="4717">
      <c r="A4717" s="2" t="n">
        <v>4716</v>
      </c>
      <c r="B4717" s="2" t="inlineStr">
        <is>
          <t>2016-01-08</t>
        </is>
      </c>
      <c r="C4717" s="2" t="n">
        <v>2016</v>
      </c>
      <c r="D4717" s="3" t="inlineStr">
        <is>
          <t>Kilvalai rock paintings face threat of fading away</t>
        </is>
      </c>
      <c r="E4717" s="2" t="inlineStr">
        <is>
          <t>கல்வெட்டு, பாறை ஓவியம், தொல்லியல்</t>
        </is>
      </c>
      <c r="F4717" s="2" t="inlineStr">
        <is>
          <t>Inscription / Epigraphy, Rock art / Rock painting, Archaeology / Excavation</t>
        </is>
      </c>
      <c r="G4717" s="2" t="inlineStr">
        <is>
          <t>epigraphist, rock art, rock paintings, rock-art, archaeology, archaeological</t>
        </is>
      </c>
      <c r="H4717" s="2" t="inlineStr">
        <is>
          <t>Puducherry</t>
        </is>
      </c>
      <c r="I4717" s="2" t="inlineStr">
        <is>
          <t>thehindu.com</t>
        </is>
      </c>
      <c r="J4717" s="2" t="inlineStr">
        <is>
          <t>India</t>
        </is>
      </c>
      <c r="K4717" s="2" t="inlineStr">
        <is>
          <t>English/Other</t>
        </is>
      </c>
      <c r="L4717" s="4" t="inlineStr">
        <is>
          <t>https://www.thehindu.com/news/cities/puducherry/kilvalai-rock-paintings-face-threat-of-fading-away/article8080116.ece</t>
        </is>
      </c>
      <c r="M4717" s="2" t="inlineStr"/>
      <c r="N4717"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4717" s="2" t="inlineStr">
        <is>
          <t>full-text</t>
        </is>
      </c>
      <c r="P4717" s="2" t="inlineStr">
        <is>
          <t>wayback:thehindu.com</t>
        </is>
      </c>
      <c r="Q4717" s="2" t="inlineStr">
        <is>
          <t>2026-10-09</t>
        </is>
      </c>
    </row>
    <row r="4718">
      <c r="A4718" s="2" t="n">
        <v>4717</v>
      </c>
      <c r="B4718" s="2" t="inlineStr">
        <is>
          <t>2016-01-08</t>
        </is>
      </c>
      <c r="C4718" s="2" t="n">
        <v>2016</v>
      </c>
      <c r="D4718" s="3" t="inlineStr">
        <is>
          <t>Kilvalai rock paintings face threat of fading away</t>
        </is>
      </c>
      <c r="E4718" s="2" t="inlineStr">
        <is>
          <t>கல்வெட்டு, பாறை ஓவியம், தொல்லியல்</t>
        </is>
      </c>
      <c r="F4718" s="2" t="inlineStr">
        <is>
          <t>Inscription / Epigraphy, Rock art / Rock painting, Archaeology / Excavation</t>
        </is>
      </c>
      <c r="G4718" s="2" t="inlineStr">
        <is>
          <t>epigraphist, rock art, rock paintings, rock-art, archaeology, archaeological</t>
        </is>
      </c>
      <c r="H4718" s="2" t="inlineStr">
        <is>
          <t>Puducherry</t>
        </is>
      </c>
      <c r="I4718" s="2" t="inlineStr">
        <is>
          <t>thehindu.com</t>
        </is>
      </c>
      <c r="J4718" s="2" t="inlineStr">
        <is>
          <t>India</t>
        </is>
      </c>
      <c r="K4718" s="2" t="inlineStr">
        <is>
          <t>English/Other</t>
        </is>
      </c>
      <c r="L4718" s="4" t="inlineStr">
        <is>
          <t>https://www.thehindu.com/news/cities/puducherry/Kilvalai-rock-paintings-face-threat-of-fading-away/article13987527.ece</t>
        </is>
      </c>
      <c r="M4718" s="2" t="inlineStr"/>
      <c r="N4718"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4718" s="2" t="inlineStr">
        <is>
          <t>full-text</t>
        </is>
      </c>
      <c r="P4718" s="2" t="inlineStr">
        <is>
          <t>wayback:thehindu.com</t>
        </is>
      </c>
      <c r="Q4718" s="2" t="inlineStr">
        <is>
          <t>2026-10-09</t>
        </is>
      </c>
    </row>
    <row r="4719">
      <c r="A4719" s="2" t="n">
        <v>4718</v>
      </c>
      <c r="B4719" s="2" t="inlineStr">
        <is>
          <t>2015-11-30</t>
        </is>
      </c>
      <c r="C4719" s="2" t="n">
        <v>2015</v>
      </c>
      <c r="D4719" s="3" t="inlineStr">
        <is>
          <t>400-year-old temple razed, HC summons archaeologist</t>
        </is>
      </c>
      <c r="E4719" s="2" t="inlineStr">
        <is>
          <t>தொல்லியல்</t>
        </is>
      </c>
      <c r="F4719" s="2" t="inlineStr">
        <is>
          <t>Archaeology / Excavation</t>
        </is>
      </c>
      <c r="G4719" s="2" t="inlineStr">
        <is>
          <t>archaeological, archaeologist</t>
        </is>
      </c>
      <c r="H4719" s="2" t="inlineStr"/>
      <c r="I4719" s="2" t="inlineStr">
        <is>
          <t>thehindu.com</t>
        </is>
      </c>
      <c r="J4719" s="2" t="inlineStr">
        <is>
          <t>India</t>
        </is>
      </c>
      <c r="K4719" s="2" t="inlineStr">
        <is>
          <t>English/Other</t>
        </is>
      </c>
      <c r="L4719" s="4" t="inlineStr">
        <is>
          <t>https://www.thehindu.com/news/cities/chennai/400yearold-temple-razed-hc-summons-archaeologist/article7931597.ece</t>
        </is>
      </c>
      <c r="M4719" s="2" t="inlineStr"/>
      <c r="N4719"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4719" s="2" t="inlineStr">
        <is>
          <t>full-text</t>
        </is>
      </c>
      <c r="P4719" s="2" t="inlineStr">
        <is>
          <t>wayback:thehindu.com</t>
        </is>
      </c>
      <c r="Q4719" s="2" t="inlineStr">
        <is>
          <t>2026-10-09</t>
        </is>
      </c>
    </row>
    <row r="4720">
      <c r="A4720" s="2" t="n">
        <v>4719</v>
      </c>
      <c r="B4720" s="2" t="inlineStr">
        <is>
          <t>2015-11-30</t>
        </is>
      </c>
      <c r="C4720" s="2" t="n">
        <v>2015</v>
      </c>
      <c r="D4720" s="3" t="inlineStr">
        <is>
          <t>Tamil-Brahmi Inscription on Ancient Coin Links Indus Civilization to Sangam Age</t>
        </is>
      </c>
      <c r="E4720" s="2" t="inlineStr">
        <is>
          <t>கல்வெட்டு</t>
        </is>
      </c>
      <c r="F4720" s="2" t="inlineStr">
        <is>
          <t>Inscription / Epigraphy</t>
        </is>
      </c>
      <c r="G4720" s="2" t="inlineStr">
        <is>
          <t>inscription, tamil-brahmi, tamil brahmi</t>
        </is>
      </c>
      <c r="H4720" s="2" t="inlineStr"/>
      <c r="I4720" s="2" t="inlineStr">
        <is>
          <t>newindianexpress.com:80</t>
        </is>
      </c>
      <c r="J4720" s="2" t="inlineStr">
        <is>
          <t>Unknown</t>
        </is>
      </c>
      <c r="K4720" s="2" t="inlineStr">
        <is>
          <t>English/Other</t>
        </is>
      </c>
      <c r="L4720" s="4" t="inlineStr">
        <is>
          <t>https://www.newindianexpress.com:80/cities/chennai/Tamil-Brahmi-Inscription-on-Ancient-Coin-Links-Indus-Civilization-to-Sangam-Age/2015/11/30/article3153596.ece</t>
        </is>
      </c>
      <c r="M4720" s="4" t="inlineStr">
        <is>
          <t>https://web.archive.org/web/20151203002551/https://www.newindianexpress.com:80/cities/chennai/Tamil-Brahmi-Inscription-on-Ancient-Coin-Links-Indus-Civilization-to-Sangam-Age/2015/11/30/article3153596.ece</t>
        </is>
      </c>
      <c r="N4720"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4720" s="2" t="inlineStr">
        <is>
          <t>full-text</t>
        </is>
      </c>
      <c r="P4720" s="2" t="inlineStr">
        <is>
          <t>wayback:newindianexpress.com</t>
        </is>
      </c>
      <c r="Q4720" s="2" t="inlineStr">
        <is>
          <t>2026-10-09</t>
        </is>
      </c>
    </row>
    <row r="4721">
      <c r="A4721" s="2" t="n">
        <v>4720</v>
      </c>
      <c r="B4721" s="2" t="inlineStr">
        <is>
          <t>2015-11-30</t>
        </is>
      </c>
      <c r="C4721" s="2" t="n">
        <v>2015</v>
      </c>
      <c r="D4721" s="3" t="inlineStr">
        <is>
          <t>Tamil-Brahmi Inscription on Ancient Coin Links Indus Civilization to Sangam Age</t>
        </is>
      </c>
      <c r="E4721" s="2" t="inlineStr">
        <is>
          <t>கல்வெட்டு</t>
        </is>
      </c>
      <c r="F4721" s="2" t="inlineStr">
        <is>
          <t>Inscription / Epigraphy</t>
        </is>
      </c>
      <c r="G4721" s="2" t="inlineStr">
        <is>
          <t>inscription, tamil-brahmi, tamil brahmi</t>
        </is>
      </c>
      <c r="H4721" s="2" t="inlineStr"/>
      <c r="I4721" s="2" t="inlineStr">
        <is>
          <t>newindianexpress.com</t>
        </is>
      </c>
      <c r="J4721" s="2" t="inlineStr">
        <is>
          <t>India</t>
        </is>
      </c>
      <c r="K4721" s="2" t="inlineStr">
        <is>
          <t>English/Other</t>
        </is>
      </c>
      <c r="L4721" s="4" t="inlineStr">
        <is>
          <t>https://www.newindianexpress.com/cities/chennai/2015/nov/30/Tamil-Brahmi-Inscription-on-Ancient-Coin-Links-Indus-Civilization-to-Sangam-Age-849935.html</t>
        </is>
      </c>
      <c r="M4721" s="2" t="inlineStr"/>
      <c r="N4721"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4721" s="2" t="inlineStr">
        <is>
          <t>full-text</t>
        </is>
      </c>
      <c r="P4721" s="2" t="inlineStr">
        <is>
          <t>wayback:newindianexpress.com</t>
        </is>
      </c>
      <c r="Q4721" s="2" t="inlineStr">
        <is>
          <t>2026-10-09</t>
        </is>
      </c>
    </row>
    <row r="4722">
      <c r="A4722" s="2" t="n">
        <v>4721</v>
      </c>
      <c r="B4722" s="2" t="inlineStr">
        <is>
          <t>2015-11-29</t>
        </is>
      </c>
      <c r="C4722" s="2" t="n">
        <v>2015</v>
      </c>
      <c r="D4722" s="3" t="inlineStr">
        <is>
          <t>Archaeologist Directed to Give Explanation</t>
        </is>
      </c>
      <c r="E4722" s="2" t="inlineStr">
        <is>
          <t>தொல்லியல்</t>
        </is>
      </c>
      <c r="F4722" s="2" t="inlineStr">
        <is>
          <t>Archaeology / Excavation</t>
        </is>
      </c>
      <c r="G4722" s="2" t="inlineStr">
        <is>
          <t>archaeologist</t>
        </is>
      </c>
      <c r="H4722" s="2" t="inlineStr"/>
      <c r="I4722" s="2" t="inlineStr">
        <is>
          <t>newindianexpress.com</t>
        </is>
      </c>
      <c r="J4722" s="2" t="inlineStr">
        <is>
          <t>India</t>
        </is>
      </c>
      <c r="K4722" s="2" t="inlineStr">
        <is>
          <t>English/Other</t>
        </is>
      </c>
      <c r="L4722" s="4" t="inlineStr">
        <is>
          <t>https://www.newindianexpress.com/cities/chennai/Archaeologist-Directed-to-Give-Explanation/2015/11/29/article3151999.ece</t>
        </is>
      </c>
      <c r="M4722" s="4" t="inlineStr">
        <is>
          <t>https://web.archive.org/web/20151214073658/https://www.newindianexpress.com/cities/chennai/Archaeologist-Directed-to-Give-Explanation/2015/11/29/article3151999.ece</t>
        </is>
      </c>
      <c r="N4722"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4722" s="2" t="inlineStr">
        <is>
          <t>full-text</t>
        </is>
      </c>
      <c r="P4722" s="2" t="inlineStr">
        <is>
          <t>wayback:newindianexpress.com</t>
        </is>
      </c>
      <c r="Q4722" s="2" t="inlineStr">
        <is>
          <t>2026-10-09</t>
        </is>
      </c>
    </row>
    <row r="4723">
      <c r="A4723" s="2" t="n">
        <v>4722</v>
      </c>
      <c r="B4723" s="2" t="inlineStr">
        <is>
          <t>2015-11-23</t>
        </is>
      </c>
      <c r="C4723" s="2" t="n">
        <v>2015</v>
      </c>
      <c r="D4723" s="3" t="inlineStr">
        <is>
          <t>'Renovations Have Ruined Inscriptions in Many Temples at Kancheepuram'</t>
        </is>
      </c>
      <c r="E4723" s="2" t="inlineStr">
        <is>
          <t>கல்வெட்டு, தொல்லியல்</t>
        </is>
      </c>
      <c r="F4723" s="2" t="inlineStr">
        <is>
          <t>Inscription / Epigraphy, Archaeology / Excavation</t>
        </is>
      </c>
      <c r="G4723" s="2" t="inlineStr">
        <is>
          <t>inscriptions, archaeology</t>
        </is>
      </c>
      <c r="H4723" s="2" t="inlineStr"/>
      <c r="I4723" s="2" t="inlineStr">
        <is>
          <t>newindianexpress.com</t>
        </is>
      </c>
      <c r="J4723" s="2" t="inlineStr">
        <is>
          <t>India</t>
        </is>
      </c>
      <c r="K4723" s="2" t="inlineStr">
        <is>
          <t>English/Other</t>
        </is>
      </c>
      <c r="L4723" s="4" t="inlineStr">
        <is>
          <t>https://www.newindianexpress.com/cities/chennai/Renovations-Have-Ruined-Inscriptions-in-Many-Temples-at-Kancheepuram/2015/11/23/article3141581.ece</t>
        </is>
      </c>
      <c r="M4723" s="4" t="inlineStr">
        <is>
          <t>https://web.archive.org/web/20151214050839/https://www.newindianexpress.com/cities/chennai/Renovations-Have-Ruined-Inscriptions-in-Many-Temples-at-Kancheepuram/2015/11/23/article3141581.ece</t>
        </is>
      </c>
      <c r="N4723"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4723" s="2" t="inlineStr">
        <is>
          <t>full-text</t>
        </is>
      </c>
      <c r="P4723" s="2" t="inlineStr">
        <is>
          <t>wayback:newindianexpress.com</t>
        </is>
      </c>
      <c r="Q4723" s="2" t="inlineStr">
        <is>
          <t>2026-10-09</t>
        </is>
      </c>
    </row>
    <row r="4724">
      <c r="A4724" s="2" t="n">
        <v>4723</v>
      </c>
      <c r="B4724" s="2" t="inlineStr">
        <is>
          <t>2015-11-23</t>
        </is>
      </c>
      <c r="C4724" s="2" t="n">
        <v>2015</v>
      </c>
      <c r="D4724" s="3" t="inlineStr">
        <is>
          <t>'Renovations Have Ruined Inscriptions in Many Temples at Kancheepuram'</t>
        </is>
      </c>
      <c r="E4724" s="2" t="inlineStr">
        <is>
          <t>கல்வெட்டு, தொல்லியல்</t>
        </is>
      </c>
      <c r="F4724" s="2" t="inlineStr">
        <is>
          <t>Inscription / Epigraphy, Archaeology / Excavation</t>
        </is>
      </c>
      <c r="G4724" s="2" t="inlineStr">
        <is>
          <t>inscriptions, archaeology</t>
        </is>
      </c>
      <c r="H4724" s="2" t="inlineStr"/>
      <c r="I4724" s="2" t="inlineStr">
        <is>
          <t>newindianexpress.com</t>
        </is>
      </c>
      <c r="J4724" s="2" t="inlineStr">
        <is>
          <t>India</t>
        </is>
      </c>
      <c r="K4724" s="2" t="inlineStr">
        <is>
          <t>English/Other</t>
        </is>
      </c>
      <c r="L4724" s="4" t="inlineStr">
        <is>
          <t>https://www.newindianexpress.com/cities/chennai/2015/nov/23/Renovations-Have-Ruined-Inscriptions-in-Many-Temples-at-Kancheepuram-846842.html</t>
        </is>
      </c>
      <c r="M4724" s="2" t="inlineStr"/>
      <c r="N4724"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4724" s="2" t="inlineStr">
        <is>
          <t>full-text</t>
        </is>
      </c>
      <c r="P4724" s="2" t="inlineStr">
        <is>
          <t>wayback:newindianexpress.com</t>
        </is>
      </c>
      <c r="Q4724" s="2" t="inlineStr">
        <is>
          <t>2026-10-09</t>
        </is>
      </c>
    </row>
    <row r="4725">
      <c r="A4725" s="2" t="n">
        <v>4724</v>
      </c>
      <c r="B4725" s="2" t="inlineStr">
        <is>
          <t>2015-11-11</t>
        </is>
      </c>
      <c r="C4725" s="2" t="n">
        <v>2015</v>
      </c>
      <c r="D4725" s="3" t="inlineStr">
        <is>
          <t>Discovering &amp; deciphering rock art</t>
        </is>
      </c>
      <c r="E4725" s="2" t="inlineStr">
        <is>
          <t>கல்வெட்டு, பாறை ஓவியம், தொல்லியல்</t>
        </is>
      </c>
      <c r="F4725" s="2" t="inlineStr">
        <is>
          <t>Inscription / Epigraphy, Rock art / Rock painting, Archaeology / Excavation</t>
        </is>
      </c>
      <c r="G4725" s="2" t="inlineStr">
        <is>
          <t>inscriptions, epigraphist, tamil-brahmi, tamil brahmi, rock art, rock paintings, rock-art, petroglyphs, rock shelter, cupule, archaeology, archaeological, archaeologist, mayiladumparai</t>
        </is>
      </c>
      <c r="H4725" s="2" t="inlineStr">
        <is>
          <t>Tamil Nadu, Puducherry, Kerala, Karnataka, Andhra / Telangana, China</t>
        </is>
      </c>
      <c r="I4725" s="2" t="inlineStr">
        <is>
          <t>frontline.thehindu.com</t>
        </is>
      </c>
      <c r="J4725" s="2" t="inlineStr">
        <is>
          <t>India</t>
        </is>
      </c>
      <c r="K4725" s="2" t="inlineStr">
        <is>
          <t>English/Other</t>
        </is>
      </c>
      <c r="L4725" s="4" t="inlineStr">
        <is>
          <t>https://frontline.thehindu.com/arts-and-culture/heritage/discovering-amp-deciphering-rock-art/article7858593.ece</t>
        </is>
      </c>
      <c r="M4725" s="2" t="inlineStr"/>
      <c r="N4725"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4725" s="2" t="inlineStr">
        <is>
          <t>full-text</t>
        </is>
      </c>
      <c r="P4725" s="2" t="inlineStr">
        <is>
          <t>wayback:frontline.thehindu.com</t>
        </is>
      </c>
      <c r="Q4725" s="2" t="inlineStr">
        <is>
          <t>2026-10-09</t>
        </is>
      </c>
    </row>
    <row r="4726">
      <c r="A4726" s="2" t="n">
        <v>4725</v>
      </c>
      <c r="B4726" s="2" t="inlineStr">
        <is>
          <t>2015-10-20</t>
        </is>
      </c>
      <c r="C4726" s="2" t="n">
        <v>2015</v>
      </c>
      <c r="D4726" s="3" t="inlineStr">
        <is>
          <t>Archaeologists decipher 9th century inscription | Madurai News - Times of India</t>
        </is>
      </c>
      <c r="E4726" s="2" t="inlineStr">
        <is>
          <t>கல்வெட்டு, தொல்லியல்</t>
        </is>
      </c>
      <c r="F4726" s="2" t="inlineStr">
        <is>
          <t>Inscription / Epigraphy, Archaeology / Excavation</t>
        </is>
      </c>
      <c r="G4726" s="2" t="inlineStr">
        <is>
          <t>inscription, inscriptions, grantha script, archaeologist</t>
        </is>
      </c>
      <c r="H4726" s="2" t="inlineStr">
        <is>
          <t>Tamil Nadu</t>
        </is>
      </c>
      <c r="I4726" s="2" t="inlineStr">
        <is>
          <t>timesofindia.indiatimes.com</t>
        </is>
      </c>
      <c r="J4726" s="2" t="inlineStr">
        <is>
          <t>India</t>
        </is>
      </c>
      <c r="K4726" s="2" t="inlineStr">
        <is>
          <t>English/Other</t>
        </is>
      </c>
      <c r="L4726" s="4" t="inlineStr">
        <is>
          <t>https://timesofindia.indiatimes.com/city/madurai/Archaeologists-decipher-9th-century-inscription/articleshow/49461777.cms</t>
        </is>
      </c>
      <c r="M4726" s="2" t="inlineStr"/>
      <c r="N4726"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4726" s="2" t="inlineStr">
        <is>
          <t>full-text</t>
        </is>
      </c>
      <c r="P4726" s="2" t="inlineStr">
        <is>
          <t>wayback:timesofindia.indiatimes.com</t>
        </is>
      </c>
      <c r="Q4726" s="2" t="inlineStr">
        <is>
          <t>2026-10-09</t>
        </is>
      </c>
    </row>
    <row r="4727">
      <c r="A4727" s="2" t="n">
        <v>4726</v>
      </c>
      <c r="B4727" s="2" t="inlineStr">
        <is>
          <t>2015-10-14</t>
        </is>
      </c>
      <c r="C4727" s="2" t="n">
        <v>2015</v>
      </c>
      <c r="D4727" s="3" t="inlineStr">
        <is>
          <t>Roman-era cornelian stone reveals Arikamedu's rich naval history | Puducherry News - Times of India</t>
        </is>
      </c>
      <c r="E4727" s="2" t="inlineStr">
        <is>
          <t>தொல்லியல்</t>
        </is>
      </c>
      <c r="F4727" s="2" t="inlineStr">
        <is>
          <t>Archaeology / Excavation</t>
        </is>
      </c>
      <c r="G4727" s="2" t="inlineStr">
        <is>
          <t>archaeological, archaeologist, archeology, archeological, arikamedu</t>
        </is>
      </c>
      <c r="H4727" s="2" t="inlineStr">
        <is>
          <t>Puducherry</t>
        </is>
      </c>
      <c r="I4727" s="2" t="inlineStr">
        <is>
          <t>timesofindia.indiatimes.com</t>
        </is>
      </c>
      <c r="J4727" s="2" t="inlineStr">
        <is>
          <t>India</t>
        </is>
      </c>
      <c r="K4727" s="2" t="inlineStr">
        <is>
          <t>English/Other</t>
        </is>
      </c>
      <c r="L4727" s="4" t="inlineStr">
        <is>
          <t>https://timesofindia.indiatimes.com/city/puducherry/Roman-era-cornelian-stone-reveals-Arikamedus-rich-naval-history/articleshow/49346733.cms</t>
        </is>
      </c>
      <c r="M4727" s="2" t="inlineStr"/>
      <c r="N4727"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4727" s="2" t="inlineStr">
        <is>
          <t>full-text</t>
        </is>
      </c>
      <c r="P4727" s="2" t="inlineStr">
        <is>
          <t>wayback:timesofindia.indiatimes.com</t>
        </is>
      </c>
      <c r="Q4727" s="2" t="inlineStr">
        <is>
          <t>2026-10-09</t>
        </is>
      </c>
    </row>
    <row r="4728">
      <c r="A4728" s="2" t="n">
        <v>4727</v>
      </c>
      <c r="B4728" s="2" t="inlineStr">
        <is>
          <t>2015-10-11</t>
        </is>
      </c>
      <c r="C4728" s="2" t="n">
        <v>2015</v>
      </c>
      <c r="D4728" s="3" t="inlineStr">
        <is>
          <t>13th Century Hero Stones Discovered Near Tirupattur</t>
        </is>
      </c>
      <c r="E4728" s="2" t="inlineStr">
        <is>
          <t>கல்வெட்டு, நடுகல், தொல்லியல்</t>
        </is>
      </c>
      <c r="F4728" s="2" t="inlineStr">
        <is>
          <t>Inscription / Epigraphy, Hero stone / Memorial stone, Archaeology / Excavation</t>
        </is>
      </c>
      <c r="G4728" s="2" t="inlineStr">
        <is>
          <t>inscriptions, hero stones, archaeological</t>
        </is>
      </c>
      <c r="H4728" s="2" t="inlineStr">
        <is>
          <t>Tamil Nadu</t>
        </is>
      </c>
      <c r="I4728" s="2" t="inlineStr">
        <is>
          <t>newindianexpress.com</t>
        </is>
      </c>
      <c r="J4728" s="2" t="inlineStr">
        <is>
          <t>India</t>
        </is>
      </c>
      <c r="K4728" s="2" t="inlineStr">
        <is>
          <t>English/Other</t>
        </is>
      </c>
      <c r="L4728" s="4" t="inlineStr">
        <is>
          <t>https://www.newindianexpress.com/states/tamil-nadu/2015/oct/11/13th-century-hero-stones-discovered-near-tirupattur-827719.html</t>
        </is>
      </c>
      <c r="M4728" s="2" t="inlineStr"/>
      <c r="N4728"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4728" s="2" t="inlineStr">
        <is>
          <t>full-text</t>
        </is>
      </c>
      <c r="P4728" s="2" t="inlineStr">
        <is>
          <t>wayback:newindianexpress.com</t>
        </is>
      </c>
      <c r="Q4728" s="2" t="inlineStr">
        <is>
          <t>2026-10-09</t>
        </is>
      </c>
    </row>
    <row r="4729">
      <c r="A4729" s="2" t="n">
        <v>4728</v>
      </c>
      <c r="B4729" s="2" t="inlineStr">
        <is>
          <t>2015-10-10</t>
        </is>
      </c>
      <c r="C4729" s="2" t="n">
        <v>2015</v>
      </c>
      <c r="D4729" s="3" t="inlineStr">
        <is>
          <t>Pillar with Tamil inscription found</t>
        </is>
      </c>
      <c r="E4729" s="2" t="inlineStr">
        <is>
          <t>கல்வெட்டு, தொல்லியல்</t>
        </is>
      </c>
      <c r="F4729" s="2" t="inlineStr">
        <is>
          <t>Inscription / Epigraphy, Archaeology / Excavation</t>
        </is>
      </c>
      <c r="G4729" s="2" t="inlineStr">
        <is>
          <t>inscription, inscriptions, inscribed, archaeology</t>
        </is>
      </c>
      <c r="H4729" s="2" t="inlineStr"/>
      <c r="I4729" s="2" t="inlineStr">
        <is>
          <t>thehindu.com</t>
        </is>
      </c>
      <c r="J4729" s="2" t="inlineStr">
        <is>
          <t>India</t>
        </is>
      </c>
      <c r="K4729" s="2" t="inlineStr">
        <is>
          <t>English/Other</t>
        </is>
      </c>
      <c r="L4729" s="4" t="inlineStr">
        <is>
          <t>https://www.thehindu.com/news/cities/chennai/pillar-with-tamil-inscription-found/article7745101.ece</t>
        </is>
      </c>
      <c r="M4729" s="2" t="inlineStr"/>
      <c r="N4729"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4729" s="2" t="inlineStr">
        <is>
          <t>full-text</t>
        </is>
      </c>
      <c r="P4729" s="2" t="inlineStr">
        <is>
          <t>wayback:thehindu.com</t>
        </is>
      </c>
      <c r="Q4729" s="2" t="inlineStr">
        <is>
          <t>2026-10-09</t>
        </is>
      </c>
    </row>
    <row r="4730">
      <c r="A4730" s="2" t="n">
        <v>4729</v>
      </c>
      <c r="B4730" s="2" t="inlineStr">
        <is>
          <t>2015-10-04</t>
        </is>
      </c>
      <c r="C4730" s="2" t="n">
        <v>2015</v>
      </c>
      <c r="D4730" s="3" t="inlineStr">
        <is>
          <t>முந்து தமிழ் வட்டெழுத்துடன் மூத்த பிள்ளையார் சிற்பம் கண்டுபிடிப்பு</t>
        </is>
      </c>
      <c r="E4730" s="2" t="inlineStr">
        <is>
          <t>கல்வெட்டு</t>
        </is>
      </c>
      <c r="F4730" s="2" t="inlineStr">
        <is>
          <t>Inscription / Epigraphy</t>
        </is>
      </c>
      <c r="G4730" s="2" t="inlineStr">
        <is>
          <t>கல்வெட்டு, வட்டெழுத்து, கல்வெட்டு ஆய்வாளர்</t>
        </is>
      </c>
      <c r="H4730" s="2" t="inlineStr">
        <is>
          <t>Tamil Nadu</t>
        </is>
      </c>
      <c r="I4730" s="2" t="inlineStr">
        <is>
          <t>dinamani.com:80</t>
        </is>
      </c>
      <c r="J4730" s="2" t="inlineStr">
        <is>
          <t>Unknown</t>
        </is>
      </c>
      <c r="K4730" s="2" t="inlineStr">
        <is>
          <t>Tamil</t>
        </is>
      </c>
      <c r="L4730" s="4" t="inlineStr">
        <is>
          <t>https://www.dinamani.com:80/tamilnadu/2015/10/04/%E0%AE%AE%E0%AF%81%E0%AE%A8%E0%AF%8D%E0%AE%A4%E0%AF%81-%E0%AE%A4%E0%AE%AE%E0%AE%BF%E0%AE%B4%E0%AF%8D-%E0%AE%B5%E0%AE%9F%E0%AF%8D%E0%AE%9F%E0%AF%86%E0%AE%B4%E0%AF%81%E0%AE%A4%E0%AF%8D%E0%AE%A4%E0%AF%81%E0%AE%9F%E0%AE%A9/article3061448.ece</t>
        </is>
      </c>
      <c r="M4730" s="4" t="inlineStr">
        <is>
          <t>https://web.archive.org/web/20151006041512/https://www.dinamani.com:80/tamilnadu/2015/10/04/%E0%AE%AE%E0%AF%81%E0%AE%A8%E0%AF%8D%E0%AE%A4%E0%AF%81-%E0%AE%A4%E0%AE%AE%E0%AE%BF%E0%AE%B4%E0%AF%8D-%E0%AE%B5%E0%AE%9F%E0%AF%8D%E0%AE%9F%E0%AF%86%E0%AE%B4%E0%AF%81%E0%AE%A4%E0%AF%8D%E0%AE%A4%E0%AF%81%E0%AE%9F%E0%AE%A9/article3061448.ece</t>
        </is>
      </c>
      <c r="N4730"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4730" s="2" t="inlineStr">
        <is>
          <t>full-text</t>
        </is>
      </c>
      <c r="P4730" s="2" t="inlineStr">
        <is>
          <t>wayback:dinamani.com</t>
        </is>
      </c>
      <c r="Q4730" s="2" t="inlineStr">
        <is>
          <t>2026-10-10</t>
        </is>
      </c>
    </row>
    <row r="4731">
      <c r="A4731" s="2" t="n">
        <v>4730</v>
      </c>
      <c r="B4731" s="2" t="inlineStr">
        <is>
          <t>2015-10-03</t>
        </is>
      </c>
      <c r="C4731" s="2" t="n">
        <v>2015</v>
      </c>
      <c r="D4731" s="3" t="inlineStr">
        <is>
          <t>முந்து தமிழ் வட்டெழுத்துடன் மூத்த பிள்ளையார் சிற்பம் கண்டுபிடிப்பு</t>
        </is>
      </c>
      <c r="E4731" s="2" t="inlineStr">
        <is>
          <t>கல்வெட்டு</t>
        </is>
      </c>
      <c r="F4731" s="2" t="inlineStr">
        <is>
          <t>Inscription / Epigraphy</t>
        </is>
      </c>
      <c r="G4731" s="2" t="inlineStr">
        <is>
          <t>கல்வெட்டு, வட்டெழுத்து, கல்வெட்டு ஆய்வாளர்</t>
        </is>
      </c>
      <c r="H4731" s="2" t="inlineStr">
        <is>
          <t>Tamil Nadu</t>
        </is>
      </c>
      <c r="I4731" s="2" t="inlineStr">
        <is>
          <t>dinamani.com</t>
        </is>
      </c>
      <c r="J4731" s="2" t="inlineStr">
        <is>
          <t>India</t>
        </is>
      </c>
      <c r="K4731" s="2" t="inlineStr">
        <is>
          <t>Tamil</t>
        </is>
      </c>
      <c r="L4731" s="4" t="inlineStr">
        <is>
          <t>https://www.dinamani.com/tamilnadu/2015/oct/04/%E0%AE%AE%E0%AF%81%E0%AE%A8%E0%AF%8D%E0%AE%A4%E0%AF%81-%E0%AE%A4%E0%AE%AE%E0%AE%BF%E0%AE%B4%E0%AF%8D-%E0%AE%B5%E0%AE%9F%E0%AF%8D%E0%AE%9F%E0%AF%86%E0%AE%B4%E0%AF%81%E0%AE%A4%E0%AF%8D%E0%AE%A4%E0%AF%81%E0%AE%9F%E0%AE%A9-1197360.html</t>
        </is>
      </c>
      <c r="M4731" s="2" t="inlineStr"/>
      <c r="N4731"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4731" s="2" t="inlineStr">
        <is>
          <t>full-text</t>
        </is>
      </c>
      <c r="P4731" s="2" t="inlineStr">
        <is>
          <t>wayback:dinamani.com</t>
        </is>
      </c>
      <c r="Q4731" s="2" t="inlineStr">
        <is>
          <t>2026-10-10</t>
        </is>
      </c>
    </row>
    <row r="4732">
      <c r="A4732" s="2" t="n">
        <v>4731</v>
      </c>
      <c r="B4732" s="2" t="inlineStr">
        <is>
          <t>2015-10-03</t>
        </is>
      </c>
      <c r="C4732" s="2" t="n">
        <v>2015</v>
      </c>
      <c r="D4732" s="3" t="inlineStr">
        <is>
          <t>முந்து தமிழ் வட்டெழுத்துடன் மூத்த பிள்ளையார் சிற்பம் கண்டுபிடிப்பு</t>
        </is>
      </c>
      <c r="E4732" s="2" t="inlineStr">
        <is>
          <t>கல்வெட்டு</t>
        </is>
      </c>
      <c r="F4732" s="2" t="inlineStr">
        <is>
          <t>Inscription / Epigraphy</t>
        </is>
      </c>
      <c r="G4732" s="2" t="inlineStr">
        <is>
          <t>கல்வெட்டு, வட்டெழுத்து, கல்வெட்டு ஆய்வாளர்</t>
        </is>
      </c>
      <c r="H4732" s="2" t="inlineStr">
        <is>
          <t>Tamil Nadu</t>
        </is>
      </c>
      <c r="I4732" s="2" t="inlineStr">
        <is>
          <t>dinamani.com</t>
        </is>
      </c>
      <c r="J4732" s="2" t="inlineStr">
        <is>
          <t>India</t>
        </is>
      </c>
      <c r="K4732" s="2" t="inlineStr">
        <is>
          <t>Tamil</t>
        </is>
      </c>
      <c r="L4732" s="4" t="inlineStr">
        <is>
          <t>https://www.dinamani.com/tamilnadu/2015/Oct/03/%E0%AE%AE%E0%AF%81%E0%AE%A8%E0%AF%8D%E0%AE%A4%E0%AF%81-%E0%AE%A4%E0%AE%AE%E0%AE%BF%E0%AE%B4%E0%AF%8D-%E0%AE%B5%E0%AE%9F%E0%AF%8D%E0%AE%9F%E0%AF%86%E0%AE%B4%E0%AF%81%E0%AE%A4%E0%AF%8D%E0%AE%A4%E0%AF%81%E0%AE%9F%E0%AE%A9-1197360.html</t>
        </is>
      </c>
      <c r="M4732" s="2" t="inlineStr"/>
      <c r="N4732"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4732" s="2" t="inlineStr">
        <is>
          <t>full-text</t>
        </is>
      </c>
      <c r="P4732" s="2" t="inlineStr">
        <is>
          <t>wayback:dinamani.com</t>
        </is>
      </c>
      <c r="Q4732" s="2" t="inlineStr">
        <is>
          <t>2026-10-10</t>
        </is>
      </c>
    </row>
    <row r="4733">
      <c r="A4733" s="2" t="n">
        <v>4732</v>
      </c>
      <c r="B4733" s="2" t="inlineStr">
        <is>
          <t>2015-09-28</t>
        </is>
      </c>
      <c r="C4733" s="2" t="n">
        <v>2015</v>
      </c>
      <c r="D4733" s="3" t="inlineStr">
        <is>
          <t>ASI Ends Mission at 2,500-yr-old Village in Keezhadi; Onsite Museum in Pipeline</t>
        </is>
      </c>
      <c r="E4733" s="2" t="inlineStr">
        <is>
          <t>கல்வெட்டு, தொல்லியல்</t>
        </is>
      </c>
      <c r="F4733" s="2" t="inlineStr">
        <is>
          <t>Inscription / Epigraphy, Archaeology / Excavation</t>
        </is>
      </c>
      <c r="G4733" s="2" t="inlineStr">
        <is>
          <t>inscribed, tamil-brahmi, tamil brahmi, archeological, keezhadi</t>
        </is>
      </c>
      <c r="H4733" s="2" t="inlineStr">
        <is>
          <t>Tamil Nadu</t>
        </is>
      </c>
      <c r="I4733" s="2" t="inlineStr">
        <is>
          <t>newindianexpress.com:80</t>
        </is>
      </c>
      <c r="J4733" s="2" t="inlineStr">
        <is>
          <t>Unknown</t>
        </is>
      </c>
      <c r="K4733" s="2" t="inlineStr">
        <is>
          <t>English/Other</t>
        </is>
      </c>
      <c r="L4733" s="4" t="inlineStr">
        <is>
          <t>https://www.newindianexpress.com:80/states/tamil-nadu/2015/sep/28/ASI-Ends-Mission-at-2500-yr-old-Village-in-Keezhadi-Onsite-Museum-in-Pipeline-821317.html</t>
        </is>
      </c>
      <c r="M4733" s="4" t="inlineStr">
        <is>
          <t>https://web.archive.org/web/20161026212019/https://www.newindianexpress.com:80/states/tamil-nadu/2015/sep/28/ASI-Ends-Mission-at-2500-yr-old-Village-in-Keezhadi-Onsite-Museum-in-Pipeline-821317.html</t>
        </is>
      </c>
      <c r="N4733"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4733" s="2" t="inlineStr">
        <is>
          <t>full-text</t>
        </is>
      </c>
      <c r="P4733" s="2" t="inlineStr">
        <is>
          <t>wayback:newindianexpress.com</t>
        </is>
      </c>
      <c r="Q4733" s="2" t="inlineStr">
        <is>
          <t>2026-10-09</t>
        </is>
      </c>
    </row>
    <row r="4734">
      <c r="A4734" s="2" t="n">
        <v>4733</v>
      </c>
      <c r="B4734" s="2" t="inlineStr">
        <is>
          <t>2015-09-23</t>
        </is>
      </c>
      <c r="C4734" s="2" t="n">
        <v>2015</v>
      </c>
      <c r="D4734" s="3" t="inlineStr">
        <is>
          <t>Use Marine Archaeology to Trace Sangam Era History</t>
        </is>
      </c>
      <c r="E4734" s="2" t="inlineStr">
        <is>
          <t>தொல்லியல்</t>
        </is>
      </c>
      <c r="F4734" s="2" t="inlineStr">
        <is>
          <t>Archaeology / Excavation</t>
        </is>
      </c>
      <c r="G4734" s="2" t="inlineStr">
        <is>
          <t>archaeology, archaeological</t>
        </is>
      </c>
      <c r="H4734" s="2" t="inlineStr"/>
      <c r="I4734" s="2" t="inlineStr">
        <is>
          <t>newindianexpress.com</t>
        </is>
      </c>
      <c r="J4734" s="2" t="inlineStr">
        <is>
          <t>India</t>
        </is>
      </c>
      <c r="K4734" s="2" t="inlineStr">
        <is>
          <t>English/Other</t>
        </is>
      </c>
      <c r="L4734" s="4" t="inlineStr">
        <is>
          <t>https://www.newindianexpress.com/cities/chennai/Use-Marine-Archaeology-to-Trace-Sangam-Era-History/2015/09/23/article3041905.ece</t>
        </is>
      </c>
      <c r="M4734" s="4" t="inlineStr">
        <is>
          <t>https://web.archive.org/web/20151121002815/https://www.newindianexpress.com/cities/chennai/Use-Marine-Archaeology-to-Trace-Sangam-Era-History/2015/09/23/article3041905.ece</t>
        </is>
      </c>
      <c r="N4734"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4734" s="2" t="inlineStr">
        <is>
          <t>full-text</t>
        </is>
      </c>
      <c r="P4734" s="2" t="inlineStr">
        <is>
          <t>wayback:newindianexpress.com</t>
        </is>
      </c>
      <c r="Q4734" s="2" t="inlineStr">
        <is>
          <t>2026-10-09</t>
        </is>
      </c>
    </row>
    <row r="4735">
      <c r="A4735" s="2" t="n">
        <v>4734</v>
      </c>
      <c r="B4735" s="2" t="inlineStr">
        <is>
          <t>2015-09-23</t>
        </is>
      </c>
      <c r="C4735" s="2" t="n">
        <v>2015</v>
      </c>
      <c r="D4735" s="3" t="inlineStr">
        <is>
          <t>Use Marine Archaeology to Trace Sangam Era History</t>
        </is>
      </c>
      <c r="E4735" s="2" t="inlineStr">
        <is>
          <t>தொல்லியல்</t>
        </is>
      </c>
      <c r="F4735" s="2" t="inlineStr">
        <is>
          <t>Archaeology / Excavation</t>
        </is>
      </c>
      <c r="G4735" s="2" t="inlineStr">
        <is>
          <t>archaeology, archaeological</t>
        </is>
      </c>
      <c r="H4735" s="2" t="inlineStr"/>
      <c r="I4735" s="2" t="inlineStr">
        <is>
          <t>newindianexpress.com</t>
        </is>
      </c>
      <c r="J4735" s="2" t="inlineStr">
        <is>
          <t>India</t>
        </is>
      </c>
      <c r="K4735" s="2" t="inlineStr">
        <is>
          <t>English/Other</t>
        </is>
      </c>
      <c r="L4735" s="4" t="inlineStr">
        <is>
          <t>https://www.newindianexpress.com/cities/chennai/2015/sep/23/Use-Marine-Archaeology-to-Trace-Sangam-Era-History-818893.html</t>
        </is>
      </c>
      <c r="M4735" s="2" t="inlineStr"/>
      <c r="N4735"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4735" s="2" t="inlineStr">
        <is>
          <t>full-text</t>
        </is>
      </c>
      <c r="P4735" s="2" t="inlineStr">
        <is>
          <t>wayback:newindianexpress.com</t>
        </is>
      </c>
      <c r="Q4735" s="2" t="inlineStr">
        <is>
          <t>2026-10-09</t>
        </is>
      </c>
    </row>
    <row r="4736">
      <c r="A4736" s="2" t="n">
        <v>4735</v>
      </c>
      <c r="B4736" s="2" t="inlineStr">
        <is>
          <t>2015-09-20</t>
        </is>
      </c>
      <c r="C4736" s="2" t="n">
        <v>2015</v>
      </c>
      <c r="D4736" s="3" t="inlineStr">
        <is>
          <t>2,500-year-old megalithic dolmen found in Pollachi | Coimbatore News - Times of India</t>
        </is>
      </c>
      <c r="E4736" s="2" t="inlineStr">
        <is>
          <t>கல்வெட்டு, தொல்லியல்</t>
        </is>
      </c>
      <c r="F4736" s="2" t="inlineStr">
        <is>
          <t>Inscription / Epigraphy, Archaeology / Excavation</t>
        </is>
      </c>
      <c r="G4736" s="2" t="inlineStr">
        <is>
          <t>epigraphy, archaeological, excavation site, megalithic</t>
        </is>
      </c>
      <c r="H4736" s="2" t="inlineStr"/>
      <c r="I4736" s="2" t="inlineStr">
        <is>
          <t>timesofindia.indiatimes.com</t>
        </is>
      </c>
      <c r="J4736" s="2" t="inlineStr">
        <is>
          <t>India</t>
        </is>
      </c>
      <c r="K4736" s="2" t="inlineStr">
        <is>
          <t>English/Other</t>
        </is>
      </c>
      <c r="L4736" s="4" t="inlineStr">
        <is>
          <t>https://timesofindia.indiatimes.com/city/coimbatore/2500-year-old-megalithic-dolmen-found-in-Pollachi/articleshow/49033233.cms</t>
        </is>
      </c>
      <c r="M4736" s="2" t="inlineStr"/>
      <c r="N4736"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4736" s="2" t="inlineStr">
        <is>
          <t>full-text</t>
        </is>
      </c>
      <c r="P4736" s="2" t="inlineStr">
        <is>
          <t>wayback:timesofindia.indiatimes.com</t>
        </is>
      </c>
      <c r="Q4736" s="2" t="inlineStr">
        <is>
          <t>2026-10-09</t>
        </is>
      </c>
    </row>
    <row r="4737">
      <c r="A4737" s="2" t="n">
        <v>4736</v>
      </c>
      <c r="B4737" s="2" t="inlineStr">
        <is>
          <t>2015-09-14</t>
        </is>
      </c>
      <c r="C4737" s="2" t="n">
        <v>2015</v>
      </c>
      <c r="D4737" s="3" t="inlineStr">
        <is>
          <t>On-site museum to come up at Keezhadi - The Times of India</t>
        </is>
      </c>
      <c r="E4737" s="2" t="inlineStr">
        <is>
          <t>கல்வெட்டு, தொல்லியல்</t>
        </is>
      </c>
      <c r="F4737" s="2" t="inlineStr">
        <is>
          <t>Inscription / Epigraphy, Archaeology / Excavation</t>
        </is>
      </c>
      <c r="G4737" s="2" t="inlineStr">
        <is>
          <t>inscribed, tamil-brahmi, tamil brahmi, archaeological, archaeologist, archeological, excavation site, keezhadi</t>
        </is>
      </c>
      <c r="H4737" s="2" t="inlineStr">
        <is>
          <t>Tamil Nadu</t>
        </is>
      </c>
      <c r="I4737" s="2" t="inlineStr">
        <is>
          <t>timesofindia.indiatimes.com:80</t>
        </is>
      </c>
      <c r="J4737" s="2" t="inlineStr">
        <is>
          <t>Unknown</t>
        </is>
      </c>
      <c r="K4737" s="2" t="inlineStr">
        <is>
          <t>English/Other</t>
        </is>
      </c>
      <c r="L4737" s="4" t="inlineStr">
        <is>
          <t>https://timesofindia.indiatimes.com:80/city/madurai/On-site-museum-to-come-up-at-Keezhadi/articleshow/48952418.cms</t>
        </is>
      </c>
      <c r="M4737" s="4" t="inlineStr">
        <is>
          <t>https://web.archive.org/web/20150918021822/https://timesofindia.indiatimes.com:80/city/madurai/On-site-museum-to-come-up-at-Keezhadi/articleshow/48952418.cms</t>
        </is>
      </c>
      <c r="N4737"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4737" s="2" t="inlineStr">
        <is>
          <t>full-text</t>
        </is>
      </c>
      <c r="P4737" s="2" t="inlineStr">
        <is>
          <t>wayback:timesofindia.indiatimes.com</t>
        </is>
      </c>
      <c r="Q4737" s="2" t="inlineStr">
        <is>
          <t>2026-10-09</t>
        </is>
      </c>
    </row>
    <row r="4738">
      <c r="A4738" s="2" t="n">
        <v>4737</v>
      </c>
      <c r="B4738" s="2" t="inlineStr">
        <is>
          <t>2015-09-04</t>
        </is>
      </c>
      <c r="C4738" s="2" t="n">
        <v>2015</v>
      </c>
      <c r="D4738" s="3" t="inlineStr">
        <is>
          <t>Decorative pot found in Keezhadi</t>
        </is>
      </c>
      <c r="E4738" s="2" t="inlineStr">
        <is>
          <t>கல்வெட்டு, தொல்லியல்</t>
        </is>
      </c>
      <c r="F4738" s="2" t="inlineStr">
        <is>
          <t>Inscription / Epigraphy, Archaeology / Excavation</t>
        </is>
      </c>
      <c r="G4738" s="2" t="inlineStr">
        <is>
          <t>epigraphist, archaeological, archaeologist, excavation site, keezhadi</t>
        </is>
      </c>
      <c r="H4738" s="2" t="inlineStr">
        <is>
          <t>Tamil Nadu</t>
        </is>
      </c>
      <c r="I4738" s="2" t="inlineStr">
        <is>
          <t>thehindu.com</t>
        </is>
      </c>
      <c r="J4738" s="2" t="inlineStr">
        <is>
          <t>India</t>
        </is>
      </c>
      <c r="K4738" s="2" t="inlineStr">
        <is>
          <t>English/Other</t>
        </is>
      </c>
      <c r="L4738" s="4" t="inlineStr">
        <is>
          <t>https://www.thehindu.com/news/cities/Madurai/decorative-pot-found-in-keezhadi/article7614029.ece?art=package</t>
        </is>
      </c>
      <c r="M4738" s="2" t="inlineStr"/>
      <c r="N4738"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4738" s="2" t="inlineStr">
        <is>
          <t>full-text</t>
        </is>
      </c>
      <c r="P4738" s="2" t="inlineStr">
        <is>
          <t>wayback:thehindu.com</t>
        </is>
      </c>
      <c r="Q4738" s="2" t="inlineStr">
        <is>
          <t>2026-10-09</t>
        </is>
      </c>
    </row>
    <row r="4739">
      <c r="A4739" s="2" t="n">
        <v>4738</v>
      </c>
      <c r="B4739" s="2" t="inlineStr">
        <is>
          <t>2015-09-04</t>
        </is>
      </c>
      <c r="C4739" s="2" t="n">
        <v>2015</v>
      </c>
      <c r="D4739" s="3" t="inlineStr">
        <is>
          <t>Decorative pot found in Keezhadi</t>
        </is>
      </c>
      <c r="E4739" s="2" t="inlineStr">
        <is>
          <t>கல்வெட்டு, தொல்லியல்</t>
        </is>
      </c>
      <c r="F4739" s="2" t="inlineStr">
        <is>
          <t>Inscription / Epigraphy, Archaeology / Excavation</t>
        </is>
      </c>
      <c r="G4739" s="2" t="inlineStr">
        <is>
          <t>epigraphist, archaeological, archaeologist, excavation site, keezhadi</t>
        </is>
      </c>
      <c r="H4739" s="2" t="inlineStr">
        <is>
          <t>Tamil Nadu</t>
        </is>
      </c>
      <c r="I4739" s="2" t="inlineStr">
        <is>
          <t>thehindu.com</t>
        </is>
      </c>
      <c r="J4739" s="2" t="inlineStr">
        <is>
          <t>India</t>
        </is>
      </c>
      <c r="K4739" s="2" t="inlineStr">
        <is>
          <t>English/Other</t>
        </is>
      </c>
      <c r="L4739" s="4" t="inlineStr">
        <is>
          <t>https://www.thehindu.com/news/cities/Madurai/decorative-pot-found-in-keezhadi/article7614029.ece/amp/</t>
        </is>
      </c>
      <c r="M4739" s="2" t="inlineStr"/>
      <c r="N4739"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4739" s="2" t="inlineStr">
        <is>
          <t>full-text</t>
        </is>
      </c>
      <c r="P4739" s="2" t="inlineStr">
        <is>
          <t>wayback:thehindu.com</t>
        </is>
      </c>
      <c r="Q4739" s="2" t="inlineStr">
        <is>
          <t>2026-10-09</t>
        </is>
      </c>
    </row>
    <row r="4740">
      <c r="A4740" s="2" t="n">
        <v>4739</v>
      </c>
      <c r="B4740" s="2" t="inlineStr">
        <is>
          <t>2015-09-04</t>
        </is>
      </c>
      <c r="C4740" s="2" t="n">
        <v>2015</v>
      </c>
      <c r="D4740" s="3" t="inlineStr">
        <is>
          <t>Decorative pot found in Keezhadi</t>
        </is>
      </c>
      <c r="E4740" s="2" t="inlineStr">
        <is>
          <t>கல்வெட்டு, தொல்லியல்</t>
        </is>
      </c>
      <c r="F4740" s="2" t="inlineStr">
        <is>
          <t>Inscription / Epigraphy, Archaeology / Excavation</t>
        </is>
      </c>
      <c r="G4740" s="2" t="inlineStr">
        <is>
          <t>epigraphist, archaeological, archaeologist, excavation site, keezhadi</t>
        </is>
      </c>
      <c r="H4740" s="2" t="inlineStr">
        <is>
          <t>Tamil Nadu</t>
        </is>
      </c>
      <c r="I4740" s="2" t="inlineStr">
        <is>
          <t>thehindu.com:80</t>
        </is>
      </c>
      <c r="J4740" s="2" t="inlineStr">
        <is>
          <t>Unknown</t>
        </is>
      </c>
      <c r="K4740" s="2" t="inlineStr">
        <is>
          <t>English/Other</t>
        </is>
      </c>
      <c r="L4740" s="4" t="inlineStr">
        <is>
          <t>https://www.thehindu.com:80/news/cities/Madurai/decorative-pot-found-in-keezhadi/article7614029.ece</t>
        </is>
      </c>
      <c r="M4740" s="4" t="inlineStr">
        <is>
          <t>https://web.archive.org/web/20171217230803/https://www.thehindu.com:80/news/cities/Madurai/decorative-pot-found-in-keezhadi/article7614029.ece</t>
        </is>
      </c>
      <c r="N4740"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4740" s="2" t="inlineStr">
        <is>
          <t>full-text</t>
        </is>
      </c>
      <c r="P4740" s="2" t="inlineStr">
        <is>
          <t>wayback:thehindu.com</t>
        </is>
      </c>
      <c r="Q4740" s="2" t="inlineStr">
        <is>
          <t>2026-10-09</t>
        </is>
      </c>
    </row>
    <row r="4741">
      <c r="A4741" s="2" t="n">
        <v>4740</v>
      </c>
      <c r="B4741" s="2" t="inlineStr">
        <is>
          <t>2015-08-28</t>
        </is>
      </c>
      <c r="C4741" s="2" t="n">
        <v>2015</v>
      </c>
      <c r="D4741" s="3" t="inlineStr">
        <is>
          <t>14th century inscriptions found in a temple at Alamelumangalam</t>
        </is>
      </c>
      <c r="E4741" s="2" t="inlineStr">
        <is>
          <t>கல்வெட்டு</t>
        </is>
      </c>
      <c r="F4741" s="2" t="inlineStr">
        <is>
          <t>Inscription / Epigraphy</t>
        </is>
      </c>
      <c r="G4741" s="2" t="inlineStr">
        <is>
          <t>inscription, inscriptions</t>
        </is>
      </c>
      <c r="H4741" s="2" t="inlineStr"/>
      <c r="I4741" s="2" t="inlineStr">
        <is>
          <t>thehindu.com</t>
        </is>
      </c>
      <c r="J4741" s="2" t="inlineStr">
        <is>
          <t>India</t>
        </is>
      </c>
      <c r="K4741" s="2" t="inlineStr">
        <is>
          <t>English/Other</t>
        </is>
      </c>
      <c r="L4741" s="4" t="inlineStr">
        <is>
          <t>https://www.thehindu.com/news/cities/Tiruchirapalli/14th-century-inscriptions-found-in-a-temple-at-alamelumangalam/article7588891.ece</t>
        </is>
      </c>
      <c r="M4741" s="2" t="inlineStr"/>
      <c r="N4741"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4741" s="2" t="inlineStr">
        <is>
          <t>full-text</t>
        </is>
      </c>
      <c r="P4741" s="2" t="inlineStr">
        <is>
          <t>wayback:thehindu.com</t>
        </is>
      </c>
      <c r="Q4741" s="2" t="inlineStr">
        <is>
          <t>2026-10-09</t>
        </is>
      </c>
    </row>
    <row r="4742">
      <c r="A4742" s="2" t="n">
        <v>4741</v>
      </c>
      <c r="B4742" s="2" t="inlineStr">
        <is>
          <t>2015-07-27</t>
        </is>
      </c>
      <c r="C4742" s="2" t="n">
        <v>2015</v>
      </c>
      <c r="D4742" s="3" t="inlineStr">
        <is>
          <t>Keeladi excavation extended after vital evidences found | Madurai News - Times of India</t>
        </is>
      </c>
      <c r="E4742" s="2" t="inlineStr">
        <is>
          <t>கல்வெட்டு, தொல்லியல்</t>
        </is>
      </c>
      <c r="F4742" s="2" t="inlineStr">
        <is>
          <t>Inscription / Epigraphy, Archaeology / Excavation</t>
        </is>
      </c>
      <c r="G4742" s="2" t="inlineStr">
        <is>
          <t>inscriptions, archaeological, archaeologist, keeladi</t>
        </is>
      </c>
      <c r="H4742" s="2" t="inlineStr">
        <is>
          <t>Puducherry</t>
        </is>
      </c>
      <c r="I4742" s="2" t="inlineStr">
        <is>
          <t>timesofindia.indiatimes.com</t>
        </is>
      </c>
      <c r="J4742" s="2" t="inlineStr">
        <is>
          <t>India</t>
        </is>
      </c>
      <c r="K4742" s="2" t="inlineStr">
        <is>
          <t>English/Other</t>
        </is>
      </c>
      <c r="L4742" s="4" t="inlineStr">
        <is>
          <t>https://timesofindia.indiatimes.com/city/madurai/Keeladi-excavation-extended-after-vital-evidences-found/articleshow/48230877.cms</t>
        </is>
      </c>
      <c r="M4742" s="2" t="inlineStr"/>
      <c r="N4742"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4742" s="2" t="inlineStr">
        <is>
          <t>full-text</t>
        </is>
      </c>
      <c r="P4742" s="2" t="inlineStr">
        <is>
          <t>wayback:timesofindia.indiatimes.com</t>
        </is>
      </c>
      <c r="Q4742" s="2" t="inlineStr">
        <is>
          <t>2026-10-09</t>
        </is>
      </c>
    </row>
    <row r="4743">
      <c r="A4743" s="2" t="n">
        <v>4742</v>
      </c>
      <c r="B4743" s="2" t="inlineStr">
        <is>
          <t>2015-07-25</t>
        </is>
      </c>
      <c r="C4743" s="2" t="n">
        <v>2015</v>
      </c>
      <c r="D4743" s="3" t="inlineStr">
        <is>
          <t>12th century stone inscriptions sheds light on irrigation system | Trichy News - Times of India</t>
        </is>
      </c>
      <c r="E4743" s="2" t="inlineStr">
        <is>
          <t>கல்வெட்டு</t>
        </is>
      </c>
      <c r="F4743" s="2" t="inlineStr">
        <is>
          <t>Inscription / Epigraphy</t>
        </is>
      </c>
      <c r="G4743" s="2" t="inlineStr">
        <is>
          <t>inscription, inscriptions</t>
        </is>
      </c>
      <c r="H4743" s="2" t="inlineStr"/>
      <c r="I4743" s="2" t="inlineStr">
        <is>
          <t>timesofindia.indiatimes.com</t>
        </is>
      </c>
      <c r="J4743" s="2" t="inlineStr">
        <is>
          <t>India</t>
        </is>
      </c>
      <c r="K4743" s="2" t="inlineStr">
        <is>
          <t>English/Other</t>
        </is>
      </c>
      <c r="L4743" s="4" t="inlineStr">
        <is>
          <t>https://timesofindia.indiatimes.com/city/trichy/12th-century-stone-inscriptions-sheds-light-on-irrigation-system/articleshow/48209848.cms</t>
        </is>
      </c>
      <c r="M4743" s="2" t="inlineStr"/>
      <c r="N4743"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4743" s="2" t="inlineStr">
        <is>
          <t>full-text</t>
        </is>
      </c>
      <c r="P4743" s="2" t="inlineStr">
        <is>
          <t>wayback:timesofindia.indiatimes.com</t>
        </is>
      </c>
      <c r="Q4743" s="2" t="inlineStr">
        <is>
          <t>2026-10-09</t>
        </is>
      </c>
    </row>
    <row r="4744">
      <c r="A4744" s="2" t="n">
        <v>4743</v>
      </c>
      <c r="B4744" s="2" t="inlineStr">
        <is>
          <t>2015-07-24</t>
        </is>
      </c>
      <c r="C4744" s="2" t="n">
        <v>2015</v>
      </c>
      <c r="D4744" s="3" t="inlineStr">
        <is>
          <t>3 Held for Felling Trees At Arikamedu</t>
        </is>
      </c>
      <c r="E4744" s="2" t="inlineStr">
        <is>
          <t>தொல்லியல்</t>
        </is>
      </c>
      <c r="F4744" s="2" t="inlineStr">
        <is>
          <t>Archaeology / Excavation</t>
        </is>
      </c>
      <c r="G4744" s="2" t="inlineStr">
        <is>
          <t>archaeological, archeological, arikamedu</t>
        </is>
      </c>
      <c r="H4744" s="2" t="inlineStr">
        <is>
          <t>Tamil Nadu, Puducherry</t>
        </is>
      </c>
      <c r="I4744" s="2" t="inlineStr">
        <is>
          <t>newindianexpress.com</t>
        </is>
      </c>
      <c r="J4744" s="2" t="inlineStr">
        <is>
          <t>India</t>
        </is>
      </c>
      <c r="K4744" s="2" t="inlineStr">
        <is>
          <t>English/Other</t>
        </is>
      </c>
      <c r="L4744" s="4" t="inlineStr">
        <is>
          <t>https://www.newindianexpress.com/states/tamil-nadu/2015/jul/24/3-Held-for-Felling-Trees-At-Arikamedu-790741.html</t>
        </is>
      </c>
      <c r="M4744" s="2" t="inlineStr"/>
      <c r="N4744"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4744" s="2" t="inlineStr">
        <is>
          <t>full-text</t>
        </is>
      </c>
      <c r="P4744" s="2" t="inlineStr">
        <is>
          <t>wayback:newindianexpress.com</t>
        </is>
      </c>
      <c r="Q4744" s="2" t="inlineStr">
        <is>
          <t>2026-10-09</t>
        </is>
      </c>
    </row>
    <row r="4745">
      <c r="A4745" s="2" t="n">
        <v>4744</v>
      </c>
      <c r="B4745" s="2" t="inlineStr">
        <is>
          <t>2015-06-05</t>
        </is>
      </c>
      <c r="C4745" s="2" t="n">
        <v>2015</v>
      </c>
      <c r="D4745" s="3" t="inlineStr">
        <is>
          <t>New CEO writes poetry, likes to read about archaeology - Times of India</t>
        </is>
      </c>
      <c r="E4745" s="2" t="inlineStr">
        <is>
          <t>தொல்லியல்</t>
        </is>
      </c>
      <c r="F4745" s="2" t="inlineStr">
        <is>
          <t>Archaeology / Excavation</t>
        </is>
      </c>
      <c r="G4745" s="2" t="inlineStr">
        <is>
          <t>archaeology, archaeological</t>
        </is>
      </c>
      <c r="H4745" s="2" t="inlineStr">
        <is>
          <t>Tamil Nadu</t>
        </is>
      </c>
      <c r="I4745" s="2" t="inlineStr">
        <is>
          <t>timesofindia.indiatimes.com</t>
        </is>
      </c>
      <c r="J4745" s="2" t="inlineStr">
        <is>
          <t>India</t>
        </is>
      </c>
      <c r="K4745" s="2" t="inlineStr">
        <is>
          <t>English/Other</t>
        </is>
      </c>
      <c r="L4745" s="4" t="inlineStr">
        <is>
          <t>https://timesofindia.indiatimes.com/city/coimbatore/New-CEO-writes-poetry-likes-to-read-about-archaeology/articleshowprint/47548537.cms</t>
        </is>
      </c>
      <c r="M4745" s="2" t="inlineStr"/>
      <c r="N4745"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4745" s="2" t="inlineStr">
        <is>
          <t>full-text</t>
        </is>
      </c>
      <c r="P4745" s="2" t="inlineStr">
        <is>
          <t>wayback:timesofindia.indiatimes.com</t>
        </is>
      </c>
      <c r="Q4745" s="2" t="inlineStr">
        <is>
          <t>2026-10-09</t>
        </is>
      </c>
    </row>
    <row r="4746">
      <c r="A4746" s="2" t="n">
        <v>4745</v>
      </c>
      <c r="B4746" s="2" t="inlineStr">
        <is>
          <t>2015-06-05</t>
        </is>
      </c>
      <c r="C4746" s="2" t="n">
        <v>2015</v>
      </c>
      <c r="D4746" s="3" t="inlineStr">
        <is>
          <t>New CEO writes poetry, likes to read about archaeology | Coimbatore News - Times of India</t>
        </is>
      </c>
      <c r="E4746" s="2" t="inlineStr">
        <is>
          <t>தொல்லியல்</t>
        </is>
      </c>
      <c r="F4746" s="2" t="inlineStr">
        <is>
          <t>Archaeology / Excavation</t>
        </is>
      </c>
      <c r="G4746" s="2" t="inlineStr">
        <is>
          <t>archaeology, archaeological</t>
        </is>
      </c>
      <c r="H4746" s="2" t="inlineStr">
        <is>
          <t>Tamil Nadu</t>
        </is>
      </c>
      <c r="I4746" s="2" t="inlineStr">
        <is>
          <t>timesofindia.indiatimes.com</t>
        </is>
      </c>
      <c r="J4746" s="2" t="inlineStr">
        <is>
          <t>India</t>
        </is>
      </c>
      <c r="K4746" s="2" t="inlineStr">
        <is>
          <t>English/Other</t>
        </is>
      </c>
      <c r="L4746" s="4" t="inlineStr">
        <is>
          <t>https://timesofindia.indiatimes.com/city/coimbatore/New-CEO-writes-poetry-likes-to-read-about-archaeology/articleshow_new/47548537.cms</t>
        </is>
      </c>
      <c r="M4746" s="2" t="inlineStr"/>
      <c r="N4746"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4746" s="2" t="inlineStr">
        <is>
          <t>full-text</t>
        </is>
      </c>
      <c r="P4746" s="2" t="inlineStr">
        <is>
          <t>wayback:timesofindia.indiatimes.com</t>
        </is>
      </c>
      <c r="Q4746" s="2" t="inlineStr">
        <is>
          <t>2026-10-09</t>
        </is>
      </c>
    </row>
    <row r="4747">
      <c r="A4747" s="2" t="n">
        <v>4746</v>
      </c>
      <c r="B4747" s="2" t="inlineStr">
        <is>
          <t>2015-06-05</t>
        </is>
      </c>
      <c r="C4747" s="2" t="n">
        <v>2015</v>
      </c>
      <c r="D4747" s="3" t="inlineStr">
        <is>
          <t>New CEO writes poetry, likes to read about archaeology | Coimbatore News - Times of India</t>
        </is>
      </c>
      <c r="E4747" s="2" t="inlineStr">
        <is>
          <t>தொல்லியல்</t>
        </is>
      </c>
      <c r="F4747" s="2" t="inlineStr">
        <is>
          <t>Archaeology / Excavation</t>
        </is>
      </c>
      <c r="G4747" s="2" t="inlineStr">
        <is>
          <t>archaeology, archaeological</t>
        </is>
      </c>
      <c r="H4747" s="2" t="inlineStr">
        <is>
          <t>Tamil Nadu</t>
        </is>
      </c>
      <c r="I4747" s="2" t="inlineStr">
        <is>
          <t>timesofindia.indiatimes.com</t>
        </is>
      </c>
      <c r="J4747" s="2" t="inlineStr">
        <is>
          <t>India</t>
        </is>
      </c>
      <c r="K4747" s="2" t="inlineStr">
        <is>
          <t>English/Other</t>
        </is>
      </c>
      <c r="L4747" s="4" t="inlineStr">
        <is>
          <t>https://timesofindia.indiatimes.com/city/coimbatore/new-ceo-writes-poetry-likes-to-read-about-archaeology/articleshow/47548537.cms</t>
        </is>
      </c>
      <c r="M4747" s="2" t="inlineStr"/>
      <c r="N4747"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4747" s="2" t="inlineStr">
        <is>
          <t>full-text</t>
        </is>
      </c>
      <c r="P4747" s="2" t="inlineStr">
        <is>
          <t>wayback:timesofindia.indiatimes.com</t>
        </is>
      </c>
      <c r="Q4747" s="2" t="inlineStr">
        <is>
          <t>2026-10-09</t>
        </is>
      </c>
    </row>
    <row r="4748">
      <c r="A4748" s="2" t="n">
        <v>4747</v>
      </c>
      <c r="B4748" s="2" t="inlineStr">
        <is>
          <t>2015-06-05</t>
        </is>
      </c>
      <c r="C4748" s="2" t="n">
        <v>2015</v>
      </c>
      <c r="D4748" s="3" t="inlineStr">
        <is>
          <t>New CEO writes poetry, likes to read about archaeology | Coimbatore News - Times of India</t>
        </is>
      </c>
      <c r="E4748" s="2" t="inlineStr">
        <is>
          <t>தொல்லியல்</t>
        </is>
      </c>
      <c r="F4748" s="2" t="inlineStr">
        <is>
          <t>Archaeology / Excavation</t>
        </is>
      </c>
      <c r="G4748" s="2" t="inlineStr">
        <is>
          <t>archaeology, archaeological</t>
        </is>
      </c>
      <c r="H4748" s="2" t="inlineStr">
        <is>
          <t>Tamil Nadu</t>
        </is>
      </c>
      <c r="I4748" s="2" t="inlineStr">
        <is>
          <t>timesofindia.indiatimes.com</t>
        </is>
      </c>
      <c r="J4748" s="2" t="inlineStr">
        <is>
          <t>India</t>
        </is>
      </c>
      <c r="K4748" s="2" t="inlineStr">
        <is>
          <t>English/Other</t>
        </is>
      </c>
      <c r="L4748" s="4" t="inlineStr">
        <is>
          <t>https://timesofindia.indiatimes.com/city/coimbatore/New-CEO-writes-poetry-likes-to-read-about-archaeology/articleshow/47548537.cms</t>
        </is>
      </c>
      <c r="M4748" s="2" t="inlineStr"/>
      <c r="N4748"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4748" s="2" t="inlineStr">
        <is>
          <t>full-text</t>
        </is>
      </c>
      <c r="P4748" s="2" t="inlineStr">
        <is>
          <t>wayback:timesofindia.indiatimes.com</t>
        </is>
      </c>
      <c r="Q4748" s="2" t="inlineStr">
        <is>
          <t>2026-10-09</t>
        </is>
      </c>
    </row>
    <row r="4749">
      <c r="A4749" s="2" t="n">
        <v>4748</v>
      </c>
      <c r="B4749" s="2" t="inlineStr">
        <is>
          <t>2015-05-24</t>
        </is>
      </c>
      <c r="C4749" s="2" t="n">
        <v>2015</v>
      </c>
      <c r="D4749" s="3" t="inlineStr">
        <is>
          <t>Excavation near Madurai reveals Pandya-era artefacts | Madurai News - Times of India</t>
        </is>
      </c>
      <c r="E4749" s="2" t="inlineStr">
        <is>
          <t>கல்வெட்டு, தொல்லியல்</t>
        </is>
      </c>
      <c r="F4749" s="2" t="inlineStr">
        <is>
          <t>Inscription / Epigraphy, Archaeology / Excavation</t>
        </is>
      </c>
      <c r="G4749" s="2" t="inlineStr">
        <is>
          <t>inscribed, tamil-brahmi, tamil brahmi, archaeological, archaeologist, archeological, keeladi, alagankulam</t>
        </is>
      </c>
      <c r="H4749" s="2" t="inlineStr">
        <is>
          <t>Puducherry</t>
        </is>
      </c>
      <c r="I4749" s="2" t="inlineStr">
        <is>
          <t>timesofindia.indiatimes.com</t>
        </is>
      </c>
      <c r="J4749" s="2" t="inlineStr">
        <is>
          <t>India</t>
        </is>
      </c>
      <c r="K4749" s="2" t="inlineStr">
        <is>
          <t>English/Other</t>
        </is>
      </c>
      <c r="L4749" s="4" t="inlineStr">
        <is>
          <t>https://timesofindia.indiatimes.com/city/madurai/Excavation-near-Madurai-reveals-Pandya-era-artefacts/articleshow/47401059.cms</t>
        </is>
      </c>
      <c r="M4749" s="2" t="inlineStr"/>
      <c r="N4749"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4749" s="2" t="inlineStr">
        <is>
          <t>full-text</t>
        </is>
      </c>
      <c r="P4749" s="2" t="inlineStr">
        <is>
          <t>wayback:timesofindia.indiatimes.com</t>
        </is>
      </c>
      <c r="Q4749" s="2" t="inlineStr">
        <is>
          <t>2026-10-09</t>
        </is>
      </c>
    </row>
    <row r="4750">
      <c r="A4750" s="2" t="n">
        <v>4749</v>
      </c>
      <c r="B4750" s="2" t="inlineStr">
        <is>
          <t>2015-04-01</t>
        </is>
      </c>
      <c r="C4750" s="2" t="n">
        <v>2015</v>
      </c>
      <c r="D4750" s="3" t="inlineStr">
        <is>
          <t>An institute for archaeology</t>
        </is>
      </c>
      <c r="E4750" s="2" t="inlineStr">
        <is>
          <t>கல்வெட்டு, தொல்லியல்</t>
        </is>
      </c>
      <c r="F4750" s="2" t="inlineStr">
        <is>
          <t>Inscription / Epigraphy, Archaeology / Excavation</t>
        </is>
      </c>
      <c r="G4750" s="2" t="inlineStr">
        <is>
          <t>epigraphy, archaeology, archaeological, archaeologist</t>
        </is>
      </c>
      <c r="H4750" s="2" t="inlineStr">
        <is>
          <t>Tamil Nadu, Kerala, Andhra / Telangana, Thailand, Myanmar</t>
        </is>
      </c>
      <c r="I4750" s="2" t="inlineStr">
        <is>
          <t>frontline.thehindu.com</t>
        </is>
      </c>
      <c r="J4750" s="2" t="inlineStr">
        <is>
          <t>India</t>
        </is>
      </c>
      <c r="K4750" s="2" t="inlineStr">
        <is>
          <t>English/Other</t>
        </is>
      </c>
      <c r="L4750" s="4" t="inlineStr">
        <is>
          <t>https://frontline.thehindu.com/arts-and-culture/heritage/an-institute-for-archaeology/article7053375.ece</t>
        </is>
      </c>
      <c r="M4750" s="2" t="inlineStr"/>
      <c r="N4750"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4750" s="2" t="inlineStr">
        <is>
          <t>full-text</t>
        </is>
      </c>
      <c r="P4750" s="2" t="inlineStr">
        <is>
          <t>wayback:frontline.thehindu.com</t>
        </is>
      </c>
      <c r="Q4750" s="2" t="inlineStr">
        <is>
          <t>2026-10-09</t>
        </is>
      </c>
    </row>
    <row r="4751">
      <c r="A4751" s="2" t="n">
        <v>4750</v>
      </c>
      <c r="B4751" s="2" t="inlineStr">
        <is>
          <t>2015-02-22</t>
        </is>
      </c>
      <c r="C4751" s="2" t="n">
        <v>2015</v>
      </c>
      <c r="D4751" s="3" t="inlineStr">
        <is>
          <t>Excavation in Auroville throws up Iron Age artefacts</t>
        </is>
      </c>
      <c r="E4751" s="2" t="inlineStr">
        <is>
          <t>கல்வெட்டு, தொல்லியல்</t>
        </is>
      </c>
      <c r="F4751" s="2" t="inlineStr">
        <is>
          <t>Inscription / Epigraphy, Archaeology / Excavation</t>
        </is>
      </c>
      <c r="G4751" s="2" t="inlineStr">
        <is>
          <t>graffiti marks, archaeological, archaeologist, archaeological excavation, arikamedu</t>
        </is>
      </c>
      <c r="H4751" s="2" t="inlineStr">
        <is>
          <t>Puducherry</t>
        </is>
      </c>
      <c r="I4751" s="2" t="inlineStr">
        <is>
          <t>thehindu.com</t>
        </is>
      </c>
      <c r="J4751" s="2" t="inlineStr">
        <is>
          <t>India</t>
        </is>
      </c>
      <c r="K4751" s="2" t="inlineStr">
        <is>
          <t>English/Other</t>
        </is>
      </c>
      <c r="L4751" s="4" t="inlineStr">
        <is>
          <t>https://www.thehindu.com/news/cities/puducherry/excavation-in-auroville-throws-up-iron-age-artefacts/article6921195.ece</t>
        </is>
      </c>
      <c r="M4751" s="2" t="inlineStr"/>
      <c r="N4751"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4751" s="2" t="inlineStr">
        <is>
          <t>full-text</t>
        </is>
      </c>
      <c r="P4751" s="2" t="inlineStr">
        <is>
          <t>wayback:thehindu.com</t>
        </is>
      </c>
      <c r="Q4751" s="2" t="inlineStr">
        <is>
          <t>2026-10-09</t>
        </is>
      </c>
    </row>
    <row r="4752">
      <c r="A4752" s="2" t="n">
        <v>4751</v>
      </c>
      <c r="B4752" s="2" t="inlineStr">
        <is>
          <t>2015-02-18</t>
        </is>
      </c>
      <c r="C4752" s="2" t="n">
        <v>2015</v>
      </c>
      <c r="D4752" s="3" t="inlineStr">
        <is>
          <t>Excavation in Auroville throws up Iron Age artefacts</t>
        </is>
      </c>
      <c r="E4752" s="2" t="inlineStr">
        <is>
          <t>கல்வெட்டு, தொல்லியல்</t>
        </is>
      </c>
      <c r="F4752" s="2" t="inlineStr">
        <is>
          <t>Inscription / Epigraphy, Archaeology / Excavation</t>
        </is>
      </c>
      <c r="G4752" s="2" t="inlineStr">
        <is>
          <t>graffiti marks, archaeological, archaeologist, archaeological excavation, arikamedu</t>
        </is>
      </c>
      <c r="H4752" s="2" t="inlineStr">
        <is>
          <t>Puducherry</t>
        </is>
      </c>
      <c r="I4752" s="2" t="inlineStr">
        <is>
          <t>thehindu.com</t>
        </is>
      </c>
      <c r="J4752" s="2" t="inlineStr">
        <is>
          <t>India</t>
        </is>
      </c>
      <c r="K4752" s="2" t="inlineStr">
        <is>
          <t>English/Other</t>
        </is>
      </c>
      <c r="L4752" s="4" t="inlineStr">
        <is>
          <t>https://www.thehindu.com/news/cities/puducherry/excavation-in-auroville-throws-up-iron-age-artefacts/article6907210.ece</t>
        </is>
      </c>
      <c r="M4752" s="2" t="inlineStr"/>
      <c r="N4752"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4752" s="2" t="inlineStr">
        <is>
          <t>full-text</t>
        </is>
      </c>
      <c r="P4752" s="2" t="inlineStr">
        <is>
          <t>wayback:thehindu.com</t>
        </is>
      </c>
      <c r="Q4752" s="2" t="inlineStr">
        <is>
          <t>2026-10-09</t>
        </is>
      </c>
    </row>
    <row r="4753">
      <c r="A4753" s="2" t="n">
        <v>4752</v>
      </c>
      <c r="B4753" s="2" t="inlineStr">
        <is>
          <t>2015-02-13</t>
        </is>
      </c>
      <c r="C4753" s="2" t="n">
        <v>2015</v>
      </c>
      <c r="D4753" s="3" t="inlineStr">
        <is>
          <t>Iron Age Urns Excavated in Auroville</t>
        </is>
      </c>
      <c r="E4753" s="2" t="inlineStr">
        <is>
          <t>தொல்லியல்</t>
        </is>
      </c>
      <c r="F4753" s="2" t="inlineStr">
        <is>
          <t>Archaeology / Excavation</t>
        </is>
      </c>
      <c r="G4753" s="2" t="inlineStr">
        <is>
          <t>archaeological, arikamedu</t>
        </is>
      </c>
      <c r="H4753" s="2" t="inlineStr">
        <is>
          <t>Tamil Nadu, Puducherry</t>
        </is>
      </c>
      <c r="I4753" s="2" t="inlineStr">
        <is>
          <t>newindianexpress.com</t>
        </is>
      </c>
      <c r="J4753" s="2" t="inlineStr">
        <is>
          <t>India</t>
        </is>
      </c>
      <c r="K4753" s="2" t="inlineStr">
        <is>
          <t>English/Other</t>
        </is>
      </c>
      <c r="L4753" s="4" t="inlineStr">
        <is>
          <t>https://www.newindianexpress.com/states/tamil-nadu/2015/feb/13/Iron-Age-Urns-Excavated-in-Auroville-716798.html</t>
        </is>
      </c>
      <c r="M4753" s="2" t="inlineStr"/>
      <c r="N4753"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4753" s="2" t="inlineStr">
        <is>
          <t>full-text</t>
        </is>
      </c>
      <c r="P4753" s="2" t="inlineStr">
        <is>
          <t>wayback:newindianexpress.com</t>
        </is>
      </c>
      <c r="Q4753" s="2" t="inlineStr">
        <is>
          <t>2026-10-09</t>
        </is>
      </c>
    </row>
    <row r="4754">
      <c r="A4754" s="2" t="n">
        <v>4753</v>
      </c>
      <c r="B4754" s="2" t="inlineStr">
        <is>
          <t>2015-01-21</t>
        </is>
      </c>
      <c r="C4754" s="2" t="n">
        <v>2015</v>
      </c>
      <c r="D4754" s="3" t="inlineStr">
        <is>
          <t>Two Pandya inscriptions found near Musiri</t>
        </is>
      </c>
      <c r="E4754" s="2" t="inlineStr">
        <is>
          <t>கல்வெட்டு</t>
        </is>
      </c>
      <c r="F4754" s="2" t="inlineStr">
        <is>
          <t>Inscription / Epigraphy</t>
        </is>
      </c>
      <c r="G4754" s="2" t="inlineStr">
        <is>
          <t>inscription, inscriptions, inscribed</t>
        </is>
      </c>
      <c r="H4754" s="2" t="inlineStr"/>
      <c r="I4754" s="2" t="inlineStr">
        <is>
          <t>thehindu.com</t>
        </is>
      </c>
      <c r="J4754" s="2" t="inlineStr">
        <is>
          <t>India</t>
        </is>
      </c>
      <c r="K4754" s="2" t="inlineStr">
        <is>
          <t>English/Other</t>
        </is>
      </c>
      <c r="L4754" s="4" t="inlineStr">
        <is>
          <t>https://www.thehindu.com/news/cities/Tiruchirapalli/two-pandya-inscriptions-found-near-musiri/article6806919.ece</t>
        </is>
      </c>
      <c r="M4754" s="2" t="inlineStr"/>
      <c r="N4754"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4754" s="2" t="inlineStr">
        <is>
          <t>full-text</t>
        </is>
      </c>
      <c r="P4754" s="2" t="inlineStr">
        <is>
          <t>wayback:thehindu.com</t>
        </is>
      </c>
      <c r="Q4754" s="2" t="inlineStr">
        <is>
          <t>2026-10-09</t>
        </is>
      </c>
    </row>
    <row r="4755">
      <c r="A4755" s="2" t="n">
        <v>4754</v>
      </c>
      <c r="B4755" s="2" t="inlineStr">
        <is>
          <t>2015-01-18</t>
        </is>
      </c>
      <c r="C4755" s="2" t="n">
        <v>2015</v>
      </c>
      <c r="D4755" s="3" t="inlineStr">
        <is>
          <t>Thirumalai Nayak period inscription found at temple</t>
        </is>
      </c>
      <c r="E4755" s="2" t="inlineStr">
        <is>
          <t>கல்வெட்டு</t>
        </is>
      </c>
      <c r="F4755" s="2" t="inlineStr">
        <is>
          <t>Inscription / Epigraphy</t>
        </is>
      </c>
      <c r="G4755" s="2" t="inlineStr">
        <is>
          <t>inscription</t>
        </is>
      </c>
      <c r="H4755" s="2" t="inlineStr"/>
      <c r="I4755" s="2" t="inlineStr">
        <is>
          <t>thehindu.com</t>
        </is>
      </c>
      <c r="J4755" s="2" t="inlineStr">
        <is>
          <t>India</t>
        </is>
      </c>
      <c r="K4755" s="2" t="inlineStr">
        <is>
          <t>English/Other</t>
        </is>
      </c>
      <c r="L4755" s="4" t="inlineStr">
        <is>
          <t>https://www.thehindu.com/news/cities/Madurai/thirumalai-nayak-period-inscription-found-at-temple/article6798646.ece/amp/</t>
        </is>
      </c>
      <c r="M4755" s="2" t="inlineStr"/>
      <c r="N4755"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4755" s="2" t="inlineStr">
        <is>
          <t>full-text</t>
        </is>
      </c>
      <c r="P4755" s="2" t="inlineStr">
        <is>
          <t>wayback:thehindu.com</t>
        </is>
      </c>
      <c r="Q4755" s="2" t="inlineStr">
        <is>
          <t>2026-10-09</t>
        </is>
      </c>
    </row>
    <row r="4756">
      <c r="A4756" s="2" t="n">
        <v>4755</v>
      </c>
      <c r="B4756" s="2" t="inlineStr">
        <is>
          <t>2015-01-18</t>
        </is>
      </c>
      <c r="C4756" s="2" t="n">
        <v>2015</v>
      </c>
      <c r="D4756" s="3" t="inlineStr">
        <is>
          <t>Thirumalai Nayak period inscription found at temple</t>
        </is>
      </c>
      <c r="E4756" s="2" t="inlineStr">
        <is>
          <t>கல்வெட்டு</t>
        </is>
      </c>
      <c r="F4756" s="2" t="inlineStr">
        <is>
          <t>Inscription / Epigraphy</t>
        </is>
      </c>
      <c r="G4756" s="2" t="inlineStr">
        <is>
          <t>inscription</t>
        </is>
      </c>
      <c r="H4756" s="2" t="inlineStr"/>
      <c r="I4756" s="2" t="inlineStr">
        <is>
          <t>thehindu.com</t>
        </is>
      </c>
      <c r="J4756" s="2" t="inlineStr">
        <is>
          <t>India</t>
        </is>
      </c>
      <c r="K4756" s="2" t="inlineStr">
        <is>
          <t>English/Other</t>
        </is>
      </c>
      <c r="L4756" s="4" t="inlineStr">
        <is>
          <t>https://www.thehindu.com/news/cities/Madurai/thirumalai-nayak-period-inscription-found-at-temple/article6798646.ece</t>
        </is>
      </c>
      <c r="M4756" s="2" t="inlineStr"/>
      <c r="N4756"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4756" s="2" t="inlineStr">
        <is>
          <t>full-text</t>
        </is>
      </c>
      <c r="P4756" s="2" t="inlineStr">
        <is>
          <t>wayback:thehindu.com</t>
        </is>
      </c>
      <c r="Q4756" s="2" t="inlineStr">
        <is>
          <t>2026-10-09</t>
        </is>
      </c>
    </row>
    <row r="4757">
      <c r="A4757" s="2" t="n">
        <v>4756</v>
      </c>
      <c r="B4757" s="2" t="inlineStr">
        <is>
          <t>2014-12-08</t>
        </is>
      </c>
      <c r="C4757" s="2" t="n">
        <v>2014</v>
      </c>
      <c r="D4757" s="3" t="inlineStr">
        <is>
          <t>Preserve rock art for posterity: experts</t>
        </is>
      </c>
      <c r="E4757" s="2" t="inlineStr">
        <is>
          <t>பாறை ஓவியம், தொல்லியல்</t>
        </is>
      </c>
      <c r="F4757" s="2" t="inlineStr">
        <is>
          <t>Rock art / Rock painting, Archaeology / Excavation</t>
        </is>
      </c>
      <c r="G4757" s="2" t="inlineStr">
        <is>
          <t>rock art, rock paintings, rock-art, archaeology</t>
        </is>
      </c>
      <c r="H4757" s="2" t="inlineStr">
        <is>
          <t>Tamil Nadu, Puducherry</t>
        </is>
      </c>
      <c r="I4757" s="2" t="inlineStr">
        <is>
          <t>thehindu.com</t>
        </is>
      </c>
      <c r="J4757" s="2" t="inlineStr">
        <is>
          <t>India</t>
        </is>
      </c>
      <c r="K4757" s="2" t="inlineStr">
        <is>
          <t>English/Other</t>
        </is>
      </c>
      <c r="L4757" s="4" t="inlineStr">
        <is>
          <t>https://www.thehindu.com/news/cities/puducherry/preserve-rock-art-for-posterity-experts/article6671769.ece</t>
        </is>
      </c>
      <c r="M4757" s="2" t="inlineStr"/>
      <c r="N4757"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4757" s="2" t="inlineStr">
        <is>
          <t>full-text</t>
        </is>
      </c>
      <c r="P4757" s="2" t="inlineStr">
        <is>
          <t>wayback:thehindu.com</t>
        </is>
      </c>
      <c r="Q4757" s="2" t="inlineStr">
        <is>
          <t>2026-10-09</t>
        </is>
      </c>
    </row>
    <row r="4758">
      <c r="A4758" s="2" t="n">
        <v>4757</v>
      </c>
      <c r="B4758" s="2" t="inlineStr">
        <is>
          <t>2014-12-06</t>
        </is>
      </c>
      <c r="C4758" s="2" t="n">
        <v>2014</v>
      </c>
      <c r="D4758" s="3" t="inlineStr">
        <is>
          <t>“Rock art sites in Nilgiris in dire need of preservation’’</t>
        </is>
      </c>
      <c r="E4758" s="2" t="inlineStr">
        <is>
          <t>பாறை ஓவியம்</t>
        </is>
      </c>
      <c r="F4758" s="2" t="inlineStr">
        <is>
          <t>Rock art / Rock painting</t>
        </is>
      </c>
      <c r="G4758" s="2" t="inlineStr">
        <is>
          <t>rock art, rock-art</t>
        </is>
      </c>
      <c r="H4758" s="2" t="inlineStr">
        <is>
          <t>Tamil Nadu</t>
        </is>
      </c>
      <c r="I4758" s="2" t="inlineStr">
        <is>
          <t>thehindu.com</t>
        </is>
      </c>
      <c r="J4758" s="2" t="inlineStr">
        <is>
          <t>India</t>
        </is>
      </c>
      <c r="K4758" s="2" t="inlineStr">
        <is>
          <t>English/Other</t>
        </is>
      </c>
      <c r="L4758" s="4" t="inlineStr">
        <is>
          <t>https://www.thehindu.com/news/cities/puducherry/rock-art-sites-in-nilgiris-in-dire-need-of-preservation/article6667813.ece</t>
        </is>
      </c>
      <c r="M4758" s="2" t="inlineStr"/>
      <c r="N4758"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4758" s="2" t="inlineStr">
        <is>
          <t>full-text</t>
        </is>
      </c>
      <c r="P4758" s="2" t="inlineStr">
        <is>
          <t>wayback:thehindu.com</t>
        </is>
      </c>
      <c r="Q4758" s="2" t="inlineStr">
        <is>
          <t>2026-10-09</t>
        </is>
      </c>
    </row>
    <row r="4759">
      <c r="A4759" s="2" t="n">
        <v>4758</v>
      </c>
      <c r="B4759" s="2" t="inlineStr">
        <is>
          <t>2014-10-06</t>
        </is>
      </c>
      <c r="C4759" s="2" t="n">
        <v>2014</v>
      </c>
      <c r="D4759" s="3" t="inlineStr">
        <is>
          <t>Govt neglect sees rock paintings fade into oblivion | Coimbatore News - Times of India</t>
        </is>
      </c>
      <c r="E4759" s="2" t="inlineStr">
        <is>
          <t>கல்வெட்டு, பாறை ஓவியம், தொல்லியல்</t>
        </is>
      </c>
      <c r="F4759" s="2" t="inlineStr">
        <is>
          <t>Inscription / Epigraphy, Rock art / Rock painting, Archaeology / Excavation</t>
        </is>
      </c>
      <c r="G4759" s="2" t="inlineStr">
        <is>
          <t>inscriptions, rock art, rock paintings, rock-art, cave paintings, archaeology, megalithic</t>
        </is>
      </c>
      <c r="H4759" s="2" t="inlineStr">
        <is>
          <t>Tamil Nadu</t>
        </is>
      </c>
      <c r="I4759" s="2" t="inlineStr">
        <is>
          <t>timesofindia.indiatimes.com</t>
        </is>
      </c>
      <c r="J4759" s="2" t="inlineStr">
        <is>
          <t>India</t>
        </is>
      </c>
      <c r="K4759" s="2" t="inlineStr">
        <is>
          <t>English/Other</t>
        </is>
      </c>
      <c r="L4759" s="4" t="inlineStr">
        <is>
          <t>https://timesofindia.indiatimes.com/city/coimbatore/Govt-neglect-sees-rock-paintings-fade-into-oblivion/articleshow/44490636.cms</t>
        </is>
      </c>
      <c r="M4759" s="2" t="inlineStr"/>
      <c r="N4759"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4759" s="2" t="inlineStr">
        <is>
          <t>full-text</t>
        </is>
      </c>
      <c r="P4759" s="2" t="inlineStr">
        <is>
          <t>wayback:timesofindia.indiatimes.com</t>
        </is>
      </c>
      <c r="Q4759" s="2" t="inlineStr">
        <is>
          <t>2026-10-09</t>
        </is>
      </c>
    </row>
    <row r="4760">
      <c r="A4760" s="2" t="n">
        <v>4759</v>
      </c>
      <c r="B4760" s="2" t="inlineStr">
        <is>
          <t>2014-09-30</t>
        </is>
      </c>
      <c r="C4760" s="2" t="n">
        <v>2014</v>
      </c>
      <c r="D4760" s="3" t="inlineStr">
        <is>
          <t>Hero Stones Belonging to Pallava Era Found Near Tirupattur</t>
        </is>
      </c>
      <c r="E4760" s="2" t="inlineStr">
        <is>
          <t>கல்வெட்டு, நடுகல், தொல்லியல்</t>
        </is>
      </c>
      <c r="F4760" s="2" t="inlineStr">
        <is>
          <t>Inscription / Epigraphy, Hero stone / Memorial stone, Archaeology / Excavation</t>
        </is>
      </c>
      <c r="G4760" s="2" t="inlineStr">
        <is>
          <t>inscriptions, hero stones, archaeological, archeology</t>
        </is>
      </c>
      <c r="H4760" s="2" t="inlineStr">
        <is>
          <t>Tamil Nadu</t>
        </is>
      </c>
      <c r="I4760" s="2" t="inlineStr">
        <is>
          <t>newindianexpress.com</t>
        </is>
      </c>
      <c r="J4760" s="2" t="inlineStr">
        <is>
          <t>India</t>
        </is>
      </c>
      <c r="K4760" s="2" t="inlineStr">
        <is>
          <t>English/Other</t>
        </is>
      </c>
      <c r="L4760" s="4" t="inlineStr">
        <is>
          <t>https://www.newindianexpress.com/states/tamil-nadu/2014/sep/30/Hero-Stones-Belonging-to-Pallava-Era-Found-Near-Tirupattur-666580.html</t>
        </is>
      </c>
      <c r="M4760" s="2" t="inlineStr"/>
      <c r="N4760"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4760" s="2" t="inlineStr">
        <is>
          <t>full-text</t>
        </is>
      </c>
      <c r="P4760" s="2" t="inlineStr">
        <is>
          <t>wayback:newindianexpress.com</t>
        </is>
      </c>
      <c r="Q4760" s="2" t="inlineStr">
        <is>
          <t>2026-10-09</t>
        </is>
      </c>
    </row>
    <row r="4761">
      <c r="A4761" s="2" t="n">
        <v>4760</v>
      </c>
      <c r="B4761" s="2" t="inlineStr">
        <is>
          <t>2014-09-30</t>
        </is>
      </c>
      <c r="C4761" s="2" t="n">
        <v>2014</v>
      </c>
      <c r="D4761" s="3" t="inlineStr">
        <is>
          <t>Main Deity at Pandi Temple is Buddha, Claims Archaeologist</t>
        </is>
      </c>
      <c r="E4761" s="2" t="inlineStr">
        <is>
          <t>தொல்லியல்</t>
        </is>
      </c>
      <c r="F4761" s="2" t="inlineStr">
        <is>
          <t>Archaeology / Excavation</t>
        </is>
      </c>
      <c r="G4761" s="2" t="inlineStr">
        <is>
          <t>archaeology, archaeologist, archeological</t>
        </is>
      </c>
      <c r="H4761" s="2" t="inlineStr">
        <is>
          <t>Tamil Nadu</t>
        </is>
      </c>
      <c r="I4761" s="2" t="inlineStr">
        <is>
          <t>newindianexpress.com</t>
        </is>
      </c>
      <c r="J4761" s="2" t="inlineStr">
        <is>
          <t>India</t>
        </is>
      </c>
      <c r="K4761" s="2" t="inlineStr">
        <is>
          <t>English/Other</t>
        </is>
      </c>
      <c r="L4761" s="4" t="inlineStr">
        <is>
          <t>https://www.newindianexpress.com/states/tamil-nadu/2014/sep/30/Main-Deity-at-Pandi-Temple-is-Buddha-Claims-Archaeologist-666571.html</t>
        </is>
      </c>
      <c r="M4761" s="2" t="inlineStr"/>
      <c r="N4761"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4761" s="2" t="inlineStr">
        <is>
          <t>full-text</t>
        </is>
      </c>
      <c r="P4761" s="2" t="inlineStr">
        <is>
          <t>wayback:newindianexpress.com</t>
        </is>
      </c>
      <c r="Q4761" s="2" t="inlineStr">
        <is>
          <t>2026-10-09</t>
        </is>
      </c>
    </row>
    <row r="4762">
      <c r="A4762" s="2" t="n">
        <v>4761</v>
      </c>
      <c r="B4762" s="2" t="inlineStr">
        <is>
          <t>2014-09-30</t>
        </is>
      </c>
      <c r="C4762" s="2" t="n">
        <v>2014</v>
      </c>
      <c r="D4762" s="3" t="inlineStr">
        <is>
          <t>Main Deity at Pandi Temple is Buddha, Claims Archaeologist</t>
        </is>
      </c>
      <c r="E4762" s="2" t="inlineStr">
        <is>
          <t>தொல்லியல்</t>
        </is>
      </c>
      <c r="F4762" s="2" t="inlineStr">
        <is>
          <t>Archaeology / Excavation</t>
        </is>
      </c>
      <c r="G4762" s="2" t="inlineStr">
        <is>
          <t>archaeology, archaeologist, archeological</t>
        </is>
      </c>
      <c r="H4762" s="2" t="inlineStr">
        <is>
          <t>Tamil Nadu</t>
        </is>
      </c>
      <c r="I4762" s="2" t="inlineStr">
        <is>
          <t>newindianexpress.com</t>
        </is>
      </c>
      <c r="J4762" s="2" t="inlineStr">
        <is>
          <t>India</t>
        </is>
      </c>
      <c r="K4762" s="2" t="inlineStr">
        <is>
          <t>English/Other</t>
        </is>
      </c>
      <c r="L4762" s="4" t="inlineStr">
        <is>
          <t>https://www.newindianexpress.com/states/tamil-nadu/2014/Sep/30/states/tamil-nadu/2014/Sep/30/main-deity-at-pandi-temple-is-buddha-claims-archaeologist-666571.html</t>
        </is>
      </c>
      <c r="M4762" s="2" t="inlineStr"/>
      <c r="N4762"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4762" s="2" t="inlineStr">
        <is>
          <t>full-text</t>
        </is>
      </c>
      <c r="P4762" s="2" t="inlineStr">
        <is>
          <t>wayback:newindianexpress.com</t>
        </is>
      </c>
      <c r="Q4762" s="2" t="inlineStr">
        <is>
          <t>2026-10-09</t>
        </is>
      </c>
    </row>
    <row r="4763">
      <c r="A4763" s="2" t="n">
        <v>4762</v>
      </c>
      <c r="B4763" s="2" t="inlineStr">
        <is>
          <t>2014-09-01</t>
        </is>
      </c>
      <c r="C4763" s="2" t="n">
        <v>2014</v>
      </c>
      <c r="D4763" s="3" t="inlineStr">
        <is>
          <t>கல்லறையில் கிடைத்த தொல்பொருள்</t>
        </is>
      </c>
      <c r="E4763" s="2" t="inlineStr">
        <is>
          <t>தொல்லியல்</t>
        </is>
      </c>
      <c r="F4763" s="2" t="inlineStr">
        <is>
          <t>Archaeology / Excavation</t>
        </is>
      </c>
      <c r="G4763" s="2" t="inlineStr">
        <is>
          <t>தொல்லியல், தொல்பொருள்</t>
        </is>
      </c>
      <c r="H4763" s="2" t="inlineStr">
        <is>
          <t>Sri Lanka</t>
        </is>
      </c>
      <c r="I4763" s="2" t="inlineStr">
        <is>
          <t>tamil.thehindu.com:80</t>
        </is>
      </c>
      <c r="J4763" s="2" t="inlineStr">
        <is>
          <t>Unknown</t>
        </is>
      </c>
      <c r="K4763" s="2" t="inlineStr">
        <is>
          <t>Tamil</t>
        </is>
      </c>
      <c r="L4763" s="4" t="inlineStr">
        <is>
          <t>https://tamil.thehindu.com:80/general/education/%E0%AE%95%E0%AE%B2%E0%AF%8D%E0%AE%B2%E0%AE%B1%E0%AF%88%E0%AE%AF%E0%AE%BF%E0%AE%B2%E0%AF%8D-%E0%AE%95%E0%AE%BF%E0%AE%9F%E0%AF%88%E0%AE%A4%E0%AF%8D%E0%AE%A4-%E0%AE%A4%E0%AF%8A%E0%AE%B2%E0%AF%8D%E0%AE%AA%E0%AF%8A%E0%AE%B0%E0%AF%81%E0%AE%B3%E0%AF%8D/article6368994.ece</t>
        </is>
      </c>
      <c r="M4763"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4763"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4763" s="2" t="inlineStr">
        <is>
          <t>full-text</t>
        </is>
      </c>
      <c r="P4763" s="2" t="inlineStr">
        <is>
          <t>wayback:tamil.thehindu.com</t>
        </is>
      </c>
      <c r="Q4763" s="2" t="inlineStr">
        <is>
          <t>2026-10-10</t>
        </is>
      </c>
    </row>
    <row r="4764">
      <c r="A4764" s="2" t="n">
        <v>4763</v>
      </c>
      <c r="B4764" s="2" t="inlineStr">
        <is>
          <t>2014-08-30</t>
        </is>
      </c>
      <c r="C4764" s="2" t="n">
        <v>2014</v>
      </c>
      <c r="D4764" s="3" t="inlineStr">
        <is>
          <t>‘Korkai Pandyas May Have Governed Independently’</t>
        </is>
      </c>
      <c r="E4764" s="2" t="inlineStr">
        <is>
          <t>கல்வெட்டு, தொல்லியல்</t>
        </is>
      </c>
      <c r="F4764" s="2" t="inlineStr">
        <is>
          <t>Inscription / Epigraphy, Archaeology / Excavation</t>
        </is>
      </c>
      <c r="G4764" s="2" t="inlineStr">
        <is>
          <t>inscriptions, inscribed, tamil-brahmi, tamil brahmi, archaeology, korkai</t>
        </is>
      </c>
      <c r="H4764" s="2" t="inlineStr">
        <is>
          <t>Tamil Nadu</t>
        </is>
      </c>
      <c r="I4764" s="2" t="inlineStr">
        <is>
          <t>newindianexpress.com</t>
        </is>
      </c>
      <c r="J4764" s="2" t="inlineStr">
        <is>
          <t>India</t>
        </is>
      </c>
      <c r="K4764" s="2" t="inlineStr">
        <is>
          <t>English/Other</t>
        </is>
      </c>
      <c r="L4764" s="4" t="inlineStr">
        <is>
          <t>https://www.newindianexpress.com/cities/chennai/%E2%80%98Korkai-Pandyas-May-Have-Governed-Independently%E2%80%99/2014/08/30/article2404633.ece</t>
        </is>
      </c>
      <c r="M4764" s="4" t="inlineStr">
        <is>
          <t>https://web.archive.org/web/20141011060944/https://www.newindianexpress.com/cities/chennai/%E2%80%98Korkai-Pandyas-May-Have-Governed-Independently%E2%80%99/2014/08/30/article2404633.ece</t>
        </is>
      </c>
      <c r="N4764"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4764" s="2" t="inlineStr">
        <is>
          <t>full-text</t>
        </is>
      </c>
      <c r="P4764" s="2" t="inlineStr">
        <is>
          <t>wayback:newindianexpress.com</t>
        </is>
      </c>
      <c r="Q4764" s="2" t="inlineStr">
        <is>
          <t>2026-10-09</t>
        </is>
      </c>
    </row>
    <row r="4765">
      <c r="A4765" s="2" t="n">
        <v>4764</v>
      </c>
      <c r="B4765" s="2" t="inlineStr">
        <is>
          <t>2014-07-10</t>
        </is>
      </c>
      <c r="C4765" s="2" t="n">
        <v>2014</v>
      </c>
      <c r="D4765" s="3" t="inlineStr">
        <is>
          <t>17th Century Copper Plates Found in Family's Heirloom</t>
        </is>
      </c>
      <c r="E4765" s="2" t="inlineStr">
        <is>
          <t>கல்வெட்டு, தொல்லியல்</t>
        </is>
      </c>
      <c r="F4765" s="2" t="inlineStr">
        <is>
          <t>Inscription / Epigraphy, Archaeology / Excavation</t>
        </is>
      </c>
      <c r="G4765" s="2" t="inlineStr">
        <is>
          <t>inscriptions, copper plates, archaeology, archeological</t>
        </is>
      </c>
      <c r="H4765" s="2" t="inlineStr">
        <is>
          <t>Tamil Nadu</t>
        </is>
      </c>
      <c r="I4765" s="2" t="inlineStr">
        <is>
          <t>newindianexpress.com</t>
        </is>
      </c>
      <c r="J4765" s="2" t="inlineStr">
        <is>
          <t>India</t>
        </is>
      </c>
      <c r="K4765" s="2" t="inlineStr">
        <is>
          <t>English/Other</t>
        </is>
      </c>
      <c r="L4765" s="4" t="inlineStr">
        <is>
          <t>https://www.newindianexpress.com/states/tamil-nadu/2014/jul/10/17th-Century-Copper-Plates-Found-in-Familys-Heirloom-633985.html</t>
        </is>
      </c>
      <c r="M4765" s="2" t="inlineStr"/>
      <c r="N4765"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4765" s="2" t="inlineStr">
        <is>
          <t>full-text</t>
        </is>
      </c>
      <c r="P4765" s="2" t="inlineStr">
        <is>
          <t>wayback:newindianexpress.com</t>
        </is>
      </c>
      <c r="Q4765" s="2" t="inlineStr">
        <is>
          <t>2026-10-09</t>
        </is>
      </c>
    </row>
    <row r="4766">
      <c r="A4766" s="2" t="n">
        <v>4765</v>
      </c>
      <c r="B4766" s="2" t="inlineStr">
        <is>
          <t>2014-06-30</t>
        </is>
      </c>
      <c r="C4766" s="2" t="n">
        <v>2014</v>
      </c>
      <c r="D4766" s="3" t="inlineStr">
        <is>
          <t>கல்வெட்டுகளை ஆராய ஒரு படிப்பு</t>
        </is>
      </c>
      <c r="E4766" s="2" t="inlineStr">
        <is>
          <t>கல்வெட்டு, தொல்லியல்</t>
        </is>
      </c>
      <c r="F4766" s="2" t="inlineStr">
        <is>
          <t>Inscription / Epigraphy, Archaeology / Excavation</t>
        </is>
      </c>
      <c r="G4766" s="2" t="inlineStr">
        <is>
          <t>கல்வெட்டு, கல்வெட்டுகள், epigraphy, தொல்லியல், தொல்லியல் துறை, அகழாய்வு, archaeology</t>
        </is>
      </c>
      <c r="H4766" s="2" t="inlineStr">
        <is>
          <t>Tamil Nadu</t>
        </is>
      </c>
      <c r="I4766" s="2" t="inlineStr">
        <is>
          <t>tamil.thehindu.com:80</t>
        </is>
      </c>
      <c r="J4766" s="2" t="inlineStr">
        <is>
          <t>Unknown</t>
        </is>
      </c>
      <c r="K4766" s="2" t="inlineStr">
        <is>
          <t>Tamil</t>
        </is>
      </c>
      <c r="L4766" s="4" t="inlineStr">
        <is>
          <t>https://tamil.thehindu.com:80/general/education/%E0%AE%95%E0%AE%B2%E0%AF%8D%E0%AE%B5%E0%AF%86%E0%AE%9F%E0%AF%8D%E0%AE%9F%E0%AF%81%E0%AE%95%E0%AE%B3%E0%AF%88-%E0%AE%86%E0%AE%B0%E0%AE%BE%E0%AE%AF-%E0%AE%92%E0%AE%B0%E0%AF%81-%E0%AE%AA%E0%AE%9F%E0%AE%BF%E0%AE%AA%E0%AF%8D%E0%AE%AA%E0%AF%81/article6162767.ece</t>
        </is>
      </c>
      <c r="M4766" s="4" t="inlineStr">
        <is>
          <t>https://web.archive.org/web/20141202121421/https://tamil.thehindu.com:80/general/education/%E0%AE%95%E0%AE%B2%E0%AF%8D%E0%AE%B5%E0%AF%86%E0%AE%9F%E0%AF%8D%E0%AE%9F%E0%AF%81%E0%AE%95%E0%AE%B3%E0%AF%88-%E0%AE%86%E0%AE%B0%E0%AE%BE%E0%AE%AF-%E0%AE%92%E0%AE%B0%E0%AF%81-%E0%AE%AA%E0%AE%9F%E0%AE%BF%E0%AE%AA%E0%AF%8D%E0%AE%AA%E0%AF%81/article6162767.ece</t>
        </is>
      </c>
      <c r="N4766"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4766" s="2" t="inlineStr">
        <is>
          <t>full-text</t>
        </is>
      </c>
      <c r="P4766" s="2" t="inlineStr">
        <is>
          <t>wayback:tamil.thehindu.com</t>
        </is>
      </c>
      <c r="Q4766" s="2" t="inlineStr">
        <is>
          <t>2026-10-10</t>
        </is>
      </c>
    </row>
    <row r="4767">
      <c r="A4767" s="2" t="n">
        <v>4766</v>
      </c>
      <c r="B4767" s="2" t="inlineStr">
        <is>
          <t>2014-03-14</t>
        </is>
      </c>
      <c r="C4767" s="2" t="n">
        <v>2014</v>
      </c>
      <c r="D4767" s="3" t="inlineStr">
        <is>
          <t>Student excavates 10th century terracotta ring well in Puducherry village | Puducherry News - Times of India</t>
        </is>
      </c>
      <c r="E4767" s="2" t="inlineStr">
        <is>
          <t>கல்வெட்டு, தொல்லியல்</t>
        </is>
      </c>
      <c r="F4767" s="2" t="inlineStr">
        <is>
          <t>Inscription / Epigraphy, Archaeology / Excavation</t>
        </is>
      </c>
      <c r="G4767" s="2" t="inlineStr">
        <is>
          <t>inscribed, archaeology, archaeological, arikamedu</t>
        </is>
      </c>
      <c r="H4767" s="2" t="inlineStr">
        <is>
          <t>Puducherry</t>
        </is>
      </c>
      <c r="I4767" s="2" t="inlineStr">
        <is>
          <t>timesofindia.indiatimes.com</t>
        </is>
      </c>
      <c r="J4767" s="2" t="inlineStr">
        <is>
          <t>India</t>
        </is>
      </c>
      <c r="K4767" s="2" t="inlineStr">
        <is>
          <t>English/Other</t>
        </is>
      </c>
      <c r="L4767" s="4" t="inlineStr">
        <is>
          <t>https://timesofindia.indiatimes.com/city/puducherry/Student-excavates-10th-century-terracotta-ring-well-in-Puducherry-village/articleshow/32016848.cms</t>
        </is>
      </c>
      <c r="M4767" s="2" t="inlineStr"/>
      <c r="N4767"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4767" s="2" t="inlineStr">
        <is>
          <t>full-text</t>
        </is>
      </c>
      <c r="P4767" s="2" t="inlineStr">
        <is>
          <t>wayback:timesofindia.indiatimes.com</t>
        </is>
      </c>
      <c r="Q4767" s="2" t="inlineStr">
        <is>
          <t>2026-10-09</t>
        </is>
      </c>
    </row>
    <row r="4768">
      <c r="A4768" s="2" t="n">
        <v>4767</v>
      </c>
      <c r="B4768" s="2" t="inlineStr">
        <is>
          <t>2014-03-12</t>
        </is>
      </c>
      <c r="C4768" s="2" t="n">
        <v>2014</v>
      </c>
      <c r="D4768" s="3" t="inlineStr">
        <is>
          <t>ஸ்ரீபெரும்புதூரில் தொல்லியல் துறை தொல்லை தீர்வது எப்போது?</t>
        </is>
      </c>
      <c r="E4768" s="2" t="inlineStr">
        <is>
          <t>தொல்லியல்</t>
        </is>
      </c>
      <c r="F4768" s="2" t="inlineStr">
        <is>
          <t>Archaeology / Excavation</t>
        </is>
      </c>
      <c r="G4768" s="2" t="inlineStr">
        <is>
          <t>தொல்லியல், தொல்லியல் துறை</t>
        </is>
      </c>
      <c r="H4768" s="2" t="inlineStr"/>
      <c r="I4768" s="2" t="inlineStr">
        <is>
          <t>tamil.thehindu.com:80</t>
        </is>
      </c>
      <c r="J4768" s="2" t="inlineStr">
        <is>
          <t>Unknown</t>
        </is>
      </c>
      <c r="K4768" s="2" t="inlineStr">
        <is>
          <t>Tamil</t>
        </is>
      </c>
      <c r="L4768" s="4" t="inlineStr">
        <is>
          <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4768"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4768"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4768" s="2" t="inlineStr">
        <is>
          <t>full-text</t>
        </is>
      </c>
      <c r="P4768" s="2" t="inlineStr">
        <is>
          <t>wayback:tamil.thehindu.com</t>
        </is>
      </c>
      <c r="Q4768" s="2" t="inlineStr">
        <is>
          <t>2026-10-10</t>
        </is>
      </c>
    </row>
    <row r="4769">
      <c r="A4769" s="2" t="n">
        <v>4768</v>
      </c>
      <c r="B4769" s="2" t="inlineStr">
        <is>
          <t>2014-03-07</t>
        </is>
      </c>
      <c r="C4769" s="2" t="n">
        <v>2014</v>
      </c>
      <c r="D4769" s="3" t="inlineStr">
        <is>
          <t>'Archaeologist should have a say in Villianur temple renovation’</t>
        </is>
      </c>
      <c r="E4769" s="2" t="inlineStr">
        <is>
          <t>கல்வெட்டு, தொல்லியல்</t>
        </is>
      </c>
      <c r="F4769" s="2" t="inlineStr">
        <is>
          <t>Inscription / Epigraphy, Archaeology / Excavation</t>
        </is>
      </c>
      <c r="G4769" s="2" t="inlineStr">
        <is>
          <t>inscriptions, epigraphist, archaeological, archaeologist</t>
        </is>
      </c>
      <c r="H4769" s="2" t="inlineStr">
        <is>
          <t>Tamil Nadu, Puducherry</t>
        </is>
      </c>
      <c r="I4769" s="2" t="inlineStr">
        <is>
          <t>thehindu.com</t>
        </is>
      </c>
      <c r="J4769" s="2" t="inlineStr">
        <is>
          <t>India</t>
        </is>
      </c>
      <c r="K4769" s="2" t="inlineStr">
        <is>
          <t>English/Other</t>
        </is>
      </c>
      <c r="L4769" s="4" t="inlineStr">
        <is>
          <t>https://www.thehindu.com/news/cities/puducherry/archaeologist-should-have-a-say-in-villianur-temple-renovation/article5759959.ece</t>
        </is>
      </c>
      <c r="M4769" s="2" t="inlineStr"/>
      <c r="N4769"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4769" s="2" t="inlineStr">
        <is>
          <t>full-text</t>
        </is>
      </c>
      <c r="P4769" s="2" t="inlineStr">
        <is>
          <t>wayback:thehindu.com</t>
        </is>
      </c>
      <c r="Q4769" s="2" t="inlineStr">
        <is>
          <t>2026-10-09</t>
        </is>
      </c>
    </row>
    <row r="4770">
      <c r="A4770" s="2" t="n">
        <v>4769</v>
      </c>
      <c r="B4770" s="2" t="inlineStr">
        <is>
          <t>2014-01-20</t>
        </is>
      </c>
      <c r="C4770" s="2" t="n">
        <v>2014</v>
      </c>
      <c r="D4770" s="3" t="inlineStr">
        <is>
          <t>அசத்தும் தொல்லியல் துறை</t>
        </is>
      </c>
      <c r="E4770" s="2" t="inlineStr">
        <is>
          <t>தொல்லியல்</t>
        </is>
      </c>
      <c r="F4770" s="2" t="inlineStr">
        <is>
          <t>Archaeology / Excavation</t>
        </is>
      </c>
      <c r="G4770" s="2" t="inlineStr">
        <is>
          <t>தொல்லியல், தொல்லியல் துறை, அகழாய்வு</t>
        </is>
      </c>
      <c r="H4770" s="2" t="inlineStr">
        <is>
          <t>Tamil Nadu</t>
        </is>
      </c>
      <c r="I4770" s="2" t="inlineStr">
        <is>
          <t>tamil.thehindu.com:80</t>
        </is>
      </c>
      <c r="J4770" s="2" t="inlineStr">
        <is>
          <t>Unknown</t>
        </is>
      </c>
      <c r="K4770" s="2" t="inlineStr">
        <is>
          <t>Tamil</t>
        </is>
      </c>
      <c r="L4770" s="4" t="inlineStr">
        <is>
          <t>https://tamil.thehindu.com:80/general/literature/%E0%AE%85%E0%AE%9A%E0%AE%A4%E0%AF%8D%E0%AE%A4%E0%AF%81%E0%AE%AE%E0%AF%8D-%E0%AE%A4%E0%AF%8A%E0%AE%B2%E0%AF%8D%E0%AE%B2%E0%AE%BF%E0%AE%AF%E0%AE%B2%E0%AF%8D-%E0%AE%A4%E0%AF%81%E0%AE%B1%E0%AF%88/article5594764.ece</t>
        </is>
      </c>
      <c r="M4770" s="4" t="inlineStr">
        <is>
          <t>https://web.archive.org/web/20140126231744/https://tamil.thehindu.com:80/general/literature/%E0%AE%85%E0%AE%9A%E0%AE%A4%E0%AF%8D%E0%AE%A4%E0%AF%81%E0%AE%AE%E0%AF%8D-%E0%AE%A4%E0%AF%8A%E0%AE%B2%E0%AF%8D%E0%AE%B2%E0%AE%BF%E0%AE%AF%E0%AE%B2%E0%AF%8D-%E0%AE%A4%E0%AF%81%E0%AE%B1%E0%AF%88/article5594764.ece</t>
        </is>
      </c>
      <c r="N4770"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4770" s="2" t="inlineStr">
        <is>
          <t>full-text</t>
        </is>
      </c>
      <c r="P4770" s="2" t="inlineStr">
        <is>
          <t>wayback:tamil.thehindu.com</t>
        </is>
      </c>
      <c r="Q4770" s="2" t="inlineStr">
        <is>
          <t>2026-10-10</t>
        </is>
      </c>
    </row>
    <row r="4771">
      <c r="A4771" s="2" t="n">
        <v>4770</v>
      </c>
      <c r="B4771" s="2" t="inlineStr">
        <is>
          <t>2013-12-19</t>
        </is>
      </c>
      <c r="C4771" s="2" t="n">
        <v>2013</v>
      </c>
      <c r="D4771" s="3" t="inlineStr">
        <is>
          <t>Tamil Novelist Joe D Cruz gets Sahitya Akademi Award for ‘Korkai’</t>
        </is>
      </c>
      <c r="E4771" s="2" t="inlineStr">
        <is>
          <t>தொல்லியல்</t>
        </is>
      </c>
      <c r="F4771" s="2" t="inlineStr">
        <is>
          <t>Archaeology / Excavation</t>
        </is>
      </c>
      <c r="G4771" s="2" t="inlineStr">
        <is>
          <t>korkai</t>
        </is>
      </c>
      <c r="H4771" s="2" t="inlineStr">
        <is>
          <t>Tamil Nadu</t>
        </is>
      </c>
      <c r="I4771" s="2" t="inlineStr">
        <is>
          <t>newindianexpress.com</t>
        </is>
      </c>
      <c r="J4771" s="2" t="inlineStr">
        <is>
          <t>India</t>
        </is>
      </c>
      <c r="K4771" s="2" t="inlineStr">
        <is>
          <t>English/Other</t>
        </is>
      </c>
      <c r="L4771" s="4" t="inlineStr">
        <is>
          <t>https://www.newindianexpress.com/states/tamil-nadu/2013/dec/19/Tamil-Novelist-Joe-D-Cruz-gets-Sahitya-Akademi-Award-for-%E2%80%98Korkai%E2%80%99-552863.html</t>
        </is>
      </c>
      <c r="M4771" s="2" t="inlineStr"/>
      <c r="N4771"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4771" s="2" t="inlineStr">
        <is>
          <t>full-text</t>
        </is>
      </c>
      <c r="P4771" s="2" t="inlineStr">
        <is>
          <t>wayback:newindianexpress.com</t>
        </is>
      </c>
      <c r="Q4771" s="2" t="inlineStr">
        <is>
          <t>2026-10-09</t>
        </is>
      </c>
    </row>
    <row r="4772">
      <c r="A4772" s="2" t="n">
        <v>4771</v>
      </c>
      <c r="B4772" s="2" t="inlineStr">
        <is>
          <t>2013-12-02</t>
        </is>
      </c>
      <c r="C4772" s="2" t="n">
        <v>2013</v>
      </c>
      <c r="D4772" s="3" t="inlineStr">
        <is>
          <t>Inscription reveals riverlink, irrigation system</t>
        </is>
      </c>
      <c r="E4772" s="2" t="inlineStr">
        <is>
          <t>கல்வெட்டு</t>
        </is>
      </c>
      <c r="F4772" s="2" t="inlineStr">
        <is>
          <t>Inscription / Epigraphy</t>
        </is>
      </c>
      <c r="G4772" s="2" t="inlineStr">
        <is>
          <t>inscription</t>
        </is>
      </c>
      <c r="H4772" s="2" t="inlineStr">
        <is>
          <t>Tamil Nadu</t>
        </is>
      </c>
      <c r="I4772" s="2" t="inlineStr">
        <is>
          <t>thehindu.com</t>
        </is>
      </c>
      <c r="J4772" s="2" t="inlineStr">
        <is>
          <t>India</t>
        </is>
      </c>
      <c r="K4772" s="2" t="inlineStr">
        <is>
          <t>English/Other</t>
        </is>
      </c>
      <c r="L4772" s="4" t="inlineStr">
        <is>
          <t>https://www.thehindu.com/news/cities/Madurai/inscription-reveals-riverlink-irrigation-system/article5413608.ece</t>
        </is>
      </c>
      <c r="M4772" s="2" t="inlineStr"/>
      <c r="N4772"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4772" s="2" t="inlineStr">
        <is>
          <t>full-text</t>
        </is>
      </c>
      <c r="P4772" s="2" t="inlineStr">
        <is>
          <t>wayback:thehindu.com</t>
        </is>
      </c>
      <c r="Q4772" s="2" t="inlineStr">
        <is>
          <t>2026-10-09</t>
        </is>
      </c>
    </row>
    <row r="4773">
      <c r="A4773" s="2" t="n">
        <v>4772</v>
      </c>
      <c r="B4773" s="2" t="inlineStr">
        <is>
          <t>2013-11-22</t>
        </is>
      </c>
      <c r="C4773" s="2" t="n">
        <v>2013</v>
      </c>
      <c r="D4773" s="3" t="inlineStr">
        <is>
          <t>Archaeological exhibition in Tiruchi offers a peek into the past</t>
        </is>
      </c>
      <c r="E4773" s="2" t="inlineStr">
        <is>
          <t>கல்வெட்டு, தொல்லியல்</t>
        </is>
      </c>
      <c r="F4773" s="2" t="inlineStr">
        <is>
          <t>Inscription / Epigraphy, Archaeology / Excavation</t>
        </is>
      </c>
      <c r="G4773" s="2" t="inlineStr">
        <is>
          <t>inscription, inscriptions, tamil-brahmi, tamil brahmi, archaeological, archaeologist, adichanallur, kodumanal, porunthal</t>
        </is>
      </c>
      <c r="H4773" s="2" t="inlineStr">
        <is>
          <t>Puducherry</t>
        </is>
      </c>
      <c r="I4773" s="2" t="inlineStr">
        <is>
          <t>thehindu.com</t>
        </is>
      </c>
      <c r="J4773" s="2" t="inlineStr">
        <is>
          <t>India</t>
        </is>
      </c>
      <c r="K4773" s="2" t="inlineStr">
        <is>
          <t>English/Other</t>
        </is>
      </c>
      <c r="L4773" s="4" t="inlineStr">
        <is>
          <t>https://www.thehindu.com/news/cities/Tiruchirapalli/archaeological-exhibition-in-tiruchi-offers-a-peek-into-the-past/article5379006.ece</t>
        </is>
      </c>
      <c r="M4773" s="2" t="inlineStr"/>
      <c r="N4773"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4773" s="2" t="inlineStr">
        <is>
          <t>full-text</t>
        </is>
      </c>
      <c r="P4773" s="2" t="inlineStr">
        <is>
          <t>wayback:thehindu.com</t>
        </is>
      </c>
      <c r="Q4773" s="2" t="inlineStr">
        <is>
          <t>2026-10-09</t>
        </is>
      </c>
    </row>
    <row r="4774">
      <c r="A4774" s="2" t="n">
        <v>4773</v>
      </c>
      <c r="B4774" s="2" t="inlineStr">
        <is>
          <t>2013-11-22</t>
        </is>
      </c>
      <c r="C4774" s="2" t="n">
        <v>2013</v>
      </c>
      <c r="D4774" s="3" t="inlineStr">
        <is>
          <t>Archaeological exhibition in Tiruchi offers a peek into the past</t>
        </is>
      </c>
      <c r="E4774" s="2" t="inlineStr">
        <is>
          <t>கல்வெட்டு, தொல்லியல்</t>
        </is>
      </c>
      <c r="F4774" s="2" t="inlineStr">
        <is>
          <t>Inscription / Epigraphy, Archaeology / Excavation</t>
        </is>
      </c>
      <c r="G4774" s="2" t="inlineStr">
        <is>
          <t>inscription, inscriptions, archaeological, archaeologist, adichanallur, kodumanal, porunthal</t>
        </is>
      </c>
      <c r="H4774" s="2" t="inlineStr">
        <is>
          <t>Puducherry</t>
        </is>
      </c>
      <c r="I4774" s="2" t="inlineStr">
        <is>
          <t>thehindu.com</t>
        </is>
      </c>
      <c r="J4774" s="2" t="inlineStr">
        <is>
          <t>India</t>
        </is>
      </c>
      <c r="K4774" s="2" t="inlineStr">
        <is>
          <t>English/Other</t>
        </is>
      </c>
      <c r="L4774" s="4" t="inlineStr">
        <is>
          <t>https://www.thehindu.com/news/cities/Tiruchirapalli/archaeological-exhibition-in-tiruchi-offers-a-peek-into-the-past/article5379006.ece/amp/</t>
        </is>
      </c>
      <c r="M4774" s="2" t="inlineStr"/>
      <c r="N4774"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4774" s="2" t="inlineStr">
        <is>
          <t>full-text</t>
        </is>
      </c>
      <c r="P4774" s="2" t="inlineStr">
        <is>
          <t>wayback:thehindu.com</t>
        </is>
      </c>
      <c r="Q4774" s="2" t="inlineStr">
        <is>
          <t>2026-10-09</t>
        </is>
      </c>
    </row>
    <row r="4775">
      <c r="A4775" s="2" t="n">
        <v>4774</v>
      </c>
      <c r="B4775" s="2" t="inlineStr">
        <is>
          <t>2013-10-30</t>
        </is>
      </c>
      <c r="C4775" s="2" t="n">
        <v>2013</v>
      </c>
      <c r="D4775" s="3" t="inlineStr">
        <is>
          <t>ASI set to excavate fort in Pulicat</t>
        </is>
      </c>
      <c r="E4775" s="2" t="inlineStr">
        <is>
          <t>தொல்லியல்</t>
        </is>
      </c>
      <c r="F4775" s="2" t="inlineStr">
        <is>
          <t>Archaeology / Excavation</t>
        </is>
      </c>
      <c r="G4775" s="2" t="inlineStr">
        <is>
          <t>archaeology, archaeological, archaeologist</t>
        </is>
      </c>
      <c r="H4775" s="2" t="inlineStr">
        <is>
          <t>Tamil Nadu</t>
        </is>
      </c>
      <c r="I4775" s="2" t="inlineStr">
        <is>
          <t>thehindu.com:80</t>
        </is>
      </c>
      <c r="J4775" s="2" t="inlineStr">
        <is>
          <t>Unknown</t>
        </is>
      </c>
      <c r="K4775" s="2" t="inlineStr">
        <is>
          <t>English/Other</t>
        </is>
      </c>
      <c r="L4775" s="4" t="inlineStr">
        <is>
          <t>https://www.thehindu.com:80/news/cities/chennai/asi-set-to-excavate-fort-in-pulicat/article5286361.ece</t>
        </is>
      </c>
      <c r="M4775" s="4" t="inlineStr">
        <is>
          <t>https://web.archive.org/web/20131031202245/https://www.thehindu.com:80/news/cities/chennai/asi-set-to-excavate-fort-in-pulicat/article5286361.ece</t>
        </is>
      </c>
      <c r="N4775"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4775" s="2" t="inlineStr">
        <is>
          <t>full-text</t>
        </is>
      </c>
      <c r="P4775" s="2" t="inlineStr">
        <is>
          <t>wayback:thehindu.com</t>
        </is>
      </c>
      <c r="Q4775" s="2" t="inlineStr">
        <is>
          <t>2026-10-09</t>
        </is>
      </c>
    </row>
    <row r="4776">
      <c r="A4776" s="2" t="n">
        <v>4775</v>
      </c>
      <c r="B4776" s="2" t="inlineStr">
        <is>
          <t>2013-10-29</t>
        </is>
      </c>
      <c r="C4776" s="2" t="n">
        <v>2013</v>
      </c>
      <c r="D4776" s="3" t="inlineStr">
        <is>
          <t>Encouraging tourism, the archaeology way</t>
        </is>
      </c>
      <c r="E4776" s="2" t="inlineStr">
        <is>
          <t>கல்வெட்டு, தொல்லியல்</t>
        </is>
      </c>
      <c r="F4776" s="2" t="inlineStr">
        <is>
          <t>Inscription / Epigraphy, Archaeology / Excavation</t>
        </is>
      </c>
      <c r="G4776" s="2" t="inlineStr">
        <is>
          <t>inscriptions, epigraphy, archaeology, archaeological, megalithic</t>
        </is>
      </c>
      <c r="H4776" s="2" t="inlineStr">
        <is>
          <t>Tamil Nadu</t>
        </is>
      </c>
      <c r="I4776" s="2" t="inlineStr">
        <is>
          <t>thehindu.com</t>
        </is>
      </c>
      <c r="J4776" s="2" t="inlineStr">
        <is>
          <t>India</t>
        </is>
      </c>
      <c r="K4776" s="2" t="inlineStr">
        <is>
          <t>English/Other</t>
        </is>
      </c>
      <c r="L4776" s="4" t="inlineStr">
        <is>
          <t>https://www.thehindu.com/news/cities/chennai/encouraging-tourism-the-archaeology-way/article5282656.ece</t>
        </is>
      </c>
      <c r="M4776" s="2" t="inlineStr"/>
      <c r="N4776"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4776" s="2" t="inlineStr">
        <is>
          <t>full-text</t>
        </is>
      </c>
      <c r="P4776" s="2" t="inlineStr">
        <is>
          <t>wayback:thehindu.com</t>
        </is>
      </c>
      <c r="Q4776" s="2" t="inlineStr">
        <is>
          <t>2026-10-09</t>
        </is>
      </c>
    </row>
    <row r="4777">
      <c r="A4777" s="2" t="n">
        <v>4776</v>
      </c>
      <c r="B4777" s="2" t="inlineStr">
        <is>
          <t>2013-10-15</t>
        </is>
      </c>
      <c r="C4777" s="2" t="n">
        <v>2013</v>
      </c>
      <c r="D4777" s="3" t="inlineStr">
        <is>
          <t>No proof that Arikamedu was ancient port town, says historian - The Times of India</t>
        </is>
      </c>
      <c r="E4777" s="2" t="inlineStr">
        <is>
          <t>கல்வெட்டு, தொல்லியல்</t>
        </is>
      </c>
      <c r="F4777" s="2" t="inlineStr">
        <is>
          <t>Inscription / Epigraphy, Archaeology / Excavation</t>
        </is>
      </c>
      <c r="G4777" s="2" t="inlineStr">
        <is>
          <t>inscriptions, epigraphy, arikamedu</t>
        </is>
      </c>
      <c r="H4777" s="2" t="inlineStr">
        <is>
          <t>Puducherry</t>
        </is>
      </c>
      <c r="I4777" s="2" t="inlineStr">
        <is>
          <t>timesofindia.indiatimes.com:80</t>
        </is>
      </c>
      <c r="J4777" s="2" t="inlineStr">
        <is>
          <t>Unknown</t>
        </is>
      </c>
      <c r="K4777" s="2" t="inlineStr">
        <is>
          <t>English/Other</t>
        </is>
      </c>
      <c r="L4777" s="4" t="inlineStr">
        <is>
          <t>https://timesofindia.indiatimes.com:80/city/puducherry/No-proof-that-Arikamedu-was-ancient-port-town-says-historian/articleshow/24176191.cms</t>
        </is>
      </c>
      <c r="M4777" s="4" t="inlineStr">
        <is>
          <t>https://web.archive.org/web/20140918094037/https://timesofindia.indiatimes.com:80/city/puducherry/No-proof-that-Arikamedu-was-ancient-port-town-says-historian/articleshow/24176191.cms</t>
        </is>
      </c>
      <c r="N4777"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4777" s="2" t="inlineStr">
        <is>
          <t>full-text</t>
        </is>
      </c>
      <c r="P4777" s="2" t="inlineStr">
        <is>
          <t>wayback:timesofindia.indiatimes.com</t>
        </is>
      </c>
      <c r="Q4777" s="2" t="inlineStr">
        <is>
          <t>2026-10-09</t>
        </is>
      </c>
    </row>
    <row r="4778">
      <c r="A4778" s="2" t="n">
        <v>4777</v>
      </c>
      <c r="B4778" s="2" t="inlineStr">
        <is>
          <t>2013-10-03</t>
        </is>
      </c>
      <c r="C4778" s="2" t="n">
        <v>2013</v>
      </c>
      <c r="D4778" s="3" t="inlineStr">
        <is>
          <t>Archaeologist goes back in time to recreate Puducherry | Puducherry News - Times of India</t>
        </is>
      </c>
      <c r="E4778" s="2" t="inlineStr">
        <is>
          <t>தொல்லியல்</t>
        </is>
      </c>
      <c r="F4778" s="2" t="inlineStr">
        <is>
          <t>Archaeology / Excavation</t>
        </is>
      </c>
      <c r="G4778" s="2" t="inlineStr">
        <is>
          <t>archaeological, archaeologist, arikamedu</t>
        </is>
      </c>
      <c r="H4778" s="2" t="inlineStr">
        <is>
          <t>Puducherry</t>
        </is>
      </c>
      <c r="I4778" s="2" t="inlineStr">
        <is>
          <t>timesofindia.indiatimes.com</t>
        </is>
      </c>
      <c r="J4778" s="2" t="inlineStr">
        <is>
          <t>India</t>
        </is>
      </c>
      <c r="K4778" s="2" t="inlineStr">
        <is>
          <t>English/Other</t>
        </is>
      </c>
      <c r="L4778" s="4" t="inlineStr">
        <is>
          <t>https://timesofindia.indiatimes.com/city/puducherry/Archaeologist-goes-back-in-time-to-recreate-Puducherry/articleshow/23428021.cms</t>
        </is>
      </c>
      <c r="M4778" s="2" t="inlineStr"/>
      <c r="N4778"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4778" s="2" t="inlineStr">
        <is>
          <t>full-text</t>
        </is>
      </c>
      <c r="P4778" s="2" t="inlineStr">
        <is>
          <t>wayback:timesofindia.indiatimes.com</t>
        </is>
      </c>
      <c r="Q4778" s="2" t="inlineStr">
        <is>
          <t>2026-10-09</t>
        </is>
      </c>
    </row>
    <row r="4779">
      <c r="A4779" s="2" t="n">
        <v>4778</v>
      </c>
      <c r="B4779" s="2" t="inlineStr">
        <is>
          <t>2013-10-02</t>
        </is>
      </c>
      <c r="C4779" s="2" t="n">
        <v>2013</v>
      </c>
      <c r="D4779" s="3" t="inlineStr">
        <is>
          <t>Archaeologist portrays Puducherryâs 2,000-year history through replicas, paintings | Puducherry News - Times of India</t>
        </is>
      </c>
      <c r="E4779" s="2" t="inlineStr">
        <is>
          <t>தொல்லியல்</t>
        </is>
      </c>
      <c r="F4779" s="2" t="inlineStr">
        <is>
          <t>Archaeology / Excavation</t>
        </is>
      </c>
      <c r="G4779" s="2" t="inlineStr">
        <is>
          <t>archaeological, archaeologist, arikamedu</t>
        </is>
      </c>
      <c r="H4779" s="2" t="inlineStr">
        <is>
          <t>Puducherry</t>
        </is>
      </c>
      <c r="I4779" s="2" t="inlineStr">
        <is>
          <t>timesofindia.indiatimes.com</t>
        </is>
      </c>
      <c r="J4779" s="2" t="inlineStr">
        <is>
          <t>India</t>
        </is>
      </c>
      <c r="K4779" s="2" t="inlineStr">
        <is>
          <t>English/Other</t>
        </is>
      </c>
      <c r="L4779" s="4" t="inlineStr">
        <is>
          <t>https://timesofindia.indiatimes.com/city/puducherry/archaeologist-portrays-puducherrys-2000-year-history-through-replicas-paintings/articleshow/23419411.cms</t>
        </is>
      </c>
      <c r="M4779" s="2" t="inlineStr"/>
      <c r="N4779"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4779" s="2" t="inlineStr">
        <is>
          <t>full-text</t>
        </is>
      </c>
      <c r="P4779" s="2" t="inlineStr">
        <is>
          <t>wayback:timesofindia.indiatimes.com</t>
        </is>
      </c>
      <c r="Q4779" s="2" t="inlineStr">
        <is>
          <t>2026-10-09</t>
        </is>
      </c>
    </row>
    <row r="4780">
      <c r="A4780" s="2" t="n">
        <v>4779</v>
      </c>
      <c r="B4780" s="2" t="inlineStr">
        <is>
          <t>2013-10-02</t>
        </is>
      </c>
      <c r="C4780" s="2" t="n">
        <v>2013</v>
      </c>
      <c r="D4780" s="3" t="inlineStr">
        <is>
          <t>Archaeologist portrays Puducherryâs 2,000-year history through replicas, paintings | Puducherry News - Times of India</t>
        </is>
      </c>
      <c r="E4780" s="2" t="inlineStr">
        <is>
          <t>தொல்லியல்</t>
        </is>
      </c>
      <c r="F4780" s="2" t="inlineStr">
        <is>
          <t>Archaeology / Excavation</t>
        </is>
      </c>
      <c r="G4780" s="2" t="inlineStr">
        <is>
          <t>archaeological, archaeologist, arikamedu</t>
        </is>
      </c>
      <c r="H4780" s="2" t="inlineStr">
        <is>
          <t>Puducherry</t>
        </is>
      </c>
      <c r="I4780" s="2" t="inlineStr">
        <is>
          <t>timesofindia.indiatimes.com</t>
        </is>
      </c>
      <c r="J4780" s="2" t="inlineStr">
        <is>
          <t>India</t>
        </is>
      </c>
      <c r="K4780" s="2" t="inlineStr">
        <is>
          <t>English/Other</t>
        </is>
      </c>
      <c r="L4780" s="4" t="inlineStr">
        <is>
          <t>https://timesofindia.indiatimes.com/city/puducherry/Archaeologist-portrays-Puducherrys-2000-year-history-through-replicas-paintings/articleshow/23419411.cms</t>
        </is>
      </c>
      <c r="M4780" s="2" t="inlineStr"/>
      <c r="N4780"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4780" s="2" t="inlineStr">
        <is>
          <t>full-text</t>
        </is>
      </c>
      <c r="P4780" s="2" t="inlineStr">
        <is>
          <t>wayback:timesofindia.indiatimes.com</t>
        </is>
      </c>
      <c r="Q4780" s="2" t="inlineStr">
        <is>
          <t>2026-10-09</t>
        </is>
      </c>
    </row>
    <row r="4781">
      <c r="A4781" s="2" t="n">
        <v>4780</v>
      </c>
      <c r="B4781" s="2" t="inlineStr">
        <is>
          <t>2013-09-02</t>
        </is>
      </c>
      <c r="C4781" s="2" t="n">
        <v>2013</v>
      </c>
      <c r="D4781" s="3" t="inlineStr">
        <is>
          <t>Megalithic era urn dug up in Cuddalore village points to Indus Valley connection</t>
        </is>
      </c>
      <c r="E4781" s="2" t="inlineStr">
        <is>
          <t>கல்வெட்டு, தொல்லியல்</t>
        </is>
      </c>
      <c r="F4781" s="2" t="inlineStr">
        <is>
          <t>Inscription / Epigraphy, Archaeology / Excavation</t>
        </is>
      </c>
      <c r="G4781" s="2" t="inlineStr">
        <is>
          <t>inscription, graffiti marks, megalithic, kodumanal, porunthal</t>
        </is>
      </c>
      <c r="H4781" s="2" t="inlineStr">
        <is>
          <t>Tamil Nadu</t>
        </is>
      </c>
      <c r="I4781" s="2" t="inlineStr">
        <is>
          <t>newindianexpress.com</t>
        </is>
      </c>
      <c r="J4781" s="2" t="inlineStr">
        <is>
          <t>India</t>
        </is>
      </c>
      <c r="K4781" s="2" t="inlineStr">
        <is>
          <t>English/Other</t>
        </is>
      </c>
      <c r="L4781" s="4" t="inlineStr">
        <is>
          <t>https://www.newindianexpress.com/states/tamil-nadu/2013/sep/02/Megalithic-era-urn-dug-up-in-Cuddalore-village-points-to-Indus-Valley-connection-512642.html</t>
        </is>
      </c>
      <c r="M4781" s="2" t="inlineStr"/>
      <c r="N4781"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4781" s="2" t="inlineStr">
        <is>
          <t>full-text</t>
        </is>
      </c>
      <c r="P4781" s="2" t="inlineStr">
        <is>
          <t>wayback:newindianexpress.com</t>
        </is>
      </c>
      <c r="Q4781" s="2" t="inlineStr">
        <is>
          <t>2026-10-09</t>
        </is>
      </c>
    </row>
    <row r="4782">
      <c r="A4782" s="2" t="n">
        <v>4781</v>
      </c>
      <c r="B4782" s="2" t="inlineStr">
        <is>
          <t>2013-08-28</t>
        </is>
      </c>
      <c r="C4782" s="2" t="n">
        <v>2013</v>
      </c>
      <c r="D4782" s="3" t="inlineStr">
        <is>
          <t>Concerns over inscriptions at Shiva temple</t>
        </is>
      </c>
      <c r="E4782" s="2" t="inlineStr">
        <is>
          <t>கல்வெட்டு, தொல்லியல்</t>
        </is>
      </c>
      <c r="F4782" s="2" t="inlineStr">
        <is>
          <t>Inscription / Epigraphy, Archaeology / Excavation</t>
        </is>
      </c>
      <c r="G4782" s="2" t="inlineStr">
        <is>
          <t>inscriptions, archaeology, archaeological, archaeologist</t>
        </is>
      </c>
      <c r="H4782" s="2" t="inlineStr"/>
      <c r="I4782" s="2" t="inlineStr">
        <is>
          <t>thehindu.com</t>
        </is>
      </c>
      <c r="J4782" s="2" t="inlineStr">
        <is>
          <t>India</t>
        </is>
      </c>
      <c r="K4782" s="2" t="inlineStr">
        <is>
          <t>English/Other</t>
        </is>
      </c>
      <c r="L4782" s="4" t="inlineStr">
        <is>
          <t>https://www.thehindu.com/news/cities/chennai/concerns-over-inscriptions-at-shiva-temple/article5065692.ece</t>
        </is>
      </c>
      <c r="M4782" s="2" t="inlineStr"/>
      <c r="N4782"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4782" s="2" t="inlineStr">
        <is>
          <t>full-text</t>
        </is>
      </c>
      <c r="P4782" s="2" t="inlineStr">
        <is>
          <t>wayback:thehindu.com</t>
        </is>
      </c>
      <c r="Q4782" s="2" t="inlineStr">
        <is>
          <t>2026-10-09</t>
        </is>
      </c>
    </row>
    <row r="4783">
      <c r="A4783" s="2" t="n">
        <v>4782</v>
      </c>
      <c r="B4783" s="2" t="inlineStr">
        <is>
          <t>2013-08-27</t>
        </is>
      </c>
      <c r="C4783" s="2" t="n">
        <v>2013</v>
      </c>
      <c r="D4783" s="3" t="inlineStr">
        <is>
          <t>Concerns over inscriptions at Shiva temple</t>
        </is>
      </c>
      <c r="E4783" s="2" t="inlineStr">
        <is>
          <t>கல்வெட்டு, தொல்லியல்</t>
        </is>
      </c>
      <c r="F4783" s="2" t="inlineStr">
        <is>
          <t>Inscription / Epigraphy, Archaeology / Excavation</t>
        </is>
      </c>
      <c r="G4783" s="2" t="inlineStr">
        <is>
          <t>inscriptions, archaeology, archaeological, archaeologist</t>
        </is>
      </c>
      <c r="H4783" s="2" t="inlineStr"/>
      <c r="I4783" s="2" t="inlineStr">
        <is>
          <t>thehindu.com:80</t>
        </is>
      </c>
      <c r="J4783" s="2" t="inlineStr">
        <is>
          <t>Unknown</t>
        </is>
      </c>
      <c r="K4783" s="2" t="inlineStr">
        <is>
          <t>English/Other</t>
        </is>
      </c>
      <c r="L4783" s="4" t="inlineStr">
        <is>
          <t>https://www.thehindu.com:80/news/cities/chennai/concerns-over-inscriptions-at-shiva-temple/article5065692.ece</t>
        </is>
      </c>
      <c r="M4783" s="4" t="inlineStr">
        <is>
          <t>https://web.archive.org/web/20130901113537/https://www.thehindu.com:80/news/cities/chennai/concerns-over-inscriptions-at-shiva-temple/article5065692.ece</t>
        </is>
      </c>
      <c r="N4783"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4783" s="2" t="inlineStr">
        <is>
          <t>full-text</t>
        </is>
      </c>
      <c r="P4783" s="2" t="inlineStr">
        <is>
          <t>wayback:thehindu.com</t>
        </is>
      </c>
      <c r="Q4783" s="2" t="inlineStr">
        <is>
          <t>2026-10-09</t>
        </is>
      </c>
    </row>
    <row r="4784">
      <c r="A4784" s="2" t="n">
        <v>4783</v>
      </c>
      <c r="B4784" s="2" t="inlineStr">
        <is>
          <t>2013-07-02</t>
        </is>
      </c>
      <c r="C4784" s="2" t="n">
        <v>2013</v>
      </c>
      <c r="D4784" s="3" t="inlineStr">
        <is>
          <t>பழங்கால கல்வெட்டு கண்டெடுப்பு</t>
        </is>
      </c>
      <c r="E4784" s="2" t="inlineStr">
        <is>
          <t>கல்வெட்டு, தொல்லியல்</t>
        </is>
      </c>
      <c r="F4784" s="2" t="inlineStr">
        <is>
          <t>Inscription / Epigraphy, Archaeology / Excavation</t>
        </is>
      </c>
      <c r="G4784" s="2" t="inlineStr">
        <is>
          <t>கல்வெட்டு, தமிழ் பிராமி, தமிழ்-பிராமி, தொல்லியல், தொல்லியல் துறை</t>
        </is>
      </c>
      <c r="H4784" s="2" t="inlineStr"/>
      <c r="I4784" s="2" t="inlineStr">
        <is>
          <t>dinamani.com</t>
        </is>
      </c>
      <c r="J4784" s="2" t="inlineStr">
        <is>
          <t>India</t>
        </is>
      </c>
      <c r="K4784" s="2" t="inlineStr">
        <is>
          <t>Tamil</t>
        </is>
      </c>
      <c r="L4784" s="4" t="inlineStr">
        <is>
          <t>https://www.dinamani.com/latest-news/2013/jul/02/%E0%AE%AA%E0%AE%B4%E0%AE%99%E0%AF%8D%E0%AE%95%E0%AE%BE%E0%AE%B2-%E0%AE%95%E0%AE%B2%E0%AF%8D%E0%AE%B5%E0%AF%86%E0%AE%9F%E0%AF%8D%E0%AE%9F%E0%AF%81-%E0%AE%95%E0%AE%A3%E0%AF%8D%E0%AE%9F%E0%AF%86%E0%AE%9F%E0%AF%81%E0%AE%AA-705047.html</t>
        </is>
      </c>
      <c r="M4784" s="2" t="inlineStr"/>
      <c r="N4784"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4784" s="2" t="inlineStr">
        <is>
          <t>full-text</t>
        </is>
      </c>
      <c r="P4784" s="2" t="inlineStr">
        <is>
          <t>wayback:dinamani.com</t>
        </is>
      </c>
      <c r="Q4784" s="2" t="inlineStr">
        <is>
          <t>2026-10-10</t>
        </is>
      </c>
    </row>
    <row r="4785">
      <c r="A4785" s="2" t="n">
        <v>4784</v>
      </c>
      <c r="B4785" s="2" t="inlineStr">
        <is>
          <t>2013-06-20</t>
        </is>
      </c>
      <c r="C4785" s="2" t="n">
        <v>2013</v>
      </c>
      <c r="D4785" s="3" t="inlineStr">
        <is>
          <t>Relationship of the Tamils with the Chinese - Wikipedia</t>
        </is>
      </c>
      <c r="E4785" s="2" t="inlineStr">
        <is>
          <t>கல்வெட்டு, தொல்லியல்</t>
        </is>
      </c>
      <c r="F4785" s="2" t="inlineStr">
        <is>
          <t>Inscription / Epigraphy, Archaeology / Excavation</t>
        </is>
      </c>
      <c r="G4785" s="2" t="inlineStr">
        <is>
          <t>inscription, inscriptions, archaeological</t>
        </is>
      </c>
      <c r="H4785" s="2" t="inlineStr">
        <is>
          <t>Tamil Nadu, Sri Lanka, Malaysia, Indonesia, China</t>
        </is>
      </c>
      <c r="I4785" s="2" t="inlineStr">
        <is>
          <t>en.wikipedia.org</t>
        </is>
      </c>
      <c r="J4785" s="2" t="inlineStr">
        <is>
          <t>Other</t>
        </is>
      </c>
      <c r="K4785" s="2" t="inlineStr">
        <is>
          <t>English/Other</t>
        </is>
      </c>
      <c r="L4785" s="4" t="inlineStr">
        <is>
          <t>https://en.wikipedia.org/wiki/Relationship_of_the_Tamils_with_the_Chinese</t>
        </is>
      </c>
      <c r="M4785" s="2" t="inlineStr"/>
      <c r="N4785"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4785" s="2" t="inlineStr">
        <is>
          <t>full-text</t>
        </is>
      </c>
      <c r="P4785" s="2" t="inlineStr">
        <is>
          <t>seed</t>
        </is>
      </c>
      <c r="Q4785" s="2" t="inlineStr">
        <is>
          <t>2026-10-09</t>
        </is>
      </c>
    </row>
    <row r="4786">
      <c r="A4786" s="2" t="n">
        <v>4785</v>
      </c>
      <c r="B4786" s="2" t="inlineStr">
        <is>
          <t>2013-05-31</t>
        </is>
      </c>
      <c r="C4786" s="2" t="n">
        <v>2013</v>
      </c>
      <c r="D4786" s="3" t="inlineStr">
        <is>
          <t>On 150 years of archaeological finds at Egmore Museum</t>
        </is>
      </c>
      <c r="E4786" s="2" t="inlineStr">
        <is>
          <t>தொல்லியல்</t>
        </is>
      </c>
      <c r="F4786" s="2" t="inlineStr">
        <is>
          <t>Archaeology / Excavation</t>
        </is>
      </c>
      <c r="G4786" s="2" t="inlineStr">
        <is>
          <t>archaeological</t>
        </is>
      </c>
      <c r="H4786" s="2" t="inlineStr"/>
      <c r="I4786" s="2" t="inlineStr">
        <is>
          <t>thehindu.com</t>
        </is>
      </c>
      <c r="J4786" s="2" t="inlineStr">
        <is>
          <t>India</t>
        </is>
      </c>
      <c r="K4786" s="2" t="inlineStr">
        <is>
          <t>English/Other</t>
        </is>
      </c>
      <c r="L4786" s="4" t="inlineStr">
        <is>
          <t>https://www.thehindu.com/news/cities/chennai/chen-arts/on-150-years-of-archaeological-finds-at-egmore-museum/article4766918.ece</t>
        </is>
      </c>
      <c r="M4786" s="2" t="inlineStr"/>
      <c r="N4786"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4786" s="2" t="inlineStr">
        <is>
          <t>full-text</t>
        </is>
      </c>
      <c r="P4786" s="2" t="inlineStr">
        <is>
          <t>wayback:thehindu.com</t>
        </is>
      </c>
      <c r="Q4786" s="2" t="inlineStr">
        <is>
          <t>2026-10-09</t>
        </is>
      </c>
    </row>
    <row r="4787">
      <c r="A4787" s="2" t="n">
        <v>4786</v>
      </c>
      <c r="B4787" s="2" t="inlineStr">
        <is>
          <t>2013-05-17</t>
        </is>
      </c>
      <c r="C4787" s="2" t="n">
        <v>2013</v>
      </c>
      <c r="D4787" s="3" t="inlineStr">
        <is>
          <t>Tamil Brahmi script dating to 500 BC found near Erode</t>
        </is>
      </c>
      <c r="E4787" s="2" t="inlineStr">
        <is>
          <t>கல்வெட்டு, தொல்லியல்</t>
        </is>
      </c>
      <c r="F4787" s="2" t="inlineStr">
        <is>
          <t>Inscription / Epigraphy, Archaeology / Excavation</t>
        </is>
      </c>
      <c r="G4787" s="2" t="inlineStr">
        <is>
          <t>tamil-brahmi, tamil brahmi, archaeological, megalithic, kodumanal</t>
        </is>
      </c>
      <c r="H4787" s="2" t="inlineStr">
        <is>
          <t>Tamil Nadu, Puducherry</t>
        </is>
      </c>
      <c r="I4787" s="2" t="inlineStr">
        <is>
          <t>newindianexpress.com</t>
        </is>
      </c>
      <c r="J4787" s="2" t="inlineStr">
        <is>
          <t>India</t>
        </is>
      </c>
      <c r="K4787" s="2" t="inlineStr">
        <is>
          <t>English/Other</t>
        </is>
      </c>
      <c r="L4787" s="4" t="inlineStr">
        <is>
          <t>https://www.newindianexpress.com/states/tamil-nadu/2013/may/17/Tamil-Brahmi-script-dating-to-500-BC-found-near-Erode-477982.amp</t>
        </is>
      </c>
      <c r="M4787" s="2" t="inlineStr"/>
      <c r="N4787"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4787" s="2" t="inlineStr">
        <is>
          <t>full-text</t>
        </is>
      </c>
      <c r="P4787" s="2" t="inlineStr">
        <is>
          <t>wayback:newindianexpress.com</t>
        </is>
      </c>
      <c r="Q4787" s="2" t="inlineStr">
        <is>
          <t>2026-10-09</t>
        </is>
      </c>
    </row>
    <row r="4788">
      <c r="A4788" s="2" t="n">
        <v>4787</v>
      </c>
      <c r="B4788" s="2" t="inlineStr">
        <is>
          <t>2013-05-17</t>
        </is>
      </c>
      <c r="C4788" s="2" t="n">
        <v>2013</v>
      </c>
      <c r="D4788" s="3" t="inlineStr">
        <is>
          <t>Tamil Brahmi script dating to 500 BC found near Erode</t>
        </is>
      </c>
      <c r="E4788" s="2" t="inlineStr">
        <is>
          <t>கல்வெட்டு, தொல்லியல்</t>
        </is>
      </c>
      <c r="F4788" s="2" t="inlineStr">
        <is>
          <t>Inscription / Epigraphy, Archaeology / Excavation</t>
        </is>
      </c>
      <c r="G4788" s="2" t="inlineStr">
        <is>
          <t>tamil-brahmi, tamil brahmi, archaeological, megalithic, kodumanal</t>
        </is>
      </c>
      <c r="H4788" s="2" t="inlineStr">
        <is>
          <t>Tamil Nadu, Puducherry</t>
        </is>
      </c>
      <c r="I4788" s="2" t="inlineStr">
        <is>
          <t>newindianexpress.com</t>
        </is>
      </c>
      <c r="J4788" s="2" t="inlineStr">
        <is>
          <t>India</t>
        </is>
      </c>
      <c r="K4788" s="2" t="inlineStr">
        <is>
          <t>English/Other</t>
        </is>
      </c>
      <c r="L4788" s="4" t="inlineStr">
        <is>
          <t>https://www.newindianexpress.com/states/tamil-nadu/2013/may/17/Tamil-Brahmi-script-dating-to-500-BC-found-near-Erode-477982.html</t>
        </is>
      </c>
      <c r="M4788" s="2" t="inlineStr"/>
      <c r="N4788"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4788" s="2" t="inlineStr">
        <is>
          <t>full-text</t>
        </is>
      </c>
      <c r="P4788" s="2" t="inlineStr">
        <is>
          <t>wayback:newindianexpress.com</t>
        </is>
      </c>
      <c r="Q4788" s="2" t="inlineStr">
        <is>
          <t>2026-10-09</t>
        </is>
      </c>
    </row>
    <row r="4789">
      <c r="A4789" s="2" t="n">
        <v>4788</v>
      </c>
      <c r="B4789" s="2" t="inlineStr">
        <is>
          <t>2013-04-15</t>
        </is>
      </c>
      <c r="C4789" s="2" t="n">
        <v>2013</v>
      </c>
      <c r="D4789" s="3" t="inlineStr">
        <is>
          <t>âMegalithic period burial sites found near Madurai | Madurai News - Times of India</t>
        </is>
      </c>
      <c r="E4789" s="2" t="inlineStr">
        <is>
          <t>தொல்லியல்</t>
        </is>
      </c>
      <c r="F4789" s="2" t="inlineStr">
        <is>
          <t>Archaeology / Excavation</t>
        </is>
      </c>
      <c r="G4789" s="2" t="inlineStr">
        <is>
          <t>archaeology, megalithic</t>
        </is>
      </c>
      <c r="H4789" s="2" t="inlineStr"/>
      <c r="I4789" s="2" t="inlineStr">
        <is>
          <t>timesofindia.indiatimes.com</t>
        </is>
      </c>
      <c r="J4789" s="2" t="inlineStr">
        <is>
          <t>India</t>
        </is>
      </c>
      <c r="K4789" s="2" t="inlineStr">
        <is>
          <t>English/Other</t>
        </is>
      </c>
      <c r="L4789" s="4" t="inlineStr">
        <is>
          <t>https://timesofindia.indiatimes.com/city/madurai/megalithic-period-burial-sites-found-near-madurai/articleshow/19552637.cms</t>
        </is>
      </c>
      <c r="M4789" s="2" t="inlineStr"/>
      <c r="N4789"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4789" s="2" t="inlineStr">
        <is>
          <t>full-text</t>
        </is>
      </c>
      <c r="P4789" s="2" t="inlineStr">
        <is>
          <t>wayback:timesofindia.indiatimes.com</t>
        </is>
      </c>
      <c r="Q4789" s="2" t="inlineStr">
        <is>
          <t>2026-10-09</t>
        </is>
      </c>
    </row>
    <row r="4790">
      <c r="A4790" s="2" t="n">
        <v>4789</v>
      </c>
      <c r="B4790" s="2" t="inlineStr">
        <is>
          <t>2013-04-15</t>
        </is>
      </c>
      <c r="C4790" s="2" t="n">
        <v>2013</v>
      </c>
      <c r="D4790" s="3" t="inlineStr">
        <is>
          <t>âMegalithic period burial sites found near Madurai | Madurai News - Times of India</t>
        </is>
      </c>
      <c r="E4790" s="2" t="inlineStr">
        <is>
          <t>தொல்லியல்</t>
        </is>
      </c>
      <c r="F4790" s="2" t="inlineStr">
        <is>
          <t>Archaeology / Excavation</t>
        </is>
      </c>
      <c r="G4790" s="2" t="inlineStr">
        <is>
          <t>archaeology, megalithic</t>
        </is>
      </c>
      <c r="H4790" s="2" t="inlineStr"/>
      <c r="I4790" s="2" t="inlineStr">
        <is>
          <t>timesofindia.indiatimes.com</t>
        </is>
      </c>
      <c r="J4790" s="2" t="inlineStr">
        <is>
          <t>India</t>
        </is>
      </c>
      <c r="K4790" s="2" t="inlineStr">
        <is>
          <t>English/Other</t>
        </is>
      </c>
      <c r="L4790" s="4" t="inlineStr">
        <is>
          <t>https://timesofindia.indiatimes.com/city/madurai/Megalithic-period-burial-sites-found-near-Madurai/articleshow/19552637.cms</t>
        </is>
      </c>
      <c r="M4790" s="2" t="inlineStr"/>
      <c r="N4790"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4790" s="2" t="inlineStr">
        <is>
          <t>full-text</t>
        </is>
      </c>
      <c r="P4790" s="2" t="inlineStr">
        <is>
          <t>wayback:timesofindia.indiatimes.com</t>
        </is>
      </c>
      <c r="Q4790" s="2" t="inlineStr">
        <is>
          <t>2026-10-09</t>
        </is>
      </c>
    </row>
    <row r="4791">
      <c r="A4791" s="2" t="n">
        <v>4790</v>
      </c>
      <c r="B4791" s="2" t="inlineStr">
        <is>
          <t>2013-04-05</t>
        </is>
      </c>
      <c r="C4791" s="2" t="n">
        <v>2013</v>
      </c>
      <c r="D4791" s="3" t="inlineStr">
        <is>
          <t>Quarrying may powder Chola era stone inscriptions at Sankaranmalai</t>
        </is>
      </c>
      <c r="E4791" s="2" t="inlineStr">
        <is>
          <t>கல்வெட்டு</t>
        </is>
      </c>
      <c r="F4791" s="2" t="inlineStr">
        <is>
          <t>Inscription / Epigraphy</t>
        </is>
      </c>
      <c r="G4791" s="2" t="inlineStr">
        <is>
          <t>inscription, inscriptions</t>
        </is>
      </c>
      <c r="H4791" s="2" t="inlineStr">
        <is>
          <t>Tamil Nadu</t>
        </is>
      </c>
      <c r="I4791" s="2" t="inlineStr">
        <is>
          <t>newindianexpress.com</t>
        </is>
      </c>
      <c r="J4791" s="2" t="inlineStr">
        <is>
          <t>India</t>
        </is>
      </c>
      <c r="K4791" s="2" t="inlineStr">
        <is>
          <t>English/Other</t>
        </is>
      </c>
      <c r="L4791" s="4" t="inlineStr">
        <is>
          <t>https://www.newindianexpress.com/states/tamil-nadu/2013/apr/05/quarrying-may-powder-chola-era-stone-inscriptions-at-sankaranmalai-465124.html</t>
        </is>
      </c>
      <c r="M4791" s="2" t="inlineStr"/>
      <c r="N4791"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4791" s="2" t="inlineStr">
        <is>
          <t>full-text</t>
        </is>
      </c>
      <c r="P4791" s="2" t="inlineStr">
        <is>
          <t>wayback:newindianexpress.com</t>
        </is>
      </c>
      <c r="Q4791" s="2" t="inlineStr">
        <is>
          <t>2026-10-09</t>
        </is>
      </c>
    </row>
    <row r="4792">
      <c r="A4792" s="2" t="n">
        <v>4791</v>
      </c>
      <c r="B4792" s="2" t="inlineStr">
        <is>
          <t>2013-03-04</t>
        </is>
      </c>
      <c r="C4792" s="2" t="n">
        <v>2013</v>
      </c>
      <c r="D4792" s="3" t="inlineStr">
        <is>
          <t>Sangam-age rock paintings disovered | Madurai News - Times of India</t>
        </is>
      </c>
      <c r="E4792" s="2" t="inlineStr">
        <is>
          <t>பாறை ஓவியம், தொல்லியல்</t>
        </is>
      </c>
      <c r="F4792" s="2" t="inlineStr">
        <is>
          <t>Rock art / Rock painting, Archaeology / Excavation</t>
        </is>
      </c>
      <c r="G4792" s="2" t="inlineStr">
        <is>
          <t>rock paintings, cave paintings, archaeological</t>
        </is>
      </c>
      <c r="H4792" s="2" t="inlineStr"/>
      <c r="I4792" s="2" t="inlineStr">
        <is>
          <t>timesofindia.indiatimes.com</t>
        </is>
      </c>
      <c r="J4792" s="2" t="inlineStr">
        <is>
          <t>India</t>
        </is>
      </c>
      <c r="K4792" s="2" t="inlineStr">
        <is>
          <t>English/Other</t>
        </is>
      </c>
      <c r="L4792" s="4" t="inlineStr">
        <is>
          <t>https://timesofindia.indiatimes.com/city/madurai/Sangam-age-rock-paintings-disovered/articleshow/18784739.cms</t>
        </is>
      </c>
      <c r="M4792" s="2" t="inlineStr"/>
      <c r="N4792"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4792" s="2" t="inlineStr">
        <is>
          <t>full-text</t>
        </is>
      </c>
      <c r="P4792" s="2" t="inlineStr">
        <is>
          <t>wayback:timesofindia.indiatimes.com</t>
        </is>
      </c>
      <c r="Q4792" s="2" t="inlineStr">
        <is>
          <t>2026-10-09</t>
        </is>
      </c>
    </row>
    <row r="4793">
      <c r="A4793" s="2" t="n">
        <v>4792</v>
      </c>
      <c r="B4793" s="2" t="inlineStr">
        <is>
          <t>2013-01-22</t>
        </is>
      </c>
      <c r="C4793" s="2" t="n">
        <v>2013</v>
      </c>
      <c r="D4793" s="3" t="inlineStr">
        <is>
          <t>Shortage of archaeological experts may hit State badly after 2015</t>
        </is>
      </c>
      <c r="E4793" s="2" t="inlineStr">
        <is>
          <t>கல்வெட்டு, தொல்லியல்</t>
        </is>
      </c>
      <c r="F4793" s="2" t="inlineStr">
        <is>
          <t>Inscription / Epigraphy, Archaeology / Excavation</t>
        </is>
      </c>
      <c r="G4793" s="2" t="inlineStr">
        <is>
          <t>inscriptions, epigraphist, archaeology, archaeological, archaeologist</t>
        </is>
      </c>
      <c r="H4793" s="2" t="inlineStr">
        <is>
          <t>Tamil Nadu</t>
        </is>
      </c>
      <c r="I4793" s="2" t="inlineStr">
        <is>
          <t>thehindu.com:80</t>
        </is>
      </c>
      <c r="J4793" s="2" t="inlineStr">
        <is>
          <t>Unknown</t>
        </is>
      </c>
      <c r="K4793" s="2" t="inlineStr">
        <is>
          <t>English/Other</t>
        </is>
      </c>
      <c r="L4793" s="4" t="inlineStr">
        <is>
          <t>https://www.thehindu.com:80/news/cities/chennai/shortage-of-archaeological-experts-may-hit-state-badly-after-2015/article4330039.ece</t>
        </is>
      </c>
      <c r="M4793" s="4" t="inlineStr">
        <is>
          <t>https://web.archive.org/web/20130124234902/https://www.thehindu.com:80/news/cities/chennai/shortage-of-archaeological-experts-may-hit-state-badly-after-2015/article4330039.ece</t>
        </is>
      </c>
      <c r="N4793"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4793" s="2" t="inlineStr">
        <is>
          <t>full-text</t>
        </is>
      </c>
      <c r="P4793" s="2" t="inlineStr">
        <is>
          <t>wayback:thehindu.com</t>
        </is>
      </c>
      <c r="Q4793" s="2" t="inlineStr">
        <is>
          <t>2026-10-09</t>
        </is>
      </c>
    </row>
    <row r="4794">
      <c r="A4794" s="2" t="n">
        <v>4793</v>
      </c>
      <c r="B4794" s="2" t="inlineStr">
        <is>
          <t>2013-01-22</t>
        </is>
      </c>
      <c r="C4794" s="2" t="n">
        <v>2013</v>
      </c>
      <c r="D4794" s="3" t="inlineStr">
        <is>
          <t>Shortage of archaeological experts may hit State badly after 2015</t>
        </is>
      </c>
      <c r="E4794" s="2" t="inlineStr">
        <is>
          <t>கல்வெட்டு, தொல்லியல்</t>
        </is>
      </c>
      <c r="F4794" s="2" t="inlineStr">
        <is>
          <t>Inscription / Epigraphy, Archaeology / Excavation</t>
        </is>
      </c>
      <c r="G4794" s="2" t="inlineStr">
        <is>
          <t>inscriptions, epigraphist, archaeology, archaeological, archaeologist</t>
        </is>
      </c>
      <c r="H4794" s="2" t="inlineStr">
        <is>
          <t>Tamil Nadu</t>
        </is>
      </c>
      <c r="I4794" s="2" t="inlineStr">
        <is>
          <t>thehindu.com</t>
        </is>
      </c>
      <c r="J4794" s="2" t="inlineStr">
        <is>
          <t>India</t>
        </is>
      </c>
      <c r="K4794" s="2" t="inlineStr">
        <is>
          <t>English/Other</t>
        </is>
      </c>
      <c r="L4794" s="4" t="inlineStr">
        <is>
          <t>https://www.thehindu.com/news/cities/chennai/shortage-of-archaeological-experts-may-hit-state-badly-after-2015/article4330039.ece</t>
        </is>
      </c>
      <c r="M4794" s="2" t="inlineStr"/>
      <c r="N4794"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4794" s="2" t="inlineStr">
        <is>
          <t>full-text</t>
        </is>
      </c>
      <c r="P4794" s="2" t="inlineStr">
        <is>
          <t>wayback:thehindu.com</t>
        </is>
      </c>
      <c r="Q4794" s="2" t="inlineStr">
        <is>
          <t>2026-10-09</t>
        </is>
      </c>
    </row>
    <row r="4795">
      <c r="A4795" s="2" t="n">
        <v>4794</v>
      </c>
      <c r="B4795" s="2" t="inlineStr">
        <is>
          <t>2012-12-20</t>
        </is>
      </c>
      <c r="C4795" s="2" t="n">
        <v>2012</v>
      </c>
      <c r="D4795" s="3" t="inlineStr">
        <is>
          <t>Epigraphy students from PSG find megalithic structure in Udumalpet | Coimbatore News - Times of India</t>
        </is>
      </c>
      <c r="E4795" s="2" t="inlineStr">
        <is>
          <t>கல்வெட்டு, தொல்லியல்</t>
        </is>
      </c>
      <c r="F4795" s="2" t="inlineStr">
        <is>
          <t>Inscription / Epigraphy, Archaeology / Excavation</t>
        </is>
      </c>
      <c r="G4795" s="2" t="inlineStr">
        <is>
          <t>epigraphy, epigraphist, archaeological, archeology, archeological, megalithic</t>
        </is>
      </c>
      <c r="H4795" s="2" t="inlineStr">
        <is>
          <t>Tamil Nadu, Puducherry</t>
        </is>
      </c>
      <c r="I4795" s="2" t="inlineStr">
        <is>
          <t>timesofindia.indiatimes.com</t>
        </is>
      </c>
      <c r="J4795" s="2" t="inlineStr">
        <is>
          <t>India</t>
        </is>
      </c>
      <c r="K4795" s="2" t="inlineStr">
        <is>
          <t>English/Other</t>
        </is>
      </c>
      <c r="L4795" s="4" t="inlineStr">
        <is>
          <t>https://timesofindia.indiatimes.com/city/coimbatore/Epigraphy-students-from-PSG-find-megalithic-structure-in-Udumalpet/articleshow/17686294.cms</t>
        </is>
      </c>
      <c r="M4795" s="2" t="inlineStr"/>
      <c r="N4795"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4795" s="2" t="inlineStr">
        <is>
          <t>full-text</t>
        </is>
      </c>
      <c r="P4795" s="2" t="inlineStr">
        <is>
          <t>wayback:timesofindia.indiatimes.com</t>
        </is>
      </c>
      <c r="Q4795" s="2" t="inlineStr">
        <is>
          <t>2026-10-09</t>
        </is>
      </c>
    </row>
    <row r="4796">
      <c r="A4796" s="2" t="n">
        <v>4795</v>
      </c>
      <c r="B4796" s="2" t="inlineStr">
        <is>
          <t>2012-12-20</t>
        </is>
      </c>
      <c r="C4796" s="2" t="n">
        <v>2012</v>
      </c>
      <c r="D4796" s="3" t="inlineStr">
        <is>
          <t>Inscription throws light on Chola King’s birth star</t>
        </is>
      </c>
      <c r="E4796" s="2" t="inlineStr">
        <is>
          <t>கல்வெட்டு, தொல்லியல்</t>
        </is>
      </c>
      <c r="F4796" s="2" t="inlineStr">
        <is>
          <t>Inscription / Epigraphy, Archaeology / Excavation</t>
        </is>
      </c>
      <c r="G4796" s="2" t="inlineStr">
        <is>
          <t>inscription, archaeologist</t>
        </is>
      </c>
      <c r="H4796" s="2" t="inlineStr">
        <is>
          <t>Tamil Nadu</t>
        </is>
      </c>
      <c r="I4796" s="2" t="inlineStr">
        <is>
          <t>newindianexpress.com</t>
        </is>
      </c>
      <c r="J4796" s="2" t="inlineStr">
        <is>
          <t>India</t>
        </is>
      </c>
      <c r="K4796" s="2" t="inlineStr">
        <is>
          <t>English/Other</t>
        </is>
      </c>
      <c r="L4796" s="4" t="inlineStr">
        <is>
          <t>https://www.newindianexpress.com/states/tamil-nadu/2012/dec/20/inscription-throws-light-on-chola-kings-birth-star-435507.html</t>
        </is>
      </c>
      <c r="M4796" s="2" t="inlineStr"/>
      <c r="N4796"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4796" s="2" t="inlineStr">
        <is>
          <t>full-text</t>
        </is>
      </c>
      <c r="P4796" s="2" t="inlineStr">
        <is>
          <t>wayback:newindianexpress.com</t>
        </is>
      </c>
      <c r="Q4796" s="2" t="inlineStr">
        <is>
          <t>2026-10-09</t>
        </is>
      </c>
    </row>
    <row r="4797">
      <c r="A4797" s="2" t="n">
        <v>4796</v>
      </c>
      <c r="B4797" s="2" t="inlineStr">
        <is>
          <t>2012-12-17</t>
        </is>
      </c>
      <c r="C4797" s="2" t="n">
        <v>2012</v>
      </c>
      <c r="D4797" s="3" t="inlineStr">
        <is>
          <t>Megalithic wonder</t>
        </is>
      </c>
      <c r="E4797" s="2" t="inlineStr">
        <is>
          <t>பாறை ஓவியம், தொல்லியல்</t>
        </is>
      </c>
      <c r="F4797" s="2" t="inlineStr">
        <is>
          <t>Rock art / Rock painting, Archaeology / Excavation</t>
        </is>
      </c>
      <c r="G4797" s="2" t="inlineStr">
        <is>
          <t>rock art, rock-art, archaeology, archaeological, archaeologist, megalithic</t>
        </is>
      </c>
      <c r="H4797" s="2" t="inlineStr">
        <is>
          <t>Karnataka</t>
        </is>
      </c>
      <c r="I4797" s="2" t="inlineStr">
        <is>
          <t>frontline.thehindu.com</t>
        </is>
      </c>
      <c r="J4797" s="2" t="inlineStr">
        <is>
          <t>India</t>
        </is>
      </c>
      <c r="K4797" s="2" t="inlineStr">
        <is>
          <t>English/Other</t>
        </is>
      </c>
      <c r="L4797" s="4" t="inlineStr">
        <is>
          <t>https://frontline.thehindu.com/arts-and-culture/heritage/megalithic-wonder/article4265456.ece</t>
        </is>
      </c>
      <c r="M4797" s="2" t="inlineStr"/>
      <c r="N4797"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4797" s="2" t="inlineStr">
        <is>
          <t>full-text</t>
        </is>
      </c>
      <c r="P4797" s="2" t="inlineStr">
        <is>
          <t>wayback:frontline.thehindu.com</t>
        </is>
      </c>
      <c r="Q4797" s="2" t="inlineStr">
        <is>
          <t>2026-10-09</t>
        </is>
      </c>
    </row>
    <row r="4798">
      <c r="A4798" s="2" t="n">
        <v>4797</v>
      </c>
      <c r="B4798" s="2" t="inlineStr">
        <is>
          <t>2012-11-12</t>
        </is>
      </c>
      <c r="C4798" s="2" t="n">
        <v>2012</v>
      </c>
      <c r="D4798" s="3" t="inlineStr">
        <is>
          <t>Tamil-Brahmi in Oman - varnam</t>
        </is>
      </c>
      <c r="E4798" s="2" t="inlineStr">
        <is>
          <t>கல்வெட்டு, தொல்லியல்</t>
        </is>
      </c>
      <c r="F4798" s="2" t="inlineStr">
        <is>
          <t>Inscription / Epigraphy, Archaeology / Excavation</t>
        </is>
      </c>
      <c r="G4798" s="2" t="inlineStr">
        <is>
          <t>inscriptions, tamil-brahmi, tamil brahmi, archaeological, adichanallur</t>
        </is>
      </c>
      <c r="H4798" s="2" t="inlineStr">
        <is>
          <t>Kerala, Egypt, Oman, Thailand</t>
        </is>
      </c>
      <c r="I4798" s="2" t="inlineStr">
        <is>
          <t>varnam.org</t>
        </is>
      </c>
      <c r="J4798" s="2" t="inlineStr">
        <is>
          <t>Other</t>
        </is>
      </c>
      <c r="K4798" s="2" t="inlineStr">
        <is>
          <t>English/Other</t>
        </is>
      </c>
      <c r="L4798" s="4" t="inlineStr">
        <is>
          <t>https://www.varnam.org/?p=3475</t>
        </is>
      </c>
      <c r="M4798" s="2" t="inlineStr"/>
      <c r="N4798"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4798" s="2" t="inlineStr">
        <is>
          <t>full-text</t>
        </is>
      </c>
      <c r="P4798" s="2" t="inlineStr">
        <is>
          <t>seed</t>
        </is>
      </c>
      <c r="Q4798" s="2" t="inlineStr">
        <is>
          <t>2026-10-09</t>
        </is>
      </c>
    </row>
    <row r="4799">
      <c r="A4799" s="2" t="n">
        <v>4798</v>
      </c>
      <c r="B4799" s="2" t="inlineStr">
        <is>
          <t>2012-10-15</t>
        </is>
      </c>
      <c r="C4799" s="2" t="n">
        <v>2012</v>
      </c>
      <c r="D4799" s="3" t="inlineStr">
        <is>
          <t>Palani deluged 800 years ago, claims inscription | Madurai News - Times of India</t>
        </is>
      </c>
      <c r="E4799" s="2" t="inlineStr">
        <is>
          <t>கல்வெட்டு, தொல்லியல்</t>
        </is>
      </c>
      <c r="F4799" s="2" t="inlineStr">
        <is>
          <t>Inscription / Epigraphy, Archaeology / Excavation</t>
        </is>
      </c>
      <c r="G4799" s="2" t="inlineStr">
        <is>
          <t>inscription, archaeologist</t>
        </is>
      </c>
      <c r="H4799" s="2" t="inlineStr"/>
      <c r="I4799" s="2" t="inlineStr">
        <is>
          <t>timesofindia.indiatimes.com</t>
        </is>
      </c>
      <c r="J4799" s="2" t="inlineStr">
        <is>
          <t>India</t>
        </is>
      </c>
      <c r="K4799" s="2" t="inlineStr">
        <is>
          <t>English/Other</t>
        </is>
      </c>
      <c r="L4799" s="4" t="inlineStr">
        <is>
          <t>https://timesofindia.indiatimes.com/city/madurai/Palani-deluged-800-years-ago-claims-inscription/articleshow/16815983.cms</t>
        </is>
      </c>
      <c r="M4799" s="2" t="inlineStr"/>
      <c r="N4799"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4799" s="2" t="inlineStr">
        <is>
          <t>full-text</t>
        </is>
      </c>
      <c r="P4799" s="2" t="inlineStr">
        <is>
          <t>wayback:timesofindia.indiatimes.com</t>
        </is>
      </c>
      <c r="Q4799" s="2" t="inlineStr">
        <is>
          <t>2026-10-09</t>
        </is>
      </c>
    </row>
    <row r="4800">
      <c r="A4800" s="2" t="n">
        <v>4799</v>
      </c>
      <c r="B4800" s="2" t="inlineStr">
        <is>
          <t>2012-07-31</t>
        </is>
      </c>
      <c r="C4800" s="2" t="n">
        <v>2012</v>
      </c>
      <c r="D4800" s="3" t="inlineStr">
        <is>
          <t>Fifth ‘hero’ stone with Tamil Brahmi inscriptions found</t>
        </is>
      </c>
      <c r="E4800" s="2" t="inlineStr">
        <is>
          <t>கல்வெட்டு, நடுகல், தொல்லியல்</t>
        </is>
      </c>
      <c r="F4800" s="2" t="inlineStr">
        <is>
          <t>Inscription / Epigraphy, Hero stone / Memorial stone, Archaeology / Excavation</t>
        </is>
      </c>
      <c r="G4800" s="2" t="inlineStr">
        <is>
          <t>inscriptions, epigraphy, tamil-brahmi, tamil brahmi, hero stones, archaeology, megalithic, adichanallur, kodumanal</t>
        </is>
      </c>
      <c r="H4800" s="2" t="inlineStr">
        <is>
          <t>Tamil Nadu</t>
        </is>
      </c>
      <c r="I4800" s="2" t="inlineStr">
        <is>
          <t>newindianexpress.com</t>
        </is>
      </c>
      <c r="J4800" s="2" t="inlineStr">
        <is>
          <t>India</t>
        </is>
      </c>
      <c r="K4800" s="2" t="inlineStr">
        <is>
          <t>English/Other</t>
        </is>
      </c>
      <c r="L4800" s="4" t="inlineStr">
        <is>
          <t>https://www.newindianexpress.com/cities/chennai/2012/jul/31/fifth-hero-stone-with-tamil-brahmi-inscriptions-found-392348.html</t>
        </is>
      </c>
      <c r="M4800" s="2" t="inlineStr"/>
      <c r="N4800"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4800" s="2" t="inlineStr">
        <is>
          <t>full-text</t>
        </is>
      </c>
      <c r="P4800" s="2" t="inlineStr">
        <is>
          <t>wayback:newindianexpress.com</t>
        </is>
      </c>
      <c r="Q4800" s="2" t="inlineStr">
        <is>
          <t>2026-10-09</t>
        </is>
      </c>
    </row>
    <row r="4801">
      <c r="A4801" s="2" t="n">
        <v>4800</v>
      </c>
      <c r="B4801" s="2" t="inlineStr">
        <is>
          <t>2012-07-31</t>
        </is>
      </c>
      <c r="C4801" s="2" t="n">
        <v>2012</v>
      </c>
      <c r="D4801" s="3" t="inlineStr">
        <is>
          <t>Fifth ‘hero’ stone with Tamil Brahmi inscriptions found</t>
        </is>
      </c>
      <c r="E4801" s="2" t="inlineStr">
        <is>
          <t>கல்வெட்டு, நடுகல், தொல்லியல்</t>
        </is>
      </c>
      <c r="F4801" s="2" t="inlineStr">
        <is>
          <t>Inscription / Epigraphy, Hero stone / Memorial stone, Archaeology / Excavation</t>
        </is>
      </c>
      <c r="G4801" s="2" t="inlineStr">
        <is>
          <t>inscriptions, epigraphy, tamil-brahmi, tamil brahmi, hero stones, archaeology, megalithic, adichanallur, kodumanal</t>
        </is>
      </c>
      <c r="H4801" s="2" t="inlineStr">
        <is>
          <t>Tamil Nadu</t>
        </is>
      </c>
      <c r="I4801" s="2" t="inlineStr">
        <is>
          <t>newindianexpress.com</t>
        </is>
      </c>
      <c r="J4801" s="2" t="inlineStr">
        <is>
          <t>India</t>
        </is>
      </c>
      <c r="K4801" s="2" t="inlineStr">
        <is>
          <t>English/Other</t>
        </is>
      </c>
      <c r="L4801" s="4" t="inlineStr">
        <is>
          <t>https://www.newindianexpress.com/cities/chennai/2012/jul/31/fifth-hero-stone-with-tamil-brahmi-inscriptions-found-392348.amp</t>
        </is>
      </c>
      <c r="M4801" s="2" t="inlineStr"/>
      <c r="N4801"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4801" s="2" t="inlineStr">
        <is>
          <t>full-text</t>
        </is>
      </c>
      <c r="P4801" s="2" t="inlineStr">
        <is>
          <t>wayback:newindianexpress.com</t>
        </is>
      </c>
      <c r="Q4801" s="2" t="inlineStr">
        <is>
          <t>2026-10-09</t>
        </is>
      </c>
    </row>
    <row r="4802">
      <c r="A4802" s="2" t="n">
        <v>4801</v>
      </c>
      <c r="B4802" s="2" t="inlineStr">
        <is>
          <t>2012-07-31</t>
        </is>
      </c>
      <c r="C4802" s="2" t="n">
        <v>2012</v>
      </c>
      <c r="D4802" s="3" t="inlineStr">
        <is>
          <t>திருவாரூர் அருகே 1100 ஆண்டு பழமையுடைய கல்வெட்டுக்கள் கண்டெடுப்பு</t>
        </is>
      </c>
      <c r="E4802" s="2" t="inlineStr">
        <is>
          <t>கல்வெட்டு</t>
        </is>
      </c>
      <c r="F4802" s="2" t="inlineStr">
        <is>
          <t>Inscription / Epigraphy</t>
        </is>
      </c>
      <c r="G4802" s="2" t="inlineStr">
        <is>
          <t>கல்வெட்டு, கல்வெட்டுக்கள்</t>
        </is>
      </c>
      <c r="H4802" s="2" t="inlineStr">
        <is>
          <t>Malaysia</t>
        </is>
      </c>
      <c r="I4802" s="2" t="inlineStr">
        <is>
          <t>dinamani.com</t>
        </is>
      </c>
      <c r="J4802" s="2" t="inlineStr">
        <is>
          <t>India</t>
        </is>
      </c>
      <c r="K4802" s="2" t="inlineStr">
        <is>
          <t>Tamil</t>
        </is>
      </c>
      <c r="L4802"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4802" s="2" t="inlineStr"/>
      <c r="N4802"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4802" s="2" t="inlineStr">
        <is>
          <t>full-text</t>
        </is>
      </c>
      <c r="P4802" s="2" t="inlineStr">
        <is>
          <t>wayback:dinamani.com</t>
        </is>
      </c>
      <c r="Q4802" s="2" t="inlineStr">
        <is>
          <t>2026-10-10</t>
        </is>
      </c>
    </row>
    <row r="4803">
      <c r="A4803" s="2" t="n">
        <v>4802</v>
      </c>
      <c r="B4803" s="2" t="inlineStr">
        <is>
          <t>2012-07-20</t>
        </is>
      </c>
      <c r="C4803" s="2" t="n">
        <v>2012</v>
      </c>
      <c r="D4803" s="3" t="inlineStr">
        <is>
          <t>புதுக்கோட்டை அருகே சங்க காலத் தமிழ் பிராமி நடுகல்!</t>
        </is>
      </c>
      <c r="E4803" s="2" t="inlineStr">
        <is>
          <t>கல்வெட்டு, நடுகல், தொல்லியல்</t>
        </is>
      </c>
      <c r="F4803" s="2" t="inlineStr">
        <is>
          <t>Inscription / Epigraphy, Hero stone / Memorial stone, Archaeology / Excavation</t>
        </is>
      </c>
      <c r="G4803" s="2" t="inlineStr">
        <is>
          <t>கல்வெட்டு, கல்வெட்டுகள், தமிழ் பிராமி, தமிழ்-பிராமி, கல்வெட்டியல், கல்வெட்டு ஆய்வாளர், நடுகல், தொல்லியல், தொல்லியல் துறை</t>
        </is>
      </c>
      <c r="H4803" s="2" t="inlineStr">
        <is>
          <t>Tamil Nadu</t>
        </is>
      </c>
      <c r="I4803" s="2" t="inlineStr">
        <is>
          <t>dinamani.com</t>
        </is>
      </c>
      <c r="J4803" s="2" t="inlineStr">
        <is>
          <t>India</t>
        </is>
      </c>
      <c r="K4803" s="2" t="inlineStr">
        <is>
          <t>Tamil</t>
        </is>
      </c>
      <c r="L4803"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4803" s="2" t="inlineStr"/>
      <c r="N4803"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4803" s="2" t="inlineStr">
        <is>
          <t>full-text</t>
        </is>
      </c>
      <c r="P4803" s="2" t="inlineStr">
        <is>
          <t>wayback:dinamani.com</t>
        </is>
      </c>
      <c r="Q4803" s="2" t="inlineStr">
        <is>
          <t>2026-10-10</t>
        </is>
      </c>
    </row>
    <row r="4804">
      <c r="A4804" s="2" t="n">
        <v>4803</v>
      </c>
      <c r="B4804" s="2" t="inlineStr">
        <is>
          <t>2012-07-19</t>
        </is>
      </c>
      <c r="C4804" s="2" t="n">
        <v>2012</v>
      </c>
      <c r="D4804" s="3" t="inlineStr">
        <is>
          <t>Chola inscriptions found in Palani</t>
        </is>
      </c>
      <c r="E4804" s="2" t="inlineStr">
        <is>
          <t>கல்வெட்டு</t>
        </is>
      </c>
      <c r="F4804" s="2" t="inlineStr">
        <is>
          <t>Inscription / Epigraphy</t>
        </is>
      </c>
      <c r="G4804" s="2" t="inlineStr">
        <is>
          <t>inscription, inscriptions, epigraphist</t>
        </is>
      </c>
      <c r="H4804" s="2" t="inlineStr">
        <is>
          <t>Tamil Nadu</t>
        </is>
      </c>
      <c r="I4804" s="2" t="inlineStr">
        <is>
          <t>newindianexpress.com</t>
        </is>
      </c>
      <c r="J4804" s="2" t="inlineStr">
        <is>
          <t>India</t>
        </is>
      </c>
      <c r="K4804" s="2" t="inlineStr">
        <is>
          <t>English/Other</t>
        </is>
      </c>
      <c r="L4804" s="4" t="inlineStr">
        <is>
          <t>https://www.newindianexpress.com/states/tamil-nadu/2012/jul/19/chola-inscriptions-found-in-palani-388296.html</t>
        </is>
      </c>
      <c r="M4804" s="2" t="inlineStr"/>
      <c r="N4804"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4804" s="2" t="inlineStr">
        <is>
          <t>full-text</t>
        </is>
      </c>
      <c r="P4804" s="2" t="inlineStr">
        <is>
          <t>wayback:newindianexpress.com</t>
        </is>
      </c>
      <c r="Q4804" s="2" t="inlineStr">
        <is>
          <t>2026-10-09</t>
        </is>
      </c>
    </row>
    <row r="4805">
      <c r="A4805" s="2" t="n">
        <v>4804</v>
      </c>
      <c r="B4805" s="2" t="inlineStr">
        <is>
          <t>2012-07-06</t>
        </is>
      </c>
      <c r="C4805" s="2" t="n">
        <v>2012</v>
      </c>
      <c r="D4805" s="3" t="inlineStr">
        <is>
          <t>18 Chola inscriptions found in Pudukottai shrine</t>
        </is>
      </c>
      <c r="E4805" s="2" t="inlineStr">
        <is>
          <t>கல்வெட்டு, தொல்லியல்</t>
        </is>
      </c>
      <c r="F4805" s="2" t="inlineStr">
        <is>
          <t>Inscription / Epigraphy, Archaeology / Excavation</t>
        </is>
      </c>
      <c r="G4805" s="2" t="inlineStr">
        <is>
          <t>inscription, inscriptions, archaeological</t>
        </is>
      </c>
      <c r="H4805" s="2" t="inlineStr">
        <is>
          <t>Tamil Nadu</t>
        </is>
      </c>
      <c r="I4805" s="2" t="inlineStr">
        <is>
          <t>newindianexpress.com</t>
        </is>
      </c>
      <c r="J4805" s="2" t="inlineStr">
        <is>
          <t>India</t>
        </is>
      </c>
      <c r="K4805" s="2" t="inlineStr">
        <is>
          <t>English/Other</t>
        </is>
      </c>
      <c r="L4805" s="4" t="inlineStr">
        <is>
          <t>https://www.newindianexpress.com/states/tamil-nadu/2012/jul/06/18-chola-inscriptions-found-in-pudukottai-shrine-383917.html</t>
        </is>
      </c>
      <c r="M4805" s="2" t="inlineStr"/>
      <c r="N4805"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4805" s="2" t="inlineStr">
        <is>
          <t>full-text</t>
        </is>
      </c>
      <c r="P4805" s="2" t="inlineStr">
        <is>
          <t>wayback:newindianexpress.com</t>
        </is>
      </c>
      <c r="Q4805" s="2" t="inlineStr">
        <is>
          <t>2026-10-09</t>
        </is>
      </c>
    </row>
    <row r="4806">
      <c r="A4806" s="2" t="n">
        <v>4805</v>
      </c>
      <c r="B4806" s="2" t="inlineStr">
        <is>
          <t>2012-04-27</t>
        </is>
      </c>
      <c r="C4806" s="2" t="n">
        <v>2012</v>
      </c>
      <c r="D4806" s="3" t="inlineStr">
        <is>
          <t>Ancient hero stone with inscriptions unearthed</t>
        </is>
      </c>
      <c r="E4806" s="2" t="inlineStr">
        <is>
          <t>கல்வெட்டு, நடுகல், தொல்லியல்</t>
        </is>
      </c>
      <c r="F4806" s="2" t="inlineStr">
        <is>
          <t>Inscription / Epigraphy, Hero stone / Memorial stone, Archaeology / Excavation</t>
        </is>
      </c>
      <c r="G4806" s="2" t="inlineStr">
        <is>
          <t>inscription, inscriptions, hero stone, hero-stone, archaeological</t>
        </is>
      </c>
      <c r="H4806" s="2" t="inlineStr"/>
      <c r="I4806" s="2" t="inlineStr">
        <is>
          <t>thehindu.com</t>
        </is>
      </c>
      <c r="J4806" s="2" t="inlineStr">
        <is>
          <t>India</t>
        </is>
      </c>
      <c r="K4806" s="2" t="inlineStr">
        <is>
          <t>English/Other</t>
        </is>
      </c>
      <c r="L4806" s="4" t="inlineStr">
        <is>
          <t>https://www.thehindu.com/news/cities/Tiruchirapalli/ancient-hero-stone-with-inscriptions-unearthed/article3360060.ece?textsize=small&amp;test=2</t>
        </is>
      </c>
      <c r="M4806" s="2" t="inlineStr"/>
      <c r="N4806"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4806" s="2" t="inlineStr">
        <is>
          <t>full-text</t>
        </is>
      </c>
      <c r="P4806" s="2" t="inlineStr">
        <is>
          <t>wayback:thehindu.com</t>
        </is>
      </c>
      <c r="Q4806" s="2" t="inlineStr">
        <is>
          <t>2026-10-09</t>
        </is>
      </c>
    </row>
    <row r="4807">
      <c r="A4807" s="2" t="n">
        <v>4806</v>
      </c>
      <c r="B4807" s="2" t="inlineStr">
        <is>
          <t>2012-04-27</t>
        </is>
      </c>
      <c r="C4807" s="2" t="n">
        <v>2012</v>
      </c>
      <c r="D4807" s="3" t="inlineStr">
        <is>
          <t>Ancient hero stone with inscriptions unearthed</t>
        </is>
      </c>
      <c r="E4807" s="2" t="inlineStr">
        <is>
          <t>கல்வெட்டு, நடுகல், தொல்லியல்</t>
        </is>
      </c>
      <c r="F4807" s="2" t="inlineStr">
        <is>
          <t>Inscription / Epigraphy, Hero stone / Memorial stone, Archaeology / Excavation</t>
        </is>
      </c>
      <c r="G4807" s="2" t="inlineStr">
        <is>
          <t>inscription, inscriptions, hero stone, hero-stone, archaeological</t>
        </is>
      </c>
      <c r="H4807" s="2" t="inlineStr"/>
      <c r="I4807" s="2" t="inlineStr">
        <is>
          <t>thehindu.com</t>
        </is>
      </c>
      <c r="J4807" s="2" t="inlineStr">
        <is>
          <t>India</t>
        </is>
      </c>
      <c r="K4807" s="2" t="inlineStr">
        <is>
          <t>English/Other</t>
        </is>
      </c>
      <c r="L4807" s="4" t="inlineStr">
        <is>
          <t>https://www.thehindu.com/news/cities/Tiruchirapalli/ancient-hero-stone-with-inscriptions-unearthed/article3360060.ece?textsize=large&amp;test=1</t>
        </is>
      </c>
      <c r="M4807" s="2" t="inlineStr"/>
      <c r="N4807"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4807" s="2" t="inlineStr">
        <is>
          <t>full-text</t>
        </is>
      </c>
      <c r="P4807" s="2" t="inlineStr">
        <is>
          <t>wayback:thehindu.com</t>
        </is>
      </c>
      <c r="Q4807" s="2" t="inlineStr">
        <is>
          <t>2026-10-09</t>
        </is>
      </c>
    </row>
    <row r="4808">
      <c r="A4808" s="2" t="n">
        <v>4807</v>
      </c>
      <c r="B4808" s="2" t="inlineStr">
        <is>
          <t>2012-04-27</t>
        </is>
      </c>
      <c r="C4808" s="2" t="n">
        <v>2012</v>
      </c>
      <c r="D4808" s="3" t="inlineStr">
        <is>
          <t>Ancient hero stone with inscriptions unearthed</t>
        </is>
      </c>
      <c r="E4808" s="2" t="inlineStr">
        <is>
          <t>கல்வெட்டு, நடுகல், தொல்லியல்</t>
        </is>
      </c>
      <c r="F4808" s="2" t="inlineStr">
        <is>
          <t>Inscription / Epigraphy, Hero stone / Memorial stone, Archaeology / Excavation</t>
        </is>
      </c>
      <c r="G4808" s="2" t="inlineStr">
        <is>
          <t>inscription, inscriptions, hero stone, hero-stone, archaeological</t>
        </is>
      </c>
      <c r="H4808" s="2" t="inlineStr"/>
      <c r="I4808" s="2" t="inlineStr">
        <is>
          <t>thehindu.com</t>
        </is>
      </c>
      <c r="J4808" s="2" t="inlineStr">
        <is>
          <t>India</t>
        </is>
      </c>
      <c r="K4808" s="2" t="inlineStr">
        <is>
          <t>English/Other</t>
        </is>
      </c>
      <c r="L4808" s="4" t="inlineStr">
        <is>
          <t>https://www.thehindu.com/news/cities/Tiruchirapalli/ancient-hero-stone-with-inscriptions-unearthed/article3360060.ece</t>
        </is>
      </c>
      <c r="M4808" s="2" t="inlineStr"/>
      <c r="N4808"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4808" s="2" t="inlineStr">
        <is>
          <t>full-text</t>
        </is>
      </c>
      <c r="P4808" s="2" t="inlineStr">
        <is>
          <t>wayback:thehindu.com</t>
        </is>
      </c>
      <c r="Q4808" s="2" t="inlineStr">
        <is>
          <t>2026-10-09</t>
        </is>
      </c>
    </row>
    <row r="4809">
      <c r="A4809" s="2" t="n">
        <v>4808</v>
      </c>
      <c r="B4809" s="2" t="inlineStr">
        <is>
          <t>2012-04-27</t>
        </is>
      </c>
      <c r="C4809" s="2" t="n">
        <v>2012</v>
      </c>
      <c r="D4809" s="3" t="inlineStr">
        <is>
          <t>Ancient hero stone with inscriptions unearthed</t>
        </is>
      </c>
      <c r="E4809" s="2" t="inlineStr">
        <is>
          <t>கல்வெட்டு, நடுகல், தொல்லியல்</t>
        </is>
      </c>
      <c r="F4809" s="2" t="inlineStr">
        <is>
          <t>Inscription / Epigraphy, Hero stone / Memorial stone, Archaeology / Excavation</t>
        </is>
      </c>
      <c r="G4809" s="2" t="inlineStr">
        <is>
          <t>inscription, inscriptions, hero stone, hero-stone, archaeological</t>
        </is>
      </c>
      <c r="H4809" s="2" t="inlineStr"/>
      <c r="I4809" s="2" t="inlineStr">
        <is>
          <t>thehindu.com</t>
        </is>
      </c>
      <c r="J4809" s="2" t="inlineStr">
        <is>
          <t>India</t>
        </is>
      </c>
      <c r="K4809" s="2" t="inlineStr">
        <is>
          <t>English/Other</t>
        </is>
      </c>
      <c r="L4809" s="4" t="inlineStr">
        <is>
          <t>https://www.thehindu.com/news/cities/Tiruchirapalli/ancient-hero-stone-with-inscriptions-unearthed/article3360060.ece?css=print</t>
        </is>
      </c>
      <c r="M4809" s="2" t="inlineStr"/>
      <c r="N480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4809" s="2" t="inlineStr">
        <is>
          <t>full-text</t>
        </is>
      </c>
      <c r="P4809" s="2" t="inlineStr">
        <is>
          <t>wayback:thehindu.com</t>
        </is>
      </c>
      <c r="Q4809" s="2" t="inlineStr">
        <is>
          <t>2026-10-09</t>
        </is>
      </c>
    </row>
    <row r="4810">
      <c r="A4810" s="2" t="n">
        <v>4809</v>
      </c>
      <c r="B4810" s="2" t="inlineStr">
        <is>
          <t>2012-03-25</t>
        </is>
      </c>
      <c r="C4810" s="2" t="n">
        <v>2012</v>
      </c>
      <c r="D4810" s="3" t="inlineStr">
        <is>
          <t>2,200-year-old Tamil-Brahmi inscription found | Jain Heritage Centres</t>
        </is>
      </c>
      <c r="E4810" s="2" t="inlineStr">
        <is>
          <t>கல்வெட்டு, பாறை ஓவியம், தொல்லியல்</t>
        </is>
      </c>
      <c r="F4810" s="2" t="inlineStr">
        <is>
          <t>Inscription / Epigraphy, Rock art / Rock painting, Archaeology / Excavation</t>
        </is>
      </c>
      <c r="G4810" s="2" t="inlineStr">
        <is>
          <t>inscription, inscriptions, epigraphist, tamil-brahmi, tamil brahmi, rock shelter, archaeology, archaeological</t>
        </is>
      </c>
      <c r="H4810" s="2" t="inlineStr">
        <is>
          <t>Tamil Nadu, Puducherry</t>
        </is>
      </c>
      <c r="I4810" s="2" t="inlineStr">
        <is>
          <t>jainheritagecentres.com</t>
        </is>
      </c>
      <c r="J4810" s="2" t="inlineStr">
        <is>
          <t>Other</t>
        </is>
      </c>
      <c r="K4810" s="2" t="inlineStr">
        <is>
          <t>English/Other</t>
        </is>
      </c>
      <c r="L4810" s="4" t="inlineStr">
        <is>
          <t>https://jainheritagecentres.com/?p=1024</t>
        </is>
      </c>
      <c r="M4810" s="2" t="inlineStr"/>
      <c r="N4810"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4810" s="2" t="inlineStr">
        <is>
          <t>full-text</t>
        </is>
      </c>
      <c r="P4810" s="2" t="inlineStr">
        <is>
          <t>seed</t>
        </is>
      </c>
      <c r="Q4810" s="2" t="inlineStr">
        <is>
          <t>2026-10-09</t>
        </is>
      </c>
    </row>
    <row r="4811">
      <c r="A4811" s="2" t="n">
        <v>4810</v>
      </c>
      <c r="B4811" s="2" t="inlineStr">
        <is>
          <t>2012-03-21</t>
        </is>
      </c>
      <c r="C4811" s="2" t="n">
        <v>2012</v>
      </c>
      <c r="D4811" s="3" t="inlineStr">
        <is>
          <t>Megalithic burial site excavated in Coimbatore | Coimbatore News - The Times of India</t>
        </is>
      </c>
      <c r="E4811" s="2" t="inlineStr">
        <is>
          <t>தொல்லியல்</t>
        </is>
      </c>
      <c r="F4811" s="2" t="inlineStr">
        <is>
          <t>Archaeology / Excavation</t>
        </is>
      </c>
      <c r="G4811" s="2" t="inlineStr">
        <is>
          <t>megalithic</t>
        </is>
      </c>
      <c r="H4811" s="2" t="inlineStr"/>
      <c r="I4811" s="2" t="inlineStr">
        <is>
          <t>timesofindia.indiatimes.com</t>
        </is>
      </c>
      <c r="J4811" s="2" t="inlineStr">
        <is>
          <t>India</t>
        </is>
      </c>
      <c r="K4811" s="2" t="inlineStr">
        <is>
          <t>English/Other</t>
        </is>
      </c>
      <c r="L4811" s="4" t="inlineStr">
        <is>
          <t>https://timesofindia.indiatimes.com/city/coimbatore/Megalithic-burial-site-excavated-in-Coimbatore/articleshow/12348911.cms</t>
        </is>
      </c>
      <c r="M4811" s="2" t="inlineStr"/>
      <c r="N4811"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4811" s="2" t="inlineStr">
        <is>
          <t>full-text</t>
        </is>
      </c>
      <c r="P4811" s="2" t="inlineStr">
        <is>
          <t>wayback:timesofindia.indiatimes.com</t>
        </is>
      </c>
      <c r="Q4811" s="2" t="inlineStr">
        <is>
          <t>2026-10-09</t>
        </is>
      </c>
    </row>
    <row r="4812">
      <c r="A4812" s="2" t="n">
        <v>4811</v>
      </c>
      <c r="B4812" s="2" t="inlineStr">
        <is>
          <t>2010-08-12</t>
        </is>
      </c>
      <c r="C4812" s="2" t="n">
        <v>2010</v>
      </c>
      <c r="D4812" s="3" t="inlineStr">
        <is>
          <t>500 megalithic monuments unearthed</t>
        </is>
      </c>
      <c r="E4812" s="2" t="inlineStr">
        <is>
          <t>கல்வெட்டு, தொல்லியல்</t>
        </is>
      </c>
      <c r="F4812" s="2" t="inlineStr">
        <is>
          <t>Inscription / Epigraphy, Archaeology / Excavation</t>
        </is>
      </c>
      <c r="G4812" s="2" t="inlineStr">
        <is>
          <t>graffiti marks, archaeological, archaeologist, urn burial, megalithic</t>
        </is>
      </c>
      <c r="H4812" s="2" t="inlineStr">
        <is>
          <t>Tamil Nadu</t>
        </is>
      </c>
      <c r="I4812" s="2" t="inlineStr">
        <is>
          <t>newindianexpress.com</t>
        </is>
      </c>
      <c r="J4812" s="2" t="inlineStr">
        <is>
          <t>India</t>
        </is>
      </c>
      <c r="K4812" s="2" t="inlineStr">
        <is>
          <t>English/Other</t>
        </is>
      </c>
      <c r="L4812" s="4" t="inlineStr">
        <is>
          <t>https://www.newindianexpress.com/states/tamil-nadu/2010/Aug/12/500-megalithic-monuments-unearthed-177505.html</t>
        </is>
      </c>
      <c r="M4812" s="2" t="inlineStr"/>
      <c r="N4812"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4812" s="2" t="inlineStr">
        <is>
          <t>full-text</t>
        </is>
      </c>
      <c r="P4812" s="2" t="inlineStr">
        <is>
          <t>wayback:newindianexpress.com</t>
        </is>
      </c>
      <c r="Q4812" s="2" t="inlineStr">
        <is>
          <t>2026-10-09</t>
        </is>
      </c>
    </row>
    <row r="4813">
      <c r="A4813" s="2" t="n">
        <v>4812</v>
      </c>
      <c r="B4813" s="2" t="inlineStr">
        <is>
          <t>2010-08-12</t>
        </is>
      </c>
      <c r="C4813" s="2" t="n">
        <v>2010</v>
      </c>
      <c r="D4813" s="3" t="inlineStr">
        <is>
          <t>Ancient megalithic wares excavated near Pudukottai</t>
        </is>
      </c>
      <c r="E4813" s="2" t="inlineStr">
        <is>
          <t>கல்வெட்டு, தொல்லியல்</t>
        </is>
      </c>
      <c r="F4813" s="2" t="inlineStr">
        <is>
          <t>Inscription / Epigraphy, Archaeology / Excavation</t>
        </is>
      </c>
      <c r="G4813" s="2" t="inlineStr">
        <is>
          <t>graffiti marks, archaeologist, megalithic</t>
        </is>
      </c>
      <c r="H4813" s="2" t="inlineStr"/>
      <c r="I4813" s="2" t="inlineStr">
        <is>
          <t>thehindu.com</t>
        </is>
      </c>
      <c r="J4813" s="2" t="inlineStr">
        <is>
          <t>India</t>
        </is>
      </c>
      <c r="K4813" s="2" t="inlineStr">
        <is>
          <t>English/Other</t>
        </is>
      </c>
      <c r="L4813" s="4" t="inlineStr">
        <is>
          <t>https://www.thehindu.com/news/cities/Tiruchirapalli/ancient-megalithic-wares-excavated-near-pudukottai/article566336.ece</t>
        </is>
      </c>
      <c r="M4813" s="2" t="inlineStr"/>
      <c r="N4813"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4813" s="2" t="inlineStr">
        <is>
          <t>full-text</t>
        </is>
      </c>
      <c r="P4813" s="2" t="inlineStr">
        <is>
          <t>wayback:thehindu.com</t>
        </is>
      </c>
      <c r="Q4813" s="2" t="inlineStr">
        <is>
          <t>2026-10-09</t>
        </is>
      </c>
    </row>
    <row r="4814">
      <c r="A4814" s="2" t="n">
        <v>4813</v>
      </c>
      <c r="B4814" s="2" t="inlineStr">
        <is>
          <t>2010-08-12</t>
        </is>
      </c>
      <c r="C4814" s="2" t="n">
        <v>2010</v>
      </c>
      <c r="D4814" s="3" t="inlineStr">
        <is>
          <t>Ancient megalithic wares excavated near Pudukottai</t>
        </is>
      </c>
      <c r="E4814" s="2" t="inlineStr">
        <is>
          <t>கல்வெட்டு, தொல்லியல்</t>
        </is>
      </c>
      <c r="F4814" s="2" t="inlineStr">
        <is>
          <t>Inscription / Epigraphy, Archaeology / Excavation</t>
        </is>
      </c>
      <c r="G4814" s="2" t="inlineStr">
        <is>
          <t>graffiti marks, archaeologist, megalithic</t>
        </is>
      </c>
      <c r="H4814" s="2" t="inlineStr"/>
      <c r="I4814" s="2" t="inlineStr">
        <is>
          <t>thehindu.com:80</t>
        </is>
      </c>
      <c r="J4814" s="2" t="inlineStr">
        <is>
          <t>Unknown</t>
        </is>
      </c>
      <c r="K4814" s="2" t="inlineStr">
        <is>
          <t>English/Other</t>
        </is>
      </c>
      <c r="L4814" s="4" t="inlineStr">
        <is>
          <t>https://www.thehindu.com:80/news/cities/Tiruchirapalli/ancient-megalithic-wares-excavated-near-pudukottai/article566336.ece?ref=relatedNews</t>
        </is>
      </c>
      <c r="M4814" s="4" t="inlineStr">
        <is>
          <t>https://web.archive.org/web/20130930061859/https://www.thehindu.com:80/news/cities/Tiruchirapalli/ancient-megalithic-wares-excavated-near-pudukottai/article566336.ece?ref=relatedNews</t>
        </is>
      </c>
      <c r="N4814"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4814" s="2" t="inlineStr">
        <is>
          <t>full-text</t>
        </is>
      </c>
      <c r="P4814" s="2" t="inlineStr">
        <is>
          <t>wayback:thehindu.com</t>
        </is>
      </c>
      <c r="Q4814" s="2" t="inlineStr">
        <is>
          <t>2026-10-09</t>
        </is>
      </c>
    </row>
    <row r="4815">
      <c r="A4815" s="2" t="n">
        <v>4814</v>
      </c>
      <c r="B4815" s="2" t="inlineStr">
        <is>
          <t>2010-08-12</t>
        </is>
      </c>
      <c r="C4815" s="2" t="n">
        <v>2010</v>
      </c>
      <c r="D4815" s="3" t="inlineStr">
        <is>
          <t>Ancient megalithic wares excavated near Pudukottai</t>
        </is>
      </c>
      <c r="E4815" s="2" t="inlineStr">
        <is>
          <t>கல்வெட்டு, தொல்லியல்</t>
        </is>
      </c>
      <c r="F4815" s="2" t="inlineStr">
        <is>
          <t>Inscription / Epigraphy, Archaeology / Excavation</t>
        </is>
      </c>
      <c r="G4815" s="2" t="inlineStr">
        <is>
          <t>graffiti marks, archaeologist, megalithic</t>
        </is>
      </c>
      <c r="H4815" s="2" t="inlineStr"/>
      <c r="I4815" s="2" t="inlineStr">
        <is>
          <t>thehindu.com</t>
        </is>
      </c>
      <c r="J4815" s="2" t="inlineStr">
        <is>
          <t>India</t>
        </is>
      </c>
      <c r="K4815" s="2" t="inlineStr">
        <is>
          <t>English/Other</t>
        </is>
      </c>
      <c r="L4815" s="4" t="inlineStr">
        <is>
          <t>https://www.thehindu.com/news/cities/Tiruchirapalli/Ancient-megalithic-wares-excavated-near-Pudukottai/article16129080.ece</t>
        </is>
      </c>
      <c r="M4815" s="2" t="inlineStr"/>
      <c r="N4815"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4815" s="2" t="inlineStr">
        <is>
          <t>full-text</t>
        </is>
      </c>
      <c r="P4815" s="2" t="inlineStr">
        <is>
          <t>wayback:thehindu.com</t>
        </is>
      </c>
      <c r="Q4815" s="2" t="inlineStr">
        <is>
          <t>2026-10-09</t>
        </is>
      </c>
    </row>
    <row r="4816">
      <c r="A4816" s="2" t="n">
        <v>4815</v>
      </c>
      <c r="B4816" s="2" t="inlineStr">
        <is>
          <t>2010-07-23</t>
        </is>
      </c>
      <c r="C4816" s="2" t="n">
        <v>2010</v>
      </c>
      <c r="D4816" s="3" t="inlineStr">
        <is>
          <t>Vellore clay inscription to get national stamp</t>
        </is>
      </c>
      <c r="E4816" s="2" t="inlineStr">
        <is>
          <t>கல்வெட்டு, தொல்லியல்</t>
        </is>
      </c>
      <c r="F4816" s="2" t="inlineStr">
        <is>
          <t>Inscription / Epigraphy, Archaeology / Excavation</t>
        </is>
      </c>
      <c r="G4816" s="2" t="inlineStr">
        <is>
          <t>inscription, inscriptions, epigraphy, archeological</t>
        </is>
      </c>
      <c r="H4816" s="2" t="inlineStr"/>
      <c r="I4816" s="2" t="inlineStr">
        <is>
          <t>newindianexpress.com:80</t>
        </is>
      </c>
      <c r="J4816" s="2" t="inlineStr">
        <is>
          <t>Unknown</t>
        </is>
      </c>
      <c r="K4816" s="2" t="inlineStr">
        <is>
          <t>English/Other</t>
        </is>
      </c>
      <c r="L4816" s="4" t="inlineStr">
        <is>
          <t>https://www.newindianexpress.com:80/states/tamil-nadu/2010/jul/23/vellore-clay-inscription-to-get-national-stamp-172197.html</t>
        </is>
      </c>
      <c r="M4816" s="4" t="inlineStr">
        <is>
          <t>https://web.archive.org/web/20191102174507/https://www.newindianexpress.com:80/states/tamil-nadu/2010/jul/23/vellore-clay-inscription-to-get-national-stamp-172197.html</t>
        </is>
      </c>
      <c r="N4816"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4816" s="2" t="inlineStr">
        <is>
          <t>full-text</t>
        </is>
      </c>
      <c r="P4816" s="2" t="inlineStr">
        <is>
          <t>wayback:newindianexpress.com</t>
        </is>
      </c>
      <c r="Q4816" s="2" t="inlineStr">
        <is>
          <t>2026-10-09</t>
        </is>
      </c>
    </row>
    <row r="4817">
      <c r="A4817" s="2" t="n">
        <v>4816</v>
      </c>
      <c r="B4817" s="2" t="inlineStr">
        <is>
          <t>2010-06-27</t>
        </is>
      </c>
      <c r="C4817" s="2" t="n">
        <v>2010</v>
      </c>
      <c r="D4817" s="3" t="inlineStr">
        <is>
          <t>Ponniyin Selvan Varalaatru Peravai</t>
        </is>
      </c>
      <c r="E4817" s="2" t="inlineStr">
        <is>
          <t>கல்வெட்டு, தொல்லியல்</t>
        </is>
      </c>
      <c r="F4817" s="2" t="inlineStr">
        <is>
          <t>Inscription / Epigraphy, Archaeology / Excavation</t>
        </is>
      </c>
      <c r="G4817" s="2" t="inlineStr">
        <is>
          <t>inscription, inscriptions, inscribed, epigraphy, epigraphist, tamil-brahmi, tamil brahmi, graffiti marks, potsherd inscription, archaeology, archaeological, archaeologist, archaeological excavation, archaeological excavations, megalithic, kodumanal</t>
        </is>
      </c>
      <c r="H4817" s="2" t="inlineStr">
        <is>
          <t>Tamil Nadu, Sri Lanka</t>
        </is>
      </c>
      <c r="I4817" s="2" t="inlineStr">
        <is>
          <t>ponniyinselvan.in</t>
        </is>
      </c>
      <c r="J4817" s="2" t="inlineStr">
        <is>
          <t>India</t>
        </is>
      </c>
      <c r="K4817" s="2" t="inlineStr">
        <is>
          <t>English/Other</t>
        </is>
      </c>
      <c r="L4817" s="4" t="inlineStr">
        <is>
          <t>https://ponniyinselvan.in/forum/discussion/41483/tissamaharama-potsherd-evidences-ordinary-early-tamils-among-population</t>
        </is>
      </c>
      <c r="M4817" s="2" t="inlineStr"/>
      <c r="N4817"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4817" s="2" t="inlineStr">
        <is>
          <t>full-text</t>
        </is>
      </c>
      <c r="P4817" s="2" t="inlineStr">
        <is>
          <t>seed</t>
        </is>
      </c>
      <c r="Q4817" s="2" t="inlineStr">
        <is>
          <t>2026-10-09</t>
        </is>
      </c>
    </row>
    <row r="4818">
      <c r="A4818" s="2" t="n">
        <v>4817</v>
      </c>
      <c r="B4818" s="2" t="inlineStr">
        <is>
          <t>2010-05-21</t>
        </is>
      </c>
      <c r="C4818" s="2" t="n">
        <v>2010</v>
      </c>
      <c r="D4818" s="3" t="inlineStr">
        <is>
          <t>Excavation reveals early Pandya period sculpture</t>
        </is>
      </c>
      <c r="E4818" s="2" t="inlineStr">
        <is>
          <t>கல்வெட்டு, தொல்லியல்</t>
        </is>
      </c>
      <c r="F4818" s="2" t="inlineStr">
        <is>
          <t>Inscription / Epigraphy, Archaeology / Excavation</t>
        </is>
      </c>
      <c r="G4818" s="2" t="inlineStr">
        <is>
          <t>inscribed, grantha script, archaeology, archaeological, archaeological excavation</t>
        </is>
      </c>
      <c r="H4818" s="2" t="inlineStr">
        <is>
          <t>Tamil Nadu</t>
        </is>
      </c>
      <c r="I4818" s="2" t="inlineStr">
        <is>
          <t>newindianexpress.com</t>
        </is>
      </c>
      <c r="J4818" s="2" t="inlineStr">
        <is>
          <t>India</t>
        </is>
      </c>
      <c r="K4818" s="2" t="inlineStr">
        <is>
          <t>English/Other</t>
        </is>
      </c>
      <c r="L4818" s="4" t="inlineStr">
        <is>
          <t>https://www.newindianexpress.com/states/tamil-nadu/2010/May/21/excavation-reveals-early-pandya-period-sculpture-158193.html</t>
        </is>
      </c>
      <c r="M4818" s="2" t="inlineStr"/>
      <c r="N4818"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4818" s="2" t="inlineStr">
        <is>
          <t>full-text</t>
        </is>
      </c>
      <c r="P4818" s="2" t="inlineStr">
        <is>
          <t>wayback:newindianexpress.com</t>
        </is>
      </c>
      <c r="Q4818" s="2" t="inlineStr">
        <is>
          <t>2026-10-09</t>
        </is>
      </c>
    </row>
    <row r="4819">
      <c r="A4819" s="2" t="n">
        <v>4818</v>
      </c>
      <c r="B4819" s="2" t="inlineStr">
        <is>
          <t>2009-10-29</t>
        </is>
      </c>
      <c r="C4819" s="2" t="n">
        <v>2009</v>
      </c>
      <c r="D4819" s="3" t="inlineStr">
        <is>
          <t>Exhibition on copper plate grants opens</t>
        </is>
      </c>
      <c r="E4819" s="2" t="inlineStr">
        <is>
          <t>கல்வெட்டு, தொல்லியல்</t>
        </is>
      </c>
      <c r="F4819" s="2" t="inlineStr">
        <is>
          <t>Inscription / Epigraphy, Archaeology / Excavation</t>
        </is>
      </c>
      <c r="G4819" s="2" t="inlineStr">
        <is>
          <t>inscriptions, copper plate, copper plates, copper-plate, archaeology</t>
        </is>
      </c>
      <c r="H4819" s="2" t="inlineStr"/>
      <c r="I4819" s="2" t="inlineStr">
        <is>
          <t>thehindu.com</t>
        </is>
      </c>
      <c r="J4819" s="2" t="inlineStr">
        <is>
          <t>India</t>
        </is>
      </c>
      <c r="K4819" s="2" t="inlineStr">
        <is>
          <t>English/Other</t>
        </is>
      </c>
      <c r="L4819" s="4" t="inlineStr">
        <is>
          <t>https://www.thehindu.com/news/cities/chennai/exhibition-on-copper-plate-grants-opens/article40017.ece</t>
        </is>
      </c>
      <c r="M4819" s="2" t="inlineStr"/>
      <c r="N4819"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4819" s="2" t="inlineStr">
        <is>
          <t>full-text</t>
        </is>
      </c>
      <c r="P4819" s="2" t="inlineStr">
        <is>
          <t>wayback:thehindu.com</t>
        </is>
      </c>
      <c r="Q4819" s="2" t="inlineStr">
        <is>
          <t>2026-10-09</t>
        </is>
      </c>
    </row>
    <row r="4820">
      <c r="A4820" s="2" t="n">
        <v>4819</v>
      </c>
      <c r="B4820" s="2" t="inlineStr">
        <is>
          <t>2009-07-21</t>
        </is>
      </c>
      <c r="C4820" s="2" t="n">
        <v>2009</v>
      </c>
      <c r="D4820" s="3" t="inlineStr">
        <is>
          <t>Stone inscription on solar eclipse found</t>
        </is>
      </c>
      <c r="E4820" s="2" t="inlineStr">
        <is>
          <t>கல்வெட்டு, தொல்லியல்</t>
        </is>
      </c>
      <c r="F4820" s="2" t="inlineStr">
        <is>
          <t>Inscription / Epigraphy, Archaeology / Excavation</t>
        </is>
      </c>
      <c r="G4820" s="2" t="inlineStr">
        <is>
          <t>inscription, archaeologist</t>
        </is>
      </c>
      <c r="H4820" s="2" t="inlineStr">
        <is>
          <t>Tamil Nadu</t>
        </is>
      </c>
      <c r="I4820" s="2" t="inlineStr">
        <is>
          <t>newindianexpress.com</t>
        </is>
      </c>
      <c r="J4820" s="2" t="inlineStr">
        <is>
          <t>India</t>
        </is>
      </c>
      <c r="K4820" s="2" t="inlineStr">
        <is>
          <t>English/Other</t>
        </is>
      </c>
      <c r="L4820" s="4" t="inlineStr">
        <is>
          <t>https://www.newindianexpress.com/states/tamil-nadu/2009/jul/21/stone-inscription-on-solar-eclipse-found-69495.amp</t>
        </is>
      </c>
      <c r="M4820" s="2" t="inlineStr"/>
      <c r="N4820"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4820" s="2" t="inlineStr">
        <is>
          <t>full-text</t>
        </is>
      </c>
      <c r="P4820" s="2" t="inlineStr">
        <is>
          <t>wayback:newindianexpress.com</t>
        </is>
      </c>
      <c r="Q4820" s="2" t="inlineStr">
        <is>
          <t>2026-10-09</t>
        </is>
      </c>
    </row>
    <row r="4821">
      <c r="A4821" s="2" t="n">
        <v>4820</v>
      </c>
      <c r="B4821" s="2" t="inlineStr">
        <is>
          <t>2009-03-30</t>
        </is>
      </c>
      <c r="C4821" s="2" t="n">
        <v>2009</v>
      </c>
      <c r="D4821" s="3" t="inlineStr">
        <is>
          <t>Stone Pages Archaeo News: Ancient cup marks found in India</t>
        </is>
      </c>
      <c r="E4821" s="2" t="inlineStr">
        <is>
          <t>கல்வெட்டு, பாறை ஓவியம், தொல்லியல்</t>
        </is>
      </c>
      <c r="F4821" s="2" t="inlineStr">
        <is>
          <t>Inscription / Epigraphy, Rock art / Rock painting, Archaeology / Excavation</t>
        </is>
      </c>
      <c r="G4821" s="2" t="inlineStr">
        <is>
          <t>inscription, rock art, rock painting, rock paintings, rock-art, archaeological, archaeologist</t>
        </is>
      </c>
      <c r="H4821" s="2" t="inlineStr">
        <is>
          <t>Tamil Nadu</t>
        </is>
      </c>
      <c r="I4821" s="2" t="inlineStr">
        <is>
          <t>stonepages.com</t>
        </is>
      </c>
      <c r="J4821" s="2" t="inlineStr">
        <is>
          <t>Other</t>
        </is>
      </c>
      <c r="K4821" s="2" t="inlineStr">
        <is>
          <t>English/Other</t>
        </is>
      </c>
      <c r="L4821" s="4" t="inlineStr">
        <is>
          <t>https://www.stonepages.com/news/archives/003233.html</t>
        </is>
      </c>
      <c r="M4821" s="2" t="inlineStr"/>
      <c r="N4821"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4821" s="2" t="inlineStr">
        <is>
          <t>full-text</t>
        </is>
      </c>
      <c r="P4821" s="2" t="inlineStr">
        <is>
          <t>seed</t>
        </is>
      </c>
      <c r="Q4821" s="2" t="inlineStr">
        <is>
          <t>2026-10-09</t>
        </is>
      </c>
    </row>
    <row r="4822">
      <c r="A4822" s="2" t="n">
        <v>4821</v>
      </c>
      <c r="B4822" s="2" t="inlineStr">
        <is>
          <t>2009-01-10</t>
        </is>
      </c>
      <c r="C4822" s="2" t="n">
        <v>2009</v>
      </c>
      <c r="D4822" s="3" t="inlineStr">
        <is>
          <t>Ponniyin Selvan Varalaatru Peravai</t>
        </is>
      </c>
      <c r="E4822" s="2" t="inlineStr">
        <is>
          <t>கல்வெட்டு, பாறை ஓவியம், தொல்லியல்</t>
        </is>
      </c>
      <c r="F4822" s="2" t="inlineStr">
        <is>
          <t>Inscription / Epigraphy, Rock art / Rock painting, Archaeology / Excavation</t>
        </is>
      </c>
      <c r="G4822" s="2" t="inlineStr">
        <is>
          <t>inscription, inscriptions, epigraphist, tamil-brahmi, tamil brahmi, rock art, rock-art, archaeology</t>
        </is>
      </c>
      <c r="H4822" s="2" t="inlineStr">
        <is>
          <t>Tamil Nadu</t>
        </is>
      </c>
      <c r="I4822" s="2" t="inlineStr">
        <is>
          <t>ponniyinselvan.in</t>
        </is>
      </c>
      <c r="J4822" s="2" t="inlineStr">
        <is>
          <t>India</t>
        </is>
      </c>
      <c r="K4822" s="2" t="inlineStr">
        <is>
          <t>English/Other</t>
        </is>
      </c>
      <c r="L4822" s="4" t="inlineStr">
        <is>
          <t>https://ponniyinselvan.in/forum/discussion/comment/29376</t>
        </is>
      </c>
      <c r="M4822" s="2" t="inlineStr"/>
      <c r="N4822"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4822" s="2" t="inlineStr">
        <is>
          <t>full-text</t>
        </is>
      </c>
      <c r="P4822" s="2" t="inlineStr">
        <is>
          <t>seed</t>
        </is>
      </c>
      <c r="Q4822" s="2" t="inlineStr">
        <is>
          <t>2026-10-09</t>
        </is>
      </c>
    </row>
    <row r="4823">
      <c r="A4823" s="2" t="n">
        <v>4822</v>
      </c>
      <c r="B4823" s="2" t="inlineStr">
        <is>
          <t>2008-05-19</t>
        </is>
      </c>
      <c r="C4823" s="2" t="n">
        <v>2008</v>
      </c>
      <c r="D4823" s="3" t="inlineStr">
        <is>
          <t>OLD TAMIL LITERACY.</t>
        </is>
      </c>
      <c r="E4823" s="2" t="inlineStr">
        <is>
          <t>கல்வெட்டு, தொல்லியல்</t>
        </is>
      </c>
      <c r="F4823" s="2" t="inlineStr">
        <is>
          <t>Inscription / Epigraphy, Archaeology / Excavation</t>
        </is>
      </c>
      <c r="G4823" s="2" t="inlineStr">
        <is>
          <t>tamil-brahmi, tamil brahmi, archaeology, archaeologist</t>
        </is>
      </c>
      <c r="H4823" s="2" t="inlineStr">
        <is>
          <t>Tamil Nadu</t>
        </is>
      </c>
      <c r="I4823" s="2" t="inlineStr">
        <is>
          <t>languagehat.com</t>
        </is>
      </c>
      <c r="J4823" s="2" t="inlineStr">
        <is>
          <t>Unknown</t>
        </is>
      </c>
      <c r="K4823" s="2" t="inlineStr">
        <is>
          <t>English/Other</t>
        </is>
      </c>
      <c r="L4823" s="4" t="inlineStr">
        <is>
          <t>http://languagehat.com/old-tamil-literacy/</t>
        </is>
      </c>
      <c r="M4823" s="2" t="inlineStr"/>
      <c r="N4823"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4823" s="2" t="inlineStr">
        <is>
          <t>full-text</t>
        </is>
      </c>
      <c r="P4823" s="2" t="inlineStr">
        <is>
          <t>gdelt</t>
        </is>
      </c>
      <c r="Q4823" s="2" t="inlineStr">
        <is>
          <t>2026-10-10</t>
        </is>
      </c>
    </row>
    <row r="4824">
      <c r="A4824" s="2" t="n">
        <v>4823</v>
      </c>
      <c r="B4824" s="2" t="inlineStr">
        <is>
          <t>2008-04-12</t>
        </is>
      </c>
      <c r="C4824" s="2" t="n">
        <v>2008</v>
      </c>
      <c r="D4824" s="3" t="inlineStr">
        <is>
          <t>Institude for Oriental Sttudy, Thane</t>
        </is>
      </c>
      <c r="E4824" s="2" t="inlineStr">
        <is>
          <t>கல்வெட்டு, நடுகல், தொல்லியல்</t>
        </is>
      </c>
      <c r="F4824" s="2" t="inlineStr">
        <is>
          <t>Inscription / Epigraphy, Hero stone / Memorial stone, Archaeology / Excavation</t>
        </is>
      </c>
      <c r="G4824" s="2" t="inlineStr">
        <is>
          <t>inscription, hero stone, hero stones, hero-stone, archeological</t>
        </is>
      </c>
      <c r="H4824" s="2" t="inlineStr">
        <is>
          <t>Tamil Nadu, Puducherry</t>
        </is>
      </c>
      <c r="I4824" s="2" t="inlineStr">
        <is>
          <t>orientalthane.com</t>
        </is>
      </c>
      <c r="J4824" s="2" t="inlineStr">
        <is>
          <t>Other</t>
        </is>
      </c>
      <c r="K4824" s="2" t="inlineStr">
        <is>
          <t>English/Other</t>
        </is>
      </c>
      <c r="L4824" s="4" t="inlineStr">
        <is>
          <t>https://orientalthane.com/archaeology/news_2008_04_12.htm</t>
        </is>
      </c>
      <c r="M4824" s="2" t="inlineStr"/>
      <c r="N4824"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4824" s="2" t="inlineStr">
        <is>
          <t>full-text</t>
        </is>
      </c>
      <c r="P4824" s="2" t="inlineStr">
        <is>
          <t>seed</t>
        </is>
      </c>
      <c r="Q4824" s="2" t="inlineStr">
        <is>
          <t>2026-10-09</t>
        </is>
      </c>
    </row>
    <row r="4825">
      <c r="A4825" s="2" t="n">
        <v>4824</v>
      </c>
      <c r="B4825" s="2" t="inlineStr">
        <is>
          <t>2007-12-11</t>
        </is>
      </c>
      <c r="C4825" s="2" t="n">
        <v>2007</v>
      </c>
      <c r="D4825" s="3" t="inlineStr">
        <is>
          <t>Tamil Brahmi script in Egypt</t>
        </is>
      </c>
      <c r="E4825" s="2" t="inlineStr">
        <is>
          <t>கல்வெட்டு, தொல்லியல்</t>
        </is>
      </c>
      <c r="F4825" s="2" t="inlineStr">
        <is>
          <t>Inscription / Epigraphy, Archaeology / Excavation</t>
        </is>
      </c>
      <c r="G4825" s="2" t="inlineStr">
        <is>
          <t>inscription, inscriptions, epigraphy, tamil-brahmi, tamil brahmi, archaeological</t>
        </is>
      </c>
      <c r="H4825" s="2" t="inlineStr">
        <is>
          <t>Puducherry, Egypt</t>
        </is>
      </c>
      <c r="I4825" s="2" t="inlineStr">
        <is>
          <t>orientalthane.com</t>
        </is>
      </c>
      <c r="J4825" s="2" t="inlineStr">
        <is>
          <t>Other</t>
        </is>
      </c>
      <c r="K4825" s="2" t="inlineStr">
        <is>
          <t>English/Other</t>
        </is>
      </c>
      <c r="L4825" s="4" t="inlineStr">
        <is>
          <t>https://orientalthane.com/archaeology/news_2007_12_11.htm</t>
        </is>
      </c>
      <c r="M4825" s="2" t="inlineStr"/>
      <c r="N4825"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4825" s="2" t="inlineStr">
        <is>
          <t>full-text</t>
        </is>
      </c>
      <c r="P4825" s="2" t="inlineStr">
        <is>
          <t>seed</t>
        </is>
      </c>
      <c r="Q4825" s="2" t="inlineStr">
        <is>
          <t>2026-10-09</t>
        </is>
      </c>
    </row>
    <row r="4826">
      <c r="A4826" s="2" t="n">
        <v>4825</v>
      </c>
      <c r="B4826" s="2" t="inlineStr">
        <is>
          <t>2007-11-20</t>
        </is>
      </c>
      <c r="C4826" s="2" t="n">
        <v>2007</v>
      </c>
      <c r="D4826" s="3" t="inlineStr">
        <is>
          <t>Tamilians in Ancient Egypt - varnam</t>
        </is>
      </c>
      <c r="E4826" s="2" t="inlineStr">
        <is>
          <t>கல்வெட்டு</t>
        </is>
      </c>
      <c r="F4826" s="2" t="inlineStr">
        <is>
          <t>Inscription / Epigraphy</t>
        </is>
      </c>
      <c r="G4826" s="2" t="inlineStr">
        <is>
          <t>inscription, inscriptions, inscribed, tamil-brahmi, tamil brahmi</t>
        </is>
      </c>
      <c r="H4826" s="2" t="inlineStr">
        <is>
          <t>Egypt</t>
        </is>
      </c>
      <c r="I4826" s="2" t="inlineStr">
        <is>
          <t>varnam.org</t>
        </is>
      </c>
      <c r="J4826" s="2" t="inlineStr">
        <is>
          <t>Other</t>
        </is>
      </c>
      <c r="K4826" s="2" t="inlineStr">
        <is>
          <t>English/Other</t>
        </is>
      </c>
      <c r="L4826" s="4" t="inlineStr">
        <is>
          <t>https://www.varnam.org/2007/11/20/tamilians_in_ancient_egypt/</t>
        </is>
      </c>
      <c r="M4826" s="2" t="inlineStr"/>
      <c r="N4826"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4826" s="2" t="inlineStr">
        <is>
          <t>full-text</t>
        </is>
      </c>
      <c r="P4826" s="2" t="inlineStr">
        <is>
          <t>seed</t>
        </is>
      </c>
      <c r="Q4826" s="2" t="inlineStr">
        <is>
          <t>2026-10-09</t>
        </is>
      </c>
    </row>
    <row r="4827">
      <c r="A4827" s="2" t="n">
        <v>4826</v>
      </c>
      <c r="B4827" s="2" t="inlineStr">
        <is>
          <t>2007-01-01</t>
        </is>
      </c>
      <c r="C4827" s="2" t="n">
        <v>2007</v>
      </c>
      <c r="D4827" s="3" t="inlineStr">
        <is>
          <t>Early Inscribed Hero Stones in Tamil Nadu</t>
        </is>
      </c>
      <c r="E4827" s="2" t="inlineStr">
        <is>
          <t>கல்வெட்டு, நடுகல், தொல்லியல்</t>
        </is>
      </c>
      <c r="F4827" s="2" t="inlineStr">
        <is>
          <t>Inscription / Epigraphy, Hero stone / Memorial stone, Archaeology / Excavation</t>
        </is>
      </c>
      <c r="G4827" s="2" t="inlineStr">
        <is>
          <t>inscriptions, inscribed, tamil-brahmi, tamil brahmi, hero stone, hero stones, hero-stone, archeological</t>
        </is>
      </c>
      <c r="H4827" s="2" t="inlineStr">
        <is>
          <t>Tamil Nadu, Puducherry</t>
        </is>
      </c>
      <c r="I4827" s="2" t="inlineStr">
        <is>
          <t>list.indology.info</t>
        </is>
      </c>
      <c r="J4827" s="2" t="inlineStr">
        <is>
          <t>Other</t>
        </is>
      </c>
      <c r="K4827" s="2" t="inlineStr">
        <is>
          <t>English/Other</t>
        </is>
      </c>
      <c r="L4827" s="4" t="inlineStr">
        <is>
          <t>https://list.indology.info/pipermail/indology/2008-March/031524.html</t>
        </is>
      </c>
      <c r="M4827" s="2" t="inlineStr"/>
      <c r="N4827"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4827" s="2" t="inlineStr">
        <is>
          <t>full-text</t>
        </is>
      </c>
      <c r="P4827" s="2" t="inlineStr">
        <is>
          <t>seed</t>
        </is>
      </c>
      <c r="Q4827" s="2" t="inlineStr">
        <is>
          <t>2026-10-09</t>
        </is>
      </c>
    </row>
    <row r="4828">
      <c r="A4828" s="2" t="n">
        <v>4827</v>
      </c>
      <c r="B4828" s="2" t="inlineStr">
        <is>
          <t>2006-12-28</t>
        </is>
      </c>
      <c r="C4828" s="2" t="n">
        <v>2006</v>
      </c>
      <c r="D4828" s="3" t="inlineStr">
        <is>
          <t>Tamil inscriptions in Malay world - Wikipedia</t>
        </is>
      </c>
      <c r="E4828" s="2" t="inlineStr">
        <is>
          <t>கல்வெட்டு</t>
        </is>
      </c>
      <c r="F4828" s="2" t="inlineStr">
        <is>
          <t>Inscription / Epigraphy</t>
        </is>
      </c>
      <c r="G4828" s="2" t="inlineStr">
        <is>
          <t>inscription, inscriptions, inscribed, vatteluttu</t>
        </is>
      </c>
      <c r="H4828" s="2" t="inlineStr">
        <is>
          <t>Tamil Nadu, Thailand, Malaysia, Indonesia, Myanmar, China</t>
        </is>
      </c>
      <c r="I4828" s="2" t="inlineStr">
        <is>
          <t>en.wikipedia.org</t>
        </is>
      </c>
      <c r="J4828" s="2" t="inlineStr">
        <is>
          <t>Other</t>
        </is>
      </c>
      <c r="K4828" s="2" t="inlineStr">
        <is>
          <t>English/Other</t>
        </is>
      </c>
      <c r="L4828" s="4" t="inlineStr">
        <is>
          <t>https://en.wikipedia.org/wiki/Tamil_inscriptions_in_Malay_world</t>
        </is>
      </c>
      <c r="M4828" s="2" t="inlineStr"/>
      <c r="N4828"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4828" s="2" t="inlineStr">
        <is>
          <t>full-text</t>
        </is>
      </c>
      <c r="P4828" s="2" t="inlineStr">
        <is>
          <t>seed</t>
        </is>
      </c>
      <c r="Q4828" s="2" t="inlineStr">
        <is>
          <t>2026-10-09</t>
        </is>
      </c>
    </row>
    <row r="4829">
      <c r="A4829" s="2" t="n">
        <v>4828</v>
      </c>
      <c r="B4829" s="2" t="inlineStr">
        <is>
          <t>2006-07-26</t>
        </is>
      </c>
      <c r="C4829" s="2" t="n">
        <v>2006</v>
      </c>
      <c r="D4829" s="3" t="inlineStr">
        <is>
          <t>Tamil-Brahmi inscription on pottery found in Thailand</t>
        </is>
      </c>
      <c r="E4829" s="2" t="inlineStr">
        <is>
          <t>கல்வெட்டு, தொல்லியல்</t>
        </is>
      </c>
      <c r="F4829" s="2" t="inlineStr">
        <is>
          <t>Inscription / Epigraphy, Archaeology / Excavation</t>
        </is>
      </c>
      <c r="G4829" s="2" t="inlineStr">
        <is>
          <t>inscription, inscriptions, inscribed, epigraphy, tamil-brahmi, tamil brahmi, archaeology</t>
        </is>
      </c>
      <c r="H4829" s="2" t="inlineStr">
        <is>
          <t>Tamil Nadu, Thailand</t>
        </is>
      </c>
      <c r="I4829" s="2" t="inlineStr">
        <is>
          <t>southeastasianarchaeology.com</t>
        </is>
      </c>
      <c r="J4829" s="2" t="inlineStr">
        <is>
          <t>Other</t>
        </is>
      </c>
      <c r="K4829" s="2" t="inlineStr">
        <is>
          <t>English/Other</t>
        </is>
      </c>
      <c r="L4829" s="4" t="inlineStr">
        <is>
          <t>https://southeastasianarchaeology.com/2006/07/26/tamil-brahmi-inscription-on-pottery-found-in-thailand</t>
        </is>
      </c>
      <c r="M4829" s="2" t="inlineStr"/>
      <c r="N4829"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4829" s="2" t="inlineStr">
        <is>
          <t>full-text</t>
        </is>
      </c>
      <c r="P4829" s="2" t="inlineStr">
        <is>
          <t>seed</t>
        </is>
      </c>
      <c r="Q4829" s="2" t="inlineStr">
        <is>
          <t>2026-10-09</t>
        </is>
      </c>
    </row>
    <row r="4830">
      <c r="A4830" s="2" t="n">
        <v>4829</v>
      </c>
      <c r="B4830" s="2" t="inlineStr">
        <is>
          <t>2006-04-05</t>
        </is>
      </c>
      <c r="C4830" s="2" t="n">
        <v>2006</v>
      </c>
      <c r="D4830" s="3" t="inlineStr">
        <is>
          <t>Institude for Oriental Sttudy, Thane</t>
        </is>
      </c>
      <c r="E4830" s="2" t="inlineStr">
        <is>
          <t>கல்வெட்டு, நடுகல், தொல்லியல்</t>
        </is>
      </c>
      <c r="F4830" s="2" t="inlineStr">
        <is>
          <t>Inscription / Epigraphy, Hero stone / Memorial stone, Archaeology / Excavation</t>
        </is>
      </c>
      <c r="G4830" s="2" t="inlineStr">
        <is>
          <t>inscription, inscriptions, inscribed, epigraphy, tamil-brahmi, tamil brahmi, hero stone, hero stones, hero-stone, archaeology</t>
        </is>
      </c>
      <c r="H4830" s="2" t="inlineStr">
        <is>
          <t>Tamil Nadu</t>
        </is>
      </c>
      <c r="I4830" s="2" t="inlineStr">
        <is>
          <t>orientalthane.com</t>
        </is>
      </c>
      <c r="J4830" s="2" t="inlineStr">
        <is>
          <t>Other</t>
        </is>
      </c>
      <c r="K4830" s="2" t="inlineStr">
        <is>
          <t>English/Other</t>
        </is>
      </c>
      <c r="L4830" s="4" t="inlineStr">
        <is>
          <t>https://orientalthane.com/archaeology/news_2006_04_05_1.htm</t>
        </is>
      </c>
      <c r="M4830" s="2" t="inlineStr"/>
      <c r="N4830"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4830" s="2" t="inlineStr">
        <is>
          <t>full-text</t>
        </is>
      </c>
      <c r="P4830" s="2" t="inlineStr">
        <is>
          <t>seed</t>
        </is>
      </c>
      <c r="Q4830" s="2" t="inlineStr">
        <is>
          <t>2026-10-09</t>
        </is>
      </c>
    </row>
    <row r="4831">
      <c r="A4831" s="2" t="n">
        <v>4830</v>
      </c>
      <c r="B4831" s="2" t="inlineStr">
        <is>
          <t>2006-02-08</t>
        </is>
      </c>
      <c r="C4831" s="2" t="n">
        <v>2006</v>
      </c>
      <c r="D4831" s="3" t="inlineStr">
        <is>
          <t>Tamil copper-plate inscriptions - Wikipedia</t>
        </is>
      </c>
      <c r="E4831" s="2" t="inlineStr">
        <is>
          <t>கல்வெட்டு, தொல்லியல்</t>
        </is>
      </c>
      <c r="F4831" s="2" t="inlineStr">
        <is>
          <t>Inscription / Epigraphy, Archaeology / Excavation</t>
        </is>
      </c>
      <c r="G4831" s="2" t="inlineStr">
        <is>
          <t>inscription, inscriptions, epigraphy, epigraphist, copper plate, copper plates, copper-plate, archaeology, archaeological</t>
        </is>
      </c>
      <c r="H4831" s="2" t="inlineStr">
        <is>
          <t>Tamil Nadu</t>
        </is>
      </c>
      <c r="I4831" s="2" t="inlineStr">
        <is>
          <t>en.wikipedia.org</t>
        </is>
      </c>
      <c r="J4831" s="2" t="inlineStr">
        <is>
          <t>Other</t>
        </is>
      </c>
      <c r="K4831" s="2" t="inlineStr">
        <is>
          <t>English/Other</t>
        </is>
      </c>
      <c r="L4831" s="4" t="inlineStr">
        <is>
          <t>https://en.wikipedia.org/wiki/Tamil_copper-plate_inscriptions</t>
        </is>
      </c>
      <c r="M4831" s="2" t="inlineStr"/>
      <c r="N4831"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4831" s="2" t="inlineStr">
        <is>
          <t>full-text</t>
        </is>
      </c>
      <c r="P4831" s="2" t="inlineStr">
        <is>
          <t>seed</t>
        </is>
      </c>
      <c r="Q4831" s="2" t="inlineStr">
        <is>
          <t>2026-10-09</t>
        </is>
      </c>
    </row>
    <row r="4832">
      <c r="A4832" s="2" t="n">
        <v>4831</v>
      </c>
      <c r="B4832" s="2" t="inlineStr">
        <is>
          <t>2005-02-04</t>
        </is>
      </c>
      <c r="C4832" s="2" t="n">
        <v>2005</v>
      </c>
      <c r="D4832" s="3" t="inlineStr">
        <is>
          <t>Ponniyin Selvan Varalaatru Peravai</t>
        </is>
      </c>
      <c r="E4832" s="2" t="inlineStr">
        <is>
          <t>கல்வெட்டு, தொல்லியல்</t>
        </is>
      </c>
      <c r="F4832" s="2" t="inlineStr">
        <is>
          <t>Inscription / Epigraphy, Archaeology / Excavation</t>
        </is>
      </c>
      <c r="G4832" s="2" t="inlineStr">
        <is>
          <t>inscription, epigraphist, tamil-brahmi, tamil brahmi, archeological, adichanallur</t>
        </is>
      </c>
      <c r="H4832" s="2" t="inlineStr">
        <is>
          <t>Tamil Nadu</t>
        </is>
      </c>
      <c r="I4832" s="2" t="inlineStr">
        <is>
          <t>ponniyinselvan.in</t>
        </is>
      </c>
      <c r="J4832" s="2" t="inlineStr">
        <is>
          <t>India</t>
        </is>
      </c>
      <c r="K4832" s="2" t="inlineStr">
        <is>
          <t>English/Other</t>
        </is>
      </c>
      <c r="L4832" s="4" t="inlineStr">
        <is>
          <t>https://ponniyinselvan.in/forum/discussion/comment/5721</t>
        </is>
      </c>
      <c r="M4832" s="2" t="inlineStr"/>
      <c r="N4832"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4832" s="2" t="inlineStr">
        <is>
          <t>full-text</t>
        </is>
      </c>
      <c r="P4832" s="2" t="inlineStr">
        <is>
          <t>seed</t>
        </is>
      </c>
      <c r="Q4832" s="2" t="inlineStr">
        <is>
          <t>2026-10-09</t>
        </is>
      </c>
    </row>
    <row r="4833">
      <c r="A4833" s="2" t="n">
        <v>4832</v>
      </c>
      <c r="B4833" s="2" t="inlineStr">
        <is>
          <t>2004-09-17</t>
        </is>
      </c>
      <c r="C4833" s="2" t="n">
        <v>2004</v>
      </c>
      <c r="D4833" s="3" t="inlineStr">
        <is>
          <t>Languages of India</t>
        </is>
      </c>
      <c r="E4833" s="2" t="inlineStr">
        <is>
          <t>கல்வெட்டு</t>
        </is>
      </c>
      <c r="F4833" s="2" t="inlineStr">
        <is>
          <t>Inscription / Epigraphy</t>
        </is>
      </c>
      <c r="G4833" s="2" t="inlineStr">
        <is>
          <t>inscription, tamil-brahmi, tamil brahmi</t>
        </is>
      </c>
      <c r="H4833" s="2" t="inlineStr">
        <is>
          <t>Tamil Nadu, Puducherry, Kerala, Karnataka, Andhra / Telangana, Sri Lanka, Oman, Thailand, Malaysia, Vietnam, Myanmar, China, Cambodia</t>
        </is>
      </c>
      <c r="I4833" s="2" t="inlineStr">
        <is>
          <t>newworldencyclopedia.org</t>
        </is>
      </c>
      <c r="J4833" s="2" t="inlineStr">
        <is>
          <t>Unknown</t>
        </is>
      </c>
      <c r="K4833" s="2" t="inlineStr">
        <is>
          <t>English/Other</t>
        </is>
      </c>
      <c r="L4833" s="4" t="inlineStr">
        <is>
          <t>http://www.newworldencyclopedia.org/entry/Languages_of_India</t>
        </is>
      </c>
      <c r="M4833" s="2" t="inlineStr"/>
      <c r="N4833"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4833" s="2" t="inlineStr">
        <is>
          <t>full-text</t>
        </is>
      </c>
      <c r="P4833" s="2" t="inlineStr">
        <is>
          <t>gdelt</t>
        </is>
      </c>
      <c r="Q4833" s="2" t="inlineStr">
        <is>
          <t>2026-10-10</t>
        </is>
      </c>
    </row>
    <row r="4834">
      <c r="A4834" s="2" t="n">
        <v>4833</v>
      </c>
      <c r="B4834" s="2" t="inlineStr">
        <is>
          <t>2003-09-15</t>
        </is>
      </c>
      <c r="C4834" s="2" t="n">
        <v>2003</v>
      </c>
      <c r="D4834" s="3" t="inlineStr">
        <is>
          <t>3rd century BC Tamil inscription discovered - varnam</t>
        </is>
      </c>
      <c r="E4834" s="2" t="inlineStr">
        <is>
          <t>கல்வெட்டு, தொல்லியல்</t>
        </is>
      </c>
      <c r="F4834" s="2" t="inlineStr">
        <is>
          <t>Inscription / Epigraphy, Archaeology / Excavation</t>
        </is>
      </c>
      <c r="G4834" s="2" t="inlineStr">
        <is>
          <t>inscription, inscriptions, tamil-brahmi, tamil brahmi, archaeology, archaeological, archeology, archeological</t>
        </is>
      </c>
      <c r="H4834" s="2" t="inlineStr">
        <is>
          <t>Tamil Nadu, Karnataka, Andhra / Telangana</t>
        </is>
      </c>
      <c r="I4834" s="2" t="inlineStr">
        <is>
          <t>varnam.org</t>
        </is>
      </c>
      <c r="J4834" s="2" t="inlineStr">
        <is>
          <t>Other</t>
        </is>
      </c>
      <c r="K4834" s="2" t="inlineStr">
        <is>
          <t>English/Other</t>
        </is>
      </c>
      <c r="L4834" s="4" t="inlineStr">
        <is>
          <t>https://www.varnam.org/?p=217</t>
        </is>
      </c>
      <c r="M4834" s="2" t="inlineStr"/>
      <c r="N4834"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4834" s="2" t="inlineStr">
        <is>
          <t>full-text</t>
        </is>
      </c>
      <c r="P4834" s="2" t="inlineStr">
        <is>
          <t>seed</t>
        </is>
      </c>
      <c r="Q4834" s="2" t="inlineStr">
        <is>
          <t>2026-10-09</t>
        </is>
      </c>
    </row>
  </sheetData>
  <autoFilter ref="A1:Q4834"/>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M390" r:id="rId390"/>
    <hyperlink xmlns:r="http://schemas.openxmlformats.org/officeDocument/2006/relationships" ref="L391" r:id="rId391"/>
    <hyperlink xmlns:r="http://schemas.openxmlformats.org/officeDocument/2006/relationships" ref="M391" r:id="rId392"/>
    <hyperlink xmlns:r="http://schemas.openxmlformats.org/officeDocument/2006/relationships" ref="L392" r:id="rId393"/>
    <hyperlink xmlns:r="http://schemas.openxmlformats.org/officeDocument/2006/relationships" ref="L393" r:id="rId394"/>
    <hyperlink xmlns:r="http://schemas.openxmlformats.org/officeDocument/2006/relationships" ref="L394" r:id="rId395"/>
    <hyperlink xmlns:r="http://schemas.openxmlformats.org/officeDocument/2006/relationships" ref="L395" r:id="rId396"/>
    <hyperlink xmlns:r="http://schemas.openxmlformats.org/officeDocument/2006/relationships" ref="L396" r:id="rId397"/>
    <hyperlink xmlns:r="http://schemas.openxmlformats.org/officeDocument/2006/relationships" ref="L397" r:id="rId398"/>
    <hyperlink xmlns:r="http://schemas.openxmlformats.org/officeDocument/2006/relationships" ref="L398" r:id="rId399"/>
    <hyperlink xmlns:r="http://schemas.openxmlformats.org/officeDocument/2006/relationships" ref="L399" r:id="rId400"/>
    <hyperlink xmlns:r="http://schemas.openxmlformats.org/officeDocument/2006/relationships" ref="L400" r:id="rId401"/>
    <hyperlink xmlns:r="http://schemas.openxmlformats.org/officeDocument/2006/relationships" ref="L401" r:id="rId402"/>
    <hyperlink xmlns:r="http://schemas.openxmlformats.org/officeDocument/2006/relationships" ref="L402" r:id="rId403"/>
    <hyperlink xmlns:r="http://schemas.openxmlformats.org/officeDocument/2006/relationships" ref="L403" r:id="rId404"/>
    <hyperlink xmlns:r="http://schemas.openxmlformats.org/officeDocument/2006/relationships" ref="L404" r:id="rId405"/>
    <hyperlink xmlns:r="http://schemas.openxmlformats.org/officeDocument/2006/relationships" ref="L405" r:id="rId406"/>
    <hyperlink xmlns:r="http://schemas.openxmlformats.org/officeDocument/2006/relationships" ref="L406" r:id="rId407"/>
    <hyperlink xmlns:r="http://schemas.openxmlformats.org/officeDocument/2006/relationships" ref="M406" r:id="rId408"/>
    <hyperlink xmlns:r="http://schemas.openxmlformats.org/officeDocument/2006/relationships" ref="L407" r:id="rId409"/>
    <hyperlink xmlns:r="http://schemas.openxmlformats.org/officeDocument/2006/relationships" ref="L408" r:id="rId410"/>
    <hyperlink xmlns:r="http://schemas.openxmlformats.org/officeDocument/2006/relationships" ref="L409" r:id="rId411"/>
    <hyperlink xmlns:r="http://schemas.openxmlformats.org/officeDocument/2006/relationships" ref="L410" r:id="rId412"/>
    <hyperlink xmlns:r="http://schemas.openxmlformats.org/officeDocument/2006/relationships" ref="L411" r:id="rId413"/>
    <hyperlink xmlns:r="http://schemas.openxmlformats.org/officeDocument/2006/relationships" ref="L412" r:id="rId414"/>
    <hyperlink xmlns:r="http://schemas.openxmlformats.org/officeDocument/2006/relationships" ref="L413" r:id="rId415"/>
    <hyperlink xmlns:r="http://schemas.openxmlformats.org/officeDocument/2006/relationships" ref="L414" r:id="rId416"/>
    <hyperlink xmlns:r="http://schemas.openxmlformats.org/officeDocument/2006/relationships" ref="L415" r:id="rId417"/>
    <hyperlink xmlns:r="http://schemas.openxmlformats.org/officeDocument/2006/relationships" ref="L416" r:id="rId418"/>
    <hyperlink xmlns:r="http://schemas.openxmlformats.org/officeDocument/2006/relationships" ref="L417" r:id="rId419"/>
    <hyperlink xmlns:r="http://schemas.openxmlformats.org/officeDocument/2006/relationships" ref="L418" r:id="rId420"/>
    <hyperlink xmlns:r="http://schemas.openxmlformats.org/officeDocument/2006/relationships" ref="L419" r:id="rId421"/>
    <hyperlink xmlns:r="http://schemas.openxmlformats.org/officeDocument/2006/relationships" ref="L420" r:id="rId422"/>
    <hyperlink xmlns:r="http://schemas.openxmlformats.org/officeDocument/2006/relationships" ref="L421" r:id="rId423"/>
    <hyperlink xmlns:r="http://schemas.openxmlformats.org/officeDocument/2006/relationships" ref="L422" r:id="rId424"/>
    <hyperlink xmlns:r="http://schemas.openxmlformats.org/officeDocument/2006/relationships" ref="L423" r:id="rId425"/>
    <hyperlink xmlns:r="http://schemas.openxmlformats.org/officeDocument/2006/relationships" ref="L424" r:id="rId426"/>
    <hyperlink xmlns:r="http://schemas.openxmlformats.org/officeDocument/2006/relationships" ref="L425" r:id="rId427"/>
    <hyperlink xmlns:r="http://schemas.openxmlformats.org/officeDocument/2006/relationships" ref="L426" r:id="rId428"/>
    <hyperlink xmlns:r="http://schemas.openxmlformats.org/officeDocument/2006/relationships" ref="L427" r:id="rId429"/>
    <hyperlink xmlns:r="http://schemas.openxmlformats.org/officeDocument/2006/relationships" ref="L428" r:id="rId430"/>
    <hyperlink xmlns:r="http://schemas.openxmlformats.org/officeDocument/2006/relationships" ref="L429" r:id="rId431"/>
    <hyperlink xmlns:r="http://schemas.openxmlformats.org/officeDocument/2006/relationships" ref="L430" r:id="rId432"/>
    <hyperlink xmlns:r="http://schemas.openxmlformats.org/officeDocument/2006/relationships" ref="L431" r:id="rId433"/>
    <hyperlink xmlns:r="http://schemas.openxmlformats.org/officeDocument/2006/relationships" ref="L432" r:id="rId434"/>
    <hyperlink xmlns:r="http://schemas.openxmlformats.org/officeDocument/2006/relationships" ref="L433" r:id="rId435"/>
    <hyperlink xmlns:r="http://schemas.openxmlformats.org/officeDocument/2006/relationships" ref="L434" r:id="rId436"/>
    <hyperlink xmlns:r="http://schemas.openxmlformats.org/officeDocument/2006/relationships" ref="L435" r:id="rId437"/>
    <hyperlink xmlns:r="http://schemas.openxmlformats.org/officeDocument/2006/relationships" ref="L436" r:id="rId438"/>
    <hyperlink xmlns:r="http://schemas.openxmlformats.org/officeDocument/2006/relationships" ref="L437" r:id="rId439"/>
    <hyperlink xmlns:r="http://schemas.openxmlformats.org/officeDocument/2006/relationships" ref="L438" r:id="rId440"/>
    <hyperlink xmlns:r="http://schemas.openxmlformats.org/officeDocument/2006/relationships" ref="L439" r:id="rId441"/>
    <hyperlink xmlns:r="http://schemas.openxmlformats.org/officeDocument/2006/relationships" ref="L440" r:id="rId442"/>
    <hyperlink xmlns:r="http://schemas.openxmlformats.org/officeDocument/2006/relationships" ref="L441" r:id="rId443"/>
    <hyperlink xmlns:r="http://schemas.openxmlformats.org/officeDocument/2006/relationships" ref="L442" r:id="rId444"/>
    <hyperlink xmlns:r="http://schemas.openxmlformats.org/officeDocument/2006/relationships" ref="L443" r:id="rId445"/>
    <hyperlink xmlns:r="http://schemas.openxmlformats.org/officeDocument/2006/relationships" ref="L444" r:id="rId446"/>
    <hyperlink xmlns:r="http://schemas.openxmlformats.org/officeDocument/2006/relationships" ref="L445" r:id="rId447"/>
    <hyperlink xmlns:r="http://schemas.openxmlformats.org/officeDocument/2006/relationships" ref="L446" r:id="rId448"/>
    <hyperlink xmlns:r="http://schemas.openxmlformats.org/officeDocument/2006/relationships" ref="L447" r:id="rId449"/>
    <hyperlink xmlns:r="http://schemas.openxmlformats.org/officeDocument/2006/relationships" ref="L448" r:id="rId450"/>
    <hyperlink xmlns:r="http://schemas.openxmlformats.org/officeDocument/2006/relationships" ref="L449" r:id="rId451"/>
    <hyperlink xmlns:r="http://schemas.openxmlformats.org/officeDocument/2006/relationships" ref="L450" r:id="rId452"/>
    <hyperlink xmlns:r="http://schemas.openxmlformats.org/officeDocument/2006/relationships" ref="L451" r:id="rId453"/>
    <hyperlink xmlns:r="http://schemas.openxmlformats.org/officeDocument/2006/relationships" ref="L452" r:id="rId454"/>
    <hyperlink xmlns:r="http://schemas.openxmlformats.org/officeDocument/2006/relationships" ref="L453" r:id="rId455"/>
    <hyperlink xmlns:r="http://schemas.openxmlformats.org/officeDocument/2006/relationships" ref="L454" r:id="rId456"/>
    <hyperlink xmlns:r="http://schemas.openxmlformats.org/officeDocument/2006/relationships" ref="L455" r:id="rId457"/>
    <hyperlink xmlns:r="http://schemas.openxmlformats.org/officeDocument/2006/relationships" ref="L456" r:id="rId458"/>
    <hyperlink xmlns:r="http://schemas.openxmlformats.org/officeDocument/2006/relationships" ref="L457" r:id="rId459"/>
    <hyperlink xmlns:r="http://schemas.openxmlformats.org/officeDocument/2006/relationships" ref="L458" r:id="rId460"/>
    <hyperlink xmlns:r="http://schemas.openxmlformats.org/officeDocument/2006/relationships" ref="L459" r:id="rId461"/>
    <hyperlink xmlns:r="http://schemas.openxmlformats.org/officeDocument/2006/relationships" ref="L460" r:id="rId462"/>
    <hyperlink xmlns:r="http://schemas.openxmlformats.org/officeDocument/2006/relationships" ref="L461" r:id="rId463"/>
    <hyperlink xmlns:r="http://schemas.openxmlformats.org/officeDocument/2006/relationships" ref="L462" r:id="rId464"/>
    <hyperlink xmlns:r="http://schemas.openxmlformats.org/officeDocument/2006/relationships" ref="L463" r:id="rId465"/>
    <hyperlink xmlns:r="http://schemas.openxmlformats.org/officeDocument/2006/relationships" ref="L464" r:id="rId466"/>
    <hyperlink xmlns:r="http://schemas.openxmlformats.org/officeDocument/2006/relationships" ref="L465" r:id="rId467"/>
    <hyperlink xmlns:r="http://schemas.openxmlformats.org/officeDocument/2006/relationships" ref="L466" r:id="rId468"/>
    <hyperlink xmlns:r="http://schemas.openxmlformats.org/officeDocument/2006/relationships" ref="L467" r:id="rId469"/>
    <hyperlink xmlns:r="http://schemas.openxmlformats.org/officeDocument/2006/relationships" ref="L468" r:id="rId470"/>
    <hyperlink xmlns:r="http://schemas.openxmlformats.org/officeDocument/2006/relationships" ref="L469" r:id="rId471"/>
    <hyperlink xmlns:r="http://schemas.openxmlformats.org/officeDocument/2006/relationships" ref="L470" r:id="rId472"/>
    <hyperlink xmlns:r="http://schemas.openxmlformats.org/officeDocument/2006/relationships" ref="L471" r:id="rId473"/>
    <hyperlink xmlns:r="http://schemas.openxmlformats.org/officeDocument/2006/relationships" ref="L472" r:id="rId474"/>
    <hyperlink xmlns:r="http://schemas.openxmlformats.org/officeDocument/2006/relationships" ref="L473" r:id="rId475"/>
    <hyperlink xmlns:r="http://schemas.openxmlformats.org/officeDocument/2006/relationships" ref="L474" r:id="rId476"/>
    <hyperlink xmlns:r="http://schemas.openxmlformats.org/officeDocument/2006/relationships" ref="L475" r:id="rId477"/>
    <hyperlink xmlns:r="http://schemas.openxmlformats.org/officeDocument/2006/relationships" ref="L476" r:id="rId478"/>
    <hyperlink xmlns:r="http://schemas.openxmlformats.org/officeDocument/2006/relationships" ref="L477" r:id="rId479"/>
    <hyperlink xmlns:r="http://schemas.openxmlformats.org/officeDocument/2006/relationships" ref="L478" r:id="rId480"/>
    <hyperlink xmlns:r="http://schemas.openxmlformats.org/officeDocument/2006/relationships" ref="L479" r:id="rId481"/>
    <hyperlink xmlns:r="http://schemas.openxmlformats.org/officeDocument/2006/relationships" ref="L480" r:id="rId482"/>
    <hyperlink xmlns:r="http://schemas.openxmlformats.org/officeDocument/2006/relationships" ref="L481" r:id="rId483"/>
    <hyperlink xmlns:r="http://schemas.openxmlformats.org/officeDocument/2006/relationships" ref="L482" r:id="rId484"/>
    <hyperlink xmlns:r="http://schemas.openxmlformats.org/officeDocument/2006/relationships" ref="L483" r:id="rId485"/>
    <hyperlink xmlns:r="http://schemas.openxmlformats.org/officeDocument/2006/relationships" ref="L484" r:id="rId486"/>
    <hyperlink xmlns:r="http://schemas.openxmlformats.org/officeDocument/2006/relationships" ref="L485" r:id="rId487"/>
    <hyperlink xmlns:r="http://schemas.openxmlformats.org/officeDocument/2006/relationships" ref="L486" r:id="rId488"/>
    <hyperlink xmlns:r="http://schemas.openxmlformats.org/officeDocument/2006/relationships" ref="L487" r:id="rId489"/>
    <hyperlink xmlns:r="http://schemas.openxmlformats.org/officeDocument/2006/relationships" ref="L488" r:id="rId490"/>
    <hyperlink xmlns:r="http://schemas.openxmlformats.org/officeDocument/2006/relationships" ref="L489" r:id="rId491"/>
    <hyperlink xmlns:r="http://schemas.openxmlformats.org/officeDocument/2006/relationships" ref="L490" r:id="rId492"/>
    <hyperlink xmlns:r="http://schemas.openxmlformats.org/officeDocument/2006/relationships" ref="L491" r:id="rId493"/>
    <hyperlink xmlns:r="http://schemas.openxmlformats.org/officeDocument/2006/relationships" ref="L492" r:id="rId494"/>
    <hyperlink xmlns:r="http://schemas.openxmlformats.org/officeDocument/2006/relationships" ref="L493" r:id="rId495"/>
    <hyperlink xmlns:r="http://schemas.openxmlformats.org/officeDocument/2006/relationships" ref="M493" r:id="rId496"/>
    <hyperlink xmlns:r="http://schemas.openxmlformats.org/officeDocument/2006/relationships" ref="L494" r:id="rId497"/>
    <hyperlink xmlns:r="http://schemas.openxmlformats.org/officeDocument/2006/relationships" ref="L495" r:id="rId498"/>
    <hyperlink xmlns:r="http://schemas.openxmlformats.org/officeDocument/2006/relationships" ref="L496" r:id="rId499"/>
    <hyperlink xmlns:r="http://schemas.openxmlformats.org/officeDocument/2006/relationships" ref="L497" r:id="rId500"/>
    <hyperlink xmlns:r="http://schemas.openxmlformats.org/officeDocument/2006/relationships" ref="L498" r:id="rId501"/>
    <hyperlink xmlns:r="http://schemas.openxmlformats.org/officeDocument/2006/relationships" ref="L499" r:id="rId502"/>
    <hyperlink xmlns:r="http://schemas.openxmlformats.org/officeDocument/2006/relationships" ref="M499" r:id="rId503"/>
    <hyperlink xmlns:r="http://schemas.openxmlformats.org/officeDocument/2006/relationships" ref="L500" r:id="rId504"/>
    <hyperlink xmlns:r="http://schemas.openxmlformats.org/officeDocument/2006/relationships" ref="L501" r:id="rId505"/>
    <hyperlink xmlns:r="http://schemas.openxmlformats.org/officeDocument/2006/relationships" ref="L502" r:id="rId506"/>
    <hyperlink xmlns:r="http://schemas.openxmlformats.org/officeDocument/2006/relationships" ref="L503" r:id="rId507"/>
    <hyperlink xmlns:r="http://schemas.openxmlformats.org/officeDocument/2006/relationships" ref="L504" r:id="rId508"/>
    <hyperlink xmlns:r="http://schemas.openxmlformats.org/officeDocument/2006/relationships" ref="L505" r:id="rId509"/>
    <hyperlink xmlns:r="http://schemas.openxmlformats.org/officeDocument/2006/relationships" ref="M505" r:id="rId510"/>
    <hyperlink xmlns:r="http://schemas.openxmlformats.org/officeDocument/2006/relationships" ref="L506" r:id="rId511"/>
    <hyperlink xmlns:r="http://schemas.openxmlformats.org/officeDocument/2006/relationships" ref="L507" r:id="rId512"/>
    <hyperlink xmlns:r="http://schemas.openxmlformats.org/officeDocument/2006/relationships" ref="L508" r:id="rId513"/>
    <hyperlink xmlns:r="http://schemas.openxmlformats.org/officeDocument/2006/relationships" ref="M508" r:id="rId514"/>
    <hyperlink xmlns:r="http://schemas.openxmlformats.org/officeDocument/2006/relationships" ref="L509" r:id="rId515"/>
    <hyperlink xmlns:r="http://schemas.openxmlformats.org/officeDocument/2006/relationships" ref="L510" r:id="rId516"/>
    <hyperlink xmlns:r="http://schemas.openxmlformats.org/officeDocument/2006/relationships" ref="L511" r:id="rId517"/>
    <hyperlink xmlns:r="http://schemas.openxmlformats.org/officeDocument/2006/relationships" ref="L512" r:id="rId518"/>
    <hyperlink xmlns:r="http://schemas.openxmlformats.org/officeDocument/2006/relationships" ref="L513" r:id="rId519"/>
    <hyperlink xmlns:r="http://schemas.openxmlformats.org/officeDocument/2006/relationships" ref="L514" r:id="rId520"/>
    <hyperlink xmlns:r="http://schemas.openxmlformats.org/officeDocument/2006/relationships" ref="L515" r:id="rId521"/>
    <hyperlink xmlns:r="http://schemas.openxmlformats.org/officeDocument/2006/relationships" ref="L516" r:id="rId522"/>
    <hyperlink xmlns:r="http://schemas.openxmlformats.org/officeDocument/2006/relationships" ref="L517" r:id="rId523"/>
    <hyperlink xmlns:r="http://schemas.openxmlformats.org/officeDocument/2006/relationships" ref="L518" r:id="rId524"/>
    <hyperlink xmlns:r="http://schemas.openxmlformats.org/officeDocument/2006/relationships" ref="L519" r:id="rId525"/>
    <hyperlink xmlns:r="http://schemas.openxmlformats.org/officeDocument/2006/relationships" ref="L520" r:id="rId526"/>
    <hyperlink xmlns:r="http://schemas.openxmlformats.org/officeDocument/2006/relationships" ref="L521" r:id="rId527"/>
    <hyperlink xmlns:r="http://schemas.openxmlformats.org/officeDocument/2006/relationships" ref="L522" r:id="rId528"/>
    <hyperlink xmlns:r="http://schemas.openxmlformats.org/officeDocument/2006/relationships" ref="L523" r:id="rId529"/>
    <hyperlink xmlns:r="http://schemas.openxmlformats.org/officeDocument/2006/relationships" ref="L524" r:id="rId530"/>
    <hyperlink xmlns:r="http://schemas.openxmlformats.org/officeDocument/2006/relationships" ref="L525" r:id="rId531"/>
    <hyperlink xmlns:r="http://schemas.openxmlformats.org/officeDocument/2006/relationships" ref="L526" r:id="rId532"/>
    <hyperlink xmlns:r="http://schemas.openxmlformats.org/officeDocument/2006/relationships" ref="L527" r:id="rId533"/>
    <hyperlink xmlns:r="http://schemas.openxmlformats.org/officeDocument/2006/relationships" ref="L528" r:id="rId534"/>
    <hyperlink xmlns:r="http://schemas.openxmlformats.org/officeDocument/2006/relationships" ref="L529" r:id="rId535"/>
    <hyperlink xmlns:r="http://schemas.openxmlformats.org/officeDocument/2006/relationships" ref="L530" r:id="rId536"/>
    <hyperlink xmlns:r="http://schemas.openxmlformats.org/officeDocument/2006/relationships" ref="L531" r:id="rId537"/>
    <hyperlink xmlns:r="http://schemas.openxmlformats.org/officeDocument/2006/relationships" ref="L532" r:id="rId538"/>
    <hyperlink xmlns:r="http://schemas.openxmlformats.org/officeDocument/2006/relationships" ref="L533" r:id="rId539"/>
    <hyperlink xmlns:r="http://schemas.openxmlformats.org/officeDocument/2006/relationships" ref="L534" r:id="rId540"/>
    <hyperlink xmlns:r="http://schemas.openxmlformats.org/officeDocument/2006/relationships" ref="L535" r:id="rId541"/>
    <hyperlink xmlns:r="http://schemas.openxmlformats.org/officeDocument/2006/relationships" ref="L536" r:id="rId542"/>
    <hyperlink xmlns:r="http://schemas.openxmlformats.org/officeDocument/2006/relationships" ref="L537" r:id="rId543"/>
    <hyperlink xmlns:r="http://schemas.openxmlformats.org/officeDocument/2006/relationships" ref="L538" r:id="rId544"/>
    <hyperlink xmlns:r="http://schemas.openxmlformats.org/officeDocument/2006/relationships" ref="L539" r:id="rId545"/>
    <hyperlink xmlns:r="http://schemas.openxmlformats.org/officeDocument/2006/relationships" ref="M539" r:id="rId546"/>
    <hyperlink xmlns:r="http://schemas.openxmlformats.org/officeDocument/2006/relationships" ref="L540" r:id="rId547"/>
    <hyperlink xmlns:r="http://schemas.openxmlformats.org/officeDocument/2006/relationships" ref="L541" r:id="rId548"/>
    <hyperlink xmlns:r="http://schemas.openxmlformats.org/officeDocument/2006/relationships" ref="L542" r:id="rId549"/>
    <hyperlink xmlns:r="http://schemas.openxmlformats.org/officeDocument/2006/relationships" ref="L543" r:id="rId550"/>
    <hyperlink xmlns:r="http://schemas.openxmlformats.org/officeDocument/2006/relationships" ref="L544" r:id="rId551"/>
    <hyperlink xmlns:r="http://schemas.openxmlformats.org/officeDocument/2006/relationships" ref="L545" r:id="rId552"/>
    <hyperlink xmlns:r="http://schemas.openxmlformats.org/officeDocument/2006/relationships" ref="L546" r:id="rId553"/>
    <hyperlink xmlns:r="http://schemas.openxmlformats.org/officeDocument/2006/relationships" ref="L547" r:id="rId554"/>
    <hyperlink xmlns:r="http://schemas.openxmlformats.org/officeDocument/2006/relationships" ref="L548" r:id="rId555"/>
    <hyperlink xmlns:r="http://schemas.openxmlformats.org/officeDocument/2006/relationships" ref="L549" r:id="rId556"/>
    <hyperlink xmlns:r="http://schemas.openxmlformats.org/officeDocument/2006/relationships" ref="L550" r:id="rId557"/>
    <hyperlink xmlns:r="http://schemas.openxmlformats.org/officeDocument/2006/relationships" ref="L551" r:id="rId558"/>
    <hyperlink xmlns:r="http://schemas.openxmlformats.org/officeDocument/2006/relationships" ref="L552" r:id="rId559"/>
    <hyperlink xmlns:r="http://schemas.openxmlformats.org/officeDocument/2006/relationships" ref="L553" r:id="rId560"/>
    <hyperlink xmlns:r="http://schemas.openxmlformats.org/officeDocument/2006/relationships" ref="L554" r:id="rId561"/>
    <hyperlink xmlns:r="http://schemas.openxmlformats.org/officeDocument/2006/relationships" ref="L555" r:id="rId562"/>
    <hyperlink xmlns:r="http://schemas.openxmlformats.org/officeDocument/2006/relationships" ref="L556" r:id="rId563"/>
    <hyperlink xmlns:r="http://schemas.openxmlformats.org/officeDocument/2006/relationships" ref="L557" r:id="rId564"/>
    <hyperlink xmlns:r="http://schemas.openxmlformats.org/officeDocument/2006/relationships" ref="L558" r:id="rId565"/>
    <hyperlink xmlns:r="http://schemas.openxmlformats.org/officeDocument/2006/relationships" ref="L559" r:id="rId566"/>
    <hyperlink xmlns:r="http://schemas.openxmlformats.org/officeDocument/2006/relationships" ref="L560" r:id="rId567"/>
    <hyperlink xmlns:r="http://schemas.openxmlformats.org/officeDocument/2006/relationships" ref="L561" r:id="rId568"/>
    <hyperlink xmlns:r="http://schemas.openxmlformats.org/officeDocument/2006/relationships" ref="L562" r:id="rId569"/>
    <hyperlink xmlns:r="http://schemas.openxmlformats.org/officeDocument/2006/relationships" ref="L563" r:id="rId570"/>
    <hyperlink xmlns:r="http://schemas.openxmlformats.org/officeDocument/2006/relationships" ref="L564" r:id="rId571"/>
    <hyperlink xmlns:r="http://schemas.openxmlformats.org/officeDocument/2006/relationships" ref="L565" r:id="rId572"/>
    <hyperlink xmlns:r="http://schemas.openxmlformats.org/officeDocument/2006/relationships" ref="L566" r:id="rId573"/>
    <hyperlink xmlns:r="http://schemas.openxmlformats.org/officeDocument/2006/relationships" ref="L567" r:id="rId574"/>
    <hyperlink xmlns:r="http://schemas.openxmlformats.org/officeDocument/2006/relationships" ref="L568" r:id="rId575"/>
    <hyperlink xmlns:r="http://schemas.openxmlformats.org/officeDocument/2006/relationships" ref="L569" r:id="rId576"/>
    <hyperlink xmlns:r="http://schemas.openxmlformats.org/officeDocument/2006/relationships" ref="L570" r:id="rId577"/>
    <hyperlink xmlns:r="http://schemas.openxmlformats.org/officeDocument/2006/relationships" ref="L571" r:id="rId578"/>
    <hyperlink xmlns:r="http://schemas.openxmlformats.org/officeDocument/2006/relationships" ref="L572" r:id="rId579"/>
    <hyperlink xmlns:r="http://schemas.openxmlformats.org/officeDocument/2006/relationships" ref="L573" r:id="rId580"/>
    <hyperlink xmlns:r="http://schemas.openxmlformats.org/officeDocument/2006/relationships" ref="L574" r:id="rId581"/>
    <hyperlink xmlns:r="http://schemas.openxmlformats.org/officeDocument/2006/relationships" ref="L575" r:id="rId582"/>
    <hyperlink xmlns:r="http://schemas.openxmlformats.org/officeDocument/2006/relationships" ref="L576" r:id="rId583"/>
    <hyperlink xmlns:r="http://schemas.openxmlformats.org/officeDocument/2006/relationships" ref="L577" r:id="rId584"/>
    <hyperlink xmlns:r="http://schemas.openxmlformats.org/officeDocument/2006/relationships" ref="L578" r:id="rId585"/>
    <hyperlink xmlns:r="http://schemas.openxmlformats.org/officeDocument/2006/relationships" ref="L579" r:id="rId586"/>
    <hyperlink xmlns:r="http://schemas.openxmlformats.org/officeDocument/2006/relationships" ref="L580" r:id="rId587"/>
    <hyperlink xmlns:r="http://schemas.openxmlformats.org/officeDocument/2006/relationships" ref="L581" r:id="rId588"/>
    <hyperlink xmlns:r="http://schemas.openxmlformats.org/officeDocument/2006/relationships" ref="L582" r:id="rId589"/>
    <hyperlink xmlns:r="http://schemas.openxmlformats.org/officeDocument/2006/relationships" ref="L583" r:id="rId590"/>
    <hyperlink xmlns:r="http://schemas.openxmlformats.org/officeDocument/2006/relationships" ref="L584" r:id="rId591"/>
    <hyperlink xmlns:r="http://schemas.openxmlformats.org/officeDocument/2006/relationships" ref="L585" r:id="rId592"/>
    <hyperlink xmlns:r="http://schemas.openxmlformats.org/officeDocument/2006/relationships" ref="L586" r:id="rId593"/>
    <hyperlink xmlns:r="http://schemas.openxmlformats.org/officeDocument/2006/relationships" ref="L587" r:id="rId594"/>
    <hyperlink xmlns:r="http://schemas.openxmlformats.org/officeDocument/2006/relationships" ref="L588" r:id="rId595"/>
    <hyperlink xmlns:r="http://schemas.openxmlformats.org/officeDocument/2006/relationships" ref="L589" r:id="rId596"/>
    <hyperlink xmlns:r="http://schemas.openxmlformats.org/officeDocument/2006/relationships" ref="L590" r:id="rId597"/>
    <hyperlink xmlns:r="http://schemas.openxmlformats.org/officeDocument/2006/relationships" ref="L591" r:id="rId598"/>
    <hyperlink xmlns:r="http://schemas.openxmlformats.org/officeDocument/2006/relationships" ref="L592" r:id="rId599"/>
    <hyperlink xmlns:r="http://schemas.openxmlformats.org/officeDocument/2006/relationships" ref="L593" r:id="rId600"/>
    <hyperlink xmlns:r="http://schemas.openxmlformats.org/officeDocument/2006/relationships" ref="L594" r:id="rId601"/>
    <hyperlink xmlns:r="http://schemas.openxmlformats.org/officeDocument/2006/relationships" ref="M594" r:id="rId602"/>
    <hyperlink xmlns:r="http://schemas.openxmlformats.org/officeDocument/2006/relationships" ref="L595" r:id="rId603"/>
    <hyperlink xmlns:r="http://schemas.openxmlformats.org/officeDocument/2006/relationships" ref="L596" r:id="rId604"/>
    <hyperlink xmlns:r="http://schemas.openxmlformats.org/officeDocument/2006/relationships" ref="L597" r:id="rId605"/>
    <hyperlink xmlns:r="http://schemas.openxmlformats.org/officeDocument/2006/relationships" ref="L598" r:id="rId606"/>
    <hyperlink xmlns:r="http://schemas.openxmlformats.org/officeDocument/2006/relationships" ref="L599" r:id="rId607"/>
    <hyperlink xmlns:r="http://schemas.openxmlformats.org/officeDocument/2006/relationships" ref="L600" r:id="rId608"/>
    <hyperlink xmlns:r="http://schemas.openxmlformats.org/officeDocument/2006/relationships" ref="L601" r:id="rId609"/>
    <hyperlink xmlns:r="http://schemas.openxmlformats.org/officeDocument/2006/relationships" ref="L602" r:id="rId610"/>
    <hyperlink xmlns:r="http://schemas.openxmlformats.org/officeDocument/2006/relationships" ref="L603" r:id="rId611"/>
    <hyperlink xmlns:r="http://schemas.openxmlformats.org/officeDocument/2006/relationships" ref="L604" r:id="rId612"/>
    <hyperlink xmlns:r="http://schemas.openxmlformats.org/officeDocument/2006/relationships" ref="L605" r:id="rId613"/>
    <hyperlink xmlns:r="http://schemas.openxmlformats.org/officeDocument/2006/relationships" ref="L606" r:id="rId614"/>
    <hyperlink xmlns:r="http://schemas.openxmlformats.org/officeDocument/2006/relationships" ref="L607" r:id="rId615"/>
    <hyperlink xmlns:r="http://schemas.openxmlformats.org/officeDocument/2006/relationships" ref="L608" r:id="rId616"/>
    <hyperlink xmlns:r="http://schemas.openxmlformats.org/officeDocument/2006/relationships" ref="M608" r:id="rId617"/>
    <hyperlink xmlns:r="http://schemas.openxmlformats.org/officeDocument/2006/relationships" ref="L609" r:id="rId618"/>
    <hyperlink xmlns:r="http://schemas.openxmlformats.org/officeDocument/2006/relationships" ref="M609" r:id="rId619"/>
    <hyperlink xmlns:r="http://schemas.openxmlformats.org/officeDocument/2006/relationships" ref="L610" r:id="rId620"/>
    <hyperlink xmlns:r="http://schemas.openxmlformats.org/officeDocument/2006/relationships" ref="L611" r:id="rId621"/>
    <hyperlink xmlns:r="http://schemas.openxmlformats.org/officeDocument/2006/relationships" ref="L612" r:id="rId622"/>
    <hyperlink xmlns:r="http://schemas.openxmlformats.org/officeDocument/2006/relationships" ref="L613" r:id="rId623"/>
    <hyperlink xmlns:r="http://schemas.openxmlformats.org/officeDocument/2006/relationships" ref="L614" r:id="rId624"/>
    <hyperlink xmlns:r="http://schemas.openxmlformats.org/officeDocument/2006/relationships" ref="L615" r:id="rId625"/>
    <hyperlink xmlns:r="http://schemas.openxmlformats.org/officeDocument/2006/relationships" ref="M615" r:id="rId626"/>
    <hyperlink xmlns:r="http://schemas.openxmlformats.org/officeDocument/2006/relationships" ref="L616" r:id="rId627"/>
    <hyperlink xmlns:r="http://schemas.openxmlformats.org/officeDocument/2006/relationships" ref="L617" r:id="rId628"/>
    <hyperlink xmlns:r="http://schemas.openxmlformats.org/officeDocument/2006/relationships" ref="L618" r:id="rId629"/>
    <hyperlink xmlns:r="http://schemas.openxmlformats.org/officeDocument/2006/relationships" ref="L619" r:id="rId630"/>
    <hyperlink xmlns:r="http://schemas.openxmlformats.org/officeDocument/2006/relationships" ref="L620" r:id="rId631"/>
    <hyperlink xmlns:r="http://schemas.openxmlformats.org/officeDocument/2006/relationships" ref="L621" r:id="rId632"/>
    <hyperlink xmlns:r="http://schemas.openxmlformats.org/officeDocument/2006/relationships" ref="L622" r:id="rId633"/>
    <hyperlink xmlns:r="http://schemas.openxmlformats.org/officeDocument/2006/relationships" ref="L623" r:id="rId634"/>
    <hyperlink xmlns:r="http://schemas.openxmlformats.org/officeDocument/2006/relationships" ref="L624" r:id="rId635"/>
    <hyperlink xmlns:r="http://schemas.openxmlformats.org/officeDocument/2006/relationships" ref="L625" r:id="rId636"/>
    <hyperlink xmlns:r="http://schemas.openxmlformats.org/officeDocument/2006/relationships" ref="L626" r:id="rId637"/>
    <hyperlink xmlns:r="http://schemas.openxmlformats.org/officeDocument/2006/relationships" ref="L627" r:id="rId638"/>
    <hyperlink xmlns:r="http://schemas.openxmlformats.org/officeDocument/2006/relationships" ref="L628" r:id="rId639"/>
    <hyperlink xmlns:r="http://schemas.openxmlformats.org/officeDocument/2006/relationships" ref="L629" r:id="rId640"/>
    <hyperlink xmlns:r="http://schemas.openxmlformats.org/officeDocument/2006/relationships" ref="L630" r:id="rId641"/>
    <hyperlink xmlns:r="http://schemas.openxmlformats.org/officeDocument/2006/relationships" ref="L631" r:id="rId642"/>
    <hyperlink xmlns:r="http://schemas.openxmlformats.org/officeDocument/2006/relationships" ref="L632" r:id="rId643"/>
    <hyperlink xmlns:r="http://schemas.openxmlformats.org/officeDocument/2006/relationships" ref="L633" r:id="rId644"/>
    <hyperlink xmlns:r="http://schemas.openxmlformats.org/officeDocument/2006/relationships" ref="L634" r:id="rId645"/>
    <hyperlink xmlns:r="http://schemas.openxmlformats.org/officeDocument/2006/relationships" ref="L635" r:id="rId646"/>
    <hyperlink xmlns:r="http://schemas.openxmlformats.org/officeDocument/2006/relationships" ref="L636" r:id="rId647"/>
    <hyperlink xmlns:r="http://schemas.openxmlformats.org/officeDocument/2006/relationships" ref="L637" r:id="rId648"/>
    <hyperlink xmlns:r="http://schemas.openxmlformats.org/officeDocument/2006/relationships" ref="L638" r:id="rId649"/>
    <hyperlink xmlns:r="http://schemas.openxmlformats.org/officeDocument/2006/relationships" ref="L639" r:id="rId650"/>
    <hyperlink xmlns:r="http://schemas.openxmlformats.org/officeDocument/2006/relationships" ref="L640" r:id="rId651"/>
    <hyperlink xmlns:r="http://schemas.openxmlformats.org/officeDocument/2006/relationships" ref="L641" r:id="rId652"/>
    <hyperlink xmlns:r="http://schemas.openxmlformats.org/officeDocument/2006/relationships" ref="M641" r:id="rId653"/>
    <hyperlink xmlns:r="http://schemas.openxmlformats.org/officeDocument/2006/relationships" ref="L642" r:id="rId654"/>
    <hyperlink xmlns:r="http://schemas.openxmlformats.org/officeDocument/2006/relationships" ref="L643" r:id="rId655"/>
    <hyperlink xmlns:r="http://schemas.openxmlformats.org/officeDocument/2006/relationships" ref="L644" r:id="rId656"/>
    <hyperlink xmlns:r="http://schemas.openxmlformats.org/officeDocument/2006/relationships" ref="L645" r:id="rId657"/>
    <hyperlink xmlns:r="http://schemas.openxmlformats.org/officeDocument/2006/relationships" ref="L646" r:id="rId658"/>
    <hyperlink xmlns:r="http://schemas.openxmlformats.org/officeDocument/2006/relationships" ref="L647" r:id="rId659"/>
    <hyperlink xmlns:r="http://schemas.openxmlformats.org/officeDocument/2006/relationships" ref="L648" r:id="rId660"/>
    <hyperlink xmlns:r="http://schemas.openxmlformats.org/officeDocument/2006/relationships" ref="L649" r:id="rId661"/>
    <hyperlink xmlns:r="http://schemas.openxmlformats.org/officeDocument/2006/relationships" ref="L650" r:id="rId662"/>
    <hyperlink xmlns:r="http://schemas.openxmlformats.org/officeDocument/2006/relationships" ref="L651" r:id="rId663"/>
    <hyperlink xmlns:r="http://schemas.openxmlformats.org/officeDocument/2006/relationships" ref="L652" r:id="rId664"/>
    <hyperlink xmlns:r="http://schemas.openxmlformats.org/officeDocument/2006/relationships" ref="L653" r:id="rId665"/>
    <hyperlink xmlns:r="http://schemas.openxmlformats.org/officeDocument/2006/relationships" ref="L654" r:id="rId666"/>
    <hyperlink xmlns:r="http://schemas.openxmlformats.org/officeDocument/2006/relationships" ref="L655" r:id="rId667"/>
    <hyperlink xmlns:r="http://schemas.openxmlformats.org/officeDocument/2006/relationships" ref="L656" r:id="rId668"/>
    <hyperlink xmlns:r="http://schemas.openxmlformats.org/officeDocument/2006/relationships" ref="L657" r:id="rId669"/>
    <hyperlink xmlns:r="http://schemas.openxmlformats.org/officeDocument/2006/relationships" ref="L658" r:id="rId670"/>
    <hyperlink xmlns:r="http://schemas.openxmlformats.org/officeDocument/2006/relationships" ref="L659" r:id="rId671"/>
    <hyperlink xmlns:r="http://schemas.openxmlformats.org/officeDocument/2006/relationships" ref="L660" r:id="rId672"/>
    <hyperlink xmlns:r="http://schemas.openxmlformats.org/officeDocument/2006/relationships" ref="L661" r:id="rId673"/>
    <hyperlink xmlns:r="http://schemas.openxmlformats.org/officeDocument/2006/relationships" ref="L662" r:id="rId674"/>
    <hyperlink xmlns:r="http://schemas.openxmlformats.org/officeDocument/2006/relationships" ref="L663" r:id="rId675"/>
    <hyperlink xmlns:r="http://schemas.openxmlformats.org/officeDocument/2006/relationships" ref="L664" r:id="rId676"/>
    <hyperlink xmlns:r="http://schemas.openxmlformats.org/officeDocument/2006/relationships" ref="L665" r:id="rId677"/>
    <hyperlink xmlns:r="http://schemas.openxmlformats.org/officeDocument/2006/relationships" ref="L666" r:id="rId678"/>
    <hyperlink xmlns:r="http://schemas.openxmlformats.org/officeDocument/2006/relationships" ref="L667" r:id="rId679"/>
    <hyperlink xmlns:r="http://schemas.openxmlformats.org/officeDocument/2006/relationships" ref="L668" r:id="rId680"/>
    <hyperlink xmlns:r="http://schemas.openxmlformats.org/officeDocument/2006/relationships" ref="L669" r:id="rId681"/>
    <hyperlink xmlns:r="http://schemas.openxmlformats.org/officeDocument/2006/relationships" ref="L670" r:id="rId682"/>
    <hyperlink xmlns:r="http://schemas.openxmlformats.org/officeDocument/2006/relationships" ref="L671" r:id="rId683"/>
    <hyperlink xmlns:r="http://schemas.openxmlformats.org/officeDocument/2006/relationships" ref="L672" r:id="rId684"/>
    <hyperlink xmlns:r="http://schemas.openxmlformats.org/officeDocument/2006/relationships" ref="L673" r:id="rId685"/>
    <hyperlink xmlns:r="http://schemas.openxmlformats.org/officeDocument/2006/relationships" ref="L674" r:id="rId686"/>
    <hyperlink xmlns:r="http://schemas.openxmlformats.org/officeDocument/2006/relationships" ref="L675" r:id="rId687"/>
    <hyperlink xmlns:r="http://schemas.openxmlformats.org/officeDocument/2006/relationships" ref="L676" r:id="rId688"/>
    <hyperlink xmlns:r="http://schemas.openxmlformats.org/officeDocument/2006/relationships" ref="L677" r:id="rId689"/>
    <hyperlink xmlns:r="http://schemas.openxmlformats.org/officeDocument/2006/relationships" ref="L678" r:id="rId690"/>
    <hyperlink xmlns:r="http://schemas.openxmlformats.org/officeDocument/2006/relationships" ref="L679" r:id="rId691"/>
    <hyperlink xmlns:r="http://schemas.openxmlformats.org/officeDocument/2006/relationships" ref="L680" r:id="rId692"/>
    <hyperlink xmlns:r="http://schemas.openxmlformats.org/officeDocument/2006/relationships" ref="L681" r:id="rId693"/>
    <hyperlink xmlns:r="http://schemas.openxmlformats.org/officeDocument/2006/relationships" ref="L682" r:id="rId694"/>
    <hyperlink xmlns:r="http://schemas.openxmlformats.org/officeDocument/2006/relationships" ref="L683" r:id="rId695"/>
    <hyperlink xmlns:r="http://schemas.openxmlformats.org/officeDocument/2006/relationships" ref="L684" r:id="rId696"/>
    <hyperlink xmlns:r="http://schemas.openxmlformats.org/officeDocument/2006/relationships" ref="L685" r:id="rId697"/>
    <hyperlink xmlns:r="http://schemas.openxmlformats.org/officeDocument/2006/relationships" ref="L686" r:id="rId698"/>
    <hyperlink xmlns:r="http://schemas.openxmlformats.org/officeDocument/2006/relationships" ref="L687" r:id="rId699"/>
    <hyperlink xmlns:r="http://schemas.openxmlformats.org/officeDocument/2006/relationships" ref="L688" r:id="rId700"/>
    <hyperlink xmlns:r="http://schemas.openxmlformats.org/officeDocument/2006/relationships" ref="L689" r:id="rId701"/>
    <hyperlink xmlns:r="http://schemas.openxmlformats.org/officeDocument/2006/relationships" ref="L690" r:id="rId702"/>
    <hyperlink xmlns:r="http://schemas.openxmlformats.org/officeDocument/2006/relationships" ref="L691" r:id="rId703"/>
    <hyperlink xmlns:r="http://schemas.openxmlformats.org/officeDocument/2006/relationships" ref="L692" r:id="rId704"/>
    <hyperlink xmlns:r="http://schemas.openxmlformats.org/officeDocument/2006/relationships" ref="L693" r:id="rId705"/>
    <hyperlink xmlns:r="http://schemas.openxmlformats.org/officeDocument/2006/relationships" ref="L694" r:id="rId706"/>
    <hyperlink xmlns:r="http://schemas.openxmlformats.org/officeDocument/2006/relationships" ref="L695" r:id="rId707"/>
    <hyperlink xmlns:r="http://schemas.openxmlformats.org/officeDocument/2006/relationships" ref="L696" r:id="rId708"/>
    <hyperlink xmlns:r="http://schemas.openxmlformats.org/officeDocument/2006/relationships" ref="L697" r:id="rId709"/>
    <hyperlink xmlns:r="http://schemas.openxmlformats.org/officeDocument/2006/relationships" ref="L698" r:id="rId710"/>
    <hyperlink xmlns:r="http://schemas.openxmlformats.org/officeDocument/2006/relationships" ref="L699" r:id="rId711"/>
    <hyperlink xmlns:r="http://schemas.openxmlformats.org/officeDocument/2006/relationships" ref="L700" r:id="rId712"/>
    <hyperlink xmlns:r="http://schemas.openxmlformats.org/officeDocument/2006/relationships" ref="L701" r:id="rId713"/>
    <hyperlink xmlns:r="http://schemas.openxmlformats.org/officeDocument/2006/relationships" ref="L702" r:id="rId714"/>
    <hyperlink xmlns:r="http://schemas.openxmlformats.org/officeDocument/2006/relationships" ref="L703" r:id="rId715"/>
    <hyperlink xmlns:r="http://schemas.openxmlformats.org/officeDocument/2006/relationships" ref="L704" r:id="rId716"/>
    <hyperlink xmlns:r="http://schemas.openxmlformats.org/officeDocument/2006/relationships" ref="L705" r:id="rId717"/>
    <hyperlink xmlns:r="http://schemas.openxmlformats.org/officeDocument/2006/relationships" ref="L706" r:id="rId718"/>
    <hyperlink xmlns:r="http://schemas.openxmlformats.org/officeDocument/2006/relationships" ref="L707" r:id="rId719"/>
    <hyperlink xmlns:r="http://schemas.openxmlformats.org/officeDocument/2006/relationships" ref="L708" r:id="rId720"/>
    <hyperlink xmlns:r="http://schemas.openxmlformats.org/officeDocument/2006/relationships" ref="L709" r:id="rId721"/>
    <hyperlink xmlns:r="http://schemas.openxmlformats.org/officeDocument/2006/relationships" ref="L710" r:id="rId722"/>
    <hyperlink xmlns:r="http://schemas.openxmlformats.org/officeDocument/2006/relationships" ref="L711" r:id="rId723"/>
    <hyperlink xmlns:r="http://schemas.openxmlformats.org/officeDocument/2006/relationships" ref="L712" r:id="rId724"/>
    <hyperlink xmlns:r="http://schemas.openxmlformats.org/officeDocument/2006/relationships" ref="L713" r:id="rId725"/>
    <hyperlink xmlns:r="http://schemas.openxmlformats.org/officeDocument/2006/relationships" ref="L714" r:id="rId726"/>
    <hyperlink xmlns:r="http://schemas.openxmlformats.org/officeDocument/2006/relationships" ref="L715" r:id="rId727"/>
    <hyperlink xmlns:r="http://schemas.openxmlformats.org/officeDocument/2006/relationships" ref="L716" r:id="rId728"/>
    <hyperlink xmlns:r="http://schemas.openxmlformats.org/officeDocument/2006/relationships" ref="L717" r:id="rId729"/>
    <hyperlink xmlns:r="http://schemas.openxmlformats.org/officeDocument/2006/relationships" ref="L718" r:id="rId730"/>
    <hyperlink xmlns:r="http://schemas.openxmlformats.org/officeDocument/2006/relationships" ref="L719" r:id="rId731"/>
    <hyperlink xmlns:r="http://schemas.openxmlformats.org/officeDocument/2006/relationships" ref="L720" r:id="rId732"/>
    <hyperlink xmlns:r="http://schemas.openxmlformats.org/officeDocument/2006/relationships" ref="L721" r:id="rId733"/>
    <hyperlink xmlns:r="http://schemas.openxmlformats.org/officeDocument/2006/relationships" ref="L722" r:id="rId734"/>
    <hyperlink xmlns:r="http://schemas.openxmlformats.org/officeDocument/2006/relationships" ref="L723" r:id="rId735"/>
    <hyperlink xmlns:r="http://schemas.openxmlformats.org/officeDocument/2006/relationships" ref="L724" r:id="rId736"/>
    <hyperlink xmlns:r="http://schemas.openxmlformats.org/officeDocument/2006/relationships" ref="L725" r:id="rId737"/>
    <hyperlink xmlns:r="http://schemas.openxmlformats.org/officeDocument/2006/relationships" ref="L726" r:id="rId738"/>
    <hyperlink xmlns:r="http://schemas.openxmlformats.org/officeDocument/2006/relationships" ref="L727" r:id="rId739"/>
    <hyperlink xmlns:r="http://schemas.openxmlformats.org/officeDocument/2006/relationships" ref="L728" r:id="rId740"/>
    <hyperlink xmlns:r="http://schemas.openxmlformats.org/officeDocument/2006/relationships" ref="L729" r:id="rId741"/>
    <hyperlink xmlns:r="http://schemas.openxmlformats.org/officeDocument/2006/relationships" ref="L730" r:id="rId742"/>
    <hyperlink xmlns:r="http://schemas.openxmlformats.org/officeDocument/2006/relationships" ref="L731" r:id="rId743"/>
    <hyperlink xmlns:r="http://schemas.openxmlformats.org/officeDocument/2006/relationships" ref="L732" r:id="rId744"/>
    <hyperlink xmlns:r="http://schemas.openxmlformats.org/officeDocument/2006/relationships" ref="L733" r:id="rId745"/>
    <hyperlink xmlns:r="http://schemas.openxmlformats.org/officeDocument/2006/relationships" ref="L734" r:id="rId746"/>
    <hyperlink xmlns:r="http://schemas.openxmlformats.org/officeDocument/2006/relationships" ref="L735" r:id="rId747"/>
    <hyperlink xmlns:r="http://schemas.openxmlformats.org/officeDocument/2006/relationships" ref="L736" r:id="rId748"/>
    <hyperlink xmlns:r="http://schemas.openxmlformats.org/officeDocument/2006/relationships" ref="M736" r:id="rId749"/>
    <hyperlink xmlns:r="http://schemas.openxmlformats.org/officeDocument/2006/relationships" ref="L737" r:id="rId750"/>
    <hyperlink xmlns:r="http://schemas.openxmlformats.org/officeDocument/2006/relationships" ref="M737" r:id="rId751"/>
    <hyperlink xmlns:r="http://schemas.openxmlformats.org/officeDocument/2006/relationships" ref="L738" r:id="rId752"/>
    <hyperlink xmlns:r="http://schemas.openxmlformats.org/officeDocument/2006/relationships" ref="L739" r:id="rId753"/>
    <hyperlink xmlns:r="http://schemas.openxmlformats.org/officeDocument/2006/relationships" ref="L740" r:id="rId754"/>
    <hyperlink xmlns:r="http://schemas.openxmlformats.org/officeDocument/2006/relationships" ref="L741" r:id="rId755"/>
    <hyperlink xmlns:r="http://schemas.openxmlformats.org/officeDocument/2006/relationships" ref="L742" r:id="rId756"/>
    <hyperlink xmlns:r="http://schemas.openxmlformats.org/officeDocument/2006/relationships" ref="L743" r:id="rId757"/>
    <hyperlink xmlns:r="http://schemas.openxmlformats.org/officeDocument/2006/relationships" ref="L744" r:id="rId758"/>
    <hyperlink xmlns:r="http://schemas.openxmlformats.org/officeDocument/2006/relationships" ref="L745" r:id="rId759"/>
    <hyperlink xmlns:r="http://schemas.openxmlformats.org/officeDocument/2006/relationships" ref="L746" r:id="rId760"/>
    <hyperlink xmlns:r="http://schemas.openxmlformats.org/officeDocument/2006/relationships" ref="L747" r:id="rId761"/>
    <hyperlink xmlns:r="http://schemas.openxmlformats.org/officeDocument/2006/relationships" ref="L748" r:id="rId762"/>
    <hyperlink xmlns:r="http://schemas.openxmlformats.org/officeDocument/2006/relationships" ref="L749" r:id="rId763"/>
    <hyperlink xmlns:r="http://schemas.openxmlformats.org/officeDocument/2006/relationships" ref="L750" r:id="rId764"/>
    <hyperlink xmlns:r="http://schemas.openxmlformats.org/officeDocument/2006/relationships" ref="L751" r:id="rId765"/>
    <hyperlink xmlns:r="http://schemas.openxmlformats.org/officeDocument/2006/relationships" ref="L752" r:id="rId766"/>
    <hyperlink xmlns:r="http://schemas.openxmlformats.org/officeDocument/2006/relationships" ref="L753" r:id="rId767"/>
    <hyperlink xmlns:r="http://schemas.openxmlformats.org/officeDocument/2006/relationships" ref="L754" r:id="rId768"/>
    <hyperlink xmlns:r="http://schemas.openxmlformats.org/officeDocument/2006/relationships" ref="L755" r:id="rId769"/>
    <hyperlink xmlns:r="http://schemas.openxmlformats.org/officeDocument/2006/relationships" ref="L756" r:id="rId770"/>
    <hyperlink xmlns:r="http://schemas.openxmlformats.org/officeDocument/2006/relationships" ref="L757" r:id="rId771"/>
    <hyperlink xmlns:r="http://schemas.openxmlformats.org/officeDocument/2006/relationships" ref="L758" r:id="rId772"/>
    <hyperlink xmlns:r="http://schemas.openxmlformats.org/officeDocument/2006/relationships" ref="L759" r:id="rId773"/>
    <hyperlink xmlns:r="http://schemas.openxmlformats.org/officeDocument/2006/relationships" ref="L760" r:id="rId774"/>
    <hyperlink xmlns:r="http://schemas.openxmlformats.org/officeDocument/2006/relationships" ref="L761" r:id="rId775"/>
    <hyperlink xmlns:r="http://schemas.openxmlformats.org/officeDocument/2006/relationships" ref="L762" r:id="rId776"/>
    <hyperlink xmlns:r="http://schemas.openxmlformats.org/officeDocument/2006/relationships" ref="L763" r:id="rId777"/>
    <hyperlink xmlns:r="http://schemas.openxmlformats.org/officeDocument/2006/relationships" ref="L764" r:id="rId778"/>
    <hyperlink xmlns:r="http://schemas.openxmlformats.org/officeDocument/2006/relationships" ref="L765" r:id="rId779"/>
    <hyperlink xmlns:r="http://schemas.openxmlformats.org/officeDocument/2006/relationships" ref="L766" r:id="rId780"/>
    <hyperlink xmlns:r="http://schemas.openxmlformats.org/officeDocument/2006/relationships" ref="L767" r:id="rId781"/>
    <hyperlink xmlns:r="http://schemas.openxmlformats.org/officeDocument/2006/relationships" ref="L768" r:id="rId782"/>
    <hyperlink xmlns:r="http://schemas.openxmlformats.org/officeDocument/2006/relationships" ref="L769" r:id="rId783"/>
    <hyperlink xmlns:r="http://schemas.openxmlformats.org/officeDocument/2006/relationships" ref="L770" r:id="rId784"/>
    <hyperlink xmlns:r="http://schemas.openxmlformats.org/officeDocument/2006/relationships" ref="L771" r:id="rId785"/>
    <hyperlink xmlns:r="http://schemas.openxmlformats.org/officeDocument/2006/relationships" ref="L772" r:id="rId786"/>
    <hyperlink xmlns:r="http://schemas.openxmlformats.org/officeDocument/2006/relationships" ref="L773" r:id="rId787"/>
    <hyperlink xmlns:r="http://schemas.openxmlformats.org/officeDocument/2006/relationships" ref="L774" r:id="rId788"/>
    <hyperlink xmlns:r="http://schemas.openxmlformats.org/officeDocument/2006/relationships" ref="L775" r:id="rId789"/>
    <hyperlink xmlns:r="http://schemas.openxmlformats.org/officeDocument/2006/relationships" ref="L776" r:id="rId790"/>
    <hyperlink xmlns:r="http://schemas.openxmlformats.org/officeDocument/2006/relationships" ref="L777" r:id="rId791"/>
    <hyperlink xmlns:r="http://schemas.openxmlformats.org/officeDocument/2006/relationships" ref="L778" r:id="rId792"/>
    <hyperlink xmlns:r="http://schemas.openxmlformats.org/officeDocument/2006/relationships" ref="L779" r:id="rId793"/>
    <hyperlink xmlns:r="http://schemas.openxmlformats.org/officeDocument/2006/relationships" ref="L780" r:id="rId794"/>
    <hyperlink xmlns:r="http://schemas.openxmlformats.org/officeDocument/2006/relationships" ref="L781" r:id="rId795"/>
    <hyperlink xmlns:r="http://schemas.openxmlformats.org/officeDocument/2006/relationships" ref="L782" r:id="rId796"/>
    <hyperlink xmlns:r="http://schemas.openxmlformats.org/officeDocument/2006/relationships" ref="L783" r:id="rId797"/>
    <hyperlink xmlns:r="http://schemas.openxmlformats.org/officeDocument/2006/relationships" ref="L784" r:id="rId798"/>
    <hyperlink xmlns:r="http://schemas.openxmlformats.org/officeDocument/2006/relationships" ref="L785" r:id="rId799"/>
    <hyperlink xmlns:r="http://schemas.openxmlformats.org/officeDocument/2006/relationships" ref="L786" r:id="rId800"/>
    <hyperlink xmlns:r="http://schemas.openxmlformats.org/officeDocument/2006/relationships" ref="L787" r:id="rId801"/>
    <hyperlink xmlns:r="http://schemas.openxmlformats.org/officeDocument/2006/relationships" ref="L788" r:id="rId802"/>
    <hyperlink xmlns:r="http://schemas.openxmlformats.org/officeDocument/2006/relationships" ref="L789" r:id="rId803"/>
    <hyperlink xmlns:r="http://schemas.openxmlformats.org/officeDocument/2006/relationships" ref="L790" r:id="rId804"/>
    <hyperlink xmlns:r="http://schemas.openxmlformats.org/officeDocument/2006/relationships" ref="L791" r:id="rId805"/>
    <hyperlink xmlns:r="http://schemas.openxmlformats.org/officeDocument/2006/relationships" ref="L792" r:id="rId806"/>
    <hyperlink xmlns:r="http://schemas.openxmlformats.org/officeDocument/2006/relationships" ref="L793" r:id="rId807"/>
    <hyperlink xmlns:r="http://schemas.openxmlformats.org/officeDocument/2006/relationships" ref="L794" r:id="rId808"/>
    <hyperlink xmlns:r="http://schemas.openxmlformats.org/officeDocument/2006/relationships" ref="L795" r:id="rId809"/>
    <hyperlink xmlns:r="http://schemas.openxmlformats.org/officeDocument/2006/relationships" ref="L796" r:id="rId810"/>
    <hyperlink xmlns:r="http://schemas.openxmlformats.org/officeDocument/2006/relationships" ref="L797" r:id="rId811"/>
    <hyperlink xmlns:r="http://schemas.openxmlformats.org/officeDocument/2006/relationships" ref="L798" r:id="rId812"/>
    <hyperlink xmlns:r="http://schemas.openxmlformats.org/officeDocument/2006/relationships" ref="L799" r:id="rId813"/>
    <hyperlink xmlns:r="http://schemas.openxmlformats.org/officeDocument/2006/relationships" ref="L800" r:id="rId814"/>
    <hyperlink xmlns:r="http://schemas.openxmlformats.org/officeDocument/2006/relationships" ref="L801" r:id="rId815"/>
    <hyperlink xmlns:r="http://schemas.openxmlformats.org/officeDocument/2006/relationships" ref="L802" r:id="rId816"/>
    <hyperlink xmlns:r="http://schemas.openxmlformats.org/officeDocument/2006/relationships" ref="L803" r:id="rId817"/>
    <hyperlink xmlns:r="http://schemas.openxmlformats.org/officeDocument/2006/relationships" ref="L804" r:id="rId818"/>
    <hyperlink xmlns:r="http://schemas.openxmlformats.org/officeDocument/2006/relationships" ref="L805" r:id="rId819"/>
    <hyperlink xmlns:r="http://schemas.openxmlformats.org/officeDocument/2006/relationships" ref="L806" r:id="rId820"/>
    <hyperlink xmlns:r="http://schemas.openxmlformats.org/officeDocument/2006/relationships" ref="L807" r:id="rId821"/>
    <hyperlink xmlns:r="http://schemas.openxmlformats.org/officeDocument/2006/relationships" ref="L808" r:id="rId822"/>
    <hyperlink xmlns:r="http://schemas.openxmlformats.org/officeDocument/2006/relationships" ref="L809" r:id="rId823"/>
    <hyperlink xmlns:r="http://schemas.openxmlformats.org/officeDocument/2006/relationships" ref="L810" r:id="rId824"/>
    <hyperlink xmlns:r="http://schemas.openxmlformats.org/officeDocument/2006/relationships" ref="L811" r:id="rId825"/>
    <hyperlink xmlns:r="http://schemas.openxmlformats.org/officeDocument/2006/relationships" ref="L812" r:id="rId826"/>
    <hyperlink xmlns:r="http://schemas.openxmlformats.org/officeDocument/2006/relationships" ref="L813" r:id="rId827"/>
    <hyperlink xmlns:r="http://schemas.openxmlformats.org/officeDocument/2006/relationships" ref="L814" r:id="rId828"/>
    <hyperlink xmlns:r="http://schemas.openxmlformats.org/officeDocument/2006/relationships" ref="L815" r:id="rId829"/>
    <hyperlink xmlns:r="http://schemas.openxmlformats.org/officeDocument/2006/relationships" ref="L816" r:id="rId830"/>
    <hyperlink xmlns:r="http://schemas.openxmlformats.org/officeDocument/2006/relationships" ref="L817" r:id="rId831"/>
    <hyperlink xmlns:r="http://schemas.openxmlformats.org/officeDocument/2006/relationships" ref="L818" r:id="rId832"/>
    <hyperlink xmlns:r="http://schemas.openxmlformats.org/officeDocument/2006/relationships" ref="L819" r:id="rId833"/>
    <hyperlink xmlns:r="http://schemas.openxmlformats.org/officeDocument/2006/relationships" ref="L820" r:id="rId834"/>
    <hyperlink xmlns:r="http://schemas.openxmlformats.org/officeDocument/2006/relationships" ref="L821" r:id="rId835"/>
    <hyperlink xmlns:r="http://schemas.openxmlformats.org/officeDocument/2006/relationships" ref="L822" r:id="rId836"/>
    <hyperlink xmlns:r="http://schemas.openxmlformats.org/officeDocument/2006/relationships" ref="L823" r:id="rId837"/>
    <hyperlink xmlns:r="http://schemas.openxmlformats.org/officeDocument/2006/relationships" ref="L824" r:id="rId838"/>
    <hyperlink xmlns:r="http://schemas.openxmlformats.org/officeDocument/2006/relationships" ref="L825" r:id="rId839"/>
    <hyperlink xmlns:r="http://schemas.openxmlformats.org/officeDocument/2006/relationships" ref="L826" r:id="rId840"/>
    <hyperlink xmlns:r="http://schemas.openxmlformats.org/officeDocument/2006/relationships" ref="L827" r:id="rId841"/>
    <hyperlink xmlns:r="http://schemas.openxmlformats.org/officeDocument/2006/relationships" ref="L828" r:id="rId842"/>
    <hyperlink xmlns:r="http://schemas.openxmlformats.org/officeDocument/2006/relationships" ref="L829" r:id="rId843"/>
    <hyperlink xmlns:r="http://schemas.openxmlformats.org/officeDocument/2006/relationships" ref="L830" r:id="rId844"/>
    <hyperlink xmlns:r="http://schemas.openxmlformats.org/officeDocument/2006/relationships" ref="L831" r:id="rId845"/>
    <hyperlink xmlns:r="http://schemas.openxmlformats.org/officeDocument/2006/relationships" ref="L832" r:id="rId846"/>
    <hyperlink xmlns:r="http://schemas.openxmlformats.org/officeDocument/2006/relationships" ref="L833" r:id="rId847"/>
    <hyperlink xmlns:r="http://schemas.openxmlformats.org/officeDocument/2006/relationships" ref="L834" r:id="rId848"/>
    <hyperlink xmlns:r="http://schemas.openxmlformats.org/officeDocument/2006/relationships" ref="L835" r:id="rId849"/>
    <hyperlink xmlns:r="http://schemas.openxmlformats.org/officeDocument/2006/relationships" ref="L836" r:id="rId850"/>
    <hyperlink xmlns:r="http://schemas.openxmlformats.org/officeDocument/2006/relationships" ref="L837" r:id="rId851"/>
    <hyperlink xmlns:r="http://schemas.openxmlformats.org/officeDocument/2006/relationships" ref="L838" r:id="rId852"/>
    <hyperlink xmlns:r="http://schemas.openxmlformats.org/officeDocument/2006/relationships" ref="L839" r:id="rId853"/>
    <hyperlink xmlns:r="http://schemas.openxmlformats.org/officeDocument/2006/relationships" ref="L840" r:id="rId854"/>
    <hyperlink xmlns:r="http://schemas.openxmlformats.org/officeDocument/2006/relationships" ref="L841" r:id="rId855"/>
    <hyperlink xmlns:r="http://schemas.openxmlformats.org/officeDocument/2006/relationships" ref="L842" r:id="rId856"/>
    <hyperlink xmlns:r="http://schemas.openxmlformats.org/officeDocument/2006/relationships" ref="L843" r:id="rId857"/>
    <hyperlink xmlns:r="http://schemas.openxmlformats.org/officeDocument/2006/relationships" ref="L844" r:id="rId858"/>
    <hyperlink xmlns:r="http://schemas.openxmlformats.org/officeDocument/2006/relationships" ref="L845" r:id="rId859"/>
    <hyperlink xmlns:r="http://schemas.openxmlformats.org/officeDocument/2006/relationships" ref="L846" r:id="rId860"/>
    <hyperlink xmlns:r="http://schemas.openxmlformats.org/officeDocument/2006/relationships" ref="L847" r:id="rId861"/>
    <hyperlink xmlns:r="http://schemas.openxmlformats.org/officeDocument/2006/relationships" ref="L848" r:id="rId862"/>
    <hyperlink xmlns:r="http://schemas.openxmlformats.org/officeDocument/2006/relationships" ref="L849" r:id="rId863"/>
    <hyperlink xmlns:r="http://schemas.openxmlformats.org/officeDocument/2006/relationships" ref="L850" r:id="rId864"/>
    <hyperlink xmlns:r="http://schemas.openxmlformats.org/officeDocument/2006/relationships" ref="M850" r:id="rId865"/>
    <hyperlink xmlns:r="http://schemas.openxmlformats.org/officeDocument/2006/relationships" ref="L851" r:id="rId866"/>
    <hyperlink xmlns:r="http://schemas.openxmlformats.org/officeDocument/2006/relationships" ref="L852" r:id="rId867"/>
    <hyperlink xmlns:r="http://schemas.openxmlformats.org/officeDocument/2006/relationships" ref="L853" r:id="rId868"/>
    <hyperlink xmlns:r="http://schemas.openxmlformats.org/officeDocument/2006/relationships" ref="L854" r:id="rId869"/>
    <hyperlink xmlns:r="http://schemas.openxmlformats.org/officeDocument/2006/relationships" ref="L855" r:id="rId870"/>
    <hyperlink xmlns:r="http://schemas.openxmlformats.org/officeDocument/2006/relationships" ref="L856" r:id="rId871"/>
    <hyperlink xmlns:r="http://schemas.openxmlformats.org/officeDocument/2006/relationships" ref="L857" r:id="rId872"/>
    <hyperlink xmlns:r="http://schemas.openxmlformats.org/officeDocument/2006/relationships" ref="L858" r:id="rId873"/>
    <hyperlink xmlns:r="http://schemas.openxmlformats.org/officeDocument/2006/relationships" ref="M858" r:id="rId874"/>
    <hyperlink xmlns:r="http://schemas.openxmlformats.org/officeDocument/2006/relationships" ref="L859" r:id="rId875"/>
    <hyperlink xmlns:r="http://schemas.openxmlformats.org/officeDocument/2006/relationships" ref="L860" r:id="rId876"/>
    <hyperlink xmlns:r="http://schemas.openxmlformats.org/officeDocument/2006/relationships" ref="L861" r:id="rId877"/>
    <hyperlink xmlns:r="http://schemas.openxmlformats.org/officeDocument/2006/relationships" ref="L862" r:id="rId878"/>
    <hyperlink xmlns:r="http://schemas.openxmlformats.org/officeDocument/2006/relationships" ref="L863" r:id="rId879"/>
    <hyperlink xmlns:r="http://schemas.openxmlformats.org/officeDocument/2006/relationships" ref="L864" r:id="rId880"/>
    <hyperlink xmlns:r="http://schemas.openxmlformats.org/officeDocument/2006/relationships" ref="L865" r:id="rId881"/>
    <hyperlink xmlns:r="http://schemas.openxmlformats.org/officeDocument/2006/relationships" ref="L866" r:id="rId882"/>
    <hyperlink xmlns:r="http://schemas.openxmlformats.org/officeDocument/2006/relationships" ref="L867" r:id="rId883"/>
    <hyperlink xmlns:r="http://schemas.openxmlformats.org/officeDocument/2006/relationships" ref="L868" r:id="rId884"/>
    <hyperlink xmlns:r="http://schemas.openxmlformats.org/officeDocument/2006/relationships" ref="L869" r:id="rId885"/>
    <hyperlink xmlns:r="http://schemas.openxmlformats.org/officeDocument/2006/relationships" ref="L870" r:id="rId886"/>
    <hyperlink xmlns:r="http://schemas.openxmlformats.org/officeDocument/2006/relationships" ref="L871" r:id="rId887"/>
    <hyperlink xmlns:r="http://schemas.openxmlformats.org/officeDocument/2006/relationships" ref="L872" r:id="rId888"/>
    <hyperlink xmlns:r="http://schemas.openxmlformats.org/officeDocument/2006/relationships" ref="L873" r:id="rId889"/>
    <hyperlink xmlns:r="http://schemas.openxmlformats.org/officeDocument/2006/relationships" ref="L874" r:id="rId890"/>
    <hyperlink xmlns:r="http://schemas.openxmlformats.org/officeDocument/2006/relationships" ref="L875" r:id="rId891"/>
    <hyperlink xmlns:r="http://schemas.openxmlformats.org/officeDocument/2006/relationships" ref="L876" r:id="rId892"/>
    <hyperlink xmlns:r="http://schemas.openxmlformats.org/officeDocument/2006/relationships" ref="M876" r:id="rId893"/>
    <hyperlink xmlns:r="http://schemas.openxmlformats.org/officeDocument/2006/relationships" ref="L877" r:id="rId894"/>
    <hyperlink xmlns:r="http://schemas.openxmlformats.org/officeDocument/2006/relationships" ref="L878" r:id="rId895"/>
    <hyperlink xmlns:r="http://schemas.openxmlformats.org/officeDocument/2006/relationships" ref="L879" r:id="rId896"/>
    <hyperlink xmlns:r="http://schemas.openxmlformats.org/officeDocument/2006/relationships" ref="L880" r:id="rId897"/>
    <hyperlink xmlns:r="http://schemas.openxmlformats.org/officeDocument/2006/relationships" ref="L881" r:id="rId898"/>
    <hyperlink xmlns:r="http://schemas.openxmlformats.org/officeDocument/2006/relationships" ref="L882" r:id="rId899"/>
    <hyperlink xmlns:r="http://schemas.openxmlformats.org/officeDocument/2006/relationships" ref="L883" r:id="rId900"/>
    <hyperlink xmlns:r="http://schemas.openxmlformats.org/officeDocument/2006/relationships" ref="L884" r:id="rId901"/>
    <hyperlink xmlns:r="http://schemas.openxmlformats.org/officeDocument/2006/relationships" ref="L885" r:id="rId902"/>
    <hyperlink xmlns:r="http://schemas.openxmlformats.org/officeDocument/2006/relationships" ref="L886" r:id="rId903"/>
    <hyperlink xmlns:r="http://schemas.openxmlformats.org/officeDocument/2006/relationships" ref="L887" r:id="rId904"/>
    <hyperlink xmlns:r="http://schemas.openxmlformats.org/officeDocument/2006/relationships" ref="L888" r:id="rId905"/>
    <hyperlink xmlns:r="http://schemas.openxmlformats.org/officeDocument/2006/relationships" ref="L889" r:id="rId906"/>
    <hyperlink xmlns:r="http://schemas.openxmlformats.org/officeDocument/2006/relationships" ref="L890" r:id="rId907"/>
    <hyperlink xmlns:r="http://schemas.openxmlformats.org/officeDocument/2006/relationships" ref="L891" r:id="rId908"/>
    <hyperlink xmlns:r="http://schemas.openxmlformats.org/officeDocument/2006/relationships" ref="L892" r:id="rId909"/>
    <hyperlink xmlns:r="http://schemas.openxmlformats.org/officeDocument/2006/relationships" ref="L893" r:id="rId910"/>
    <hyperlink xmlns:r="http://schemas.openxmlformats.org/officeDocument/2006/relationships" ref="L894" r:id="rId911"/>
    <hyperlink xmlns:r="http://schemas.openxmlformats.org/officeDocument/2006/relationships" ref="L895" r:id="rId912"/>
    <hyperlink xmlns:r="http://schemas.openxmlformats.org/officeDocument/2006/relationships" ref="L896" r:id="rId913"/>
    <hyperlink xmlns:r="http://schemas.openxmlformats.org/officeDocument/2006/relationships" ref="L897" r:id="rId914"/>
    <hyperlink xmlns:r="http://schemas.openxmlformats.org/officeDocument/2006/relationships" ref="L898" r:id="rId915"/>
    <hyperlink xmlns:r="http://schemas.openxmlformats.org/officeDocument/2006/relationships" ref="L899" r:id="rId916"/>
    <hyperlink xmlns:r="http://schemas.openxmlformats.org/officeDocument/2006/relationships" ref="L900" r:id="rId917"/>
    <hyperlink xmlns:r="http://schemas.openxmlformats.org/officeDocument/2006/relationships" ref="L901" r:id="rId918"/>
    <hyperlink xmlns:r="http://schemas.openxmlformats.org/officeDocument/2006/relationships" ref="M901" r:id="rId919"/>
    <hyperlink xmlns:r="http://schemas.openxmlformats.org/officeDocument/2006/relationships" ref="L902" r:id="rId920"/>
    <hyperlink xmlns:r="http://schemas.openxmlformats.org/officeDocument/2006/relationships" ref="L903" r:id="rId921"/>
    <hyperlink xmlns:r="http://schemas.openxmlformats.org/officeDocument/2006/relationships" ref="L904" r:id="rId922"/>
    <hyperlink xmlns:r="http://schemas.openxmlformats.org/officeDocument/2006/relationships" ref="L905" r:id="rId923"/>
    <hyperlink xmlns:r="http://schemas.openxmlformats.org/officeDocument/2006/relationships" ref="L906" r:id="rId924"/>
    <hyperlink xmlns:r="http://schemas.openxmlformats.org/officeDocument/2006/relationships" ref="L907" r:id="rId925"/>
    <hyperlink xmlns:r="http://schemas.openxmlformats.org/officeDocument/2006/relationships" ref="L908" r:id="rId926"/>
    <hyperlink xmlns:r="http://schemas.openxmlformats.org/officeDocument/2006/relationships" ref="L909" r:id="rId927"/>
    <hyperlink xmlns:r="http://schemas.openxmlformats.org/officeDocument/2006/relationships" ref="L910" r:id="rId928"/>
    <hyperlink xmlns:r="http://schemas.openxmlformats.org/officeDocument/2006/relationships" ref="L911" r:id="rId929"/>
    <hyperlink xmlns:r="http://schemas.openxmlformats.org/officeDocument/2006/relationships" ref="L912" r:id="rId930"/>
    <hyperlink xmlns:r="http://schemas.openxmlformats.org/officeDocument/2006/relationships" ref="L913" r:id="rId931"/>
    <hyperlink xmlns:r="http://schemas.openxmlformats.org/officeDocument/2006/relationships" ref="L914" r:id="rId932"/>
    <hyperlink xmlns:r="http://schemas.openxmlformats.org/officeDocument/2006/relationships" ref="L915" r:id="rId933"/>
    <hyperlink xmlns:r="http://schemas.openxmlformats.org/officeDocument/2006/relationships" ref="L916" r:id="rId934"/>
    <hyperlink xmlns:r="http://schemas.openxmlformats.org/officeDocument/2006/relationships" ref="L917" r:id="rId935"/>
    <hyperlink xmlns:r="http://schemas.openxmlformats.org/officeDocument/2006/relationships" ref="L918" r:id="rId936"/>
    <hyperlink xmlns:r="http://schemas.openxmlformats.org/officeDocument/2006/relationships" ref="L919" r:id="rId937"/>
    <hyperlink xmlns:r="http://schemas.openxmlformats.org/officeDocument/2006/relationships" ref="L920" r:id="rId938"/>
    <hyperlink xmlns:r="http://schemas.openxmlformats.org/officeDocument/2006/relationships" ref="L921" r:id="rId939"/>
    <hyperlink xmlns:r="http://schemas.openxmlformats.org/officeDocument/2006/relationships" ref="L922" r:id="rId940"/>
    <hyperlink xmlns:r="http://schemas.openxmlformats.org/officeDocument/2006/relationships" ref="L923" r:id="rId941"/>
    <hyperlink xmlns:r="http://schemas.openxmlformats.org/officeDocument/2006/relationships" ref="L924" r:id="rId942"/>
    <hyperlink xmlns:r="http://schemas.openxmlformats.org/officeDocument/2006/relationships" ref="L925" r:id="rId943"/>
    <hyperlink xmlns:r="http://schemas.openxmlformats.org/officeDocument/2006/relationships" ref="L926" r:id="rId944"/>
    <hyperlink xmlns:r="http://schemas.openxmlformats.org/officeDocument/2006/relationships" ref="L927" r:id="rId945"/>
    <hyperlink xmlns:r="http://schemas.openxmlformats.org/officeDocument/2006/relationships" ref="L928" r:id="rId946"/>
    <hyperlink xmlns:r="http://schemas.openxmlformats.org/officeDocument/2006/relationships" ref="L929" r:id="rId947"/>
    <hyperlink xmlns:r="http://schemas.openxmlformats.org/officeDocument/2006/relationships" ref="L930" r:id="rId948"/>
    <hyperlink xmlns:r="http://schemas.openxmlformats.org/officeDocument/2006/relationships" ref="L931" r:id="rId949"/>
    <hyperlink xmlns:r="http://schemas.openxmlformats.org/officeDocument/2006/relationships" ref="L932" r:id="rId950"/>
    <hyperlink xmlns:r="http://schemas.openxmlformats.org/officeDocument/2006/relationships" ref="L933" r:id="rId951"/>
    <hyperlink xmlns:r="http://schemas.openxmlformats.org/officeDocument/2006/relationships" ref="L934" r:id="rId952"/>
    <hyperlink xmlns:r="http://schemas.openxmlformats.org/officeDocument/2006/relationships" ref="L935" r:id="rId953"/>
    <hyperlink xmlns:r="http://schemas.openxmlformats.org/officeDocument/2006/relationships" ref="L936" r:id="rId954"/>
    <hyperlink xmlns:r="http://schemas.openxmlformats.org/officeDocument/2006/relationships" ref="L937" r:id="rId955"/>
    <hyperlink xmlns:r="http://schemas.openxmlformats.org/officeDocument/2006/relationships" ref="L938" r:id="rId956"/>
    <hyperlink xmlns:r="http://schemas.openxmlformats.org/officeDocument/2006/relationships" ref="L939" r:id="rId957"/>
    <hyperlink xmlns:r="http://schemas.openxmlformats.org/officeDocument/2006/relationships" ref="L940" r:id="rId958"/>
    <hyperlink xmlns:r="http://schemas.openxmlformats.org/officeDocument/2006/relationships" ref="L941" r:id="rId959"/>
    <hyperlink xmlns:r="http://schemas.openxmlformats.org/officeDocument/2006/relationships" ref="L942" r:id="rId960"/>
    <hyperlink xmlns:r="http://schemas.openxmlformats.org/officeDocument/2006/relationships" ref="L943" r:id="rId961"/>
    <hyperlink xmlns:r="http://schemas.openxmlformats.org/officeDocument/2006/relationships" ref="L944" r:id="rId962"/>
    <hyperlink xmlns:r="http://schemas.openxmlformats.org/officeDocument/2006/relationships" ref="L945" r:id="rId963"/>
    <hyperlink xmlns:r="http://schemas.openxmlformats.org/officeDocument/2006/relationships" ref="L946" r:id="rId964"/>
    <hyperlink xmlns:r="http://schemas.openxmlformats.org/officeDocument/2006/relationships" ref="L947" r:id="rId965"/>
    <hyperlink xmlns:r="http://schemas.openxmlformats.org/officeDocument/2006/relationships" ref="L948" r:id="rId966"/>
    <hyperlink xmlns:r="http://schemas.openxmlformats.org/officeDocument/2006/relationships" ref="L949" r:id="rId967"/>
    <hyperlink xmlns:r="http://schemas.openxmlformats.org/officeDocument/2006/relationships" ref="L950" r:id="rId968"/>
    <hyperlink xmlns:r="http://schemas.openxmlformats.org/officeDocument/2006/relationships" ref="L951" r:id="rId969"/>
    <hyperlink xmlns:r="http://schemas.openxmlformats.org/officeDocument/2006/relationships" ref="L952" r:id="rId970"/>
    <hyperlink xmlns:r="http://schemas.openxmlformats.org/officeDocument/2006/relationships" ref="L953" r:id="rId971"/>
    <hyperlink xmlns:r="http://schemas.openxmlformats.org/officeDocument/2006/relationships" ref="L954" r:id="rId972"/>
    <hyperlink xmlns:r="http://schemas.openxmlformats.org/officeDocument/2006/relationships" ref="L955" r:id="rId973"/>
    <hyperlink xmlns:r="http://schemas.openxmlformats.org/officeDocument/2006/relationships" ref="L956" r:id="rId974"/>
    <hyperlink xmlns:r="http://schemas.openxmlformats.org/officeDocument/2006/relationships" ref="L957" r:id="rId975"/>
    <hyperlink xmlns:r="http://schemas.openxmlformats.org/officeDocument/2006/relationships" ref="L958" r:id="rId976"/>
    <hyperlink xmlns:r="http://schemas.openxmlformats.org/officeDocument/2006/relationships" ref="L959" r:id="rId977"/>
    <hyperlink xmlns:r="http://schemas.openxmlformats.org/officeDocument/2006/relationships" ref="L960" r:id="rId978"/>
    <hyperlink xmlns:r="http://schemas.openxmlformats.org/officeDocument/2006/relationships" ref="L961" r:id="rId979"/>
    <hyperlink xmlns:r="http://schemas.openxmlformats.org/officeDocument/2006/relationships" ref="L962" r:id="rId980"/>
    <hyperlink xmlns:r="http://schemas.openxmlformats.org/officeDocument/2006/relationships" ref="L963" r:id="rId981"/>
    <hyperlink xmlns:r="http://schemas.openxmlformats.org/officeDocument/2006/relationships" ref="M963" r:id="rId982"/>
    <hyperlink xmlns:r="http://schemas.openxmlformats.org/officeDocument/2006/relationships" ref="L964" r:id="rId983"/>
    <hyperlink xmlns:r="http://schemas.openxmlformats.org/officeDocument/2006/relationships" ref="L965" r:id="rId984"/>
    <hyperlink xmlns:r="http://schemas.openxmlformats.org/officeDocument/2006/relationships" ref="L966" r:id="rId985"/>
    <hyperlink xmlns:r="http://schemas.openxmlformats.org/officeDocument/2006/relationships" ref="L967" r:id="rId986"/>
    <hyperlink xmlns:r="http://schemas.openxmlformats.org/officeDocument/2006/relationships" ref="L968" r:id="rId987"/>
    <hyperlink xmlns:r="http://schemas.openxmlformats.org/officeDocument/2006/relationships" ref="L969" r:id="rId988"/>
    <hyperlink xmlns:r="http://schemas.openxmlformats.org/officeDocument/2006/relationships" ref="L970" r:id="rId989"/>
    <hyperlink xmlns:r="http://schemas.openxmlformats.org/officeDocument/2006/relationships" ref="L971" r:id="rId990"/>
    <hyperlink xmlns:r="http://schemas.openxmlformats.org/officeDocument/2006/relationships" ref="L972" r:id="rId991"/>
    <hyperlink xmlns:r="http://schemas.openxmlformats.org/officeDocument/2006/relationships" ref="L973" r:id="rId992"/>
    <hyperlink xmlns:r="http://schemas.openxmlformats.org/officeDocument/2006/relationships" ref="L974" r:id="rId993"/>
    <hyperlink xmlns:r="http://schemas.openxmlformats.org/officeDocument/2006/relationships" ref="L975" r:id="rId994"/>
    <hyperlink xmlns:r="http://schemas.openxmlformats.org/officeDocument/2006/relationships" ref="L976" r:id="rId995"/>
    <hyperlink xmlns:r="http://schemas.openxmlformats.org/officeDocument/2006/relationships" ref="L977" r:id="rId996"/>
    <hyperlink xmlns:r="http://schemas.openxmlformats.org/officeDocument/2006/relationships" ref="L978" r:id="rId997"/>
    <hyperlink xmlns:r="http://schemas.openxmlformats.org/officeDocument/2006/relationships" ref="L979" r:id="rId998"/>
    <hyperlink xmlns:r="http://schemas.openxmlformats.org/officeDocument/2006/relationships" ref="L980" r:id="rId999"/>
    <hyperlink xmlns:r="http://schemas.openxmlformats.org/officeDocument/2006/relationships" ref="L981" r:id="rId1000"/>
    <hyperlink xmlns:r="http://schemas.openxmlformats.org/officeDocument/2006/relationships" ref="L982" r:id="rId1001"/>
    <hyperlink xmlns:r="http://schemas.openxmlformats.org/officeDocument/2006/relationships" ref="L983" r:id="rId1002"/>
    <hyperlink xmlns:r="http://schemas.openxmlformats.org/officeDocument/2006/relationships" ref="L984" r:id="rId1003"/>
    <hyperlink xmlns:r="http://schemas.openxmlformats.org/officeDocument/2006/relationships" ref="L985" r:id="rId1004"/>
    <hyperlink xmlns:r="http://schemas.openxmlformats.org/officeDocument/2006/relationships" ref="L986" r:id="rId1005"/>
    <hyperlink xmlns:r="http://schemas.openxmlformats.org/officeDocument/2006/relationships" ref="L987" r:id="rId1006"/>
    <hyperlink xmlns:r="http://schemas.openxmlformats.org/officeDocument/2006/relationships" ref="L988" r:id="rId1007"/>
    <hyperlink xmlns:r="http://schemas.openxmlformats.org/officeDocument/2006/relationships" ref="L989" r:id="rId1008"/>
    <hyperlink xmlns:r="http://schemas.openxmlformats.org/officeDocument/2006/relationships" ref="L990" r:id="rId1009"/>
    <hyperlink xmlns:r="http://schemas.openxmlformats.org/officeDocument/2006/relationships" ref="L991" r:id="rId1010"/>
    <hyperlink xmlns:r="http://schemas.openxmlformats.org/officeDocument/2006/relationships" ref="L992" r:id="rId1011"/>
    <hyperlink xmlns:r="http://schemas.openxmlformats.org/officeDocument/2006/relationships" ref="L993" r:id="rId1012"/>
    <hyperlink xmlns:r="http://schemas.openxmlformats.org/officeDocument/2006/relationships" ref="L994" r:id="rId1013"/>
    <hyperlink xmlns:r="http://schemas.openxmlformats.org/officeDocument/2006/relationships" ref="L995" r:id="rId1014"/>
    <hyperlink xmlns:r="http://schemas.openxmlformats.org/officeDocument/2006/relationships" ref="L996" r:id="rId1015"/>
    <hyperlink xmlns:r="http://schemas.openxmlformats.org/officeDocument/2006/relationships" ref="L997" r:id="rId1016"/>
    <hyperlink xmlns:r="http://schemas.openxmlformats.org/officeDocument/2006/relationships" ref="L998" r:id="rId1017"/>
    <hyperlink xmlns:r="http://schemas.openxmlformats.org/officeDocument/2006/relationships" ref="L999" r:id="rId1018"/>
    <hyperlink xmlns:r="http://schemas.openxmlformats.org/officeDocument/2006/relationships" ref="L1000" r:id="rId1019"/>
    <hyperlink xmlns:r="http://schemas.openxmlformats.org/officeDocument/2006/relationships" ref="L1001" r:id="rId1020"/>
    <hyperlink xmlns:r="http://schemas.openxmlformats.org/officeDocument/2006/relationships" ref="L1002" r:id="rId1021"/>
    <hyperlink xmlns:r="http://schemas.openxmlformats.org/officeDocument/2006/relationships" ref="L1003" r:id="rId1022"/>
    <hyperlink xmlns:r="http://schemas.openxmlformats.org/officeDocument/2006/relationships" ref="L1004" r:id="rId1023"/>
    <hyperlink xmlns:r="http://schemas.openxmlformats.org/officeDocument/2006/relationships" ref="L1005" r:id="rId1024"/>
    <hyperlink xmlns:r="http://schemas.openxmlformats.org/officeDocument/2006/relationships" ref="L1006" r:id="rId1025"/>
    <hyperlink xmlns:r="http://schemas.openxmlformats.org/officeDocument/2006/relationships" ref="L1007" r:id="rId1026"/>
    <hyperlink xmlns:r="http://schemas.openxmlformats.org/officeDocument/2006/relationships" ref="L1008" r:id="rId1027"/>
    <hyperlink xmlns:r="http://schemas.openxmlformats.org/officeDocument/2006/relationships" ref="L1009" r:id="rId1028"/>
    <hyperlink xmlns:r="http://schemas.openxmlformats.org/officeDocument/2006/relationships" ref="L1010" r:id="rId1029"/>
    <hyperlink xmlns:r="http://schemas.openxmlformats.org/officeDocument/2006/relationships" ref="M1010" r:id="rId1030"/>
    <hyperlink xmlns:r="http://schemas.openxmlformats.org/officeDocument/2006/relationships" ref="L1011" r:id="rId1031"/>
    <hyperlink xmlns:r="http://schemas.openxmlformats.org/officeDocument/2006/relationships" ref="M1011" r:id="rId1032"/>
    <hyperlink xmlns:r="http://schemas.openxmlformats.org/officeDocument/2006/relationships" ref="L1012" r:id="rId1033"/>
    <hyperlink xmlns:r="http://schemas.openxmlformats.org/officeDocument/2006/relationships" ref="L1013" r:id="rId1034"/>
    <hyperlink xmlns:r="http://schemas.openxmlformats.org/officeDocument/2006/relationships" ref="L1014" r:id="rId1035"/>
    <hyperlink xmlns:r="http://schemas.openxmlformats.org/officeDocument/2006/relationships" ref="L1015" r:id="rId1036"/>
    <hyperlink xmlns:r="http://schemas.openxmlformats.org/officeDocument/2006/relationships" ref="L1016" r:id="rId1037"/>
    <hyperlink xmlns:r="http://schemas.openxmlformats.org/officeDocument/2006/relationships" ref="L1017" r:id="rId1038"/>
    <hyperlink xmlns:r="http://schemas.openxmlformats.org/officeDocument/2006/relationships" ref="L1018" r:id="rId1039"/>
    <hyperlink xmlns:r="http://schemas.openxmlformats.org/officeDocument/2006/relationships" ref="L1019" r:id="rId1040"/>
    <hyperlink xmlns:r="http://schemas.openxmlformats.org/officeDocument/2006/relationships" ref="L1020" r:id="rId1041"/>
    <hyperlink xmlns:r="http://schemas.openxmlformats.org/officeDocument/2006/relationships" ref="L1021" r:id="rId1042"/>
    <hyperlink xmlns:r="http://schemas.openxmlformats.org/officeDocument/2006/relationships" ref="L1022" r:id="rId1043"/>
    <hyperlink xmlns:r="http://schemas.openxmlformats.org/officeDocument/2006/relationships" ref="L1023" r:id="rId1044"/>
    <hyperlink xmlns:r="http://schemas.openxmlformats.org/officeDocument/2006/relationships" ref="L1024" r:id="rId1045"/>
    <hyperlink xmlns:r="http://schemas.openxmlformats.org/officeDocument/2006/relationships" ref="L1025" r:id="rId1046"/>
    <hyperlink xmlns:r="http://schemas.openxmlformats.org/officeDocument/2006/relationships" ref="L1026" r:id="rId1047"/>
    <hyperlink xmlns:r="http://schemas.openxmlformats.org/officeDocument/2006/relationships" ref="L1027" r:id="rId1048"/>
    <hyperlink xmlns:r="http://schemas.openxmlformats.org/officeDocument/2006/relationships" ref="L1028" r:id="rId1049"/>
    <hyperlink xmlns:r="http://schemas.openxmlformats.org/officeDocument/2006/relationships" ref="L1029" r:id="rId1050"/>
    <hyperlink xmlns:r="http://schemas.openxmlformats.org/officeDocument/2006/relationships" ref="L1030" r:id="rId1051"/>
    <hyperlink xmlns:r="http://schemas.openxmlformats.org/officeDocument/2006/relationships" ref="L1031" r:id="rId1052"/>
    <hyperlink xmlns:r="http://schemas.openxmlformats.org/officeDocument/2006/relationships" ref="L1032" r:id="rId1053"/>
    <hyperlink xmlns:r="http://schemas.openxmlformats.org/officeDocument/2006/relationships" ref="L1033" r:id="rId1054"/>
    <hyperlink xmlns:r="http://schemas.openxmlformats.org/officeDocument/2006/relationships" ref="L1034" r:id="rId1055"/>
    <hyperlink xmlns:r="http://schemas.openxmlformats.org/officeDocument/2006/relationships" ref="L1035" r:id="rId1056"/>
    <hyperlink xmlns:r="http://schemas.openxmlformats.org/officeDocument/2006/relationships" ref="L1036" r:id="rId1057"/>
    <hyperlink xmlns:r="http://schemas.openxmlformats.org/officeDocument/2006/relationships" ref="L1037" r:id="rId1058"/>
    <hyperlink xmlns:r="http://schemas.openxmlformats.org/officeDocument/2006/relationships" ref="L1038" r:id="rId1059"/>
    <hyperlink xmlns:r="http://schemas.openxmlformats.org/officeDocument/2006/relationships" ref="L1039" r:id="rId1060"/>
    <hyperlink xmlns:r="http://schemas.openxmlformats.org/officeDocument/2006/relationships" ref="L1040" r:id="rId1061"/>
    <hyperlink xmlns:r="http://schemas.openxmlformats.org/officeDocument/2006/relationships" ref="L1041" r:id="rId1062"/>
    <hyperlink xmlns:r="http://schemas.openxmlformats.org/officeDocument/2006/relationships" ref="L1042" r:id="rId1063"/>
    <hyperlink xmlns:r="http://schemas.openxmlformats.org/officeDocument/2006/relationships" ref="L1043" r:id="rId1064"/>
    <hyperlink xmlns:r="http://schemas.openxmlformats.org/officeDocument/2006/relationships" ref="L1044" r:id="rId1065"/>
    <hyperlink xmlns:r="http://schemas.openxmlformats.org/officeDocument/2006/relationships" ref="L1045" r:id="rId1066"/>
    <hyperlink xmlns:r="http://schemas.openxmlformats.org/officeDocument/2006/relationships" ref="L1046" r:id="rId1067"/>
    <hyperlink xmlns:r="http://schemas.openxmlformats.org/officeDocument/2006/relationships" ref="L1047" r:id="rId1068"/>
    <hyperlink xmlns:r="http://schemas.openxmlformats.org/officeDocument/2006/relationships" ref="L1048" r:id="rId1069"/>
    <hyperlink xmlns:r="http://schemas.openxmlformats.org/officeDocument/2006/relationships" ref="L1049" r:id="rId1070"/>
    <hyperlink xmlns:r="http://schemas.openxmlformats.org/officeDocument/2006/relationships" ref="L1050" r:id="rId1071"/>
    <hyperlink xmlns:r="http://schemas.openxmlformats.org/officeDocument/2006/relationships" ref="L1051" r:id="rId1072"/>
    <hyperlink xmlns:r="http://schemas.openxmlformats.org/officeDocument/2006/relationships" ref="L1052" r:id="rId1073"/>
    <hyperlink xmlns:r="http://schemas.openxmlformats.org/officeDocument/2006/relationships" ref="L1053" r:id="rId1074"/>
    <hyperlink xmlns:r="http://schemas.openxmlformats.org/officeDocument/2006/relationships" ref="L1054" r:id="rId1075"/>
    <hyperlink xmlns:r="http://schemas.openxmlformats.org/officeDocument/2006/relationships" ref="L1055" r:id="rId1076"/>
    <hyperlink xmlns:r="http://schemas.openxmlformats.org/officeDocument/2006/relationships" ref="L1056" r:id="rId1077"/>
    <hyperlink xmlns:r="http://schemas.openxmlformats.org/officeDocument/2006/relationships" ref="L1057" r:id="rId1078"/>
    <hyperlink xmlns:r="http://schemas.openxmlformats.org/officeDocument/2006/relationships" ref="L1058" r:id="rId1079"/>
    <hyperlink xmlns:r="http://schemas.openxmlformats.org/officeDocument/2006/relationships" ref="L1059" r:id="rId1080"/>
    <hyperlink xmlns:r="http://schemas.openxmlformats.org/officeDocument/2006/relationships" ref="L1060" r:id="rId1081"/>
    <hyperlink xmlns:r="http://schemas.openxmlformats.org/officeDocument/2006/relationships" ref="L1061" r:id="rId1082"/>
    <hyperlink xmlns:r="http://schemas.openxmlformats.org/officeDocument/2006/relationships" ref="L1062" r:id="rId1083"/>
    <hyperlink xmlns:r="http://schemas.openxmlformats.org/officeDocument/2006/relationships" ref="L1063" r:id="rId1084"/>
    <hyperlink xmlns:r="http://schemas.openxmlformats.org/officeDocument/2006/relationships" ref="L1064" r:id="rId1085"/>
    <hyperlink xmlns:r="http://schemas.openxmlformats.org/officeDocument/2006/relationships" ref="L1065" r:id="rId1086"/>
    <hyperlink xmlns:r="http://schemas.openxmlformats.org/officeDocument/2006/relationships" ref="L1066" r:id="rId1087"/>
    <hyperlink xmlns:r="http://schemas.openxmlformats.org/officeDocument/2006/relationships" ref="L1067" r:id="rId1088"/>
    <hyperlink xmlns:r="http://schemas.openxmlformats.org/officeDocument/2006/relationships" ref="L1068" r:id="rId1089"/>
    <hyperlink xmlns:r="http://schemas.openxmlformats.org/officeDocument/2006/relationships" ref="L1069" r:id="rId1090"/>
    <hyperlink xmlns:r="http://schemas.openxmlformats.org/officeDocument/2006/relationships" ref="L1070" r:id="rId1091"/>
    <hyperlink xmlns:r="http://schemas.openxmlformats.org/officeDocument/2006/relationships" ref="L1071" r:id="rId1092"/>
    <hyperlink xmlns:r="http://schemas.openxmlformats.org/officeDocument/2006/relationships" ref="L1072" r:id="rId1093"/>
    <hyperlink xmlns:r="http://schemas.openxmlformats.org/officeDocument/2006/relationships" ref="L1073" r:id="rId1094"/>
    <hyperlink xmlns:r="http://schemas.openxmlformats.org/officeDocument/2006/relationships" ref="L1074" r:id="rId1095"/>
    <hyperlink xmlns:r="http://schemas.openxmlformats.org/officeDocument/2006/relationships" ref="L1075" r:id="rId1096"/>
    <hyperlink xmlns:r="http://schemas.openxmlformats.org/officeDocument/2006/relationships" ref="L1076" r:id="rId1097"/>
    <hyperlink xmlns:r="http://schemas.openxmlformats.org/officeDocument/2006/relationships" ref="L1077" r:id="rId1098"/>
    <hyperlink xmlns:r="http://schemas.openxmlformats.org/officeDocument/2006/relationships" ref="L1078" r:id="rId1099"/>
    <hyperlink xmlns:r="http://schemas.openxmlformats.org/officeDocument/2006/relationships" ref="L1079" r:id="rId1100"/>
    <hyperlink xmlns:r="http://schemas.openxmlformats.org/officeDocument/2006/relationships" ref="L1080" r:id="rId1101"/>
    <hyperlink xmlns:r="http://schemas.openxmlformats.org/officeDocument/2006/relationships" ref="L1081" r:id="rId1102"/>
    <hyperlink xmlns:r="http://schemas.openxmlformats.org/officeDocument/2006/relationships" ref="L1082" r:id="rId1103"/>
    <hyperlink xmlns:r="http://schemas.openxmlformats.org/officeDocument/2006/relationships" ref="L1083" r:id="rId1104"/>
    <hyperlink xmlns:r="http://schemas.openxmlformats.org/officeDocument/2006/relationships" ref="L1084" r:id="rId1105"/>
    <hyperlink xmlns:r="http://schemas.openxmlformats.org/officeDocument/2006/relationships" ref="L1085" r:id="rId1106"/>
    <hyperlink xmlns:r="http://schemas.openxmlformats.org/officeDocument/2006/relationships" ref="L1086" r:id="rId1107"/>
    <hyperlink xmlns:r="http://schemas.openxmlformats.org/officeDocument/2006/relationships" ref="M1086" r:id="rId1108"/>
    <hyperlink xmlns:r="http://schemas.openxmlformats.org/officeDocument/2006/relationships" ref="L1087" r:id="rId1109"/>
    <hyperlink xmlns:r="http://schemas.openxmlformats.org/officeDocument/2006/relationships" ref="M1087" r:id="rId1110"/>
    <hyperlink xmlns:r="http://schemas.openxmlformats.org/officeDocument/2006/relationships" ref="L1088" r:id="rId1111"/>
    <hyperlink xmlns:r="http://schemas.openxmlformats.org/officeDocument/2006/relationships" ref="L1089" r:id="rId1112"/>
    <hyperlink xmlns:r="http://schemas.openxmlformats.org/officeDocument/2006/relationships" ref="L1090" r:id="rId1113"/>
    <hyperlink xmlns:r="http://schemas.openxmlformats.org/officeDocument/2006/relationships" ref="L1091" r:id="rId1114"/>
    <hyperlink xmlns:r="http://schemas.openxmlformats.org/officeDocument/2006/relationships" ref="L1092" r:id="rId1115"/>
    <hyperlink xmlns:r="http://schemas.openxmlformats.org/officeDocument/2006/relationships" ref="L1093" r:id="rId1116"/>
    <hyperlink xmlns:r="http://schemas.openxmlformats.org/officeDocument/2006/relationships" ref="L1094" r:id="rId1117"/>
    <hyperlink xmlns:r="http://schemas.openxmlformats.org/officeDocument/2006/relationships" ref="L1095" r:id="rId1118"/>
    <hyperlink xmlns:r="http://schemas.openxmlformats.org/officeDocument/2006/relationships" ref="M1095" r:id="rId1119"/>
    <hyperlink xmlns:r="http://schemas.openxmlformats.org/officeDocument/2006/relationships" ref="L1096" r:id="rId1120"/>
    <hyperlink xmlns:r="http://schemas.openxmlformats.org/officeDocument/2006/relationships" ref="M1096" r:id="rId1121"/>
    <hyperlink xmlns:r="http://schemas.openxmlformats.org/officeDocument/2006/relationships" ref="L1097" r:id="rId1122"/>
    <hyperlink xmlns:r="http://schemas.openxmlformats.org/officeDocument/2006/relationships" ref="L1098" r:id="rId1123"/>
    <hyperlink xmlns:r="http://schemas.openxmlformats.org/officeDocument/2006/relationships" ref="L1099" r:id="rId1124"/>
    <hyperlink xmlns:r="http://schemas.openxmlformats.org/officeDocument/2006/relationships" ref="L1100" r:id="rId1125"/>
    <hyperlink xmlns:r="http://schemas.openxmlformats.org/officeDocument/2006/relationships" ref="L1101" r:id="rId1126"/>
    <hyperlink xmlns:r="http://schemas.openxmlformats.org/officeDocument/2006/relationships" ref="L1102" r:id="rId1127"/>
    <hyperlink xmlns:r="http://schemas.openxmlformats.org/officeDocument/2006/relationships" ref="L1103" r:id="rId1128"/>
    <hyperlink xmlns:r="http://schemas.openxmlformats.org/officeDocument/2006/relationships" ref="L1104" r:id="rId1129"/>
    <hyperlink xmlns:r="http://schemas.openxmlformats.org/officeDocument/2006/relationships" ref="L1105" r:id="rId1130"/>
    <hyperlink xmlns:r="http://schemas.openxmlformats.org/officeDocument/2006/relationships" ref="L1106" r:id="rId1131"/>
    <hyperlink xmlns:r="http://schemas.openxmlformats.org/officeDocument/2006/relationships" ref="L1107" r:id="rId1132"/>
    <hyperlink xmlns:r="http://schemas.openxmlformats.org/officeDocument/2006/relationships" ref="L1108" r:id="rId1133"/>
    <hyperlink xmlns:r="http://schemas.openxmlformats.org/officeDocument/2006/relationships" ref="L1109" r:id="rId1134"/>
    <hyperlink xmlns:r="http://schemas.openxmlformats.org/officeDocument/2006/relationships" ref="L1110" r:id="rId1135"/>
    <hyperlink xmlns:r="http://schemas.openxmlformats.org/officeDocument/2006/relationships" ref="L1111" r:id="rId1136"/>
    <hyperlink xmlns:r="http://schemas.openxmlformats.org/officeDocument/2006/relationships" ref="L1112" r:id="rId1137"/>
    <hyperlink xmlns:r="http://schemas.openxmlformats.org/officeDocument/2006/relationships" ref="L1113" r:id="rId1138"/>
    <hyperlink xmlns:r="http://schemas.openxmlformats.org/officeDocument/2006/relationships" ref="L1114" r:id="rId1139"/>
    <hyperlink xmlns:r="http://schemas.openxmlformats.org/officeDocument/2006/relationships" ref="L1115" r:id="rId1140"/>
    <hyperlink xmlns:r="http://schemas.openxmlformats.org/officeDocument/2006/relationships" ref="L1116" r:id="rId1141"/>
    <hyperlink xmlns:r="http://schemas.openxmlformats.org/officeDocument/2006/relationships" ref="L1117" r:id="rId1142"/>
    <hyperlink xmlns:r="http://schemas.openxmlformats.org/officeDocument/2006/relationships" ref="L1118" r:id="rId1143"/>
    <hyperlink xmlns:r="http://schemas.openxmlformats.org/officeDocument/2006/relationships" ref="L1119" r:id="rId1144"/>
    <hyperlink xmlns:r="http://schemas.openxmlformats.org/officeDocument/2006/relationships" ref="M1119" r:id="rId1145"/>
    <hyperlink xmlns:r="http://schemas.openxmlformats.org/officeDocument/2006/relationships" ref="L1120" r:id="rId1146"/>
    <hyperlink xmlns:r="http://schemas.openxmlformats.org/officeDocument/2006/relationships" ref="L1121" r:id="rId1147"/>
    <hyperlink xmlns:r="http://schemas.openxmlformats.org/officeDocument/2006/relationships" ref="L1122" r:id="rId1148"/>
    <hyperlink xmlns:r="http://schemas.openxmlformats.org/officeDocument/2006/relationships" ref="L1123" r:id="rId1149"/>
    <hyperlink xmlns:r="http://schemas.openxmlformats.org/officeDocument/2006/relationships" ref="L1124" r:id="rId1150"/>
    <hyperlink xmlns:r="http://schemas.openxmlformats.org/officeDocument/2006/relationships" ref="L1125" r:id="rId1151"/>
    <hyperlink xmlns:r="http://schemas.openxmlformats.org/officeDocument/2006/relationships" ref="L1126" r:id="rId1152"/>
    <hyperlink xmlns:r="http://schemas.openxmlformats.org/officeDocument/2006/relationships" ref="L1127" r:id="rId1153"/>
    <hyperlink xmlns:r="http://schemas.openxmlformats.org/officeDocument/2006/relationships" ref="L1128" r:id="rId1154"/>
    <hyperlink xmlns:r="http://schemas.openxmlformats.org/officeDocument/2006/relationships" ref="L1129" r:id="rId1155"/>
    <hyperlink xmlns:r="http://schemas.openxmlformats.org/officeDocument/2006/relationships" ref="L1130" r:id="rId1156"/>
    <hyperlink xmlns:r="http://schemas.openxmlformats.org/officeDocument/2006/relationships" ref="L1131" r:id="rId1157"/>
    <hyperlink xmlns:r="http://schemas.openxmlformats.org/officeDocument/2006/relationships" ref="L1132" r:id="rId1158"/>
    <hyperlink xmlns:r="http://schemas.openxmlformats.org/officeDocument/2006/relationships" ref="L1133" r:id="rId1159"/>
    <hyperlink xmlns:r="http://schemas.openxmlformats.org/officeDocument/2006/relationships" ref="L1134" r:id="rId1160"/>
    <hyperlink xmlns:r="http://schemas.openxmlformats.org/officeDocument/2006/relationships" ref="L1135" r:id="rId1161"/>
    <hyperlink xmlns:r="http://schemas.openxmlformats.org/officeDocument/2006/relationships" ref="L1136" r:id="rId1162"/>
    <hyperlink xmlns:r="http://schemas.openxmlformats.org/officeDocument/2006/relationships" ref="L1137" r:id="rId1163"/>
    <hyperlink xmlns:r="http://schemas.openxmlformats.org/officeDocument/2006/relationships" ref="L1138" r:id="rId1164"/>
    <hyperlink xmlns:r="http://schemas.openxmlformats.org/officeDocument/2006/relationships" ref="L1139" r:id="rId1165"/>
    <hyperlink xmlns:r="http://schemas.openxmlformats.org/officeDocument/2006/relationships" ref="L1140" r:id="rId1166"/>
    <hyperlink xmlns:r="http://schemas.openxmlformats.org/officeDocument/2006/relationships" ref="L1141" r:id="rId1167"/>
    <hyperlink xmlns:r="http://schemas.openxmlformats.org/officeDocument/2006/relationships" ref="L1142" r:id="rId1168"/>
    <hyperlink xmlns:r="http://schemas.openxmlformats.org/officeDocument/2006/relationships" ref="L1143" r:id="rId1169"/>
    <hyperlink xmlns:r="http://schemas.openxmlformats.org/officeDocument/2006/relationships" ref="L1144" r:id="rId1170"/>
    <hyperlink xmlns:r="http://schemas.openxmlformats.org/officeDocument/2006/relationships" ref="L1145" r:id="rId1171"/>
    <hyperlink xmlns:r="http://schemas.openxmlformats.org/officeDocument/2006/relationships" ref="L1146" r:id="rId1172"/>
    <hyperlink xmlns:r="http://schemas.openxmlformats.org/officeDocument/2006/relationships" ref="L1147" r:id="rId1173"/>
    <hyperlink xmlns:r="http://schemas.openxmlformats.org/officeDocument/2006/relationships" ref="L1148" r:id="rId1174"/>
    <hyperlink xmlns:r="http://schemas.openxmlformats.org/officeDocument/2006/relationships" ref="L1149" r:id="rId1175"/>
    <hyperlink xmlns:r="http://schemas.openxmlformats.org/officeDocument/2006/relationships" ref="L1150" r:id="rId1176"/>
    <hyperlink xmlns:r="http://schemas.openxmlformats.org/officeDocument/2006/relationships" ref="L1151" r:id="rId1177"/>
    <hyperlink xmlns:r="http://schemas.openxmlformats.org/officeDocument/2006/relationships" ref="L1152" r:id="rId1178"/>
    <hyperlink xmlns:r="http://schemas.openxmlformats.org/officeDocument/2006/relationships" ref="L1153" r:id="rId1179"/>
    <hyperlink xmlns:r="http://schemas.openxmlformats.org/officeDocument/2006/relationships" ref="L1154" r:id="rId1180"/>
    <hyperlink xmlns:r="http://schemas.openxmlformats.org/officeDocument/2006/relationships" ref="L1155" r:id="rId1181"/>
    <hyperlink xmlns:r="http://schemas.openxmlformats.org/officeDocument/2006/relationships" ref="M1155" r:id="rId1182"/>
    <hyperlink xmlns:r="http://schemas.openxmlformats.org/officeDocument/2006/relationships" ref="L1156" r:id="rId1183"/>
    <hyperlink xmlns:r="http://schemas.openxmlformats.org/officeDocument/2006/relationships" ref="L1157" r:id="rId1184"/>
    <hyperlink xmlns:r="http://schemas.openxmlformats.org/officeDocument/2006/relationships" ref="L1158" r:id="rId1185"/>
    <hyperlink xmlns:r="http://schemas.openxmlformats.org/officeDocument/2006/relationships" ref="L1159" r:id="rId1186"/>
    <hyperlink xmlns:r="http://schemas.openxmlformats.org/officeDocument/2006/relationships" ref="L1160" r:id="rId1187"/>
    <hyperlink xmlns:r="http://schemas.openxmlformats.org/officeDocument/2006/relationships" ref="L1161" r:id="rId1188"/>
    <hyperlink xmlns:r="http://schemas.openxmlformats.org/officeDocument/2006/relationships" ref="L1162" r:id="rId1189"/>
    <hyperlink xmlns:r="http://schemas.openxmlformats.org/officeDocument/2006/relationships" ref="L1163" r:id="rId1190"/>
    <hyperlink xmlns:r="http://schemas.openxmlformats.org/officeDocument/2006/relationships" ref="L1164" r:id="rId1191"/>
    <hyperlink xmlns:r="http://schemas.openxmlformats.org/officeDocument/2006/relationships" ref="L1165" r:id="rId1192"/>
    <hyperlink xmlns:r="http://schemas.openxmlformats.org/officeDocument/2006/relationships" ref="L1166" r:id="rId1193"/>
    <hyperlink xmlns:r="http://schemas.openxmlformats.org/officeDocument/2006/relationships" ref="L1167" r:id="rId1194"/>
    <hyperlink xmlns:r="http://schemas.openxmlformats.org/officeDocument/2006/relationships" ref="L1168" r:id="rId1195"/>
    <hyperlink xmlns:r="http://schemas.openxmlformats.org/officeDocument/2006/relationships" ref="L1169" r:id="rId1196"/>
    <hyperlink xmlns:r="http://schemas.openxmlformats.org/officeDocument/2006/relationships" ref="L1170" r:id="rId1197"/>
    <hyperlink xmlns:r="http://schemas.openxmlformats.org/officeDocument/2006/relationships" ref="L1171" r:id="rId1198"/>
    <hyperlink xmlns:r="http://schemas.openxmlformats.org/officeDocument/2006/relationships" ref="L1172" r:id="rId1199"/>
    <hyperlink xmlns:r="http://schemas.openxmlformats.org/officeDocument/2006/relationships" ref="L1173" r:id="rId1200"/>
    <hyperlink xmlns:r="http://schemas.openxmlformats.org/officeDocument/2006/relationships" ref="L1174" r:id="rId1201"/>
    <hyperlink xmlns:r="http://schemas.openxmlformats.org/officeDocument/2006/relationships" ref="L1175" r:id="rId1202"/>
    <hyperlink xmlns:r="http://schemas.openxmlformats.org/officeDocument/2006/relationships" ref="L1176" r:id="rId1203"/>
    <hyperlink xmlns:r="http://schemas.openxmlformats.org/officeDocument/2006/relationships" ref="L1177" r:id="rId1204"/>
    <hyperlink xmlns:r="http://schemas.openxmlformats.org/officeDocument/2006/relationships" ref="L1178" r:id="rId1205"/>
    <hyperlink xmlns:r="http://schemas.openxmlformats.org/officeDocument/2006/relationships" ref="L1179" r:id="rId1206"/>
    <hyperlink xmlns:r="http://schemas.openxmlformats.org/officeDocument/2006/relationships" ref="L1180" r:id="rId1207"/>
    <hyperlink xmlns:r="http://schemas.openxmlformats.org/officeDocument/2006/relationships" ref="M1180" r:id="rId1208"/>
    <hyperlink xmlns:r="http://schemas.openxmlformats.org/officeDocument/2006/relationships" ref="L1181" r:id="rId1209"/>
    <hyperlink xmlns:r="http://schemas.openxmlformats.org/officeDocument/2006/relationships" ref="L1182" r:id="rId1210"/>
    <hyperlink xmlns:r="http://schemas.openxmlformats.org/officeDocument/2006/relationships" ref="L1183" r:id="rId1211"/>
    <hyperlink xmlns:r="http://schemas.openxmlformats.org/officeDocument/2006/relationships" ref="L1184" r:id="rId1212"/>
    <hyperlink xmlns:r="http://schemas.openxmlformats.org/officeDocument/2006/relationships" ref="L1185" r:id="rId1213"/>
    <hyperlink xmlns:r="http://schemas.openxmlformats.org/officeDocument/2006/relationships" ref="L1186" r:id="rId1214"/>
    <hyperlink xmlns:r="http://schemas.openxmlformats.org/officeDocument/2006/relationships" ref="L1187" r:id="rId1215"/>
    <hyperlink xmlns:r="http://schemas.openxmlformats.org/officeDocument/2006/relationships" ref="L1188" r:id="rId1216"/>
    <hyperlink xmlns:r="http://schemas.openxmlformats.org/officeDocument/2006/relationships" ref="L1189" r:id="rId1217"/>
    <hyperlink xmlns:r="http://schemas.openxmlformats.org/officeDocument/2006/relationships" ref="L1190" r:id="rId1218"/>
    <hyperlink xmlns:r="http://schemas.openxmlformats.org/officeDocument/2006/relationships" ref="L1191" r:id="rId1219"/>
    <hyperlink xmlns:r="http://schemas.openxmlformats.org/officeDocument/2006/relationships" ref="L1192" r:id="rId1220"/>
    <hyperlink xmlns:r="http://schemas.openxmlformats.org/officeDocument/2006/relationships" ref="L1193" r:id="rId1221"/>
    <hyperlink xmlns:r="http://schemas.openxmlformats.org/officeDocument/2006/relationships" ref="L1194" r:id="rId1222"/>
    <hyperlink xmlns:r="http://schemas.openxmlformats.org/officeDocument/2006/relationships" ref="L1195" r:id="rId1223"/>
    <hyperlink xmlns:r="http://schemas.openxmlformats.org/officeDocument/2006/relationships" ref="L1196" r:id="rId1224"/>
    <hyperlink xmlns:r="http://schemas.openxmlformats.org/officeDocument/2006/relationships" ref="L1197" r:id="rId1225"/>
    <hyperlink xmlns:r="http://schemas.openxmlformats.org/officeDocument/2006/relationships" ref="L1198" r:id="rId1226"/>
    <hyperlink xmlns:r="http://schemas.openxmlformats.org/officeDocument/2006/relationships" ref="L1199" r:id="rId1227"/>
    <hyperlink xmlns:r="http://schemas.openxmlformats.org/officeDocument/2006/relationships" ref="L1200" r:id="rId1228"/>
    <hyperlink xmlns:r="http://schemas.openxmlformats.org/officeDocument/2006/relationships" ref="L1201" r:id="rId1229"/>
    <hyperlink xmlns:r="http://schemas.openxmlformats.org/officeDocument/2006/relationships" ref="L1202" r:id="rId1230"/>
    <hyperlink xmlns:r="http://schemas.openxmlformats.org/officeDocument/2006/relationships" ref="L1203" r:id="rId1231"/>
    <hyperlink xmlns:r="http://schemas.openxmlformats.org/officeDocument/2006/relationships" ref="L1204" r:id="rId1232"/>
    <hyperlink xmlns:r="http://schemas.openxmlformats.org/officeDocument/2006/relationships" ref="L1205" r:id="rId1233"/>
    <hyperlink xmlns:r="http://schemas.openxmlformats.org/officeDocument/2006/relationships" ref="L1206" r:id="rId1234"/>
    <hyperlink xmlns:r="http://schemas.openxmlformats.org/officeDocument/2006/relationships" ref="L1207" r:id="rId1235"/>
    <hyperlink xmlns:r="http://schemas.openxmlformats.org/officeDocument/2006/relationships" ref="L1208" r:id="rId1236"/>
    <hyperlink xmlns:r="http://schemas.openxmlformats.org/officeDocument/2006/relationships" ref="L1209" r:id="rId1237"/>
    <hyperlink xmlns:r="http://schemas.openxmlformats.org/officeDocument/2006/relationships" ref="L1210" r:id="rId1238"/>
    <hyperlink xmlns:r="http://schemas.openxmlformats.org/officeDocument/2006/relationships" ref="L1211" r:id="rId1239"/>
    <hyperlink xmlns:r="http://schemas.openxmlformats.org/officeDocument/2006/relationships" ref="L1212" r:id="rId1240"/>
    <hyperlink xmlns:r="http://schemas.openxmlformats.org/officeDocument/2006/relationships" ref="L1213" r:id="rId1241"/>
    <hyperlink xmlns:r="http://schemas.openxmlformats.org/officeDocument/2006/relationships" ref="L1214" r:id="rId1242"/>
    <hyperlink xmlns:r="http://schemas.openxmlformats.org/officeDocument/2006/relationships" ref="L1215" r:id="rId1243"/>
    <hyperlink xmlns:r="http://schemas.openxmlformats.org/officeDocument/2006/relationships" ref="L1216" r:id="rId1244"/>
    <hyperlink xmlns:r="http://schemas.openxmlformats.org/officeDocument/2006/relationships" ref="L1217" r:id="rId1245"/>
    <hyperlink xmlns:r="http://schemas.openxmlformats.org/officeDocument/2006/relationships" ref="L1218" r:id="rId1246"/>
    <hyperlink xmlns:r="http://schemas.openxmlformats.org/officeDocument/2006/relationships" ref="L1219" r:id="rId1247"/>
    <hyperlink xmlns:r="http://schemas.openxmlformats.org/officeDocument/2006/relationships" ref="L1220" r:id="rId1248"/>
    <hyperlink xmlns:r="http://schemas.openxmlformats.org/officeDocument/2006/relationships" ref="L1221" r:id="rId1249"/>
    <hyperlink xmlns:r="http://schemas.openxmlformats.org/officeDocument/2006/relationships" ref="L1222" r:id="rId1250"/>
    <hyperlink xmlns:r="http://schemas.openxmlformats.org/officeDocument/2006/relationships" ref="L1223" r:id="rId1251"/>
    <hyperlink xmlns:r="http://schemas.openxmlformats.org/officeDocument/2006/relationships" ref="L1224" r:id="rId1252"/>
    <hyperlink xmlns:r="http://schemas.openxmlformats.org/officeDocument/2006/relationships" ref="L1225" r:id="rId1253"/>
    <hyperlink xmlns:r="http://schemas.openxmlformats.org/officeDocument/2006/relationships" ref="L1226" r:id="rId1254"/>
    <hyperlink xmlns:r="http://schemas.openxmlformats.org/officeDocument/2006/relationships" ref="L1227" r:id="rId1255"/>
    <hyperlink xmlns:r="http://schemas.openxmlformats.org/officeDocument/2006/relationships" ref="L1228" r:id="rId1256"/>
    <hyperlink xmlns:r="http://schemas.openxmlformats.org/officeDocument/2006/relationships" ref="L1229" r:id="rId1257"/>
    <hyperlink xmlns:r="http://schemas.openxmlformats.org/officeDocument/2006/relationships" ref="L1230" r:id="rId1258"/>
    <hyperlink xmlns:r="http://schemas.openxmlformats.org/officeDocument/2006/relationships" ref="L1231" r:id="rId1259"/>
    <hyperlink xmlns:r="http://schemas.openxmlformats.org/officeDocument/2006/relationships" ref="L1232" r:id="rId1260"/>
    <hyperlink xmlns:r="http://schemas.openxmlformats.org/officeDocument/2006/relationships" ref="L1233" r:id="rId1261"/>
    <hyperlink xmlns:r="http://schemas.openxmlformats.org/officeDocument/2006/relationships" ref="L1234" r:id="rId1262"/>
    <hyperlink xmlns:r="http://schemas.openxmlformats.org/officeDocument/2006/relationships" ref="L1235" r:id="rId1263"/>
    <hyperlink xmlns:r="http://schemas.openxmlformats.org/officeDocument/2006/relationships" ref="L1236" r:id="rId1264"/>
    <hyperlink xmlns:r="http://schemas.openxmlformats.org/officeDocument/2006/relationships" ref="L1237" r:id="rId1265"/>
    <hyperlink xmlns:r="http://schemas.openxmlformats.org/officeDocument/2006/relationships" ref="L1238" r:id="rId1266"/>
    <hyperlink xmlns:r="http://schemas.openxmlformats.org/officeDocument/2006/relationships" ref="L1239" r:id="rId1267"/>
    <hyperlink xmlns:r="http://schemas.openxmlformats.org/officeDocument/2006/relationships" ref="L1240" r:id="rId1268"/>
    <hyperlink xmlns:r="http://schemas.openxmlformats.org/officeDocument/2006/relationships" ref="L1241" r:id="rId1269"/>
    <hyperlink xmlns:r="http://schemas.openxmlformats.org/officeDocument/2006/relationships" ref="L1242" r:id="rId1270"/>
    <hyperlink xmlns:r="http://schemas.openxmlformats.org/officeDocument/2006/relationships" ref="L1243" r:id="rId1271"/>
    <hyperlink xmlns:r="http://schemas.openxmlformats.org/officeDocument/2006/relationships" ref="L1244" r:id="rId1272"/>
    <hyperlink xmlns:r="http://schemas.openxmlformats.org/officeDocument/2006/relationships" ref="L1245" r:id="rId1273"/>
    <hyperlink xmlns:r="http://schemas.openxmlformats.org/officeDocument/2006/relationships" ref="L1246" r:id="rId1274"/>
    <hyperlink xmlns:r="http://schemas.openxmlformats.org/officeDocument/2006/relationships" ref="L1247" r:id="rId1275"/>
    <hyperlink xmlns:r="http://schemas.openxmlformats.org/officeDocument/2006/relationships" ref="L1248" r:id="rId1276"/>
    <hyperlink xmlns:r="http://schemas.openxmlformats.org/officeDocument/2006/relationships" ref="L1249" r:id="rId1277"/>
    <hyperlink xmlns:r="http://schemas.openxmlformats.org/officeDocument/2006/relationships" ref="L1250" r:id="rId1278"/>
    <hyperlink xmlns:r="http://schemas.openxmlformats.org/officeDocument/2006/relationships" ref="L1251" r:id="rId1279"/>
    <hyperlink xmlns:r="http://schemas.openxmlformats.org/officeDocument/2006/relationships" ref="L1252" r:id="rId1280"/>
    <hyperlink xmlns:r="http://schemas.openxmlformats.org/officeDocument/2006/relationships" ref="L1253" r:id="rId1281"/>
    <hyperlink xmlns:r="http://schemas.openxmlformats.org/officeDocument/2006/relationships" ref="L1254" r:id="rId1282"/>
    <hyperlink xmlns:r="http://schemas.openxmlformats.org/officeDocument/2006/relationships" ref="M1254" r:id="rId1283"/>
    <hyperlink xmlns:r="http://schemas.openxmlformats.org/officeDocument/2006/relationships" ref="L1255" r:id="rId1284"/>
    <hyperlink xmlns:r="http://schemas.openxmlformats.org/officeDocument/2006/relationships" ref="L1256" r:id="rId1285"/>
    <hyperlink xmlns:r="http://schemas.openxmlformats.org/officeDocument/2006/relationships" ref="L1257" r:id="rId1286"/>
    <hyperlink xmlns:r="http://schemas.openxmlformats.org/officeDocument/2006/relationships" ref="L1258" r:id="rId1287"/>
    <hyperlink xmlns:r="http://schemas.openxmlformats.org/officeDocument/2006/relationships" ref="L1259" r:id="rId1288"/>
    <hyperlink xmlns:r="http://schemas.openxmlformats.org/officeDocument/2006/relationships" ref="L1260" r:id="rId1289"/>
    <hyperlink xmlns:r="http://schemas.openxmlformats.org/officeDocument/2006/relationships" ref="L1261" r:id="rId1290"/>
    <hyperlink xmlns:r="http://schemas.openxmlformats.org/officeDocument/2006/relationships" ref="L1262" r:id="rId1291"/>
    <hyperlink xmlns:r="http://schemas.openxmlformats.org/officeDocument/2006/relationships" ref="L1263" r:id="rId1292"/>
    <hyperlink xmlns:r="http://schemas.openxmlformats.org/officeDocument/2006/relationships" ref="L1264" r:id="rId1293"/>
    <hyperlink xmlns:r="http://schemas.openxmlformats.org/officeDocument/2006/relationships" ref="L1265" r:id="rId1294"/>
    <hyperlink xmlns:r="http://schemas.openxmlformats.org/officeDocument/2006/relationships" ref="L1266" r:id="rId1295"/>
    <hyperlink xmlns:r="http://schemas.openxmlformats.org/officeDocument/2006/relationships" ref="L1267" r:id="rId1296"/>
    <hyperlink xmlns:r="http://schemas.openxmlformats.org/officeDocument/2006/relationships" ref="L1268" r:id="rId1297"/>
    <hyperlink xmlns:r="http://schemas.openxmlformats.org/officeDocument/2006/relationships" ref="L1269" r:id="rId1298"/>
    <hyperlink xmlns:r="http://schemas.openxmlformats.org/officeDocument/2006/relationships" ref="L1270" r:id="rId1299"/>
    <hyperlink xmlns:r="http://schemas.openxmlformats.org/officeDocument/2006/relationships" ref="L1271" r:id="rId1300"/>
    <hyperlink xmlns:r="http://schemas.openxmlformats.org/officeDocument/2006/relationships" ref="L1272" r:id="rId1301"/>
    <hyperlink xmlns:r="http://schemas.openxmlformats.org/officeDocument/2006/relationships" ref="L1273" r:id="rId1302"/>
    <hyperlink xmlns:r="http://schemas.openxmlformats.org/officeDocument/2006/relationships" ref="M1273" r:id="rId1303"/>
    <hyperlink xmlns:r="http://schemas.openxmlformats.org/officeDocument/2006/relationships" ref="L1274" r:id="rId1304"/>
    <hyperlink xmlns:r="http://schemas.openxmlformats.org/officeDocument/2006/relationships" ref="L1275" r:id="rId1305"/>
    <hyperlink xmlns:r="http://schemas.openxmlformats.org/officeDocument/2006/relationships" ref="L1276" r:id="rId1306"/>
    <hyperlink xmlns:r="http://schemas.openxmlformats.org/officeDocument/2006/relationships" ref="L1277" r:id="rId1307"/>
    <hyperlink xmlns:r="http://schemas.openxmlformats.org/officeDocument/2006/relationships" ref="L1278" r:id="rId1308"/>
    <hyperlink xmlns:r="http://schemas.openxmlformats.org/officeDocument/2006/relationships" ref="L1279" r:id="rId1309"/>
    <hyperlink xmlns:r="http://schemas.openxmlformats.org/officeDocument/2006/relationships" ref="L1280" r:id="rId1310"/>
    <hyperlink xmlns:r="http://schemas.openxmlformats.org/officeDocument/2006/relationships" ref="L1281" r:id="rId1311"/>
    <hyperlink xmlns:r="http://schemas.openxmlformats.org/officeDocument/2006/relationships" ref="L1282" r:id="rId1312"/>
    <hyperlink xmlns:r="http://schemas.openxmlformats.org/officeDocument/2006/relationships" ref="L1283" r:id="rId1313"/>
    <hyperlink xmlns:r="http://schemas.openxmlformats.org/officeDocument/2006/relationships" ref="L1284" r:id="rId1314"/>
    <hyperlink xmlns:r="http://schemas.openxmlformats.org/officeDocument/2006/relationships" ref="L1285" r:id="rId1315"/>
    <hyperlink xmlns:r="http://schemas.openxmlformats.org/officeDocument/2006/relationships" ref="L1286" r:id="rId1316"/>
    <hyperlink xmlns:r="http://schemas.openxmlformats.org/officeDocument/2006/relationships" ref="L1287" r:id="rId1317"/>
    <hyperlink xmlns:r="http://schemas.openxmlformats.org/officeDocument/2006/relationships" ref="L1288" r:id="rId1318"/>
    <hyperlink xmlns:r="http://schemas.openxmlformats.org/officeDocument/2006/relationships" ref="L1289" r:id="rId1319"/>
    <hyperlink xmlns:r="http://schemas.openxmlformats.org/officeDocument/2006/relationships" ref="L1290" r:id="rId1320"/>
    <hyperlink xmlns:r="http://schemas.openxmlformats.org/officeDocument/2006/relationships" ref="L1291" r:id="rId1321"/>
    <hyperlink xmlns:r="http://schemas.openxmlformats.org/officeDocument/2006/relationships" ref="L1292" r:id="rId1322"/>
    <hyperlink xmlns:r="http://schemas.openxmlformats.org/officeDocument/2006/relationships" ref="L1293" r:id="rId1323"/>
    <hyperlink xmlns:r="http://schemas.openxmlformats.org/officeDocument/2006/relationships" ref="L1294" r:id="rId1324"/>
    <hyperlink xmlns:r="http://schemas.openxmlformats.org/officeDocument/2006/relationships" ref="L1295" r:id="rId1325"/>
    <hyperlink xmlns:r="http://schemas.openxmlformats.org/officeDocument/2006/relationships" ref="L1296" r:id="rId1326"/>
    <hyperlink xmlns:r="http://schemas.openxmlformats.org/officeDocument/2006/relationships" ref="L1297" r:id="rId1327"/>
    <hyperlink xmlns:r="http://schemas.openxmlformats.org/officeDocument/2006/relationships" ref="L1298" r:id="rId1328"/>
    <hyperlink xmlns:r="http://schemas.openxmlformats.org/officeDocument/2006/relationships" ref="L1299" r:id="rId1329"/>
    <hyperlink xmlns:r="http://schemas.openxmlformats.org/officeDocument/2006/relationships" ref="L1300" r:id="rId1330"/>
    <hyperlink xmlns:r="http://schemas.openxmlformats.org/officeDocument/2006/relationships" ref="L1301" r:id="rId1331"/>
    <hyperlink xmlns:r="http://schemas.openxmlformats.org/officeDocument/2006/relationships" ref="L1302" r:id="rId1332"/>
    <hyperlink xmlns:r="http://schemas.openxmlformats.org/officeDocument/2006/relationships" ref="L1303" r:id="rId1333"/>
    <hyperlink xmlns:r="http://schemas.openxmlformats.org/officeDocument/2006/relationships" ref="L1304" r:id="rId1334"/>
    <hyperlink xmlns:r="http://schemas.openxmlformats.org/officeDocument/2006/relationships" ref="L1305" r:id="rId1335"/>
    <hyperlink xmlns:r="http://schemas.openxmlformats.org/officeDocument/2006/relationships" ref="L1306" r:id="rId1336"/>
    <hyperlink xmlns:r="http://schemas.openxmlformats.org/officeDocument/2006/relationships" ref="L1307" r:id="rId1337"/>
    <hyperlink xmlns:r="http://schemas.openxmlformats.org/officeDocument/2006/relationships" ref="L1308" r:id="rId1338"/>
    <hyperlink xmlns:r="http://schemas.openxmlformats.org/officeDocument/2006/relationships" ref="L1309" r:id="rId1339"/>
    <hyperlink xmlns:r="http://schemas.openxmlformats.org/officeDocument/2006/relationships" ref="L1310" r:id="rId1340"/>
    <hyperlink xmlns:r="http://schemas.openxmlformats.org/officeDocument/2006/relationships" ref="L1311" r:id="rId1341"/>
    <hyperlink xmlns:r="http://schemas.openxmlformats.org/officeDocument/2006/relationships" ref="L1312" r:id="rId1342"/>
    <hyperlink xmlns:r="http://schemas.openxmlformats.org/officeDocument/2006/relationships" ref="L1313" r:id="rId1343"/>
    <hyperlink xmlns:r="http://schemas.openxmlformats.org/officeDocument/2006/relationships" ref="L1314" r:id="rId1344"/>
    <hyperlink xmlns:r="http://schemas.openxmlformats.org/officeDocument/2006/relationships" ref="L1315" r:id="rId1345"/>
    <hyperlink xmlns:r="http://schemas.openxmlformats.org/officeDocument/2006/relationships" ref="L1316" r:id="rId1346"/>
    <hyperlink xmlns:r="http://schemas.openxmlformats.org/officeDocument/2006/relationships" ref="L1317" r:id="rId1347"/>
    <hyperlink xmlns:r="http://schemas.openxmlformats.org/officeDocument/2006/relationships" ref="L1318" r:id="rId1348"/>
    <hyperlink xmlns:r="http://schemas.openxmlformats.org/officeDocument/2006/relationships" ref="L1319" r:id="rId1349"/>
    <hyperlink xmlns:r="http://schemas.openxmlformats.org/officeDocument/2006/relationships" ref="L1320" r:id="rId1350"/>
    <hyperlink xmlns:r="http://schemas.openxmlformats.org/officeDocument/2006/relationships" ref="L1321" r:id="rId1351"/>
    <hyperlink xmlns:r="http://schemas.openxmlformats.org/officeDocument/2006/relationships" ref="L1322" r:id="rId1352"/>
    <hyperlink xmlns:r="http://schemas.openxmlformats.org/officeDocument/2006/relationships" ref="L1323" r:id="rId1353"/>
    <hyperlink xmlns:r="http://schemas.openxmlformats.org/officeDocument/2006/relationships" ref="L1324" r:id="rId1354"/>
    <hyperlink xmlns:r="http://schemas.openxmlformats.org/officeDocument/2006/relationships" ref="L1325" r:id="rId1355"/>
    <hyperlink xmlns:r="http://schemas.openxmlformats.org/officeDocument/2006/relationships" ref="L1326" r:id="rId1356"/>
    <hyperlink xmlns:r="http://schemas.openxmlformats.org/officeDocument/2006/relationships" ref="L1327" r:id="rId1357"/>
    <hyperlink xmlns:r="http://schemas.openxmlformats.org/officeDocument/2006/relationships" ref="L1328" r:id="rId1358"/>
    <hyperlink xmlns:r="http://schemas.openxmlformats.org/officeDocument/2006/relationships" ref="L1329" r:id="rId1359"/>
    <hyperlink xmlns:r="http://schemas.openxmlformats.org/officeDocument/2006/relationships" ref="L1330" r:id="rId1360"/>
    <hyperlink xmlns:r="http://schemas.openxmlformats.org/officeDocument/2006/relationships" ref="L1331" r:id="rId1361"/>
    <hyperlink xmlns:r="http://schemas.openxmlformats.org/officeDocument/2006/relationships" ref="L1332" r:id="rId1362"/>
    <hyperlink xmlns:r="http://schemas.openxmlformats.org/officeDocument/2006/relationships" ref="L1333" r:id="rId1363"/>
    <hyperlink xmlns:r="http://schemas.openxmlformats.org/officeDocument/2006/relationships" ref="L1334" r:id="rId1364"/>
    <hyperlink xmlns:r="http://schemas.openxmlformats.org/officeDocument/2006/relationships" ref="L1335" r:id="rId1365"/>
    <hyperlink xmlns:r="http://schemas.openxmlformats.org/officeDocument/2006/relationships" ref="L1336" r:id="rId1366"/>
    <hyperlink xmlns:r="http://schemas.openxmlformats.org/officeDocument/2006/relationships" ref="L1337" r:id="rId1367"/>
    <hyperlink xmlns:r="http://schemas.openxmlformats.org/officeDocument/2006/relationships" ref="L1338" r:id="rId1368"/>
    <hyperlink xmlns:r="http://schemas.openxmlformats.org/officeDocument/2006/relationships" ref="L1339" r:id="rId1369"/>
    <hyperlink xmlns:r="http://schemas.openxmlformats.org/officeDocument/2006/relationships" ref="L1340" r:id="rId1370"/>
    <hyperlink xmlns:r="http://schemas.openxmlformats.org/officeDocument/2006/relationships" ref="L1341" r:id="rId1371"/>
    <hyperlink xmlns:r="http://schemas.openxmlformats.org/officeDocument/2006/relationships" ref="L1342" r:id="rId1372"/>
    <hyperlink xmlns:r="http://schemas.openxmlformats.org/officeDocument/2006/relationships" ref="L1343" r:id="rId1373"/>
    <hyperlink xmlns:r="http://schemas.openxmlformats.org/officeDocument/2006/relationships" ref="L1344" r:id="rId1374"/>
    <hyperlink xmlns:r="http://schemas.openxmlformats.org/officeDocument/2006/relationships" ref="L1345" r:id="rId1375"/>
    <hyperlink xmlns:r="http://schemas.openxmlformats.org/officeDocument/2006/relationships" ref="L1346" r:id="rId1376"/>
    <hyperlink xmlns:r="http://schemas.openxmlformats.org/officeDocument/2006/relationships" ref="L1347" r:id="rId1377"/>
    <hyperlink xmlns:r="http://schemas.openxmlformats.org/officeDocument/2006/relationships" ref="L1348" r:id="rId1378"/>
    <hyperlink xmlns:r="http://schemas.openxmlformats.org/officeDocument/2006/relationships" ref="L1349" r:id="rId1379"/>
    <hyperlink xmlns:r="http://schemas.openxmlformats.org/officeDocument/2006/relationships" ref="L1350" r:id="rId1380"/>
    <hyperlink xmlns:r="http://schemas.openxmlformats.org/officeDocument/2006/relationships" ref="L1351" r:id="rId1381"/>
    <hyperlink xmlns:r="http://schemas.openxmlformats.org/officeDocument/2006/relationships" ref="L1352" r:id="rId1382"/>
    <hyperlink xmlns:r="http://schemas.openxmlformats.org/officeDocument/2006/relationships" ref="L1353" r:id="rId1383"/>
    <hyperlink xmlns:r="http://schemas.openxmlformats.org/officeDocument/2006/relationships" ref="L1354" r:id="rId1384"/>
    <hyperlink xmlns:r="http://schemas.openxmlformats.org/officeDocument/2006/relationships" ref="L1355" r:id="rId1385"/>
    <hyperlink xmlns:r="http://schemas.openxmlformats.org/officeDocument/2006/relationships" ref="L1356" r:id="rId1386"/>
    <hyperlink xmlns:r="http://schemas.openxmlformats.org/officeDocument/2006/relationships" ref="L1357" r:id="rId1387"/>
    <hyperlink xmlns:r="http://schemas.openxmlformats.org/officeDocument/2006/relationships" ref="L1358" r:id="rId1388"/>
    <hyperlink xmlns:r="http://schemas.openxmlformats.org/officeDocument/2006/relationships" ref="L1359" r:id="rId1389"/>
    <hyperlink xmlns:r="http://schemas.openxmlformats.org/officeDocument/2006/relationships" ref="L1360" r:id="rId1390"/>
    <hyperlink xmlns:r="http://schemas.openxmlformats.org/officeDocument/2006/relationships" ref="L1361" r:id="rId1391"/>
    <hyperlink xmlns:r="http://schemas.openxmlformats.org/officeDocument/2006/relationships" ref="L1362" r:id="rId1392"/>
    <hyperlink xmlns:r="http://schemas.openxmlformats.org/officeDocument/2006/relationships" ref="L1363" r:id="rId1393"/>
    <hyperlink xmlns:r="http://schemas.openxmlformats.org/officeDocument/2006/relationships" ref="L1364" r:id="rId1394"/>
    <hyperlink xmlns:r="http://schemas.openxmlformats.org/officeDocument/2006/relationships" ref="L1365" r:id="rId1395"/>
    <hyperlink xmlns:r="http://schemas.openxmlformats.org/officeDocument/2006/relationships" ref="L1366" r:id="rId1396"/>
    <hyperlink xmlns:r="http://schemas.openxmlformats.org/officeDocument/2006/relationships" ref="L1367" r:id="rId1397"/>
    <hyperlink xmlns:r="http://schemas.openxmlformats.org/officeDocument/2006/relationships" ref="L1368" r:id="rId1398"/>
    <hyperlink xmlns:r="http://schemas.openxmlformats.org/officeDocument/2006/relationships" ref="L1369" r:id="rId1399"/>
    <hyperlink xmlns:r="http://schemas.openxmlformats.org/officeDocument/2006/relationships" ref="L1370" r:id="rId1400"/>
    <hyperlink xmlns:r="http://schemas.openxmlformats.org/officeDocument/2006/relationships" ref="L1371" r:id="rId1401"/>
    <hyperlink xmlns:r="http://schemas.openxmlformats.org/officeDocument/2006/relationships" ref="L1372" r:id="rId1402"/>
    <hyperlink xmlns:r="http://schemas.openxmlformats.org/officeDocument/2006/relationships" ref="L1373" r:id="rId1403"/>
    <hyperlink xmlns:r="http://schemas.openxmlformats.org/officeDocument/2006/relationships" ref="L1374" r:id="rId1404"/>
    <hyperlink xmlns:r="http://schemas.openxmlformats.org/officeDocument/2006/relationships" ref="L1375" r:id="rId1405"/>
    <hyperlink xmlns:r="http://schemas.openxmlformats.org/officeDocument/2006/relationships" ref="L1376" r:id="rId1406"/>
    <hyperlink xmlns:r="http://schemas.openxmlformats.org/officeDocument/2006/relationships" ref="L1377" r:id="rId1407"/>
    <hyperlink xmlns:r="http://schemas.openxmlformats.org/officeDocument/2006/relationships" ref="L1378" r:id="rId1408"/>
    <hyperlink xmlns:r="http://schemas.openxmlformats.org/officeDocument/2006/relationships" ref="L1379" r:id="rId1409"/>
    <hyperlink xmlns:r="http://schemas.openxmlformats.org/officeDocument/2006/relationships" ref="L1380" r:id="rId1410"/>
    <hyperlink xmlns:r="http://schemas.openxmlformats.org/officeDocument/2006/relationships" ref="L1381" r:id="rId1411"/>
    <hyperlink xmlns:r="http://schemas.openxmlformats.org/officeDocument/2006/relationships" ref="L1382" r:id="rId1412"/>
    <hyperlink xmlns:r="http://schemas.openxmlformats.org/officeDocument/2006/relationships" ref="L1383" r:id="rId1413"/>
    <hyperlink xmlns:r="http://schemas.openxmlformats.org/officeDocument/2006/relationships" ref="L1384" r:id="rId1414"/>
    <hyperlink xmlns:r="http://schemas.openxmlformats.org/officeDocument/2006/relationships" ref="L1385" r:id="rId1415"/>
    <hyperlink xmlns:r="http://schemas.openxmlformats.org/officeDocument/2006/relationships" ref="L1386" r:id="rId1416"/>
    <hyperlink xmlns:r="http://schemas.openxmlformats.org/officeDocument/2006/relationships" ref="L1387" r:id="rId1417"/>
    <hyperlink xmlns:r="http://schemas.openxmlformats.org/officeDocument/2006/relationships" ref="L1388" r:id="rId1418"/>
    <hyperlink xmlns:r="http://schemas.openxmlformats.org/officeDocument/2006/relationships" ref="L1389" r:id="rId1419"/>
    <hyperlink xmlns:r="http://schemas.openxmlformats.org/officeDocument/2006/relationships" ref="L1390" r:id="rId1420"/>
    <hyperlink xmlns:r="http://schemas.openxmlformats.org/officeDocument/2006/relationships" ref="L1391" r:id="rId1421"/>
    <hyperlink xmlns:r="http://schemas.openxmlformats.org/officeDocument/2006/relationships" ref="L1392" r:id="rId1422"/>
    <hyperlink xmlns:r="http://schemas.openxmlformats.org/officeDocument/2006/relationships" ref="L1393" r:id="rId1423"/>
    <hyperlink xmlns:r="http://schemas.openxmlformats.org/officeDocument/2006/relationships" ref="L1394" r:id="rId1424"/>
    <hyperlink xmlns:r="http://schemas.openxmlformats.org/officeDocument/2006/relationships" ref="L1395" r:id="rId1425"/>
    <hyperlink xmlns:r="http://schemas.openxmlformats.org/officeDocument/2006/relationships" ref="L1396" r:id="rId1426"/>
    <hyperlink xmlns:r="http://schemas.openxmlformats.org/officeDocument/2006/relationships" ref="L1397" r:id="rId1427"/>
    <hyperlink xmlns:r="http://schemas.openxmlformats.org/officeDocument/2006/relationships" ref="M1397" r:id="rId1428"/>
    <hyperlink xmlns:r="http://schemas.openxmlformats.org/officeDocument/2006/relationships" ref="L1398" r:id="rId1429"/>
    <hyperlink xmlns:r="http://schemas.openxmlformats.org/officeDocument/2006/relationships" ref="L1399" r:id="rId1430"/>
    <hyperlink xmlns:r="http://schemas.openxmlformats.org/officeDocument/2006/relationships" ref="L1400" r:id="rId1431"/>
    <hyperlink xmlns:r="http://schemas.openxmlformats.org/officeDocument/2006/relationships" ref="L1401" r:id="rId1432"/>
    <hyperlink xmlns:r="http://schemas.openxmlformats.org/officeDocument/2006/relationships" ref="L1402" r:id="rId1433"/>
    <hyperlink xmlns:r="http://schemas.openxmlformats.org/officeDocument/2006/relationships" ref="L1403" r:id="rId1434"/>
    <hyperlink xmlns:r="http://schemas.openxmlformats.org/officeDocument/2006/relationships" ref="L1404" r:id="rId1435"/>
    <hyperlink xmlns:r="http://schemas.openxmlformats.org/officeDocument/2006/relationships" ref="L1405" r:id="rId1436"/>
    <hyperlink xmlns:r="http://schemas.openxmlformats.org/officeDocument/2006/relationships" ref="L1406" r:id="rId1437"/>
    <hyperlink xmlns:r="http://schemas.openxmlformats.org/officeDocument/2006/relationships" ref="M1406" r:id="rId1438"/>
    <hyperlink xmlns:r="http://schemas.openxmlformats.org/officeDocument/2006/relationships" ref="L1407" r:id="rId1439"/>
    <hyperlink xmlns:r="http://schemas.openxmlformats.org/officeDocument/2006/relationships" ref="L1408" r:id="rId1440"/>
    <hyperlink xmlns:r="http://schemas.openxmlformats.org/officeDocument/2006/relationships" ref="L1409" r:id="rId1441"/>
    <hyperlink xmlns:r="http://schemas.openxmlformats.org/officeDocument/2006/relationships" ref="L1410" r:id="rId1442"/>
    <hyperlink xmlns:r="http://schemas.openxmlformats.org/officeDocument/2006/relationships" ref="L1411" r:id="rId1443"/>
    <hyperlink xmlns:r="http://schemas.openxmlformats.org/officeDocument/2006/relationships" ref="L1412" r:id="rId1444"/>
    <hyperlink xmlns:r="http://schemas.openxmlformats.org/officeDocument/2006/relationships" ref="L1413" r:id="rId1445"/>
    <hyperlink xmlns:r="http://schemas.openxmlformats.org/officeDocument/2006/relationships" ref="L1414" r:id="rId1446"/>
    <hyperlink xmlns:r="http://schemas.openxmlformats.org/officeDocument/2006/relationships" ref="L1415" r:id="rId1447"/>
    <hyperlink xmlns:r="http://schemas.openxmlformats.org/officeDocument/2006/relationships" ref="L1416" r:id="rId1448"/>
    <hyperlink xmlns:r="http://schemas.openxmlformats.org/officeDocument/2006/relationships" ref="L1417" r:id="rId1449"/>
    <hyperlink xmlns:r="http://schemas.openxmlformats.org/officeDocument/2006/relationships" ref="L1418" r:id="rId1450"/>
    <hyperlink xmlns:r="http://schemas.openxmlformats.org/officeDocument/2006/relationships" ref="L1419" r:id="rId1451"/>
    <hyperlink xmlns:r="http://schemas.openxmlformats.org/officeDocument/2006/relationships" ref="L1420" r:id="rId1452"/>
    <hyperlink xmlns:r="http://schemas.openxmlformats.org/officeDocument/2006/relationships" ref="L1421" r:id="rId1453"/>
    <hyperlink xmlns:r="http://schemas.openxmlformats.org/officeDocument/2006/relationships" ref="L1422" r:id="rId1454"/>
    <hyperlink xmlns:r="http://schemas.openxmlformats.org/officeDocument/2006/relationships" ref="L1423" r:id="rId1455"/>
    <hyperlink xmlns:r="http://schemas.openxmlformats.org/officeDocument/2006/relationships" ref="L1424" r:id="rId1456"/>
    <hyperlink xmlns:r="http://schemas.openxmlformats.org/officeDocument/2006/relationships" ref="L1425" r:id="rId1457"/>
    <hyperlink xmlns:r="http://schemas.openxmlformats.org/officeDocument/2006/relationships" ref="L1426" r:id="rId1458"/>
    <hyperlink xmlns:r="http://schemas.openxmlformats.org/officeDocument/2006/relationships" ref="L1427" r:id="rId1459"/>
    <hyperlink xmlns:r="http://schemas.openxmlformats.org/officeDocument/2006/relationships" ref="L1428" r:id="rId1460"/>
    <hyperlink xmlns:r="http://schemas.openxmlformats.org/officeDocument/2006/relationships" ref="L1429" r:id="rId1461"/>
    <hyperlink xmlns:r="http://schemas.openxmlformats.org/officeDocument/2006/relationships" ref="L1430" r:id="rId1462"/>
    <hyperlink xmlns:r="http://schemas.openxmlformats.org/officeDocument/2006/relationships" ref="L1431" r:id="rId1463"/>
    <hyperlink xmlns:r="http://schemas.openxmlformats.org/officeDocument/2006/relationships" ref="L1432" r:id="rId1464"/>
    <hyperlink xmlns:r="http://schemas.openxmlformats.org/officeDocument/2006/relationships" ref="L1433" r:id="rId1465"/>
    <hyperlink xmlns:r="http://schemas.openxmlformats.org/officeDocument/2006/relationships" ref="L1434" r:id="rId1466"/>
    <hyperlink xmlns:r="http://schemas.openxmlformats.org/officeDocument/2006/relationships" ref="L1435" r:id="rId1467"/>
    <hyperlink xmlns:r="http://schemas.openxmlformats.org/officeDocument/2006/relationships" ref="L1436" r:id="rId1468"/>
    <hyperlink xmlns:r="http://schemas.openxmlformats.org/officeDocument/2006/relationships" ref="L1437" r:id="rId1469"/>
    <hyperlink xmlns:r="http://schemas.openxmlformats.org/officeDocument/2006/relationships" ref="L1438" r:id="rId1470"/>
    <hyperlink xmlns:r="http://schemas.openxmlformats.org/officeDocument/2006/relationships" ref="L1439" r:id="rId1471"/>
    <hyperlink xmlns:r="http://schemas.openxmlformats.org/officeDocument/2006/relationships" ref="L1440" r:id="rId1472"/>
    <hyperlink xmlns:r="http://schemas.openxmlformats.org/officeDocument/2006/relationships" ref="L1441" r:id="rId1473"/>
    <hyperlink xmlns:r="http://schemas.openxmlformats.org/officeDocument/2006/relationships" ref="L1442" r:id="rId1474"/>
    <hyperlink xmlns:r="http://schemas.openxmlformats.org/officeDocument/2006/relationships" ref="L1443" r:id="rId1475"/>
    <hyperlink xmlns:r="http://schemas.openxmlformats.org/officeDocument/2006/relationships" ref="L1444" r:id="rId1476"/>
    <hyperlink xmlns:r="http://schemas.openxmlformats.org/officeDocument/2006/relationships" ref="L1445" r:id="rId1477"/>
    <hyperlink xmlns:r="http://schemas.openxmlformats.org/officeDocument/2006/relationships" ref="M1445" r:id="rId1478"/>
    <hyperlink xmlns:r="http://schemas.openxmlformats.org/officeDocument/2006/relationships" ref="L1446" r:id="rId1479"/>
    <hyperlink xmlns:r="http://schemas.openxmlformats.org/officeDocument/2006/relationships" ref="L1447" r:id="rId1480"/>
    <hyperlink xmlns:r="http://schemas.openxmlformats.org/officeDocument/2006/relationships" ref="L1448" r:id="rId1481"/>
    <hyperlink xmlns:r="http://schemas.openxmlformats.org/officeDocument/2006/relationships" ref="L1449" r:id="rId1482"/>
    <hyperlink xmlns:r="http://schemas.openxmlformats.org/officeDocument/2006/relationships" ref="L1450" r:id="rId1483"/>
    <hyperlink xmlns:r="http://schemas.openxmlformats.org/officeDocument/2006/relationships" ref="L1451" r:id="rId1484"/>
    <hyperlink xmlns:r="http://schemas.openxmlformats.org/officeDocument/2006/relationships" ref="L1452" r:id="rId1485"/>
    <hyperlink xmlns:r="http://schemas.openxmlformats.org/officeDocument/2006/relationships" ref="L1453" r:id="rId1486"/>
    <hyperlink xmlns:r="http://schemas.openxmlformats.org/officeDocument/2006/relationships" ref="L1454" r:id="rId1487"/>
    <hyperlink xmlns:r="http://schemas.openxmlformats.org/officeDocument/2006/relationships" ref="L1455" r:id="rId1488"/>
    <hyperlink xmlns:r="http://schemas.openxmlformats.org/officeDocument/2006/relationships" ref="L1456" r:id="rId1489"/>
    <hyperlink xmlns:r="http://schemas.openxmlformats.org/officeDocument/2006/relationships" ref="L1457" r:id="rId1490"/>
    <hyperlink xmlns:r="http://schemas.openxmlformats.org/officeDocument/2006/relationships" ref="L1458" r:id="rId1491"/>
    <hyperlink xmlns:r="http://schemas.openxmlformats.org/officeDocument/2006/relationships" ref="L1459" r:id="rId1492"/>
    <hyperlink xmlns:r="http://schemas.openxmlformats.org/officeDocument/2006/relationships" ref="L1460" r:id="rId1493"/>
    <hyperlink xmlns:r="http://schemas.openxmlformats.org/officeDocument/2006/relationships" ref="L1461" r:id="rId1494"/>
    <hyperlink xmlns:r="http://schemas.openxmlformats.org/officeDocument/2006/relationships" ref="L1462" r:id="rId1495"/>
    <hyperlink xmlns:r="http://schemas.openxmlformats.org/officeDocument/2006/relationships" ref="L1463" r:id="rId1496"/>
    <hyperlink xmlns:r="http://schemas.openxmlformats.org/officeDocument/2006/relationships" ref="L1464" r:id="rId1497"/>
    <hyperlink xmlns:r="http://schemas.openxmlformats.org/officeDocument/2006/relationships" ref="L1465" r:id="rId1498"/>
    <hyperlink xmlns:r="http://schemas.openxmlformats.org/officeDocument/2006/relationships" ref="L1466" r:id="rId1499"/>
    <hyperlink xmlns:r="http://schemas.openxmlformats.org/officeDocument/2006/relationships" ref="L1467" r:id="rId1500"/>
    <hyperlink xmlns:r="http://schemas.openxmlformats.org/officeDocument/2006/relationships" ref="L1468" r:id="rId1501"/>
    <hyperlink xmlns:r="http://schemas.openxmlformats.org/officeDocument/2006/relationships" ref="L1469" r:id="rId1502"/>
    <hyperlink xmlns:r="http://schemas.openxmlformats.org/officeDocument/2006/relationships" ref="L1470" r:id="rId1503"/>
    <hyperlink xmlns:r="http://schemas.openxmlformats.org/officeDocument/2006/relationships" ref="L1471" r:id="rId1504"/>
    <hyperlink xmlns:r="http://schemas.openxmlformats.org/officeDocument/2006/relationships" ref="L1472" r:id="rId1505"/>
    <hyperlink xmlns:r="http://schemas.openxmlformats.org/officeDocument/2006/relationships" ref="L1473" r:id="rId1506"/>
    <hyperlink xmlns:r="http://schemas.openxmlformats.org/officeDocument/2006/relationships" ref="L1474" r:id="rId1507"/>
    <hyperlink xmlns:r="http://schemas.openxmlformats.org/officeDocument/2006/relationships" ref="L1475" r:id="rId1508"/>
    <hyperlink xmlns:r="http://schemas.openxmlformats.org/officeDocument/2006/relationships" ref="L1476" r:id="rId1509"/>
    <hyperlink xmlns:r="http://schemas.openxmlformats.org/officeDocument/2006/relationships" ref="L1477" r:id="rId1510"/>
    <hyperlink xmlns:r="http://schemas.openxmlformats.org/officeDocument/2006/relationships" ref="L1478" r:id="rId1511"/>
    <hyperlink xmlns:r="http://schemas.openxmlformats.org/officeDocument/2006/relationships" ref="L1479" r:id="rId1512"/>
    <hyperlink xmlns:r="http://schemas.openxmlformats.org/officeDocument/2006/relationships" ref="L1480" r:id="rId1513"/>
    <hyperlink xmlns:r="http://schemas.openxmlformats.org/officeDocument/2006/relationships" ref="L1481" r:id="rId1514"/>
    <hyperlink xmlns:r="http://schemas.openxmlformats.org/officeDocument/2006/relationships" ref="L1482" r:id="rId1515"/>
    <hyperlink xmlns:r="http://schemas.openxmlformats.org/officeDocument/2006/relationships" ref="L1483" r:id="rId1516"/>
    <hyperlink xmlns:r="http://schemas.openxmlformats.org/officeDocument/2006/relationships" ref="L1484" r:id="rId1517"/>
    <hyperlink xmlns:r="http://schemas.openxmlformats.org/officeDocument/2006/relationships" ref="L1485" r:id="rId1518"/>
    <hyperlink xmlns:r="http://schemas.openxmlformats.org/officeDocument/2006/relationships" ref="L1486" r:id="rId1519"/>
    <hyperlink xmlns:r="http://schemas.openxmlformats.org/officeDocument/2006/relationships" ref="L1487" r:id="rId1520"/>
    <hyperlink xmlns:r="http://schemas.openxmlformats.org/officeDocument/2006/relationships" ref="L1488" r:id="rId1521"/>
    <hyperlink xmlns:r="http://schemas.openxmlformats.org/officeDocument/2006/relationships" ref="L1489" r:id="rId1522"/>
    <hyperlink xmlns:r="http://schemas.openxmlformats.org/officeDocument/2006/relationships" ref="L1490" r:id="rId1523"/>
    <hyperlink xmlns:r="http://schemas.openxmlformats.org/officeDocument/2006/relationships" ref="L1491" r:id="rId1524"/>
    <hyperlink xmlns:r="http://schemas.openxmlformats.org/officeDocument/2006/relationships" ref="L1492" r:id="rId1525"/>
    <hyperlink xmlns:r="http://schemas.openxmlformats.org/officeDocument/2006/relationships" ref="L1493" r:id="rId1526"/>
    <hyperlink xmlns:r="http://schemas.openxmlformats.org/officeDocument/2006/relationships" ref="L1494" r:id="rId1527"/>
    <hyperlink xmlns:r="http://schemas.openxmlformats.org/officeDocument/2006/relationships" ref="L1495" r:id="rId1528"/>
    <hyperlink xmlns:r="http://schemas.openxmlformats.org/officeDocument/2006/relationships" ref="L1496" r:id="rId1529"/>
    <hyperlink xmlns:r="http://schemas.openxmlformats.org/officeDocument/2006/relationships" ref="L1497" r:id="rId1530"/>
    <hyperlink xmlns:r="http://schemas.openxmlformats.org/officeDocument/2006/relationships" ref="L1498" r:id="rId1531"/>
    <hyperlink xmlns:r="http://schemas.openxmlformats.org/officeDocument/2006/relationships" ref="L1499" r:id="rId1532"/>
    <hyperlink xmlns:r="http://schemas.openxmlformats.org/officeDocument/2006/relationships" ref="L1500" r:id="rId1533"/>
    <hyperlink xmlns:r="http://schemas.openxmlformats.org/officeDocument/2006/relationships" ref="L1501" r:id="rId1534"/>
    <hyperlink xmlns:r="http://schemas.openxmlformats.org/officeDocument/2006/relationships" ref="L1502" r:id="rId1535"/>
    <hyperlink xmlns:r="http://schemas.openxmlformats.org/officeDocument/2006/relationships" ref="L1503" r:id="rId1536"/>
    <hyperlink xmlns:r="http://schemas.openxmlformats.org/officeDocument/2006/relationships" ref="L1504" r:id="rId1537"/>
    <hyperlink xmlns:r="http://schemas.openxmlformats.org/officeDocument/2006/relationships" ref="L1505" r:id="rId1538"/>
    <hyperlink xmlns:r="http://schemas.openxmlformats.org/officeDocument/2006/relationships" ref="L1506" r:id="rId1539"/>
    <hyperlink xmlns:r="http://schemas.openxmlformats.org/officeDocument/2006/relationships" ref="L1507" r:id="rId1540"/>
    <hyperlink xmlns:r="http://schemas.openxmlformats.org/officeDocument/2006/relationships" ref="L1508" r:id="rId1541"/>
    <hyperlink xmlns:r="http://schemas.openxmlformats.org/officeDocument/2006/relationships" ref="L1509" r:id="rId1542"/>
    <hyperlink xmlns:r="http://schemas.openxmlformats.org/officeDocument/2006/relationships" ref="L1510" r:id="rId1543"/>
    <hyperlink xmlns:r="http://schemas.openxmlformats.org/officeDocument/2006/relationships" ref="L1511" r:id="rId1544"/>
    <hyperlink xmlns:r="http://schemas.openxmlformats.org/officeDocument/2006/relationships" ref="L1512" r:id="rId1545"/>
    <hyperlink xmlns:r="http://schemas.openxmlformats.org/officeDocument/2006/relationships" ref="L1513" r:id="rId1546"/>
    <hyperlink xmlns:r="http://schemas.openxmlformats.org/officeDocument/2006/relationships" ref="L1514" r:id="rId1547"/>
    <hyperlink xmlns:r="http://schemas.openxmlformats.org/officeDocument/2006/relationships" ref="L1515" r:id="rId1548"/>
    <hyperlink xmlns:r="http://schemas.openxmlformats.org/officeDocument/2006/relationships" ref="L1516" r:id="rId1549"/>
    <hyperlink xmlns:r="http://schemas.openxmlformats.org/officeDocument/2006/relationships" ref="L1517" r:id="rId1550"/>
    <hyperlink xmlns:r="http://schemas.openxmlformats.org/officeDocument/2006/relationships" ref="L1518" r:id="rId1551"/>
    <hyperlink xmlns:r="http://schemas.openxmlformats.org/officeDocument/2006/relationships" ref="L1519" r:id="rId1552"/>
    <hyperlink xmlns:r="http://schemas.openxmlformats.org/officeDocument/2006/relationships" ref="L1520" r:id="rId1553"/>
    <hyperlink xmlns:r="http://schemas.openxmlformats.org/officeDocument/2006/relationships" ref="L1521" r:id="rId1554"/>
    <hyperlink xmlns:r="http://schemas.openxmlformats.org/officeDocument/2006/relationships" ref="L1522" r:id="rId1555"/>
    <hyperlink xmlns:r="http://schemas.openxmlformats.org/officeDocument/2006/relationships" ref="L1523" r:id="rId1556"/>
    <hyperlink xmlns:r="http://schemas.openxmlformats.org/officeDocument/2006/relationships" ref="L1524" r:id="rId1557"/>
    <hyperlink xmlns:r="http://schemas.openxmlformats.org/officeDocument/2006/relationships" ref="L1525" r:id="rId1558"/>
    <hyperlink xmlns:r="http://schemas.openxmlformats.org/officeDocument/2006/relationships" ref="L1526" r:id="rId1559"/>
    <hyperlink xmlns:r="http://schemas.openxmlformats.org/officeDocument/2006/relationships" ref="L1527" r:id="rId1560"/>
    <hyperlink xmlns:r="http://schemas.openxmlformats.org/officeDocument/2006/relationships" ref="M1527" r:id="rId1561"/>
    <hyperlink xmlns:r="http://schemas.openxmlformats.org/officeDocument/2006/relationships" ref="L1528" r:id="rId1562"/>
    <hyperlink xmlns:r="http://schemas.openxmlformats.org/officeDocument/2006/relationships" ref="L1529" r:id="rId1563"/>
    <hyperlink xmlns:r="http://schemas.openxmlformats.org/officeDocument/2006/relationships" ref="L1530" r:id="rId1564"/>
    <hyperlink xmlns:r="http://schemas.openxmlformats.org/officeDocument/2006/relationships" ref="L1531" r:id="rId1565"/>
    <hyperlink xmlns:r="http://schemas.openxmlformats.org/officeDocument/2006/relationships" ref="L1532" r:id="rId1566"/>
    <hyperlink xmlns:r="http://schemas.openxmlformats.org/officeDocument/2006/relationships" ref="L1533" r:id="rId1567"/>
    <hyperlink xmlns:r="http://schemas.openxmlformats.org/officeDocument/2006/relationships" ref="L1534" r:id="rId1568"/>
    <hyperlink xmlns:r="http://schemas.openxmlformats.org/officeDocument/2006/relationships" ref="L1535" r:id="rId1569"/>
    <hyperlink xmlns:r="http://schemas.openxmlformats.org/officeDocument/2006/relationships" ref="L1536" r:id="rId1570"/>
    <hyperlink xmlns:r="http://schemas.openxmlformats.org/officeDocument/2006/relationships" ref="L1537" r:id="rId1571"/>
    <hyperlink xmlns:r="http://schemas.openxmlformats.org/officeDocument/2006/relationships" ref="L1538" r:id="rId1572"/>
    <hyperlink xmlns:r="http://schemas.openxmlformats.org/officeDocument/2006/relationships" ref="L1539" r:id="rId1573"/>
    <hyperlink xmlns:r="http://schemas.openxmlformats.org/officeDocument/2006/relationships" ref="L1540" r:id="rId1574"/>
    <hyperlink xmlns:r="http://schemas.openxmlformats.org/officeDocument/2006/relationships" ref="L1541" r:id="rId1575"/>
    <hyperlink xmlns:r="http://schemas.openxmlformats.org/officeDocument/2006/relationships" ref="L1542" r:id="rId1576"/>
    <hyperlink xmlns:r="http://schemas.openxmlformats.org/officeDocument/2006/relationships" ref="L1543" r:id="rId1577"/>
    <hyperlink xmlns:r="http://schemas.openxmlformats.org/officeDocument/2006/relationships" ref="L1544" r:id="rId1578"/>
    <hyperlink xmlns:r="http://schemas.openxmlformats.org/officeDocument/2006/relationships" ref="L1545" r:id="rId1579"/>
    <hyperlink xmlns:r="http://schemas.openxmlformats.org/officeDocument/2006/relationships" ref="L1546" r:id="rId1580"/>
    <hyperlink xmlns:r="http://schemas.openxmlformats.org/officeDocument/2006/relationships" ref="L1547" r:id="rId1581"/>
    <hyperlink xmlns:r="http://schemas.openxmlformats.org/officeDocument/2006/relationships" ref="L1548" r:id="rId1582"/>
    <hyperlink xmlns:r="http://schemas.openxmlformats.org/officeDocument/2006/relationships" ref="L1549" r:id="rId1583"/>
    <hyperlink xmlns:r="http://schemas.openxmlformats.org/officeDocument/2006/relationships" ref="L1550" r:id="rId1584"/>
    <hyperlink xmlns:r="http://schemas.openxmlformats.org/officeDocument/2006/relationships" ref="L1551" r:id="rId1585"/>
    <hyperlink xmlns:r="http://schemas.openxmlformats.org/officeDocument/2006/relationships" ref="L1552" r:id="rId1586"/>
    <hyperlink xmlns:r="http://schemas.openxmlformats.org/officeDocument/2006/relationships" ref="L1553" r:id="rId1587"/>
    <hyperlink xmlns:r="http://schemas.openxmlformats.org/officeDocument/2006/relationships" ref="L1554" r:id="rId1588"/>
    <hyperlink xmlns:r="http://schemas.openxmlformats.org/officeDocument/2006/relationships" ref="L1555" r:id="rId1589"/>
    <hyperlink xmlns:r="http://schemas.openxmlformats.org/officeDocument/2006/relationships" ref="L1556" r:id="rId1590"/>
    <hyperlink xmlns:r="http://schemas.openxmlformats.org/officeDocument/2006/relationships" ref="L1557" r:id="rId1591"/>
    <hyperlink xmlns:r="http://schemas.openxmlformats.org/officeDocument/2006/relationships" ref="L1558" r:id="rId1592"/>
    <hyperlink xmlns:r="http://schemas.openxmlformats.org/officeDocument/2006/relationships" ref="L1559" r:id="rId1593"/>
    <hyperlink xmlns:r="http://schemas.openxmlformats.org/officeDocument/2006/relationships" ref="L1560" r:id="rId1594"/>
    <hyperlink xmlns:r="http://schemas.openxmlformats.org/officeDocument/2006/relationships" ref="L1561" r:id="rId1595"/>
    <hyperlink xmlns:r="http://schemas.openxmlformats.org/officeDocument/2006/relationships" ref="L1562" r:id="rId1596"/>
    <hyperlink xmlns:r="http://schemas.openxmlformats.org/officeDocument/2006/relationships" ref="L1563" r:id="rId1597"/>
    <hyperlink xmlns:r="http://schemas.openxmlformats.org/officeDocument/2006/relationships" ref="L1564" r:id="rId1598"/>
    <hyperlink xmlns:r="http://schemas.openxmlformats.org/officeDocument/2006/relationships" ref="L1565" r:id="rId1599"/>
    <hyperlink xmlns:r="http://schemas.openxmlformats.org/officeDocument/2006/relationships" ref="L1566" r:id="rId1600"/>
    <hyperlink xmlns:r="http://schemas.openxmlformats.org/officeDocument/2006/relationships" ref="L1567" r:id="rId1601"/>
    <hyperlink xmlns:r="http://schemas.openxmlformats.org/officeDocument/2006/relationships" ref="L1568" r:id="rId1602"/>
    <hyperlink xmlns:r="http://schemas.openxmlformats.org/officeDocument/2006/relationships" ref="L1569" r:id="rId1603"/>
    <hyperlink xmlns:r="http://schemas.openxmlformats.org/officeDocument/2006/relationships" ref="L1570" r:id="rId1604"/>
    <hyperlink xmlns:r="http://schemas.openxmlformats.org/officeDocument/2006/relationships" ref="L1571" r:id="rId1605"/>
    <hyperlink xmlns:r="http://schemas.openxmlformats.org/officeDocument/2006/relationships" ref="L1572" r:id="rId1606"/>
    <hyperlink xmlns:r="http://schemas.openxmlformats.org/officeDocument/2006/relationships" ref="L1573" r:id="rId1607"/>
    <hyperlink xmlns:r="http://schemas.openxmlformats.org/officeDocument/2006/relationships" ref="L1574" r:id="rId1608"/>
    <hyperlink xmlns:r="http://schemas.openxmlformats.org/officeDocument/2006/relationships" ref="L1575" r:id="rId1609"/>
    <hyperlink xmlns:r="http://schemas.openxmlformats.org/officeDocument/2006/relationships" ref="L1576" r:id="rId1610"/>
    <hyperlink xmlns:r="http://schemas.openxmlformats.org/officeDocument/2006/relationships" ref="L1577" r:id="rId1611"/>
    <hyperlink xmlns:r="http://schemas.openxmlformats.org/officeDocument/2006/relationships" ref="L1578" r:id="rId1612"/>
    <hyperlink xmlns:r="http://schemas.openxmlformats.org/officeDocument/2006/relationships" ref="M1578" r:id="rId1613"/>
    <hyperlink xmlns:r="http://schemas.openxmlformats.org/officeDocument/2006/relationships" ref="L1579" r:id="rId1614"/>
    <hyperlink xmlns:r="http://schemas.openxmlformats.org/officeDocument/2006/relationships" ref="L1580" r:id="rId1615"/>
    <hyperlink xmlns:r="http://schemas.openxmlformats.org/officeDocument/2006/relationships" ref="L1581" r:id="rId1616"/>
    <hyperlink xmlns:r="http://schemas.openxmlformats.org/officeDocument/2006/relationships" ref="L1582" r:id="rId1617"/>
    <hyperlink xmlns:r="http://schemas.openxmlformats.org/officeDocument/2006/relationships" ref="L1583" r:id="rId1618"/>
    <hyperlink xmlns:r="http://schemas.openxmlformats.org/officeDocument/2006/relationships" ref="L1584" r:id="rId1619"/>
    <hyperlink xmlns:r="http://schemas.openxmlformats.org/officeDocument/2006/relationships" ref="L1585" r:id="rId1620"/>
    <hyperlink xmlns:r="http://schemas.openxmlformats.org/officeDocument/2006/relationships" ref="L1586" r:id="rId1621"/>
    <hyperlink xmlns:r="http://schemas.openxmlformats.org/officeDocument/2006/relationships" ref="L1587" r:id="rId1622"/>
    <hyperlink xmlns:r="http://schemas.openxmlformats.org/officeDocument/2006/relationships" ref="L1588" r:id="rId1623"/>
    <hyperlink xmlns:r="http://schemas.openxmlformats.org/officeDocument/2006/relationships" ref="L1589" r:id="rId1624"/>
    <hyperlink xmlns:r="http://schemas.openxmlformats.org/officeDocument/2006/relationships" ref="L1590" r:id="rId1625"/>
    <hyperlink xmlns:r="http://schemas.openxmlformats.org/officeDocument/2006/relationships" ref="L1591" r:id="rId1626"/>
    <hyperlink xmlns:r="http://schemas.openxmlformats.org/officeDocument/2006/relationships" ref="L1592" r:id="rId1627"/>
    <hyperlink xmlns:r="http://schemas.openxmlformats.org/officeDocument/2006/relationships" ref="L1593" r:id="rId1628"/>
    <hyperlink xmlns:r="http://schemas.openxmlformats.org/officeDocument/2006/relationships" ref="L1594" r:id="rId1629"/>
    <hyperlink xmlns:r="http://schemas.openxmlformats.org/officeDocument/2006/relationships" ref="L1595" r:id="rId1630"/>
    <hyperlink xmlns:r="http://schemas.openxmlformats.org/officeDocument/2006/relationships" ref="L1596" r:id="rId1631"/>
    <hyperlink xmlns:r="http://schemas.openxmlformats.org/officeDocument/2006/relationships" ref="L1597" r:id="rId1632"/>
    <hyperlink xmlns:r="http://schemas.openxmlformats.org/officeDocument/2006/relationships" ref="L1598" r:id="rId1633"/>
    <hyperlink xmlns:r="http://schemas.openxmlformats.org/officeDocument/2006/relationships" ref="L1599" r:id="rId1634"/>
    <hyperlink xmlns:r="http://schemas.openxmlformats.org/officeDocument/2006/relationships" ref="L1600" r:id="rId1635"/>
    <hyperlink xmlns:r="http://schemas.openxmlformats.org/officeDocument/2006/relationships" ref="L1601" r:id="rId1636"/>
    <hyperlink xmlns:r="http://schemas.openxmlformats.org/officeDocument/2006/relationships" ref="L1602" r:id="rId1637"/>
    <hyperlink xmlns:r="http://schemas.openxmlformats.org/officeDocument/2006/relationships" ref="L1603" r:id="rId1638"/>
    <hyperlink xmlns:r="http://schemas.openxmlformats.org/officeDocument/2006/relationships" ref="L1604" r:id="rId1639"/>
    <hyperlink xmlns:r="http://schemas.openxmlformats.org/officeDocument/2006/relationships" ref="L1605" r:id="rId1640"/>
    <hyperlink xmlns:r="http://schemas.openxmlformats.org/officeDocument/2006/relationships" ref="L1606" r:id="rId1641"/>
    <hyperlink xmlns:r="http://schemas.openxmlformats.org/officeDocument/2006/relationships" ref="L1607" r:id="rId1642"/>
    <hyperlink xmlns:r="http://schemas.openxmlformats.org/officeDocument/2006/relationships" ref="L1608" r:id="rId1643"/>
    <hyperlink xmlns:r="http://schemas.openxmlformats.org/officeDocument/2006/relationships" ref="L1609" r:id="rId1644"/>
    <hyperlink xmlns:r="http://schemas.openxmlformats.org/officeDocument/2006/relationships" ref="L1610" r:id="rId1645"/>
    <hyperlink xmlns:r="http://schemas.openxmlformats.org/officeDocument/2006/relationships" ref="L1611" r:id="rId1646"/>
    <hyperlink xmlns:r="http://schemas.openxmlformats.org/officeDocument/2006/relationships" ref="L1612" r:id="rId1647"/>
    <hyperlink xmlns:r="http://schemas.openxmlformats.org/officeDocument/2006/relationships" ref="L1613" r:id="rId1648"/>
    <hyperlink xmlns:r="http://schemas.openxmlformats.org/officeDocument/2006/relationships" ref="L1614" r:id="rId1649"/>
    <hyperlink xmlns:r="http://schemas.openxmlformats.org/officeDocument/2006/relationships" ref="L1615" r:id="rId1650"/>
    <hyperlink xmlns:r="http://schemas.openxmlformats.org/officeDocument/2006/relationships" ref="L1616" r:id="rId1651"/>
    <hyperlink xmlns:r="http://schemas.openxmlformats.org/officeDocument/2006/relationships" ref="L1617" r:id="rId1652"/>
    <hyperlink xmlns:r="http://schemas.openxmlformats.org/officeDocument/2006/relationships" ref="L1618" r:id="rId1653"/>
    <hyperlink xmlns:r="http://schemas.openxmlformats.org/officeDocument/2006/relationships" ref="L1619" r:id="rId1654"/>
    <hyperlink xmlns:r="http://schemas.openxmlformats.org/officeDocument/2006/relationships" ref="L1620" r:id="rId1655"/>
    <hyperlink xmlns:r="http://schemas.openxmlformats.org/officeDocument/2006/relationships" ref="L1621" r:id="rId1656"/>
    <hyperlink xmlns:r="http://schemas.openxmlformats.org/officeDocument/2006/relationships" ref="L1622" r:id="rId1657"/>
    <hyperlink xmlns:r="http://schemas.openxmlformats.org/officeDocument/2006/relationships" ref="L1623" r:id="rId1658"/>
    <hyperlink xmlns:r="http://schemas.openxmlformats.org/officeDocument/2006/relationships" ref="L1624" r:id="rId1659"/>
    <hyperlink xmlns:r="http://schemas.openxmlformats.org/officeDocument/2006/relationships" ref="L1625" r:id="rId1660"/>
    <hyperlink xmlns:r="http://schemas.openxmlformats.org/officeDocument/2006/relationships" ref="L1626" r:id="rId1661"/>
    <hyperlink xmlns:r="http://schemas.openxmlformats.org/officeDocument/2006/relationships" ref="L1627" r:id="rId1662"/>
    <hyperlink xmlns:r="http://schemas.openxmlformats.org/officeDocument/2006/relationships" ref="L1628" r:id="rId1663"/>
    <hyperlink xmlns:r="http://schemas.openxmlformats.org/officeDocument/2006/relationships" ref="L1629" r:id="rId1664"/>
    <hyperlink xmlns:r="http://schemas.openxmlformats.org/officeDocument/2006/relationships" ref="L1630" r:id="rId1665"/>
    <hyperlink xmlns:r="http://schemas.openxmlformats.org/officeDocument/2006/relationships" ref="L1631" r:id="rId1666"/>
    <hyperlink xmlns:r="http://schemas.openxmlformats.org/officeDocument/2006/relationships" ref="L1632" r:id="rId1667"/>
    <hyperlink xmlns:r="http://schemas.openxmlformats.org/officeDocument/2006/relationships" ref="M1632" r:id="rId1668"/>
    <hyperlink xmlns:r="http://schemas.openxmlformats.org/officeDocument/2006/relationships" ref="L1633" r:id="rId1669"/>
    <hyperlink xmlns:r="http://schemas.openxmlformats.org/officeDocument/2006/relationships" ref="L1634" r:id="rId1670"/>
    <hyperlink xmlns:r="http://schemas.openxmlformats.org/officeDocument/2006/relationships" ref="L1635" r:id="rId1671"/>
    <hyperlink xmlns:r="http://schemas.openxmlformats.org/officeDocument/2006/relationships" ref="L1636" r:id="rId1672"/>
    <hyperlink xmlns:r="http://schemas.openxmlformats.org/officeDocument/2006/relationships" ref="L1637" r:id="rId1673"/>
    <hyperlink xmlns:r="http://schemas.openxmlformats.org/officeDocument/2006/relationships" ref="L1638" r:id="rId1674"/>
    <hyperlink xmlns:r="http://schemas.openxmlformats.org/officeDocument/2006/relationships" ref="L1639" r:id="rId1675"/>
    <hyperlink xmlns:r="http://schemas.openxmlformats.org/officeDocument/2006/relationships" ref="L1640" r:id="rId1676"/>
    <hyperlink xmlns:r="http://schemas.openxmlformats.org/officeDocument/2006/relationships" ref="L1641" r:id="rId1677"/>
    <hyperlink xmlns:r="http://schemas.openxmlformats.org/officeDocument/2006/relationships" ref="L1642" r:id="rId1678"/>
    <hyperlink xmlns:r="http://schemas.openxmlformats.org/officeDocument/2006/relationships" ref="L1643" r:id="rId1679"/>
    <hyperlink xmlns:r="http://schemas.openxmlformats.org/officeDocument/2006/relationships" ref="L1644" r:id="rId1680"/>
    <hyperlink xmlns:r="http://schemas.openxmlformats.org/officeDocument/2006/relationships" ref="L1645" r:id="rId1681"/>
    <hyperlink xmlns:r="http://schemas.openxmlformats.org/officeDocument/2006/relationships" ref="L1646" r:id="rId1682"/>
    <hyperlink xmlns:r="http://schemas.openxmlformats.org/officeDocument/2006/relationships" ref="L1647" r:id="rId1683"/>
    <hyperlink xmlns:r="http://schemas.openxmlformats.org/officeDocument/2006/relationships" ref="L1648" r:id="rId1684"/>
    <hyperlink xmlns:r="http://schemas.openxmlformats.org/officeDocument/2006/relationships" ref="L1649" r:id="rId1685"/>
    <hyperlink xmlns:r="http://schemas.openxmlformats.org/officeDocument/2006/relationships" ref="L1650" r:id="rId1686"/>
    <hyperlink xmlns:r="http://schemas.openxmlformats.org/officeDocument/2006/relationships" ref="L1651" r:id="rId1687"/>
    <hyperlink xmlns:r="http://schemas.openxmlformats.org/officeDocument/2006/relationships" ref="L1652" r:id="rId1688"/>
    <hyperlink xmlns:r="http://schemas.openxmlformats.org/officeDocument/2006/relationships" ref="L1653" r:id="rId1689"/>
    <hyperlink xmlns:r="http://schemas.openxmlformats.org/officeDocument/2006/relationships" ref="L1654" r:id="rId1690"/>
    <hyperlink xmlns:r="http://schemas.openxmlformats.org/officeDocument/2006/relationships" ref="L1655" r:id="rId1691"/>
    <hyperlink xmlns:r="http://schemas.openxmlformats.org/officeDocument/2006/relationships" ref="L1656" r:id="rId1692"/>
    <hyperlink xmlns:r="http://schemas.openxmlformats.org/officeDocument/2006/relationships" ref="L1657" r:id="rId1693"/>
    <hyperlink xmlns:r="http://schemas.openxmlformats.org/officeDocument/2006/relationships" ref="L1658" r:id="rId1694"/>
    <hyperlink xmlns:r="http://schemas.openxmlformats.org/officeDocument/2006/relationships" ref="L1659" r:id="rId1695"/>
    <hyperlink xmlns:r="http://schemas.openxmlformats.org/officeDocument/2006/relationships" ref="L1660" r:id="rId1696"/>
    <hyperlink xmlns:r="http://schemas.openxmlformats.org/officeDocument/2006/relationships" ref="L1661" r:id="rId1697"/>
    <hyperlink xmlns:r="http://schemas.openxmlformats.org/officeDocument/2006/relationships" ref="L1662" r:id="rId1698"/>
    <hyperlink xmlns:r="http://schemas.openxmlformats.org/officeDocument/2006/relationships" ref="L1663" r:id="rId1699"/>
    <hyperlink xmlns:r="http://schemas.openxmlformats.org/officeDocument/2006/relationships" ref="L1664" r:id="rId1700"/>
    <hyperlink xmlns:r="http://schemas.openxmlformats.org/officeDocument/2006/relationships" ref="L1665" r:id="rId1701"/>
    <hyperlink xmlns:r="http://schemas.openxmlformats.org/officeDocument/2006/relationships" ref="L1666" r:id="rId1702"/>
    <hyperlink xmlns:r="http://schemas.openxmlformats.org/officeDocument/2006/relationships" ref="L1667" r:id="rId1703"/>
    <hyperlink xmlns:r="http://schemas.openxmlformats.org/officeDocument/2006/relationships" ref="L1668" r:id="rId1704"/>
    <hyperlink xmlns:r="http://schemas.openxmlformats.org/officeDocument/2006/relationships" ref="L1669" r:id="rId1705"/>
    <hyperlink xmlns:r="http://schemas.openxmlformats.org/officeDocument/2006/relationships" ref="L1670" r:id="rId1706"/>
    <hyperlink xmlns:r="http://schemas.openxmlformats.org/officeDocument/2006/relationships" ref="L1671" r:id="rId1707"/>
    <hyperlink xmlns:r="http://schemas.openxmlformats.org/officeDocument/2006/relationships" ref="L1672" r:id="rId1708"/>
    <hyperlink xmlns:r="http://schemas.openxmlformats.org/officeDocument/2006/relationships" ref="L1673" r:id="rId1709"/>
    <hyperlink xmlns:r="http://schemas.openxmlformats.org/officeDocument/2006/relationships" ref="L1674" r:id="rId1710"/>
    <hyperlink xmlns:r="http://schemas.openxmlformats.org/officeDocument/2006/relationships" ref="L1675" r:id="rId1711"/>
    <hyperlink xmlns:r="http://schemas.openxmlformats.org/officeDocument/2006/relationships" ref="L1676" r:id="rId1712"/>
    <hyperlink xmlns:r="http://schemas.openxmlformats.org/officeDocument/2006/relationships" ref="L1677" r:id="rId1713"/>
    <hyperlink xmlns:r="http://schemas.openxmlformats.org/officeDocument/2006/relationships" ref="L1678" r:id="rId1714"/>
    <hyperlink xmlns:r="http://schemas.openxmlformats.org/officeDocument/2006/relationships" ref="L1679" r:id="rId1715"/>
    <hyperlink xmlns:r="http://schemas.openxmlformats.org/officeDocument/2006/relationships" ref="L1680" r:id="rId1716"/>
    <hyperlink xmlns:r="http://schemas.openxmlformats.org/officeDocument/2006/relationships" ref="L1681" r:id="rId1717"/>
    <hyperlink xmlns:r="http://schemas.openxmlformats.org/officeDocument/2006/relationships" ref="L1682" r:id="rId1718"/>
    <hyperlink xmlns:r="http://schemas.openxmlformats.org/officeDocument/2006/relationships" ref="L1683" r:id="rId1719"/>
    <hyperlink xmlns:r="http://schemas.openxmlformats.org/officeDocument/2006/relationships" ref="L1684" r:id="rId1720"/>
    <hyperlink xmlns:r="http://schemas.openxmlformats.org/officeDocument/2006/relationships" ref="L1685" r:id="rId1721"/>
    <hyperlink xmlns:r="http://schemas.openxmlformats.org/officeDocument/2006/relationships" ref="L1686" r:id="rId1722"/>
    <hyperlink xmlns:r="http://schemas.openxmlformats.org/officeDocument/2006/relationships" ref="L1687" r:id="rId1723"/>
    <hyperlink xmlns:r="http://schemas.openxmlformats.org/officeDocument/2006/relationships" ref="L1688" r:id="rId1724"/>
    <hyperlink xmlns:r="http://schemas.openxmlformats.org/officeDocument/2006/relationships" ref="L1689" r:id="rId1725"/>
    <hyperlink xmlns:r="http://schemas.openxmlformats.org/officeDocument/2006/relationships" ref="L1690" r:id="rId1726"/>
    <hyperlink xmlns:r="http://schemas.openxmlformats.org/officeDocument/2006/relationships" ref="L1691" r:id="rId1727"/>
    <hyperlink xmlns:r="http://schemas.openxmlformats.org/officeDocument/2006/relationships" ref="L1692" r:id="rId1728"/>
    <hyperlink xmlns:r="http://schemas.openxmlformats.org/officeDocument/2006/relationships" ref="L1693" r:id="rId1729"/>
    <hyperlink xmlns:r="http://schemas.openxmlformats.org/officeDocument/2006/relationships" ref="L1694" r:id="rId1730"/>
    <hyperlink xmlns:r="http://schemas.openxmlformats.org/officeDocument/2006/relationships" ref="L1695" r:id="rId1731"/>
    <hyperlink xmlns:r="http://schemas.openxmlformats.org/officeDocument/2006/relationships" ref="L1696" r:id="rId1732"/>
    <hyperlink xmlns:r="http://schemas.openxmlformats.org/officeDocument/2006/relationships" ref="L1697" r:id="rId1733"/>
    <hyperlink xmlns:r="http://schemas.openxmlformats.org/officeDocument/2006/relationships" ref="L1698" r:id="rId1734"/>
    <hyperlink xmlns:r="http://schemas.openxmlformats.org/officeDocument/2006/relationships" ref="L1699" r:id="rId1735"/>
    <hyperlink xmlns:r="http://schemas.openxmlformats.org/officeDocument/2006/relationships" ref="L1700" r:id="rId1736"/>
    <hyperlink xmlns:r="http://schemas.openxmlformats.org/officeDocument/2006/relationships" ref="L1701" r:id="rId1737"/>
    <hyperlink xmlns:r="http://schemas.openxmlformats.org/officeDocument/2006/relationships" ref="L1702" r:id="rId1738"/>
    <hyperlink xmlns:r="http://schemas.openxmlformats.org/officeDocument/2006/relationships" ref="L1703" r:id="rId1739"/>
    <hyperlink xmlns:r="http://schemas.openxmlformats.org/officeDocument/2006/relationships" ref="L1704" r:id="rId1740"/>
    <hyperlink xmlns:r="http://schemas.openxmlformats.org/officeDocument/2006/relationships" ref="L1705" r:id="rId1741"/>
    <hyperlink xmlns:r="http://schemas.openxmlformats.org/officeDocument/2006/relationships" ref="L1706" r:id="rId1742"/>
    <hyperlink xmlns:r="http://schemas.openxmlformats.org/officeDocument/2006/relationships" ref="L1707" r:id="rId1743"/>
    <hyperlink xmlns:r="http://schemas.openxmlformats.org/officeDocument/2006/relationships" ref="L1708" r:id="rId1744"/>
    <hyperlink xmlns:r="http://schemas.openxmlformats.org/officeDocument/2006/relationships" ref="L1709" r:id="rId1745"/>
    <hyperlink xmlns:r="http://schemas.openxmlformats.org/officeDocument/2006/relationships" ref="L1710" r:id="rId1746"/>
    <hyperlink xmlns:r="http://schemas.openxmlformats.org/officeDocument/2006/relationships" ref="L1711" r:id="rId1747"/>
    <hyperlink xmlns:r="http://schemas.openxmlformats.org/officeDocument/2006/relationships" ref="L1712" r:id="rId1748"/>
    <hyperlink xmlns:r="http://schemas.openxmlformats.org/officeDocument/2006/relationships" ref="L1713" r:id="rId1749"/>
    <hyperlink xmlns:r="http://schemas.openxmlformats.org/officeDocument/2006/relationships" ref="L1714" r:id="rId1750"/>
    <hyperlink xmlns:r="http://schemas.openxmlformats.org/officeDocument/2006/relationships" ref="L1715" r:id="rId1751"/>
    <hyperlink xmlns:r="http://schemas.openxmlformats.org/officeDocument/2006/relationships" ref="L1716" r:id="rId1752"/>
    <hyperlink xmlns:r="http://schemas.openxmlformats.org/officeDocument/2006/relationships" ref="L1717" r:id="rId1753"/>
    <hyperlink xmlns:r="http://schemas.openxmlformats.org/officeDocument/2006/relationships" ref="L1718" r:id="rId1754"/>
    <hyperlink xmlns:r="http://schemas.openxmlformats.org/officeDocument/2006/relationships" ref="L1719" r:id="rId1755"/>
    <hyperlink xmlns:r="http://schemas.openxmlformats.org/officeDocument/2006/relationships" ref="L1720" r:id="rId1756"/>
    <hyperlink xmlns:r="http://schemas.openxmlformats.org/officeDocument/2006/relationships" ref="L1721" r:id="rId1757"/>
    <hyperlink xmlns:r="http://schemas.openxmlformats.org/officeDocument/2006/relationships" ref="L1722" r:id="rId1758"/>
    <hyperlink xmlns:r="http://schemas.openxmlformats.org/officeDocument/2006/relationships" ref="L1723" r:id="rId1759"/>
    <hyperlink xmlns:r="http://schemas.openxmlformats.org/officeDocument/2006/relationships" ref="L1724" r:id="rId1760"/>
    <hyperlink xmlns:r="http://schemas.openxmlformats.org/officeDocument/2006/relationships" ref="L1725" r:id="rId1761"/>
    <hyperlink xmlns:r="http://schemas.openxmlformats.org/officeDocument/2006/relationships" ref="L1726" r:id="rId1762"/>
    <hyperlink xmlns:r="http://schemas.openxmlformats.org/officeDocument/2006/relationships" ref="L1727" r:id="rId1763"/>
    <hyperlink xmlns:r="http://schemas.openxmlformats.org/officeDocument/2006/relationships" ref="L1728" r:id="rId1764"/>
    <hyperlink xmlns:r="http://schemas.openxmlformats.org/officeDocument/2006/relationships" ref="L1729" r:id="rId1765"/>
    <hyperlink xmlns:r="http://schemas.openxmlformats.org/officeDocument/2006/relationships" ref="L1730" r:id="rId1766"/>
    <hyperlink xmlns:r="http://schemas.openxmlformats.org/officeDocument/2006/relationships" ref="L1731" r:id="rId1767"/>
    <hyperlink xmlns:r="http://schemas.openxmlformats.org/officeDocument/2006/relationships" ref="L1732" r:id="rId1768"/>
    <hyperlink xmlns:r="http://schemas.openxmlformats.org/officeDocument/2006/relationships" ref="L1733" r:id="rId1769"/>
    <hyperlink xmlns:r="http://schemas.openxmlformats.org/officeDocument/2006/relationships" ref="L1734" r:id="rId1770"/>
    <hyperlink xmlns:r="http://schemas.openxmlformats.org/officeDocument/2006/relationships" ref="L1735" r:id="rId1771"/>
    <hyperlink xmlns:r="http://schemas.openxmlformats.org/officeDocument/2006/relationships" ref="L1736" r:id="rId1772"/>
    <hyperlink xmlns:r="http://schemas.openxmlformats.org/officeDocument/2006/relationships" ref="L1737" r:id="rId1773"/>
    <hyperlink xmlns:r="http://schemas.openxmlformats.org/officeDocument/2006/relationships" ref="L1738" r:id="rId1774"/>
    <hyperlink xmlns:r="http://schemas.openxmlformats.org/officeDocument/2006/relationships" ref="L1739" r:id="rId1775"/>
    <hyperlink xmlns:r="http://schemas.openxmlformats.org/officeDocument/2006/relationships" ref="L1740" r:id="rId1776"/>
    <hyperlink xmlns:r="http://schemas.openxmlformats.org/officeDocument/2006/relationships" ref="L1741" r:id="rId1777"/>
    <hyperlink xmlns:r="http://schemas.openxmlformats.org/officeDocument/2006/relationships" ref="L1742" r:id="rId1778"/>
    <hyperlink xmlns:r="http://schemas.openxmlformats.org/officeDocument/2006/relationships" ref="L1743" r:id="rId1779"/>
    <hyperlink xmlns:r="http://schemas.openxmlformats.org/officeDocument/2006/relationships" ref="L1744" r:id="rId1780"/>
    <hyperlink xmlns:r="http://schemas.openxmlformats.org/officeDocument/2006/relationships" ref="L1745" r:id="rId1781"/>
    <hyperlink xmlns:r="http://schemas.openxmlformats.org/officeDocument/2006/relationships" ref="L1746" r:id="rId1782"/>
    <hyperlink xmlns:r="http://schemas.openxmlformats.org/officeDocument/2006/relationships" ref="L1747" r:id="rId1783"/>
    <hyperlink xmlns:r="http://schemas.openxmlformats.org/officeDocument/2006/relationships" ref="L1748" r:id="rId1784"/>
    <hyperlink xmlns:r="http://schemas.openxmlformats.org/officeDocument/2006/relationships" ref="L1749" r:id="rId1785"/>
    <hyperlink xmlns:r="http://schemas.openxmlformats.org/officeDocument/2006/relationships" ref="L1750" r:id="rId1786"/>
    <hyperlink xmlns:r="http://schemas.openxmlformats.org/officeDocument/2006/relationships" ref="L1751" r:id="rId1787"/>
    <hyperlink xmlns:r="http://schemas.openxmlformats.org/officeDocument/2006/relationships" ref="L1752" r:id="rId1788"/>
    <hyperlink xmlns:r="http://schemas.openxmlformats.org/officeDocument/2006/relationships" ref="L1753" r:id="rId1789"/>
    <hyperlink xmlns:r="http://schemas.openxmlformats.org/officeDocument/2006/relationships" ref="L1754" r:id="rId1790"/>
    <hyperlink xmlns:r="http://schemas.openxmlformats.org/officeDocument/2006/relationships" ref="L1755" r:id="rId1791"/>
    <hyperlink xmlns:r="http://schemas.openxmlformats.org/officeDocument/2006/relationships" ref="L1756" r:id="rId1792"/>
    <hyperlink xmlns:r="http://schemas.openxmlformats.org/officeDocument/2006/relationships" ref="L1757" r:id="rId1793"/>
    <hyperlink xmlns:r="http://schemas.openxmlformats.org/officeDocument/2006/relationships" ref="L1758" r:id="rId1794"/>
    <hyperlink xmlns:r="http://schemas.openxmlformats.org/officeDocument/2006/relationships" ref="L1759" r:id="rId1795"/>
    <hyperlink xmlns:r="http://schemas.openxmlformats.org/officeDocument/2006/relationships" ref="L1760" r:id="rId1796"/>
    <hyperlink xmlns:r="http://schemas.openxmlformats.org/officeDocument/2006/relationships" ref="L1761" r:id="rId1797"/>
    <hyperlink xmlns:r="http://schemas.openxmlformats.org/officeDocument/2006/relationships" ref="L1762" r:id="rId1798"/>
    <hyperlink xmlns:r="http://schemas.openxmlformats.org/officeDocument/2006/relationships" ref="L1763" r:id="rId1799"/>
    <hyperlink xmlns:r="http://schemas.openxmlformats.org/officeDocument/2006/relationships" ref="L1764" r:id="rId1800"/>
    <hyperlink xmlns:r="http://schemas.openxmlformats.org/officeDocument/2006/relationships" ref="L1765" r:id="rId1801"/>
    <hyperlink xmlns:r="http://schemas.openxmlformats.org/officeDocument/2006/relationships" ref="L1766" r:id="rId1802"/>
    <hyperlink xmlns:r="http://schemas.openxmlformats.org/officeDocument/2006/relationships" ref="L1767" r:id="rId1803"/>
    <hyperlink xmlns:r="http://schemas.openxmlformats.org/officeDocument/2006/relationships" ref="L1768" r:id="rId1804"/>
    <hyperlink xmlns:r="http://schemas.openxmlformats.org/officeDocument/2006/relationships" ref="L1769" r:id="rId1805"/>
    <hyperlink xmlns:r="http://schemas.openxmlformats.org/officeDocument/2006/relationships" ref="L1770" r:id="rId1806"/>
    <hyperlink xmlns:r="http://schemas.openxmlformats.org/officeDocument/2006/relationships" ref="L1771" r:id="rId1807"/>
    <hyperlink xmlns:r="http://schemas.openxmlformats.org/officeDocument/2006/relationships" ref="L1772" r:id="rId1808"/>
    <hyperlink xmlns:r="http://schemas.openxmlformats.org/officeDocument/2006/relationships" ref="L1773" r:id="rId1809"/>
    <hyperlink xmlns:r="http://schemas.openxmlformats.org/officeDocument/2006/relationships" ref="L1774" r:id="rId1810"/>
    <hyperlink xmlns:r="http://schemas.openxmlformats.org/officeDocument/2006/relationships" ref="L1775" r:id="rId1811"/>
    <hyperlink xmlns:r="http://schemas.openxmlformats.org/officeDocument/2006/relationships" ref="L1776" r:id="rId1812"/>
    <hyperlink xmlns:r="http://schemas.openxmlformats.org/officeDocument/2006/relationships" ref="L1777" r:id="rId1813"/>
    <hyperlink xmlns:r="http://schemas.openxmlformats.org/officeDocument/2006/relationships" ref="L1778" r:id="rId1814"/>
    <hyperlink xmlns:r="http://schemas.openxmlformats.org/officeDocument/2006/relationships" ref="L1779" r:id="rId1815"/>
    <hyperlink xmlns:r="http://schemas.openxmlformats.org/officeDocument/2006/relationships" ref="L1780" r:id="rId1816"/>
    <hyperlink xmlns:r="http://schemas.openxmlformats.org/officeDocument/2006/relationships" ref="L1781" r:id="rId1817"/>
    <hyperlink xmlns:r="http://schemas.openxmlformats.org/officeDocument/2006/relationships" ref="L1782" r:id="rId1818"/>
    <hyperlink xmlns:r="http://schemas.openxmlformats.org/officeDocument/2006/relationships" ref="L1783" r:id="rId1819"/>
    <hyperlink xmlns:r="http://schemas.openxmlformats.org/officeDocument/2006/relationships" ref="L1784" r:id="rId1820"/>
    <hyperlink xmlns:r="http://schemas.openxmlformats.org/officeDocument/2006/relationships" ref="L1785" r:id="rId1821"/>
    <hyperlink xmlns:r="http://schemas.openxmlformats.org/officeDocument/2006/relationships" ref="L1786" r:id="rId1822"/>
    <hyperlink xmlns:r="http://schemas.openxmlformats.org/officeDocument/2006/relationships" ref="L1787" r:id="rId1823"/>
    <hyperlink xmlns:r="http://schemas.openxmlformats.org/officeDocument/2006/relationships" ref="L1788" r:id="rId1824"/>
    <hyperlink xmlns:r="http://schemas.openxmlformats.org/officeDocument/2006/relationships" ref="L1789" r:id="rId1825"/>
    <hyperlink xmlns:r="http://schemas.openxmlformats.org/officeDocument/2006/relationships" ref="M1789" r:id="rId1826"/>
    <hyperlink xmlns:r="http://schemas.openxmlformats.org/officeDocument/2006/relationships" ref="L1790" r:id="rId1827"/>
    <hyperlink xmlns:r="http://schemas.openxmlformats.org/officeDocument/2006/relationships" ref="M1790" r:id="rId1828"/>
    <hyperlink xmlns:r="http://schemas.openxmlformats.org/officeDocument/2006/relationships" ref="L1791" r:id="rId1829"/>
    <hyperlink xmlns:r="http://schemas.openxmlformats.org/officeDocument/2006/relationships" ref="L1792" r:id="rId1830"/>
    <hyperlink xmlns:r="http://schemas.openxmlformats.org/officeDocument/2006/relationships" ref="L1793" r:id="rId1831"/>
    <hyperlink xmlns:r="http://schemas.openxmlformats.org/officeDocument/2006/relationships" ref="M1793" r:id="rId1832"/>
    <hyperlink xmlns:r="http://schemas.openxmlformats.org/officeDocument/2006/relationships" ref="L1794" r:id="rId1833"/>
    <hyperlink xmlns:r="http://schemas.openxmlformats.org/officeDocument/2006/relationships" ref="M1794" r:id="rId1834"/>
    <hyperlink xmlns:r="http://schemas.openxmlformats.org/officeDocument/2006/relationships" ref="L1795" r:id="rId1835"/>
    <hyperlink xmlns:r="http://schemas.openxmlformats.org/officeDocument/2006/relationships" ref="M1795" r:id="rId1836"/>
    <hyperlink xmlns:r="http://schemas.openxmlformats.org/officeDocument/2006/relationships" ref="L1796" r:id="rId1837"/>
    <hyperlink xmlns:r="http://schemas.openxmlformats.org/officeDocument/2006/relationships" ref="L1797" r:id="rId1838"/>
    <hyperlink xmlns:r="http://schemas.openxmlformats.org/officeDocument/2006/relationships" ref="L1798" r:id="rId1839"/>
    <hyperlink xmlns:r="http://schemas.openxmlformats.org/officeDocument/2006/relationships" ref="L1799" r:id="rId1840"/>
    <hyperlink xmlns:r="http://schemas.openxmlformats.org/officeDocument/2006/relationships" ref="L1800" r:id="rId1841"/>
    <hyperlink xmlns:r="http://schemas.openxmlformats.org/officeDocument/2006/relationships" ref="L1801" r:id="rId1842"/>
    <hyperlink xmlns:r="http://schemas.openxmlformats.org/officeDocument/2006/relationships" ref="L1802" r:id="rId1843"/>
    <hyperlink xmlns:r="http://schemas.openxmlformats.org/officeDocument/2006/relationships" ref="L1803" r:id="rId1844"/>
    <hyperlink xmlns:r="http://schemas.openxmlformats.org/officeDocument/2006/relationships" ref="L1804" r:id="rId1845"/>
    <hyperlink xmlns:r="http://schemas.openxmlformats.org/officeDocument/2006/relationships" ref="L1805" r:id="rId1846"/>
    <hyperlink xmlns:r="http://schemas.openxmlformats.org/officeDocument/2006/relationships" ref="L1806" r:id="rId1847"/>
    <hyperlink xmlns:r="http://schemas.openxmlformats.org/officeDocument/2006/relationships" ref="L1807" r:id="rId1848"/>
    <hyperlink xmlns:r="http://schemas.openxmlformats.org/officeDocument/2006/relationships" ref="L1808" r:id="rId1849"/>
    <hyperlink xmlns:r="http://schemas.openxmlformats.org/officeDocument/2006/relationships" ref="L1809" r:id="rId1850"/>
    <hyperlink xmlns:r="http://schemas.openxmlformats.org/officeDocument/2006/relationships" ref="L1810" r:id="rId1851"/>
    <hyperlink xmlns:r="http://schemas.openxmlformats.org/officeDocument/2006/relationships" ref="L1811" r:id="rId1852"/>
    <hyperlink xmlns:r="http://schemas.openxmlformats.org/officeDocument/2006/relationships" ref="L1812" r:id="rId1853"/>
    <hyperlink xmlns:r="http://schemas.openxmlformats.org/officeDocument/2006/relationships" ref="L1813" r:id="rId1854"/>
    <hyperlink xmlns:r="http://schemas.openxmlformats.org/officeDocument/2006/relationships" ref="L1814" r:id="rId1855"/>
    <hyperlink xmlns:r="http://schemas.openxmlformats.org/officeDocument/2006/relationships" ref="L1815" r:id="rId1856"/>
    <hyperlink xmlns:r="http://schemas.openxmlformats.org/officeDocument/2006/relationships" ref="L1816" r:id="rId1857"/>
    <hyperlink xmlns:r="http://schemas.openxmlformats.org/officeDocument/2006/relationships" ref="L1817" r:id="rId1858"/>
    <hyperlink xmlns:r="http://schemas.openxmlformats.org/officeDocument/2006/relationships" ref="L1818" r:id="rId1859"/>
    <hyperlink xmlns:r="http://schemas.openxmlformats.org/officeDocument/2006/relationships" ref="L1819" r:id="rId1860"/>
    <hyperlink xmlns:r="http://schemas.openxmlformats.org/officeDocument/2006/relationships" ref="L1820" r:id="rId1861"/>
    <hyperlink xmlns:r="http://schemas.openxmlformats.org/officeDocument/2006/relationships" ref="L1821" r:id="rId1862"/>
    <hyperlink xmlns:r="http://schemas.openxmlformats.org/officeDocument/2006/relationships" ref="L1822" r:id="rId1863"/>
    <hyperlink xmlns:r="http://schemas.openxmlformats.org/officeDocument/2006/relationships" ref="L1823" r:id="rId1864"/>
    <hyperlink xmlns:r="http://schemas.openxmlformats.org/officeDocument/2006/relationships" ref="L1824" r:id="rId1865"/>
    <hyperlink xmlns:r="http://schemas.openxmlformats.org/officeDocument/2006/relationships" ref="L1825" r:id="rId1866"/>
    <hyperlink xmlns:r="http://schemas.openxmlformats.org/officeDocument/2006/relationships" ref="L1826" r:id="rId1867"/>
    <hyperlink xmlns:r="http://schemas.openxmlformats.org/officeDocument/2006/relationships" ref="L1827" r:id="rId1868"/>
    <hyperlink xmlns:r="http://schemas.openxmlformats.org/officeDocument/2006/relationships" ref="L1828" r:id="rId1869"/>
    <hyperlink xmlns:r="http://schemas.openxmlformats.org/officeDocument/2006/relationships" ref="L1829" r:id="rId1870"/>
    <hyperlink xmlns:r="http://schemas.openxmlformats.org/officeDocument/2006/relationships" ref="L1830" r:id="rId1871"/>
    <hyperlink xmlns:r="http://schemas.openxmlformats.org/officeDocument/2006/relationships" ref="L1831" r:id="rId1872"/>
    <hyperlink xmlns:r="http://schemas.openxmlformats.org/officeDocument/2006/relationships" ref="L1832" r:id="rId1873"/>
    <hyperlink xmlns:r="http://schemas.openxmlformats.org/officeDocument/2006/relationships" ref="L1833" r:id="rId1874"/>
    <hyperlink xmlns:r="http://schemas.openxmlformats.org/officeDocument/2006/relationships" ref="L1834" r:id="rId1875"/>
    <hyperlink xmlns:r="http://schemas.openxmlformats.org/officeDocument/2006/relationships" ref="L1835" r:id="rId1876"/>
    <hyperlink xmlns:r="http://schemas.openxmlformats.org/officeDocument/2006/relationships" ref="L1836" r:id="rId1877"/>
    <hyperlink xmlns:r="http://schemas.openxmlformats.org/officeDocument/2006/relationships" ref="L1837" r:id="rId1878"/>
    <hyperlink xmlns:r="http://schemas.openxmlformats.org/officeDocument/2006/relationships" ref="L1838" r:id="rId1879"/>
    <hyperlink xmlns:r="http://schemas.openxmlformats.org/officeDocument/2006/relationships" ref="L1839" r:id="rId1880"/>
    <hyperlink xmlns:r="http://schemas.openxmlformats.org/officeDocument/2006/relationships" ref="L1840" r:id="rId1881"/>
    <hyperlink xmlns:r="http://schemas.openxmlformats.org/officeDocument/2006/relationships" ref="L1841" r:id="rId1882"/>
    <hyperlink xmlns:r="http://schemas.openxmlformats.org/officeDocument/2006/relationships" ref="L1842" r:id="rId1883"/>
    <hyperlink xmlns:r="http://schemas.openxmlformats.org/officeDocument/2006/relationships" ref="L1843" r:id="rId1884"/>
    <hyperlink xmlns:r="http://schemas.openxmlformats.org/officeDocument/2006/relationships" ref="L1844" r:id="rId1885"/>
    <hyperlink xmlns:r="http://schemas.openxmlformats.org/officeDocument/2006/relationships" ref="L1845" r:id="rId1886"/>
    <hyperlink xmlns:r="http://schemas.openxmlformats.org/officeDocument/2006/relationships" ref="L1846" r:id="rId1887"/>
    <hyperlink xmlns:r="http://schemas.openxmlformats.org/officeDocument/2006/relationships" ref="L1847" r:id="rId1888"/>
    <hyperlink xmlns:r="http://schemas.openxmlformats.org/officeDocument/2006/relationships" ref="L1848" r:id="rId1889"/>
    <hyperlink xmlns:r="http://schemas.openxmlformats.org/officeDocument/2006/relationships" ref="L1849" r:id="rId1890"/>
    <hyperlink xmlns:r="http://schemas.openxmlformats.org/officeDocument/2006/relationships" ref="L1850" r:id="rId1891"/>
    <hyperlink xmlns:r="http://schemas.openxmlformats.org/officeDocument/2006/relationships" ref="L1851" r:id="rId1892"/>
    <hyperlink xmlns:r="http://schemas.openxmlformats.org/officeDocument/2006/relationships" ref="L1852" r:id="rId1893"/>
    <hyperlink xmlns:r="http://schemas.openxmlformats.org/officeDocument/2006/relationships" ref="L1853" r:id="rId1894"/>
    <hyperlink xmlns:r="http://schemas.openxmlformats.org/officeDocument/2006/relationships" ref="L1854" r:id="rId1895"/>
    <hyperlink xmlns:r="http://schemas.openxmlformats.org/officeDocument/2006/relationships" ref="L1855" r:id="rId1896"/>
    <hyperlink xmlns:r="http://schemas.openxmlformats.org/officeDocument/2006/relationships" ref="L1856" r:id="rId1897"/>
    <hyperlink xmlns:r="http://schemas.openxmlformats.org/officeDocument/2006/relationships" ref="L1857" r:id="rId1898"/>
    <hyperlink xmlns:r="http://schemas.openxmlformats.org/officeDocument/2006/relationships" ref="L1858" r:id="rId1899"/>
    <hyperlink xmlns:r="http://schemas.openxmlformats.org/officeDocument/2006/relationships" ref="L1859" r:id="rId1900"/>
    <hyperlink xmlns:r="http://schemas.openxmlformats.org/officeDocument/2006/relationships" ref="L1860" r:id="rId1901"/>
    <hyperlink xmlns:r="http://schemas.openxmlformats.org/officeDocument/2006/relationships" ref="L1861" r:id="rId1902"/>
    <hyperlink xmlns:r="http://schemas.openxmlformats.org/officeDocument/2006/relationships" ref="M1861" r:id="rId1903"/>
    <hyperlink xmlns:r="http://schemas.openxmlformats.org/officeDocument/2006/relationships" ref="L1862" r:id="rId1904"/>
    <hyperlink xmlns:r="http://schemas.openxmlformats.org/officeDocument/2006/relationships" ref="L1863" r:id="rId1905"/>
    <hyperlink xmlns:r="http://schemas.openxmlformats.org/officeDocument/2006/relationships" ref="L1864" r:id="rId1906"/>
    <hyperlink xmlns:r="http://schemas.openxmlformats.org/officeDocument/2006/relationships" ref="L1865" r:id="rId1907"/>
    <hyperlink xmlns:r="http://schemas.openxmlformats.org/officeDocument/2006/relationships" ref="L1866" r:id="rId1908"/>
    <hyperlink xmlns:r="http://schemas.openxmlformats.org/officeDocument/2006/relationships" ref="L1867" r:id="rId1909"/>
    <hyperlink xmlns:r="http://schemas.openxmlformats.org/officeDocument/2006/relationships" ref="L1868" r:id="rId1910"/>
    <hyperlink xmlns:r="http://schemas.openxmlformats.org/officeDocument/2006/relationships" ref="L1869" r:id="rId1911"/>
    <hyperlink xmlns:r="http://schemas.openxmlformats.org/officeDocument/2006/relationships" ref="L1870" r:id="rId1912"/>
    <hyperlink xmlns:r="http://schemas.openxmlformats.org/officeDocument/2006/relationships" ref="L1871" r:id="rId1913"/>
    <hyperlink xmlns:r="http://schemas.openxmlformats.org/officeDocument/2006/relationships" ref="L1872" r:id="rId1914"/>
    <hyperlink xmlns:r="http://schemas.openxmlformats.org/officeDocument/2006/relationships" ref="L1873" r:id="rId1915"/>
    <hyperlink xmlns:r="http://schemas.openxmlformats.org/officeDocument/2006/relationships" ref="L1874" r:id="rId1916"/>
    <hyperlink xmlns:r="http://schemas.openxmlformats.org/officeDocument/2006/relationships" ref="L1875" r:id="rId1917"/>
    <hyperlink xmlns:r="http://schemas.openxmlformats.org/officeDocument/2006/relationships" ref="L1876" r:id="rId1918"/>
    <hyperlink xmlns:r="http://schemas.openxmlformats.org/officeDocument/2006/relationships" ref="L1877" r:id="rId1919"/>
    <hyperlink xmlns:r="http://schemas.openxmlformats.org/officeDocument/2006/relationships" ref="L1878" r:id="rId1920"/>
    <hyperlink xmlns:r="http://schemas.openxmlformats.org/officeDocument/2006/relationships" ref="L1879" r:id="rId1921"/>
    <hyperlink xmlns:r="http://schemas.openxmlformats.org/officeDocument/2006/relationships" ref="L1880" r:id="rId1922"/>
    <hyperlink xmlns:r="http://schemas.openxmlformats.org/officeDocument/2006/relationships" ref="L1881" r:id="rId1923"/>
    <hyperlink xmlns:r="http://schemas.openxmlformats.org/officeDocument/2006/relationships" ref="L1882" r:id="rId1924"/>
    <hyperlink xmlns:r="http://schemas.openxmlformats.org/officeDocument/2006/relationships" ref="L1883" r:id="rId1925"/>
    <hyperlink xmlns:r="http://schemas.openxmlformats.org/officeDocument/2006/relationships" ref="L1884" r:id="rId1926"/>
    <hyperlink xmlns:r="http://schemas.openxmlformats.org/officeDocument/2006/relationships" ref="L1885" r:id="rId1927"/>
    <hyperlink xmlns:r="http://schemas.openxmlformats.org/officeDocument/2006/relationships" ref="L1886" r:id="rId1928"/>
    <hyperlink xmlns:r="http://schemas.openxmlformats.org/officeDocument/2006/relationships" ref="L1887" r:id="rId1929"/>
    <hyperlink xmlns:r="http://schemas.openxmlformats.org/officeDocument/2006/relationships" ref="L1888" r:id="rId1930"/>
    <hyperlink xmlns:r="http://schemas.openxmlformats.org/officeDocument/2006/relationships" ref="L1889" r:id="rId1931"/>
    <hyperlink xmlns:r="http://schemas.openxmlformats.org/officeDocument/2006/relationships" ref="L1890" r:id="rId1932"/>
    <hyperlink xmlns:r="http://schemas.openxmlformats.org/officeDocument/2006/relationships" ref="L1891" r:id="rId1933"/>
    <hyperlink xmlns:r="http://schemas.openxmlformats.org/officeDocument/2006/relationships" ref="L1892" r:id="rId1934"/>
    <hyperlink xmlns:r="http://schemas.openxmlformats.org/officeDocument/2006/relationships" ref="L1893" r:id="rId1935"/>
    <hyperlink xmlns:r="http://schemas.openxmlformats.org/officeDocument/2006/relationships" ref="L1894" r:id="rId1936"/>
    <hyperlink xmlns:r="http://schemas.openxmlformats.org/officeDocument/2006/relationships" ref="L1895" r:id="rId1937"/>
    <hyperlink xmlns:r="http://schemas.openxmlformats.org/officeDocument/2006/relationships" ref="L1896" r:id="rId1938"/>
    <hyperlink xmlns:r="http://schemas.openxmlformats.org/officeDocument/2006/relationships" ref="L1897" r:id="rId1939"/>
    <hyperlink xmlns:r="http://schemas.openxmlformats.org/officeDocument/2006/relationships" ref="L1898" r:id="rId1940"/>
    <hyperlink xmlns:r="http://schemas.openxmlformats.org/officeDocument/2006/relationships" ref="L1899" r:id="rId1941"/>
    <hyperlink xmlns:r="http://schemas.openxmlformats.org/officeDocument/2006/relationships" ref="L1900" r:id="rId1942"/>
    <hyperlink xmlns:r="http://schemas.openxmlformats.org/officeDocument/2006/relationships" ref="L1901" r:id="rId1943"/>
    <hyperlink xmlns:r="http://schemas.openxmlformats.org/officeDocument/2006/relationships" ref="L1902" r:id="rId1944"/>
    <hyperlink xmlns:r="http://schemas.openxmlformats.org/officeDocument/2006/relationships" ref="L1903" r:id="rId1945"/>
    <hyperlink xmlns:r="http://schemas.openxmlformats.org/officeDocument/2006/relationships" ref="L1904" r:id="rId1946"/>
    <hyperlink xmlns:r="http://schemas.openxmlformats.org/officeDocument/2006/relationships" ref="L1905" r:id="rId1947"/>
    <hyperlink xmlns:r="http://schemas.openxmlformats.org/officeDocument/2006/relationships" ref="L1906" r:id="rId1948"/>
    <hyperlink xmlns:r="http://schemas.openxmlformats.org/officeDocument/2006/relationships" ref="L1907" r:id="rId1949"/>
    <hyperlink xmlns:r="http://schemas.openxmlformats.org/officeDocument/2006/relationships" ref="L1908" r:id="rId1950"/>
    <hyperlink xmlns:r="http://schemas.openxmlformats.org/officeDocument/2006/relationships" ref="L1909" r:id="rId1951"/>
    <hyperlink xmlns:r="http://schemas.openxmlformats.org/officeDocument/2006/relationships" ref="L1910" r:id="rId1952"/>
    <hyperlink xmlns:r="http://schemas.openxmlformats.org/officeDocument/2006/relationships" ref="L1911" r:id="rId1953"/>
    <hyperlink xmlns:r="http://schemas.openxmlformats.org/officeDocument/2006/relationships" ref="L1912" r:id="rId1954"/>
    <hyperlink xmlns:r="http://schemas.openxmlformats.org/officeDocument/2006/relationships" ref="L1913" r:id="rId1955"/>
    <hyperlink xmlns:r="http://schemas.openxmlformats.org/officeDocument/2006/relationships" ref="L1914" r:id="rId1956"/>
    <hyperlink xmlns:r="http://schemas.openxmlformats.org/officeDocument/2006/relationships" ref="L1915" r:id="rId1957"/>
    <hyperlink xmlns:r="http://schemas.openxmlformats.org/officeDocument/2006/relationships" ref="L1916" r:id="rId1958"/>
    <hyperlink xmlns:r="http://schemas.openxmlformats.org/officeDocument/2006/relationships" ref="L1917" r:id="rId1959"/>
    <hyperlink xmlns:r="http://schemas.openxmlformats.org/officeDocument/2006/relationships" ref="L1918" r:id="rId1960"/>
    <hyperlink xmlns:r="http://schemas.openxmlformats.org/officeDocument/2006/relationships" ref="L1919" r:id="rId1961"/>
    <hyperlink xmlns:r="http://schemas.openxmlformats.org/officeDocument/2006/relationships" ref="L1920" r:id="rId1962"/>
    <hyperlink xmlns:r="http://schemas.openxmlformats.org/officeDocument/2006/relationships" ref="L1921" r:id="rId1963"/>
    <hyperlink xmlns:r="http://schemas.openxmlformats.org/officeDocument/2006/relationships" ref="L1922" r:id="rId1964"/>
    <hyperlink xmlns:r="http://schemas.openxmlformats.org/officeDocument/2006/relationships" ref="L1923" r:id="rId1965"/>
    <hyperlink xmlns:r="http://schemas.openxmlformats.org/officeDocument/2006/relationships" ref="L1924" r:id="rId1966"/>
    <hyperlink xmlns:r="http://schemas.openxmlformats.org/officeDocument/2006/relationships" ref="L1925" r:id="rId1967"/>
    <hyperlink xmlns:r="http://schemas.openxmlformats.org/officeDocument/2006/relationships" ref="L1926" r:id="rId1968"/>
    <hyperlink xmlns:r="http://schemas.openxmlformats.org/officeDocument/2006/relationships" ref="L1927" r:id="rId1969"/>
    <hyperlink xmlns:r="http://schemas.openxmlformats.org/officeDocument/2006/relationships" ref="L1928" r:id="rId1970"/>
    <hyperlink xmlns:r="http://schemas.openxmlformats.org/officeDocument/2006/relationships" ref="L1929" r:id="rId1971"/>
    <hyperlink xmlns:r="http://schemas.openxmlformats.org/officeDocument/2006/relationships" ref="L1930" r:id="rId1972"/>
    <hyperlink xmlns:r="http://schemas.openxmlformats.org/officeDocument/2006/relationships" ref="L1931" r:id="rId1973"/>
    <hyperlink xmlns:r="http://schemas.openxmlformats.org/officeDocument/2006/relationships" ref="L1932" r:id="rId1974"/>
    <hyperlink xmlns:r="http://schemas.openxmlformats.org/officeDocument/2006/relationships" ref="L1933" r:id="rId1975"/>
    <hyperlink xmlns:r="http://schemas.openxmlformats.org/officeDocument/2006/relationships" ref="M1933" r:id="rId1976"/>
    <hyperlink xmlns:r="http://schemas.openxmlformats.org/officeDocument/2006/relationships" ref="L1934" r:id="rId1977"/>
    <hyperlink xmlns:r="http://schemas.openxmlformats.org/officeDocument/2006/relationships" ref="M1934" r:id="rId1978"/>
    <hyperlink xmlns:r="http://schemas.openxmlformats.org/officeDocument/2006/relationships" ref="L1935" r:id="rId1979"/>
    <hyperlink xmlns:r="http://schemas.openxmlformats.org/officeDocument/2006/relationships" ref="L1936" r:id="rId1980"/>
    <hyperlink xmlns:r="http://schemas.openxmlformats.org/officeDocument/2006/relationships" ref="L1937" r:id="rId1981"/>
    <hyperlink xmlns:r="http://schemas.openxmlformats.org/officeDocument/2006/relationships" ref="L1938" r:id="rId1982"/>
    <hyperlink xmlns:r="http://schemas.openxmlformats.org/officeDocument/2006/relationships" ref="L1939" r:id="rId1983"/>
    <hyperlink xmlns:r="http://schemas.openxmlformats.org/officeDocument/2006/relationships" ref="L1940" r:id="rId1984"/>
    <hyperlink xmlns:r="http://schemas.openxmlformats.org/officeDocument/2006/relationships" ref="L1941" r:id="rId1985"/>
    <hyperlink xmlns:r="http://schemas.openxmlformats.org/officeDocument/2006/relationships" ref="L1942" r:id="rId1986"/>
    <hyperlink xmlns:r="http://schemas.openxmlformats.org/officeDocument/2006/relationships" ref="L1943" r:id="rId1987"/>
    <hyperlink xmlns:r="http://schemas.openxmlformats.org/officeDocument/2006/relationships" ref="L1944" r:id="rId1988"/>
    <hyperlink xmlns:r="http://schemas.openxmlformats.org/officeDocument/2006/relationships" ref="L1945" r:id="rId1989"/>
    <hyperlink xmlns:r="http://schemas.openxmlformats.org/officeDocument/2006/relationships" ref="L1946" r:id="rId1990"/>
    <hyperlink xmlns:r="http://schemas.openxmlformats.org/officeDocument/2006/relationships" ref="L1947" r:id="rId1991"/>
    <hyperlink xmlns:r="http://schemas.openxmlformats.org/officeDocument/2006/relationships" ref="L1948" r:id="rId1992"/>
    <hyperlink xmlns:r="http://schemas.openxmlformats.org/officeDocument/2006/relationships" ref="L1949" r:id="rId1993"/>
    <hyperlink xmlns:r="http://schemas.openxmlformats.org/officeDocument/2006/relationships" ref="L1950" r:id="rId1994"/>
    <hyperlink xmlns:r="http://schemas.openxmlformats.org/officeDocument/2006/relationships" ref="L1951" r:id="rId1995"/>
    <hyperlink xmlns:r="http://schemas.openxmlformats.org/officeDocument/2006/relationships" ref="L1952" r:id="rId1996"/>
    <hyperlink xmlns:r="http://schemas.openxmlformats.org/officeDocument/2006/relationships" ref="L1953" r:id="rId1997"/>
    <hyperlink xmlns:r="http://schemas.openxmlformats.org/officeDocument/2006/relationships" ref="L1954" r:id="rId1998"/>
    <hyperlink xmlns:r="http://schemas.openxmlformats.org/officeDocument/2006/relationships" ref="L1955" r:id="rId1999"/>
    <hyperlink xmlns:r="http://schemas.openxmlformats.org/officeDocument/2006/relationships" ref="L1956" r:id="rId2000"/>
    <hyperlink xmlns:r="http://schemas.openxmlformats.org/officeDocument/2006/relationships" ref="L1957" r:id="rId2001"/>
    <hyperlink xmlns:r="http://schemas.openxmlformats.org/officeDocument/2006/relationships" ref="L1958" r:id="rId2002"/>
    <hyperlink xmlns:r="http://schemas.openxmlformats.org/officeDocument/2006/relationships" ref="L1959" r:id="rId2003"/>
    <hyperlink xmlns:r="http://schemas.openxmlformats.org/officeDocument/2006/relationships" ref="L1960" r:id="rId2004"/>
    <hyperlink xmlns:r="http://schemas.openxmlformats.org/officeDocument/2006/relationships" ref="L1961" r:id="rId2005"/>
    <hyperlink xmlns:r="http://schemas.openxmlformats.org/officeDocument/2006/relationships" ref="L1962" r:id="rId2006"/>
    <hyperlink xmlns:r="http://schemas.openxmlformats.org/officeDocument/2006/relationships" ref="L1963" r:id="rId2007"/>
    <hyperlink xmlns:r="http://schemas.openxmlformats.org/officeDocument/2006/relationships" ref="L1964" r:id="rId2008"/>
    <hyperlink xmlns:r="http://schemas.openxmlformats.org/officeDocument/2006/relationships" ref="L1965" r:id="rId2009"/>
    <hyperlink xmlns:r="http://schemas.openxmlformats.org/officeDocument/2006/relationships" ref="L1966" r:id="rId2010"/>
    <hyperlink xmlns:r="http://schemas.openxmlformats.org/officeDocument/2006/relationships" ref="L1967" r:id="rId2011"/>
    <hyperlink xmlns:r="http://schemas.openxmlformats.org/officeDocument/2006/relationships" ref="L1968" r:id="rId2012"/>
    <hyperlink xmlns:r="http://schemas.openxmlformats.org/officeDocument/2006/relationships" ref="L1969" r:id="rId2013"/>
    <hyperlink xmlns:r="http://schemas.openxmlformats.org/officeDocument/2006/relationships" ref="L1970" r:id="rId2014"/>
    <hyperlink xmlns:r="http://schemas.openxmlformats.org/officeDocument/2006/relationships" ref="L1971" r:id="rId2015"/>
    <hyperlink xmlns:r="http://schemas.openxmlformats.org/officeDocument/2006/relationships" ref="L1972" r:id="rId2016"/>
    <hyperlink xmlns:r="http://schemas.openxmlformats.org/officeDocument/2006/relationships" ref="L1973" r:id="rId2017"/>
    <hyperlink xmlns:r="http://schemas.openxmlformats.org/officeDocument/2006/relationships" ref="L1974" r:id="rId2018"/>
    <hyperlink xmlns:r="http://schemas.openxmlformats.org/officeDocument/2006/relationships" ref="L1975" r:id="rId2019"/>
    <hyperlink xmlns:r="http://schemas.openxmlformats.org/officeDocument/2006/relationships" ref="L1976" r:id="rId2020"/>
    <hyperlink xmlns:r="http://schemas.openxmlformats.org/officeDocument/2006/relationships" ref="L1977" r:id="rId2021"/>
    <hyperlink xmlns:r="http://schemas.openxmlformats.org/officeDocument/2006/relationships" ref="L1978" r:id="rId2022"/>
    <hyperlink xmlns:r="http://schemas.openxmlformats.org/officeDocument/2006/relationships" ref="L1979" r:id="rId2023"/>
    <hyperlink xmlns:r="http://schemas.openxmlformats.org/officeDocument/2006/relationships" ref="L1980" r:id="rId2024"/>
    <hyperlink xmlns:r="http://schemas.openxmlformats.org/officeDocument/2006/relationships" ref="L1981" r:id="rId2025"/>
    <hyperlink xmlns:r="http://schemas.openxmlformats.org/officeDocument/2006/relationships" ref="L1982" r:id="rId2026"/>
    <hyperlink xmlns:r="http://schemas.openxmlformats.org/officeDocument/2006/relationships" ref="L1983" r:id="rId2027"/>
    <hyperlink xmlns:r="http://schemas.openxmlformats.org/officeDocument/2006/relationships" ref="L1984" r:id="rId2028"/>
    <hyperlink xmlns:r="http://schemas.openxmlformats.org/officeDocument/2006/relationships" ref="L1985" r:id="rId2029"/>
    <hyperlink xmlns:r="http://schemas.openxmlformats.org/officeDocument/2006/relationships" ref="L1986" r:id="rId2030"/>
    <hyperlink xmlns:r="http://schemas.openxmlformats.org/officeDocument/2006/relationships" ref="L1987" r:id="rId2031"/>
    <hyperlink xmlns:r="http://schemas.openxmlformats.org/officeDocument/2006/relationships" ref="L1988" r:id="rId2032"/>
    <hyperlink xmlns:r="http://schemas.openxmlformats.org/officeDocument/2006/relationships" ref="L1989" r:id="rId2033"/>
    <hyperlink xmlns:r="http://schemas.openxmlformats.org/officeDocument/2006/relationships" ref="L1990" r:id="rId2034"/>
    <hyperlink xmlns:r="http://schemas.openxmlformats.org/officeDocument/2006/relationships" ref="L1991" r:id="rId2035"/>
    <hyperlink xmlns:r="http://schemas.openxmlformats.org/officeDocument/2006/relationships" ref="L1992" r:id="rId2036"/>
    <hyperlink xmlns:r="http://schemas.openxmlformats.org/officeDocument/2006/relationships" ref="L1993" r:id="rId2037"/>
    <hyperlink xmlns:r="http://schemas.openxmlformats.org/officeDocument/2006/relationships" ref="L1994" r:id="rId2038"/>
    <hyperlink xmlns:r="http://schemas.openxmlformats.org/officeDocument/2006/relationships" ref="L1995" r:id="rId2039"/>
    <hyperlink xmlns:r="http://schemas.openxmlformats.org/officeDocument/2006/relationships" ref="L1996" r:id="rId2040"/>
    <hyperlink xmlns:r="http://schemas.openxmlformats.org/officeDocument/2006/relationships" ref="L1997" r:id="rId2041"/>
    <hyperlink xmlns:r="http://schemas.openxmlformats.org/officeDocument/2006/relationships" ref="L1998" r:id="rId2042"/>
    <hyperlink xmlns:r="http://schemas.openxmlformats.org/officeDocument/2006/relationships" ref="L1999" r:id="rId2043"/>
    <hyperlink xmlns:r="http://schemas.openxmlformats.org/officeDocument/2006/relationships" ref="L2000" r:id="rId2044"/>
    <hyperlink xmlns:r="http://schemas.openxmlformats.org/officeDocument/2006/relationships" ref="L2001" r:id="rId2045"/>
    <hyperlink xmlns:r="http://schemas.openxmlformats.org/officeDocument/2006/relationships" ref="L2002" r:id="rId2046"/>
    <hyperlink xmlns:r="http://schemas.openxmlformats.org/officeDocument/2006/relationships" ref="L2003" r:id="rId2047"/>
    <hyperlink xmlns:r="http://schemas.openxmlformats.org/officeDocument/2006/relationships" ref="L2004" r:id="rId2048"/>
    <hyperlink xmlns:r="http://schemas.openxmlformats.org/officeDocument/2006/relationships" ref="L2005" r:id="rId2049"/>
    <hyperlink xmlns:r="http://schemas.openxmlformats.org/officeDocument/2006/relationships" ref="L2006" r:id="rId2050"/>
    <hyperlink xmlns:r="http://schemas.openxmlformats.org/officeDocument/2006/relationships" ref="L2007" r:id="rId2051"/>
    <hyperlink xmlns:r="http://schemas.openxmlformats.org/officeDocument/2006/relationships" ref="L2008" r:id="rId2052"/>
    <hyperlink xmlns:r="http://schemas.openxmlformats.org/officeDocument/2006/relationships" ref="L2009" r:id="rId2053"/>
    <hyperlink xmlns:r="http://schemas.openxmlformats.org/officeDocument/2006/relationships" ref="L2010" r:id="rId2054"/>
    <hyperlink xmlns:r="http://schemas.openxmlformats.org/officeDocument/2006/relationships" ref="L2011" r:id="rId2055"/>
    <hyperlink xmlns:r="http://schemas.openxmlformats.org/officeDocument/2006/relationships" ref="L2012" r:id="rId2056"/>
    <hyperlink xmlns:r="http://schemas.openxmlformats.org/officeDocument/2006/relationships" ref="L2013" r:id="rId2057"/>
    <hyperlink xmlns:r="http://schemas.openxmlformats.org/officeDocument/2006/relationships" ref="L2014" r:id="rId2058"/>
    <hyperlink xmlns:r="http://schemas.openxmlformats.org/officeDocument/2006/relationships" ref="L2015" r:id="rId2059"/>
    <hyperlink xmlns:r="http://schemas.openxmlformats.org/officeDocument/2006/relationships" ref="L2016" r:id="rId2060"/>
    <hyperlink xmlns:r="http://schemas.openxmlformats.org/officeDocument/2006/relationships" ref="M2016" r:id="rId2061"/>
    <hyperlink xmlns:r="http://schemas.openxmlformats.org/officeDocument/2006/relationships" ref="L2017" r:id="rId2062"/>
    <hyperlink xmlns:r="http://schemas.openxmlformats.org/officeDocument/2006/relationships" ref="L2018" r:id="rId2063"/>
    <hyperlink xmlns:r="http://schemas.openxmlformats.org/officeDocument/2006/relationships" ref="L2019" r:id="rId2064"/>
    <hyperlink xmlns:r="http://schemas.openxmlformats.org/officeDocument/2006/relationships" ref="L2020" r:id="rId2065"/>
    <hyperlink xmlns:r="http://schemas.openxmlformats.org/officeDocument/2006/relationships" ref="L2021" r:id="rId2066"/>
    <hyperlink xmlns:r="http://schemas.openxmlformats.org/officeDocument/2006/relationships" ref="L2022" r:id="rId2067"/>
    <hyperlink xmlns:r="http://schemas.openxmlformats.org/officeDocument/2006/relationships" ref="L2023" r:id="rId2068"/>
    <hyperlink xmlns:r="http://schemas.openxmlformats.org/officeDocument/2006/relationships" ref="L2024" r:id="rId2069"/>
    <hyperlink xmlns:r="http://schemas.openxmlformats.org/officeDocument/2006/relationships" ref="L2025" r:id="rId2070"/>
    <hyperlink xmlns:r="http://schemas.openxmlformats.org/officeDocument/2006/relationships" ref="L2026" r:id="rId2071"/>
    <hyperlink xmlns:r="http://schemas.openxmlformats.org/officeDocument/2006/relationships" ref="L2027" r:id="rId2072"/>
    <hyperlink xmlns:r="http://schemas.openxmlformats.org/officeDocument/2006/relationships" ref="L2028" r:id="rId2073"/>
    <hyperlink xmlns:r="http://schemas.openxmlformats.org/officeDocument/2006/relationships" ref="L2029" r:id="rId2074"/>
    <hyperlink xmlns:r="http://schemas.openxmlformats.org/officeDocument/2006/relationships" ref="L2030" r:id="rId2075"/>
    <hyperlink xmlns:r="http://schemas.openxmlformats.org/officeDocument/2006/relationships" ref="L2031" r:id="rId2076"/>
    <hyperlink xmlns:r="http://schemas.openxmlformats.org/officeDocument/2006/relationships" ref="L2032" r:id="rId2077"/>
    <hyperlink xmlns:r="http://schemas.openxmlformats.org/officeDocument/2006/relationships" ref="M2032" r:id="rId2078"/>
    <hyperlink xmlns:r="http://schemas.openxmlformats.org/officeDocument/2006/relationships" ref="L2033" r:id="rId2079"/>
    <hyperlink xmlns:r="http://schemas.openxmlformats.org/officeDocument/2006/relationships" ref="L2034" r:id="rId2080"/>
    <hyperlink xmlns:r="http://schemas.openxmlformats.org/officeDocument/2006/relationships" ref="M2034" r:id="rId2081"/>
    <hyperlink xmlns:r="http://schemas.openxmlformats.org/officeDocument/2006/relationships" ref="L2035" r:id="rId2082"/>
    <hyperlink xmlns:r="http://schemas.openxmlformats.org/officeDocument/2006/relationships" ref="L2036" r:id="rId2083"/>
    <hyperlink xmlns:r="http://schemas.openxmlformats.org/officeDocument/2006/relationships" ref="L2037" r:id="rId2084"/>
    <hyperlink xmlns:r="http://schemas.openxmlformats.org/officeDocument/2006/relationships" ref="L2038" r:id="rId2085"/>
    <hyperlink xmlns:r="http://schemas.openxmlformats.org/officeDocument/2006/relationships" ref="L2039" r:id="rId2086"/>
    <hyperlink xmlns:r="http://schemas.openxmlformats.org/officeDocument/2006/relationships" ref="L2040" r:id="rId2087"/>
    <hyperlink xmlns:r="http://schemas.openxmlformats.org/officeDocument/2006/relationships" ref="L2041" r:id="rId2088"/>
    <hyperlink xmlns:r="http://schemas.openxmlformats.org/officeDocument/2006/relationships" ref="L2042" r:id="rId2089"/>
    <hyperlink xmlns:r="http://schemas.openxmlformats.org/officeDocument/2006/relationships" ref="L2043" r:id="rId2090"/>
    <hyperlink xmlns:r="http://schemas.openxmlformats.org/officeDocument/2006/relationships" ref="L2044" r:id="rId2091"/>
    <hyperlink xmlns:r="http://schemas.openxmlformats.org/officeDocument/2006/relationships" ref="L2045" r:id="rId2092"/>
    <hyperlink xmlns:r="http://schemas.openxmlformats.org/officeDocument/2006/relationships" ref="L2046" r:id="rId2093"/>
    <hyperlink xmlns:r="http://schemas.openxmlformats.org/officeDocument/2006/relationships" ref="L2047" r:id="rId2094"/>
    <hyperlink xmlns:r="http://schemas.openxmlformats.org/officeDocument/2006/relationships" ref="L2048" r:id="rId2095"/>
    <hyperlink xmlns:r="http://schemas.openxmlformats.org/officeDocument/2006/relationships" ref="L2049" r:id="rId2096"/>
    <hyperlink xmlns:r="http://schemas.openxmlformats.org/officeDocument/2006/relationships" ref="L2050" r:id="rId2097"/>
    <hyperlink xmlns:r="http://schemas.openxmlformats.org/officeDocument/2006/relationships" ref="L2051" r:id="rId2098"/>
    <hyperlink xmlns:r="http://schemas.openxmlformats.org/officeDocument/2006/relationships" ref="L2052" r:id="rId2099"/>
    <hyperlink xmlns:r="http://schemas.openxmlformats.org/officeDocument/2006/relationships" ref="L2053" r:id="rId2100"/>
    <hyperlink xmlns:r="http://schemas.openxmlformats.org/officeDocument/2006/relationships" ref="L2054" r:id="rId2101"/>
    <hyperlink xmlns:r="http://schemas.openxmlformats.org/officeDocument/2006/relationships" ref="L2055" r:id="rId2102"/>
    <hyperlink xmlns:r="http://schemas.openxmlformats.org/officeDocument/2006/relationships" ref="L2056" r:id="rId2103"/>
    <hyperlink xmlns:r="http://schemas.openxmlformats.org/officeDocument/2006/relationships" ref="L2057" r:id="rId2104"/>
    <hyperlink xmlns:r="http://schemas.openxmlformats.org/officeDocument/2006/relationships" ref="L2058" r:id="rId2105"/>
    <hyperlink xmlns:r="http://schemas.openxmlformats.org/officeDocument/2006/relationships" ref="L2059" r:id="rId2106"/>
    <hyperlink xmlns:r="http://schemas.openxmlformats.org/officeDocument/2006/relationships" ref="L2060" r:id="rId2107"/>
    <hyperlink xmlns:r="http://schemas.openxmlformats.org/officeDocument/2006/relationships" ref="L2061" r:id="rId2108"/>
    <hyperlink xmlns:r="http://schemas.openxmlformats.org/officeDocument/2006/relationships" ref="L2062" r:id="rId2109"/>
    <hyperlink xmlns:r="http://schemas.openxmlformats.org/officeDocument/2006/relationships" ref="L2063" r:id="rId2110"/>
    <hyperlink xmlns:r="http://schemas.openxmlformats.org/officeDocument/2006/relationships" ref="L2064" r:id="rId2111"/>
    <hyperlink xmlns:r="http://schemas.openxmlformats.org/officeDocument/2006/relationships" ref="L2065" r:id="rId2112"/>
    <hyperlink xmlns:r="http://schemas.openxmlformats.org/officeDocument/2006/relationships" ref="L2066" r:id="rId2113"/>
    <hyperlink xmlns:r="http://schemas.openxmlformats.org/officeDocument/2006/relationships" ref="L2067" r:id="rId2114"/>
    <hyperlink xmlns:r="http://schemas.openxmlformats.org/officeDocument/2006/relationships" ref="L2068" r:id="rId2115"/>
    <hyperlink xmlns:r="http://schemas.openxmlformats.org/officeDocument/2006/relationships" ref="L2069" r:id="rId2116"/>
    <hyperlink xmlns:r="http://schemas.openxmlformats.org/officeDocument/2006/relationships" ref="L2070" r:id="rId2117"/>
    <hyperlink xmlns:r="http://schemas.openxmlformats.org/officeDocument/2006/relationships" ref="M2070" r:id="rId2118"/>
    <hyperlink xmlns:r="http://schemas.openxmlformats.org/officeDocument/2006/relationships" ref="L2071" r:id="rId2119"/>
    <hyperlink xmlns:r="http://schemas.openxmlformats.org/officeDocument/2006/relationships" ref="M2071" r:id="rId2120"/>
    <hyperlink xmlns:r="http://schemas.openxmlformats.org/officeDocument/2006/relationships" ref="L2072" r:id="rId2121"/>
    <hyperlink xmlns:r="http://schemas.openxmlformats.org/officeDocument/2006/relationships" ref="L2073" r:id="rId2122"/>
    <hyperlink xmlns:r="http://schemas.openxmlformats.org/officeDocument/2006/relationships" ref="M2073" r:id="rId2123"/>
    <hyperlink xmlns:r="http://schemas.openxmlformats.org/officeDocument/2006/relationships" ref="L2074" r:id="rId2124"/>
    <hyperlink xmlns:r="http://schemas.openxmlformats.org/officeDocument/2006/relationships" ref="L2075" r:id="rId2125"/>
    <hyperlink xmlns:r="http://schemas.openxmlformats.org/officeDocument/2006/relationships" ref="L2076" r:id="rId2126"/>
    <hyperlink xmlns:r="http://schemas.openxmlformats.org/officeDocument/2006/relationships" ref="L2077" r:id="rId2127"/>
    <hyperlink xmlns:r="http://schemas.openxmlformats.org/officeDocument/2006/relationships" ref="L2078" r:id="rId2128"/>
    <hyperlink xmlns:r="http://schemas.openxmlformats.org/officeDocument/2006/relationships" ref="L2079" r:id="rId2129"/>
    <hyperlink xmlns:r="http://schemas.openxmlformats.org/officeDocument/2006/relationships" ref="L2080" r:id="rId2130"/>
    <hyperlink xmlns:r="http://schemas.openxmlformats.org/officeDocument/2006/relationships" ref="L2081" r:id="rId2131"/>
    <hyperlink xmlns:r="http://schemas.openxmlformats.org/officeDocument/2006/relationships" ref="M2081" r:id="rId2132"/>
    <hyperlink xmlns:r="http://schemas.openxmlformats.org/officeDocument/2006/relationships" ref="L2082" r:id="rId2133"/>
    <hyperlink xmlns:r="http://schemas.openxmlformats.org/officeDocument/2006/relationships" ref="L2083" r:id="rId2134"/>
    <hyperlink xmlns:r="http://schemas.openxmlformats.org/officeDocument/2006/relationships" ref="L2084" r:id="rId2135"/>
    <hyperlink xmlns:r="http://schemas.openxmlformats.org/officeDocument/2006/relationships" ref="L2085" r:id="rId2136"/>
    <hyperlink xmlns:r="http://schemas.openxmlformats.org/officeDocument/2006/relationships" ref="L2086" r:id="rId2137"/>
    <hyperlink xmlns:r="http://schemas.openxmlformats.org/officeDocument/2006/relationships" ref="L2087" r:id="rId2138"/>
    <hyperlink xmlns:r="http://schemas.openxmlformats.org/officeDocument/2006/relationships" ref="L2088" r:id="rId2139"/>
    <hyperlink xmlns:r="http://schemas.openxmlformats.org/officeDocument/2006/relationships" ref="L2089" r:id="rId2140"/>
    <hyperlink xmlns:r="http://schemas.openxmlformats.org/officeDocument/2006/relationships" ref="L2090" r:id="rId2141"/>
    <hyperlink xmlns:r="http://schemas.openxmlformats.org/officeDocument/2006/relationships" ref="L2091" r:id="rId2142"/>
    <hyperlink xmlns:r="http://schemas.openxmlformats.org/officeDocument/2006/relationships" ref="L2092" r:id="rId2143"/>
    <hyperlink xmlns:r="http://schemas.openxmlformats.org/officeDocument/2006/relationships" ref="L2093" r:id="rId2144"/>
    <hyperlink xmlns:r="http://schemas.openxmlformats.org/officeDocument/2006/relationships" ref="L2094" r:id="rId2145"/>
    <hyperlink xmlns:r="http://schemas.openxmlformats.org/officeDocument/2006/relationships" ref="L2095" r:id="rId2146"/>
    <hyperlink xmlns:r="http://schemas.openxmlformats.org/officeDocument/2006/relationships" ref="L2096" r:id="rId2147"/>
    <hyperlink xmlns:r="http://schemas.openxmlformats.org/officeDocument/2006/relationships" ref="L2097" r:id="rId2148"/>
    <hyperlink xmlns:r="http://schemas.openxmlformats.org/officeDocument/2006/relationships" ref="L2098" r:id="rId2149"/>
    <hyperlink xmlns:r="http://schemas.openxmlformats.org/officeDocument/2006/relationships" ref="L2099" r:id="rId2150"/>
    <hyperlink xmlns:r="http://schemas.openxmlformats.org/officeDocument/2006/relationships" ref="L2100" r:id="rId2151"/>
    <hyperlink xmlns:r="http://schemas.openxmlformats.org/officeDocument/2006/relationships" ref="L2101" r:id="rId2152"/>
    <hyperlink xmlns:r="http://schemas.openxmlformats.org/officeDocument/2006/relationships" ref="L2102" r:id="rId2153"/>
    <hyperlink xmlns:r="http://schemas.openxmlformats.org/officeDocument/2006/relationships" ref="L2103" r:id="rId2154"/>
    <hyperlink xmlns:r="http://schemas.openxmlformats.org/officeDocument/2006/relationships" ref="L2104" r:id="rId2155"/>
    <hyperlink xmlns:r="http://schemas.openxmlformats.org/officeDocument/2006/relationships" ref="L2105" r:id="rId2156"/>
    <hyperlink xmlns:r="http://schemas.openxmlformats.org/officeDocument/2006/relationships" ref="L2106" r:id="rId2157"/>
    <hyperlink xmlns:r="http://schemas.openxmlformats.org/officeDocument/2006/relationships" ref="L2107" r:id="rId2158"/>
    <hyperlink xmlns:r="http://schemas.openxmlformats.org/officeDocument/2006/relationships" ref="L2108" r:id="rId2159"/>
    <hyperlink xmlns:r="http://schemas.openxmlformats.org/officeDocument/2006/relationships" ref="L2109" r:id="rId2160"/>
    <hyperlink xmlns:r="http://schemas.openxmlformats.org/officeDocument/2006/relationships" ref="L2110" r:id="rId2161"/>
    <hyperlink xmlns:r="http://schemas.openxmlformats.org/officeDocument/2006/relationships" ref="L2111" r:id="rId2162"/>
    <hyperlink xmlns:r="http://schemas.openxmlformats.org/officeDocument/2006/relationships" ref="L2112" r:id="rId2163"/>
    <hyperlink xmlns:r="http://schemas.openxmlformats.org/officeDocument/2006/relationships" ref="L2113" r:id="rId2164"/>
    <hyperlink xmlns:r="http://schemas.openxmlformats.org/officeDocument/2006/relationships" ref="L2114" r:id="rId2165"/>
    <hyperlink xmlns:r="http://schemas.openxmlformats.org/officeDocument/2006/relationships" ref="L2115" r:id="rId2166"/>
    <hyperlink xmlns:r="http://schemas.openxmlformats.org/officeDocument/2006/relationships" ref="L2116" r:id="rId2167"/>
    <hyperlink xmlns:r="http://schemas.openxmlformats.org/officeDocument/2006/relationships" ref="M2116" r:id="rId2168"/>
    <hyperlink xmlns:r="http://schemas.openxmlformats.org/officeDocument/2006/relationships" ref="L2117" r:id="rId2169"/>
    <hyperlink xmlns:r="http://schemas.openxmlformats.org/officeDocument/2006/relationships" ref="L2118" r:id="rId2170"/>
    <hyperlink xmlns:r="http://schemas.openxmlformats.org/officeDocument/2006/relationships" ref="L2119" r:id="rId2171"/>
    <hyperlink xmlns:r="http://schemas.openxmlformats.org/officeDocument/2006/relationships" ref="L2120" r:id="rId2172"/>
    <hyperlink xmlns:r="http://schemas.openxmlformats.org/officeDocument/2006/relationships" ref="L2121" r:id="rId2173"/>
    <hyperlink xmlns:r="http://schemas.openxmlformats.org/officeDocument/2006/relationships" ref="L2122" r:id="rId2174"/>
    <hyperlink xmlns:r="http://schemas.openxmlformats.org/officeDocument/2006/relationships" ref="L2123" r:id="rId2175"/>
    <hyperlink xmlns:r="http://schemas.openxmlformats.org/officeDocument/2006/relationships" ref="L2124" r:id="rId2176"/>
    <hyperlink xmlns:r="http://schemas.openxmlformats.org/officeDocument/2006/relationships" ref="L2125" r:id="rId2177"/>
    <hyperlink xmlns:r="http://schemas.openxmlformats.org/officeDocument/2006/relationships" ref="L2126" r:id="rId2178"/>
    <hyperlink xmlns:r="http://schemas.openxmlformats.org/officeDocument/2006/relationships" ref="L2127" r:id="rId2179"/>
    <hyperlink xmlns:r="http://schemas.openxmlformats.org/officeDocument/2006/relationships" ref="L2128" r:id="rId2180"/>
    <hyperlink xmlns:r="http://schemas.openxmlformats.org/officeDocument/2006/relationships" ref="L2129" r:id="rId2181"/>
    <hyperlink xmlns:r="http://schemas.openxmlformats.org/officeDocument/2006/relationships" ref="L2130" r:id="rId2182"/>
    <hyperlink xmlns:r="http://schemas.openxmlformats.org/officeDocument/2006/relationships" ref="L2131" r:id="rId2183"/>
    <hyperlink xmlns:r="http://schemas.openxmlformats.org/officeDocument/2006/relationships" ref="L2132" r:id="rId2184"/>
    <hyperlink xmlns:r="http://schemas.openxmlformats.org/officeDocument/2006/relationships" ref="L2133" r:id="rId2185"/>
    <hyperlink xmlns:r="http://schemas.openxmlformats.org/officeDocument/2006/relationships" ref="L2134" r:id="rId2186"/>
    <hyperlink xmlns:r="http://schemas.openxmlformats.org/officeDocument/2006/relationships" ref="L2135" r:id="rId2187"/>
    <hyperlink xmlns:r="http://schemas.openxmlformats.org/officeDocument/2006/relationships" ref="L2136" r:id="rId2188"/>
    <hyperlink xmlns:r="http://schemas.openxmlformats.org/officeDocument/2006/relationships" ref="L2137" r:id="rId2189"/>
    <hyperlink xmlns:r="http://schemas.openxmlformats.org/officeDocument/2006/relationships" ref="L2138" r:id="rId2190"/>
    <hyperlink xmlns:r="http://schemas.openxmlformats.org/officeDocument/2006/relationships" ref="L2139" r:id="rId2191"/>
    <hyperlink xmlns:r="http://schemas.openxmlformats.org/officeDocument/2006/relationships" ref="L2140" r:id="rId2192"/>
    <hyperlink xmlns:r="http://schemas.openxmlformats.org/officeDocument/2006/relationships" ref="L2141" r:id="rId2193"/>
    <hyperlink xmlns:r="http://schemas.openxmlformats.org/officeDocument/2006/relationships" ref="L2142" r:id="rId2194"/>
    <hyperlink xmlns:r="http://schemas.openxmlformats.org/officeDocument/2006/relationships" ref="L2143" r:id="rId2195"/>
    <hyperlink xmlns:r="http://schemas.openxmlformats.org/officeDocument/2006/relationships" ref="L2144" r:id="rId2196"/>
    <hyperlink xmlns:r="http://schemas.openxmlformats.org/officeDocument/2006/relationships" ref="L2145" r:id="rId2197"/>
    <hyperlink xmlns:r="http://schemas.openxmlformats.org/officeDocument/2006/relationships" ref="L2146" r:id="rId2198"/>
    <hyperlink xmlns:r="http://schemas.openxmlformats.org/officeDocument/2006/relationships" ref="L2147" r:id="rId2199"/>
    <hyperlink xmlns:r="http://schemas.openxmlformats.org/officeDocument/2006/relationships" ref="L2148" r:id="rId2200"/>
    <hyperlink xmlns:r="http://schemas.openxmlformats.org/officeDocument/2006/relationships" ref="L2149" r:id="rId2201"/>
    <hyperlink xmlns:r="http://schemas.openxmlformats.org/officeDocument/2006/relationships" ref="L2150" r:id="rId2202"/>
    <hyperlink xmlns:r="http://schemas.openxmlformats.org/officeDocument/2006/relationships" ref="L2151" r:id="rId2203"/>
    <hyperlink xmlns:r="http://schemas.openxmlformats.org/officeDocument/2006/relationships" ref="L2152" r:id="rId2204"/>
    <hyperlink xmlns:r="http://schemas.openxmlformats.org/officeDocument/2006/relationships" ref="L2153" r:id="rId2205"/>
    <hyperlink xmlns:r="http://schemas.openxmlformats.org/officeDocument/2006/relationships" ref="L2154" r:id="rId2206"/>
    <hyperlink xmlns:r="http://schemas.openxmlformats.org/officeDocument/2006/relationships" ref="L2155" r:id="rId2207"/>
    <hyperlink xmlns:r="http://schemas.openxmlformats.org/officeDocument/2006/relationships" ref="L2156" r:id="rId2208"/>
    <hyperlink xmlns:r="http://schemas.openxmlformats.org/officeDocument/2006/relationships" ref="L2157" r:id="rId2209"/>
    <hyperlink xmlns:r="http://schemas.openxmlformats.org/officeDocument/2006/relationships" ref="L2158" r:id="rId2210"/>
    <hyperlink xmlns:r="http://schemas.openxmlformats.org/officeDocument/2006/relationships" ref="L2159" r:id="rId2211"/>
    <hyperlink xmlns:r="http://schemas.openxmlformats.org/officeDocument/2006/relationships" ref="M2159" r:id="rId2212"/>
    <hyperlink xmlns:r="http://schemas.openxmlformats.org/officeDocument/2006/relationships" ref="L2160" r:id="rId2213"/>
    <hyperlink xmlns:r="http://schemas.openxmlformats.org/officeDocument/2006/relationships" ref="M2160" r:id="rId2214"/>
    <hyperlink xmlns:r="http://schemas.openxmlformats.org/officeDocument/2006/relationships" ref="L2161" r:id="rId2215"/>
    <hyperlink xmlns:r="http://schemas.openxmlformats.org/officeDocument/2006/relationships" ref="L2162" r:id="rId2216"/>
    <hyperlink xmlns:r="http://schemas.openxmlformats.org/officeDocument/2006/relationships" ref="L2163" r:id="rId2217"/>
    <hyperlink xmlns:r="http://schemas.openxmlformats.org/officeDocument/2006/relationships" ref="L2164" r:id="rId2218"/>
    <hyperlink xmlns:r="http://schemas.openxmlformats.org/officeDocument/2006/relationships" ref="L2165" r:id="rId2219"/>
    <hyperlink xmlns:r="http://schemas.openxmlformats.org/officeDocument/2006/relationships" ref="M2165" r:id="rId2220"/>
    <hyperlink xmlns:r="http://schemas.openxmlformats.org/officeDocument/2006/relationships" ref="L2166" r:id="rId2221"/>
    <hyperlink xmlns:r="http://schemas.openxmlformats.org/officeDocument/2006/relationships" ref="L2167" r:id="rId2222"/>
    <hyperlink xmlns:r="http://schemas.openxmlformats.org/officeDocument/2006/relationships" ref="L2168" r:id="rId2223"/>
    <hyperlink xmlns:r="http://schemas.openxmlformats.org/officeDocument/2006/relationships" ref="L2169" r:id="rId2224"/>
    <hyperlink xmlns:r="http://schemas.openxmlformats.org/officeDocument/2006/relationships" ref="L2170" r:id="rId2225"/>
    <hyperlink xmlns:r="http://schemas.openxmlformats.org/officeDocument/2006/relationships" ref="L2171" r:id="rId2226"/>
    <hyperlink xmlns:r="http://schemas.openxmlformats.org/officeDocument/2006/relationships" ref="L2172" r:id="rId2227"/>
    <hyperlink xmlns:r="http://schemas.openxmlformats.org/officeDocument/2006/relationships" ref="L2173" r:id="rId2228"/>
    <hyperlink xmlns:r="http://schemas.openxmlformats.org/officeDocument/2006/relationships" ref="L2174" r:id="rId2229"/>
    <hyperlink xmlns:r="http://schemas.openxmlformats.org/officeDocument/2006/relationships" ref="L2175" r:id="rId2230"/>
    <hyperlink xmlns:r="http://schemas.openxmlformats.org/officeDocument/2006/relationships" ref="L2176" r:id="rId2231"/>
    <hyperlink xmlns:r="http://schemas.openxmlformats.org/officeDocument/2006/relationships" ref="L2177" r:id="rId2232"/>
    <hyperlink xmlns:r="http://schemas.openxmlformats.org/officeDocument/2006/relationships" ref="L2178" r:id="rId2233"/>
    <hyperlink xmlns:r="http://schemas.openxmlformats.org/officeDocument/2006/relationships" ref="L2179" r:id="rId2234"/>
    <hyperlink xmlns:r="http://schemas.openxmlformats.org/officeDocument/2006/relationships" ref="L2180" r:id="rId2235"/>
    <hyperlink xmlns:r="http://schemas.openxmlformats.org/officeDocument/2006/relationships" ref="L2181" r:id="rId2236"/>
    <hyperlink xmlns:r="http://schemas.openxmlformats.org/officeDocument/2006/relationships" ref="L2182" r:id="rId2237"/>
    <hyperlink xmlns:r="http://schemas.openxmlformats.org/officeDocument/2006/relationships" ref="L2183" r:id="rId2238"/>
    <hyperlink xmlns:r="http://schemas.openxmlformats.org/officeDocument/2006/relationships" ref="L2184" r:id="rId2239"/>
    <hyperlink xmlns:r="http://schemas.openxmlformats.org/officeDocument/2006/relationships" ref="L2185" r:id="rId2240"/>
    <hyperlink xmlns:r="http://schemas.openxmlformats.org/officeDocument/2006/relationships" ref="L2186" r:id="rId2241"/>
    <hyperlink xmlns:r="http://schemas.openxmlformats.org/officeDocument/2006/relationships" ref="L2187" r:id="rId2242"/>
    <hyperlink xmlns:r="http://schemas.openxmlformats.org/officeDocument/2006/relationships" ref="L2188" r:id="rId2243"/>
    <hyperlink xmlns:r="http://schemas.openxmlformats.org/officeDocument/2006/relationships" ref="L2189" r:id="rId2244"/>
    <hyperlink xmlns:r="http://schemas.openxmlformats.org/officeDocument/2006/relationships" ref="L2190" r:id="rId2245"/>
    <hyperlink xmlns:r="http://schemas.openxmlformats.org/officeDocument/2006/relationships" ref="L2191" r:id="rId2246"/>
    <hyperlink xmlns:r="http://schemas.openxmlformats.org/officeDocument/2006/relationships" ref="L2192" r:id="rId2247"/>
    <hyperlink xmlns:r="http://schemas.openxmlformats.org/officeDocument/2006/relationships" ref="L2193" r:id="rId2248"/>
    <hyperlink xmlns:r="http://schemas.openxmlformats.org/officeDocument/2006/relationships" ref="L2194" r:id="rId2249"/>
    <hyperlink xmlns:r="http://schemas.openxmlformats.org/officeDocument/2006/relationships" ref="L2195" r:id="rId2250"/>
    <hyperlink xmlns:r="http://schemas.openxmlformats.org/officeDocument/2006/relationships" ref="L2196" r:id="rId2251"/>
    <hyperlink xmlns:r="http://schemas.openxmlformats.org/officeDocument/2006/relationships" ref="L2197" r:id="rId2252"/>
    <hyperlink xmlns:r="http://schemas.openxmlformats.org/officeDocument/2006/relationships" ref="L2198" r:id="rId2253"/>
    <hyperlink xmlns:r="http://schemas.openxmlformats.org/officeDocument/2006/relationships" ref="L2199" r:id="rId2254"/>
    <hyperlink xmlns:r="http://schemas.openxmlformats.org/officeDocument/2006/relationships" ref="L2200" r:id="rId2255"/>
    <hyperlink xmlns:r="http://schemas.openxmlformats.org/officeDocument/2006/relationships" ref="L2201" r:id="rId2256"/>
    <hyperlink xmlns:r="http://schemas.openxmlformats.org/officeDocument/2006/relationships" ref="L2202" r:id="rId2257"/>
    <hyperlink xmlns:r="http://schemas.openxmlformats.org/officeDocument/2006/relationships" ref="L2203" r:id="rId2258"/>
    <hyperlink xmlns:r="http://schemas.openxmlformats.org/officeDocument/2006/relationships" ref="L2204" r:id="rId2259"/>
    <hyperlink xmlns:r="http://schemas.openxmlformats.org/officeDocument/2006/relationships" ref="L2205" r:id="rId2260"/>
    <hyperlink xmlns:r="http://schemas.openxmlformats.org/officeDocument/2006/relationships" ref="L2206" r:id="rId2261"/>
    <hyperlink xmlns:r="http://schemas.openxmlformats.org/officeDocument/2006/relationships" ref="L2207" r:id="rId2262"/>
    <hyperlink xmlns:r="http://schemas.openxmlformats.org/officeDocument/2006/relationships" ref="L2208" r:id="rId2263"/>
    <hyperlink xmlns:r="http://schemas.openxmlformats.org/officeDocument/2006/relationships" ref="L2209" r:id="rId2264"/>
    <hyperlink xmlns:r="http://schemas.openxmlformats.org/officeDocument/2006/relationships" ref="L2210" r:id="rId2265"/>
    <hyperlink xmlns:r="http://schemas.openxmlformats.org/officeDocument/2006/relationships" ref="L2211" r:id="rId2266"/>
    <hyperlink xmlns:r="http://schemas.openxmlformats.org/officeDocument/2006/relationships" ref="L2212" r:id="rId2267"/>
    <hyperlink xmlns:r="http://schemas.openxmlformats.org/officeDocument/2006/relationships" ref="L2213" r:id="rId2268"/>
    <hyperlink xmlns:r="http://schemas.openxmlformats.org/officeDocument/2006/relationships" ref="L2214" r:id="rId2269"/>
    <hyperlink xmlns:r="http://schemas.openxmlformats.org/officeDocument/2006/relationships" ref="L2215" r:id="rId2270"/>
    <hyperlink xmlns:r="http://schemas.openxmlformats.org/officeDocument/2006/relationships" ref="L2216" r:id="rId2271"/>
    <hyperlink xmlns:r="http://schemas.openxmlformats.org/officeDocument/2006/relationships" ref="L2217" r:id="rId2272"/>
    <hyperlink xmlns:r="http://schemas.openxmlformats.org/officeDocument/2006/relationships" ref="L2218" r:id="rId2273"/>
    <hyperlink xmlns:r="http://schemas.openxmlformats.org/officeDocument/2006/relationships" ref="L2219" r:id="rId2274"/>
    <hyperlink xmlns:r="http://schemas.openxmlformats.org/officeDocument/2006/relationships" ref="L2220" r:id="rId2275"/>
    <hyperlink xmlns:r="http://schemas.openxmlformats.org/officeDocument/2006/relationships" ref="L2221" r:id="rId2276"/>
    <hyperlink xmlns:r="http://schemas.openxmlformats.org/officeDocument/2006/relationships" ref="L2222" r:id="rId2277"/>
    <hyperlink xmlns:r="http://schemas.openxmlformats.org/officeDocument/2006/relationships" ref="L2223" r:id="rId2278"/>
    <hyperlink xmlns:r="http://schemas.openxmlformats.org/officeDocument/2006/relationships" ref="L2224" r:id="rId2279"/>
    <hyperlink xmlns:r="http://schemas.openxmlformats.org/officeDocument/2006/relationships" ref="L2225" r:id="rId2280"/>
    <hyperlink xmlns:r="http://schemas.openxmlformats.org/officeDocument/2006/relationships" ref="L2226" r:id="rId2281"/>
    <hyperlink xmlns:r="http://schemas.openxmlformats.org/officeDocument/2006/relationships" ref="L2227" r:id="rId2282"/>
    <hyperlink xmlns:r="http://schemas.openxmlformats.org/officeDocument/2006/relationships" ref="L2228" r:id="rId2283"/>
    <hyperlink xmlns:r="http://schemas.openxmlformats.org/officeDocument/2006/relationships" ref="L2229" r:id="rId2284"/>
    <hyperlink xmlns:r="http://schemas.openxmlformats.org/officeDocument/2006/relationships" ref="L2230" r:id="rId2285"/>
    <hyperlink xmlns:r="http://schemas.openxmlformats.org/officeDocument/2006/relationships" ref="L2231" r:id="rId2286"/>
    <hyperlink xmlns:r="http://schemas.openxmlformats.org/officeDocument/2006/relationships" ref="L2232" r:id="rId2287"/>
    <hyperlink xmlns:r="http://schemas.openxmlformats.org/officeDocument/2006/relationships" ref="L2233" r:id="rId2288"/>
    <hyperlink xmlns:r="http://schemas.openxmlformats.org/officeDocument/2006/relationships" ref="L2234" r:id="rId2289"/>
    <hyperlink xmlns:r="http://schemas.openxmlformats.org/officeDocument/2006/relationships" ref="L2235" r:id="rId2290"/>
    <hyperlink xmlns:r="http://schemas.openxmlformats.org/officeDocument/2006/relationships" ref="L2236" r:id="rId2291"/>
    <hyperlink xmlns:r="http://schemas.openxmlformats.org/officeDocument/2006/relationships" ref="L2237" r:id="rId2292"/>
    <hyperlink xmlns:r="http://schemas.openxmlformats.org/officeDocument/2006/relationships" ref="L2238" r:id="rId2293"/>
    <hyperlink xmlns:r="http://schemas.openxmlformats.org/officeDocument/2006/relationships" ref="L2239" r:id="rId2294"/>
    <hyperlink xmlns:r="http://schemas.openxmlformats.org/officeDocument/2006/relationships" ref="L2240" r:id="rId2295"/>
    <hyperlink xmlns:r="http://schemas.openxmlformats.org/officeDocument/2006/relationships" ref="L2241" r:id="rId2296"/>
    <hyperlink xmlns:r="http://schemas.openxmlformats.org/officeDocument/2006/relationships" ref="L2242" r:id="rId2297"/>
    <hyperlink xmlns:r="http://schemas.openxmlformats.org/officeDocument/2006/relationships" ref="L2243" r:id="rId2298"/>
    <hyperlink xmlns:r="http://schemas.openxmlformats.org/officeDocument/2006/relationships" ref="L2244" r:id="rId2299"/>
    <hyperlink xmlns:r="http://schemas.openxmlformats.org/officeDocument/2006/relationships" ref="L2245" r:id="rId2300"/>
    <hyperlink xmlns:r="http://schemas.openxmlformats.org/officeDocument/2006/relationships" ref="L2246" r:id="rId2301"/>
    <hyperlink xmlns:r="http://schemas.openxmlformats.org/officeDocument/2006/relationships" ref="L2247" r:id="rId2302"/>
    <hyperlink xmlns:r="http://schemas.openxmlformats.org/officeDocument/2006/relationships" ref="L2248" r:id="rId2303"/>
    <hyperlink xmlns:r="http://schemas.openxmlformats.org/officeDocument/2006/relationships" ref="L2249" r:id="rId2304"/>
    <hyperlink xmlns:r="http://schemas.openxmlformats.org/officeDocument/2006/relationships" ref="L2250" r:id="rId2305"/>
    <hyperlink xmlns:r="http://schemas.openxmlformats.org/officeDocument/2006/relationships" ref="M2250" r:id="rId2306"/>
    <hyperlink xmlns:r="http://schemas.openxmlformats.org/officeDocument/2006/relationships" ref="L2251" r:id="rId2307"/>
    <hyperlink xmlns:r="http://schemas.openxmlformats.org/officeDocument/2006/relationships" ref="M2251" r:id="rId2308"/>
    <hyperlink xmlns:r="http://schemas.openxmlformats.org/officeDocument/2006/relationships" ref="L2252" r:id="rId2309"/>
    <hyperlink xmlns:r="http://schemas.openxmlformats.org/officeDocument/2006/relationships" ref="L2253" r:id="rId2310"/>
    <hyperlink xmlns:r="http://schemas.openxmlformats.org/officeDocument/2006/relationships" ref="L2254" r:id="rId2311"/>
    <hyperlink xmlns:r="http://schemas.openxmlformats.org/officeDocument/2006/relationships" ref="L2255" r:id="rId2312"/>
    <hyperlink xmlns:r="http://schemas.openxmlformats.org/officeDocument/2006/relationships" ref="L2256" r:id="rId2313"/>
    <hyperlink xmlns:r="http://schemas.openxmlformats.org/officeDocument/2006/relationships" ref="L2257" r:id="rId2314"/>
    <hyperlink xmlns:r="http://schemas.openxmlformats.org/officeDocument/2006/relationships" ref="L2258" r:id="rId2315"/>
    <hyperlink xmlns:r="http://schemas.openxmlformats.org/officeDocument/2006/relationships" ref="L2259" r:id="rId2316"/>
    <hyperlink xmlns:r="http://schemas.openxmlformats.org/officeDocument/2006/relationships" ref="L2260" r:id="rId2317"/>
    <hyperlink xmlns:r="http://schemas.openxmlformats.org/officeDocument/2006/relationships" ref="L2261" r:id="rId2318"/>
    <hyperlink xmlns:r="http://schemas.openxmlformats.org/officeDocument/2006/relationships" ref="L2262" r:id="rId2319"/>
    <hyperlink xmlns:r="http://schemas.openxmlformats.org/officeDocument/2006/relationships" ref="L2263" r:id="rId2320"/>
    <hyperlink xmlns:r="http://schemas.openxmlformats.org/officeDocument/2006/relationships" ref="M2263" r:id="rId2321"/>
    <hyperlink xmlns:r="http://schemas.openxmlformats.org/officeDocument/2006/relationships" ref="L2264" r:id="rId2322"/>
    <hyperlink xmlns:r="http://schemas.openxmlformats.org/officeDocument/2006/relationships" ref="L2265" r:id="rId2323"/>
    <hyperlink xmlns:r="http://schemas.openxmlformats.org/officeDocument/2006/relationships" ref="L2266" r:id="rId2324"/>
    <hyperlink xmlns:r="http://schemas.openxmlformats.org/officeDocument/2006/relationships" ref="L2267" r:id="rId2325"/>
    <hyperlink xmlns:r="http://schemas.openxmlformats.org/officeDocument/2006/relationships" ref="L2268" r:id="rId2326"/>
    <hyperlink xmlns:r="http://schemas.openxmlformats.org/officeDocument/2006/relationships" ref="L2269" r:id="rId2327"/>
    <hyperlink xmlns:r="http://schemas.openxmlformats.org/officeDocument/2006/relationships" ref="L2270" r:id="rId2328"/>
    <hyperlink xmlns:r="http://schemas.openxmlformats.org/officeDocument/2006/relationships" ref="L2271" r:id="rId2329"/>
    <hyperlink xmlns:r="http://schemas.openxmlformats.org/officeDocument/2006/relationships" ref="L2272" r:id="rId2330"/>
    <hyperlink xmlns:r="http://schemas.openxmlformats.org/officeDocument/2006/relationships" ref="L2273" r:id="rId2331"/>
    <hyperlink xmlns:r="http://schemas.openxmlformats.org/officeDocument/2006/relationships" ref="L2274" r:id="rId2332"/>
    <hyperlink xmlns:r="http://schemas.openxmlformats.org/officeDocument/2006/relationships" ref="L2275" r:id="rId2333"/>
    <hyperlink xmlns:r="http://schemas.openxmlformats.org/officeDocument/2006/relationships" ref="L2276" r:id="rId2334"/>
    <hyperlink xmlns:r="http://schemas.openxmlformats.org/officeDocument/2006/relationships" ref="L2277" r:id="rId2335"/>
    <hyperlink xmlns:r="http://schemas.openxmlformats.org/officeDocument/2006/relationships" ref="L2278" r:id="rId2336"/>
    <hyperlink xmlns:r="http://schemas.openxmlformats.org/officeDocument/2006/relationships" ref="L2279" r:id="rId2337"/>
    <hyperlink xmlns:r="http://schemas.openxmlformats.org/officeDocument/2006/relationships" ref="L2280" r:id="rId2338"/>
    <hyperlink xmlns:r="http://schemas.openxmlformats.org/officeDocument/2006/relationships" ref="L2281" r:id="rId2339"/>
    <hyperlink xmlns:r="http://schemas.openxmlformats.org/officeDocument/2006/relationships" ref="L2282" r:id="rId2340"/>
    <hyperlink xmlns:r="http://schemas.openxmlformats.org/officeDocument/2006/relationships" ref="L2283" r:id="rId2341"/>
    <hyperlink xmlns:r="http://schemas.openxmlformats.org/officeDocument/2006/relationships" ref="L2284" r:id="rId2342"/>
    <hyperlink xmlns:r="http://schemas.openxmlformats.org/officeDocument/2006/relationships" ref="L2285" r:id="rId2343"/>
    <hyperlink xmlns:r="http://schemas.openxmlformats.org/officeDocument/2006/relationships" ref="L2286" r:id="rId2344"/>
    <hyperlink xmlns:r="http://schemas.openxmlformats.org/officeDocument/2006/relationships" ref="L2287" r:id="rId2345"/>
    <hyperlink xmlns:r="http://schemas.openxmlformats.org/officeDocument/2006/relationships" ref="L2288" r:id="rId2346"/>
    <hyperlink xmlns:r="http://schemas.openxmlformats.org/officeDocument/2006/relationships" ref="L2289" r:id="rId2347"/>
    <hyperlink xmlns:r="http://schemas.openxmlformats.org/officeDocument/2006/relationships" ref="L2290" r:id="rId2348"/>
    <hyperlink xmlns:r="http://schemas.openxmlformats.org/officeDocument/2006/relationships" ref="L2291" r:id="rId2349"/>
    <hyperlink xmlns:r="http://schemas.openxmlformats.org/officeDocument/2006/relationships" ref="L2292" r:id="rId2350"/>
    <hyperlink xmlns:r="http://schemas.openxmlformats.org/officeDocument/2006/relationships" ref="M2292" r:id="rId2351"/>
    <hyperlink xmlns:r="http://schemas.openxmlformats.org/officeDocument/2006/relationships" ref="L2293" r:id="rId2352"/>
    <hyperlink xmlns:r="http://schemas.openxmlformats.org/officeDocument/2006/relationships" ref="L2294" r:id="rId2353"/>
    <hyperlink xmlns:r="http://schemas.openxmlformats.org/officeDocument/2006/relationships" ref="L2295" r:id="rId2354"/>
    <hyperlink xmlns:r="http://schemas.openxmlformats.org/officeDocument/2006/relationships" ref="L2296" r:id="rId2355"/>
    <hyperlink xmlns:r="http://schemas.openxmlformats.org/officeDocument/2006/relationships" ref="L2297" r:id="rId2356"/>
    <hyperlink xmlns:r="http://schemas.openxmlformats.org/officeDocument/2006/relationships" ref="L2298" r:id="rId2357"/>
    <hyperlink xmlns:r="http://schemas.openxmlformats.org/officeDocument/2006/relationships" ref="L2299" r:id="rId2358"/>
    <hyperlink xmlns:r="http://schemas.openxmlformats.org/officeDocument/2006/relationships" ref="L2300" r:id="rId2359"/>
    <hyperlink xmlns:r="http://schemas.openxmlformats.org/officeDocument/2006/relationships" ref="L2301" r:id="rId2360"/>
    <hyperlink xmlns:r="http://schemas.openxmlformats.org/officeDocument/2006/relationships" ref="L2302" r:id="rId2361"/>
    <hyperlink xmlns:r="http://schemas.openxmlformats.org/officeDocument/2006/relationships" ref="L2303" r:id="rId2362"/>
    <hyperlink xmlns:r="http://schemas.openxmlformats.org/officeDocument/2006/relationships" ref="L2304" r:id="rId2363"/>
    <hyperlink xmlns:r="http://schemas.openxmlformats.org/officeDocument/2006/relationships" ref="L2305" r:id="rId2364"/>
    <hyperlink xmlns:r="http://schemas.openxmlformats.org/officeDocument/2006/relationships" ref="L2306" r:id="rId2365"/>
    <hyperlink xmlns:r="http://schemas.openxmlformats.org/officeDocument/2006/relationships" ref="L2307" r:id="rId2366"/>
    <hyperlink xmlns:r="http://schemas.openxmlformats.org/officeDocument/2006/relationships" ref="L2308" r:id="rId2367"/>
    <hyperlink xmlns:r="http://schemas.openxmlformats.org/officeDocument/2006/relationships" ref="L2309" r:id="rId2368"/>
    <hyperlink xmlns:r="http://schemas.openxmlformats.org/officeDocument/2006/relationships" ref="L2310" r:id="rId2369"/>
    <hyperlink xmlns:r="http://schemas.openxmlformats.org/officeDocument/2006/relationships" ref="L2311" r:id="rId2370"/>
    <hyperlink xmlns:r="http://schemas.openxmlformats.org/officeDocument/2006/relationships" ref="L2312" r:id="rId2371"/>
    <hyperlink xmlns:r="http://schemas.openxmlformats.org/officeDocument/2006/relationships" ref="L2313" r:id="rId2372"/>
    <hyperlink xmlns:r="http://schemas.openxmlformats.org/officeDocument/2006/relationships" ref="L2314" r:id="rId2373"/>
    <hyperlink xmlns:r="http://schemas.openxmlformats.org/officeDocument/2006/relationships" ref="L2315" r:id="rId2374"/>
    <hyperlink xmlns:r="http://schemas.openxmlformats.org/officeDocument/2006/relationships" ref="L2316" r:id="rId2375"/>
    <hyperlink xmlns:r="http://schemas.openxmlformats.org/officeDocument/2006/relationships" ref="L2317" r:id="rId2376"/>
    <hyperlink xmlns:r="http://schemas.openxmlformats.org/officeDocument/2006/relationships" ref="L2318" r:id="rId2377"/>
    <hyperlink xmlns:r="http://schemas.openxmlformats.org/officeDocument/2006/relationships" ref="L2319" r:id="rId2378"/>
    <hyperlink xmlns:r="http://schemas.openxmlformats.org/officeDocument/2006/relationships" ref="L2320" r:id="rId2379"/>
    <hyperlink xmlns:r="http://schemas.openxmlformats.org/officeDocument/2006/relationships" ref="L2321" r:id="rId2380"/>
    <hyperlink xmlns:r="http://schemas.openxmlformats.org/officeDocument/2006/relationships" ref="L2322" r:id="rId2381"/>
    <hyperlink xmlns:r="http://schemas.openxmlformats.org/officeDocument/2006/relationships" ref="L2323" r:id="rId2382"/>
    <hyperlink xmlns:r="http://schemas.openxmlformats.org/officeDocument/2006/relationships" ref="L2324" r:id="rId2383"/>
    <hyperlink xmlns:r="http://schemas.openxmlformats.org/officeDocument/2006/relationships" ref="L2325" r:id="rId2384"/>
    <hyperlink xmlns:r="http://schemas.openxmlformats.org/officeDocument/2006/relationships" ref="L2326" r:id="rId2385"/>
    <hyperlink xmlns:r="http://schemas.openxmlformats.org/officeDocument/2006/relationships" ref="L2327" r:id="rId2386"/>
    <hyperlink xmlns:r="http://schemas.openxmlformats.org/officeDocument/2006/relationships" ref="L2328" r:id="rId2387"/>
    <hyperlink xmlns:r="http://schemas.openxmlformats.org/officeDocument/2006/relationships" ref="L2329" r:id="rId2388"/>
    <hyperlink xmlns:r="http://schemas.openxmlformats.org/officeDocument/2006/relationships" ref="L2330" r:id="rId2389"/>
    <hyperlink xmlns:r="http://schemas.openxmlformats.org/officeDocument/2006/relationships" ref="M2330" r:id="rId2390"/>
    <hyperlink xmlns:r="http://schemas.openxmlformats.org/officeDocument/2006/relationships" ref="L2331" r:id="rId2391"/>
    <hyperlink xmlns:r="http://schemas.openxmlformats.org/officeDocument/2006/relationships" ref="L2332" r:id="rId2392"/>
    <hyperlink xmlns:r="http://schemas.openxmlformats.org/officeDocument/2006/relationships" ref="L2333" r:id="rId2393"/>
    <hyperlink xmlns:r="http://schemas.openxmlformats.org/officeDocument/2006/relationships" ref="L2334" r:id="rId2394"/>
    <hyperlink xmlns:r="http://schemas.openxmlformats.org/officeDocument/2006/relationships" ref="L2335" r:id="rId2395"/>
    <hyperlink xmlns:r="http://schemas.openxmlformats.org/officeDocument/2006/relationships" ref="L2336" r:id="rId2396"/>
    <hyperlink xmlns:r="http://schemas.openxmlformats.org/officeDocument/2006/relationships" ref="L2337" r:id="rId2397"/>
    <hyperlink xmlns:r="http://schemas.openxmlformats.org/officeDocument/2006/relationships" ref="L2338" r:id="rId2398"/>
    <hyperlink xmlns:r="http://schemas.openxmlformats.org/officeDocument/2006/relationships" ref="L2339" r:id="rId2399"/>
    <hyperlink xmlns:r="http://schemas.openxmlformats.org/officeDocument/2006/relationships" ref="L2340" r:id="rId2400"/>
    <hyperlink xmlns:r="http://schemas.openxmlformats.org/officeDocument/2006/relationships" ref="L2341" r:id="rId2401"/>
    <hyperlink xmlns:r="http://schemas.openxmlformats.org/officeDocument/2006/relationships" ref="M2341" r:id="rId2402"/>
    <hyperlink xmlns:r="http://schemas.openxmlformats.org/officeDocument/2006/relationships" ref="L2342" r:id="rId2403"/>
    <hyperlink xmlns:r="http://schemas.openxmlformats.org/officeDocument/2006/relationships" ref="L2343" r:id="rId2404"/>
    <hyperlink xmlns:r="http://schemas.openxmlformats.org/officeDocument/2006/relationships" ref="L2344" r:id="rId2405"/>
    <hyperlink xmlns:r="http://schemas.openxmlformats.org/officeDocument/2006/relationships" ref="L2345" r:id="rId2406"/>
    <hyperlink xmlns:r="http://schemas.openxmlformats.org/officeDocument/2006/relationships" ref="L2346" r:id="rId2407"/>
    <hyperlink xmlns:r="http://schemas.openxmlformats.org/officeDocument/2006/relationships" ref="L2347" r:id="rId2408"/>
    <hyperlink xmlns:r="http://schemas.openxmlformats.org/officeDocument/2006/relationships" ref="L2348" r:id="rId2409"/>
    <hyperlink xmlns:r="http://schemas.openxmlformats.org/officeDocument/2006/relationships" ref="L2349" r:id="rId2410"/>
    <hyperlink xmlns:r="http://schemas.openxmlformats.org/officeDocument/2006/relationships" ref="L2350" r:id="rId2411"/>
    <hyperlink xmlns:r="http://schemas.openxmlformats.org/officeDocument/2006/relationships" ref="L2351" r:id="rId2412"/>
    <hyperlink xmlns:r="http://schemas.openxmlformats.org/officeDocument/2006/relationships" ref="M2351" r:id="rId2413"/>
    <hyperlink xmlns:r="http://schemas.openxmlformats.org/officeDocument/2006/relationships" ref="L2352" r:id="rId2414"/>
    <hyperlink xmlns:r="http://schemas.openxmlformats.org/officeDocument/2006/relationships" ref="L2353" r:id="rId2415"/>
    <hyperlink xmlns:r="http://schemas.openxmlformats.org/officeDocument/2006/relationships" ref="L2354" r:id="rId2416"/>
    <hyperlink xmlns:r="http://schemas.openxmlformats.org/officeDocument/2006/relationships" ref="L2355" r:id="rId2417"/>
    <hyperlink xmlns:r="http://schemas.openxmlformats.org/officeDocument/2006/relationships" ref="L2356" r:id="rId2418"/>
    <hyperlink xmlns:r="http://schemas.openxmlformats.org/officeDocument/2006/relationships" ref="L2357" r:id="rId2419"/>
    <hyperlink xmlns:r="http://schemas.openxmlformats.org/officeDocument/2006/relationships" ref="L2358" r:id="rId2420"/>
    <hyperlink xmlns:r="http://schemas.openxmlformats.org/officeDocument/2006/relationships" ref="L2359" r:id="rId2421"/>
    <hyperlink xmlns:r="http://schemas.openxmlformats.org/officeDocument/2006/relationships" ref="L2360" r:id="rId2422"/>
    <hyperlink xmlns:r="http://schemas.openxmlformats.org/officeDocument/2006/relationships" ref="L2361" r:id="rId2423"/>
    <hyperlink xmlns:r="http://schemas.openxmlformats.org/officeDocument/2006/relationships" ref="L2362" r:id="rId2424"/>
    <hyperlink xmlns:r="http://schemas.openxmlformats.org/officeDocument/2006/relationships" ref="L2363" r:id="rId2425"/>
    <hyperlink xmlns:r="http://schemas.openxmlformats.org/officeDocument/2006/relationships" ref="L2364" r:id="rId2426"/>
    <hyperlink xmlns:r="http://schemas.openxmlformats.org/officeDocument/2006/relationships" ref="L2365" r:id="rId2427"/>
    <hyperlink xmlns:r="http://schemas.openxmlformats.org/officeDocument/2006/relationships" ref="L2366" r:id="rId2428"/>
    <hyperlink xmlns:r="http://schemas.openxmlformats.org/officeDocument/2006/relationships" ref="L2367" r:id="rId2429"/>
    <hyperlink xmlns:r="http://schemas.openxmlformats.org/officeDocument/2006/relationships" ref="L2368" r:id="rId2430"/>
    <hyperlink xmlns:r="http://schemas.openxmlformats.org/officeDocument/2006/relationships" ref="L2369" r:id="rId2431"/>
    <hyperlink xmlns:r="http://schemas.openxmlformats.org/officeDocument/2006/relationships" ref="L2370" r:id="rId2432"/>
    <hyperlink xmlns:r="http://schemas.openxmlformats.org/officeDocument/2006/relationships" ref="L2371" r:id="rId2433"/>
    <hyperlink xmlns:r="http://schemas.openxmlformats.org/officeDocument/2006/relationships" ref="L2372" r:id="rId2434"/>
    <hyperlink xmlns:r="http://schemas.openxmlformats.org/officeDocument/2006/relationships" ref="L2373" r:id="rId2435"/>
    <hyperlink xmlns:r="http://schemas.openxmlformats.org/officeDocument/2006/relationships" ref="L2374" r:id="rId2436"/>
    <hyperlink xmlns:r="http://schemas.openxmlformats.org/officeDocument/2006/relationships" ref="L2375" r:id="rId2437"/>
    <hyperlink xmlns:r="http://schemas.openxmlformats.org/officeDocument/2006/relationships" ref="L2376" r:id="rId2438"/>
    <hyperlink xmlns:r="http://schemas.openxmlformats.org/officeDocument/2006/relationships" ref="L2377" r:id="rId2439"/>
    <hyperlink xmlns:r="http://schemas.openxmlformats.org/officeDocument/2006/relationships" ref="M2377" r:id="rId2440"/>
    <hyperlink xmlns:r="http://schemas.openxmlformats.org/officeDocument/2006/relationships" ref="L2378" r:id="rId2441"/>
    <hyperlink xmlns:r="http://schemas.openxmlformats.org/officeDocument/2006/relationships" ref="M2378" r:id="rId2442"/>
    <hyperlink xmlns:r="http://schemas.openxmlformats.org/officeDocument/2006/relationships" ref="L2379" r:id="rId2443"/>
    <hyperlink xmlns:r="http://schemas.openxmlformats.org/officeDocument/2006/relationships" ref="L2380" r:id="rId2444"/>
    <hyperlink xmlns:r="http://schemas.openxmlformats.org/officeDocument/2006/relationships" ref="L2381" r:id="rId2445"/>
    <hyperlink xmlns:r="http://schemas.openxmlformats.org/officeDocument/2006/relationships" ref="L2382" r:id="rId2446"/>
    <hyperlink xmlns:r="http://schemas.openxmlformats.org/officeDocument/2006/relationships" ref="L2383" r:id="rId2447"/>
    <hyperlink xmlns:r="http://schemas.openxmlformats.org/officeDocument/2006/relationships" ref="L2384" r:id="rId2448"/>
    <hyperlink xmlns:r="http://schemas.openxmlformats.org/officeDocument/2006/relationships" ref="L2385" r:id="rId2449"/>
    <hyperlink xmlns:r="http://schemas.openxmlformats.org/officeDocument/2006/relationships" ref="L2386" r:id="rId2450"/>
    <hyperlink xmlns:r="http://schemas.openxmlformats.org/officeDocument/2006/relationships" ref="L2387" r:id="rId2451"/>
    <hyperlink xmlns:r="http://schemas.openxmlformats.org/officeDocument/2006/relationships" ref="L2388" r:id="rId2452"/>
    <hyperlink xmlns:r="http://schemas.openxmlformats.org/officeDocument/2006/relationships" ref="M2388" r:id="rId2453"/>
    <hyperlink xmlns:r="http://schemas.openxmlformats.org/officeDocument/2006/relationships" ref="L2389" r:id="rId2454"/>
    <hyperlink xmlns:r="http://schemas.openxmlformats.org/officeDocument/2006/relationships" ref="L2390" r:id="rId2455"/>
    <hyperlink xmlns:r="http://schemas.openxmlformats.org/officeDocument/2006/relationships" ref="L2391" r:id="rId2456"/>
    <hyperlink xmlns:r="http://schemas.openxmlformats.org/officeDocument/2006/relationships" ref="L2392" r:id="rId2457"/>
    <hyperlink xmlns:r="http://schemas.openxmlformats.org/officeDocument/2006/relationships" ref="L2393" r:id="rId2458"/>
    <hyperlink xmlns:r="http://schemas.openxmlformats.org/officeDocument/2006/relationships" ref="L2394" r:id="rId2459"/>
    <hyperlink xmlns:r="http://schemas.openxmlformats.org/officeDocument/2006/relationships" ref="L2395" r:id="rId2460"/>
    <hyperlink xmlns:r="http://schemas.openxmlformats.org/officeDocument/2006/relationships" ref="L2396" r:id="rId2461"/>
    <hyperlink xmlns:r="http://schemas.openxmlformats.org/officeDocument/2006/relationships" ref="L2397" r:id="rId2462"/>
    <hyperlink xmlns:r="http://schemas.openxmlformats.org/officeDocument/2006/relationships" ref="L2398" r:id="rId2463"/>
    <hyperlink xmlns:r="http://schemas.openxmlformats.org/officeDocument/2006/relationships" ref="L2399" r:id="rId2464"/>
    <hyperlink xmlns:r="http://schemas.openxmlformats.org/officeDocument/2006/relationships" ref="L2400" r:id="rId2465"/>
    <hyperlink xmlns:r="http://schemas.openxmlformats.org/officeDocument/2006/relationships" ref="L2401" r:id="rId2466"/>
    <hyperlink xmlns:r="http://schemas.openxmlformats.org/officeDocument/2006/relationships" ref="L2402" r:id="rId2467"/>
    <hyperlink xmlns:r="http://schemas.openxmlformats.org/officeDocument/2006/relationships" ref="L2403" r:id="rId2468"/>
    <hyperlink xmlns:r="http://schemas.openxmlformats.org/officeDocument/2006/relationships" ref="L2404" r:id="rId2469"/>
    <hyperlink xmlns:r="http://schemas.openxmlformats.org/officeDocument/2006/relationships" ref="L2405" r:id="rId2470"/>
    <hyperlink xmlns:r="http://schemas.openxmlformats.org/officeDocument/2006/relationships" ref="L2406" r:id="rId2471"/>
    <hyperlink xmlns:r="http://schemas.openxmlformats.org/officeDocument/2006/relationships" ref="L2407" r:id="rId2472"/>
    <hyperlink xmlns:r="http://schemas.openxmlformats.org/officeDocument/2006/relationships" ref="L2408" r:id="rId2473"/>
    <hyperlink xmlns:r="http://schemas.openxmlformats.org/officeDocument/2006/relationships" ref="L2409" r:id="rId2474"/>
    <hyperlink xmlns:r="http://schemas.openxmlformats.org/officeDocument/2006/relationships" ref="L2410" r:id="rId2475"/>
    <hyperlink xmlns:r="http://schemas.openxmlformats.org/officeDocument/2006/relationships" ref="L2411" r:id="rId2476"/>
    <hyperlink xmlns:r="http://schemas.openxmlformats.org/officeDocument/2006/relationships" ref="L2412" r:id="rId2477"/>
    <hyperlink xmlns:r="http://schemas.openxmlformats.org/officeDocument/2006/relationships" ref="L2413" r:id="rId2478"/>
    <hyperlink xmlns:r="http://schemas.openxmlformats.org/officeDocument/2006/relationships" ref="L2414" r:id="rId2479"/>
    <hyperlink xmlns:r="http://schemas.openxmlformats.org/officeDocument/2006/relationships" ref="L2415" r:id="rId2480"/>
    <hyperlink xmlns:r="http://schemas.openxmlformats.org/officeDocument/2006/relationships" ref="L2416" r:id="rId2481"/>
    <hyperlink xmlns:r="http://schemas.openxmlformats.org/officeDocument/2006/relationships" ref="L2417" r:id="rId2482"/>
    <hyperlink xmlns:r="http://schemas.openxmlformats.org/officeDocument/2006/relationships" ref="L2418" r:id="rId2483"/>
    <hyperlink xmlns:r="http://schemas.openxmlformats.org/officeDocument/2006/relationships" ref="L2419" r:id="rId2484"/>
    <hyperlink xmlns:r="http://schemas.openxmlformats.org/officeDocument/2006/relationships" ref="L2420" r:id="rId2485"/>
    <hyperlink xmlns:r="http://schemas.openxmlformats.org/officeDocument/2006/relationships" ref="L2421" r:id="rId2486"/>
    <hyperlink xmlns:r="http://schemas.openxmlformats.org/officeDocument/2006/relationships" ref="L2422" r:id="rId2487"/>
    <hyperlink xmlns:r="http://schemas.openxmlformats.org/officeDocument/2006/relationships" ref="L2423" r:id="rId2488"/>
    <hyperlink xmlns:r="http://schemas.openxmlformats.org/officeDocument/2006/relationships" ref="L2424" r:id="rId2489"/>
    <hyperlink xmlns:r="http://schemas.openxmlformats.org/officeDocument/2006/relationships" ref="L2425" r:id="rId2490"/>
    <hyperlink xmlns:r="http://schemas.openxmlformats.org/officeDocument/2006/relationships" ref="L2426" r:id="rId2491"/>
    <hyperlink xmlns:r="http://schemas.openxmlformats.org/officeDocument/2006/relationships" ref="L2427" r:id="rId2492"/>
    <hyperlink xmlns:r="http://schemas.openxmlformats.org/officeDocument/2006/relationships" ref="L2428" r:id="rId2493"/>
    <hyperlink xmlns:r="http://schemas.openxmlformats.org/officeDocument/2006/relationships" ref="L2429" r:id="rId2494"/>
    <hyperlink xmlns:r="http://schemas.openxmlformats.org/officeDocument/2006/relationships" ref="L2430" r:id="rId2495"/>
    <hyperlink xmlns:r="http://schemas.openxmlformats.org/officeDocument/2006/relationships" ref="L2431" r:id="rId2496"/>
    <hyperlink xmlns:r="http://schemas.openxmlformats.org/officeDocument/2006/relationships" ref="L2432" r:id="rId2497"/>
    <hyperlink xmlns:r="http://schemas.openxmlformats.org/officeDocument/2006/relationships" ref="L2433" r:id="rId2498"/>
    <hyperlink xmlns:r="http://schemas.openxmlformats.org/officeDocument/2006/relationships" ref="L2434" r:id="rId2499"/>
    <hyperlink xmlns:r="http://schemas.openxmlformats.org/officeDocument/2006/relationships" ref="L2435" r:id="rId2500"/>
    <hyperlink xmlns:r="http://schemas.openxmlformats.org/officeDocument/2006/relationships" ref="L2436" r:id="rId2501"/>
    <hyperlink xmlns:r="http://schemas.openxmlformats.org/officeDocument/2006/relationships" ref="L2437" r:id="rId2502"/>
    <hyperlink xmlns:r="http://schemas.openxmlformats.org/officeDocument/2006/relationships" ref="L2438" r:id="rId2503"/>
    <hyperlink xmlns:r="http://schemas.openxmlformats.org/officeDocument/2006/relationships" ref="L2439" r:id="rId2504"/>
    <hyperlink xmlns:r="http://schemas.openxmlformats.org/officeDocument/2006/relationships" ref="L2440" r:id="rId2505"/>
    <hyperlink xmlns:r="http://schemas.openxmlformats.org/officeDocument/2006/relationships" ref="L2441" r:id="rId2506"/>
    <hyperlink xmlns:r="http://schemas.openxmlformats.org/officeDocument/2006/relationships" ref="L2442" r:id="rId2507"/>
    <hyperlink xmlns:r="http://schemas.openxmlformats.org/officeDocument/2006/relationships" ref="L2443" r:id="rId2508"/>
    <hyperlink xmlns:r="http://schemas.openxmlformats.org/officeDocument/2006/relationships" ref="L2444" r:id="rId2509"/>
    <hyperlink xmlns:r="http://schemas.openxmlformats.org/officeDocument/2006/relationships" ref="L2445" r:id="rId2510"/>
    <hyperlink xmlns:r="http://schemas.openxmlformats.org/officeDocument/2006/relationships" ref="M2445" r:id="rId2511"/>
    <hyperlink xmlns:r="http://schemas.openxmlformats.org/officeDocument/2006/relationships" ref="L2446" r:id="rId2512"/>
    <hyperlink xmlns:r="http://schemas.openxmlformats.org/officeDocument/2006/relationships" ref="L2447" r:id="rId2513"/>
    <hyperlink xmlns:r="http://schemas.openxmlformats.org/officeDocument/2006/relationships" ref="L2448" r:id="rId2514"/>
    <hyperlink xmlns:r="http://schemas.openxmlformats.org/officeDocument/2006/relationships" ref="L2449" r:id="rId2515"/>
    <hyperlink xmlns:r="http://schemas.openxmlformats.org/officeDocument/2006/relationships" ref="L2450" r:id="rId2516"/>
    <hyperlink xmlns:r="http://schemas.openxmlformats.org/officeDocument/2006/relationships" ref="L2451" r:id="rId2517"/>
    <hyperlink xmlns:r="http://schemas.openxmlformats.org/officeDocument/2006/relationships" ref="L2452" r:id="rId2518"/>
    <hyperlink xmlns:r="http://schemas.openxmlformats.org/officeDocument/2006/relationships" ref="L2453" r:id="rId2519"/>
    <hyperlink xmlns:r="http://schemas.openxmlformats.org/officeDocument/2006/relationships" ref="L2454" r:id="rId2520"/>
    <hyperlink xmlns:r="http://schemas.openxmlformats.org/officeDocument/2006/relationships" ref="L2455" r:id="rId2521"/>
    <hyperlink xmlns:r="http://schemas.openxmlformats.org/officeDocument/2006/relationships" ref="L2456" r:id="rId2522"/>
    <hyperlink xmlns:r="http://schemas.openxmlformats.org/officeDocument/2006/relationships" ref="L2457" r:id="rId2523"/>
    <hyperlink xmlns:r="http://schemas.openxmlformats.org/officeDocument/2006/relationships" ref="L2458" r:id="rId2524"/>
    <hyperlink xmlns:r="http://schemas.openxmlformats.org/officeDocument/2006/relationships" ref="L2459" r:id="rId2525"/>
    <hyperlink xmlns:r="http://schemas.openxmlformats.org/officeDocument/2006/relationships" ref="L2460" r:id="rId2526"/>
    <hyperlink xmlns:r="http://schemas.openxmlformats.org/officeDocument/2006/relationships" ref="L2461" r:id="rId2527"/>
    <hyperlink xmlns:r="http://schemas.openxmlformats.org/officeDocument/2006/relationships" ref="L2462" r:id="rId2528"/>
    <hyperlink xmlns:r="http://schemas.openxmlformats.org/officeDocument/2006/relationships" ref="L2463" r:id="rId2529"/>
    <hyperlink xmlns:r="http://schemas.openxmlformats.org/officeDocument/2006/relationships" ref="L2464" r:id="rId2530"/>
    <hyperlink xmlns:r="http://schemas.openxmlformats.org/officeDocument/2006/relationships" ref="L2465" r:id="rId2531"/>
    <hyperlink xmlns:r="http://schemas.openxmlformats.org/officeDocument/2006/relationships" ref="L2466" r:id="rId2532"/>
    <hyperlink xmlns:r="http://schemas.openxmlformats.org/officeDocument/2006/relationships" ref="L2467" r:id="rId2533"/>
    <hyperlink xmlns:r="http://schemas.openxmlformats.org/officeDocument/2006/relationships" ref="L2468" r:id="rId2534"/>
    <hyperlink xmlns:r="http://schemas.openxmlformats.org/officeDocument/2006/relationships" ref="L2469" r:id="rId2535"/>
    <hyperlink xmlns:r="http://schemas.openxmlformats.org/officeDocument/2006/relationships" ref="L2470" r:id="rId2536"/>
    <hyperlink xmlns:r="http://schemas.openxmlformats.org/officeDocument/2006/relationships" ref="L2471" r:id="rId2537"/>
    <hyperlink xmlns:r="http://schemas.openxmlformats.org/officeDocument/2006/relationships" ref="L2472" r:id="rId2538"/>
    <hyperlink xmlns:r="http://schemas.openxmlformats.org/officeDocument/2006/relationships" ref="L2473" r:id="rId2539"/>
    <hyperlink xmlns:r="http://schemas.openxmlformats.org/officeDocument/2006/relationships" ref="L2474" r:id="rId2540"/>
    <hyperlink xmlns:r="http://schemas.openxmlformats.org/officeDocument/2006/relationships" ref="L2475" r:id="rId2541"/>
    <hyperlink xmlns:r="http://schemas.openxmlformats.org/officeDocument/2006/relationships" ref="L2476" r:id="rId2542"/>
    <hyperlink xmlns:r="http://schemas.openxmlformats.org/officeDocument/2006/relationships" ref="L2477" r:id="rId2543"/>
    <hyperlink xmlns:r="http://schemas.openxmlformats.org/officeDocument/2006/relationships" ref="L2478" r:id="rId2544"/>
    <hyperlink xmlns:r="http://schemas.openxmlformats.org/officeDocument/2006/relationships" ref="L2479" r:id="rId2545"/>
    <hyperlink xmlns:r="http://schemas.openxmlformats.org/officeDocument/2006/relationships" ref="L2480" r:id="rId2546"/>
    <hyperlink xmlns:r="http://schemas.openxmlformats.org/officeDocument/2006/relationships" ref="L2481" r:id="rId2547"/>
    <hyperlink xmlns:r="http://schemas.openxmlformats.org/officeDocument/2006/relationships" ref="L2482" r:id="rId2548"/>
    <hyperlink xmlns:r="http://schemas.openxmlformats.org/officeDocument/2006/relationships" ref="L2483" r:id="rId2549"/>
    <hyperlink xmlns:r="http://schemas.openxmlformats.org/officeDocument/2006/relationships" ref="L2484" r:id="rId2550"/>
    <hyperlink xmlns:r="http://schemas.openxmlformats.org/officeDocument/2006/relationships" ref="M2484" r:id="rId2551"/>
    <hyperlink xmlns:r="http://schemas.openxmlformats.org/officeDocument/2006/relationships" ref="L2485" r:id="rId2552"/>
    <hyperlink xmlns:r="http://schemas.openxmlformats.org/officeDocument/2006/relationships" ref="L2486" r:id="rId2553"/>
    <hyperlink xmlns:r="http://schemas.openxmlformats.org/officeDocument/2006/relationships" ref="L2487" r:id="rId2554"/>
    <hyperlink xmlns:r="http://schemas.openxmlformats.org/officeDocument/2006/relationships" ref="L2488" r:id="rId2555"/>
    <hyperlink xmlns:r="http://schemas.openxmlformats.org/officeDocument/2006/relationships" ref="L2489" r:id="rId2556"/>
    <hyperlink xmlns:r="http://schemas.openxmlformats.org/officeDocument/2006/relationships" ref="L2490" r:id="rId2557"/>
    <hyperlink xmlns:r="http://schemas.openxmlformats.org/officeDocument/2006/relationships" ref="L2491" r:id="rId2558"/>
    <hyperlink xmlns:r="http://schemas.openxmlformats.org/officeDocument/2006/relationships" ref="L2492" r:id="rId2559"/>
    <hyperlink xmlns:r="http://schemas.openxmlformats.org/officeDocument/2006/relationships" ref="L2493" r:id="rId2560"/>
    <hyperlink xmlns:r="http://schemas.openxmlformats.org/officeDocument/2006/relationships" ref="L2494" r:id="rId2561"/>
    <hyperlink xmlns:r="http://schemas.openxmlformats.org/officeDocument/2006/relationships" ref="L2495" r:id="rId2562"/>
    <hyperlink xmlns:r="http://schemas.openxmlformats.org/officeDocument/2006/relationships" ref="L2496" r:id="rId2563"/>
    <hyperlink xmlns:r="http://schemas.openxmlformats.org/officeDocument/2006/relationships" ref="L2497" r:id="rId2564"/>
    <hyperlink xmlns:r="http://schemas.openxmlformats.org/officeDocument/2006/relationships" ref="L2498" r:id="rId2565"/>
    <hyperlink xmlns:r="http://schemas.openxmlformats.org/officeDocument/2006/relationships" ref="L2499" r:id="rId2566"/>
    <hyperlink xmlns:r="http://schemas.openxmlformats.org/officeDocument/2006/relationships" ref="L2500" r:id="rId2567"/>
    <hyperlink xmlns:r="http://schemas.openxmlformats.org/officeDocument/2006/relationships" ref="L2501" r:id="rId2568"/>
    <hyperlink xmlns:r="http://schemas.openxmlformats.org/officeDocument/2006/relationships" ref="L2502" r:id="rId2569"/>
    <hyperlink xmlns:r="http://schemas.openxmlformats.org/officeDocument/2006/relationships" ref="L2503" r:id="rId2570"/>
    <hyperlink xmlns:r="http://schemas.openxmlformats.org/officeDocument/2006/relationships" ref="L2504" r:id="rId2571"/>
    <hyperlink xmlns:r="http://schemas.openxmlformats.org/officeDocument/2006/relationships" ref="L2505" r:id="rId2572"/>
    <hyperlink xmlns:r="http://schemas.openxmlformats.org/officeDocument/2006/relationships" ref="L2506" r:id="rId2573"/>
    <hyperlink xmlns:r="http://schemas.openxmlformats.org/officeDocument/2006/relationships" ref="L2507" r:id="rId2574"/>
    <hyperlink xmlns:r="http://schemas.openxmlformats.org/officeDocument/2006/relationships" ref="L2508" r:id="rId2575"/>
    <hyperlink xmlns:r="http://schemas.openxmlformats.org/officeDocument/2006/relationships" ref="L2509" r:id="rId2576"/>
    <hyperlink xmlns:r="http://schemas.openxmlformats.org/officeDocument/2006/relationships" ref="L2510" r:id="rId2577"/>
    <hyperlink xmlns:r="http://schemas.openxmlformats.org/officeDocument/2006/relationships" ref="L2511" r:id="rId2578"/>
    <hyperlink xmlns:r="http://schemas.openxmlformats.org/officeDocument/2006/relationships" ref="L2512" r:id="rId2579"/>
    <hyperlink xmlns:r="http://schemas.openxmlformats.org/officeDocument/2006/relationships" ref="L2513" r:id="rId2580"/>
    <hyperlink xmlns:r="http://schemas.openxmlformats.org/officeDocument/2006/relationships" ref="L2514" r:id="rId2581"/>
    <hyperlink xmlns:r="http://schemas.openxmlformats.org/officeDocument/2006/relationships" ref="L2515" r:id="rId2582"/>
    <hyperlink xmlns:r="http://schemas.openxmlformats.org/officeDocument/2006/relationships" ref="L2516" r:id="rId2583"/>
    <hyperlink xmlns:r="http://schemas.openxmlformats.org/officeDocument/2006/relationships" ref="L2517" r:id="rId2584"/>
    <hyperlink xmlns:r="http://schemas.openxmlformats.org/officeDocument/2006/relationships" ref="L2518" r:id="rId2585"/>
    <hyperlink xmlns:r="http://schemas.openxmlformats.org/officeDocument/2006/relationships" ref="L2519" r:id="rId2586"/>
    <hyperlink xmlns:r="http://schemas.openxmlformats.org/officeDocument/2006/relationships" ref="L2520" r:id="rId2587"/>
    <hyperlink xmlns:r="http://schemas.openxmlformats.org/officeDocument/2006/relationships" ref="L2521" r:id="rId2588"/>
    <hyperlink xmlns:r="http://schemas.openxmlformats.org/officeDocument/2006/relationships" ref="L2522" r:id="rId2589"/>
    <hyperlink xmlns:r="http://schemas.openxmlformats.org/officeDocument/2006/relationships" ref="L2523" r:id="rId2590"/>
    <hyperlink xmlns:r="http://schemas.openxmlformats.org/officeDocument/2006/relationships" ref="L2524" r:id="rId2591"/>
    <hyperlink xmlns:r="http://schemas.openxmlformats.org/officeDocument/2006/relationships" ref="L2525" r:id="rId2592"/>
    <hyperlink xmlns:r="http://schemas.openxmlformats.org/officeDocument/2006/relationships" ref="M2525" r:id="rId2593"/>
    <hyperlink xmlns:r="http://schemas.openxmlformats.org/officeDocument/2006/relationships" ref="L2526" r:id="rId2594"/>
    <hyperlink xmlns:r="http://schemas.openxmlformats.org/officeDocument/2006/relationships" ref="L2527" r:id="rId2595"/>
    <hyperlink xmlns:r="http://schemas.openxmlformats.org/officeDocument/2006/relationships" ref="L2528" r:id="rId2596"/>
    <hyperlink xmlns:r="http://schemas.openxmlformats.org/officeDocument/2006/relationships" ref="L2529" r:id="rId2597"/>
    <hyperlink xmlns:r="http://schemas.openxmlformats.org/officeDocument/2006/relationships" ref="M2529" r:id="rId2598"/>
    <hyperlink xmlns:r="http://schemas.openxmlformats.org/officeDocument/2006/relationships" ref="L2530" r:id="rId2599"/>
    <hyperlink xmlns:r="http://schemas.openxmlformats.org/officeDocument/2006/relationships" ref="L2531" r:id="rId2600"/>
    <hyperlink xmlns:r="http://schemas.openxmlformats.org/officeDocument/2006/relationships" ref="L2532" r:id="rId2601"/>
    <hyperlink xmlns:r="http://schemas.openxmlformats.org/officeDocument/2006/relationships" ref="L2533" r:id="rId2602"/>
    <hyperlink xmlns:r="http://schemas.openxmlformats.org/officeDocument/2006/relationships" ref="L2534" r:id="rId2603"/>
    <hyperlink xmlns:r="http://schemas.openxmlformats.org/officeDocument/2006/relationships" ref="L2535" r:id="rId2604"/>
    <hyperlink xmlns:r="http://schemas.openxmlformats.org/officeDocument/2006/relationships" ref="M2535" r:id="rId2605"/>
    <hyperlink xmlns:r="http://schemas.openxmlformats.org/officeDocument/2006/relationships" ref="L2536" r:id="rId2606"/>
    <hyperlink xmlns:r="http://schemas.openxmlformats.org/officeDocument/2006/relationships" ref="M2536" r:id="rId2607"/>
    <hyperlink xmlns:r="http://schemas.openxmlformats.org/officeDocument/2006/relationships" ref="L2537" r:id="rId2608"/>
    <hyperlink xmlns:r="http://schemas.openxmlformats.org/officeDocument/2006/relationships" ref="L2538" r:id="rId2609"/>
    <hyperlink xmlns:r="http://schemas.openxmlformats.org/officeDocument/2006/relationships" ref="L2539" r:id="rId2610"/>
    <hyperlink xmlns:r="http://schemas.openxmlformats.org/officeDocument/2006/relationships" ref="L2540" r:id="rId2611"/>
    <hyperlink xmlns:r="http://schemas.openxmlformats.org/officeDocument/2006/relationships" ref="L2541" r:id="rId2612"/>
    <hyperlink xmlns:r="http://schemas.openxmlformats.org/officeDocument/2006/relationships" ref="L2542" r:id="rId2613"/>
    <hyperlink xmlns:r="http://schemas.openxmlformats.org/officeDocument/2006/relationships" ref="L2543" r:id="rId2614"/>
    <hyperlink xmlns:r="http://schemas.openxmlformats.org/officeDocument/2006/relationships" ref="L2544" r:id="rId2615"/>
    <hyperlink xmlns:r="http://schemas.openxmlformats.org/officeDocument/2006/relationships" ref="L2545" r:id="rId2616"/>
    <hyperlink xmlns:r="http://schemas.openxmlformats.org/officeDocument/2006/relationships" ref="L2546" r:id="rId2617"/>
    <hyperlink xmlns:r="http://schemas.openxmlformats.org/officeDocument/2006/relationships" ref="L2547" r:id="rId2618"/>
    <hyperlink xmlns:r="http://schemas.openxmlformats.org/officeDocument/2006/relationships" ref="L2548" r:id="rId2619"/>
    <hyperlink xmlns:r="http://schemas.openxmlformats.org/officeDocument/2006/relationships" ref="L2549" r:id="rId2620"/>
    <hyperlink xmlns:r="http://schemas.openxmlformats.org/officeDocument/2006/relationships" ref="L2550" r:id="rId2621"/>
    <hyperlink xmlns:r="http://schemas.openxmlformats.org/officeDocument/2006/relationships" ref="L2551" r:id="rId2622"/>
    <hyperlink xmlns:r="http://schemas.openxmlformats.org/officeDocument/2006/relationships" ref="L2552" r:id="rId2623"/>
    <hyperlink xmlns:r="http://schemas.openxmlformats.org/officeDocument/2006/relationships" ref="L2553" r:id="rId2624"/>
    <hyperlink xmlns:r="http://schemas.openxmlformats.org/officeDocument/2006/relationships" ref="L2554" r:id="rId2625"/>
    <hyperlink xmlns:r="http://schemas.openxmlformats.org/officeDocument/2006/relationships" ref="L2555" r:id="rId2626"/>
    <hyperlink xmlns:r="http://schemas.openxmlformats.org/officeDocument/2006/relationships" ref="L2556" r:id="rId2627"/>
    <hyperlink xmlns:r="http://schemas.openxmlformats.org/officeDocument/2006/relationships" ref="L2557" r:id="rId2628"/>
    <hyperlink xmlns:r="http://schemas.openxmlformats.org/officeDocument/2006/relationships" ref="L2558" r:id="rId2629"/>
    <hyperlink xmlns:r="http://schemas.openxmlformats.org/officeDocument/2006/relationships" ref="L2559" r:id="rId2630"/>
    <hyperlink xmlns:r="http://schemas.openxmlformats.org/officeDocument/2006/relationships" ref="L2560" r:id="rId2631"/>
    <hyperlink xmlns:r="http://schemas.openxmlformats.org/officeDocument/2006/relationships" ref="L2561" r:id="rId2632"/>
    <hyperlink xmlns:r="http://schemas.openxmlformats.org/officeDocument/2006/relationships" ref="L2562" r:id="rId2633"/>
    <hyperlink xmlns:r="http://schemas.openxmlformats.org/officeDocument/2006/relationships" ref="L2563" r:id="rId2634"/>
    <hyperlink xmlns:r="http://schemas.openxmlformats.org/officeDocument/2006/relationships" ref="L2564" r:id="rId2635"/>
    <hyperlink xmlns:r="http://schemas.openxmlformats.org/officeDocument/2006/relationships" ref="L2565" r:id="rId2636"/>
    <hyperlink xmlns:r="http://schemas.openxmlformats.org/officeDocument/2006/relationships" ref="L2566" r:id="rId2637"/>
    <hyperlink xmlns:r="http://schemas.openxmlformats.org/officeDocument/2006/relationships" ref="L2567" r:id="rId2638"/>
    <hyperlink xmlns:r="http://schemas.openxmlformats.org/officeDocument/2006/relationships" ref="L2568" r:id="rId2639"/>
    <hyperlink xmlns:r="http://schemas.openxmlformats.org/officeDocument/2006/relationships" ref="L2569" r:id="rId2640"/>
    <hyperlink xmlns:r="http://schemas.openxmlformats.org/officeDocument/2006/relationships" ref="L2570" r:id="rId2641"/>
    <hyperlink xmlns:r="http://schemas.openxmlformats.org/officeDocument/2006/relationships" ref="L2571" r:id="rId2642"/>
    <hyperlink xmlns:r="http://schemas.openxmlformats.org/officeDocument/2006/relationships" ref="L2572" r:id="rId2643"/>
    <hyperlink xmlns:r="http://schemas.openxmlformats.org/officeDocument/2006/relationships" ref="L2573" r:id="rId2644"/>
    <hyperlink xmlns:r="http://schemas.openxmlformats.org/officeDocument/2006/relationships" ref="L2574" r:id="rId2645"/>
    <hyperlink xmlns:r="http://schemas.openxmlformats.org/officeDocument/2006/relationships" ref="L2575" r:id="rId2646"/>
    <hyperlink xmlns:r="http://schemas.openxmlformats.org/officeDocument/2006/relationships" ref="L2576" r:id="rId2647"/>
    <hyperlink xmlns:r="http://schemas.openxmlformats.org/officeDocument/2006/relationships" ref="L2577" r:id="rId2648"/>
    <hyperlink xmlns:r="http://schemas.openxmlformats.org/officeDocument/2006/relationships" ref="L2578" r:id="rId2649"/>
    <hyperlink xmlns:r="http://schemas.openxmlformats.org/officeDocument/2006/relationships" ref="L2579" r:id="rId2650"/>
    <hyperlink xmlns:r="http://schemas.openxmlformats.org/officeDocument/2006/relationships" ref="L2580" r:id="rId2651"/>
    <hyperlink xmlns:r="http://schemas.openxmlformats.org/officeDocument/2006/relationships" ref="L2581" r:id="rId2652"/>
    <hyperlink xmlns:r="http://schemas.openxmlformats.org/officeDocument/2006/relationships" ref="L2582" r:id="rId2653"/>
    <hyperlink xmlns:r="http://schemas.openxmlformats.org/officeDocument/2006/relationships" ref="L2583" r:id="rId2654"/>
    <hyperlink xmlns:r="http://schemas.openxmlformats.org/officeDocument/2006/relationships" ref="L2584" r:id="rId2655"/>
    <hyperlink xmlns:r="http://schemas.openxmlformats.org/officeDocument/2006/relationships" ref="L2585" r:id="rId2656"/>
    <hyperlink xmlns:r="http://schemas.openxmlformats.org/officeDocument/2006/relationships" ref="L2586" r:id="rId2657"/>
    <hyperlink xmlns:r="http://schemas.openxmlformats.org/officeDocument/2006/relationships" ref="M2586" r:id="rId2658"/>
    <hyperlink xmlns:r="http://schemas.openxmlformats.org/officeDocument/2006/relationships" ref="L2587" r:id="rId2659"/>
    <hyperlink xmlns:r="http://schemas.openxmlformats.org/officeDocument/2006/relationships" ref="L2588" r:id="rId2660"/>
    <hyperlink xmlns:r="http://schemas.openxmlformats.org/officeDocument/2006/relationships" ref="L2589" r:id="rId2661"/>
    <hyperlink xmlns:r="http://schemas.openxmlformats.org/officeDocument/2006/relationships" ref="L2590" r:id="rId2662"/>
    <hyperlink xmlns:r="http://schemas.openxmlformats.org/officeDocument/2006/relationships" ref="L2591" r:id="rId2663"/>
    <hyperlink xmlns:r="http://schemas.openxmlformats.org/officeDocument/2006/relationships" ref="L2592" r:id="rId2664"/>
    <hyperlink xmlns:r="http://schemas.openxmlformats.org/officeDocument/2006/relationships" ref="L2593" r:id="rId2665"/>
    <hyperlink xmlns:r="http://schemas.openxmlformats.org/officeDocument/2006/relationships" ref="L2594" r:id="rId2666"/>
    <hyperlink xmlns:r="http://schemas.openxmlformats.org/officeDocument/2006/relationships" ref="L2595" r:id="rId2667"/>
    <hyperlink xmlns:r="http://schemas.openxmlformats.org/officeDocument/2006/relationships" ref="L2596" r:id="rId2668"/>
    <hyperlink xmlns:r="http://schemas.openxmlformats.org/officeDocument/2006/relationships" ref="L2597" r:id="rId2669"/>
    <hyperlink xmlns:r="http://schemas.openxmlformats.org/officeDocument/2006/relationships" ref="L2598" r:id="rId2670"/>
    <hyperlink xmlns:r="http://schemas.openxmlformats.org/officeDocument/2006/relationships" ref="L2599" r:id="rId2671"/>
    <hyperlink xmlns:r="http://schemas.openxmlformats.org/officeDocument/2006/relationships" ref="L2600" r:id="rId2672"/>
    <hyperlink xmlns:r="http://schemas.openxmlformats.org/officeDocument/2006/relationships" ref="L2601" r:id="rId2673"/>
    <hyperlink xmlns:r="http://schemas.openxmlformats.org/officeDocument/2006/relationships" ref="L2602" r:id="rId2674"/>
    <hyperlink xmlns:r="http://schemas.openxmlformats.org/officeDocument/2006/relationships" ref="M2602" r:id="rId2675"/>
    <hyperlink xmlns:r="http://schemas.openxmlformats.org/officeDocument/2006/relationships" ref="L2603" r:id="rId2676"/>
    <hyperlink xmlns:r="http://schemas.openxmlformats.org/officeDocument/2006/relationships" ref="L2604" r:id="rId2677"/>
    <hyperlink xmlns:r="http://schemas.openxmlformats.org/officeDocument/2006/relationships" ref="L2605" r:id="rId2678"/>
    <hyperlink xmlns:r="http://schemas.openxmlformats.org/officeDocument/2006/relationships" ref="L2606" r:id="rId2679"/>
    <hyperlink xmlns:r="http://schemas.openxmlformats.org/officeDocument/2006/relationships" ref="L2607" r:id="rId2680"/>
    <hyperlink xmlns:r="http://schemas.openxmlformats.org/officeDocument/2006/relationships" ref="L2608" r:id="rId2681"/>
    <hyperlink xmlns:r="http://schemas.openxmlformats.org/officeDocument/2006/relationships" ref="L2609" r:id="rId2682"/>
    <hyperlink xmlns:r="http://schemas.openxmlformats.org/officeDocument/2006/relationships" ref="L2610" r:id="rId2683"/>
    <hyperlink xmlns:r="http://schemas.openxmlformats.org/officeDocument/2006/relationships" ref="L2611" r:id="rId2684"/>
    <hyperlink xmlns:r="http://schemas.openxmlformats.org/officeDocument/2006/relationships" ref="L2612" r:id="rId2685"/>
    <hyperlink xmlns:r="http://schemas.openxmlformats.org/officeDocument/2006/relationships" ref="M2612" r:id="rId2686"/>
    <hyperlink xmlns:r="http://schemas.openxmlformats.org/officeDocument/2006/relationships" ref="L2613" r:id="rId2687"/>
    <hyperlink xmlns:r="http://schemas.openxmlformats.org/officeDocument/2006/relationships" ref="L2614" r:id="rId2688"/>
    <hyperlink xmlns:r="http://schemas.openxmlformats.org/officeDocument/2006/relationships" ref="L2615" r:id="rId2689"/>
    <hyperlink xmlns:r="http://schemas.openxmlformats.org/officeDocument/2006/relationships" ref="L2616" r:id="rId2690"/>
    <hyperlink xmlns:r="http://schemas.openxmlformats.org/officeDocument/2006/relationships" ref="L2617" r:id="rId2691"/>
    <hyperlink xmlns:r="http://schemas.openxmlformats.org/officeDocument/2006/relationships" ref="L2618" r:id="rId2692"/>
    <hyperlink xmlns:r="http://schemas.openxmlformats.org/officeDocument/2006/relationships" ref="L2619" r:id="rId2693"/>
    <hyperlink xmlns:r="http://schemas.openxmlformats.org/officeDocument/2006/relationships" ref="L2620" r:id="rId2694"/>
    <hyperlink xmlns:r="http://schemas.openxmlformats.org/officeDocument/2006/relationships" ref="L2621" r:id="rId2695"/>
    <hyperlink xmlns:r="http://schemas.openxmlformats.org/officeDocument/2006/relationships" ref="L2622" r:id="rId2696"/>
    <hyperlink xmlns:r="http://schemas.openxmlformats.org/officeDocument/2006/relationships" ref="L2623" r:id="rId2697"/>
    <hyperlink xmlns:r="http://schemas.openxmlformats.org/officeDocument/2006/relationships" ref="L2624" r:id="rId2698"/>
    <hyperlink xmlns:r="http://schemas.openxmlformats.org/officeDocument/2006/relationships" ref="L2625" r:id="rId2699"/>
    <hyperlink xmlns:r="http://schemas.openxmlformats.org/officeDocument/2006/relationships" ref="L2626" r:id="rId2700"/>
    <hyperlink xmlns:r="http://schemas.openxmlformats.org/officeDocument/2006/relationships" ref="L2627" r:id="rId2701"/>
    <hyperlink xmlns:r="http://schemas.openxmlformats.org/officeDocument/2006/relationships" ref="L2628" r:id="rId2702"/>
    <hyperlink xmlns:r="http://schemas.openxmlformats.org/officeDocument/2006/relationships" ref="L2629" r:id="rId2703"/>
    <hyperlink xmlns:r="http://schemas.openxmlformats.org/officeDocument/2006/relationships" ref="L2630" r:id="rId2704"/>
    <hyperlink xmlns:r="http://schemas.openxmlformats.org/officeDocument/2006/relationships" ref="M2630" r:id="rId2705"/>
    <hyperlink xmlns:r="http://schemas.openxmlformats.org/officeDocument/2006/relationships" ref="L2631" r:id="rId2706"/>
    <hyperlink xmlns:r="http://schemas.openxmlformats.org/officeDocument/2006/relationships" ref="L2632" r:id="rId2707"/>
    <hyperlink xmlns:r="http://schemas.openxmlformats.org/officeDocument/2006/relationships" ref="M2632" r:id="rId2708"/>
    <hyperlink xmlns:r="http://schemas.openxmlformats.org/officeDocument/2006/relationships" ref="L2633" r:id="rId2709"/>
    <hyperlink xmlns:r="http://schemas.openxmlformats.org/officeDocument/2006/relationships" ref="M2633" r:id="rId2710"/>
    <hyperlink xmlns:r="http://schemas.openxmlformats.org/officeDocument/2006/relationships" ref="L2634" r:id="rId2711"/>
    <hyperlink xmlns:r="http://schemas.openxmlformats.org/officeDocument/2006/relationships" ref="L2635" r:id="rId2712"/>
    <hyperlink xmlns:r="http://schemas.openxmlformats.org/officeDocument/2006/relationships" ref="L2636" r:id="rId2713"/>
    <hyperlink xmlns:r="http://schemas.openxmlformats.org/officeDocument/2006/relationships" ref="L2637" r:id="rId2714"/>
    <hyperlink xmlns:r="http://schemas.openxmlformats.org/officeDocument/2006/relationships" ref="L2638" r:id="rId2715"/>
    <hyperlink xmlns:r="http://schemas.openxmlformats.org/officeDocument/2006/relationships" ref="L2639" r:id="rId2716"/>
    <hyperlink xmlns:r="http://schemas.openxmlformats.org/officeDocument/2006/relationships" ref="L2640" r:id="rId2717"/>
    <hyperlink xmlns:r="http://schemas.openxmlformats.org/officeDocument/2006/relationships" ref="L2641" r:id="rId2718"/>
    <hyperlink xmlns:r="http://schemas.openxmlformats.org/officeDocument/2006/relationships" ref="L2642" r:id="rId2719"/>
    <hyperlink xmlns:r="http://schemas.openxmlformats.org/officeDocument/2006/relationships" ref="L2643" r:id="rId2720"/>
    <hyperlink xmlns:r="http://schemas.openxmlformats.org/officeDocument/2006/relationships" ref="L2644" r:id="rId2721"/>
    <hyperlink xmlns:r="http://schemas.openxmlformats.org/officeDocument/2006/relationships" ref="L2645" r:id="rId2722"/>
    <hyperlink xmlns:r="http://schemas.openxmlformats.org/officeDocument/2006/relationships" ref="L2646" r:id="rId2723"/>
    <hyperlink xmlns:r="http://schemas.openxmlformats.org/officeDocument/2006/relationships" ref="L2647" r:id="rId2724"/>
    <hyperlink xmlns:r="http://schemas.openxmlformats.org/officeDocument/2006/relationships" ref="L2648" r:id="rId2725"/>
    <hyperlink xmlns:r="http://schemas.openxmlformats.org/officeDocument/2006/relationships" ref="L2649" r:id="rId2726"/>
    <hyperlink xmlns:r="http://schemas.openxmlformats.org/officeDocument/2006/relationships" ref="L2650" r:id="rId2727"/>
    <hyperlink xmlns:r="http://schemas.openxmlformats.org/officeDocument/2006/relationships" ref="L2651" r:id="rId2728"/>
    <hyperlink xmlns:r="http://schemas.openxmlformats.org/officeDocument/2006/relationships" ref="L2652" r:id="rId2729"/>
    <hyperlink xmlns:r="http://schemas.openxmlformats.org/officeDocument/2006/relationships" ref="L2653" r:id="rId2730"/>
    <hyperlink xmlns:r="http://schemas.openxmlformats.org/officeDocument/2006/relationships" ref="L2654" r:id="rId2731"/>
    <hyperlink xmlns:r="http://schemas.openxmlformats.org/officeDocument/2006/relationships" ref="L2655" r:id="rId2732"/>
    <hyperlink xmlns:r="http://schemas.openxmlformats.org/officeDocument/2006/relationships" ref="L2656" r:id="rId2733"/>
    <hyperlink xmlns:r="http://schemas.openxmlformats.org/officeDocument/2006/relationships" ref="L2657" r:id="rId2734"/>
    <hyperlink xmlns:r="http://schemas.openxmlformats.org/officeDocument/2006/relationships" ref="L2658" r:id="rId2735"/>
    <hyperlink xmlns:r="http://schemas.openxmlformats.org/officeDocument/2006/relationships" ref="L2659" r:id="rId2736"/>
    <hyperlink xmlns:r="http://schemas.openxmlformats.org/officeDocument/2006/relationships" ref="L2660" r:id="rId2737"/>
    <hyperlink xmlns:r="http://schemas.openxmlformats.org/officeDocument/2006/relationships" ref="L2661" r:id="rId2738"/>
    <hyperlink xmlns:r="http://schemas.openxmlformats.org/officeDocument/2006/relationships" ref="L2662" r:id="rId2739"/>
    <hyperlink xmlns:r="http://schemas.openxmlformats.org/officeDocument/2006/relationships" ref="L2663" r:id="rId2740"/>
    <hyperlink xmlns:r="http://schemas.openxmlformats.org/officeDocument/2006/relationships" ref="L2664" r:id="rId2741"/>
    <hyperlink xmlns:r="http://schemas.openxmlformats.org/officeDocument/2006/relationships" ref="L2665" r:id="rId2742"/>
    <hyperlink xmlns:r="http://schemas.openxmlformats.org/officeDocument/2006/relationships" ref="L2666" r:id="rId2743"/>
    <hyperlink xmlns:r="http://schemas.openxmlformats.org/officeDocument/2006/relationships" ref="M2666" r:id="rId2744"/>
    <hyperlink xmlns:r="http://schemas.openxmlformats.org/officeDocument/2006/relationships" ref="L2667" r:id="rId2745"/>
    <hyperlink xmlns:r="http://schemas.openxmlformats.org/officeDocument/2006/relationships" ref="L2668" r:id="rId2746"/>
    <hyperlink xmlns:r="http://schemas.openxmlformats.org/officeDocument/2006/relationships" ref="L2669" r:id="rId2747"/>
    <hyperlink xmlns:r="http://schemas.openxmlformats.org/officeDocument/2006/relationships" ref="L2670" r:id="rId2748"/>
    <hyperlink xmlns:r="http://schemas.openxmlformats.org/officeDocument/2006/relationships" ref="L2671" r:id="rId2749"/>
    <hyperlink xmlns:r="http://schemas.openxmlformats.org/officeDocument/2006/relationships" ref="L2672" r:id="rId2750"/>
    <hyperlink xmlns:r="http://schemas.openxmlformats.org/officeDocument/2006/relationships" ref="L2673" r:id="rId2751"/>
    <hyperlink xmlns:r="http://schemas.openxmlformats.org/officeDocument/2006/relationships" ref="M2673" r:id="rId2752"/>
    <hyperlink xmlns:r="http://schemas.openxmlformats.org/officeDocument/2006/relationships" ref="L2674" r:id="rId2753"/>
    <hyperlink xmlns:r="http://schemas.openxmlformats.org/officeDocument/2006/relationships" ref="L2675" r:id="rId2754"/>
    <hyperlink xmlns:r="http://schemas.openxmlformats.org/officeDocument/2006/relationships" ref="M2675" r:id="rId2755"/>
    <hyperlink xmlns:r="http://schemas.openxmlformats.org/officeDocument/2006/relationships" ref="L2676" r:id="rId2756"/>
    <hyperlink xmlns:r="http://schemas.openxmlformats.org/officeDocument/2006/relationships" ref="L2677" r:id="rId2757"/>
    <hyperlink xmlns:r="http://schemas.openxmlformats.org/officeDocument/2006/relationships" ref="M2677" r:id="rId2758"/>
    <hyperlink xmlns:r="http://schemas.openxmlformats.org/officeDocument/2006/relationships" ref="L2678" r:id="rId2759"/>
    <hyperlink xmlns:r="http://schemas.openxmlformats.org/officeDocument/2006/relationships" ref="L2679" r:id="rId2760"/>
    <hyperlink xmlns:r="http://schemas.openxmlformats.org/officeDocument/2006/relationships" ref="L2680" r:id="rId2761"/>
    <hyperlink xmlns:r="http://schemas.openxmlformats.org/officeDocument/2006/relationships" ref="L2681" r:id="rId2762"/>
    <hyperlink xmlns:r="http://schemas.openxmlformats.org/officeDocument/2006/relationships" ref="L2682" r:id="rId2763"/>
    <hyperlink xmlns:r="http://schemas.openxmlformats.org/officeDocument/2006/relationships" ref="L2683" r:id="rId2764"/>
    <hyperlink xmlns:r="http://schemas.openxmlformats.org/officeDocument/2006/relationships" ref="L2684" r:id="rId2765"/>
    <hyperlink xmlns:r="http://schemas.openxmlformats.org/officeDocument/2006/relationships" ref="L2685" r:id="rId2766"/>
    <hyperlink xmlns:r="http://schemas.openxmlformats.org/officeDocument/2006/relationships" ref="L2686" r:id="rId2767"/>
    <hyperlink xmlns:r="http://schemas.openxmlformats.org/officeDocument/2006/relationships" ref="L2687" r:id="rId2768"/>
    <hyperlink xmlns:r="http://schemas.openxmlformats.org/officeDocument/2006/relationships" ref="L2688" r:id="rId2769"/>
    <hyperlink xmlns:r="http://schemas.openxmlformats.org/officeDocument/2006/relationships" ref="L2689" r:id="rId2770"/>
    <hyperlink xmlns:r="http://schemas.openxmlformats.org/officeDocument/2006/relationships" ref="L2690" r:id="rId2771"/>
    <hyperlink xmlns:r="http://schemas.openxmlformats.org/officeDocument/2006/relationships" ref="L2691" r:id="rId2772"/>
    <hyperlink xmlns:r="http://schemas.openxmlformats.org/officeDocument/2006/relationships" ref="L2692" r:id="rId2773"/>
    <hyperlink xmlns:r="http://schemas.openxmlformats.org/officeDocument/2006/relationships" ref="L2693" r:id="rId2774"/>
    <hyperlink xmlns:r="http://schemas.openxmlformats.org/officeDocument/2006/relationships" ref="L2694" r:id="rId2775"/>
    <hyperlink xmlns:r="http://schemas.openxmlformats.org/officeDocument/2006/relationships" ref="L2695" r:id="rId2776"/>
    <hyperlink xmlns:r="http://schemas.openxmlformats.org/officeDocument/2006/relationships" ref="L2696" r:id="rId2777"/>
    <hyperlink xmlns:r="http://schemas.openxmlformats.org/officeDocument/2006/relationships" ref="L2697" r:id="rId2778"/>
    <hyperlink xmlns:r="http://schemas.openxmlformats.org/officeDocument/2006/relationships" ref="L2698" r:id="rId2779"/>
    <hyperlink xmlns:r="http://schemas.openxmlformats.org/officeDocument/2006/relationships" ref="L2699" r:id="rId2780"/>
    <hyperlink xmlns:r="http://schemas.openxmlformats.org/officeDocument/2006/relationships" ref="L2700" r:id="rId2781"/>
    <hyperlink xmlns:r="http://schemas.openxmlformats.org/officeDocument/2006/relationships" ref="L2701" r:id="rId2782"/>
    <hyperlink xmlns:r="http://schemas.openxmlformats.org/officeDocument/2006/relationships" ref="L2702" r:id="rId2783"/>
    <hyperlink xmlns:r="http://schemas.openxmlformats.org/officeDocument/2006/relationships" ref="L2703" r:id="rId2784"/>
    <hyperlink xmlns:r="http://schemas.openxmlformats.org/officeDocument/2006/relationships" ref="L2704" r:id="rId2785"/>
    <hyperlink xmlns:r="http://schemas.openxmlformats.org/officeDocument/2006/relationships" ref="L2705" r:id="rId2786"/>
    <hyperlink xmlns:r="http://schemas.openxmlformats.org/officeDocument/2006/relationships" ref="L2706" r:id="rId2787"/>
    <hyperlink xmlns:r="http://schemas.openxmlformats.org/officeDocument/2006/relationships" ref="L2707" r:id="rId2788"/>
    <hyperlink xmlns:r="http://schemas.openxmlformats.org/officeDocument/2006/relationships" ref="L2708" r:id="rId2789"/>
    <hyperlink xmlns:r="http://schemas.openxmlformats.org/officeDocument/2006/relationships" ref="L2709" r:id="rId2790"/>
    <hyperlink xmlns:r="http://schemas.openxmlformats.org/officeDocument/2006/relationships" ref="L2710" r:id="rId2791"/>
    <hyperlink xmlns:r="http://schemas.openxmlformats.org/officeDocument/2006/relationships" ref="L2711" r:id="rId2792"/>
    <hyperlink xmlns:r="http://schemas.openxmlformats.org/officeDocument/2006/relationships" ref="L2712" r:id="rId2793"/>
    <hyperlink xmlns:r="http://schemas.openxmlformats.org/officeDocument/2006/relationships" ref="L2713" r:id="rId2794"/>
    <hyperlink xmlns:r="http://schemas.openxmlformats.org/officeDocument/2006/relationships" ref="L2714" r:id="rId2795"/>
    <hyperlink xmlns:r="http://schemas.openxmlformats.org/officeDocument/2006/relationships" ref="L2715" r:id="rId2796"/>
    <hyperlink xmlns:r="http://schemas.openxmlformats.org/officeDocument/2006/relationships" ref="L2716" r:id="rId2797"/>
    <hyperlink xmlns:r="http://schemas.openxmlformats.org/officeDocument/2006/relationships" ref="L2717" r:id="rId2798"/>
    <hyperlink xmlns:r="http://schemas.openxmlformats.org/officeDocument/2006/relationships" ref="L2718" r:id="rId2799"/>
    <hyperlink xmlns:r="http://schemas.openxmlformats.org/officeDocument/2006/relationships" ref="L2719" r:id="rId2800"/>
    <hyperlink xmlns:r="http://schemas.openxmlformats.org/officeDocument/2006/relationships" ref="L2720" r:id="rId2801"/>
    <hyperlink xmlns:r="http://schemas.openxmlformats.org/officeDocument/2006/relationships" ref="L2721" r:id="rId2802"/>
    <hyperlink xmlns:r="http://schemas.openxmlformats.org/officeDocument/2006/relationships" ref="L2722" r:id="rId2803"/>
    <hyperlink xmlns:r="http://schemas.openxmlformats.org/officeDocument/2006/relationships" ref="L2723" r:id="rId2804"/>
    <hyperlink xmlns:r="http://schemas.openxmlformats.org/officeDocument/2006/relationships" ref="L2724" r:id="rId2805"/>
    <hyperlink xmlns:r="http://schemas.openxmlformats.org/officeDocument/2006/relationships" ref="L2725" r:id="rId2806"/>
    <hyperlink xmlns:r="http://schemas.openxmlformats.org/officeDocument/2006/relationships" ref="L2726" r:id="rId2807"/>
    <hyperlink xmlns:r="http://schemas.openxmlformats.org/officeDocument/2006/relationships" ref="L2727" r:id="rId2808"/>
    <hyperlink xmlns:r="http://schemas.openxmlformats.org/officeDocument/2006/relationships" ref="L2728" r:id="rId2809"/>
    <hyperlink xmlns:r="http://schemas.openxmlformats.org/officeDocument/2006/relationships" ref="L2729" r:id="rId2810"/>
    <hyperlink xmlns:r="http://schemas.openxmlformats.org/officeDocument/2006/relationships" ref="L2730" r:id="rId2811"/>
    <hyperlink xmlns:r="http://schemas.openxmlformats.org/officeDocument/2006/relationships" ref="L2731" r:id="rId2812"/>
    <hyperlink xmlns:r="http://schemas.openxmlformats.org/officeDocument/2006/relationships" ref="L2732" r:id="rId2813"/>
    <hyperlink xmlns:r="http://schemas.openxmlformats.org/officeDocument/2006/relationships" ref="L2733" r:id="rId2814"/>
    <hyperlink xmlns:r="http://schemas.openxmlformats.org/officeDocument/2006/relationships" ref="L2734" r:id="rId2815"/>
    <hyperlink xmlns:r="http://schemas.openxmlformats.org/officeDocument/2006/relationships" ref="L2735" r:id="rId2816"/>
    <hyperlink xmlns:r="http://schemas.openxmlformats.org/officeDocument/2006/relationships" ref="L2736" r:id="rId2817"/>
    <hyperlink xmlns:r="http://schemas.openxmlformats.org/officeDocument/2006/relationships" ref="L2737" r:id="rId2818"/>
    <hyperlink xmlns:r="http://schemas.openxmlformats.org/officeDocument/2006/relationships" ref="L2738" r:id="rId2819"/>
    <hyperlink xmlns:r="http://schemas.openxmlformats.org/officeDocument/2006/relationships" ref="L2739" r:id="rId2820"/>
    <hyperlink xmlns:r="http://schemas.openxmlformats.org/officeDocument/2006/relationships" ref="M2739" r:id="rId2821"/>
    <hyperlink xmlns:r="http://schemas.openxmlformats.org/officeDocument/2006/relationships" ref="L2740" r:id="rId2822"/>
    <hyperlink xmlns:r="http://schemas.openxmlformats.org/officeDocument/2006/relationships" ref="L2741" r:id="rId2823"/>
    <hyperlink xmlns:r="http://schemas.openxmlformats.org/officeDocument/2006/relationships" ref="L2742" r:id="rId2824"/>
    <hyperlink xmlns:r="http://schemas.openxmlformats.org/officeDocument/2006/relationships" ref="L2743" r:id="rId2825"/>
    <hyperlink xmlns:r="http://schemas.openxmlformats.org/officeDocument/2006/relationships" ref="L2744" r:id="rId2826"/>
    <hyperlink xmlns:r="http://schemas.openxmlformats.org/officeDocument/2006/relationships" ref="L2745" r:id="rId2827"/>
    <hyperlink xmlns:r="http://schemas.openxmlformats.org/officeDocument/2006/relationships" ref="L2746" r:id="rId2828"/>
    <hyperlink xmlns:r="http://schemas.openxmlformats.org/officeDocument/2006/relationships" ref="L2747" r:id="rId2829"/>
    <hyperlink xmlns:r="http://schemas.openxmlformats.org/officeDocument/2006/relationships" ref="L2748" r:id="rId2830"/>
    <hyperlink xmlns:r="http://schemas.openxmlformats.org/officeDocument/2006/relationships" ref="L2749" r:id="rId2831"/>
    <hyperlink xmlns:r="http://schemas.openxmlformats.org/officeDocument/2006/relationships" ref="L2750" r:id="rId2832"/>
    <hyperlink xmlns:r="http://schemas.openxmlformats.org/officeDocument/2006/relationships" ref="L2751" r:id="rId2833"/>
    <hyperlink xmlns:r="http://schemas.openxmlformats.org/officeDocument/2006/relationships" ref="L2752" r:id="rId2834"/>
    <hyperlink xmlns:r="http://schemas.openxmlformats.org/officeDocument/2006/relationships" ref="L2753" r:id="rId2835"/>
    <hyperlink xmlns:r="http://schemas.openxmlformats.org/officeDocument/2006/relationships" ref="L2754" r:id="rId2836"/>
    <hyperlink xmlns:r="http://schemas.openxmlformats.org/officeDocument/2006/relationships" ref="L2755" r:id="rId2837"/>
    <hyperlink xmlns:r="http://schemas.openxmlformats.org/officeDocument/2006/relationships" ref="L2756" r:id="rId2838"/>
    <hyperlink xmlns:r="http://schemas.openxmlformats.org/officeDocument/2006/relationships" ref="L2757" r:id="rId2839"/>
    <hyperlink xmlns:r="http://schemas.openxmlformats.org/officeDocument/2006/relationships" ref="L2758" r:id="rId2840"/>
    <hyperlink xmlns:r="http://schemas.openxmlformats.org/officeDocument/2006/relationships" ref="L2759" r:id="rId2841"/>
    <hyperlink xmlns:r="http://schemas.openxmlformats.org/officeDocument/2006/relationships" ref="L2760" r:id="rId2842"/>
    <hyperlink xmlns:r="http://schemas.openxmlformats.org/officeDocument/2006/relationships" ref="L2761" r:id="rId2843"/>
    <hyperlink xmlns:r="http://schemas.openxmlformats.org/officeDocument/2006/relationships" ref="L2762" r:id="rId2844"/>
    <hyperlink xmlns:r="http://schemas.openxmlformats.org/officeDocument/2006/relationships" ref="L2763" r:id="rId2845"/>
    <hyperlink xmlns:r="http://schemas.openxmlformats.org/officeDocument/2006/relationships" ref="L2764" r:id="rId2846"/>
    <hyperlink xmlns:r="http://schemas.openxmlformats.org/officeDocument/2006/relationships" ref="L2765" r:id="rId2847"/>
    <hyperlink xmlns:r="http://schemas.openxmlformats.org/officeDocument/2006/relationships" ref="L2766" r:id="rId2848"/>
    <hyperlink xmlns:r="http://schemas.openxmlformats.org/officeDocument/2006/relationships" ref="L2767" r:id="rId2849"/>
    <hyperlink xmlns:r="http://schemas.openxmlformats.org/officeDocument/2006/relationships" ref="L2768" r:id="rId2850"/>
    <hyperlink xmlns:r="http://schemas.openxmlformats.org/officeDocument/2006/relationships" ref="L2769" r:id="rId2851"/>
    <hyperlink xmlns:r="http://schemas.openxmlformats.org/officeDocument/2006/relationships" ref="L2770" r:id="rId2852"/>
    <hyperlink xmlns:r="http://schemas.openxmlformats.org/officeDocument/2006/relationships" ref="L2771" r:id="rId2853"/>
    <hyperlink xmlns:r="http://schemas.openxmlformats.org/officeDocument/2006/relationships" ref="L2772" r:id="rId2854"/>
    <hyperlink xmlns:r="http://schemas.openxmlformats.org/officeDocument/2006/relationships" ref="L2773" r:id="rId2855"/>
    <hyperlink xmlns:r="http://schemas.openxmlformats.org/officeDocument/2006/relationships" ref="L2774" r:id="rId2856"/>
    <hyperlink xmlns:r="http://schemas.openxmlformats.org/officeDocument/2006/relationships" ref="M2774" r:id="rId2857"/>
    <hyperlink xmlns:r="http://schemas.openxmlformats.org/officeDocument/2006/relationships" ref="L2775" r:id="rId2858"/>
    <hyperlink xmlns:r="http://schemas.openxmlformats.org/officeDocument/2006/relationships" ref="L2776" r:id="rId2859"/>
    <hyperlink xmlns:r="http://schemas.openxmlformats.org/officeDocument/2006/relationships" ref="L2777" r:id="rId2860"/>
    <hyperlink xmlns:r="http://schemas.openxmlformats.org/officeDocument/2006/relationships" ref="L2778" r:id="rId2861"/>
    <hyperlink xmlns:r="http://schemas.openxmlformats.org/officeDocument/2006/relationships" ref="L2779" r:id="rId2862"/>
    <hyperlink xmlns:r="http://schemas.openxmlformats.org/officeDocument/2006/relationships" ref="M2779" r:id="rId2863"/>
    <hyperlink xmlns:r="http://schemas.openxmlformats.org/officeDocument/2006/relationships" ref="L2780" r:id="rId2864"/>
    <hyperlink xmlns:r="http://schemas.openxmlformats.org/officeDocument/2006/relationships" ref="M2780" r:id="rId2865"/>
    <hyperlink xmlns:r="http://schemas.openxmlformats.org/officeDocument/2006/relationships" ref="L2781" r:id="rId2866"/>
    <hyperlink xmlns:r="http://schemas.openxmlformats.org/officeDocument/2006/relationships" ref="L2782" r:id="rId2867"/>
    <hyperlink xmlns:r="http://schemas.openxmlformats.org/officeDocument/2006/relationships" ref="L2783" r:id="rId2868"/>
    <hyperlink xmlns:r="http://schemas.openxmlformats.org/officeDocument/2006/relationships" ref="L2784" r:id="rId2869"/>
    <hyperlink xmlns:r="http://schemas.openxmlformats.org/officeDocument/2006/relationships" ref="L2785" r:id="rId2870"/>
    <hyperlink xmlns:r="http://schemas.openxmlformats.org/officeDocument/2006/relationships" ref="L2786" r:id="rId2871"/>
    <hyperlink xmlns:r="http://schemas.openxmlformats.org/officeDocument/2006/relationships" ref="L2787" r:id="rId2872"/>
    <hyperlink xmlns:r="http://schemas.openxmlformats.org/officeDocument/2006/relationships" ref="L2788" r:id="rId2873"/>
    <hyperlink xmlns:r="http://schemas.openxmlformats.org/officeDocument/2006/relationships" ref="L2789" r:id="rId2874"/>
    <hyperlink xmlns:r="http://schemas.openxmlformats.org/officeDocument/2006/relationships" ref="L2790" r:id="rId2875"/>
    <hyperlink xmlns:r="http://schemas.openxmlformats.org/officeDocument/2006/relationships" ref="L2791" r:id="rId2876"/>
    <hyperlink xmlns:r="http://schemas.openxmlformats.org/officeDocument/2006/relationships" ref="L2792" r:id="rId2877"/>
    <hyperlink xmlns:r="http://schemas.openxmlformats.org/officeDocument/2006/relationships" ref="L2793" r:id="rId2878"/>
    <hyperlink xmlns:r="http://schemas.openxmlformats.org/officeDocument/2006/relationships" ref="L2794" r:id="rId2879"/>
    <hyperlink xmlns:r="http://schemas.openxmlformats.org/officeDocument/2006/relationships" ref="L2795" r:id="rId2880"/>
    <hyperlink xmlns:r="http://schemas.openxmlformats.org/officeDocument/2006/relationships" ref="L2796" r:id="rId2881"/>
    <hyperlink xmlns:r="http://schemas.openxmlformats.org/officeDocument/2006/relationships" ref="L2797" r:id="rId2882"/>
    <hyperlink xmlns:r="http://schemas.openxmlformats.org/officeDocument/2006/relationships" ref="M2797" r:id="rId2883"/>
    <hyperlink xmlns:r="http://schemas.openxmlformats.org/officeDocument/2006/relationships" ref="L2798" r:id="rId2884"/>
    <hyperlink xmlns:r="http://schemas.openxmlformats.org/officeDocument/2006/relationships" ref="M2798" r:id="rId2885"/>
    <hyperlink xmlns:r="http://schemas.openxmlformats.org/officeDocument/2006/relationships" ref="L2799" r:id="rId2886"/>
    <hyperlink xmlns:r="http://schemas.openxmlformats.org/officeDocument/2006/relationships" ref="L2800" r:id="rId2887"/>
    <hyperlink xmlns:r="http://schemas.openxmlformats.org/officeDocument/2006/relationships" ref="L2801" r:id="rId2888"/>
    <hyperlink xmlns:r="http://schemas.openxmlformats.org/officeDocument/2006/relationships" ref="L2802" r:id="rId2889"/>
    <hyperlink xmlns:r="http://schemas.openxmlformats.org/officeDocument/2006/relationships" ref="L2803" r:id="rId2890"/>
    <hyperlink xmlns:r="http://schemas.openxmlformats.org/officeDocument/2006/relationships" ref="L2804" r:id="rId2891"/>
    <hyperlink xmlns:r="http://schemas.openxmlformats.org/officeDocument/2006/relationships" ref="L2805" r:id="rId2892"/>
    <hyperlink xmlns:r="http://schemas.openxmlformats.org/officeDocument/2006/relationships" ref="L2806" r:id="rId2893"/>
    <hyperlink xmlns:r="http://schemas.openxmlformats.org/officeDocument/2006/relationships" ref="M2806" r:id="rId2894"/>
    <hyperlink xmlns:r="http://schemas.openxmlformats.org/officeDocument/2006/relationships" ref="L2807" r:id="rId2895"/>
    <hyperlink xmlns:r="http://schemas.openxmlformats.org/officeDocument/2006/relationships" ref="L2808" r:id="rId2896"/>
    <hyperlink xmlns:r="http://schemas.openxmlformats.org/officeDocument/2006/relationships" ref="L2809" r:id="rId2897"/>
    <hyperlink xmlns:r="http://schemas.openxmlformats.org/officeDocument/2006/relationships" ref="L2810" r:id="rId2898"/>
    <hyperlink xmlns:r="http://schemas.openxmlformats.org/officeDocument/2006/relationships" ref="L2811" r:id="rId2899"/>
    <hyperlink xmlns:r="http://schemas.openxmlformats.org/officeDocument/2006/relationships" ref="L2812" r:id="rId2900"/>
    <hyperlink xmlns:r="http://schemas.openxmlformats.org/officeDocument/2006/relationships" ref="L2813" r:id="rId2901"/>
    <hyperlink xmlns:r="http://schemas.openxmlformats.org/officeDocument/2006/relationships" ref="L2814" r:id="rId2902"/>
    <hyperlink xmlns:r="http://schemas.openxmlformats.org/officeDocument/2006/relationships" ref="L2815" r:id="rId2903"/>
    <hyperlink xmlns:r="http://schemas.openxmlformats.org/officeDocument/2006/relationships" ref="L2816" r:id="rId2904"/>
    <hyperlink xmlns:r="http://schemas.openxmlformats.org/officeDocument/2006/relationships" ref="L2817" r:id="rId2905"/>
    <hyperlink xmlns:r="http://schemas.openxmlformats.org/officeDocument/2006/relationships" ref="L2818" r:id="rId2906"/>
    <hyperlink xmlns:r="http://schemas.openxmlformats.org/officeDocument/2006/relationships" ref="L2819" r:id="rId2907"/>
    <hyperlink xmlns:r="http://schemas.openxmlformats.org/officeDocument/2006/relationships" ref="L2820" r:id="rId2908"/>
    <hyperlink xmlns:r="http://schemas.openxmlformats.org/officeDocument/2006/relationships" ref="L2821" r:id="rId2909"/>
    <hyperlink xmlns:r="http://schemas.openxmlformats.org/officeDocument/2006/relationships" ref="L2822" r:id="rId2910"/>
    <hyperlink xmlns:r="http://schemas.openxmlformats.org/officeDocument/2006/relationships" ref="L2823" r:id="rId2911"/>
    <hyperlink xmlns:r="http://schemas.openxmlformats.org/officeDocument/2006/relationships" ref="L2824" r:id="rId2912"/>
    <hyperlink xmlns:r="http://schemas.openxmlformats.org/officeDocument/2006/relationships" ref="L2825" r:id="rId2913"/>
    <hyperlink xmlns:r="http://schemas.openxmlformats.org/officeDocument/2006/relationships" ref="L2826" r:id="rId2914"/>
    <hyperlink xmlns:r="http://schemas.openxmlformats.org/officeDocument/2006/relationships" ref="L2827" r:id="rId2915"/>
    <hyperlink xmlns:r="http://schemas.openxmlformats.org/officeDocument/2006/relationships" ref="L2828" r:id="rId2916"/>
    <hyperlink xmlns:r="http://schemas.openxmlformats.org/officeDocument/2006/relationships" ref="L2829" r:id="rId2917"/>
    <hyperlink xmlns:r="http://schemas.openxmlformats.org/officeDocument/2006/relationships" ref="M2829" r:id="rId2918"/>
    <hyperlink xmlns:r="http://schemas.openxmlformats.org/officeDocument/2006/relationships" ref="L2830" r:id="rId2919"/>
    <hyperlink xmlns:r="http://schemas.openxmlformats.org/officeDocument/2006/relationships" ref="L2831" r:id="rId2920"/>
    <hyperlink xmlns:r="http://schemas.openxmlformats.org/officeDocument/2006/relationships" ref="L2832" r:id="rId2921"/>
    <hyperlink xmlns:r="http://schemas.openxmlformats.org/officeDocument/2006/relationships" ref="L2833" r:id="rId2922"/>
    <hyperlink xmlns:r="http://schemas.openxmlformats.org/officeDocument/2006/relationships" ref="L2834" r:id="rId2923"/>
    <hyperlink xmlns:r="http://schemas.openxmlformats.org/officeDocument/2006/relationships" ref="L2835" r:id="rId2924"/>
    <hyperlink xmlns:r="http://schemas.openxmlformats.org/officeDocument/2006/relationships" ref="L2836" r:id="rId2925"/>
    <hyperlink xmlns:r="http://schemas.openxmlformats.org/officeDocument/2006/relationships" ref="L2837" r:id="rId2926"/>
    <hyperlink xmlns:r="http://schemas.openxmlformats.org/officeDocument/2006/relationships" ref="L2838" r:id="rId2927"/>
    <hyperlink xmlns:r="http://schemas.openxmlformats.org/officeDocument/2006/relationships" ref="L2839" r:id="rId2928"/>
    <hyperlink xmlns:r="http://schemas.openxmlformats.org/officeDocument/2006/relationships" ref="L2840" r:id="rId2929"/>
    <hyperlink xmlns:r="http://schemas.openxmlformats.org/officeDocument/2006/relationships" ref="L2841" r:id="rId2930"/>
    <hyperlink xmlns:r="http://schemas.openxmlformats.org/officeDocument/2006/relationships" ref="L2842" r:id="rId2931"/>
    <hyperlink xmlns:r="http://schemas.openxmlformats.org/officeDocument/2006/relationships" ref="L2843" r:id="rId2932"/>
    <hyperlink xmlns:r="http://schemas.openxmlformats.org/officeDocument/2006/relationships" ref="L2844" r:id="rId2933"/>
    <hyperlink xmlns:r="http://schemas.openxmlformats.org/officeDocument/2006/relationships" ref="L2845" r:id="rId2934"/>
    <hyperlink xmlns:r="http://schemas.openxmlformats.org/officeDocument/2006/relationships" ref="L2846" r:id="rId2935"/>
    <hyperlink xmlns:r="http://schemas.openxmlformats.org/officeDocument/2006/relationships" ref="L2847" r:id="rId2936"/>
    <hyperlink xmlns:r="http://schemas.openxmlformats.org/officeDocument/2006/relationships" ref="L2848" r:id="rId2937"/>
    <hyperlink xmlns:r="http://schemas.openxmlformats.org/officeDocument/2006/relationships" ref="L2849" r:id="rId2938"/>
    <hyperlink xmlns:r="http://schemas.openxmlformats.org/officeDocument/2006/relationships" ref="M2849" r:id="rId2939"/>
    <hyperlink xmlns:r="http://schemas.openxmlformats.org/officeDocument/2006/relationships" ref="L2850" r:id="rId2940"/>
    <hyperlink xmlns:r="http://schemas.openxmlformats.org/officeDocument/2006/relationships" ref="M2850" r:id="rId2941"/>
    <hyperlink xmlns:r="http://schemas.openxmlformats.org/officeDocument/2006/relationships" ref="L2851" r:id="rId2942"/>
    <hyperlink xmlns:r="http://schemas.openxmlformats.org/officeDocument/2006/relationships" ref="L2852" r:id="rId2943"/>
    <hyperlink xmlns:r="http://schemas.openxmlformats.org/officeDocument/2006/relationships" ref="M2852" r:id="rId2944"/>
    <hyperlink xmlns:r="http://schemas.openxmlformats.org/officeDocument/2006/relationships" ref="L2853" r:id="rId2945"/>
    <hyperlink xmlns:r="http://schemas.openxmlformats.org/officeDocument/2006/relationships" ref="L2854" r:id="rId2946"/>
    <hyperlink xmlns:r="http://schemas.openxmlformats.org/officeDocument/2006/relationships" ref="L2855" r:id="rId2947"/>
    <hyperlink xmlns:r="http://schemas.openxmlformats.org/officeDocument/2006/relationships" ref="L2856" r:id="rId2948"/>
    <hyperlink xmlns:r="http://schemas.openxmlformats.org/officeDocument/2006/relationships" ref="L2857" r:id="rId2949"/>
    <hyperlink xmlns:r="http://schemas.openxmlformats.org/officeDocument/2006/relationships" ref="L2858" r:id="rId2950"/>
    <hyperlink xmlns:r="http://schemas.openxmlformats.org/officeDocument/2006/relationships" ref="L2859" r:id="rId2951"/>
    <hyperlink xmlns:r="http://schemas.openxmlformats.org/officeDocument/2006/relationships" ref="L2860" r:id="rId2952"/>
    <hyperlink xmlns:r="http://schemas.openxmlformats.org/officeDocument/2006/relationships" ref="L2861" r:id="rId2953"/>
    <hyperlink xmlns:r="http://schemas.openxmlformats.org/officeDocument/2006/relationships" ref="L2862" r:id="rId2954"/>
    <hyperlink xmlns:r="http://schemas.openxmlformats.org/officeDocument/2006/relationships" ref="L2863" r:id="rId2955"/>
    <hyperlink xmlns:r="http://schemas.openxmlformats.org/officeDocument/2006/relationships" ref="L2864" r:id="rId2956"/>
    <hyperlink xmlns:r="http://schemas.openxmlformats.org/officeDocument/2006/relationships" ref="L2865" r:id="rId2957"/>
    <hyperlink xmlns:r="http://schemas.openxmlformats.org/officeDocument/2006/relationships" ref="L2866" r:id="rId2958"/>
    <hyperlink xmlns:r="http://schemas.openxmlformats.org/officeDocument/2006/relationships" ref="L2867" r:id="rId2959"/>
    <hyperlink xmlns:r="http://schemas.openxmlformats.org/officeDocument/2006/relationships" ref="L2868" r:id="rId2960"/>
    <hyperlink xmlns:r="http://schemas.openxmlformats.org/officeDocument/2006/relationships" ref="L2869" r:id="rId2961"/>
    <hyperlink xmlns:r="http://schemas.openxmlformats.org/officeDocument/2006/relationships" ref="L2870" r:id="rId2962"/>
    <hyperlink xmlns:r="http://schemas.openxmlformats.org/officeDocument/2006/relationships" ref="L2871" r:id="rId2963"/>
    <hyperlink xmlns:r="http://schemas.openxmlformats.org/officeDocument/2006/relationships" ref="L2872" r:id="rId2964"/>
    <hyperlink xmlns:r="http://schemas.openxmlformats.org/officeDocument/2006/relationships" ref="M2872" r:id="rId2965"/>
    <hyperlink xmlns:r="http://schemas.openxmlformats.org/officeDocument/2006/relationships" ref="L2873" r:id="rId2966"/>
    <hyperlink xmlns:r="http://schemas.openxmlformats.org/officeDocument/2006/relationships" ref="L2874" r:id="rId2967"/>
    <hyperlink xmlns:r="http://schemas.openxmlformats.org/officeDocument/2006/relationships" ref="L2875" r:id="rId2968"/>
    <hyperlink xmlns:r="http://schemas.openxmlformats.org/officeDocument/2006/relationships" ref="L2876" r:id="rId2969"/>
    <hyperlink xmlns:r="http://schemas.openxmlformats.org/officeDocument/2006/relationships" ref="L2877" r:id="rId2970"/>
    <hyperlink xmlns:r="http://schemas.openxmlformats.org/officeDocument/2006/relationships" ref="L2878" r:id="rId2971"/>
    <hyperlink xmlns:r="http://schemas.openxmlformats.org/officeDocument/2006/relationships" ref="L2879" r:id="rId2972"/>
    <hyperlink xmlns:r="http://schemas.openxmlformats.org/officeDocument/2006/relationships" ref="L2880" r:id="rId2973"/>
    <hyperlink xmlns:r="http://schemas.openxmlformats.org/officeDocument/2006/relationships" ref="L2881" r:id="rId2974"/>
    <hyperlink xmlns:r="http://schemas.openxmlformats.org/officeDocument/2006/relationships" ref="L2882" r:id="rId2975"/>
    <hyperlink xmlns:r="http://schemas.openxmlformats.org/officeDocument/2006/relationships" ref="L2883" r:id="rId2976"/>
    <hyperlink xmlns:r="http://schemas.openxmlformats.org/officeDocument/2006/relationships" ref="L2884" r:id="rId2977"/>
    <hyperlink xmlns:r="http://schemas.openxmlformats.org/officeDocument/2006/relationships" ref="L2885" r:id="rId2978"/>
    <hyperlink xmlns:r="http://schemas.openxmlformats.org/officeDocument/2006/relationships" ref="L2886" r:id="rId2979"/>
    <hyperlink xmlns:r="http://schemas.openxmlformats.org/officeDocument/2006/relationships" ref="L2887" r:id="rId2980"/>
    <hyperlink xmlns:r="http://schemas.openxmlformats.org/officeDocument/2006/relationships" ref="L2888" r:id="rId2981"/>
    <hyperlink xmlns:r="http://schemas.openxmlformats.org/officeDocument/2006/relationships" ref="L2889" r:id="rId2982"/>
    <hyperlink xmlns:r="http://schemas.openxmlformats.org/officeDocument/2006/relationships" ref="L2890" r:id="rId2983"/>
    <hyperlink xmlns:r="http://schemas.openxmlformats.org/officeDocument/2006/relationships" ref="L2891" r:id="rId2984"/>
    <hyperlink xmlns:r="http://schemas.openxmlformats.org/officeDocument/2006/relationships" ref="L2892" r:id="rId2985"/>
    <hyperlink xmlns:r="http://schemas.openxmlformats.org/officeDocument/2006/relationships" ref="L2893" r:id="rId2986"/>
    <hyperlink xmlns:r="http://schemas.openxmlformats.org/officeDocument/2006/relationships" ref="L2894" r:id="rId2987"/>
    <hyperlink xmlns:r="http://schemas.openxmlformats.org/officeDocument/2006/relationships" ref="L2895" r:id="rId2988"/>
    <hyperlink xmlns:r="http://schemas.openxmlformats.org/officeDocument/2006/relationships" ref="L2896" r:id="rId2989"/>
    <hyperlink xmlns:r="http://schemas.openxmlformats.org/officeDocument/2006/relationships" ref="L2897" r:id="rId2990"/>
    <hyperlink xmlns:r="http://schemas.openxmlformats.org/officeDocument/2006/relationships" ref="L2898" r:id="rId2991"/>
    <hyperlink xmlns:r="http://schemas.openxmlformats.org/officeDocument/2006/relationships" ref="L2899" r:id="rId2992"/>
    <hyperlink xmlns:r="http://schemas.openxmlformats.org/officeDocument/2006/relationships" ref="L2900" r:id="rId2993"/>
    <hyperlink xmlns:r="http://schemas.openxmlformats.org/officeDocument/2006/relationships" ref="L2901" r:id="rId2994"/>
    <hyperlink xmlns:r="http://schemas.openxmlformats.org/officeDocument/2006/relationships" ref="L2902" r:id="rId2995"/>
    <hyperlink xmlns:r="http://schemas.openxmlformats.org/officeDocument/2006/relationships" ref="L2903" r:id="rId2996"/>
    <hyperlink xmlns:r="http://schemas.openxmlformats.org/officeDocument/2006/relationships" ref="L2904" r:id="rId2997"/>
    <hyperlink xmlns:r="http://schemas.openxmlformats.org/officeDocument/2006/relationships" ref="L2905" r:id="rId2998"/>
    <hyperlink xmlns:r="http://schemas.openxmlformats.org/officeDocument/2006/relationships" ref="L2906" r:id="rId2999"/>
    <hyperlink xmlns:r="http://schemas.openxmlformats.org/officeDocument/2006/relationships" ref="L2907" r:id="rId3000"/>
    <hyperlink xmlns:r="http://schemas.openxmlformats.org/officeDocument/2006/relationships" ref="L2908" r:id="rId3001"/>
    <hyperlink xmlns:r="http://schemas.openxmlformats.org/officeDocument/2006/relationships" ref="L2909" r:id="rId3002"/>
    <hyperlink xmlns:r="http://schemas.openxmlformats.org/officeDocument/2006/relationships" ref="L2910" r:id="rId3003"/>
    <hyperlink xmlns:r="http://schemas.openxmlformats.org/officeDocument/2006/relationships" ref="L2911" r:id="rId3004"/>
    <hyperlink xmlns:r="http://schemas.openxmlformats.org/officeDocument/2006/relationships" ref="L2912" r:id="rId3005"/>
    <hyperlink xmlns:r="http://schemas.openxmlformats.org/officeDocument/2006/relationships" ref="L2913" r:id="rId3006"/>
    <hyperlink xmlns:r="http://schemas.openxmlformats.org/officeDocument/2006/relationships" ref="L2914" r:id="rId3007"/>
    <hyperlink xmlns:r="http://schemas.openxmlformats.org/officeDocument/2006/relationships" ref="L2915" r:id="rId3008"/>
    <hyperlink xmlns:r="http://schemas.openxmlformats.org/officeDocument/2006/relationships" ref="L2916" r:id="rId3009"/>
    <hyperlink xmlns:r="http://schemas.openxmlformats.org/officeDocument/2006/relationships" ref="L2917" r:id="rId3010"/>
    <hyperlink xmlns:r="http://schemas.openxmlformats.org/officeDocument/2006/relationships" ref="L2918" r:id="rId3011"/>
    <hyperlink xmlns:r="http://schemas.openxmlformats.org/officeDocument/2006/relationships" ref="L2919" r:id="rId3012"/>
    <hyperlink xmlns:r="http://schemas.openxmlformats.org/officeDocument/2006/relationships" ref="L2920" r:id="rId3013"/>
    <hyperlink xmlns:r="http://schemas.openxmlformats.org/officeDocument/2006/relationships" ref="M2920" r:id="rId3014"/>
    <hyperlink xmlns:r="http://schemas.openxmlformats.org/officeDocument/2006/relationships" ref="L2921" r:id="rId3015"/>
    <hyperlink xmlns:r="http://schemas.openxmlformats.org/officeDocument/2006/relationships" ref="L2922" r:id="rId3016"/>
    <hyperlink xmlns:r="http://schemas.openxmlformats.org/officeDocument/2006/relationships" ref="L2923" r:id="rId3017"/>
    <hyperlink xmlns:r="http://schemas.openxmlformats.org/officeDocument/2006/relationships" ref="L2924" r:id="rId3018"/>
    <hyperlink xmlns:r="http://schemas.openxmlformats.org/officeDocument/2006/relationships" ref="L2925" r:id="rId3019"/>
    <hyperlink xmlns:r="http://schemas.openxmlformats.org/officeDocument/2006/relationships" ref="L2926" r:id="rId3020"/>
    <hyperlink xmlns:r="http://schemas.openxmlformats.org/officeDocument/2006/relationships" ref="L2927" r:id="rId3021"/>
    <hyperlink xmlns:r="http://schemas.openxmlformats.org/officeDocument/2006/relationships" ref="L2928" r:id="rId3022"/>
    <hyperlink xmlns:r="http://schemas.openxmlformats.org/officeDocument/2006/relationships" ref="L2929" r:id="rId3023"/>
    <hyperlink xmlns:r="http://schemas.openxmlformats.org/officeDocument/2006/relationships" ref="L2930" r:id="rId3024"/>
    <hyperlink xmlns:r="http://schemas.openxmlformats.org/officeDocument/2006/relationships" ref="L2931" r:id="rId3025"/>
    <hyperlink xmlns:r="http://schemas.openxmlformats.org/officeDocument/2006/relationships" ref="L2932" r:id="rId3026"/>
    <hyperlink xmlns:r="http://schemas.openxmlformats.org/officeDocument/2006/relationships" ref="L2933" r:id="rId3027"/>
    <hyperlink xmlns:r="http://schemas.openxmlformats.org/officeDocument/2006/relationships" ref="L2934" r:id="rId3028"/>
    <hyperlink xmlns:r="http://schemas.openxmlformats.org/officeDocument/2006/relationships" ref="L2935" r:id="rId3029"/>
    <hyperlink xmlns:r="http://schemas.openxmlformats.org/officeDocument/2006/relationships" ref="L2936" r:id="rId3030"/>
    <hyperlink xmlns:r="http://schemas.openxmlformats.org/officeDocument/2006/relationships" ref="L2937" r:id="rId3031"/>
    <hyperlink xmlns:r="http://schemas.openxmlformats.org/officeDocument/2006/relationships" ref="L2938" r:id="rId3032"/>
    <hyperlink xmlns:r="http://schemas.openxmlformats.org/officeDocument/2006/relationships" ref="L2939" r:id="rId3033"/>
    <hyperlink xmlns:r="http://schemas.openxmlformats.org/officeDocument/2006/relationships" ref="L2940" r:id="rId3034"/>
    <hyperlink xmlns:r="http://schemas.openxmlformats.org/officeDocument/2006/relationships" ref="L2941" r:id="rId3035"/>
    <hyperlink xmlns:r="http://schemas.openxmlformats.org/officeDocument/2006/relationships" ref="L2942" r:id="rId3036"/>
    <hyperlink xmlns:r="http://schemas.openxmlformats.org/officeDocument/2006/relationships" ref="L2943" r:id="rId3037"/>
    <hyperlink xmlns:r="http://schemas.openxmlformats.org/officeDocument/2006/relationships" ref="L2944" r:id="rId3038"/>
    <hyperlink xmlns:r="http://schemas.openxmlformats.org/officeDocument/2006/relationships" ref="L2945" r:id="rId3039"/>
    <hyperlink xmlns:r="http://schemas.openxmlformats.org/officeDocument/2006/relationships" ref="L2946" r:id="rId3040"/>
    <hyperlink xmlns:r="http://schemas.openxmlformats.org/officeDocument/2006/relationships" ref="L2947" r:id="rId3041"/>
    <hyperlink xmlns:r="http://schemas.openxmlformats.org/officeDocument/2006/relationships" ref="L2948" r:id="rId3042"/>
    <hyperlink xmlns:r="http://schemas.openxmlformats.org/officeDocument/2006/relationships" ref="M2948" r:id="rId3043"/>
    <hyperlink xmlns:r="http://schemas.openxmlformats.org/officeDocument/2006/relationships" ref="L2949" r:id="rId3044"/>
    <hyperlink xmlns:r="http://schemas.openxmlformats.org/officeDocument/2006/relationships" ref="L2950" r:id="rId3045"/>
    <hyperlink xmlns:r="http://schemas.openxmlformats.org/officeDocument/2006/relationships" ref="L2951" r:id="rId3046"/>
    <hyperlink xmlns:r="http://schemas.openxmlformats.org/officeDocument/2006/relationships" ref="L2952" r:id="rId3047"/>
    <hyperlink xmlns:r="http://schemas.openxmlformats.org/officeDocument/2006/relationships" ref="L2953" r:id="rId3048"/>
    <hyperlink xmlns:r="http://schemas.openxmlformats.org/officeDocument/2006/relationships" ref="M2953" r:id="rId3049"/>
    <hyperlink xmlns:r="http://schemas.openxmlformats.org/officeDocument/2006/relationships" ref="L2954" r:id="rId3050"/>
    <hyperlink xmlns:r="http://schemas.openxmlformats.org/officeDocument/2006/relationships" ref="L2955" r:id="rId3051"/>
    <hyperlink xmlns:r="http://schemas.openxmlformats.org/officeDocument/2006/relationships" ref="L2956" r:id="rId3052"/>
    <hyperlink xmlns:r="http://schemas.openxmlformats.org/officeDocument/2006/relationships" ref="L2957" r:id="rId3053"/>
    <hyperlink xmlns:r="http://schemas.openxmlformats.org/officeDocument/2006/relationships" ref="L2958" r:id="rId3054"/>
    <hyperlink xmlns:r="http://schemas.openxmlformats.org/officeDocument/2006/relationships" ref="L2959" r:id="rId3055"/>
    <hyperlink xmlns:r="http://schemas.openxmlformats.org/officeDocument/2006/relationships" ref="L2960" r:id="rId3056"/>
    <hyperlink xmlns:r="http://schemas.openxmlformats.org/officeDocument/2006/relationships" ref="L2961" r:id="rId3057"/>
    <hyperlink xmlns:r="http://schemas.openxmlformats.org/officeDocument/2006/relationships" ref="L2962" r:id="rId3058"/>
    <hyperlink xmlns:r="http://schemas.openxmlformats.org/officeDocument/2006/relationships" ref="L2963" r:id="rId3059"/>
    <hyperlink xmlns:r="http://schemas.openxmlformats.org/officeDocument/2006/relationships" ref="L2964" r:id="rId3060"/>
    <hyperlink xmlns:r="http://schemas.openxmlformats.org/officeDocument/2006/relationships" ref="M2964" r:id="rId3061"/>
    <hyperlink xmlns:r="http://schemas.openxmlformats.org/officeDocument/2006/relationships" ref="L2965" r:id="rId3062"/>
    <hyperlink xmlns:r="http://schemas.openxmlformats.org/officeDocument/2006/relationships" ref="L2966" r:id="rId3063"/>
    <hyperlink xmlns:r="http://schemas.openxmlformats.org/officeDocument/2006/relationships" ref="L2967" r:id="rId3064"/>
    <hyperlink xmlns:r="http://schemas.openxmlformats.org/officeDocument/2006/relationships" ref="L2968" r:id="rId3065"/>
    <hyperlink xmlns:r="http://schemas.openxmlformats.org/officeDocument/2006/relationships" ref="L2969" r:id="rId3066"/>
    <hyperlink xmlns:r="http://schemas.openxmlformats.org/officeDocument/2006/relationships" ref="L2970" r:id="rId3067"/>
    <hyperlink xmlns:r="http://schemas.openxmlformats.org/officeDocument/2006/relationships" ref="L2971" r:id="rId3068"/>
    <hyperlink xmlns:r="http://schemas.openxmlformats.org/officeDocument/2006/relationships" ref="L2972" r:id="rId3069"/>
    <hyperlink xmlns:r="http://schemas.openxmlformats.org/officeDocument/2006/relationships" ref="L2973" r:id="rId3070"/>
    <hyperlink xmlns:r="http://schemas.openxmlformats.org/officeDocument/2006/relationships" ref="L2974" r:id="rId3071"/>
    <hyperlink xmlns:r="http://schemas.openxmlformats.org/officeDocument/2006/relationships" ref="L2975" r:id="rId3072"/>
    <hyperlink xmlns:r="http://schemas.openxmlformats.org/officeDocument/2006/relationships" ref="L2976" r:id="rId3073"/>
    <hyperlink xmlns:r="http://schemas.openxmlformats.org/officeDocument/2006/relationships" ref="L2977" r:id="rId3074"/>
    <hyperlink xmlns:r="http://schemas.openxmlformats.org/officeDocument/2006/relationships" ref="L2978" r:id="rId3075"/>
    <hyperlink xmlns:r="http://schemas.openxmlformats.org/officeDocument/2006/relationships" ref="L2979" r:id="rId3076"/>
    <hyperlink xmlns:r="http://schemas.openxmlformats.org/officeDocument/2006/relationships" ref="L2980" r:id="rId3077"/>
    <hyperlink xmlns:r="http://schemas.openxmlformats.org/officeDocument/2006/relationships" ref="L2981" r:id="rId3078"/>
    <hyperlink xmlns:r="http://schemas.openxmlformats.org/officeDocument/2006/relationships" ref="L2982" r:id="rId3079"/>
    <hyperlink xmlns:r="http://schemas.openxmlformats.org/officeDocument/2006/relationships" ref="L2983" r:id="rId3080"/>
    <hyperlink xmlns:r="http://schemas.openxmlformats.org/officeDocument/2006/relationships" ref="L2984" r:id="rId3081"/>
    <hyperlink xmlns:r="http://schemas.openxmlformats.org/officeDocument/2006/relationships" ref="L2985" r:id="rId3082"/>
    <hyperlink xmlns:r="http://schemas.openxmlformats.org/officeDocument/2006/relationships" ref="L2986" r:id="rId3083"/>
    <hyperlink xmlns:r="http://schemas.openxmlformats.org/officeDocument/2006/relationships" ref="L2987" r:id="rId3084"/>
    <hyperlink xmlns:r="http://schemas.openxmlformats.org/officeDocument/2006/relationships" ref="L2988" r:id="rId3085"/>
    <hyperlink xmlns:r="http://schemas.openxmlformats.org/officeDocument/2006/relationships" ref="L2989" r:id="rId3086"/>
    <hyperlink xmlns:r="http://schemas.openxmlformats.org/officeDocument/2006/relationships" ref="L2990" r:id="rId3087"/>
    <hyperlink xmlns:r="http://schemas.openxmlformats.org/officeDocument/2006/relationships" ref="L2991" r:id="rId3088"/>
    <hyperlink xmlns:r="http://schemas.openxmlformats.org/officeDocument/2006/relationships" ref="L2992" r:id="rId3089"/>
    <hyperlink xmlns:r="http://schemas.openxmlformats.org/officeDocument/2006/relationships" ref="L2993" r:id="rId3090"/>
    <hyperlink xmlns:r="http://schemas.openxmlformats.org/officeDocument/2006/relationships" ref="L2994" r:id="rId3091"/>
    <hyperlink xmlns:r="http://schemas.openxmlformats.org/officeDocument/2006/relationships" ref="L2995" r:id="rId3092"/>
    <hyperlink xmlns:r="http://schemas.openxmlformats.org/officeDocument/2006/relationships" ref="L2996" r:id="rId3093"/>
    <hyperlink xmlns:r="http://schemas.openxmlformats.org/officeDocument/2006/relationships" ref="L2997" r:id="rId3094"/>
    <hyperlink xmlns:r="http://schemas.openxmlformats.org/officeDocument/2006/relationships" ref="L2998" r:id="rId3095"/>
    <hyperlink xmlns:r="http://schemas.openxmlformats.org/officeDocument/2006/relationships" ref="L2999" r:id="rId3096"/>
    <hyperlink xmlns:r="http://schemas.openxmlformats.org/officeDocument/2006/relationships" ref="L3000" r:id="rId3097"/>
    <hyperlink xmlns:r="http://schemas.openxmlformats.org/officeDocument/2006/relationships" ref="L3001" r:id="rId3098"/>
    <hyperlink xmlns:r="http://schemas.openxmlformats.org/officeDocument/2006/relationships" ref="L3002" r:id="rId3099"/>
    <hyperlink xmlns:r="http://schemas.openxmlformats.org/officeDocument/2006/relationships" ref="L3003" r:id="rId3100"/>
    <hyperlink xmlns:r="http://schemas.openxmlformats.org/officeDocument/2006/relationships" ref="L3004" r:id="rId3101"/>
    <hyperlink xmlns:r="http://schemas.openxmlformats.org/officeDocument/2006/relationships" ref="L3005" r:id="rId3102"/>
    <hyperlink xmlns:r="http://schemas.openxmlformats.org/officeDocument/2006/relationships" ref="L3006" r:id="rId3103"/>
    <hyperlink xmlns:r="http://schemas.openxmlformats.org/officeDocument/2006/relationships" ref="L3007" r:id="rId3104"/>
    <hyperlink xmlns:r="http://schemas.openxmlformats.org/officeDocument/2006/relationships" ref="L3008" r:id="rId3105"/>
    <hyperlink xmlns:r="http://schemas.openxmlformats.org/officeDocument/2006/relationships" ref="L3009" r:id="rId3106"/>
    <hyperlink xmlns:r="http://schemas.openxmlformats.org/officeDocument/2006/relationships" ref="L3010" r:id="rId3107"/>
    <hyperlink xmlns:r="http://schemas.openxmlformats.org/officeDocument/2006/relationships" ref="L3011" r:id="rId3108"/>
    <hyperlink xmlns:r="http://schemas.openxmlformats.org/officeDocument/2006/relationships" ref="L3012" r:id="rId3109"/>
    <hyperlink xmlns:r="http://schemas.openxmlformats.org/officeDocument/2006/relationships" ref="L3013" r:id="rId3110"/>
    <hyperlink xmlns:r="http://schemas.openxmlformats.org/officeDocument/2006/relationships" ref="L3014" r:id="rId3111"/>
    <hyperlink xmlns:r="http://schemas.openxmlformats.org/officeDocument/2006/relationships" ref="L3015" r:id="rId3112"/>
    <hyperlink xmlns:r="http://schemas.openxmlformats.org/officeDocument/2006/relationships" ref="L3016" r:id="rId3113"/>
    <hyperlink xmlns:r="http://schemas.openxmlformats.org/officeDocument/2006/relationships" ref="L3017" r:id="rId3114"/>
    <hyperlink xmlns:r="http://schemas.openxmlformats.org/officeDocument/2006/relationships" ref="L3018" r:id="rId3115"/>
    <hyperlink xmlns:r="http://schemas.openxmlformats.org/officeDocument/2006/relationships" ref="L3019" r:id="rId3116"/>
    <hyperlink xmlns:r="http://schemas.openxmlformats.org/officeDocument/2006/relationships" ref="L3020" r:id="rId3117"/>
    <hyperlink xmlns:r="http://schemas.openxmlformats.org/officeDocument/2006/relationships" ref="L3021" r:id="rId3118"/>
    <hyperlink xmlns:r="http://schemas.openxmlformats.org/officeDocument/2006/relationships" ref="L3022" r:id="rId3119"/>
    <hyperlink xmlns:r="http://schemas.openxmlformats.org/officeDocument/2006/relationships" ref="L3023" r:id="rId3120"/>
    <hyperlink xmlns:r="http://schemas.openxmlformats.org/officeDocument/2006/relationships" ref="L3024" r:id="rId3121"/>
    <hyperlink xmlns:r="http://schemas.openxmlformats.org/officeDocument/2006/relationships" ref="L3025" r:id="rId3122"/>
    <hyperlink xmlns:r="http://schemas.openxmlformats.org/officeDocument/2006/relationships" ref="M3025" r:id="rId3123"/>
    <hyperlink xmlns:r="http://schemas.openxmlformats.org/officeDocument/2006/relationships" ref="L3026" r:id="rId3124"/>
    <hyperlink xmlns:r="http://schemas.openxmlformats.org/officeDocument/2006/relationships" ref="L3027" r:id="rId3125"/>
    <hyperlink xmlns:r="http://schemas.openxmlformats.org/officeDocument/2006/relationships" ref="L3028" r:id="rId3126"/>
    <hyperlink xmlns:r="http://schemas.openxmlformats.org/officeDocument/2006/relationships" ref="L3029" r:id="rId3127"/>
    <hyperlink xmlns:r="http://schemas.openxmlformats.org/officeDocument/2006/relationships" ref="L3030" r:id="rId3128"/>
    <hyperlink xmlns:r="http://schemas.openxmlformats.org/officeDocument/2006/relationships" ref="L3031" r:id="rId3129"/>
    <hyperlink xmlns:r="http://schemas.openxmlformats.org/officeDocument/2006/relationships" ref="L3032" r:id="rId3130"/>
    <hyperlink xmlns:r="http://schemas.openxmlformats.org/officeDocument/2006/relationships" ref="L3033" r:id="rId3131"/>
    <hyperlink xmlns:r="http://schemas.openxmlformats.org/officeDocument/2006/relationships" ref="L3034" r:id="rId3132"/>
    <hyperlink xmlns:r="http://schemas.openxmlformats.org/officeDocument/2006/relationships" ref="L3035" r:id="rId3133"/>
    <hyperlink xmlns:r="http://schemas.openxmlformats.org/officeDocument/2006/relationships" ref="L3036" r:id="rId3134"/>
    <hyperlink xmlns:r="http://schemas.openxmlformats.org/officeDocument/2006/relationships" ref="L3037" r:id="rId3135"/>
    <hyperlink xmlns:r="http://schemas.openxmlformats.org/officeDocument/2006/relationships" ref="L3038" r:id="rId3136"/>
    <hyperlink xmlns:r="http://schemas.openxmlformats.org/officeDocument/2006/relationships" ref="L3039" r:id="rId3137"/>
    <hyperlink xmlns:r="http://schemas.openxmlformats.org/officeDocument/2006/relationships" ref="L3040" r:id="rId3138"/>
    <hyperlink xmlns:r="http://schemas.openxmlformats.org/officeDocument/2006/relationships" ref="M3040" r:id="rId3139"/>
    <hyperlink xmlns:r="http://schemas.openxmlformats.org/officeDocument/2006/relationships" ref="L3041" r:id="rId3140"/>
    <hyperlink xmlns:r="http://schemas.openxmlformats.org/officeDocument/2006/relationships" ref="M3041" r:id="rId3141"/>
    <hyperlink xmlns:r="http://schemas.openxmlformats.org/officeDocument/2006/relationships" ref="L3042" r:id="rId3142"/>
    <hyperlink xmlns:r="http://schemas.openxmlformats.org/officeDocument/2006/relationships" ref="L3043" r:id="rId3143"/>
    <hyperlink xmlns:r="http://schemas.openxmlformats.org/officeDocument/2006/relationships" ref="L3044" r:id="rId3144"/>
    <hyperlink xmlns:r="http://schemas.openxmlformats.org/officeDocument/2006/relationships" ref="L3045" r:id="rId3145"/>
    <hyperlink xmlns:r="http://schemas.openxmlformats.org/officeDocument/2006/relationships" ref="L3046" r:id="rId3146"/>
    <hyperlink xmlns:r="http://schemas.openxmlformats.org/officeDocument/2006/relationships" ref="L3047" r:id="rId3147"/>
    <hyperlink xmlns:r="http://schemas.openxmlformats.org/officeDocument/2006/relationships" ref="L3048" r:id="rId3148"/>
    <hyperlink xmlns:r="http://schemas.openxmlformats.org/officeDocument/2006/relationships" ref="L3049" r:id="rId3149"/>
    <hyperlink xmlns:r="http://schemas.openxmlformats.org/officeDocument/2006/relationships" ref="L3050" r:id="rId3150"/>
    <hyperlink xmlns:r="http://schemas.openxmlformats.org/officeDocument/2006/relationships" ref="L3051" r:id="rId3151"/>
    <hyperlink xmlns:r="http://schemas.openxmlformats.org/officeDocument/2006/relationships" ref="L3052" r:id="rId3152"/>
    <hyperlink xmlns:r="http://schemas.openxmlformats.org/officeDocument/2006/relationships" ref="L3053" r:id="rId3153"/>
    <hyperlink xmlns:r="http://schemas.openxmlformats.org/officeDocument/2006/relationships" ref="M3053" r:id="rId3154"/>
    <hyperlink xmlns:r="http://schemas.openxmlformats.org/officeDocument/2006/relationships" ref="L3054" r:id="rId3155"/>
    <hyperlink xmlns:r="http://schemas.openxmlformats.org/officeDocument/2006/relationships" ref="L3055" r:id="rId3156"/>
    <hyperlink xmlns:r="http://schemas.openxmlformats.org/officeDocument/2006/relationships" ref="L3056" r:id="rId3157"/>
    <hyperlink xmlns:r="http://schemas.openxmlformats.org/officeDocument/2006/relationships" ref="L3057" r:id="rId3158"/>
    <hyperlink xmlns:r="http://schemas.openxmlformats.org/officeDocument/2006/relationships" ref="L3058" r:id="rId3159"/>
    <hyperlink xmlns:r="http://schemas.openxmlformats.org/officeDocument/2006/relationships" ref="M3058" r:id="rId3160"/>
    <hyperlink xmlns:r="http://schemas.openxmlformats.org/officeDocument/2006/relationships" ref="L3059" r:id="rId3161"/>
    <hyperlink xmlns:r="http://schemas.openxmlformats.org/officeDocument/2006/relationships" ref="L3060" r:id="rId3162"/>
    <hyperlink xmlns:r="http://schemas.openxmlformats.org/officeDocument/2006/relationships" ref="L3061" r:id="rId3163"/>
    <hyperlink xmlns:r="http://schemas.openxmlformats.org/officeDocument/2006/relationships" ref="L3062" r:id="rId3164"/>
    <hyperlink xmlns:r="http://schemas.openxmlformats.org/officeDocument/2006/relationships" ref="L3063" r:id="rId3165"/>
    <hyperlink xmlns:r="http://schemas.openxmlformats.org/officeDocument/2006/relationships" ref="L3064" r:id="rId3166"/>
    <hyperlink xmlns:r="http://schemas.openxmlformats.org/officeDocument/2006/relationships" ref="L3065" r:id="rId3167"/>
    <hyperlink xmlns:r="http://schemas.openxmlformats.org/officeDocument/2006/relationships" ref="L3066" r:id="rId3168"/>
    <hyperlink xmlns:r="http://schemas.openxmlformats.org/officeDocument/2006/relationships" ref="L3067" r:id="rId3169"/>
    <hyperlink xmlns:r="http://schemas.openxmlformats.org/officeDocument/2006/relationships" ref="L3068" r:id="rId3170"/>
    <hyperlink xmlns:r="http://schemas.openxmlformats.org/officeDocument/2006/relationships" ref="L3069" r:id="rId3171"/>
    <hyperlink xmlns:r="http://schemas.openxmlformats.org/officeDocument/2006/relationships" ref="L3070" r:id="rId3172"/>
    <hyperlink xmlns:r="http://schemas.openxmlformats.org/officeDocument/2006/relationships" ref="L3071" r:id="rId3173"/>
    <hyperlink xmlns:r="http://schemas.openxmlformats.org/officeDocument/2006/relationships" ref="L3072" r:id="rId3174"/>
    <hyperlink xmlns:r="http://schemas.openxmlformats.org/officeDocument/2006/relationships" ref="L3073" r:id="rId3175"/>
    <hyperlink xmlns:r="http://schemas.openxmlformats.org/officeDocument/2006/relationships" ref="L3074" r:id="rId3176"/>
    <hyperlink xmlns:r="http://schemas.openxmlformats.org/officeDocument/2006/relationships" ref="L3075" r:id="rId3177"/>
    <hyperlink xmlns:r="http://schemas.openxmlformats.org/officeDocument/2006/relationships" ref="L3076" r:id="rId3178"/>
    <hyperlink xmlns:r="http://schemas.openxmlformats.org/officeDocument/2006/relationships" ref="L3077" r:id="rId3179"/>
    <hyperlink xmlns:r="http://schemas.openxmlformats.org/officeDocument/2006/relationships" ref="L3078" r:id="rId3180"/>
    <hyperlink xmlns:r="http://schemas.openxmlformats.org/officeDocument/2006/relationships" ref="L3079" r:id="rId3181"/>
    <hyperlink xmlns:r="http://schemas.openxmlformats.org/officeDocument/2006/relationships" ref="L3080" r:id="rId3182"/>
    <hyperlink xmlns:r="http://schemas.openxmlformats.org/officeDocument/2006/relationships" ref="L3081" r:id="rId3183"/>
    <hyperlink xmlns:r="http://schemas.openxmlformats.org/officeDocument/2006/relationships" ref="L3082" r:id="rId3184"/>
    <hyperlink xmlns:r="http://schemas.openxmlformats.org/officeDocument/2006/relationships" ref="L3083" r:id="rId3185"/>
    <hyperlink xmlns:r="http://schemas.openxmlformats.org/officeDocument/2006/relationships" ref="L3084" r:id="rId3186"/>
    <hyperlink xmlns:r="http://schemas.openxmlformats.org/officeDocument/2006/relationships" ref="L3085" r:id="rId3187"/>
    <hyperlink xmlns:r="http://schemas.openxmlformats.org/officeDocument/2006/relationships" ref="L3086" r:id="rId3188"/>
    <hyperlink xmlns:r="http://schemas.openxmlformats.org/officeDocument/2006/relationships" ref="L3087" r:id="rId3189"/>
    <hyperlink xmlns:r="http://schemas.openxmlformats.org/officeDocument/2006/relationships" ref="L3088" r:id="rId3190"/>
    <hyperlink xmlns:r="http://schemas.openxmlformats.org/officeDocument/2006/relationships" ref="L3089" r:id="rId3191"/>
    <hyperlink xmlns:r="http://schemas.openxmlformats.org/officeDocument/2006/relationships" ref="L3090" r:id="rId3192"/>
    <hyperlink xmlns:r="http://schemas.openxmlformats.org/officeDocument/2006/relationships" ref="L3091" r:id="rId3193"/>
    <hyperlink xmlns:r="http://schemas.openxmlformats.org/officeDocument/2006/relationships" ref="L3092" r:id="rId3194"/>
    <hyperlink xmlns:r="http://schemas.openxmlformats.org/officeDocument/2006/relationships" ref="L3093" r:id="rId3195"/>
    <hyperlink xmlns:r="http://schemas.openxmlformats.org/officeDocument/2006/relationships" ref="L3094" r:id="rId3196"/>
    <hyperlink xmlns:r="http://schemas.openxmlformats.org/officeDocument/2006/relationships" ref="L3095" r:id="rId3197"/>
    <hyperlink xmlns:r="http://schemas.openxmlformats.org/officeDocument/2006/relationships" ref="L3096" r:id="rId3198"/>
    <hyperlink xmlns:r="http://schemas.openxmlformats.org/officeDocument/2006/relationships" ref="L3097" r:id="rId3199"/>
    <hyperlink xmlns:r="http://schemas.openxmlformats.org/officeDocument/2006/relationships" ref="L3098" r:id="rId3200"/>
    <hyperlink xmlns:r="http://schemas.openxmlformats.org/officeDocument/2006/relationships" ref="L3099" r:id="rId3201"/>
    <hyperlink xmlns:r="http://schemas.openxmlformats.org/officeDocument/2006/relationships" ref="L3100" r:id="rId3202"/>
    <hyperlink xmlns:r="http://schemas.openxmlformats.org/officeDocument/2006/relationships" ref="L3101" r:id="rId3203"/>
    <hyperlink xmlns:r="http://schemas.openxmlformats.org/officeDocument/2006/relationships" ref="L3102" r:id="rId3204"/>
    <hyperlink xmlns:r="http://schemas.openxmlformats.org/officeDocument/2006/relationships" ref="L3103" r:id="rId3205"/>
    <hyperlink xmlns:r="http://schemas.openxmlformats.org/officeDocument/2006/relationships" ref="L3104" r:id="rId3206"/>
    <hyperlink xmlns:r="http://schemas.openxmlformats.org/officeDocument/2006/relationships" ref="L3105" r:id="rId3207"/>
    <hyperlink xmlns:r="http://schemas.openxmlformats.org/officeDocument/2006/relationships" ref="L3106" r:id="rId3208"/>
    <hyperlink xmlns:r="http://schemas.openxmlformats.org/officeDocument/2006/relationships" ref="L3107" r:id="rId3209"/>
    <hyperlink xmlns:r="http://schemas.openxmlformats.org/officeDocument/2006/relationships" ref="L3108" r:id="rId3210"/>
    <hyperlink xmlns:r="http://schemas.openxmlformats.org/officeDocument/2006/relationships" ref="L3109" r:id="rId3211"/>
    <hyperlink xmlns:r="http://schemas.openxmlformats.org/officeDocument/2006/relationships" ref="L3110" r:id="rId3212"/>
    <hyperlink xmlns:r="http://schemas.openxmlformats.org/officeDocument/2006/relationships" ref="L3111" r:id="rId3213"/>
    <hyperlink xmlns:r="http://schemas.openxmlformats.org/officeDocument/2006/relationships" ref="L3112" r:id="rId3214"/>
    <hyperlink xmlns:r="http://schemas.openxmlformats.org/officeDocument/2006/relationships" ref="L3113" r:id="rId3215"/>
    <hyperlink xmlns:r="http://schemas.openxmlformats.org/officeDocument/2006/relationships" ref="L3114" r:id="rId3216"/>
    <hyperlink xmlns:r="http://schemas.openxmlformats.org/officeDocument/2006/relationships" ref="M3114" r:id="rId3217"/>
    <hyperlink xmlns:r="http://schemas.openxmlformats.org/officeDocument/2006/relationships" ref="L3115" r:id="rId3218"/>
    <hyperlink xmlns:r="http://schemas.openxmlformats.org/officeDocument/2006/relationships" ref="M3115" r:id="rId3219"/>
    <hyperlink xmlns:r="http://schemas.openxmlformats.org/officeDocument/2006/relationships" ref="L3116" r:id="rId3220"/>
    <hyperlink xmlns:r="http://schemas.openxmlformats.org/officeDocument/2006/relationships" ref="L3117" r:id="rId3221"/>
    <hyperlink xmlns:r="http://schemas.openxmlformats.org/officeDocument/2006/relationships" ref="L3118" r:id="rId3222"/>
    <hyperlink xmlns:r="http://schemas.openxmlformats.org/officeDocument/2006/relationships" ref="L3119" r:id="rId3223"/>
    <hyperlink xmlns:r="http://schemas.openxmlformats.org/officeDocument/2006/relationships" ref="L3120" r:id="rId3224"/>
    <hyperlink xmlns:r="http://schemas.openxmlformats.org/officeDocument/2006/relationships" ref="L3121" r:id="rId3225"/>
    <hyperlink xmlns:r="http://schemas.openxmlformats.org/officeDocument/2006/relationships" ref="L3122" r:id="rId3226"/>
    <hyperlink xmlns:r="http://schemas.openxmlformats.org/officeDocument/2006/relationships" ref="L3123" r:id="rId3227"/>
    <hyperlink xmlns:r="http://schemas.openxmlformats.org/officeDocument/2006/relationships" ref="L3124" r:id="rId3228"/>
    <hyperlink xmlns:r="http://schemas.openxmlformats.org/officeDocument/2006/relationships" ref="L3125" r:id="rId3229"/>
    <hyperlink xmlns:r="http://schemas.openxmlformats.org/officeDocument/2006/relationships" ref="L3126" r:id="rId3230"/>
    <hyperlink xmlns:r="http://schemas.openxmlformats.org/officeDocument/2006/relationships" ref="L3127" r:id="rId3231"/>
    <hyperlink xmlns:r="http://schemas.openxmlformats.org/officeDocument/2006/relationships" ref="M3127" r:id="rId3232"/>
    <hyperlink xmlns:r="http://schemas.openxmlformats.org/officeDocument/2006/relationships" ref="L3128" r:id="rId3233"/>
    <hyperlink xmlns:r="http://schemas.openxmlformats.org/officeDocument/2006/relationships" ref="L3129" r:id="rId3234"/>
    <hyperlink xmlns:r="http://schemas.openxmlformats.org/officeDocument/2006/relationships" ref="L3130" r:id="rId3235"/>
    <hyperlink xmlns:r="http://schemas.openxmlformats.org/officeDocument/2006/relationships" ref="L3131" r:id="rId3236"/>
    <hyperlink xmlns:r="http://schemas.openxmlformats.org/officeDocument/2006/relationships" ref="L3132" r:id="rId3237"/>
    <hyperlink xmlns:r="http://schemas.openxmlformats.org/officeDocument/2006/relationships" ref="L3133" r:id="rId3238"/>
    <hyperlink xmlns:r="http://schemas.openxmlformats.org/officeDocument/2006/relationships" ref="L3134" r:id="rId3239"/>
    <hyperlink xmlns:r="http://schemas.openxmlformats.org/officeDocument/2006/relationships" ref="L3135" r:id="rId3240"/>
    <hyperlink xmlns:r="http://schemas.openxmlformats.org/officeDocument/2006/relationships" ref="L3136" r:id="rId3241"/>
    <hyperlink xmlns:r="http://schemas.openxmlformats.org/officeDocument/2006/relationships" ref="L3137" r:id="rId3242"/>
    <hyperlink xmlns:r="http://schemas.openxmlformats.org/officeDocument/2006/relationships" ref="L3138" r:id="rId3243"/>
    <hyperlink xmlns:r="http://schemas.openxmlformats.org/officeDocument/2006/relationships" ref="L3139" r:id="rId3244"/>
    <hyperlink xmlns:r="http://schemas.openxmlformats.org/officeDocument/2006/relationships" ref="L3140" r:id="rId3245"/>
    <hyperlink xmlns:r="http://schemas.openxmlformats.org/officeDocument/2006/relationships" ref="L3141" r:id="rId3246"/>
    <hyperlink xmlns:r="http://schemas.openxmlformats.org/officeDocument/2006/relationships" ref="L3142" r:id="rId3247"/>
    <hyperlink xmlns:r="http://schemas.openxmlformats.org/officeDocument/2006/relationships" ref="L3143" r:id="rId3248"/>
    <hyperlink xmlns:r="http://schemas.openxmlformats.org/officeDocument/2006/relationships" ref="L3144" r:id="rId3249"/>
    <hyperlink xmlns:r="http://schemas.openxmlformats.org/officeDocument/2006/relationships" ref="L3145" r:id="rId3250"/>
    <hyperlink xmlns:r="http://schemas.openxmlformats.org/officeDocument/2006/relationships" ref="L3146" r:id="rId3251"/>
    <hyperlink xmlns:r="http://schemas.openxmlformats.org/officeDocument/2006/relationships" ref="L3147" r:id="rId3252"/>
    <hyperlink xmlns:r="http://schemas.openxmlformats.org/officeDocument/2006/relationships" ref="L3148" r:id="rId3253"/>
    <hyperlink xmlns:r="http://schemas.openxmlformats.org/officeDocument/2006/relationships" ref="L3149" r:id="rId3254"/>
    <hyperlink xmlns:r="http://schemas.openxmlformats.org/officeDocument/2006/relationships" ref="L3150" r:id="rId3255"/>
    <hyperlink xmlns:r="http://schemas.openxmlformats.org/officeDocument/2006/relationships" ref="L3151" r:id="rId3256"/>
    <hyperlink xmlns:r="http://schemas.openxmlformats.org/officeDocument/2006/relationships" ref="L3152" r:id="rId3257"/>
    <hyperlink xmlns:r="http://schemas.openxmlformats.org/officeDocument/2006/relationships" ref="L3153" r:id="rId3258"/>
    <hyperlink xmlns:r="http://schemas.openxmlformats.org/officeDocument/2006/relationships" ref="L3154" r:id="rId3259"/>
    <hyperlink xmlns:r="http://schemas.openxmlformats.org/officeDocument/2006/relationships" ref="L3155" r:id="rId3260"/>
    <hyperlink xmlns:r="http://schemas.openxmlformats.org/officeDocument/2006/relationships" ref="L3156" r:id="rId3261"/>
    <hyperlink xmlns:r="http://schemas.openxmlformats.org/officeDocument/2006/relationships" ref="L3157" r:id="rId3262"/>
    <hyperlink xmlns:r="http://schemas.openxmlformats.org/officeDocument/2006/relationships" ref="L3158" r:id="rId3263"/>
    <hyperlink xmlns:r="http://schemas.openxmlformats.org/officeDocument/2006/relationships" ref="M3158" r:id="rId3264"/>
    <hyperlink xmlns:r="http://schemas.openxmlformats.org/officeDocument/2006/relationships" ref="L3159" r:id="rId3265"/>
    <hyperlink xmlns:r="http://schemas.openxmlformats.org/officeDocument/2006/relationships" ref="L3160" r:id="rId3266"/>
    <hyperlink xmlns:r="http://schemas.openxmlformats.org/officeDocument/2006/relationships" ref="M3160" r:id="rId3267"/>
    <hyperlink xmlns:r="http://schemas.openxmlformats.org/officeDocument/2006/relationships" ref="L3161" r:id="rId3268"/>
    <hyperlink xmlns:r="http://schemas.openxmlformats.org/officeDocument/2006/relationships" ref="L3162" r:id="rId3269"/>
    <hyperlink xmlns:r="http://schemas.openxmlformats.org/officeDocument/2006/relationships" ref="L3163" r:id="rId3270"/>
    <hyperlink xmlns:r="http://schemas.openxmlformats.org/officeDocument/2006/relationships" ref="L3164" r:id="rId3271"/>
    <hyperlink xmlns:r="http://schemas.openxmlformats.org/officeDocument/2006/relationships" ref="L3165" r:id="rId3272"/>
    <hyperlink xmlns:r="http://schemas.openxmlformats.org/officeDocument/2006/relationships" ref="L3166" r:id="rId3273"/>
    <hyperlink xmlns:r="http://schemas.openxmlformats.org/officeDocument/2006/relationships" ref="L3167" r:id="rId3274"/>
    <hyperlink xmlns:r="http://schemas.openxmlformats.org/officeDocument/2006/relationships" ref="L3168" r:id="rId3275"/>
    <hyperlink xmlns:r="http://schemas.openxmlformats.org/officeDocument/2006/relationships" ref="L3169" r:id="rId3276"/>
    <hyperlink xmlns:r="http://schemas.openxmlformats.org/officeDocument/2006/relationships" ref="L3170" r:id="rId3277"/>
    <hyperlink xmlns:r="http://schemas.openxmlformats.org/officeDocument/2006/relationships" ref="L3171" r:id="rId3278"/>
    <hyperlink xmlns:r="http://schemas.openxmlformats.org/officeDocument/2006/relationships" ref="L3172" r:id="rId3279"/>
    <hyperlink xmlns:r="http://schemas.openxmlformats.org/officeDocument/2006/relationships" ref="L3173" r:id="rId3280"/>
    <hyperlink xmlns:r="http://schemas.openxmlformats.org/officeDocument/2006/relationships" ref="L3174" r:id="rId3281"/>
    <hyperlink xmlns:r="http://schemas.openxmlformats.org/officeDocument/2006/relationships" ref="L3175" r:id="rId3282"/>
    <hyperlink xmlns:r="http://schemas.openxmlformats.org/officeDocument/2006/relationships" ref="L3176" r:id="rId3283"/>
    <hyperlink xmlns:r="http://schemas.openxmlformats.org/officeDocument/2006/relationships" ref="L3177" r:id="rId3284"/>
    <hyperlink xmlns:r="http://schemas.openxmlformats.org/officeDocument/2006/relationships" ref="L3178" r:id="rId3285"/>
    <hyperlink xmlns:r="http://schemas.openxmlformats.org/officeDocument/2006/relationships" ref="L3179" r:id="rId3286"/>
    <hyperlink xmlns:r="http://schemas.openxmlformats.org/officeDocument/2006/relationships" ref="L3180" r:id="rId3287"/>
    <hyperlink xmlns:r="http://schemas.openxmlformats.org/officeDocument/2006/relationships" ref="L3181" r:id="rId3288"/>
    <hyperlink xmlns:r="http://schemas.openxmlformats.org/officeDocument/2006/relationships" ref="L3182" r:id="rId3289"/>
    <hyperlink xmlns:r="http://schemas.openxmlformats.org/officeDocument/2006/relationships" ref="L3183" r:id="rId3290"/>
    <hyperlink xmlns:r="http://schemas.openxmlformats.org/officeDocument/2006/relationships" ref="L3184" r:id="rId3291"/>
    <hyperlink xmlns:r="http://schemas.openxmlformats.org/officeDocument/2006/relationships" ref="L3185" r:id="rId3292"/>
    <hyperlink xmlns:r="http://schemas.openxmlformats.org/officeDocument/2006/relationships" ref="L3186" r:id="rId3293"/>
    <hyperlink xmlns:r="http://schemas.openxmlformats.org/officeDocument/2006/relationships" ref="M3186" r:id="rId3294"/>
    <hyperlink xmlns:r="http://schemas.openxmlformats.org/officeDocument/2006/relationships" ref="L3187" r:id="rId3295"/>
    <hyperlink xmlns:r="http://schemas.openxmlformats.org/officeDocument/2006/relationships" ref="L3188" r:id="rId3296"/>
    <hyperlink xmlns:r="http://schemas.openxmlformats.org/officeDocument/2006/relationships" ref="L3189" r:id="rId3297"/>
    <hyperlink xmlns:r="http://schemas.openxmlformats.org/officeDocument/2006/relationships" ref="L3190" r:id="rId3298"/>
    <hyperlink xmlns:r="http://schemas.openxmlformats.org/officeDocument/2006/relationships" ref="L3191" r:id="rId3299"/>
    <hyperlink xmlns:r="http://schemas.openxmlformats.org/officeDocument/2006/relationships" ref="L3192" r:id="rId3300"/>
    <hyperlink xmlns:r="http://schemas.openxmlformats.org/officeDocument/2006/relationships" ref="M3192" r:id="rId3301"/>
    <hyperlink xmlns:r="http://schemas.openxmlformats.org/officeDocument/2006/relationships" ref="L3193" r:id="rId3302"/>
    <hyperlink xmlns:r="http://schemas.openxmlformats.org/officeDocument/2006/relationships" ref="L3194" r:id="rId3303"/>
    <hyperlink xmlns:r="http://schemas.openxmlformats.org/officeDocument/2006/relationships" ref="L3195" r:id="rId3304"/>
    <hyperlink xmlns:r="http://schemas.openxmlformats.org/officeDocument/2006/relationships" ref="L3196" r:id="rId3305"/>
    <hyperlink xmlns:r="http://schemas.openxmlformats.org/officeDocument/2006/relationships" ref="L3197" r:id="rId3306"/>
    <hyperlink xmlns:r="http://schemas.openxmlformats.org/officeDocument/2006/relationships" ref="L3198" r:id="rId3307"/>
    <hyperlink xmlns:r="http://schemas.openxmlformats.org/officeDocument/2006/relationships" ref="L3199" r:id="rId3308"/>
    <hyperlink xmlns:r="http://schemas.openxmlformats.org/officeDocument/2006/relationships" ref="M3199" r:id="rId3309"/>
    <hyperlink xmlns:r="http://schemas.openxmlformats.org/officeDocument/2006/relationships" ref="L3200" r:id="rId3310"/>
    <hyperlink xmlns:r="http://schemas.openxmlformats.org/officeDocument/2006/relationships" ref="L3201" r:id="rId3311"/>
    <hyperlink xmlns:r="http://schemas.openxmlformats.org/officeDocument/2006/relationships" ref="L3202" r:id="rId3312"/>
    <hyperlink xmlns:r="http://schemas.openxmlformats.org/officeDocument/2006/relationships" ref="L3203" r:id="rId3313"/>
    <hyperlink xmlns:r="http://schemas.openxmlformats.org/officeDocument/2006/relationships" ref="L3204" r:id="rId3314"/>
    <hyperlink xmlns:r="http://schemas.openxmlformats.org/officeDocument/2006/relationships" ref="M3204" r:id="rId3315"/>
    <hyperlink xmlns:r="http://schemas.openxmlformats.org/officeDocument/2006/relationships" ref="L3205" r:id="rId3316"/>
    <hyperlink xmlns:r="http://schemas.openxmlformats.org/officeDocument/2006/relationships" ref="L3206" r:id="rId3317"/>
    <hyperlink xmlns:r="http://schemas.openxmlformats.org/officeDocument/2006/relationships" ref="L3207" r:id="rId3318"/>
    <hyperlink xmlns:r="http://schemas.openxmlformats.org/officeDocument/2006/relationships" ref="L3208" r:id="rId3319"/>
    <hyperlink xmlns:r="http://schemas.openxmlformats.org/officeDocument/2006/relationships" ref="L3209" r:id="rId3320"/>
    <hyperlink xmlns:r="http://schemas.openxmlformats.org/officeDocument/2006/relationships" ref="L3210" r:id="rId3321"/>
    <hyperlink xmlns:r="http://schemas.openxmlformats.org/officeDocument/2006/relationships" ref="L3211" r:id="rId3322"/>
    <hyperlink xmlns:r="http://schemas.openxmlformats.org/officeDocument/2006/relationships" ref="L3212" r:id="rId3323"/>
    <hyperlink xmlns:r="http://schemas.openxmlformats.org/officeDocument/2006/relationships" ref="L3213" r:id="rId3324"/>
    <hyperlink xmlns:r="http://schemas.openxmlformats.org/officeDocument/2006/relationships" ref="L3214" r:id="rId3325"/>
    <hyperlink xmlns:r="http://schemas.openxmlformats.org/officeDocument/2006/relationships" ref="L3215" r:id="rId3326"/>
    <hyperlink xmlns:r="http://schemas.openxmlformats.org/officeDocument/2006/relationships" ref="L3216" r:id="rId3327"/>
    <hyperlink xmlns:r="http://schemas.openxmlformats.org/officeDocument/2006/relationships" ref="L3217" r:id="rId3328"/>
    <hyperlink xmlns:r="http://schemas.openxmlformats.org/officeDocument/2006/relationships" ref="L3218" r:id="rId3329"/>
    <hyperlink xmlns:r="http://schemas.openxmlformats.org/officeDocument/2006/relationships" ref="L3219" r:id="rId3330"/>
    <hyperlink xmlns:r="http://schemas.openxmlformats.org/officeDocument/2006/relationships" ref="L3220" r:id="rId3331"/>
    <hyperlink xmlns:r="http://schemas.openxmlformats.org/officeDocument/2006/relationships" ref="L3221" r:id="rId3332"/>
    <hyperlink xmlns:r="http://schemas.openxmlformats.org/officeDocument/2006/relationships" ref="L3222" r:id="rId3333"/>
    <hyperlink xmlns:r="http://schemas.openxmlformats.org/officeDocument/2006/relationships" ref="L3223" r:id="rId3334"/>
    <hyperlink xmlns:r="http://schemas.openxmlformats.org/officeDocument/2006/relationships" ref="L3224" r:id="rId3335"/>
    <hyperlink xmlns:r="http://schemas.openxmlformats.org/officeDocument/2006/relationships" ref="L3225" r:id="rId3336"/>
    <hyperlink xmlns:r="http://schemas.openxmlformats.org/officeDocument/2006/relationships" ref="L3226" r:id="rId3337"/>
    <hyperlink xmlns:r="http://schemas.openxmlformats.org/officeDocument/2006/relationships" ref="L3227" r:id="rId3338"/>
    <hyperlink xmlns:r="http://schemas.openxmlformats.org/officeDocument/2006/relationships" ref="L3228" r:id="rId3339"/>
    <hyperlink xmlns:r="http://schemas.openxmlformats.org/officeDocument/2006/relationships" ref="L3229" r:id="rId3340"/>
    <hyperlink xmlns:r="http://schemas.openxmlformats.org/officeDocument/2006/relationships" ref="L3230" r:id="rId3341"/>
    <hyperlink xmlns:r="http://schemas.openxmlformats.org/officeDocument/2006/relationships" ref="L3231" r:id="rId3342"/>
    <hyperlink xmlns:r="http://schemas.openxmlformats.org/officeDocument/2006/relationships" ref="L3232" r:id="rId3343"/>
    <hyperlink xmlns:r="http://schemas.openxmlformats.org/officeDocument/2006/relationships" ref="L3233" r:id="rId3344"/>
    <hyperlink xmlns:r="http://schemas.openxmlformats.org/officeDocument/2006/relationships" ref="L3234" r:id="rId3345"/>
    <hyperlink xmlns:r="http://schemas.openxmlformats.org/officeDocument/2006/relationships" ref="L3235" r:id="rId3346"/>
    <hyperlink xmlns:r="http://schemas.openxmlformats.org/officeDocument/2006/relationships" ref="L3236" r:id="rId3347"/>
    <hyperlink xmlns:r="http://schemas.openxmlformats.org/officeDocument/2006/relationships" ref="L3237" r:id="rId3348"/>
    <hyperlink xmlns:r="http://schemas.openxmlformats.org/officeDocument/2006/relationships" ref="L3238" r:id="rId3349"/>
    <hyperlink xmlns:r="http://schemas.openxmlformats.org/officeDocument/2006/relationships" ref="M3238" r:id="rId3350"/>
    <hyperlink xmlns:r="http://schemas.openxmlformats.org/officeDocument/2006/relationships" ref="L3239" r:id="rId3351"/>
    <hyperlink xmlns:r="http://schemas.openxmlformats.org/officeDocument/2006/relationships" ref="L3240" r:id="rId3352"/>
    <hyperlink xmlns:r="http://schemas.openxmlformats.org/officeDocument/2006/relationships" ref="L3241" r:id="rId3353"/>
    <hyperlink xmlns:r="http://schemas.openxmlformats.org/officeDocument/2006/relationships" ref="L3242" r:id="rId3354"/>
    <hyperlink xmlns:r="http://schemas.openxmlformats.org/officeDocument/2006/relationships" ref="L3243" r:id="rId3355"/>
    <hyperlink xmlns:r="http://schemas.openxmlformats.org/officeDocument/2006/relationships" ref="L3244" r:id="rId3356"/>
    <hyperlink xmlns:r="http://schemas.openxmlformats.org/officeDocument/2006/relationships" ref="L3245" r:id="rId3357"/>
    <hyperlink xmlns:r="http://schemas.openxmlformats.org/officeDocument/2006/relationships" ref="L3246" r:id="rId3358"/>
    <hyperlink xmlns:r="http://schemas.openxmlformats.org/officeDocument/2006/relationships" ref="L3247" r:id="rId3359"/>
    <hyperlink xmlns:r="http://schemas.openxmlformats.org/officeDocument/2006/relationships" ref="L3248" r:id="rId3360"/>
    <hyperlink xmlns:r="http://schemas.openxmlformats.org/officeDocument/2006/relationships" ref="L3249" r:id="rId3361"/>
    <hyperlink xmlns:r="http://schemas.openxmlformats.org/officeDocument/2006/relationships" ref="L3250" r:id="rId3362"/>
    <hyperlink xmlns:r="http://schemas.openxmlformats.org/officeDocument/2006/relationships" ref="L3251" r:id="rId3363"/>
    <hyperlink xmlns:r="http://schemas.openxmlformats.org/officeDocument/2006/relationships" ref="L3252" r:id="rId3364"/>
    <hyperlink xmlns:r="http://schemas.openxmlformats.org/officeDocument/2006/relationships" ref="L3253" r:id="rId3365"/>
    <hyperlink xmlns:r="http://schemas.openxmlformats.org/officeDocument/2006/relationships" ref="L3254" r:id="rId3366"/>
    <hyperlink xmlns:r="http://schemas.openxmlformats.org/officeDocument/2006/relationships" ref="L3255" r:id="rId3367"/>
    <hyperlink xmlns:r="http://schemas.openxmlformats.org/officeDocument/2006/relationships" ref="L3256" r:id="rId3368"/>
    <hyperlink xmlns:r="http://schemas.openxmlformats.org/officeDocument/2006/relationships" ref="L3257" r:id="rId3369"/>
    <hyperlink xmlns:r="http://schemas.openxmlformats.org/officeDocument/2006/relationships" ref="L3258" r:id="rId3370"/>
    <hyperlink xmlns:r="http://schemas.openxmlformats.org/officeDocument/2006/relationships" ref="L3259" r:id="rId3371"/>
    <hyperlink xmlns:r="http://schemas.openxmlformats.org/officeDocument/2006/relationships" ref="L3260" r:id="rId3372"/>
    <hyperlink xmlns:r="http://schemas.openxmlformats.org/officeDocument/2006/relationships" ref="L3261" r:id="rId3373"/>
    <hyperlink xmlns:r="http://schemas.openxmlformats.org/officeDocument/2006/relationships" ref="L3262" r:id="rId3374"/>
    <hyperlink xmlns:r="http://schemas.openxmlformats.org/officeDocument/2006/relationships" ref="L3263" r:id="rId3375"/>
    <hyperlink xmlns:r="http://schemas.openxmlformats.org/officeDocument/2006/relationships" ref="L3264" r:id="rId3376"/>
    <hyperlink xmlns:r="http://schemas.openxmlformats.org/officeDocument/2006/relationships" ref="L3265" r:id="rId3377"/>
    <hyperlink xmlns:r="http://schemas.openxmlformats.org/officeDocument/2006/relationships" ref="L3266" r:id="rId3378"/>
    <hyperlink xmlns:r="http://schemas.openxmlformats.org/officeDocument/2006/relationships" ref="L3267" r:id="rId3379"/>
    <hyperlink xmlns:r="http://schemas.openxmlformats.org/officeDocument/2006/relationships" ref="L3268" r:id="rId3380"/>
    <hyperlink xmlns:r="http://schemas.openxmlformats.org/officeDocument/2006/relationships" ref="L3269" r:id="rId3381"/>
    <hyperlink xmlns:r="http://schemas.openxmlformats.org/officeDocument/2006/relationships" ref="L3270" r:id="rId3382"/>
    <hyperlink xmlns:r="http://schemas.openxmlformats.org/officeDocument/2006/relationships" ref="L3271" r:id="rId3383"/>
    <hyperlink xmlns:r="http://schemas.openxmlformats.org/officeDocument/2006/relationships" ref="L3272" r:id="rId3384"/>
    <hyperlink xmlns:r="http://schemas.openxmlformats.org/officeDocument/2006/relationships" ref="L3273" r:id="rId3385"/>
    <hyperlink xmlns:r="http://schemas.openxmlformats.org/officeDocument/2006/relationships" ref="L3274" r:id="rId3386"/>
    <hyperlink xmlns:r="http://schemas.openxmlformats.org/officeDocument/2006/relationships" ref="L3275" r:id="rId3387"/>
    <hyperlink xmlns:r="http://schemas.openxmlformats.org/officeDocument/2006/relationships" ref="L3276" r:id="rId3388"/>
    <hyperlink xmlns:r="http://schemas.openxmlformats.org/officeDocument/2006/relationships" ref="L3277" r:id="rId3389"/>
    <hyperlink xmlns:r="http://schemas.openxmlformats.org/officeDocument/2006/relationships" ref="L3278" r:id="rId3390"/>
    <hyperlink xmlns:r="http://schemas.openxmlformats.org/officeDocument/2006/relationships" ref="L3279" r:id="rId3391"/>
    <hyperlink xmlns:r="http://schemas.openxmlformats.org/officeDocument/2006/relationships" ref="L3280" r:id="rId3392"/>
    <hyperlink xmlns:r="http://schemas.openxmlformats.org/officeDocument/2006/relationships" ref="L3281" r:id="rId3393"/>
    <hyperlink xmlns:r="http://schemas.openxmlformats.org/officeDocument/2006/relationships" ref="L3282" r:id="rId3394"/>
    <hyperlink xmlns:r="http://schemas.openxmlformats.org/officeDocument/2006/relationships" ref="L3283" r:id="rId3395"/>
    <hyperlink xmlns:r="http://schemas.openxmlformats.org/officeDocument/2006/relationships" ref="L3284" r:id="rId3396"/>
    <hyperlink xmlns:r="http://schemas.openxmlformats.org/officeDocument/2006/relationships" ref="L3285" r:id="rId3397"/>
    <hyperlink xmlns:r="http://schemas.openxmlformats.org/officeDocument/2006/relationships" ref="L3286" r:id="rId3398"/>
    <hyperlink xmlns:r="http://schemas.openxmlformats.org/officeDocument/2006/relationships" ref="L3287" r:id="rId3399"/>
    <hyperlink xmlns:r="http://schemas.openxmlformats.org/officeDocument/2006/relationships" ref="L3288" r:id="rId3400"/>
    <hyperlink xmlns:r="http://schemas.openxmlformats.org/officeDocument/2006/relationships" ref="L3289" r:id="rId3401"/>
    <hyperlink xmlns:r="http://schemas.openxmlformats.org/officeDocument/2006/relationships" ref="L3290" r:id="rId3402"/>
    <hyperlink xmlns:r="http://schemas.openxmlformats.org/officeDocument/2006/relationships" ref="L3291" r:id="rId3403"/>
    <hyperlink xmlns:r="http://schemas.openxmlformats.org/officeDocument/2006/relationships" ref="L3292" r:id="rId3404"/>
    <hyperlink xmlns:r="http://schemas.openxmlformats.org/officeDocument/2006/relationships" ref="L3293" r:id="rId3405"/>
    <hyperlink xmlns:r="http://schemas.openxmlformats.org/officeDocument/2006/relationships" ref="L3294" r:id="rId3406"/>
    <hyperlink xmlns:r="http://schemas.openxmlformats.org/officeDocument/2006/relationships" ref="L3295" r:id="rId3407"/>
    <hyperlink xmlns:r="http://schemas.openxmlformats.org/officeDocument/2006/relationships" ref="L3296" r:id="rId3408"/>
    <hyperlink xmlns:r="http://schemas.openxmlformats.org/officeDocument/2006/relationships" ref="L3297" r:id="rId3409"/>
    <hyperlink xmlns:r="http://schemas.openxmlformats.org/officeDocument/2006/relationships" ref="L3298" r:id="rId3410"/>
    <hyperlink xmlns:r="http://schemas.openxmlformats.org/officeDocument/2006/relationships" ref="L3299" r:id="rId3411"/>
    <hyperlink xmlns:r="http://schemas.openxmlformats.org/officeDocument/2006/relationships" ref="L3300" r:id="rId3412"/>
    <hyperlink xmlns:r="http://schemas.openxmlformats.org/officeDocument/2006/relationships" ref="L3301" r:id="rId3413"/>
    <hyperlink xmlns:r="http://schemas.openxmlformats.org/officeDocument/2006/relationships" ref="L3302" r:id="rId3414"/>
    <hyperlink xmlns:r="http://schemas.openxmlformats.org/officeDocument/2006/relationships" ref="L3303" r:id="rId3415"/>
    <hyperlink xmlns:r="http://schemas.openxmlformats.org/officeDocument/2006/relationships" ref="L3304" r:id="rId3416"/>
    <hyperlink xmlns:r="http://schemas.openxmlformats.org/officeDocument/2006/relationships" ref="L3305" r:id="rId3417"/>
    <hyperlink xmlns:r="http://schemas.openxmlformats.org/officeDocument/2006/relationships" ref="L3306" r:id="rId3418"/>
    <hyperlink xmlns:r="http://schemas.openxmlformats.org/officeDocument/2006/relationships" ref="L3307" r:id="rId3419"/>
    <hyperlink xmlns:r="http://schemas.openxmlformats.org/officeDocument/2006/relationships" ref="L3308" r:id="rId3420"/>
    <hyperlink xmlns:r="http://schemas.openxmlformats.org/officeDocument/2006/relationships" ref="L3309" r:id="rId3421"/>
    <hyperlink xmlns:r="http://schemas.openxmlformats.org/officeDocument/2006/relationships" ref="L3310" r:id="rId3422"/>
    <hyperlink xmlns:r="http://schemas.openxmlformats.org/officeDocument/2006/relationships" ref="L3311" r:id="rId3423"/>
    <hyperlink xmlns:r="http://schemas.openxmlformats.org/officeDocument/2006/relationships" ref="L3312" r:id="rId3424"/>
    <hyperlink xmlns:r="http://schemas.openxmlformats.org/officeDocument/2006/relationships" ref="L3313" r:id="rId3425"/>
    <hyperlink xmlns:r="http://schemas.openxmlformats.org/officeDocument/2006/relationships" ref="L3314" r:id="rId3426"/>
    <hyperlink xmlns:r="http://schemas.openxmlformats.org/officeDocument/2006/relationships" ref="L3315" r:id="rId3427"/>
    <hyperlink xmlns:r="http://schemas.openxmlformats.org/officeDocument/2006/relationships" ref="L3316" r:id="rId3428"/>
    <hyperlink xmlns:r="http://schemas.openxmlformats.org/officeDocument/2006/relationships" ref="L3317" r:id="rId3429"/>
    <hyperlink xmlns:r="http://schemas.openxmlformats.org/officeDocument/2006/relationships" ref="L3318" r:id="rId3430"/>
    <hyperlink xmlns:r="http://schemas.openxmlformats.org/officeDocument/2006/relationships" ref="L3319" r:id="rId3431"/>
    <hyperlink xmlns:r="http://schemas.openxmlformats.org/officeDocument/2006/relationships" ref="L3320" r:id="rId3432"/>
    <hyperlink xmlns:r="http://schemas.openxmlformats.org/officeDocument/2006/relationships" ref="L3321" r:id="rId3433"/>
    <hyperlink xmlns:r="http://schemas.openxmlformats.org/officeDocument/2006/relationships" ref="L3322" r:id="rId3434"/>
    <hyperlink xmlns:r="http://schemas.openxmlformats.org/officeDocument/2006/relationships" ref="L3323" r:id="rId3435"/>
    <hyperlink xmlns:r="http://schemas.openxmlformats.org/officeDocument/2006/relationships" ref="L3324" r:id="rId3436"/>
    <hyperlink xmlns:r="http://schemas.openxmlformats.org/officeDocument/2006/relationships" ref="L3325" r:id="rId3437"/>
    <hyperlink xmlns:r="http://schemas.openxmlformats.org/officeDocument/2006/relationships" ref="L3326" r:id="rId3438"/>
    <hyperlink xmlns:r="http://schemas.openxmlformats.org/officeDocument/2006/relationships" ref="L3327" r:id="rId3439"/>
    <hyperlink xmlns:r="http://schemas.openxmlformats.org/officeDocument/2006/relationships" ref="L3328" r:id="rId3440"/>
    <hyperlink xmlns:r="http://schemas.openxmlformats.org/officeDocument/2006/relationships" ref="L3329" r:id="rId3441"/>
    <hyperlink xmlns:r="http://schemas.openxmlformats.org/officeDocument/2006/relationships" ref="L3330" r:id="rId3442"/>
    <hyperlink xmlns:r="http://schemas.openxmlformats.org/officeDocument/2006/relationships" ref="L3331" r:id="rId3443"/>
    <hyperlink xmlns:r="http://schemas.openxmlformats.org/officeDocument/2006/relationships" ref="L3332" r:id="rId3444"/>
    <hyperlink xmlns:r="http://schemas.openxmlformats.org/officeDocument/2006/relationships" ref="L3333" r:id="rId3445"/>
    <hyperlink xmlns:r="http://schemas.openxmlformats.org/officeDocument/2006/relationships" ref="L3334" r:id="rId3446"/>
    <hyperlink xmlns:r="http://schemas.openxmlformats.org/officeDocument/2006/relationships" ref="L3335" r:id="rId3447"/>
    <hyperlink xmlns:r="http://schemas.openxmlformats.org/officeDocument/2006/relationships" ref="M3335" r:id="rId3448"/>
    <hyperlink xmlns:r="http://schemas.openxmlformats.org/officeDocument/2006/relationships" ref="L3336" r:id="rId3449"/>
    <hyperlink xmlns:r="http://schemas.openxmlformats.org/officeDocument/2006/relationships" ref="L3337" r:id="rId3450"/>
    <hyperlink xmlns:r="http://schemas.openxmlformats.org/officeDocument/2006/relationships" ref="L3338" r:id="rId3451"/>
    <hyperlink xmlns:r="http://schemas.openxmlformats.org/officeDocument/2006/relationships" ref="L3339" r:id="rId3452"/>
    <hyperlink xmlns:r="http://schemas.openxmlformats.org/officeDocument/2006/relationships" ref="L3340" r:id="rId3453"/>
    <hyperlink xmlns:r="http://schemas.openxmlformats.org/officeDocument/2006/relationships" ref="L3341" r:id="rId3454"/>
    <hyperlink xmlns:r="http://schemas.openxmlformats.org/officeDocument/2006/relationships" ref="L3342" r:id="rId3455"/>
    <hyperlink xmlns:r="http://schemas.openxmlformats.org/officeDocument/2006/relationships" ref="L3343" r:id="rId3456"/>
    <hyperlink xmlns:r="http://schemas.openxmlformats.org/officeDocument/2006/relationships" ref="L3344" r:id="rId3457"/>
    <hyperlink xmlns:r="http://schemas.openxmlformats.org/officeDocument/2006/relationships" ref="L3345" r:id="rId3458"/>
    <hyperlink xmlns:r="http://schemas.openxmlformats.org/officeDocument/2006/relationships" ref="L3346" r:id="rId3459"/>
    <hyperlink xmlns:r="http://schemas.openxmlformats.org/officeDocument/2006/relationships" ref="L3347" r:id="rId3460"/>
    <hyperlink xmlns:r="http://schemas.openxmlformats.org/officeDocument/2006/relationships" ref="L3348" r:id="rId3461"/>
    <hyperlink xmlns:r="http://schemas.openxmlformats.org/officeDocument/2006/relationships" ref="L3349" r:id="rId3462"/>
    <hyperlink xmlns:r="http://schemas.openxmlformats.org/officeDocument/2006/relationships" ref="L3350" r:id="rId3463"/>
    <hyperlink xmlns:r="http://schemas.openxmlformats.org/officeDocument/2006/relationships" ref="L3351" r:id="rId3464"/>
    <hyperlink xmlns:r="http://schemas.openxmlformats.org/officeDocument/2006/relationships" ref="L3352" r:id="rId3465"/>
    <hyperlink xmlns:r="http://schemas.openxmlformats.org/officeDocument/2006/relationships" ref="L3353" r:id="rId3466"/>
    <hyperlink xmlns:r="http://schemas.openxmlformats.org/officeDocument/2006/relationships" ref="L3354" r:id="rId3467"/>
    <hyperlink xmlns:r="http://schemas.openxmlformats.org/officeDocument/2006/relationships" ref="L3355" r:id="rId3468"/>
    <hyperlink xmlns:r="http://schemas.openxmlformats.org/officeDocument/2006/relationships" ref="L3356" r:id="rId3469"/>
    <hyperlink xmlns:r="http://schemas.openxmlformats.org/officeDocument/2006/relationships" ref="L3357" r:id="rId3470"/>
    <hyperlink xmlns:r="http://schemas.openxmlformats.org/officeDocument/2006/relationships" ref="L3358" r:id="rId3471"/>
    <hyperlink xmlns:r="http://schemas.openxmlformats.org/officeDocument/2006/relationships" ref="L3359" r:id="rId3472"/>
    <hyperlink xmlns:r="http://schemas.openxmlformats.org/officeDocument/2006/relationships" ref="L3360" r:id="rId3473"/>
    <hyperlink xmlns:r="http://schemas.openxmlformats.org/officeDocument/2006/relationships" ref="L3361" r:id="rId3474"/>
    <hyperlink xmlns:r="http://schemas.openxmlformats.org/officeDocument/2006/relationships" ref="L3362" r:id="rId3475"/>
    <hyperlink xmlns:r="http://schemas.openxmlformats.org/officeDocument/2006/relationships" ref="L3363" r:id="rId3476"/>
    <hyperlink xmlns:r="http://schemas.openxmlformats.org/officeDocument/2006/relationships" ref="L3364" r:id="rId3477"/>
    <hyperlink xmlns:r="http://schemas.openxmlformats.org/officeDocument/2006/relationships" ref="L3365" r:id="rId3478"/>
    <hyperlink xmlns:r="http://schemas.openxmlformats.org/officeDocument/2006/relationships" ref="L3366" r:id="rId3479"/>
    <hyperlink xmlns:r="http://schemas.openxmlformats.org/officeDocument/2006/relationships" ref="L3367" r:id="rId3480"/>
    <hyperlink xmlns:r="http://schemas.openxmlformats.org/officeDocument/2006/relationships" ref="L3368" r:id="rId3481"/>
    <hyperlink xmlns:r="http://schemas.openxmlformats.org/officeDocument/2006/relationships" ref="L3369" r:id="rId3482"/>
    <hyperlink xmlns:r="http://schemas.openxmlformats.org/officeDocument/2006/relationships" ref="L3370" r:id="rId3483"/>
    <hyperlink xmlns:r="http://schemas.openxmlformats.org/officeDocument/2006/relationships" ref="L3371" r:id="rId3484"/>
    <hyperlink xmlns:r="http://schemas.openxmlformats.org/officeDocument/2006/relationships" ref="L3372" r:id="rId3485"/>
    <hyperlink xmlns:r="http://schemas.openxmlformats.org/officeDocument/2006/relationships" ref="L3373" r:id="rId3486"/>
    <hyperlink xmlns:r="http://schemas.openxmlformats.org/officeDocument/2006/relationships" ref="L3374" r:id="rId3487"/>
    <hyperlink xmlns:r="http://schemas.openxmlformats.org/officeDocument/2006/relationships" ref="L3375" r:id="rId3488"/>
    <hyperlink xmlns:r="http://schemas.openxmlformats.org/officeDocument/2006/relationships" ref="L3376" r:id="rId3489"/>
    <hyperlink xmlns:r="http://schemas.openxmlformats.org/officeDocument/2006/relationships" ref="L3377" r:id="rId3490"/>
    <hyperlink xmlns:r="http://schemas.openxmlformats.org/officeDocument/2006/relationships" ref="L3378" r:id="rId3491"/>
    <hyperlink xmlns:r="http://schemas.openxmlformats.org/officeDocument/2006/relationships" ref="L3379" r:id="rId3492"/>
    <hyperlink xmlns:r="http://schemas.openxmlformats.org/officeDocument/2006/relationships" ref="L3380" r:id="rId3493"/>
    <hyperlink xmlns:r="http://schemas.openxmlformats.org/officeDocument/2006/relationships" ref="L3381" r:id="rId3494"/>
    <hyperlink xmlns:r="http://schemas.openxmlformats.org/officeDocument/2006/relationships" ref="L3382" r:id="rId3495"/>
    <hyperlink xmlns:r="http://schemas.openxmlformats.org/officeDocument/2006/relationships" ref="L3383" r:id="rId3496"/>
    <hyperlink xmlns:r="http://schemas.openxmlformats.org/officeDocument/2006/relationships" ref="L3384" r:id="rId3497"/>
    <hyperlink xmlns:r="http://schemas.openxmlformats.org/officeDocument/2006/relationships" ref="L3385" r:id="rId3498"/>
    <hyperlink xmlns:r="http://schemas.openxmlformats.org/officeDocument/2006/relationships" ref="L3386" r:id="rId3499"/>
    <hyperlink xmlns:r="http://schemas.openxmlformats.org/officeDocument/2006/relationships" ref="L3387" r:id="rId3500"/>
    <hyperlink xmlns:r="http://schemas.openxmlformats.org/officeDocument/2006/relationships" ref="L3388" r:id="rId3501"/>
    <hyperlink xmlns:r="http://schemas.openxmlformats.org/officeDocument/2006/relationships" ref="L3389" r:id="rId3502"/>
    <hyperlink xmlns:r="http://schemas.openxmlformats.org/officeDocument/2006/relationships" ref="L3390" r:id="rId3503"/>
    <hyperlink xmlns:r="http://schemas.openxmlformats.org/officeDocument/2006/relationships" ref="L3391" r:id="rId3504"/>
    <hyperlink xmlns:r="http://schemas.openxmlformats.org/officeDocument/2006/relationships" ref="L3392" r:id="rId3505"/>
    <hyperlink xmlns:r="http://schemas.openxmlformats.org/officeDocument/2006/relationships" ref="L3393" r:id="rId3506"/>
    <hyperlink xmlns:r="http://schemas.openxmlformats.org/officeDocument/2006/relationships" ref="L3394" r:id="rId3507"/>
    <hyperlink xmlns:r="http://schemas.openxmlformats.org/officeDocument/2006/relationships" ref="L3395" r:id="rId3508"/>
    <hyperlink xmlns:r="http://schemas.openxmlformats.org/officeDocument/2006/relationships" ref="L3396" r:id="rId3509"/>
    <hyperlink xmlns:r="http://schemas.openxmlformats.org/officeDocument/2006/relationships" ref="L3397" r:id="rId3510"/>
    <hyperlink xmlns:r="http://schemas.openxmlformats.org/officeDocument/2006/relationships" ref="L3398" r:id="rId3511"/>
    <hyperlink xmlns:r="http://schemas.openxmlformats.org/officeDocument/2006/relationships" ref="L3399" r:id="rId3512"/>
    <hyperlink xmlns:r="http://schemas.openxmlformats.org/officeDocument/2006/relationships" ref="L3400" r:id="rId3513"/>
    <hyperlink xmlns:r="http://schemas.openxmlformats.org/officeDocument/2006/relationships" ref="L3401" r:id="rId3514"/>
    <hyperlink xmlns:r="http://schemas.openxmlformats.org/officeDocument/2006/relationships" ref="L3402" r:id="rId3515"/>
    <hyperlink xmlns:r="http://schemas.openxmlformats.org/officeDocument/2006/relationships" ref="L3403" r:id="rId3516"/>
    <hyperlink xmlns:r="http://schemas.openxmlformats.org/officeDocument/2006/relationships" ref="L3404" r:id="rId3517"/>
    <hyperlink xmlns:r="http://schemas.openxmlformats.org/officeDocument/2006/relationships" ref="L3405" r:id="rId3518"/>
    <hyperlink xmlns:r="http://schemas.openxmlformats.org/officeDocument/2006/relationships" ref="L3406" r:id="rId3519"/>
    <hyperlink xmlns:r="http://schemas.openxmlformats.org/officeDocument/2006/relationships" ref="L3407" r:id="rId3520"/>
    <hyperlink xmlns:r="http://schemas.openxmlformats.org/officeDocument/2006/relationships" ref="L3408" r:id="rId3521"/>
    <hyperlink xmlns:r="http://schemas.openxmlformats.org/officeDocument/2006/relationships" ref="L3409" r:id="rId3522"/>
    <hyperlink xmlns:r="http://schemas.openxmlformats.org/officeDocument/2006/relationships" ref="L3410" r:id="rId3523"/>
    <hyperlink xmlns:r="http://schemas.openxmlformats.org/officeDocument/2006/relationships" ref="L3411" r:id="rId3524"/>
    <hyperlink xmlns:r="http://schemas.openxmlformats.org/officeDocument/2006/relationships" ref="L3412" r:id="rId3525"/>
    <hyperlink xmlns:r="http://schemas.openxmlformats.org/officeDocument/2006/relationships" ref="L3413" r:id="rId3526"/>
    <hyperlink xmlns:r="http://schemas.openxmlformats.org/officeDocument/2006/relationships" ref="L3414" r:id="rId3527"/>
    <hyperlink xmlns:r="http://schemas.openxmlformats.org/officeDocument/2006/relationships" ref="L3415" r:id="rId3528"/>
    <hyperlink xmlns:r="http://schemas.openxmlformats.org/officeDocument/2006/relationships" ref="L3416" r:id="rId3529"/>
    <hyperlink xmlns:r="http://schemas.openxmlformats.org/officeDocument/2006/relationships" ref="L3417" r:id="rId3530"/>
    <hyperlink xmlns:r="http://schemas.openxmlformats.org/officeDocument/2006/relationships" ref="L3418" r:id="rId3531"/>
    <hyperlink xmlns:r="http://schemas.openxmlformats.org/officeDocument/2006/relationships" ref="L3419" r:id="rId3532"/>
    <hyperlink xmlns:r="http://schemas.openxmlformats.org/officeDocument/2006/relationships" ref="L3420" r:id="rId3533"/>
    <hyperlink xmlns:r="http://schemas.openxmlformats.org/officeDocument/2006/relationships" ref="L3421" r:id="rId3534"/>
    <hyperlink xmlns:r="http://schemas.openxmlformats.org/officeDocument/2006/relationships" ref="L3422" r:id="rId3535"/>
    <hyperlink xmlns:r="http://schemas.openxmlformats.org/officeDocument/2006/relationships" ref="L3423" r:id="rId3536"/>
    <hyperlink xmlns:r="http://schemas.openxmlformats.org/officeDocument/2006/relationships" ref="L3424" r:id="rId3537"/>
    <hyperlink xmlns:r="http://schemas.openxmlformats.org/officeDocument/2006/relationships" ref="L3425" r:id="rId3538"/>
    <hyperlink xmlns:r="http://schemas.openxmlformats.org/officeDocument/2006/relationships" ref="L3426" r:id="rId3539"/>
    <hyperlink xmlns:r="http://schemas.openxmlformats.org/officeDocument/2006/relationships" ref="L3427" r:id="rId3540"/>
    <hyperlink xmlns:r="http://schemas.openxmlformats.org/officeDocument/2006/relationships" ref="L3428" r:id="rId3541"/>
    <hyperlink xmlns:r="http://schemas.openxmlformats.org/officeDocument/2006/relationships" ref="L3429" r:id="rId3542"/>
    <hyperlink xmlns:r="http://schemas.openxmlformats.org/officeDocument/2006/relationships" ref="L3430" r:id="rId3543"/>
    <hyperlink xmlns:r="http://schemas.openxmlformats.org/officeDocument/2006/relationships" ref="L3431" r:id="rId3544"/>
    <hyperlink xmlns:r="http://schemas.openxmlformats.org/officeDocument/2006/relationships" ref="L3432" r:id="rId3545"/>
    <hyperlink xmlns:r="http://schemas.openxmlformats.org/officeDocument/2006/relationships" ref="L3433" r:id="rId3546"/>
    <hyperlink xmlns:r="http://schemas.openxmlformats.org/officeDocument/2006/relationships" ref="L3434" r:id="rId3547"/>
    <hyperlink xmlns:r="http://schemas.openxmlformats.org/officeDocument/2006/relationships" ref="L3435" r:id="rId3548"/>
    <hyperlink xmlns:r="http://schemas.openxmlformats.org/officeDocument/2006/relationships" ref="L3436" r:id="rId3549"/>
    <hyperlink xmlns:r="http://schemas.openxmlformats.org/officeDocument/2006/relationships" ref="L3437" r:id="rId3550"/>
    <hyperlink xmlns:r="http://schemas.openxmlformats.org/officeDocument/2006/relationships" ref="L3438" r:id="rId3551"/>
    <hyperlink xmlns:r="http://schemas.openxmlformats.org/officeDocument/2006/relationships" ref="L3439" r:id="rId3552"/>
    <hyperlink xmlns:r="http://schemas.openxmlformats.org/officeDocument/2006/relationships" ref="L3440" r:id="rId3553"/>
    <hyperlink xmlns:r="http://schemas.openxmlformats.org/officeDocument/2006/relationships" ref="L3441" r:id="rId3554"/>
    <hyperlink xmlns:r="http://schemas.openxmlformats.org/officeDocument/2006/relationships" ref="L3442" r:id="rId3555"/>
    <hyperlink xmlns:r="http://schemas.openxmlformats.org/officeDocument/2006/relationships" ref="L3443" r:id="rId3556"/>
    <hyperlink xmlns:r="http://schemas.openxmlformats.org/officeDocument/2006/relationships" ref="L3444" r:id="rId3557"/>
    <hyperlink xmlns:r="http://schemas.openxmlformats.org/officeDocument/2006/relationships" ref="L3445" r:id="rId3558"/>
    <hyperlink xmlns:r="http://schemas.openxmlformats.org/officeDocument/2006/relationships" ref="L3446" r:id="rId3559"/>
    <hyperlink xmlns:r="http://schemas.openxmlformats.org/officeDocument/2006/relationships" ref="L3447" r:id="rId3560"/>
    <hyperlink xmlns:r="http://schemas.openxmlformats.org/officeDocument/2006/relationships" ref="L3448" r:id="rId3561"/>
    <hyperlink xmlns:r="http://schemas.openxmlformats.org/officeDocument/2006/relationships" ref="L3449" r:id="rId3562"/>
    <hyperlink xmlns:r="http://schemas.openxmlformats.org/officeDocument/2006/relationships" ref="L3450" r:id="rId3563"/>
    <hyperlink xmlns:r="http://schemas.openxmlformats.org/officeDocument/2006/relationships" ref="L3451" r:id="rId3564"/>
    <hyperlink xmlns:r="http://schemas.openxmlformats.org/officeDocument/2006/relationships" ref="L3452" r:id="rId3565"/>
    <hyperlink xmlns:r="http://schemas.openxmlformats.org/officeDocument/2006/relationships" ref="L3453" r:id="rId3566"/>
    <hyperlink xmlns:r="http://schemas.openxmlformats.org/officeDocument/2006/relationships" ref="L3454" r:id="rId3567"/>
    <hyperlink xmlns:r="http://schemas.openxmlformats.org/officeDocument/2006/relationships" ref="L3455" r:id="rId3568"/>
    <hyperlink xmlns:r="http://schemas.openxmlformats.org/officeDocument/2006/relationships" ref="L3456" r:id="rId3569"/>
    <hyperlink xmlns:r="http://schemas.openxmlformats.org/officeDocument/2006/relationships" ref="L3457" r:id="rId3570"/>
    <hyperlink xmlns:r="http://schemas.openxmlformats.org/officeDocument/2006/relationships" ref="L3458" r:id="rId3571"/>
    <hyperlink xmlns:r="http://schemas.openxmlformats.org/officeDocument/2006/relationships" ref="L3459" r:id="rId3572"/>
    <hyperlink xmlns:r="http://schemas.openxmlformats.org/officeDocument/2006/relationships" ref="L3460" r:id="rId3573"/>
    <hyperlink xmlns:r="http://schemas.openxmlformats.org/officeDocument/2006/relationships" ref="L3461" r:id="rId3574"/>
    <hyperlink xmlns:r="http://schemas.openxmlformats.org/officeDocument/2006/relationships" ref="L3462" r:id="rId3575"/>
    <hyperlink xmlns:r="http://schemas.openxmlformats.org/officeDocument/2006/relationships" ref="L3463" r:id="rId3576"/>
    <hyperlink xmlns:r="http://schemas.openxmlformats.org/officeDocument/2006/relationships" ref="L3464" r:id="rId3577"/>
    <hyperlink xmlns:r="http://schemas.openxmlformats.org/officeDocument/2006/relationships" ref="L3465" r:id="rId3578"/>
    <hyperlink xmlns:r="http://schemas.openxmlformats.org/officeDocument/2006/relationships" ref="L3466" r:id="rId3579"/>
    <hyperlink xmlns:r="http://schemas.openxmlformats.org/officeDocument/2006/relationships" ref="L3467" r:id="rId3580"/>
    <hyperlink xmlns:r="http://schemas.openxmlformats.org/officeDocument/2006/relationships" ref="L3468" r:id="rId3581"/>
    <hyperlink xmlns:r="http://schemas.openxmlformats.org/officeDocument/2006/relationships" ref="L3469" r:id="rId3582"/>
    <hyperlink xmlns:r="http://schemas.openxmlformats.org/officeDocument/2006/relationships" ref="L3470" r:id="rId3583"/>
    <hyperlink xmlns:r="http://schemas.openxmlformats.org/officeDocument/2006/relationships" ref="L3471" r:id="rId3584"/>
    <hyperlink xmlns:r="http://schemas.openxmlformats.org/officeDocument/2006/relationships" ref="L3472" r:id="rId3585"/>
    <hyperlink xmlns:r="http://schemas.openxmlformats.org/officeDocument/2006/relationships" ref="L3473" r:id="rId3586"/>
    <hyperlink xmlns:r="http://schemas.openxmlformats.org/officeDocument/2006/relationships" ref="L3474" r:id="rId3587"/>
    <hyperlink xmlns:r="http://schemas.openxmlformats.org/officeDocument/2006/relationships" ref="L3475" r:id="rId3588"/>
    <hyperlink xmlns:r="http://schemas.openxmlformats.org/officeDocument/2006/relationships" ref="L3476" r:id="rId3589"/>
    <hyperlink xmlns:r="http://schemas.openxmlformats.org/officeDocument/2006/relationships" ref="L3477" r:id="rId3590"/>
    <hyperlink xmlns:r="http://schemas.openxmlformats.org/officeDocument/2006/relationships" ref="L3478" r:id="rId3591"/>
    <hyperlink xmlns:r="http://schemas.openxmlformats.org/officeDocument/2006/relationships" ref="L3479" r:id="rId3592"/>
    <hyperlink xmlns:r="http://schemas.openxmlformats.org/officeDocument/2006/relationships" ref="L3480" r:id="rId3593"/>
    <hyperlink xmlns:r="http://schemas.openxmlformats.org/officeDocument/2006/relationships" ref="L3481" r:id="rId3594"/>
    <hyperlink xmlns:r="http://schemas.openxmlformats.org/officeDocument/2006/relationships" ref="L3482" r:id="rId3595"/>
    <hyperlink xmlns:r="http://schemas.openxmlformats.org/officeDocument/2006/relationships" ref="L3483" r:id="rId3596"/>
    <hyperlink xmlns:r="http://schemas.openxmlformats.org/officeDocument/2006/relationships" ref="L3484" r:id="rId3597"/>
    <hyperlink xmlns:r="http://schemas.openxmlformats.org/officeDocument/2006/relationships" ref="L3485" r:id="rId3598"/>
    <hyperlink xmlns:r="http://schemas.openxmlformats.org/officeDocument/2006/relationships" ref="L3486" r:id="rId3599"/>
    <hyperlink xmlns:r="http://schemas.openxmlformats.org/officeDocument/2006/relationships" ref="L3487" r:id="rId3600"/>
    <hyperlink xmlns:r="http://schemas.openxmlformats.org/officeDocument/2006/relationships" ref="L3488" r:id="rId3601"/>
    <hyperlink xmlns:r="http://schemas.openxmlformats.org/officeDocument/2006/relationships" ref="L3489" r:id="rId3602"/>
    <hyperlink xmlns:r="http://schemas.openxmlformats.org/officeDocument/2006/relationships" ref="L3490" r:id="rId3603"/>
    <hyperlink xmlns:r="http://schemas.openxmlformats.org/officeDocument/2006/relationships" ref="L3491" r:id="rId3604"/>
    <hyperlink xmlns:r="http://schemas.openxmlformats.org/officeDocument/2006/relationships" ref="L3492" r:id="rId3605"/>
    <hyperlink xmlns:r="http://schemas.openxmlformats.org/officeDocument/2006/relationships" ref="L3493" r:id="rId3606"/>
    <hyperlink xmlns:r="http://schemas.openxmlformats.org/officeDocument/2006/relationships" ref="L3494" r:id="rId3607"/>
    <hyperlink xmlns:r="http://schemas.openxmlformats.org/officeDocument/2006/relationships" ref="L3495" r:id="rId3608"/>
    <hyperlink xmlns:r="http://schemas.openxmlformats.org/officeDocument/2006/relationships" ref="L3496" r:id="rId3609"/>
    <hyperlink xmlns:r="http://schemas.openxmlformats.org/officeDocument/2006/relationships" ref="L3497" r:id="rId3610"/>
    <hyperlink xmlns:r="http://schemas.openxmlformats.org/officeDocument/2006/relationships" ref="L3498" r:id="rId3611"/>
    <hyperlink xmlns:r="http://schemas.openxmlformats.org/officeDocument/2006/relationships" ref="L3499" r:id="rId3612"/>
    <hyperlink xmlns:r="http://schemas.openxmlformats.org/officeDocument/2006/relationships" ref="L3500" r:id="rId3613"/>
    <hyperlink xmlns:r="http://schemas.openxmlformats.org/officeDocument/2006/relationships" ref="L3501" r:id="rId3614"/>
    <hyperlink xmlns:r="http://schemas.openxmlformats.org/officeDocument/2006/relationships" ref="L3502" r:id="rId3615"/>
    <hyperlink xmlns:r="http://schemas.openxmlformats.org/officeDocument/2006/relationships" ref="L3503" r:id="rId3616"/>
    <hyperlink xmlns:r="http://schemas.openxmlformats.org/officeDocument/2006/relationships" ref="L3504" r:id="rId3617"/>
    <hyperlink xmlns:r="http://schemas.openxmlformats.org/officeDocument/2006/relationships" ref="L3505" r:id="rId3618"/>
    <hyperlink xmlns:r="http://schemas.openxmlformats.org/officeDocument/2006/relationships" ref="L3506" r:id="rId3619"/>
    <hyperlink xmlns:r="http://schemas.openxmlformats.org/officeDocument/2006/relationships" ref="L3507" r:id="rId3620"/>
    <hyperlink xmlns:r="http://schemas.openxmlformats.org/officeDocument/2006/relationships" ref="L3508" r:id="rId3621"/>
    <hyperlink xmlns:r="http://schemas.openxmlformats.org/officeDocument/2006/relationships" ref="L3509" r:id="rId3622"/>
    <hyperlink xmlns:r="http://schemas.openxmlformats.org/officeDocument/2006/relationships" ref="L3510" r:id="rId3623"/>
    <hyperlink xmlns:r="http://schemas.openxmlformats.org/officeDocument/2006/relationships" ref="L3511" r:id="rId3624"/>
    <hyperlink xmlns:r="http://schemas.openxmlformats.org/officeDocument/2006/relationships" ref="L3512" r:id="rId3625"/>
    <hyperlink xmlns:r="http://schemas.openxmlformats.org/officeDocument/2006/relationships" ref="L3513" r:id="rId3626"/>
    <hyperlink xmlns:r="http://schemas.openxmlformats.org/officeDocument/2006/relationships" ref="L3514" r:id="rId3627"/>
    <hyperlink xmlns:r="http://schemas.openxmlformats.org/officeDocument/2006/relationships" ref="L3515" r:id="rId3628"/>
    <hyperlink xmlns:r="http://schemas.openxmlformats.org/officeDocument/2006/relationships" ref="L3516" r:id="rId3629"/>
    <hyperlink xmlns:r="http://schemas.openxmlformats.org/officeDocument/2006/relationships" ref="L3517" r:id="rId3630"/>
    <hyperlink xmlns:r="http://schemas.openxmlformats.org/officeDocument/2006/relationships" ref="L3518" r:id="rId3631"/>
    <hyperlink xmlns:r="http://schemas.openxmlformats.org/officeDocument/2006/relationships" ref="L3519" r:id="rId3632"/>
    <hyperlink xmlns:r="http://schemas.openxmlformats.org/officeDocument/2006/relationships" ref="L3520" r:id="rId3633"/>
    <hyperlink xmlns:r="http://schemas.openxmlformats.org/officeDocument/2006/relationships" ref="L3521" r:id="rId3634"/>
    <hyperlink xmlns:r="http://schemas.openxmlformats.org/officeDocument/2006/relationships" ref="L3522" r:id="rId3635"/>
    <hyperlink xmlns:r="http://schemas.openxmlformats.org/officeDocument/2006/relationships" ref="L3523" r:id="rId3636"/>
    <hyperlink xmlns:r="http://schemas.openxmlformats.org/officeDocument/2006/relationships" ref="L3524" r:id="rId3637"/>
    <hyperlink xmlns:r="http://schemas.openxmlformats.org/officeDocument/2006/relationships" ref="L3525" r:id="rId3638"/>
    <hyperlink xmlns:r="http://schemas.openxmlformats.org/officeDocument/2006/relationships" ref="L3526" r:id="rId3639"/>
    <hyperlink xmlns:r="http://schemas.openxmlformats.org/officeDocument/2006/relationships" ref="L3527" r:id="rId3640"/>
    <hyperlink xmlns:r="http://schemas.openxmlformats.org/officeDocument/2006/relationships" ref="L3528" r:id="rId3641"/>
    <hyperlink xmlns:r="http://schemas.openxmlformats.org/officeDocument/2006/relationships" ref="L3529" r:id="rId3642"/>
    <hyperlink xmlns:r="http://schemas.openxmlformats.org/officeDocument/2006/relationships" ref="L3530" r:id="rId3643"/>
    <hyperlink xmlns:r="http://schemas.openxmlformats.org/officeDocument/2006/relationships" ref="L3531" r:id="rId3644"/>
    <hyperlink xmlns:r="http://schemas.openxmlformats.org/officeDocument/2006/relationships" ref="L3532" r:id="rId3645"/>
    <hyperlink xmlns:r="http://schemas.openxmlformats.org/officeDocument/2006/relationships" ref="L3533" r:id="rId3646"/>
    <hyperlink xmlns:r="http://schemas.openxmlformats.org/officeDocument/2006/relationships" ref="L3534" r:id="rId3647"/>
    <hyperlink xmlns:r="http://schemas.openxmlformats.org/officeDocument/2006/relationships" ref="L3535" r:id="rId3648"/>
    <hyperlink xmlns:r="http://schemas.openxmlformats.org/officeDocument/2006/relationships" ref="L3536" r:id="rId3649"/>
    <hyperlink xmlns:r="http://schemas.openxmlformats.org/officeDocument/2006/relationships" ref="L3537" r:id="rId3650"/>
    <hyperlink xmlns:r="http://schemas.openxmlformats.org/officeDocument/2006/relationships" ref="L3538" r:id="rId3651"/>
    <hyperlink xmlns:r="http://schemas.openxmlformats.org/officeDocument/2006/relationships" ref="L3539" r:id="rId3652"/>
    <hyperlink xmlns:r="http://schemas.openxmlformats.org/officeDocument/2006/relationships" ref="L3540" r:id="rId3653"/>
    <hyperlink xmlns:r="http://schemas.openxmlformats.org/officeDocument/2006/relationships" ref="L3541" r:id="rId3654"/>
    <hyperlink xmlns:r="http://schemas.openxmlformats.org/officeDocument/2006/relationships" ref="L3542" r:id="rId3655"/>
    <hyperlink xmlns:r="http://schemas.openxmlformats.org/officeDocument/2006/relationships" ref="L3543" r:id="rId3656"/>
    <hyperlink xmlns:r="http://schemas.openxmlformats.org/officeDocument/2006/relationships" ref="L3544" r:id="rId3657"/>
    <hyperlink xmlns:r="http://schemas.openxmlformats.org/officeDocument/2006/relationships" ref="L3545" r:id="rId3658"/>
    <hyperlink xmlns:r="http://schemas.openxmlformats.org/officeDocument/2006/relationships" ref="L3546" r:id="rId3659"/>
    <hyperlink xmlns:r="http://schemas.openxmlformats.org/officeDocument/2006/relationships" ref="L3547" r:id="rId3660"/>
    <hyperlink xmlns:r="http://schemas.openxmlformats.org/officeDocument/2006/relationships" ref="L3548" r:id="rId3661"/>
    <hyperlink xmlns:r="http://schemas.openxmlformats.org/officeDocument/2006/relationships" ref="L3549" r:id="rId3662"/>
    <hyperlink xmlns:r="http://schemas.openxmlformats.org/officeDocument/2006/relationships" ref="L3550" r:id="rId3663"/>
    <hyperlink xmlns:r="http://schemas.openxmlformats.org/officeDocument/2006/relationships" ref="L3551" r:id="rId3664"/>
    <hyperlink xmlns:r="http://schemas.openxmlformats.org/officeDocument/2006/relationships" ref="L3552" r:id="rId3665"/>
    <hyperlink xmlns:r="http://schemas.openxmlformats.org/officeDocument/2006/relationships" ref="L3553" r:id="rId3666"/>
    <hyperlink xmlns:r="http://schemas.openxmlformats.org/officeDocument/2006/relationships" ref="L3554" r:id="rId3667"/>
    <hyperlink xmlns:r="http://schemas.openxmlformats.org/officeDocument/2006/relationships" ref="L3555" r:id="rId3668"/>
    <hyperlink xmlns:r="http://schemas.openxmlformats.org/officeDocument/2006/relationships" ref="L3556" r:id="rId3669"/>
    <hyperlink xmlns:r="http://schemas.openxmlformats.org/officeDocument/2006/relationships" ref="L3557" r:id="rId3670"/>
    <hyperlink xmlns:r="http://schemas.openxmlformats.org/officeDocument/2006/relationships" ref="L3558" r:id="rId3671"/>
    <hyperlink xmlns:r="http://schemas.openxmlformats.org/officeDocument/2006/relationships" ref="L3559" r:id="rId3672"/>
    <hyperlink xmlns:r="http://schemas.openxmlformats.org/officeDocument/2006/relationships" ref="L3560" r:id="rId3673"/>
    <hyperlink xmlns:r="http://schemas.openxmlformats.org/officeDocument/2006/relationships" ref="L3561" r:id="rId3674"/>
    <hyperlink xmlns:r="http://schemas.openxmlformats.org/officeDocument/2006/relationships" ref="L3562" r:id="rId3675"/>
    <hyperlink xmlns:r="http://schemas.openxmlformats.org/officeDocument/2006/relationships" ref="L3563" r:id="rId3676"/>
    <hyperlink xmlns:r="http://schemas.openxmlformats.org/officeDocument/2006/relationships" ref="L3564" r:id="rId3677"/>
    <hyperlink xmlns:r="http://schemas.openxmlformats.org/officeDocument/2006/relationships" ref="L3565" r:id="rId3678"/>
    <hyperlink xmlns:r="http://schemas.openxmlformats.org/officeDocument/2006/relationships" ref="L3566" r:id="rId3679"/>
    <hyperlink xmlns:r="http://schemas.openxmlformats.org/officeDocument/2006/relationships" ref="L3567" r:id="rId3680"/>
    <hyperlink xmlns:r="http://schemas.openxmlformats.org/officeDocument/2006/relationships" ref="L3568" r:id="rId3681"/>
    <hyperlink xmlns:r="http://schemas.openxmlformats.org/officeDocument/2006/relationships" ref="L3569" r:id="rId3682"/>
    <hyperlink xmlns:r="http://schemas.openxmlformats.org/officeDocument/2006/relationships" ref="L3570" r:id="rId3683"/>
    <hyperlink xmlns:r="http://schemas.openxmlformats.org/officeDocument/2006/relationships" ref="L3571" r:id="rId3684"/>
    <hyperlink xmlns:r="http://schemas.openxmlformats.org/officeDocument/2006/relationships" ref="L3572" r:id="rId3685"/>
    <hyperlink xmlns:r="http://schemas.openxmlformats.org/officeDocument/2006/relationships" ref="L3573" r:id="rId3686"/>
    <hyperlink xmlns:r="http://schemas.openxmlformats.org/officeDocument/2006/relationships" ref="L3574" r:id="rId3687"/>
    <hyperlink xmlns:r="http://schemas.openxmlformats.org/officeDocument/2006/relationships" ref="L3575" r:id="rId3688"/>
    <hyperlink xmlns:r="http://schemas.openxmlformats.org/officeDocument/2006/relationships" ref="L3576" r:id="rId3689"/>
    <hyperlink xmlns:r="http://schemas.openxmlformats.org/officeDocument/2006/relationships" ref="L3577" r:id="rId3690"/>
    <hyperlink xmlns:r="http://schemas.openxmlformats.org/officeDocument/2006/relationships" ref="L3578" r:id="rId3691"/>
    <hyperlink xmlns:r="http://schemas.openxmlformats.org/officeDocument/2006/relationships" ref="L3579" r:id="rId3692"/>
    <hyperlink xmlns:r="http://schemas.openxmlformats.org/officeDocument/2006/relationships" ref="L3580" r:id="rId3693"/>
    <hyperlink xmlns:r="http://schemas.openxmlformats.org/officeDocument/2006/relationships" ref="L3581" r:id="rId3694"/>
    <hyperlink xmlns:r="http://schemas.openxmlformats.org/officeDocument/2006/relationships" ref="L3582" r:id="rId3695"/>
    <hyperlink xmlns:r="http://schemas.openxmlformats.org/officeDocument/2006/relationships" ref="L3583" r:id="rId3696"/>
    <hyperlink xmlns:r="http://schemas.openxmlformats.org/officeDocument/2006/relationships" ref="L3584" r:id="rId3697"/>
    <hyperlink xmlns:r="http://schemas.openxmlformats.org/officeDocument/2006/relationships" ref="L3585" r:id="rId3698"/>
    <hyperlink xmlns:r="http://schemas.openxmlformats.org/officeDocument/2006/relationships" ref="L3586" r:id="rId3699"/>
    <hyperlink xmlns:r="http://schemas.openxmlformats.org/officeDocument/2006/relationships" ref="L3587" r:id="rId3700"/>
    <hyperlink xmlns:r="http://schemas.openxmlformats.org/officeDocument/2006/relationships" ref="L3588" r:id="rId3701"/>
    <hyperlink xmlns:r="http://schemas.openxmlformats.org/officeDocument/2006/relationships" ref="L3589" r:id="rId3702"/>
    <hyperlink xmlns:r="http://schemas.openxmlformats.org/officeDocument/2006/relationships" ref="L3590" r:id="rId3703"/>
    <hyperlink xmlns:r="http://schemas.openxmlformats.org/officeDocument/2006/relationships" ref="L3591" r:id="rId3704"/>
    <hyperlink xmlns:r="http://schemas.openxmlformats.org/officeDocument/2006/relationships" ref="L3592" r:id="rId3705"/>
    <hyperlink xmlns:r="http://schemas.openxmlformats.org/officeDocument/2006/relationships" ref="L3593" r:id="rId3706"/>
    <hyperlink xmlns:r="http://schemas.openxmlformats.org/officeDocument/2006/relationships" ref="L3594" r:id="rId3707"/>
    <hyperlink xmlns:r="http://schemas.openxmlformats.org/officeDocument/2006/relationships" ref="L3595" r:id="rId3708"/>
    <hyperlink xmlns:r="http://schemas.openxmlformats.org/officeDocument/2006/relationships" ref="L3596" r:id="rId3709"/>
    <hyperlink xmlns:r="http://schemas.openxmlformats.org/officeDocument/2006/relationships" ref="L3597" r:id="rId3710"/>
    <hyperlink xmlns:r="http://schemas.openxmlformats.org/officeDocument/2006/relationships" ref="L3598" r:id="rId3711"/>
    <hyperlink xmlns:r="http://schemas.openxmlformats.org/officeDocument/2006/relationships" ref="L3599" r:id="rId3712"/>
    <hyperlink xmlns:r="http://schemas.openxmlformats.org/officeDocument/2006/relationships" ref="L3600" r:id="rId3713"/>
    <hyperlink xmlns:r="http://schemas.openxmlformats.org/officeDocument/2006/relationships" ref="L3601" r:id="rId3714"/>
    <hyperlink xmlns:r="http://schemas.openxmlformats.org/officeDocument/2006/relationships" ref="M3601" r:id="rId3715"/>
    <hyperlink xmlns:r="http://schemas.openxmlformats.org/officeDocument/2006/relationships" ref="L3602" r:id="rId3716"/>
    <hyperlink xmlns:r="http://schemas.openxmlformats.org/officeDocument/2006/relationships" ref="M3602" r:id="rId3717"/>
    <hyperlink xmlns:r="http://schemas.openxmlformats.org/officeDocument/2006/relationships" ref="L3603" r:id="rId3718"/>
    <hyperlink xmlns:r="http://schemas.openxmlformats.org/officeDocument/2006/relationships" ref="L3604" r:id="rId3719"/>
    <hyperlink xmlns:r="http://schemas.openxmlformats.org/officeDocument/2006/relationships" ref="L3605" r:id="rId3720"/>
    <hyperlink xmlns:r="http://schemas.openxmlformats.org/officeDocument/2006/relationships" ref="L3606" r:id="rId3721"/>
    <hyperlink xmlns:r="http://schemas.openxmlformats.org/officeDocument/2006/relationships" ref="L3607" r:id="rId3722"/>
    <hyperlink xmlns:r="http://schemas.openxmlformats.org/officeDocument/2006/relationships" ref="L3608" r:id="rId3723"/>
    <hyperlink xmlns:r="http://schemas.openxmlformats.org/officeDocument/2006/relationships" ref="L3609" r:id="rId3724"/>
    <hyperlink xmlns:r="http://schemas.openxmlformats.org/officeDocument/2006/relationships" ref="L3610" r:id="rId3725"/>
    <hyperlink xmlns:r="http://schemas.openxmlformats.org/officeDocument/2006/relationships" ref="L3611" r:id="rId3726"/>
    <hyperlink xmlns:r="http://schemas.openxmlformats.org/officeDocument/2006/relationships" ref="L3612" r:id="rId3727"/>
    <hyperlink xmlns:r="http://schemas.openxmlformats.org/officeDocument/2006/relationships" ref="L3613" r:id="rId3728"/>
    <hyperlink xmlns:r="http://schemas.openxmlformats.org/officeDocument/2006/relationships" ref="L3614" r:id="rId3729"/>
    <hyperlink xmlns:r="http://schemas.openxmlformats.org/officeDocument/2006/relationships" ref="L3615" r:id="rId3730"/>
    <hyperlink xmlns:r="http://schemas.openxmlformats.org/officeDocument/2006/relationships" ref="L3616" r:id="rId3731"/>
    <hyperlink xmlns:r="http://schemas.openxmlformats.org/officeDocument/2006/relationships" ref="L3617" r:id="rId3732"/>
    <hyperlink xmlns:r="http://schemas.openxmlformats.org/officeDocument/2006/relationships" ref="L3618" r:id="rId3733"/>
    <hyperlink xmlns:r="http://schemas.openxmlformats.org/officeDocument/2006/relationships" ref="L3619" r:id="rId3734"/>
    <hyperlink xmlns:r="http://schemas.openxmlformats.org/officeDocument/2006/relationships" ref="L3620" r:id="rId3735"/>
    <hyperlink xmlns:r="http://schemas.openxmlformats.org/officeDocument/2006/relationships" ref="L3621" r:id="rId3736"/>
    <hyperlink xmlns:r="http://schemas.openxmlformats.org/officeDocument/2006/relationships" ref="M3621" r:id="rId3737"/>
    <hyperlink xmlns:r="http://schemas.openxmlformats.org/officeDocument/2006/relationships" ref="L3622" r:id="rId3738"/>
    <hyperlink xmlns:r="http://schemas.openxmlformats.org/officeDocument/2006/relationships" ref="M3622" r:id="rId3739"/>
    <hyperlink xmlns:r="http://schemas.openxmlformats.org/officeDocument/2006/relationships" ref="L3623" r:id="rId3740"/>
    <hyperlink xmlns:r="http://schemas.openxmlformats.org/officeDocument/2006/relationships" ref="L3624" r:id="rId3741"/>
    <hyperlink xmlns:r="http://schemas.openxmlformats.org/officeDocument/2006/relationships" ref="L3625" r:id="rId3742"/>
    <hyperlink xmlns:r="http://schemas.openxmlformats.org/officeDocument/2006/relationships" ref="L3626" r:id="rId3743"/>
    <hyperlink xmlns:r="http://schemas.openxmlformats.org/officeDocument/2006/relationships" ref="L3627" r:id="rId3744"/>
    <hyperlink xmlns:r="http://schemas.openxmlformats.org/officeDocument/2006/relationships" ref="L3628" r:id="rId3745"/>
    <hyperlink xmlns:r="http://schemas.openxmlformats.org/officeDocument/2006/relationships" ref="L3629" r:id="rId3746"/>
    <hyperlink xmlns:r="http://schemas.openxmlformats.org/officeDocument/2006/relationships" ref="L3630" r:id="rId3747"/>
    <hyperlink xmlns:r="http://schemas.openxmlformats.org/officeDocument/2006/relationships" ref="L3631" r:id="rId3748"/>
    <hyperlink xmlns:r="http://schemas.openxmlformats.org/officeDocument/2006/relationships" ref="L3632" r:id="rId3749"/>
    <hyperlink xmlns:r="http://schemas.openxmlformats.org/officeDocument/2006/relationships" ref="L3633" r:id="rId3750"/>
    <hyperlink xmlns:r="http://schemas.openxmlformats.org/officeDocument/2006/relationships" ref="L3634" r:id="rId3751"/>
    <hyperlink xmlns:r="http://schemas.openxmlformats.org/officeDocument/2006/relationships" ref="L3635" r:id="rId3752"/>
    <hyperlink xmlns:r="http://schemas.openxmlformats.org/officeDocument/2006/relationships" ref="L3636" r:id="rId3753"/>
    <hyperlink xmlns:r="http://schemas.openxmlformats.org/officeDocument/2006/relationships" ref="M3636" r:id="rId3754"/>
    <hyperlink xmlns:r="http://schemas.openxmlformats.org/officeDocument/2006/relationships" ref="L3637" r:id="rId3755"/>
    <hyperlink xmlns:r="http://schemas.openxmlformats.org/officeDocument/2006/relationships" ref="M3637" r:id="rId3756"/>
    <hyperlink xmlns:r="http://schemas.openxmlformats.org/officeDocument/2006/relationships" ref="L3638" r:id="rId3757"/>
    <hyperlink xmlns:r="http://schemas.openxmlformats.org/officeDocument/2006/relationships" ref="L3639" r:id="rId3758"/>
    <hyperlink xmlns:r="http://schemas.openxmlformats.org/officeDocument/2006/relationships" ref="L3640" r:id="rId3759"/>
    <hyperlink xmlns:r="http://schemas.openxmlformats.org/officeDocument/2006/relationships" ref="L3641" r:id="rId3760"/>
    <hyperlink xmlns:r="http://schemas.openxmlformats.org/officeDocument/2006/relationships" ref="L3642" r:id="rId3761"/>
    <hyperlink xmlns:r="http://schemas.openxmlformats.org/officeDocument/2006/relationships" ref="L3643" r:id="rId3762"/>
    <hyperlink xmlns:r="http://schemas.openxmlformats.org/officeDocument/2006/relationships" ref="L3644" r:id="rId3763"/>
    <hyperlink xmlns:r="http://schemas.openxmlformats.org/officeDocument/2006/relationships" ref="L3645" r:id="rId3764"/>
    <hyperlink xmlns:r="http://schemas.openxmlformats.org/officeDocument/2006/relationships" ref="L3646" r:id="rId3765"/>
    <hyperlink xmlns:r="http://schemas.openxmlformats.org/officeDocument/2006/relationships" ref="L3647" r:id="rId3766"/>
    <hyperlink xmlns:r="http://schemas.openxmlformats.org/officeDocument/2006/relationships" ref="L3648" r:id="rId3767"/>
    <hyperlink xmlns:r="http://schemas.openxmlformats.org/officeDocument/2006/relationships" ref="L3649" r:id="rId3768"/>
    <hyperlink xmlns:r="http://schemas.openxmlformats.org/officeDocument/2006/relationships" ref="L3650" r:id="rId3769"/>
    <hyperlink xmlns:r="http://schemas.openxmlformats.org/officeDocument/2006/relationships" ref="L3651" r:id="rId3770"/>
    <hyperlink xmlns:r="http://schemas.openxmlformats.org/officeDocument/2006/relationships" ref="L3652" r:id="rId3771"/>
    <hyperlink xmlns:r="http://schemas.openxmlformats.org/officeDocument/2006/relationships" ref="L3653" r:id="rId3772"/>
    <hyperlink xmlns:r="http://schemas.openxmlformats.org/officeDocument/2006/relationships" ref="L3654" r:id="rId3773"/>
    <hyperlink xmlns:r="http://schemas.openxmlformats.org/officeDocument/2006/relationships" ref="L3655" r:id="rId3774"/>
    <hyperlink xmlns:r="http://schemas.openxmlformats.org/officeDocument/2006/relationships" ref="L3656" r:id="rId3775"/>
    <hyperlink xmlns:r="http://schemas.openxmlformats.org/officeDocument/2006/relationships" ref="L3657" r:id="rId3776"/>
    <hyperlink xmlns:r="http://schemas.openxmlformats.org/officeDocument/2006/relationships" ref="L3658" r:id="rId3777"/>
    <hyperlink xmlns:r="http://schemas.openxmlformats.org/officeDocument/2006/relationships" ref="L3659" r:id="rId3778"/>
    <hyperlink xmlns:r="http://schemas.openxmlformats.org/officeDocument/2006/relationships" ref="L3660" r:id="rId3779"/>
    <hyperlink xmlns:r="http://schemas.openxmlformats.org/officeDocument/2006/relationships" ref="L3661" r:id="rId3780"/>
    <hyperlink xmlns:r="http://schemas.openxmlformats.org/officeDocument/2006/relationships" ref="L3662" r:id="rId3781"/>
    <hyperlink xmlns:r="http://schemas.openxmlformats.org/officeDocument/2006/relationships" ref="L3663" r:id="rId3782"/>
    <hyperlink xmlns:r="http://schemas.openxmlformats.org/officeDocument/2006/relationships" ref="L3664" r:id="rId3783"/>
    <hyperlink xmlns:r="http://schemas.openxmlformats.org/officeDocument/2006/relationships" ref="L3665" r:id="rId3784"/>
    <hyperlink xmlns:r="http://schemas.openxmlformats.org/officeDocument/2006/relationships" ref="L3666" r:id="rId3785"/>
    <hyperlink xmlns:r="http://schemas.openxmlformats.org/officeDocument/2006/relationships" ref="L3667" r:id="rId3786"/>
    <hyperlink xmlns:r="http://schemas.openxmlformats.org/officeDocument/2006/relationships" ref="L3668" r:id="rId3787"/>
    <hyperlink xmlns:r="http://schemas.openxmlformats.org/officeDocument/2006/relationships" ref="L3669" r:id="rId3788"/>
    <hyperlink xmlns:r="http://schemas.openxmlformats.org/officeDocument/2006/relationships" ref="L3670" r:id="rId3789"/>
    <hyperlink xmlns:r="http://schemas.openxmlformats.org/officeDocument/2006/relationships" ref="L3671" r:id="rId3790"/>
    <hyperlink xmlns:r="http://schemas.openxmlformats.org/officeDocument/2006/relationships" ref="L3672" r:id="rId3791"/>
    <hyperlink xmlns:r="http://schemas.openxmlformats.org/officeDocument/2006/relationships" ref="L3673" r:id="rId3792"/>
    <hyperlink xmlns:r="http://schemas.openxmlformats.org/officeDocument/2006/relationships" ref="L3674" r:id="rId3793"/>
    <hyperlink xmlns:r="http://schemas.openxmlformats.org/officeDocument/2006/relationships" ref="L3675" r:id="rId3794"/>
    <hyperlink xmlns:r="http://schemas.openxmlformats.org/officeDocument/2006/relationships" ref="L3676" r:id="rId3795"/>
    <hyperlink xmlns:r="http://schemas.openxmlformats.org/officeDocument/2006/relationships" ref="L3677" r:id="rId3796"/>
    <hyperlink xmlns:r="http://schemas.openxmlformats.org/officeDocument/2006/relationships" ref="L3678" r:id="rId3797"/>
    <hyperlink xmlns:r="http://schemas.openxmlformats.org/officeDocument/2006/relationships" ref="L3679" r:id="rId3798"/>
    <hyperlink xmlns:r="http://schemas.openxmlformats.org/officeDocument/2006/relationships" ref="L3680" r:id="rId3799"/>
    <hyperlink xmlns:r="http://schemas.openxmlformats.org/officeDocument/2006/relationships" ref="L3681" r:id="rId3800"/>
    <hyperlink xmlns:r="http://schemas.openxmlformats.org/officeDocument/2006/relationships" ref="L3682" r:id="rId3801"/>
    <hyperlink xmlns:r="http://schemas.openxmlformats.org/officeDocument/2006/relationships" ref="L3683" r:id="rId3802"/>
    <hyperlink xmlns:r="http://schemas.openxmlformats.org/officeDocument/2006/relationships" ref="L3684" r:id="rId3803"/>
    <hyperlink xmlns:r="http://schemas.openxmlformats.org/officeDocument/2006/relationships" ref="L3685" r:id="rId3804"/>
    <hyperlink xmlns:r="http://schemas.openxmlformats.org/officeDocument/2006/relationships" ref="L3686" r:id="rId3805"/>
    <hyperlink xmlns:r="http://schemas.openxmlformats.org/officeDocument/2006/relationships" ref="L3687" r:id="rId3806"/>
    <hyperlink xmlns:r="http://schemas.openxmlformats.org/officeDocument/2006/relationships" ref="L3688" r:id="rId3807"/>
    <hyperlink xmlns:r="http://schemas.openxmlformats.org/officeDocument/2006/relationships" ref="L3689" r:id="rId3808"/>
    <hyperlink xmlns:r="http://schemas.openxmlformats.org/officeDocument/2006/relationships" ref="L3690" r:id="rId3809"/>
    <hyperlink xmlns:r="http://schemas.openxmlformats.org/officeDocument/2006/relationships" ref="L3691" r:id="rId3810"/>
    <hyperlink xmlns:r="http://schemas.openxmlformats.org/officeDocument/2006/relationships" ref="L3692" r:id="rId3811"/>
    <hyperlink xmlns:r="http://schemas.openxmlformats.org/officeDocument/2006/relationships" ref="L3693" r:id="rId3812"/>
    <hyperlink xmlns:r="http://schemas.openxmlformats.org/officeDocument/2006/relationships" ref="L3694" r:id="rId3813"/>
    <hyperlink xmlns:r="http://schemas.openxmlformats.org/officeDocument/2006/relationships" ref="L3695" r:id="rId3814"/>
    <hyperlink xmlns:r="http://schemas.openxmlformats.org/officeDocument/2006/relationships" ref="L3696" r:id="rId3815"/>
    <hyperlink xmlns:r="http://schemas.openxmlformats.org/officeDocument/2006/relationships" ref="L3697" r:id="rId3816"/>
    <hyperlink xmlns:r="http://schemas.openxmlformats.org/officeDocument/2006/relationships" ref="L3698" r:id="rId3817"/>
    <hyperlink xmlns:r="http://schemas.openxmlformats.org/officeDocument/2006/relationships" ref="L3699" r:id="rId3818"/>
    <hyperlink xmlns:r="http://schemas.openxmlformats.org/officeDocument/2006/relationships" ref="L3700" r:id="rId3819"/>
    <hyperlink xmlns:r="http://schemas.openxmlformats.org/officeDocument/2006/relationships" ref="L3701" r:id="rId3820"/>
    <hyperlink xmlns:r="http://schemas.openxmlformats.org/officeDocument/2006/relationships" ref="L3702" r:id="rId3821"/>
    <hyperlink xmlns:r="http://schemas.openxmlformats.org/officeDocument/2006/relationships" ref="L3703" r:id="rId3822"/>
    <hyperlink xmlns:r="http://schemas.openxmlformats.org/officeDocument/2006/relationships" ref="M3703" r:id="rId3823"/>
    <hyperlink xmlns:r="http://schemas.openxmlformats.org/officeDocument/2006/relationships" ref="L3704" r:id="rId3824"/>
    <hyperlink xmlns:r="http://schemas.openxmlformats.org/officeDocument/2006/relationships" ref="L3705" r:id="rId3825"/>
    <hyperlink xmlns:r="http://schemas.openxmlformats.org/officeDocument/2006/relationships" ref="L3706" r:id="rId3826"/>
    <hyperlink xmlns:r="http://schemas.openxmlformats.org/officeDocument/2006/relationships" ref="L3707" r:id="rId3827"/>
    <hyperlink xmlns:r="http://schemas.openxmlformats.org/officeDocument/2006/relationships" ref="M3707" r:id="rId3828"/>
    <hyperlink xmlns:r="http://schemas.openxmlformats.org/officeDocument/2006/relationships" ref="L3708" r:id="rId3829"/>
    <hyperlink xmlns:r="http://schemas.openxmlformats.org/officeDocument/2006/relationships" ref="L3709" r:id="rId3830"/>
    <hyperlink xmlns:r="http://schemas.openxmlformats.org/officeDocument/2006/relationships" ref="L3710" r:id="rId3831"/>
    <hyperlink xmlns:r="http://schemas.openxmlformats.org/officeDocument/2006/relationships" ref="L3711" r:id="rId3832"/>
    <hyperlink xmlns:r="http://schemas.openxmlformats.org/officeDocument/2006/relationships" ref="L3712" r:id="rId3833"/>
    <hyperlink xmlns:r="http://schemas.openxmlformats.org/officeDocument/2006/relationships" ref="L3713" r:id="rId3834"/>
    <hyperlink xmlns:r="http://schemas.openxmlformats.org/officeDocument/2006/relationships" ref="L3714" r:id="rId3835"/>
    <hyperlink xmlns:r="http://schemas.openxmlformats.org/officeDocument/2006/relationships" ref="L3715" r:id="rId3836"/>
    <hyperlink xmlns:r="http://schemas.openxmlformats.org/officeDocument/2006/relationships" ref="L3716" r:id="rId3837"/>
    <hyperlink xmlns:r="http://schemas.openxmlformats.org/officeDocument/2006/relationships" ref="L3717" r:id="rId3838"/>
    <hyperlink xmlns:r="http://schemas.openxmlformats.org/officeDocument/2006/relationships" ref="L3718" r:id="rId3839"/>
    <hyperlink xmlns:r="http://schemas.openxmlformats.org/officeDocument/2006/relationships" ref="M3718" r:id="rId3840"/>
    <hyperlink xmlns:r="http://schemas.openxmlformats.org/officeDocument/2006/relationships" ref="L3719" r:id="rId3841"/>
    <hyperlink xmlns:r="http://schemas.openxmlformats.org/officeDocument/2006/relationships" ref="M3719" r:id="rId3842"/>
    <hyperlink xmlns:r="http://schemas.openxmlformats.org/officeDocument/2006/relationships" ref="L3720" r:id="rId3843"/>
    <hyperlink xmlns:r="http://schemas.openxmlformats.org/officeDocument/2006/relationships" ref="L3721" r:id="rId3844"/>
    <hyperlink xmlns:r="http://schemas.openxmlformats.org/officeDocument/2006/relationships" ref="L3722" r:id="rId3845"/>
    <hyperlink xmlns:r="http://schemas.openxmlformats.org/officeDocument/2006/relationships" ref="L3723" r:id="rId3846"/>
    <hyperlink xmlns:r="http://schemas.openxmlformats.org/officeDocument/2006/relationships" ref="L3724" r:id="rId3847"/>
    <hyperlink xmlns:r="http://schemas.openxmlformats.org/officeDocument/2006/relationships" ref="L3725" r:id="rId3848"/>
    <hyperlink xmlns:r="http://schemas.openxmlformats.org/officeDocument/2006/relationships" ref="L3726" r:id="rId3849"/>
    <hyperlink xmlns:r="http://schemas.openxmlformats.org/officeDocument/2006/relationships" ref="L3727" r:id="rId3850"/>
    <hyperlink xmlns:r="http://schemas.openxmlformats.org/officeDocument/2006/relationships" ref="L3728" r:id="rId3851"/>
    <hyperlink xmlns:r="http://schemas.openxmlformats.org/officeDocument/2006/relationships" ref="L3729" r:id="rId3852"/>
    <hyperlink xmlns:r="http://schemas.openxmlformats.org/officeDocument/2006/relationships" ref="L3730" r:id="rId3853"/>
    <hyperlink xmlns:r="http://schemas.openxmlformats.org/officeDocument/2006/relationships" ref="L3731" r:id="rId3854"/>
    <hyperlink xmlns:r="http://schemas.openxmlformats.org/officeDocument/2006/relationships" ref="L3732" r:id="rId3855"/>
    <hyperlink xmlns:r="http://schemas.openxmlformats.org/officeDocument/2006/relationships" ref="L3733" r:id="rId3856"/>
    <hyperlink xmlns:r="http://schemas.openxmlformats.org/officeDocument/2006/relationships" ref="L3734" r:id="rId3857"/>
    <hyperlink xmlns:r="http://schemas.openxmlformats.org/officeDocument/2006/relationships" ref="L3735" r:id="rId3858"/>
    <hyperlink xmlns:r="http://schemas.openxmlformats.org/officeDocument/2006/relationships" ref="L3736" r:id="rId3859"/>
    <hyperlink xmlns:r="http://schemas.openxmlformats.org/officeDocument/2006/relationships" ref="L3737" r:id="rId3860"/>
    <hyperlink xmlns:r="http://schemas.openxmlformats.org/officeDocument/2006/relationships" ref="L3738" r:id="rId3861"/>
    <hyperlink xmlns:r="http://schemas.openxmlformats.org/officeDocument/2006/relationships" ref="L3739" r:id="rId3862"/>
    <hyperlink xmlns:r="http://schemas.openxmlformats.org/officeDocument/2006/relationships" ref="L3740" r:id="rId3863"/>
    <hyperlink xmlns:r="http://schemas.openxmlformats.org/officeDocument/2006/relationships" ref="L3741" r:id="rId3864"/>
    <hyperlink xmlns:r="http://schemas.openxmlformats.org/officeDocument/2006/relationships" ref="L3742" r:id="rId3865"/>
    <hyperlink xmlns:r="http://schemas.openxmlformats.org/officeDocument/2006/relationships" ref="L3743" r:id="rId3866"/>
    <hyperlink xmlns:r="http://schemas.openxmlformats.org/officeDocument/2006/relationships" ref="L3744" r:id="rId3867"/>
    <hyperlink xmlns:r="http://schemas.openxmlformats.org/officeDocument/2006/relationships" ref="L3745" r:id="rId3868"/>
    <hyperlink xmlns:r="http://schemas.openxmlformats.org/officeDocument/2006/relationships" ref="M3745" r:id="rId3869"/>
    <hyperlink xmlns:r="http://schemas.openxmlformats.org/officeDocument/2006/relationships" ref="L3746" r:id="rId3870"/>
    <hyperlink xmlns:r="http://schemas.openxmlformats.org/officeDocument/2006/relationships" ref="L3747" r:id="rId3871"/>
    <hyperlink xmlns:r="http://schemas.openxmlformats.org/officeDocument/2006/relationships" ref="L3748" r:id="rId3872"/>
    <hyperlink xmlns:r="http://schemas.openxmlformats.org/officeDocument/2006/relationships" ref="L3749" r:id="rId3873"/>
    <hyperlink xmlns:r="http://schemas.openxmlformats.org/officeDocument/2006/relationships" ref="L3750" r:id="rId3874"/>
    <hyperlink xmlns:r="http://schemas.openxmlformats.org/officeDocument/2006/relationships" ref="L3751" r:id="rId3875"/>
    <hyperlink xmlns:r="http://schemas.openxmlformats.org/officeDocument/2006/relationships" ref="L3752" r:id="rId3876"/>
    <hyperlink xmlns:r="http://schemas.openxmlformats.org/officeDocument/2006/relationships" ref="L3753" r:id="rId3877"/>
    <hyperlink xmlns:r="http://schemas.openxmlformats.org/officeDocument/2006/relationships" ref="L3754" r:id="rId3878"/>
    <hyperlink xmlns:r="http://schemas.openxmlformats.org/officeDocument/2006/relationships" ref="L3755" r:id="rId3879"/>
    <hyperlink xmlns:r="http://schemas.openxmlformats.org/officeDocument/2006/relationships" ref="L3756" r:id="rId3880"/>
    <hyperlink xmlns:r="http://schemas.openxmlformats.org/officeDocument/2006/relationships" ref="L3757" r:id="rId3881"/>
    <hyperlink xmlns:r="http://schemas.openxmlformats.org/officeDocument/2006/relationships" ref="L3758" r:id="rId3882"/>
    <hyperlink xmlns:r="http://schemas.openxmlformats.org/officeDocument/2006/relationships" ref="L3759" r:id="rId3883"/>
    <hyperlink xmlns:r="http://schemas.openxmlformats.org/officeDocument/2006/relationships" ref="L3760" r:id="rId3884"/>
    <hyperlink xmlns:r="http://schemas.openxmlformats.org/officeDocument/2006/relationships" ref="L3761" r:id="rId3885"/>
    <hyperlink xmlns:r="http://schemas.openxmlformats.org/officeDocument/2006/relationships" ref="L3762" r:id="rId3886"/>
    <hyperlink xmlns:r="http://schemas.openxmlformats.org/officeDocument/2006/relationships" ref="L3763" r:id="rId3887"/>
    <hyperlink xmlns:r="http://schemas.openxmlformats.org/officeDocument/2006/relationships" ref="L3764" r:id="rId3888"/>
    <hyperlink xmlns:r="http://schemas.openxmlformats.org/officeDocument/2006/relationships" ref="M3764" r:id="rId3889"/>
    <hyperlink xmlns:r="http://schemas.openxmlformats.org/officeDocument/2006/relationships" ref="L3765" r:id="rId3890"/>
    <hyperlink xmlns:r="http://schemas.openxmlformats.org/officeDocument/2006/relationships" ref="L3766" r:id="rId3891"/>
    <hyperlink xmlns:r="http://schemas.openxmlformats.org/officeDocument/2006/relationships" ref="L3767" r:id="rId3892"/>
    <hyperlink xmlns:r="http://schemas.openxmlformats.org/officeDocument/2006/relationships" ref="L3768" r:id="rId3893"/>
    <hyperlink xmlns:r="http://schemas.openxmlformats.org/officeDocument/2006/relationships" ref="L3769" r:id="rId3894"/>
    <hyperlink xmlns:r="http://schemas.openxmlformats.org/officeDocument/2006/relationships" ref="L3770" r:id="rId3895"/>
    <hyperlink xmlns:r="http://schemas.openxmlformats.org/officeDocument/2006/relationships" ref="L3771" r:id="rId3896"/>
    <hyperlink xmlns:r="http://schemas.openxmlformats.org/officeDocument/2006/relationships" ref="L3772" r:id="rId3897"/>
    <hyperlink xmlns:r="http://schemas.openxmlformats.org/officeDocument/2006/relationships" ref="L3773" r:id="rId3898"/>
    <hyperlink xmlns:r="http://schemas.openxmlformats.org/officeDocument/2006/relationships" ref="L3774" r:id="rId3899"/>
    <hyperlink xmlns:r="http://schemas.openxmlformats.org/officeDocument/2006/relationships" ref="L3775" r:id="rId3900"/>
    <hyperlink xmlns:r="http://schemas.openxmlformats.org/officeDocument/2006/relationships" ref="L3776" r:id="rId3901"/>
    <hyperlink xmlns:r="http://schemas.openxmlformats.org/officeDocument/2006/relationships" ref="L3777" r:id="rId3902"/>
    <hyperlink xmlns:r="http://schemas.openxmlformats.org/officeDocument/2006/relationships" ref="L3778" r:id="rId3903"/>
    <hyperlink xmlns:r="http://schemas.openxmlformats.org/officeDocument/2006/relationships" ref="L3779" r:id="rId3904"/>
    <hyperlink xmlns:r="http://schemas.openxmlformats.org/officeDocument/2006/relationships" ref="L3780" r:id="rId3905"/>
    <hyperlink xmlns:r="http://schemas.openxmlformats.org/officeDocument/2006/relationships" ref="L3781" r:id="rId3906"/>
    <hyperlink xmlns:r="http://schemas.openxmlformats.org/officeDocument/2006/relationships" ref="L3782" r:id="rId3907"/>
    <hyperlink xmlns:r="http://schemas.openxmlformats.org/officeDocument/2006/relationships" ref="L3783" r:id="rId3908"/>
    <hyperlink xmlns:r="http://schemas.openxmlformats.org/officeDocument/2006/relationships" ref="L3784" r:id="rId3909"/>
    <hyperlink xmlns:r="http://schemas.openxmlformats.org/officeDocument/2006/relationships" ref="L3785" r:id="rId3910"/>
    <hyperlink xmlns:r="http://schemas.openxmlformats.org/officeDocument/2006/relationships" ref="L3786" r:id="rId3911"/>
    <hyperlink xmlns:r="http://schemas.openxmlformats.org/officeDocument/2006/relationships" ref="L3787" r:id="rId3912"/>
    <hyperlink xmlns:r="http://schemas.openxmlformats.org/officeDocument/2006/relationships" ref="L3788" r:id="rId3913"/>
    <hyperlink xmlns:r="http://schemas.openxmlformats.org/officeDocument/2006/relationships" ref="L3789" r:id="rId3914"/>
    <hyperlink xmlns:r="http://schemas.openxmlformats.org/officeDocument/2006/relationships" ref="L3790" r:id="rId3915"/>
    <hyperlink xmlns:r="http://schemas.openxmlformats.org/officeDocument/2006/relationships" ref="L3791" r:id="rId3916"/>
    <hyperlink xmlns:r="http://schemas.openxmlformats.org/officeDocument/2006/relationships" ref="L3792" r:id="rId3917"/>
    <hyperlink xmlns:r="http://schemas.openxmlformats.org/officeDocument/2006/relationships" ref="L3793" r:id="rId3918"/>
    <hyperlink xmlns:r="http://schemas.openxmlformats.org/officeDocument/2006/relationships" ref="L3794" r:id="rId3919"/>
    <hyperlink xmlns:r="http://schemas.openxmlformats.org/officeDocument/2006/relationships" ref="L3795" r:id="rId3920"/>
    <hyperlink xmlns:r="http://schemas.openxmlformats.org/officeDocument/2006/relationships" ref="L3796" r:id="rId3921"/>
    <hyperlink xmlns:r="http://schemas.openxmlformats.org/officeDocument/2006/relationships" ref="L3797" r:id="rId3922"/>
    <hyperlink xmlns:r="http://schemas.openxmlformats.org/officeDocument/2006/relationships" ref="L3798" r:id="rId3923"/>
    <hyperlink xmlns:r="http://schemas.openxmlformats.org/officeDocument/2006/relationships" ref="L3799" r:id="rId3924"/>
    <hyperlink xmlns:r="http://schemas.openxmlformats.org/officeDocument/2006/relationships" ref="L3800" r:id="rId3925"/>
    <hyperlink xmlns:r="http://schemas.openxmlformats.org/officeDocument/2006/relationships" ref="L3801" r:id="rId3926"/>
    <hyperlink xmlns:r="http://schemas.openxmlformats.org/officeDocument/2006/relationships" ref="L3802" r:id="rId3927"/>
    <hyperlink xmlns:r="http://schemas.openxmlformats.org/officeDocument/2006/relationships" ref="L3803" r:id="rId3928"/>
    <hyperlink xmlns:r="http://schemas.openxmlformats.org/officeDocument/2006/relationships" ref="L3804" r:id="rId3929"/>
    <hyperlink xmlns:r="http://schemas.openxmlformats.org/officeDocument/2006/relationships" ref="L3805" r:id="rId3930"/>
    <hyperlink xmlns:r="http://schemas.openxmlformats.org/officeDocument/2006/relationships" ref="L3806" r:id="rId3931"/>
    <hyperlink xmlns:r="http://schemas.openxmlformats.org/officeDocument/2006/relationships" ref="L3807" r:id="rId3932"/>
    <hyperlink xmlns:r="http://schemas.openxmlformats.org/officeDocument/2006/relationships" ref="L3808" r:id="rId3933"/>
    <hyperlink xmlns:r="http://schemas.openxmlformats.org/officeDocument/2006/relationships" ref="L3809" r:id="rId3934"/>
    <hyperlink xmlns:r="http://schemas.openxmlformats.org/officeDocument/2006/relationships" ref="L3810" r:id="rId3935"/>
    <hyperlink xmlns:r="http://schemas.openxmlformats.org/officeDocument/2006/relationships" ref="L3811" r:id="rId3936"/>
    <hyperlink xmlns:r="http://schemas.openxmlformats.org/officeDocument/2006/relationships" ref="L3812" r:id="rId3937"/>
    <hyperlink xmlns:r="http://schemas.openxmlformats.org/officeDocument/2006/relationships" ref="L3813" r:id="rId3938"/>
    <hyperlink xmlns:r="http://schemas.openxmlformats.org/officeDocument/2006/relationships" ref="L3814" r:id="rId3939"/>
    <hyperlink xmlns:r="http://schemas.openxmlformats.org/officeDocument/2006/relationships" ref="L3815" r:id="rId3940"/>
    <hyperlink xmlns:r="http://schemas.openxmlformats.org/officeDocument/2006/relationships" ref="L3816" r:id="rId3941"/>
    <hyperlink xmlns:r="http://schemas.openxmlformats.org/officeDocument/2006/relationships" ref="L3817" r:id="rId3942"/>
    <hyperlink xmlns:r="http://schemas.openxmlformats.org/officeDocument/2006/relationships" ref="L3818" r:id="rId3943"/>
    <hyperlink xmlns:r="http://schemas.openxmlformats.org/officeDocument/2006/relationships" ref="L3819" r:id="rId3944"/>
    <hyperlink xmlns:r="http://schemas.openxmlformats.org/officeDocument/2006/relationships" ref="L3820" r:id="rId3945"/>
    <hyperlink xmlns:r="http://schemas.openxmlformats.org/officeDocument/2006/relationships" ref="L3821" r:id="rId3946"/>
    <hyperlink xmlns:r="http://schemas.openxmlformats.org/officeDocument/2006/relationships" ref="M3821" r:id="rId3947"/>
    <hyperlink xmlns:r="http://schemas.openxmlformats.org/officeDocument/2006/relationships" ref="L3822" r:id="rId3948"/>
    <hyperlink xmlns:r="http://schemas.openxmlformats.org/officeDocument/2006/relationships" ref="M3822" r:id="rId3949"/>
    <hyperlink xmlns:r="http://schemas.openxmlformats.org/officeDocument/2006/relationships" ref="L3823" r:id="rId3950"/>
    <hyperlink xmlns:r="http://schemas.openxmlformats.org/officeDocument/2006/relationships" ref="L3824" r:id="rId3951"/>
    <hyperlink xmlns:r="http://schemas.openxmlformats.org/officeDocument/2006/relationships" ref="L3825" r:id="rId3952"/>
    <hyperlink xmlns:r="http://schemas.openxmlformats.org/officeDocument/2006/relationships" ref="L3826" r:id="rId3953"/>
    <hyperlink xmlns:r="http://schemas.openxmlformats.org/officeDocument/2006/relationships" ref="L3827" r:id="rId3954"/>
    <hyperlink xmlns:r="http://schemas.openxmlformats.org/officeDocument/2006/relationships" ref="L3828" r:id="rId3955"/>
    <hyperlink xmlns:r="http://schemas.openxmlformats.org/officeDocument/2006/relationships" ref="L3829" r:id="rId3956"/>
    <hyperlink xmlns:r="http://schemas.openxmlformats.org/officeDocument/2006/relationships" ref="L3830" r:id="rId3957"/>
    <hyperlink xmlns:r="http://schemas.openxmlformats.org/officeDocument/2006/relationships" ref="L3831" r:id="rId3958"/>
    <hyperlink xmlns:r="http://schemas.openxmlformats.org/officeDocument/2006/relationships" ref="L3832" r:id="rId3959"/>
    <hyperlink xmlns:r="http://schemas.openxmlformats.org/officeDocument/2006/relationships" ref="L3833" r:id="rId3960"/>
    <hyperlink xmlns:r="http://schemas.openxmlformats.org/officeDocument/2006/relationships" ref="L3834" r:id="rId3961"/>
    <hyperlink xmlns:r="http://schemas.openxmlformats.org/officeDocument/2006/relationships" ref="L3835" r:id="rId3962"/>
    <hyperlink xmlns:r="http://schemas.openxmlformats.org/officeDocument/2006/relationships" ref="L3836" r:id="rId3963"/>
    <hyperlink xmlns:r="http://schemas.openxmlformats.org/officeDocument/2006/relationships" ref="L3837" r:id="rId3964"/>
    <hyperlink xmlns:r="http://schemas.openxmlformats.org/officeDocument/2006/relationships" ref="L3838" r:id="rId3965"/>
    <hyperlink xmlns:r="http://schemas.openxmlformats.org/officeDocument/2006/relationships" ref="L3839" r:id="rId3966"/>
    <hyperlink xmlns:r="http://schemas.openxmlformats.org/officeDocument/2006/relationships" ref="L3840" r:id="rId3967"/>
    <hyperlink xmlns:r="http://schemas.openxmlformats.org/officeDocument/2006/relationships" ref="L3841" r:id="rId3968"/>
    <hyperlink xmlns:r="http://schemas.openxmlformats.org/officeDocument/2006/relationships" ref="L3842" r:id="rId3969"/>
    <hyperlink xmlns:r="http://schemas.openxmlformats.org/officeDocument/2006/relationships" ref="L3843" r:id="rId3970"/>
    <hyperlink xmlns:r="http://schemas.openxmlformats.org/officeDocument/2006/relationships" ref="L3844" r:id="rId3971"/>
    <hyperlink xmlns:r="http://schemas.openxmlformats.org/officeDocument/2006/relationships" ref="L3845" r:id="rId3972"/>
    <hyperlink xmlns:r="http://schemas.openxmlformats.org/officeDocument/2006/relationships" ref="L3846" r:id="rId3973"/>
    <hyperlink xmlns:r="http://schemas.openxmlformats.org/officeDocument/2006/relationships" ref="L3847" r:id="rId3974"/>
    <hyperlink xmlns:r="http://schemas.openxmlformats.org/officeDocument/2006/relationships" ref="L3848" r:id="rId3975"/>
    <hyperlink xmlns:r="http://schemas.openxmlformats.org/officeDocument/2006/relationships" ref="L3849" r:id="rId3976"/>
    <hyperlink xmlns:r="http://schemas.openxmlformats.org/officeDocument/2006/relationships" ref="L3850" r:id="rId3977"/>
    <hyperlink xmlns:r="http://schemas.openxmlformats.org/officeDocument/2006/relationships" ref="L3851" r:id="rId3978"/>
    <hyperlink xmlns:r="http://schemas.openxmlformats.org/officeDocument/2006/relationships" ref="M3851" r:id="rId3979"/>
    <hyperlink xmlns:r="http://schemas.openxmlformats.org/officeDocument/2006/relationships" ref="L3852" r:id="rId3980"/>
    <hyperlink xmlns:r="http://schemas.openxmlformats.org/officeDocument/2006/relationships" ref="L3853" r:id="rId3981"/>
    <hyperlink xmlns:r="http://schemas.openxmlformats.org/officeDocument/2006/relationships" ref="L3854" r:id="rId3982"/>
    <hyperlink xmlns:r="http://schemas.openxmlformats.org/officeDocument/2006/relationships" ref="L3855" r:id="rId3983"/>
    <hyperlink xmlns:r="http://schemas.openxmlformats.org/officeDocument/2006/relationships" ref="L3856" r:id="rId3984"/>
    <hyperlink xmlns:r="http://schemas.openxmlformats.org/officeDocument/2006/relationships" ref="M3856" r:id="rId3985"/>
    <hyperlink xmlns:r="http://schemas.openxmlformats.org/officeDocument/2006/relationships" ref="L3857" r:id="rId3986"/>
    <hyperlink xmlns:r="http://schemas.openxmlformats.org/officeDocument/2006/relationships" ref="L3858" r:id="rId3987"/>
    <hyperlink xmlns:r="http://schemas.openxmlformats.org/officeDocument/2006/relationships" ref="L3859" r:id="rId3988"/>
    <hyperlink xmlns:r="http://schemas.openxmlformats.org/officeDocument/2006/relationships" ref="L3860" r:id="rId3989"/>
    <hyperlink xmlns:r="http://schemas.openxmlformats.org/officeDocument/2006/relationships" ref="L3861" r:id="rId3990"/>
    <hyperlink xmlns:r="http://schemas.openxmlformats.org/officeDocument/2006/relationships" ref="L3862" r:id="rId3991"/>
    <hyperlink xmlns:r="http://schemas.openxmlformats.org/officeDocument/2006/relationships" ref="L3863" r:id="rId3992"/>
    <hyperlink xmlns:r="http://schemas.openxmlformats.org/officeDocument/2006/relationships" ref="L3864" r:id="rId3993"/>
    <hyperlink xmlns:r="http://schemas.openxmlformats.org/officeDocument/2006/relationships" ref="L3865" r:id="rId3994"/>
    <hyperlink xmlns:r="http://schemas.openxmlformats.org/officeDocument/2006/relationships" ref="L3866" r:id="rId3995"/>
    <hyperlink xmlns:r="http://schemas.openxmlformats.org/officeDocument/2006/relationships" ref="L3867" r:id="rId3996"/>
    <hyperlink xmlns:r="http://schemas.openxmlformats.org/officeDocument/2006/relationships" ref="L3868" r:id="rId3997"/>
    <hyperlink xmlns:r="http://schemas.openxmlformats.org/officeDocument/2006/relationships" ref="L3869" r:id="rId3998"/>
    <hyperlink xmlns:r="http://schemas.openxmlformats.org/officeDocument/2006/relationships" ref="L3870" r:id="rId3999"/>
    <hyperlink xmlns:r="http://schemas.openxmlformats.org/officeDocument/2006/relationships" ref="L3871" r:id="rId4000"/>
    <hyperlink xmlns:r="http://schemas.openxmlformats.org/officeDocument/2006/relationships" ref="L3872" r:id="rId4001"/>
    <hyperlink xmlns:r="http://schemas.openxmlformats.org/officeDocument/2006/relationships" ref="L3873" r:id="rId4002"/>
    <hyperlink xmlns:r="http://schemas.openxmlformats.org/officeDocument/2006/relationships" ref="L3874" r:id="rId4003"/>
    <hyperlink xmlns:r="http://schemas.openxmlformats.org/officeDocument/2006/relationships" ref="L3875" r:id="rId4004"/>
    <hyperlink xmlns:r="http://schemas.openxmlformats.org/officeDocument/2006/relationships" ref="L3876" r:id="rId4005"/>
    <hyperlink xmlns:r="http://schemas.openxmlformats.org/officeDocument/2006/relationships" ref="L3877" r:id="rId4006"/>
    <hyperlink xmlns:r="http://schemas.openxmlformats.org/officeDocument/2006/relationships" ref="L3878" r:id="rId4007"/>
    <hyperlink xmlns:r="http://schemas.openxmlformats.org/officeDocument/2006/relationships" ref="L3879" r:id="rId4008"/>
    <hyperlink xmlns:r="http://schemas.openxmlformats.org/officeDocument/2006/relationships" ref="L3880" r:id="rId4009"/>
    <hyperlink xmlns:r="http://schemas.openxmlformats.org/officeDocument/2006/relationships" ref="L3881" r:id="rId4010"/>
    <hyperlink xmlns:r="http://schemas.openxmlformats.org/officeDocument/2006/relationships" ref="L3882" r:id="rId4011"/>
    <hyperlink xmlns:r="http://schemas.openxmlformats.org/officeDocument/2006/relationships" ref="L3883" r:id="rId4012"/>
    <hyperlink xmlns:r="http://schemas.openxmlformats.org/officeDocument/2006/relationships" ref="M3883" r:id="rId4013"/>
    <hyperlink xmlns:r="http://schemas.openxmlformats.org/officeDocument/2006/relationships" ref="L3884" r:id="rId4014"/>
    <hyperlink xmlns:r="http://schemas.openxmlformats.org/officeDocument/2006/relationships" ref="L3885" r:id="rId4015"/>
    <hyperlink xmlns:r="http://schemas.openxmlformats.org/officeDocument/2006/relationships" ref="L3886" r:id="rId4016"/>
    <hyperlink xmlns:r="http://schemas.openxmlformats.org/officeDocument/2006/relationships" ref="L3887" r:id="rId4017"/>
    <hyperlink xmlns:r="http://schemas.openxmlformats.org/officeDocument/2006/relationships" ref="L3888" r:id="rId4018"/>
    <hyperlink xmlns:r="http://schemas.openxmlformats.org/officeDocument/2006/relationships" ref="L3889" r:id="rId4019"/>
    <hyperlink xmlns:r="http://schemas.openxmlformats.org/officeDocument/2006/relationships" ref="L3890" r:id="rId4020"/>
    <hyperlink xmlns:r="http://schemas.openxmlformats.org/officeDocument/2006/relationships" ref="L3891" r:id="rId4021"/>
    <hyperlink xmlns:r="http://schemas.openxmlformats.org/officeDocument/2006/relationships" ref="L3892" r:id="rId4022"/>
    <hyperlink xmlns:r="http://schemas.openxmlformats.org/officeDocument/2006/relationships" ref="L3893" r:id="rId4023"/>
    <hyperlink xmlns:r="http://schemas.openxmlformats.org/officeDocument/2006/relationships" ref="L3894" r:id="rId4024"/>
    <hyperlink xmlns:r="http://schemas.openxmlformats.org/officeDocument/2006/relationships" ref="L3895" r:id="rId4025"/>
    <hyperlink xmlns:r="http://schemas.openxmlformats.org/officeDocument/2006/relationships" ref="L3896" r:id="rId4026"/>
    <hyperlink xmlns:r="http://schemas.openxmlformats.org/officeDocument/2006/relationships" ref="L3897" r:id="rId4027"/>
    <hyperlink xmlns:r="http://schemas.openxmlformats.org/officeDocument/2006/relationships" ref="L3898" r:id="rId4028"/>
    <hyperlink xmlns:r="http://schemas.openxmlformats.org/officeDocument/2006/relationships" ref="L3899" r:id="rId4029"/>
    <hyperlink xmlns:r="http://schemas.openxmlformats.org/officeDocument/2006/relationships" ref="L3900" r:id="rId4030"/>
    <hyperlink xmlns:r="http://schemas.openxmlformats.org/officeDocument/2006/relationships" ref="L3901" r:id="rId4031"/>
    <hyperlink xmlns:r="http://schemas.openxmlformats.org/officeDocument/2006/relationships" ref="L3902" r:id="rId4032"/>
    <hyperlink xmlns:r="http://schemas.openxmlformats.org/officeDocument/2006/relationships" ref="L3903" r:id="rId4033"/>
    <hyperlink xmlns:r="http://schemas.openxmlformats.org/officeDocument/2006/relationships" ref="L3904" r:id="rId4034"/>
    <hyperlink xmlns:r="http://schemas.openxmlformats.org/officeDocument/2006/relationships" ref="L3905" r:id="rId4035"/>
    <hyperlink xmlns:r="http://schemas.openxmlformats.org/officeDocument/2006/relationships" ref="L3906" r:id="rId4036"/>
    <hyperlink xmlns:r="http://schemas.openxmlformats.org/officeDocument/2006/relationships" ref="L3907" r:id="rId4037"/>
    <hyperlink xmlns:r="http://schemas.openxmlformats.org/officeDocument/2006/relationships" ref="L3908" r:id="rId4038"/>
    <hyperlink xmlns:r="http://schemas.openxmlformats.org/officeDocument/2006/relationships" ref="L3909" r:id="rId4039"/>
    <hyperlink xmlns:r="http://schemas.openxmlformats.org/officeDocument/2006/relationships" ref="L3910" r:id="rId4040"/>
    <hyperlink xmlns:r="http://schemas.openxmlformats.org/officeDocument/2006/relationships" ref="L3911" r:id="rId4041"/>
    <hyperlink xmlns:r="http://schemas.openxmlformats.org/officeDocument/2006/relationships" ref="L3912" r:id="rId4042"/>
    <hyperlink xmlns:r="http://schemas.openxmlformats.org/officeDocument/2006/relationships" ref="L3913" r:id="rId4043"/>
    <hyperlink xmlns:r="http://schemas.openxmlformats.org/officeDocument/2006/relationships" ref="L3914" r:id="rId4044"/>
    <hyperlink xmlns:r="http://schemas.openxmlformats.org/officeDocument/2006/relationships" ref="L3915" r:id="rId4045"/>
    <hyperlink xmlns:r="http://schemas.openxmlformats.org/officeDocument/2006/relationships" ref="L3916" r:id="rId4046"/>
    <hyperlink xmlns:r="http://schemas.openxmlformats.org/officeDocument/2006/relationships" ref="L3917" r:id="rId4047"/>
    <hyperlink xmlns:r="http://schemas.openxmlformats.org/officeDocument/2006/relationships" ref="L3918" r:id="rId4048"/>
    <hyperlink xmlns:r="http://schemas.openxmlformats.org/officeDocument/2006/relationships" ref="L3919" r:id="rId4049"/>
    <hyperlink xmlns:r="http://schemas.openxmlformats.org/officeDocument/2006/relationships" ref="L3920" r:id="rId4050"/>
    <hyperlink xmlns:r="http://schemas.openxmlformats.org/officeDocument/2006/relationships" ref="L3921" r:id="rId4051"/>
    <hyperlink xmlns:r="http://schemas.openxmlformats.org/officeDocument/2006/relationships" ref="L3922" r:id="rId4052"/>
    <hyperlink xmlns:r="http://schemas.openxmlformats.org/officeDocument/2006/relationships" ref="L3923" r:id="rId4053"/>
    <hyperlink xmlns:r="http://schemas.openxmlformats.org/officeDocument/2006/relationships" ref="L3924" r:id="rId4054"/>
    <hyperlink xmlns:r="http://schemas.openxmlformats.org/officeDocument/2006/relationships" ref="L3925" r:id="rId4055"/>
    <hyperlink xmlns:r="http://schemas.openxmlformats.org/officeDocument/2006/relationships" ref="L3926" r:id="rId4056"/>
    <hyperlink xmlns:r="http://schemas.openxmlformats.org/officeDocument/2006/relationships" ref="L3927" r:id="rId4057"/>
    <hyperlink xmlns:r="http://schemas.openxmlformats.org/officeDocument/2006/relationships" ref="L3928" r:id="rId4058"/>
    <hyperlink xmlns:r="http://schemas.openxmlformats.org/officeDocument/2006/relationships" ref="L3929" r:id="rId4059"/>
    <hyperlink xmlns:r="http://schemas.openxmlformats.org/officeDocument/2006/relationships" ref="L3930" r:id="rId4060"/>
    <hyperlink xmlns:r="http://schemas.openxmlformats.org/officeDocument/2006/relationships" ref="L3931" r:id="rId4061"/>
    <hyperlink xmlns:r="http://schemas.openxmlformats.org/officeDocument/2006/relationships" ref="L3932" r:id="rId4062"/>
    <hyperlink xmlns:r="http://schemas.openxmlformats.org/officeDocument/2006/relationships" ref="L3933" r:id="rId4063"/>
    <hyperlink xmlns:r="http://schemas.openxmlformats.org/officeDocument/2006/relationships" ref="L3934" r:id="rId4064"/>
    <hyperlink xmlns:r="http://schemas.openxmlformats.org/officeDocument/2006/relationships" ref="L3935" r:id="rId4065"/>
    <hyperlink xmlns:r="http://schemas.openxmlformats.org/officeDocument/2006/relationships" ref="L3936" r:id="rId4066"/>
    <hyperlink xmlns:r="http://schemas.openxmlformats.org/officeDocument/2006/relationships" ref="L3937" r:id="rId4067"/>
    <hyperlink xmlns:r="http://schemas.openxmlformats.org/officeDocument/2006/relationships" ref="L3938" r:id="rId4068"/>
    <hyperlink xmlns:r="http://schemas.openxmlformats.org/officeDocument/2006/relationships" ref="L3939" r:id="rId4069"/>
    <hyperlink xmlns:r="http://schemas.openxmlformats.org/officeDocument/2006/relationships" ref="L3940" r:id="rId4070"/>
    <hyperlink xmlns:r="http://schemas.openxmlformats.org/officeDocument/2006/relationships" ref="L3941" r:id="rId4071"/>
    <hyperlink xmlns:r="http://schemas.openxmlformats.org/officeDocument/2006/relationships" ref="L3942" r:id="rId4072"/>
    <hyperlink xmlns:r="http://schemas.openxmlformats.org/officeDocument/2006/relationships" ref="L3943" r:id="rId4073"/>
    <hyperlink xmlns:r="http://schemas.openxmlformats.org/officeDocument/2006/relationships" ref="L3944" r:id="rId4074"/>
    <hyperlink xmlns:r="http://schemas.openxmlformats.org/officeDocument/2006/relationships" ref="L3945" r:id="rId4075"/>
    <hyperlink xmlns:r="http://schemas.openxmlformats.org/officeDocument/2006/relationships" ref="L3946" r:id="rId4076"/>
    <hyperlink xmlns:r="http://schemas.openxmlformats.org/officeDocument/2006/relationships" ref="L3947" r:id="rId4077"/>
    <hyperlink xmlns:r="http://schemas.openxmlformats.org/officeDocument/2006/relationships" ref="L3948" r:id="rId4078"/>
    <hyperlink xmlns:r="http://schemas.openxmlformats.org/officeDocument/2006/relationships" ref="L3949" r:id="rId4079"/>
    <hyperlink xmlns:r="http://schemas.openxmlformats.org/officeDocument/2006/relationships" ref="L3950" r:id="rId4080"/>
    <hyperlink xmlns:r="http://schemas.openxmlformats.org/officeDocument/2006/relationships" ref="L3951" r:id="rId4081"/>
    <hyperlink xmlns:r="http://schemas.openxmlformats.org/officeDocument/2006/relationships" ref="L3952" r:id="rId4082"/>
    <hyperlink xmlns:r="http://schemas.openxmlformats.org/officeDocument/2006/relationships" ref="L3953" r:id="rId4083"/>
    <hyperlink xmlns:r="http://schemas.openxmlformats.org/officeDocument/2006/relationships" ref="L3954" r:id="rId4084"/>
    <hyperlink xmlns:r="http://schemas.openxmlformats.org/officeDocument/2006/relationships" ref="L3955" r:id="rId4085"/>
    <hyperlink xmlns:r="http://schemas.openxmlformats.org/officeDocument/2006/relationships" ref="L3956" r:id="rId4086"/>
    <hyperlink xmlns:r="http://schemas.openxmlformats.org/officeDocument/2006/relationships" ref="L3957" r:id="rId4087"/>
    <hyperlink xmlns:r="http://schemas.openxmlformats.org/officeDocument/2006/relationships" ref="L3958" r:id="rId4088"/>
    <hyperlink xmlns:r="http://schemas.openxmlformats.org/officeDocument/2006/relationships" ref="L3959" r:id="rId4089"/>
    <hyperlink xmlns:r="http://schemas.openxmlformats.org/officeDocument/2006/relationships" ref="L3960" r:id="rId4090"/>
    <hyperlink xmlns:r="http://schemas.openxmlformats.org/officeDocument/2006/relationships" ref="L3961" r:id="rId4091"/>
    <hyperlink xmlns:r="http://schemas.openxmlformats.org/officeDocument/2006/relationships" ref="L3962" r:id="rId4092"/>
    <hyperlink xmlns:r="http://schemas.openxmlformats.org/officeDocument/2006/relationships" ref="L3963" r:id="rId4093"/>
    <hyperlink xmlns:r="http://schemas.openxmlformats.org/officeDocument/2006/relationships" ref="L3964" r:id="rId4094"/>
    <hyperlink xmlns:r="http://schemas.openxmlformats.org/officeDocument/2006/relationships" ref="L3965" r:id="rId4095"/>
    <hyperlink xmlns:r="http://schemas.openxmlformats.org/officeDocument/2006/relationships" ref="L3966" r:id="rId4096"/>
    <hyperlink xmlns:r="http://schemas.openxmlformats.org/officeDocument/2006/relationships" ref="L3967" r:id="rId4097"/>
    <hyperlink xmlns:r="http://schemas.openxmlformats.org/officeDocument/2006/relationships" ref="L3968" r:id="rId4098"/>
    <hyperlink xmlns:r="http://schemas.openxmlformats.org/officeDocument/2006/relationships" ref="L3969" r:id="rId4099"/>
    <hyperlink xmlns:r="http://schemas.openxmlformats.org/officeDocument/2006/relationships" ref="L3970" r:id="rId4100"/>
    <hyperlink xmlns:r="http://schemas.openxmlformats.org/officeDocument/2006/relationships" ref="L3971" r:id="rId4101"/>
    <hyperlink xmlns:r="http://schemas.openxmlformats.org/officeDocument/2006/relationships" ref="L3972" r:id="rId4102"/>
    <hyperlink xmlns:r="http://schemas.openxmlformats.org/officeDocument/2006/relationships" ref="L3973" r:id="rId4103"/>
    <hyperlink xmlns:r="http://schemas.openxmlformats.org/officeDocument/2006/relationships" ref="L3974" r:id="rId4104"/>
    <hyperlink xmlns:r="http://schemas.openxmlformats.org/officeDocument/2006/relationships" ref="L3975" r:id="rId4105"/>
    <hyperlink xmlns:r="http://schemas.openxmlformats.org/officeDocument/2006/relationships" ref="L3976" r:id="rId4106"/>
    <hyperlink xmlns:r="http://schemas.openxmlformats.org/officeDocument/2006/relationships" ref="L3977" r:id="rId4107"/>
    <hyperlink xmlns:r="http://schemas.openxmlformats.org/officeDocument/2006/relationships" ref="L3978" r:id="rId4108"/>
    <hyperlink xmlns:r="http://schemas.openxmlformats.org/officeDocument/2006/relationships" ref="L3979" r:id="rId4109"/>
    <hyperlink xmlns:r="http://schemas.openxmlformats.org/officeDocument/2006/relationships" ref="L3980" r:id="rId4110"/>
    <hyperlink xmlns:r="http://schemas.openxmlformats.org/officeDocument/2006/relationships" ref="L3981" r:id="rId4111"/>
    <hyperlink xmlns:r="http://schemas.openxmlformats.org/officeDocument/2006/relationships" ref="L3982" r:id="rId4112"/>
    <hyperlink xmlns:r="http://schemas.openxmlformats.org/officeDocument/2006/relationships" ref="L3983" r:id="rId4113"/>
    <hyperlink xmlns:r="http://schemas.openxmlformats.org/officeDocument/2006/relationships" ref="L3984" r:id="rId4114"/>
    <hyperlink xmlns:r="http://schemas.openxmlformats.org/officeDocument/2006/relationships" ref="L3985" r:id="rId4115"/>
    <hyperlink xmlns:r="http://schemas.openxmlformats.org/officeDocument/2006/relationships" ref="L3986" r:id="rId4116"/>
    <hyperlink xmlns:r="http://schemas.openxmlformats.org/officeDocument/2006/relationships" ref="L3987" r:id="rId4117"/>
    <hyperlink xmlns:r="http://schemas.openxmlformats.org/officeDocument/2006/relationships" ref="L3988" r:id="rId4118"/>
    <hyperlink xmlns:r="http://schemas.openxmlformats.org/officeDocument/2006/relationships" ref="L3989" r:id="rId4119"/>
    <hyperlink xmlns:r="http://schemas.openxmlformats.org/officeDocument/2006/relationships" ref="L3990" r:id="rId4120"/>
    <hyperlink xmlns:r="http://schemas.openxmlformats.org/officeDocument/2006/relationships" ref="M3990" r:id="rId4121"/>
    <hyperlink xmlns:r="http://schemas.openxmlformats.org/officeDocument/2006/relationships" ref="L3991" r:id="rId4122"/>
    <hyperlink xmlns:r="http://schemas.openxmlformats.org/officeDocument/2006/relationships" ref="L3992" r:id="rId4123"/>
    <hyperlink xmlns:r="http://schemas.openxmlformats.org/officeDocument/2006/relationships" ref="L3993" r:id="rId4124"/>
    <hyperlink xmlns:r="http://schemas.openxmlformats.org/officeDocument/2006/relationships" ref="L3994" r:id="rId4125"/>
    <hyperlink xmlns:r="http://schemas.openxmlformats.org/officeDocument/2006/relationships" ref="L3995" r:id="rId4126"/>
    <hyperlink xmlns:r="http://schemas.openxmlformats.org/officeDocument/2006/relationships" ref="L3996" r:id="rId4127"/>
    <hyperlink xmlns:r="http://schemas.openxmlformats.org/officeDocument/2006/relationships" ref="L3997" r:id="rId4128"/>
    <hyperlink xmlns:r="http://schemas.openxmlformats.org/officeDocument/2006/relationships" ref="L3998" r:id="rId4129"/>
    <hyperlink xmlns:r="http://schemas.openxmlformats.org/officeDocument/2006/relationships" ref="L3999" r:id="rId4130"/>
    <hyperlink xmlns:r="http://schemas.openxmlformats.org/officeDocument/2006/relationships" ref="L4000" r:id="rId4131"/>
    <hyperlink xmlns:r="http://schemas.openxmlformats.org/officeDocument/2006/relationships" ref="L4001" r:id="rId4132"/>
    <hyperlink xmlns:r="http://schemas.openxmlformats.org/officeDocument/2006/relationships" ref="L4002" r:id="rId4133"/>
    <hyperlink xmlns:r="http://schemas.openxmlformats.org/officeDocument/2006/relationships" ref="L4003" r:id="rId4134"/>
    <hyperlink xmlns:r="http://schemas.openxmlformats.org/officeDocument/2006/relationships" ref="L4004" r:id="rId4135"/>
    <hyperlink xmlns:r="http://schemas.openxmlformats.org/officeDocument/2006/relationships" ref="L4005" r:id="rId4136"/>
    <hyperlink xmlns:r="http://schemas.openxmlformats.org/officeDocument/2006/relationships" ref="L4006" r:id="rId4137"/>
    <hyperlink xmlns:r="http://schemas.openxmlformats.org/officeDocument/2006/relationships" ref="L4007" r:id="rId4138"/>
    <hyperlink xmlns:r="http://schemas.openxmlformats.org/officeDocument/2006/relationships" ref="L4008" r:id="rId4139"/>
    <hyperlink xmlns:r="http://schemas.openxmlformats.org/officeDocument/2006/relationships" ref="L4009" r:id="rId4140"/>
    <hyperlink xmlns:r="http://schemas.openxmlformats.org/officeDocument/2006/relationships" ref="L4010" r:id="rId4141"/>
    <hyperlink xmlns:r="http://schemas.openxmlformats.org/officeDocument/2006/relationships" ref="L4011" r:id="rId4142"/>
    <hyperlink xmlns:r="http://schemas.openxmlformats.org/officeDocument/2006/relationships" ref="L4012" r:id="rId4143"/>
    <hyperlink xmlns:r="http://schemas.openxmlformats.org/officeDocument/2006/relationships" ref="L4013" r:id="rId4144"/>
    <hyperlink xmlns:r="http://schemas.openxmlformats.org/officeDocument/2006/relationships" ref="L4014" r:id="rId4145"/>
    <hyperlink xmlns:r="http://schemas.openxmlformats.org/officeDocument/2006/relationships" ref="L4015" r:id="rId4146"/>
    <hyperlink xmlns:r="http://schemas.openxmlformats.org/officeDocument/2006/relationships" ref="L4016" r:id="rId4147"/>
    <hyperlink xmlns:r="http://schemas.openxmlformats.org/officeDocument/2006/relationships" ref="L4017" r:id="rId4148"/>
    <hyperlink xmlns:r="http://schemas.openxmlformats.org/officeDocument/2006/relationships" ref="L4018" r:id="rId4149"/>
    <hyperlink xmlns:r="http://schemas.openxmlformats.org/officeDocument/2006/relationships" ref="L4019" r:id="rId4150"/>
    <hyperlink xmlns:r="http://schemas.openxmlformats.org/officeDocument/2006/relationships" ref="L4020" r:id="rId4151"/>
    <hyperlink xmlns:r="http://schemas.openxmlformats.org/officeDocument/2006/relationships" ref="L4021" r:id="rId4152"/>
    <hyperlink xmlns:r="http://schemas.openxmlformats.org/officeDocument/2006/relationships" ref="L4022" r:id="rId4153"/>
    <hyperlink xmlns:r="http://schemas.openxmlformats.org/officeDocument/2006/relationships" ref="L4023" r:id="rId4154"/>
    <hyperlink xmlns:r="http://schemas.openxmlformats.org/officeDocument/2006/relationships" ref="L4024" r:id="rId4155"/>
    <hyperlink xmlns:r="http://schemas.openxmlformats.org/officeDocument/2006/relationships" ref="L4025" r:id="rId4156"/>
    <hyperlink xmlns:r="http://schemas.openxmlformats.org/officeDocument/2006/relationships" ref="L4026" r:id="rId4157"/>
    <hyperlink xmlns:r="http://schemas.openxmlformats.org/officeDocument/2006/relationships" ref="L4027" r:id="rId4158"/>
    <hyperlink xmlns:r="http://schemas.openxmlformats.org/officeDocument/2006/relationships" ref="L4028" r:id="rId4159"/>
    <hyperlink xmlns:r="http://schemas.openxmlformats.org/officeDocument/2006/relationships" ref="L4029" r:id="rId4160"/>
    <hyperlink xmlns:r="http://schemas.openxmlformats.org/officeDocument/2006/relationships" ref="L4030" r:id="rId4161"/>
    <hyperlink xmlns:r="http://schemas.openxmlformats.org/officeDocument/2006/relationships" ref="L4031" r:id="rId4162"/>
    <hyperlink xmlns:r="http://schemas.openxmlformats.org/officeDocument/2006/relationships" ref="L4032" r:id="rId4163"/>
    <hyperlink xmlns:r="http://schemas.openxmlformats.org/officeDocument/2006/relationships" ref="L4033" r:id="rId4164"/>
    <hyperlink xmlns:r="http://schemas.openxmlformats.org/officeDocument/2006/relationships" ref="L4034" r:id="rId4165"/>
    <hyperlink xmlns:r="http://schemas.openxmlformats.org/officeDocument/2006/relationships" ref="L4035" r:id="rId4166"/>
    <hyperlink xmlns:r="http://schemas.openxmlformats.org/officeDocument/2006/relationships" ref="L4036" r:id="rId4167"/>
    <hyperlink xmlns:r="http://schemas.openxmlformats.org/officeDocument/2006/relationships" ref="L4037" r:id="rId4168"/>
    <hyperlink xmlns:r="http://schemas.openxmlformats.org/officeDocument/2006/relationships" ref="L4038" r:id="rId4169"/>
    <hyperlink xmlns:r="http://schemas.openxmlformats.org/officeDocument/2006/relationships" ref="L4039" r:id="rId4170"/>
    <hyperlink xmlns:r="http://schemas.openxmlformats.org/officeDocument/2006/relationships" ref="L4040" r:id="rId4171"/>
    <hyperlink xmlns:r="http://schemas.openxmlformats.org/officeDocument/2006/relationships" ref="L4041" r:id="rId4172"/>
    <hyperlink xmlns:r="http://schemas.openxmlformats.org/officeDocument/2006/relationships" ref="L4042" r:id="rId4173"/>
    <hyperlink xmlns:r="http://schemas.openxmlformats.org/officeDocument/2006/relationships" ref="L4043" r:id="rId4174"/>
    <hyperlink xmlns:r="http://schemas.openxmlformats.org/officeDocument/2006/relationships" ref="L4044" r:id="rId4175"/>
    <hyperlink xmlns:r="http://schemas.openxmlformats.org/officeDocument/2006/relationships" ref="L4045" r:id="rId4176"/>
    <hyperlink xmlns:r="http://schemas.openxmlformats.org/officeDocument/2006/relationships" ref="L4046" r:id="rId4177"/>
    <hyperlink xmlns:r="http://schemas.openxmlformats.org/officeDocument/2006/relationships" ref="L4047" r:id="rId4178"/>
    <hyperlink xmlns:r="http://schemas.openxmlformats.org/officeDocument/2006/relationships" ref="L4048" r:id="rId4179"/>
    <hyperlink xmlns:r="http://schemas.openxmlformats.org/officeDocument/2006/relationships" ref="L4049" r:id="rId4180"/>
    <hyperlink xmlns:r="http://schemas.openxmlformats.org/officeDocument/2006/relationships" ref="M4049" r:id="rId4181"/>
    <hyperlink xmlns:r="http://schemas.openxmlformats.org/officeDocument/2006/relationships" ref="L4050" r:id="rId4182"/>
    <hyperlink xmlns:r="http://schemas.openxmlformats.org/officeDocument/2006/relationships" ref="L4051" r:id="rId4183"/>
    <hyperlink xmlns:r="http://schemas.openxmlformats.org/officeDocument/2006/relationships" ref="L4052" r:id="rId4184"/>
    <hyperlink xmlns:r="http://schemas.openxmlformats.org/officeDocument/2006/relationships" ref="L4053" r:id="rId4185"/>
    <hyperlink xmlns:r="http://schemas.openxmlformats.org/officeDocument/2006/relationships" ref="L4054" r:id="rId4186"/>
    <hyperlink xmlns:r="http://schemas.openxmlformats.org/officeDocument/2006/relationships" ref="L4055" r:id="rId4187"/>
    <hyperlink xmlns:r="http://schemas.openxmlformats.org/officeDocument/2006/relationships" ref="L4056" r:id="rId4188"/>
    <hyperlink xmlns:r="http://schemas.openxmlformats.org/officeDocument/2006/relationships" ref="L4057" r:id="rId4189"/>
    <hyperlink xmlns:r="http://schemas.openxmlformats.org/officeDocument/2006/relationships" ref="L4058" r:id="rId4190"/>
    <hyperlink xmlns:r="http://schemas.openxmlformats.org/officeDocument/2006/relationships" ref="M4058" r:id="rId4191"/>
    <hyperlink xmlns:r="http://schemas.openxmlformats.org/officeDocument/2006/relationships" ref="L4059" r:id="rId4192"/>
    <hyperlink xmlns:r="http://schemas.openxmlformats.org/officeDocument/2006/relationships" ref="L4060" r:id="rId4193"/>
    <hyperlink xmlns:r="http://schemas.openxmlformats.org/officeDocument/2006/relationships" ref="M4060" r:id="rId4194"/>
    <hyperlink xmlns:r="http://schemas.openxmlformats.org/officeDocument/2006/relationships" ref="L4061" r:id="rId4195"/>
    <hyperlink xmlns:r="http://schemas.openxmlformats.org/officeDocument/2006/relationships" ref="L4062" r:id="rId4196"/>
    <hyperlink xmlns:r="http://schemas.openxmlformats.org/officeDocument/2006/relationships" ref="L4063" r:id="rId4197"/>
    <hyperlink xmlns:r="http://schemas.openxmlformats.org/officeDocument/2006/relationships" ref="L4064" r:id="rId4198"/>
    <hyperlink xmlns:r="http://schemas.openxmlformats.org/officeDocument/2006/relationships" ref="L4065" r:id="rId4199"/>
    <hyperlink xmlns:r="http://schemas.openxmlformats.org/officeDocument/2006/relationships" ref="M4065" r:id="rId4200"/>
    <hyperlink xmlns:r="http://schemas.openxmlformats.org/officeDocument/2006/relationships" ref="L4066" r:id="rId4201"/>
    <hyperlink xmlns:r="http://schemas.openxmlformats.org/officeDocument/2006/relationships" ref="L4067" r:id="rId4202"/>
    <hyperlink xmlns:r="http://schemas.openxmlformats.org/officeDocument/2006/relationships" ref="L4068" r:id="rId4203"/>
    <hyperlink xmlns:r="http://schemas.openxmlformats.org/officeDocument/2006/relationships" ref="L4069" r:id="rId4204"/>
    <hyperlink xmlns:r="http://schemas.openxmlformats.org/officeDocument/2006/relationships" ref="M4069" r:id="rId4205"/>
    <hyperlink xmlns:r="http://schemas.openxmlformats.org/officeDocument/2006/relationships" ref="L4070" r:id="rId4206"/>
    <hyperlink xmlns:r="http://schemas.openxmlformats.org/officeDocument/2006/relationships" ref="L4071" r:id="rId4207"/>
    <hyperlink xmlns:r="http://schemas.openxmlformats.org/officeDocument/2006/relationships" ref="M4071" r:id="rId4208"/>
    <hyperlink xmlns:r="http://schemas.openxmlformats.org/officeDocument/2006/relationships" ref="L4072" r:id="rId4209"/>
    <hyperlink xmlns:r="http://schemas.openxmlformats.org/officeDocument/2006/relationships" ref="M4072" r:id="rId4210"/>
    <hyperlink xmlns:r="http://schemas.openxmlformats.org/officeDocument/2006/relationships" ref="L4073" r:id="rId4211"/>
    <hyperlink xmlns:r="http://schemas.openxmlformats.org/officeDocument/2006/relationships" ref="L4074" r:id="rId4212"/>
    <hyperlink xmlns:r="http://schemas.openxmlformats.org/officeDocument/2006/relationships" ref="M4074" r:id="rId4213"/>
    <hyperlink xmlns:r="http://schemas.openxmlformats.org/officeDocument/2006/relationships" ref="L4075" r:id="rId4214"/>
    <hyperlink xmlns:r="http://schemas.openxmlformats.org/officeDocument/2006/relationships" ref="L4076" r:id="rId4215"/>
    <hyperlink xmlns:r="http://schemas.openxmlformats.org/officeDocument/2006/relationships" ref="L4077" r:id="rId4216"/>
    <hyperlink xmlns:r="http://schemas.openxmlformats.org/officeDocument/2006/relationships" ref="L4078" r:id="rId4217"/>
    <hyperlink xmlns:r="http://schemas.openxmlformats.org/officeDocument/2006/relationships" ref="L4079" r:id="rId4218"/>
    <hyperlink xmlns:r="http://schemas.openxmlformats.org/officeDocument/2006/relationships" ref="L4080" r:id="rId4219"/>
    <hyperlink xmlns:r="http://schemas.openxmlformats.org/officeDocument/2006/relationships" ref="L4081" r:id="rId4220"/>
    <hyperlink xmlns:r="http://schemas.openxmlformats.org/officeDocument/2006/relationships" ref="L4082" r:id="rId4221"/>
    <hyperlink xmlns:r="http://schemas.openxmlformats.org/officeDocument/2006/relationships" ref="L4083" r:id="rId4222"/>
    <hyperlink xmlns:r="http://schemas.openxmlformats.org/officeDocument/2006/relationships" ref="L4084" r:id="rId4223"/>
    <hyperlink xmlns:r="http://schemas.openxmlformats.org/officeDocument/2006/relationships" ref="L4085" r:id="rId4224"/>
    <hyperlink xmlns:r="http://schemas.openxmlformats.org/officeDocument/2006/relationships" ref="L4086" r:id="rId4225"/>
    <hyperlink xmlns:r="http://schemas.openxmlformats.org/officeDocument/2006/relationships" ref="L4087" r:id="rId4226"/>
    <hyperlink xmlns:r="http://schemas.openxmlformats.org/officeDocument/2006/relationships" ref="L4088" r:id="rId4227"/>
    <hyperlink xmlns:r="http://schemas.openxmlformats.org/officeDocument/2006/relationships" ref="L4089" r:id="rId4228"/>
    <hyperlink xmlns:r="http://schemas.openxmlformats.org/officeDocument/2006/relationships" ref="L4090" r:id="rId4229"/>
    <hyperlink xmlns:r="http://schemas.openxmlformats.org/officeDocument/2006/relationships" ref="L4091" r:id="rId4230"/>
    <hyperlink xmlns:r="http://schemas.openxmlformats.org/officeDocument/2006/relationships" ref="L4092" r:id="rId4231"/>
    <hyperlink xmlns:r="http://schemas.openxmlformats.org/officeDocument/2006/relationships" ref="L4093" r:id="rId4232"/>
    <hyperlink xmlns:r="http://schemas.openxmlformats.org/officeDocument/2006/relationships" ref="L4094" r:id="rId4233"/>
    <hyperlink xmlns:r="http://schemas.openxmlformats.org/officeDocument/2006/relationships" ref="L4095" r:id="rId4234"/>
    <hyperlink xmlns:r="http://schemas.openxmlformats.org/officeDocument/2006/relationships" ref="L4096" r:id="rId4235"/>
    <hyperlink xmlns:r="http://schemas.openxmlformats.org/officeDocument/2006/relationships" ref="L4097" r:id="rId4236"/>
    <hyperlink xmlns:r="http://schemas.openxmlformats.org/officeDocument/2006/relationships" ref="L4098" r:id="rId4237"/>
    <hyperlink xmlns:r="http://schemas.openxmlformats.org/officeDocument/2006/relationships" ref="L4099" r:id="rId4238"/>
    <hyperlink xmlns:r="http://schemas.openxmlformats.org/officeDocument/2006/relationships" ref="L4100" r:id="rId4239"/>
    <hyperlink xmlns:r="http://schemas.openxmlformats.org/officeDocument/2006/relationships" ref="L4101" r:id="rId4240"/>
    <hyperlink xmlns:r="http://schemas.openxmlformats.org/officeDocument/2006/relationships" ref="L4102" r:id="rId4241"/>
    <hyperlink xmlns:r="http://schemas.openxmlformats.org/officeDocument/2006/relationships" ref="L4103" r:id="rId4242"/>
    <hyperlink xmlns:r="http://schemas.openxmlformats.org/officeDocument/2006/relationships" ref="L4104" r:id="rId4243"/>
    <hyperlink xmlns:r="http://schemas.openxmlformats.org/officeDocument/2006/relationships" ref="L4105" r:id="rId4244"/>
    <hyperlink xmlns:r="http://schemas.openxmlformats.org/officeDocument/2006/relationships" ref="L4106" r:id="rId4245"/>
    <hyperlink xmlns:r="http://schemas.openxmlformats.org/officeDocument/2006/relationships" ref="L4107" r:id="rId4246"/>
    <hyperlink xmlns:r="http://schemas.openxmlformats.org/officeDocument/2006/relationships" ref="L4108" r:id="rId4247"/>
    <hyperlink xmlns:r="http://schemas.openxmlformats.org/officeDocument/2006/relationships" ref="L4109" r:id="rId4248"/>
    <hyperlink xmlns:r="http://schemas.openxmlformats.org/officeDocument/2006/relationships" ref="L4110" r:id="rId4249"/>
    <hyperlink xmlns:r="http://schemas.openxmlformats.org/officeDocument/2006/relationships" ref="L4111" r:id="rId4250"/>
    <hyperlink xmlns:r="http://schemas.openxmlformats.org/officeDocument/2006/relationships" ref="L4112" r:id="rId4251"/>
    <hyperlink xmlns:r="http://schemas.openxmlformats.org/officeDocument/2006/relationships" ref="L4113" r:id="rId4252"/>
    <hyperlink xmlns:r="http://schemas.openxmlformats.org/officeDocument/2006/relationships" ref="M4113" r:id="rId4253"/>
    <hyperlink xmlns:r="http://schemas.openxmlformats.org/officeDocument/2006/relationships" ref="L4114" r:id="rId4254"/>
    <hyperlink xmlns:r="http://schemas.openxmlformats.org/officeDocument/2006/relationships" ref="L4115" r:id="rId4255"/>
    <hyperlink xmlns:r="http://schemas.openxmlformats.org/officeDocument/2006/relationships" ref="L4116" r:id="rId4256"/>
    <hyperlink xmlns:r="http://schemas.openxmlformats.org/officeDocument/2006/relationships" ref="L4117" r:id="rId4257"/>
    <hyperlink xmlns:r="http://schemas.openxmlformats.org/officeDocument/2006/relationships" ref="L4118" r:id="rId4258"/>
    <hyperlink xmlns:r="http://schemas.openxmlformats.org/officeDocument/2006/relationships" ref="L4119" r:id="rId4259"/>
    <hyperlink xmlns:r="http://schemas.openxmlformats.org/officeDocument/2006/relationships" ref="L4120" r:id="rId4260"/>
    <hyperlink xmlns:r="http://schemas.openxmlformats.org/officeDocument/2006/relationships" ref="L4121" r:id="rId4261"/>
    <hyperlink xmlns:r="http://schemas.openxmlformats.org/officeDocument/2006/relationships" ref="L4122" r:id="rId4262"/>
    <hyperlink xmlns:r="http://schemas.openxmlformats.org/officeDocument/2006/relationships" ref="M4122" r:id="rId4263"/>
    <hyperlink xmlns:r="http://schemas.openxmlformats.org/officeDocument/2006/relationships" ref="L4123" r:id="rId4264"/>
    <hyperlink xmlns:r="http://schemas.openxmlformats.org/officeDocument/2006/relationships" ref="L4124" r:id="rId4265"/>
    <hyperlink xmlns:r="http://schemas.openxmlformats.org/officeDocument/2006/relationships" ref="L4125" r:id="rId4266"/>
    <hyperlink xmlns:r="http://schemas.openxmlformats.org/officeDocument/2006/relationships" ref="L4126" r:id="rId4267"/>
    <hyperlink xmlns:r="http://schemas.openxmlformats.org/officeDocument/2006/relationships" ref="L4127" r:id="rId4268"/>
    <hyperlink xmlns:r="http://schemas.openxmlformats.org/officeDocument/2006/relationships" ref="L4128" r:id="rId4269"/>
    <hyperlink xmlns:r="http://schemas.openxmlformats.org/officeDocument/2006/relationships" ref="L4129" r:id="rId4270"/>
    <hyperlink xmlns:r="http://schemas.openxmlformats.org/officeDocument/2006/relationships" ref="L4130" r:id="rId4271"/>
    <hyperlink xmlns:r="http://schemas.openxmlformats.org/officeDocument/2006/relationships" ref="L4131" r:id="rId4272"/>
    <hyperlink xmlns:r="http://schemas.openxmlformats.org/officeDocument/2006/relationships" ref="L4132" r:id="rId4273"/>
    <hyperlink xmlns:r="http://schemas.openxmlformats.org/officeDocument/2006/relationships" ref="L4133" r:id="rId4274"/>
    <hyperlink xmlns:r="http://schemas.openxmlformats.org/officeDocument/2006/relationships" ref="L4134" r:id="rId4275"/>
    <hyperlink xmlns:r="http://schemas.openxmlformats.org/officeDocument/2006/relationships" ref="L4135" r:id="rId4276"/>
    <hyperlink xmlns:r="http://schemas.openxmlformats.org/officeDocument/2006/relationships" ref="L4136" r:id="rId4277"/>
    <hyperlink xmlns:r="http://schemas.openxmlformats.org/officeDocument/2006/relationships" ref="L4137" r:id="rId4278"/>
    <hyperlink xmlns:r="http://schemas.openxmlformats.org/officeDocument/2006/relationships" ref="L4138" r:id="rId4279"/>
    <hyperlink xmlns:r="http://schemas.openxmlformats.org/officeDocument/2006/relationships" ref="L4139" r:id="rId4280"/>
    <hyperlink xmlns:r="http://schemas.openxmlformats.org/officeDocument/2006/relationships" ref="L4140" r:id="rId4281"/>
    <hyperlink xmlns:r="http://schemas.openxmlformats.org/officeDocument/2006/relationships" ref="L4141" r:id="rId4282"/>
    <hyperlink xmlns:r="http://schemas.openxmlformats.org/officeDocument/2006/relationships" ref="L4142" r:id="rId4283"/>
    <hyperlink xmlns:r="http://schemas.openxmlformats.org/officeDocument/2006/relationships" ref="L4143" r:id="rId4284"/>
    <hyperlink xmlns:r="http://schemas.openxmlformats.org/officeDocument/2006/relationships" ref="L4144" r:id="rId4285"/>
    <hyperlink xmlns:r="http://schemas.openxmlformats.org/officeDocument/2006/relationships" ref="L4145" r:id="rId4286"/>
    <hyperlink xmlns:r="http://schemas.openxmlformats.org/officeDocument/2006/relationships" ref="L4146" r:id="rId4287"/>
    <hyperlink xmlns:r="http://schemas.openxmlformats.org/officeDocument/2006/relationships" ref="L4147" r:id="rId4288"/>
    <hyperlink xmlns:r="http://schemas.openxmlformats.org/officeDocument/2006/relationships" ref="L4148" r:id="rId4289"/>
    <hyperlink xmlns:r="http://schemas.openxmlformats.org/officeDocument/2006/relationships" ref="L4149" r:id="rId4290"/>
    <hyperlink xmlns:r="http://schemas.openxmlformats.org/officeDocument/2006/relationships" ref="L4150" r:id="rId4291"/>
    <hyperlink xmlns:r="http://schemas.openxmlformats.org/officeDocument/2006/relationships" ref="L4151" r:id="rId4292"/>
    <hyperlink xmlns:r="http://schemas.openxmlformats.org/officeDocument/2006/relationships" ref="L4152" r:id="rId4293"/>
    <hyperlink xmlns:r="http://schemas.openxmlformats.org/officeDocument/2006/relationships" ref="L4153" r:id="rId4294"/>
    <hyperlink xmlns:r="http://schemas.openxmlformats.org/officeDocument/2006/relationships" ref="L4154" r:id="rId4295"/>
    <hyperlink xmlns:r="http://schemas.openxmlformats.org/officeDocument/2006/relationships" ref="L4155" r:id="rId4296"/>
    <hyperlink xmlns:r="http://schemas.openxmlformats.org/officeDocument/2006/relationships" ref="L4156" r:id="rId4297"/>
    <hyperlink xmlns:r="http://schemas.openxmlformats.org/officeDocument/2006/relationships" ref="L4157" r:id="rId4298"/>
    <hyperlink xmlns:r="http://schemas.openxmlformats.org/officeDocument/2006/relationships" ref="L4158" r:id="rId4299"/>
    <hyperlink xmlns:r="http://schemas.openxmlformats.org/officeDocument/2006/relationships" ref="L4159" r:id="rId4300"/>
    <hyperlink xmlns:r="http://schemas.openxmlformats.org/officeDocument/2006/relationships" ref="L4160" r:id="rId4301"/>
    <hyperlink xmlns:r="http://schemas.openxmlformats.org/officeDocument/2006/relationships" ref="L4161" r:id="rId4302"/>
    <hyperlink xmlns:r="http://schemas.openxmlformats.org/officeDocument/2006/relationships" ref="L4162" r:id="rId4303"/>
    <hyperlink xmlns:r="http://schemas.openxmlformats.org/officeDocument/2006/relationships" ref="L4163" r:id="rId4304"/>
    <hyperlink xmlns:r="http://schemas.openxmlformats.org/officeDocument/2006/relationships" ref="L4164" r:id="rId4305"/>
    <hyperlink xmlns:r="http://schemas.openxmlformats.org/officeDocument/2006/relationships" ref="L4165" r:id="rId4306"/>
    <hyperlink xmlns:r="http://schemas.openxmlformats.org/officeDocument/2006/relationships" ref="L4166" r:id="rId4307"/>
    <hyperlink xmlns:r="http://schemas.openxmlformats.org/officeDocument/2006/relationships" ref="L4167" r:id="rId4308"/>
    <hyperlink xmlns:r="http://schemas.openxmlformats.org/officeDocument/2006/relationships" ref="L4168" r:id="rId4309"/>
    <hyperlink xmlns:r="http://schemas.openxmlformats.org/officeDocument/2006/relationships" ref="L4169" r:id="rId4310"/>
    <hyperlink xmlns:r="http://schemas.openxmlformats.org/officeDocument/2006/relationships" ref="L4170" r:id="rId4311"/>
    <hyperlink xmlns:r="http://schemas.openxmlformats.org/officeDocument/2006/relationships" ref="L4171" r:id="rId4312"/>
    <hyperlink xmlns:r="http://schemas.openxmlformats.org/officeDocument/2006/relationships" ref="L4172" r:id="rId4313"/>
    <hyperlink xmlns:r="http://schemas.openxmlformats.org/officeDocument/2006/relationships" ref="L4173" r:id="rId4314"/>
    <hyperlink xmlns:r="http://schemas.openxmlformats.org/officeDocument/2006/relationships" ref="L4174" r:id="rId4315"/>
    <hyperlink xmlns:r="http://schemas.openxmlformats.org/officeDocument/2006/relationships" ref="L4175" r:id="rId4316"/>
    <hyperlink xmlns:r="http://schemas.openxmlformats.org/officeDocument/2006/relationships" ref="L4176" r:id="rId4317"/>
    <hyperlink xmlns:r="http://schemas.openxmlformats.org/officeDocument/2006/relationships" ref="L4177" r:id="rId4318"/>
    <hyperlink xmlns:r="http://schemas.openxmlformats.org/officeDocument/2006/relationships" ref="L4178" r:id="rId4319"/>
    <hyperlink xmlns:r="http://schemas.openxmlformats.org/officeDocument/2006/relationships" ref="L4179" r:id="rId4320"/>
    <hyperlink xmlns:r="http://schemas.openxmlformats.org/officeDocument/2006/relationships" ref="L4180" r:id="rId4321"/>
    <hyperlink xmlns:r="http://schemas.openxmlformats.org/officeDocument/2006/relationships" ref="L4181" r:id="rId4322"/>
    <hyperlink xmlns:r="http://schemas.openxmlformats.org/officeDocument/2006/relationships" ref="L4182" r:id="rId4323"/>
    <hyperlink xmlns:r="http://schemas.openxmlformats.org/officeDocument/2006/relationships" ref="M4182" r:id="rId4324"/>
    <hyperlink xmlns:r="http://schemas.openxmlformats.org/officeDocument/2006/relationships" ref="L4183" r:id="rId4325"/>
    <hyperlink xmlns:r="http://schemas.openxmlformats.org/officeDocument/2006/relationships" ref="L4184" r:id="rId4326"/>
    <hyperlink xmlns:r="http://schemas.openxmlformats.org/officeDocument/2006/relationships" ref="M4184" r:id="rId4327"/>
    <hyperlink xmlns:r="http://schemas.openxmlformats.org/officeDocument/2006/relationships" ref="L4185" r:id="rId4328"/>
    <hyperlink xmlns:r="http://schemas.openxmlformats.org/officeDocument/2006/relationships" ref="L4186" r:id="rId4329"/>
    <hyperlink xmlns:r="http://schemas.openxmlformats.org/officeDocument/2006/relationships" ref="L4187" r:id="rId4330"/>
    <hyperlink xmlns:r="http://schemas.openxmlformats.org/officeDocument/2006/relationships" ref="L4188" r:id="rId4331"/>
    <hyperlink xmlns:r="http://schemas.openxmlformats.org/officeDocument/2006/relationships" ref="M4188" r:id="rId4332"/>
    <hyperlink xmlns:r="http://schemas.openxmlformats.org/officeDocument/2006/relationships" ref="L4189" r:id="rId4333"/>
    <hyperlink xmlns:r="http://schemas.openxmlformats.org/officeDocument/2006/relationships" ref="L4190" r:id="rId4334"/>
    <hyperlink xmlns:r="http://schemas.openxmlformats.org/officeDocument/2006/relationships" ref="L4191" r:id="rId4335"/>
    <hyperlink xmlns:r="http://schemas.openxmlformats.org/officeDocument/2006/relationships" ref="L4192" r:id="rId4336"/>
    <hyperlink xmlns:r="http://schemas.openxmlformats.org/officeDocument/2006/relationships" ref="L4193" r:id="rId4337"/>
    <hyperlink xmlns:r="http://schemas.openxmlformats.org/officeDocument/2006/relationships" ref="L4194" r:id="rId4338"/>
    <hyperlink xmlns:r="http://schemas.openxmlformats.org/officeDocument/2006/relationships" ref="L4195" r:id="rId4339"/>
    <hyperlink xmlns:r="http://schemas.openxmlformats.org/officeDocument/2006/relationships" ref="L4196" r:id="rId4340"/>
    <hyperlink xmlns:r="http://schemas.openxmlformats.org/officeDocument/2006/relationships" ref="L4197" r:id="rId4341"/>
    <hyperlink xmlns:r="http://schemas.openxmlformats.org/officeDocument/2006/relationships" ref="L4198" r:id="rId4342"/>
    <hyperlink xmlns:r="http://schemas.openxmlformats.org/officeDocument/2006/relationships" ref="L4199" r:id="rId4343"/>
    <hyperlink xmlns:r="http://schemas.openxmlformats.org/officeDocument/2006/relationships" ref="M4199" r:id="rId4344"/>
    <hyperlink xmlns:r="http://schemas.openxmlformats.org/officeDocument/2006/relationships" ref="L4200" r:id="rId4345"/>
    <hyperlink xmlns:r="http://schemas.openxmlformats.org/officeDocument/2006/relationships" ref="M4200" r:id="rId4346"/>
    <hyperlink xmlns:r="http://schemas.openxmlformats.org/officeDocument/2006/relationships" ref="L4201" r:id="rId4347"/>
    <hyperlink xmlns:r="http://schemas.openxmlformats.org/officeDocument/2006/relationships" ref="L4202" r:id="rId4348"/>
    <hyperlink xmlns:r="http://schemas.openxmlformats.org/officeDocument/2006/relationships" ref="L4203" r:id="rId4349"/>
    <hyperlink xmlns:r="http://schemas.openxmlformats.org/officeDocument/2006/relationships" ref="L4204" r:id="rId4350"/>
    <hyperlink xmlns:r="http://schemas.openxmlformats.org/officeDocument/2006/relationships" ref="L4205" r:id="rId4351"/>
    <hyperlink xmlns:r="http://schemas.openxmlformats.org/officeDocument/2006/relationships" ref="L4206" r:id="rId4352"/>
    <hyperlink xmlns:r="http://schemas.openxmlformats.org/officeDocument/2006/relationships" ref="L4207" r:id="rId4353"/>
    <hyperlink xmlns:r="http://schemas.openxmlformats.org/officeDocument/2006/relationships" ref="L4208" r:id="rId4354"/>
    <hyperlink xmlns:r="http://schemas.openxmlformats.org/officeDocument/2006/relationships" ref="L4209" r:id="rId4355"/>
    <hyperlink xmlns:r="http://schemas.openxmlformats.org/officeDocument/2006/relationships" ref="L4210" r:id="rId4356"/>
    <hyperlink xmlns:r="http://schemas.openxmlformats.org/officeDocument/2006/relationships" ref="L4211" r:id="rId4357"/>
    <hyperlink xmlns:r="http://schemas.openxmlformats.org/officeDocument/2006/relationships" ref="L4212" r:id="rId4358"/>
    <hyperlink xmlns:r="http://schemas.openxmlformats.org/officeDocument/2006/relationships" ref="L4213" r:id="rId4359"/>
    <hyperlink xmlns:r="http://schemas.openxmlformats.org/officeDocument/2006/relationships" ref="L4214" r:id="rId4360"/>
    <hyperlink xmlns:r="http://schemas.openxmlformats.org/officeDocument/2006/relationships" ref="L4215" r:id="rId4361"/>
    <hyperlink xmlns:r="http://schemas.openxmlformats.org/officeDocument/2006/relationships" ref="L4216" r:id="rId4362"/>
    <hyperlink xmlns:r="http://schemas.openxmlformats.org/officeDocument/2006/relationships" ref="L4217" r:id="rId4363"/>
    <hyperlink xmlns:r="http://schemas.openxmlformats.org/officeDocument/2006/relationships" ref="L4218" r:id="rId4364"/>
    <hyperlink xmlns:r="http://schemas.openxmlformats.org/officeDocument/2006/relationships" ref="L4219" r:id="rId4365"/>
    <hyperlink xmlns:r="http://schemas.openxmlformats.org/officeDocument/2006/relationships" ref="L4220" r:id="rId4366"/>
    <hyperlink xmlns:r="http://schemas.openxmlformats.org/officeDocument/2006/relationships" ref="L4221" r:id="rId4367"/>
    <hyperlink xmlns:r="http://schemas.openxmlformats.org/officeDocument/2006/relationships" ref="L4222" r:id="rId4368"/>
    <hyperlink xmlns:r="http://schemas.openxmlformats.org/officeDocument/2006/relationships" ref="L4223" r:id="rId4369"/>
    <hyperlink xmlns:r="http://schemas.openxmlformats.org/officeDocument/2006/relationships" ref="L4224" r:id="rId4370"/>
    <hyperlink xmlns:r="http://schemas.openxmlformats.org/officeDocument/2006/relationships" ref="L4225" r:id="rId4371"/>
    <hyperlink xmlns:r="http://schemas.openxmlformats.org/officeDocument/2006/relationships" ref="L4226" r:id="rId4372"/>
    <hyperlink xmlns:r="http://schemas.openxmlformats.org/officeDocument/2006/relationships" ref="L4227" r:id="rId4373"/>
    <hyperlink xmlns:r="http://schemas.openxmlformats.org/officeDocument/2006/relationships" ref="L4228" r:id="rId4374"/>
    <hyperlink xmlns:r="http://schemas.openxmlformats.org/officeDocument/2006/relationships" ref="L4229" r:id="rId4375"/>
    <hyperlink xmlns:r="http://schemas.openxmlformats.org/officeDocument/2006/relationships" ref="L4230" r:id="rId4376"/>
    <hyperlink xmlns:r="http://schemas.openxmlformats.org/officeDocument/2006/relationships" ref="L4231" r:id="rId4377"/>
    <hyperlink xmlns:r="http://schemas.openxmlformats.org/officeDocument/2006/relationships" ref="L4232" r:id="rId4378"/>
    <hyperlink xmlns:r="http://schemas.openxmlformats.org/officeDocument/2006/relationships" ref="L4233" r:id="rId4379"/>
    <hyperlink xmlns:r="http://schemas.openxmlformats.org/officeDocument/2006/relationships" ref="L4234" r:id="rId4380"/>
    <hyperlink xmlns:r="http://schemas.openxmlformats.org/officeDocument/2006/relationships" ref="L4235" r:id="rId4381"/>
    <hyperlink xmlns:r="http://schemas.openxmlformats.org/officeDocument/2006/relationships" ref="L4236" r:id="rId4382"/>
    <hyperlink xmlns:r="http://schemas.openxmlformats.org/officeDocument/2006/relationships" ref="L4237" r:id="rId4383"/>
    <hyperlink xmlns:r="http://schemas.openxmlformats.org/officeDocument/2006/relationships" ref="L4238" r:id="rId4384"/>
    <hyperlink xmlns:r="http://schemas.openxmlformats.org/officeDocument/2006/relationships" ref="L4239" r:id="rId4385"/>
    <hyperlink xmlns:r="http://schemas.openxmlformats.org/officeDocument/2006/relationships" ref="L4240" r:id="rId4386"/>
    <hyperlink xmlns:r="http://schemas.openxmlformats.org/officeDocument/2006/relationships" ref="L4241" r:id="rId4387"/>
    <hyperlink xmlns:r="http://schemas.openxmlformats.org/officeDocument/2006/relationships" ref="L4242" r:id="rId4388"/>
    <hyperlink xmlns:r="http://schemas.openxmlformats.org/officeDocument/2006/relationships" ref="L4243" r:id="rId4389"/>
    <hyperlink xmlns:r="http://schemas.openxmlformats.org/officeDocument/2006/relationships" ref="L4244" r:id="rId4390"/>
    <hyperlink xmlns:r="http://schemas.openxmlformats.org/officeDocument/2006/relationships" ref="L4245" r:id="rId4391"/>
    <hyperlink xmlns:r="http://schemas.openxmlformats.org/officeDocument/2006/relationships" ref="L4246" r:id="rId4392"/>
    <hyperlink xmlns:r="http://schemas.openxmlformats.org/officeDocument/2006/relationships" ref="L4247" r:id="rId4393"/>
    <hyperlink xmlns:r="http://schemas.openxmlformats.org/officeDocument/2006/relationships" ref="L4248" r:id="rId4394"/>
    <hyperlink xmlns:r="http://schemas.openxmlformats.org/officeDocument/2006/relationships" ref="L4249" r:id="rId4395"/>
    <hyperlink xmlns:r="http://schemas.openxmlformats.org/officeDocument/2006/relationships" ref="L4250" r:id="rId4396"/>
    <hyperlink xmlns:r="http://schemas.openxmlformats.org/officeDocument/2006/relationships" ref="L4251" r:id="rId4397"/>
    <hyperlink xmlns:r="http://schemas.openxmlformats.org/officeDocument/2006/relationships" ref="L4252" r:id="rId4398"/>
    <hyperlink xmlns:r="http://schemas.openxmlformats.org/officeDocument/2006/relationships" ref="L4253" r:id="rId4399"/>
    <hyperlink xmlns:r="http://schemas.openxmlformats.org/officeDocument/2006/relationships" ref="L4254" r:id="rId4400"/>
    <hyperlink xmlns:r="http://schemas.openxmlformats.org/officeDocument/2006/relationships" ref="L4255" r:id="rId4401"/>
    <hyperlink xmlns:r="http://schemas.openxmlformats.org/officeDocument/2006/relationships" ref="L4256" r:id="rId4402"/>
    <hyperlink xmlns:r="http://schemas.openxmlformats.org/officeDocument/2006/relationships" ref="L4257" r:id="rId4403"/>
    <hyperlink xmlns:r="http://schemas.openxmlformats.org/officeDocument/2006/relationships" ref="L4258" r:id="rId4404"/>
    <hyperlink xmlns:r="http://schemas.openxmlformats.org/officeDocument/2006/relationships" ref="L4259" r:id="rId4405"/>
    <hyperlink xmlns:r="http://schemas.openxmlformats.org/officeDocument/2006/relationships" ref="L4260" r:id="rId4406"/>
    <hyperlink xmlns:r="http://schemas.openxmlformats.org/officeDocument/2006/relationships" ref="L4261" r:id="rId4407"/>
    <hyperlink xmlns:r="http://schemas.openxmlformats.org/officeDocument/2006/relationships" ref="L4262" r:id="rId4408"/>
    <hyperlink xmlns:r="http://schemas.openxmlformats.org/officeDocument/2006/relationships" ref="L4263" r:id="rId4409"/>
    <hyperlink xmlns:r="http://schemas.openxmlformats.org/officeDocument/2006/relationships" ref="L4264" r:id="rId4410"/>
    <hyperlink xmlns:r="http://schemas.openxmlformats.org/officeDocument/2006/relationships" ref="L4265" r:id="rId4411"/>
    <hyperlink xmlns:r="http://schemas.openxmlformats.org/officeDocument/2006/relationships" ref="L4266" r:id="rId4412"/>
    <hyperlink xmlns:r="http://schemas.openxmlformats.org/officeDocument/2006/relationships" ref="M4266" r:id="rId4413"/>
    <hyperlink xmlns:r="http://schemas.openxmlformats.org/officeDocument/2006/relationships" ref="L4267" r:id="rId4414"/>
    <hyperlink xmlns:r="http://schemas.openxmlformats.org/officeDocument/2006/relationships" ref="M4267" r:id="rId4415"/>
    <hyperlink xmlns:r="http://schemas.openxmlformats.org/officeDocument/2006/relationships" ref="L4268" r:id="rId4416"/>
    <hyperlink xmlns:r="http://schemas.openxmlformats.org/officeDocument/2006/relationships" ref="L4269" r:id="rId4417"/>
    <hyperlink xmlns:r="http://schemas.openxmlformats.org/officeDocument/2006/relationships" ref="L4270" r:id="rId4418"/>
    <hyperlink xmlns:r="http://schemas.openxmlformats.org/officeDocument/2006/relationships" ref="L4271" r:id="rId4419"/>
    <hyperlink xmlns:r="http://schemas.openxmlformats.org/officeDocument/2006/relationships" ref="L4272" r:id="rId4420"/>
    <hyperlink xmlns:r="http://schemas.openxmlformats.org/officeDocument/2006/relationships" ref="M4272" r:id="rId4421"/>
    <hyperlink xmlns:r="http://schemas.openxmlformats.org/officeDocument/2006/relationships" ref="L4273" r:id="rId4422"/>
    <hyperlink xmlns:r="http://schemas.openxmlformats.org/officeDocument/2006/relationships" ref="M4273" r:id="rId4423"/>
    <hyperlink xmlns:r="http://schemas.openxmlformats.org/officeDocument/2006/relationships" ref="L4274" r:id="rId4424"/>
    <hyperlink xmlns:r="http://schemas.openxmlformats.org/officeDocument/2006/relationships" ref="M4274" r:id="rId4425"/>
    <hyperlink xmlns:r="http://schemas.openxmlformats.org/officeDocument/2006/relationships" ref="L4275" r:id="rId4426"/>
    <hyperlink xmlns:r="http://schemas.openxmlformats.org/officeDocument/2006/relationships" ref="M4275" r:id="rId4427"/>
    <hyperlink xmlns:r="http://schemas.openxmlformats.org/officeDocument/2006/relationships" ref="L4276" r:id="rId4428"/>
    <hyperlink xmlns:r="http://schemas.openxmlformats.org/officeDocument/2006/relationships" ref="L4277" r:id="rId4429"/>
    <hyperlink xmlns:r="http://schemas.openxmlformats.org/officeDocument/2006/relationships" ref="L4278" r:id="rId4430"/>
    <hyperlink xmlns:r="http://schemas.openxmlformats.org/officeDocument/2006/relationships" ref="M4278" r:id="rId4431"/>
    <hyperlink xmlns:r="http://schemas.openxmlformats.org/officeDocument/2006/relationships" ref="L4279" r:id="rId4432"/>
    <hyperlink xmlns:r="http://schemas.openxmlformats.org/officeDocument/2006/relationships" ref="L4280" r:id="rId4433"/>
    <hyperlink xmlns:r="http://schemas.openxmlformats.org/officeDocument/2006/relationships" ref="L4281" r:id="rId4434"/>
    <hyperlink xmlns:r="http://schemas.openxmlformats.org/officeDocument/2006/relationships" ref="M4281" r:id="rId4435"/>
    <hyperlink xmlns:r="http://schemas.openxmlformats.org/officeDocument/2006/relationships" ref="L4282" r:id="rId4436"/>
    <hyperlink xmlns:r="http://schemas.openxmlformats.org/officeDocument/2006/relationships" ref="M4282" r:id="rId4437"/>
    <hyperlink xmlns:r="http://schemas.openxmlformats.org/officeDocument/2006/relationships" ref="L4283" r:id="rId4438"/>
    <hyperlink xmlns:r="http://schemas.openxmlformats.org/officeDocument/2006/relationships" ref="L4284" r:id="rId4439"/>
    <hyperlink xmlns:r="http://schemas.openxmlformats.org/officeDocument/2006/relationships" ref="L4285" r:id="rId4440"/>
    <hyperlink xmlns:r="http://schemas.openxmlformats.org/officeDocument/2006/relationships" ref="L4286" r:id="rId4441"/>
    <hyperlink xmlns:r="http://schemas.openxmlformats.org/officeDocument/2006/relationships" ref="L4287" r:id="rId4442"/>
    <hyperlink xmlns:r="http://schemas.openxmlformats.org/officeDocument/2006/relationships" ref="L4288" r:id="rId4443"/>
    <hyperlink xmlns:r="http://schemas.openxmlformats.org/officeDocument/2006/relationships" ref="L4289" r:id="rId4444"/>
    <hyperlink xmlns:r="http://schemas.openxmlformats.org/officeDocument/2006/relationships" ref="M4289" r:id="rId4445"/>
    <hyperlink xmlns:r="http://schemas.openxmlformats.org/officeDocument/2006/relationships" ref="L4290" r:id="rId4446"/>
    <hyperlink xmlns:r="http://schemas.openxmlformats.org/officeDocument/2006/relationships" ref="M4290" r:id="rId4447"/>
    <hyperlink xmlns:r="http://schemas.openxmlformats.org/officeDocument/2006/relationships" ref="L4291" r:id="rId4448"/>
    <hyperlink xmlns:r="http://schemas.openxmlformats.org/officeDocument/2006/relationships" ref="M4291" r:id="rId4449"/>
    <hyperlink xmlns:r="http://schemas.openxmlformats.org/officeDocument/2006/relationships" ref="L4292" r:id="rId4450"/>
    <hyperlink xmlns:r="http://schemas.openxmlformats.org/officeDocument/2006/relationships" ref="L4293" r:id="rId4451"/>
    <hyperlink xmlns:r="http://schemas.openxmlformats.org/officeDocument/2006/relationships" ref="L4294" r:id="rId4452"/>
    <hyperlink xmlns:r="http://schemas.openxmlformats.org/officeDocument/2006/relationships" ref="M4294" r:id="rId4453"/>
    <hyperlink xmlns:r="http://schemas.openxmlformats.org/officeDocument/2006/relationships" ref="L4295" r:id="rId4454"/>
    <hyperlink xmlns:r="http://schemas.openxmlformats.org/officeDocument/2006/relationships" ref="L4296" r:id="rId4455"/>
    <hyperlink xmlns:r="http://schemas.openxmlformats.org/officeDocument/2006/relationships" ref="M4296" r:id="rId4456"/>
    <hyperlink xmlns:r="http://schemas.openxmlformats.org/officeDocument/2006/relationships" ref="L4297" r:id="rId4457"/>
    <hyperlink xmlns:r="http://schemas.openxmlformats.org/officeDocument/2006/relationships" ref="M4297" r:id="rId4458"/>
    <hyperlink xmlns:r="http://schemas.openxmlformats.org/officeDocument/2006/relationships" ref="L4298" r:id="rId4459"/>
    <hyperlink xmlns:r="http://schemas.openxmlformats.org/officeDocument/2006/relationships" ref="L4299" r:id="rId4460"/>
    <hyperlink xmlns:r="http://schemas.openxmlformats.org/officeDocument/2006/relationships" ref="L4300" r:id="rId4461"/>
    <hyperlink xmlns:r="http://schemas.openxmlformats.org/officeDocument/2006/relationships" ref="M4300" r:id="rId4462"/>
    <hyperlink xmlns:r="http://schemas.openxmlformats.org/officeDocument/2006/relationships" ref="L4301" r:id="rId4463"/>
    <hyperlink xmlns:r="http://schemas.openxmlformats.org/officeDocument/2006/relationships" ref="L4302" r:id="rId4464"/>
    <hyperlink xmlns:r="http://schemas.openxmlformats.org/officeDocument/2006/relationships" ref="L4303" r:id="rId4465"/>
    <hyperlink xmlns:r="http://schemas.openxmlformats.org/officeDocument/2006/relationships" ref="M4303" r:id="rId4466"/>
    <hyperlink xmlns:r="http://schemas.openxmlformats.org/officeDocument/2006/relationships" ref="L4304" r:id="rId4467"/>
    <hyperlink xmlns:r="http://schemas.openxmlformats.org/officeDocument/2006/relationships" ref="M4304" r:id="rId4468"/>
    <hyperlink xmlns:r="http://schemas.openxmlformats.org/officeDocument/2006/relationships" ref="L4305" r:id="rId4469"/>
    <hyperlink xmlns:r="http://schemas.openxmlformats.org/officeDocument/2006/relationships" ref="L4306" r:id="rId4470"/>
    <hyperlink xmlns:r="http://schemas.openxmlformats.org/officeDocument/2006/relationships" ref="L4307" r:id="rId4471"/>
    <hyperlink xmlns:r="http://schemas.openxmlformats.org/officeDocument/2006/relationships" ref="L4308" r:id="rId4472"/>
    <hyperlink xmlns:r="http://schemas.openxmlformats.org/officeDocument/2006/relationships" ref="M4308" r:id="rId4473"/>
    <hyperlink xmlns:r="http://schemas.openxmlformats.org/officeDocument/2006/relationships" ref="L4309" r:id="rId4474"/>
    <hyperlink xmlns:r="http://schemas.openxmlformats.org/officeDocument/2006/relationships" ref="M4309" r:id="rId4475"/>
    <hyperlink xmlns:r="http://schemas.openxmlformats.org/officeDocument/2006/relationships" ref="L4310" r:id="rId4476"/>
    <hyperlink xmlns:r="http://schemas.openxmlformats.org/officeDocument/2006/relationships" ref="L4311" r:id="rId4477"/>
    <hyperlink xmlns:r="http://schemas.openxmlformats.org/officeDocument/2006/relationships" ref="M4311" r:id="rId4478"/>
    <hyperlink xmlns:r="http://schemas.openxmlformats.org/officeDocument/2006/relationships" ref="L4312" r:id="rId4479"/>
    <hyperlink xmlns:r="http://schemas.openxmlformats.org/officeDocument/2006/relationships" ref="M4312" r:id="rId4480"/>
    <hyperlink xmlns:r="http://schemas.openxmlformats.org/officeDocument/2006/relationships" ref="L4313" r:id="rId4481"/>
    <hyperlink xmlns:r="http://schemas.openxmlformats.org/officeDocument/2006/relationships" ref="M4313" r:id="rId4482"/>
    <hyperlink xmlns:r="http://schemas.openxmlformats.org/officeDocument/2006/relationships" ref="L4314" r:id="rId4483"/>
    <hyperlink xmlns:r="http://schemas.openxmlformats.org/officeDocument/2006/relationships" ref="M4314" r:id="rId4484"/>
    <hyperlink xmlns:r="http://schemas.openxmlformats.org/officeDocument/2006/relationships" ref="L4315" r:id="rId4485"/>
    <hyperlink xmlns:r="http://schemas.openxmlformats.org/officeDocument/2006/relationships" ref="M4315" r:id="rId4486"/>
    <hyperlink xmlns:r="http://schemas.openxmlformats.org/officeDocument/2006/relationships" ref="L4316" r:id="rId4487"/>
    <hyperlink xmlns:r="http://schemas.openxmlformats.org/officeDocument/2006/relationships" ref="L4317" r:id="rId4488"/>
    <hyperlink xmlns:r="http://schemas.openxmlformats.org/officeDocument/2006/relationships" ref="L4318" r:id="rId4489"/>
    <hyperlink xmlns:r="http://schemas.openxmlformats.org/officeDocument/2006/relationships" ref="L4319" r:id="rId4490"/>
    <hyperlink xmlns:r="http://schemas.openxmlformats.org/officeDocument/2006/relationships" ref="L4320" r:id="rId4491"/>
    <hyperlink xmlns:r="http://schemas.openxmlformats.org/officeDocument/2006/relationships" ref="L4321" r:id="rId4492"/>
    <hyperlink xmlns:r="http://schemas.openxmlformats.org/officeDocument/2006/relationships" ref="L4322" r:id="rId4493"/>
    <hyperlink xmlns:r="http://schemas.openxmlformats.org/officeDocument/2006/relationships" ref="L4323" r:id="rId4494"/>
    <hyperlink xmlns:r="http://schemas.openxmlformats.org/officeDocument/2006/relationships" ref="L4324" r:id="rId4495"/>
    <hyperlink xmlns:r="http://schemas.openxmlformats.org/officeDocument/2006/relationships" ref="M4324" r:id="rId4496"/>
    <hyperlink xmlns:r="http://schemas.openxmlformats.org/officeDocument/2006/relationships" ref="L4325" r:id="rId4497"/>
    <hyperlink xmlns:r="http://schemas.openxmlformats.org/officeDocument/2006/relationships" ref="L4326" r:id="rId4498"/>
    <hyperlink xmlns:r="http://schemas.openxmlformats.org/officeDocument/2006/relationships" ref="L4327" r:id="rId4499"/>
    <hyperlink xmlns:r="http://schemas.openxmlformats.org/officeDocument/2006/relationships" ref="L4328" r:id="rId4500"/>
    <hyperlink xmlns:r="http://schemas.openxmlformats.org/officeDocument/2006/relationships" ref="L4329" r:id="rId4501"/>
    <hyperlink xmlns:r="http://schemas.openxmlformats.org/officeDocument/2006/relationships" ref="L4330" r:id="rId4502"/>
    <hyperlink xmlns:r="http://schemas.openxmlformats.org/officeDocument/2006/relationships" ref="L4331" r:id="rId4503"/>
    <hyperlink xmlns:r="http://schemas.openxmlformats.org/officeDocument/2006/relationships" ref="M4331" r:id="rId4504"/>
    <hyperlink xmlns:r="http://schemas.openxmlformats.org/officeDocument/2006/relationships" ref="L4332" r:id="rId4505"/>
    <hyperlink xmlns:r="http://schemas.openxmlformats.org/officeDocument/2006/relationships" ref="M4332" r:id="rId4506"/>
    <hyperlink xmlns:r="http://schemas.openxmlformats.org/officeDocument/2006/relationships" ref="L4333" r:id="rId4507"/>
    <hyperlink xmlns:r="http://schemas.openxmlformats.org/officeDocument/2006/relationships" ref="M4333" r:id="rId4508"/>
    <hyperlink xmlns:r="http://schemas.openxmlformats.org/officeDocument/2006/relationships" ref="L4334" r:id="rId4509"/>
    <hyperlink xmlns:r="http://schemas.openxmlformats.org/officeDocument/2006/relationships" ref="M4334" r:id="rId4510"/>
    <hyperlink xmlns:r="http://schemas.openxmlformats.org/officeDocument/2006/relationships" ref="L4335" r:id="rId4511"/>
    <hyperlink xmlns:r="http://schemas.openxmlformats.org/officeDocument/2006/relationships" ref="L4336" r:id="rId4512"/>
    <hyperlink xmlns:r="http://schemas.openxmlformats.org/officeDocument/2006/relationships" ref="M4336" r:id="rId4513"/>
    <hyperlink xmlns:r="http://schemas.openxmlformats.org/officeDocument/2006/relationships" ref="L4337" r:id="rId4514"/>
    <hyperlink xmlns:r="http://schemas.openxmlformats.org/officeDocument/2006/relationships" ref="L4338" r:id="rId4515"/>
    <hyperlink xmlns:r="http://schemas.openxmlformats.org/officeDocument/2006/relationships" ref="L4339" r:id="rId4516"/>
    <hyperlink xmlns:r="http://schemas.openxmlformats.org/officeDocument/2006/relationships" ref="M4339" r:id="rId4517"/>
    <hyperlink xmlns:r="http://schemas.openxmlformats.org/officeDocument/2006/relationships" ref="L4340" r:id="rId4518"/>
    <hyperlink xmlns:r="http://schemas.openxmlformats.org/officeDocument/2006/relationships" ref="M4340" r:id="rId4519"/>
    <hyperlink xmlns:r="http://schemas.openxmlformats.org/officeDocument/2006/relationships" ref="L4341" r:id="rId4520"/>
    <hyperlink xmlns:r="http://schemas.openxmlformats.org/officeDocument/2006/relationships" ref="L4342" r:id="rId4521"/>
    <hyperlink xmlns:r="http://schemas.openxmlformats.org/officeDocument/2006/relationships" ref="L4343" r:id="rId4522"/>
    <hyperlink xmlns:r="http://schemas.openxmlformats.org/officeDocument/2006/relationships" ref="L4344" r:id="rId4523"/>
    <hyperlink xmlns:r="http://schemas.openxmlformats.org/officeDocument/2006/relationships" ref="L4345" r:id="rId4524"/>
    <hyperlink xmlns:r="http://schemas.openxmlformats.org/officeDocument/2006/relationships" ref="L4346" r:id="rId4525"/>
    <hyperlink xmlns:r="http://schemas.openxmlformats.org/officeDocument/2006/relationships" ref="M4346" r:id="rId4526"/>
    <hyperlink xmlns:r="http://schemas.openxmlformats.org/officeDocument/2006/relationships" ref="L4347" r:id="rId4527"/>
    <hyperlink xmlns:r="http://schemas.openxmlformats.org/officeDocument/2006/relationships" ref="M4347" r:id="rId4528"/>
    <hyperlink xmlns:r="http://schemas.openxmlformats.org/officeDocument/2006/relationships" ref="L4348" r:id="rId4529"/>
    <hyperlink xmlns:r="http://schemas.openxmlformats.org/officeDocument/2006/relationships" ref="L4349" r:id="rId4530"/>
    <hyperlink xmlns:r="http://schemas.openxmlformats.org/officeDocument/2006/relationships" ref="L4350" r:id="rId4531"/>
    <hyperlink xmlns:r="http://schemas.openxmlformats.org/officeDocument/2006/relationships" ref="L4351" r:id="rId4532"/>
    <hyperlink xmlns:r="http://schemas.openxmlformats.org/officeDocument/2006/relationships" ref="M4351" r:id="rId4533"/>
    <hyperlink xmlns:r="http://schemas.openxmlformats.org/officeDocument/2006/relationships" ref="L4352" r:id="rId4534"/>
    <hyperlink xmlns:r="http://schemas.openxmlformats.org/officeDocument/2006/relationships" ref="L4353" r:id="rId4535"/>
    <hyperlink xmlns:r="http://schemas.openxmlformats.org/officeDocument/2006/relationships" ref="L4354" r:id="rId4536"/>
    <hyperlink xmlns:r="http://schemas.openxmlformats.org/officeDocument/2006/relationships" ref="L4355" r:id="rId4537"/>
    <hyperlink xmlns:r="http://schemas.openxmlformats.org/officeDocument/2006/relationships" ref="L4356" r:id="rId4538"/>
    <hyperlink xmlns:r="http://schemas.openxmlformats.org/officeDocument/2006/relationships" ref="L4357" r:id="rId4539"/>
    <hyperlink xmlns:r="http://schemas.openxmlformats.org/officeDocument/2006/relationships" ref="L4358" r:id="rId4540"/>
    <hyperlink xmlns:r="http://schemas.openxmlformats.org/officeDocument/2006/relationships" ref="M4358" r:id="rId4541"/>
    <hyperlink xmlns:r="http://schemas.openxmlformats.org/officeDocument/2006/relationships" ref="L4359" r:id="rId4542"/>
    <hyperlink xmlns:r="http://schemas.openxmlformats.org/officeDocument/2006/relationships" ref="M4359" r:id="rId4543"/>
    <hyperlink xmlns:r="http://schemas.openxmlformats.org/officeDocument/2006/relationships" ref="L4360" r:id="rId4544"/>
    <hyperlink xmlns:r="http://schemas.openxmlformats.org/officeDocument/2006/relationships" ref="L4361" r:id="rId4545"/>
    <hyperlink xmlns:r="http://schemas.openxmlformats.org/officeDocument/2006/relationships" ref="L4362" r:id="rId4546"/>
    <hyperlink xmlns:r="http://schemas.openxmlformats.org/officeDocument/2006/relationships" ref="L4363" r:id="rId4547"/>
    <hyperlink xmlns:r="http://schemas.openxmlformats.org/officeDocument/2006/relationships" ref="L4364" r:id="rId4548"/>
    <hyperlink xmlns:r="http://schemas.openxmlformats.org/officeDocument/2006/relationships" ref="L4365" r:id="rId4549"/>
    <hyperlink xmlns:r="http://schemas.openxmlformats.org/officeDocument/2006/relationships" ref="M4365" r:id="rId4550"/>
    <hyperlink xmlns:r="http://schemas.openxmlformats.org/officeDocument/2006/relationships" ref="L4366" r:id="rId4551"/>
    <hyperlink xmlns:r="http://schemas.openxmlformats.org/officeDocument/2006/relationships" ref="M4366" r:id="rId4552"/>
    <hyperlink xmlns:r="http://schemas.openxmlformats.org/officeDocument/2006/relationships" ref="L4367" r:id="rId4553"/>
    <hyperlink xmlns:r="http://schemas.openxmlformats.org/officeDocument/2006/relationships" ref="M4367" r:id="rId4554"/>
    <hyperlink xmlns:r="http://schemas.openxmlformats.org/officeDocument/2006/relationships" ref="L4368" r:id="rId4555"/>
    <hyperlink xmlns:r="http://schemas.openxmlformats.org/officeDocument/2006/relationships" ref="L4369" r:id="rId4556"/>
    <hyperlink xmlns:r="http://schemas.openxmlformats.org/officeDocument/2006/relationships" ref="L4370" r:id="rId4557"/>
    <hyperlink xmlns:r="http://schemas.openxmlformats.org/officeDocument/2006/relationships" ref="L4371" r:id="rId4558"/>
    <hyperlink xmlns:r="http://schemas.openxmlformats.org/officeDocument/2006/relationships" ref="L4372" r:id="rId4559"/>
    <hyperlink xmlns:r="http://schemas.openxmlformats.org/officeDocument/2006/relationships" ref="L4373" r:id="rId4560"/>
    <hyperlink xmlns:r="http://schemas.openxmlformats.org/officeDocument/2006/relationships" ref="L4374" r:id="rId4561"/>
    <hyperlink xmlns:r="http://schemas.openxmlformats.org/officeDocument/2006/relationships" ref="L4375" r:id="rId4562"/>
    <hyperlink xmlns:r="http://schemas.openxmlformats.org/officeDocument/2006/relationships" ref="L4376" r:id="rId4563"/>
    <hyperlink xmlns:r="http://schemas.openxmlformats.org/officeDocument/2006/relationships" ref="L4377" r:id="rId4564"/>
    <hyperlink xmlns:r="http://schemas.openxmlformats.org/officeDocument/2006/relationships" ref="L4378" r:id="rId4565"/>
    <hyperlink xmlns:r="http://schemas.openxmlformats.org/officeDocument/2006/relationships" ref="L4379" r:id="rId4566"/>
    <hyperlink xmlns:r="http://schemas.openxmlformats.org/officeDocument/2006/relationships" ref="L4380" r:id="rId4567"/>
    <hyperlink xmlns:r="http://schemas.openxmlformats.org/officeDocument/2006/relationships" ref="L4381" r:id="rId4568"/>
    <hyperlink xmlns:r="http://schemas.openxmlformats.org/officeDocument/2006/relationships" ref="L4382" r:id="rId4569"/>
    <hyperlink xmlns:r="http://schemas.openxmlformats.org/officeDocument/2006/relationships" ref="L4383" r:id="rId4570"/>
    <hyperlink xmlns:r="http://schemas.openxmlformats.org/officeDocument/2006/relationships" ref="L4384" r:id="rId4571"/>
    <hyperlink xmlns:r="http://schemas.openxmlformats.org/officeDocument/2006/relationships" ref="L4385" r:id="rId4572"/>
    <hyperlink xmlns:r="http://schemas.openxmlformats.org/officeDocument/2006/relationships" ref="L4386" r:id="rId4573"/>
    <hyperlink xmlns:r="http://schemas.openxmlformats.org/officeDocument/2006/relationships" ref="L4387" r:id="rId4574"/>
    <hyperlink xmlns:r="http://schemas.openxmlformats.org/officeDocument/2006/relationships" ref="L4388" r:id="rId4575"/>
    <hyperlink xmlns:r="http://schemas.openxmlformats.org/officeDocument/2006/relationships" ref="L4389" r:id="rId4576"/>
    <hyperlink xmlns:r="http://schemas.openxmlformats.org/officeDocument/2006/relationships" ref="L4390" r:id="rId4577"/>
    <hyperlink xmlns:r="http://schemas.openxmlformats.org/officeDocument/2006/relationships" ref="M4390" r:id="rId4578"/>
    <hyperlink xmlns:r="http://schemas.openxmlformats.org/officeDocument/2006/relationships" ref="L4391" r:id="rId4579"/>
    <hyperlink xmlns:r="http://schemas.openxmlformats.org/officeDocument/2006/relationships" ref="L4392" r:id="rId4580"/>
    <hyperlink xmlns:r="http://schemas.openxmlformats.org/officeDocument/2006/relationships" ref="L4393" r:id="rId4581"/>
    <hyperlink xmlns:r="http://schemas.openxmlformats.org/officeDocument/2006/relationships" ref="L4394" r:id="rId4582"/>
    <hyperlink xmlns:r="http://schemas.openxmlformats.org/officeDocument/2006/relationships" ref="L4395" r:id="rId4583"/>
    <hyperlink xmlns:r="http://schemas.openxmlformats.org/officeDocument/2006/relationships" ref="L4396" r:id="rId4584"/>
    <hyperlink xmlns:r="http://schemas.openxmlformats.org/officeDocument/2006/relationships" ref="M4396" r:id="rId4585"/>
    <hyperlink xmlns:r="http://schemas.openxmlformats.org/officeDocument/2006/relationships" ref="L4397" r:id="rId4586"/>
    <hyperlink xmlns:r="http://schemas.openxmlformats.org/officeDocument/2006/relationships" ref="M4397" r:id="rId4587"/>
    <hyperlink xmlns:r="http://schemas.openxmlformats.org/officeDocument/2006/relationships" ref="L4398" r:id="rId4588"/>
    <hyperlink xmlns:r="http://schemas.openxmlformats.org/officeDocument/2006/relationships" ref="L4399" r:id="rId4589"/>
    <hyperlink xmlns:r="http://schemas.openxmlformats.org/officeDocument/2006/relationships" ref="L4400" r:id="rId4590"/>
    <hyperlink xmlns:r="http://schemas.openxmlformats.org/officeDocument/2006/relationships" ref="M4400" r:id="rId4591"/>
    <hyperlink xmlns:r="http://schemas.openxmlformats.org/officeDocument/2006/relationships" ref="L4401" r:id="rId4592"/>
    <hyperlink xmlns:r="http://schemas.openxmlformats.org/officeDocument/2006/relationships" ref="L4402" r:id="rId4593"/>
    <hyperlink xmlns:r="http://schemas.openxmlformats.org/officeDocument/2006/relationships" ref="L4403" r:id="rId4594"/>
    <hyperlink xmlns:r="http://schemas.openxmlformats.org/officeDocument/2006/relationships" ref="L4404" r:id="rId4595"/>
    <hyperlink xmlns:r="http://schemas.openxmlformats.org/officeDocument/2006/relationships" ref="L4405" r:id="rId4596"/>
    <hyperlink xmlns:r="http://schemas.openxmlformats.org/officeDocument/2006/relationships" ref="L4406" r:id="rId4597"/>
    <hyperlink xmlns:r="http://schemas.openxmlformats.org/officeDocument/2006/relationships" ref="M4406" r:id="rId4598"/>
    <hyperlink xmlns:r="http://schemas.openxmlformats.org/officeDocument/2006/relationships" ref="L4407" r:id="rId4599"/>
    <hyperlink xmlns:r="http://schemas.openxmlformats.org/officeDocument/2006/relationships" ref="L4408" r:id="rId4600"/>
    <hyperlink xmlns:r="http://schemas.openxmlformats.org/officeDocument/2006/relationships" ref="L4409" r:id="rId4601"/>
    <hyperlink xmlns:r="http://schemas.openxmlformats.org/officeDocument/2006/relationships" ref="M4409" r:id="rId4602"/>
    <hyperlink xmlns:r="http://schemas.openxmlformats.org/officeDocument/2006/relationships" ref="L4410" r:id="rId4603"/>
    <hyperlink xmlns:r="http://schemas.openxmlformats.org/officeDocument/2006/relationships" ref="L4411" r:id="rId4604"/>
    <hyperlink xmlns:r="http://schemas.openxmlformats.org/officeDocument/2006/relationships" ref="L4412" r:id="rId4605"/>
    <hyperlink xmlns:r="http://schemas.openxmlformats.org/officeDocument/2006/relationships" ref="L4413" r:id="rId4606"/>
    <hyperlink xmlns:r="http://schemas.openxmlformats.org/officeDocument/2006/relationships" ref="M4413" r:id="rId4607"/>
    <hyperlink xmlns:r="http://schemas.openxmlformats.org/officeDocument/2006/relationships" ref="L4414" r:id="rId4608"/>
    <hyperlink xmlns:r="http://schemas.openxmlformats.org/officeDocument/2006/relationships" ref="M4414" r:id="rId4609"/>
    <hyperlink xmlns:r="http://schemas.openxmlformats.org/officeDocument/2006/relationships" ref="L4415" r:id="rId4610"/>
    <hyperlink xmlns:r="http://schemas.openxmlformats.org/officeDocument/2006/relationships" ref="L4416" r:id="rId4611"/>
    <hyperlink xmlns:r="http://schemas.openxmlformats.org/officeDocument/2006/relationships" ref="L4417" r:id="rId4612"/>
    <hyperlink xmlns:r="http://schemas.openxmlformats.org/officeDocument/2006/relationships" ref="L4418" r:id="rId4613"/>
    <hyperlink xmlns:r="http://schemas.openxmlformats.org/officeDocument/2006/relationships" ref="L4419" r:id="rId4614"/>
    <hyperlink xmlns:r="http://schemas.openxmlformats.org/officeDocument/2006/relationships" ref="L4420" r:id="rId4615"/>
    <hyperlink xmlns:r="http://schemas.openxmlformats.org/officeDocument/2006/relationships" ref="L4421" r:id="rId4616"/>
    <hyperlink xmlns:r="http://schemas.openxmlformats.org/officeDocument/2006/relationships" ref="L4422" r:id="rId4617"/>
    <hyperlink xmlns:r="http://schemas.openxmlformats.org/officeDocument/2006/relationships" ref="L4423" r:id="rId4618"/>
    <hyperlink xmlns:r="http://schemas.openxmlformats.org/officeDocument/2006/relationships" ref="L4424" r:id="rId4619"/>
    <hyperlink xmlns:r="http://schemas.openxmlformats.org/officeDocument/2006/relationships" ref="L4425" r:id="rId4620"/>
    <hyperlink xmlns:r="http://schemas.openxmlformats.org/officeDocument/2006/relationships" ref="L4426" r:id="rId4621"/>
    <hyperlink xmlns:r="http://schemas.openxmlformats.org/officeDocument/2006/relationships" ref="L4427" r:id="rId4622"/>
    <hyperlink xmlns:r="http://schemas.openxmlformats.org/officeDocument/2006/relationships" ref="L4428" r:id="rId4623"/>
    <hyperlink xmlns:r="http://schemas.openxmlformats.org/officeDocument/2006/relationships" ref="L4429" r:id="rId4624"/>
    <hyperlink xmlns:r="http://schemas.openxmlformats.org/officeDocument/2006/relationships" ref="L4430" r:id="rId4625"/>
    <hyperlink xmlns:r="http://schemas.openxmlformats.org/officeDocument/2006/relationships" ref="L4431" r:id="rId4626"/>
    <hyperlink xmlns:r="http://schemas.openxmlformats.org/officeDocument/2006/relationships" ref="L4432" r:id="rId4627"/>
    <hyperlink xmlns:r="http://schemas.openxmlformats.org/officeDocument/2006/relationships" ref="L4433" r:id="rId4628"/>
    <hyperlink xmlns:r="http://schemas.openxmlformats.org/officeDocument/2006/relationships" ref="L4434" r:id="rId4629"/>
    <hyperlink xmlns:r="http://schemas.openxmlformats.org/officeDocument/2006/relationships" ref="L4435" r:id="rId4630"/>
    <hyperlink xmlns:r="http://schemas.openxmlformats.org/officeDocument/2006/relationships" ref="L4436" r:id="rId4631"/>
    <hyperlink xmlns:r="http://schemas.openxmlformats.org/officeDocument/2006/relationships" ref="L4437" r:id="rId4632"/>
    <hyperlink xmlns:r="http://schemas.openxmlformats.org/officeDocument/2006/relationships" ref="L4438" r:id="rId4633"/>
    <hyperlink xmlns:r="http://schemas.openxmlformats.org/officeDocument/2006/relationships" ref="L4439" r:id="rId4634"/>
    <hyperlink xmlns:r="http://schemas.openxmlformats.org/officeDocument/2006/relationships" ref="L4440" r:id="rId4635"/>
    <hyperlink xmlns:r="http://schemas.openxmlformats.org/officeDocument/2006/relationships" ref="L4441" r:id="rId4636"/>
    <hyperlink xmlns:r="http://schemas.openxmlformats.org/officeDocument/2006/relationships" ref="L4442" r:id="rId4637"/>
    <hyperlink xmlns:r="http://schemas.openxmlformats.org/officeDocument/2006/relationships" ref="L4443" r:id="rId4638"/>
    <hyperlink xmlns:r="http://schemas.openxmlformats.org/officeDocument/2006/relationships" ref="L4444" r:id="rId4639"/>
    <hyperlink xmlns:r="http://schemas.openxmlformats.org/officeDocument/2006/relationships" ref="L4445" r:id="rId4640"/>
    <hyperlink xmlns:r="http://schemas.openxmlformats.org/officeDocument/2006/relationships" ref="L4446" r:id="rId4641"/>
    <hyperlink xmlns:r="http://schemas.openxmlformats.org/officeDocument/2006/relationships" ref="L4447" r:id="rId4642"/>
    <hyperlink xmlns:r="http://schemas.openxmlformats.org/officeDocument/2006/relationships" ref="L4448" r:id="rId4643"/>
    <hyperlink xmlns:r="http://schemas.openxmlformats.org/officeDocument/2006/relationships" ref="L4449" r:id="rId4644"/>
    <hyperlink xmlns:r="http://schemas.openxmlformats.org/officeDocument/2006/relationships" ref="L4450" r:id="rId4645"/>
    <hyperlink xmlns:r="http://schemas.openxmlformats.org/officeDocument/2006/relationships" ref="M4450" r:id="rId4646"/>
    <hyperlink xmlns:r="http://schemas.openxmlformats.org/officeDocument/2006/relationships" ref="L4451" r:id="rId4647"/>
    <hyperlink xmlns:r="http://schemas.openxmlformats.org/officeDocument/2006/relationships" ref="L4452" r:id="rId4648"/>
    <hyperlink xmlns:r="http://schemas.openxmlformats.org/officeDocument/2006/relationships" ref="L4453" r:id="rId4649"/>
    <hyperlink xmlns:r="http://schemas.openxmlformats.org/officeDocument/2006/relationships" ref="L4454" r:id="rId4650"/>
    <hyperlink xmlns:r="http://schemas.openxmlformats.org/officeDocument/2006/relationships" ref="L4455" r:id="rId4651"/>
    <hyperlink xmlns:r="http://schemas.openxmlformats.org/officeDocument/2006/relationships" ref="M4455" r:id="rId4652"/>
    <hyperlink xmlns:r="http://schemas.openxmlformats.org/officeDocument/2006/relationships" ref="L4456" r:id="rId4653"/>
    <hyperlink xmlns:r="http://schemas.openxmlformats.org/officeDocument/2006/relationships" ref="L4457" r:id="rId4654"/>
    <hyperlink xmlns:r="http://schemas.openxmlformats.org/officeDocument/2006/relationships" ref="M4457" r:id="rId4655"/>
    <hyperlink xmlns:r="http://schemas.openxmlformats.org/officeDocument/2006/relationships" ref="L4458" r:id="rId4656"/>
    <hyperlink xmlns:r="http://schemas.openxmlformats.org/officeDocument/2006/relationships" ref="L4459" r:id="rId4657"/>
    <hyperlink xmlns:r="http://schemas.openxmlformats.org/officeDocument/2006/relationships" ref="L4460" r:id="rId4658"/>
    <hyperlink xmlns:r="http://schemas.openxmlformats.org/officeDocument/2006/relationships" ref="L4461" r:id="rId4659"/>
    <hyperlink xmlns:r="http://schemas.openxmlformats.org/officeDocument/2006/relationships" ref="L4462" r:id="rId4660"/>
    <hyperlink xmlns:r="http://schemas.openxmlformats.org/officeDocument/2006/relationships" ref="L4463" r:id="rId4661"/>
    <hyperlink xmlns:r="http://schemas.openxmlformats.org/officeDocument/2006/relationships" ref="M4463" r:id="rId4662"/>
    <hyperlink xmlns:r="http://schemas.openxmlformats.org/officeDocument/2006/relationships" ref="L4464" r:id="rId4663"/>
    <hyperlink xmlns:r="http://schemas.openxmlformats.org/officeDocument/2006/relationships" ref="M4464" r:id="rId4664"/>
    <hyperlink xmlns:r="http://schemas.openxmlformats.org/officeDocument/2006/relationships" ref="L4465" r:id="rId4665"/>
    <hyperlink xmlns:r="http://schemas.openxmlformats.org/officeDocument/2006/relationships" ref="M4465" r:id="rId4666"/>
    <hyperlink xmlns:r="http://schemas.openxmlformats.org/officeDocument/2006/relationships" ref="L4466" r:id="rId4667"/>
    <hyperlink xmlns:r="http://schemas.openxmlformats.org/officeDocument/2006/relationships" ref="L4467" r:id="rId4668"/>
    <hyperlink xmlns:r="http://schemas.openxmlformats.org/officeDocument/2006/relationships" ref="L4468" r:id="rId4669"/>
    <hyperlink xmlns:r="http://schemas.openxmlformats.org/officeDocument/2006/relationships" ref="L4469" r:id="rId4670"/>
    <hyperlink xmlns:r="http://schemas.openxmlformats.org/officeDocument/2006/relationships" ref="L4470" r:id="rId4671"/>
    <hyperlink xmlns:r="http://schemas.openxmlformats.org/officeDocument/2006/relationships" ref="L4471" r:id="rId4672"/>
    <hyperlink xmlns:r="http://schemas.openxmlformats.org/officeDocument/2006/relationships" ref="L4472" r:id="rId4673"/>
    <hyperlink xmlns:r="http://schemas.openxmlformats.org/officeDocument/2006/relationships" ref="L4473" r:id="rId4674"/>
    <hyperlink xmlns:r="http://schemas.openxmlformats.org/officeDocument/2006/relationships" ref="M4473" r:id="rId4675"/>
    <hyperlink xmlns:r="http://schemas.openxmlformats.org/officeDocument/2006/relationships" ref="L4474" r:id="rId4676"/>
    <hyperlink xmlns:r="http://schemas.openxmlformats.org/officeDocument/2006/relationships" ref="L4475" r:id="rId4677"/>
    <hyperlink xmlns:r="http://schemas.openxmlformats.org/officeDocument/2006/relationships" ref="L4476" r:id="rId4678"/>
    <hyperlink xmlns:r="http://schemas.openxmlformats.org/officeDocument/2006/relationships" ref="L4477" r:id="rId4679"/>
    <hyperlink xmlns:r="http://schemas.openxmlformats.org/officeDocument/2006/relationships" ref="L4478" r:id="rId4680"/>
    <hyperlink xmlns:r="http://schemas.openxmlformats.org/officeDocument/2006/relationships" ref="M4478" r:id="rId4681"/>
    <hyperlink xmlns:r="http://schemas.openxmlformats.org/officeDocument/2006/relationships" ref="L4479" r:id="rId4682"/>
    <hyperlink xmlns:r="http://schemas.openxmlformats.org/officeDocument/2006/relationships" ref="L4480" r:id="rId4683"/>
    <hyperlink xmlns:r="http://schemas.openxmlformats.org/officeDocument/2006/relationships" ref="L4481" r:id="rId4684"/>
    <hyperlink xmlns:r="http://schemas.openxmlformats.org/officeDocument/2006/relationships" ref="L4482" r:id="rId4685"/>
    <hyperlink xmlns:r="http://schemas.openxmlformats.org/officeDocument/2006/relationships" ref="L4483" r:id="rId4686"/>
    <hyperlink xmlns:r="http://schemas.openxmlformats.org/officeDocument/2006/relationships" ref="L4484" r:id="rId4687"/>
    <hyperlink xmlns:r="http://schemas.openxmlformats.org/officeDocument/2006/relationships" ref="L4485" r:id="rId4688"/>
    <hyperlink xmlns:r="http://schemas.openxmlformats.org/officeDocument/2006/relationships" ref="L4486" r:id="rId4689"/>
    <hyperlink xmlns:r="http://schemas.openxmlformats.org/officeDocument/2006/relationships" ref="M4486" r:id="rId4690"/>
    <hyperlink xmlns:r="http://schemas.openxmlformats.org/officeDocument/2006/relationships" ref="L4487" r:id="rId4691"/>
    <hyperlink xmlns:r="http://schemas.openxmlformats.org/officeDocument/2006/relationships" ref="L4488" r:id="rId4692"/>
    <hyperlink xmlns:r="http://schemas.openxmlformats.org/officeDocument/2006/relationships" ref="L4489" r:id="rId4693"/>
    <hyperlink xmlns:r="http://schemas.openxmlformats.org/officeDocument/2006/relationships" ref="L4490" r:id="rId4694"/>
    <hyperlink xmlns:r="http://schemas.openxmlformats.org/officeDocument/2006/relationships" ref="L4491" r:id="rId4695"/>
    <hyperlink xmlns:r="http://schemas.openxmlformats.org/officeDocument/2006/relationships" ref="L4492" r:id="rId4696"/>
    <hyperlink xmlns:r="http://schemas.openxmlformats.org/officeDocument/2006/relationships" ref="L4493" r:id="rId4697"/>
    <hyperlink xmlns:r="http://schemas.openxmlformats.org/officeDocument/2006/relationships" ref="L4494" r:id="rId4698"/>
    <hyperlink xmlns:r="http://schemas.openxmlformats.org/officeDocument/2006/relationships" ref="L4495" r:id="rId4699"/>
    <hyperlink xmlns:r="http://schemas.openxmlformats.org/officeDocument/2006/relationships" ref="L4496" r:id="rId4700"/>
    <hyperlink xmlns:r="http://schemas.openxmlformats.org/officeDocument/2006/relationships" ref="L4497" r:id="rId4701"/>
    <hyperlink xmlns:r="http://schemas.openxmlformats.org/officeDocument/2006/relationships" ref="L4498" r:id="rId4702"/>
    <hyperlink xmlns:r="http://schemas.openxmlformats.org/officeDocument/2006/relationships" ref="L4499" r:id="rId4703"/>
    <hyperlink xmlns:r="http://schemas.openxmlformats.org/officeDocument/2006/relationships" ref="M4499" r:id="rId4704"/>
    <hyperlink xmlns:r="http://schemas.openxmlformats.org/officeDocument/2006/relationships" ref="L4500" r:id="rId4705"/>
    <hyperlink xmlns:r="http://schemas.openxmlformats.org/officeDocument/2006/relationships" ref="L4501" r:id="rId4706"/>
    <hyperlink xmlns:r="http://schemas.openxmlformats.org/officeDocument/2006/relationships" ref="M4501" r:id="rId4707"/>
    <hyperlink xmlns:r="http://schemas.openxmlformats.org/officeDocument/2006/relationships" ref="L4502" r:id="rId4708"/>
    <hyperlink xmlns:r="http://schemas.openxmlformats.org/officeDocument/2006/relationships" ref="L4503" r:id="rId4709"/>
    <hyperlink xmlns:r="http://schemas.openxmlformats.org/officeDocument/2006/relationships" ref="L4504" r:id="rId4710"/>
    <hyperlink xmlns:r="http://schemas.openxmlformats.org/officeDocument/2006/relationships" ref="L4505" r:id="rId4711"/>
    <hyperlink xmlns:r="http://schemas.openxmlformats.org/officeDocument/2006/relationships" ref="L4506" r:id="rId4712"/>
    <hyperlink xmlns:r="http://schemas.openxmlformats.org/officeDocument/2006/relationships" ref="L4507" r:id="rId4713"/>
    <hyperlink xmlns:r="http://schemas.openxmlformats.org/officeDocument/2006/relationships" ref="L4508" r:id="rId4714"/>
    <hyperlink xmlns:r="http://schemas.openxmlformats.org/officeDocument/2006/relationships" ref="L4509" r:id="rId4715"/>
    <hyperlink xmlns:r="http://schemas.openxmlformats.org/officeDocument/2006/relationships" ref="L4510" r:id="rId4716"/>
    <hyperlink xmlns:r="http://schemas.openxmlformats.org/officeDocument/2006/relationships" ref="M4510" r:id="rId4717"/>
    <hyperlink xmlns:r="http://schemas.openxmlformats.org/officeDocument/2006/relationships" ref="L4511" r:id="rId4718"/>
    <hyperlink xmlns:r="http://schemas.openxmlformats.org/officeDocument/2006/relationships" ref="L4512" r:id="rId4719"/>
    <hyperlink xmlns:r="http://schemas.openxmlformats.org/officeDocument/2006/relationships" ref="M4512" r:id="rId4720"/>
    <hyperlink xmlns:r="http://schemas.openxmlformats.org/officeDocument/2006/relationships" ref="L4513" r:id="rId4721"/>
    <hyperlink xmlns:r="http://schemas.openxmlformats.org/officeDocument/2006/relationships" ref="M4513" r:id="rId4722"/>
    <hyperlink xmlns:r="http://schemas.openxmlformats.org/officeDocument/2006/relationships" ref="L4514" r:id="rId4723"/>
    <hyperlink xmlns:r="http://schemas.openxmlformats.org/officeDocument/2006/relationships" ref="L4515" r:id="rId4724"/>
    <hyperlink xmlns:r="http://schemas.openxmlformats.org/officeDocument/2006/relationships" ref="L4516" r:id="rId4725"/>
    <hyperlink xmlns:r="http://schemas.openxmlformats.org/officeDocument/2006/relationships" ref="L4517" r:id="rId4726"/>
    <hyperlink xmlns:r="http://schemas.openxmlformats.org/officeDocument/2006/relationships" ref="L4518" r:id="rId4727"/>
    <hyperlink xmlns:r="http://schemas.openxmlformats.org/officeDocument/2006/relationships" ref="L4519" r:id="rId4728"/>
    <hyperlink xmlns:r="http://schemas.openxmlformats.org/officeDocument/2006/relationships" ref="L4520" r:id="rId4729"/>
    <hyperlink xmlns:r="http://schemas.openxmlformats.org/officeDocument/2006/relationships" ref="L4521" r:id="rId4730"/>
    <hyperlink xmlns:r="http://schemas.openxmlformats.org/officeDocument/2006/relationships" ref="L4522" r:id="rId4731"/>
    <hyperlink xmlns:r="http://schemas.openxmlformats.org/officeDocument/2006/relationships" ref="L4523" r:id="rId4732"/>
    <hyperlink xmlns:r="http://schemas.openxmlformats.org/officeDocument/2006/relationships" ref="L4524" r:id="rId4733"/>
    <hyperlink xmlns:r="http://schemas.openxmlformats.org/officeDocument/2006/relationships" ref="L4525" r:id="rId4734"/>
    <hyperlink xmlns:r="http://schemas.openxmlformats.org/officeDocument/2006/relationships" ref="L4526" r:id="rId4735"/>
    <hyperlink xmlns:r="http://schemas.openxmlformats.org/officeDocument/2006/relationships" ref="L4527" r:id="rId4736"/>
    <hyperlink xmlns:r="http://schemas.openxmlformats.org/officeDocument/2006/relationships" ref="L4528" r:id="rId4737"/>
    <hyperlink xmlns:r="http://schemas.openxmlformats.org/officeDocument/2006/relationships" ref="L4529" r:id="rId4738"/>
    <hyperlink xmlns:r="http://schemas.openxmlformats.org/officeDocument/2006/relationships" ref="L4530" r:id="rId4739"/>
    <hyperlink xmlns:r="http://schemas.openxmlformats.org/officeDocument/2006/relationships" ref="M4530" r:id="rId4740"/>
    <hyperlink xmlns:r="http://schemas.openxmlformats.org/officeDocument/2006/relationships" ref="L4531" r:id="rId4741"/>
    <hyperlink xmlns:r="http://schemas.openxmlformats.org/officeDocument/2006/relationships" ref="L4532" r:id="rId4742"/>
    <hyperlink xmlns:r="http://schemas.openxmlformats.org/officeDocument/2006/relationships" ref="L4533" r:id="rId4743"/>
    <hyperlink xmlns:r="http://schemas.openxmlformats.org/officeDocument/2006/relationships" ref="M4533" r:id="rId4744"/>
    <hyperlink xmlns:r="http://schemas.openxmlformats.org/officeDocument/2006/relationships" ref="L4534" r:id="rId4745"/>
    <hyperlink xmlns:r="http://schemas.openxmlformats.org/officeDocument/2006/relationships" ref="M4534" r:id="rId4746"/>
    <hyperlink xmlns:r="http://schemas.openxmlformats.org/officeDocument/2006/relationships" ref="L4535" r:id="rId4747"/>
    <hyperlink xmlns:r="http://schemas.openxmlformats.org/officeDocument/2006/relationships" ref="L4536" r:id="rId4748"/>
    <hyperlink xmlns:r="http://schemas.openxmlformats.org/officeDocument/2006/relationships" ref="L4537" r:id="rId4749"/>
    <hyperlink xmlns:r="http://schemas.openxmlformats.org/officeDocument/2006/relationships" ref="L4538" r:id="rId4750"/>
    <hyperlink xmlns:r="http://schemas.openxmlformats.org/officeDocument/2006/relationships" ref="M4538" r:id="rId4751"/>
    <hyperlink xmlns:r="http://schemas.openxmlformats.org/officeDocument/2006/relationships" ref="L4539" r:id="rId4752"/>
    <hyperlink xmlns:r="http://schemas.openxmlformats.org/officeDocument/2006/relationships" ref="M4539" r:id="rId4753"/>
    <hyperlink xmlns:r="http://schemas.openxmlformats.org/officeDocument/2006/relationships" ref="L4540" r:id="rId4754"/>
    <hyperlink xmlns:r="http://schemas.openxmlformats.org/officeDocument/2006/relationships" ref="L4541" r:id="rId4755"/>
    <hyperlink xmlns:r="http://schemas.openxmlformats.org/officeDocument/2006/relationships" ref="L4542" r:id="rId4756"/>
    <hyperlink xmlns:r="http://schemas.openxmlformats.org/officeDocument/2006/relationships" ref="L4543" r:id="rId4757"/>
    <hyperlink xmlns:r="http://schemas.openxmlformats.org/officeDocument/2006/relationships" ref="L4544" r:id="rId4758"/>
    <hyperlink xmlns:r="http://schemas.openxmlformats.org/officeDocument/2006/relationships" ref="M4544" r:id="rId4759"/>
    <hyperlink xmlns:r="http://schemas.openxmlformats.org/officeDocument/2006/relationships" ref="L4545" r:id="rId4760"/>
    <hyperlink xmlns:r="http://schemas.openxmlformats.org/officeDocument/2006/relationships" ref="L4546" r:id="rId4761"/>
    <hyperlink xmlns:r="http://schemas.openxmlformats.org/officeDocument/2006/relationships" ref="L4547" r:id="rId4762"/>
    <hyperlink xmlns:r="http://schemas.openxmlformats.org/officeDocument/2006/relationships" ref="L4548" r:id="rId4763"/>
    <hyperlink xmlns:r="http://schemas.openxmlformats.org/officeDocument/2006/relationships" ref="L4549" r:id="rId4764"/>
    <hyperlink xmlns:r="http://schemas.openxmlformats.org/officeDocument/2006/relationships" ref="L4550" r:id="rId4765"/>
    <hyperlink xmlns:r="http://schemas.openxmlformats.org/officeDocument/2006/relationships" ref="M4550" r:id="rId4766"/>
    <hyperlink xmlns:r="http://schemas.openxmlformats.org/officeDocument/2006/relationships" ref="L4551" r:id="rId4767"/>
    <hyperlink xmlns:r="http://schemas.openxmlformats.org/officeDocument/2006/relationships" ref="M4551" r:id="rId4768"/>
    <hyperlink xmlns:r="http://schemas.openxmlformats.org/officeDocument/2006/relationships" ref="L4552" r:id="rId4769"/>
    <hyperlink xmlns:r="http://schemas.openxmlformats.org/officeDocument/2006/relationships" ref="M4552" r:id="rId4770"/>
    <hyperlink xmlns:r="http://schemas.openxmlformats.org/officeDocument/2006/relationships" ref="L4553" r:id="rId4771"/>
    <hyperlink xmlns:r="http://schemas.openxmlformats.org/officeDocument/2006/relationships" ref="L4554" r:id="rId4772"/>
    <hyperlink xmlns:r="http://schemas.openxmlformats.org/officeDocument/2006/relationships" ref="L4555" r:id="rId4773"/>
    <hyperlink xmlns:r="http://schemas.openxmlformats.org/officeDocument/2006/relationships" ref="L4556" r:id="rId4774"/>
    <hyperlink xmlns:r="http://schemas.openxmlformats.org/officeDocument/2006/relationships" ref="L4557" r:id="rId4775"/>
    <hyperlink xmlns:r="http://schemas.openxmlformats.org/officeDocument/2006/relationships" ref="L4558" r:id="rId4776"/>
    <hyperlink xmlns:r="http://schemas.openxmlformats.org/officeDocument/2006/relationships" ref="L4559" r:id="rId4777"/>
    <hyperlink xmlns:r="http://schemas.openxmlformats.org/officeDocument/2006/relationships" ref="L4560" r:id="rId4778"/>
    <hyperlink xmlns:r="http://schemas.openxmlformats.org/officeDocument/2006/relationships" ref="L4561" r:id="rId4779"/>
    <hyperlink xmlns:r="http://schemas.openxmlformats.org/officeDocument/2006/relationships" ref="L4562" r:id="rId4780"/>
    <hyperlink xmlns:r="http://schemas.openxmlformats.org/officeDocument/2006/relationships" ref="L4563" r:id="rId4781"/>
    <hyperlink xmlns:r="http://schemas.openxmlformats.org/officeDocument/2006/relationships" ref="M4563" r:id="rId4782"/>
    <hyperlink xmlns:r="http://schemas.openxmlformats.org/officeDocument/2006/relationships" ref="L4564" r:id="rId4783"/>
    <hyperlink xmlns:r="http://schemas.openxmlformats.org/officeDocument/2006/relationships" ref="M4564" r:id="rId4784"/>
    <hyperlink xmlns:r="http://schemas.openxmlformats.org/officeDocument/2006/relationships" ref="L4565" r:id="rId4785"/>
    <hyperlink xmlns:r="http://schemas.openxmlformats.org/officeDocument/2006/relationships" ref="L4566" r:id="rId4786"/>
    <hyperlink xmlns:r="http://schemas.openxmlformats.org/officeDocument/2006/relationships" ref="L4567" r:id="rId4787"/>
    <hyperlink xmlns:r="http://schemas.openxmlformats.org/officeDocument/2006/relationships" ref="M4567" r:id="rId4788"/>
    <hyperlink xmlns:r="http://schemas.openxmlformats.org/officeDocument/2006/relationships" ref="L4568" r:id="rId4789"/>
    <hyperlink xmlns:r="http://schemas.openxmlformats.org/officeDocument/2006/relationships" ref="L4569" r:id="rId4790"/>
    <hyperlink xmlns:r="http://schemas.openxmlformats.org/officeDocument/2006/relationships" ref="L4570" r:id="rId4791"/>
    <hyperlink xmlns:r="http://schemas.openxmlformats.org/officeDocument/2006/relationships" ref="L4571" r:id="rId4792"/>
    <hyperlink xmlns:r="http://schemas.openxmlformats.org/officeDocument/2006/relationships" ref="L4572" r:id="rId4793"/>
    <hyperlink xmlns:r="http://schemas.openxmlformats.org/officeDocument/2006/relationships" ref="M4572" r:id="rId4794"/>
    <hyperlink xmlns:r="http://schemas.openxmlformats.org/officeDocument/2006/relationships" ref="L4573" r:id="rId4795"/>
    <hyperlink xmlns:r="http://schemas.openxmlformats.org/officeDocument/2006/relationships" ref="L4574" r:id="rId4796"/>
    <hyperlink xmlns:r="http://schemas.openxmlformats.org/officeDocument/2006/relationships" ref="L4575" r:id="rId4797"/>
    <hyperlink xmlns:r="http://schemas.openxmlformats.org/officeDocument/2006/relationships" ref="L4576" r:id="rId4798"/>
    <hyperlink xmlns:r="http://schemas.openxmlformats.org/officeDocument/2006/relationships" ref="L4577" r:id="rId4799"/>
    <hyperlink xmlns:r="http://schemas.openxmlformats.org/officeDocument/2006/relationships" ref="L4578" r:id="rId4800"/>
    <hyperlink xmlns:r="http://schemas.openxmlformats.org/officeDocument/2006/relationships" ref="L4579" r:id="rId4801"/>
    <hyperlink xmlns:r="http://schemas.openxmlformats.org/officeDocument/2006/relationships" ref="L4580" r:id="rId4802"/>
    <hyperlink xmlns:r="http://schemas.openxmlformats.org/officeDocument/2006/relationships" ref="L4581" r:id="rId4803"/>
    <hyperlink xmlns:r="http://schemas.openxmlformats.org/officeDocument/2006/relationships" ref="L4582" r:id="rId4804"/>
    <hyperlink xmlns:r="http://schemas.openxmlformats.org/officeDocument/2006/relationships" ref="L4583" r:id="rId4805"/>
    <hyperlink xmlns:r="http://schemas.openxmlformats.org/officeDocument/2006/relationships" ref="L4584" r:id="rId4806"/>
    <hyperlink xmlns:r="http://schemas.openxmlformats.org/officeDocument/2006/relationships" ref="L4585" r:id="rId4807"/>
    <hyperlink xmlns:r="http://schemas.openxmlformats.org/officeDocument/2006/relationships" ref="L4586" r:id="rId4808"/>
    <hyperlink xmlns:r="http://schemas.openxmlformats.org/officeDocument/2006/relationships" ref="L4587" r:id="rId4809"/>
    <hyperlink xmlns:r="http://schemas.openxmlformats.org/officeDocument/2006/relationships" ref="L4588" r:id="rId4810"/>
    <hyperlink xmlns:r="http://schemas.openxmlformats.org/officeDocument/2006/relationships" ref="L4589" r:id="rId4811"/>
    <hyperlink xmlns:r="http://schemas.openxmlformats.org/officeDocument/2006/relationships" ref="L4590" r:id="rId4812"/>
    <hyperlink xmlns:r="http://schemas.openxmlformats.org/officeDocument/2006/relationships" ref="L4591" r:id="rId4813"/>
    <hyperlink xmlns:r="http://schemas.openxmlformats.org/officeDocument/2006/relationships" ref="L4592" r:id="rId4814"/>
    <hyperlink xmlns:r="http://schemas.openxmlformats.org/officeDocument/2006/relationships" ref="M4592" r:id="rId4815"/>
    <hyperlink xmlns:r="http://schemas.openxmlformats.org/officeDocument/2006/relationships" ref="L4593" r:id="rId4816"/>
    <hyperlink xmlns:r="http://schemas.openxmlformats.org/officeDocument/2006/relationships" ref="M4593" r:id="rId4817"/>
    <hyperlink xmlns:r="http://schemas.openxmlformats.org/officeDocument/2006/relationships" ref="L4594" r:id="rId4818"/>
    <hyperlink xmlns:r="http://schemas.openxmlformats.org/officeDocument/2006/relationships" ref="L4595" r:id="rId4819"/>
    <hyperlink xmlns:r="http://schemas.openxmlformats.org/officeDocument/2006/relationships" ref="L4596" r:id="rId4820"/>
    <hyperlink xmlns:r="http://schemas.openxmlformats.org/officeDocument/2006/relationships" ref="L4597" r:id="rId4821"/>
    <hyperlink xmlns:r="http://schemas.openxmlformats.org/officeDocument/2006/relationships" ref="L4598" r:id="rId4822"/>
    <hyperlink xmlns:r="http://schemas.openxmlformats.org/officeDocument/2006/relationships" ref="L4599" r:id="rId4823"/>
    <hyperlink xmlns:r="http://schemas.openxmlformats.org/officeDocument/2006/relationships" ref="L4600" r:id="rId4824"/>
    <hyperlink xmlns:r="http://schemas.openxmlformats.org/officeDocument/2006/relationships" ref="L4601" r:id="rId4825"/>
    <hyperlink xmlns:r="http://schemas.openxmlformats.org/officeDocument/2006/relationships" ref="L4602" r:id="rId4826"/>
    <hyperlink xmlns:r="http://schemas.openxmlformats.org/officeDocument/2006/relationships" ref="L4603" r:id="rId4827"/>
    <hyperlink xmlns:r="http://schemas.openxmlformats.org/officeDocument/2006/relationships" ref="M4603" r:id="rId4828"/>
    <hyperlink xmlns:r="http://schemas.openxmlformats.org/officeDocument/2006/relationships" ref="L4604" r:id="rId4829"/>
    <hyperlink xmlns:r="http://schemas.openxmlformats.org/officeDocument/2006/relationships" ref="L4605" r:id="rId4830"/>
    <hyperlink xmlns:r="http://schemas.openxmlformats.org/officeDocument/2006/relationships" ref="M4605" r:id="rId4831"/>
    <hyperlink xmlns:r="http://schemas.openxmlformats.org/officeDocument/2006/relationships" ref="L4606" r:id="rId4832"/>
    <hyperlink xmlns:r="http://schemas.openxmlformats.org/officeDocument/2006/relationships" ref="L4607" r:id="rId4833"/>
    <hyperlink xmlns:r="http://schemas.openxmlformats.org/officeDocument/2006/relationships" ref="M4607" r:id="rId4834"/>
    <hyperlink xmlns:r="http://schemas.openxmlformats.org/officeDocument/2006/relationships" ref="L4608" r:id="rId4835"/>
    <hyperlink xmlns:r="http://schemas.openxmlformats.org/officeDocument/2006/relationships" ref="M4608" r:id="rId4836"/>
    <hyperlink xmlns:r="http://schemas.openxmlformats.org/officeDocument/2006/relationships" ref="L4609" r:id="rId4837"/>
    <hyperlink xmlns:r="http://schemas.openxmlformats.org/officeDocument/2006/relationships" ref="L4610" r:id="rId4838"/>
    <hyperlink xmlns:r="http://schemas.openxmlformats.org/officeDocument/2006/relationships" ref="M4610" r:id="rId4839"/>
    <hyperlink xmlns:r="http://schemas.openxmlformats.org/officeDocument/2006/relationships" ref="L4611" r:id="rId4840"/>
    <hyperlink xmlns:r="http://schemas.openxmlformats.org/officeDocument/2006/relationships" ref="M4611" r:id="rId4841"/>
    <hyperlink xmlns:r="http://schemas.openxmlformats.org/officeDocument/2006/relationships" ref="L4612" r:id="rId4842"/>
    <hyperlink xmlns:r="http://schemas.openxmlformats.org/officeDocument/2006/relationships" ref="L4613" r:id="rId4843"/>
    <hyperlink xmlns:r="http://schemas.openxmlformats.org/officeDocument/2006/relationships" ref="L4614" r:id="rId4844"/>
    <hyperlink xmlns:r="http://schemas.openxmlformats.org/officeDocument/2006/relationships" ref="M4614" r:id="rId4845"/>
    <hyperlink xmlns:r="http://schemas.openxmlformats.org/officeDocument/2006/relationships" ref="L4615" r:id="rId4846"/>
    <hyperlink xmlns:r="http://schemas.openxmlformats.org/officeDocument/2006/relationships" ref="M4615" r:id="rId4847"/>
    <hyperlink xmlns:r="http://schemas.openxmlformats.org/officeDocument/2006/relationships" ref="L4616" r:id="rId4848"/>
    <hyperlink xmlns:r="http://schemas.openxmlformats.org/officeDocument/2006/relationships" ref="L4617" r:id="rId4849"/>
    <hyperlink xmlns:r="http://schemas.openxmlformats.org/officeDocument/2006/relationships" ref="L4618" r:id="rId4850"/>
    <hyperlink xmlns:r="http://schemas.openxmlformats.org/officeDocument/2006/relationships" ref="M4618" r:id="rId4851"/>
    <hyperlink xmlns:r="http://schemas.openxmlformats.org/officeDocument/2006/relationships" ref="L4619" r:id="rId4852"/>
    <hyperlink xmlns:r="http://schemas.openxmlformats.org/officeDocument/2006/relationships" ref="L4620" r:id="rId4853"/>
    <hyperlink xmlns:r="http://schemas.openxmlformats.org/officeDocument/2006/relationships" ref="L4621" r:id="rId4854"/>
    <hyperlink xmlns:r="http://schemas.openxmlformats.org/officeDocument/2006/relationships" ref="L4622" r:id="rId4855"/>
    <hyperlink xmlns:r="http://schemas.openxmlformats.org/officeDocument/2006/relationships" ref="L4623" r:id="rId4856"/>
    <hyperlink xmlns:r="http://schemas.openxmlformats.org/officeDocument/2006/relationships" ref="M4623" r:id="rId4857"/>
    <hyperlink xmlns:r="http://schemas.openxmlformats.org/officeDocument/2006/relationships" ref="L4624" r:id="rId4858"/>
    <hyperlink xmlns:r="http://schemas.openxmlformats.org/officeDocument/2006/relationships" ref="L4625" r:id="rId4859"/>
    <hyperlink xmlns:r="http://schemas.openxmlformats.org/officeDocument/2006/relationships" ref="L4626" r:id="rId4860"/>
    <hyperlink xmlns:r="http://schemas.openxmlformats.org/officeDocument/2006/relationships" ref="L4627" r:id="rId4861"/>
    <hyperlink xmlns:r="http://schemas.openxmlformats.org/officeDocument/2006/relationships" ref="L4628" r:id="rId4862"/>
    <hyperlink xmlns:r="http://schemas.openxmlformats.org/officeDocument/2006/relationships" ref="L4629" r:id="rId4863"/>
    <hyperlink xmlns:r="http://schemas.openxmlformats.org/officeDocument/2006/relationships" ref="L4630" r:id="rId4864"/>
    <hyperlink xmlns:r="http://schemas.openxmlformats.org/officeDocument/2006/relationships" ref="M4630" r:id="rId4865"/>
    <hyperlink xmlns:r="http://schemas.openxmlformats.org/officeDocument/2006/relationships" ref="L4631" r:id="rId4866"/>
    <hyperlink xmlns:r="http://schemas.openxmlformats.org/officeDocument/2006/relationships" ref="M4631" r:id="rId4867"/>
    <hyperlink xmlns:r="http://schemas.openxmlformats.org/officeDocument/2006/relationships" ref="L4632" r:id="rId4868"/>
    <hyperlink xmlns:r="http://schemas.openxmlformats.org/officeDocument/2006/relationships" ref="M4632" r:id="rId4869"/>
    <hyperlink xmlns:r="http://schemas.openxmlformats.org/officeDocument/2006/relationships" ref="L4633" r:id="rId4870"/>
    <hyperlink xmlns:r="http://schemas.openxmlformats.org/officeDocument/2006/relationships" ref="L4634" r:id="rId4871"/>
    <hyperlink xmlns:r="http://schemas.openxmlformats.org/officeDocument/2006/relationships" ref="L4635" r:id="rId4872"/>
    <hyperlink xmlns:r="http://schemas.openxmlformats.org/officeDocument/2006/relationships" ref="L4636" r:id="rId4873"/>
    <hyperlink xmlns:r="http://schemas.openxmlformats.org/officeDocument/2006/relationships" ref="L4637" r:id="rId4874"/>
    <hyperlink xmlns:r="http://schemas.openxmlformats.org/officeDocument/2006/relationships" ref="M4637" r:id="rId4875"/>
    <hyperlink xmlns:r="http://schemas.openxmlformats.org/officeDocument/2006/relationships" ref="L4638" r:id="rId4876"/>
    <hyperlink xmlns:r="http://schemas.openxmlformats.org/officeDocument/2006/relationships" ref="L4639" r:id="rId4877"/>
    <hyperlink xmlns:r="http://schemas.openxmlformats.org/officeDocument/2006/relationships" ref="L4640" r:id="rId4878"/>
    <hyperlink xmlns:r="http://schemas.openxmlformats.org/officeDocument/2006/relationships" ref="M4640" r:id="rId4879"/>
    <hyperlink xmlns:r="http://schemas.openxmlformats.org/officeDocument/2006/relationships" ref="L4641" r:id="rId4880"/>
    <hyperlink xmlns:r="http://schemas.openxmlformats.org/officeDocument/2006/relationships" ref="L4642" r:id="rId4881"/>
    <hyperlink xmlns:r="http://schemas.openxmlformats.org/officeDocument/2006/relationships" ref="L4643" r:id="rId4882"/>
    <hyperlink xmlns:r="http://schemas.openxmlformats.org/officeDocument/2006/relationships" ref="M4643" r:id="rId4883"/>
    <hyperlink xmlns:r="http://schemas.openxmlformats.org/officeDocument/2006/relationships" ref="L4644" r:id="rId4884"/>
    <hyperlink xmlns:r="http://schemas.openxmlformats.org/officeDocument/2006/relationships" ref="M4644" r:id="rId4885"/>
    <hyperlink xmlns:r="http://schemas.openxmlformats.org/officeDocument/2006/relationships" ref="L4645" r:id="rId4886"/>
    <hyperlink xmlns:r="http://schemas.openxmlformats.org/officeDocument/2006/relationships" ref="L4646" r:id="rId4887"/>
    <hyperlink xmlns:r="http://schemas.openxmlformats.org/officeDocument/2006/relationships" ref="M4646" r:id="rId4888"/>
    <hyperlink xmlns:r="http://schemas.openxmlformats.org/officeDocument/2006/relationships" ref="L4647" r:id="rId4889"/>
    <hyperlink xmlns:r="http://schemas.openxmlformats.org/officeDocument/2006/relationships" ref="M4647" r:id="rId4890"/>
    <hyperlink xmlns:r="http://schemas.openxmlformats.org/officeDocument/2006/relationships" ref="L4648" r:id="rId4891"/>
    <hyperlink xmlns:r="http://schemas.openxmlformats.org/officeDocument/2006/relationships" ref="L4649" r:id="rId4892"/>
    <hyperlink xmlns:r="http://schemas.openxmlformats.org/officeDocument/2006/relationships" ref="L4650" r:id="rId4893"/>
    <hyperlink xmlns:r="http://schemas.openxmlformats.org/officeDocument/2006/relationships" ref="L4651" r:id="rId4894"/>
    <hyperlink xmlns:r="http://schemas.openxmlformats.org/officeDocument/2006/relationships" ref="L4652" r:id="rId4895"/>
    <hyperlink xmlns:r="http://schemas.openxmlformats.org/officeDocument/2006/relationships" ref="L4653" r:id="rId4896"/>
    <hyperlink xmlns:r="http://schemas.openxmlformats.org/officeDocument/2006/relationships" ref="L4654" r:id="rId4897"/>
    <hyperlink xmlns:r="http://schemas.openxmlformats.org/officeDocument/2006/relationships" ref="L4655" r:id="rId4898"/>
    <hyperlink xmlns:r="http://schemas.openxmlformats.org/officeDocument/2006/relationships" ref="L4656" r:id="rId4899"/>
    <hyperlink xmlns:r="http://schemas.openxmlformats.org/officeDocument/2006/relationships" ref="L4657" r:id="rId4900"/>
    <hyperlink xmlns:r="http://schemas.openxmlformats.org/officeDocument/2006/relationships" ref="L4658" r:id="rId4901"/>
    <hyperlink xmlns:r="http://schemas.openxmlformats.org/officeDocument/2006/relationships" ref="L4659" r:id="rId4902"/>
    <hyperlink xmlns:r="http://schemas.openxmlformats.org/officeDocument/2006/relationships" ref="L4660" r:id="rId4903"/>
    <hyperlink xmlns:r="http://schemas.openxmlformats.org/officeDocument/2006/relationships" ref="L4661" r:id="rId4904"/>
    <hyperlink xmlns:r="http://schemas.openxmlformats.org/officeDocument/2006/relationships" ref="L4662" r:id="rId4905"/>
    <hyperlink xmlns:r="http://schemas.openxmlformats.org/officeDocument/2006/relationships" ref="M4662" r:id="rId4906"/>
    <hyperlink xmlns:r="http://schemas.openxmlformats.org/officeDocument/2006/relationships" ref="L4663" r:id="rId4907"/>
    <hyperlink xmlns:r="http://schemas.openxmlformats.org/officeDocument/2006/relationships" ref="L4664" r:id="rId4908"/>
    <hyperlink xmlns:r="http://schemas.openxmlformats.org/officeDocument/2006/relationships" ref="M4664" r:id="rId4909"/>
    <hyperlink xmlns:r="http://schemas.openxmlformats.org/officeDocument/2006/relationships" ref="L4665" r:id="rId4910"/>
    <hyperlink xmlns:r="http://schemas.openxmlformats.org/officeDocument/2006/relationships" ref="L4666" r:id="rId4911"/>
    <hyperlink xmlns:r="http://schemas.openxmlformats.org/officeDocument/2006/relationships" ref="M4666" r:id="rId4912"/>
    <hyperlink xmlns:r="http://schemas.openxmlformats.org/officeDocument/2006/relationships" ref="L4667" r:id="rId4913"/>
    <hyperlink xmlns:r="http://schemas.openxmlformats.org/officeDocument/2006/relationships" ref="L4668" r:id="rId4914"/>
    <hyperlink xmlns:r="http://schemas.openxmlformats.org/officeDocument/2006/relationships" ref="L4669" r:id="rId4915"/>
    <hyperlink xmlns:r="http://schemas.openxmlformats.org/officeDocument/2006/relationships" ref="L4670" r:id="rId4916"/>
    <hyperlink xmlns:r="http://schemas.openxmlformats.org/officeDocument/2006/relationships" ref="L4671" r:id="rId4917"/>
    <hyperlink xmlns:r="http://schemas.openxmlformats.org/officeDocument/2006/relationships" ref="L4672" r:id="rId4918"/>
    <hyperlink xmlns:r="http://schemas.openxmlformats.org/officeDocument/2006/relationships" ref="L4673" r:id="rId4919"/>
    <hyperlink xmlns:r="http://schemas.openxmlformats.org/officeDocument/2006/relationships" ref="L4674" r:id="rId4920"/>
    <hyperlink xmlns:r="http://schemas.openxmlformats.org/officeDocument/2006/relationships" ref="L4675" r:id="rId4921"/>
    <hyperlink xmlns:r="http://schemas.openxmlformats.org/officeDocument/2006/relationships" ref="L4676" r:id="rId4922"/>
    <hyperlink xmlns:r="http://schemas.openxmlformats.org/officeDocument/2006/relationships" ref="M4676" r:id="rId4923"/>
    <hyperlink xmlns:r="http://schemas.openxmlformats.org/officeDocument/2006/relationships" ref="L4677" r:id="rId4924"/>
    <hyperlink xmlns:r="http://schemas.openxmlformats.org/officeDocument/2006/relationships" ref="L4678" r:id="rId4925"/>
    <hyperlink xmlns:r="http://schemas.openxmlformats.org/officeDocument/2006/relationships" ref="L4679" r:id="rId4926"/>
    <hyperlink xmlns:r="http://schemas.openxmlformats.org/officeDocument/2006/relationships" ref="L4680" r:id="rId4927"/>
    <hyperlink xmlns:r="http://schemas.openxmlformats.org/officeDocument/2006/relationships" ref="L4681" r:id="rId4928"/>
    <hyperlink xmlns:r="http://schemas.openxmlformats.org/officeDocument/2006/relationships" ref="L4682" r:id="rId4929"/>
    <hyperlink xmlns:r="http://schemas.openxmlformats.org/officeDocument/2006/relationships" ref="L4683" r:id="rId4930"/>
    <hyperlink xmlns:r="http://schemas.openxmlformats.org/officeDocument/2006/relationships" ref="M4683" r:id="rId4931"/>
    <hyperlink xmlns:r="http://schemas.openxmlformats.org/officeDocument/2006/relationships" ref="L4684" r:id="rId4932"/>
    <hyperlink xmlns:r="http://schemas.openxmlformats.org/officeDocument/2006/relationships" ref="L4685" r:id="rId4933"/>
    <hyperlink xmlns:r="http://schemas.openxmlformats.org/officeDocument/2006/relationships" ref="L4686" r:id="rId4934"/>
    <hyperlink xmlns:r="http://schemas.openxmlformats.org/officeDocument/2006/relationships" ref="L4687" r:id="rId4935"/>
    <hyperlink xmlns:r="http://schemas.openxmlformats.org/officeDocument/2006/relationships" ref="L4688" r:id="rId4936"/>
    <hyperlink xmlns:r="http://schemas.openxmlformats.org/officeDocument/2006/relationships" ref="L4689" r:id="rId4937"/>
    <hyperlink xmlns:r="http://schemas.openxmlformats.org/officeDocument/2006/relationships" ref="L4690" r:id="rId4938"/>
    <hyperlink xmlns:r="http://schemas.openxmlformats.org/officeDocument/2006/relationships" ref="L4691" r:id="rId4939"/>
    <hyperlink xmlns:r="http://schemas.openxmlformats.org/officeDocument/2006/relationships" ref="L4692" r:id="rId4940"/>
    <hyperlink xmlns:r="http://schemas.openxmlformats.org/officeDocument/2006/relationships" ref="L4693" r:id="rId4941"/>
    <hyperlink xmlns:r="http://schemas.openxmlformats.org/officeDocument/2006/relationships" ref="M4693" r:id="rId4942"/>
    <hyperlink xmlns:r="http://schemas.openxmlformats.org/officeDocument/2006/relationships" ref="L4694" r:id="rId4943"/>
    <hyperlink xmlns:r="http://schemas.openxmlformats.org/officeDocument/2006/relationships" ref="L4695" r:id="rId4944"/>
    <hyperlink xmlns:r="http://schemas.openxmlformats.org/officeDocument/2006/relationships" ref="L4696" r:id="rId4945"/>
    <hyperlink xmlns:r="http://schemas.openxmlformats.org/officeDocument/2006/relationships" ref="L4697" r:id="rId4946"/>
    <hyperlink xmlns:r="http://schemas.openxmlformats.org/officeDocument/2006/relationships" ref="L4698" r:id="rId4947"/>
    <hyperlink xmlns:r="http://schemas.openxmlformats.org/officeDocument/2006/relationships" ref="L4699" r:id="rId4948"/>
    <hyperlink xmlns:r="http://schemas.openxmlformats.org/officeDocument/2006/relationships" ref="L4700" r:id="rId4949"/>
    <hyperlink xmlns:r="http://schemas.openxmlformats.org/officeDocument/2006/relationships" ref="L4701" r:id="rId4950"/>
    <hyperlink xmlns:r="http://schemas.openxmlformats.org/officeDocument/2006/relationships" ref="L4702" r:id="rId4951"/>
    <hyperlink xmlns:r="http://schemas.openxmlformats.org/officeDocument/2006/relationships" ref="L4703" r:id="rId4952"/>
    <hyperlink xmlns:r="http://schemas.openxmlformats.org/officeDocument/2006/relationships" ref="L4704" r:id="rId4953"/>
    <hyperlink xmlns:r="http://schemas.openxmlformats.org/officeDocument/2006/relationships" ref="L4705" r:id="rId4954"/>
    <hyperlink xmlns:r="http://schemas.openxmlformats.org/officeDocument/2006/relationships" ref="L4706" r:id="rId4955"/>
    <hyperlink xmlns:r="http://schemas.openxmlformats.org/officeDocument/2006/relationships" ref="L4707" r:id="rId4956"/>
    <hyperlink xmlns:r="http://schemas.openxmlformats.org/officeDocument/2006/relationships" ref="L4708" r:id="rId4957"/>
    <hyperlink xmlns:r="http://schemas.openxmlformats.org/officeDocument/2006/relationships" ref="M4708" r:id="rId4958"/>
    <hyperlink xmlns:r="http://schemas.openxmlformats.org/officeDocument/2006/relationships" ref="L4709" r:id="rId4959"/>
    <hyperlink xmlns:r="http://schemas.openxmlformats.org/officeDocument/2006/relationships" ref="L4710" r:id="rId4960"/>
    <hyperlink xmlns:r="http://schemas.openxmlformats.org/officeDocument/2006/relationships" ref="L4711" r:id="rId4961"/>
    <hyperlink xmlns:r="http://schemas.openxmlformats.org/officeDocument/2006/relationships" ref="L4712" r:id="rId4962"/>
    <hyperlink xmlns:r="http://schemas.openxmlformats.org/officeDocument/2006/relationships" ref="L4713" r:id="rId4963"/>
    <hyperlink xmlns:r="http://schemas.openxmlformats.org/officeDocument/2006/relationships" ref="L4714" r:id="rId4964"/>
    <hyperlink xmlns:r="http://schemas.openxmlformats.org/officeDocument/2006/relationships" ref="L4715" r:id="rId4965"/>
    <hyperlink xmlns:r="http://schemas.openxmlformats.org/officeDocument/2006/relationships" ref="L4716" r:id="rId4966"/>
    <hyperlink xmlns:r="http://schemas.openxmlformats.org/officeDocument/2006/relationships" ref="L4717" r:id="rId4967"/>
    <hyperlink xmlns:r="http://schemas.openxmlformats.org/officeDocument/2006/relationships" ref="L4718" r:id="rId4968"/>
    <hyperlink xmlns:r="http://schemas.openxmlformats.org/officeDocument/2006/relationships" ref="L4719" r:id="rId4969"/>
    <hyperlink xmlns:r="http://schemas.openxmlformats.org/officeDocument/2006/relationships" ref="L4720" r:id="rId4970"/>
    <hyperlink xmlns:r="http://schemas.openxmlformats.org/officeDocument/2006/relationships" ref="M4720" r:id="rId4971"/>
    <hyperlink xmlns:r="http://schemas.openxmlformats.org/officeDocument/2006/relationships" ref="L4721" r:id="rId4972"/>
    <hyperlink xmlns:r="http://schemas.openxmlformats.org/officeDocument/2006/relationships" ref="L4722" r:id="rId4973"/>
    <hyperlink xmlns:r="http://schemas.openxmlformats.org/officeDocument/2006/relationships" ref="M4722" r:id="rId4974"/>
    <hyperlink xmlns:r="http://schemas.openxmlformats.org/officeDocument/2006/relationships" ref="L4723" r:id="rId4975"/>
    <hyperlink xmlns:r="http://schemas.openxmlformats.org/officeDocument/2006/relationships" ref="M4723" r:id="rId4976"/>
    <hyperlink xmlns:r="http://schemas.openxmlformats.org/officeDocument/2006/relationships" ref="L4724" r:id="rId4977"/>
    <hyperlink xmlns:r="http://schemas.openxmlformats.org/officeDocument/2006/relationships" ref="L4725" r:id="rId4978"/>
    <hyperlink xmlns:r="http://schemas.openxmlformats.org/officeDocument/2006/relationships" ref="L4726" r:id="rId4979"/>
    <hyperlink xmlns:r="http://schemas.openxmlformats.org/officeDocument/2006/relationships" ref="L4727" r:id="rId4980"/>
    <hyperlink xmlns:r="http://schemas.openxmlformats.org/officeDocument/2006/relationships" ref="L4728" r:id="rId4981"/>
    <hyperlink xmlns:r="http://schemas.openxmlformats.org/officeDocument/2006/relationships" ref="L4729" r:id="rId4982"/>
    <hyperlink xmlns:r="http://schemas.openxmlformats.org/officeDocument/2006/relationships" ref="L4730" r:id="rId4983"/>
    <hyperlink xmlns:r="http://schemas.openxmlformats.org/officeDocument/2006/relationships" ref="M4730" r:id="rId4984"/>
    <hyperlink xmlns:r="http://schemas.openxmlformats.org/officeDocument/2006/relationships" ref="L4731" r:id="rId4985"/>
    <hyperlink xmlns:r="http://schemas.openxmlformats.org/officeDocument/2006/relationships" ref="L4732" r:id="rId4986"/>
    <hyperlink xmlns:r="http://schemas.openxmlformats.org/officeDocument/2006/relationships" ref="L4733" r:id="rId4987"/>
    <hyperlink xmlns:r="http://schemas.openxmlformats.org/officeDocument/2006/relationships" ref="M4733" r:id="rId4988"/>
    <hyperlink xmlns:r="http://schemas.openxmlformats.org/officeDocument/2006/relationships" ref="L4734" r:id="rId4989"/>
    <hyperlink xmlns:r="http://schemas.openxmlformats.org/officeDocument/2006/relationships" ref="M4734" r:id="rId4990"/>
    <hyperlink xmlns:r="http://schemas.openxmlformats.org/officeDocument/2006/relationships" ref="L4735" r:id="rId4991"/>
    <hyperlink xmlns:r="http://schemas.openxmlformats.org/officeDocument/2006/relationships" ref="L4736" r:id="rId4992"/>
    <hyperlink xmlns:r="http://schemas.openxmlformats.org/officeDocument/2006/relationships" ref="L4737" r:id="rId4993"/>
    <hyperlink xmlns:r="http://schemas.openxmlformats.org/officeDocument/2006/relationships" ref="M4737" r:id="rId4994"/>
    <hyperlink xmlns:r="http://schemas.openxmlformats.org/officeDocument/2006/relationships" ref="L4738" r:id="rId4995"/>
    <hyperlink xmlns:r="http://schemas.openxmlformats.org/officeDocument/2006/relationships" ref="L4739" r:id="rId4996"/>
    <hyperlink xmlns:r="http://schemas.openxmlformats.org/officeDocument/2006/relationships" ref="L4740" r:id="rId4997"/>
    <hyperlink xmlns:r="http://schemas.openxmlformats.org/officeDocument/2006/relationships" ref="M4740" r:id="rId4998"/>
    <hyperlink xmlns:r="http://schemas.openxmlformats.org/officeDocument/2006/relationships" ref="L4741" r:id="rId4999"/>
    <hyperlink xmlns:r="http://schemas.openxmlformats.org/officeDocument/2006/relationships" ref="L4742" r:id="rId5000"/>
    <hyperlink xmlns:r="http://schemas.openxmlformats.org/officeDocument/2006/relationships" ref="L4743" r:id="rId5001"/>
    <hyperlink xmlns:r="http://schemas.openxmlformats.org/officeDocument/2006/relationships" ref="L4744" r:id="rId5002"/>
    <hyperlink xmlns:r="http://schemas.openxmlformats.org/officeDocument/2006/relationships" ref="L4745" r:id="rId5003"/>
    <hyperlink xmlns:r="http://schemas.openxmlformats.org/officeDocument/2006/relationships" ref="L4746" r:id="rId5004"/>
    <hyperlink xmlns:r="http://schemas.openxmlformats.org/officeDocument/2006/relationships" ref="L4747" r:id="rId5005"/>
    <hyperlink xmlns:r="http://schemas.openxmlformats.org/officeDocument/2006/relationships" ref="L4748" r:id="rId5006"/>
    <hyperlink xmlns:r="http://schemas.openxmlformats.org/officeDocument/2006/relationships" ref="L4749" r:id="rId5007"/>
    <hyperlink xmlns:r="http://schemas.openxmlformats.org/officeDocument/2006/relationships" ref="L4750" r:id="rId5008"/>
    <hyperlink xmlns:r="http://schemas.openxmlformats.org/officeDocument/2006/relationships" ref="L4751" r:id="rId5009"/>
    <hyperlink xmlns:r="http://schemas.openxmlformats.org/officeDocument/2006/relationships" ref="L4752" r:id="rId5010"/>
    <hyperlink xmlns:r="http://schemas.openxmlformats.org/officeDocument/2006/relationships" ref="L4753" r:id="rId5011"/>
    <hyperlink xmlns:r="http://schemas.openxmlformats.org/officeDocument/2006/relationships" ref="L4754" r:id="rId5012"/>
    <hyperlink xmlns:r="http://schemas.openxmlformats.org/officeDocument/2006/relationships" ref="L4755" r:id="rId5013"/>
    <hyperlink xmlns:r="http://schemas.openxmlformats.org/officeDocument/2006/relationships" ref="L4756" r:id="rId5014"/>
    <hyperlink xmlns:r="http://schemas.openxmlformats.org/officeDocument/2006/relationships" ref="L4757" r:id="rId5015"/>
    <hyperlink xmlns:r="http://schemas.openxmlformats.org/officeDocument/2006/relationships" ref="L4758" r:id="rId5016"/>
    <hyperlink xmlns:r="http://schemas.openxmlformats.org/officeDocument/2006/relationships" ref="L4759" r:id="rId5017"/>
    <hyperlink xmlns:r="http://schemas.openxmlformats.org/officeDocument/2006/relationships" ref="L4760" r:id="rId5018"/>
    <hyperlink xmlns:r="http://schemas.openxmlformats.org/officeDocument/2006/relationships" ref="L4761" r:id="rId5019"/>
    <hyperlink xmlns:r="http://schemas.openxmlformats.org/officeDocument/2006/relationships" ref="L4762" r:id="rId5020"/>
    <hyperlink xmlns:r="http://schemas.openxmlformats.org/officeDocument/2006/relationships" ref="L4763" r:id="rId5021"/>
    <hyperlink xmlns:r="http://schemas.openxmlformats.org/officeDocument/2006/relationships" ref="M4763" r:id="rId5022"/>
    <hyperlink xmlns:r="http://schemas.openxmlformats.org/officeDocument/2006/relationships" ref="L4764" r:id="rId5023"/>
    <hyperlink xmlns:r="http://schemas.openxmlformats.org/officeDocument/2006/relationships" ref="M4764" r:id="rId5024"/>
    <hyperlink xmlns:r="http://schemas.openxmlformats.org/officeDocument/2006/relationships" ref="L4765" r:id="rId5025"/>
    <hyperlink xmlns:r="http://schemas.openxmlformats.org/officeDocument/2006/relationships" ref="L4766" r:id="rId5026"/>
    <hyperlink xmlns:r="http://schemas.openxmlformats.org/officeDocument/2006/relationships" ref="M4766" r:id="rId5027"/>
    <hyperlink xmlns:r="http://schemas.openxmlformats.org/officeDocument/2006/relationships" ref="L4767" r:id="rId5028"/>
    <hyperlink xmlns:r="http://schemas.openxmlformats.org/officeDocument/2006/relationships" ref="L4768" r:id="rId5029"/>
    <hyperlink xmlns:r="http://schemas.openxmlformats.org/officeDocument/2006/relationships" ref="M4768" r:id="rId5030"/>
    <hyperlink xmlns:r="http://schemas.openxmlformats.org/officeDocument/2006/relationships" ref="L4769" r:id="rId5031"/>
    <hyperlink xmlns:r="http://schemas.openxmlformats.org/officeDocument/2006/relationships" ref="L4770" r:id="rId5032"/>
    <hyperlink xmlns:r="http://schemas.openxmlformats.org/officeDocument/2006/relationships" ref="M4770" r:id="rId5033"/>
    <hyperlink xmlns:r="http://schemas.openxmlformats.org/officeDocument/2006/relationships" ref="L4771" r:id="rId5034"/>
    <hyperlink xmlns:r="http://schemas.openxmlformats.org/officeDocument/2006/relationships" ref="L4772" r:id="rId5035"/>
    <hyperlink xmlns:r="http://schemas.openxmlformats.org/officeDocument/2006/relationships" ref="L4773" r:id="rId5036"/>
    <hyperlink xmlns:r="http://schemas.openxmlformats.org/officeDocument/2006/relationships" ref="L4774" r:id="rId5037"/>
    <hyperlink xmlns:r="http://schemas.openxmlformats.org/officeDocument/2006/relationships" ref="L4775" r:id="rId5038"/>
    <hyperlink xmlns:r="http://schemas.openxmlformats.org/officeDocument/2006/relationships" ref="M4775" r:id="rId5039"/>
    <hyperlink xmlns:r="http://schemas.openxmlformats.org/officeDocument/2006/relationships" ref="L4776" r:id="rId5040"/>
    <hyperlink xmlns:r="http://schemas.openxmlformats.org/officeDocument/2006/relationships" ref="L4777" r:id="rId5041"/>
    <hyperlink xmlns:r="http://schemas.openxmlformats.org/officeDocument/2006/relationships" ref="M4777" r:id="rId5042"/>
    <hyperlink xmlns:r="http://schemas.openxmlformats.org/officeDocument/2006/relationships" ref="L4778" r:id="rId5043"/>
    <hyperlink xmlns:r="http://schemas.openxmlformats.org/officeDocument/2006/relationships" ref="L4779" r:id="rId5044"/>
    <hyperlink xmlns:r="http://schemas.openxmlformats.org/officeDocument/2006/relationships" ref="L4780" r:id="rId5045"/>
    <hyperlink xmlns:r="http://schemas.openxmlformats.org/officeDocument/2006/relationships" ref="L4781" r:id="rId5046"/>
    <hyperlink xmlns:r="http://schemas.openxmlformats.org/officeDocument/2006/relationships" ref="L4782" r:id="rId5047"/>
    <hyperlink xmlns:r="http://schemas.openxmlformats.org/officeDocument/2006/relationships" ref="L4783" r:id="rId5048"/>
    <hyperlink xmlns:r="http://schemas.openxmlformats.org/officeDocument/2006/relationships" ref="M4783" r:id="rId5049"/>
    <hyperlink xmlns:r="http://schemas.openxmlformats.org/officeDocument/2006/relationships" ref="L4784" r:id="rId5050"/>
    <hyperlink xmlns:r="http://schemas.openxmlformats.org/officeDocument/2006/relationships" ref="L4785" r:id="rId5051"/>
    <hyperlink xmlns:r="http://schemas.openxmlformats.org/officeDocument/2006/relationships" ref="L4786" r:id="rId5052"/>
    <hyperlink xmlns:r="http://schemas.openxmlformats.org/officeDocument/2006/relationships" ref="L4787" r:id="rId5053"/>
    <hyperlink xmlns:r="http://schemas.openxmlformats.org/officeDocument/2006/relationships" ref="L4788" r:id="rId5054"/>
    <hyperlink xmlns:r="http://schemas.openxmlformats.org/officeDocument/2006/relationships" ref="L4789" r:id="rId5055"/>
    <hyperlink xmlns:r="http://schemas.openxmlformats.org/officeDocument/2006/relationships" ref="L4790" r:id="rId5056"/>
    <hyperlink xmlns:r="http://schemas.openxmlformats.org/officeDocument/2006/relationships" ref="L4791" r:id="rId5057"/>
    <hyperlink xmlns:r="http://schemas.openxmlformats.org/officeDocument/2006/relationships" ref="L4792" r:id="rId5058"/>
    <hyperlink xmlns:r="http://schemas.openxmlformats.org/officeDocument/2006/relationships" ref="L4793" r:id="rId5059"/>
    <hyperlink xmlns:r="http://schemas.openxmlformats.org/officeDocument/2006/relationships" ref="M4793" r:id="rId5060"/>
    <hyperlink xmlns:r="http://schemas.openxmlformats.org/officeDocument/2006/relationships" ref="L4794" r:id="rId5061"/>
    <hyperlink xmlns:r="http://schemas.openxmlformats.org/officeDocument/2006/relationships" ref="L4795" r:id="rId5062"/>
    <hyperlink xmlns:r="http://schemas.openxmlformats.org/officeDocument/2006/relationships" ref="L4796" r:id="rId5063"/>
    <hyperlink xmlns:r="http://schemas.openxmlformats.org/officeDocument/2006/relationships" ref="L4797" r:id="rId5064"/>
    <hyperlink xmlns:r="http://schemas.openxmlformats.org/officeDocument/2006/relationships" ref="L4798" r:id="rId5065"/>
    <hyperlink xmlns:r="http://schemas.openxmlformats.org/officeDocument/2006/relationships" ref="L4799" r:id="rId5066"/>
    <hyperlink xmlns:r="http://schemas.openxmlformats.org/officeDocument/2006/relationships" ref="L4800" r:id="rId5067"/>
    <hyperlink xmlns:r="http://schemas.openxmlformats.org/officeDocument/2006/relationships" ref="L4801" r:id="rId5068"/>
    <hyperlink xmlns:r="http://schemas.openxmlformats.org/officeDocument/2006/relationships" ref="L4802" r:id="rId5069"/>
    <hyperlink xmlns:r="http://schemas.openxmlformats.org/officeDocument/2006/relationships" ref="L4803" r:id="rId5070"/>
    <hyperlink xmlns:r="http://schemas.openxmlformats.org/officeDocument/2006/relationships" ref="L4804" r:id="rId5071"/>
    <hyperlink xmlns:r="http://schemas.openxmlformats.org/officeDocument/2006/relationships" ref="L4805" r:id="rId5072"/>
    <hyperlink xmlns:r="http://schemas.openxmlformats.org/officeDocument/2006/relationships" ref="L4806" r:id="rId5073"/>
    <hyperlink xmlns:r="http://schemas.openxmlformats.org/officeDocument/2006/relationships" ref="L4807" r:id="rId5074"/>
    <hyperlink xmlns:r="http://schemas.openxmlformats.org/officeDocument/2006/relationships" ref="L4808" r:id="rId5075"/>
    <hyperlink xmlns:r="http://schemas.openxmlformats.org/officeDocument/2006/relationships" ref="L4809" r:id="rId5076"/>
    <hyperlink xmlns:r="http://schemas.openxmlformats.org/officeDocument/2006/relationships" ref="L4810" r:id="rId5077"/>
    <hyperlink xmlns:r="http://schemas.openxmlformats.org/officeDocument/2006/relationships" ref="L4811" r:id="rId5078"/>
    <hyperlink xmlns:r="http://schemas.openxmlformats.org/officeDocument/2006/relationships" ref="L4812" r:id="rId5079"/>
    <hyperlink xmlns:r="http://schemas.openxmlformats.org/officeDocument/2006/relationships" ref="L4813" r:id="rId5080"/>
    <hyperlink xmlns:r="http://schemas.openxmlformats.org/officeDocument/2006/relationships" ref="L4814" r:id="rId5081"/>
    <hyperlink xmlns:r="http://schemas.openxmlformats.org/officeDocument/2006/relationships" ref="M4814" r:id="rId5082"/>
    <hyperlink xmlns:r="http://schemas.openxmlformats.org/officeDocument/2006/relationships" ref="L4815" r:id="rId5083"/>
    <hyperlink xmlns:r="http://schemas.openxmlformats.org/officeDocument/2006/relationships" ref="L4816" r:id="rId5084"/>
    <hyperlink xmlns:r="http://schemas.openxmlformats.org/officeDocument/2006/relationships" ref="M4816" r:id="rId5085"/>
    <hyperlink xmlns:r="http://schemas.openxmlformats.org/officeDocument/2006/relationships" ref="L4817" r:id="rId5086"/>
    <hyperlink xmlns:r="http://schemas.openxmlformats.org/officeDocument/2006/relationships" ref="L4818" r:id="rId5087"/>
    <hyperlink xmlns:r="http://schemas.openxmlformats.org/officeDocument/2006/relationships" ref="L4819" r:id="rId5088"/>
    <hyperlink xmlns:r="http://schemas.openxmlformats.org/officeDocument/2006/relationships" ref="L4820" r:id="rId5089"/>
    <hyperlink xmlns:r="http://schemas.openxmlformats.org/officeDocument/2006/relationships" ref="L4821" r:id="rId5090"/>
    <hyperlink xmlns:r="http://schemas.openxmlformats.org/officeDocument/2006/relationships" ref="L4822" r:id="rId5091"/>
    <hyperlink xmlns:r="http://schemas.openxmlformats.org/officeDocument/2006/relationships" ref="L4823" r:id="rId5092"/>
    <hyperlink xmlns:r="http://schemas.openxmlformats.org/officeDocument/2006/relationships" ref="L4824" r:id="rId5093"/>
    <hyperlink xmlns:r="http://schemas.openxmlformats.org/officeDocument/2006/relationships" ref="L4825" r:id="rId5094"/>
    <hyperlink xmlns:r="http://schemas.openxmlformats.org/officeDocument/2006/relationships" ref="L4826" r:id="rId5095"/>
    <hyperlink xmlns:r="http://schemas.openxmlformats.org/officeDocument/2006/relationships" ref="L4827" r:id="rId5096"/>
    <hyperlink xmlns:r="http://schemas.openxmlformats.org/officeDocument/2006/relationships" ref="L4828" r:id="rId5097"/>
    <hyperlink xmlns:r="http://schemas.openxmlformats.org/officeDocument/2006/relationships" ref="L4829" r:id="rId5098"/>
    <hyperlink xmlns:r="http://schemas.openxmlformats.org/officeDocument/2006/relationships" ref="L4830" r:id="rId5099"/>
    <hyperlink xmlns:r="http://schemas.openxmlformats.org/officeDocument/2006/relationships" ref="L4831" r:id="rId5100"/>
    <hyperlink xmlns:r="http://schemas.openxmlformats.org/officeDocument/2006/relationships" ref="L4832" r:id="rId5101"/>
    <hyperlink xmlns:r="http://schemas.openxmlformats.org/officeDocument/2006/relationships" ref="L4833" r:id="rId5102"/>
    <hyperlink xmlns:r="http://schemas.openxmlformats.org/officeDocument/2006/relationships" ref="L4834" r:id="rId510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83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2026-10-10</t>
        </is>
      </c>
      <c r="C2" s="2" t="n">
        <v>2026</v>
      </c>
      <c r="D2" s="3" t="inlineStr">
        <is>
          <t>1,000 ஆண்டு பழமையான கல்வெட்டு கண்டெடுப்பு</t>
        </is>
      </c>
      <c r="E2" s="2" t="inlineStr">
        <is>
          <t>கல்வெட்டு, தொல்லியல்</t>
        </is>
      </c>
      <c r="F2" s="2" t="inlineStr">
        <is>
          <t>Inscription / Epigraphy, Archaeology / Excavation</t>
        </is>
      </c>
      <c r="G2" s="2" t="inlineStr">
        <is>
          <t>கல்வெட்டு, தொல்லியல், தொல்லியல் துறை</t>
        </is>
      </c>
      <c r="H2" s="2" t="inlineStr"/>
      <c r="I2" s="2" t="inlineStr">
        <is>
          <t>dinamalar.com</t>
        </is>
      </c>
      <c r="J2" s="2" t="inlineStr">
        <is>
          <t>India</t>
        </is>
      </c>
      <c r="K2" s="2" t="inlineStr">
        <is>
          <t>Tamil</t>
        </is>
      </c>
      <c r="L2" s="4" t="inlineStr">
        <is>
          <t>https://www.dinamalar.com/news/tamil-nadu-district-news-vellore/1000-year-old-inscription-discovered-/3817441</t>
        </is>
      </c>
      <c r="M2" s="2" t="inlineStr"/>
      <c r="N2"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 s="2" t="inlineStr">
        <is>
          <t>full-text</t>
        </is>
      </c>
      <c r="P2" s="2" t="inlineStr">
        <is>
          <t>wayback:dinamalar.com</t>
        </is>
      </c>
      <c r="Q2" s="2" t="inlineStr">
        <is>
          <t>2026-10-10</t>
        </is>
      </c>
    </row>
    <row r="3">
      <c r="A3" s="2" t="n">
        <v>2</v>
      </c>
      <c r="B3" s="2" t="inlineStr">
        <is>
          <t>2026-10-10</t>
        </is>
      </c>
      <c r="C3" s="2" t="n">
        <v>2026</v>
      </c>
      <c r="D3" s="3" t="inlineStr">
        <is>
          <t>1,000 ஆண்டு பழமையான கல்வெட்டு கண்டெடுப்பு</t>
        </is>
      </c>
      <c r="E3" s="2" t="inlineStr">
        <is>
          <t>கல்வெட்டு, தொல்லியல்</t>
        </is>
      </c>
      <c r="F3" s="2" t="inlineStr">
        <is>
          <t>Inscription / Epigraphy, Archaeology / Excavation</t>
        </is>
      </c>
      <c r="G3" s="2" t="inlineStr">
        <is>
          <t>கல்வெட்டு, தொல்லியல், தொல்லியல் துறை</t>
        </is>
      </c>
      <c r="H3" s="2" t="inlineStr"/>
      <c r="I3" s="2" t="inlineStr">
        <is>
          <t>dinamalar.com</t>
        </is>
      </c>
      <c r="J3" s="2" t="inlineStr">
        <is>
          <t>India</t>
        </is>
      </c>
      <c r="K3" s="2" t="inlineStr">
        <is>
          <t>Tamil</t>
        </is>
      </c>
      <c r="L3" s="4" t="inlineStr">
        <is>
          <t>https://www.dinamalar.com/news/tamil-nadu-district-news-vellore/1000-year-old-inscription-discovered-/3816261%23commenbox</t>
        </is>
      </c>
      <c r="M3" s="2" t="inlineStr"/>
      <c r="N3"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3" s="2" t="inlineStr">
        <is>
          <t>full-text</t>
        </is>
      </c>
      <c r="P3" s="2" t="inlineStr">
        <is>
          <t>wayback:dinamalar.com</t>
        </is>
      </c>
      <c r="Q3" s="2" t="inlineStr">
        <is>
          <t>2026-10-10</t>
        </is>
      </c>
    </row>
    <row r="4">
      <c r="A4" s="2" t="n">
        <v>3</v>
      </c>
      <c r="B4" s="2" t="inlineStr">
        <is>
          <t>2026-10-10</t>
        </is>
      </c>
      <c r="C4" s="2" t="n">
        <v>2026</v>
      </c>
      <c r="D4" s="3" t="inlineStr">
        <is>
          <t>10ம் நுாற்றாண்டு கல்வெட்டு செஞ்சி அருகே கண்டுபிடிப்பு</t>
        </is>
      </c>
      <c r="E4" s="2" t="inlineStr">
        <is>
          <t>கல்வெட்டு, தொல்லியல்</t>
        </is>
      </c>
      <c r="F4" s="2" t="inlineStr">
        <is>
          <t>Inscription / Epigraphy, Archaeology / Excavation</t>
        </is>
      </c>
      <c r="G4" s="2" t="inlineStr">
        <is>
          <t>கல்வெட்டு, கல்வெட்டுகள், தொல்லியல், தொல்லியல் துறை</t>
        </is>
      </c>
      <c r="H4" s="2" t="inlineStr"/>
      <c r="I4" s="2" t="inlineStr">
        <is>
          <t>dinamalar.com</t>
        </is>
      </c>
      <c r="J4" s="2" t="inlineStr">
        <is>
          <t>India</t>
        </is>
      </c>
      <c r="K4" s="2" t="inlineStr">
        <is>
          <t>Tamil</t>
        </is>
      </c>
      <c r="L4" s="4" t="inlineStr">
        <is>
          <t>https://www.dinamalar.com/news/tamil-nadu-district-news-viluppuram/10th-century-inscription-discovered-near-senchi/4211191</t>
        </is>
      </c>
      <c r="M4" s="2" t="inlineStr"/>
      <c r="N4"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4" s="2" t="inlineStr">
        <is>
          <t>full-text</t>
        </is>
      </c>
      <c r="P4" s="2" t="inlineStr">
        <is>
          <t>wayback:dinamalar.com</t>
        </is>
      </c>
      <c r="Q4" s="2" t="inlineStr">
        <is>
          <t>2026-10-10</t>
        </is>
      </c>
    </row>
    <row r="5">
      <c r="A5" s="2" t="n">
        <v>4</v>
      </c>
      <c r="B5" s="2" t="inlineStr">
        <is>
          <t>2026-10-10</t>
        </is>
      </c>
      <c r="C5" s="2" t="n">
        <v>2026</v>
      </c>
      <c r="D5" s="3" t="inlineStr">
        <is>
          <t>10ம் நுாற்றாண்டு கல்வெட்டு வள்ளிமலையில் கண்டெடுப்பு</t>
        </is>
      </c>
      <c r="E5" s="2" t="inlineStr">
        <is>
          <t>கல்வெட்டு, தொல்லியல்</t>
        </is>
      </c>
      <c r="F5" s="2" t="inlineStr">
        <is>
          <t>Inscription / Epigraphy, Archaeology / Excavation</t>
        </is>
      </c>
      <c r="G5" s="2" t="inlineStr">
        <is>
          <t>கல்வெட்டு, கல்வெட்டுகள், கல்வெட்டு ஆய்வாளர், தொல்லியல், தொல்லியல் துறை</t>
        </is>
      </c>
      <c r="H5" s="2" t="inlineStr"/>
      <c r="I5" s="2" t="inlineStr">
        <is>
          <t>dinamalar.com</t>
        </is>
      </c>
      <c r="J5" s="2" t="inlineStr">
        <is>
          <t>India</t>
        </is>
      </c>
      <c r="K5" s="2" t="inlineStr">
        <is>
          <t>Tamil</t>
        </is>
      </c>
      <c r="L5" s="4" t="inlineStr">
        <is>
          <t>https://www.dinamalar.com/news/tamil-nadu-district-news-chennai/-10th-century-inscription-found-at-vallimalai--/3627962</t>
        </is>
      </c>
      <c r="M5" s="2" t="inlineStr"/>
      <c r="N5"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5" s="2" t="inlineStr">
        <is>
          <t>full-text</t>
        </is>
      </c>
      <c r="P5" s="2" t="inlineStr">
        <is>
          <t>wayback:dinamalar.com</t>
        </is>
      </c>
      <c r="Q5" s="2" t="inlineStr">
        <is>
          <t>2026-10-10</t>
        </is>
      </c>
    </row>
    <row r="6">
      <c r="A6" s="2" t="n">
        <v>5</v>
      </c>
      <c r="B6" s="2" t="inlineStr">
        <is>
          <t>2026-10-10</t>
        </is>
      </c>
      <c r="C6" s="2" t="n">
        <v>2026</v>
      </c>
      <c r="D6" s="3" t="inlineStr">
        <is>
          <t>11ம் கட்ட அகழாய்வில் உறைகிணறு அடுக்குகளின் எண்ணிக்கை அதிகரிப்பு</t>
        </is>
      </c>
      <c r="E6" s="2" t="inlineStr">
        <is>
          <t>தொல்லியல்</t>
        </is>
      </c>
      <c r="F6" s="2" t="inlineStr">
        <is>
          <t>Archaeology / Excavation</t>
        </is>
      </c>
      <c r="G6" s="2" t="inlineStr">
        <is>
          <t>அகழாய்வு, கீழடி</t>
        </is>
      </c>
      <c r="H6" s="2" t="inlineStr"/>
      <c r="I6" s="2" t="inlineStr">
        <is>
          <t>dinamalar.com</t>
        </is>
      </c>
      <c r="J6" s="2" t="inlineStr">
        <is>
          <t>India</t>
        </is>
      </c>
      <c r="K6" s="2" t="inlineStr">
        <is>
          <t>Tamil</t>
        </is>
      </c>
      <c r="L6" s="4" t="inlineStr">
        <is>
          <t>https://www.dinamalar.com/news/tamil-nadu-district-news-sivagangai/increase-in-the-number-of-frozen-layers-in-the-11th-phase-of-excavation/4315126</t>
        </is>
      </c>
      <c r="M6" s="2" t="inlineStr"/>
      <c r="N6"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6" s="2" t="inlineStr">
        <is>
          <t>full-text</t>
        </is>
      </c>
      <c r="P6" s="2" t="inlineStr">
        <is>
          <t>wayback:dinamalar.com</t>
        </is>
      </c>
      <c r="Q6" s="2" t="inlineStr">
        <is>
          <t>2026-10-10</t>
        </is>
      </c>
    </row>
    <row r="7">
      <c r="A7" s="2" t="n">
        <v>6</v>
      </c>
      <c r="B7" s="2" t="inlineStr">
        <is>
          <t>2026-10-10</t>
        </is>
      </c>
      <c r="C7" s="2" t="n">
        <v>2026</v>
      </c>
      <c r="D7" s="3" t="inlineStr">
        <is>
          <t>11ம் கட்ட அகழாய்வில் உறைகிணறு அடுக்குகளின் எண்ணிக்கை அதிகரிப்பு</t>
        </is>
      </c>
      <c r="E7" s="2" t="inlineStr">
        <is>
          <t>தொல்லியல்</t>
        </is>
      </c>
      <c r="F7" s="2" t="inlineStr">
        <is>
          <t>Archaeology / Excavation</t>
        </is>
      </c>
      <c r="G7" s="2" t="inlineStr">
        <is>
          <t>அகழாய்வு, கீழடி</t>
        </is>
      </c>
      <c r="H7" s="2" t="inlineStr"/>
      <c r="I7" s="2" t="inlineStr">
        <is>
          <t>dinamalar.com</t>
        </is>
      </c>
      <c r="J7" s="2" t="inlineStr">
        <is>
          <t>India</t>
        </is>
      </c>
      <c r="K7" s="2" t="inlineStr">
        <is>
          <t>Tamil</t>
        </is>
      </c>
      <c r="L7" s="4" t="inlineStr">
        <is>
          <t>https://www.dinamalar.com/news/tamil-nadu-district-news-sivagangai/increase-in-the-number-of-frozen-layers-in-the-11th-phase-of-excavation/4314878</t>
        </is>
      </c>
      <c r="M7" s="2" t="inlineStr"/>
      <c r="N7"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7" s="2" t="inlineStr">
        <is>
          <t>full-text</t>
        </is>
      </c>
      <c r="P7" s="2" t="inlineStr">
        <is>
          <t>wayback:dinamalar.com</t>
        </is>
      </c>
      <c r="Q7" s="2" t="inlineStr">
        <is>
          <t>2026-10-10</t>
        </is>
      </c>
    </row>
    <row r="8">
      <c r="A8" s="2" t="n">
        <v>7</v>
      </c>
      <c r="B8" s="2" t="inlineStr">
        <is>
          <t>2026-10-10</t>
        </is>
      </c>
      <c r="C8" s="2" t="n">
        <v>2026</v>
      </c>
      <c r="D8" s="3" t="inlineStr">
        <is>
          <t>11ம் கட்ட அகழாய்வில் துாண் அமைத்த குழிகள் கண்டெடுப்பு</t>
        </is>
      </c>
      <c r="E8" s="2" t="inlineStr">
        <is>
          <t>தொல்லியல்</t>
        </is>
      </c>
      <c r="F8" s="2" t="inlineStr">
        <is>
          <t>Archaeology / Excavation</t>
        </is>
      </c>
      <c r="G8" s="2" t="inlineStr">
        <is>
          <t>தொல்லியல், அகழாய்வு, கீழடி</t>
        </is>
      </c>
      <c r="H8" s="2" t="inlineStr"/>
      <c r="I8" s="2" t="inlineStr">
        <is>
          <t>dinamalar.com</t>
        </is>
      </c>
      <c r="J8" s="2" t="inlineStr">
        <is>
          <t>India</t>
        </is>
      </c>
      <c r="K8" s="2" t="inlineStr">
        <is>
          <t>Tamil</t>
        </is>
      </c>
      <c r="L8" s="4" t="inlineStr">
        <is>
          <t>https://www.dinamalar.com/news/tamil-nadu-district-news-sivagangai/excavation-of-the-11th-phase-of-the-excavation-revealed-pits-dug-by-the/4240963</t>
        </is>
      </c>
      <c r="M8" s="2" t="inlineStr"/>
      <c r="N8"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8" s="2" t="inlineStr">
        <is>
          <t>full-text</t>
        </is>
      </c>
      <c r="P8" s="2" t="inlineStr">
        <is>
          <t>wayback:dinamalar.com</t>
        </is>
      </c>
      <c r="Q8" s="2" t="inlineStr">
        <is>
          <t>2026-10-10</t>
        </is>
      </c>
    </row>
    <row r="9">
      <c r="A9" s="2" t="n">
        <v>8</v>
      </c>
      <c r="B9" s="2" t="inlineStr">
        <is>
          <t>2026-10-10</t>
        </is>
      </c>
      <c r="C9" s="2" t="n">
        <v>2026</v>
      </c>
      <c r="D9" s="3" t="inlineStr">
        <is>
          <t>11ம் கட்ட அகழாய்வில் தூண் அமைத்த குழிகள் கண்டெடுப்பு</t>
        </is>
      </c>
      <c r="E9" s="2" t="inlineStr">
        <is>
          <t>தொல்லியல்</t>
        </is>
      </c>
      <c r="F9" s="2" t="inlineStr">
        <is>
          <t>Archaeology / Excavation</t>
        </is>
      </c>
      <c r="G9" s="2" t="inlineStr">
        <is>
          <t>தொல்லியல், அகழாய்வு, கீழடி</t>
        </is>
      </c>
      <c r="H9" s="2" t="inlineStr"/>
      <c r="I9" s="2" t="inlineStr">
        <is>
          <t>dinamalar.com</t>
        </is>
      </c>
      <c r="J9" s="2" t="inlineStr">
        <is>
          <t>India</t>
        </is>
      </c>
      <c r="K9" s="2" t="inlineStr">
        <is>
          <t>Tamil</t>
        </is>
      </c>
      <c r="L9" s="4" t="inlineStr">
        <is>
          <t>https://www.dinamalar.com/news/tamil-nadu-district-news-sivagangai/pillar-pits-discovered-in-phase-11-excavation/4240780</t>
        </is>
      </c>
      <c r="M9" s="2" t="inlineStr"/>
      <c r="N9"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9" s="2" t="inlineStr">
        <is>
          <t>full-text</t>
        </is>
      </c>
      <c r="P9" s="2" t="inlineStr">
        <is>
          <t>wayback:dinamalar.com</t>
        </is>
      </c>
      <c r="Q9" s="2" t="inlineStr">
        <is>
          <t>2026-10-10</t>
        </is>
      </c>
    </row>
    <row r="10">
      <c r="A10" s="2" t="n">
        <v>9</v>
      </c>
      <c r="B10" s="2" t="inlineStr">
        <is>
          <t>2026-10-10</t>
        </is>
      </c>
      <c r="C10" s="2" t="n">
        <v>2026</v>
      </c>
      <c r="D10" s="3" t="inlineStr">
        <is>
          <t>13ம் நுாற்றாண்டு கல்வெட்டு சிவகங்கையில் கண்டெடுப்பு</t>
        </is>
      </c>
      <c r="E10" s="2" t="inlineStr">
        <is>
          <t>கல்வெட்டு</t>
        </is>
      </c>
      <c r="F10" s="2" t="inlineStr">
        <is>
          <t>Inscription / Epigraphy</t>
        </is>
      </c>
      <c r="G10" s="2" t="inlineStr">
        <is>
          <t>கல்வெட்டு</t>
        </is>
      </c>
      <c r="H10" s="2" t="inlineStr"/>
      <c r="I10" s="2" t="inlineStr">
        <is>
          <t>dinamalar.com</t>
        </is>
      </c>
      <c r="J10" s="2" t="inlineStr">
        <is>
          <t>India</t>
        </is>
      </c>
      <c r="K10" s="2" t="inlineStr">
        <is>
          <t>Tamil</t>
        </is>
      </c>
      <c r="L10" s="4" t="inlineStr">
        <is>
          <t>https://www.dinamalar.com/news/tamil-nadu-district-news-sivagangai/13th-century-inscription-discovered-in-sivaganga/4267139</t>
        </is>
      </c>
      <c r="M10" s="2" t="inlineStr"/>
      <c r="N10"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10" s="2" t="inlineStr">
        <is>
          <t>full-text</t>
        </is>
      </c>
      <c r="P10" s="2" t="inlineStr">
        <is>
          <t>wayback:dinamalar.com</t>
        </is>
      </c>
      <c r="Q10" s="2" t="inlineStr">
        <is>
          <t>2026-10-10</t>
        </is>
      </c>
    </row>
    <row r="11">
      <c r="A11" s="2" t="n">
        <v>10</v>
      </c>
      <c r="B11" s="2" t="inlineStr">
        <is>
          <t>2026-10-10</t>
        </is>
      </c>
      <c r="C11" s="2" t="n">
        <v>2026</v>
      </c>
      <c r="D11" s="3" t="inlineStr">
        <is>
          <t>17ம் நுாற்றாண்டு கல்வெட்டு பழநியில் கண்டெடுப்பு</t>
        </is>
      </c>
      <c r="E11" s="2" t="inlineStr">
        <is>
          <t>கல்வெட்டு, தொல்லியல்</t>
        </is>
      </c>
      <c r="F11" s="2" t="inlineStr">
        <is>
          <t>Inscription / Epigraphy, Archaeology / Excavation</t>
        </is>
      </c>
      <c r="G11" s="2" t="inlineStr">
        <is>
          <t>கல்வெட்டு, தொல்லியல்</t>
        </is>
      </c>
      <c r="H11" s="2" t="inlineStr"/>
      <c r="I11" s="2" t="inlineStr">
        <is>
          <t>dinamalar.com</t>
        </is>
      </c>
      <c r="J11" s="2" t="inlineStr">
        <is>
          <t>India</t>
        </is>
      </c>
      <c r="K11" s="2" t="inlineStr">
        <is>
          <t>Tamil</t>
        </is>
      </c>
      <c r="L11" s="4" t="inlineStr">
        <is>
          <t>https://www.dinamalar.com/news/tamil-nadu-district-news-dindigul/17th-century-inscription-discovered-in-palani/4134785</t>
        </is>
      </c>
      <c r="M11" s="2" t="inlineStr"/>
      <c r="N11"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11" s="2" t="inlineStr">
        <is>
          <t>full-text</t>
        </is>
      </c>
      <c r="P11" s="2" t="inlineStr">
        <is>
          <t>wayback:dinamalar.com</t>
        </is>
      </c>
      <c r="Q11" s="2" t="inlineStr">
        <is>
          <t>2026-10-10</t>
        </is>
      </c>
    </row>
    <row r="12">
      <c r="A12" s="2" t="n">
        <v>11</v>
      </c>
      <c r="B12" s="2" t="inlineStr">
        <is>
          <t>2026-10-10</t>
        </is>
      </c>
      <c r="C12" s="2" t="n">
        <v>2026</v>
      </c>
      <c r="D12" s="3" t="inlineStr">
        <is>
          <t>17ம் நூற்றாண்டு சந்திர கிரகண கல்வெட்டு கண்டெடுப்பு</t>
        </is>
      </c>
      <c r="E12" s="2" t="inlineStr">
        <is>
          <t>கல்வெட்டு, தொல்லியல்</t>
        </is>
      </c>
      <c r="F12" s="2" t="inlineStr">
        <is>
          <t>Inscription / Epigraphy, Archaeology / Excavation</t>
        </is>
      </c>
      <c r="G12" s="2" t="inlineStr">
        <is>
          <t>கல்வெட்டு, தொல்லியல்</t>
        </is>
      </c>
      <c r="H12" s="2" t="inlineStr"/>
      <c r="I12" s="2" t="inlineStr">
        <is>
          <t>dinamalar.com</t>
        </is>
      </c>
      <c r="J12" s="2" t="inlineStr">
        <is>
          <t>India</t>
        </is>
      </c>
      <c r="K12" s="2" t="inlineStr">
        <is>
          <t>Tamil</t>
        </is>
      </c>
      <c r="L12" s="4" t="inlineStr">
        <is>
          <t>https://www.dinamalar.com/news/tamil-nadu-district-news-dindigul/17th-century-lunar-eclipse-inscription-discovered/4026568</t>
        </is>
      </c>
      <c r="M12" s="2" t="inlineStr"/>
      <c r="N12"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12" s="2" t="inlineStr">
        <is>
          <t>full-text</t>
        </is>
      </c>
      <c r="P12" s="2" t="inlineStr">
        <is>
          <t>wayback:dinamalar.com</t>
        </is>
      </c>
      <c r="Q12" s="2" t="inlineStr">
        <is>
          <t>2026-10-10</t>
        </is>
      </c>
    </row>
    <row r="13">
      <c r="A13" s="2" t="n">
        <v>12</v>
      </c>
      <c r="B13" s="2" t="inlineStr">
        <is>
          <t>2026-10-10</t>
        </is>
      </c>
      <c r="C13" s="2" t="n">
        <v>2026</v>
      </c>
      <c r="D13" s="3" t="inlineStr">
        <is>
          <t>2,300 ஆண்டு பழமையான ஊது உலை</t>
        </is>
      </c>
      <c r="E13" s="2" t="inlineStr">
        <is>
          <t>கல்வெட்டு, தொல்லியல்</t>
        </is>
      </c>
      <c r="F13" s="2" t="inlineStr">
        <is>
          <t>Inscription / Epigraphy, Archaeology / Excavation</t>
        </is>
      </c>
      <c r="G13" s="2" t="inlineStr">
        <is>
          <t>தமிழ் பிராமி, தமிழ்-பிராமி, தொல்லியல், தொல்லியல் துறை, அகழாய்வு, பெருங்கற்கால, கொடுமணல்</t>
        </is>
      </c>
      <c r="H13" s="2" t="inlineStr"/>
      <c r="I13" s="2" t="inlineStr">
        <is>
          <t>temple.dinamalar.com</t>
        </is>
      </c>
      <c r="J13" s="2" t="inlineStr">
        <is>
          <t>India</t>
        </is>
      </c>
      <c r="K13" s="2" t="inlineStr">
        <is>
          <t>Tamil</t>
        </is>
      </c>
      <c r="L13" s="4" t="inlineStr">
        <is>
          <t>https://temple.dinamalar.com/news_detail.php?id=105821</t>
        </is>
      </c>
      <c r="M13" s="2" t="inlineStr"/>
      <c r="N13"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13" s="2" t="inlineStr">
        <is>
          <t>full-text</t>
        </is>
      </c>
      <c r="P13" s="2" t="inlineStr">
        <is>
          <t>gdelt</t>
        </is>
      </c>
      <c r="Q13" s="2" t="inlineStr">
        <is>
          <t>2026-10-10</t>
        </is>
      </c>
    </row>
    <row r="14">
      <c r="A14" s="2" t="n">
        <v>13</v>
      </c>
      <c r="B14" s="2" t="inlineStr">
        <is>
          <t>2026-10-10</t>
        </is>
      </c>
      <c r="C14" s="2" t="n">
        <v>2026</v>
      </c>
      <c r="D14" s="3" t="inlineStr">
        <is>
          <t>3,000 ஆண்டு பழமையான பாறை ஓவியம் கண்டெடுப்பு</t>
        </is>
      </c>
      <c r="E14" s="2" t="inlineStr">
        <is>
          <t>நடுகல், பாறை ஓவியம், தொல்லியல்</t>
        </is>
      </c>
      <c r="F14" s="2" t="inlineStr">
        <is>
          <t>Hero stone / Memorial stone, Rock art / Rock painting, Archaeology / Excavation</t>
        </is>
      </c>
      <c r="G14" s="2" t="inlineStr">
        <is>
          <t>நடுகல், பாறை ஓவியம், பாறை ஓவியங்கள், பெருங்கற்கால</t>
        </is>
      </c>
      <c r="H14" s="2" t="inlineStr"/>
      <c r="I14" s="2" t="inlineStr">
        <is>
          <t>dinamalar.com</t>
        </is>
      </c>
      <c r="J14" s="2" t="inlineStr">
        <is>
          <t>India</t>
        </is>
      </c>
      <c r="K14" s="2" t="inlineStr">
        <is>
          <t>Tamil</t>
        </is>
      </c>
      <c r="L14" s="4" t="inlineStr">
        <is>
          <t>https://www.dinamalar.com/news/tamil-nadu-district-news-tiruvannamalai/3000-year-old-rock-painting-discovered/4080129</t>
        </is>
      </c>
      <c r="M14" s="2" t="inlineStr"/>
      <c r="N14"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14" s="2" t="inlineStr">
        <is>
          <t>full-text</t>
        </is>
      </c>
      <c r="P14" s="2" t="inlineStr">
        <is>
          <t>wayback:dinamalar.com</t>
        </is>
      </c>
      <c r="Q14" s="2" t="inlineStr">
        <is>
          <t>2026-10-10</t>
        </is>
      </c>
    </row>
    <row r="15">
      <c r="A15" s="2" t="n">
        <v>14</v>
      </c>
      <c r="B15" s="2" t="inlineStr">
        <is>
          <t>2026-10-10</t>
        </is>
      </c>
      <c r="C15" s="2" t="n">
        <v>2026</v>
      </c>
      <c r="D15" s="3" t="inlineStr">
        <is>
          <t>3ம் குலோத்துங்க சோழர் கால கல்வெட்டு கண்டெடுப்பு</t>
        </is>
      </c>
      <c r="E15" s="2" t="inlineStr">
        <is>
          <t>கல்வெட்டு, தொல்லியல்</t>
        </is>
      </c>
      <c r="F15" s="2" t="inlineStr">
        <is>
          <t>Inscription / Epigraphy, Archaeology / Excavation</t>
        </is>
      </c>
      <c r="G15" s="2" t="inlineStr">
        <is>
          <t>கல்வெட்டு, கல்வெட்டுகள், தொல்லியல்</t>
        </is>
      </c>
      <c r="H15" s="2" t="inlineStr"/>
      <c r="I15" s="2" t="inlineStr">
        <is>
          <t>dinamalar.com</t>
        </is>
      </c>
      <c r="J15" s="2" t="inlineStr">
        <is>
          <t>India</t>
        </is>
      </c>
      <c r="K15" s="2" t="inlineStr">
        <is>
          <t>Tamil</t>
        </is>
      </c>
      <c r="L15" s="4" t="inlineStr">
        <is>
          <t>https://www.dinamalar.com/news/tamil-nadu-district-news-thanjavur/3rd-kulothunga-chola-period-inscription-discovered/4010894</t>
        </is>
      </c>
      <c r="M15" s="2" t="inlineStr"/>
      <c r="N15"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15" s="2" t="inlineStr">
        <is>
          <t>full-text</t>
        </is>
      </c>
      <c r="P15" s="2" t="inlineStr">
        <is>
          <t>wayback:dinamalar.com</t>
        </is>
      </c>
      <c r="Q15" s="2" t="inlineStr">
        <is>
          <t>2026-10-10</t>
        </is>
      </c>
    </row>
    <row r="16">
      <c r="A16" s="2" t="n">
        <v>15</v>
      </c>
      <c r="B16" s="2" t="inlineStr">
        <is>
          <t>2026-10-10</t>
        </is>
      </c>
      <c r="C16" s="2" t="n">
        <v>2026</v>
      </c>
      <c r="D16" s="3" t="inlineStr">
        <is>
          <t>3ம் குலோத்துங்கன் கால கல்வெட்டு திருவள்ளூர் அருகே கண்டெடுப்பு</t>
        </is>
      </c>
      <c r="E16" s="2" t="inlineStr">
        <is>
          <t>கல்வெட்டு</t>
        </is>
      </c>
      <c r="F16" s="2" t="inlineStr">
        <is>
          <t>Inscription / Epigraphy</t>
        </is>
      </c>
      <c r="G16" s="2" t="inlineStr">
        <is>
          <t>கல்வெட்டு</t>
        </is>
      </c>
      <c r="H16" s="2" t="inlineStr"/>
      <c r="I16" s="2" t="inlineStr">
        <is>
          <t>dinamalar.com</t>
        </is>
      </c>
      <c r="J16" s="2" t="inlineStr">
        <is>
          <t>India</t>
        </is>
      </c>
      <c r="K16" s="2" t="inlineStr">
        <is>
          <t>Tamil</t>
        </is>
      </c>
      <c r="L16" s="4" t="inlineStr">
        <is>
          <t>https://www.dinamalar.com/news/tamil-nadu-district-news-chennai/3rd-kulothungan-period-inscription-discovered-near-thiruvallur/4244024</t>
        </is>
      </c>
      <c r="M16" s="2" t="inlineStr"/>
      <c r="N16"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16" s="2" t="inlineStr">
        <is>
          <t>full-text</t>
        </is>
      </c>
      <c r="P16" s="2" t="inlineStr">
        <is>
          <t>wayback:dinamalar.com</t>
        </is>
      </c>
      <c r="Q16" s="2" t="inlineStr">
        <is>
          <t>2026-10-10</t>
        </is>
      </c>
    </row>
    <row r="17">
      <c r="A17" s="2" t="n">
        <v>16</v>
      </c>
      <c r="B17" s="2" t="inlineStr">
        <is>
          <t>2026-10-10</t>
        </is>
      </c>
      <c r="C17" s="2" t="n">
        <v>2026</v>
      </c>
      <c r="D17" s="3" t="inlineStr">
        <is>
          <t>500 ஆண்டுகள் பழமை வாய்ந்த கல் மண்டபங்கள்... சிதைகிறது; தொல்லியல் துறை பாதுகாக்க நடவடிக்கை தேவை</t>
        </is>
      </c>
      <c r="E17" s="2" t="inlineStr">
        <is>
          <t>தொல்லியல்</t>
        </is>
      </c>
      <c r="F17" s="2" t="inlineStr">
        <is>
          <t>Archaeology / Excavation</t>
        </is>
      </c>
      <c r="G17" s="2" t="inlineStr">
        <is>
          <t>தொல்லியல், தொல்லியல் துறை</t>
        </is>
      </c>
      <c r="H17" s="2" t="inlineStr">
        <is>
          <t>Tamil Nadu</t>
        </is>
      </c>
      <c r="I17" s="2" t="inlineStr">
        <is>
          <t>dinamalar.com</t>
        </is>
      </c>
      <c r="J17" s="2" t="inlineStr">
        <is>
          <t>India</t>
        </is>
      </c>
      <c r="K17" s="2" t="inlineStr">
        <is>
          <t>Tamil</t>
        </is>
      </c>
      <c r="L17" s="4" t="inlineStr">
        <is>
          <t>https://www.dinamalar.com/news/tamil-nadu-district-news-viluppuram/500-year-old-stone-halls-are-crumbling-archaeological-department-needs-to-take-action-to-preserve-them/4028875</t>
        </is>
      </c>
      <c r="M17" s="2" t="inlineStr"/>
      <c r="N17"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17" s="2" t="inlineStr">
        <is>
          <t>full-text</t>
        </is>
      </c>
      <c r="P17" s="2" t="inlineStr">
        <is>
          <t>wayback:dinamalar.com</t>
        </is>
      </c>
      <c r="Q17" s="2" t="inlineStr">
        <is>
          <t>2026-10-10</t>
        </is>
      </c>
    </row>
    <row r="18">
      <c r="A18" s="2" t="n">
        <v>17</v>
      </c>
      <c r="B18" s="2" t="inlineStr">
        <is>
          <t>2026-10-10</t>
        </is>
      </c>
      <c r="C18" s="2" t="n">
        <v>2026</v>
      </c>
      <c r="D18" s="3" t="inlineStr">
        <is>
          <t>633 ஆண்டுக்கு முன் ஏரி தானம் வழங்கிய கல்வெட்டு கண்டெ-டுப்பு</t>
        </is>
      </c>
      <c r="E18" s="2" t="inlineStr">
        <is>
          <t>கல்வெட்டு</t>
        </is>
      </c>
      <c r="F18" s="2" t="inlineStr">
        <is>
          <t>Inscription / Epigraphy</t>
        </is>
      </c>
      <c r="G18" s="2" t="inlineStr">
        <is>
          <t>கல்வெட்டு</t>
        </is>
      </c>
      <c r="H18" s="2" t="inlineStr">
        <is>
          <t>Tamil Nadu</t>
        </is>
      </c>
      <c r="I18" s="2" t="inlineStr">
        <is>
          <t>dinamalar.com</t>
        </is>
      </c>
      <c r="J18" s="2" t="inlineStr">
        <is>
          <t>India</t>
        </is>
      </c>
      <c r="K18" s="2" t="inlineStr">
        <is>
          <t>Tamil</t>
        </is>
      </c>
      <c r="L18" s="4" t="inlineStr">
        <is>
          <t>https://www.dinamalar.com/news/tamil-nadu-district-news-krishnagiri/inscriptions-donated-by-the-lake-633-years-ago/4316070</t>
        </is>
      </c>
      <c r="M18" s="2" t="inlineStr"/>
      <c r="N18"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18" s="2" t="inlineStr">
        <is>
          <t>full-text</t>
        </is>
      </c>
      <c r="P18" s="2" t="inlineStr">
        <is>
          <t>wayback:dinamalar.com</t>
        </is>
      </c>
      <c r="Q18" s="2" t="inlineStr">
        <is>
          <t>2026-10-10</t>
        </is>
      </c>
    </row>
    <row r="19">
      <c r="A19" s="2" t="n">
        <v>18</v>
      </c>
      <c r="B19" s="2" t="inlineStr">
        <is>
          <t>2026-10-10</t>
        </is>
      </c>
      <c r="C19" s="2" t="n">
        <v>2026</v>
      </c>
      <c r="D19" s="3" t="inlineStr">
        <is>
          <t>6ம் நுாற்றாண்டு கல்வெட்டு கண்மாயில் கண்டெடுப்பு</t>
        </is>
      </c>
      <c r="E19" s="2" t="inlineStr">
        <is>
          <t>கல்வெட்டு</t>
        </is>
      </c>
      <c r="F19" s="2" t="inlineStr">
        <is>
          <t>Inscription / Epigraphy</t>
        </is>
      </c>
      <c r="G19" s="2" t="inlineStr">
        <is>
          <t>கல்வெட்டு</t>
        </is>
      </c>
      <c r="H19" s="2" t="inlineStr"/>
      <c r="I19" s="2" t="inlineStr">
        <is>
          <t>dinamalar.com</t>
        </is>
      </c>
      <c r="J19" s="2" t="inlineStr">
        <is>
          <t>India</t>
        </is>
      </c>
      <c r="K19" s="2" t="inlineStr">
        <is>
          <t>Tamil</t>
        </is>
      </c>
      <c r="L19" s="4" t="inlineStr">
        <is>
          <t>https://www.dinamalar.com/news/tamil-nadu-district-news-pudukottai/6th-century-inscription-discovered-in-kanmayil/3995079</t>
        </is>
      </c>
      <c r="M19" s="2" t="inlineStr"/>
      <c r="N19"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19" s="2" t="inlineStr">
        <is>
          <t>full-text</t>
        </is>
      </c>
      <c r="P19" s="2" t="inlineStr">
        <is>
          <t>wayback:dinamalar.com</t>
        </is>
      </c>
      <c r="Q19" s="2" t="inlineStr">
        <is>
          <t>2026-10-10</t>
        </is>
      </c>
    </row>
    <row r="20">
      <c r="A20" s="2" t="n">
        <v>19</v>
      </c>
      <c r="B20" s="2" t="inlineStr">
        <is>
          <t>2026-10-10</t>
        </is>
      </c>
      <c r="C20" s="2" t="n">
        <v>2026</v>
      </c>
      <c r="D20" s="3" t="inlineStr">
        <is>
          <t>800 ஆண்டு பழமையான கல்வெட்டு கண்டுபிடிப்பு</t>
        </is>
      </c>
      <c r="E20" s="2" t="inlineStr">
        <is>
          <t>கல்வெட்டு</t>
        </is>
      </c>
      <c r="F20" s="2" t="inlineStr">
        <is>
          <t>Inscription / Epigraphy</t>
        </is>
      </c>
      <c r="G20" s="2" t="inlineStr">
        <is>
          <t>கல்வெட்டு</t>
        </is>
      </c>
      <c r="H20" s="2" t="inlineStr"/>
      <c r="I20" s="2" t="inlineStr">
        <is>
          <t>dinamalar.com</t>
        </is>
      </c>
      <c r="J20" s="2" t="inlineStr">
        <is>
          <t>India</t>
        </is>
      </c>
      <c r="K20" s="2" t="inlineStr">
        <is>
          <t>Tamil</t>
        </is>
      </c>
      <c r="L20" s="4" t="inlineStr">
        <is>
          <t>https://www.dinamalar.com/news/tamil-nadu-district-news-viluppuram/800-year-old-inscription-discovered/4328044</t>
        </is>
      </c>
      <c r="M20" s="2" t="inlineStr"/>
      <c r="N20"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0" s="2" t="inlineStr">
        <is>
          <t>full-text</t>
        </is>
      </c>
      <c r="P20" s="2" t="inlineStr">
        <is>
          <t>wayback:dinamalar.com</t>
        </is>
      </c>
      <c r="Q20" s="2" t="inlineStr">
        <is>
          <t>2026-10-10</t>
        </is>
      </c>
    </row>
    <row r="21">
      <c r="A21" s="2" t="n">
        <v>20</v>
      </c>
      <c r="B21" s="2" t="inlineStr">
        <is>
          <t>2026-10-10</t>
        </is>
      </c>
      <c r="C21" s="2" t="n">
        <v>2026</v>
      </c>
      <c r="D21" s="3" t="inlineStr">
        <is>
          <t>Archaeologists explore Vaigai river civilisation, release status report</t>
        </is>
      </c>
      <c r="E21" s="2" t="inlineStr">
        <is>
          <t>கல்வெட்டு, தொல்லியல்</t>
        </is>
      </c>
      <c r="F21" s="2" t="inlineStr">
        <is>
          <t>Inscription / Epigraphy, Archaeology / Excavation</t>
        </is>
      </c>
      <c r="G21" s="2" t="inlineStr">
        <is>
          <t>inscription, tamil-brahmi, tamil brahmi, archaeological, archeological, archaeological excavations, keeladi, adichanallur, sivakalai, kodumanal</t>
        </is>
      </c>
      <c r="H21" s="2" t="inlineStr">
        <is>
          <t>Tamil Nadu</t>
        </is>
      </c>
      <c r="I21" s="2" t="inlineStr">
        <is>
          <t>aninews.in</t>
        </is>
      </c>
      <c r="J21" s="2" t="inlineStr">
        <is>
          <t>India</t>
        </is>
      </c>
      <c r="K21" s="2" t="inlineStr">
        <is>
          <t>English/Other</t>
        </is>
      </c>
      <c r="L21" s="4" t="inlineStr">
        <is>
          <t>https://www.aninews.in/news/national/general-news/archaeologists-explore-vaigai-river-civilisation-release-status-report20200825234103/</t>
        </is>
      </c>
      <c r="M21" s="2" t="inlineStr"/>
      <c r="N21"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1" s="2" t="inlineStr">
        <is>
          <t>full-text</t>
        </is>
      </c>
      <c r="P21" s="2" t="inlineStr">
        <is>
          <t>gdelt</t>
        </is>
      </c>
      <c r="Q21" s="2" t="inlineStr">
        <is>
          <t>2026-10-10</t>
        </is>
      </c>
    </row>
    <row r="22">
      <c r="A22" s="2" t="n">
        <v>21</v>
      </c>
      <c r="B22" s="2" t="inlineStr">
        <is>
          <t>2026-10-10</t>
        </is>
      </c>
      <c r="C22" s="2" t="n">
        <v>2026</v>
      </c>
      <c r="D22" s="3" t="inlineStr">
        <is>
          <t>Arittapatti village notified as first biodiversity heritage site in Tamil Nadu</t>
        </is>
      </c>
      <c r="E22" s="2" t="inlineStr">
        <is>
          <t>கல்வெட்டு, தொல்லியல்</t>
        </is>
      </c>
      <c r="F22" s="2" t="inlineStr">
        <is>
          <t>Inscription / Epigraphy, Archaeology / Excavation</t>
        </is>
      </c>
      <c r="G22" s="2" t="inlineStr">
        <is>
          <t>inscriptions, tamil-brahmi, tamil brahmi, archaeological, megalithic</t>
        </is>
      </c>
      <c r="H22" s="2" t="inlineStr">
        <is>
          <t>Tamil Nadu</t>
        </is>
      </c>
      <c r="I22" s="2" t="inlineStr">
        <is>
          <t>news.webindia123.com</t>
        </is>
      </c>
      <c r="J22" s="2" t="inlineStr">
        <is>
          <t>Unknown</t>
        </is>
      </c>
      <c r="K22" s="2" t="inlineStr">
        <is>
          <t>English/Other</t>
        </is>
      </c>
      <c r="L22" s="4" t="inlineStr">
        <is>
          <t>https://news.webindia123.com/news/Articles/India/20221125/4007463.html</t>
        </is>
      </c>
      <c r="M22" s="2" t="inlineStr"/>
      <c r="N22"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2" s="2" t="inlineStr">
        <is>
          <t>full-text</t>
        </is>
      </c>
      <c r="P22" s="2" t="inlineStr">
        <is>
          <t>gdelt</t>
        </is>
      </c>
      <c r="Q22" s="2" t="inlineStr">
        <is>
          <t>2026-10-10</t>
        </is>
      </c>
    </row>
    <row r="23">
      <c r="A23" s="2" t="n">
        <v>22</v>
      </c>
      <c r="B23" s="2" t="inlineStr">
        <is>
          <t>2026-10-10</t>
        </is>
      </c>
      <c r="C23" s="2" t="n">
        <v>2026</v>
      </c>
      <c r="D23" s="3" t="inlineStr">
        <is>
          <t>Centuries-old sati stone lies half buried near Tenkasi railway station in TN</t>
        </is>
      </c>
      <c r="E23" s="2" t="inlineStr">
        <is>
          <t>கல்வெட்டு, நடுகல், தொல்லியல்</t>
        </is>
      </c>
      <c r="F23" s="2" t="inlineStr">
        <is>
          <t>Inscription / Epigraphy, Hero stone / Memorial stone, Archaeology / Excavation</t>
        </is>
      </c>
      <c r="G23" s="2" t="inlineStr">
        <is>
          <t>inscription, sati stone, archaeology, archaeological</t>
        </is>
      </c>
      <c r="H23" s="2" t="inlineStr">
        <is>
          <t>Tamil Nadu</t>
        </is>
      </c>
      <c r="I23" s="2" t="inlineStr">
        <is>
          <t>newindianexpress.com</t>
        </is>
      </c>
      <c r="J23" s="2" t="inlineStr">
        <is>
          <t>India</t>
        </is>
      </c>
      <c r="K23" s="2" t="inlineStr">
        <is>
          <t>English/Other</t>
        </is>
      </c>
      <c r="L23" s="4" t="inlineStr">
        <is>
          <t>https://www.newindianexpress.com/states/tamil-nadu/2026/Oct/10/centuries-old-sati-stone-lies-half-buried-near-tenkasi-railway-station-in-tn</t>
        </is>
      </c>
      <c r="M23" s="2" t="inlineStr"/>
      <c r="N23"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3" s="2" t="inlineStr">
        <is>
          <t>full-text</t>
        </is>
      </c>
      <c r="P23" s="2" t="inlineStr">
        <is>
          <t>gnews</t>
        </is>
      </c>
      <c r="Q23" s="2" t="inlineStr">
        <is>
          <t>2026-10-10</t>
        </is>
      </c>
    </row>
    <row r="24">
      <c r="A24" s="2" t="n">
        <v>23</v>
      </c>
      <c r="B24" s="2" t="inlineStr">
        <is>
          <t>2026-10-10</t>
        </is>
      </c>
      <c r="C24" s="2" t="n">
        <v>2026</v>
      </c>
      <c r="D24" s="3" t="inlineStr">
        <is>
          <t>Tamil Nadu CM urges centre to cancel Tungsten mining rights in Madurai, cites environmental, cultural concerns</t>
        </is>
      </c>
      <c r="E24" s="2" t="inlineStr">
        <is>
          <t>கல்வெட்டு, தொல்லியல்</t>
        </is>
      </c>
      <c r="F24" s="2" t="inlineStr">
        <is>
          <t>Inscription / Epigraphy, Archaeology / Excavation</t>
        </is>
      </c>
      <c r="G24" s="2" t="inlineStr">
        <is>
          <t>tamil-brahmi, tamil brahmi, archaeological</t>
        </is>
      </c>
      <c r="H24" s="2" t="inlineStr">
        <is>
          <t>Tamil Nadu</t>
        </is>
      </c>
      <c r="I24" s="2" t="inlineStr">
        <is>
          <t>aninews.in</t>
        </is>
      </c>
      <c r="J24" s="2" t="inlineStr">
        <is>
          <t>India</t>
        </is>
      </c>
      <c r="K24" s="2" t="inlineStr">
        <is>
          <t>English/Other</t>
        </is>
      </c>
      <c r="L24" s="4" t="inlineStr">
        <is>
          <t>https://aninews.in/news/national/general-news/tamil-nadu-cm-urges-centre-to-cancel-tungsten-mining-rights-in-madurai-cites-environmental-cultural-concerns20241129095907/</t>
        </is>
      </c>
      <c r="M24" s="2" t="inlineStr"/>
      <c r="N24"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4" s="2" t="inlineStr">
        <is>
          <t>full-text</t>
        </is>
      </c>
      <c r="P24" s="2" t="inlineStr">
        <is>
          <t>gdelt</t>
        </is>
      </c>
      <c r="Q24" s="2" t="inlineStr">
        <is>
          <t>2026-10-10</t>
        </is>
      </c>
    </row>
    <row r="25">
      <c r="A25" s="2" t="n">
        <v>24</v>
      </c>
      <c r="B25" s="2" t="inlineStr">
        <is>
          <t>2026-10-10</t>
        </is>
      </c>
      <c r="C25" s="2" t="n">
        <v>2026</v>
      </c>
      <c r="D25" s="3" t="inlineStr">
        <is>
          <t>Tamil Nadu govt moves resolution in Assembly condemning Centre for granting tungsten mining rights</t>
        </is>
      </c>
      <c r="E25" s="2" t="inlineStr">
        <is>
          <t>கல்வெட்டு</t>
        </is>
      </c>
      <c r="F25" s="2" t="inlineStr">
        <is>
          <t>Inscription / Epigraphy</t>
        </is>
      </c>
      <c r="G25" s="2" t="inlineStr">
        <is>
          <t>tamil-brahmi, tamil brahmi</t>
        </is>
      </c>
      <c r="H25" s="2" t="inlineStr">
        <is>
          <t>Tamil Nadu, China</t>
        </is>
      </c>
      <c r="I25" s="2" t="inlineStr">
        <is>
          <t>aninews.in</t>
        </is>
      </c>
      <c r="J25" s="2" t="inlineStr">
        <is>
          <t>India</t>
        </is>
      </c>
      <c r="K25" s="2" t="inlineStr">
        <is>
          <t>English/Other</t>
        </is>
      </c>
      <c r="L25" s="4" t="inlineStr">
        <is>
          <t>https://aninews.in/news/national/general-news/tamil-nadu-govt-moves-resolution-in-assembly-condemning-centre-for-granting-tungsten-mining-rights20241209123217/</t>
        </is>
      </c>
      <c r="M25" s="2" t="inlineStr"/>
      <c r="N25"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5" s="2" t="inlineStr">
        <is>
          <t>full-text</t>
        </is>
      </c>
      <c r="P25" s="2" t="inlineStr">
        <is>
          <t>gdelt</t>
        </is>
      </c>
      <c r="Q25" s="2" t="inlineStr">
        <is>
          <t>2026-10-10</t>
        </is>
      </c>
    </row>
    <row r="26">
      <c r="A26" s="2" t="n">
        <v>25</v>
      </c>
      <c r="B26" s="2" t="inlineStr">
        <is>
          <t>2026-10-10</t>
        </is>
      </c>
      <c r="C26" s="2" t="n">
        <v>2026</v>
      </c>
      <c r="D26" s="3" t="inlineStr">
        <is>
          <t>Tamil Nadu govt moves resolution in Assembly condemning Centre for granting tungsten mining rights</t>
        </is>
      </c>
      <c r="E26" s="2" t="inlineStr">
        <is>
          <t>கல்வெட்டு</t>
        </is>
      </c>
      <c r="F26" s="2" t="inlineStr">
        <is>
          <t>Inscription / Epigraphy</t>
        </is>
      </c>
      <c r="G26" s="2" t="inlineStr">
        <is>
          <t>tamil-brahmi, tamil brahmi</t>
        </is>
      </c>
      <c r="H26" s="2" t="inlineStr">
        <is>
          <t>Tamil Nadu, China</t>
        </is>
      </c>
      <c r="I26" s="2" t="inlineStr">
        <is>
          <t>news.webindia123.com</t>
        </is>
      </c>
      <c r="J26" s="2" t="inlineStr">
        <is>
          <t>Unknown</t>
        </is>
      </c>
      <c r="K26" s="2" t="inlineStr">
        <is>
          <t>English/Other</t>
        </is>
      </c>
      <c r="L26" s="4" t="inlineStr">
        <is>
          <t>https://news.webindia123.com/news/Articles/India/20241209/4264287.html</t>
        </is>
      </c>
      <c r="M26" s="2" t="inlineStr"/>
      <c r="N26"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6" s="2" t="inlineStr">
        <is>
          <t>full-text</t>
        </is>
      </c>
      <c r="P26" s="2" t="inlineStr">
        <is>
          <t>gdelt</t>
        </is>
      </c>
      <c r="Q26" s="2" t="inlineStr">
        <is>
          <t>2026-10-10</t>
        </is>
      </c>
    </row>
    <row r="27">
      <c r="A27" s="2" t="n">
        <v>26</v>
      </c>
      <c r="B27" s="2" t="inlineStr">
        <is>
          <t>2026-10-10</t>
        </is>
      </c>
      <c r="C27" s="2" t="n">
        <v>2026</v>
      </c>
      <c r="D27" s="3" t="inlineStr">
        <is>
          <t>What you see when you see: KCS Paniker: Crafting an abstract algebra</t>
        </is>
      </c>
      <c r="E27" s="2" t="inlineStr">
        <is>
          <t>கல்வெட்டு</t>
        </is>
      </c>
      <c r="F27" s="2" t="inlineStr">
        <is>
          <t>Inscription / Epigraphy</t>
        </is>
      </c>
      <c r="G27" s="2" t="inlineStr">
        <is>
          <t>tamil-brahmi, tamil brahmi</t>
        </is>
      </c>
      <c r="H27" s="2" t="inlineStr"/>
      <c r="I27" s="2" t="inlineStr">
        <is>
          <t>bangaloremirror.indiatimes.com</t>
        </is>
      </c>
      <c r="J27" s="2" t="inlineStr">
        <is>
          <t>Unknown</t>
        </is>
      </c>
      <c r="K27" s="2" t="inlineStr">
        <is>
          <t>English/Other</t>
        </is>
      </c>
      <c r="L27" s="4" t="inlineStr">
        <is>
          <t>http://bangaloremirror.indiatimes.com/bangalore/others/what-you-see-when-you-see-kcs-paniker-crafting-an-abstract-algebra/articleshow/57977300.cms</t>
        </is>
      </c>
      <c r="M27" s="2" t="inlineStr"/>
      <c r="N27"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7" s="2" t="inlineStr">
        <is>
          <t>full-text</t>
        </is>
      </c>
      <c r="P27" s="2" t="inlineStr">
        <is>
          <t>gdelt</t>
        </is>
      </c>
      <c r="Q27" s="2" t="inlineStr">
        <is>
          <t>2026-10-10</t>
        </is>
      </c>
    </row>
    <row r="28">
      <c r="A28" s="2" t="n">
        <v>27</v>
      </c>
      <c r="B28" s="2" t="inlineStr">
        <is>
          <t>2026-10-10</t>
        </is>
      </c>
      <c r="C28" s="2" t="n">
        <v>2026</v>
      </c>
      <c r="D28" s="3" t="inlineStr">
        <is>
          <t>அகழாய்வு தளத்தை ஆய்வு செய்த குழு</t>
        </is>
      </c>
      <c r="E28" s="2" t="inlineStr">
        <is>
          <t>தொல்லியல்</t>
        </is>
      </c>
      <c r="F28" s="2" t="inlineStr">
        <is>
          <t>Archaeology / Excavation</t>
        </is>
      </c>
      <c r="G28" s="2" t="inlineStr">
        <is>
          <t>தொல்லியல், தொல்லியல் துறை, அகழாய்வு, கீழடி</t>
        </is>
      </c>
      <c r="H28" s="2" t="inlineStr">
        <is>
          <t>Tamil Nadu</t>
        </is>
      </c>
      <c r="I28" s="2" t="inlineStr">
        <is>
          <t>dinamalar.com</t>
        </is>
      </c>
      <c r="J28" s="2" t="inlineStr">
        <is>
          <t>India</t>
        </is>
      </c>
      <c r="K28" s="2" t="inlineStr">
        <is>
          <t>Tamil</t>
        </is>
      </c>
      <c r="L28" s="4" t="inlineStr">
        <is>
          <t>https://www.dinamalar.com/news/tamil-nadu-district-news-sivagangai/-the-team-that-inspected-the-excavation-site-/4277803</t>
        </is>
      </c>
      <c r="M28" s="2" t="inlineStr"/>
      <c r="N28"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8" s="2" t="inlineStr">
        <is>
          <t>full-text</t>
        </is>
      </c>
      <c r="P28" s="2" t="inlineStr">
        <is>
          <t>wayback:dinamalar.com</t>
        </is>
      </c>
      <c r="Q28" s="2" t="inlineStr">
        <is>
          <t>2026-10-10</t>
        </is>
      </c>
    </row>
    <row r="29">
      <c r="A29" s="2" t="n">
        <v>28</v>
      </c>
      <c r="B29" s="2" t="inlineStr">
        <is>
          <t>2026-10-10</t>
        </is>
      </c>
      <c r="C29" s="2" t="n">
        <v>2026</v>
      </c>
      <c r="D29" s="3" t="inlineStr">
        <is>
          <t>அகழாய்வு பணிகள் மாணவிகள் ஆய்வு</t>
        </is>
      </c>
      <c r="E29" s="2" t="inlineStr">
        <is>
          <t>தொல்லியல்</t>
        </is>
      </c>
      <c r="F29" s="2" t="inlineStr">
        <is>
          <t>Archaeology / Excavation</t>
        </is>
      </c>
      <c r="G29" s="2" t="inlineStr">
        <is>
          <t>தொல்லியல், தொல்லியல் துறை, அகழாய்வு</t>
        </is>
      </c>
      <c r="H29" s="2" t="inlineStr"/>
      <c r="I29" s="2" t="inlineStr">
        <is>
          <t>dinamalar.com</t>
        </is>
      </c>
      <c r="J29" s="2" t="inlineStr">
        <is>
          <t>India</t>
        </is>
      </c>
      <c r="K29" s="2" t="inlineStr">
        <is>
          <t>Tamil</t>
        </is>
      </c>
      <c r="L29" s="4" t="inlineStr">
        <is>
          <t>https://www.dinamalar.com/news/tamil-nadu-district-news-viluppuram/students-inspect-excavation-works/4314002</t>
        </is>
      </c>
      <c r="M29" s="2" t="inlineStr"/>
      <c r="N29"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29" s="2" t="inlineStr">
        <is>
          <t>full-text</t>
        </is>
      </c>
      <c r="P29" s="2" t="inlineStr">
        <is>
          <t>wayback:dinamalar.com</t>
        </is>
      </c>
      <c r="Q29" s="2" t="inlineStr">
        <is>
          <t>2026-10-10</t>
        </is>
      </c>
    </row>
    <row r="30">
      <c r="A30" s="2" t="n">
        <v>29</v>
      </c>
      <c r="B30" s="2" t="inlineStr">
        <is>
          <t>2026-10-10</t>
        </is>
      </c>
      <c r="C30" s="2" t="n">
        <v>2026</v>
      </c>
      <c r="D30" s="3" t="inlineStr">
        <is>
          <t>அகழாய்வு பொருட்கள் ஆவணப்படுத்தும் பயிற்சி</t>
        </is>
      </c>
      <c r="E30" s="2" t="inlineStr">
        <is>
          <t>தொல்லியல்</t>
        </is>
      </c>
      <c r="F30" s="2" t="inlineStr">
        <is>
          <t>Archaeology / Excavation</t>
        </is>
      </c>
      <c r="G30" s="2" t="inlineStr">
        <is>
          <t>தொல்லியல், அகழாய்வு, வெம்பக்கோட்டை</t>
        </is>
      </c>
      <c r="H30" s="2" t="inlineStr"/>
      <c r="I30" s="2" t="inlineStr">
        <is>
          <t>dinamalar.com</t>
        </is>
      </c>
      <c r="J30" s="2" t="inlineStr">
        <is>
          <t>India</t>
        </is>
      </c>
      <c r="K30" s="2" t="inlineStr">
        <is>
          <t>Tamil</t>
        </is>
      </c>
      <c r="L30" s="4" t="inlineStr">
        <is>
          <t>https://www.dinamalar.com/news/tamil-nadu-district-news-virudhunagar/training-in-documenting-excavation-materials/3942744</t>
        </is>
      </c>
      <c r="M30" s="2" t="inlineStr"/>
      <c r="N30"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30" s="2" t="inlineStr">
        <is>
          <t>full-text</t>
        </is>
      </c>
      <c r="P30" s="2" t="inlineStr">
        <is>
          <t>wayback:dinamalar.com</t>
        </is>
      </c>
      <c r="Q30" s="2" t="inlineStr">
        <is>
          <t>2026-10-10</t>
        </is>
      </c>
    </row>
    <row r="31">
      <c r="A31" s="2" t="n">
        <v>30</v>
      </c>
      <c r="B31" s="2" t="inlineStr">
        <is>
          <t>2026-10-10</t>
        </is>
      </c>
      <c r="C31" s="2" t="n">
        <v>2026</v>
      </c>
      <c r="D31" s="3" t="inlineStr">
        <is>
          <t>அகழாய்வுக்கு இணையாக நாணயவியலுக்கும் முக்கியத்துவம்: தங்கம் தென்னரசு அமைச்சர் தங்கம் தென்னரசு தகவல்</t>
        </is>
      </c>
      <c r="E31" s="2" t="inlineStr">
        <is>
          <t>கல்வெட்டு, தொல்லியல்</t>
        </is>
      </c>
      <c r="F31" s="2" t="inlineStr">
        <is>
          <t>Inscription / Epigraphy, Archaeology / Excavation</t>
        </is>
      </c>
      <c r="G31" s="2" t="inlineStr">
        <is>
          <t>கல்வெட்டு, கல்வெட்டுகள், கல்வெட்டியல், தொல்லியல், தொல்லியல் துறை, அகழாய்வு</t>
        </is>
      </c>
      <c r="H31" s="2" t="inlineStr">
        <is>
          <t>Tamil Nadu</t>
        </is>
      </c>
      <c r="I31" s="2" t="inlineStr">
        <is>
          <t>dinamalar.com</t>
        </is>
      </c>
      <c r="J31" s="2" t="inlineStr">
        <is>
          <t>India</t>
        </is>
      </c>
      <c r="K31" s="2" t="inlineStr">
        <is>
          <t>Tamil</t>
        </is>
      </c>
      <c r="L31" s="4" t="inlineStr">
        <is>
          <t>https://www.dinamalar.com//news/tamil-nadu-district-news-madurai/numismatics-are-as-important-as-excavations-gold-minister-of-southern-kingdom-gold-southern-kingdom-information/3986416</t>
        </is>
      </c>
      <c r="M31" s="2" t="inlineStr"/>
      <c r="N31"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31" s="2" t="inlineStr">
        <is>
          <t>full-text</t>
        </is>
      </c>
      <c r="P31" s="2" t="inlineStr">
        <is>
          <t>wayback:dinamalar.com</t>
        </is>
      </c>
      <c r="Q31" s="2" t="inlineStr">
        <is>
          <t>2026-10-10</t>
        </is>
      </c>
    </row>
    <row r="32">
      <c r="A32" s="2" t="n">
        <v>31</v>
      </c>
      <c r="B32" s="2" t="inlineStr">
        <is>
          <t>2026-10-10</t>
        </is>
      </c>
      <c r="C32" s="2" t="n">
        <v>2026</v>
      </c>
      <c r="D32" s="3" t="inlineStr">
        <is>
          <t>அக்னீஸ்வரர் கோவில் கட்டுமான பணிகளுக்கு பள்ளம் தோண்டும்போது சிலைகள் கண்டெடுப்பு</t>
        </is>
      </c>
      <c r="E32" s="2" t="inlineStr">
        <is>
          <t>தொல்லியல்</t>
        </is>
      </c>
      <c r="F32" s="2" t="inlineStr">
        <is>
          <t>Archaeology / Excavation</t>
        </is>
      </c>
      <c r="G32" s="2" t="inlineStr">
        <is>
          <t>தொல்லியல், தொல்லியல் துறை</t>
        </is>
      </c>
      <c r="H32" s="2" t="inlineStr"/>
      <c r="I32" s="2" t="inlineStr">
        <is>
          <t>dinamalar.com</t>
        </is>
      </c>
      <c r="J32" s="2" t="inlineStr">
        <is>
          <t>India</t>
        </is>
      </c>
      <c r="K32" s="2" t="inlineStr">
        <is>
          <t>Tamil</t>
        </is>
      </c>
      <c r="L32" s="4" t="inlineStr">
        <is>
          <t>https://www.dinamalar.com/news/tamil-nadu-district-news-chennai/idols-found-during-excavation-for-construction-of-agniswarar-temple/4331663</t>
        </is>
      </c>
      <c r="M32" s="2" t="inlineStr"/>
      <c r="N32"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32" s="2" t="inlineStr">
        <is>
          <t>full-text</t>
        </is>
      </c>
      <c r="P32" s="2" t="inlineStr">
        <is>
          <t>wayback:dinamalar.com</t>
        </is>
      </c>
      <c r="Q32" s="2" t="inlineStr">
        <is>
          <t>2026-10-10</t>
        </is>
      </c>
    </row>
    <row r="33">
      <c r="A33" s="2" t="n">
        <v>32</v>
      </c>
      <c r="B33" s="2" t="inlineStr">
        <is>
          <t>2026-10-10</t>
        </is>
      </c>
      <c r="C33" s="2" t="n">
        <v>2026</v>
      </c>
      <c r="D33" s="3" t="inlineStr">
        <is>
          <t>அங்கன்வாடி கட்டடம் திறப்பு விழாவில் கல்வெட்டு மாற்றி வைத்ததால் பரபரப்பு</t>
        </is>
      </c>
      <c r="E33" s="2" t="inlineStr">
        <is>
          <t>கல்வெட்டு</t>
        </is>
      </c>
      <c r="F33" s="2" t="inlineStr">
        <is>
          <t>Inscription / Epigraphy</t>
        </is>
      </c>
      <c r="G33" s="2" t="inlineStr">
        <is>
          <t>கல்வெட்டு</t>
        </is>
      </c>
      <c r="H33" s="2" t="inlineStr"/>
      <c r="I33" s="2" t="inlineStr">
        <is>
          <t>dinamalar.com</t>
        </is>
      </c>
      <c r="J33" s="2" t="inlineStr">
        <is>
          <t>India</t>
        </is>
      </c>
      <c r="K33" s="2" t="inlineStr">
        <is>
          <t>Tamil</t>
        </is>
      </c>
      <c r="L33" s="4" t="inlineStr">
        <is>
          <t>https://www.dinamalar.com/news/tamil-nadu-district-news-pudukottai/anganwadi-the-alteration-of-the-inscription-at-the-opening-ceremony-of-the-building-created-a-furore/4326302</t>
        </is>
      </c>
      <c r="M33" s="2" t="inlineStr"/>
      <c r="N33"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33" s="2" t="inlineStr">
        <is>
          <t>full-text</t>
        </is>
      </c>
      <c r="P33" s="2" t="inlineStr">
        <is>
          <t>wayback:dinamalar.com</t>
        </is>
      </c>
      <c r="Q33" s="2" t="inlineStr">
        <is>
          <t>2026-10-10</t>
        </is>
      </c>
    </row>
    <row r="34">
      <c r="A34" s="2" t="n">
        <v>33</v>
      </c>
      <c r="B34" s="2" t="inlineStr">
        <is>
          <t>2026-10-10</t>
        </is>
      </c>
      <c r="C34" s="2" t="n">
        <v>2026</v>
      </c>
      <c r="D34" s="3" t="inlineStr">
        <is>
          <t>அரசு கல்லுாரி மாணவர்களுக்கு தொல்லியல் சுற்றுலா ஏற்பாடு</t>
        </is>
      </c>
      <c r="E34" s="2" t="inlineStr">
        <is>
          <t>பாறை ஓவியம், தொல்லியல்</t>
        </is>
      </c>
      <c r="F34" s="2" t="inlineStr">
        <is>
          <t>Rock art / Rock painting, Archaeology / Excavation</t>
        </is>
      </c>
      <c r="G34" s="2" t="inlineStr">
        <is>
          <t>பாறை ஓவியங்கள், தொல்லியல்</t>
        </is>
      </c>
      <c r="H34" s="2" t="inlineStr"/>
      <c r="I34" s="2" t="inlineStr">
        <is>
          <t>dinamalar.com</t>
        </is>
      </c>
      <c r="J34" s="2" t="inlineStr">
        <is>
          <t>India</t>
        </is>
      </c>
      <c r="K34" s="2" t="inlineStr">
        <is>
          <t>Tamil</t>
        </is>
      </c>
      <c r="L34" s="4" t="inlineStr">
        <is>
          <t>https://www.dinamalar.com/news/tamil-nadu-district-news-viluppuram/archaeological-tour-organized-for-government-college-students/3891711</t>
        </is>
      </c>
      <c r="M34" s="2" t="inlineStr"/>
      <c r="N34"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34" s="2" t="inlineStr">
        <is>
          <t>full-text</t>
        </is>
      </c>
      <c r="P34" s="2" t="inlineStr">
        <is>
          <t>wayback:dinamalar.com</t>
        </is>
      </c>
      <c r="Q34" s="2" t="inlineStr">
        <is>
          <t>2026-10-10</t>
        </is>
      </c>
    </row>
    <row r="35">
      <c r="A35" s="2" t="n">
        <v>34</v>
      </c>
      <c r="B35" s="2" t="inlineStr">
        <is>
          <t>2026-10-10</t>
        </is>
      </c>
      <c r="C35" s="2" t="n">
        <v>2026</v>
      </c>
      <c r="D35" s="3" t="inlineStr">
        <is>
          <t>அரசு பள்ளி மாணவர்களுக்கு தொல்லியல் விழிப்புணர்வு</t>
        </is>
      </c>
      <c r="E35" s="2" t="inlineStr">
        <is>
          <t>கல்வெட்டு, தொல்லியல்</t>
        </is>
      </c>
      <c r="F35" s="2" t="inlineStr">
        <is>
          <t>Inscription / Epigraphy, Archaeology / Excavation</t>
        </is>
      </c>
      <c r="G35" s="2" t="inlineStr">
        <is>
          <t>கல்வெட்டு, தொல்லியல்</t>
        </is>
      </c>
      <c r="H35" s="2" t="inlineStr"/>
      <c r="I35" s="2" t="inlineStr">
        <is>
          <t>dinamalar.com</t>
        </is>
      </c>
      <c r="J35" s="2" t="inlineStr">
        <is>
          <t>India</t>
        </is>
      </c>
      <c r="K35" s="2" t="inlineStr">
        <is>
          <t>Tamil</t>
        </is>
      </c>
      <c r="L35" s="4" t="inlineStr">
        <is>
          <t>https://www.dinamalar.com/news/tamil-nadu-district-news-salem/archaeological-awareness-for-government-school-students/4335607</t>
        </is>
      </c>
      <c r="M35" s="2" t="inlineStr"/>
      <c r="N35"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35" s="2" t="inlineStr">
        <is>
          <t>full-text</t>
        </is>
      </c>
      <c r="P35" s="2" t="inlineStr">
        <is>
          <t>wayback:dinamalar.com</t>
        </is>
      </c>
      <c r="Q35" s="2" t="inlineStr">
        <is>
          <t>2026-10-10</t>
        </is>
      </c>
    </row>
    <row r="36">
      <c r="A36" s="2" t="n">
        <v>35</v>
      </c>
      <c r="B36" s="2" t="inlineStr">
        <is>
          <t>2026-10-10</t>
        </is>
      </c>
      <c r="C36" s="2" t="n">
        <v>2026</v>
      </c>
      <c r="D36" s="3" t="inlineStr">
        <is>
          <t>அரசு பள்ளியில் தொல்லியல் கண்காட்சி பார்வையிட்ட 1,000 மாணவ, மாணவியர்</t>
        </is>
      </c>
      <c r="E36" s="2" t="inlineStr">
        <is>
          <t>கல்வெட்டு, நடுகல், தொல்லியல்</t>
        </is>
      </c>
      <c r="F36" s="2" t="inlineStr">
        <is>
          <t>Inscription / Epigraphy, Hero stone / Memorial stone, Archaeology / Excavation</t>
        </is>
      </c>
      <c r="G36" s="2" t="inlineStr">
        <is>
          <t>கல்வெட்டு, வட்டெழுத்து, செப்பேடு, செப்பேடுகள், நடுகற்கள், தொல்லியல்</t>
        </is>
      </c>
      <c r="H36" s="2" t="inlineStr"/>
      <c r="I36" s="2" t="inlineStr">
        <is>
          <t>dinamalar.com</t>
        </is>
      </c>
      <c r="J36" s="2" t="inlineStr">
        <is>
          <t>India</t>
        </is>
      </c>
      <c r="K36" s="2" t="inlineStr">
        <is>
          <t>Tamil</t>
        </is>
      </c>
      <c r="L36" s="4" t="inlineStr">
        <is>
          <t>https://www.dinamalar.com/news/tamil-nadu-district-news-salem/1000-students-visit-archaeological-exhibit-in-government-school/4318015</t>
        </is>
      </c>
      <c r="M36" s="2" t="inlineStr"/>
      <c r="N36"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36" s="2" t="inlineStr">
        <is>
          <t>full-text</t>
        </is>
      </c>
      <c r="P36" s="2" t="inlineStr">
        <is>
          <t>wayback:dinamalar.com</t>
        </is>
      </c>
      <c r="Q36" s="2" t="inlineStr">
        <is>
          <t>2026-10-10</t>
        </is>
      </c>
    </row>
    <row r="37">
      <c r="A37" s="2" t="n">
        <v>36</v>
      </c>
      <c r="B37" s="2" t="inlineStr">
        <is>
          <t>2026-10-10</t>
        </is>
      </c>
      <c r="C37" s="2" t="n">
        <v>2026</v>
      </c>
      <c r="D37" s="3" t="inlineStr">
        <is>
          <t>அரசு மருத்துவமனை கல்வெட்டுக்கு பூஜை</t>
        </is>
      </c>
      <c r="E37" s="2" t="inlineStr">
        <is>
          <t>கல்வெட்டு</t>
        </is>
      </c>
      <c r="F37" s="2" t="inlineStr">
        <is>
          <t>Inscription / Epigraphy</t>
        </is>
      </c>
      <c r="G37" s="2" t="inlineStr">
        <is>
          <t>கல்வெட்டு</t>
        </is>
      </c>
      <c r="H37" s="2" t="inlineStr"/>
      <c r="I37" s="2" t="inlineStr">
        <is>
          <t>dinamalar.com</t>
        </is>
      </c>
      <c r="J37" s="2" t="inlineStr">
        <is>
          <t>India</t>
        </is>
      </c>
      <c r="K37" s="2" t="inlineStr">
        <is>
          <t>Tamil</t>
        </is>
      </c>
      <c r="L37" s="4" t="inlineStr">
        <is>
          <t>https://www.dinamalar.com/news/tamil-nadu-district-news-coimbatore/puja-for-government-hospital-inscription/4305006</t>
        </is>
      </c>
      <c r="M37" s="2" t="inlineStr"/>
      <c r="N37"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37" s="2" t="inlineStr">
        <is>
          <t>full-text</t>
        </is>
      </c>
      <c r="P37" s="2" t="inlineStr">
        <is>
          <t>wayback:dinamalar.com</t>
        </is>
      </c>
      <c r="Q37" s="2" t="inlineStr">
        <is>
          <t>2026-10-10</t>
        </is>
      </c>
    </row>
    <row r="38">
      <c r="A38" s="2" t="n">
        <v>37</v>
      </c>
      <c r="B38" s="2" t="inlineStr">
        <is>
          <t>2026-10-10</t>
        </is>
      </c>
      <c r="C38" s="2" t="n">
        <v>2026</v>
      </c>
      <c r="D38" s="3" t="inlineStr">
        <is>
          <t>அரிட்டாபட்டியில் பிற்கால பாண்டியர் காலக்கல்வெட்டு</t>
        </is>
      </c>
      <c r="E38" s="2" t="inlineStr">
        <is>
          <t>கல்வெட்டு, தொல்லியல்</t>
        </is>
      </c>
      <c r="F38" s="2" t="inlineStr">
        <is>
          <t>Inscription / Epigraphy, Archaeology / Excavation</t>
        </is>
      </c>
      <c r="G38" s="2" t="inlineStr">
        <is>
          <t>கல்வெட்டு, கல்வெட்டுகள், வட்டெழுத்து, தொல்லியல்</t>
        </is>
      </c>
      <c r="H38" s="2" t="inlineStr">
        <is>
          <t>Tamil Nadu</t>
        </is>
      </c>
      <c r="I38" s="2" t="inlineStr">
        <is>
          <t>dinamalar.com</t>
        </is>
      </c>
      <c r="J38" s="2" t="inlineStr">
        <is>
          <t>India</t>
        </is>
      </c>
      <c r="K38" s="2" t="inlineStr">
        <is>
          <t>Tamil</t>
        </is>
      </c>
      <c r="L38" s="4" t="inlineStr">
        <is>
          <t>https://www.dinamalar.com/news/tamil-nadu-district-news-madurai/-late-pandyan-inscription-at-aritapatti--/3621325</t>
        </is>
      </c>
      <c r="M38" s="2" t="inlineStr"/>
      <c r="N38"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38" s="2" t="inlineStr">
        <is>
          <t>full-text</t>
        </is>
      </c>
      <c r="P38" s="2" t="inlineStr">
        <is>
          <t>wayback:dinamalar.com</t>
        </is>
      </c>
      <c r="Q38" s="2" t="inlineStr">
        <is>
          <t>2026-10-10</t>
        </is>
      </c>
    </row>
    <row r="39">
      <c r="A39" s="2" t="n">
        <v>38</v>
      </c>
      <c r="B39" s="2" t="inlineStr">
        <is>
          <t>2026-10-10</t>
        </is>
      </c>
      <c r="C39" s="2" t="n">
        <v>2026</v>
      </c>
      <c r="D39" s="3" t="inlineStr">
        <is>
          <t>அரிதான 11ம் நுாற்றாண்டு உரல் கல்வெட்டு கண்டுபிடிப்பு</t>
        </is>
      </c>
      <c r="E39" s="2" t="inlineStr">
        <is>
          <t>கல்வெட்டு, தொல்லியல்</t>
        </is>
      </c>
      <c r="F39" s="2" t="inlineStr">
        <is>
          <t>Inscription / Epigraphy, Archaeology / Excavation</t>
        </is>
      </c>
      <c r="G39" s="2" t="inlineStr">
        <is>
          <t>கல்வெட்டு, பெருங்கற்கால</t>
        </is>
      </c>
      <c r="H39" s="2" t="inlineStr">
        <is>
          <t>Tamil Nadu</t>
        </is>
      </c>
      <c r="I39" s="2" t="inlineStr">
        <is>
          <t>dinamalar.com</t>
        </is>
      </c>
      <c r="J39" s="2" t="inlineStr">
        <is>
          <t>India</t>
        </is>
      </c>
      <c r="K39" s="2" t="inlineStr">
        <is>
          <t>Tamil</t>
        </is>
      </c>
      <c r="L39" s="4" t="inlineStr">
        <is>
          <t>https://www.dinamalar.com/news/tamil-nadu-district-news-virudhunagar/rare-11th-century-ural-inscription-discovered/4197550</t>
        </is>
      </c>
      <c r="M39" s="2" t="inlineStr"/>
      <c r="N39"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39" s="2" t="inlineStr">
        <is>
          <t>full-text</t>
        </is>
      </c>
      <c r="P39" s="2" t="inlineStr">
        <is>
          <t>wayback:dinamalar.com</t>
        </is>
      </c>
      <c r="Q39" s="2" t="inlineStr">
        <is>
          <t>2026-10-10</t>
        </is>
      </c>
    </row>
    <row r="40">
      <c r="A40" s="2" t="n">
        <v>39</v>
      </c>
      <c r="B40" s="2" t="inlineStr">
        <is>
          <t>2026-10-10</t>
        </is>
      </c>
      <c r="C40" s="2" t="n">
        <v>2026</v>
      </c>
      <c r="D40" s="3" t="inlineStr">
        <is>
          <t>அருங்காட்சியக ஆண்டையொட்டி கல்வெட்டு படியெடுக்க விளக்கம்</t>
        </is>
      </c>
      <c r="E40" s="2" t="inlineStr">
        <is>
          <t>கல்வெட்டு, தொல்லியல்</t>
        </is>
      </c>
      <c r="F40" s="2" t="inlineStr">
        <is>
          <t>Inscription / Epigraphy, Archaeology / Excavation</t>
        </is>
      </c>
      <c r="G40" s="2" t="inlineStr">
        <is>
          <t>கல்வெட்டு, கல்வெட்டுகள், தொல்லியல், தொல்லியல் துறை</t>
        </is>
      </c>
      <c r="H40" s="2" t="inlineStr"/>
      <c r="I40" s="2" t="inlineStr">
        <is>
          <t>dinamalar.com</t>
        </is>
      </c>
      <c r="J40" s="2" t="inlineStr">
        <is>
          <t>India</t>
        </is>
      </c>
      <c r="K40" s="2" t="inlineStr">
        <is>
          <t>Tamil</t>
        </is>
      </c>
      <c r="L40" s="4" t="inlineStr">
        <is>
          <t>https://www.dinamalar.com/news/tamil-nadu-district-news-krishnagiri/description-of-the-inscription-on-the-occasion-of-the-year-of-the-museum/4310915</t>
        </is>
      </c>
      <c r="M40" s="2" t="inlineStr"/>
      <c r="N40"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40" s="2" t="inlineStr">
        <is>
          <t>full-text</t>
        </is>
      </c>
      <c r="P40" s="2" t="inlineStr">
        <is>
          <t>wayback:dinamalar.com</t>
        </is>
      </c>
      <c r="Q40" s="2" t="inlineStr">
        <is>
          <t>2026-10-10</t>
        </is>
      </c>
    </row>
    <row r="41">
      <c r="A41" s="2" t="n">
        <v>40</v>
      </c>
      <c r="B41" s="2" t="inlineStr">
        <is>
          <t>2026-10-10</t>
        </is>
      </c>
      <c r="C41" s="2" t="n">
        <v>2026</v>
      </c>
      <c r="D41" s="3" t="inlineStr">
        <is>
          <t>அறிவிப்பு பலகை இல்லாத கீழடி அருங்காட்சியகம் சுற்றுலா பயணிகள் ஏமாற்றம்</t>
        </is>
      </c>
      <c r="E41" s="2" t="inlineStr">
        <is>
          <t>தொல்லியல்</t>
        </is>
      </c>
      <c r="F41" s="2" t="inlineStr">
        <is>
          <t>Archaeology / Excavation</t>
        </is>
      </c>
      <c r="G41" s="2" t="inlineStr">
        <is>
          <t>தொல்லியல், தொல்லியல் துறை, அகழாய்வு, தொல்பொருள், கீழடி</t>
        </is>
      </c>
      <c r="H41" s="2" t="inlineStr"/>
      <c r="I41" s="2" t="inlineStr">
        <is>
          <t>dinamalar.com</t>
        </is>
      </c>
      <c r="J41" s="2" t="inlineStr">
        <is>
          <t>India</t>
        </is>
      </c>
      <c r="K41" s="2" t="inlineStr">
        <is>
          <t>Tamil</t>
        </is>
      </c>
      <c r="L41" s="4" t="inlineStr">
        <is>
          <t>https://www.dinamalar.com/news/tamil-nadu-district-news-sivagangai/tourists-disappointed-by-keezhadi-museum-without-notice-board/4237191</t>
        </is>
      </c>
      <c r="M41" s="2" t="inlineStr"/>
      <c r="N41"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41" s="2" t="inlineStr">
        <is>
          <t>full-text</t>
        </is>
      </c>
      <c r="P41" s="2" t="inlineStr">
        <is>
          <t>wayback:dinamalar.com</t>
        </is>
      </c>
      <c r="Q41" s="2" t="inlineStr">
        <is>
          <t>2026-10-10</t>
        </is>
      </c>
    </row>
    <row r="42">
      <c r="A42" s="2" t="n">
        <v>41</v>
      </c>
      <c r="B42" s="2" t="inlineStr">
        <is>
          <t>2026-10-10</t>
        </is>
      </c>
      <c r="C42" s="2" t="n">
        <v>2026</v>
      </c>
      <c r="D42" s="3" t="inlineStr">
        <is>
          <t>அழகன்குளம் அகழாய்வு மியூசியம் அமைக்க வழக்கு உயர்நீதிமன்றம் உத்தரவு</t>
        </is>
      </c>
      <c r="E42" s="2" t="inlineStr">
        <is>
          <t>தொல்லியல்</t>
        </is>
      </c>
      <c r="F42" s="2" t="inlineStr">
        <is>
          <t>Archaeology / Excavation</t>
        </is>
      </c>
      <c r="G42" s="2" t="inlineStr">
        <is>
          <t>தொல்லியல், அகழாய்வு, கீழடி, அழகன்குளம்</t>
        </is>
      </c>
      <c r="H42" s="2" t="inlineStr"/>
      <c r="I42" s="2" t="inlineStr">
        <is>
          <t>dinamalar.com</t>
        </is>
      </c>
      <c r="J42" s="2" t="inlineStr">
        <is>
          <t>India</t>
        </is>
      </c>
      <c r="K42" s="2" t="inlineStr">
        <is>
          <t>Tamil</t>
        </is>
      </c>
      <c r="L42" s="4" t="inlineStr">
        <is>
          <t>https://www.dinamalar.com/news/tamil-nadu-district-news-madurai/high-court-orders-to-establish-azhagankulam-archaeological-museum/3889998</t>
        </is>
      </c>
      <c r="M42" s="2" t="inlineStr"/>
      <c r="N42"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42" s="2" t="inlineStr">
        <is>
          <t>full-text</t>
        </is>
      </c>
      <c r="P42" s="2" t="inlineStr">
        <is>
          <t>wayback:dinamalar.com</t>
        </is>
      </c>
      <c r="Q42" s="2" t="inlineStr">
        <is>
          <t>2026-10-10</t>
        </is>
      </c>
    </row>
    <row r="43">
      <c r="A43" s="2" t="n">
        <v>42</v>
      </c>
      <c r="B43" s="2" t="inlineStr">
        <is>
          <t>2026-10-10</t>
        </is>
      </c>
      <c r="C43" s="2" t="n">
        <v>2026</v>
      </c>
      <c r="D43" s="3" t="inlineStr">
        <is>
          <t>அழகன்குளம் கண்மாயில் மண் அள்ளியதற்கு விவசாயிகள் எதிர்ப்பு</t>
        </is>
      </c>
      <c r="E43" s="2" t="inlineStr">
        <is>
          <t>தொல்லியல்</t>
        </is>
      </c>
      <c r="F43" s="2" t="inlineStr">
        <is>
          <t>Archaeology / Excavation</t>
        </is>
      </c>
      <c r="G43" s="2" t="inlineStr">
        <is>
          <t>அழகன்குளம்</t>
        </is>
      </c>
      <c r="H43" s="2" t="inlineStr"/>
      <c r="I43" s="2" t="inlineStr">
        <is>
          <t>dinamalar.com</t>
        </is>
      </c>
      <c r="J43" s="2" t="inlineStr">
        <is>
          <t>India</t>
        </is>
      </c>
      <c r="K43" s="2" t="inlineStr">
        <is>
          <t>Tamil</t>
        </is>
      </c>
      <c r="L43" s="4" t="inlineStr">
        <is>
          <t>https://www.dinamalar.com/news/tamil-nadu-district-news-ramanathapuram/-farmers-protest-against-soil-excavation-in-kanmayil-alagankalam-/4283523</t>
        </is>
      </c>
      <c r="M43" s="2" t="inlineStr"/>
      <c r="N43"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43" s="2" t="inlineStr">
        <is>
          <t>full-text</t>
        </is>
      </c>
      <c r="P43" s="2" t="inlineStr">
        <is>
          <t>wayback:dinamalar.com</t>
        </is>
      </c>
      <c r="Q43" s="2" t="inlineStr">
        <is>
          <t>2026-10-10</t>
        </is>
      </c>
    </row>
    <row r="44">
      <c r="A44" s="2" t="n">
        <v>43</v>
      </c>
      <c r="B44" s="2" t="inlineStr">
        <is>
          <t>2026-10-10</t>
        </is>
      </c>
      <c r="C44" s="2" t="n">
        <v>2026</v>
      </c>
      <c r="D44" s="3" t="inlineStr">
        <is>
          <t>அழியும் நிலையில் பழங்கால கல்வெட்டுகள்! திருப்பணியால் பாதுகாக்கலாம்</t>
        </is>
      </c>
      <c r="E44" s="2" t="inlineStr">
        <is>
          <t>கல்வெட்டு, தொல்லியல்</t>
        </is>
      </c>
      <c r="F44" s="2" t="inlineStr">
        <is>
          <t>Inscription / Epigraphy, Archaeology / Excavation</t>
        </is>
      </c>
      <c r="G44" s="2" t="inlineStr">
        <is>
          <t>கல்வெட்டு, கல்வெட்டுகள், தொல்லியல்</t>
        </is>
      </c>
      <c r="H44" s="2" t="inlineStr">
        <is>
          <t>Kerala</t>
        </is>
      </c>
      <c r="I44" s="2" t="inlineStr">
        <is>
          <t>dinamalar.com</t>
        </is>
      </c>
      <c r="J44" s="2" t="inlineStr">
        <is>
          <t>India</t>
        </is>
      </c>
      <c r="K44" s="2" t="inlineStr">
        <is>
          <t>Tamil</t>
        </is>
      </c>
      <c r="L44" s="4" t="inlineStr">
        <is>
          <t>https://www.dinamalar.com/news/tamil-nadu-district-news-tiruppur/ancient-inscriptions-in-danger-of-disappearing-they-can-be-preserved-through-restoration/4273511</t>
        </is>
      </c>
      <c r="M44" s="2" t="inlineStr"/>
      <c r="N44"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44" s="2" t="inlineStr">
        <is>
          <t>full-text</t>
        </is>
      </c>
      <c r="P44" s="2" t="inlineStr">
        <is>
          <t>wayback:dinamalar.com</t>
        </is>
      </c>
      <c r="Q44" s="2" t="inlineStr">
        <is>
          <t>2026-10-10</t>
        </is>
      </c>
    </row>
    <row r="45">
      <c r="A45" s="2" t="n">
        <v>44</v>
      </c>
      <c r="B45" s="2" t="inlineStr">
        <is>
          <t>2026-10-10</t>
        </is>
      </c>
      <c r="C45" s="2" t="n">
        <v>2026</v>
      </c>
      <c r="D45" s="3" t="inlineStr">
        <is>
          <t>ஆதிச்சநல்லுார் அருங்காட்சியகம் புறக்கணிக்கப்படுகிறதா? பணியாளர்கள் குறைப்பு</t>
        </is>
      </c>
      <c r="E45" s="2" t="inlineStr">
        <is>
          <t>தொல்லியல்</t>
        </is>
      </c>
      <c r="F45" s="2" t="inlineStr">
        <is>
          <t>Archaeology / Excavation</t>
        </is>
      </c>
      <c r="G45" s="2" t="inlineStr">
        <is>
          <t>தொல்லியல், அகழாய்வு, தொல்பொருட்கள், ஆதிச்சநல்லூர்</t>
        </is>
      </c>
      <c r="H45" s="2" t="inlineStr"/>
      <c r="I45" s="2" t="inlineStr">
        <is>
          <t>dinamalar.com</t>
        </is>
      </c>
      <c r="J45" s="2" t="inlineStr">
        <is>
          <t>India</t>
        </is>
      </c>
      <c r="K45" s="2" t="inlineStr">
        <is>
          <t>Tamil</t>
        </is>
      </c>
      <c r="L45" s="4" t="inlineStr">
        <is>
          <t>https://www.dinamalar.com/news/tamil-nadu-district-news-thirunelveli/is-the-adichanallur-museum-being-neglected-staff-reduction/4278137</t>
        </is>
      </c>
      <c r="M45" s="2" t="inlineStr"/>
      <c r="N45"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45" s="2" t="inlineStr">
        <is>
          <t>full-text</t>
        </is>
      </c>
      <c r="P45" s="2" t="inlineStr">
        <is>
          <t>wayback:dinamalar.com</t>
        </is>
      </c>
      <c r="Q45" s="2" t="inlineStr">
        <is>
          <t>2026-10-10</t>
        </is>
      </c>
    </row>
    <row r="46">
      <c r="A46" s="2" t="n">
        <v>45</v>
      </c>
      <c r="B46" s="2" t="inlineStr">
        <is>
          <t>2026-10-10</t>
        </is>
      </c>
      <c r="C46" s="2" t="n">
        <v>2026</v>
      </c>
      <c r="D46" s="3" t="inlineStr">
        <is>
          <t>ஆதிச்சநல்லுார் முதுமக்கள் தாழிகள் மழையில் சேதமடையும் அவலம்</t>
        </is>
      </c>
      <c r="E46" s="2" t="inlineStr">
        <is>
          <t>தொல்லியல்</t>
        </is>
      </c>
      <c r="F46" s="2" t="inlineStr">
        <is>
          <t>Archaeology / Excavation</t>
        </is>
      </c>
      <c r="G46" s="2" t="inlineStr">
        <is>
          <t>தொல்லியல், தொல்லியல் துறை, அகழாய்வு, தொல்பொருட்கள், முதுமக்கள் தாழி, கீழடி</t>
        </is>
      </c>
      <c r="H46" s="2" t="inlineStr"/>
      <c r="I46" s="2" t="inlineStr">
        <is>
          <t>dinamalar.com</t>
        </is>
      </c>
      <c r="J46" s="2" t="inlineStr">
        <is>
          <t>India</t>
        </is>
      </c>
      <c r="K46" s="2" t="inlineStr">
        <is>
          <t>Tamil</t>
        </is>
      </c>
      <c r="L46" s="4" t="inlineStr">
        <is>
          <t>https://www.dinamalar.com/news/tamil-nadu-district-news-thoothukudi/the-plight-of-the-elderly-people-of-adichanallur-whose-houses-are-damaged-in-the-rain/3944327</t>
        </is>
      </c>
      <c r="M46" s="2" t="inlineStr"/>
      <c r="N46"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46" s="2" t="inlineStr">
        <is>
          <t>full-text</t>
        </is>
      </c>
      <c r="P46" s="2" t="inlineStr">
        <is>
          <t>wayback:dinamalar.com</t>
        </is>
      </c>
      <c r="Q46" s="2" t="inlineStr">
        <is>
          <t>2026-10-10</t>
        </is>
      </c>
    </row>
    <row r="47">
      <c r="A47" s="2" t="n">
        <v>46</v>
      </c>
      <c r="B47" s="2" t="inlineStr">
        <is>
          <t>2026-10-10</t>
        </is>
      </c>
      <c r="C47" s="2" t="n">
        <v>2026</v>
      </c>
      <c r="D47" s="3" t="inlineStr">
        <is>
          <t>ஆதிச்சநல்லூரில் மழை பாதிப்பு: தண்ணீரில் மூழ்கிய முதுமக்கள் தாழிகள்</t>
        </is>
      </c>
      <c r="E47" s="2" t="inlineStr">
        <is>
          <t>தொல்லியல்</t>
        </is>
      </c>
      <c r="F47" s="2" t="inlineStr">
        <is>
          <t>Archaeology / Excavation</t>
        </is>
      </c>
      <c r="G47" s="2" t="inlineStr">
        <is>
          <t>அகழாய்வு, தொல்பொருட்கள், முதுமக்கள் தாழி, ஆதிச்சநல்லூர்</t>
        </is>
      </c>
      <c r="H47" s="2" t="inlineStr"/>
      <c r="I47" s="2" t="inlineStr">
        <is>
          <t>tutyvision.com</t>
        </is>
      </c>
      <c r="J47" s="2" t="inlineStr">
        <is>
          <t>Unknown</t>
        </is>
      </c>
      <c r="K47" s="2" t="inlineStr">
        <is>
          <t>Tamil</t>
        </is>
      </c>
      <c r="L47" s="4" t="inlineStr">
        <is>
          <t>https://tutyvision.com/danger-adichanallur-due-sudden-rain-ten-ancient-burial-urns-submerged-water-%E2%80%93-plea-protect-artifacts</t>
        </is>
      </c>
      <c r="M47" s="2" t="inlineStr"/>
      <c r="N47"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47" s="2" t="inlineStr">
        <is>
          <t>full-text</t>
        </is>
      </c>
      <c r="P47" s="2" t="inlineStr">
        <is>
          <t>gnews</t>
        </is>
      </c>
      <c r="Q47" s="2" t="inlineStr">
        <is>
          <t>2026-10-10</t>
        </is>
      </c>
    </row>
    <row r="48">
      <c r="A48" s="2" t="n">
        <v>47</v>
      </c>
      <c r="B48" s="2" t="inlineStr">
        <is>
          <t>2026-10-10</t>
        </is>
      </c>
      <c r="C48" s="2" t="n">
        <v>2026</v>
      </c>
      <c r="D48" s="3" t="inlineStr">
        <is>
          <t>ஆதிச்சனுார் அகழாய்வு பணி பள்ளி மாணவியர் பார்வை</t>
        </is>
      </c>
      <c r="E48" s="2" t="inlineStr">
        <is>
          <t>தொல்லியல்</t>
        </is>
      </c>
      <c r="F48" s="2" t="inlineStr">
        <is>
          <t>Archaeology / Excavation</t>
        </is>
      </c>
      <c r="G48" s="2" t="inlineStr">
        <is>
          <t>அகழாய்வு, அகழ்வாய்வு</t>
        </is>
      </c>
      <c r="H48" s="2" t="inlineStr"/>
      <c r="I48" s="2" t="inlineStr">
        <is>
          <t>dinamalar.com</t>
        </is>
      </c>
      <c r="J48" s="2" t="inlineStr">
        <is>
          <t>India</t>
        </is>
      </c>
      <c r="K48" s="2" t="inlineStr">
        <is>
          <t>Tamil</t>
        </is>
      </c>
      <c r="L48" s="4" t="inlineStr">
        <is>
          <t>https://www.dinamalar.com/news/tamil-nadu-district-news-kallakurichi/girls-view-of-adichanur-excavation-work-school/4321133</t>
        </is>
      </c>
      <c r="M48" s="2" t="inlineStr"/>
      <c r="N48"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48" s="2" t="inlineStr">
        <is>
          <t>full-text</t>
        </is>
      </c>
      <c r="P48" s="2" t="inlineStr">
        <is>
          <t>wayback:dinamalar.com</t>
        </is>
      </c>
      <c r="Q48" s="2" t="inlineStr">
        <is>
          <t>2026-10-10</t>
        </is>
      </c>
    </row>
    <row r="49">
      <c r="A49" s="2" t="n">
        <v>48</v>
      </c>
      <c r="B49" s="2" t="inlineStr">
        <is>
          <t>2026-10-10</t>
        </is>
      </c>
      <c r="C49" s="2" t="n">
        <v>2026</v>
      </c>
      <c r="D49" s="3" t="inlineStr">
        <is>
          <t>ஆதிவராகர் கோவிலில் ஆக்கிரமிப்பை அகற்ற தொல்லியல்துறை முறையீடு</t>
        </is>
      </c>
      <c r="E49" s="2" t="inlineStr">
        <is>
          <t>கல்வெட்டு, தொல்லியல்</t>
        </is>
      </c>
      <c r="F49" s="2" t="inlineStr">
        <is>
          <t>Inscription / Epigraphy, Archaeology / Excavation</t>
        </is>
      </c>
      <c r="G49" s="2" t="inlineStr">
        <is>
          <t>கல்வெட்டு, கல்வெட்டுகள், கல்வெட்டுக்கள், தொல்லியல், தொல்லியல் துறை</t>
        </is>
      </c>
      <c r="H49" s="2" t="inlineStr"/>
      <c r="I49" s="2" t="inlineStr">
        <is>
          <t>dinamalar.com</t>
        </is>
      </c>
      <c r="J49" s="2" t="inlineStr">
        <is>
          <t>India</t>
        </is>
      </c>
      <c r="K49" s="2" t="inlineStr">
        <is>
          <t>Tamil</t>
        </is>
      </c>
      <c r="L49" s="4" t="inlineStr">
        <is>
          <t>https://www.dinamalar.com/news/tamil-nadu-district-news-chengalpattu/-archaeological-department-appeals-to-remove-encroachment-at-adivaragar-temple-/4224960</t>
        </is>
      </c>
      <c r="M49" s="2" t="inlineStr"/>
      <c r="N49"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49" s="2" t="inlineStr">
        <is>
          <t>full-text</t>
        </is>
      </c>
      <c r="P49" s="2" t="inlineStr">
        <is>
          <t>wayback:dinamalar.com</t>
        </is>
      </c>
      <c r="Q49" s="2" t="inlineStr">
        <is>
          <t>2026-10-10</t>
        </is>
      </c>
    </row>
    <row r="50">
      <c r="A50" s="2" t="n">
        <v>49</v>
      </c>
      <c r="B50" s="2" t="inlineStr">
        <is>
          <t>2026-10-10</t>
        </is>
      </c>
      <c r="C50" s="2" t="n">
        <v>2026</v>
      </c>
      <c r="D50" s="3" t="inlineStr">
        <is>
          <t>ஆத்மநாத சுவாமி கோவில் கல்வெட்டு கண்டெடுப்பு</t>
        </is>
      </c>
      <c r="E50" s="2" t="inlineStr">
        <is>
          <t>கல்வெட்டு, தொல்லியல்</t>
        </is>
      </c>
      <c r="F50" s="2" t="inlineStr">
        <is>
          <t>Inscription / Epigraphy, Archaeology / Excavation</t>
        </is>
      </c>
      <c r="G50" s="2" t="inlineStr">
        <is>
          <t>கல்வெட்டு, தொல்லியல்</t>
        </is>
      </c>
      <c r="H50" s="2" t="inlineStr"/>
      <c r="I50" s="2" t="inlineStr">
        <is>
          <t>dinamalar.com</t>
        </is>
      </c>
      <c r="J50" s="2" t="inlineStr">
        <is>
          <t>India</t>
        </is>
      </c>
      <c r="K50" s="2" t="inlineStr">
        <is>
          <t>Tamil</t>
        </is>
      </c>
      <c r="L50" s="4" t="inlineStr">
        <is>
          <t>https://www.dinamalar.com/news/tamil-nadu-district-news-pudukottai/discovery-of-atmanatha-swamy-temple-inscription/4044172</t>
        </is>
      </c>
      <c r="M50" s="2" t="inlineStr"/>
      <c r="N50"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50" s="2" t="inlineStr">
        <is>
          <t>full-text</t>
        </is>
      </c>
      <c r="P50" s="2" t="inlineStr">
        <is>
          <t>wayback:dinamalar.com</t>
        </is>
      </c>
      <c r="Q50" s="2" t="inlineStr">
        <is>
          <t>2026-10-10</t>
        </is>
      </c>
    </row>
    <row r="51">
      <c r="A51" s="2" t="n">
        <v>50</v>
      </c>
      <c r="B51" s="2" t="inlineStr">
        <is>
          <t>2026-10-10</t>
        </is>
      </c>
      <c r="C51" s="2" t="n">
        <v>2026</v>
      </c>
      <c r="D51" s="3" t="inlineStr">
        <is>
          <t>இதையும் கவனியுங்க: கொடையில் பராமரிப்பற்ற தொல்லியல் சின்னங்கள்: பாதுகாப்பில் நடவடிக்கை இல்லாததால் பாழாகின்றன</t>
        </is>
      </c>
      <c r="E51" s="2" t="inlineStr">
        <is>
          <t>கல்வெட்டு, பாறை ஓவியம், தொல்லியல்</t>
        </is>
      </c>
      <c r="F51" s="2" t="inlineStr">
        <is>
          <t>Inscription / Epigraphy, Rock art / Rock painting, Archaeology / Excavation</t>
        </is>
      </c>
      <c r="G51" s="2" t="inlineStr">
        <is>
          <t>கல்வெட்டு, கல்வெட்டுகள், பாறை ஓவியங்கள், தொல்லியல், தொல்லியல் துறை, முதுமக்கள் தாழி</t>
        </is>
      </c>
      <c r="H51" s="2" t="inlineStr"/>
      <c r="I51" s="2" t="inlineStr">
        <is>
          <t>dinamalar.com</t>
        </is>
      </c>
      <c r="J51" s="2" t="inlineStr">
        <is>
          <t>India</t>
        </is>
      </c>
      <c r="K51" s="2" t="inlineStr">
        <is>
          <t>Tamil</t>
        </is>
      </c>
      <c r="L51" s="4" t="inlineStr">
        <is>
          <t>https://www.dinamalar.com/news/tamil-nadu-district-news-dindigul/also-see-unmaintained-archaeological-monuments-in-kodagu-dilapidated-due-to-lack-of-conservation-measures/4073856</t>
        </is>
      </c>
      <c r="M51" s="2" t="inlineStr"/>
      <c r="N51"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51" s="2" t="inlineStr">
        <is>
          <t>full-text</t>
        </is>
      </c>
      <c r="P51" s="2" t="inlineStr">
        <is>
          <t>wayback:dinamalar.com</t>
        </is>
      </c>
      <c r="Q51" s="2" t="inlineStr">
        <is>
          <t>2026-10-10</t>
        </is>
      </c>
    </row>
    <row r="52">
      <c r="A52" s="2" t="n">
        <v>51</v>
      </c>
      <c r="B52" s="2" t="inlineStr">
        <is>
          <t>2026-10-10</t>
        </is>
      </c>
      <c r="C52" s="2" t="n">
        <v>2026</v>
      </c>
      <c r="D52" s="3" t="inlineStr">
        <is>
          <t>இலுப்பக்குடி விநாயகர் கோயிலில் கல்வெட்டு</t>
        </is>
      </c>
      <c r="E52" s="2" t="inlineStr">
        <is>
          <t>கல்வெட்டு</t>
        </is>
      </c>
      <c r="F52" s="2" t="inlineStr">
        <is>
          <t>Inscription / Epigraphy</t>
        </is>
      </c>
      <c r="G52" s="2" t="inlineStr">
        <is>
          <t>கல்வெட்டு, கல்வெட்டு ஆய்வாளர்</t>
        </is>
      </c>
      <c r="H52" s="2" t="inlineStr"/>
      <c r="I52" s="2" t="inlineStr">
        <is>
          <t>dinamalar.com</t>
        </is>
      </c>
      <c r="J52" s="2" t="inlineStr">
        <is>
          <t>India</t>
        </is>
      </c>
      <c r="K52" s="2" t="inlineStr">
        <is>
          <t>Tamil</t>
        </is>
      </c>
      <c r="L52" s="4" t="inlineStr">
        <is>
          <t>https://www.dinamalar.com/news/tamil-nadu-district-news-sivagangai/inscription-at-iluppakudi-ganesha-temple/4330389</t>
        </is>
      </c>
      <c r="M52" s="2" t="inlineStr"/>
      <c r="N52"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52" s="2" t="inlineStr">
        <is>
          <t>full-text</t>
        </is>
      </c>
      <c r="P52" s="2" t="inlineStr">
        <is>
          <t>wayback:dinamalar.com</t>
        </is>
      </c>
      <c r="Q52" s="2" t="inlineStr">
        <is>
          <t>2026-10-10</t>
        </is>
      </c>
    </row>
    <row r="53">
      <c r="A53" s="2" t="n">
        <v>52</v>
      </c>
      <c r="B53" s="2" t="inlineStr">
        <is>
          <t>2026-10-10</t>
        </is>
      </c>
      <c r="C53" s="2" t="n">
        <v>2026</v>
      </c>
      <c r="D53" s="3" t="inlineStr">
        <is>
          <t>உருவாகிறது கம்பம், க.மயிலாடும்பாறை புதிதாக தாலுகாக்கள்:அரசுக்கு அறிக்கை அளிக்க பட்டியல் தயாரிப்பு தீவிரம்</t>
        </is>
      </c>
      <c r="E53" s="2" t="inlineStr">
        <is>
          <t>தொல்லியல்</t>
        </is>
      </c>
      <c r="F53" s="2" t="inlineStr">
        <is>
          <t>Archaeology / Excavation</t>
        </is>
      </c>
      <c r="G53" s="2" t="inlineStr">
        <is>
          <t>மயிலாடும்பாறை</t>
        </is>
      </c>
      <c r="H53" s="2" t="inlineStr"/>
      <c r="I53" s="2" t="inlineStr">
        <is>
          <t>dinamalar.com</t>
        </is>
      </c>
      <c r="J53" s="2" t="inlineStr">
        <is>
          <t>India</t>
        </is>
      </c>
      <c r="K53" s="2" t="inlineStr">
        <is>
          <t>Tamil</t>
        </is>
      </c>
      <c r="L53" s="4" t="inlineStr">
        <is>
          <t>https://www.dinamalar.com/news/tamil-nadu-district-news-theni/kambham-kmayiladumparai-new-talukas-are-being-formed-preparation-of-list-to-report-to-the-government-is-in-full-swing/4291656</t>
        </is>
      </c>
      <c r="M53" s="2" t="inlineStr"/>
      <c r="N53"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53" s="2" t="inlineStr">
        <is>
          <t>full-text</t>
        </is>
      </c>
      <c r="P53" s="2" t="inlineStr">
        <is>
          <t>wayback:dinamalar.com</t>
        </is>
      </c>
      <c r="Q53" s="2" t="inlineStr">
        <is>
          <t>2026-10-10</t>
        </is>
      </c>
    </row>
    <row r="54">
      <c r="A54" s="2" t="n">
        <v>53</v>
      </c>
      <c r="B54" s="2" t="inlineStr">
        <is>
          <t>2026-10-10</t>
        </is>
      </c>
      <c r="C54" s="2" t="n">
        <v>2026</v>
      </c>
      <c r="D54" s="3" t="inlineStr">
        <is>
          <t>உழவின் தொன்மை சொல்லும் சித்திரமேழி காலம் கடந்தும் நிற்கும் கல்வெட்டு</t>
        </is>
      </c>
      <c r="E54" s="2" t="inlineStr">
        <is>
          <t>கல்வெட்டு, தொல்லியல்</t>
        </is>
      </c>
      <c r="F54" s="2" t="inlineStr">
        <is>
          <t>Inscription / Epigraphy, Archaeology / Excavation</t>
        </is>
      </c>
      <c r="G54" s="2" t="inlineStr">
        <is>
          <t>கல்வெட்டு, கல்வெட்டுகள், தொல்லியல், தொல்லியல் துறை, அகழ்வாய்வு</t>
        </is>
      </c>
      <c r="H54" s="2" t="inlineStr"/>
      <c r="I54" s="2" t="inlineStr">
        <is>
          <t>dinamalar.com</t>
        </is>
      </c>
      <c r="J54" s="2" t="inlineStr">
        <is>
          <t>India</t>
        </is>
      </c>
      <c r="K54" s="2" t="inlineStr">
        <is>
          <t>Tamil</t>
        </is>
      </c>
      <c r="L54" s="4" t="inlineStr">
        <is>
          <t>https://www.dinamalar.com/news/tamil-nadu-district-news-coimbatore/chitramezhi-is-an-inscription-that-tells-the-story-of-ploughing/3304816</t>
        </is>
      </c>
      <c r="M54" s="2" t="inlineStr"/>
      <c r="N54"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54" s="2" t="inlineStr">
        <is>
          <t>full-text</t>
        </is>
      </c>
      <c r="P54" s="2" t="inlineStr">
        <is>
          <t>wayback:dinamalar.com</t>
        </is>
      </c>
      <c r="Q54" s="2" t="inlineStr">
        <is>
          <t>2026-10-10</t>
        </is>
      </c>
    </row>
    <row r="55">
      <c r="A55" s="2" t="n">
        <v>54</v>
      </c>
      <c r="B55" s="2" t="inlineStr">
        <is>
          <t>2026-10-10</t>
        </is>
      </c>
      <c r="C55" s="2" t="n">
        <v>2026</v>
      </c>
      <c r="D55" s="3" t="inlineStr">
        <is>
          <t>எல்லைக்கல் கல்வெட்டு</t>
        </is>
      </c>
      <c r="E55" s="2" t="inlineStr">
        <is>
          <t>கல்வெட்டு</t>
        </is>
      </c>
      <c r="F55" s="2" t="inlineStr">
        <is>
          <t>Inscription / Epigraphy</t>
        </is>
      </c>
      <c r="G55" s="2" t="inlineStr">
        <is>
          <t>கல்வெட்டு</t>
        </is>
      </c>
      <c r="H55" s="2" t="inlineStr"/>
      <c r="I55" s="2" t="inlineStr">
        <is>
          <t>dinamalar.com</t>
        </is>
      </c>
      <c r="J55" s="2" t="inlineStr">
        <is>
          <t>India</t>
        </is>
      </c>
      <c r="K55" s="2" t="inlineStr">
        <is>
          <t>Tamil</t>
        </is>
      </c>
      <c r="L55" s="4" t="inlineStr">
        <is>
          <t>https://www.dinamalar.com/news/tamil-nadu-district-news-ramanathapuram/-boundary-stone-inscription-/4242051</t>
        </is>
      </c>
      <c r="M55" s="2" t="inlineStr"/>
      <c r="N55"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55" s="2" t="inlineStr">
        <is>
          <t>full-text</t>
        </is>
      </c>
      <c r="P55" s="2" t="inlineStr">
        <is>
          <t>wayback:dinamalar.com</t>
        </is>
      </c>
      <c r="Q55" s="2" t="inlineStr">
        <is>
          <t>2026-10-10</t>
        </is>
      </c>
    </row>
    <row r="56">
      <c r="A56" s="2" t="n">
        <v>55</v>
      </c>
      <c r="B56" s="2" t="inlineStr">
        <is>
          <t>2026-10-10</t>
        </is>
      </c>
      <c r="C56" s="2" t="n">
        <v>2026</v>
      </c>
      <c r="D56" s="3" t="inlineStr">
        <is>
          <t>ஏரியூரில் பழமையான கல்வெட்டு</t>
        </is>
      </c>
      <c r="E56" s="2" t="inlineStr">
        <is>
          <t>கல்வெட்டு, தொல்லியல்</t>
        </is>
      </c>
      <c r="F56" s="2" t="inlineStr">
        <is>
          <t>Inscription / Epigraphy, Archaeology / Excavation</t>
        </is>
      </c>
      <c r="G56" s="2" t="inlineStr">
        <is>
          <t>கல்வெட்டு, தொல்லியல், தொல்லியல் துறை</t>
        </is>
      </c>
      <c r="H56" s="2" t="inlineStr"/>
      <c r="I56" s="2" t="inlineStr">
        <is>
          <t>dinamalar.com</t>
        </is>
      </c>
      <c r="J56" s="2" t="inlineStr">
        <is>
          <t>India</t>
        </is>
      </c>
      <c r="K56" s="2" t="inlineStr">
        <is>
          <t>Tamil</t>
        </is>
      </c>
      <c r="L56" s="4" t="inlineStr">
        <is>
          <t>https://www.dinamalar.com/news/tamil-nadu-district-news-sivagangai/the-oldest-inscription-in-eriyur/4328647</t>
        </is>
      </c>
      <c r="M56" s="2" t="inlineStr"/>
      <c r="N56"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56" s="2" t="inlineStr">
        <is>
          <t>full-text</t>
        </is>
      </c>
      <c r="P56" s="2" t="inlineStr">
        <is>
          <t>wayback:dinamalar.com</t>
        </is>
      </c>
      <c r="Q56" s="2" t="inlineStr">
        <is>
          <t>2026-10-10</t>
        </is>
      </c>
    </row>
    <row r="57">
      <c r="A57" s="2" t="n">
        <v>56</v>
      </c>
      <c r="B57" s="2" t="inlineStr">
        <is>
          <t>2026-10-10</t>
        </is>
      </c>
      <c r="C57" s="2" t="n">
        <v>2026</v>
      </c>
      <c r="D57" s="3" t="inlineStr">
        <is>
          <t>ஏற்காடில் 800 ஆண்டு கோவில் இடிப்பு: கல்வெட்டுகளை பாதுகாக்க கோரிக்கை</t>
        </is>
      </c>
      <c r="E57" s="2" t="inlineStr">
        <is>
          <t>கல்வெட்டு</t>
        </is>
      </c>
      <c r="F57" s="2" t="inlineStr">
        <is>
          <t>Inscription / Epigraphy</t>
        </is>
      </c>
      <c r="G57" s="2" t="inlineStr">
        <is>
          <t>கல்வெட்டு, கல்வெட்டுகள்</t>
        </is>
      </c>
      <c r="H57" s="2" t="inlineStr"/>
      <c r="I57" s="2" t="inlineStr">
        <is>
          <t>dinamalar.com</t>
        </is>
      </c>
      <c r="J57" s="2" t="inlineStr">
        <is>
          <t>India</t>
        </is>
      </c>
      <c r="K57" s="2" t="inlineStr">
        <is>
          <t>Tamil</t>
        </is>
      </c>
      <c r="L57" s="4" t="inlineStr">
        <is>
          <t>https://www.dinamalar.com/news/tamil-nadu-district-news-salem/demolition-of-800-year-old-temple-in-yercaud-request-to-protect-inscriptions/4261633</t>
        </is>
      </c>
      <c r="M57" s="2" t="inlineStr"/>
      <c r="N57"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57" s="2" t="inlineStr">
        <is>
          <t>full-text</t>
        </is>
      </c>
      <c r="P57" s="2" t="inlineStr">
        <is>
          <t>wayback:dinamalar.com</t>
        </is>
      </c>
      <c r="Q57" s="2" t="inlineStr">
        <is>
          <t>2026-10-10</t>
        </is>
      </c>
    </row>
    <row r="58">
      <c r="A58" s="2" t="n">
        <v>57</v>
      </c>
      <c r="B58" s="2" t="inlineStr">
        <is>
          <t>2026-10-10</t>
        </is>
      </c>
      <c r="C58" s="2" t="n">
        <v>2026</v>
      </c>
      <c r="D58" s="3" t="inlineStr">
        <is>
          <t>ஒரகடம் அருகே தொல்லியல் துறை இடத்தில் குப்பை, கழிவுநீர் கொட்டி மர்ம நபர்கள் அட்டூழியம்</t>
        </is>
      </c>
      <c r="E58" s="2" t="inlineStr">
        <is>
          <t>தொல்லியல்</t>
        </is>
      </c>
      <c r="F58" s="2" t="inlineStr">
        <is>
          <t>Archaeology / Excavation</t>
        </is>
      </c>
      <c r="G58" s="2" t="inlineStr">
        <is>
          <t>தொல்லியல், தொல்லியல் துறை, முதுமக்கள் தாழி</t>
        </is>
      </c>
      <c r="H58" s="2" t="inlineStr"/>
      <c r="I58" s="2" t="inlineStr">
        <is>
          <t>dinamalar.com</t>
        </is>
      </c>
      <c r="J58" s="2" t="inlineStr">
        <is>
          <t>India</t>
        </is>
      </c>
      <c r="K58" s="2" t="inlineStr">
        <is>
          <t>Tamil</t>
        </is>
      </c>
      <c r="L58" s="4" t="inlineStr">
        <is>
          <t>https://www.dinamalar.com/news/tamil-nadu-district-news-kancheepuram/-mysterious-individuals-commit-atrocities-by-dumping-garbage-and-sewage-at-an-archaeological-site-near-oragadam-/4215618</t>
        </is>
      </c>
      <c r="M58" s="2" t="inlineStr"/>
      <c r="N58"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58" s="2" t="inlineStr">
        <is>
          <t>full-text</t>
        </is>
      </c>
      <c r="P58" s="2" t="inlineStr">
        <is>
          <t>wayback:dinamalar.com</t>
        </is>
      </c>
      <c r="Q58" s="2" t="inlineStr">
        <is>
          <t>2026-10-10</t>
        </is>
      </c>
    </row>
    <row r="59">
      <c r="A59" s="2" t="n">
        <v>58</v>
      </c>
      <c r="B59" s="2" t="inlineStr">
        <is>
          <t>2026-10-10</t>
        </is>
      </c>
      <c r="C59" s="2" t="n">
        <v>2026</v>
      </c>
      <c r="D59" s="3" t="inlineStr">
        <is>
          <t>கங்கைகொண்டான் கோவிலில் கல்வெட்டு கண்டுபிடிப்பு</t>
        </is>
      </c>
      <c r="E59" s="2" t="inlineStr">
        <is>
          <t>கல்வெட்டு</t>
        </is>
      </c>
      <c r="F59" s="2" t="inlineStr">
        <is>
          <t>Inscription / Epigraphy</t>
        </is>
      </c>
      <c r="G59" s="2" t="inlineStr">
        <is>
          <t>கல்வெட்டு</t>
        </is>
      </c>
      <c r="H59" s="2" t="inlineStr"/>
      <c r="I59" s="2" t="inlineStr">
        <is>
          <t>dinamalar.com</t>
        </is>
      </c>
      <c r="J59" s="2" t="inlineStr">
        <is>
          <t>India</t>
        </is>
      </c>
      <c r="K59" s="2" t="inlineStr">
        <is>
          <t>Tamil</t>
        </is>
      </c>
      <c r="L59" s="4" t="inlineStr">
        <is>
          <t>https://www.dinamalar.com/news/tamil-nadu-district-news-thirunelveli/discovery-of-inscription-at-gangaikondan-temple/3577025</t>
        </is>
      </c>
      <c r="M59" s="2" t="inlineStr"/>
      <c r="N59"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59" s="2" t="inlineStr">
        <is>
          <t>full-text</t>
        </is>
      </c>
      <c r="P59" s="2" t="inlineStr">
        <is>
          <t>wayback:dinamalar.com</t>
        </is>
      </c>
      <c r="Q59" s="2" t="inlineStr">
        <is>
          <t>2026-10-10</t>
        </is>
      </c>
    </row>
    <row r="60">
      <c r="A60" s="2" t="n">
        <v>59</v>
      </c>
      <c r="B60" s="2" t="inlineStr">
        <is>
          <t>2026-10-10</t>
        </is>
      </c>
      <c r="C60" s="2" t="n">
        <v>2026</v>
      </c>
      <c r="D60" s="3" t="inlineStr">
        <is>
          <t>கடம்பத்துாரில் தேர்தல் விதிமீறல்: கல்வெட்டை மறைக்காத அதிகாரிகள்</t>
        </is>
      </c>
      <c r="E60" s="2" t="inlineStr">
        <is>
          <t>கல்வெட்டு</t>
        </is>
      </c>
      <c r="F60" s="2" t="inlineStr">
        <is>
          <t>Inscription / Epigraphy</t>
        </is>
      </c>
      <c r="G60" s="2" t="inlineStr">
        <is>
          <t>கல்வெட்டு, கல்வெட்டுகள்</t>
        </is>
      </c>
      <c r="H60" s="2" t="inlineStr"/>
      <c r="I60" s="2" t="inlineStr">
        <is>
          <t>dinamalar.com</t>
        </is>
      </c>
      <c r="J60" s="2" t="inlineStr">
        <is>
          <t>India</t>
        </is>
      </c>
      <c r="K60" s="2" t="inlineStr">
        <is>
          <t>Tamil</t>
        </is>
      </c>
      <c r="L60" s="4" t="inlineStr">
        <is>
          <t>https://www.dinamalar.com/news/tamil-nadu-district-news-thiruvallur/election-violation-in-kadambathur-officials-did-not-cover-the-inscription/4182249</t>
        </is>
      </c>
      <c r="M60" s="2" t="inlineStr"/>
      <c r="N60"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60" s="2" t="inlineStr">
        <is>
          <t>full-text</t>
        </is>
      </c>
      <c r="P60" s="2" t="inlineStr">
        <is>
          <t>wayback:dinamalar.com</t>
        </is>
      </c>
      <c r="Q60" s="2" t="inlineStr">
        <is>
          <t>2026-10-10</t>
        </is>
      </c>
    </row>
    <row r="61">
      <c r="A61" s="2" t="n">
        <v>60</v>
      </c>
      <c r="B61" s="2" t="inlineStr">
        <is>
          <t>2026-10-10</t>
        </is>
      </c>
      <c r="C61" s="2" t="n">
        <v>2026</v>
      </c>
      <c r="D61" s="3" t="inlineStr">
        <is>
          <t>கல்லூரி மாணவ – மாணவியருக்கு தொல்லியல், கல்வெட்டு பயிற்சி</t>
        </is>
      </c>
      <c r="E61" s="2" t="inlineStr">
        <is>
          <t>கல்வெட்டு, தொல்லியல்</t>
        </is>
      </c>
      <c r="F61" s="2" t="inlineStr">
        <is>
          <t>Inscription / Epigraphy, Archaeology / Excavation</t>
        </is>
      </c>
      <c r="G61" s="2" t="inlineStr">
        <is>
          <t>கல்வெட்டு, கல்வெட்டுகள், தொல்லியல்</t>
        </is>
      </c>
      <c r="H61" s="2" t="inlineStr"/>
      <c r="I61" s="2" t="inlineStr">
        <is>
          <t>dinamalar.com</t>
        </is>
      </c>
      <c r="J61" s="2" t="inlineStr">
        <is>
          <t>India</t>
        </is>
      </c>
      <c r="K61" s="2" t="inlineStr">
        <is>
          <t>Tamil</t>
        </is>
      </c>
      <c r="L61" s="4" t="inlineStr">
        <is>
          <t>https://www.dinamalar.com/news/tamil-nadu-district-news-kancheepuram/-archaeology-and-epigraphy-training-for-college-students-/4243034</t>
        </is>
      </c>
      <c r="M61" s="2" t="inlineStr"/>
      <c r="N61"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61" s="2" t="inlineStr">
        <is>
          <t>full-text</t>
        </is>
      </c>
      <c r="P61" s="2" t="inlineStr">
        <is>
          <t>wayback:dinamalar.com</t>
        </is>
      </c>
      <c r="Q61" s="2" t="inlineStr">
        <is>
          <t>2026-10-10</t>
        </is>
      </c>
    </row>
    <row r="62">
      <c r="A62" s="2" t="n">
        <v>61</v>
      </c>
      <c r="B62" s="2" t="inlineStr">
        <is>
          <t>2026-10-10</t>
        </is>
      </c>
      <c r="C62" s="2" t="n">
        <v>2026</v>
      </c>
      <c r="D62" s="3" t="inlineStr">
        <is>
          <t>கல்வெட்டில் பெயர் புறக்கணிப்பு</t>
        </is>
      </c>
      <c r="E62" s="2" t="inlineStr">
        <is>
          <t>கல்வெட்டு</t>
        </is>
      </c>
      <c r="F62" s="2" t="inlineStr">
        <is>
          <t>Inscription / Epigraphy</t>
        </is>
      </c>
      <c r="G62" s="2" t="inlineStr">
        <is>
          <t>கல்வெட்டு</t>
        </is>
      </c>
      <c r="H62" s="2" t="inlineStr"/>
      <c r="I62" s="2" t="inlineStr">
        <is>
          <t>dinamalar.com</t>
        </is>
      </c>
      <c r="J62" s="2" t="inlineStr">
        <is>
          <t>India</t>
        </is>
      </c>
      <c r="K62" s="2" t="inlineStr">
        <is>
          <t>Tamil</t>
        </is>
      </c>
      <c r="L62" s="4" t="inlineStr">
        <is>
          <t>https://www.dinamalar.com/news/tamil-nadu-district-news-dindigul/ignoring-the-name-on-the-inscription/4314269</t>
        </is>
      </c>
      <c r="M62" s="2" t="inlineStr"/>
      <c r="N62"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62" s="2" t="inlineStr">
        <is>
          <t>full-text</t>
        </is>
      </c>
      <c r="P62" s="2" t="inlineStr">
        <is>
          <t>wayback:dinamalar.com</t>
        </is>
      </c>
      <c r="Q62" s="2" t="inlineStr">
        <is>
          <t>2026-10-10</t>
        </is>
      </c>
    </row>
    <row r="63">
      <c r="A63" s="2" t="n">
        <v>62</v>
      </c>
      <c r="B63" s="2" t="inlineStr">
        <is>
          <t>2026-10-10</t>
        </is>
      </c>
      <c r="C63" s="2" t="n">
        <v>2026</v>
      </c>
      <c r="D63" s="3" t="inlineStr">
        <is>
          <t>கல்வெட்டை மறந்த அலுவலர்கள்</t>
        </is>
      </c>
      <c r="E63" s="2" t="inlineStr">
        <is>
          <t>கல்வெட்டு</t>
        </is>
      </c>
      <c r="F63" s="2" t="inlineStr">
        <is>
          <t>Inscription / Epigraphy</t>
        </is>
      </c>
      <c r="G63" s="2" t="inlineStr">
        <is>
          <t>கல்வெட்டு</t>
        </is>
      </c>
      <c r="H63" s="2" t="inlineStr"/>
      <c r="I63" s="2" t="inlineStr">
        <is>
          <t>dinamalar.com</t>
        </is>
      </c>
      <c r="J63" s="2" t="inlineStr">
        <is>
          <t>India</t>
        </is>
      </c>
      <c r="K63" s="2" t="inlineStr">
        <is>
          <t>Tamil</t>
        </is>
      </c>
      <c r="L63" s="4" t="inlineStr">
        <is>
          <t>https://www.dinamalar.com/news/tamil-nadu-district-news-namakkal/officials-who-forgot-the-inscription/4190013</t>
        </is>
      </c>
      <c r="M63" s="2" t="inlineStr"/>
      <c r="N63"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63" s="2" t="inlineStr">
        <is>
          <t>full-text</t>
        </is>
      </c>
      <c r="P63" s="2" t="inlineStr">
        <is>
          <t>wayback:dinamalar.com</t>
        </is>
      </c>
      <c r="Q63" s="2" t="inlineStr">
        <is>
          <t>2026-10-10</t>
        </is>
      </c>
    </row>
    <row r="64">
      <c r="A64" s="2" t="n">
        <v>63</v>
      </c>
      <c r="B64" s="2" t="inlineStr">
        <is>
          <t>2026-10-10</t>
        </is>
      </c>
      <c r="C64" s="2" t="n">
        <v>2026</v>
      </c>
      <c r="D64" s="3" t="inlineStr">
        <is>
          <t>காமராஜர் கல்வெட்டை சீரமைக்க கோரிக்கை</t>
        </is>
      </c>
      <c r="E64" s="2" t="inlineStr">
        <is>
          <t>கல்வெட்டு</t>
        </is>
      </c>
      <c r="F64" s="2" t="inlineStr">
        <is>
          <t>Inscription / Epigraphy</t>
        </is>
      </c>
      <c r="G64" s="2" t="inlineStr">
        <is>
          <t>கல்வெட்டு</t>
        </is>
      </c>
      <c r="H64" s="2" t="inlineStr"/>
      <c r="I64" s="2" t="inlineStr">
        <is>
          <t>dinamalar.com</t>
        </is>
      </c>
      <c r="J64" s="2" t="inlineStr">
        <is>
          <t>India</t>
        </is>
      </c>
      <c r="K64" s="2" t="inlineStr">
        <is>
          <t>Tamil</t>
        </is>
      </c>
      <c r="L64" s="4" t="inlineStr">
        <is>
          <t>https://www.dinamalar.com/news/tamil-nadu-district-news-erode/request-to-repair-kamaraj-inscription/3946954</t>
        </is>
      </c>
      <c r="M64" s="2" t="inlineStr"/>
      <c r="N64"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64" s="2" t="inlineStr">
        <is>
          <t>full-text</t>
        </is>
      </c>
      <c r="P64" s="2" t="inlineStr">
        <is>
          <t>wayback:dinamalar.com</t>
        </is>
      </c>
      <c r="Q64" s="2" t="inlineStr">
        <is>
          <t>2026-10-10</t>
        </is>
      </c>
    </row>
    <row r="65">
      <c r="A65" s="2" t="n">
        <v>64</v>
      </c>
      <c r="B65" s="2" t="inlineStr">
        <is>
          <t>2026-10-10</t>
        </is>
      </c>
      <c r="C65" s="2" t="n">
        <v>2026</v>
      </c>
      <c r="D65" s="3" t="inlineStr">
        <is>
          <t>காளையார்கோவிலில் பானை குறியீடு, கீறல்கள், முனைக்கருவி கண்டெடுப்பு</t>
        </is>
      </c>
      <c r="E65" s="2" t="inlineStr">
        <is>
          <t>தொல்லியல்</t>
        </is>
      </c>
      <c r="F65" s="2" t="inlineStr">
        <is>
          <t>Archaeology / Excavation</t>
        </is>
      </c>
      <c r="G65" s="2" t="inlineStr">
        <is>
          <t>தொல்லியல், தொல்லியல் துறை, அகழாய்வு</t>
        </is>
      </c>
      <c r="H65" s="2" t="inlineStr"/>
      <c r="I65" s="2" t="inlineStr">
        <is>
          <t>dinamalar.com</t>
        </is>
      </c>
      <c r="J65" s="2" t="inlineStr">
        <is>
          <t>India</t>
        </is>
      </c>
      <c r="K65" s="2" t="inlineStr">
        <is>
          <t>Tamil</t>
        </is>
      </c>
      <c r="L65" s="4" t="inlineStr">
        <is>
          <t>https://www.dinamalar.com/news/tamil-nadu-district-news-sivagangai/-pot-code-inscriptions-tool-discovery-at-kalayarkovil--/3661700</t>
        </is>
      </c>
      <c r="M65" s="2" t="inlineStr"/>
      <c r="N65"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65" s="2" t="inlineStr">
        <is>
          <t>full-text</t>
        </is>
      </c>
      <c r="P65" s="2" t="inlineStr">
        <is>
          <t>wayback:dinamalar.com</t>
        </is>
      </c>
      <c r="Q65" s="2" t="inlineStr">
        <is>
          <t>2026-10-10</t>
        </is>
      </c>
    </row>
    <row r="66">
      <c r="A66" s="2" t="n">
        <v>65</v>
      </c>
      <c r="B66" s="2" t="inlineStr">
        <is>
          <t>2026-10-10</t>
        </is>
      </c>
      <c r="C66" s="2" t="n">
        <v>2026</v>
      </c>
      <c r="D66" s="3" t="inlineStr">
        <is>
          <t>கிருஷ்ணதேவராயர் கால கல்வெட்டு கண்டெடுப்பு</t>
        </is>
      </c>
      <c r="E66" s="2" t="inlineStr">
        <is>
          <t>கல்வெட்டு, தொல்லியல்</t>
        </is>
      </c>
      <c r="F66" s="2" t="inlineStr">
        <is>
          <t>Inscription / Epigraphy, Archaeology / Excavation</t>
        </is>
      </c>
      <c r="G66" s="2" t="inlineStr">
        <is>
          <t>கல்வெட்டு, கல்வெட்டியல், தொல்லியல், தொல்லியல் துறை</t>
        </is>
      </c>
      <c r="H66" s="2" t="inlineStr"/>
      <c r="I66" s="2" t="inlineStr">
        <is>
          <t>dinamalar.com</t>
        </is>
      </c>
      <c r="J66" s="2" t="inlineStr">
        <is>
          <t>India</t>
        </is>
      </c>
      <c r="K66" s="2" t="inlineStr">
        <is>
          <t>Tamil</t>
        </is>
      </c>
      <c r="L66" s="4" t="inlineStr">
        <is>
          <t>https://www.dinamalar.com/news/tamil-nadu-district-news-nilgiris/discovery-of-inscription-from-the-time-of-krishnadevaraya/4239338</t>
        </is>
      </c>
      <c r="M66" s="2" t="inlineStr"/>
      <c r="N66"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66" s="2" t="inlineStr">
        <is>
          <t>full-text</t>
        </is>
      </c>
      <c r="P66" s="2" t="inlineStr">
        <is>
          <t>wayback:dinamalar.com</t>
        </is>
      </c>
      <c r="Q66" s="2" t="inlineStr">
        <is>
          <t>2026-10-10</t>
        </is>
      </c>
    </row>
    <row r="67">
      <c r="A67" s="2" t="n">
        <v>66</v>
      </c>
      <c r="B67" s="2" t="inlineStr">
        <is>
          <t>2026-10-10</t>
        </is>
      </c>
      <c r="C67" s="2" t="n">
        <v>2026</v>
      </c>
      <c r="D67" s="3" t="inlineStr">
        <is>
          <t>கிருஷ்ணன் கோயில் பழமை கல்வெட்டு கண்டெடுப்பு</t>
        </is>
      </c>
      <c r="E67" s="2" t="inlineStr">
        <is>
          <t>கல்வெட்டு</t>
        </is>
      </c>
      <c r="F67" s="2" t="inlineStr">
        <is>
          <t>Inscription / Epigraphy</t>
        </is>
      </c>
      <c r="G67" s="2" t="inlineStr">
        <is>
          <t>கல்வெட்டு</t>
        </is>
      </c>
      <c r="H67" s="2" t="inlineStr"/>
      <c r="I67" s="2" t="inlineStr">
        <is>
          <t>dinamalar.com</t>
        </is>
      </c>
      <c r="J67" s="2" t="inlineStr">
        <is>
          <t>India</t>
        </is>
      </c>
      <c r="K67" s="2" t="inlineStr">
        <is>
          <t>Tamil</t>
        </is>
      </c>
      <c r="L67" s="4" t="inlineStr">
        <is>
          <t>https://www.dinamalar.com/news/tamil-nadu-district-news-ariyalur/krishnan-temple-conservative-inscription-/3859932</t>
        </is>
      </c>
      <c r="M67" s="2" t="inlineStr"/>
      <c r="N67"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67" s="2" t="inlineStr">
        <is>
          <t>full-text</t>
        </is>
      </c>
      <c r="P67" s="2" t="inlineStr">
        <is>
          <t>wayback:dinamalar.com</t>
        </is>
      </c>
      <c r="Q67" s="2" t="inlineStr">
        <is>
          <t>2026-10-10</t>
        </is>
      </c>
    </row>
    <row r="68">
      <c r="A68" s="2" t="n">
        <v>67</v>
      </c>
      <c r="B68" s="2" t="inlineStr">
        <is>
          <t>2026-10-10</t>
        </is>
      </c>
      <c r="C68" s="2" t="n">
        <v>2026</v>
      </c>
      <c r="D68" s="3" t="inlineStr">
        <is>
          <t>கீழடி 10ம் கட்ட அகழாய்வு செம்பு பொருள் கண்டெடுப்பு</t>
        </is>
      </c>
      <c r="E68" s="2" t="inlineStr">
        <is>
          <t>தொல்லியல்</t>
        </is>
      </c>
      <c r="F68" s="2" t="inlineStr">
        <is>
          <t>Archaeology / Excavation</t>
        </is>
      </c>
      <c r="G68" s="2" t="inlineStr">
        <is>
          <t>தொல்லியல், தொல்லியல் துறை, அகழாய்வு, கீழடி</t>
        </is>
      </c>
      <c r="H68" s="2" t="inlineStr"/>
      <c r="I68" s="2" t="inlineStr">
        <is>
          <t>dinamalar.com</t>
        </is>
      </c>
      <c r="J68" s="2" t="inlineStr">
        <is>
          <t>India</t>
        </is>
      </c>
      <c r="K68" s="2" t="inlineStr">
        <is>
          <t>Tamil</t>
        </is>
      </c>
      <c r="L68" s="4" t="inlineStr">
        <is>
          <t>https://www.dinamalar.com/news/tamil-nadu-district-news-coimbatore/-underground-10th-phase-excavation-discovered-copper-material--/3664520</t>
        </is>
      </c>
      <c r="M68" s="2" t="inlineStr"/>
      <c r="N68"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68" s="2" t="inlineStr">
        <is>
          <t>full-text</t>
        </is>
      </c>
      <c r="P68" s="2" t="inlineStr">
        <is>
          <t>wayback:dinamalar.com</t>
        </is>
      </c>
      <c r="Q68" s="2" t="inlineStr">
        <is>
          <t>2026-10-10</t>
        </is>
      </c>
    </row>
    <row r="69">
      <c r="A69" s="2" t="n">
        <v>68</v>
      </c>
      <c r="B69" s="2" t="inlineStr">
        <is>
          <t>2026-10-10</t>
        </is>
      </c>
      <c r="C69" s="2" t="n">
        <v>2026</v>
      </c>
      <c r="D69" s="3" t="inlineStr">
        <is>
          <t>கீழடி 11 வது கட்ட அகழாய்வில் சுடுமண் கிண்ணங்கள் குவியல்</t>
        </is>
      </c>
      <c r="E69" s="2" t="inlineStr">
        <is>
          <t>தொல்லியல்</t>
        </is>
      </c>
      <c r="F69" s="2" t="inlineStr">
        <is>
          <t>Archaeology / Excavation</t>
        </is>
      </c>
      <c r="G69" s="2" t="inlineStr">
        <is>
          <t>தொல்லியல், தொல்லியல் துறை, அகழாய்வு, கீழடி</t>
        </is>
      </c>
      <c r="H69" s="2" t="inlineStr"/>
      <c r="I69" s="2" t="inlineStr">
        <is>
          <t>dinamalar.com</t>
        </is>
      </c>
      <c r="J69" s="2" t="inlineStr">
        <is>
          <t>India</t>
        </is>
      </c>
      <c r="K69" s="2" t="inlineStr">
        <is>
          <t>Tamil</t>
        </is>
      </c>
      <c r="L69" s="4" t="inlineStr">
        <is>
          <t>https://www.dinamalar.com/news/tamil-nadu-district-news-sivagangai/heap-of-earthenware-bowls-at-keezhadi-11th-phase-excavation/4302581</t>
        </is>
      </c>
      <c r="M69" s="2" t="inlineStr"/>
      <c r="N69"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69" s="2" t="inlineStr">
        <is>
          <t>full-text</t>
        </is>
      </c>
      <c r="P69" s="2" t="inlineStr">
        <is>
          <t>wayback:dinamalar.com</t>
        </is>
      </c>
      <c r="Q69" s="2" t="inlineStr">
        <is>
          <t>2026-10-10</t>
        </is>
      </c>
    </row>
    <row r="70">
      <c r="A70" s="2" t="n">
        <v>69</v>
      </c>
      <c r="B70" s="2" t="inlineStr">
        <is>
          <t>2026-10-10</t>
        </is>
      </c>
      <c r="C70" s="2" t="n">
        <v>2026</v>
      </c>
      <c r="D70" s="3" t="inlineStr">
        <is>
          <t>கீழடி 11ம் கட்ட அகழாய்வில் கிடைத்த சுடுமண் கிண்ணங்கள்</t>
        </is>
      </c>
      <c r="E70" s="2" t="inlineStr">
        <is>
          <t>தொல்லியல்</t>
        </is>
      </c>
      <c r="F70" s="2" t="inlineStr">
        <is>
          <t>Archaeology / Excavation</t>
        </is>
      </c>
      <c r="G70" s="2" t="inlineStr">
        <is>
          <t>தொல்லியல், தொல்லியல் துறை, அகழாய்வு, கீழடி</t>
        </is>
      </c>
      <c r="H70" s="2" t="inlineStr"/>
      <c r="I70" s="2" t="inlineStr">
        <is>
          <t>dinamalar.com</t>
        </is>
      </c>
      <c r="J70" s="2" t="inlineStr">
        <is>
          <t>India</t>
        </is>
      </c>
      <c r="K70" s="2" t="inlineStr">
        <is>
          <t>Tamil</t>
        </is>
      </c>
      <c r="L70" s="4" t="inlineStr">
        <is>
          <t>https://www.dinamalar.com/news/tamil-nadu-district-news-sivagangai/pottery-bowls-found-in-keezhadi-phase-11-excavation/4302545</t>
        </is>
      </c>
      <c r="M70" s="2" t="inlineStr"/>
      <c r="N70"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70" s="2" t="inlineStr">
        <is>
          <t>full-text</t>
        </is>
      </c>
      <c r="P70" s="2" t="inlineStr">
        <is>
          <t>wayback:dinamalar.com</t>
        </is>
      </c>
      <c r="Q70" s="2" t="inlineStr">
        <is>
          <t>2026-10-10</t>
        </is>
      </c>
    </row>
    <row r="71">
      <c r="A71" s="2" t="n">
        <v>70</v>
      </c>
      <c r="B71" s="2" t="inlineStr">
        <is>
          <t>2026-10-10</t>
        </is>
      </c>
      <c r="C71" s="2" t="n">
        <v>2026</v>
      </c>
      <c r="D71" s="3" t="inlineStr">
        <is>
          <t>கீழடி 11ம் கட்ட அகழாய்வில் கூடுதலாக 4 குழி தோண்டும் பணி</t>
        </is>
      </c>
      <c r="E71" s="2" t="inlineStr">
        <is>
          <t>தொல்லியல்</t>
        </is>
      </c>
      <c r="F71" s="2" t="inlineStr">
        <is>
          <t>Archaeology / Excavation</t>
        </is>
      </c>
      <c r="G71" s="2" t="inlineStr">
        <is>
          <t>அகழாய்வு, கீழடி</t>
        </is>
      </c>
      <c r="H71" s="2" t="inlineStr"/>
      <c r="I71" s="2" t="inlineStr">
        <is>
          <t>dinamalar.com</t>
        </is>
      </c>
      <c r="J71" s="2" t="inlineStr">
        <is>
          <t>India</t>
        </is>
      </c>
      <c r="K71" s="2" t="inlineStr">
        <is>
          <t>Tamil</t>
        </is>
      </c>
      <c r="L71" s="4" t="inlineStr">
        <is>
          <t>https://www.dinamalar.com/news/tamil-nadu-district-news-sivagangai/4-additional-pits-to-be-dug-in-keezhadi-phase-11-excavation/4286398</t>
        </is>
      </c>
      <c r="M71" s="2" t="inlineStr"/>
      <c r="N71"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71" s="2" t="inlineStr">
        <is>
          <t>full-text</t>
        </is>
      </c>
      <c r="P71" s="2" t="inlineStr">
        <is>
          <t>wayback:dinamalar.com</t>
        </is>
      </c>
      <c r="Q71" s="2" t="inlineStr">
        <is>
          <t>2026-10-10</t>
        </is>
      </c>
    </row>
    <row r="72">
      <c r="A72" s="2" t="n">
        <v>71</v>
      </c>
      <c r="B72" s="2" t="inlineStr">
        <is>
          <t>2026-10-10</t>
        </is>
      </c>
      <c r="C72" s="2" t="n">
        <v>2026</v>
      </c>
      <c r="D72" s="3" t="inlineStr">
        <is>
          <t>கீழடி 11ம் கட்ட அகழாய்வில் கூடுதலாக 4 குழிகள் தோண்டும் பணி</t>
        </is>
      </c>
      <c r="E72" s="2" t="inlineStr">
        <is>
          <t>தொல்லியல்</t>
        </is>
      </c>
      <c r="F72" s="2" t="inlineStr">
        <is>
          <t>Archaeology / Excavation</t>
        </is>
      </c>
      <c r="G72" s="2" t="inlineStr">
        <is>
          <t>அகழாய்வு, கீழடி</t>
        </is>
      </c>
      <c r="H72" s="2" t="inlineStr"/>
      <c r="I72" s="2" t="inlineStr">
        <is>
          <t>dinamalar.com</t>
        </is>
      </c>
      <c r="J72" s="2" t="inlineStr">
        <is>
          <t>India</t>
        </is>
      </c>
      <c r="K72" s="2" t="inlineStr">
        <is>
          <t>Tamil</t>
        </is>
      </c>
      <c r="L72" s="4" t="inlineStr">
        <is>
          <t>https://www.dinamalar.com/news/tamil-nadu-district-news-sivagangai/4-additional-pits-to-be-dug-in-keezhadi-phase-11-excavation/4286064</t>
        </is>
      </c>
      <c r="M72" s="2" t="inlineStr"/>
      <c r="N72"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72" s="2" t="inlineStr">
        <is>
          <t>full-text</t>
        </is>
      </c>
      <c r="P72" s="2" t="inlineStr">
        <is>
          <t>wayback:dinamalar.com</t>
        </is>
      </c>
      <c r="Q72" s="2" t="inlineStr">
        <is>
          <t>2026-10-10</t>
        </is>
      </c>
    </row>
    <row r="73">
      <c r="A73" s="2" t="n">
        <v>72</v>
      </c>
      <c r="B73" s="2" t="inlineStr">
        <is>
          <t>2026-10-10</t>
        </is>
      </c>
      <c r="C73" s="2" t="n">
        <v>2026</v>
      </c>
      <c r="D73" s="3" t="inlineStr">
        <is>
          <t>கீழடி 11ம் கட்ட அகழாய்வில் முழுமையாக கிடைக்கும் பொருட்கள்</t>
        </is>
      </c>
      <c r="E73" s="2" t="inlineStr">
        <is>
          <t>தொல்லியல்</t>
        </is>
      </c>
      <c r="F73" s="2" t="inlineStr">
        <is>
          <t>Archaeology / Excavation</t>
        </is>
      </c>
      <c r="G73" s="2" t="inlineStr">
        <is>
          <t>தொல்லியல், அகழாய்வு, கீழடி</t>
        </is>
      </c>
      <c r="H73" s="2" t="inlineStr"/>
      <c r="I73" s="2" t="inlineStr">
        <is>
          <t>dinamalar.com</t>
        </is>
      </c>
      <c r="J73" s="2" t="inlineStr">
        <is>
          <t>India</t>
        </is>
      </c>
      <c r="K73" s="2" t="inlineStr">
        <is>
          <t>Tamil</t>
        </is>
      </c>
      <c r="L73" s="4" t="inlineStr">
        <is>
          <t>https://www.dinamalar.com//news/tamil-nadu-district-news-sivagangai/complete-list-of-materials-found-in-the-11th-phase-of-excavation-at-keezhadi/4272552</t>
        </is>
      </c>
      <c r="M73" s="2" t="inlineStr"/>
      <c r="N73"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3" s="2" t="inlineStr">
        <is>
          <t>full-text</t>
        </is>
      </c>
      <c r="P73" s="2" t="inlineStr">
        <is>
          <t>wayback:dinamalar.com</t>
        </is>
      </c>
      <c r="Q73" s="2" t="inlineStr">
        <is>
          <t>2026-10-10</t>
        </is>
      </c>
    </row>
    <row r="74">
      <c r="A74" s="2" t="n">
        <v>73</v>
      </c>
      <c r="B74" s="2" t="inlineStr">
        <is>
          <t>2026-10-10</t>
        </is>
      </c>
      <c r="C74" s="2" t="n">
        <v>2026</v>
      </c>
      <c r="D74" s="3" t="inlineStr">
        <is>
          <t>கீழடி 11ம் கட்ட அகழாய்வில் முழுமையாக கிடைக்கும் பொருட்கள்</t>
        </is>
      </c>
      <c r="E74" s="2" t="inlineStr">
        <is>
          <t>தொல்லியல்</t>
        </is>
      </c>
      <c r="F74" s="2" t="inlineStr">
        <is>
          <t>Archaeology / Excavation</t>
        </is>
      </c>
      <c r="G74" s="2" t="inlineStr">
        <is>
          <t>தொல்லியல், அகழாய்வு, கீழடி</t>
        </is>
      </c>
      <c r="H74" s="2" t="inlineStr"/>
      <c r="I74" s="2" t="inlineStr">
        <is>
          <t>dinamalar.com</t>
        </is>
      </c>
      <c r="J74" s="2" t="inlineStr">
        <is>
          <t>India</t>
        </is>
      </c>
      <c r="K74" s="2" t="inlineStr">
        <is>
          <t>Tamil</t>
        </is>
      </c>
      <c r="L74" s="4" t="inlineStr">
        <is>
          <t>https://www.dinamalar.com/news/tamil-nadu-district-news-sivagangai/-complete-list-of-materials-found-in-the-11th-phase-of-excavation-at-keezhadi-/4272552</t>
        </is>
      </c>
      <c r="M74" s="2" t="inlineStr"/>
      <c r="N74"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4" s="2" t="inlineStr">
        <is>
          <t>full-text</t>
        </is>
      </c>
      <c r="P74" s="2" t="inlineStr">
        <is>
          <t>wayback:dinamalar.com</t>
        </is>
      </c>
      <c r="Q74" s="2" t="inlineStr">
        <is>
          <t>2026-10-10</t>
        </is>
      </c>
    </row>
    <row r="75">
      <c r="A75" s="2" t="n">
        <v>74</v>
      </c>
      <c r="B75" s="2" t="inlineStr">
        <is>
          <t>2026-10-10</t>
        </is>
      </c>
      <c r="C75" s="2" t="n">
        <v>2026</v>
      </c>
      <c r="D75" s="3" t="inlineStr">
        <is>
          <t>கீழடி 11ம் கட்ட அகழாய்வில் வட்டப்பானை கண்டெடுப்பு</t>
        </is>
      </c>
      <c r="E75" s="2" t="inlineStr">
        <is>
          <t>தொல்லியல்</t>
        </is>
      </c>
      <c r="F75" s="2" t="inlineStr">
        <is>
          <t>Archaeology / Excavation</t>
        </is>
      </c>
      <c r="G75" s="2" t="inlineStr">
        <is>
          <t>தொல்லியல், தொல்லியல் துறை, அகழாய்வு, கீழடி</t>
        </is>
      </c>
      <c r="H75" s="2" t="inlineStr"/>
      <c r="I75" s="2" t="inlineStr">
        <is>
          <t>dinamalar.com</t>
        </is>
      </c>
      <c r="J75" s="2" t="inlineStr">
        <is>
          <t>India</t>
        </is>
      </c>
      <c r="K75" s="2" t="inlineStr">
        <is>
          <t>Tamil</t>
        </is>
      </c>
      <c r="L75" s="4" t="inlineStr">
        <is>
          <t>https://www.dinamalar.com/news/tamil-nadu-district-news-sivagangai/round-pot-discovered-in-keezhadi-phase-11-excavation/4223909</t>
        </is>
      </c>
      <c r="M75" s="2" t="inlineStr"/>
      <c r="N75"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75" s="2" t="inlineStr">
        <is>
          <t>full-text</t>
        </is>
      </c>
      <c r="P75" s="2" t="inlineStr">
        <is>
          <t>wayback:dinamalar.com</t>
        </is>
      </c>
      <c r="Q75" s="2" t="inlineStr">
        <is>
          <t>2026-10-10</t>
        </is>
      </c>
    </row>
    <row r="76">
      <c r="A76" s="2" t="n">
        <v>75</v>
      </c>
      <c r="B76" s="2" t="inlineStr">
        <is>
          <t>2026-10-10</t>
        </is>
      </c>
      <c r="C76" s="2" t="n">
        <v>2026</v>
      </c>
      <c r="D76" s="3" t="inlineStr">
        <is>
          <t>கீழடி 11ம் கட்ட அகழாய்வில் வெளிப்பட்ட செங்கல் கட்டுமானம்</t>
        </is>
      </c>
      <c r="E76" s="2" t="inlineStr">
        <is>
          <t>தொல்லியல்</t>
        </is>
      </c>
      <c r="F76" s="2" t="inlineStr">
        <is>
          <t>Archaeology / Excavation</t>
        </is>
      </c>
      <c r="G76" s="2" t="inlineStr">
        <is>
          <t>தொல்லியல், தொல்லியல் துறை, அகழாய்வு, கீழடி</t>
        </is>
      </c>
      <c r="H76" s="2" t="inlineStr"/>
      <c r="I76" s="2" t="inlineStr">
        <is>
          <t>dinamalar.com</t>
        </is>
      </c>
      <c r="J76" s="2" t="inlineStr">
        <is>
          <t>India</t>
        </is>
      </c>
      <c r="K76" s="2" t="inlineStr">
        <is>
          <t>Tamil</t>
        </is>
      </c>
      <c r="L76" s="4" t="inlineStr">
        <is>
          <t>https://www.dinamalar.com/news/tamil-nadu-district-news-sivagangai/brick-construction-uncovered-in-the-11th-phase-of-excavation-at-keezhadi/4210242</t>
        </is>
      </c>
      <c r="M76" s="2" t="inlineStr"/>
      <c r="N76"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76" s="2" t="inlineStr">
        <is>
          <t>full-text</t>
        </is>
      </c>
      <c r="P76" s="2" t="inlineStr">
        <is>
          <t>wayback:dinamalar.com</t>
        </is>
      </c>
      <c r="Q76" s="2" t="inlineStr">
        <is>
          <t>2026-10-10</t>
        </is>
      </c>
    </row>
    <row r="77">
      <c r="A77" s="2" t="n">
        <v>76</v>
      </c>
      <c r="B77" s="2" t="inlineStr">
        <is>
          <t>2026-10-10</t>
        </is>
      </c>
      <c r="C77" s="2" t="n">
        <v>2026</v>
      </c>
      <c r="D77" s="3" t="inlineStr">
        <is>
          <t>கீழடி 11ம் கட்ட அகழாய்வு அரசு அனுமதிக்காக காத்திருப்பு</t>
        </is>
      </c>
      <c r="E77" s="2" t="inlineStr">
        <is>
          <t>தொல்லியல்</t>
        </is>
      </c>
      <c r="F77" s="2" t="inlineStr">
        <is>
          <t>Archaeology / Excavation</t>
        </is>
      </c>
      <c r="G77" s="2" t="inlineStr">
        <is>
          <t>தொல்லியல், தொல்லியல் துறை, அகழாய்வு, முதுமக்கள் தாழி, கீழடி</t>
        </is>
      </c>
      <c r="H77" s="2" t="inlineStr">
        <is>
          <t>Tamil Nadu</t>
        </is>
      </c>
      <c r="I77" s="2" t="inlineStr">
        <is>
          <t>dinamalar.com</t>
        </is>
      </c>
      <c r="J77" s="2" t="inlineStr">
        <is>
          <t>India</t>
        </is>
      </c>
      <c r="K77" s="2" t="inlineStr">
        <is>
          <t>Tamil</t>
        </is>
      </c>
      <c r="L77" s="4" t="inlineStr">
        <is>
          <t>https://www.dinamalar.com/news/tamil-nadu-district-news-sivagangai/keezhadi-phase-11-excavation-awaiting-government-approval/4166344</t>
        </is>
      </c>
      <c r="M77" s="2" t="inlineStr"/>
      <c r="N77"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77" s="2" t="inlineStr">
        <is>
          <t>full-text</t>
        </is>
      </c>
      <c r="P77" s="2" t="inlineStr">
        <is>
          <t>wayback:dinamalar.com</t>
        </is>
      </c>
      <c r="Q77" s="2" t="inlineStr">
        <is>
          <t>2026-10-10</t>
        </is>
      </c>
    </row>
    <row r="78">
      <c r="A78" s="2" t="n">
        <v>77</v>
      </c>
      <c r="B78" s="2" t="inlineStr">
        <is>
          <t>2026-10-10</t>
        </is>
      </c>
      <c r="C78" s="2" t="n">
        <v>2026</v>
      </c>
      <c r="D78" s="3" t="inlineStr">
        <is>
          <t>கீழடி 11ம் கட்ட அகழாய்வு ஆவணப்படுத்தும் பணி தொடக்கம்</t>
        </is>
      </c>
      <c r="E78" s="2" t="inlineStr">
        <is>
          <t>தொல்லியல்</t>
        </is>
      </c>
      <c r="F78" s="2" t="inlineStr">
        <is>
          <t>Archaeology / Excavation</t>
        </is>
      </c>
      <c r="G78" s="2" t="inlineStr">
        <is>
          <t>தொல்லியல், தொல்லியல் துறை, அகழாய்வு, கீழடி</t>
        </is>
      </c>
      <c r="H78" s="2" t="inlineStr"/>
      <c r="I78" s="2" t="inlineStr">
        <is>
          <t>dinamalar.com</t>
        </is>
      </c>
      <c r="J78" s="2" t="inlineStr">
        <is>
          <t>India</t>
        </is>
      </c>
      <c r="K78" s="2" t="inlineStr">
        <is>
          <t>Tamil</t>
        </is>
      </c>
      <c r="L78" s="4" t="inlineStr">
        <is>
          <t>https://www.dinamalar.com/news/tamil-nadu-district-news-sivagangai/keezhadi-11th-phase-excavation-documentation-begins/4303555</t>
        </is>
      </c>
      <c r="M78" s="2" t="inlineStr"/>
      <c r="N78"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78" s="2" t="inlineStr">
        <is>
          <t>full-text</t>
        </is>
      </c>
      <c r="P78" s="2" t="inlineStr">
        <is>
          <t>wayback:dinamalar.com</t>
        </is>
      </c>
      <c r="Q78" s="2" t="inlineStr">
        <is>
          <t>2026-10-10</t>
        </is>
      </c>
    </row>
    <row r="79">
      <c r="A79" s="2" t="n">
        <v>78</v>
      </c>
      <c r="B79" s="2" t="inlineStr">
        <is>
          <t>2026-10-10</t>
        </is>
      </c>
      <c r="C79" s="2" t="n">
        <v>2026</v>
      </c>
      <c r="D79" s="3" t="inlineStr">
        <is>
          <t>கீழடி 11ம் கட்ட அகழாய்வு உறைகிணறு கண்டுபிடிப்பு</t>
        </is>
      </c>
      <c r="E79" s="2" t="inlineStr">
        <is>
          <t>தொல்லியல்</t>
        </is>
      </c>
      <c r="F79" s="2" t="inlineStr">
        <is>
          <t>Archaeology / Excavation</t>
        </is>
      </c>
      <c r="G79" s="2" t="inlineStr">
        <is>
          <t>தொல்லியல், தொல்லியல் துறை, அகழாய்வு, கீழடி</t>
        </is>
      </c>
      <c r="H79" s="2" t="inlineStr"/>
      <c r="I79" s="2" t="inlineStr">
        <is>
          <t>dinamalar.com</t>
        </is>
      </c>
      <c r="J79" s="2" t="inlineStr">
        <is>
          <t>India</t>
        </is>
      </c>
      <c r="K79" s="2" t="inlineStr">
        <is>
          <t>Tamil</t>
        </is>
      </c>
      <c r="L79" s="4" t="inlineStr">
        <is>
          <t>https://www.dinamalar.com/news/tamil-nadu-district-news-sivagangai/keezhadi-phase-11-excavation-discovery-of-a-frozen-well/4255756</t>
        </is>
      </c>
      <c r="M79" s="2" t="inlineStr"/>
      <c r="N79"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79" s="2" t="inlineStr">
        <is>
          <t>full-text</t>
        </is>
      </c>
      <c r="P79" s="2" t="inlineStr">
        <is>
          <t>wayback:dinamalar.com</t>
        </is>
      </c>
      <c r="Q79" s="2" t="inlineStr">
        <is>
          <t>2026-10-10</t>
        </is>
      </c>
    </row>
    <row r="80">
      <c r="A80" s="2" t="n">
        <v>79</v>
      </c>
      <c r="B80" s="2" t="inlineStr">
        <is>
          <t>2026-10-10</t>
        </is>
      </c>
      <c r="C80" s="2" t="n">
        <v>2026</v>
      </c>
      <c r="D80" s="3" t="inlineStr">
        <is>
          <t>கீழடி 11ம் கட்ட அகழாய்வு சாய கிண்ணங்கள் கண்டெடுப்பு</t>
        </is>
      </c>
      <c r="E80" s="2" t="inlineStr">
        <is>
          <t>தொல்லியல்</t>
        </is>
      </c>
      <c r="F80" s="2" t="inlineStr">
        <is>
          <t>Archaeology / Excavation</t>
        </is>
      </c>
      <c r="G80" s="2" t="inlineStr">
        <is>
          <t>அகழாய்வு, கீழடி</t>
        </is>
      </c>
      <c r="H80" s="2" t="inlineStr"/>
      <c r="I80" s="2" t="inlineStr">
        <is>
          <t>dinamalar.com</t>
        </is>
      </c>
      <c r="J80" s="2" t="inlineStr">
        <is>
          <t>India</t>
        </is>
      </c>
      <c r="K80" s="2" t="inlineStr">
        <is>
          <t>Tamil</t>
        </is>
      </c>
      <c r="L80" s="4" t="inlineStr">
        <is>
          <t>https://www.dinamalar.com/news/tamil-nadu-district-news-sivagangai/keezhadi-phase-11-excavation-finds-dye-bowls/4183824</t>
        </is>
      </c>
      <c r="M80" s="2" t="inlineStr"/>
      <c r="N80"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80" s="2" t="inlineStr">
        <is>
          <t>full-text</t>
        </is>
      </c>
      <c r="P80" s="2" t="inlineStr">
        <is>
          <t>wayback:dinamalar.com</t>
        </is>
      </c>
      <c r="Q80" s="2" t="inlineStr">
        <is>
          <t>2026-10-10</t>
        </is>
      </c>
    </row>
    <row r="81">
      <c r="A81" s="2" t="n">
        <v>80</v>
      </c>
      <c r="B81" s="2" t="inlineStr">
        <is>
          <t>2026-10-10</t>
        </is>
      </c>
      <c r="C81" s="2" t="n">
        <v>2026</v>
      </c>
      <c r="D81" s="3" t="inlineStr">
        <is>
          <t>கீழடி அகழாய்வில் 25 உறைகிணறு கண்டெடுப்பு</t>
        </is>
      </c>
      <c r="E81" s="2" t="inlineStr">
        <is>
          <t>தொல்லியல்</t>
        </is>
      </c>
      <c r="F81" s="2" t="inlineStr">
        <is>
          <t>Archaeology / Excavation</t>
        </is>
      </c>
      <c r="G81" s="2" t="inlineStr">
        <is>
          <t>தொல்லியல், தொல்லியல் துறை, அகழாய்வு, கீழடி</t>
        </is>
      </c>
      <c r="H81" s="2" t="inlineStr">
        <is>
          <t>Tamil Nadu</t>
        </is>
      </c>
      <c r="I81" s="2" t="inlineStr">
        <is>
          <t>dinamalar.com</t>
        </is>
      </c>
      <c r="J81" s="2" t="inlineStr">
        <is>
          <t>India</t>
        </is>
      </c>
      <c r="K81" s="2" t="inlineStr">
        <is>
          <t>Tamil</t>
        </is>
      </c>
      <c r="L81" s="4" t="inlineStr">
        <is>
          <t>https://www.dinamalar.com/news/tamil-nadu-district-news-sivagangai/25-frozen-wells-discovered-in-keezhadi-excavation/4260319</t>
        </is>
      </c>
      <c r="M81" s="2" t="inlineStr"/>
      <c r="N81"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81" s="2" t="inlineStr">
        <is>
          <t>full-text</t>
        </is>
      </c>
      <c r="P81" s="2" t="inlineStr">
        <is>
          <t>wayback:dinamalar.com</t>
        </is>
      </c>
      <c r="Q81" s="2" t="inlineStr">
        <is>
          <t>2026-10-10</t>
        </is>
      </c>
    </row>
    <row r="82">
      <c r="A82" s="2" t="n">
        <v>81</v>
      </c>
      <c r="B82" s="2" t="inlineStr">
        <is>
          <t>2026-10-10</t>
        </is>
      </c>
      <c r="C82" s="2" t="n">
        <v>2026</v>
      </c>
      <c r="D82" s="3" t="inlineStr">
        <is>
          <t>கீழடி அகழாய்வில் செந்நிற பானை</t>
        </is>
      </c>
      <c r="E82" s="2" t="inlineStr">
        <is>
          <t>தொல்லியல்</t>
        </is>
      </c>
      <c r="F82" s="2" t="inlineStr">
        <is>
          <t>Archaeology / Excavation</t>
        </is>
      </c>
      <c r="G82" s="2" t="inlineStr">
        <is>
          <t>அகழாய்வு, கீழடி</t>
        </is>
      </c>
      <c r="H82" s="2" t="inlineStr"/>
      <c r="I82" s="2" t="inlineStr">
        <is>
          <t>dinamalar.com</t>
        </is>
      </c>
      <c r="J82" s="2" t="inlineStr">
        <is>
          <t>India</t>
        </is>
      </c>
      <c r="K82" s="2" t="inlineStr">
        <is>
          <t>Tamil</t>
        </is>
      </c>
      <c r="L82" s="4" t="inlineStr">
        <is>
          <t>https://www.dinamalar.com/news/tamil-nadu-district-news-sivagangai/-red-pot-found-in-keezhadi-excavation-/4239998</t>
        </is>
      </c>
      <c r="M82" s="2" t="inlineStr"/>
      <c r="N82"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82" s="2" t="inlineStr">
        <is>
          <t>full-text</t>
        </is>
      </c>
      <c r="P82" s="2" t="inlineStr">
        <is>
          <t>wayback:dinamalar.com</t>
        </is>
      </c>
      <c r="Q82" s="2" t="inlineStr">
        <is>
          <t>2026-10-10</t>
        </is>
      </c>
    </row>
    <row r="83">
      <c r="A83" s="2" t="n">
        <v>82</v>
      </c>
      <c r="B83" s="2" t="inlineStr">
        <is>
          <t>2026-10-10</t>
        </is>
      </c>
      <c r="C83" s="2" t="n">
        <v>2026</v>
      </c>
      <c r="D83" s="3" t="inlineStr">
        <is>
          <t>கீழடி அகழாய்வு குறித்து லண்டன் மாநாட்டில் பேச்சு</t>
        </is>
      </c>
      <c r="E83" s="2" t="inlineStr">
        <is>
          <t>தொல்லியல்</t>
        </is>
      </c>
      <c r="F83" s="2" t="inlineStr">
        <is>
          <t>Archaeology / Excavation</t>
        </is>
      </c>
      <c r="G83" s="2" t="inlineStr">
        <is>
          <t>தொல்லியல், தொல்லியல் துறை, அகழாய்வு, கீழடி</t>
        </is>
      </c>
      <c r="H83" s="2" t="inlineStr"/>
      <c r="I83" s="2" t="inlineStr">
        <is>
          <t>dinamalar.com</t>
        </is>
      </c>
      <c r="J83" s="2" t="inlineStr">
        <is>
          <t>India</t>
        </is>
      </c>
      <c r="K83" s="2" t="inlineStr">
        <is>
          <t>Tamil</t>
        </is>
      </c>
      <c r="L83" s="4" t="inlineStr">
        <is>
          <t>https://www.dinamalar.com/news/tamil-nadu-district-news-sivagangai/talk-at-london-conference-on-keezhadi-excavations/4254685</t>
        </is>
      </c>
      <c r="M83" s="2" t="inlineStr"/>
      <c r="N83"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83" s="2" t="inlineStr">
        <is>
          <t>full-text</t>
        </is>
      </c>
      <c r="P83" s="2" t="inlineStr">
        <is>
          <t>wayback:dinamalar.com</t>
        </is>
      </c>
      <c r="Q83" s="2" t="inlineStr">
        <is>
          <t>2026-10-10</t>
        </is>
      </c>
    </row>
    <row r="84">
      <c r="A84" s="2" t="n">
        <v>83</v>
      </c>
      <c r="B84" s="2" t="inlineStr">
        <is>
          <t>2026-10-10</t>
        </is>
      </c>
      <c r="C84" s="2" t="n">
        <v>2026</v>
      </c>
      <c r="D84" s="3" t="inlineStr">
        <is>
          <t>கீழடி அருகே மனைவியை கொலை செய்த கணவர்</t>
        </is>
      </c>
      <c r="E84" s="2" t="inlineStr">
        <is>
          <t>தொல்லியல்</t>
        </is>
      </c>
      <c r="F84" s="2" t="inlineStr">
        <is>
          <t>Archaeology / Excavation</t>
        </is>
      </c>
      <c r="G84" s="2" t="inlineStr">
        <is>
          <t>கீழடி</t>
        </is>
      </c>
      <c r="H84" s="2" t="inlineStr"/>
      <c r="I84" s="2" t="inlineStr">
        <is>
          <t>dinamalar.com</t>
        </is>
      </c>
      <c r="J84" s="2" t="inlineStr">
        <is>
          <t>India</t>
        </is>
      </c>
      <c r="K84" s="2" t="inlineStr">
        <is>
          <t>Tamil</t>
        </is>
      </c>
      <c r="L84" s="4" t="inlineStr">
        <is>
          <t>https://www.dinamalar.com/news/tamil-nadu-district-news-sivagangai/husband-kills-wife-near-keezhadi/4282162</t>
        </is>
      </c>
      <c r="M84" s="2" t="inlineStr"/>
      <c r="N84"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84" s="2" t="inlineStr">
        <is>
          <t>full-text</t>
        </is>
      </c>
      <c r="P84" s="2" t="inlineStr">
        <is>
          <t>wayback:dinamalar.com</t>
        </is>
      </c>
      <c r="Q84" s="2" t="inlineStr">
        <is>
          <t>2026-10-10</t>
        </is>
      </c>
    </row>
    <row r="85">
      <c r="A85" s="2" t="n">
        <v>84</v>
      </c>
      <c r="B85" s="2" t="inlineStr">
        <is>
          <t>2026-10-10</t>
        </is>
      </c>
      <c r="C85" s="2" t="n">
        <v>2026</v>
      </c>
      <c r="D85" s="3" t="inlineStr">
        <is>
          <t>கீழடி அருங்காட்சியகத்திற்கு நடந்து வந்த மாணவர்கள்</t>
        </is>
      </c>
      <c r="E85" s="2" t="inlineStr">
        <is>
          <t>தொல்லியல்</t>
        </is>
      </c>
      <c r="F85" s="2" t="inlineStr">
        <is>
          <t>Archaeology / Excavation</t>
        </is>
      </c>
      <c r="G85" s="2" t="inlineStr">
        <is>
          <t>கீழடி</t>
        </is>
      </c>
      <c r="H85" s="2" t="inlineStr"/>
      <c r="I85" s="2" t="inlineStr">
        <is>
          <t>dinamalar.com</t>
        </is>
      </c>
      <c r="J85" s="2" t="inlineStr">
        <is>
          <t>India</t>
        </is>
      </c>
      <c r="K85" s="2" t="inlineStr">
        <is>
          <t>Tamil</t>
        </is>
      </c>
      <c r="L85" s="4" t="inlineStr">
        <is>
          <t>https://www.dinamalar.com/news/tamil-nadu-district-news-sivagangai/students-walking-to-keezhadi-museum/4156035</t>
        </is>
      </c>
      <c r="M85" s="2" t="inlineStr"/>
      <c r="N85"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85" s="2" t="inlineStr">
        <is>
          <t>full-text</t>
        </is>
      </c>
      <c r="P85" s="2" t="inlineStr">
        <is>
          <t>wayback:dinamalar.com</t>
        </is>
      </c>
      <c r="Q85" s="2" t="inlineStr">
        <is>
          <t>2026-10-10</t>
        </is>
      </c>
    </row>
    <row r="86">
      <c r="A86" s="2" t="n">
        <v>85</v>
      </c>
      <c r="B86" s="2" t="inlineStr">
        <is>
          <t>2026-10-10</t>
        </is>
      </c>
      <c r="C86" s="2" t="n">
        <v>2026</v>
      </c>
      <c r="D86" s="3" t="inlineStr">
        <is>
          <t>கீழடி அருங்காட்சியகத்தை காண ஆயிரம் கி.மீ., பயணம் செய்த தம்பதி</t>
        </is>
      </c>
      <c r="E86" s="2" t="inlineStr">
        <is>
          <t>தொல்லியல்</t>
        </is>
      </c>
      <c r="F86" s="2" t="inlineStr">
        <is>
          <t>Archaeology / Excavation</t>
        </is>
      </c>
      <c r="G86" s="2" t="inlineStr">
        <is>
          <t>தொல்பொருள், கீழடி</t>
        </is>
      </c>
      <c r="H86" s="2" t="inlineStr">
        <is>
          <t>Kerala</t>
        </is>
      </c>
      <c r="I86" s="2" t="inlineStr">
        <is>
          <t>dinamalar.com</t>
        </is>
      </c>
      <c r="J86" s="2" t="inlineStr">
        <is>
          <t>India</t>
        </is>
      </c>
      <c r="K86" s="2" t="inlineStr">
        <is>
          <t>Tamil</t>
        </is>
      </c>
      <c r="L86" s="4" t="inlineStr">
        <is>
          <t>https://www.dinamalar.com/news/tamil-nadu-district-news-sivagangai/couple-travels-1000-km-to-visit-keezhadi-museum/4211558</t>
        </is>
      </c>
      <c r="M86" s="2" t="inlineStr"/>
      <c r="N86"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86" s="2" t="inlineStr">
        <is>
          <t>full-text</t>
        </is>
      </c>
      <c r="P86" s="2" t="inlineStr">
        <is>
          <t>wayback:dinamalar.com</t>
        </is>
      </c>
      <c r="Q86" s="2" t="inlineStr">
        <is>
          <t>2026-10-10</t>
        </is>
      </c>
    </row>
    <row r="87">
      <c r="A87" s="2" t="n">
        <v>86</v>
      </c>
      <c r="B87" s="2" t="inlineStr">
        <is>
          <t>2026-10-10</t>
        </is>
      </c>
      <c r="C87" s="2" t="n">
        <v>2026</v>
      </c>
      <c r="D87" s="3" t="inlineStr">
        <is>
          <t>கீழடி அருங்காட்சியகத்தை பார்வையிட்ட மாணவர்கள்</t>
        </is>
      </c>
      <c r="E87" s="2" t="inlineStr">
        <is>
          <t>கல்வெட்டு, தொல்லியல்</t>
        </is>
      </c>
      <c r="F87" s="2" t="inlineStr">
        <is>
          <t>Inscription / Epigraphy, Archaeology / Excavation</t>
        </is>
      </c>
      <c r="G87" s="2" t="inlineStr">
        <is>
          <t>தமிழ் பிராமி, தமிழ்-பிராமி, கீழடி</t>
        </is>
      </c>
      <c r="H87" s="2" t="inlineStr"/>
      <c r="I87" s="2" t="inlineStr">
        <is>
          <t>dinamalar.com</t>
        </is>
      </c>
      <c r="J87" s="2" t="inlineStr">
        <is>
          <t>India</t>
        </is>
      </c>
      <c r="K87" s="2" t="inlineStr">
        <is>
          <t>Tamil</t>
        </is>
      </c>
      <c r="L87" s="4" t="inlineStr">
        <is>
          <t>https://www.dinamalar.com/news/tamil-nadu-district-news-coimbatore/students-visited-keezhadi-museum/4155979</t>
        </is>
      </c>
      <c r="M87" s="2" t="inlineStr"/>
      <c r="N87"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87" s="2" t="inlineStr">
        <is>
          <t>full-text</t>
        </is>
      </c>
      <c r="P87" s="2" t="inlineStr">
        <is>
          <t>wayback:dinamalar.com</t>
        </is>
      </c>
      <c r="Q87" s="2" t="inlineStr">
        <is>
          <t>2026-10-10</t>
        </is>
      </c>
    </row>
    <row r="88">
      <c r="A88" s="2" t="n">
        <v>87</v>
      </c>
      <c r="B88" s="2" t="inlineStr">
        <is>
          <t>2026-10-10</t>
        </is>
      </c>
      <c r="C88" s="2" t="n">
        <v>2026</v>
      </c>
      <c r="D88" s="3" t="inlineStr">
        <is>
          <t>கீழடி அறிக்கையை திருத்த வாய்ப்பில்லை: அமர்நாத் ராமகிருஷ்ணா</t>
        </is>
      </c>
      <c r="E88" s="2" t="inlineStr">
        <is>
          <t>கல்வெட்டு, தொல்லியல்</t>
        </is>
      </c>
      <c r="F88" s="2" t="inlineStr">
        <is>
          <t>Inscription / Epigraphy, Archaeology / Excavation</t>
        </is>
      </c>
      <c r="G88" s="2" t="inlineStr">
        <is>
          <t>கல்வெட்டு, கல்வெட்டுகள், தொல்லியல், அகழாய்வு, கீழடி</t>
        </is>
      </c>
      <c r="H88" s="2" t="inlineStr">
        <is>
          <t>Tamil Nadu</t>
        </is>
      </c>
      <c r="I88" s="2" t="inlineStr">
        <is>
          <t>dinamalar.com</t>
        </is>
      </c>
      <c r="J88" s="2" t="inlineStr">
        <is>
          <t>India</t>
        </is>
      </c>
      <c r="K88" s="2" t="inlineStr">
        <is>
          <t>Tamil</t>
        </is>
      </c>
      <c r="L88" s="4" t="inlineStr">
        <is>
          <t>https://www.dinamalar.com/news/tamil-nadu-district-news-thanjavur/there-is-no-possibility-of-amending-the-keezhadi-report-amarnath-ramakrishna/4302550</t>
        </is>
      </c>
      <c r="M88" s="2" t="inlineStr"/>
      <c r="N88"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88" s="2" t="inlineStr">
        <is>
          <t>full-text</t>
        </is>
      </c>
      <c r="P88" s="2" t="inlineStr">
        <is>
          <t>wayback:dinamalar.com</t>
        </is>
      </c>
      <c r="Q88" s="2" t="inlineStr">
        <is>
          <t>2026-10-10</t>
        </is>
      </c>
    </row>
    <row r="89">
      <c r="A89" s="2" t="n">
        <v>88</v>
      </c>
      <c r="B89" s="2" t="inlineStr">
        <is>
          <t>2026-10-10</t>
        </is>
      </c>
      <c r="C89" s="2" t="n">
        <v>2026</v>
      </c>
      <c r="D89" s="3" t="inlineStr">
        <is>
          <t>கீழடி திறந்த வெளி அருங்காட்சியகம்: பார்வையாளர்கள் பரவசம்</t>
        </is>
      </c>
      <c r="E89" s="2" t="inlineStr">
        <is>
          <t>தொல்லியல்</t>
        </is>
      </c>
      <c r="F89" s="2" t="inlineStr">
        <is>
          <t>Archaeology / Excavation</t>
        </is>
      </c>
      <c r="G89" s="2" t="inlineStr">
        <is>
          <t>அகழாய்வு, கீழடி</t>
        </is>
      </c>
      <c r="H89" s="2" t="inlineStr"/>
      <c r="I89" s="2" t="inlineStr">
        <is>
          <t>dinamalar.com</t>
        </is>
      </c>
      <c r="J89" s="2" t="inlineStr">
        <is>
          <t>India</t>
        </is>
      </c>
      <c r="K89" s="2" t="inlineStr">
        <is>
          <t>Tamil</t>
        </is>
      </c>
      <c r="L89" s="4" t="inlineStr">
        <is>
          <t>https://www.dinamalar.com/news/tamil-nadu-district-news-sivagangai/keezhadi-open-air-museum-visitors-are-ecstatic/4160715</t>
        </is>
      </c>
      <c r="M89" s="2" t="inlineStr"/>
      <c r="N89"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89" s="2" t="inlineStr">
        <is>
          <t>full-text</t>
        </is>
      </c>
      <c r="P89" s="2" t="inlineStr">
        <is>
          <t>wayback:dinamalar.com</t>
        </is>
      </c>
      <c r="Q89" s="2" t="inlineStr">
        <is>
          <t>2026-10-10</t>
        </is>
      </c>
    </row>
    <row r="90">
      <c r="A90" s="2" t="n">
        <v>89</v>
      </c>
      <c r="B90" s="2" t="inlineStr">
        <is>
          <t>2026-10-10</t>
        </is>
      </c>
      <c r="C90" s="2" t="n">
        <v>2026</v>
      </c>
      <c r="D90" s="3" t="inlineStr">
        <is>
          <t>கீழடி தொல்லியல் அருங்காட்சியகத்தை பார்வையிட்ட டில்லி மாணவர்கள்</t>
        </is>
      </c>
      <c r="E90" s="2" t="inlineStr">
        <is>
          <t>தொல்லியல்</t>
        </is>
      </c>
      <c r="F90" s="2" t="inlineStr">
        <is>
          <t>Archaeology / Excavation</t>
        </is>
      </c>
      <c r="G90" s="2" t="inlineStr">
        <is>
          <t>தொல்லியல், அகழாய்வு, தொல்பொருள், கீழடி</t>
        </is>
      </c>
      <c r="H90" s="2" t="inlineStr">
        <is>
          <t>Tamil Nadu, China</t>
        </is>
      </c>
      <c r="I90" s="2" t="inlineStr">
        <is>
          <t>dinamalar.com</t>
        </is>
      </c>
      <c r="J90" s="2" t="inlineStr">
        <is>
          <t>India</t>
        </is>
      </c>
      <c r="K90" s="2" t="inlineStr">
        <is>
          <t>Tamil</t>
        </is>
      </c>
      <c r="L90" s="4" t="inlineStr">
        <is>
          <t>https://www.dinamalar.com/news/tamil-nadu-district-news-sivagangai/delhi-students-visit-keeladi-archaeological-museum/4254691</t>
        </is>
      </c>
      <c r="M90" s="2" t="inlineStr"/>
      <c r="N90"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90" s="2" t="inlineStr">
        <is>
          <t>full-text</t>
        </is>
      </c>
      <c r="P90" s="2" t="inlineStr">
        <is>
          <t>wayback:dinamalar.com</t>
        </is>
      </c>
      <c r="Q90" s="2" t="inlineStr">
        <is>
          <t>2026-10-10</t>
        </is>
      </c>
    </row>
    <row r="91">
      <c r="A91" s="2" t="n">
        <v>90</v>
      </c>
      <c r="B91" s="2" t="inlineStr">
        <is>
          <t>2026-10-10</t>
        </is>
      </c>
      <c r="C91" s="2" t="n">
        <v>2026</v>
      </c>
      <c r="D91" s="3" t="inlineStr">
        <is>
          <t>கீழடி போலீஸ் ஸ்டேஷனில் அடிப்படை வசதியின்றி அவதி</t>
        </is>
      </c>
      <c r="E91" s="2" t="inlineStr">
        <is>
          <t>தொல்லியல்</t>
        </is>
      </c>
      <c r="F91" s="2" t="inlineStr">
        <is>
          <t>Archaeology / Excavation</t>
        </is>
      </c>
      <c r="G91" s="2" t="inlineStr">
        <is>
          <t>அகழாய்வு, தொல்பொருள், கீழடி</t>
        </is>
      </c>
      <c r="H91" s="2" t="inlineStr"/>
      <c r="I91" s="2" t="inlineStr">
        <is>
          <t>dinamalar.com</t>
        </is>
      </c>
      <c r="J91" s="2" t="inlineStr">
        <is>
          <t>India</t>
        </is>
      </c>
      <c r="K91" s="2" t="inlineStr">
        <is>
          <t>Tamil</t>
        </is>
      </c>
      <c r="L91" s="4" t="inlineStr">
        <is>
          <t>https://www.dinamalar.com/news/tamil-nadu-district-news-sivagangai/keezhadi-police-station-suffers-from-lack-of-basic-facilities/4149756</t>
        </is>
      </c>
      <c r="M91" s="2" t="inlineStr"/>
      <c r="N91"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91" s="2" t="inlineStr">
        <is>
          <t>full-text</t>
        </is>
      </c>
      <c r="P91" s="2" t="inlineStr">
        <is>
          <t>wayback:dinamalar.com</t>
        </is>
      </c>
      <c r="Q91" s="2" t="inlineStr">
        <is>
          <t>2026-10-10</t>
        </is>
      </c>
    </row>
    <row r="92">
      <c r="A92" s="2" t="n">
        <v>91</v>
      </c>
      <c r="B92" s="2" t="inlineStr">
        <is>
          <t>2026-10-10</t>
        </is>
      </c>
      <c r="C92" s="2" t="n">
        <v>2026</v>
      </c>
      <c r="D92" s="3" t="inlineStr">
        <is>
          <t>கீழடி போலீஸ் ஸ்டேஷன் அருகே வாலிபர் கொலை</t>
        </is>
      </c>
      <c r="E92" s="2" t="inlineStr">
        <is>
          <t>தொல்லியல்</t>
        </is>
      </c>
      <c r="F92" s="2" t="inlineStr">
        <is>
          <t>Archaeology / Excavation</t>
        </is>
      </c>
      <c r="G92" s="2" t="inlineStr">
        <is>
          <t>கீழடி</t>
        </is>
      </c>
      <c r="H92" s="2" t="inlineStr"/>
      <c r="I92" s="2" t="inlineStr">
        <is>
          <t>dinamalar.com</t>
        </is>
      </c>
      <c r="J92" s="2" t="inlineStr">
        <is>
          <t>India</t>
        </is>
      </c>
      <c r="K92" s="2" t="inlineStr">
        <is>
          <t>Tamil</t>
        </is>
      </c>
      <c r="L92" s="4" t="inlineStr">
        <is>
          <t>https://www.dinamalar.com/news/tamil-nadu-district-news-sivagangai/keezhadi-police-station-near-youth-murdered/4312436</t>
        </is>
      </c>
      <c r="M92" s="2" t="inlineStr"/>
      <c r="N92"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92" s="2" t="inlineStr">
        <is>
          <t>full-text</t>
        </is>
      </c>
      <c r="P92" s="2" t="inlineStr">
        <is>
          <t>wayback:dinamalar.com</t>
        </is>
      </c>
      <c r="Q92" s="2" t="inlineStr">
        <is>
          <t>2026-10-10</t>
        </is>
      </c>
    </row>
    <row r="93">
      <c r="A93" s="2" t="n">
        <v>92</v>
      </c>
      <c r="B93" s="2" t="inlineStr">
        <is>
          <t>2026-10-10</t>
        </is>
      </c>
      <c r="C93" s="2" t="n">
        <v>2026</v>
      </c>
      <c r="D93" s="3" t="inlineStr">
        <is>
          <t>கீழடி, விஜயகரிசல்குளத்தில் அகழாய்வு பணிகள் காணொலி காட்சியில் துவக்க விழா</t>
        </is>
      </c>
      <c r="E93" s="2" t="inlineStr">
        <is>
          <t>தொல்லியல்</t>
        </is>
      </c>
      <c r="F93" s="2" t="inlineStr">
        <is>
          <t>Archaeology / Excavation</t>
        </is>
      </c>
      <c r="G93" s="2" t="inlineStr">
        <is>
          <t>தொல்லியல், தொல்லியல் துறை, அகழாய்வு, கீழடி, வெம்பக்கோட்டை, கீழ்நமண்டி</t>
        </is>
      </c>
      <c r="H93" s="2" t="inlineStr"/>
      <c r="I93" s="2" t="inlineStr">
        <is>
          <t>dinamalar.com</t>
        </is>
      </c>
      <c r="J93" s="2" t="inlineStr">
        <is>
          <t>India</t>
        </is>
      </c>
      <c r="K93" s="2" t="inlineStr">
        <is>
          <t>Tamil</t>
        </is>
      </c>
      <c r="L93" s="4" t="inlineStr">
        <is>
          <t>https://www.dinamalar.com/news/tamil-nadu-district-news-sivagangai/-inauguration-ceremony-of-excavation-works-in-vijayakarisalkulam-keezhadi-in-video-footage---/3651541</t>
        </is>
      </c>
      <c r="M93" s="2" t="inlineStr"/>
      <c r="N93"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93" s="2" t="inlineStr">
        <is>
          <t>full-text</t>
        </is>
      </c>
      <c r="P93" s="2" t="inlineStr">
        <is>
          <t>wayback:dinamalar.com</t>
        </is>
      </c>
      <c r="Q93" s="2" t="inlineStr">
        <is>
          <t>2026-10-10</t>
        </is>
      </c>
    </row>
    <row r="94">
      <c r="A94" s="2" t="n">
        <v>93</v>
      </c>
      <c r="B94" s="2" t="inlineStr">
        <is>
          <t>2026-10-10</t>
        </is>
      </c>
      <c r="C94" s="2" t="n">
        <v>2026</v>
      </c>
      <c r="D94" s="3" t="inlineStr">
        <is>
          <t>கீழடிக்கு முந்தைய காலத்தின் கடல் சங்கு, எலும்புக்கூடு கண்டெடுப்பு கோவை அருகே கண்டெடுப்பு</t>
        </is>
      </c>
      <c r="E94" s="2" t="inlineStr">
        <is>
          <t>தொல்லியல்</t>
        </is>
      </c>
      <c r="F94" s="2" t="inlineStr">
        <is>
          <t>Archaeology / Excavation</t>
        </is>
      </c>
      <c r="G94" s="2" t="inlineStr">
        <is>
          <t>தொல்லியல், அகழாய்வு, கீழடி</t>
        </is>
      </c>
      <c r="H94" s="2" t="inlineStr"/>
      <c r="I94" s="2" t="inlineStr">
        <is>
          <t>dinamalar.com</t>
        </is>
      </c>
      <c r="J94" s="2" t="inlineStr">
        <is>
          <t>India</t>
        </is>
      </c>
      <c r="K94" s="2" t="inlineStr">
        <is>
          <t>Tamil</t>
        </is>
      </c>
      <c r="L94" s="4" t="inlineStr">
        <is>
          <t>https://www.dinamalar.com/news/tamil-nadu-district-news-coimbatore/seashell-skeleton-from-pre-keezhadi-period-discovered-near-coimbatore/4214168</t>
        </is>
      </c>
      <c r="M94" s="2" t="inlineStr"/>
      <c r="N94"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94" s="2" t="inlineStr">
        <is>
          <t>full-text</t>
        </is>
      </c>
      <c r="P94" s="2" t="inlineStr">
        <is>
          <t>wayback:dinamalar.com</t>
        </is>
      </c>
      <c r="Q94" s="2" t="inlineStr">
        <is>
          <t>2026-10-10</t>
        </is>
      </c>
    </row>
    <row r="95">
      <c r="A95" s="2" t="n">
        <v>94</v>
      </c>
      <c r="B95" s="2" t="inlineStr">
        <is>
          <t>2026-10-10</t>
        </is>
      </c>
      <c r="C95" s="2" t="n">
        <v>2026</v>
      </c>
      <c r="D95" s="3" t="inlineStr">
        <is>
          <t>கீழடியின் பெருமையை உலகறிய செய்வோம் : அமைச்சர் ராஜ்மோகன் பேட்டி</t>
        </is>
      </c>
      <c r="E95" s="2" t="inlineStr">
        <is>
          <t>தொல்லியல்</t>
        </is>
      </c>
      <c r="F95" s="2" t="inlineStr">
        <is>
          <t>Archaeology / Excavation</t>
        </is>
      </c>
      <c r="G95" s="2" t="inlineStr">
        <is>
          <t>தொல்லியல், தொல்லியல் துறை, அகழாய்வு, கீழடி</t>
        </is>
      </c>
      <c r="H95" s="2" t="inlineStr"/>
      <c r="I95" s="2" t="inlineStr">
        <is>
          <t>dinamalar.com</t>
        </is>
      </c>
      <c r="J95" s="2" t="inlineStr">
        <is>
          <t>India</t>
        </is>
      </c>
      <c r="K95" s="2" t="inlineStr">
        <is>
          <t>Tamil</t>
        </is>
      </c>
      <c r="L95" s="4" t="inlineStr">
        <is>
          <t>https://www.dinamalar.com/news/tamil-nadu-district-news-sivagangai/-lets-make-the-glory-of-keezhadi-known-to-the-world--interview-with-minister-rajmohan-/4273554</t>
        </is>
      </c>
      <c r="M95" s="2" t="inlineStr"/>
      <c r="N95"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5" s="2" t="inlineStr">
        <is>
          <t>full-text</t>
        </is>
      </c>
      <c r="P95" s="2" t="inlineStr">
        <is>
          <t>wayback:dinamalar.com</t>
        </is>
      </c>
      <c r="Q95" s="2" t="inlineStr">
        <is>
          <t>2026-10-10</t>
        </is>
      </c>
    </row>
    <row r="96">
      <c r="A96" s="2" t="n">
        <v>95</v>
      </c>
      <c r="B96" s="2" t="inlineStr">
        <is>
          <t>2026-10-10</t>
        </is>
      </c>
      <c r="C96" s="2" t="n">
        <v>2026</v>
      </c>
      <c r="D96" s="3" t="inlineStr">
        <is>
          <t>கீழடியின் பெருமையை உலகறிய செய்வோம் : அமைச்சர் ராஜ்மோகன் பேட்டி</t>
        </is>
      </c>
      <c r="E96" s="2" t="inlineStr">
        <is>
          <t>தொல்லியல்</t>
        </is>
      </c>
      <c r="F96" s="2" t="inlineStr">
        <is>
          <t>Archaeology / Excavation</t>
        </is>
      </c>
      <c r="G96" s="2" t="inlineStr">
        <is>
          <t>தொல்லியல், தொல்லியல் துறை, அகழாய்வு, கீழடி</t>
        </is>
      </c>
      <c r="H96" s="2" t="inlineStr"/>
      <c r="I96" s="2" t="inlineStr">
        <is>
          <t>dinamalar.com</t>
        </is>
      </c>
      <c r="J96" s="2" t="inlineStr">
        <is>
          <t>India</t>
        </is>
      </c>
      <c r="K96" s="2" t="inlineStr">
        <is>
          <t>Tamil</t>
        </is>
      </c>
      <c r="L96" s="4" t="inlineStr">
        <is>
          <t>https://www.dinamalar.com/news/tamil-nadu-district-news-sivagangai/lets-make-the-glory-of-keezhadi-known-to-the-world--interview-with-minister-rajmohan/4273554</t>
        </is>
      </c>
      <c r="M96" s="2" t="inlineStr"/>
      <c r="N96"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6" s="2" t="inlineStr">
        <is>
          <t>full-text</t>
        </is>
      </c>
      <c r="P96" s="2" t="inlineStr">
        <is>
          <t>wayback:dinamalar.com</t>
        </is>
      </c>
      <c r="Q96" s="2" t="inlineStr">
        <is>
          <t>2026-10-10</t>
        </is>
      </c>
    </row>
    <row r="97">
      <c r="A97" s="2" t="n">
        <v>96</v>
      </c>
      <c r="B97" s="2" t="inlineStr">
        <is>
          <t>2026-10-10</t>
        </is>
      </c>
      <c r="C97" s="2" t="n">
        <v>2026</v>
      </c>
      <c r="D97" s="3" t="inlineStr">
        <is>
          <t>கீழடியின் பெருமையை உலகறிய செய்வோம்: அமைச்சர் ராஜ்மோகன்</t>
        </is>
      </c>
      <c r="E97" s="2" t="inlineStr">
        <is>
          <t>தொல்லியல்</t>
        </is>
      </c>
      <c r="F97" s="2" t="inlineStr">
        <is>
          <t>Archaeology / Excavation</t>
        </is>
      </c>
      <c r="G97" s="2" t="inlineStr">
        <is>
          <t>தொல்லியல், தொல்லியல் துறை, அகழாய்வு, கீழடி</t>
        </is>
      </c>
      <c r="H97" s="2" t="inlineStr"/>
      <c r="I97" s="2" t="inlineStr">
        <is>
          <t>dinamalar.com</t>
        </is>
      </c>
      <c r="J97" s="2" t="inlineStr">
        <is>
          <t>India</t>
        </is>
      </c>
      <c r="K97" s="2" t="inlineStr">
        <is>
          <t>Tamil</t>
        </is>
      </c>
      <c r="L97" s="4" t="inlineStr">
        <is>
          <t>https://www.dinamalar.com/news/tamil-nadu-district-news-sivagangai/lets-make-the-glory-of-keezhadi-known-to-the-world-minister-rajmohan/4273824</t>
        </is>
      </c>
      <c r="M97" s="2" t="inlineStr"/>
      <c r="N97"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97" s="2" t="inlineStr">
        <is>
          <t>full-text</t>
        </is>
      </c>
      <c r="P97" s="2" t="inlineStr">
        <is>
          <t>wayback:dinamalar.com</t>
        </is>
      </c>
      <c r="Q97" s="2" t="inlineStr">
        <is>
          <t>2026-10-10</t>
        </is>
      </c>
    </row>
    <row r="98">
      <c r="A98" s="2" t="n">
        <v>97</v>
      </c>
      <c r="B98" s="2" t="inlineStr">
        <is>
          <t>2026-10-10</t>
        </is>
      </c>
      <c r="C98" s="2" t="n">
        <v>2026</v>
      </c>
      <c r="D98" s="3" t="inlineStr">
        <is>
          <t>கீழடியில் 11ம் கட்ட அகழாய்வு ஒன்றரை ஏக்கரில் தொடக்கம்</t>
        </is>
      </c>
      <c r="E98" s="2" t="inlineStr">
        <is>
          <t>தொல்லியல்</t>
        </is>
      </c>
      <c r="F98" s="2" t="inlineStr">
        <is>
          <t>Archaeology / Excavation</t>
        </is>
      </c>
      <c r="G98" s="2" t="inlineStr">
        <is>
          <t>தொல்லியல், தொல்லியல் துறை, அகழாய்வு, கீழடி</t>
        </is>
      </c>
      <c r="H98" s="2" t="inlineStr"/>
      <c r="I98" s="2" t="inlineStr">
        <is>
          <t>dinamalar.com</t>
        </is>
      </c>
      <c r="J98" s="2" t="inlineStr">
        <is>
          <t>India</t>
        </is>
      </c>
      <c r="K98" s="2" t="inlineStr">
        <is>
          <t>Tamil</t>
        </is>
      </c>
      <c r="L98" s="4" t="inlineStr">
        <is>
          <t>https://www.dinamalar.com/news/tamil-nadu-district-news-sivagangai/phase-11-excavation-begins-on-one-and-a-half-acres-in-keezhadi/4177593</t>
        </is>
      </c>
      <c r="M98" s="2" t="inlineStr"/>
      <c r="N98"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98" s="2" t="inlineStr">
        <is>
          <t>full-text</t>
        </is>
      </c>
      <c r="P98" s="2" t="inlineStr">
        <is>
          <t>wayback:dinamalar.com</t>
        </is>
      </c>
      <c r="Q98" s="2" t="inlineStr">
        <is>
          <t>2026-10-10</t>
        </is>
      </c>
    </row>
    <row r="99">
      <c r="A99" s="2" t="n">
        <v>98</v>
      </c>
      <c r="B99" s="2" t="inlineStr">
        <is>
          <t>2026-10-10</t>
        </is>
      </c>
      <c r="C99" s="2" t="n">
        <v>2026</v>
      </c>
      <c r="D99" s="3" t="inlineStr">
        <is>
          <t>கீழடியில் 11வது கட்ட அகழாய்வு 1300 பொருட்கள் கண்டெடுப்பு</t>
        </is>
      </c>
      <c r="E99" s="2" t="inlineStr">
        <is>
          <t>தொல்லியல்</t>
        </is>
      </c>
      <c r="F99" s="2" t="inlineStr">
        <is>
          <t>Archaeology / Excavation</t>
        </is>
      </c>
      <c r="G99" s="2" t="inlineStr">
        <is>
          <t>தொல்லியல், தொல்லியல் துறை, அகழாய்வு, கீழடி</t>
        </is>
      </c>
      <c r="H99" s="2" t="inlineStr"/>
      <c r="I99" s="2" t="inlineStr">
        <is>
          <t>dinamalar.com</t>
        </is>
      </c>
      <c r="J99" s="2" t="inlineStr">
        <is>
          <t>India</t>
        </is>
      </c>
      <c r="K99" s="2" t="inlineStr">
        <is>
          <t>Tamil</t>
        </is>
      </c>
      <c r="L99" s="4" t="inlineStr">
        <is>
          <t>https://www.dinamalar.com/news/tamil-nadu-district-news-sivagangai/11th-phase-of-excavation-at-keezhadi-1300-items-found/4309697</t>
        </is>
      </c>
      <c r="M99" s="2" t="inlineStr"/>
      <c r="N99"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99" s="2" t="inlineStr">
        <is>
          <t>full-text</t>
        </is>
      </c>
      <c r="P99" s="2" t="inlineStr">
        <is>
          <t>wayback:dinamalar.com</t>
        </is>
      </c>
      <c r="Q99" s="2" t="inlineStr">
        <is>
          <t>2026-10-10</t>
        </is>
      </c>
    </row>
    <row r="100">
      <c r="A100" s="2" t="n">
        <v>99</v>
      </c>
      <c r="B100" s="2" t="inlineStr">
        <is>
          <t>2026-10-10</t>
        </is>
      </c>
      <c r="C100" s="2" t="n">
        <v>2026</v>
      </c>
      <c r="D100" s="3" t="inlineStr">
        <is>
          <t>கீழடியில் அகழாய்வு குழிகளுக்கு பாதுகாப்பு</t>
        </is>
      </c>
      <c r="E100" s="2" t="inlineStr">
        <is>
          <t>தொல்லியல்</t>
        </is>
      </c>
      <c r="F100" s="2" t="inlineStr">
        <is>
          <t>Archaeology / Excavation</t>
        </is>
      </c>
      <c r="G100" s="2" t="inlineStr">
        <is>
          <t>அகழாய்வு, கீழடி</t>
        </is>
      </c>
      <c r="H100" s="2" t="inlineStr"/>
      <c r="I100" s="2" t="inlineStr">
        <is>
          <t>dinamalar.com</t>
        </is>
      </c>
      <c r="J100" s="2" t="inlineStr">
        <is>
          <t>India</t>
        </is>
      </c>
      <c r="K100" s="2" t="inlineStr">
        <is>
          <t>Tamil</t>
        </is>
      </c>
      <c r="L100" s="4" t="inlineStr">
        <is>
          <t>https://www.dinamalar.com/news/tamil-nadu-district-news-sivagangai/protection-for-excavation-pits-in-keezhadi/4243703</t>
        </is>
      </c>
      <c r="M100" s="2" t="inlineStr"/>
      <c r="N100"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100" s="2" t="inlineStr">
        <is>
          <t>full-text</t>
        </is>
      </c>
      <c r="P100" s="2" t="inlineStr">
        <is>
          <t>wayback:dinamalar.com</t>
        </is>
      </c>
      <c r="Q100" s="2" t="inlineStr">
        <is>
          <t>2026-10-10</t>
        </is>
      </c>
    </row>
    <row r="101">
      <c r="A101" s="2" t="n">
        <v>100</v>
      </c>
      <c r="B101" s="2" t="inlineStr">
        <is>
          <t>2026-10-10</t>
        </is>
      </c>
      <c r="C101" s="2" t="n">
        <v>2026</v>
      </c>
      <c r="D101" s="3" t="inlineStr">
        <is>
          <t>கீழடியில் ஆடுகள் தொடர் திருட்டு</t>
        </is>
      </c>
      <c r="E101" s="2" t="inlineStr">
        <is>
          <t>தொல்லியல்</t>
        </is>
      </c>
      <c r="F101" s="2" t="inlineStr">
        <is>
          <t>Archaeology / Excavation</t>
        </is>
      </c>
      <c r="G101" s="2" t="inlineStr">
        <is>
          <t>கீழடி</t>
        </is>
      </c>
      <c r="H101" s="2" t="inlineStr"/>
      <c r="I101" s="2" t="inlineStr">
        <is>
          <t>dinamalar.com</t>
        </is>
      </c>
      <c r="J101" s="2" t="inlineStr">
        <is>
          <t>India</t>
        </is>
      </c>
      <c r="K101" s="2" t="inlineStr">
        <is>
          <t>Tamil</t>
        </is>
      </c>
      <c r="L101" s="4" t="inlineStr">
        <is>
          <t>https://www.dinamalar.com/news/tamil-nadu-district-news-sivagangai/serial-theft-of-sheep-in-keezhadi/4209349</t>
        </is>
      </c>
      <c r="M101" s="2" t="inlineStr"/>
      <c r="N101"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101" s="2" t="inlineStr">
        <is>
          <t>full-text</t>
        </is>
      </c>
      <c r="P101" s="2" t="inlineStr">
        <is>
          <t>wayback:dinamalar.com</t>
        </is>
      </c>
      <c r="Q101" s="2" t="inlineStr">
        <is>
          <t>2026-10-10</t>
        </is>
      </c>
    </row>
    <row r="102">
      <c r="A102" s="2" t="n">
        <v>101</v>
      </c>
      <c r="B102" s="2" t="inlineStr">
        <is>
          <t>2026-10-10</t>
        </is>
      </c>
      <c r="C102" s="2" t="n">
        <v>2026</v>
      </c>
      <c r="D102" s="3" t="inlineStr">
        <is>
          <t>கீழடியில் இடிக்கப்பட உள்ள சோதனை சாவடி கட்டடம்</t>
        </is>
      </c>
      <c r="E102" s="2" t="inlineStr">
        <is>
          <t>தொல்லியல்</t>
        </is>
      </c>
      <c r="F102" s="2" t="inlineStr">
        <is>
          <t>Archaeology / Excavation</t>
        </is>
      </c>
      <c r="G102" s="2" t="inlineStr">
        <is>
          <t>கீழடி</t>
        </is>
      </c>
      <c r="H102" s="2" t="inlineStr"/>
      <c r="I102" s="2" t="inlineStr">
        <is>
          <t>dinamalar.com</t>
        </is>
      </c>
      <c r="J102" s="2" t="inlineStr">
        <is>
          <t>India</t>
        </is>
      </c>
      <c r="K102" s="2" t="inlineStr">
        <is>
          <t>Tamil</t>
        </is>
      </c>
      <c r="L102" s="4" t="inlineStr">
        <is>
          <t>https://www.dinamalar.com/news/tamil-nadu-district-news-sivagangai/checkpoint-building-to-be-demolished-in-keezhadi/4169008</t>
        </is>
      </c>
      <c r="M102" s="2" t="inlineStr"/>
      <c r="N102"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102" s="2" t="inlineStr">
        <is>
          <t>full-text</t>
        </is>
      </c>
      <c r="P102" s="2" t="inlineStr">
        <is>
          <t>wayback:dinamalar.com</t>
        </is>
      </c>
      <c r="Q102" s="2" t="inlineStr">
        <is>
          <t>2026-10-10</t>
        </is>
      </c>
    </row>
    <row r="103">
      <c r="A103" s="2" t="n">
        <v>102</v>
      </c>
      <c r="B103" s="2" t="inlineStr">
        <is>
          <t>2026-10-10</t>
        </is>
      </c>
      <c r="C103" s="2" t="n">
        <v>2026</v>
      </c>
      <c r="D103" s="3" t="inlineStr">
        <is>
          <t>கீழடியில் இயந்திர ஆப்பரேட்டர் கொலை கத்தியுடன் டூவீலரில் வந்த கும்பல்</t>
        </is>
      </c>
      <c r="E103" s="2" t="inlineStr">
        <is>
          <t>தொல்லியல்</t>
        </is>
      </c>
      <c r="F103" s="2" t="inlineStr">
        <is>
          <t>Archaeology / Excavation</t>
        </is>
      </c>
      <c r="G103" s="2" t="inlineStr">
        <is>
          <t>கீழடி</t>
        </is>
      </c>
      <c r="H103" s="2" t="inlineStr"/>
      <c r="I103" s="2" t="inlineStr">
        <is>
          <t>dinamalar.com</t>
        </is>
      </c>
      <c r="J103" s="2" t="inlineStr">
        <is>
          <t>India</t>
        </is>
      </c>
      <c r="K103" s="2" t="inlineStr">
        <is>
          <t>Tamil</t>
        </is>
      </c>
      <c r="L103" s="4" t="inlineStr">
        <is>
          <t>https://www.dinamalar.com/news/tamil-nadu-district-news-sivagangai/machine-operator-murdered-in-keezhadi-by-gang-in-two-wheelers-with-knife/4313434</t>
        </is>
      </c>
      <c r="M103" s="2" t="inlineStr"/>
      <c r="N103"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103" s="2" t="inlineStr">
        <is>
          <t>full-text</t>
        </is>
      </c>
      <c r="P103" s="2" t="inlineStr">
        <is>
          <t>wayback:dinamalar.com</t>
        </is>
      </c>
      <c r="Q103" s="2" t="inlineStr">
        <is>
          <t>2026-10-10</t>
        </is>
      </c>
    </row>
    <row r="104">
      <c r="A104" s="2" t="n">
        <v>103</v>
      </c>
      <c r="B104" s="2" t="inlineStr">
        <is>
          <t>2026-10-10</t>
        </is>
      </c>
      <c r="C104" s="2" t="n">
        <v>2026</v>
      </c>
      <c r="D104" s="3" t="inlineStr">
        <is>
          <t>கீழடியில் இரு வித சுடுமண் குழாய்கள் கண்டெடுப்பு</t>
        </is>
      </c>
      <c r="E104" s="2" t="inlineStr">
        <is>
          <t>தொல்லியல்</t>
        </is>
      </c>
      <c r="F104" s="2" t="inlineStr">
        <is>
          <t>Archaeology / Excavation</t>
        </is>
      </c>
      <c r="G104" s="2" t="inlineStr">
        <is>
          <t>தொல்லியல், தொல்லியல் துறை, அகழாய்வு, கீழடி</t>
        </is>
      </c>
      <c r="H104" s="2" t="inlineStr"/>
      <c r="I104" s="2" t="inlineStr">
        <is>
          <t>dinamalar.com</t>
        </is>
      </c>
      <c r="J104" s="2" t="inlineStr">
        <is>
          <t>India</t>
        </is>
      </c>
      <c r="K104" s="2" t="inlineStr">
        <is>
          <t>Tamil</t>
        </is>
      </c>
      <c r="L104" s="4" t="inlineStr">
        <is>
          <t>https://www.dinamalar.com/news/tamil-nadu-district-news-sivagangai/two-types-of-clay-pipes-discovered-in-keezhadi/4225174</t>
        </is>
      </c>
      <c r="M104" s="2" t="inlineStr"/>
      <c r="N104"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104" s="2" t="inlineStr">
        <is>
          <t>full-text</t>
        </is>
      </c>
      <c r="P104" s="2" t="inlineStr">
        <is>
          <t>wayback:dinamalar.com</t>
        </is>
      </c>
      <c r="Q104" s="2" t="inlineStr">
        <is>
          <t>2026-10-10</t>
        </is>
      </c>
    </row>
    <row r="105">
      <c r="A105" s="2" t="n">
        <v>104</v>
      </c>
      <c r="B105" s="2" t="inlineStr">
        <is>
          <t>2026-10-10</t>
        </is>
      </c>
      <c r="C105" s="2" t="n">
        <v>2026</v>
      </c>
      <c r="D105" s="3" t="inlineStr">
        <is>
          <t>கீழடியில் உலைகலன் கண்டெடுப்பு</t>
        </is>
      </c>
      <c r="E105" s="2" t="inlineStr">
        <is>
          <t>தொல்லியல்</t>
        </is>
      </c>
      <c r="F105" s="2" t="inlineStr">
        <is>
          <t>Archaeology / Excavation</t>
        </is>
      </c>
      <c r="G105" s="2" t="inlineStr">
        <is>
          <t>அகழாய்வு, கீழடி</t>
        </is>
      </c>
      <c r="H105" s="2" t="inlineStr"/>
      <c r="I105" s="2" t="inlineStr">
        <is>
          <t>dinamalar.com</t>
        </is>
      </c>
      <c r="J105" s="2" t="inlineStr">
        <is>
          <t>India</t>
        </is>
      </c>
      <c r="K105" s="2" t="inlineStr">
        <is>
          <t>Tamil</t>
        </is>
      </c>
      <c r="L105" s="4" t="inlineStr">
        <is>
          <t>https://www.dinamalar.com/news/tamil-nadu-district-news-sivagangai/found-a-furnace-in-keezhadi/4242216</t>
        </is>
      </c>
      <c r="M105" s="2" t="inlineStr"/>
      <c r="N105"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105" s="2" t="inlineStr">
        <is>
          <t>full-text</t>
        </is>
      </c>
      <c r="P105" s="2" t="inlineStr">
        <is>
          <t>wayback:dinamalar.com</t>
        </is>
      </c>
      <c r="Q105" s="2" t="inlineStr">
        <is>
          <t>2026-10-10</t>
        </is>
      </c>
    </row>
    <row r="106">
      <c r="A106" s="2" t="n">
        <v>105</v>
      </c>
      <c r="B106" s="2" t="inlineStr">
        <is>
          <t>2026-10-10</t>
        </is>
      </c>
      <c r="C106" s="2" t="n">
        <v>2026</v>
      </c>
      <c r="D106" s="3" t="inlineStr">
        <is>
          <t>கீழடியில் ஒரே குழியில் மூன்று வித வடிகால்</t>
        </is>
      </c>
      <c r="E106" s="2" t="inlineStr">
        <is>
          <t>தொல்லியல்</t>
        </is>
      </c>
      <c r="F106" s="2" t="inlineStr">
        <is>
          <t>Archaeology / Excavation</t>
        </is>
      </c>
      <c r="G106" s="2" t="inlineStr">
        <is>
          <t>அகழாய்வு, கீழடி</t>
        </is>
      </c>
      <c r="H106" s="2" t="inlineStr"/>
      <c r="I106" s="2" t="inlineStr">
        <is>
          <t>dinamalar.com</t>
        </is>
      </c>
      <c r="J106" s="2" t="inlineStr">
        <is>
          <t>India</t>
        </is>
      </c>
      <c r="K106" s="2" t="inlineStr">
        <is>
          <t>Tamil</t>
        </is>
      </c>
      <c r="L106" s="4" t="inlineStr">
        <is>
          <t>https://www.dinamalar.com/news/tamil-nadu-district-news-sivagangai/three-types-of-drainage-in-one-pit-in-keezhadi/4270532</t>
        </is>
      </c>
      <c r="M106" s="2" t="inlineStr"/>
      <c r="N106"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106" s="2" t="inlineStr">
        <is>
          <t>full-text</t>
        </is>
      </c>
      <c r="P106" s="2" t="inlineStr">
        <is>
          <t>wayback:dinamalar.com</t>
        </is>
      </c>
      <c r="Q106" s="2" t="inlineStr">
        <is>
          <t>2026-10-10</t>
        </is>
      </c>
    </row>
    <row r="107">
      <c r="A107" s="2" t="n">
        <v>106</v>
      </c>
      <c r="B107" s="2" t="inlineStr">
        <is>
          <t>2026-10-10</t>
        </is>
      </c>
      <c r="C107" s="2" t="n">
        <v>2026</v>
      </c>
      <c r="D107" s="3" t="inlineStr">
        <is>
          <t>கீழடியில் குதிரை சவாரி பார்வையாளர்கள் உற்சாகம்</t>
        </is>
      </c>
      <c r="E107" s="2" t="inlineStr">
        <is>
          <t>தொல்லியல்</t>
        </is>
      </c>
      <c r="F107" s="2" t="inlineStr">
        <is>
          <t>Archaeology / Excavation</t>
        </is>
      </c>
      <c r="G107" s="2" t="inlineStr">
        <is>
          <t>தொல்பொருள், கீழடி</t>
        </is>
      </c>
      <c r="H107" s="2" t="inlineStr"/>
      <c r="I107" s="2" t="inlineStr">
        <is>
          <t>dinamalar.com</t>
        </is>
      </c>
      <c r="J107" s="2" t="inlineStr">
        <is>
          <t>India</t>
        </is>
      </c>
      <c r="K107" s="2" t="inlineStr">
        <is>
          <t>Tamil</t>
        </is>
      </c>
      <c r="L107" s="4" t="inlineStr">
        <is>
          <t>https://www.dinamalar.com/news/tamil-nadu-district-news-sivagangai/horse-riding-spectators-excited-in-keezhadi/4274750</t>
        </is>
      </c>
      <c r="M107" s="2" t="inlineStr"/>
      <c r="N107"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107" s="2" t="inlineStr">
        <is>
          <t>full-text</t>
        </is>
      </c>
      <c r="P107" s="2" t="inlineStr">
        <is>
          <t>wayback:dinamalar.com</t>
        </is>
      </c>
      <c r="Q107" s="2" t="inlineStr">
        <is>
          <t>2026-10-10</t>
        </is>
      </c>
    </row>
    <row r="108">
      <c r="A108" s="2" t="n">
        <v>107</v>
      </c>
      <c r="B108" s="2" t="inlineStr">
        <is>
          <t>2026-10-10</t>
        </is>
      </c>
      <c r="C108" s="2" t="n">
        <v>2026</v>
      </c>
      <c r="D108" s="3" t="inlineStr">
        <is>
          <t>கீழடியில் குதிரை சவாரி: பார்வையாளர்கள் உற்சாகம்</t>
        </is>
      </c>
      <c r="E108" s="2" t="inlineStr">
        <is>
          <t>தொல்லியல்</t>
        </is>
      </c>
      <c r="F108" s="2" t="inlineStr">
        <is>
          <t>Archaeology / Excavation</t>
        </is>
      </c>
      <c r="G108" s="2" t="inlineStr">
        <is>
          <t>தொல்பொருள், கீழடி</t>
        </is>
      </c>
      <c r="H108" s="2" t="inlineStr"/>
      <c r="I108" s="2" t="inlineStr">
        <is>
          <t>dinamalar.com</t>
        </is>
      </c>
      <c r="J108" s="2" t="inlineStr">
        <is>
          <t>India</t>
        </is>
      </c>
      <c r="K108" s="2" t="inlineStr">
        <is>
          <t>Tamil</t>
        </is>
      </c>
      <c r="L108" s="4" t="inlineStr">
        <is>
          <t>https://www.dinamalar.com/news/tamil-nadu-district-news-sivagangai/horse-riding-spectators-excited-in-keezhadi/4274287</t>
        </is>
      </c>
      <c r="M108" s="2" t="inlineStr"/>
      <c r="N108"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108" s="2" t="inlineStr">
        <is>
          <t>full-text</t>
        </is>
      </c>
      <c r="P108" s="2" t="inlineStr">
        <is>
          <t>wayback:dinamalar.com</t>
        </is>
      </c>
      <c r="Q108" s="2" t="inlineStr">
        <is>
          <t>2026-10-10</t>
        </is>
      </c>
    </row>
    <row r="109">
      <c r="A109" s="2" t="n">
        <v>108</v>
      </c>
      <c r="B109" s="2" t="inlineStr">
        <is>
          <t>2026-10-10</t>
        </is>
      </c>
      <c r="C109" s="2" t="n">
        <v>2026</v>
      </c>
      <c r="D109" s="3" t="inlineStr">
        <is>
          <t>கீழடியில் குறுகலான ரோடு சுற்றுலா பயணிகள் தவிப்பு</t>
        </is>
      </c>
      <c r="E109" s="2" t="inlineStr">
        <is>
          <t>தொல்லியல்</t>
        </is>
      </c>
      <c r="F109" s="2" t="inlineStr">
        <is>
          <t>Archaeology / Excavation</t>
        </is>
      </c>
      <c r="G109" s="2" t="inlineStr">
        <is>
          <t>அகழாய்வு, கீழடி</t>
        </is>
      </c>
      <c r="H109" s="2" t="inlineStr"/>
      <c r="I109" s="2" t="inlineStr">
        <is>
          <t>dinamalar.com</t>
        </is>
      </c>
      <c r="J109" s="2" t="inlineStr">
        <is>
          <t>India</t>
        </is>
      </c>
      <c r="K109" s="2" t="inlineStr">
        <is>
          <t>Tamil</t>
        </is>
      </c>
      <c r="L109" s="4" t="inlineStr">
        <is>
          <t>https://www.dinamalar.com/news/tamil-nadu-district-news-sivagangai/narrow-road-in-keezhadi-tourists-suffer/4175926</t>
        </is>
      </c>
      <c r="M109" s="2" t="inlineStr"/>
      <c r="N109"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109" s="2" t="inlineStr">
        <is>
          <t>full-text</t>
        </is>
      </c>
      <c r="P109" s="2" t="inlineStr">
        <is>
          <t>wayback:dinamalar.com</t>
        </is>
      </c>
      <c r="Q109" s="2" t="inlineStr">
        <is>
          <t>2026-10-10</t>
        </is>
      </c>
    </row>
    <row r="110">
      <c r="A110" s="2" t="n">
        <v>109</v>
      </c>
      <c r="B110" s="2" t="inlineStr">
        <is>
          <t>2026-10-10</t>
        </is>
      </c>
      <c r="C110" s="2" t="n">
        <v>2026</v>
      </c>
      <c r="D110" s="3" t="inlineStr">
        <is>
          <t>கீழடியில் சுடுமண் தட்டு வடிகால் கண்டெடுப்பு</t>
        </is>
      </c>
      <c r="E110" s="2" t="inlineStr">
        <is>
          <t>தொல்லியல்</t>
        </is>
      </c>
      <c r="F110" s="2" t="inlineStr">
        <is>
          <t>Archaeology / Excavation</t>
        </is>
      </c>
      <c r="G110" s="2" t="inlineStr">
        <is>
          <t>அகழாய்வு, கீழடி</t>
        </is>
      </c>
      <c r="H110" s="2" t="inlineStr"/>
      <c r="I110" s="2" t="inlineStr">
        <is>
          <t>dinamalar.com</t>
        </is>
      </c>
      <c r="J110" s="2" t="inlineStr">
        <is>
          <t>India</t>
        </is>
      </c>
      <c r="K110" s="2" t="inlineStr">
        <is>
          <t>Tamil</t>
        </is>
      </c>
      <c r="L110" s="4" t="inlineStr">
        <is>
          <t>https://www.dinamalar.com/news/tamil-nadu-district-news-sivagangai/discovery-of-clay-plate-drainage-in-keezhadi/4234919</t>
        </is>
      </c>
      <c r="M110" s="2" t="inlineStr"/>
      <c r="N110"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110" s="2" t="inlineStr">
        <is>
          <t>full-text</t>
        </is>
      </c>
      <c r="P110" s="2" t="inlineStr">
        <is>
          <t>wayback:dinamalar.com</t>
        </is>
      </c>
      <c r="Q110" s="2" t="inlineStr">
        <is>
          <t>2026-10-10</t>
        </is>
      </c>
    </row>
    <row r="111">
      <c r="A111" s="2" t="n">
        <v>110</v>
      </c>
      <c r="B111" s="2" t="inlineStr">
        <is>
          <t>2026-10-10</t>
        </is>
      </c>
      <c r="C111" s="2" t="n">
        <v>2026</v>
      </c>
      <c r="D111" s="3" t="inlineStr">
        <is>
          <t>கீழடியில் தொடர் வழிப்பறி கிராம மக்கள் அச்சம்</t>
        </is>
      </c>
      <c r="E111" s="2" t="inlineStr">
        <is>
          <t>தொல்லியல்</t>
        </is>
      </c>
      <c r="F111" s="2" t="inlineStr">
        <is>
          <t>Archaeology / Excavation</t>
        </is>
      </c>
      <c r="G111" s="2" t="inlineStr">
        <is>
          <t>கீழடி</t>
        </is>
      </c>
      <c r="H111" s="2" t="inlineStr"/>
      <c r="I111" s="2" t="inlineStr">
        <is>
          <t>dinamalar.com</t>
        </is>
      </c>
      <c r="J111" s="2" t="inlineStr">
        <is>
          <t>India</t>
        </is>
      </c>
      <c r="K111" s="2" t="inlineStr">
        <is>
          <t>Tamil</t>
        </is>
      </c>
      <c r="L111" s="4" t="inlineStr">
        <is>
          <t>https://www.dinamalar.com/news/tamil-nadu-district-news-sivagangai/villagers-fear-continuous-traffic-jams-in-keezhadi/4324261</t>
        </is>
      </c>
      <c r="M111" s="2" t="inlineStr"/>
      <c r="N111"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111" s="2" t="inlineStr">
        <is>
          <t>full-text</t>
        </is>
      </c>
      <c r="P111" s="2" t="inlineStr">
        <is>
          <t>wayback:dinamalar.com</t>
        </is>
      </c>
      <c r="Q111" s="2" t="inlineStr">
        <is>
          <t>2026-10-10</t>
        </is>
      </c>
    </row>
    <row r="112">
      <c r="A112" s="2" t="n">
        <v>111</v>
      </c>
      <c r="B112" s="2" t="inlineStr">
        <is>
          <t>2026-10-10</t>
        </is>
      </c>
      <c r="C112" s="2" t="n">
        <v>2026</v>
      </c>
      <c r="D112" s="3" t="inlineStr">
        <is>
          <t>கீழடியில் தொடர் வழிப்பறி கிராம மக்கள் அச்சம்</t>
        </is>
      </c>
      <c r="E112" s="2" t="inlineStr">
        <is>
          <t>தொல்லியல்</t>
        </is>
      </c>
      <c r="F112" s="2" t="inlineStr">
        <is>
          <t>Archaeology / Excavation</t>
        </is>
      </c>
      <c r="G112" s="2" t="inlineStr">
        <is>
          <t>கீழடி</t>
        </is>
      </c>
      <c r="H112" s="2" t="inlineStr"/>
      <c r="I112" s="2" t="inlineStr">
        <is>
          <t>dinamalar.com</t>
        </is>
      </c>
      <c r="J112" s="2" t="inlineStr">
        <is>
          <t>India</t>
        </is>
      </c>
      <c r="K112" s="2" t="inlineStr">
        <is>
          <t>Tamil</t>
        </is>
      </c>
      <c r="L112" s="4" t="inlineStr">
        <is>
          <t>https://www.dinamalar.com/news/tamil-nadu-district-news-sivagangai/villagers-fear-continuous-traffic-jams-in-keezhadi/4325625</t>
        </is>
      </c>
      <c r="M112" s="2" t="inlineStr"/>
      <c r="N112"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112" s="2" t="inlineStr">
        <is>
          <t>full-text</t>
        </is>
      </c>
      <c r="P112" s="2" t="inlineStr">
        <is>
          <t>wayback:dinamalar.com</t>
        </is>
      </c>
      <c r="Q112" s="2" t="inlineStr">
        <is>
          <t>2026-10-10</t>
        </is>
      </c>
    </row>
    <row r="113">
      <c r="A113" s="2" t="n">
        <v>112</v>
      </c>
      <c r="B113" s="2" t="inlineStr">
        <is>
          <t>2026-10-10</t>
        </is>
      </c>
      <c r="C113" s="2" t="n">
        <v>2026</v>
      </c>
      <c r="D113" s="3" t="inlineStr">
        <is>
          <t>கீழடியில் பசுமை ஆர்வலர்கள்</t>
        </is>
      </c>
      <c r="E113" s="2" t="inlineStr">
        <is>
          <t>கல்வெட்டு, தொல்லியல்</t>
        </is>
      </c>
      <c r="F113" s="2" t="inlineStr">
        <is>
          <t>Inscription / Epigraphy, Archaeology / Excavation</t>
        </is>
      </c>
      <c r="G113" s="2" t="inlineStr">
        <is>
          <t>கல்வெட்டு, கல்வெட்டு ஆய்வாளர், அகழாய்வு, கீழடி</t>
        </is>
      </c>
      <c r="H113" s="2" t="inlineStr"/>
      <c r="I113" s="2" t="inlineStr">
        <is>
          <t>dinamalar.com</t>
        </is>
      </c>
      <c r="J113" s="2" t="inlineStr">
        <is>
          <t>India</t>
        </is>
      </c>
      <c r="K113" s="2" t="inlineStr">
        <is>
          <t>Tamil</t>
        </is>
      </c>
      <c r="L113" s="4" t="inlineStr">
        <is>
          <t>https://www.dinamalar.com/news/tamil-nadu-district-news-sivagangai/green-activists-in-keezhadi/4191216</t>
        </is>
      </c>
      <c r="M113" s="2" t="inlineStr"/>
      <c r="N113"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113" s="2" t="inlineStr">
        <is>
          <t>full-text</t>
        </is>
      </c>
      <c r="P113" s="2" t="inlineStr">
        <is>
          <t>wayback:dinamalar.com</t>
        </is>
      </c>
      <c r="Q113" s="2" t="inlineStr">
        <is>
          <t>2026-10-10</t>
        </is>
      </c>
    </row>
    <row r="114">
      <c r="A114" s="2" t="n">
        <v>113</v>
      </c>
      <c r="B114" s="2" t="inlineStr">
        <is>
          <t>2026-10-10</t>
        </is>
      </c>
      <c r="C114" s="2" t="n">
        <v>2026</v>
      </c>
      <c r="D114" s="3" t="inlineStr">
        <is>
          <t>கீழடியில் புகைபடியும் பொருட்களால் சங்கடம்... வரலாற்று ஆய்வாளர்கள் அதிருப்தி</t>
        </is>
      </c>
      <c r="E114" s="2" t="inlineStr">
        <is>
          <t>தொல்லியல்</t>
        </is>
      </c>
      <c r="F114" s="2" t="inlineStr">
        <is>
          <t>Archaeology / Excavation</t>
        </is>
      </c>
      <c r="G114" s="2" t="inlineStr">
        <is>
          <t>தொல்லியல், தொல்லியல் துறை, அகழாய்வு, தொல்பொருள், கீழடி</t>
        </is>
      </c>
      <c r="H114" s="2" t="inlineStr"/>
      <c r="I114" s="2" t="inlineStr">
        <is>
          <t>dinamalar.com</t>
        </is>
      </c>
      <c r="J114" s="2" t="inlineStr">
        <is>
          <t>India</t>
        </is>
      </c>
      <c r="K114" s="2" t="inlineStr">
        <is>
          <t>Tamil</t>
        </is>
      </c>
      <c r="L114" s="4" t="inlineStr">
        <is>
          <t>https://www.dinamalar.com/news/tamil-nadu-district-news-sivagangai/embarrassment-due-to-smoking-materials-in-keezhadi-historians-unhappy/4191007</t>
        </is>
      </c>
      <c r="M114" s="2" t="inlineStr"/>
      <c r="N114"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114" s="2" t="inlineStr">
        <is>
          <t>full-text</t>
        </is>
      </c>
      <c r="P114" s="2" t="inlineStr">
        <is>
          <t>wayback:dinamalar.com</t>
        </is>
      </c>
      <c r="Q114" s="2" t="inlineStr">
        <is>
          <t>2026-10-10</t>
        </is>
      </c>
    </row>
    <row r="115">
      <c r="A115" s="2" t="n">
        <v>114</v>
      </c>
      <c r="B115" s="2" t="inlineStr">
        <is>
          <t>2026-10-10</t>
        </is>
      </c>
      <c r="C115" s="2" t="n">
        <v>2026</v>
      </c>
      <c r="D115" s="3" t="inlineStr">
        <is>
          <t>கீழடியில் மீண்டும் சாய கிண்ணங்கள்</t>
        </is>
      </c>
      <c r="E115" s="2" t="inlineStr">
        <is>
          <t>தொல்லியல்</t>
        </is>
      </c>
      <c r="F115" s="2" t="inlineStr">
        <is>
          <t>Archaeology / Excavation</t>
        </is>
      </c>
      <c r="G115" s="2" t="inlineStr">
        <is>
          <t>அகழாய்வு, கீழடி</t>
        </is>
      </c>
      <c r="H115" s="2" t="inlineStr"/>
      <c r="I115" s="2" t="inlineStr">
        <is>
          <t>dinamalar.com</t>
        </is>
      </c>
      <c r="J115" s="2" t="inlineStr">
        <is>
          <t>India</t>
        </is>
      </c>
      <c r="K115" s="2" t="inlineStr">
        <is>
          <t>Tamil</t>
        </is>
      </c>
      <c r="L115" s="4" t="inlineStr">
        <is>
          <t>https://www.dinamalar.com/news/tamil-nadu-district-news-sivagangai/dye-bowls-again-in-keezhadi/4212083</t>
        </is>
      </c>
      <c r="M115" s="2" t="inlineStr"/>
      <c r="N115"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115" s="2" t="inlineStr">
        <is>
          <t>full-text</t>
        </is>
      </c>
      <c r="P115" s="2" t="inlineStr">
        <is>
          <t>wayback:dinamalar.com</t>
        </is>
      </c>
      <c r="Q115" s="2" t="inlineStr">
        <is>
          <t>2026-10-10</t>
        </is>
      </c>
    </row>
    <row r="116">
      <c r="A116" s="2" t="n">
        <v>115</v>
      </c>
      <c r="B116" s="2" t="inlineStr">
        <is>
          <t>2026-10-10</t>
        </is>
      </c>
      <c r="C116" s="2" t="n">
        <v>2026</v>
      </c>
      <c r="D116" s="3" t="inlineStr">
        <is>
          <t>கீழடியில் மீன் உருவம் பொறித்த பானை கண்டெடுப்பு</t>
        </is>
      </c>
      <c r="E116" s="2" t="inlineStr">
        <is>
          <t>தொல்லியல்</t>
        </is>
      </c>
      <c r="F116" s="2" t="inlineStr">
        <is>
          <t>Archaeology / Excavation</t>
        </is>
      </c>
      <c r="G116" s="2" t="inlineStr">
        <is>
          <t>அகழாய்வு, கீழடி</t>
        </is>
      </c>
      <c r="H116" s="2" t="inlineStr"/>
      <c r="I116" s="2" t="inlineStr">
        <is>
          <t>dinamalar.com</t>
        </is>
      </c>
      <c r="J116" s="2" t="inlineStr">
        <is>
          <t>India</t>
        </is>
      </c>
      <c r="K116" s="2" t="inlineStr">
        <is>
          <t>Tamil</t>
        </is>
      </c>
      <c r="L116" s="4" t="inlineStr">
        <is>
          <t>https://www.dinamalar.com/news/tamil-nadu-district-news-sivagangai/a-pot-engraved-with-a-fish-image-was-discovered-in-keezhadi/4277239</t>
        </is>
      </c>
      <c r="M116" s="2" t="inlineStr"/>
      <c r="N116"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116" s="2" t="inlineStr">
        <is>
          <t>full-text</t>
        </is>
      </c>
      <c r="P116" s="2" t="inlineStr">
        <is>
          <t>wayback:dinamalar.com</t>
        </is>
      </c>
      <c r="Q116" s="2" t="inlineStr">
        <is>
          <t>2026-10-10</t>
        </is>
      </c>
    </row>
    <row r="117">
      <c r="A117" s="2" t="n">
        <v>116</v>
      </c>
      <c r="B117" s="2" t="inlineStr">
        <is>
          <t>2026-10-10</t>
        </is>
      </c>
      <c r="C117" s="2" t="n">
        <v>2026</v>
      </c>
      <c r="D117" s="3" t="inlineStr">
        <is>
          <t>குன்றக்குடியில் முற்காலப் பாண்டியர்களின் குடவறைக் கோயில்கள்</t>
        </is>
      </c>
      <c r="E117" s="2" t="inlineStr">
        <is>
          <t>கல்வெட்டு, தொல்லியல்</t>
        </is>
      </c>
      <c r="F117" s="2" t="inlineStr">
        <is>
          <t>Inscription / Epigraphy, Archaeology / Excavation</t>
        </is>
      </c>
      <c r="G117" s="2" t="inlineStr">
        <is>
          <t>கல்வெட்டு, கல்வெட்டுக்கள், தமிழ் பிராமி, தமிழ்-பிராமி, தொல்லியல், தொல்லியல் துறை</t>
        </is>
      </c>
      <c r="H117" s="2" t="inlineStr"/>
      <c r="I117" s="2" t="inlineStr">
        <is>
          <t>temple.dinamalar.com</t>
        </is>
      </c>
      <c r="J117" s="2" t="inlineStr">
        <is>
          <t>India</t>
        </is>
      </c>
      <c r="K117" s="2" t="inlineStr">
        <is>
          <t>Tamil</t>
        </is>
      </c>
      <c r="L117" s="4" t="inlineStr">
        <is>
          <t>https://temple.dinamalar.com/news_detail.php?id=115518</t>
        </is>
      </c>
      <c r="M117" s="2" t="inlineStr"/>
      <c r="N117"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117" s="2" t="inlineStr">
        <is>
          <t>full-text</t>
        </is>
      </c>
      <c r="P117" s="2" t="inlineStr">
        <is>
          <t>gdelt</t>
        </is>
      </c>
      <c r="Q117" s="2" t="inlineStr">
        <is>
          <t>2026-10-10</t>
        </is>
      </c>
    </row>
    <row r="118">
      <c r="A118" s="2" t="n">
        <v>117</v>
      </c>
      <c r="B118" s="2" t="inlineStr">
        <is>
          <t>2026-10-10</t>
        </is>
      </c>
      <c r="C118" s="2" t="n">
        <v>2026</v>
      </c>
      <c r="D118" s="3" t="inlineStr">
        <is>
          <t>குன்றத்துார் மலையை ஆக்கிரமித்து வீடுகள் கட்டுவது அதிகரிப்பு கபளீகரம்!: தொல்லியல் பாதுகாப்பு பகுதியாக அறிவித்தும் தொடர் அத்துமீறல்</t>
        </is>
      </c>
      <c r="E118" s="2" t="inlineStr">
        <is>
          <t>தொல்லியல்</t>
        </is>
      </c>
      <c r="F118" s="2" t="inlineStr">
        <is>
          <t>Archaeology / Excavation</t>
        </is>
      </c>
      <c r="G118" s="2" t="inlineStr">
        <is>
          <t>தொல்லியல், தொல்லியல் துறை, தொல்பொருள், பெருங்கற்கால</t>
        </is>
      </c>
      <c r="H118" s="2" t="inlineStr"/>
      <c r="I118" s="2" t="inlineStr">
        <is>
          <t>dinamalar.com</t>
        </is>
      </c>
      <c r="J118" s="2" t="inlineStr">
        <is>
          <t>India</t>
        </is>
      </c>
      <c r="K118" s="2" t="inlineStr">
        <is>
          <t>Tamil</t>
        </is>
      </c>
      <c r="L118" s="4" t="inlineStr">
        <is>
          <t>https://www.dinamalar.com/news/tamil-nadu-district-news-chennai/occupying-kundrathur-hill-and-building-houses-is-increasing-kapalikaram-continued-encroachment-despite-declaration-of-archaeological-protection-area/4137274</t>
        </is>
      </c>
      <c r="M118" s="2" t="inlineStr"/>
      <c r="N118"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118" s="2" t="inlineStr">
        <is>
          <t>full-text</t>
        </is>
      </c>
      <c r="P118" s="2" t="inlineStr">
        <is>
          <t>wayback:dinamalar.com</t>
        </is>
      </c>
      <c r="Q118" s="2" t="inlineStr">
        <is>
          <t>2026-10-10</t>
        </is>
      </c>
    </row>
    <row r="119">
      <c r="A119" s="2" t="n">
        <v>118</v>
      </c>
      <c r="B119" s="2" t="inlineStr">
        <is>
          <t>2026-10-10</t>
        </is>
      </c>
      <c r="C119" s="2" t="n">
        <v>2026</v>
      </c>
      <c r="D119" s="3" t="inlineStr">
        <is>
          <t>குப்பையில் கல்வெட்டுகள்; கண்ணீரில் ‘வரலாறு’</t>
        </is>
      </c>
      <c r="E119" s="2" t="inlineStr">
        <is>
          <t>கல்வெட்டு</t>
        </is>
      </c>
      <c r="F119" s="2" t="inlineStr">
        <is>
          <t>Inscription / Epigraphy</t>
        </is>
      </c>
      <c r="G119" s="2" t="inlineStr">
        <is>
          <t>கல்வெட்டு, கல்வெட்டுகள்</t>
        </is>
      </c>
      <c r="H119" s="2" t="inlineStr"/>
      <c r="I119" s="2" t="inlineStr">
        <is>
          <t>dinamalar.com</t>
        </is>
      </c>
      <c r="J119" s="2" t="inlineStr">
        <is>
          <t>India</t>
        </is>
      </c>
      <c r="K119" s="2" t="inlineStr">
        <is>
          <t>Tamil</t>
        </is>
      </c>
      <c r="L119" s="4" t="inlineStr">
        <is>
          <t>https://www.dinamalar.com/news/tamil-nadu-district-news-tiruppur/-inscriptions-in-the-trash-history-in-tears-/4290355</t>
        </is>
      </c>
      <c r="M119" s="2" t="inlineStr"/>
      <c r="N119"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119" s="2" t="inlineStr">
        <is>
          <t>full-text</t>
        </is>
      </c>
      <c r="P119" s="2" t="inlineStr">
        <is>
          <t>wayback:dinamalar.com</t>
        </is>
      </c>
      <c r="Q119" s="2" t="inlineStr">
        <is>
          <t>2026-10-10</t>
        </is>
      </c>
    </row>
    <row r="120">
      <c r="A120" s="2" t="n">
        <v>119</v>
      </c>
      <c r="B120" s="2" t="inlineStr">
        <is>
          <t>2026-10-10</t>
        </is>
      </c>
      <c r="C120" s="2" t="n">
        <v>2026</v>
      </c>
      <c r="D120" s="3" t="inlineStr">
        <is>
          <t>குமரிக்கல்பாளையத்தில் அகழாய்வு பணி துவக்கம்</t>
        </is>
      </c>
      <c r="E120" s="2" t="inlineStr">
        <is>
          <t>தொல்லியல்</t>
        </is>
      </c>
      <c r="F120" s="2" t="inlineStr">
        <is>
          <t>Archaeology / Excavation</t>
        </is>
      </c>
      <c r="G120" s="2" t="inlineStr">
        <is>
          <t>தொல்லியல், தொல்லியல் துறை, அகழாய்வு, தொல்பொருள், கொடுமணல்</t>
        </is>
      </c>
      <c r="H120" s="2" t="inlineStr"/>
      <c r="I120" s="2" t="inlineStr">
        <is>
          <t>dinamalar.com</t>
        </is>
      </c>
      <c r="J120" s="2" t="inlineStr">
        <is>
          <t>India</t>
        </is>
      </c>
      <c r="K120" s="2" t="inlineStr">
        <is>
          <t>Tamil</t>
        </is>
      </c>
      <c r="L120" s="4" t="inlineStr">
        <is>
          <t>https://www.dinamalar.com/news/tamil-nadu-district-news-tiruppur/excavation-work-begins-at-kumarikalpalayam/4168031</t>
        </is>
      </c>
      <c r="M120" s="2" t="inlineStr"/>
      <c r="N120"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120" s="2" t="inlineStr">
        <is>
          <t>full-text</t>
        </is>
      </c>
      <c r="P120" s="2" t="inlineStr">
        <is>
          <t>wayback:dinamalar.com</t>
        </is>
      </c>
      <c r="Q120" s="2" t="inlineStr">
        <is>
          <t>2026-10-10</t>
        </is>
      </c>
    </row>
    <row r="121">
      <c r="A121" s="2" t="n">
        <v>120</v>
      </c>
      <c r="B121" s="2" t="inlineStr">
        <is>
          <t>2026-10-10</t>
        </is>
      </c>
      <c r="C121" s="2" t="n">
        <v>2026</v>
      </c>
      <c r="D121" s="3" t="inlineStr">
        <is>
          <t>குமரிக்கல்பாளையத்தில் அகழாய்வு பணி துவக்கம்</t>
        </is>
      </c>
      <c r="E121" s="2" t="inlineStr">
        <is>
          <t>நடுகல், தொல்லியல்</t>
        </is>
      </c>
      <c r="F121" s="2" t="inlineStr">
        <is>
          <t>Hero stone / Memorial stone, Archaeology / Excavation</t>
        </is>
      </c>
      <c r="G121" s="2" t="inlineStr">
        <is>
          <t>நடுகல், தொல்லியல், அகழாய்வு, முதுமக்கள் தாழி</t>
        </is>
      </c>
      <c r="H121" s="2" t="inlineStr"/>
      <c r="I121" s="2" t="inlineStr">
        <is>
          <t>dinamalar.com</t>
        </is>
      </c>
      <c r="J121" s="2" t="inlineStr">
        <is>
          <t>India</t>
        </is>
      </c>
      <c r="K121" s="2" t="inlineStr">
        <is>
          <t>Tamil</t>
        </is>
      </c>
      <c r="L121" s="4" t="inlineStr">
        <is>
          <t>https://www.dinamalar.com/news/tamil-nadu-district-news-tiruppur/excavation-work-begins-at-kumarikalpalayam/4174914</t>
        </is>
      </c>
      <c r="M121" s="2" t="inlineStr"/>
      <c r="N121"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121" s="2" t="inlineStr">
        <is>
          <t>full-text</t>
        </is>
      </c>
      <c r="P121" s="2" t="inlineStr">
        <is>
          <t>wayback:dinamalar.com</t>
        </is>
      </c>
      <c r="Q121" s="2" t="inlineStr">
        <is>
          <t>2026-10-10</t>
        </is>
      </c>
    </row>
    <row r="122">
      <c r="A122" s="2" t="n">
        <v>121</v>
      </c>
      <c r="B122" s="2" t="inlineStr">
        <is>
          <t>2026-10-10</t>
        </is>
      </c>
      <c r="C122" s="2" t="n">
        <v>2026</v>
      </c>
      <c r="D122" s="3" t="inlineStr">
        <is>
          <t>குமரிக்கல்பாளையத்தில் தொல்லியல் ஆய்வு பா.ஜ., மாநில துணை தலைவர் நம்பிக்கை</t>
        </is>
      </c>
      <c r="E122" s="2" t="inlineStr">
        <is>
          <t>நடுகல், தொல்லியல்</t>
        </is>
      </c>
      <c r="F122" s="2" t="inlineStr">
        <is>
          <t>Hero stone / Memorial stone, Archaeology / Excavation</t>
        </is>
      </c>
      <c r="G122" s="2" t="inlineStr">
        <is>
          <t>நடுகல், தொல்லியல், தொல்லியல் துறை, முதுமக்கள் தாழி</t>
        </is>
      </c>
      <c r="H122" s="2" t="inlineStr">
        <is>
          <t>Tamil Nadu</t>
        </is>
      </c>
      <c r="I122" s="2" t="inlineStr">
        <is>
          <t>dinamalar.com</t>
        </is>
      </c>
      <c r="J122" s="2" t="inlineStr">
        <is>
          <t>India</t>
        </is>
      </c>
      <c r="K122" s="2" t="inlineStr">
        <is>
          <t>Tamil</t>
        </is>
      </c>
      <c r="L122" s="4" t="inlineStr">
        <is>
          <t>https://www.dinamalar.com/news/tamil-nadu-district-news-tiruppur/-archeological-survey-at-kumarikalpalayam-bjp-state-vice-president-hope--/3641135</t>
        </is>
      </c>
      <c r="M122" s="2" t="inlineStr"/>
      <c r="N122"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122" s="2" t="inlineStr">
        <is>
          <t>full-text</t>
        </is>
      </c>
      <c r="P122" s="2" t="inlineStr">
        <is>
          <t>wayback:dinamalar.com</t>
        </is>
      </c>
      <c r="Q122" s="2" t="inlineStr">
        <is>
          <t>2026-10-10</t>
        </is>
      </c>
    </row>
    <row r="123">
      <c r="A123" s="2" t="n">
        <v>122</v>
      </c>
      <c r="B123" s="2" t="inlineStr">
        <is>
          <t>2026-10-10</t>
        </is>
      </c>
      <c r="C123" s="2" t="n">
        <v>2026</v>
      </c>
      <c r="D123" s="3" t="inlineStr">
        <is>
          <t>குமரிக்கல்பாளையத்தில் விரைவில் அகழ்வாராய்ச்சி</t>
        </is>
      </c>
      <c r="E123" s="2" t="inlineStr">
        <is>
          <t>நடுகல், தொல்லியல்</t>
        </is>
      </c>
      <c r="F123" s="2" t="inlineStr">
        <is>
          <t>Hero stone / Memorial stone, Archaeology / Excavation</t>
        </is>
      </c>
      <c r="G123" s="2" t="inlineStr">
        <is>
          <t>நடுகல், தொல்லியல், தொல்லியல் துறை, அகழ்வாராய்ச்சி, முதுமக்கள் தாழி, கொடுமணல்</t>
        </is>
      </c>
      <c r="H123" s="2" t="inlineStr">
        <is>
          <t>Tamil Nadu</t>
        </is>
      </c>
      <c r="I123" s="2" t="inlineStr">
        <is>
          <t>dinamalar.com</t>
        </is>
      </c>
      <c r="J123" s="2" t="inlineStr">
        <is>
          <t>India</t>
        </is>
      </c>
      <c r="K123" s="2" t="inlineStr">
        <is>
          <t>Tamil</t>
        </is>
      </c>
      <c r="L123" s="4" t="inlineStr">
        <is>
          <t>https://www.dinamalar.com/news/tamil-nadu-district-news-tiruppur/excavation-to-begin-soon-in-kumarikalpalayam/4155138</t>
        </is>
      </c>
      <c r="M123" s="2" t="inlineStr"/>
      <c r="N123"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123" s="2" t="inlineStr">
        <is>
          <t>full-text</t>
        </is>
      </c>
      <c r="P123" s="2" t="inlineStr">
        <is>
          <t>wayback:dinamalar.com</t>
        </is>
      </c>
      <c r="Q123" s="2" t="inlineStr">
        <is>
          <t>2026-10-10</t>
        </is>
      </c>
    </row>
    <row r="124">
      <c r="A124" s="2" t="n">
        <v>123</v>
      </c>
      <c r="B124" s="2" t="inlineStr">
        <is>
          <t>2026-10-10</t>
        </is>
      </c>
      <c r="C124" s="2" t="n">
        <v>2026</v>
      </c>
      <c r="D124" s="3" t="inlineStr">
        <is>
          <t>குமரிக்கல்பாளையத்துக்கு தொல்லியல் முக்கியத்துவம்! தொல்லியல் துறை தலைவரிடம் வலியுறுத்தல்</t>
        </is>
      </c>
      <c r="E124" s="2" t="inlineStr">
        <is>
          <t>நடுகல், தொல்லியல்</t>
        </is>
      </c>
      <c r="F124" s="2" t="inlineStr">
        <is>
          <t>Hero stone / Memorial stone, Archaeology / Excavation</t>
        </is>
      </c>
      <c r="G124" s="2" t="inlineStr">
        <is>
          <t>நடுகல், தொல்லியல், தொல்லியல் துறை, முதுமக்கள் தாழி</t>
        </is>
      </c>
      <c r="H124" s="2" t="inlineStr">
        <is>
          <t>Tamil Nadu</t>
        </is>
      </c>
      <c r="I124" s="2" t="inlineStr">
        <is>
          <t>dinamalar.com</t>
        </is>
      </c>
      <c r="J124" s="2" t="inlineStr">
        <is>
          <t>India</t>
        </is>
      </c>
      <c r="K124" s="2" t="inlineStr">
        <is>
          <t>Tamil</t>
        </is>
      </c>
      <c r="L124" s="4" t="inlineStr">
        <is>
          <t>https://www.dinamalar.com/news/tamil-nadu-district-news-tiruppur/-archaeological-importance-of-kumarikalpalayam-emphasis-on-head-of-archaeology--/3721991</t>
        </is>
      </c>
      <c r="M124" s="2" t="inlineStr"/>
      <c r="N124"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124" s="2" t="inlineStr">
        <is>
          <t>full-text</t>
        </is>
      </c>
      <c r="P124" s="2" t="inlineStr">
        <is>
          <t>wayback:dinamalar.com</t>
        </is>
      </c>
      <c r="Q124" s="2" t="inlineStr">
        <is>
          <t>2026-10-10</t>
        </is>
      </c>
    </row>
    <row r="125">
      <c r="A125" s="2" t="n">
        <v>124</v>
      </c>
      <c r="B125" s="2" t="inlineStr">
        <is>
          <t>2026-10-10</t>
        </is>
      </c>
      <c r="C125" s="2" t="n">
        <v>2026</v>
      </c>
      <c r="D125" s="3" t="inlineStr">
        <is>
          <t>குளத்தை துார்வாரும்போது கிடைத்தது பழங்கால எழுத்துடன் கூடிய கல்வெட்டு</t>
        </is>
      </c>
      <c r="E125" s="2" t="inlineStr">
        <is>
          <t>கல்வெட்டு, நடுகல், தொல்லியல்</t>
        </is>
      </c>
      <c r="F125" s="2" t="inlineStr">
        <is>
          <t>Inscription / Epigraphy, Hero stone / Memorial stone, Archaeology / Excavation</t>
        </is>
      </c>
      <c r="G125" s="2" t="inlineStr">
        <is>
          <t>கல்வெட்டு, கல்வெட்டுக்கள், வட்டெழுத்து, செப்பேடு, செப்பேடுகள், நடுகற்கள், தொல்லியல், தொல்லியல் துறை</t>
        </is>
      </c>
      <c r="H125" s="2" t="inlineStr">
        <is>
          <t>Tamil Nadu</t>
        </is>
      </c>
      <c r="I125" s="2" t="inlineStr">
        <is>
          <t>dinamalar.com</t>
        </is>
      </c>
      <c r="J125" s="2" t="inlineStr">
        <is>
          <t>India</t>
        </is>
      </c>
      <c r="K125" s="2" t="inlineStr">
        <is>
          <t>Tamil</t>
        </is>
      </c>
      <c r="L125" s="4" t="inlineStr">
        <is>
          <t>https://www.dinamalar.com/news/tamil-nadu-district-news-chennai/an-inscription-with-ancient-writing-was-found-during-a-visit-to-the-pond/4331664</t>
        </is>
      </c>
      <c r="M125" s="2" t="inlineStr"/>
      <c r="N125"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125" s="2" t="inlineStr">
        <is>
          <t>full-text</t>
        </is>
      </c>
      <c r="P125" s="2" t="inlineStr">
        <is>
          <t>wayback:dinamalar.com</t>
        </is>
      </c>
      <c r="Q125" s="2" t="inlineStr">
        <is>
          <t>2026-10-10</t>
        </is>
      </c>
    </row>
    <row r="126">
      <c r="A126" s="2" t="n">
        <v>125</v>
      </c>
      <c r="B126" s="2" t="inlineStr">
        <is>
          <t>2026-10-10</t>
        </is>
      </c>
      <c r="C126" s="2" t="n">
        <v>2026</v>
      </c>
      <c r="D126" s="3" t="inlineStr">
        <is>
          <t>குவாரிகளால் சுரண்டப்படும் பிரான்மலை குன்று அழிந்து வரும் தொல்லியல் அடையாளங்கள்</t>
        </is>
      </c>
      <c r="E126" s="2" t="inlineStr">
        <is>
          <t>தொல்லியல்</t>
        </is>
      </c>
      <c r="F126" s="2" t="inlineStr">
        <is>
          <t>Archaeology / Excavation</t>
        </is>
      </c>
      <c r="G126" s="2" t="inlineStr">
        <is>
          <t>தொல்லியல், தொல்பொருள், முதுமக்கள் தாழி</t>
        </is>
      </c>
      <c r="H126" s="2" t="inlineStr"/>
      <c r="I126" s="2" t="inlineStr">
        <is>
          <t>dinamalar.com</t>
        </is>
      </c>
      <c r="J126" s="2" t="inlineStr">
        <is>
          <t>India</t>
        </is>
      </c>
      <c r="K126" s="2" t="inlineStr">
        <is>
          <t>Tamil</t>
        </is>
      </c>
      <c r="L126" s="4" t="inlineStr">
        <is>
          <t>https://www.dinamalar.com/news/tamil-nadu-district-news-sivagangai/archaeological-sites-on-the-branmalai-hill-being-exploited-by-quarries-are-being-destroyed/4182934</t>
        </is>
      </c>
      <c r="M126" s="2" t="inlineStr"/>
      <c r="N126"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126" s="2" t="inlineStr">
        <is>
          <t>full-text</t>
        </is>
      </c>
      <c r="P126" s="2" t="inlineStr">
        <is>
          <t>wayback:dinamalar.com</t>
        </is>
      </c>
      <c r="Q126" s="2" t="inlineStr">
        <is>
          <t>2026-10-10</t>
        </is>
      </c>
    </row>
    <row r="127">
      <c r="A127" s="2" t="n">
        <v>126</v>
      </c>
      <c r="B127" s="2" t="inlineStr">
        <is>
          <t>2026-10-10</t>
        </is>
      </c>
      <c r="C127" s="2" t="n">
        <v>2026</v>
      </c>
      <c r="D127" s="3" t="inlineStr">
        <is>
          <t>கோவில் சுவற்றில் பழமையான கல்வெட்டு கண்டெடுப்பு</t>
        </is>
      </c>
      <c r="E127" s="2" t="inlineStr">
        <is>
          <t>கல்வெட்டு</t>
        </is>
      </c>
      <c r="F127" s="2" t="inlineStr">
        <is>
          <t>Inscription / Epigraphy</t>
        </is>
      </c>
      <c r="G127" s="2" t="inlineStr">
        <is>
          <t>கல்வெட்டு, கல்வெட்டு ஆய்வாளர்</t>
        </is>
      </c>
      <c r="H127" s="2" t="inlineStr"/>
      <c r="I127" s="2" t="inlineStr">
        <is>
          <t>dinamalar.com</t>
        </is>
      </c>
      <c r="J127" s="2" t="inlineStr">
        <is>
          <t>India</t>
        </is>
      </c>
      <c r="K127" s="2" t="inlineStr">
        <is>
          <t>Tamil</t>
        </is>
      </c>
      <c r="L127" s="4" t="inlineStr">
        <is>
          <t>https://www.dinamalar.com//news/tamil-nadu-district-news-viluppuram/ancient-inscription-found-on-temple-wall/4320143</t>
        </is>
      </c>
      <c r="M127" s="2" t="inlineStr"/>
      <c r="N127"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127" s="2" t="inlineStr">
        <is>
          <t>full-text</t>
        </is>
      </c>
      <c r="P127" s="2" t="inlineStr">
        <is>
          <t>wayback:dinamalar.com</t>
        </is>
      </c>
      <c r="Q127" s="2" t="inlineStr">
        <is>
          <t>2026-10-10</t>
        </is>
      </c>
    </row>
    <row r="128">
      <c r="A128" s="2" t="n">
        <v>127</v>
      </c>
      <c r="B128" s="2" t="inlineStr">
        <is>
          <t>2026-10-10</t>
        </is>
      </c>
      <c r="C128" s="2" t="n">
        <v>2026</v>
      </c>
      <c r="D128" s="3" t="inlineStr">
        <is>
          <t>கொங்கல்நகரம் அகழாய்வில் அணிகலன்கள் கண்டெடுப்பு</t>
        </is>
      </c>
      <c r="E128" s="2" t="inlineStr">
        <is>
          <t>தொல்லியல்</t>
        </is>
      </c>
      <c r="F128" s="2" t="inlineStr">
        <is>
          <t>Archaeology / Excavation</t>
        </is>
      </c>
      <c r="G128" s="2" t="inlineStr">
        <is>
          <t>தொல்லியல், அகழாய்வு, பெருங்கற்கால</t>
        </is>
      </c>
      <c r="H128" s="2" t="inlineStr"/>
      <c r="I128" s="2" t="inlineStr">
        <is>
          <t>dinamalar.com</t>
        </is>
      </c>
      <c r="J128" s="2" t="inlineStr">
        <is>
          <t>India</t>
        </is>
      </c>
      <c r="K128" s="2" t="inlineStr">
        <is>
          <t>Tamil</t>
        </is>
      </c>
      <c r="L128" s="4" t="inlineStr">
        <is>
          <t>https://www.dinamalar.com/news/tamil-nadu-district-news-tiruppur/-findings-of-artifacts-in-konkalnagaram-excavation--/3672120</t>
        </is>
      </c>
      <c r="M128" s="2" t="inlineStr"/>
      <c r="N128"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128" s="2" t="inlineStr">
        <is>
          <t>full-text</t>
        </is>
      </c>
      <c r="P128" s="2" t="inlineStr">
        <is>
          <t>wayback:dinamalar.com</t>
        </is>
      </c>
      <c r="Q128" s="2" t="inlineStr">
        <is>
          <t>2026-10-10</t>
        </is>
      </c>
    </row>
    <row r="129">
      <c r="A129" s="2" t="n">
        <v>128</v>
      </c>
      <c r="B129" s="2" t="inlineStr">
        <is>
          <t>2026-10-10</t>
        </is>
      </c>
      <c r="C129" s="2" t="n">
        <v>2026</v>
      </c>
      <c r="D129" s="3" t="inlineStr">
        <is>
          <t>கொங்கு சோழர் கால கல்வெட்டு வரலாற்று ஆய்வாளர்கள் கண்டெடுப்பு</t>
        </is>
      </c>
      <c r="E129" s="2" t="inlineStr">
        <is>
          <t>கல்வெட்டு, தொல்லியல்</t>
        </is>
      </c>
      <c r="F129" s="2" t="inlineStr">
        <is>
          <t>Inscription / Epigraphy, Archaeology / Excavation</t>
        </is>
      </c>
      <c r="G129" s="2" t="inlineStr">
        <is>
          <t>கல்வெட்டு, தொல்லியல்</t>
        </is>
      </c>
      <c r="H129" s="2" t="inlineStr"/>
      <c r="I129" s="2" t="inlineStr">
        <is>
          <t>dinamalar.com</t>
        </is>
      </c>
      <c r="J129" s="2" t="inlineStr">
        <is>
          <t>India</t>
        </is>
      </c>
      <c r="K129" s="2" t="inlineStr">
        <is>
          <t>Tamil</t>
        </is>
      </c>
      <c r="L129" s="4" t="inlineStr">
        <is>
          <t>https://www.dinamalar.com/news/tamil-nadu-district-news-tiruppur/historians-discover-inscription-from-the-kongu-chola-period/4173002</t>
        </is>
      </c>
      <c r="M129" s="2" t="inlineStr"/>
      <c r="N129"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129" s="2" t="inlineStr">
        <is>
          <t>full-text</t>
        </is>
      </c>
      <c r="P129" s="2" t="inlineStr">
        <is>
          <t>wayback:dinamalar.com</t>
        </is>
      </c>
      <c r="Q129" s="2" t="inlineStr">
        <is>
          <t>2026-10-10</t>
        </is>
      </c>
    </row>
    <row r="130">
      <c r="A130" s="2" t="n">
        <v>129</v>
      </c>
      <c r="B130" s="2" t="inlineStr">
        <is>
          <t>2026-10-10</t>
        </is>
      </c>
      <c r="C130" s="2" t="n">
        <v>2026</v>
      </c>
      <c r="D130" s="3" t="inlineStr">
        <is>
          <t>கொடுமணலில் சங்க கால கிணறு கண்டுபிடிப்பு</t>
        </is>
      </c>
      <c r="E130" s="2" t="inlineStr">
        <is>
          <t>கல்வெட்டு, தொல்லியல்</t>
        </is>
      </c>
      <c r="F130" s="2" t="inlineStr">
        <is>
          <t>Inscription / Epigraphy, Archaeology / Excavation</t>
        </is>
      </c>
      <c r="G130" s="2" t="inlineStr">
        <is>
          <t>தமிழ் பிராமி, தமிழ்-பிராமி, தொல்லியல், தொல்லியல் துறை, அகழாய்வு, முதுமக்கள் தாழி, கொடுமணல்</t>
        </is>
      </c>
      <c r="H130" s="2" t="inlineStr"/>
      <c r="I130" s="2" t="inlineStr">
        <is>
          <t>temple.dinamalar.com</t>
        </is>
      </c>
      <c r="J130" s="2" t="inlineStr">
        <is>
          <t>India</t>
        </is>
      </c>
      <c r="K130" s="2" t="inlineStr">
        <is>
          <t>Tamil</t>
        </is>
      </c>
      <c r="L130" s="4" t="inlineStr">
        <is>
          <t>https://temple.dinamalar.com/news_detail.php?id=114903</t>
        </is>
      </c>
      <c r="M130" s="2" t="inlineStr"/>
      <c r="N130"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130" s="2" t="inlineStr">
        <is>
          <t>full-text</t>
        </is>
      </c>
      <c r="P130" s="2" t="inlineStr">
        <is>
          <t>gdelt</t>
        </is>
      </c>
      <c r="Q130" s="2" t="inlineStr">
        <is>
          <t>2026-10-10</t>
        </is>
      </c>
    </row>
    <row r="131">
      <c r="A131" s="2" t="n">
        <v>130</v>
      </c>
      <c r="B131" s="2" t="inlineStr">
        <is>
          <t>2026-10-10</t>
        </is>
      </c>
      <c r="C131" s="2" t="n">
        <v>2026</v>
      </c>
      <c r="D131" s="3" t="inlineStr">
        <is>
          <t>கொடுமணல் அகழாய்வு தளத்தை பார்வையிட்ட மாணவ, மாணவியர்</t>
        </is>
      </c>
      <c r="E131" s="2" t="inlineStr">
        <is>
          <t>தொல்லியல்</t>
        </is>
      </c>
      <c r="F131" s="2" t="inlineStr">
        <is>
          <t>Archaeology / Excavation</t>
        </is>
      </c>
      <c r="G131" s="2" t="inlineStr">
        <is>
          <t>தொல்லியல், தொல்லியல் துறை, அகழாய்வு, கொடுமணல்</t>
        </is>
      </c>
      <c r="H131" s="2" t="inlineStr"/>
      <c r="I131" s="2" t="inlineStr">
        <is>
          <t>dinamalar.com</t>
        </is>
      </c>
      <c r="J131" s="2" t="inlineStr">
        <is>
          <t>India</t>
        </is>
      </c>
      <c r="K131" s="2" t="inlineStr">
        <is>
          <t>Tamil</t>
        </is>
      </c>
      <c r="L131" s="4" t="inlineStr">
        <is>
          <t>https://www.dinamalar.com/news/tamil-nadu-district-news-erode/students-visit-kodumanal-excavation-site/4345307</t>
        </is>
      </c>
      <c r="M131" s="2" t="inlineStr"/>
      <c r="N131"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131" s="2" t="inlineStr">
        <is>
          <t>full-text</t>
        </is>
      </c>
      <c r="P131" s="2" t="inlineStr">
        <is>
          <t>gnews</t>
        </is>
      </c>
      <c r="Q131" s="2" t="inlineStr">
        <is>
          <t>2026-10-10</t>
        </is>
      </c>
    </row>
    <row r="132">
      <c r="A132" s="2" t="n">
        <v>131</v>
      </c>
      <c r="B132" s="2" t="inlineStr">
        <is>
          <t>2026-10-10</t>
        </is>
      </c>
      <c r="C132" s="2" t="n">
        <v>2026</v>
      </c>
      <c r="D132" s="3" t="inlineStr">
        <is>
          <t>கொடை மலைப்பகுதியில் தொல்லியல் சுற்றுலா இந்திய தொல்லியல் கண்காணிப்பாளர் தகவல்</t>
        </is>
      </c>
      <c r="E132" s="2" t="inlineStr">
        <is>
          <t>தொல்லியல்</t>
        </is>
      </c>
      <c r="F132" s="2" t="inlineStr">
        <is>
          <t>Archaeology / Excavation</t>
        </is>
      </c>
      <c r="G132" s="2" t="inlineStr">
        <is>
          <t>தொல்லியல், தொல்லியல் துறை</t>
        </is>
      </c>
      <c r="H132" s="2" t="inlineStr"/>
      <c r="I132" s="2" t="inlineStr">
        <is>
          <t>dinamalar.com</t>
        </is>
      </c>
      <c r="J132" s="2" t="inlineStr">
        <is>
          <t>India</t>
        </is>
      </c>
      <c r="K132" s="2" t="inlineStr">
        <is>
          <t>Tamil</t>
        </is>
      </c>
      <c r="L132" s="4" t="inlineStr">
        <is>
          <t>https://www.dinamalar.com/news/tamil-nadu-district-news-dindigul/archaeological-tourism-in-the-kodai-hills-archaeological-survey-of-india-information/4089621</t>
        </is>
      </c>
      <c r="M132" s="2" t="inlineStr"/>
      <c r="N132"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132" s="2" t="inlineStr">
        <is>
          <t>full-text</t>
        </is>
      </c>
      <c r="P132" s="2" t="inlineStr">
        <is>
          <t>wayback:dinamalar.com</t>
        </is>
      </c>
      <c r="Q132" s="2" t="inlineStr">
        <is>
          <t>2026-10-10</t>
        </is>
      </c>
    </row>
    <row r="133">
      <c r="A133" s="2" t="n">
        <v>132</v>
      </c>
      <c r="B133" s="2" t="inlineStr">
        <is>
          <t>2026-10-10</t>
        </is>
      </c>
      <c r="C133" s="2" t="n">
        <v>2026</v>
      </c>
      <c r="D133" s="3" t="inlineStr">
        <is>
          <t>கோவிலில் தி.மு.க., நிர்வாகி வைத்த கல்வெட்டு இடித்து அகற்றம்</t>
        </is>
      </c>
      <c r="E133" s="2" t="inlineStr">
        <is>
          <t>கல்வெட்டு</t>
        </is>
      </c>
      <c r="F133" s="2" t="inlineStr">
        <is>
          <t>Inscription / Epigraphy</t>
        </is>
      </c>
      <c r="G133" s="2" t="inlineStr">
        <is>
          <t>கல்வெட்டு</t>
        </is>
      </c>
      <c r="H133" s="2" t="inlineStr"/>
      <c r="I133" s="2" t="inlineStr">
        <is>
          <t>dinamalar.com</t>
        </is>
      </c>
      <c r="J133" s="2" t="inlineStr">
        <is>
          <t>India</t>
        </is>
      </c>
      <c r="K133" s="2" t="inlineStr">
        <is>
          <t>Tamil</t>
        </is>
      </c>
      <c r="L133" s="4" t="inlineStr">
        <is>
          <t>https://www.dinamalar.com/news/tamil-nadu-district-news-cuddalore/the-inscription-placed-by-a-dmk-executive-in-the-temple-was-demolished-and-removed/4123345</t>
        </is>
      </c>
      <c r="M133" s="2" t="inlineStr"/>
      <c r="N133"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133" s="2" t="inlineStr">
        <is>
          <t>full-text</t>
        </is>
      </c>
      <c r="P133" s="2" t="inlineStr">
        <is>
          <t>wayback:dinamalar.com</t>
        </is>
      </c>
      <c r="Q133" s="2" t="inlineStr">
        <is>
          <t>2026-10-10</t>
        </is>
      </c>
    </row>
    <row r="134">
      <c r="A134" s="2" t="n">
        <v>133</v>
      </c>
      <c r="B134" s="2" t="inlineStr">
        <is>
          <t>2026-10-10</t>
        </is>
      </c>
      <c r="C134" s="2" t="n">
        <v>2026</v>
      </c>
      <c r="D134" s="3" t="inlineStr">
        <is>
          <t>கோவிலில் வைக்கப்பட்ட கல்வெட்டு அகற்றம்</t>
        </is>
      </c>
      <c r="E134" s="2" t="inlineStr">
        <is>
          <t>கல்வெட்டு</t>
        </is>
      </c>
      <c r="F134" s="2" t="inlineStr">
        <is>
          <t>Inscription / Epigraphy</t>
        </is>
      </c>
      <c r="G134" s="2" t="inlineStr">
        <is>
          <t>கல்வெட்டு, கல்வெட்டுகள்</t>
        </is>
      </c>
      <c r="H134" s="2" t="inlineStr"/>
      <c r="I134" s="2" t="inlineStr">
        <is>
          <t>dinamalar.com</t>
        </is>
      </c>
      <c r="J134" s="2" t="inlineStr">
        <is>
          <t>India</t>
        </is>
      </c>
      <c r="K134" s="2" t="inlineStr">
        <is>
          <t>Tamil</t>
        </is>
      </c>
      <c r="L134" s="4" t="inlineStr">
        <is>
          <t>https://www.dinamalar.com/news/tamil-nadu-district-news-coimbatore/removal-of-the-inscription-placed-in-the-temple/4322293</t>
        </is>
      </c>
      <c r="M134" s="2" t="inlineStr"/>
      <c r="N134"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134" s="2" t="inlineStr">
        <is>
          <t>full-text</t>
        </is>
      </c>
      <c r="P134" s="2" t="inlineStr">
        <is>
          <t>wayback:dinamalar.com</t>
        </is>
      </c>
      <c r="Q134" s="2" t="inlineStr">
        <is>
          <t>2026-10-10</t>
        </is>
      </c>
    </row>
    <row r="135">
      <c r="A135" s="2" t="n">
        <v>134</v>
      </c>
      <c r="B135" s="2" t="inlineStr">
        <is>
          <t>2026-10-10</t>
        </is>
      </c>
      <c r="C135" s="2" t="n">
        <v>2026</v>
      </c>
      <c r="D135" s="3" t="inlineStr">
        <is>
          <t>கோவை வெள்ளலுாரில் அகழாய்வு: மத்திய தொல்லியல் துறை அனுமதி</t>
        </is>
      </c>
      <c r="E135" s="2" t="inlineStr">
        <is>
          <t>தொல்லியல்</t>
        </is>
      </c>
      <c r="F135" s="2" t="inlineStr">
        <is>
          <t>Archaeology / Excavation</t>
        </is>
      </c>
      <c r="G135" s="2" t="inlineStr">
        <is>
          <t>தொல்லியல், தொல்லியல் துறை, அகழாய்வு, தொல்பொருட்கள், கீழடி</t>
        </is>
      </c>
      <c r="H135" s="2" t="inlineStr">
        <is>
          <t>Tamil Nadu</t>
        </is>
      </c>
      <c r="I135" s="2" t="inlineStr">
        <is>
          <t>dinamalar.com</t>
        </is>
      </c>
      <c r="J135" s="2" t="inlineStr">
        <is>
          <t>India</t>
        </is>
      </c>
      <c r="K135" s="2" t="inlineStr">
        <is>
          <t>Tamil</t>
        </is>
      </c>
      <c r="L135" s="4" t="inlineStr">
        <is>
          <t>https://www.dinamalar.com/news/tamil-nadu-district-news-coimbatore/excavation-at-vellalur-coimbatore-central-archaeological-department-approves/4176195</t>
        </is>
      </c>
      <c r="M135" s="2" t="inlineStr"/>
      <c r="N135"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135" s="2" t="inlineStr">
        <is>
          <t>full-text</t>
        </is>
      </c>
      <c r="P135" s="2" t="inlineStr">
        <is>
          <t>wayback:dinamalar.com</t>
        </is>
      </c>
      <c r="Q135" s="2" t="inlineStr">
        <is>
          <t>2026-10-10</t>
        </is>
      </c>
    </row>
    <row r="136">
      <c r="A136" s="2" t="n">
        <v>135</v>
      </c>
      <c r="B136" s="2" t="inlineStr">
        <is>
          <t>2026-10-10</t>
        </is>
      </c>
      <c r="C136" s="2" t="n">
        <v>2026</v>
      </c>
      <c r="D136" s="3" t="inlineStr">
        <is>
          <t>சங்ககிரி மலையில் கல்வெட்டு கண்டுபிடிப்பு</t>
        </is>
      </c>
      <c r="E136" s="2" t="inlineStr">
        <is>
          <t>கல்வெட்டு</t>
        </is>
      </c>
      <c r="F136" s="2" t="inlineStr">
        <is>
          <t>Inscription / Epigraphy</t>
        </is>
      </c>
      <c r="G136" s="2" t="inlineStr">
        <is>
          <t>கல்வெட்டு, கல்வெட்டுகள்</t>
        </is>
      </c>
      <c r="H136" s="2" t="inlineStr"/>
      <c r="I136" s="2" t="inlineStr">
        <is>
          <t>dinamalar.com</t>
        </is>
      </c>
      <c r="J136" s="2" t="inlineStr">
        <is>
          <t>India</t>
        </is>
      </c>
      <c r="K136" s="2" t="inlineStr">
        <is>
          <t>Tamil</t>
        </is>
      </c>
      <c r="L136" s="4" t="inlineStr">
        <is>
          <t>https://www.dinamalar.com/news/tamil-nadu-district-news-salem/inscription-discovered-on-sangakiri-hill/4271490</t>
        </is>
      </c>
      <c r="M136" s="2" t="inlineStr"/>
      <c r="N136"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136" s="2" t="inlineStr">
        <is>
          <t>full-text</t>
        </is>
      </c>
      <c r="P136" s="2" t="inlineStr">
        <is>
          <t>wayback:dinamalar.com</t>
        </is>
      </c>
      <c r="Q136" s="2" t="inlineStr">
        <is>
          <t>2026-10-10</t>
        </is>
      </c>
    </row>
    <row r="137">
      <c r="A137" s="2" t="n">
        <v>136</v>
      </c>
      <c r="B137" s="2" t="inlineStr">
        <is>
          <t>2026-10-10</t>
        </is>
      </c>
      <c r="C137" s="2" t="n">
        <v>2026</v>
      </c>
      <c r="D137" s="3" t="inlineStr">
        <is>
          <t>சங்ககிரி மலையில் புதிய கல்வெட்டு கண்டுபிடிப்பு</t>
        </is>
      </c>
      <c r="E137" s="2" t="inlineStr">
        <is>
          <t>கல்வெட்டு</t>
        </is>
      </c>
      <c r="F137" s="2" t="inlineStr">
        <is>
          <t>Inscription / Epigraphy</t>
        </is>
      </c>
      <c r="G137" s="2" t="inlineStr">
        <is>
          <t>கல்வெட்டு, கல்வெட்டுகள்</t>
        </is>
      </c>
      <c r="H137" s="2" t="inlineStr"/>
      <c r="I137" s="2" t="inlineStr">
        <is>
          <t>dinamalar.com</t>
        </is>
      </c>
      <c r="J137" s="2" t="inlineStr">
        <is>
          <t>India</t>
        </is>
      </c>
      <c r="K137" s="2" t="inlineStr">
        <is>
          <t>Tamil</t>
        </is>
      </c>
      <c r="L137" s="4" t="inlineStr">
        <is>
          <t>https://www.dinamalar.com/news/tamil-nadu-district-news-namakkal/new-inscription-discovered-on-sangakiri-hill/4273171</t>
        </is>
      </c>
      <c r="M137" s="2" t="inlineStr"/>
      <c r="N137"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137" s="2" t="inlineStr">
        <is>
          <t>full-text</t>
        </is>
      </c>
      <c r="P137" s="2" t="inlineStr">
        <is>
          <t>wayback:dinamalar.com</t>
        </is>
      </c>
      <c r="Q137" s="2" t="inlineStr">
        <is>
          <t>2026-10-10</t>
        </is>
      </c>
    </row>
    <row r="138">
      <c r="A138" s="2" t="n">
        <v>137</v>
      </c>
      <c r="B138" s="2" t="inlineStr">
        <is>
          <t>2026-10-10</t>
        </is>
      </c>
      <c r="C138" s="2" t="n">
        <v>2026</v>
      </c>
      <c r="D138" s="3" t="inlineStr">
        <is>
          <t>சங்கரா கல்லுாரி மாணவ – மாணவியருக்கு கல்வெட்டு படித்தல், படியெடுத்தல் பயிற்சி</t>
        </is>
      </c>
      <c r="E138" s="2" t="inlineStr">
        <is>
          <t>கல்வெட்டு</t>
        </is>
      </c>
      <c r="F138" s="2" t="inlineStr">
        <is>
          <t>Inscription / Epigraphy</t>
        </is>
      </c>
      <c r="G138" s="2" t="inlineStr">
        <is>
          <t>கல்வெட்டு, கல்வெட்டுகள்</t>
        </is>
      </c>
      <c r="H138" s="2" t="inlineStr"/>
      <c r="I138" s="2" t="inlineStr">
        <is>
          <t>dinamalar.com</t>
        </is>
      </c>
      <c r="J138" s="2" t="inlineStr">
        <is>
          <t>India</t>
        </is>
      </c>
      <c r="K138" s="2" t="inlineStr">
        <is>
          <t>Tamil</t>
        </is>
      </c>
      <c r="L138" s="4" t="inlineStr">
        <is>
          <t>https://www.dinamalar.com/news/tamil-nadu-district-news-kancheepuram/-inscription-reading-and-transcription-training-for-students-of-sankara-college-/4271064</t>
        </is>
      </c>
      <c r="M138" s="2" t="inlineStr"/>
      <c r="N138"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138" s="2" t="inlineStr">
        <is>
          <t>full-text</t>
        </is>
      </c>
      <c r="P138" s="2" t="inlineStr">
        <is>
          <t>wayback:dinamalar.com</t>
        </is>
      </c>
      <c r="Q138" s="2" t="inlineStr">
        <is>
          <t>2026-10-10</t>
        </is>
      </c>
    </row>
    <row r="139">
      <c r="A139" s="2" t="n">
        <v>138</v>
      </c>
      <c r="B139" s="2" t="inlineStr">
        <is>
          <t>2026-10-10</t>
        </is>
      </c>
      <c r="C139" s="2" t="n">
        <v>2026</v>
      </c>
      <c r="D139" s="3" t="inlineStr">
        <is>
          <t>சந்திர கிரகண கல்வெட்டு பழனியில் கண்டெடுப்பு</t>
        </is>
      </c>
      <c r="E139" s="2" t="inlineStr">
        <is>
          <t>கல்வெட்டு, தொல்லியல்</t>
        </is>
      </c>
      <c r="F139" s="2" t="inlineStr">
        <is>
          <t>Inscription / Epigraphy, Archaeology / Excavation</t>
        </is>
      </c>
      <c r="G139" s="2" t="inlineStr">
        <is>
          <t>கல்வெட்டு, தொல்லியல்</t>
        </is>
      </c>
      <c r="H139" s="2" t="inlineStr"/>
      <c r="I139" s="2" t="inlineStr">
        <is>
          <t>dinamalar.com</t>
        </is>
      </c>
      <c r="J139" s="2" t="inlineStr">
        <is>
          <t>India</t>
        </is>
      </c>
      <c r="K139" s="2" t="inlineStr">
        <is>
          <t>Tamil</t>
        </is>
      </c>
      <c r="L139" s="4" t="inlineStr">
        <is>
          <t>https://www.dinamalar.com/news/tamil-nadu-district-news-dindigul/lunar-eclipse-inscription-discovered-in-palani/4027828</t>
        </is>
      </c>
      <c r="M139" s="2" t="inlineStr"/>
      <c r="N139"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139" s="2" t="inlineStr">
        <is>
          <t>full-text</t>
        </is>
      </c>
      <c r="P139" s="2" t="inlineStr">
        <is>
          <t>wayback:dinamalar.com</t>
        </is>
      </c>
      <c r="Q139" s="2" t="inlineStr">
        <is>
          <t>2026-10-10</t>
        </is>
      </c>
    </row>
    <row r="140">
      <c r="A140" s="2" t="n">
        <v>139</v>
      </c>
      <c r="B140" s="2" t="inlineStr">
        <is>
          <t>2026-10-10</t>
        </is>
      </c>
      <c r="C140" s="2" t="n">
        <v>2026</v>
      </c>
      <c r="D140" s="3" t="inlineStr">
        <is>
          <t>சிதம்பரம் அருகே மணிக்கொல்லையில் அகழாய்வு பணி துவக்கம்</t>
        </is>
      </c>
      <c r="E140" s="2" t="inlineStr">
        <is>
          <t>தொல்லியல்</t>
        </is>
      </c>
      <c r="F140" s="2" t="inlineStr">
        <is>
          <t>Archaeology / Excavation</t>
        </is>
      </c>
      <c r="G140" s="2" t="inlineStr">
        <is>
          <t>தொல்லியல், தொல்லியல் துறை, அகழாய்வு</t>
        </is>
      </c>
      <c r="H140" s="2" t="inlineStr">
        <is>
          <t>Tamil Nadu</t>
        </is>
      </c>
      <c r="I140" s="2" t="inlineStr">
        <is>
          <t>dinamalar.com</t>
        </is>
      </c>
      <c r="J140" s="2" t="inlineStr">
        <is>
          <t>India</t>
        </is>
      </c>
      <c r="K140" s="2" t="inlineStr">
        <is>
          <t>Tamil</t>
        </is>
      </c>
      <c r="L140" s="4" t="inlineStr">
        <is>
          <t>https://www.dinamalar.com/news/tamil-nadu-district-news-cuddalore/excavation-work-begins-at-manikollai-near-chidambaram/4181995</t>
        </is>
      </c>
      <c r="M140" s="2" t="inlineStr"/>
      <c r="N140"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140" s="2" t="inlineStr">
        <is>
          <t>full-text</t>
        </is>
      </c>
      <c r="P140" s="2" t="inlineStr">
        <is>
          <t>wayback:dinamalar.com</t>
        </is>
      </c>
      <c r="Q140" s="2" t="inlineStr">
        <is>
          <t>2026-10-10</t>
        </is>
      </c>
    </row>
    <row r="141">
      <c r="A141" s="2" t="n">
        <v>140</v>
      </c>
      <c r="B141" s="2" t="inlineStr">
        <is>
          <t>2026-10-10</t>
        </is>
      </c>
      <c r="C141" s="2" t="n">
        <v>2026</v>
      </c>
      <c r="D141" s="3" t="inlineStr">
        <is>
          <t>சித்தர்மலையில் வரலாற்று பொக்கிஷங்கள்</t>
        </is>
      </c>
      <c r="E141" s="2" t="inlineStr">
        <is>
          <t>கல்வெட்டு, தொல்லியல்</t>
        </is>
      </c>
      <c r="F141" s="2" t="inlineStr">
        <is>
          <t>Inscription / Epigraphy, Archaeology / Excavation</t>
        </is>
      </c>
      <c r="G141" s="2" t="inlineStr">
        <is>
          <t>கல்வெட்டு, கல்வெட்டுகள், கல்வெட்டுக்கள், தமிழ் பிராமி, தமிழ்-பிராமி, தொல்லியல், தொல்லியல் துறை, கற்படுக்கை</t>
        </is>
      </c>
      <c r="H141" s="2" t="inlineStr"/>
      <c r="I141" s="2" t="inlineStr">
        <is>
          <t>temple.dinamalar.com</t>
        </is>
      </c>
      <c r="J141" s="2" t="inlineStr">
        <is>
          <t>India</t>
        </is>
      </c>
      <c r="K141" s="2" t="inlineStr">
        <is>
          <t>Tamil</t>
        </is>
      </c>
      <c r="L141" s="4" t="inlineStr">
        <is>
          <t>https://temple.dinamalar.com/news_detail.php?id=108712</t>
        </is>
      </c>
      <c r="M141" s="2" t="inlineStr"/>
      <c r="N141"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141" s="2" t="inlineStr">
        <is>
          <t>full-text</t>
        </is>
      </c>
      <c r="P141" s="2" t="inlineStr">
        <is>
          <t>gdelt</t>
        </is>
      </c>
      <c r="Q141" s="2" t="inlineStr">
        <is>
          <t>2026-10-10</t>
        </is>
      </c>
    </row>
    <row r="142">
      <c r="A142" s="2" t="n">
        <v>141</v>
      </c>
      <c r="B142" s="2" t="inlineStr">
        <is>
          <t>2026-10-10</t>
        </is>
      </c>
      <c r="C142" s="2" t="n">
        <v>2026</v>
      </c>
      <c r="D142" s="3" t="inlineStr">
        <is>
          <t>சிவகங்கை அருகே பிரவலுாரில் பெருங்கற்கால கல்வட்டம், ஈமச்சின்னம் வரலாற்று பேராசிரியர் கண்டெடுப்பு</t>
        </is>
      </c>
      <c r="E142" s="2" t="inlineStr">
        <is>
          <t>தொல்லியல்</t>
        </is>
      </c>
      <c r="F142" s="2" t="inlineStr">
        <is>
          <t>Archaeology / Excavation</t>
        </is>
      </c>
      <c r="G142" s="2" t="inlineStr">
        <is>
          <t>தொல்லியல், தொல்லியல் துறை, அகழாய்வு, முதுமக்கள் தாழி, ஈமத்தாழி, பெருங்கற்கால, ஆதிச்சநல்லூர், கொடுமணல், பொருந்தல், மயிலாடும்பாறை</t>
        </is>
      </c>
      <c r="H142" s="2" t="inlineStr">
        <is>
          <t>Tamil Nadu</t>
        </is>
      </c>
      <c r="I142" s="2" t="inlineStr">
        <is>
          <t>dinamalar.com</t>
        </is>
      </c>
      <c r="J142" s="2" t="inlineStr">
        <is>
          <t>India</t>
        </is>
      </c>
      <c r="K142" s="2" t="inlineStr">
        <is>
          <t>Tamil</t>
        </is>
      </c>
      <c r="L142" s="4" t="inlineStr">
        <is>
          <t>https://www.dinamalar.com/news/tamil-nadu-district-news-sivagangai/historical-professor-finds-megalithic-inscription-tombstone-at-sivagangai-near-pravalur/4299834</t>
        </is>
      </c>
      <c r="M142" s="2" t="inlineStr"/>
      <c r="N142"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142" s="2" t="inlineStr">
        <is>
          <t>full-text</t>
        </is>
      </c>
      <c r="P142" s="2" t="inlineStr">
        <is>
          <t>wayback:dinamalar.com</t>
        </is>
      </c>
      <c r="Q142" s="2" t="inlineStr">
        <is>
          <t>2026-10-10</t>
        </is>
      </c>
    </row>
    <row r="143">
      <c r="A143" s="2" t="n">
        <v>142</v>
      </c>
      <c r="B143" s="2" t="inlineStr">
        <is>
          <t>2026-10-10</t>
        </is>
      </c>
      <c r="C143" s="2" t="n">
        <v>2026</v>
      </c>
      <c r="D143" s="3" t="inlineStr">
        <is>
          <t>சிவகங்கையில் கல்வெட்டு கண்டெடுப்பு</t>
        </is>
      </c>
      <c r="E143" s="2" t="inlineStr">
        <is>
          <t>கல்வெட்டு</t>
        </is>
      </c>
      <c r="F143" s="2" t="inlineStr">
        <is>
          <t>Inscription / Epigraphy</t>
        </is>
      </c>
      <c r="G143" s="2" t="inlineStr">
        <is>
          <t>கல்வெட்டு</t>
        </is>
      </c>
      <c r="H143" s="2" t="inlineStr"/>
      <c r="I143" s="2" t="inlineStr">
        <is>
          <t>dinamalar.com</t>
        </is>
      </c>
      <c r="J143" s="2" t="inlineStr">
        <is>
          <t>India</t>
        </is>
      </c>
      <c r="K143" s="2" t="inlineStr">
        <is>
          <t>Tamil</t>
        </is>
      </c>
      <c r="L143" s="4" t="inlineStr">
        <is>
          <t>https://www.dinamalar.com/news/tamil-nadu-district-news-sivagangai/inscription-discovered-in-sivaganga/4235176</t>
        </is>
      </c>
      <c r="M143" s="2" t="inlineStr"/>
      <c r="N143"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143" s="2" t="inlineStr">
        <is>
          <t>full-text</t>
        </is>
      </c>
      <c r="P143" s="2" t="inlineStr">
        <is>
          <t>wayback:dinamalar.com</t>
        </is>
      </c>
      <c r="Q143" s="2" t="inlineStr">
        <is>
          <t>2026-10-10</t>
        </is>
      </c>
    </row>
    <row r="144">
      <c r="A144" s="2" t="n">
        <v>143</v>
      </c>
      <c r="B144" s="2" t="inlineStr">
        <is>
          <t>2026-10-10</t>
        </is>
      </c>
      <c r="C144" s="2" t="n">
        <v>2026</v>
      </c>
      <c r="D144" s="3" t="inlineStr">
        <is>
          <t>சுரங்கப்பாதை திறப்பு கல்வெட்டில் மேயர் பெயர் இல்லாததால் சலசலப்பு</t>
        </is>
      </c>
      <c r="E144" s="2" t="inlineStr">
        <is>
          <t>கல்வெட்டு</t>
        </is>
      </c>
      <c r="F144" s="2" t="inlineStr">
        <is>
          <t>Inscription / Epigraphy</t>
        </is>
      </c>
      <c r="G144" s="2" t="inlineStr">
        <is>
          <t>கல்வெட்டு</t>
        </is>
      </c>
      <c r="H144" s="2" t="inlineStr"/>
      <c r="I144" s="2" t="inlineStr">
        <is>
          <t>dinamalar.com</t>
        </is>
      </c>
      <c r="J144" s="2" t="inlineStr">
        <is>
          <t>India</t>
        </is>
      </c>
      <c r="K144" s="2" t="inlineStr">
        <is>
          <t>Tamil</t>
        </is>
      </c>
      <c r="L144" s="4" t="inlineStr">
        <is>
          <t>https://www.dinamalar.com/news/tamil-nadu-district-news-chennai/there-is-a-stir-over-the-absence-of-the-mayors-name-on-the-tunnel-opening-inscription/4146523</t>
        </is>
      </c>
      <c r="M144" s="2" t="inlineStr"/>
      <c r="N144"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144" s="2" t="inlineStr">
        <is>
          <t>full-text</t>
        </is>
      </c>
      <c r="P144" s="2" t="inlineStr">
        <is>
          <t>wayback:dinamalar.com</t>
        </is>
      </c>
      <c r="Q144" s="2" t="inlineStr">
        <is>
          <t>2026-10-10</t>
        </is>
      </c>
    </row>
    <row r="145">
      <c r="A145" s="2" t="n">
        <v>144</v>
      </c>
      <c r="B145" s="2" t="inlineStr">
        <is>
          <t>2026-10-10</t>
        </is>
      </c>
      <c r="C145" s="2" t="n">
        <v>2026</v>
      </c>
      <c r="D145" s="3" t="inlineStr">
        <is>
          <t>சுவாமி சிலை உடைந்தது குறித்து தொல்லியல் துறை அதிகாரி ஆய்வு</t>
        </is>
      </c>
      <c r="E145" s="2" t="inlineStr">
        <is>
          <t>தொல்லியல்</t>
        </is>
      </c>
      <c r="F145" s="2" t="inlineStr">
        <is>
          <t>Archaeology / Excavation</t>
        </is>
      </c>
      <c r="G145" s="2" t="inlineStr">
        <is>
          <t>தொல்லியல், தொல்லியல் துறை</t>
        </is>
      </c>
      <c r="H145" s="2" t="inlineStr"/>
      <c r="I145" s="2" t="inlineStr">
        <is>
          <t>dinamalar.com</t>
        </is>
      </c>
      <c r="J145" s="2" t="inlineStr">
        <is>
          <t>India</t>
        </is>
      </c>
      <c r="K145" s="2" t="inlineStr">
        <is>
          <t>Tamil</t>
        </is>
      </c>
      <c r="L145" s="4" t="inlineStr">
        <is>
          <t>https://www.dinamalar.com/news/tamil-nadu-district-news-krishnagiri/archaeology-officer-inspects-broken-statue-of-swami/4276438</t>
        </is>
      </c>
      <c r="M145" s="2" t="inlineStr"/>
      <c r="N145"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145" s="2" t="inlineStr">
        <is>
          <t>full-text</t>
        </is>
      </c>
      <c r="P145" s="2" t="inlineStr">
        <is>
          <t>wayback:dinamalar.com</t>
        </is>
      </c>
      <c r="Q145" s="2" t="inlineStr">
        <is>
          <t>2026-10-10</t>
        </is>
      </c>
    </row>
    <row r="146">
      <c r="A146" s="2" t="n">
        <v>145</v>
      </c>
      <c r="B146" s="2" t="inlineStr">
        <is>
          <t>2026-10-10</t>
        </is>
      </c>
      <c r="C146" s="2" t="n">
        <v>2026</v>
      </c>
      <c r="D146" s="3" t="inlineStr">
        <is>
          <t>செங்கல்பட்டு சதுரங்கப்பட்டினம் கோட்டையை மீண்டும் அகழாய்வு செய்ய தொல்லியல் துறை முடிவு</t>
        </is>
      </c>
      <c r="E146" s="2" t="inlineStr">
        <is>
          <t>தொல்லியல்</t>
        </is>
      </c>
      <c r="F146" s="2" t="inlineStr">
        <is>
          <t>Archaeology / Excavation</t>
        </is>
      </c>
      <c r="G146" s="2" t="inlineStr">
        <is>
          <t>தொல்லியல், தொல்லியல் துறை, அகழாய்வு, தொல்பொருட்கள்</t>
        </is>
      </c>
      <c r="H146" s="2" t="inlineStr"/>
      <c r="I146" s="2" t="inlineStr">
        <is>
          <t>dinamalar.com</t>
        </is>
      </c>
      <c r="J146" s="2" t="inlineStr">
        <is>
          <t>India</t>
        </is>
      </c>
      <c r="K146" s="2" t="inlineStr">
        <is>
          <t>Tamil</t>
        </is>
      </c>
      <c r="L146" s="4" t="inlineStr">
        <is>
          <t>https://www.dinamalar.com/news/tamil-nadu-district-news-chennai/chengalpattu----archaeology-department-decides-to-re-excavate-chaturangapattinam-fort/4317356</t>
        </is>
      </c>
      <c r="M146" s="2" t="inlineStr"/>
      <c r="N146"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146" s="2" t="inlineStr">
        <is>
          <t>full-text</t>
        </is>
      </c>
      <c r="P146" s="2" t="inlineStr">
        <is>
          <t>wayback:dinamalar.com</t>
        </is>
      </c>
      <c r="Q146" s="2" t="inlineStr">
        <is>
          <t>2026-10-10</t>
        </is>
      </c>
    </row>
    <row r="147">
      <c r="A147" s="2" t="n">
        <v>146</v>
      </c>
      <c r="B147" s="2" t="inlineStr">
        <is>
          <t>2026-10-10</t>
        </is>
      </c>
      <c r="C147" s="2" t="n">
        <v>2026</v>
      </c>
      <c r="D147" s="3" t="inlineStr">
        <is>
          <t>செஞ்சி அருகே தேவமகாராயர் கல்வெட்டு கண்டெடுப்பு</t>
        </is>
      </c>
      <c r="E147" s="2" t="inlineStr">
        <is>
          <t>கல்வெட்டு, தொல்லியல்</t>
        </is>
      </c>
      <c r="F147" s="2" t="inlineStr">
        <is>
          <t>Inscription / Epigraphy, Archaeology / Excavation</t>
        </is>
      </c>
      <c r="G147" s="2" t="inlineStr">
        <is>
          <t>கல்வெட்டு, கல்வெட்டுகள், தொல்லியல், தொல்லியல் துறை</t>
        </is>
      </c>
      <c r="H147" s="2" t="inlineStr"/>
      <c r="I147" s="2" t="inlineStr">
        <is>
          <t>dinamalar.com</t>
        </is>
      </c>
      <c r="J147" s="2" t="inlineStr">
        <is>
          <t>India</t>
        </is>
      </c>
      <c r="K147" s="2" t="inlineStr">
        <is>
          <t>Tamil</t>
        </is>
      </c>
      <c r="L147" s="4" t="inlineStr">
        <is>
          <t>https://www.dinamalar.com/news/tamil-nadu-district-news-viluppuram/devamaharaya-inscription-discovered-near-senchi/4176320</t>
        </is>
      </c>
      <c r="M147" s="2" t="inlineStr"/>
      <c r="N147"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147" s="2" t="inlineStr">
        <is>
          <t>full-text</t>
        </is>
      </c>
      <c r="P147" s="2" t="inlineStr">
        <is>
          <t>wayback:dinamalar.com</t>
        </is>
      </c>
      <c r="Q147" s="2" t="inlineStr">
        <is>
          <t>2026-10-10</t>
        </is>
      </c>
    </row>
    <row r="148">
      <c r="A148" s="2" t="n">
        <v>147</v>
      </c>
      <c r="B148" s="2" t="inlineStr">
        <is>
          <t>2026-10-10</t>
        </is>
      </c>
      <c r="C148" s="2" t="n">
        <v>2026</v>
      </c>
      <c r="D148" s="3" t="inlineStr">
        <is>
          <t>செஞ்சி கோட்டையில் பேட்டரி கார் வசதி: தொல்லியல் துறை துவக்கி வைப்பு</t>
        </is>
      </c>
      <c r="E148" s="2" t="inlineStr">
        <is>
          <t>தொல்லியல்</t>
        </is>
      </c>
      <c r="F148" s="2" t="inlineStr">
        <is>
          <t>Archaeology / Excavation</t>
        </is>
      </c>
      <c r="G148" s="2" t="inlineStr">
        <is>
          <t>தொல்லியல், தொல்லியல் துறை, தொல்பொருள்</t>
        </is>
      </c>
      <c r="H148" s="2" t="inlineStr"/>
      <c r="I148" s="2" t="inlineStr">
        <is>
          <t>dinamalar.com</t>
        </is>
      </c>
      <c r="J148" s="2" t="inlineStr">
        <is>
          <t>India</t>
        </is>
      </c>
      <c r="K148" s="2" t="inlineStr">
        <is>
          <t>Tamil</t>
        </is>
      </c>
      <c r="L148" s="4" t="inlineStr">
        <is>
          <t>https://www.dinamalar.com/news/tamil-nadu-district-news-viluppuram/battery-car-facility-at-senji-fort-archaeological-department-inaugurates/4202904</t>
        </is>
      </c>
      <c r="M148" s="2" t="inlineStr"/>
      <c r="N148"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148" s="2" t="inlineStr">
        <is>
          <t>full-text</t>
        </is>
      </c>
      <c r="P148" s="2" t="inlineStr">
        <is>
          <t>wayback:dinamalar.com</t>
        </is>
      </c>
      <c r="Q148" s="2" t="inlineStr">
        <is>
          <t>2026-10-10</t>
        </is>
      </c>
    </row>
    <row r="149">
      <c r="A149" s="2" t="n">
        <v>148</v>
      </c>
      <c r="B149" s="2" t="inlineStr">
        <is>
          <t>2026-10-10</t>
        </is>
      </c>
      <c r="C149" s="2" t="n">
        <v>2026</v>
      </c>
      <c r="D149" s="3" t="inlineStr">
        <is>
          <t>செட்டிமேடில் அகழாய்வு சென்னை பல்கலை ஆயத்தம்</t>
        </is>
      </c>
      <c r="E149" s="2" t="inlineStr">
        <is>
          <t>தொல்லியல்</t>
        </is>
      </c>
      <c r="F149" s="2" t="inlineStr">
        <is>
          <t>Archaeology / Excavation</t>
        </is>
      </c>
      <c r="G149" s="2" t="inlineStr">
        <is>
          <t>தொல்லியல், தொல்லியல் துறை, அகழாய்வு</t>
        </is>
      </c>
      <c r="H149" s="2" t="inlineStr"/>
      <c r="I149" s="2" t="inlineStr">
        <is>
          <t>dinamalar.com</t>
        </is>
      </c>
      <c r="J149" s="2" t="inlineStr">
        <is>
          <t>India</t>
        </is>
      </c>
      <c r="K149" s="2" t="inlineStr">
        <is>
          <t>Tamil</t>
        </is>
      </c>
      <c r="L149" s="4" t="inlineStr">
        <is>
          <t>https://www.dinamalar.com/news/tamil-nadu-district-news-thiruvallur/chennai-university-of-excavation-in-chettimade/3534035</t>
        </is>
      </c>
      <c r="M149" s="2" t="inlineStr"/>
      <c r="N149"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149" s="2" t="inlineStr">
        <is>
          <t>full-text</t>
        </is>
      </c>
      <c r="P149" s="2" t="inlineStr">
        <is>
          <t>wayback:dinamalar.com</t>
        </is>
      </c>
      <c r="Q149" s="2" t="inlineStr">
        <is>
          <t>2026-10-10</t>
        </is>
      </c>
    </row>
    <row r="150">
      <c r="A150" s="2" t="n">
        <v>149</v>
      </c>
      <c r="B150" s="2" t="inlineStr">
        <is>
          <t>2026-10-10</t>
        </is>
      </c>
      <c r="C150" s="2" t="n">
        <v>2026</v>
      </c>
      <c r="D150" s="3" t="inlineStr">
        <is>
          <t>சென்னை பல்கலையின் தொல்லியல் துறை... மூடப்படுகிறதா?:படிப்பு அங்கீகாரத்திலும் தொடருது குழப்பம்</t>
        </is>
      </c>
      <c r="E150" s="2" t="inlineStr">
        <is>
          <t>கல்வெட்டு, தொல்லியல்</t>
        </is>
      </c>
      <c r="F150" s="2" t="inlineStr">
        <is>
          <t>Inscription / Epigraphy, Archaeology / Excavation</t>
        </is>
      </c>
      <c r="G150" s="2" t="inlineStr">
        <is>
          <t>கல்வெட்டு, தொல்லியல், தொல்லியல் துறை, அகழாய்வு</t>
        </is>
      </c>
      <c r="H150" s="2" t="inlineStr">
        <is>
          <t>Tamil Nadu</t>
        </is>
      </c>
      <c r="I150" s="2" t="inlineStr">
        <is>
          <t>dinamalar.com</t>
        </is>
      </c>
      <c r="J150" s="2" t="inlineStr">
        <is>
          <t>India</t>
        </is>
      </c>
      <c r="K150" s="2" t="inlineStr">
        <is>
          <t>Tamil</t>
        </is>
      </c>
      <c r="L150" s="4" t="inlineStr">
        <is>
          <t>https://www.dinamalar.com/news/tamil-nadu-district-news-chennai/is-the-department-of-archaeology-at-the-university-of-chennai-being-closed-confusion-continues-over-academic-accreditation/4077506</t>
        </is>
      </c>
      <c r="M150" s="2" t="inlineStr"/>
      <c r="N150"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150" s="2" t="inlineStr">
        <is>
          <t>full-text</t>
        </is>
      </c>
      <c r="P150" s="2" t="inlineStr">
        <is>
          <t>wayback:dinamalar.com</t>
        </is>
      </c>
      <c r="Q150" s="2" t="inlineStr">
        <is>
          <t>2026-10-10</t>
        </is>
      </c>
    </row>
    <row r="151">
      <c r="A151" s="2" t="n">
        <v>150</v>
      </c>
      <c r="B151" s="2" t="inlineStr">
        <is>
          <t>2026-10-10</t>
        </is>
      </c>
      <c r="C151" s="2" t="n">
        <v>2026</v>
      </c>
      <c r="D151" s="3" t="inlineStr">
        <is>
          <t>சேதுபதி மன்னர் காலத்தைச் சேர்ந்த சூலக்கல் கல்வெட்டு கண்டுபிடிப்பு</t>
        </is>
      </c>
      <c r="E151" s="2" t="inlineStr">
        <is>
          <t>கல்வெட்டு, தொல்லியல்</t>
        </is>
      </c>
      <c r="F151" s="2" t="inlineStr">
        <is>
          <t>Inscription / Epigraphy, Archaeology / Excavation</t>
        </is>
      </c>
      <c r="G151" s="2" t="inlineStr">
        <is>
          <t>கல்வெட்டு, தொல்லியல்</t>
        </is>
      </c>
      <c r="H151" s="2" t="inlineStr"/>
      <c r="I151" s="2" t="inlineStr">
        <is>
          <t>dinamalar.com</t>
        </is>
      </c>
      <c r="J151" s="2" t="inlineStr">
        <is>
          <t>India</t>
        </is>
      </c>
      <c r="K151" s="2" t="inlineStr">
        <is>
          <t>Tamil</t>
        </is>
      </c>
      <c r="L151" s="4" t="inlineStr">
        <is>
          <t>https://www.dinamalar.com/news/tamil-nadu-district-news-ramanathapuram/discovery-of-a-stone-inscription-from-the-time-of-king-sethupathi/4220962</t>
        </is>
      </c>
      <c r="M151" s="2" t="inlineStr"/>
      <c r="N151"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151" s="2" t="inlineStr">
        <is>
          <t>full-text</t>
        </is>
      </c>
      <c r="P151" s="2" t="inlineStr">
        <is>
          <t>wayback:dinamalar.com</t>
        </is>
      </c>
      <c r="Q151" s="2" t="inlineStr">
        <is>
          <t>2026-10-10</t>
        </is>
      </c>
    </row>
    <row r="152">
      <c r="A152" s="2" t="n">
        <v>151</v>
      </c>
      <c r="B152" s="2" t="inlineStr">
        <is>
          <t>2026-10-10</t>
        </is>
      </c>
      <c r="C152" s="2" t="n">
        <v>2026</v>
      </c>
      <c r="D152" s="3" t="inlineStr">
        <is>
          <t>சோழபுரத்தில் 13ஆம் நுாற்றாண்டு ஆசிரியம் கல்வெட்டு கண்டெடுப்பு</t>
        </is>
      </c>
      <c r="E152" s="2" t="inlineStr">
        <is>
          <t>கல்வெட்டு</t>
        </is>
      </c>
      <c r="F152" s="2" t="inlineStr">
        <is>
          <t>Inscription / Epigraphy</t>
        </is>
      </c>
      <c r="G152" s="2" t="inlineStr">
        <is>
          <t>கல்வெட்டு</t>
        </is>
      </c>
      <c r="H152" s="2" t="inlineStr"/>
      <c r="I152" s="2" t="inlineStr">
        <is>
          <t>dinamalar.com</t>
        </is>
      </c>
      <c r="J152" s="2" t="inlineStr">
        <is>
          <t>India</t>
        </is>
      </c>
      <c r="K152" s="2" t="inlineStr">
        <is>
          <t>Tamil</t>
        </is>
      </c>
      <c r="L152" s="4" t="inlineStr">
        <is>
          <t>https://www.dinamalar.com/news/tamil-nadu-district-news-sivagangai/13th-century-inscription-discovered-in-cholapuram/4262741</t>
        </is>
      </c>
      <c r="M152" s="2" t="inlineStr"/>
      <c r="N152"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152" s="2" t="inlineStr">
        <is>
          <t>full-text</t>
        </is>
      </c>
      <c r="P152" s="2" t="inlineStr">
        <is>
          <t>wayback:dinamalar.com</t>
        </is>
      </c>
      <c r="Q152" s="2" t="inlineStr">
        <is>
          <t>2026-10-10</t>
        </is>
      </c>
    </row>
    <row r="153">
      <c r="A153" s="2" t="n">
        <v>152</v>
      </c>
      <c r="B153" s="2" t="inlineStr">
        <is>
          <t>2026-10-10</t>
        </is>
      </c>
      <c r="C153" s="2" t="n">
        <v>2026</v>
      </c>
      <c r="D153" s="3" t="inlineStr">
        <is>
          <t>சோழர் கால கல்வெட்டு கண்டெடுப்பு</t>
        </is>
      </c>
      <c r="E153" s="2" t="inlineStr">
        <is>
          <t>கல்வெட்டு, தொல்லியல்</t>
        </is>
      </c>
      <c r="F153" s="2" t="inlineStr">
        <is>
          <t>Inscription / Epigraphy, Archaeology / Excavation</t>
        </is>
      </c>
      <c r="G153" s="2" t="inlineStr">
        <is>
          <t>கல்வெட்டு, தொல்லியல்</t>
        </is>
      </c>
      <c r="H153" s="2" t="inlineStr"/>
      <c r="I153" s="2" t="inlineStr">
        <is>
          <t>dinamalar.com</t>
        </is>
      </c>
      <c r="J153" s="2" t="inlineStr">
        <is>
          <t>India</t>
        </is>
      </c>
      <c r="K153" s="2" t="inlineStr">
        <is>
          <t>Tamil</t>
        </is>
      </c>
      <c r="L153" s="4" t="inlineStr">
        <is>
          <t>https://www.dinamalar.com/news/tamil-nadu-district-news-tiruppur/chola-period-inscription-discovery/4171517</t>
        </is>
      </c>
      <c r="M153" s="2" t="inlineStr"/>
      <c r="N153"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153" s="2" t="inlineStr">
        <is>
          <t>full-text</t>
        </is>
      </c>
      <c r="P153" s="2" t="inlineStr">
        <is>
          <t>wayback:dinamalar.com</t>
        </is>
      </c>
      <c r="Q153" s="2" t="inlineStr">
        <is>
          <t>2026-10-10</t>
        </is>
      </c>
    </row>
    <row r="154">
      <c r="A154" s="2" t="n">
        <v>153</v>
      </c>
      <c r="B154" s="2" t="inlineStr">
        <is>
          <t>2026-10-10</t>
        </is>
      </c>
      <c r="C154" s="2" t="n">
        <v>2026</v>
      </c>
      <c r="D154" s="3" t="inlineStr">
        <is>
          <t>சோழர் செப்பேடுகளை தமிழகத்தில் பாதுகாக்க நடவடிக்கை எடுக்க வேண்டும் தங்கம் தென்னரசு வலியுறுத்தல்</t>
        </is>
      </c>
      <c r="E154" s="2" t="inlineStr">
        <is>
          <t>கல்வெட்டு, தொல்லியல்</t>
        </is>
      </c>
      <c r="F154" s="2" t="inlineStr">
        <is>
          <t>Inscription / Epigraphy, Archaeology / Excavation</t>
        </is>
      </c>
      <c r="G154" s="2" t="inlineStr">
        <is>
          <t>செப்பேடு, செப்பேடுகள், தொல்பொருள்</t>
        </is>
      </c>
      <c r="H154" s="2" t="inlineStr">
        <is>
          <t>Tamil Nadu</t>
        </is>
      </c>
      <c r="I154" s="2" t="inlineStr">
        <is>
          <t>dinamalar.com</t>
        </is>
      </c>
      <c r="J154" s="2" t="inlineStr">
        <is>
          <t>India</t>
        </is>
      </c>
      <c r="K154" s="2" t="inlineStr">
        <is>
          <t>Tamil</t>
        </is>
      </c>
      <c r="L154" s="4" t="inlineStr">
        <is>
          <t>https://www.dinamalar.com/news/tamil-nadu-district-news-virudhunagar/tangam-southern-government-urges-tamil-nadu-to-take-steps-to-preserve-chola-copper-plates/4224587</t>
        </is>
      </c>
      <c r="M154" s="2" t="inlineStr"/>
      <c r="N154"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154" s="2" t="inlineStr">
        <is>
          <t>full-text</t>
        </is>
      </c>
      <c r="P154" s="2" t="inlineStr">
        <is>
          <t>wayback:dinamalar.com</t>
        </is>
      </c>
      <c r="Q154" s="2" t="inlineStr">
        <is>
          <t>2026-10-10</t>
        </is>
      </c>
    </row>
    <row r="155">
      <c r="A155" s="2" t="n">
        <v>154</v>
      </c>
      <c r="B155" s="2" t="inlineStr">
        <is>
          <t>2026-10-10</t>
        </is>
      </c>
      <c r="C155" s="2" t="n">
        <v>2026</v>
      </c>
      <c r="D155" s="3" t="inlineStr">
        <is>
          <t>டயட்டில் தமிழி கல்வெட்டு எழுத்து பயிற்சி: 110 தன்னார்வலர் பங்கேற்பு</t>
        </is>
      </c>
      <c r="E155" s="2" t="inlineStr">
        <is>
          <t>கல்வெட்டு, நடுகல்</t>
        </is>
      </c>
      <c r="F155" s="2" t="inlineStr">
        <is>
          <t>Inscription / Epigraphy, Hero stone / Memorial stone</t>
        </is>
      </c>
      <c r="G155" s="2" t="inlineStr">
        <is>
          <t>கல்வெட்டு, கல்வெட்டுகள், நடுகற்கள்</t>
        </is>
      </c>
      <c r="H155" s="2" t="inlineStr"/>
      <c r="I155" s="2" t="inlineStr">
        <is>
          <t>dinamalar.com</t>
        </is>
      </c>
      <c r="J155" s="2" t="inlineStr">
        <is>
          <t>India</t>
        </is>
      </c>
      <c r="K155" s="2" t="inlineStr">
        <is>
          <t>Tamil</t>
        </is>
      </c>
      <c r="L155" s="4" t="inlineStr">
        <is>
          <t>https://www.dinamalar.com/news/tamil-nadu-district-news-namakkal/tamil-inscription-writing-practice-in-the-diet-110-volunteers-participate/4285666</t>
        </is>
      </c>
      <c r="M155" s="2" t="inlineStr"/>
      <c r="N155"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155" s="2" t="inlineStr">
        <is>
          <t>full-text</t>
        </is>
      </c>
      <c r="P155" s="2" t="inlineStr">
        <is>
          <t>wayback:dinamalar.com</t>
        </is>
      </c>
      <c r="Q155" s="2" t="inlineStr">
        <is>
          <t>2026-10-10</t>
        </is>
      </c>
    </row>
    <row r="156">
      <c r="A156" s="2" t="n">
        <v>155</v>
      </c>
      <c r="B156" s="2" t="inlineStr">
        <is>
          <t>2026-10-10</t>
        </is>
      </c>
      <c r="C156" s="2" t="n">
        <v>2026</v>
      </c>
      <c r="D156" s="3" t="inlineStr">
        <is>
          <t>தனியார் நிர்வாகத்தில் சிக்கி சீரழியும் குடவரை கோவில் ...சோதனை: தொல்லியல், அறநிலைய துறை கட்டுப்பாட்டில் வருமா?</t>
        </is>
      </c>
      <c r="E156" s="2" t="inlineStr">
        <is>
          <t>கல்வெட்டு, தொல்லியல்</t>
        </is>
      </c>
      <c r="F156" s="2" t="inlineStr">
        <is>
          <t>Inscription / Epigraphy, Archaeology / Excavation</t>
        </is>
      </c>
      <c r="G156" s="2" t="inlineStr">
        <is>
          <t>கல்வெட்டு, தொல்லியல், தொல்லியல் துறை</t>
        </is>
      </c>
      <c r="H156" s="2" t="inlineStr"/>
      <c r="I156" s="2" t="inlineStr">
        <is>
          <t>dinamalar.com</t>
        </is>
      </c>
      <c r="J156" s="2" t="inlineStr">
        <is>
          <t>India</t>
        </is>
      </c>
      <c r="K156" s="2" t="inlineStr">
        <is>
          <t>Tamil</t>
        </is>
      </c>
      <c r="L156" s="4" t="inlineStr">
        <is>
          <t>https://www.dinamalar.com/news/tamil-nadu-district-news-chengalpattu/kudavara-temple-which-is-falling-into-disrepair-after-being-trapped-in-private-managementtest-will-it-come-under-the-control-of-the-department-of-archaeology-and-charities/4123845</t>
        </is>
      </c>
      <c r="M156" s="2" t="inlineStr"/>
      <c r="N156"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156" s="2" t="inlineStr">
        <is>
          <t>full-text</t>
        </is>
      </c>
      <c r="P156" s="2" t="inlineStr">
        <is>
          <t>wayback:dinamalar.com</t>
        </is>
      </c>
      <c r="Q156" s="2" t="inlineStr">
        <is>
          <t>2026-10-10</t>
        </is>
      </c>
    </row>
    <row r="157">
      <c r="A157" s="2" t="n">
        <v>156</v>
      </c>
      <c r="B157" s="2" t="inlineStr">
        <is>
          <t>2026-10-10</t>
        </is>
      </c>
      <c r="C157" s="2" t="n">
        <v>2026</v>
      </c>
      <c r="D157" s="3" t="inlineStr">
        <is>
          <t>தமிழகத்தில் 6 அருங்காட்சியகங்கள் அமைக்க திட்டம் தொல்லியல் கருத்தரங்கில் அமைச்சர் தங்கம் தென்னரசு தகவல்</t>
        </is>
      </c>
      <c r="E157" s="2" t="inlineStr">
        <is>
          <t>தொல்லியல்</t>
        </is>
      </c>
      <c r="F157" s="2" t="inlineStr">
        <is>
          <t>Archaeology / Excavation</t>
        </is>
      </c>
      <c r="G157" s="2" t="inlineStr">
        <is>
          <t>தொல்லியல், தொல்லியல் துறை, அகழாய்வு, கீழடி, சிவகளை, கொடுமணல், மயிலாடும்பாறை, கீழ்நமண்டி</t>
        </is>
      </c>
      <c r="H157" s="2" t="inlineStr">
        <is>
          <t>Tamil Nadu</t>
        </is>
      </c>
      <c r="I157" s="2" t="inlineStr">
        <is>
          <t>dinamalar.com</t>
        </is>
      </c>
      <c r="J157" s="2" t="inlineStr">
        <is>
          <t>India</t>
        </is>
      </c>
      <c r="K157" s="2" t="inlineStr">
        <is>
          <t>Tamil</t>
        </is>
      </c>
      <c r="L157" s="4" t="inlineStr">
        <is>
          <t>https://www.dinamalar.com/news/tamil-nadu-district-news-madurai/minister-thangam-tennarasu-informed-about-the-plan-to-set-up-6-museums-in-tamil-nadu-at-the-archaeological-seminar/4132897</t>
        </is>
      </c>
      <c r="M157" s="2" t="inlineStr"/>
      <c r="N157"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157" s="2" t="inlineStr">
        <is>
          <t>full-text</t>
        </is>
      </c>
      <c r="P157" s="2" t="inlineStr">
        <is>
          <t>wayback:dinamalar.com</t>
        </is>
      </c>
      <c r="Q157" s="2" t="inlineStr">
        <is>
          <t>2026-10-10</t>
        </is>
      </c>
    </row>
    <row r="158">
      <c r="A158" s="2" t="n">
        <v>157</v>
      </c>
      <c r="B158" s="2" t="inlineStr">
        <is>
          <t>2026-10-10</t>
        </is>
      </c>
      <c r="C158" s="2" t="n">
        <v>2026</v>
      </c>
      <c r="D158" s="3" t="inlineStr">
        <is>
          <t>தாராசுரம் கோயிலில் மத்திய தொல்லியல் அதிகாரிகள் ஆய்வு</t>
        </is>
      </c>
      <c r="E158" s="2" t="inlineStr">
        <is>
          <t>தொல்லியல்</t>
        </is>
      </c>
      <c r="F158" s="2" t="inlineStr">
        <is>
          <t>Archaeology / Excavation</t>
        </is>
      </c>
      <c r="G158" s="2" t="inlineStr">
        <is>
          <t>தொல்லியல், தொல்லியல் துறை</t>
        </is>
      </c>
      <c r="H158" s="2" t="inlineStr"/>
      <c r="I158" s="2" t="inlineStr">
        <is>
          <t>dinamalar.com</t>
        </is>
      </c>
      <c r="J158" s="2" t="inlineStr">
        <is>
          <t>India</t>
        </is>
      </c>
      <c r="K158" s="2" t="inlineStr">
        <is>
          <t>Tamil</t>
        </is>
      </c>
      <c r="L158" s="4" t="inlineStr">
        <is>
          <t>https://www.dinamalar.com/news/tamil-nadu-district-news-thanjavur/central-archaeological-officers-inspect-the-tarasuram-temple/3954360</t>
        </is>
      </c>
      <c r="M158" s="2" t="inlineStr"/>
      <c r="N158"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158" s="2" t="inlineStr">
        <is>
          <t>full-text</t>
        </is>
      </c>
      <c r="P158" s="2" t="inlineStr">
        <is>
          <t>wayback:dinamalar.com</t>
        </is>
      </c>
      <c r="Q158" s="2" t="inlineStr">
        <is>
          <t>2026-10-10</t>
        </is>
      </c>
    </row>
    <row r="159">
      <c r="A159" s="2" t="n">
        <v>158</v>
      </c>
      <c r="B159" s="2" t="inlineStr">
        <is>
          <t>2026-10-10</t>
        </is>
      </c>
      <c r="C159" s="2" t="n">
        <v>2026</v>
      </c>
      <c r="D159" s="3" t="inlineStr">
        <is>
          <t>தினமலர் செய்தி எதிரொலி :கார்வேட் நகர ராஜா பங்களாவில் தொல்லியத் துறையினர் ஆய்வு</t>
        </is>
      </c>
      <c r="E159" s="2" t="inlineStr">
        <is>
          <t>தொல்லியல்</t>
        </is>
      </c>
      <c r="F159" s="2" t="inlineStr">
        <is>
          <t>Archaeology / Excavation</t>
        </is>
      </c>
      <c r="G159" s="2" t="inlineStr">
        <is>
          <t>தொல்லியல், தொல்லியல் துறை</t>
        </is>
      </c>
      <c r="H159" s="2" t="inlineStr">
        <is>
          <t>Andhra / Telangana</t>
        </is>
      </c>
      <c r="I159" s="2" t="inlineStr">
        <is>
          <t>dinamalar.com</t>
        </is>
      </c>
      <c r="J159" s="2" t="inlineStr">
        <is>
          <t>India</t>
        </is>
      </c>
      <c r="K159" s="2" t="inlineStr">
        <is>
          <t>Tamil</t>
        </is>
      </c>
      <c r="L159" s="4" t="inlineStr">
        <is>
          <t>https://www.dinamalar.com/news/tamil-nadu-district-news-thiruvallur/news-department-of-archeology-department-at-raja-bungalow-/3858819</t>
        </is>
      </c>
      <c r="M159" s="2" t="inlineStr"/>
      <c r="N159"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159" s="2" t="inlineStr">
        <is>
          <t>full-text</t>
        </is>
      </c>
      <c r="P159" s="2" t="inlineStr">
        <is>
          <t>wayback:dinamalar.com</t>
        </is>
      </c>
      <c r="Q159" s="2" t="inlineStr">
        <is>
          <t>2026-10-10</t>
        </is>
      </c>
    </row>
    <row r="160">
      <c r="A160" s="2" t="n">
        <v>159</v>
      </c>
      <c r="B160" s="2" t="inlineStr">
        <is>
          <t>2026-10-10</t>
        </is>
      </c>
      <c r="C160" s="2" t="n">
        <v>2026</v>
      </c>
      <c r="D160" s="3" t="inlineStr">
        <is>
          <t>தினமலர் தமிழ் செய்திகள் | Tamil News | Latest News in Tamil | Breaking News</t>
        </is>
      </c>
      <c r="E160" s="2" t="inlineStr">
        <is>
          <t>தொல்லியல்</t>
        </is>
      </c>
      <c r="F160" s="2" t="inlineStr">
        <is>
          <t>Archaeology / Excavation</t>
        </is>
      </c>
      <c r="G160" s="2" t="inlineStr">
        <is>
          <t>பெருங்கற்கால</t>
        </is>
      </c>
      <c r="H160" s="2" t="inlineStr">
        <is>
          <t>Tamil Nadu, Puducherry, Kerala, Malaysia, China</t>
        </is>
      </c>
      <c r="I160" s="2" t="inlineStr">
        <is>
          <t>dinamalar.com</t>
        </is>
      </c>
      <c r="J160" s="2" t="inlineStr">
        <is>
          <t>India</t>
        </is>
      </c>
      <c r="K160" s="2" t="inlineStr">
        <is>
          <t>Tamil</t>
        </is>
      </c>
      <c r="L160" s="4" t="inlineStr">
        <is>
          <t>https://www.dinamalar.com/news_detail.asp?id=2608195</t>
        </is>
      </c>
      <c r="M160" s="2" t="inlineStr"/>
      <c r="N16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0" s="2" t="inlineStr">
        <is>
          <t>full-text</t>
        </is>
      </c>
      <c r="P160" s="2" t="inlineStr">
        <is>
          <t>gdelt</t>
        </is>
      </c>
      <c r="Q160" s="2" t="inlineStr">
        <is>
          <t>2026-10-10</t>
        </is>
      </c>
    </row>
    <row r="161">
      <c r="A161" s="2" t="n">
        <v>160</v>
      </c>
      <c r="B161" s="2" t="inlineStr">
        <is>
          <t>2026-10-10</t>
        </is>
      </c>
      <c r="C161" s="2" t="n">
        <v>2026</v>
      </c>
      <c r="D161" s="3" t="inlineStr">
        <is>
          <t>தினமலர் தமிழ் செய்திகள் | Tamil News | Latest News in Tamil | Breaking News</t>
        </is>
      </c>
      <c r="E161" s="2" t="inlineStr">
        <is>
          <t>தொல்லியல்</t>
        </is>
      </c>
      <c r="F161" s="2" t="inlineStr">
        <is>
          <t>Archaeology / Excavation</t>
        </is>
      </c>
      <c r="G161" s="2" t="inlineStr">
        <is>
          <t>பெருங்கற்கால</t>
        </is>
      </c>
      <c r="H161" s="2" t="inlineStr">
        <is>
          <t>Tamil Nadu, Puducherry, Kerala, Malaysia, China</t>
        </is>
      </c>
      <c r="I161" s="2" t="inlineStr">
        <is>
          <t>dinamalar.com</t>
        </is>
      </c>
      <c r="J161" s="2" t="inlineStr">
        <is>
          <t>India</t>
        </is>
      </c>
      <c r="K161" s="2" t="inlineStr">
        <is>
          <t>Tamil</t>
        </is>
      </c>
      <c r="L161" s="4" t="inlineStr">
        <is>
          <t>https://www.dinamalar.com/news_detail.asp?id=2608143</t>
        </is>
      </c>
      <c r="M161" s="2" t="inlineStr"/>
      <c r="N16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1" s="2" t="inlineStr">
        <is>
          <t>full-text</t>
        </is>
      </c>
      <c r="P161" s="2" t="inlineStr">
        <is>
          <t>gdelt</t>
        </is>
      </c>
      <c r="Q161" s="2" t="inlineStr">
        <is>
          <t>2026-10-10</t>
        </is>
      </c>
    </row>
    <row r="162">
      <c r="A162" s="2" t="n">
        <v>161</v>
      </c>
      <c r="B162" s="2" t="inlineStr">
        <is>
          <t>2026-10-10</t>
        </is>
      </c>
      <c r="C162" s="2" t="n">
        <v>2026</v>
      </c>
      <c r="D162" s="3" t="inlineStr">
        <is>
          <t>தினமலர் தமிழ் செய்திகள் | Tamil News | Latest News in Tamil | Breaking News</t>
        </is>
      </c>
      <c r="E162" s="2" t="inlineStr">
        <is>
          <t>தொல்லியல்</t>
        </is>
      </c>
      <c r="F162" s="2" t="inlineStr">
        <is>
          <t>Archaeology / Excavation</t>
        </is>
      </c>
      <c r="G162" s="2" t="inlineStr">
        <is>
          <t>பெருங்கற்கால</t>
        </is>
      </c>
      <c r="H162" s="2" t="inlineStr">
        <is>
          <t>Tamil Nadu, Puducherry, Kerala, Andhra / Telangana, Malaysia, China</t>
        </is>
      </c>
      <c r="I162" s="2" t="inlineStr">
        <is>
          <t>dinamalar.com</t>
        </is>
      </c>
      <c r="J162" s="2" t="inlineStr">
        <is>
          <t>India</t>
        </is>
      </c>
      <c r="K162" s="2" t="inlineStr">
        <is>
          <t>Tamil</t>
        </is>
      </c>
      <c r="L162" s="4" t="inlineStr">
        <is>
          <t>https://www.dinamalar.com/news_detail.asp?id=2723165</t>
        </is>
      </c>
      <c r="M162" s="2" t="inlineStr"/>
      <c r="N16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2" s="2" t="inlineStr">
        <is>
          <t>full-text</t>
        </is>
      </c>
      <c r="P162" s="2" t="inlineStr">
        <is>
          <t>gdelt</t>
        </is>
      </c>
      <c r="Q162" s="2" t="inlineStr">
        <is>
          <t>2026-10-10</t>
        </is>
      </c>
    </row>
    <row r="163">
      <c r="A163" s="2" t="n">
        <v>162</v>
      </c>
      <c r="B163" s="2" t="inlineStr">
        <is>
          <t>2026-10-10</t>
        </is>
      </c>
      <c r="C163" s="2" t="n">
        <v>2026</v>
      </c>
      <c r="D163" s="3" t="inlineStr">
        <is>
          <t>தினமலர் தமிழ் செய்திகள் | Tamil News | Latest News in Tamil | Breaking News</t>
        </is>
      </c>
      <c r="E163" s="2" t="inlineStr">
        <is>
          <t>தொல்லியல்</t>
        </is>
      </c>
      <c r="F163" s="2" t="inlineStr">
        <is>
          <t>Archaeology / Excavation</t>
        </is>
      </c>
      <c r="G163" s="2" t="inlineStr">
        <is>
          <t>பெருங்கற்கால</t>
        </is>
      </c>
      <c r="H163" s="2" t="inlineStr">
        <is>
          <t>Tamil Nadu, Puducherry, Kerala, Andhra / Telangana, Malaysia, China</t>
        </is>
      </c>
      <c r="I163" s="2" t="inlineStr">
        <is>
          <t>dinamalar.com</t>
        </is>
      </c>
      <c r="J163" s="2" t="inlineStr">
        <is>
          <t>India</t>
        </is>
      </c>
      <c r="K163" s="2" t="inlineStr">
        <is>
          <t>Tamil</t>
        </is>
      </c>
      <c r="L163" s="4" t="inlineStr">
        <is>
          <t>https://www.dinamalar.com/news_detail.asp?id=2843172</t>
        </is>
      </c>
      <c r="M163" s="2" t="inlineStr"/>
      <c r="N16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3" s="2" t="inlineStr">
        <is>
          <t>full-text</t>
        </is>
      </c>
      <c r="P163" s="2" t="inlineStr">
        <is>
          <t>gdelt</t>
        </is>
      </c>
      <c r="Q163" s="2" t="inlineStr">
        <is>
          <t>2026-10-10</t>
        </is>
      </c>
    </row>
    <row r="164">
      <c r="A164" s="2" t="n">
        <v>163</v>
      </c>
      <c r="B164" s="2" t="inlineStr">
        <is>
          <t>2026-10-10</t>
        </is>
      </c>
      <c r="C164" s="2" t="n">
        <v>2026</v>
      </c>
      <c r="D164" s="3" t="inlineStr">
        <is>
          <t>தினமலர் தமிழ் செய்திகள் | Tamil News | Latest News in Tamil | Breaking News</t>
        </is>
      </c>
      <c r="E164" s="2" t="inlineStr">
        <is>
          <t>கல்வெட்டு, தொல்லியல்</t>
        </is>
      </c>
      <c r="F164" s="2" t="inlineStr">
        <is>
          <t>Inscription / Epigraphy, Archaeology / Excavation</t>
        </is>
      </c>
      <c r="G164" s="2" t="inlineStr">
        <is>
          <t>கல்வெட்டு, பெருங்கற்கால</t>
        </is>
      </c>
      <c r="H164" s="2" t="inlineStr">
        <is>
          <t>Tamil Nadu, Puducherry, Kerala, Andhra / Telangana, Malaysia, China</t>
        </is>
      </c>
      <c r="I164" s="2" t="inlineStr">
        <is>
          <t>dinamalar.com</t>
        </is>
      </c>
      <c r="J164" s="2" t="inlineStr">
        <is>
          <t>India</t>
        </is>
      </c>
      <c r="K164" s="2" t="inlineStr">
        <is>
          <t>Tamil</t>
        </is>
      </c>
      <c r="L164" s="4" t="inlineStr">
        <is>
          <t>https://www.dinamalar.com/district_detail.asp?id=2981981</t>
        </is>
      </c>
      <c r="M164" s="2" t="inlineStr"/>
      <c r="N16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164" s="2" t="inlineStr">
        <is>
          <t>full-text</t>
        </is>
      </c>
      <c r="P164" s="2" t="inlineStr">
        <is>
          <t>gdelt</t>
        </is>
      </c>
      <c r="Q164" s="2" t="inlineStr">
        <is>
          <t>2026-10-10</t>
        </is>
      </c>
    </row>
    <row r="165">
      <c r="A165" s="2" t="n">
        <v>164</v>
      </c>
      <c r="B165" s="2" t="inlineStr">
        <is>
          <t>2026-10-10</t>
        </is>
      </c>
      <c r="C165" s="2" t="n">
        <v>2026</v>
      </c>
      <c r="D165" s="3" t="inlineStr">
        <is>
          <t>தினமலர் தமிழ் செய்திகள் | Tamil News | Latest News in Tamil | Breaking News</t>
        </is>
      </c>
      <c r="E165" s="2" t="inlineStr">
        <is>
          <t>தொல்லியல்</t>
        </is>
      </c>
      <c r="F165" s="2" t="inlineStr">
        <is>
          <t>Archaeology / Excavation</t>
        </is>
      </c>
      <c r="G165" s="2" t="inlineStr">
        <is>
          <t>பெருங்கற்கால</t>
        </is>
      </c>
      <c r="H165" s="2" t="inlineStr">
        <is>
          <t>Tamil Nadu, Puducherry, Kerala, Andhra / Telangana, Malaysia, China</t>
        </is>
      </c>
      <c r="I165" s="2" t="inlineStr">
        <is>
          <t>dinamalar.com</t>
        </is>
      </c>
      <c r="J165" s="2" t="inlineStr">
        <is>
          <t>India</t>
        </is>
      </c>
      <c r="K165" s="2" t="inlineStr">
        <is>
          <t>Tamil</t>
        </is>
      </c>
      <c r="L165" s="4" t="inlineStr">
        <is>
          <t>https://www.dinamalar.com/news_detail.asp?id=3009982</t>
        </is>
      </c>
      <c r="M165" s="2" t="inlineStr"/>
      <c r="N16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165" s="2" t="inlineStr">
        <is>
          <t>full-text</t>
        </is>
      </c>
      <c r="P165" s="2" t="inlineStr">
        <is>
          <t>gdelt</t>
        </is>
      </c>
      <c r="Q165" s="2" t="inlineStr">
        <is>
          <t>2026-10-10</t>
        </is>
      </c>
    </row>
    <row r="166">
      <c r="A166" s="2" t="n">
        <v>165</v>
      </c>
      <c r="B166" s="2" t="inlineStr">
        <is>
          <t>2026-10-10</t>
        </is>
      </c>
      <c r="C166" s="2" t="n">
        <v>2026</v>
      </c>
      <c r="D166" s="3" t="inlineStr">
        <is>
          <t>தினமலர் தமிழ் செய்திகள் | Tamil News | Latest News in Tamil | Breaking News</t>
        </is>
      </c>
      <c r="E166" s="2" t="inlineStr">
        <is>
          <t>தொல்லியல்</t>
        </is>
      </c>
      <c r="F166" s="2" t="inlineStr">
        <is>
          <t>Archaeology / Excavation</t>
        </is>
      </c>
      <c r="G166" s="2" t="inlineStr">
        <is>
          <t>பெருங்கற்கால</t>
        </is>
      </c>
      <c r="H166" s="2" t="inlineStr">
        <is>
          <t>Tamil Nadu, Puducherry, Kerala, Andhra / Telangana, China</t>
        </is>
      </c>
      <c r="I166" s="2" t="inlineStr">
        <is>
          <t>dinamalar.com</t>
        </is>
      </c>
      <c r="J166" s="2" t="inlineStr">
        <is>
          <t>India</t>
        </is>
      </c>
      <c r="K166" s="2" t="inlineStr">
        <is>
          <t>Tamil</t>
        </is>
      </c>
      <c r="L166" s="4" t="inlineStr">
        <is>
          <t>https://www.dinamalar.com/news_detail.asp?id=3255609</t>
        </is>
      </c>
      <c r="M166" s="2" t="inlineStr"/>
      <c r="N16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166" s="2" t="inlineStr">
        <is>
          <t>full-text</t>
        </is>
      </c>
      <c r="P166" s="2" t="inlineStr">
        <is>
          <t>gdelt</t>
        </is>
      </c>
      <c r="Q166" s="2" t="inlineStr">
        <is>
          <t>2026-10-10</t>
        </is>
      </c>
    </row>
    <row r="167">
      <c r="A167" s="2" t="n">
        <v>166</v>
      </c>
      <c r="B167" s="2" t="inlineStr">
        <is>
          <t>2026-10-10</t>
        </is>
      </c>
      <c r="C167" s="2" t="n">
        <v>2026</v>
      </c>
      <c r="D167" s="3" t="inlineStr">
        <is>
          <t>தினமலர் தமிழ் செய்திகள் | Tamil News | Latest News in Tamil | Breaking News</t>
        </is>
      </c>
      <c r="E167" s="2" t="inlineStr">
        <is>
          <t>தொல்லியல்</t>
        </is>
      </c>
      <c r="F167" s="2" t="inlineStr">
        <is>
          <t>Archaeology / Excavation</t>
        </is>
      </c>
      <c r="G167" s="2" t="inlineStr">
        <is>
          <t>பெருங்கற்கால</t>
        </is>
      </c>
      <c r="H167" s="2" t="inlineStr">
        <is>
          <t>Tamil Nadu, Puducherry, Kerala, Andhra / Telangana, China</t>
        </is>
      </c>
      <c r="I167" s="2" t="inlineStr">
        <is>
          <t>dinamalar.com</t>
        </is>
      </c>
      <c r="J167" s="2" t="inlineStr">
        <is>
          <t>India</t>
        </is>
      </c>
      <c r="K167" s="2" t="inlineStr">
        <is>
          <t>Tamil</t>
        </is>
      </c>
      <c r="L167" s="4" t="inlineStr">
        <is>
          <t>https://www.dinamalar.com/news_detail.asp?id=3450380</t>
        </is>
      </c>
      <c r="M167" s="2" t="inlineStr"/>
      <c r="N16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67" s="2" t="inlineStr">
        <is>
          <t>full-text</t>
        </is>
      </c>
      <c r="P167" s="2" t="inlineStr">
        <is>
          <t>gdelt</t>
        </is>
      </c>
      <c r="Q167" s="2" t="inlineStr">
        <is>
          <t>2026-10-10</t>
        </is>
      </c>
    </row>
    <row r="168">
      <c r="A168" s="2" t="n">
        <v>167</v>
      </c>
      <c r="B168" s="2" t="inlineStr">
        <is>
          <t>2026-10-10</t>
        </is>
      </c>
      <c r="C168" s="2" t="n">
        <v>2026</v>
      </c>
      <c r="D168" s="3" t="inlineStr">
        <is>
          <t>தினமலர் தமிழ் செய்திகள் | Tamil News | Latest News in Tamil | Breaking News</t>
        </is>
      </c>
      <c r="E168" s="2" t="inlineStr">
        <is>
          <t>தொல்லியல்</t>
        </is>
      </c>
      <c r="F168" s="2" t="inlineStr">
        <is>
          <t>Archaeology / Excavation</t>
        </is>
      </c>
      <c r="G168" s="2" t="inlineStr">
        <is>
          <t>பெருங்கற்கால</t>
        </is>
      </c>
      <c r="H168" s="2" t="inlineStr">
        <is>
          <t>Tamil Nadu, Puducherry, Kerala, Andhra / Telangana, China</t>
        </is>
      </c>
      <c r="I168" s="2" t="inlineStr">
        <is>
          <t>dinamalar.com</t>
        </is>
      </c>
      <c r="J168" s="2" t="inlineStr">
        <is>
          <t>India</t>
        </is>
      </c>
      <c r="K168" s="2" t="inlineStr">
        <is>
          <t>Tamil</t>
        </is>
      </c>
      <c r="L168" s="4" t="inlineStr">
        <is>
          <t>https://www.dinamalar.com/news_detail.asp?id=3450380&amp;photo=1</t>
        </is>
      </c>
      <c r="M168" s="2" t="inlineStr"/>
      <c r="N16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68" s="2" t="inlineStr">
        <is>
          <t>full-text</t>
        </is>
      </c>
      <c r="P168" s="2" t="inlineStr">
        <is>
          <t>gdelt</t>
        </is>
      </c>
      <c r="Q168" s="2" t="inlineStr">
        <is>
          <t>2026-10-10</t>
        </is>
      </c>
    </row>
    <row r="169">
      <c r="A169" s="2" t="n">
        <v>168</v>
      </c>
      <c r="B169" s="2" t="inlineStr">
        <is>
          <t>2026-10-10</t>
        </is>
      </c>
      <c r="C169" s="2" t="n">
        <v>2026</v>
      </c>
      <c r="D169" s="3" t="inlineStr">
        <is>
          <t>திருஞானசம்பந்தநல்லூரான தனிச்சியம் பாகனூரான சோழவந்தான்: மீனாட்சி அம்மன் கோயில் கல்வெட்டில் தகவல்</t>
        </is>
      </c>
      <c r="E169" s="2" t="inlineStr">
        <is>
          <t>கல்வெட்டு, தொல்லியல்</t>
        </is>
      </c>
      <c r="F169" s="2" t="inlineStr">
        <is>
          <t>Inscription / Epigraphy, Archaeology / Excavation</t>
        </is>
      </c>
      <c r="G169" s="2" t="inlineStr">
        <is>
          <t>கல்வெட்டு, கல்வெட்டுகள், தமிழ் பிராமி, தமிழ்-பிராமி, தொல்லியல்</t>
        </is>
      </c>
      <c r="H169" s="2" t="inlineStr"/>
      <c r="I169" s="2" t="inlineStr">
        <is>
          <t>temple.dinamalar.com</t>
        </is>
      </c>
      <c r="J169" s="2" t="inlineStr">
        <is>
          <t>India</t>
        </is>
      </c>
      <c r="K169" s="2" t="inlineStr">
        <is>
          <t>Tamil</t>
        </is>
      </c>
      <c r="L169" s="4" t="inlineStr">
        <is>
          <t>https://temple.dinamalar.com/news_detail.php?id=108001</t>
        </is>
      </c>
      <c r="M169" s="2" t="inlineStr"/>
      <c r="N169"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169" s="2" t="inlineStr">
        <is>
          <t>full-text</t>
        </is>
      </c>
      <c r="P169" s="2" t="inlineStr">
        <is>
          <t>gdelt</t>
        </is>
      </c>
      <c r="Q169" s="2" t="inlineStr">
        <is>
          <t>2026-10-10</t>
        </is>
      </c>
    </row>
    <row r="170">
      <c r="A170" s="2" t="n">
        <v>169</v>
      </c>
      <c r="B170" s="2" t="inlineStr">
        <is>
          <t>2026-10-10</t>
        </is>
      </c>
      <c r="C170" s="2" t="n">
        <v>2026</v>
      </c>
      <c r="D170" s="3" t="inlineStr">
        <is>
          <t>திருவாழிக்கல் கல்வெட்டு தாராபுரம் அருகே கண்டெடுப்பு</t>
        </is>
      </c>
      <c r="E170" s="2" t="inlineStr">
        <is>
          <t>கல்வெட்டு, தொல்லியல்</t>
        </is>
      </c>
      <c r="F170" s="2" t="inlineStr">
        <is>
          <t>Inscription / Epigraphy, Archaeology / Excavation</t>
        </is>
      </c>
      <c r="G170" s="2" t="inlineStr">
        <is>
          <t>கல்வெட்டு, தொல்லியல்</t>
        </is>
      </c>
      <c r="H170" s="2" t="inlineStr"/>
      <c r="I170" s="2" t="inlineStr">
        <is>
          <t>dinamalar.com</t>
        </is>
      </c>
      <c r="J170" s="2" t="inlineStr">
        <is>
          <t>India</t>
        </is>
      </c>
      <c r="K170" s="2" t="inlineStr">
        <is>
          <t>Tamil</t>
        </is>
      </c>
      <c r="L170" s="4" t="inlineStr">
        <is>
          <t>https://www.dinamalar.com//news/tamil-nadu-district-news-tiruppur/thiruvazhikal-inscription-discovered-near-tarapuram/4044833</t>
        </is>
      </c>
      <c r="M170" s="2" t="inlineStr"/>
      <c r="N170"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170" s="2" t="inlineStr">
        <is>
          <t>full-text</t>
        </is>
      </c>
      <c r="P170" s="2" t="inlineStr">
        <is>
          <t>wayback:dinamalar.com</t>
        </is>
      </c>
      <c r="Q170" s="2" t="inlineStr">
        <is>
          <t>2026-10-10</t>
        </is>
      </c>
    </row>
    <row r="171">
      <c r="A171" s="2" t="n">
        <v>170</v>
      </c>
      <c r="B171" s="2" t="inlineStr">
        <is>
          <t>2026-10-10</t>
        </is>
      </c>
      <c r="C171" s="2" t="n">
        <v>2026</v>
      </c>
      <c r="D171" s="3" t="inlineStr">
        <is>
          <t>தீபத்துாணா, நில அளவைக்கல்லா? குன்றத்தில் தொல்லியல் துறை ஆய்வு</t>
        </is>
      </c>
      <c r="E171" s="2" t="inlineStr">
        <is>
          <t>தொல்லியல்</t>
        </is>
      </c>
      <c r="F171" s="2" t="inlineStr">
        <is>
          <t>Archaeology / Excavation</t>
        </is>
      </c>
      <c r="G171" s="2" t="inlineStr">
        <is>
          <t>தொல்லியல், தொல்லியல் துறை</t>
        </is>
      </c>
      <c r="H171" s="2" t="inlineStr"/>
      <c r="I171" s="2" t="inlineStr">
        <is>
          <t>dinamalar.com</t>
        </is>
      </c>
      <c r="J171" s="2" t="inlineStr">
        <is>
          <t>India</t>
        </is>
      </c>
      <c r="K171" s="2" t="inlineStr">
        <is>
          <t>Tamil</t>
        </is>
      </c>
      <c r="L171" s="4" t="inlineStr">
        <is>
          <t>https://www.dinamalar.com/news/tamil-nadu-district-news-madurai/deepathuna-a-land-surveyor-archaeological-department-survey-of-the-hill/4102830</t>
        </is>
      </c>
      <c r="M171" s="2" t="inlineStr"/>
      <c r="N171"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171" s="2" t="inlineStr">
        <is>
          <t>full-text</t>
        </is>
      </c>
      <c r="P171" s="2" t="inlineStr">
        <is>
          <t>wayback:dinamalar.com</t>
        </is>
      </c>
      <c r="Q171" s="2" t="inlineStr">
        <is>
          <t>2026-10-10</t>
        </is>
      </c>
    </row>
    <row r="172">
      <c r="A172" s="2" t="n">
        <v>171</v>
      </c>
      <c r="B172" s="2" t="inlineStr">
        <is>
          <t>2026-10-10</t>
        </is>
      </c>
      <c r="C172" s="2" t="n">
        <v>2026</v>
      </c>
      <c r="D172" s="3" t="inlineStr">
        <is>
          <t>தென்பெண்ணையாற்றில் தொல்பொருட்கள் கண்டெடுப்பு</t>
        </is>
      </c>
      <c r="E172" s="2" t="inlineStr">
        <is>
          <t>தொல்லியல்</t>
        </is>
      </c>
      <c r="F172" s="2" t="inlineStr">
        <is>
          <t>Archaeology / Excavation</t>
        </is>
      </c>
      <c r="G172" s="2" t="inlineStr">
        <is>
          <t>தொல்லியல், தொல்பொருட்கள்</t>
        </is>
      </c>
      <c r="H172" s="2" t="inlineStr"/>
      <c r="I172" s="2" t="inlineStr">
        <is>
          <t>dinamalar.com</t>
        </is>
      </c>
      <c r="J172" s="2" t="inlineStr">
        <is>
          <t>India</t>
        </is>
      </c>
      <c r="K172" s="2" t="inlineStr">
        <is>
          <t>Tamil</t>
        </is>
      </c>
      <c r="L172" s="4" t="inlineStr">
        <is>
          <t>https://www.dinamalar.com/news/tamil-nadu-district-news-viluppuram/archaeological-finds-in-thenpennaiyar/4119642</t>
        </is>
      </c>
      <c r="M172" s="2" t="inlineStr"/>
      <c r="N172"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172" s="2" t="inlineStr">
        <is>
          <t>full-text</t>
        </is>
      </c>
      <c r="P172" s="2" t="inlineStr">
        <is>
          <t>wayback:dinamalar.com</t>
        </is>
      </c>
      <c r="Q172" s="2" t="inlineStr">
        <is>
          <t>2026-10-10</t>
        </is>
      </c>
    </row>
    <row r="173">
      <c r="A173" s="2" t="n">
        <v>172</v>
      </c>
      <c r="B173" s="2" t="inlineStr">
        <is>
          <t>2026-10-10</t>
        </is>
      </c>
      <c r="C173" s="2" t="n">
        <v>2026</v>
      </c>
      <c r="D173" s="3" t="inlineStr">
        <is>
          <t>தேனி மாவட்ட மூல வைகை கரை பகுதியில் அதிக கற்கால கருவிகள், பாறை ஓவியங்கள்; தொல்லியல் ஆய்வு நடத்த வலியுறுத்தல்</t>
        </is>
      </c>
      <c r="E173" s="2" t="inlineStr">
        <is>
          <t>பாறை ஓவியம், தொல்லியல்</t>
        </is>
      </c>
      <c r="F173" s="2" t="inlineStr">
        <is>
          <t>Rock art / Rock painting, Archaeology / Excavation</t>
        </is>
      </c>
      <c r="G173" s="2" t="inlineStr">
        <is>
          <t>பாறை ஓவியங்கள், தொல்லியல், தொல்லியல் துறை</t>
        </is>
      </c>
      <c r="H173" s="2" t="inlineStr"/>
      <c r="I173" s="2" t="inlineStr">
        <is>
          <t>dinamalar.com</t>
        </is>
      </c>
      <c r="J173" s="2" t="inlineStr">
        <is>
          <t>India</t>
        </is>
      </c>
      <c r="K173" s="2" t="inlineStr">
        <is>
          <t>Tamil</t>
        </is>
      </c>
      <c r="L173" s="4" t="inlineStr">
        <is>
          <t>https://www.dinamalar.com/news/tamil-nadu-district-news-theni/more-neolithic-tools-and-rock-paintings-found-in-the-moola-vaigai-shore-area-of-theni-district-urgent-call-for-archaeological-study/4249306</t>
        </is>
      </c>
      <c r="M173" s="2" t="inlineStr"/>
      <c r="N173"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173" s="2" t="inlineStr">
        <is>
          <t>full-text</t>
        </is>
      </c>
      <c r="P173" s="2" t="inlineStr">
        <is>
          <t>wayback:dinamalar.com</t>
        </is>
      </c>
      <c r="Q173" s="2" t="inlineStr">
        <is>
          <t>2026-10-10</t>
        </is>
      </c>
    </row>
    <row r="174">
      <c r="A174" s="2" t="n">
        <v>173</v>
      </c>
      <c r="B174" s="2" t="inlineStr">
        <is>
          <t>2026-10-10</t>
        </is>
      </c>
      <c r="C174" s="2" t="n">
        <v>2026</v>
      </c>
      <c r="D174" s="3" t="inlineStr">
        <is>
          <t>தேனியில் தொல்லியல் துறை ஆய்வுக்கு பரிந்துரை</t>
        </is>
      </c>
      <c r="E174" s="2" t="inlineStr">
        <is>
          <t>நடுகல், பாறை ஓவியம், தொல்லியல்</t>
        </is>
      </c>
      <c r="F174" s="2" t="inlineStr">
        <is>
          <t>Hero stone / Memorial stone, Rock art / Rock painting, Archaeology / Excavation</t>
        </is>
      </c>
      <c r="G174" s="2" t="inlineStr">
        <is>
          <t>நடுகற்கள், பாறை ஓவியங்கள், தொல்லியல், தொல்லியல் துறை, முதுமக்கள் தாழி, கீழடி</t>
        </is>
      </c>
      <c r="H174" s="2" t="inlineStr"/>
      <c r="I174" s="2" t="inlineStr">
        <is>
          <t>dinamalar.com</t>
        </is>
      </c>
      <c r="J174" s="2" t="inlineStr">
        <is>
          <t>India</t>
        </is>
      </c>
      <c r="K174" s="2" t="inlineStr">
        <is>
          <t>Tamil</t>
        </is>
      </c>
      <c r="L174" s="4" t="inlineStr">
        <is>
          <t>https://www.dinamalar.com/news/tamil-nadu-district-news-theni/-recommendation-for-archaeological-research-in-theni-/4285961</t>
        </is>
      </c>
      <c r="M174" s="2" t="inlineStr"/>
      <c r="N174"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174" s="2" t="inlineStr">
        <is>
          <t>full-text</t>
        </is>
      </c>
      <c r="P174" s="2" t="inlineStr">
        <is>
          <t>wayback:dinamalar.com</t>
        </is>
      </c>
      <c r="Q174" s="2" t="inlineStr">
        <is>
          <t>2026-10-10</t>
        </is>
      </c>
    </row>
    <row r="175">
      <c r="A175" s="2" t="n">
        <v>174</v>
      </c>
      <c r="B175" s="2" t="inlineStr">
        <is>
          <t>2026-10-10</t>
        </is>
      </c>
      <c r="C175" s="2" t="n">
        <v>2026</v>
      </c>
      <c r="D175" s="3" t="inlineStr">
        <is>
          <t>தேவகோட்டை அருகே கல்வெட்டு கண்டுபிடிப்பு</t>
        </is>
      </c>
      <c r="E175" s="2" t="inlineStr">
        <is>
          <t>கல்வெட்டு, தொல்லியல்</t>
        </is>
      </c>
      <c r="F175" s="2" t="inlineStr">
        <is>
          <t>Inscription / Epigraphy, Archaeology / Excavation</t>
        </is>
      </c>
      <c r="G175" s="2" t="inlineStr">
        <is>
          <t>கல்வெட்டு, தொல்லியல்</t>
        </is>
      </c>
      <c r="H175" s="2" t="inlineStr"/>
      <c r="I175" s="2" t="inlineStr">
        <is>
          <t>dinamalar.com</t>
        </is>
      </c>
      <c r="J175" s="2" t="inlineStr">
        <is>
          <t>India</t>
        </is>
      </c>
      <c r="K175" s="2" t="inlineStr">
        <is>
          <t>Tamil</t>
        </is>
      </c>
      <c r="L175" s="4" t="inlineStr">
        <is>
          <t>https://www.dinamalar.com/news/tamil-nadu-district-news-sivagangai/inscription-discovered-near-devakottai/4242003</t>
        </is>
      </c>
      <c r="M175" s="2" t="inlineStr"/>
      <c r="N175"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175" s="2" t="inlineStr">
        <is>
          <t>full-text</t>
        </is>
      </c>
      <c r="P175" s="2" t="inlineStr">
        <is>
          <t>wayback:dinamalar.com</t>
        </is>
      </c>
      <c r="Q175" s="2" t="inlineStr">
        <is>
          <t>2026-10-10</t>
        </is>
      </c>
    </row>
    <row r="176">
      <c r="A176" s="2" t="n">
        <v>175</v>
      </c>
      <c r="B176" s="2" t="inlineStr">
        <is>
          <t>2026-10-10</t>
        </is>
      </c>
      <c r="C176" s="2" t="n">
        <v>2026</v>
      </c>
      <c r="D176" s="3" t="inlineStr">
        <is>
          <t>தேவகோட்டை அருகே கல்வெட்டு கண்டெடுப்பு</t>
        </is>
      </c>
      <c r="E176" s="2" t="inlineStr">
        <is>
          <t>கல்வெட்டு</t>
        </is>
      </c>
      <c r="F176" s="2" t="inlineStr">
        <is>
          <t>Inscription / Epigraphy</t>
        </is>
      </c>
      <c r="G176" s="2" t="inlineStr">
        <is>
          <t>கல்வெட்டு, கல்வெட்டுகள்</t>
        </is>
      </c>
      <c r="H176" s="2" t="inlineStr"/>
      <c r="I176" s="2" t="inlineStr">
        <is>
          <t>dinamalar.com</t>
        </is>
      </c>
      <c r="J176" s="2" t="inlineStr">
        <is>
          <t>India</t>
        </is>
      </c>
      <c r="K176" s="2" t="inlineStr">
        <is>
          <t>Tamil</t>
        </is>
      </c>
      <c r="L176" s="4" t="inlineStr">
        <is>
          <t>https://www.dinamalar.com/news/tamil-nadu-district-news-sivagangai/inscription-discovered-near-devakottai/4288032</t>
        </is>
      </c>
      <c r="M176" s="2" t="inlineStr"/>
      <c r="N176"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176" s="2" t="inlineStr">
        <is>
          <t>full-text</t>
        </is>
      </c>
      <c r="P176" s="2" t="inlineStr">
        <is>
          <t>wayback:dinamalar.com</t>
        </is>
      </c>
      <c r="Q176" s="2" t="inlineStr">
        <is>
          <t>2026-10-10</t>
        </is>
      </c>
    </row>
    <row r="177">
      <c r="A177" s="2" t="n">
        <v>176</v>
      </c>
      <c r="B177" s="2" t="inlineStr">
        <is>
          <t>2026-10-10</t>
        </is>
      </c>
      <c r="C177" s="2" t="n">
        <v>2026</v>
      </c>
      <c r="D177" s="3" t="inlineStr">
        <is>
          <t>தொண்டியில் தொல்லியல் இலக்கிய சான்றுகள் அதிகம்:ஆய்வில் தெரிந்தது</t>
        </is>
      </c>
      <c r="E177" s="2" t="inlineStr">
        <is>
          <t>கல்வெட்டு, தொல்லியல்</t>
        </is>
      </c>
      <c r="F177" s="2" t="inlineStr">
        <is>
          <t>Inscription / Epigraphy, Archaeology / Excavation</t>
        </is>
      </c>
      <c r="G177" s="2" t="inlineStr">
        <is>
          <t>கல்வெட்டு, கல்வெட்டுகள், தொல்லியல், அகழாய்வு</t>
        </is>
      </c>
      <c r="H177" s="2" t="inlineStr">
        <is>
          <t>Sri Lanka, Indonesia</t>
        </is>
      </c>
      <c r="I177" s="2" t="inlineStr">
        <is>
          <t>dinamalar.com</t>
        </is>
      </c>
      <c r="J177" s="2" t="inlineStr">
        <is>
          <t>India</t>
        </is>
      </c>
      <c r="K177" s="2" t="inlineStr">
        <is>
          <t>Tamil</t>
        </is>
      </c>
      <c r="L177" s="4" t="inlineStr">
        <is>
          <t>https://www.dinamalar.com/news/tamil-nadu-district-news-ramanathapuram/there-is-a-lot-of-archaeological-and-literary-evidence-in-thondi-study-reveals/4193599</t>
        </is>
      </c>
      <c r="M177" s="2" t="inlineStr"/>
      <c r="N177"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177" s="2" t="inlineStr">
        <is>
          <t>full-text</t>
        </is>
      </c>
      <c r="P177" s="2" t="inlineStr">
        <is>
          <t>wayback:dinamalar.com</t>
        </is>
      </c>
      <c r="Q177" s="2" t="inlineStr">
        <is>
          <t>2026-10-10</t>
        </is>
      </c>
    </row>
    <row r="178">
      <c r="A178" s="2" t="n">
        <v>177</v>
      </c>
      <c r="B178" s="2" t="inlineStr">
        <is>
          <t>2026-10-10</t>
        </is>
      </c>
      <c r="C178" s="2" t="n">
        <v>2026</v>
      </c>
      <c r="D178" s="3" t="inlineStr">
        <is>
          <t>தொன்மையான தமிழி கல்வெட்டை ஆவணப்படுத்துவதற்கு தீர்மானம்</t>
        </is>
      </c>
      <c r="E178" s="2" t="inlineStr">
        <is>
          <t>கல்வெட்டு, நடுகல், தொல்லியல்</t>
        </is>
      </c>
      <c r="F178" s="2" t="inlineStr">
        <is>
          <t>Inscription / Epigraphy, Hero stone / Memorial stone, Archaeology / Excavation</t>
        </is>
      </c>
      <c r="G178" s="2" t="inlineStr">
        <is>
          <t>கல்வெட்டு, தமிழ் பிராமி, தமிழ்-பிராமி, நடுகல், தொல்லியல், தொல்லியல் துறை</t>
        </is>
      </c>
      <c r="H178" s="2" t="inlineStr">
        <is>
          <t>Tamil Nadu</t>
        </is>
      </c>
      <c r="I178" s="2" t="inlineStr">
        <is>
          <t>dinamalar.com</t>
        </is>
      </c>
      <c r="J178" s="2" t="inlineStr">
        <is>
          <t>India</t>
        </is>
      </c>
      <c r="K178" s="2" t="inlineStr">
        <is>
          <t>Tamil</t>
        </is>
      </c>
      <c r="L178" s="4" t="inlineStr">
        <is>
          <t>https://www.dinamalar.com/news/tamil-nadu-district-news-ramanathapuram/-resolution-to-document-ancient-tamil-inscription-/4267045</t>
        </is>
      </c>
      <c r="M178" s="2" t="inlineStr"/>
      <c r="N178"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178" s="2" t="inlineStr">
        <is>
          <t>full-text</t>
        </is>
      </c>
      <c r="P178" s="2" t="inlineStr">
        <is>
          <t>wayback:dinamalar.com</t>
        </is>
      </c>
      <c r="Q178" s="2" t="inlineStr">
        <is>
          <t>2026-10-10</t>
        </is>
      </c>
    </row>
    <row r="179">
      <c r="A179" s="2" t="n">
        <v>178</v>
      </c>
      <c r="B179" s="2" t="inlineStr">
        <is>
          <t>2026-10-10</t>
        </is>
      </c>
      <c r="C179" s="2" t="n">
        <v>2026</v>
      </c>
      <c r="D179" s="3" t="inlineStr">
        <is>
          <t>தொல்லியல் எச்சங்களை பார்வையிட்ட மாணவியர்</t>
        </is>
      </c>
      <c r="E179" s="2" t="inlineStr">
        <is>
          <t>கல்வெட்டு, தொல்லியல்</t>
        </is>
      </c>
      <c r="F179" s="2" t="inlineStr">
        <is>
          <t>Inscription / Epigraphy, Archaeology / Excavation</t>
        </is>
      </c>
      <c r="G179" s="2" t="inlineStr">
        <is>
          <t>கல்வெட்டு, தொல்லியல்</t>
        </is>
      </c>
      <c r="H179" s="2" t="inlineStr"/>
      <c r="I179" s="2" t="inlineStr">
        <is>
          <t>dinamalar.com</t>
        </is>
      </c>
      <c r="J179" s="2" t="inlineStr">
        <is>
          <t>India</t>
        </is>
      </c>
      <c r="K179" s="2" t="inlineStr">
        <is>
          <t>Tamil</t>
        </is>
      </c>
      <c r="L179" s="4" t="inlineStr">
        <is>
          <t>https://www.dinamalar.com/news/tamil-nadu-district-news-krishnagiri/students-visited-archaeological-remains/4161462</t>
        </is>
      </c>
      <c r="M179" s="2" t="inlineStr"/>
      <c r="N179"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179" s="2" t="inlineStr">
        <is>
          <t>full-text</t>
        </is>
      </c>
      <c r="P179" s="2" t="inlineStr">
        <is>
          <t>wayback:dinamalar.com</t>
        </is>
      </c>
      <c r="Q179" s="2" t="inlineStr">
        <is>
          <t>2026-10-10</t>
        </is>
      </c>
    </row>
    <row r="180">
      <c r="A180" s="2" t="n">
        <v>179</v>
      </c>
      <c r="B180" s="2" t="inlineStr">
        <is>
          <t>2026-10-10</t>
        </is>
      </c>
      <c r="C180" s="2" t="n">
        <v>2026</v>
      </c>
      <c r="D180" s="3" t="inlineStr">
        <is>
          <t>தொல்லியல் கருத்தரங்கம்</t>
        </is>
      </c>
      <c r="E180" s="2" t="inlineStr">
        <is>
          <t>தொல்லியல்</t>
        </is>
      </c>
      <c r="F180" s="2" t="inlineStr">
        <is>
          <t>Archaeology / Excavation</t>
        </is>
      </c>
      <c r="G180" s="2" t="inlineStr">
        <is>
          <t>தொல்லியல்</t>
        </is>
      </c>
      <c r="H180" s="2" t="inlineStr"/>
      <c r="I180" s="2" t="inlineStr">
        <is>
          <t>dinamalar.com</t>
        </is>
      </c>
      <c r="J180" s="2" t="inlineStr">
        <is>
          <t>India</t>
        </is>
      </c>
      <c r="K180" s="2" t="inlineStr">
        <is>
          <t>Tamil</t>
        </is>
      </c>
      <c r="L180" s="4" t="inlineStr">
        <is>
          <t>https://www.dinamalar.com/news/tamil-nadu-district-news-virudhunagar/archaeology-seminar/4168972</t>
        </is>
      </c>
      <c r="M180" s="2" t="inlineStr"/>
      <c r="N180"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180" s="2" t="inlineStr">
        <is>
          <t>full-text</t>
        </is>
      </c>
      <c r="P180" s="2" t="inlineStr">
        <is>
          <t>wayback:dinamalar.com</t>
        </is>
      </c>
      <c r="Q180" s="2" t="inlineStr">
        <is>
          <t>2026-10-10</t>
        </is>
      </c>
    </row>
    <row r="181">
      <c r="A181" s="2" t="n">
        <v>180</v>
      </c>
      <c r="B181" s="2" t="inlineStr">
        <is>
          <t>2026-10-10</t>
        </is>
      </c>
      <c r="C181" s="2" t="n">
        <v>2026</v>
      </c>
      <c r="D181" s="3" t="inlineStr">
        <is>
          <t>தொல்லியல் கருத்தரங்கு</t>
        </is>
      </c>
      <c r="E181" s="2" t="inlineStr">
        <is>
          <t>கல்வெட்டு, தொல்லியல்</t>
        </is>
      </c>
      <c r="F181" s="2" t="inlineStr">
        <is>
          <t>Inscription / Epigraphy, Archaeology / Excavation</t>
        </is>
      </c>
      <c r="G181" s="2" t="inlineStr">
        <is>
          <t>கல்வெட்டு, கல்வெட்டுகள், தொல்லியல், தொல்லியல் துறை</t>
        </is>
      </c>
      <c r="H181" s="2" t="inlineStr"/>
      <c r="I181" s="2" t="inlineStr">
        <is>
          <t>dinamalar.com</t>
        </is>
      </c>
      <c r="J181" s="2" t="inlineStr">
        <is>
          <t>India</t>
        </is>
      </c>
      <c r="K181" s="2" t="inlineStr">
        <is>
          <t>Tamil</t>
        </is>
      </c>
      <c r="L181" s="4" t="inlineStr">
        <is>
          <t>https://www.dinamalar.com/news/tamil-nadu-district-news-viluppuram/archaeological-seminar/4041884</t>
        </is>
      </c>
      <c r="M181" s="2" t="inlineStr"/>
      <c r="N181"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181" s="2" t="inlineStr">
        <is>
          <t>full-text</t>
        </is>
      </c>
      <c r="P181" s="2" t="inlineStr">
        <is>
          <t>wayback:dinamalar.com</t>
        </is>
      </c>
      <c r="Q181" s="2" t="inlineStr">
        <is>
          <t>2026-10-10</t>
        </is>
      </c>
    </row>
    <row r="182">
      <c r="A182" s="2" t="n">
        <v>181</v>
      </c>
      <c r="B182" s="2" t="inlineStr">
        <is>
          <t>2026-10-10</t>
        </is>
      </c>
      <c r="C182" s="2" t="n">
        <v>2026</v>
      </c>
      <c r="D182" s="3" t="inlineStr">
        <is>
          <t>தொல்லியல் துறை பராமரிக்கும் உண்டாங்கல் மலையில் தீ; சமூக விரோதிகள் அட்டூழியம்</t>
        </is>
      </c>
      <c r="E182" s="2" t="inlineStr">
        <is>
          <t>கல்வெட்டு, தொல்லியல்</t>
        </is>
      </c>
      <c r="F182" s="2" t="inlineStr">
        <is>
          <t>Inscription / Epigraphy, Archaeology / Excavation</t>
        </is>
      </c>
      <c r="G182" s="2" t="inlineStr">
        <is>
          <t>கல்வெட்டு, கல்வெட்டுகள், தமிழ் பிராமி, தமிழ்-பிராமி, தொல்லியல், தொல்லியல் துறை</t>
        </is>
      </c>
      <c r="H182" s="2" t="inlineStr"/>
      <c r="I182" s="2" t="inlineStr">
        <is>
          <t>dinamalar.com</t>
        </is>
      </c>
      <c r="J182" s="2" t="inlineStr">
        <is>
          <t>India</t>
        </is>
      </c>
      <c r="K182" s="2" t="inlineStr">
        <is>
          <t>Tamil</t>
        </is>
      </c>
      <c r="L182" s="4" t="inlineStr">
        <is>
          <t>https://www.dinamalar.com//news/tamil-nadu-district-news-madurai/fire-breaks-out-at-undangal-hill-maintained-by-the-archaeological-department-anti-social-elements-atrocities/4272311</t>
        </is>
      </c>
      <c r="M182" s="2" t="inlineStr"/>
      <c r="N182"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182" s="2" t="inlineStr">
        <is>
          <t>full-text</t>
        </is>
      </c>
      <c r="P182" s="2" t="inlineStr">
        <is>
          <t>wayback:dinamalar.com</t>
        </is>
      </c>
      <c r="Q182" s="2" t="inlineStr">
        <is>
          <t>2026-10-10</t>
        </is>
      </c>
    </row>
    <row r="183">
      <c r="A183" s="2" t="n">
        <v>182</v>
      </c>
      <c r="B183" s="2" t="inlineStr">
        <is>
          <t>2026-10-10</t>
        </is>
      </c>
      <c r="C183" s="2" t="n">
        <v>2026</v>
      </c>
      <c r="D183" s="3" t="inlineStr">
        <is>
          <t>தொல்லியல் மரபு நடை பயிற்சி</t>
        </is>
      </c>
      <c r="E183" s="2" t="inlineStr">
        <is>
          <t>கல்வெட்டு, பாறை ஓவியம், தொல்லியல்</t>
        </is>
      </c>
      <c r="F183" s="2" t="inlineStr">
        <is>
          <t>Inscription / Epigraphy, Rock art / Rock painting, Archaeology / Excavation</t>
        </is>
      </c>
      <c r="G183" s="2" t="inlineStr">
        <is>
          <t>கல்வெட்டு, கல்வெட்டுக்கள், பாறை ஓவியம், தொல்லியல், கற்படுக்கை</t>
        </is>
      </c>
      <c r="H183" s="2" t="inlineStr"/>
      <c r="I183" s="2" t="inlineStr">
        <is>
          <t>dinamalar.com</t>
        </is>
      </c>
      <c r="J183" s="2" t="inlineStr">
        <is>
          <t>India</t>
        </is>
      </c>
      <c r="K183" s="2" t="inlineStr">
        <is>
          <t>Tamil</t>
        </is>
      </c>
      <c r="L183" s="4" t="inlineStr">
        <is>
          <t>https://www.dinamalar.com/news/tamil-nadu-district-news-sivagangai/archaeological-heritage-walking-training/4328245</t>
        </is>
      </c>
      <c r="M183" s="2" t="inlineStr"/>
      <c r="N183"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183" s="2" t="inlineStr">
        <is>
          <t>full-text</t>
        </is>
      </c>
      <c r="P183" s="2" t="inlineStr">
        <is>
          <t>wayback:dinamalar.com</t>
        </is>
      </c>
      <c r="Q183" s="2" t="inlineStr">
        <is>
          <t>2026-10-10</t>
        </is>
      </c>
    </row>
    <row r="184">
      <c r="A184" s="2" t="n">
        <v>183</v>
      </c>
      <c r="B184" s="2" t="inlineStr">
        <is>
          <t>2026-10-10</t>
        </is>
      </c>
      <c r="C184" s="2" t="n">
        <v>2026</v>
      </c>
      <c r="D184" s="3" t="inlineStr">
        <is>
          <t>தொல்லியல்துறை ஆய்வு; அனுமன்சேனா எதிர்ப்பு</t>
        </is>
      </c>
      <c r="E184" s="2" t="inlineStr">
        <is>
          <t>தொல்லியல்</t>
        </is>
      </c>
      <c r="F184" s="2" t="inlineStr">
        <is>
          <t>Archaeology / Excavation</t>
        </is>
      </c>
      <c r="G184" s="2" t="inlineStr">
        <is>
          <t>தொல்லியல், தொல்லியல் துறை</t>
        </is>
      </c>
      <c r="H184" s="2" t="inlineStr"/>
      <c r="I184" s="2" t="inlineStr">
        <is>
          <t>dinamalar.com</t>
        </is>
      </c>
      <c r="J184" s="2" t="inlineStr">
        <is>
          <t>India</t>
        </is>
      </c>
      <c r="K184" s="2" t="inlineStr">
        <is>
          <t>Tamil</t>
        </is>
      </c>
      <c r="L184" s="4" t="inlineStr">
        <is>
          <t>https://www.dinamalar.com/news/tamil-nadu-district-news-madurai/archaeological-survey-hanuman-sena-opposition/4103750</t>
        </is>
      </c>
      <c r="M184" s="2" t="inlineStr"/>
      <c r="N184"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184" s="2" t="inlineStr">
        <is>
          <t>full-text</t>
        </is>
      </c>
      <c r="P184" s="2" t="inlineStr">
        <is>
          <t>wayback:dinamalar.com</t>
        </is>
      </c>
      <c r="Q184" s="2" t="inlineStr">
        <is>
          <t>2026-10-10</t>
        </is>
      </c>
    </row>
    <row r="185">
      <c r="A185" s="2" t="n">
        <v>184</v>
      </c>
      <c r="B185" s="2" t="inlineStr">
        <is>
          <t>2026-10-10</t>
        </is>
      </c>
      <c r="C185" s="2" t="n">
        <v>2026</v>
      </c>
      <c r="D185" s="3" t="inlineStr">
        <is>
          <t>நந்தி, விஷ்ணு கற்சிற்பங்கள் கல்வெட்டு கண்டெடுப்பு</t>
        </is>
      </c>
      <c r="E185" s="2" t="inlineStr">
        <is>
          <t>கல்வெட்டு</t>
        </is>
      </c>
      <c r="F185" s="2" t="inlineStr">
        <is>
          <t>Inscription / Epigraphy</t>
        </is>
      </c>
      <c r="G185" s="2" t="inlineStr">
        <is>
          <t>கல்வெட்டு</t>
        </is>
      </c>
      <c r="H185" s="2" t="inlineStr"/>
      <c r="I185" s="2" t="inlineStr">
        <is>
          <t>dinamalar.com</t>
        </is>
      </c>
      <c r="J185" s="2" t="inlineStr">
        <is>
          <t>India</t>
        </is>
      </c>
      <c r="K185" s="2" t="inlineStr">
        <is>
          <t>Tamil</t>
        </is>
      </c>
      <c r="L185" s="4" t="inlineStr">
        <is>
          <t>https://www.dinamalar.com/news/tamil-nadu-district-news-coimbatore/-discovery-of-nandi-and-vishnu-rock-inscriptions--/3618997</t>
        </is>
      </c>
      <c r="M185" s="2" t="inlineStr"/>
      <c r="N185"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185" s="2" t="inlineStr">
        <is>
          <t>full-text</t>
        </is>
      </c>
      <c r="P185" s="2" t="inlineStr">
        <is>
          <t>wayback:dinamalar.com</t>
        </is>
      </c>
      <c r="Q185" s="2" t="inlineStr">
        <is>
          <t>2026-10-10</t>
        </is>
      </c>
    </row>
    <row r="186">
      <c r="A186" s="2" t="n">
        <v>185</v>
      </c>
      <c r="B186" s="2" t="inlineStr">
        <is>
          <t>2026-10-10</t>
        </is>
      </c>
      <c r="C186" s="2" t="n">
        <v>2026</v>
      </c>
      <c r="D186" s="3" t="inlineStr">
        <is>
          <t>நமது வரலாற்றை திரும்ப எழுத வேண்டும் தினமலர் ஆசிரியர் இரா.கிருஷ்ணமூர்த்தி கருத்து</t>
        </is>
      </c>
      <c r="E186" s="2" t="inlineStr">
        <is>
          <t>கல்வெட்டு, தொல்லியல்</t>
        </is>
      </c>
      <c r="F186" s="2" t="inlineStr">
        <is>
          <t>Inscription / Epigraphy, Archaeology / Excavation</t>
        </is>
      </c>
      <c r="G186" s="2" t="inlineStr">
        <is>
          <t>தமிழ் பிராமி, தமிழ்-பிராமி, வட்டெழுத்து, தொல்லியல்</t>
        </is>
      </c>
      <c r="H186" s="2" t="inlineStr">
        <is>
          <t>Tamil Nadu, Andhra / Telangana</t>
        </is>
      </c>
      <c r="I186" s="2" t="inlineStr">
        <is>
          <t>dinamalar.com</t>
        </is>
      </c>
      <c r="J186" s="2" t="inlineStr">
        <is>
          <t>India</t>
        </is>
      </c>
      <c r="K186" s="2" t="inlineStr">
        <is>
          <t>Tamil</t>
        </is>
      </c>
      <c r="L186" s="4" t="inlineStr">
        <is>
          <t>http://www.dinamalar.com/district_detail.asp?id=1711023</t>
        </is>
      </c>
      <c r="M186" s="2" t="inlineStr"/>
      <c r="N186"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186" s="2" t="inlineStr">
        <is>
          <t>full-text</t>
        </is>
      </c>
      <c r="P186" s="2" t="inlineStr">
        <is>
          <t>gdelt</t>
        </is>
      </c>
      <c r="Q186" s="2" t="inlineStr">
        <is>
          <t>2026-10-10</t>
        </is>
      </c>
    </row>
    <row r="187">
      <c r="A187" s="2" t="n">
        <v>186</v>
      </c>
      <c r="B187" s="2" t="inlineStr">
        <is>
          <t>2026-10-10</t>
        </is>
      </c>
      <c r="C187" s="2" t="n">
        <v>2026</v>
      </c>
      <c r="D187" s="3" t="inlineStr">
        <is>
          <t>நாகப்புடவு பாறை ஓவியங்கள் கண்டுபிடிப்பு</t>
        </is>
      </c>
      <c r="E187" s="2" t="inlineStr">
        <is>
          <t>பாறை ஓவியம், தொல்லியல்</t>
        </is>
      </c>
      <c r="F187" s="2" t="inlineStr">
        <is>
          <t>Rock art / Rock painting, Archaeology / Excavation</t>
        </is>
      </c>
      <c r="G187" s="2" t="inlineStr">
        <is>
          <t>பாறை ஓவியங்கள், தொல்லியல், தொல்லியல் துறை</t>
        </is>
      </c>
      <c r="H187" s="2" t="inlineStr">
        <is>
          <t>Tamil Nadu</t>
        </is>
      </c>
      <c r="I187" s="2" t="inlineStr">
        <is>
          <t>dinamalar.com</t>
        </is>
      </c>
      <c r="J187" s="2" t="inlineStr">
        <is>
          <t>India</t>
        </is>
      </c>
      <c r="K187" s="2" t="inlineStr">
        <is>
          <t>Tamil</t>
        </is>
      </c>
      <c r="L187" s="4" t="inlineStr">
        <is>
          <t>https://www.dinamalar.com/news/tamil-nadu-district-news-theni/discovery-of-nagapudavu-rock-paintings/4165650</t>
        </is>
      </c>
      <c r="M187" s="2" t="inlineStr"/>
      <c r="N187"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187" s="2" t="inlineStr">
        <is>
          <t>full-text</t>
        </is>
      </c>
      <c r="P187" s="2" t="inlineStr">
        <is>
          <t>wayback:dinamalar.com</t>
        </is>
      </c>
      <c r="Q187" s="2" t="inlineStr">
        <is>
          <t>2026-10-10</t>
        </is>
      </c>
    </row>
    <row r="188">
      <c r="A188" s="2" t="n">
        <v>187</v>
      </c>
      <c r="B188" s="2" t="inlineStr">
        <is>
          <t>2026-10-10</t>
        </is>
      </c>
      <c r="C188" s="2" t="n">
        <v>2026</v>
      </c>
      <c r="D188" s="3" t="inlineStr">
        <is>
          <t>நிலதானம் கல்வெட்டு செஞ்சி அருகே கண்டுபிடிப்பு</t>
        </is>
      </c>
      <c r="E188" s="2" t="inlineStr">
        <is>
          <t>கல்வெட்டு</t>
        </is>
      </c>
      <c r="F188" s="2" t="inlineStr">
        <is>
          <t>Inscription / Epigraphy</t>
        </is>
      </c>
      <c r="G188" s="2" t="inlineStr">
        <is>
          <t>கல்வெட்டு, கல்வெட்டுகள்</t>
        </is>
      </c>
      <c r="H188" s="2" t="inlineStr"/>
      <c r="I188" s="2" t="inlineStr">
        <is>
          <t>dinamalar.com</t>
        </is>
      </c>
      <c r="J188" s="2" t="inlineStr">
        <is>
          <t>India</t>
        </is>
      </c>
      <c r="K188" s="2" t="inlineStr">
        <is>
          <t>Tamil</t>
        </is>
      </c>
      <c r="L188" s="4" t="inlineStr">
        <is>
          <t>https://www.dinamalar.com/news/tamil-nadu-district-news-viluppuram/land-grant-inscription-discovered-near-senji/4175045</t>
        </is>
      </c>
      <c r="M188" s="2" t="inlineStr"/>
      <c r="N188"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188" s="2" t="inlineStr">
        <is>
          <t>full-text</t>
        </is>
      </c>
      <c r="P188" s="2" t="inlineStr">
        <is>
          <t>wayback:dinamalar.com</t>
        </is>
      </c>
      <c r="Q188" s="2" t="inlineStr">
        <is>
          <t>2026-10-10</t>
        </is>
      </c>
    </row>
    <row r="189">
      <c r="A189" s="2" t="n">
        <v>188</v>
      </c>
      <c r="B189" s="2" t="inlineStr">
        <is>
          <t>2026-10-10</t>
        </is>
      </c>
      <c r="C189" s="2" t="n">
        <v>2026</v>
      </c>
      <c r="D189" s="3" t="inlineStr">
        <is>
          <t>நிலத்தில் பழம்பொருட்கள் கண்டெடுத்தால் செங்கையில் அகழாய்விற்கு வாய்ப்பு</t>
        </is>
      </c>
      <c r="E189" s="2" t="inlineStr">
        <is>
          <t>தொல்லியல்</t>
        </is>
      </c>
      <c r="F189" s="2" t="inlineStr">
        <is>
          <t>Archaeology / Excavation</t>
        </is>
      </c>
      <c r="G189" s="2" t="inlineStr">
        <is>
          <t>தொல்லியல், தொல்லியல் துறை, அகழ்வாய்வு</t>
        </is>
      </c>
      <c r="H189" s="2" t="inlineStr"/>
      <c r="I189" s="2" t="inlineStr">
        <is>
          <t>dinamalar.com</t>
        </is>
      </c>
      <c r="J189" s="2" t="inlineStr">
        <is>
          <t>India</t>
        </is>
      </c>
      <c r="K189" s="2" t="inlineStr">
        <is>
          <t>Tamil</t>
        </is>
      </c>
      <c r="L189" s="4" t="inlineStr">
        <is>
          <t>https://www.dinamalar.com/news/tamil-nadu-district-news-chengalpattu/if-antiquities-are-found-in-the-land-then-there-is-a-possibility-of-excavation-in-bengal/4308473</t>
        </is>
      </c>
      <c r="M189" s="2" t="inlineStr"/>
      <c r="N189"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189" s="2" t="inlineStr">
        <is>
          <t>full-text</t>
        </is>
      </c>
      <c r="P189" s="2" t="inlineStr">
        <is>
          <t>wayback:dinamalar.com</t>
        </is>
      </c>
      <c r="Q189" s="2" t="inlineStr">
        <is>
          <t>2026-10-10</t>
        </is>
      </c>
    </row>
    <row r="190">
      <c r="A190" s="2" t="n">
        <v>189</v>
      </c>
      <c r="B190" s="2" t="inlineStr">
        <is>
          <t>2026-10-10</t>
        </is>
      </c>
      <c r="C190" s="2" t="n">
        <v>2026</v>
      </c>
      <c r="D190" s="3" t="inlineStr">
        <is>
          <t>நீர் மேலாண்மை, கோவிலிற்கு நில தானம் கொடுத்த இரு கல்வெட்டுகள் கண்டெடுப்பு</t>
        </is>
      </c>
      <c r="E190" s="2" t="inlineStr">
        <is>
          <t>கல்வெட்டு</t>
        </is>
      </c>
      <c r="F190" s="2" t="inlineStr">
        <is>
          <t>Inscription / Epigraphy</t>
        </is>
      </c>
      <c r="G190" s="2" t="inlineStr">
        <is>
          <t>கல்வெட்டு, கல்வெட்டுகள், கல்வெட்டு ஆய்வாளர்</t>
        </is>
      </c>
      <c r="H190" s="2" t="inlineStr"/>
      <c r="I190" s="2" t="inlineStr">
        <is>
          <t>dinamalar.com</t>
        </is>
      </c>
      <c r="J190" s="2" t="inlineStr">
        <is>
          <t>India</t>
        </is>
      </c>
      <c r="K190" s="2" t="inlineStr">
        <is>
          <t>Tamil</t>
        </is>
      </c>
      <c r="L190" s="4" t="inlineStr">
        <is>
          <t>https://www.dinamalar.com/news/tamil-nadu-district-news-tiruvannamalai/two-inscriptions-found-indicating-land-donation-to-water-management-and-temple/4176444</t>
        </is>
      </c>
      <c r="M190" s="2" t="inlineStr"/>
      <c r="N190"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190" s="2" t="inlineStr">
        <is>
          <t>full-text</t>
        </is>
      </c>
      <c r="P190" s="2" t="inlineStr">
        <is>
          <t>wayback:dinamalar.com</t>
        </is>
      </c>
      <c r="Q190" s="2" t="inlineStr">
        <is>
          <t>2026-10-10</t>
        </is>
      </c>
    </row>
    <row r="191">
      <c r="A191" s="2" t="n">
        <v>190</v>
      </c>
      <c r="B191" s="2" t="inlineStr">
        <is>
          <t>2026-10-10</t>
        </is>
      </c>
      <c r="C191" s="2" t="n">
        <v>2026</v>
      </c>
      <c r="D191" s="3" t="inlineStr">
        <is>
          <t>நுாறுகால் மண்டபத்தின் உறுதித்தன்மை தொல்லியல் துறை ஆய்வு செய்யணும் திருவாலங்காடில் பக்தர்கள் வலியுறுத்தல்</t>
        </is>
      </c>
      <c r="E191" s="2" t="inlineStr">
        <is>
          <t>தொல்லியல்</t>
        </is>
      </c>
      <c r="F191" s="2" t="inlineStr">
        <is>
          <t>Archaeology / Excavation</t>
        </is>
      </c>
      <c r="G191" s="2" t="inlineStr">
        <is>
          <t>தொல்லியல், தொல்லியல் துறை</t>
        </is>
      </c>
      <c r="H191" s="2" t="inlineStr"/>
      <c r="I191" s="2" t="inlineStr">
        <is>
          <t>dinamalar.com</t>
        </is>
      </c>
      <c r="J191" s="2" t="inlineStr">
        <is>
          <t>India</t>
        </is>
      </c>
      <c r="K191" s="2" t="inlineStr">
        <is>
          <t>Tamil</t>
        </is>
      </c>
      <c r="L191" s="4" t="inlineStr">
        <is>
          <t>https://www.dinamalar.com/news/tamil-nadu-district-news-thiruvallur/-thiruvalankadu-devotees-insist-that-the-archaeological-department-should-investigate-the-stability-of-the-nuarukal-mandapam-/4255160</t>
        </is>
      </c>
      <c r="M191" s="2" t="inlineStr"/>
      <c r="N191"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191" s="2" t="inlineStr">
        <is>
          <t>full-text</t>
        </is>
      </c>
      <c r="P191" s="2" t="inlineStr">
        <is>
          <t>wayback:dinamalar.com</t>
        </is>
      </c>
      <c r="Q191" s="2" t="inlineStr">
        <is>
          <t>2026-10-10</t>
        </is>
      </c>
    </row>
    <row r="192">
      <c r="A192" s="2" t="n">
        <v>191</v>
      </c>
      <c r="B192" s="2" t="inlineStr">
        <is>
          <t>2026-10-10</t>
        </is>
      </c>
      <c r="C192" s="2" t="n">
        <v>2026</v>
      </c>
      <c r="D192" s="3" t="inlineStr">
        <is>
          <t>பச்சை நிற கண்ணாடி மணி மருங்கூர் அகழாய்வில் கண்டெடுப்பு</t>
        </is>
      </c>
      <c r="E192" s="2" t="inlineStr">
        <is>
          <t>தொல்லியல்</t>
        </is>
      </c>
      <c r="F192" s="2" t="inlineStr">
        <is>
          <t>Archaeology / Excavation</t>
        </is>
      </c>
      <c r="G192" s="2" t="inlineStr">
        <is>
          <t>அகழாய்வு</t>
        </is>
      </c>
      <c r="H192" s="2" t="inlineStr"/>
      <c r="I192" s="2" t="inlineStr">
        <is>
          <t>dinamalar.com</t>
        </is>
      </c>
      <c r="J192" s="2" t="inlineStr">
        <is>
          <t>India</t>
        </is>
      </c>
      <c r="K192" s="2" t="inlineStr">
        <is>
          <t>Tamil</t>
        </is>
      </c>
      <c r="L192" s="4" t="inlineStr">
        <is>
          <t>https://www.dinamalar.com/news/tamil-nadu-district-news-cuddalore/-green-glass-beads-found-at-marungur-excavations--/3674588</t>
        </is>
      </c>
      <c r="M192" s="2" t="inlineStr"/>
      <c r="N192"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192" s="2" t="inlineStr">
        <is>
          <t>full-text</t>
        </is>
      </c>
      <c r="P192" s="2" t="inlineStr">
        <is>
          <t>wayback:dinamalar.com</t>
        </is>
      </c>
      <c r="Q192" s="2" t="inlineStr">
        <is>
          <t>2026-10-10</t>
        </is>
      </c>
    </row>
    <row r="193">
      <c r="A193" s="2" t="n">
        <v>192</v>
      </c>
      <c r="B193" s="2" t="inlineStr">
        <is>
          <t>2026-10-10</t>
        </is>
      </c>
      <c r="C193" s="2" t="n">
        <v>2026</v>
      </c>
      <c r="D193" s="3" t="inlineStr">
        <is>
          <t>பஞ்சவன்மாதேவி பள்ளிப்படை கோவில் கல்வெட்டு படியெடுப்பு பணி தீவிரம்</t>
        </is>
      </c>
      <c r="E193" s="2" t="inlineStr">
        <is>
          <t>கல்வெட்டு, தொல்லியல்</t>
        </is>
      </c>
      <c r="F193" s="2" t="inlineStr">
        <is>
          <t>Inscription / Epigraphy, Archaeology / Excavation</t>
        </is>
      </c>
      <c r="G193" s="2" t="inlineStr">
        <is>
          <t>கல்வெட்டு, கல்வெட்டுகள், தொல்லியல், தொல்லியல் துறை</t>
        </is>
      </c>
      <c r="H193" s="2" t="inlineStr">
        <is>
          <t>Tamil Nadu</t>
        </is>
      </c>
      <c r="I193" s="2" t="inlineStr">
        <is>
          <t>dinamalar.com</t>
        </is>
      </c>
      <c r="J193" s="2" t="inlineStr">
        <is>
          <t>India</t>
        </is>
      </c>
      <c r="K193" s="2" t="inlineStr">
        <is>
          <t>Tamil</t>
        </is>
      </c>
      <c r="L193" s="4" t="inlineStr">
        <is>
          <t>https://www.dinamalar.com/news/tamil-nadu-district-news-thanjavur/panchavanmadevi-pallipat-temple-inscription-copying-work-intensity-/3736830</t>
        </is>
      </c>
      <c r="M193" s="2" t="inlineStr"/>
      <c r="N193"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193" s="2" t="inlineStr">
        <is>
          <t>full-text</t>
        </is>
      </c>
      <c r="P193" s="2" t="inlineStr">
        <is>
          <t>wayback:dinamalar.com</t>
        </is>
      </c>
      <c r="Q193" s="2" t="inlineStr">
        <is>
          <t>2026-10-10</t>
        </is>
      </c>
    </row>
    <row r="194">
      <c r="A194" s="2" t="n">
        <v>193</v>
      </c>
      <c r="B194" s="2" t="inlineStr">
        <is>
          <t>2026-10-10</t>
        </is>
      </c>
      <c r="C194" s="2" t="n">
        <v>2026</v>
      </c>
      <c r="D194" s="3" t="inlineStr">
        <is>
          <t>பண்டைய வணிக நகரமான பட்டினமருதுாரில் அகழாய்வு பணி</t>
        </is>
      </c>
      <c r="E194" s="2" t="inlineStr">
        <is>
          <t>தொல்லியல்</t>
        </is>
      </c>
      <c r="F194" s="2" t="inlineStr">
        <is>
          <t>Archaeology / Excavation</t>
        </is>
      </c>
      <c r="G194" s="2" t="inlineStr">
        <is>
          <t>தொல்லியல், தொல்லியல் துறை, அகழாய்வு</t>
        </is>
      </c>
      <c r="H194" s="2" t="inlineStr"/>
      <c r="I194" s="2" t="inlineStr">
        <is>
          <t>dinamalar.com</t>
        </is>
      </c>
      <c r="J194" s="2" t="inlineStr">
        <is>
          <t>India</t>
        </is>
      </c>
      <c r="K194" s="2" t="inlineStr">
        <is>
          <t>Tamil</t>
        </is>
      </c>
      <c r="L194" s="4" t="inlineStr">
        <is>
          <t>https://www.dinamalar.com/news/tamil-nadu-district-news-thoothukudi/excavation-work-at-the-ancient-trading-city-of-pattinamarudhur/4176441</t>
        </is>
      </c>
      <c r="M194" s="2" t="inlineStr"/>
      <c r="N194"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194" s="2" t="inlineStr">
        <is>
          <t>full-text</t>
        </is>
      </c>
      <c r="P194" s="2" t="inlineStr">
        <is>
          <t>wayback:dinamalar.com</t>
        </is>
      </c>
      <c r="Q194" s="2" t="inlineStr">
        <is>
          <t>2026-10-10</t>
        </is>
      </c>
    </row>
    <row r="195">
      <c r="A195" s="2" t="n">
        <v>194</v>
      </c>
      <c r="B195" s="2" t="inlineStr">
        <is>
          <t>2026-10-10</t>
        </is>
      </c>
      <c r="C195" s="2" t="n">
        <v>2026</v>
      </c>
      <c r="D195" s="3" t="inlineStr">
        <is>
          <t>பரந்து விரிந்த தமிழர் பண்பாடு: தொல்லியல் ஆய்வாளர் புகழாரம்</t>
        </is>
      </c>
      <c r="E195" s="2" t="inlineStr">
        <is>
          <t>தொல்லியல்</t>
        </is>
      </c>
      <c r="F195" s="2" t="inlineStr">
        <is>
          <t>Archaeology / Excavation</t>
        </is>
      </c>
      <c r="G195" s="2" t="inlineStr">
        <is>
          <t>தொல்லியல், முதுமக்கள் தாழி</t>
        </is>
      </c>
      <c r="H195" s="2" t="inlineStr">
        <is>
          <t>China, Cambodia</t>
        </is>
      </c>
      <c r="I195" s="2" t="inlineStr">
        <is>
          <t>dinamalar.com</t>
        </is>
      </c>
      <c r="J195" s="2" t="inlineStr">
        <is>
          <t>India</t>
        </is>
      </c>
      <c r="K195" s="2" t="inlineStr">
        <is>
          <t>Tamil</t>
        </is>
      </c>
      <c r="L195" s="4" t="inlineStr">
        <is>
          <t>https://www.dinamalar.com/news/tamil-nadu-district-news-tiruppur/-vast-tamil-culture-archaeologist-praises--/3583722</t>
        </is>
      </c>
      <c r="M195" s="2" t="inlineStr"/>
      <c r="N195"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195" s="2" t="inlineStr">
        <is>
          <t>full-text</t>
        </is>
      </c>
      <c r="P195" s="2" t="inlineStr">
        <is>
          <t>wayback:dinamalar.com</t>
        </is>
      </c>
      <c r="Q195" s="2" t="inlineStr">
        <is>
          <t>2026-10-10</t>
        </is>
      </c>
    </row>
    <row r="196">
      <c r="A196" s="2" t="n">
        <v>195</v>
      </c>
      <c r="B196" s="2" t="inlineStr">
        <is>
          <t>2026-10-10</t>
        </is>
      </c>
      <c r="C196" s="2" t="n">
        <v>2026</v>
      </c>
      <c r="D196" s="3" t="inlineStr">
        <is>
          <t>பராந்தக சோழன் கல்வெட்டு கண்டெடுப்பு</t>
        </is>
      </c>
      <c r="E196" s="2" t="inlineStr">
        <is>
          <t>கல்வெட்டு, தொல்லியல்</t>
        </is>
      </c>
      <c r="F196" s="2" t="inlineStr">
        <is>
          <t>Inscription / Epigraphy, Archaeology / Excavation</t>
        </is>
      </c>
      <c r="G196" s="2" t="inlineStr">
        <is>
          <t>கல்வெட்டு, கல்வெட்டுகள், தொல்லியல், தொல்லியல் துறை</t>
        </is>
      </c>
      <c r="H196" s="2" t="inlineStr"/>
      <c r="I196" s="2" t="inlineStr">
        <is>
          <t>dinamalar.com</t>
        </is>
      </c>
      <c r="J196" s="2" t="inlineStr">
        <is>
          <t>India</t>
        </is>
      </c>
      <c r="K196" s="2" t="inlineStr">
        <is>
          <t>Tamil</t>
        </is>
      </c>
      <c r="L196" s="4" t="inlineStr">
        <is>
          <t>https://www.dinamalar.com/news/tamil-nadu-district-news-ariyalur/discovery-of-the-parantaka-chola-inscription/3901421</t>
        </is>
      </c>
      <c r="M196" s="2" t="inlineStr"/>
      <c r="N196"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196" s="2" t="inlineStr">
        <is>
          <t>full-text</t>
        </is>
      </c>
      <c r="P196" s="2" t="inlineStr">
        <is>
          <t>wayback:dinamalar.com</t>
        </is>
      </c>
      <c r="Q196" s="2" t="inlineStr">
        <is>
          <t>2026-10-10</t>
        </is>
      </c>
    </row>
    <row r="197">
      <c r="A197" s="2" t="n">
        <v>196</v>
      </c>
      <c r="B197" s="2" t="inlineStr">
        <is>
          <t>2026-10-10</t>
        </is>
      </c>
      <c r="C197" s="2" t="n">
        <v>2026</v>
      </c>
      <c r="D197" s="3" t="inlineStr">
        <is>
          <t>பல்லவர் கால கல்வெட்டு கண்டுபிடிப்பு</t>
        </is>
      </c>
      <c r="E197" s="2" t="inlineStr">
        <is>
          <t>கல்வெட்டு</t>
        </is>
      </c>
      <c r="F197" s="2" t="inlineStr">
        <is>
          <t>Inscription / Epigraphy</t>
        </is>
      </c>
      <c r="G197" s="2" t="inlineStr">
        <is>
          <t>கல்வெட்டு, கல்வெட்டுகள்</t>
        </is>
      </c>
      <c r="H197" s="2" t="inlineStr"/>
      <c r="I197" s="2" t="inlineStr">
        <is>
          <t>dinamalar.com</t>
        </is>
      </c>
      <c r="J197" s="2" t="inlineStr">
        <is>
          <t>India</t>
        </is>
      </c>
      <c r="K197" s="2" t="inlineStr">
        <is>
          <t>Tamil</t>
        </is>
      </c>
      <c r="L197" s="4" t="inlineStr">
        <is>
          <t>https://www.dinamalar.com/news/tamil-nadu-district-news-viluppuram/discovery-of-pallava-period-inscription/4049541</t>
        </is>
      </c>
      <c r="M197" s="2" t="inlineStr"/>
      <c r="N197"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197" s="2" t="inlineStr">
        <is>
          <t>full-text</t>
        </is>
      </c>
      <c r="P197" s="2" t="inlineStr">
        <is>
          <t>wayback:dinamalar.com</t>
        </is>
      </c>
      <c r="Q197" s="2" t="inlineStr">
        <is>
          <t>2026-10-10</t>
        </is>
      </c>
    </row>
    <row r="198">
      <c r="A198" s="2" t="n">
        <v>197</v>
      </c>
      <c r="B198" s="2" t="inlineStr">
        <is>
          <t>2026-10-10</t>
        </is>
      </c>
      <c r="C198" s="2" t="n">
        <v>2026</v>
      </c>
      <c r="D198" s="3" t="inlineStr">
        <is>
          <t>பல்லவர் கால கொற்றவை சிற்பம், சோழர் கால துாம்பு கல்வெட்டு கண்டெடுப்பு</t>
        </is>
      </c>
      <c r="E198" s="2" t="inlineStr">
        <is>
          <t>கல்வெட்டு</t>
        </is>
      </c>
      <c r="F198" s="2" t="inlineStr">
        <is>
          <t>Inscription / Epigraphy</t>
        </is>
      </c>
      <c r="G198" s="2" t="inlineStr">
        <is>
          <t>கல்வெட்டு, கல்வெட்டு ஆய்வாளர்</t>
        </is>
      </c>
      <c r="H198" s="2" t="inlineStr"/>
      <c r="I198" s="2" t="inlineStr">
        <is>
          <t>dinamalar.com</t>
        </is>
      </c>
      <c r="J198" s="2" t="inlineStr">
        <is>
          <t>India</t>
        </is>
      </c>
      <c r="K198" s="2" t="inlineStr">
        <is>
          <t>Tamil</t>
        </is>
      </c>
      <c r="L198" s="4" t="inlineStr">
        <is>
          <t>https://www.dinamalar.com/news/tamil-nadu-district-news-viluppuram/pallava-era-koravai-sculpture-chola-era-thumbu-inscription-found/4300386</t>
        </is>
      </c>
      <c r="M198" s="2" t="inlineStr"/>
      <c r="N198"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198" s="2" t="inlineStr">
        <is>
          <t>full-text</t>
        </is>
      </c>
      <c r="P198" s="2" t="inlineStr">
        <is>
          <t>wayback:dinamalar.com</t>
        </is>
      </c>
      <c r="Q198" s="2" t="inlineStr">
        <is>
          <t>2026-10-10</t>
        </is>
      </c>
    </row>
    <row r="199">
      <c r="A199" s="2" t="n">
        <v>198</v>
      </c>
      <c r="B199" s="2" t="inlineStr">
        <is>
          <t>2026-10-10</t>
        </is>
      </c>
      <c r="C199" s="2" t="n">
        <v>2026</v>
      </c>
      <c r="D199" s="3" t="inlineStr">
        <is>
          <t>பள்ளியில் மரபு மன்றம் தொல்லியல் கருத்தரங்கம்</t>
        </is>
      </c>
      <c r="E199" s="2" t="inlineStr">
        <is>
          <t>கல்வெட்டு, தொல்லியல்</t>
        </is>
      </c>
      <c r="F199" s="2" t="inlineStr">
        <is>
          <t>Inscription / Epigraphy, Archaeology / Excavation</t>
        </is>
      </c>
      <c r="G199" s="2" t="inlineStr">
        <is>
          <t>கல்வெட்டு, கல்வெட்டுகள், தொல்லியல்</t>
        </is>
      </c>
      <c r="H199" s="2" t="inlineStr"/>
      <c r="I199" s="2" t="inlineStr">
        <is>
          <t>dinamalar.com</t>
        </is>
      </c>
      <c r="J199" s="2" t="inlineStr">
        <is>
          <t>India</t>
        </is>
      </c>
      <c r="K199" s="2" t="inlineStr">
        <is>
          <t>Tamil</t>
        </is>
      </c>
      <c r="L199" s="4" t="inlineStr">
        <is>
          <t>https://www.dinamalar.com/news/tamil-nadu-district-news-ramanathapuram/heritage-council-archaeology-seminar-at-school/4194702</t>
        </is>
      </c>
      <c r="M199" s="2" t="inlineStr"/>
      <c r="N199"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199" s="2" t="inlineStr">
        <is>
          <t>full-text</t>
        </is>
      </c>
      <c r="P199" s="2" t="inlineStr">
        <is>
          <t>wayback:dinamalar.com</t>
        </is>
      </c>
      <c r="Q199" s="2" t="inlineStr">
        <is>
          <t>2026-10-10</t>
        </is>
      </c>
    </row>
    <row r="200">
      <c r="A200" s="2" t="n">
        <v>199</v>
      </c>
      <c r="B200" s="2" t="inlineStr">
        <is>
          <t>2026-10-10</t>
        </is>
      </c>
      <c r="C200" s="2" t="n">
        <v>2026</v>
      </c>
      <c r="D200" s="3" t="inlineStr">
        <is>
          <t>பழமையான திருவாழிக்கல் கல்வெட்டு; தாராபுரத்தில் கண்டுபிடிப்பு</t>
        </is>
      </c>
      <c r="E200" s="2" t="inlineStr">
        <is>
          <t>கல்வெட்டு, தொல்லியல்</t>
        </is>
      </c>
      <c r="F200" s="2" t="inlineStr">
        <is>
          <t>Inscription / Epigraphy, Archaeology / Excavation</t>
        </is>
      </c>
      <c r="G200" s="2" t="inlineStr">
        <is>
          <t>கல்வெட்டு, கிரந்த எழுத்து, தொல்லியல்</t>
        </is>
      </c>
      <c r="H200" s="2" t="inlineStr"/>
      <c r="I200" s="2" t="inlineStr">
        <is>
          <t>dinamalar.com</t>
        </is>
      </c>
      <c r="J200" s="2" t="inlineStr">
        <is>
          <t>India</t>
        </is>
      </c>
      <c r="K200" s="2" t="inlineStr">
        <is>
          <t>Tamil</t>
        </is>
      </c>
      <c r="L200" s="4" t="inlineStr">
        <is>
          <t>https://www.dinamalar.com/news/tamil-nadu-district-news-coimbatore/ancient-thiruvazhikal-inscription-discovered-in-tarapuram/4044711</t>
        </is>
      </c>
      <c r="M200" s="2" t="inlineStr"/>
      <c r="N200"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200" s="2" t="inlineStr">
        <is>
          <t>full-text</t>
        </is>
      </c>
      <c r="P200" s="2" t="inlineStr">
        <is>
          <t>wayback:dinamalar.com</t>
        </is>
      </c>
      <c r="Q200" s="2" t="inlineStr">
        <is>
          <t>2026-10-10</t>
        </is>
      </c>
    </row>
    <row r="201">
      <c r="A201" s="2" t="n">
        <v>200</v>
      </c>
      <c r="B201" s="2" t="inlineStr">
        <is>
          <t>2026-10-10</t>
        </is>
      </c>
      <c r="C201" s="2" t="n">
        <v>2026</v>
      </c>
      <c r="D201" s="3" t="inlineStr">
        <is>
          <t>பாண்டியர் கால கல்வெட்டு அறந்தாங்கியில் கண்டெடுப்பு</t>
        </is>
      </c>
      <c r="E201" s="2" t="inlineStr">
        <is>
          <t>கல்வெட்டு</t>
        </is>
      </c>
      <c r="F201" s="2" t="inlineStr">
        <is>
          <t>Inscription / Epigraphy</t>
        </is>
      </c>
      <c r="G201" s="2" t="inlineStr">
        <is>
          <t>கல்வெட்டு, கல்வெட்டுகள்</t>
        </is>
      </c>
      <c r="H201" s="2" t="inlineStr"/>
      <c r="I201" s="2" t="inlineStr">
        <is>
          <t>dinamalar.com</t>
        </is>
      </c>
      <c r="J201" s="2" t="inlineStr">
        <is>
          <t>India</t>
        </is>
      </c>
      <c r="K201" s="2" t="inlineStr">
        <is>
          <t>Tamil</t>
        </is>
      </c>
      <c r="L201" s="4" t="inlineStr">
        <is>
          <t>https://www.dinamalar.com/news/tamil-nadu-district-news-pudukottai/pandya-period-inscription-discovered-in-aranthangi/4174087</t>
        </is>
      </c>
      <c r="M201" s="2" t="inlineStr"/>
      <c r="N201"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201" s="2" t="inlineStr">
        <is>
          <t>full-text</t>
        </is>
      </c>
      <c r="P201" s="2" t="inlineStr">
        <is>
          <t>wayback:dinamalar.com</t>
        </is>
      </c>
      <c r="Q201" s="2" t="inlineStr">
        <is>
          <t>2026-10-10</t>
        </is>
      </c>
    </row>
    <row r="202">
      <c r="A202" s="2" t="n">
        <v>201</v>
      </c>
      <c r="B202" s="2" t="inlineStr">
        <is>
          <t>2026-10-10</t>
        </is>
      </c>
      <c r="C202" s="2" t="n">
        <v>2026</v>
      </c>
      <c r="D202" s="3" t="inlineStr">
        <is>
          <t>பாதுகாக்கப்பட வேண்டாமா பழமையான பாறை ஓவியங்கள்; வரலாற்று ஆய்வாளர்கள் வலியுறுத்தல்</t>
        </is>
      </c>
      <c r="E202" s="2" t="inlineStr">
        <is>
          <t>பாறை ஓவியம், தொல்லியல்</t>
        </is>
      </c>
      <c r="F202" s="2" t="inlineStr">
        <is>
          <t>Rock art / Rock painting, Archaeology / Excavation</t>
        </is>
      </c>
      <c r="G202" s="2" t="inlineStr">
        <is>
          <t>பாறை ஓவியம், பாறை ஓவியங்கள், பாறை ஓவியத், தொல்லியல்</t>
        </is>
      </c>
      <c r="H202" s="2" t="inlineStr"/>
      <c r="I202" s="2" t="inlineStr">
        <is>
          <t>dinamalar.com</t>
        </is>
      </c>
      <c r="J202" s="2" t="inlineStr">
        <is>
          <t>India</t>
        </is>
      </c>
      <c r="K202" s="2" t="inlineStr">
        <is>
          <t>Tamil</t>
        </is>
      </c>
      <c r="L202" s="4" t="inlineStr">
        <is>
          <t>https://www.dinamalar.com/news/tamil-nadu-district-news-madurai/-ancient-rock-paintings-should-not-be-preserved-historians-insist--/3612108</t>
        </is>
      </c>
      <c r="M202" s="2" t="inlineStr"/>
      <c r="N202"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202" s="2" t="inlineStr">
        <is>
          <t>full-text</t>
        </is>
      </c>
      <c r="P202" s="2" t="inlineStr">
        <is>
          <t>wayback:dinamalar.com</t>
        </is>
      </c>
      <c r="Q202" s="2" t="inlineStr">
        <is>
          <t>2026-10-10</t>
        </is>
      </c>
    </row>
    <row r="203">
      <c r="A203" s="2" t="n">
        <v>202</v>
      </c>
      <c r="B203" s="2" t="inlineStr">
        <is>
          <t>2026-10-10</t>
        </is>
      </c>
      <c r="C203" s="2" t="n">
        <v>2026</v>
      </c>
      <c r="D203" s="3" t="inlineStr">
        <is>
          <t>பாறை ஓவியங்களை பாதுகாக்க ஆர்வலர்கள் கோரிக்கை</t>
        </is>
      </c>
      <c r="E203" s="2" t="inlineStr">
        <is>
          <t>பாறை ஓவியம், தொல்லியல்</t>
        </is>
      </c>
      <c r="F203" s="2" t="inlineStr">
        <is>
          <t>Rock art / Rock painting, Archaeology / Excavation</t>
        </is>
      </c>
      <c r="G203" s="2" t="inlineStr">
        <is>
          <t>பாறை ஓவியங்கள், குகை ஓவியங்கள், தொல்லியல், தொல்லியல் துறை</t>
        </is>
      </c>
      <c r="H203" s="2" t="inlineStr"/>
      <c r="I203" s="2" t="inlineStr">
        <is>
          <t>dinamalar.com</t>
        </is>
      </c>
      <c r="J203" s="2" t="inlineStr">
        <is>
          <t>India</t>
        </is>
      </c>
      <c r="K203" s="2" t="inlineStr">
        <is>
          <t>Tamil</t>
        </is>
      </c>
      <c r="L203" s="4" t="inlineStr">
        <is>
          <t>https://www.dinamalar.com/news/tamil-nadu-district-news-vellore/activists-demand-protection-of-rock-paintings/4117812</t>
        </is>
      </c>
      <c r="M203" s="2" t="inlineStr"/>
      <c r="N203"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203" s="2" t="inlineStr">
        <is>
          <t>full-text</t>
        </is>
      </c>
      <c r="P203" s="2" t="inlineStr">
        <is>
          <t>wayback:dinamalar.com</t>
        </is>
      </c>
      <c r="Q203" s="2" t="inlineStr">
        <is>
          <t>2026-10-10</t>
        </is>
      </c>
    </row>
    <row r="204">
      <c r="A204" s="2" t="n">
        <v>203</v>
      </c>
      <c r="B204" s="2" t="inlineStr">
        <is>
          <t>2026-10-10</t>
        </is>
      </c>
      <c r="C204" s="2" t="n">
        <v>2026</v>
      </c>
      <c r="D204" s="3" t="inlineStr">
        <is>
          <t>பாறை ஓவியங்களை பாதுகாக்க வேண்டும்</t>
        </is>
      </c>
      <c r="E204" s="2" t="inlineStr">
        <is>
          <t>கல்வெட்டு, பாறை ஓவியம், தொல்லியல்</t>
        </is>
      </c>
      <c r="F204" s="2" t="inlineStr">
        <is>
          <t>Inscription / Epigraphy, Rock art / Rock painting, Archaeology / Excavation</t>
        </is>
      </c>
      <c r="G204" s="2" t="inlineStr">
        <is>
          <t>கல்வெட்டு, வட்டெழுத்து, பாறை ஓவியங்கள், தொல்லியல், தொல்லியல் துறை</t>
        </is>
      </c>
      <c r="H204" s="2" t="inlineStr"/>
      <c r="I204" s="2" t="inlineStr">
        <is>
          <t>dinamalar.com</t>
        </is>
      </c>
      <c r="J204" s="2" t="inlineStr">
        <is>
          <t>India</t>
        </is>
      </c>
      <c r="K204" s="2" t="inlineStr">
        <is>
          <t>Tamil</t>
        </is>
      </c>
      <c r="L204" s="4" t="inlineStr">
        <is>
          <t>https://www.dinamalar.com/news/tamil-nadu-district-news-madurai/rock-paintings-must-be-preserved/3922065</t>
        </is>
      </c>
      <c r="M204" s="2" t="inlineStr"/>
      <c r="N204"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204" s="2" t="inlineStr">
        <is>
          <t>full-text</t>
        </is>
      </c>
      <c r="P204" s="2" t="inlineStr">
        <is>
          <t>wayback:dinamalar.com</t>
        </is>
      </c>
      <c r="Q204" s="2" t="inlineStr">
        <is>
          <t>2026-10-10</t>
        </is>
      </c>
    </row>
    <row r="205">
      <c r="A205" s="2" t="n">
        <v>204</v>
      </c>
      <c r="B205" s="2" t="inlineStr">
        <is>
          <t>2026-10-10</t>
        </is>
      </c>
      <c r="C205" s="2" t="n">
        <v>2026</v>
      </c>
      <c r="D205" s="3" t="inlineStr">
        <is>
          <t>பாறை ஓவியங்கள், புடைப்புச் சிற்பங்கள் : பராமரிப்பு இல்லாததால் பாதிக்கும் அபாயம்</t>
        </is>
      </c>
      <c r="E205" s="2" t="inlineStr">
        <is>
          <t>பாறை ஓவியம், தொல்லியல்</t>
        </is>
      </c>
      <c r="F205" s="2" t="inlineStr">
        <is>
          <t>Rock art / Rock painting, Archaeology / Excavation</t>
        </is>
      </c>
      <c r="G205" s="2" t="inlineStr">
        <is>
          <t>பாறை ஓவியங்கள், தொல்லியல், தொல்லியல் துறை</t>
        </is>
      </c>
      <c r="H205" s="2" t="inlineStr"/>
      <c r="I205" s="2" t="inlineStr">
        <is>
          <t>dinamalar.com</t>
        </is>
      </c>
      <c r="J205" s="2" t="inlineStr">
        <is>
          <t>India</t>
        </is>
      </c>
      <c r="K205" s="2" t="inlineStr">
        <is>
          <t>Tamil</t>
        </is>
      </c>
      <c r="L205" s="4" t="inlineStr">
        <is>
          <t>https://www.dinamalar.com/news/tamil-nadu-district-news-virudhunagar/rock-paintings-relief-sculptures-risk-of-damage-due-to-lack-of-maintenance/4289906</t>
        </is>
      </c>
      <c r="M205" s="2" t="inlineStr"/>
      <c r="N205"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205" s="2" t="inlineStr">
        <is>
          <t>full-text</t>
        </is>
      </c>
      <c r="P205" s="2" t="inlineStr">
        <is>
          <t>wayback:dinamalar.com</t>
        </is>
      </c>
      <c r="Q205" s="2" t="inlineStr">
        <is>
          <t>2026-10-10</t>
        </is>
      </c>
    </row>
    <row r="206">
      <c r="A206" s="2" t="n">
        <v>205</v>
      </c>
      <c r="B206" s="2" t="inlineStr">
        <is>
          <t>2026-10-10</t>
        </is>
      </c>
      <c r="C206" s="2" t="n">
        <v>2026</v>
      </c>
      <c r="D206" s="3" t="inlineStr">
        <is>
          <t>பாறை ஓவியங்கள், புடைப்புச் சிற்பங்கள் பாதுகாக்கப்படுமா?: பராமரிப்பு இல்லாததால் பாதிக்கும் அபாயம்</t>
        </is>
      </c>
      <c r="E206" s="2" t="inlineStr">
        <is>
          <t>பாறை ஓவியம், தொல்லியல்</t>
        </is>
      </c>
      <c r="F206" s="2" t="inlineStr">
        <is>
          <t>Rock art / Rock painting, Archaeology / Excavation</t>
        </is>
      </c>
      <c r="G206" s="2" t="inlineStr">
        <is>
          <t>பாறை ஓவியங்கள், தொல்லியல், தொல்லியல் துறை</t>
        </is>
      </c>
      <c r="H206" s="2" t="inlineStr"/>
      <c r="I206" s="2" t="inlineStr">
        <is>
          <t>dinamalar.com</t>
        </is>
      </c>
      <c r="J206" s="2" t="inlineStr">
        <is>
          <t>India</t>
        </is>
      </c>
      <c r="K206" s="2" t="inlineStr">
        <is>
          <t>Tamil</t>
        </is>
      </c>
      <c r="L206" s="4" t="inlineStr">
        <is>
          <t>https://www.dinamalar.com/news/tamil-nadu-district-news-virudhunagar/will-the-banner-be-preserved--rock-paintings-relief-sculptures--risk-of-damage-due-to-lack-of-maintenance/4289272</t>
        </is>
      </c>
      <c r="M206" s="2" t="inlineStr"/>
      <c r="N206"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206" s="2" t="inlineStr">
        <is>
          <t>full-text</t>
        </is>
      </c>
      <c r="P206" s="2" t="inlineStr">
        <is>
          <t>wayback:dinamalar.com</t>
        </is>
      </c>
      <c r="Q206" s="2" t="inlineStr">
        <is>
          <t>2026-10-10</t>
        </is>
      </c>
    </row>
    <row r="207">
      <c r="A207" s="2" t="n">
        <v>206</v>
      </c>
      <c r="B207" s="2" t="inlineStr">
        <is>
          <t>2026-10-10</t>
        </is>
      </c>
      <c r="C207" s="2" t="n">
        <v>2026</v>
      </c>
      <c r="D207" s="3" t="inlineStr">
        <is>
          <t>பால கல்வெட்டில் முதல்வர் பெயர் இல்லை கமிஷனரிடம் தி.மு.க.,வினர் வாக்குவாதம்</t>
        </is>
      </c>
      <c r="E207" s="2" t="inlineStr">
        <is>
          <t>கல்வெட்டு</t>
        </is>
      </c>
      <c r="F207" s="2" t="inlineStr">
        <is>
          <t>Inscription / Epigraphy</t>
        </is>
      </c>
      <c r="G207" s="2" t="inlineStr">
        <is>
          <t>கல்வெட்டு, கல்வெட்டுகள்</t>
        </is>
      </c>
      <c r="H207" s="2" t="inlineStr"/>
      <c r="I207" s="2" t="inlineStr">
        <is>
          <t>dinamalar.com</t>
        </is>
      </c>
      <c r="J207" s="2" t="inlineStr">
        <is>
          <t>India</t>
        </is>
      </c>
      <c r="K207" s="2" t="inlineStr">
        <is>
          <t>Tamil</t>
        </is>
      </c>
      <c r="L207" s="4" t="inlineStr">
        <is>
          <t>https://www.dinamalar.com/news/tamil-nadu-district-news-salem/dmk-poets-argue-with-commissioner-over-absence-of-cms-name-on-bridge-inscription/4171783</t>
        </is>
      </c>
      <c r="M207" s="2" t="inlineStr"/>
      <c r="N207"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207" s="2" t="inlineStr">
        <is>
          <t>full-text</t>
        </is>
      </c>
      <c r="P207" s="2" t="inlineStr">
        <is>
          <t>wayback:dinamalar.com</t>
        </is>
      </c>
      <c r="Q207" s="2" t="inlineStr">
        <is>
          <t>2026-10-10</t>
        </is>
      </c>
    </row>
    <row r="208">
      <c r="A208" s="2" t="n">
        <v>207</v>
      </c>
      <c r="B208" s="2" t="inlineStr">
        <is>
          <t>2026-10-10</t>
        </is>
      </c>
      <c r="C208" s="2" t="n">
        <v>2026</v>
      </c>
      <c r="D208" s="3" t="inlineStr">
        <is>
          <t>பிராமி - வட்டெழுத்துகளில் புத்தகம்: சிறுமி சாதனை</t>
        </is>
      </c>
      <c r="E208" s="2" t="inlineStr">
        <is>
          <t>கல்வெட்டு, தொல்லியல்</t>
        </is>
      </c>
      <c r="F208" s="2" t="inlineStr">
        <is>
          <t>Inscription / Epigraphy, Archaeology / Excavation</t>
        </is>
      </c>
      <c r="G208" s="2" t="inlineStr">
        <is>
          <t>கல்வெட்டு, கல்வெட்டுகள், வட்டெழுத்து, செப்பேடு, செப்பேடுகள், தொல்லியல்</t>
        </is>
      </c>
      <c r="H208" s="2" t="inlineStr"/>
      <c r="I208" s="2" t="inlineStr">
        <is>
          <t>dinamalar.com</t>
        </is>
      </c>
      <c r="J208" s="2" t="inlineStr">
        <is>
          <t>India</t>
        </is>
      </c>
      <c r="K208" s="2" t="inlineStr">
        <is>
          <t>Tamil</t>
        </is>
      </c>
      <c r="L208" s="4" t="inlineStr">
        <is>
          <t>https://www.dinamalar.com/news/tamil-nadu-district-news-tiruppur/brahmi---book-in-round-letters-a-girls-adventure/4145474</t>
        </is>
      </c>
      <c r="M208" s="2" t="inlineStr"/>
      <c r="N208"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208" s="2" t="inlineStr">
        <is>
          <t>full-text</t>
        </is>
      </c>
      <c r="P208" s="2" t="inlineStr">
        <is>
          <t>wayback:dinamalar.com</t>
        </is>
      </c>
      <c r="Q208" s="2" t="inlineStr">
        <is>
          <t>2026-10-10</t>
        </is>
      </c>
    </row>
    <row r="209">
      <c r="A209" s="2" t="n">
        <v>208</v>
      </c>
      <c r="B209" s="2" t="inlineStr">
        <is>
          <t>2026-10-10</t>
        </is>
      </c>
      <c r="C209" s="2" t="n">
        <v>2026</v>
      </c>
      <c r="D209" s="3" t="inlineStr">
        <is>
          <t>பிற்கால பாண்டியர்கள் கல்வெட்டு அரிட்டாப்பட்டியில் கண்டுபிடிப்பு</t>
        </is>
      </c>
      <c r="E209" s="2" t="inlineStr">
        <is>
          <t>கல்வெட்டு, தொல்லியல்</t>
        </is>
      </c>
      <c r="F209" s="2" t="inlineStr">
        <is>
          <t>Inscription / Epigraphy, Archaeology / Excavation</t>
        </is>
      </c>
      <c r="G209" s="2" t="inlineStr">
        <is>
          <t>கல்வெட்டு, கல்வெட்டுகள், வட்டெழுத்து, தொல்லியல்</t>
        </is>
      </c>
      <c r="H209" s="2" t="inlineStr"/>
      <c r="I209" s="2" t="inlineStr">
        <is>
          <t>dinamalar.com</t>
        </is>
      </c>
      <c r="J209" s="2" t="inlineStr">
        <is>
          <t>India</t>
        </is>
      </c>
      <c r="K209" s="2" t="inlineStr">
        <is>
          <t>Tamil</t>
        </is>
      </c>
      <c r="L209" s="4" t="inlineStr">
        <is>
          <t>https://www.dinamalar.com/news/tamil-nadu-district-news-madurai/-later-pandyas-inscription-discovery-at-aritapatti--/3628232</t>
        </is>
      </c>
      <c r="M209" s="2" t="inlineStr"/>
      <c r="N209"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209" s="2" t="inlineStr">
        <is>
          <t>full-text</t>
        </is>
      </c>
      <c r="P209" s="2" t="inlineStr">
        <is>
          <t>wayback:dinamalar.com</t>
        </is>
      </c>
      <c r="Q209" s="2" t="inlineStr">
        <is>
          <t>2026-10-10</t>
        </is>
      </c>
    </row>
    <row r="210">
      <c r="A210" s="2" t="n">
        <v>209</v>
      </c>
      <c r="B210" s="2" t="inlineStr">
        <is>
          <t>2026-10-10</t>
        </is>
      </c>
      <c r="C210" s="2" t="n">
        <v>2026</v>
      </c>
      <c r="D210" s="3" t="inlineStr">
        <is>
          <t>பிள்ளையார் சிற்ப கல்வெட்டு :செஞ்சி அருகே கண்டெடுப்பு</t>
        </is>
      </c>
      <c r="E210" s="2" t="inlineStr">
        <is>
          <t>கல்வெட்டு</t>
        </is>
      </c>
      <c r="F210" s="2" t="inlineStr">
        <is>
          <t>Inscription / Epigraphy</t>
        </is>
      </c>
      <c r="G210" s="2" t="inlineStr">
        <is>
          <t>கல்வெட்டு</t>
        </is>
      </c>
      <c r="H210" s="2" t="inlineStr"/>
      <c r="I210" s="2" t="inlineStr">
        <is>
          <t>dinamalar.com</t>
        </is>
      </c>
      <c r="J210" s="2" t="inlineStr">
        <is>
          <t>India</t>
        </is>
      </c>
      <c r="K210" s="2" t="inlineStr">
        <is>
          <t>Tamil</t>
        </is>
      </c>
      <c r="L210" s="4" t="inlineStr">
        <is>
          <t>https://www.dinamalar.com/news/tamil-nadu-district-news-tiruvannamalai/pillayar-sculpture-inscription-the-senchi-near-find/4321910</t>
        </is>
      </c>
      <c r="M210" s="2" t="inlineStr"/>
      <c r="N210"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210" s="2" t="inlineStr">
        <is>
          <t>full-text</t>
        </is>
      </c>
      <c r="P210" s="2" t="inlineStr">
        <is>
          <t>wayback:dinamalar.com</t>
        </is>
      </c>
      <c r="Q210" s="2" t="inlineStr">
        <is>
          <t>2026-10-10</t>
        </is>
      </c>
    </row>
    <row r="211">
      <c r="A211" s="2" t="n">
        <v>210</v>
      </c>
      <c r="B211" s="2" t="inlineStr">
        <is>
          <t>2026-10-10</t>
        </is>
      </c>
      <c r="C211" s="2" t="n">
        <v>2026</v>
      </c>
      <c r="D211" s="3" t="inlineStr">
        <is>
          <t>பிள்ளையார் சிற்பத்துடன் பாடல் கல்வெட்டு கண்டுபிடிப்பு</t>
        </is>
      </c>
      <c r="E211" s="2" t="inlineStr">
        <is>
          <t>கல்வெட்டு</t>
        </is>
      </c>
      <c r="F211" s="2" t="inlineStr">
        <is>
          <t>Inscription / Epigraphy</t>
        </is>
      </c>
      <c r="G211" s="2" t="inlineStr">
        <is>
          <t>கல்வெட்டு</t>
        </is>
      </c>
      <c r="H211" s="2" t="inlineStr"/>
      <c r="I211" s="2" t="inlineStr">
        <is>
          <t>dinamalar.com</t>
        </is>
      </c>
      <c r="J211" s="2" t="inlineStr">
        <is>
          <t>India</t>
        </is>
      </c>
      <c r="K211" s="2" t="inlineStr">
        <is>
          <t>Tamil</t>
        </is>
      </c>
      <c r="L211" s="4" t="inlineStr">
        <is>
          <t>https://www.dinamalar.com/news/tamil-nadu-district-news-viluppuram/song-inscription-with-pillayar-sculpture-discovered/4321717</t>
        </is>
      </c>
      <c r="M211" s="2" t="inlineStr"/>
      <c r="N211"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211" s="2" t="inlineStr">
        <is>
          <t>full-text</t>
        </is>
      </c>
      <c r="P211" s="2" t="inlineStr">
        <is>
          <t>wayback:dinamalar.com</t>
        </is>
      </c>
      <c r="Q211" s="2" t="inlineStr">
        <is>
          <t>2026-10-10</t>
        </is>
      </c>
    </row>
    <row r="212">
      <c r="A212" s="2" t="n">
        <v>211</v>
      </c>
      <c r="B212" s="2" t="inlineStr">
        <is>
          <t>2026-10-10</t>
        </is>
      </c>
      <c r="C212" s="2" t="n">
        <v>2026</v>
      </c>
      <c r="D212" s="3" t="inlineStr">
        <is>
          <t>புதிய கற்கால கருவிகள் கண்டெடுத்த இடத்தில் மீண்டும் அகழ்வாராய்ச்சி</t>
        </is>
      </c>
      <c r="E212" s="2" t="inlineStr">
        <is>
          <t>தொல்லியல்</t>
        </is>
      </c>
      <c r="F212" s="2" t="inlineStr">
        <is>
          <t>Archaeology / Excavation</t>
        </is>
      </c>
      <c r="G212" s="2" t="inlineStr">
        <is>
          <t>தொல்லியல், தொல்லியல் துறை, அகழ்வாராய்ச்சி</t>
        </is>
      </c>
      <c r="H212" s="2" t="inlineStr"/>
      <c r="I212" s="2" t="inlineStr">
        <is>
          <t>dinamalar.com</t>
        </is>
      </c>
      <c r="J212" s="2" t="inlineStr">
        <is>
          <t>India</t>
        </is>
      </c>
      <c r="K212" s="2" t="inlineStr">
        <is>
          <t>Tamil</t>
        </is>
      </c>
      <c r="L212" s="4" t="inlineStr">
        <is>
          <t>https://www.dinamalar.com/news/tamil-nadu-district-news-coimbatore/re-excavation-of-site-where-neolithic-tools-were-found/4178139</t>
        </is>
      </c>
      <c r="M212" s="2" t="inlineStr"/>
      <c r="N212"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212" s="2" t="inlineStr">
        <is>
          <t>full-text</t>
        </is>
      </c>
      <c r="P212" s="2" t="inlineStr">
        <is>
          <t>wayback:dinamalar.com</t>
        </is>
      </c>
      <c r="Q212" s="2" t="inlineStr">
        <is>
          <t>2026-10-10</t>
        </is>
      </c>
    </row>
    <row r="213">
      <c r="A213" s="2" t="n">
        <v>212</v>
      </c>
      <c r="B213" s="2" t="inlineStr">
        <is>
          <t>2026-10-10</t>
        </is>
      </c>
      <c r="C213" s="2" t="n">
        <v>2026</v>
      </c>
      <c r="D213" s="3" t="inlineStr">
        <is>
          <t>புதை குழிகளில் தொல்லியல் துறையினர் ஆய்வு</t>
        </is>
      </c>
      <c r="E213" s="2" t="inlineStr">
        <is>
          <t>தொல்லியல்</t>
        </is>
      </c>
      <c r="F213" s="2" t="inlineStr">
        <is>
          <t>Archaeology / Excavation</t>
        </is>
      </c>
      <c r="G213" s="2" t="inlineStr">
        <is>
          <t>தொல்லியல், தொல்லியல் துறை</t>
        </is>
      </c>
      <c r="H213" s="2" t="inlineStr"/>
      <c r="I213" s="2" t="inlineStr">
        <is>
          <t>dinamalar.com</t>
        </is>
      </c>
      <c r="J213" s="2" t="inlineStr">
        <is>
          <t>India</t>
        </is>
      </c>
      <c r="K213" s="2" t="inlineStr">
        <is>
          <t>Tamil</t>
        </is>
      </c>
      <c r="L213" s="4" t="inlineStr">
        <is>
          <t>https://www.dinamalar.com/news/tamil-nadu-district-news-dindigul/archaeologists-examine-the-burial-pits/4156822</t>
        </is>
      </c>
      <c r="M213" s="2" t="inlineStr"/>
      <c r="N213"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213" s="2" t="inlineStr">
        <is>
          <t>full-text</t>
        </is>
      </c>
      <c r="P213" s="2" t="inlineStr">
        <is>
          <t>wayback:dinamalar.com</t>
        </is>
      </c>
      <c r="Q213" s="2" t="inlineStr">
        <is>
          <t>2026-10-10</t>
        </is>
      </c>
    </row>
    <row r="214">
      <c r="A214" s="2" t="n">
        <v>213</v>
      </c>
      <c r="B214" s="2" t="inlineStr">
        <is>
          <t>2026-10-10</t>
        </is>
      </c>
      <c r="C214" s="2" t="n">
        <v>2026</v>
      </c>
      <c r="D214" s="3" t="inlineStr">
        <is>
          <t>பூந்தமல்லியில் தேர்தல் விதிமீறல்: கல்வெட்டை மறைக்காத அதிகாரிகள்</t>
        </is>
      </c>
      <c r="E214" s="2" t="inlineStr">
        <is>
          <t>கல்வெட்டு</t>
        </is>
      </c>
      <c r="F214" s="2" t="inlineStr">
        <is>
          <t>Inscription / Epigraphy</t>
        </is>
      </c>
      <c r="G214" s="2" t="inlineStr">
        <is>
          <t>கல்வெட்டு, கல்வெட்டுகள், கல்வெட்டுக்கள்</t>
        </is>
      </c>
      <c r="H214" s="2" t="inlineStr"/>
      <c r="I214" s="2" t="inlineStr">
        <is>
          <t>dinamalar.com</t>
        </is>
      </c>
      <c r="J214" s="2" t="inlineStr">
        <is>
          <t>India</t>
        </is>
      </c>
      <c r="K214" s="2" t="inlineStr">
        <is>
          <t>Tamil</t>
        </is>
      </c>
      <c r="L214" s="4" t="inlineStr">
        <is>
          <t>https://www.dinamalar.com/news/tamil-nadu-district-news-thiruvallur/officials-fail-to-cover-election-violation-inscription-in-poonamallee/4185473</t>
        </is>
      </c>
      <c r="M214" s="2" t="inlineStr"/>
      <c r="N214"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214" s="2" t="inlineStr">
        <is>
          <t>full-text</t>
        </is>
      </c>
      <c r="P214" s="2" t="inlineStr">
        <is>
          <t>wayback:dinamalar.com</t>
        </is>
      </c>
      <c r="Q214" s="2" t="inlineStr">
        <is>
          <t>2026-10-10</t>
        </is>
      </c>
    </row>
    <row r="215">
      <c r="A215" s="2" t="n">
        <v>214</v>
      </c>
      <c r="B215" s="2" t="inlineStr">
        <is>
          <t>2026-10-10</t>
        </is>
      </c>
      <c r="C215" s="2" t="n">
        <v>2026</v>
      </c>
      <c r="D215" s="3" t="inlineStr">
        <is>
          <t>பெரியகோவில் சிறிய கோட்டை மதில் சிதிலம் சீரமைக்க நிதியின்றி தொல்லியல் துறை தவிப்பு</t>
        </is>
      </c>
      <c r="E215" s="2" t="inlineStr">
        <is>
          <t>தொல்லியல்</t>
        </is>
      </c>
      <c r="F215" s="2" t="inlineStr">
        <is>
          <t>Archaeology / Excavation</t>
        </is>
      </c>
      <c r="G215" s="2" t="inlineStr">
        <is>
          <t>தொல்லியல், தொல்லியல் துறை</t>
        </is>
      </c>
      <c r="H215" s="2" t="inlineStr"/>
      <c r="I215" s="2" t="inlineStr">
        <is>
          <t>dinamalar.com</t>
        </is>
      </c>
      <c r="J215" s="2" t="inlineStr">
        <is>
          <t>India</t>
        </is>
      </c>
      <c r="K215" s="2" t="inlineStr">
        <is>
          <t>Tamil</t>
        </is>
      </c>
      <c r="L215" s="4" t="inlineStr">
        <is>
          <t>https://www.dinamalar.com/news/tamil-nadu-district-news-thanjavur/the-archaeological-department-is-struggling-to-repair-the-small-fort-wall-of-the-periyakovil-temple-due-to-lack-of-funds/3959603</t>
        </is>
      </c>
      <c r="M215" s="2" t="inlineStr"/>
      <c r="N215"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215" s="2" t="inlineStr">
        <is>
          <t>full-text</t>
        </is>
      </c>
      <c r="P215" s="2" t="inlineStr">
        <is>
          <t>wayback:dinamalar.com</t>
        </is>
      </c>
      <c r="Q215" s="2" t="inlineStr">
        <is>
          <t>2026-10-10</t>
        </is>
      </c>
    </row>
    <row r="216">
      <c r="A216" s="2" t="n">
        <v>215</v>
      </c>
      <c r="B216" s="2" t="inlineStr">
        <is>
          <t>2026-10-10</t>
        </is>
      </c>
      <c r="C216" s="2" t="n">
        <v>2026</v>
      </c>
      <c r="D216" s="3" t="inlineStr">
        <is>
          <t>பெருமாள் கோவிலை சீரமைக்க தொல்லியல் துறை அலட்சியம் : பக்தர்கள் அதிருப்தி</t>
        </is>
      </c>
      <c r="E216" s="2" t="inlineStr">
        <is>
          <t>தொல்லியல்</t>
        </is>
      </c>
      <c r="F216" s="2" t="inlineStr">
        <is>
          <t>Archaeology / Excavation</t>
        </is>
      </c>
      <c r="G216" s="2" t="inlineStr">
        <is>
          <t>தொல்லியல், தொல்லியல் துறை</t>
        </is>
      </c>
      <c r="H216" s="2" t="inlineStr"/>
      <c r="I216" s="2" t="inlineStr">
        <is>
          <t>dinamalar.com</t>
        </is>
      </c>
      <c r="J216" s="2" t="inlineStr">
        <is>
          <t>India</t>
        </is>
      </c>
      <c r="K216" s="2" t="inlineStr">
        <is>
          <t>Tamil</t>
        </is>
      </c>
      <c r="L216" s="4" t="inlineStr">
        <is>
          <t>https://www.dinamalar.com/news/tamil-nadu-district-news-thiruvallur/devotees-unhappy-with-the-negligence-of-the-archaeological-department-in-renovating-the-perumal-temple/4187677</t>
        </is>
      </c>
      <c r="M216" s="2" t="inlineStr"/>
      <c r="N216"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216" s="2" t="inlineStr">
        <is>
          <t>full-text</t>
        </is>
      </c>
      <c r="P216" s="2" t="inlineStr">
        <is>
          <t>wayback:dinamalar.com</t>
        </is>
      </c>
      <c r="Q216" s="2" t="inlineStr">
        <is>
          <t>2026-10-10</t>
        </is>
      </c>
    </row>
    <row r="217">
      <c r="A217" s="2" t="n">
        <v>216</v>
      </c>
      <c r="B217" s="2" t="inlineStr">
        <is>
          <t>2026-10-10</t>
        </is>
      </c>
      <c r="C217" s="2" t="n">
        <v>2026</v>
      </c>
      <c r="D217" s="3" t="inlineStr">
        <is>
          <t>பெருமாள் கோவிலை சீரமைப்பதில் தொல்லியல் துறையினர் அலட்சியம்</t>
        </is>
      </c>
      <c r="E217" s="2" t="inlineStr">
        <is>
          <t>தொல்லியல்</t>
        </is>
      </c>
      <c r="F217" s="2" t="inlineStr">
        <is>
          <t>Archaeology / Excavation</t>
        </is>
      </c>
      <c r="G217" s="2" t="inlineStr">
        <is>
          <t>தொல்லியல், தொல்லியல் துறை</t>
        </is>
      </c>
      <c r="H217" s="2" t="inlineStr"/>
      <c r="I217" s="2" t="inlineStr">
        <is>
          <t>dinamalar.com</t>
        </is>
      </c>
      <c r="J217" s="2" t="inlineStr">
        <is>
          <t>India</t>
        </is>
      </c>
      <c r="K217" s="2" t="inlineStr">
        <is>
          <t>Tamil</t>
        </is>
      </c>
      <c r="L217" s="4" t="inlineStr">
        <is>
          <t>https://www.dinamalar.com/news/tamil-nadu-district-news-thiruvallur/perumal-negligence-of-the-archaeology-department-in-the-renovation-of-the-temple/4304678</t>
        </is>
      </c>
      <c r="M217" s="2" t="inlineStr"/>
      <c r="N217"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217" s="2" t="inlineStr">
        <is>
          <t>full-text</t>
        </is>
      </c>
      <c r="P217" s="2" t="inlineStr">
        <is>
          <t>wayback:dinamalar.com</t>
        </is>
      </c>
      <c r="Q217" s="2" t="inlineStr">
        <is>
          <t>2026-10-10</t>
        </is>
      </c>
    </row>
    <row r="218">
      <c r="A218" s="2" t="n">
        <v>217</v>
      </c>
      <c r="B218" s="2" t="inlineStr">
        <is>
          <t>2026-10-10</t>
        </is>
      </c>
      <c r="C218" s="2" t="n">
        <v>2026</v>
      </c>
      <c r="D218" s="3" t="inlineStr">
        <is>
          <t>பேரூர் தமிழ் கல்லூரியில் தொல்லியல் கருத்தரங்கு</t>
        </is>
      </c>
      <c r="E218" s="2" t="inlineStr">
        <is>
          <t>தொல்லியல்</t>
        </is>
      </c>
      <c r="F218" s="2" t="inlineStr">
        <is>
          <t>Archaeology / Excavation</t>
        </is>
      </c>
      <c r="G218" s="2" t="inlineStr">
        <is>
          <t>தொல்லியல், தொல்லியல் துறை</t>
        </is>
      </c>
      <c r="H218" s="2" t="inlineStr"/>
      <c r="I218" s="2" t="inlineStr">
        <is>
          <t>dinamalar.com</t>
        </is>
      </c>
      <c r="J218" s="2" t="inlineStr">
        <is>
          <t>India</t>
        </is>
      </c>
      <c r="K218" s="2" t="inlineStr">
        <is>
          <t>Tamil</t>
        </is>
      </c>
      <c r="L218" s="4" t="inlineStr">
        <is>
          <t>https://www.dinamalar.com/news/tamil-nadu-district-news-coimbatore/seminar-on-archaeology-at-tamil-college-perur/4299731</t>
        </is>
      </c>
      <c r="M218" s="2" t="inlineStr"/>
      <c r="N218"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218" s="2" t="inlineStr">
        <is>
          <t>full-text</t>
        </is>
      </c>
      <c r="P218" s="2" t="inlineStr">
        <is>
          <t>wayback:dinamalar.com</t>
        </is>
      </c>
      <c r="Q218" s="2" t="inlineStr">
        <is>
          <t>2026-10-10</t>
        </is>
      </c>
    </row>
    <row r="219">
      <c r="A219" s="2" t="n">
        <v>218</v>
      </c>
      <c r="B219" s="2" t="inlineStr">
        <is>
          <t>2026-10-10</t>
        </is>
      </c>
      <c r="C219" s="2" t="n">
        <v>2026</v>
      </c>
      <c r="D219" s="3" t="inlineStr">
        <is>
          <t>பொற்பனைக்கோட்டையில் அகழாய்வு பணி நிறைவு</t>
        </is>
      </c>
      <c r="E219" s="2" t="inlineStr">
        <is>
          <t>கல்வெட்டு, தொல்லியல்</t>
        </is>
      </c>
      <c r="F219" s="2" t="inlineStr">
        <is>
          <t>Inscription / Epigraphy, Archaeology / Excavation</t>
        </is>
      </c>
      <c r="G219" s="2" t="inlineStr">
        <is>
          <t>தமிழ் பிராமி, தமிழ்-பிராமி, கீறல் குறியீடு, தொல்லியல், அகழாய்வு, தொல்பொருட்கள்</t>
        </is>
      </c>
      <c r="H219" s="2" t="inlineStr"/>
      <c r="I219" s="2" t="inlineStr">
        <is>
          <t>dinamalar.com</t>
        </is>
      </c>
      <c r="J219" s="2" t="inlineStr">
        <is>
          <t>India</t>
        </is>
      </c>
      <c r="K219" s="2" t="inlineStr">
        <is>
          <t>Tamil</t>
        </is>
      </c>
      <c r="L219" s="4" t="inlineStr">
        <is>
          <t>https://www.dinamalar.com/news/tamil-nadu-district-news-pudukottai/excavation-work-completed-at-porpanaikottai/3982507</t>
        </is>
      </c>
      <c r="M219" s="2" t="inlineStr"/>
      <c r="N219"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219" s="2" t="inlineStr">
        <is>
          <t>full-text</t>
        </is>
      </c>
      <c r="P219" s="2" t="inlineStr">
        <is>
          <t>wayback:dinamalar.com</t>
        </is>
      </c>
      <c r="Q219" s="2" t="inlineStr">
        <is>
          <t>2026-10-10</t>
        </is>
      </c>
    </row>
    <row r="220">
      <c r="A220" s="2" t="n">
        <v>219</v>
      </c>
      <c r="B220" s="2" t="inlineStr">
        <is>
          <t>2026-10-10</t>
        </is>
      </c>
      <c r="C220" s="2" t="n">
        <v>2026</v>
      </c>
      <c r="D220" s="3" t="inlineStr">
        <is>
          <t>மகளிர் கல்லுாரி மாணவியருக்கு கல்வெட்டு பயிற்சி</t>
        </is>
      </c>
      <c r="E220" s="2" t="inlineStr">
        <is>
          <t>கல்வெட்டு, நடுகல்</t>
        </is>
      </c>
      <c r="F220" s="2" t="inlineStr">
        <is>
          <t>Inscription / Epigraphy, Hero stone / Memorial stone</t>
        </is>
      </c>
      <c r="G220" s="2" t="inlineStr">
        <is>
          <t>கல்வெட்டு, கல்வெட்டுகள், நடுகல்</t>
        </is>
      </c>
      <c r="H220" s="2" t="inlineStr"/>
      <c r="I220" s="2" t="inlineStr">
        <is>
          <t>dinamalar.com</t>
        </is>
      </c>
      <c r="J220" s="2" t="inlineStr">
        <is>
          <t>India</t>
        </is>
      </c>
      <c r="K220" s="2" t="inlineStr">
        <is>
          <t>Tamil</t>
        </is>
      </c>
      <c r="L220" s="4" t="inlineStr">
        <is>
          <t>https://www.dinamalar.com/news/tamil-nadu-district-news-krishnagiri/inscription-training-for-womens-college-students/4239639</t>
        </is>
      </c>
      <c r="M220" s="2" t="inlineStr"/>
      <c r="N220"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220" s="2" t="inlineStr">
        <is>
          <t>full-text</t>
        </is>
      </c>
      <c r="P220" s="2" t="inlineStr">
        <is>
          <t>wayback:dinamalar.com</t>
        </is>
      </c>
      <c r="Q220" s="2" t="inlineStr">
        <is>
          <t>2026-10-10</t>
        </is>
      </c>
    </row>
    <row r="221">
      <c r="A221" s="2" t="n">
        <v>220</v>
      </c>
      <c r="B221" s="2" t="inlineStr">
        <is>
          <t>2026-10-10</t>
        </is>
      </c>
      <c r="C221" s="2" t="n">
        <v>2026</v>
      </c>
      <c r="D221" s="3" t="inlineStr">
        <is>
          <t>மக்கள் பார்வைக்கு அகழாய்வு பொருட்கள்</t>
        </is>
      </c>
      <c r="E221" s="2" t="inlineStr">
        <is>
          <t>தொல்லியல்</t>
        </is>
      </c>
      <c r="F221" s="2" t="inlineStr">
        <is>
          <t>Archaeology / Excavation</t>
        </is>
      </c>
      <c r="G221" s="2" t="inlineStr">
        <is>
          <t>தொல்லியல், தொல்லியல் துறை, அகழாய்வு, தொல்பொருட்கள்</t>
        </is>
      </c>
      <c r="H221" s="2" t="inlineStr"/>
      <c r="I221" s="2" t="inlineStr">
        <is>
          <t>dinamalar.com</t>
        </is>
      </c>
      <c r="J221" s="2" t="inlineStr">
        <is>
          <t>India</t>
        </is>
      </c>
      <c r="K221" s="2" t="inlineStr">
        <is>
          <t>Tamil</t>
        </is>
      </c>
      <c r="L221" s="4" t="inlineStr">
        <is>
          <t>https://www.dinamalar.com/news/tamil-nadu-district-news-coimbatore/-excavation-materials-on-public-display-/4273731</t>
        </is>
      </c>
      <c r="M221" s="2" t="inlineStr"/>
      <c r="N221"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221" s="2" t="inlineStr">
        <is>
          <t>full-text</t>
        </is>
      </c>
      <c r="P221" s="2" t="inlineStr">
        <is>
          <t>wayback:dinamalar.com</t>
        </is>
      </c>
      <c r="Q221" s="2" t="inlineStr">
        <is>
          <t>2026-10-10</t>
        </is>
      </c>
    </row>
    <row r="222">
      <c r="A222" s="2" t="n">
        <v>221</v>
      </c>
      <c r="B222" s="2" t="inlineStr">
        <is>
          <t>2026-10-10</t>
        </is>
      </c>
      <c r="C222" s="2" t="n">
        <v>2026</v>
      </c>
      <c r="D222" s="3" t="inlineStr">
        <is>
          <t>மணிக்கொல்லை கிராமத்தில் அகழாய்வு பணிகள்...தீவிரம்: மணிகள் தயாரிக்கும் உலை, சுவர் கண்டெடுப்பு</t>
        </is>
      </c>
      <c r="E222" s="2" t="inlineStr">
        <is>
          <t>தொல்லியல்</t>
        </is>
      </c>
      <c r="F222" s="2" t="inlineStr">
        <is>
          <t>Archaeology / Excavation</t>
        </is>
      </c>
      <c r="G222" s="2" t="inlineStr">
        <is>
          <t>தொல்லியல், தொல்லியல் துறை, அகழாய்வு</t>
        </is>
      </c>
      <c r="H222" s="2" t="inlineStr">
        <is>
          <t>Tamil Nadu, Sri Lanka, Egypt, Thailand, Indonesia, China</t>
        </is>
      </c>
      <c r="I222" s="2" t="inlineStr">
        <is>
          <t>dinamalar.com</t>
        </is>
      </c>
      <c r="J222" s="2" t="inlineStr">
        <is>
          <t>India</t>
        </is>
      </c>
      <c r="K222" s="2" t="inlineStr">
        <is>
          <t>Tamil</t>
        </is>
      </c>
      <c r="L222" s="4" t="inlineStr">
        <is>
          <t>https://www.dinamalar.com/news/tamil-nadu-district-news-cuddalore/excavation-work-in-manikollai-villageintensified-bell-making-furnace-wall-discovered/4261061</t>
        </is>
      </c>
      <c r="M222" s="2" t="inlineStr"/>
      <c r="N222"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222" s="2" t="inlineStr">
        <is>
          <t>full-text</t>
        </is>
      </c>
      <c r="P222" s="2" t="inlineStr">
        <is>
          <t>wayback:dinamalar.com</t>
        </is>
      </c>
      <c r="Q222" s="2" t="inlineStr">
        <is>
          <t>2026-10-10</t>
        </is>
      </c>
    </row>
    <row r="223">
      <c r="A223" s="2" t="n">
        <v>222</v>
      </c>
      <c r="B223" s="2" t="inlineStr">
        <is>
          <t>2026-10-10</t>
        </is>
      </c>
      <c r="C223" s="2" t="n">
        <v>2026</v>
      </c>
      <c r="D223" s="3" t="inlineStr">
        <is>
          <t>மணிக்கொல்லையில் அகழாய்வு பணி துவக்கம்</t>
        </is>
      </c>
      <c r="E223" s="2" t="inlineStr">
        <is>
          <t>தொல்லியல்</t>
        </is>
      </c>
      <c r="F223" s="2" t="inlineStr">
        <is>
          <t>Archaeology / Excavation</t>
        </is>
      </c>
      <c r="G223" s="2" t="inlineStr">
        <is>
          <t>தொல்லியல், தொல்லியல் துறை, அகழாய்வு, அகழ்வாய்வு, கொடுமணல்</t>
        </is>
      </c>
      <c r="H223" s="2" t="inlineStr">
        <is>
          <t>Tamil Nadu, Sri Lanka, Egypt, Thailand, Indonesia, China</t>
        </is>
      </c>
      <c r="I223" s="2" t="inlineStr">
        <is>
          <t>dinamalar.com</t>
        </is>
      </c>
      <c r="J223" s="2" t="inlineStr">
        <is>
          <t>India</t>
        </is>
      </c>
      <c r="K223" s="2" t="inlineStr">
        <is>
          <t>Tamil</t>
        </is>
      </c>
      <c r="L223" s="4" t="inlineStr">
        <is>
          <t>https://www.dinamalar.com/news/tamil-nadu-district-news-cuddalore/excavation-work-begins-at-manikolla/4181655</t>
        </is>
      </c>
      <c r="M223" s="2" t="inlineStr"/>
      <c r="N223"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223" s="2" t="inlineStr">
        <is>
          <t>full-text</t>
        </is>
      </c>
      <c r="P223" s="2" t="inlineStr">
        <is>
          <t>wayback:dinamalar.com</t>
        </is>
      </c>
      <c r="Q223" s="2" t="inlineStr">
        <is>
          <t>2026-10-10</t>
        </is>
      </c>
    </row>
    <row r="224">
      <c r="A224" s="2" t="n">
        <v>223</v>
      </c>
      <c r="B224" s="2" t="inlineStr">
        <is>
          <t>2026-10-10</t>
        </is>
      </c>
      <c r="C224" s="2" t="n">
        <v>2026</v>
      </c>
      <c r="D224" s="3" t="inlineStr">
        <is>
          <t>மதிப்பீடு தொகை இல்லாத பூங்கா கல்வெட்டு செங்காடு ஊராட்சியில் மக்கள் குழப்பம்</t>
        </is>
      </c>
      <c r="E224" s="2" t="inlineStr">
        <is>
          <t>கல்வெட்டு</t>
        </is>
      </c>
      <c r="F224" s="2" t="inlineStr">
        <is>
          <t>Inscription / Epigraphy</t>
        </is>
      </c>
      <c r="G224" s="2" t="inlineStr">
        <is>
          <t>கல்வெட்டு</t>
        </is>
      </c>
      <c r="H224" s="2" t="inlineStr"/>
      <c r="I224" s="2" t="inlineStr">
        <is>
          <t>dinamalar.com</t>
        </is>
      </c>
      <c r="J224" s="2" t="inlineStr">
        <is>
          <t>India</t>
        </is>
      </c>
      <c r="K224" s="2" t="inlineStr">
        <is>
          <t>Tamil</t>
        </is>
      </c>
      <c r="L224" s="4" t="inlineStr">
        <is>
          <t>https://www.dinamalar.com/news/tamil-nadu-district-news-kancheepuram/park-inscription-without-assessment-amount-creates-confusion-among-people-in-sengadu-panchayat/4168054</t>
        </is>
      </c>
      <c r="M224" s="2" t="inlineStr"/>
      <c r="N224"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224" s="2" t="inlineStr">
        <is>
          <t>full-text</t>
        </is>
      </c>
      <c r="P224" s="2" t="inlineStr">
        <is>
          <t>wayback:dinamalar.com</t>
        </is>
      </c>
      <c r="Q224" s="2" t="inlineStr">
        <is>
          <t>2026-10-10</t>
        </is>
      </c>
    </row>
    <row r="225">
      <c r="A225" s="2" t="n">
        <v>224</v>
      </c>
      <c r="B225" s="2" t="inlineStr">
        <is>
          <t>2026-10-10</t>
        </is>
      </c>
      <c r="C225" s="2" t="n">
        <v>2026</v>
      </c>
      <c r="D225" s="3" t="inlineStr">
        <is>
          <t>மதுரை சமணர் தலங்களை சுற்றிப் பார்க்கலாம்; தொல்லியல் துறைகள் கை கோர்க்குமா</t>
        </is>
      </c>
      <c r="E225" s="2" t="inlineStr">
        <is>
          <t>கல்வெட்டு, தொல்லியல்</t>
        </is>
      </c>
      <c r="F225" s="2" t="inlineStr">
        <is>
          <t>Inscription / Epigraphy, Archaeology / Excavation</t>
        </is>
      </c>
      <c r="G225" s="2" t="inlineStr">
        <is>
          <t>கல்வெட்டு, தொல்லியல், தொல்லியல் துறை</t>
        </is>
      </c>
      <c r="H225" s="2" t="inlineStr">
        <is>
          <t>Tamil Nadu</t>
        </is>
      </c>
      <c r="I225" s="2" t="inlineStr">
        <is>
          <t>dinamalar.com</t>
        </is>
      </c>
      <c r="J225" s="2" t="inlineStr">
        <is>
          <t>India</t>
        </is>
      </c>
      <c r="K225" s="2" t="inlineStr">
        <is>
          <t>Tamil</t>
        </is>
      </c>
      <c r="L225" s="4" t="inlineStr">
        <is>
          <t>https://www.dinamalar.com/news/tamil-nadu-district-news-madurai/lets-take-a-tour-of-madurai-jain-shrines-will-the-archaeological-departments-help/4047197</t>
        </is>
      </c>
      <c r="M225" s="2" t="inlineStr"/>
      <c r="N225"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225" s="2" t="inlineStr">
        <is>
          <t>full-text</t>
        </is>
      </c>
      <c r="P225" s="2" t="inlineStr">
        <is>
          <t>wayback:dinamalar.com</t>
        </is>
      </c>
      <c r="Q225" s="2" t="inlineStr">
        <is>
          <t>2026-10-10</t>
        </is>
      </c>
    </row>
    <row r="226">
      <c r="A226" s="2" t="n">
        <v>225</v>
      </c>
      <c r="B226" s="2" t="inlineStr">
        <is>
          <t>2026-10-10</t>
        </is>
      </c>
      <c r="C226" s="2" t="n">
        <v>2026</v>
      </c>
      <c r="D226" s="3" t="inlineStr">
        <is>
          <t>மதுரை, ஆண்டிபட்டியில் 9ம் நுாற்றாண்டு செக்கு கல் வெட்டு</t>
        </is>
      </c>
      <c r="E226" s="2" t="inlineStr">
        <is>
          <t>கல்வெட்டு, தொல்லியல்</t>
        </is>
      </c>
      <c r="F226" s="2" t="inlineStr">
        <is>
          <t>Inscription / Epigraphy, Archaeology / Excavation</t>
        </is>
      </c>
      <c r="G226" s="2" t="inlineStr">
        <is>
          <t>கல்வெட்டு, தமிழ் பிராமி, தமிழ்-பிராமி, வட்டெழுத்து, தொல்லியல்</t>
        </is>
      </c>
      <c r="H226" s="2" t="inlineStr"/>
      <c r="I226" s="2" t="inlineStr">
        <is>
          <t>temple.dinamalar.com</t>
        </is>
      </c>
      <c r="J226" s="2" t="inlineStr">
        <is>
          <t>India</t>
        </is>
      </c>
      <c r="K226" s="2" t="inlineStr">
        <is>
          <t>Tamil</t>
        </is>
      </c>
      <c r="L226" s="4" t="inlineStr">
        <is>
          <t>https://temple.dinamalar.com/news_detail.php?id=107603</t>
        </is>
      </c>
      <c r="M226" s="2" t="inlineStr"/>
      <c r="N226"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226" s="2" t="inlineStr">
        <is>
          <t>full-text</t>
        </is>
      </c>
      <c r="P226" s="2" t="inlineStr">
        <is>
          <t>gdelt</t>
        </is>
      </c>
      <c r="Q226" s="2" t="inlineStr">
        <is>
          <t>2026-10-10</t>
        </is>
      </c>
    </row>
    <row r="227">
      <c r="A227" s="2" t="n">
        <v>226</v>
      </c>
      <c r="B227" s="2" t="inlineStr">
        <is>
          <t>2026-10-10</t>
        </is>
      </c>
      <c r="C227" s="2" t="n">
        <v>2026</v>
      </c>
      <c r="D227" s="3" t="inlineStr">
        <is>
          <t>மயிலாடும்பாறை மலை வழிபாட்டு தலம் என்பதற்கு ஆதாரம் கேட்கிறது ஐகோர்ட்</t>
        </is>
      </c>
      <c r="E227" s="2" t="inlineStr">
        <is>
          <t>தொல்லியல்</t>
        </is>
      </c>
      <c r="F227" s="2" t="inlineStr">
        <is>
          <t>Archaeology / Excavation</t>
        </is>
      </c>
      <c r="G227" s="2" t="inlineStr">
        <is>
          <t>மயிலாடும்பாறை</t>
        </is>
      </c>
      <c r="H227" s="2" t="inlineStr"/>
      <c r="I227" s="2" t="inlineStr">
        <is>
          <t>dinamalar.com</t>
        </is>
      </c>
      <c r="J227" s="2" t="inlineStr">
        <is>
          <t>India</t>
        </is>
      </c>
      <c r="K227" s="2" t="inlineStr">
        <is>
          <t>Tamil</t>
        </is>
      </c>
      <c r="L227" s="4" t="inlineStr">
        <is>
          <t>https://www.dinamalar.com/news/tamil-nadu-district-news-madurai/high-court-seeks-evidence-that-mayiladumparai-hill-is-a-place-of-worship/4136339</t>
        </is>
      </c>
      <c r="M227" s="2" t="inlineStr"/>
      <c r="N227"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227" s="2" t="inlineStr">
        <is>
          <t>full-text</t>
        </is>
      </c>
      <c r="P227" s="2" t="inlineStr">
        <is>
          <t>wayback:dinamalar.com</t>
        </is>
      </c>
      <c r="Q227" s="2" t="inlineStr">
        <is>
          <t>2026-10-10</t>
        </is>
      </c>
    </row>
    <row r="228">
      <c r="A228" s="2" t="n">
        <v>227</v>
      </c>
      <c r="B228" s="2" t="inlineStr">
        <is>
          <t>2026-10-10</t>
        </is>
      </c>
      <c r="C228" s="2" t="n">
        <v>2026</v>
      </c>
      <c r="D228" s="3" t="inlineStr">
        <is>
          <t>மருதாநதி அணை நீர் திறந்த நிலையில் பரப்பலாறு,பொருந்தலாறு நீர் திறக்கல ஏமாற்றத்தில் பாசன விவசாயிகள்</t>
        </is>
      </c>
      <c r="E228" s="2" t="inlineStr">
        <is>
          <t>தொல்லியல்</t>
        </is>
      </c>
      <c r="F228" s="2" t="inlineStr">
        <is>
          <t>Archaeology / Excavation</t>
        </is>
      </c>
      <c r="G228" s="2" t="inlineStr">
        <is>
          <t>பொருந்தல்</t>
        </is>
      </c>
      <c r="H228" s="2" t="inlineStr"/>
      <c r="I228" s="2" t="inlineStr">
        <is>
          <t>dinamalar.com</t>
        </is>
      </c>
      <c r="J228" s="2" t="inlineStr">
        <is>
          <t>India</t>
        </is>
      </c>
      <c r="K228" s="2" t="inlineStr">
        <is>
          <t>Tamil</t>
        </is>
      </c>
      <c r="L228" s="4" t="inlineStr">
        <is>
          <t>https://www.dinamalar.com/news/tamil-nadu-district-news-dindigul/irrigation-farmers-disappointed-as-water-from-marudhanath-dam-is-not-released-in-parappallar-and-porunthalar/4127067</t>
        </is>
      </c>
      <c r="M228" s="2" t="inlineStr"/>
      <c r="N228"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228" s="2" t="inlineStr">
        <is>
          <t>full-text</t>
        </is>
      </c>
      <c r="P228" s="2" t="inlineStr">
        <is>
          <t>wayback:dinamalar.com</t>
        </is>
      </c>
      <c r="Q228" s="2" t="inlineStr">
        <is>
          <t>2026-10-10</t>
        </is>
      </c>
    </row>
    <row r="229">
      <c r="A229" s="2" t="n">
        <v>228</v>
      </c>
      <c r="B229" s="2" t="inlineStr">
        <is>
          <t>2026-10-10</t>
        </is>
      </c>
      <c r="C229" s="2" t="n">
        <v>2026</v>
      </c>
      <c r="D229" s="3" t="inlineStr">
        <is>
          <t>மருதாநதி, பரப்பலாறு,பொருந்தலாறு அணைகளில் இன்று தண்ணீர் திறப்பு</t>
        </is>
      </c>
      <c r="E229" s="2" t="inlineStr">
        <is>
          <t>தொல்லியல்</t>
        </is>
      </c>
      <c r="F229" s="2" t="inlineStr">
        <is>
          <t>Archaeology / Excavation</t>
        </is>
      </c>
      <c r="G229" s="2" t="inlineStr">
        <is>
          <t>பொருந்தல்</t>
        </is>
      </c>
      <c r="H229" s="2" t="inlineStr"/>
      <c r="I229" s="2" t="inlineStr">
        <is>
          <t>dinamalar.com</t>
        </is>
      </c>
      <c r="J229" s="2" t="inlineStr">
        <is>
          <t>India</t>
        </is>
      </c>
      <c r="K229" s="2" t="inlineStr">
        <is>
          <t>Tamil</t>
        </is>
      </c>
      <c r="L229" s="4" t="inlineStr">
        <is>
          <t>https://www.dinamalar.com/news/tamil-nadu-district-news-dindigul/water-released-in-marudhanathi-parappalar-and-porunthalar-dams-today/4126318</t>
        </is>
      </c>
      <c r="M229" s="2" t="inlineStr"/>
      <c r="N229"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229" s="2" t="inlineStr">
        <is>
          <t>full-text</t>
        </is>
      </c>
      <c r="P229" s="2" t="inlineStr">
        <is>
          <t>wayback:dinamalar.com</t>
        </is>
      </c>
      <c r="Q229" s="2" t="inlineStr">
        <is>
          <t>2026-10-10</t>
        </is>
      </c>
    </row>
    <row r="230">
      <c r="A230" s="2" t="n">
        <v>229</v>
      </c>
      <c r="B230" s="2" t="inlineStr">
        <is>
          <t>2026-10-10</t>
        </is>
      </c>
      <c r="C230" s="2" t="n">
        <v>2026</v>
      </c>
      <c r="D230" s="3" t="inlineStr">
        <is>
          <t>மறைக்கப்படாத கல்வெட்டுகள் அரசு அலுவலகங்களில் விதிமீறல்</t>
        </is>
      </c>
      <c r="E230" s="2" t="inlineStr">
        <is>
          <t>கல்வெட்டு</t>
        </is>
      </c>
      <c r="F230" s="2" t="inlineStr">
        <is>
          <t>Inscription / Epigraphy</t>
        </is>
      </c>
      <c r="G230" s="2" t="inlineStr">
        <is>
          <t>கல்வெட்டு, கல்வெட்டுகள், கல்வெட்டுக்கள்</t>
        </is>
      </c>
      <c r="H230" s="2" t="inlineStr"/>
      <c r="I230" s="2" t="inlineStr">
        <is>
          <t>dinamalar.com</t>
        </is>
      </c>
      <c r="J230" s="2" t="inlineStr">
        <is>
          <t>India</t>
        </is>
      </c>
      <c r="K230" s="2" t="inlineStr">
        <is>
          <t>Tamil</t>
        </is>
      </c>
      <c r="L230" s="4" t="inlineStr">
        <is>
          <t>https://www.dinamalar.com/news/tamil-nadu-district-news-tiruppur/uncovered-inscriptions-are-a-violation-in-government-offices/4178940</t>
        </is>
      </c>
      <c r="M230" s="2" t="inlineStr"/>
      <c r="N230"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230" s="2" t="inlineStr">
        <is>
          <t>full-text</t>
        </is>
      </c>
      <c r="P230" s="2" t="inlineStr">
        <is>
          <t>wayback:dinamalar.com</t>
        </is>
      </c>
      <c r="Q230" s="2" t="inlineStr">
        <is>
          <t>2026-10-10</t>
        </is>
      </c>
    </row>
    <row r="231">
      <c r="A231" s="2" t="n">
        <v>230</v>
      </c>
      <c r="B231" s="2" t="inlineStr">
        <is>
          <t>2026-10-10</t>
        </is>
      </c>
      <c r="C231" s="2" t="n">
        <v>2026</v>
      </c>
      <c r="D231" s="3" t="inlineStr">
        <is>
          <t>மல்லப்புரம் - மயிலாடும்பாறை பாதையை பயன்பாட்டுக்கு கொண்டு வரவேண்டும்: தேர்தல் காலத்தில் வலுப்பெறும் கோரிக்கை</t>
        </is>
      </c>
      <c r="E231" s="2" t="inlineStr">
        <is>
          <t>தொல்லியல்</t>
        </is>
      </c>
      <c r="F231" s="2" t="inlineStr">
        <is>
          <t>Archaeology / Excavation</t>
        </is>
      </c>
      <c r="G231" s="2" t="inlineStr">
        <is>
          <t>மயிலாடும்பாறை</t>
        </is>
      </c>
      <c r="H231" s="2" t="inlineStr"/>
      <c r="I231" s="2" t="inlineStr">
        <is>
          <t>dinamalar.com</t>
        </is>
      </c>
      <c r="J231" s="2" t="inlineStr">
        <is>
          <t>India</t>
        </is>
      </c>
      <c r="K231" s="2" t="inlineStr">
        <is>
          <t>Tamil</t>
        </is>
      </c>
      <c r="L231" s="4" t="inlineStr">
        <is>
          <t>https://www.dinamalar.com/news/tamil-nadu-district-news-madurai/the-mallapuram---mayiladumparai-road-should-be-brought-into-use--a-demand-that-will-grow-stronger-during-the-election-season/4185421</t>
        </is>
      </c>
      <c r="M231" s="2" t="inlineStr"/>
      <c r="N231"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231" s="2" t="inlineStr">
        <is>
          <t>full-text</t>
        </is>
      </c>
      <c r="P231" s="2" t="inlineStr">
        <is>
          <t>wayback:dinamalar.com</t>
        </is>
      </c>
      <c r="Q231" s="2" t="inlineStr">
        <is>
          <t>2026-10-10</t>
        </is>
      </c>
    </row>
    <row r="232">
      <c r="A232" s="2" t="n">
        <v>231</v>
      </c>
      <c r="B232" s="2" t="inlineStr">
        <is>
          <t>2026-10-10</t>
        </is>
      </c>
      <c r="C232" s="2" t="n">
        <v>2026</v>
      </c>
      <c r="D232" s="3" t="inlineStr">
        <is>
          <t>மல்லப்புரம் -- மயிலாடும்பாறை பாதை தேர்தலில் வலுப்பெறும் கோரிக்கை</t>
        </is>
      </c>
      <c r="E232" s="2" t="inlineStr">
        <is>
          <t>தொல்லியல்</t>
        </is>
      </c>
      <c r="F232" s="2" t="inlineStr">
        <is>
          <t>Archaeology / Excavation</t>
        </is>
      </c>
      <c r="G232" s="2" t="inlineStr">
        <is>
          <t>மயிலாடும்பாறை</t>
        </is>
      </c>
      <c r="H232" s="2" t="inlineStr"/>
      <c r="I232" s="2" t="inlineStr">
        <is>
          <t>dinamalar.com</t>
        </is>
      </c>
      <c r="J232" s="2" t="inlineStr">
        <is>
          <t>India</t>
        </is>
      </c>
      <c r="K232" s="2" t="inlineStr">
        <is>
          <t>Tamil</t>
        </is>
      </c>
      <c r="L232" s="4" t="inlineStr">
        <is>
          <t>https://www.dinamalar.com/news/tamil-nadu-district-news-madurai/mallapuram---mayiladumparai-route-gains-strength-in-election/4187554</t>
        </is>
      </c>
      <c r="M232" s="2" t="inlineStr"/>
      <c r="N232"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232" s="2" t="inlineStr">
        <is>
          <t>full-text</t>
        </is>
      </c>
      <c r="P232" s="2" t="inlineStr">
        <is>
          <t>wayback:dinamalar.com</t>
        </is>
      </c>
      <c r="Q232" s="2" t="inlineStr">
        <is>
          <t>2026-10-10</t>
        </is>
      </c>
    </row>
    <row r="233">
      <c r="A233" s="2" t="n">
        <v>232</v>
      </c>
      <c r="B233" s="2" t="inlineStr">
        <is>
          <t>2026-10-10</t>
        </is>
      </c>
      <c r="C233" s="2" t="n">
        <v>2026</v>
      </c>
      <c r="D233" s="3" t="inlineStr">
        <is>
          <t>மஸ்ட் கீழடி அருங்காட்சியகம் விடுமுறை</t>
        </is>
      </c>
      <c r="E233" s="2" t="inlineStr">
        <is>
          <t>தொல்லியல்</t>
        </is>
      </c>
      <c r="F233" s="2" t="inlineStr">
        <is>
          <t>Archaeology / Excavation</t>
        </is>
      </c>
      <c r="G233" s="2" t="inlineStr">
        <is>
          <t>அகழாய்வு, தொல்பொருள், கீழடி</t>
        </is>
      </c>
      <c r="H233" s="2" t="inlineStr"/>
      <c r="I233" s="2" t="inlineStr">
        <is>
          <t>dinamalar.com</t>
        </is>
      </c>
      <c r="J233" s="2" t="inlineStr">
        <is>
          <t>India</t>
        </is>
      </c>
      <c r="K233" s="2" t="inlineStr">
        <is>
          <t>Tamil</t>
        </is>
      </c>
      <c r="L233" s="4" t="inlineStr">
        <is>
          <t>https://www.dinamalar.com/news/tamil-nadu-district-news-sivagangai/must-keezhadi-museum-is-closed-tomorrow/4205302</t>
        </is>
      </c>
      <c r="M233" s="2" t="inlineStr"/>
      <c r="N233"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233" s="2" t="inlineStr">
        <is>
          <t>full-text</t>
        </is>
      </c>
      <c r="P233" s="2" t="inlineStr">
        <is>
          <t>wayback:dinamalar.com</t>
        </is>
      </c>
      <c r="Q233" s="2" t="inlineStr">
        <is>
          <t>2026-10-10</t>
        </is>
      </c>
    </row>
    <row r="234">
      <c r="A234" s="2" t="n">
        <v>233</v>
      </c>
      <c r="B234" s="2" t="inlineStr">
        <is>
          <t>2026-10-10</t>
        </is>
      </c>
      <c r="C234" s="2" t="n">
        <v>2026</v>
      </c>
      <c r="D234" s="3" t="inlineStr">
        <is>
          <t>மாமல்லை சிற்பங்களை பாதுகாக்க தொல்லியல் துறை அறிவுரை</t>
        </is>
      </c>
      <c r="E234" s="2" t="inlineStr">
        <is>
          <t>தொல்லியல்</t>
        </is>
      </c>
      <c r="F234" s="2" t="inlineStr">
        <is>
          <t>Archaeology / Excavation</t>
        </is>
      </c>
      <c r="G234" s="2" t="inlineStr">
        <is>
          <t>தொல்லியல், தொல்லியல் துறை</t>
        </is>
      </c>
      <c r="H234" s="2" t="inlineStr"/>
      <c r="I234" s="2" t="inlineStr">
        <is>
          <t>dinamalar.com</t>
        </is>
      </c>
      <c r="J234" s="2" t="inlineStr">
        <is>
          <t>India</t>
        </is>
      </c>
      <c r="K234" s="2" t="inlineStr">
        <is>
          <t>Tamil</t>
        </is>
      </c>
      <c r="L234" s="4" t="inlineStr">
        <is>
          <t>https://www.dinamalar.com/news/tamil-nadu-district-news-chengalpattu/archaeological-survey-of-india-advises-for-conservation-of-mamallam-sculptures/4303266</t>
        </is>
      </c>
      <c r="M234" s="2" t="inlineStr"/>
      <c r="N234"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234" s="2" t="inlineStr">
        <is>
          <t>full-text</t>
        </is>
      </c>
      <c r="P234" s="2" t="inlineStr">
        <is>
          <t>wayback:dinamalar.com</t>
        </is>
      </c>
      <c r="Q234" s="2" t="inlineStr">
        <is>
          <t>2026-10-10</t>
        </is>
      </c>
    </row>
    <row r="235">
      <c r="A235" s="2" t="n">
        <v>234</v>
      </c>
      <c r="B235" s="2" t="inlineStr">
        <is>
          <t>2026-10-10</t>
        </is>
      </c>
      <c r="C235" s="2" t="n">
        <v>2026</v>
      </c>
      <c r="D235" s="3" t="inlineStr">
        <is>
          <t>முதலாம் மாறவர்ம சுந்தர பாண்டியன் கால கல்வெட்டு</t>
        </is>
      </c>
      <c r="E235" s="2" t="inlineStr">
        <is>
          <t>கல்வெட்டு, தொல்லியல்</t>
        </is>
      </c>
      <c r="F235" s="2" t="inlineStr">
        <is>
          <t>Inscription / Epigraphy, Archaeology / Excavation</t>
        </is>
      </c>
      <c r="G235" s="2" t="inlineStr">
        <is>
          <t>கல்வெட்டு, தொல்லியல், தொல்லியல் துறை</t>
        </is>
      </c>
      <c r="H235" s="2" t="inlineStr"/>
      <c r="I235" s="2" t="inlineStr">
        <is>
          <t>dinamalar.com</t>
        </is>
      </c>
      <c r="J235" s="2" t="inlineStr">
        <is>
          <t>India</t>
        </is>
      </c>
      <c r="K235" s="2" t="inlineStr">
        <is>
          <t>Tamil</t>
        </is>
      </c>
      <c r="L235" s="4" t="inlineStr">
        <is>
          <t>https://www.dinamalar.com/news/tamil-nadu-district-news-theni/inscription-from-the-period-of-maravarma-i-sundara-pandyan/4173148</t>
        </is>
      </c>
      <c r="M235" s="2" t="inlineStr"/>
      <c r="N235"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235" s="2" t="inlineStr">
        <is>
          <t>full-text</t>
        </is>
      </c>
      <c r="P235" s="2" t="inlineStr">
        <is>
          <t>wayback:dinamalar.com</t>
        </is>
      </c>
      <c r="Q235" s="2" t="inlineStr">
        <is>
          <t>2026-10-10</t>
        </is>
      </c>
    </row>
    <row r="236">
      <c r="A236" s="2" t="n">
        <v>235</v>
      </c>
      <c r="B236" s="2" t="inlineStr">
        <is>
          <t>2026-10-10</t>
        </is>
      </c>
      <c r="C236" s="2" t="n">
        <v>2026</v>
      </c>
      <c r="D236" s="3" t="inlineStr">
        <is>
          <t>முனியசாமியாக வணங்கப்படும் கல்வெட்டு</t>
        </is>
      </c>
      <c r="E236" s="2" t="inlineStr">
        <is>
          <t>கல்வெட்டு</t>
        </is>
      </c>
      <c r="F236" s="2" t="inlineStr">
        <is>
          <t>Inscription / Epigraphy</t>
        </is>
      </c>
      <c r="G236" s="2" t="inlineStr">
        <is>
          <t>கல்வெட்டு</t>
        </is>
      </c>
      <c r="H236" s="2" t="inlineStr"/>
      <c r="I236" s="2" t="inlineStr">
        <is>
          <t>dinamalar.com</t>
        </is>
      </c>
      <c r="J236" s="2" t="inlineStr">
        <is>
          <t>India</t>
        </is>
      </c>
      <c r="K236" s="2" t="inlineStr">
        <is>
          <t>Tamil</t>
        </is>
      </c>
      <c r="L236" s="4" t="inlineStr">
        <is>
          <t>https://www.dinamalar.com/news/tamil-nadu-district-news-sivagangai/inscription-worshipped-as-muniyasamy/4169601</t>
        </is>
      </c>
      <c r="M236" s="2" t="inlineStr"/>
      <c r="N236"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236" s="2" t="inlineStr">
        <is>
          <t>full-text</t>
        </is>
      </c>
      <c r="P236" s="2" t="inlineStr">
        <is>
          <t>wayback:dinamalar.com</t>
        </is>
      </c>
      <c r="Q236" s="2" t="inlineStr">
        <is>
          <t>2026-10-10</t>
        </is>
      </c>
    </row>
    <row r="237">
      <c r="A237" s="2" t="n">
        <v>236</v>
      </c>
      <c r="B237" s="2" t="inlineStr">
        <is>
          <t>2026-10-10</t>
        </is>
      </c>
      <c r="C237" s="2" t="n">
        <v>2026</v>
      </c>
      <c r="D237" s="3" t="inlineStr">
        <is>
          <t>மூன்றாம் வல்லாளன் கால கல்வெட்டு கண்டெடுப்பு</t>
        </is>
      </c>
      <c r="E237" s="2" t="inlineStr">
        <is>
          <t>கல்வெட்டு</t>
        </is>
      </c>
      <c r="F237" s="2" t="inlineStr">
        <is>
          <t>Inscription / Epigraphy</t>
        </is>
      </c>
      <c r="G237" s="2" t="inlineStr">
        <is>
          <t>கல்வெட்டு</t>
        </is>
      </c>
      <c r="H237" s="2" t="inlineStr">
        <is>
          <t>Tamil Nadu</t>
        </is>
      </c>
      <c r="I237" s="2" t="inlineStr">
        <is>
          <t>dinamalar.com</t>
        </is>
      </c>
      <c r="J237" s="2" t="inlineStr">
        <is>
          <t>India</t>
        </is>
      </c>
      <c r="K237" s="2" t="inlineStr">
        <is>
          <t>Tamil</t>
        </is>
      </c>
      <c r="L237" s="4" t="inlineStr">
        <is>
          <t>https://www.dinamalar.com/news/tamil-nadu-district-news-krishnagiri/discovery-of-inscriptions-from-the-period-of-vallalan-iii/4272237</t>
        </is>
      </c>
      <c r="M237" s="2" t="inlineStr"/>
      <c r="N237"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237" s="2" t="inlineStr">
        <is>
          <t>full-text</t>
        </is>
      </c>
      <c r="P237" s="2" t="inlineStr">
        <is>
          <t>wayback:dinamalar.com</t>
        </is>
      </c>
      <c r="Q237" s="2" t="inlineStr">
        <is>
          <t>2026-10-10</t>
        </is>
      </c>
    </row>
    <row r="238">
      <c r="A238" s="2" t="n">
        <v>237</v>
      </c>
      <c r="B238" s="2" t="inlineStr">
        <is>
          <t>2026-10-10</t>
        </is>
      </c>
      <c r="C238" s="2" t="n">
        <v>2026</v>
      </c>
      <c r="D238" s="3" t="inlineStr">
        <is>
          <t>மூவாயிரம் ஆண்டு பழமையான பாறை ஓவியங்கள்; மொக்கத்தான்பாறை அருகே கண்டுபிடிப்பு</t>
        </is>
      </c>
      <c r="E238" s="2" t="inlineStr">
        <is>
          <t>பாறை ஓவியம், தொல்லியல்</t>
        </is>
      </c>
      <c r="F238" s="2" t="inlineStr">
        <is>
          <t>Rock art / Rock painting, Archaeology / Excavation</t>
        </is>
      </c>
      <c r="G238" s="2" t="inlineStr">
        <is>
          <t>பாறை ஓவியங்கள், தொல்லியல், தொல்லியல் துறை, முதுமக்கள் தாழி</t>
        </is>
      </c>
      <c r="H238" s="2" t="inlineStr"/>
      <c r="I238" s="2" t="inlineStr">
        <is>
          <t>dinamalar.com</t>
        </is>
      </c>
      <c r="J238" s="2" t="inlineStr">
        <is>
          <t>India</t>
        </is>
      </c>
      <c r="K238" s="2" t="inlineStr">
        <is>
          <t>Tamil</t>
        </is>
      </c>
      <c r="L238" s="4" t="inlineStr">
        <is>
          <t>https://www.dinamalar.com/news/tamil-nadu-district-news-madurai/three-thousand-year-old-rock-paintings-discovered-near-mokkathanparai/4033365</t>
        </is>
      </c>
      <c r="M238" s="2" t="inlineStr"/>
      <c r="N238"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238" s="2" t="inlineStr">
        <is>
          <t>full-text</t>
        </is>
      </c>
      <c r="P238" s="2" t="inlineStr">
        <is>
          <t>wayback:dinamalar.com</t>
        </is>
      </c>
      <c r="Q238" s="2" t="inlineStr">
        <is>
          <t>2026-10-10</t>
        </is>
      </c>
    </row>
    <row r="239">
      <c r="A239" s="2" t="n">
        <v>238</v>
      </c>
      <c r="B239" s="2" t="inlineStr">
        <is>
          <t>2026-10-10</t>
        </is>
      </c>
      <c r="C239" s="2" t="n">
        <v>2026</v>
      </c>
      <c r="D239" s="3" t="inlineStr">
        <is>
          <t>மேடவாக்கத்தில் கிடைத்தது ‘துாம்பு’ கல்வெட்டு</t>
        </is>
      </c>
      <c r="E239" s="2" t="inlineStr">
        <is>
          <t>கல்வெட்டு, தொல்லியல்</t>
        </is>
      </c>
      <c r="F239" s="2" t="inlineStr">
        <is>
          <t>Inscription / Epigraphy, Archaeology / Excavation</t>
        </is>
      </c>
      <c r="G239" s="2" t="inlineStr">
        <is>
          <t>கல்வெட்டு, தொல்லியல், தொல்லியல் துறை</t>
        </is>
      </c>
      <c r="H239" s="2" t="inlineStr"/>
      <c r="I239" s="2" t="inlineStr">
        <is>
          <t>dinamalar.com</t>
        </is>
      </c>
      <c r="J239" s="2" t="inlineStr">
        <is>
          <t>India</t>
        </is>
      </c>
      <c r="K239" s="2" t="inlineStr">
        <is>
          <t>Tamil</t>
        </is>
      </c>
      <c r="L239" s="4" t="inlineStr">
        <is>
          <t>https://www.dinamalar.com/news/tamil-nadu-district-news-chennai/thumbu-inscription-found-at-medavakkam/4333502</t>
        </is>
      </c>
      <c r="M239" s="2" t="inlineStr"/>
      <c r="N239"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239" s="2" t="inlineStr">
        <is>
          <t>full-text</t>
        </is>
      </c>
      <c r="P239" s="2" t="inlineStr">
        <is>
          <t>wayback:dinamalar.com</t>
        </is>
      </c>
      <c r="Q239" s="2" t="inlineStr">
        <is>
          <t>2026-10-10</t>
        </is>
      </c>
    </row>
    <row r="240">
      <c r="A240" s="2" t="n">
        <v>239</v>
      </c>
      <c r="B240" s="2" t="inlineStr">
        <is>
          <t>2026-10-10</t>
        </is>
      </c>
      <c r="C240" s="2" t="n">
        <v>2026</v>
      </c>
      <c r="D240" s="3" t="inlineStr">
        <is>
          <t>ரயில்வே மேம்பாலத்தில் கல்வெட்டு உடைப்பு: அ.தி.மு.க.,வினர் அதிர்ச்சி</t>
        </is>
      </c>
      <c r="E240" s="2" t="inlineStr">
        <is>
          <t>கல்வெட்டு</t>
        </is>
      </c>
      <c r="F240" s="2" t="inlineStr">
        <is>
          <t>Inscription / Epigraphy</t>
        </is>
      </c>
      <c r="G240" s="2" t="inlineStr">
        <is>
          <t>கல்வெட்டு</t>
        </is>
      </c>
      <c r="H240" s="2" t="inlineStr"/>
      <c r="I240" s="2" t="inlineStr">
        <is>
          <t>dinamalar.com</t>
        </is>
      </c>
      <c r="J240" s="2" t="inlineStr">
        <is>
          <t>India</t>
        </is>
      </c>
      <c r="K240" s="2" t="inlineStr">
        <is>
          <t>Tamil</t>
        </is>
      </c>
      <c r="L240" s="4" t="inlineStr">
        <is>
          <t>https://www.dinamalar.com/news/tamil-nadu-district-news-namakkal/destruction-of-inscription-on-railway-flyover-aiadmk-poets-shocked/4271647</t>
        </is>
      </c>
      <c r="M240" s="2" t="inlineStr"/>
      <c r="N240"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240" s="2" t="inlineStr">
        <is>
          <t>full-text</t>
        </is>
      </c>
      <c r="P240" s="2" t="inlineStr">
        <is>
          <t>wayback:dinamalar.com</t>
        </is>
      </c>
      <c r="Q240" s="2" t="inlineStr">
        <is>
          <t>2026-10-10</t>
        </is>
      </c>
    </row>
    <row r="241">
      <c r="A241" s="2" t="n">
        <v>240</v>
      </c>
      <c r="B241" s="2" t="inlineStr">
        <is>
          <t>2026-10-10</t>
        </is>
      </c>
      <c r="C241" s="2" t="n">
        <v>2026</v>
      </c>
      <c r="D241" s="3" t="inlineStr">
        <is>
          <t>ராமநாதபுரம் தொகுதியில் தி.மு.க., எம்.எல்.ஏ., பெயரில் பளிச்சிடும் கல்வெட்டுகள் ஆளுங்கட்சி என்பதால் கண்டுகொள்ளாத அதிகாரிகள்</t>
        </is>
      </c>
      <c r="E241" s="2" t="inlineStr">
        <is>
          <t>கல்வெட்டு</t>
        </is>
      </c>
      <c r="F241" s="2" t="inlineStr">
        <is>
          <t>Inscription / Epigraphy</t>
        </is>
      </c>
      <c r="G241" s="2" t="inlineStr">
        <is>
          <t>கல்வெட்டு, கல்வெட்டுகள், கல்வெட்டுக்கள்</t>
        </is>
      </c>
      <c r="H241" s="2" t="inlineStr">
        <is>
          <t>Tamil Nadu</t>
        </is>
      </c>
      <c r="I241" s="2" t="inlineStr">
        <is>
          <t>dinamalar.com</t>
        </is>
      </c>
      <c r="J241" s="2" t="inlineStr">
        <is>
          <t>India</t>
        </is>
      </c>
      <c r="K241" s="2" t="inlineStr">
        <is>
          <t>Tamil</t>
        </is>
      </c>
      <c r="L241" s="4" t="inlineStr">
        <is>
          <t>https://www.dinamalar.com/news/tamil-nadu-district-news-ramanathapuram/officials-ignore-the-inscriptions-in-the-name-of-the-dmk-mla-in-ramanathapuram-constituency-because-it-is-the-ruling-party/4189051</t>
        </is>
      </c>
      <c r="M241" s="2" t="inlineStr"/>
      <c r="N241"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241" s="2" t="inlineStr">
        <is>
          <t>full-text</t>
        </is>
      </c>
      <c r="P241" s="2" t="inlineStr">
        <is>
          <t>wayback:dinamalar.com</t>
        </is>
      </c>
      <c r="Q241" s="2" t="inlineStr">
        <is>
          <t>2026-10-10</t>
        </is>
      </c>
    </row>
    <row r="242">
      <c r="A242" s="2" t="n">
        <v>241</v>
      </c>
      <c r="B242" s="2" t="inlineStr">
        <is>
          <t>2026-10-10</t>
        </is>
      </c>
      <c r="C242" s="2" t="n">
        <v>2026</v>
      </c>
      <c r="D242" s="3" t="inlineStr">
        <is>
          <t>ரூ.1.02 கோடி செலவில் தொல்லியல் துறை ஏற்பாடு: அரிட்டாபட்டி, விக்கிரமங்கலத்தில் பாதை சீரமைப்பு</t>
        </is>
      </c>
      <c r="E242" s="2" t="inlineStr">
        <is>
          <t>கல்வெட்டு, தொல்லியல்</t>
        </is>
      </c>
      <c r="F242" s="2" t="inlineStr">
        <is>
          <t>Inscription / Epigraphy, Archaeology / Excavation</t>
        </is>
      </c>
      <c r="G242" s="2" t="inlineStr">
        <is>
          <t>கல்வெட்டு, கல்வெட்டுகள், தமிழ் பிராமி, தமிழ்-பிராமி, வட்டெழுத்து, தொல்லியல், தொல்லியல் துறை</t>
        </is>
      </c>
      <c r="H242" s="2" t="inlineStr"/>
      <c r="I242" s="2" t="inlineStr">
        <is>
          <t>dinamalar.com</t>
        </is>
      </c>
      <c r="J242" s="2" t="inlineStr">
        <is>
          <t>India</t>
        </is>
      </c>
      <c r="K242" s="2" t="inlineStr">
        <is>
          <t>Tamil</t>
        </is>
      </c>
      <c r="L242" s="4" t="inlineStr">
        <is>
          <t>https://www.dinamalar.com/news/tamil-nadu-district-news-madurai/department-of-archeology-at-a-cost-of-rs102-crore-road-rehabilitation-at-aritapatti-vikramangalam--/3593344</t>
        </is>
      </c>
      <c r="M242" s="2" t="inlineStr"/>
      <c r="N242"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242" s="2" t="inlineStr">
        <is>
          <t>full-text</t>
        </is>
      </c>
      <c r="P242" s="2" t="inlineStr">
        <is>
          <t>wayback:dinamalar.com</t>
        </is>
      </c>
      <c r="Q242" s="2" t="inlineStr">
        <is>
          <t>2026-10-10</t>
        </is>
      </c>
    </row>
    <row r="243">
      <c r="A243" s="2" t="n">
        <v>242</v>
      </c>
      <c r="B243" s="2" t="inlineStr">
        <is>
          <t>2026-10-10</t>
        </is>
      </c>
      <c r="C243" s="2" t="n">
        <v>2026</v>
      </c>
      <c r="D243" s="3" t="inlineStr">
        <is>
          <t>ரூ.30 கோடி மதிப்பிலான மாமல்லை சுற்றுலா திட்டம் இரு ஆண்டாக... முடக்கம்! தொல்லியல் துறை அனுமதி தராததால் தொடரும் சிக்கல்</t>
        </is>
      </c>
      <c r="E243" s="2" t="inlineStr">
        <is>
          <t>தொல்லியல்</t>
        </is>
      </c>
      <c r="F243" s="2" t="inlineStr">
        <is>
          <t>Archaeology / Excavation</t>
        </is>
      </c>
      <c r="G243" s="2" t="inlineStr">
        <is>
          <t>தொல்லியல், தொல்லியல் துறை</t>
        </is>
      </c>
      <c r="H243" s="2" t="inlineStr"/>
      <c r="I243" s="2" t="inlineStr">
        <is>
          <t>dinamalar.com</t>
        </is>
      </c>
      <c r="J243" s="2" t="inlineStr">
        <is>
          <t>India</t>
        </is>
      </c>
      <c r="K243" s="2" t="inlineStr">
        <is>
          <t>Tamil</t>
        </is>
      </c>
      <c r="L243" s="4" t="inlineStr">
        <is>
          <t>https://www.dinamalar.com/news/tamil-nadu-district-news-chengalpattu/mamallai-tourism-project-worth-rs-30-crores-stalled-for-two-years-the-problem-continues-as-the-archaeological-department-does-not-grant-permission/4231627</t>
        </is>
      </c>
      <c r="M243" s="2" t="inlineStr"/>
      <c r="N243"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243" s="2" t="inlineStr">
        <is>
          <t>full-text</t>
        </is>
      </c>
      <c r="P243" s="2" t="inlineStr">
        <is>
          <t>wayback:dinamalar.com</t>
        </is>
      </c>
      <c r="Q243" s="2" t="inlineStr">
        <is>
          <t>2026-10-10</t>
        </is>
      </c>
    </row>
    <row r="244">
      <c r="A244" s="2" t="n">
        <v>243</v>
      </c>
      <c r="B244" s="2" t="inlineStr">
        <is>
          <t>2026-10-10</t>
        </is>
      </c>
      <c r="C244" s="2" t="n">
        <v>2026</v>
      </c>
      <c r="D244" s="3" t="inlineStr">
        <is>
          <t>ரூ.6.50 கோடியில் அருங்காட்சியக கட்டுமான பணி துரிதம்; தொல்லியல் பொருட்களை சேகரிக்க நடவடிக்கை தேவை</t>
        </is>
      </c>
      <c r="E244" s="2" t="inlineStr">
        <is>
          <t>கல்வெட்டு, தொல்லியல்</t>
        </is>
      </c>
      <c r="F244" s="2" t="inlineStr">
        <is>
          <t>Inscription / Epigraphy, Archaeology / Excavation</t>
        </is>
      </c>
      <c r="G244" s="2" t="inlineStr">
        <is>
          <t>கல்வெட்டு, கல்வெட்டுகள், செப்பேடு, செப்பேடுகள், தொல்லியல்</t>
        </is>
      </c>
      <c r="H244" s="2" t="inlineStr"/>
      <c r="I244" s="2" t="inlineStr">
        <is>
          <t>dinamalar.com</t>
        </is>
      </c>
      <c r="J244" s="2" t="inlineStr">
        <is>
          <t>India</t>
        </is>
      </c>
      <c r="K244" s="2" t="inlineStr">
        <is>
          <t>Tamil</t>
        </is>
      </c>
      <c r="L244" s="4" t="inlineStr">
        <is>
          <t>https://www.dinamalar.com//news/tamil-nadu-district-news-viluppuram/museum-construction-work-to-be-expedited-at-rs-650-crore-steps-needed-to-collect-archaeological-materials/4281410</t>
        </is>
      </c>
      <c r="M244" s="2" t="inlineStr"/>
      <c r="N244"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4" s="2" t="inlineStr">
        <is>
          <t>full-text</t>
        </is>
      </c>
      <c r="P244" s="2" t="inlineStr">
        <is>
          <t>wayback:dinamalar.com</t>
        </is>
      </c>
      <c r="Q244" s="2" t="inlineStr">
        <is>
          <t>2026-10-10</t>
        </is>
      </c>
    </row>
    <row r="245">
      <c r="A245" s="2" t="n">
        <v>244</v>
      </c>
      <c r="B245" s="2" t="inlineStr">
        <is>
          <t>2026-10-10</t>
        </is>
      </c>
      <c r="C245" s="2" t="n">
        <v>2026</v>
      </c>
      <c r="D245" s="3" t="inlineStr">
        <is>
          <t>ரூ.6.50 கோடியில் அருங்காட்சியக கட்டுமான பணி துரிதம்; தொல்லியல் பொருட்களை சேகரிக்க நடவடிக்கை தேவை</t>
        </is>
      </c>
      <c r="E245" s="2" t="inlineStr">
        <is>
          <t>கல்வெட்டு, தொல்லியல்</t>
        </is>
      </c>
      <c r="F245" s="2" t="inlineStr">
        <is>
          <t>Inscription / Epigraphy, Archaeology / Excavation</t>
        </is>
      </c>
      <c r="G245" s="2" t="inlineStr">
        <is>
          <t>கல்வெட்டு, கல்வெட்டுகள், செப்பேடு, செப்பேடுகள், தொல்லியல்</t>
        </is>
      </c>
      <c r="H245" s="2" t="inlineStr"/>
      <c r="I245" s="2" t="inlineStr">
        <is>
          <t>dinamalar.com</t>
        </is>
      </c>
      <c r="J245" s="2" t="inlineStr">
        <is>
          <t>India</t>
        </is>
      </c>
      <c r="K245" s="2" t="inlineStr">
        <is>
          <t>Tamil</t>
        </is>
      </c>
      <c r="L245" s="4" t="inlineStr">
        <is>
          <t>https://www.dinamalar.com/news/tamil-nadu-district-news-viluppuram/museum-construction-work-to-be-expedited-at-rs-650-crore-steps-needed-to-collect-archaeological-materials/4281410</t>
        </is>
      </c>
      <c r="M245" s="2" t="inlineStr"/>
      <c r="N245"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5" s="2" t="inlineStr">
        <is>
          <t>full-text</t>
        </is>
      </c>
      <c r="P245" s="2" t="inlineStr">
        <is>
          <t>wayback:dinamalar.com</t>
        </is>
      </c>
      <c r="Q245" s="2" t="inlineStr">
        <is>
          <t>2026-10-10</t>
        </is>
      </c>
    </row>
    <row r="246">
      <c r="A246" s="2" t="n">
        <v>245</v>
      </c>
      <c r="B246" s="2" t="inlineStr">
        <is>
          <t>2026-10-10</t>
        </is>
      </c>
      <c r="C246" s="2" t="n">
        <v>2026</v>
      </c>
      <c r="D246" s="3" t="inlineStr">
        <is>
          <t>வடலுார் அருகே அமைகிறது வள்ளலார் கோட்டம் திருஅருட்பா பாடல்கள் கல்வெட்டாக வடிக்கும் பணி தீவிரம்</t>
        </is>
      </c>
      <c r="E246" s="2" t="inlineStr">
        <is>
          <t>கல்வெட்டு</t>
        </is>
      </c>
      <c r="F246" s="2" t="inlineStr">
        <is>
          <t>Inscription / Epigraphy</t>
        </is>
      </c>
      <c r="G246" s="2" t="inlineStr">
        <is>
          <t>கல்வெட்டு, கல்வெட்டுகள்</t>
        </is>
      </c>
      <c r="H246" s="2" t="inlineStr"/>
      <c r="I246" s="2" t="inlineStr">
        <is>
          <t>dinamalar.com</t>
        </is>
      </c>
      <c r="J246" s="2" t="inlineStr">
        <is>
          <t>India</t>
        </is>
      </c>
      <c r="K246" s="2" t="inlineStr">
        <is>
          <t>Tamil</t>
        </is>
      </c>
      <c r="L246" s="4" t="inlineStr">
        <is>
          <t>https://www.dinamalar.com/news/tamil-nadu-district-news-cuddalore/vadalur-near-vallalar-kottam-thiru-arudba-songs-inscription-work-in-full-swing/4336431</t>
        </is>
      </c>
      <c r="M246" s="2" t="inlineStr"/>
      <c r="N246"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246" s="2" t="inlineStr">
        <is>
          <t>full-text</t>
        </is>
      </c>
      <c r="P246" s="2" t="inlineStr">
        <is>
          <t>wayback:dinamalar.com</t>
        </is>
      </c>
      <c r="Q246" s="2" t="inlineStr">
        <is>
          <t>2026-10-10</t>
        </is>
      </c>
    </row>
    <row r="247">
      <c r="A247" s="2" t="n">
        <v>246</v>
      </c>
      <c r="B247" s="2" t="inlineStr">
        <is>
          <t>2026-10-10</t>
        </is>
      </c>
      <c r="C247" s="2" t="n">
        <v>2026</v>
      </c>
      <c r="D247" s="3" t="inlineStr">
        <is>
          <t>வடலுார் சத்திய ஞான சபையில் மத்திய தொல்லியல் துறை ஆய்வு</t>
        </is>
      </c>
      <c r="E247" s="2" t="inlineStr">
        <is>
          <t>தொல்லியல்</t>
        </is>
      </c>
      <c r="F247" s="2" t="inlineStr">
        <is>
          <t>Archaeology / Excavation</t>
        </is>
      </c>
      <c r="G247" s="2" t="inlineStr">
        <is>
          <t>தொல்லியல், தொல்லியல் துறை</t>
        </is>
      </c>
      <c r="H247" s="2" t="inlineStr"/>
      <c r="I247" s="2" t="inlineStr">
        <is>
          <t>dinamalar.com</t>
        </is>
      </c>
      <c r="J247" s="2" t="inlineStr">
        <is>
          <t>India</t>
        </is>
      </c>
      <c r="K247" s="2" t="inlineStr">
        <is>
          <t>Tamil</t>
        </is>
      </c>
      <c r="L247" s="4" t="inlineStr">
        <is>
          <t>https://www.dinamalar.com/news/tamil-nadu-district-news-cuddalore/-central-department-of-archeology-survey-at-vadalur-satya-gnana-sabha--/3718939</t>
        </is>
      </c>
      <c r="M247" s="2" t="inlineStr"/>
      <c r="N247"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247" s="2" t="inlineStr">
        <is>
          <t>full-text</t>
        </is>
      </c>
      <c r="P247" s="2" t="inlineStr">
        <is>
          <t>wayback:dinamalar.com</t>
        </is>
      </c>
      <c r="Q247" s="2" t="inlineStr">
        <is>
          <t>2026-10-10</t>
        </is>
      </c>
    </row>
    <row r="248">
      <c r="A248" s="2" t="n">
        <v>247</v>
      </c>
      <c r="B248" s="2" t="inlineStr">
        <is>
          <t>2026-10-10</t>
        </is>
      </c>
      <c r="C248" s="2" t="n">
        <v>2026</v>
      </c>
      <c r="D248" s="3" t="inlineStr">
        <is>
          <t>வனப்பகுதியில் வீரராசேந்திரன் கல்வெட்டு வரலாற்று ஆய்வு நடுவத்தினர் ஆய்வில் கண்டுபிடிப்பு</t>
        </is>
      </c>
      <c r="E248" s="2" t="inlineStr">
        <is>
          <t>கல்வெட்டு, தொல்லியல்</t>
        </is>
      </c>
      <c r="F248" s="2" t="inlineStr">
        <is>
          <t>Inscription / Epigraphy, Archaeology / Excavation</t>
        </is>
      </c>
      <c r="G248" s="2" t="inlineStr">
        <is>
          <t>கல்வெட்டு, கல்வெட்டுகள், தொல்லியல், தொல்லியல் துறை</t>
        </is>
      </c>
      <c r="H248" s="2" t="inlineStr"/>
      <c r="I248" s="2" t="inlineStr">
        <is>
          <t>dinamalar.com</t>
        </is>
      </c>
      <c r="J248" s="2" t="inlineStr">
        <is>
          <t>India</t>
        </is>
      </c>
      <c r="K248" s="2" t="inlineStr">
        <is>
          <t>Tamil</t>
        </is>
      </c>
      <c r="L248" s="4" t="inlineStr">
        <is>
          <t>https://www.dinamalar.com/news/tamil-nadu-district-news-tiruppur/veerarasendran-inscription-discovered-in-forest-area-during-historical-research-by-research-team/4177675</t>
        </is>
      </c>
      <c r="M248" s="2" t="inlineStr"/>
      <c r="N248"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248" s="2" t="inlineStr">
        <is>
          <t>full-text</t>
        </is>
      </c>
      <c r="P248" s="2" t="inlineStr">
        <is>
          <t>wayback:dinamalar.com</t>
        </is>
      </c>
      <c r="Q248" s="2" t="inlineStr">
        <is>
          <t>2026-10-10</t>
        </is>
      </c>
    </row>
    <row r="249">
      <c r="A249" s="2" t="n">
        <v>248</v>
      </c>
      <c r="B249" s="2" t="inlineStr">
        <is>
          <t>2026-10-10</t>
        </is>
      </c>
      <c r="C249" s="2" t="n">
        <v>2026</v>
      </c>
      <c r="D249" s="3" t="inlineStr">
        <is>
          <t>வரிக்கல் கிராமத்தில் 13ம் நுாற்றாண்டு கல்வெட்டு</t>
        </is>
      </c>
      <c r="E249" s="2" t="inlineStr">
        <is>
          <t>கல்வெட்டு</t>
        </is>
      </c>
      <c r="F249" s="2" t="inlineStr">
        <is>
          <t>Inscription / Epigraphy</t>
        </is>
      </c>
      <c r="G249" s="2" t="inlineStr">
        <is>
          <t>கல்வெட்டு, கல்வெட்டுகள்</t>
        </is>
      </c>
      <c r="H249" s="2" t="inlineStr"/>
      <c r="I249" s="2" t="inlineStr">
        <is>
          <t>dinamalar.com</t>
        </is>
      </c>
      <c r="J249" s="2" t="inlineStr">
        <is>
          <t>India</t>
        </is>
      </c>
      <c r="K249" s="2" t="inlineStr">
        <is>
          <t>Tamil</t>
        </is>
      </c>
      <c r="L249" s="4" t="inlineStr">
        <is>
          <t>https://www.dinamalar.com/news/tamil-nadu-district-news-viluppuram/a-13th-century-inscription-in-the-village-of-varikal/4297311</t>
        </is>
      </c>
      <c r="M249" s="2" t="inlineStr"/>
      <c r="N249"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249" s="2" t="inlineStr">
        <is>
          <t>full-text</t>
        </is>
      </c>
      <c r="P249" s="2" t="inlineStr">
        <is>
          <t>wayback:dinamalar.com</t>
        </is>
      </c>
      <c r="Q249" s="2" t="inlineStr">
        <is>
          <t>2026-10-10</t>
        </is>
      </c>
    </row>
    <row r="250">
      <c r="A250" s="2" t="n">
        <v>249</v>
      </c>
      <c r="B250" s="2" t="inlineStr">
        <is>
          <t>2026-10-10</t>
        </is>
      </c>
      <c r="C250" s="2" t="n">
        <v>2026</v>
      </c>
      <c r="D250" s="3" t="inlineStr">
        <is>
          <t>வரிக்கல் கிராமத்தில் 13ம் நுாற்றாண்டு கல்வெட்டு</t>
        </is>
      </c>
      <c r="E250" s="2" t="inlineStr">
        <is>
          <t>கல்வெட்டு</t>
        </is>
      </c>
      <c r="F250" s="2" t="inlineStr">
        <is>
          <t>Inscription / Epigraphy</t>
        </is>
      </c>
      <c r="G250" s="2" t="inlineStr">
        <is>
          <t>கல்வெட்டு, கல்வெட்டுகள்</t>
        </is>
      </c>
      <c r="H250" s="2" t="inlineStr"/>
      <c r="I250" s="2" t="inlineStr">
        <is>
          <t>dinamalar.com</t>
        </is>
      </c>
      <c r="J250" s="2" t="inlineStr">
        <is>
          <t>India</t>
        </is>
      </c>
      <c r="K250" s="2" t="inlineStr">
        <is>
          <t>Tamil</t>
        </is>
      </c>
      <c r="L250" s="4" t="inlineStr">
        <is>
          <t>https://www.dinamalar.com/news/tamil-nadu-district-news-viluppuram/a-13th-century-inscription-in-the-village-of-varikal/4296148</t>
        </is>
      </c>
      <c r="M250" s="2" t="inlineStr"/>
      <c r="N250"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250" s="2" t="inlineStr">
        <is>
          <t>full-text</t>
        </is>
      </c>
      <c r="P250" s="2" t="inlineStr">
        <is>
          <t>wayback:dinamalar.com</t>
        </is>
      </c>
      <c r="Q250" s="2" t="inlineStr">
        <is>
          <t>2026-10-10</t>
        </is>
      </c>
    </row>
    <row r="251">
      <c r="A251" s="2" t="n">
        <v>250</v>
      </c>
      <c r="B251" s="2" t="inlineStr">
        <is>
          <t>2026-10-10</t>
        </is>
      </c>
      <c r="C251" s="2" t="n">
        <v>2026</v>
      </c>
      <c r="D251" s="3" t="inlineStr">
        <is>
          <t>வழுதாவூர் கோட்டையை பாதுகாக்க தொல்லியல் துறைக்கு கோரிக்கை</t>
        </is>
      </c>
      <c r="E251" s="2" t="inlineStr">
        <is>
          <t>தொல்லியல்</t>
        </is>
      </c>
      <c r="F251" s="2" t="inlineStr">
        <is>
          <t>Archaeology / Excavation</t>
        </is>
      </c>
      <c r="G251" s="2" t="inlineStr">
        <is>
          <t>தொல்லியல், தொல்லியல் துறை</t>
        </is>
      </c>
      <c r="H251" s="2" t="inlineStr">
        <is>
          <t>Puducherry</t>
        </is>
      </c>
      <c r="I251" s="2" t="inlineStr">
        <is>
          <t>dinamalar.com</t>
        </is>
      </c>
      <c r="J251" s="2" t="inlineStr">
        <is>
          <t>India</t>
        </is>
      </c>
      <c r="K251" s="2" t="inlineStr">
        <is>
          <t>Tamil</t>
        </is>
      </c>
      <c r="L251" s="4" t="inlineStr">
        <is>
          <t>https://www.dinamalar.com/news/tamil-nadu-district-news-viluppuram/request-to-the-archaeological-department-to-protect-vazhudavur-fort/4139992</t>
        </is>
      </c>
      <c r="M251" s="2" t="inlineStr"/>
      <c r="N251"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251" s="2" t="inlineStr">
        <is>
          <t>full-text</t>
        </is>
      </c>
      <c r="P251" s="2" t="inlineStr">
        <is>
          <t>wayback:dinamalar.com</t>
        </is>
      </c>
      <c r="Q251" s="2" t="inlineStr">
        <is>
          <t>2026-10-10</t>
        </is>
      </c>
    </row>
    <row r="252">
      <c r="A252" s="2" t="n">
        <v>251</v>
      </c>
      <c r="B252" s="2" t="inlineStr">
        <is>
          <t>2026-10-10</t>
        </is>
      </c>
      <c r="C252" s="2" t="n">
        <v>2026</v>
      </c>
      <c r="D252" s="3" t="inlineStr">
        <is>
          <t>விஜய கரிசல்குளம் 3ம் கட்ட அகழாய்வில் ஆவணப்படுத்தும் பணியில் கல்லுாரி மாணவர்கள்</t>
        </is>
      </c>
      <c r="E252" s="2" t="inlineStr">
        <is>
          <t>தொல்லியல்</t>
        </is>
      </c>
      <c r="F252" s="2" t="inlineStr">
        <is>
          <t>Archaeology / Excavation</t>
        </is>
      </c>
      <c r="G252" s="2" t="inlineStr">
        <is>
          <t>அகழாய்வு</t>
        </is>
      </c>
      <c r="H252" s="2" t="inlineStr"/>
      <c r="I252" s="2" t="inlineStr">
        <is>
          <t>dinamalar.com</t>
        </is>
      </c>
      <c r="J252" s="2" t="inlineStr">
        <is>
          <t>India</t>
        </is>
      </c>
      <c r="K252" s="2" t="inlineStr">
        <is>
          <t>Tamil</t>
        </is>
      </c>
      <c r="L252" s="4" t="inlineStr">
        <is>
          <t>https://www.dinamalar.com/news/tamil-nadu-district-news-virudhunagar/-college-students-documenting-the-vijaya-karisalkulam-3rd-phase-excavation--/3719153</t>
        </is>
      </c>
      <c r="M252" s="2" t="inlineStr"/>
      <c r="N252"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252" s="2" t="inlineStr">
        <is>
          <t>full-text</t>
        </is>
      </c>
      <c r="P252" s="2" t="inlineStr">
        <is>
          <t>wayback:dinamalar.com</t>
        </is>
      </c>
      <c r="Q252" s="2" t="inlineStr">
        <is>
          <t>2026-10-10</t>
        </is>
      </c>
    </row>
    <row r="253">
      <c r="A253" s="2" t="n">
        <v>252</v>
      </c>
      <c r="B253" s="2" t="inlineStr">
        <is>
          <t>2026-10-10</t>
        </is>
      </c>
      <c r="C253" s="2" t="n">
        <v>2026</v>
      </c>
      <c r="D253" s="3" t="inlineStr">
        <is>
          <t>விஜய கரிசல்குளம் அகழாய்வில் தங்க மணி கண்டெடுப்பு</t>
        </is>
      </c>
      <c r="E253" s="2" t="inlineStr">
        <is>
          <t>தொல்லியல்</t>
        </is>
      </c>
      <c r="F253" s="2" t="inlineStr">
        <is>
          <t>Archaeology / Excavation</t>
        </is>
      </c>
      <c r="G253" s="2" t="inlineStr">
        <is>
          <t>தொல்பொருட்கள், வெம்பக்கோட்டை</t>
        </is>
      </c>
      <c r="H253" s="2" t="inlineStr"/>
      <c r="I253" s="2" t="inlineStr">
        <is>
          <t>dinamalar.com</t>
        </is>
      </c>
      <c r="J253" s="2" t="inlineStr">
        <is>
          <t>India</t>
        </is>
      </c>
      <c r="K253" s="2" t="inlineStr">
        <is>
          <t>Tamil</t>
        </is>
      </c>
      <c r="L253" s="4" t="inlineStr">
        <is>
          <t>https://www.dinamalar.com/news/tamil-nadu-district-news-virudhunagar/gold-beads-discovered-during-vijaya-karisalkulam-excavation/3895096</t>
        </is>
      </c>
      <c r="M253" s="2" t="inlineStr"/>
      <c r="N253"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253" s="2" t="inlineStr">
        <is>
          <t>full-text</t>
        </is>
      </c>
      <c r="P253" s="2" t="inlineStr">
        <is>
          <t>wayback:dinamalar.com</t>
        </is>
      </c>
      <c r="Q253" s="2" t="inlineStr">
        <is>
          <t>2026-10-10</t>
        </is>
      </c>
    </row>
    <row r="254">
      <c r="A254" s="2" t="n">
        <v>253</v>
      </c>
      <c r="B254" s="2" t="inlineStr">
        <is>
          <t>2026-10-10</t>
        </is>
      </c>
      <c r="C254" s="2" t="n">
        <v>2026</v>
      </c>
      <c r="D254" s="3" t="inlineStr">
        <is>
          <t>விஜயகரிசல் குளத்தில் 5 ஏக்கரில் மட்டுமே அகழாய்வு</t>
        </is>
      </c>
      <c r="E254" s="2" t="inlineStr">
        <is>
          <t>தொல்லியல்</t>
        </is>
      </c>
      <c r="F254" s="2" t="inlineStr">
        <is>
          <t>Archaeology / Excavation</t>
        </is>
      </c>
      <c r="G254" s="2" t="inlineStr">
        <is>
          <t>தொல்லியல், அகழாய்வு, முதுமக்கள் தாழி, கீழடி, வெம்பக்கோட்டை</t>
        </is>
      </c>
      <c r="H254" s="2" t="inlineStr">
        <is>
          <t>Tamil Nadu</t>
        </is>
      </c>
      <c r="I254" s="2" t="inlineStr">
        <is>
          <t>dinamalar.com</t>
        </is>
      </c>
      <c r="J254" s="2" t="inlineStr">
        <is>
          <t>India</t>
        </is>
      </c>
      <c r="K254" s="2" t="inlineStr">
        <is>
          <t>Tamil</t>
        </is>
      </c>
      <c r="L254" s="4" t="inlineStr">
        <is>
          <t>https://www.dinamalar.com/news/tamil-nadu-district-news-virudhunagar/excavation-of-only-5-acres-in-vijayakarishal-pond/4272291</t>
        </is>
      </c>
      <c r="M254" s="2" t="inlineStr"/>
      <c r="N254"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254" s="2" t="inlineStr">
        <is>
          <t>full-text</t>
        </is>
      </c>
      <c r="P254" s="2" t="inlineStr">
        <is>
          <t>wayback:dinamalar.com</t>
        </is>
      </c>
      <c r="Q254" s="2" t="inlineStr">
        <is>
          <t>2026-10-10</t>
        </is>
      </c>
    </row>
    <row r="255">
      <c r="A255" s="2" t="n">
        <v>254</v>
      </c>
      <c r="B255" s="2" t="inlineStr">
        <is>
          <t>2026-10-10</t>
        </is>
      </c>
      <c r="C255" s="2" t="n">
        <v>2026</v>
      </c>
      <c r="D255" s="3" t="inlineStr">
        <is>
          <t>விஜயகரிசல் குளத்தில் 5 ஏக்கரில் மட்டுமே அகழாய்வு பணிகள் நடந்துள்ளதால் ஏமாற்றம் 4ம் கட்ட ஆய்வு செய்ய எதிர்பார்ப்பு</t>
        </is>
      </c>
      <c r="E255" s="2" t="inlineStr">
        <is>
          <t>தொல்லியல்</t>
        </is>
      </c>
      <c r="F255" s="2" t="inlineStr">
        <is>
          <t>Archaeology / Excavation</t>
        </is>
      </c>
      <c r="G255" s="2" t="inlineStr">
        <is>
          <t>தொல்லியல், அகழாய்வு, முதுமக்கள் தாழி, கீழடி, வெம்பக்கோட்டை</t>
        </is>
      </c>
      <c r="H255" s="2" t="inlineStr">
        <is>
          <t>Tamil Nadu</t>
        </is>
      </c>
      <c r="I255" s="2" t="inlineStr">
        <is>
          <t>dinamalar.com</t>
        </is>
      </c>
      <c r="J255" s="2" t="inlineStr">
        <is>
          <t>India</t>
        </is>
      </c>
      <c r="K255" s="2" t="inlineStr">
        <is>
          <t>Tamil</t>
        </is>
      </c>
      <c r="L255" s="4" t="inlineStr">
        <is>
          <t>https://www.dinamalar.com/news/tamil-nadu-district-news-virudhunagar/disappointment-as-excavation-work-has-been-carried-out-on-only-5-acres-of-vijayakarisal-pond-expectations-for-a-4th-phase-of-investigation/4177189</t>
        </is>
      </c>
      <c r="M255" s="2" t="inlineStr"/>
      <c r="N255"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255" s="2" t="inlineStr">
        <is>
          <t>full-text</t>
        </is>
      </c>
      <c r="P255" s="2" t="inlineStr">
        <is>
          <t>wayback:dinamalar.com</t>
        </is>
      </c>
      <c r="Q255" s="2" t="inlineStr">
        <is>
          <t>2026-10-10</t>
        </is>
      </c>
    </row>
    <row r="256">
      <c r="A256" s="2" t="n">
        <v>255</v>
      </c>
      <c r="B256" s="2" t="inlineStr">
        <is>
          <t>2026-10-10</t>
        </is>
      </c>
      <c r="C256" s="2" t="n">
        <v>2026</v>
      </c>
      <c r="D256" s="3" t="inlineStr">
        <is>
          <t>விஜயகரிசல்குளத்தில் அகழாய்வு பணி நிறுத்தம்</t>
        </is>
      </c>
      <c r="E256" s="2" t="inlineStr">
        <is>
          <t>தொல்லியல்</t>
        </is>
      </c>
      <c r="F256" s="2" t="inlineStr">
        <is>
          <t>Archaeology / Excavation</t>
        </is>
      </c>
      <c r="G256" s="2" t="inlineStr">
        <is>
          <t>தொல்லியல், அகழாய்வு, கீழடி</t>
        </is>
      </c>
      <c r="H256" s="2" t="inlineStr">
        <is>
          <t>Tamil Nadu</t>
        </is>
      </c>
      <c r="I256" s="2" t="inlineStr">
        <is>
          <t>dinamalar.com</t>
        </is>
      </c>
      <c r="J256" s="2" t="inlineStr">
        <is>
          <t>India</t>
        </is>
      </c>
      <c r="K256" s="2" t="inlineStr">
        <is>
          <t>Tamil</t>
        </is>
      </c>
      <c r="L256" s="4" t="inlineStr">
        <is>
          <t>https://www.dinamalar.com/news/tamil-nadu-district-news-virudhunagar/excavation-work-stopped-at-vijayagarisalkulam/4308100</t>
        </is>
      </c>
      <c r="M256" s="2" t="inlineStr"/>
      <c r="N256"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256" s="2" t="inlineStr">
        <is>
          <t>full-text</t>
        </is>
      </c>
      <c r="P256" s="2" t="inlineStr">
        <is>
          <t>wayback:dinamalar.com</t>
        </is>
      </c>
      <c r="Q256" s="2" t="inlineStr">
        <is>
          <t>2026-10-10</t>
        </is>
      </c>
    </row>
    <row r="257">
      <c r="A257" s="2" t="n">
        <v>256</v>
      </c>
      <c r="B257" s="2" t="inlineStr">
        <is>
          <t>2026-10-10</t>
        </is>
      </c>
      <c r="C257" s="2" t="n">
        <v>2026</v>
      </c>
      <c r="D257" s="3" t="inlineStr">
        <is>
          <t>விஜயகரிசல்குளத்தில் அகழாய்வு பணிகள் நிறுத்தம் தொல்லியல் ஆர்வலர்கள் ஏமாற்றம்</t>
        </is>
      </c>
      <c r="E257" s="2" t="inlineStr">
        <is>
          <t>தொல்லியல்</t>
        </is>
      </c>
      <c r="F257" s="2" t="inlineStr">
        <is>
          <t>Archaeology / Excavation</t>
        </is>
      </c>
      <c r="G257" s="2" t="inlineStr">
        <is>
          <t>தொல்லியல், அகழாய்வு, கீழடி</t>
        </is>
      </c>
      <c r="H257" s="2" t="inlineStr">
        <is>
          <t>Tamil Nadu</t>
        </is>
      </c>
      <c r="I257" s="2" t="inlineStr">
        <is>
          <t>dinamalar.com</t>
        </is>
      </c>
      <c r="J257" s="2" t="inlineStr">
        <is>
          <t>India</t>
        </is>
      </c>
      <c r="K257" s="2" t="inlineStr">
        <is>
          <t>Tamil</t>
        </is>
      </c>
      <c r="L257" s="4" t="inlineStr">
        <is>
          <t>https://www.dinamalar.com/news/tamil-nadu-district-news-virudhunagar/excavation-work-at-vijayagarisalkulam-stopped-archaeologists-disappointed/4308086</t>
        </is>
      </c>
      <c r="M257" s="2" t="inlineStr"/>
      <c r="N257"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257" s="2" t="inlineStr">
        <is>
          <t>full-text</t>
        </is>
      </c>
      <c r="P257" s="2" t="inlineStr">
        <is>
          <t>wayback:dinamalar.com</t>
        </is>
      </c>
      <c r="Q257" s="2" t="inlineStr">
        <is>
          <t>2026-10-10</t>
        </is>
      </c>
    </row>
    <row r="258">
      <c r="A258" s="2" t="n">
        <v>257</v>
      </c>
      <c r="B258" s="2" t="inlineStr">
        <is>
          <t>2026-10-10</t>
        </is>
      </c>
      <c r="C258" s="2" t="n">
        <v>2026</v>
      </c>
      <c r="D258" s="3" t="inlineStr">
        <is>
          <t>விஜயநகர பேரரசர் கால கல்வெட்டு கண்டெடுப்பு திண்டுக்கல் வரலாற்று குழு ஆய்வு</t>
        </is>
      </c>
      <c r="E258" s="2" t="inlineStr">
        <is>
          <t>கல்வெட்டு</t>
        </is>
      </c>
      <c r="F258" s="2" t="inlineStr">
        <is>
          <t>Inscription / Epigraphy</t>
        </is>
      </c>
      <c r="G258" s="2" t="inlineStr">
        <is>
          <t>கல்வெட்டு</t>
        </is>
      </c>
      <c r="H258" s="2" t="inlineStr">
        <is>
          <t>Tamil Nadu</t>
        </is>
      </c>
      <c r="I258" s="2" t="inlineStr">
        <is>
          <t>dinamalar.com</t>
        </is>
      </c>
      <c r="J258" s="2" t="inlineStr">
        <is>
          <t>India</t>
        </is>
      </c>
      <c r="K258" s="2" t="inlineStr">
        <is>
          <t>Tamil</t>
        </is>
      </c>
      <c r="L258" s="4" t="inlineStr">
        <is>
          <t>https://www.dinamalar.com/news/tamil-nadu-district-news-dindigul/dindigul-historical-committee-study-on-discovery-of-vijayanagara-period-inscription/4092163</t>
        </is>
      </c>
      <c r="M258" s="2" t="inlineStr"/>
      <c r="N258"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258" s="2" t="inlineStr">
        <is>
          <t>full-text</t>
        </is>
      </c>
      <c r="P258" s="2" t="inlineStr">
        <is>
          <t>wayback:dinamalar.com</t>
        </is>
      </c>
      <c r="Q258" s="2" t="inlineStr">
        <is>
          <t>2026-10-10</t>
        </is>
      </c>
    </row>
    <row r="259">
      <c r="A259" s="2" t="n">
        <v>258</v>
      </c>
      <c r="B259" s="2" t="inlineStr">
        <is>
          <t>2026-10-10</t>
        </is>
      </c>
      <c r="C259" s="2" t="n">
        <v>2026</v>
      </c>
      <c r="D259" s="3" t="inlineStr">
        <is>
          <t>விஜயநகர மன்னர் கால கல்வெட்டுகள் சோமசமுத்திரத்தில் கண்டெடுப்பு</t>
        </is>
      </c>
      <c r="E259" s="2" t="inlineStr">
        <is>
          <t>கல்வெட்டு</t>
        </is>
      </c>
      <c r="F259" s="2" t="inlineStr">
        <is>
          <t>Inscription / Epigraphy</t>
        </is>
      </c>
      <c r="G259" s="2" t="inlineStr">
        <is>
          <t>கல்வெட்டு, கல்வெட்டுகள்</t>
        </is>
      </c>
      <c r="H259" s="2" t="inlineStr"/>
      <c r="I259" s="2" t="inlineStr">
        <is>
          <t>dinamalar.com</t>
        </is>
      </c>
      <c r="J259" s="2" t="inlineStr">
        <is>
          <t>India</t>
        </is>
      </c>
      <c r="K259" s="2" t="inlineStr">
        <is>
          <t>Tamil</t>
        </is>
      </c>
      <c r="L259" s="4" t="inlineStr">
        <is>
          <t>https://www.dinamalar.com/news/tamil-nadu-district-news-viluppuram/inscriptions-of-the-vijayanagara-king-/3857739</t>
        </is>
      </c>
      <c r="M259" s="2" t="inlineStr"/>
      <c r="N259"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259" s="2" t="inlineStr">
        <is>
          <t>full-text</t>
        </is>
      </c>
      <c r="P259" s="2" t="inlineStr">
        <is>
          <t>wayback:dinamalar.com</t>
        </is>
      </c>
      <c r="Q259" s="2" t="inlineStr">
        <is>
          <t>2026-10-10</t>
        </is>
      </c>
    </row>
    <row r="260">
      <c r="A260" s="2" t="n">
        <v>259</v>
      </c>
      <c r="B260" s="2" t="inlineStr">
        <is>
          <t>2026-10-10</t>
        </is>
      </c>
      <c r="C260" s="2" t="n">
        <v>2026</v>
      </c>
      <c r="D260" s="3" t="inlineStr">
        <is>
          <t>வீடூரில் தமிழ் பிராமி எழுத்துக்கள் பொறித்த ஓடுகள் கண்டெடுப்பு</t>
        </is>
      </c>
      <c r="E260" s="2" t="inlineStr">
        <is>
          <t>கல்வெட்டு, தொல்லியல்</t>
        </is>
      </c>
      <c r="F260" s="2" t="inlineStr">
        <is>
          <t>Inscription / Epigraphy, Archaeology / Excavation</t>
        </is>
      </c>
      <c r="G260" s="2" t="inlineStr">
        <is>
          <t>தமிழ் பிராமி, தமிழ்-பிராமி, முதுமக்கள் தாழி, கொடுமணல்</t>
        </is>
      </c>
      <c r="H260" s="2" t="inlineStr">
        <is>
          <t>Tamil Nadu, Puducherry</t>
        </is>
      </c>
      <c r="I260" s="2" t="inlineStr">
        <is>
          <t>dinamalar.com</t>
        </is>
      </c>
      <c r="J260" s="2" t="inlineStr">
        <is>
          <t>India</t>
        </is>
      </c>
      <c r="K260" s="2" t="inlineStr">
        <is>
          <t>Tamil</t>
        </is>
      </c>
      <c r="L260" s="4" t="inlineStr">
        <is>
          <t>https://www.dinamalar.com/news/tamil-nadu-district-news-viluppuram/tiles-inscribed-with-tamil-and-brahmi-scripts-discovered-in-veedur/4052931</t>
        </is>
      </c>
      <c r="M260" s="2" t="inlineStr"/>
      <c r="N260"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260" s="2" t="inlineStr">
        <is>
          <t>full-text</t>
        </is>
      </c>
      <c r="P260" s="2" t="inlineStr">
        <is>
          <t>wayback:dinamalar.com</t>
        </is>
      </c>
      <c r="Q260" s="2" t="inlineStr">
        <is>
          <t>2026-10-10</t>
        </is>
      </c>
    </row>
    <row r="261">
      <c r="A261" s="2" t="n">
        <v>260</v>
      </c>
      <c r="B261" s="2" t="inlineStr">
        <is>
          <t>2026-10-10</t>
        </is>
      </c>
      <c r="C261" s="2" t="n">
        <v>2026</v>
      </c>
      <c r="D261" s="3" t="inlineStr">
        <is>
          <t>வெம்பக்கோட்டை மூன்றாம் கட்ட அகழாய்வில் குடுவை வடிவ பானை ஓடுகள் கண்டெடுப்பு</t>
        </is>
      </c>
      <c r="E261" s="2" t="inlineStr">
        <is>
          <t>தொல்லியல்</t>
        </is>
      </c>
      <c r="F261" s="2" t="inlineStr">
        <is>
          <t>Archaeology / Excavation</t>
        </is>
      </c>
      <c r="G261" s="2" t="inlineStr">
        <is>
          <t>தொல்லியல், தொல்லியல் துறை, அகழாய்வு, வெம்பக்கோட்டை</t>
        </is>
      </c>
      <c r="H261" s="2" t="inlineStr"/>
      <c r="I261" s="2" t="inlineStr">
        <is>
          <t>dinamalar.com</t>
        </is>
      </c>
      <c r="J261" s="2" t="inlineStr">
        <is>
          <t>India</t>
        </is>
      </c>
      <c r="K261" s="2" t="inlineStr">
        <is>
          <t>Tamil</t>
        </is>
      </c>
      <c r="L261" s="4" t="inlineStr">
        <is>
          <t>https://www.dinamalar.com/news/tamil-nadu-district-news-virudhunagar/jar-shaped-pottery-sherds-discovered-in-the-third-phase-of-excavations-at-vembakkottai/4176305</t>
        </is>
      </c>
      <c r="M261" s="2" t="inlineStr"/>
      <c r="N261"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261" s="2" t="inlineStr">
        <is>
          <t>full-text</t>
        </is>
      </c>
      <c r="P261" s="2" t="inlineStr">
        <is>
          <t>wayback:dinamalar.com</t>
        </is>
      </c>
      <c r="Q261" s="2" t="inlineStr">
        <is>
          <t>2026-10-10</t>
        </is>
      </c>
    </row>
    <row r="262">
      <c r="A262" s="2" t="n">
        <v>261</v>
      </c>
      <c r="B262" s="2" t="inlineStr">
        <is>
          <t>2026-10-10</t>
        </is>
      </c>
      <c r="C262" s="2" t="n">
        <v>2026</v>
      </c>
      <c r="D262" s="3" t="inlineStr">
        <is>
          <t>வேங்கைவாசல் சாலையில் ரெடிமேட் பாக்ஸ் கல்வெட்டு வரத்து, போக்கு பாதைகள் மூடப்பட்டுள்ளதால் அதிருப்தி</t>
        </is>
      </c>
      <c r="E262" s="2" t="inlineStr">
        <is>
          <t>கல்வெட்டு</t>
        </is>
      </c>
      <c r="F262" s="2" t="inlineStr">
        <is>
          <t>Inscription / Epigraphy</t>
        </is>
      </c>
      <c r="G262" s="2" t="inlineStr">
        <is>
          <t>கல்வெட்டு</t>
        </is>
      </c>
      <c r="H262" s="2" t="inlineStr"/>
      <c r="I262" s="2" t="inlineStr">
        <is>
          <t>dinamalar.com</t>
        </is>
      </c>
      <c r="J262" s="2" t="inlineStr">
        <is>
          <t>India</t>
        </is>
      </c>
      <c r="K262" s="2" t="inlineStr">
        <is>
          <t>Tamil</t>
        </is>
      </c>
      <c r="L262" s="4" t="inlineStr">
        <is>
          <t>https://www.dinamalar.com/news/tamil-nadu-district-news-chennai/-ready-made-box-inscription-on-vengaivasal-road-dissatisfaction-with-traffic-lanes-closed--/3623791</t>
        </is>
      </c>
      <c r="M262" s="2" t="inlineStr"/>
      <c r="N262"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262" s="2" t="inlineStr">
        <is>
          <t>full-text</t>
        </is>
      </c>
      <c r="P262" s="2" t="inlineStr">
        <is>
          <t>wayback:dinamalar.com</t>
        </is>
      </c>
      <c r="Q262" s="2" t="inlineStr">
        <is>
          <t>2026-10-10</t>
        </is>
      </c>
    </row>
    <row r="263">
      <c r="A263" s="2" t="n">
        <v>262</v>
      </c>
      <c r="B263" s="2" t="inlineStr">
        <is>
          <t>2026-10-10</t>
        </is>
      </c>
      <c r="C263" s="2" t="n">
        <v>2026</v>
      </c>
      <c r="D263" s="3" t="inlineStr">
        <is>
          <t>‘‘கோயில் குளத்தில் தண்ணீர் இறைத்தால் பாவம்’’ கல்வெட்டில் தகவல்</t>
        </is>
      </c>
      <c r="E263" s="2" t="inlineStr">
        <is>
          <t>கல்வெட்டு, தொல்லியல்</t>
        </is>
      </c>
      <c r="F263" s="2" t="inlineStr">
        <is>
          <t>Inscription / Epigraphy, Archaeology / Excavation</t>
        </is>
      </c>
      <c r="G263" s="2" t="inlineStr">
        <is>
          <t>கல்வெட்டு, தொல்லியல், தொல்லியல் துறை</t>
        </is>
      </c>
      <c r="H263" s="2" t="inlineStr"/>
      <c r="I263" s="2" t="inlineStr">
        <is>
          <t>dinamalar.com</t>
        </is>
      </c>
      <c r="J263" s="2" t="inlineStr">
        <is>
          <t>India</t>
        </is>
      </c>
      <c r="K263" s="2" t="inlineStr">
        <is>
          <t>Tamil</t>
        </is>
      </c>
      <c r="L263" s="4" t="inlineStr">
        <is>
          <t>https://www.dinamalar.com/news/tamil-nadu-district-news-ramanathapuram/-it-is-a-sin-to-pour-water-into-the-temple-pond-information-in-the-inscription-/4268971</t>
        </is>
      </c>
      <c r="M263" s="2" t="inlineStr"/>
      <c r="N263"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263" s="2" t="inlineStr">
        <is>
          <t>full-text</t>
        </is>
      </c>
      <c r="P263" s="2" t="inlineStr">
        <is>
          <t>wayback:dinamalar.com</t>
        </is>
      </c>
      <c r="Q263" s="2" t="inlineStr">
        <is>
          <t>2026-10-10</t>
        </is>
      </c>
    </row>
    <row r="264">
      <c r="A264" s="2" t="n">
        <v>263</v>
      </c>
      <c r="B264" s="2" t="inlineStr">
        <is>
          <t>2026-10-09</t>
        </is>
      </c>
      <c r="C264" s="2" t="n">
        <v>2026</v>
      </c>
      <c r="D264" s="3" t="inlineStr">
        <is>
          <t>2,500 ஆண்டுக்கு முந்தைய தொல்பொருட்கள் கண்டுபிடிப்பு</t>
        </is>
      </c>
      <c r="E264" s="2" t="inlineStr">
        <is>
          <t>கல்வெட்டு, தொல்லியல்</t>
        </is>
      </c>
      <c r="F264" s="2" t="inlineStr">
        <is>
          <t>Inscription / Epigraphy, Archaeology / Excavation</t>
        </is>
      </c>
      <c r="G264" s="2" t="inlineStr">
        <is>
          <t>தமிழ் பிராமி, தமிழ்-பிராமி, தொல்லியல், தொல்லியல் துறை, அகழாய்வு, தொல்பொருட்கள், கொடுமணல்</t>
        </is>
      </c>
      <c r="H264" s="2" t="inlineStr">
        <is>
          <t>Puducherry, Malaysia</t>
        </is>
      </c>
      <c r="I264" s="2" t="inlineStr">
        <is>
          <t>temple.dinamalar.com</t>
        </is>
      </c>
      <c r="J264" s="2" t="inlineStr">
        <is>
          <t>India</t>
        </is>
      </c>
      <c r="K264" s="2" t="inlineStr">
        <is>
          <t>Tamil</t>
        </is>
      </c>
      <c r="L264" s="4" t="inlineStr">
        <is>
          <t>http://temple.dinamalar.com/news_detail.php?id=79985</t>
        </is>
      </c>
      <c r="M264" s="2" t="inlineStr"/>
      <c r="N264"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264" s="2" t="inlineStr">
        <is>
          <t>full-text</t>
        </is>
      </c>
      <c r="P264" s="2" t="inlineStr">
        <is>
          <t>gdelt</t>
        </is>
      </c>
      <c r="Q264" s="2" t="inlineStr">
        <is>
          <t>2026-10-10</t>
        </is>
      </c>
    </row>
    <row r="265">
      <c r="A265" s="2" t="n">
        <v>264</v>
      </c>
      <c r="B265" s="2" t="inlineStr">
        <is>
          <t>2026-10-09</t>
        </is>
      </c>
      <c r="C265" s="2" t="n">
        <v>2026</v>
      </c>
      <c r="D265" s="3" t="inlineStr">
        <is>
          <t>3000 ஆண்டு பழமையான குதிரையின் எலும்புக்கூடு; எகிப்தில் நடந்த அகழ்வாராய்ச்சியில் புதிய தகவல்கள்</t>
        </is>
      </c>
      <c r="E265" s="2" t="inlineStr">
        <is>
          <t>கல்வெட்டு, தொல்லியல்</t>
        </is>
      </c>
      <c r="F265" s="2" t="inlineStr">
        <is>
          <t>Inscription / Epigraphy, Archaeology / Excavation</t>
        </is>
      </c>
      <c r="G265" s="2" t="inlineStr">
        <is>
          <t>கல்வெட்டு, தொல்லியல், அகழாய்வு, அகழ்வாராய்ச்சி</t>
        </is>
      </c>
      <c r="H265" s="2" t="inlineStr"/>
      <c r="I265" s="2" t="inlineStr">
        <is>
          <t>dinamalar.com</t>
        </is>
      </c>
      <c r="J265" s="2" t="inlineStr">
        <is>
          <t>India</t>
        </is>
      </c>
      <c r="K265" s="2" t="inlineStr">
        <is>
          <t>Tamil</t>
        </is>
      </c>
      <c r="L265" s="4" t="inlineStr">
        <is>
          <t>https://www.dinamalar.com/amp/news/world-tamil-news/3000-year-old-horse-skeleton-new-information-from-excavations-in-egypt/4344411</t>
        </is>
      </c>
      <c r="M265" s="2" t="inlineStr"/>
      <c r="N265"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65" s="2" t="inlineStr">
        <is>
          <t>full-text</t>
        </is>
      </c>
      <c r="P265" s="2" t="inlineStr">
        <is>
          <t>gnews</t>
        </is>
      </c>
      <c r="Q265" s="2" t="inlineStr">
        <is>
          <t>2026-10-09</t>
        </is>
      </c>
    </row>
    <row r="266">
      <c r="A266" s="2" t="n">
        <v>265</v>
      </c>
      <c r="B266" s="2" t="inlineStr">
        <is>
          <t>2026-10-09</t>
        </is>
      </c>
      <c r="C266" s="2" t="n">
        <v>2026</v>
      </c>
      <c r="D266" s="3" t="inlineStr">
        <is>
          <t>9ம் நூற்றாண்டு வட்டெழுத்து நடுகல் கண்டுபிடிப்பு</t>
        </is>
      </c>
      <c r="E266" s="2" t="inlineStr">
        <is>
          <t>கல்வெட்டு, நடுகல்</t>
        </is>
      </c>
      <c r="F266" s="2" t="inlineStr">
        <is>
          <t>Inscription / Epigraphy, Hero stone / Memorial stone</t>
        </is>
      </c>
      <c r="G266" s="2" t="inlineStr">
        <is>
          <t>கல்வெட்டு, வட்டெழுத்து, கல்வெட்டு ஆய்வாளர், நடுகல், வீரக்கல்</t>
        </is>
      </c>
      <c r="H266" s="2" t="inlineStr">
        <is>
          <t>China</t>
        </is>
      </c>
      <c r="I266" s="2" t="inlineStr">
        <is>
          <t>dinamalar.com</t>
        </is>
      </c>
      <c r="J266" s="2" t="inlineStr">
        <is>
          <t>India</t>
        </is>
      </c>
      <c r="K266" s="2" t="inlineStr">
        <is>
          <t>Tamil</t>
        </is>
      </c>
      <c r="L266" s="4" t="inlineStr">
        <is>
          <t>https://www.dinamalar.com/news/tamil-nadu-district-news-salem/news/1669415</t>
        </is>
      </c>
      <c r="M266" s="2" t="inlineStr"/>
      <c r="N266"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66" s="2" t="inlineStr">
        <is>
          <t>full-text</t>
        </is>
      </c>
      <c r="P266" s="2" t="inlineStr">
        <is>
          <t>seed</t>
        </is>
      </c>
      <c r="Q266" s="2" t="inlineStr">
        <is>
          <t>2026-10-09</t>
        </is>
      </c>
    </row>
    <row r="267">
      <c r="A267" s="2" t="n">
        <v>266</v>
      </c>
      <c r="B267" s="2" t="inlineStr">
        <is>
          <t>2026-10-09</t>
        </is>
      </c>
      <c r="C267" s="2" t="n">
        <v>2026</v>
      </c>
      <c r="D267" s="3" t="inlineStr">
        <is>
          <t>ASI finds three inscriptions at Karivalamvanthanallur temple, begins estampage work for their digitisation</t>
        </is>
      </c>
      <c r="E267" s="2" t="inlineStr">
        <is>
          <t>கல்வெட்டு</t>
        </is>
      </c>
      <c r="F267" s="2" t="inlineStr">
        <is>
          <t>Inscription / Epigraphy</t>
        </is>
      </c>
      <c r="G267" s="2" t="inlineStr">
        <is>
          <t>inscriptions</t>
        </is>
      </c>
      <c r="H267" s="2" t="inlineStr"/>
      <c r="I267" s="2" t="inlineStr">
        <is>
          <t>news.google.com</t>
        </is>
      </c>
      <c r="J267" s="2" t="inlineStr">
        <is>
          <t>Other</t>
        </is>
      </c>
      <c r="K267" s="2" t="inlineStr">
        <is>
          <t>English/Other</t>
        </is>
      </c>
      <c r="L267"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267" s="2" t="inlineStr"/>
      <c r="N267" s="3" t="inlineStr"/>
      <c r="O267" s="2" t="inlineStr">
        <is>
          <t>title-only</t>
        </is>
      </c>
      <c r="P267" s="2" t="inlineStr">
        <is>
          <t>gnews</t>
        </is>
      </c>
      <c r="Q267" s="2" t="inlineStr">
        <is>
          <t>2026-10-09</t>
        </is>
      </c>
    </row>
    <row r="268">
      <c r="A268" s="2" t="n">
        <v>267</v>
      </c>
      <c r="B268" s="2" t="inlineStr">
        <is>
          <t>2026-10-09</t>
        </is>
      </c>
      <c r="C268" s="2" t="n">
        <v>2026</v>
      </c>
      <c r="D268" s="3" t="inlineStr">
        <is>
          <t>ASI finds three inscriptions at Karivalamvanthanallur temple, begins estampage work for their digitisation</t>
        </is>
      </c>
      <c r="E268" s="2" t="inlineStr">
        <is>
          <t>கல்வெட்டு, தொல்லியல்</t>
        </is>
      </c>
      <c r="F268" s="2" t="inlineStr">
        <is>
          <t>Inscription / Epigraphy, Archaeology / Excavation</t>
        </is>
      </c>
      <c r="G268" s="2" t="inlineStr">
        <is>
          <t>inscription, inscriptions, epigraphy, archaeological</t>
        </is>
      </c>
      <c r="H268" s="2" t="inlineStr">
        <is>
          <t>Tamil Nadu</t>
        </is>
      </c>
      <c r="I268" s="2" t="inlineStr">
        <is>
          <t>newindianexpress.com</t>
        </is>
      </c>
      <c r="J268" s="2" t="inlineStr">
        <is>
          <t>India</t>
        </is>
      </c>
      <c r="K268" s="2" t="inlineStr">
        <is>
          <t>English/Other</t>
        </is>
      </c>
      <c r="L268" s="4" t="inlineStr">
        <is>
          <t>https://www.newindianexpress.com/amp/story/states/tamil-nadu/2026/Oct/09/asi-finds-three-inscriptions-at-karivalamvanthanallur-temple-begins-estampage-work-for-their-digitisation</t>
        </is>
      </c>
      <c r="M268" s="2" t="inlineStr"/>
      <c r="N268"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68" s="2" t="inlineStr">
        <is>
          <t>full-text</t>
        </is>
      </c>
      <c r="P268" s="2" t="inlineStr">
        <is>
          <t>gnews</t>
        </is>
      </c>
      <c r="Q268" s="2" t="inlineStr">
        <is>
          <t>2026-10-09</t>
        </is>
      </c>
    </row>
    <row r="269">
      <c r="A269" s="2" t="n">
        <v>268</v>
      </c>
      <c r="B269" s="2" t="inlineStr">
        <is>
          <t>2026-10-09</t>
        </is>
      </c>
      <c r="C269" s="2" t="n">
        <v>2026</v>
      </c>
      <c r="D269" s="3" t="inlineStr">
        <is>
          <t>DD News</t>
        </is>
      </c>
      <c r="E269" s="2" t="inlineStr">
        <is>
          <t>கல்வெட்டு</t>
        </is>
      </c>
      <c r="F269" s="2" t="inlineStr">
        <is>
          <t>Inscription / Epigraphy</t>
        </is>
      </c>
      <c r="G269" s="2" t="inlineStr">
        <is>
          <t>inscriptions, copper plates</t>
        </is>
      </c>
      <c r="H269" s="2" t="inlineStr"/>
      <c r="I269" s="2" t="inlineStr">
        <is>
          <t>ddnews.gov.in</t>
        </is>
      </c>
      <c r="J269" s="2" t="inlineStr">
        <is>
          <t>India</t>
        </is>
      </c>
      <c r="K269" s="2" t="inlineStr">
        <is>
          <t>English/Other</t>
        </is>
      </c>
      <c r="L269" s="4" t="inlineStr">
        <is>
          <t>https://ddnews.gov.in/en/11th-century-chola-copper-plates-to-return-to-india-from-netherlands-pm-modi/</t>
        </is>
      </c>
      <c r="M269" s="2" t="inlineStr"/>
      <c r="N269"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269" s="2" t="inlineStr">
        <is>
          <t>full-text</t>
        </is>
      </c>
      <c r="P269" s="2" t="inlineStr">
        <is>
          <t>gnews</t>
        </is>
      </c>
      <c r="Q269" s="2" t="inlineStr">
        <is>
          <t>2026-10-09</t>
        </is>
      </c>
    </row>
    <row r="270">
      <c r="A270" s="2" t="n">
        <v>269</v>
      </c>
      <c r="B270" s="2" t="inlineStr">
        <is>
          <t>2026-10-09</t>
        </is>
      </c>
      <c r="C270" s="2" t="n">
        <v>2026</v>
      </c>
      <c r="D270" s="3" t="inlineStr">
        <is>
          <t>New find shows Vengalur existed in the Chola era</t>
        </is>
      </c>
      <c r="E270" s="2" t="inlineStr">
        <is>
          <t>கல்வெட்டு, நடுகல், தொல்லியல்</t>
        </is>
      </c>
      <c r="F270" s="2" t="inlineStr">
        <is>
          <t>Inscription / Epigraphy, Hero stone / Memorial stone, Archaeology / Excavation</t>
        </is>
      </c>
      <c r="G270" s="2" t="inlineStr">
        <is>
          <t>inscription, inscriptions, epigraphy, hero stone, hero stones, hero-stone, archaeology, archaeological</t>
        </is>
      </c>
      <c r="H270" s="2" t="inlineStr"/>
      <c r="I270" s="2" t="inlineStr">
        <is>
          <t>bangaloremirror.indiatimes.com</t>
        </is>
      </c>
      <c r="J270" s="2" t="inlineStr">
        <is>
          <t>Other</t>
        </is>
      </c>
      <c r="K270" s="2" t="inlineStr">
        <is>
          <t>English/Other</t>
        </is>
      </c>
      <c r="L270" s="4" t="inlineStr">
        <is>
          <t>http://bangaloremirror.indiatimes.com/bangalore/others/new-find-shows-vengalur-existed-in-the-chola-era/articleshow/61635946.cms</t>
        </is>
      </c>
      <c r="M270" s="2" t="inlineStr"/>
      <c r="N270"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270" s="2" t="inlineStr">
        <is>
          <t>full-text</t>
        </is>
      </c>
      <c r="P270" s="2" t="inlineStr">
        <is>
          <t>gdelt</t>
        </is>
      </c>
      <c r="Q270" s="2" t="inlineStr">
        <is>
          <t>2026-10-09</t>
        </is>
      </c>
    </row>
    <row r="271">
      <c r="A271" s="2" t="n">
        <v>270</v>
      </c>
      <c r="B271" s="2" t="inlineStr">
        <is>
          <t>2026-10-09</t>
        </is>
      </c>
      <c r="C271" s="2" t="n">
        <v>2026</v>
      </c>
      <c r="D271" s="3" t="inlineStr">
        <is>
          <t>இருவேறு நுாற்றாண்டை சேர்ந்த 3 நடுகற்கள் கண்டுபிடிப்பு</t>
        </is>
      </c>
      <c r="E271" s="2" t="inlineStr">
        <is>
          <t>நடுகல்</t>
        </is>
      </c>
      <c r="F271" s="2" t="inlineStr">
        <is>
          <t>Hero stone / Memorial stone</t>
        </is>
      </c>
      <c r="G271" s="2" t="inlineStr">
        <is>
          <t>நடுகல், நடுகற்கள், நடுகல்லு</t>
        </is>
      </c>
      <c r="H271" s="2" t="inlineStr"/>
      <c r="I271" s="2" t="inlineStr">
        <is>
          <t>dinamalar.com</t>
        </is>
      </c>
      <c r="J271" s="2" t="inlineStr">
        <is>
          <t>India</t>
        </is>
      </c>
      <c r="K271" s="2" t="inlineStr">
        <is>
          <t>Tamil</t>
        </is>
      </c>
      <c r="L271" s="4" t="inlineStr">
        <is>
          <t>https://www.dinamalar.com/news/tamil-nadu-district-news-krishnagiri/discovery-of-3-center-stones-from-two-different-centuries/4177215</t>
        </is>
      </c>
      <c r="M271" s="2" t="inlineStr"/>
      <c r="N271"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271" s="2" t="inlineStr">
        <is>
          <t>full-text</t>
        </is>
      </c>
      <c r="P271" s="2" t="inlineStr">
        <is>
          <t>seed</t>
        </is>
      </c>
      <c r="Q271" s="2" t="inlineStr">
        <is>
          <t>2026-10-09</t>
        </is>
      </c>
    </row>
    <row r="272">
      <c r="A272" s="2" t="n">
        <v>271</v>
      </c>
      <c r="B272" s="2" t="inlineStr">
        <is>
          <t>2026-10-09</t>
        </is>
      </c>
      <c r="C272" s="2" t="n">
        <v>2026</v>
      </c>
      <c r="D272" s="3" t="inlineStr">
        <is>
          <t>இலஞ்சி அருகே 19 ஆம் நூற்றாண்டு கல்வெட்டு கண்டுபிடிப்பு</t>
        </is>
      </c>
      <c r="E272" s="2" t="inlineStr">
        <is>
          <t>கல்வெட்டு</t>
        </is>
      </c>
      <c r="F272" s="2" t="inlineStr">
        <is>
          <t>Inscription / Epigraphy</t>
        </is>
      </c>
      <c r="G272" s="2" t="inlineStr">
        <is>
          <t>கல்வெட்டு</t>
        </is>
      </c>
      <c r="H272" s="2" t="inlineStr"/>
      <c r="I272" s="2" t="inlineStr">
        <is>
          <t>news.google.com</t>
        </is>
      </c>
      <c r="J272" s="2" t="inlineStr">
        <is>
          <t>Other</t>
        </is>
      </c>
      <c r="K272" s="2" t="inlineStr">
        <is>
          <t>Tamil</t>
        </is>
      </c>
      <c r="L272"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272" s="2" t="inlineStr"/>
      <c r="N272" s="3" t="inlineStr"/>
      <c r="O272" s="2" t="inlineStr">
        <is>
          <t>title-only</t>
        </is>
      </c>
      <c r="P272" s="2" t="inlineStr">
        <is>
          <t>gnews</t>
        </is>
      </c>
      <c r="Q272" s="2" t="inlineStr">
        <is>
          <t>2026-10-09</t>
        </is>
      </c>
    </row>
    <row r="273">
      <c r="A273" s="2" t="n">
        <v>272</v>
      </c>
      <c r="B273" s="2" t="inlineStr">
        <is>
          <t>2026-10-09</t>
        </is>
      </c>
      <c r="C273" s="2" t="n">
        <v>2026</v>
      </c>
      <c r="D273" s="3" t="inlineStr">
        <is>
          <t>இலஞ்சி அருகே 19 ஆம் நூற்றாண்டு கல்வெட்டு கண்டுபிடிப்பு</t>
        </is>
      </c>
      <c r="E273" s="2" t="inlineStr">
        <is>
          <t>கல்வெட்டு, தொல்லியல்</t>
        </is>
      </c>
      <c r="F273" s="2" t="inlineStr">
        <is>
          <t>Inscription / Epigraphy, Archaeology / Excavation</t>
        </is>
      </c>
      <c r="G273" s="2" t="inlineStr">
        <is>
          <t>கல்வெட்டு, தொல்லியல்</t>
        </is>
      </c>
      <c r="H273" s="2" t="inlineStr">
        <is>
          <t>Tamil Nadu</t>
        </is>
      </c>
      <c r="I273" s="2" t="inlineStr">
        <is>
          <t>dinamani.com</t>
        </is>
      </c>
      <c r="J273" s="2" t="inlineStr">
        <is>
          <t>India</t>
        </is>
      </c>
      <c r="K273" s="2" t="inlineStr">
        <is>
          <t>Tamil</t>
        </is>
      </c>
      <c r="L273" s="4" t="inlineStr">
        <is>
          <t>https://www.dinamani.com/amp/story/tenkasi/2026/Oct/09/19th-century-inscription-discovered-near-ilanji-2</t>
        </is>
      </c>
      <c r="M273" s="2" t="inlineStr"/>
      <c r="N273"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273" s="2" t="inlineStr">
        <is>
          <t>full-text</t>
        </is>
      </c>
      <c r="P273" s="2" t="inlineStr">
        <is>
          <t>gnews</t>
        </is>
      </c>
      <c r="Q273" s="2" t="inlineStr">
        <is>
          <t>2026-10-09</t>
        </is>
      </c>
    </row>
    <row r="274">
      <c r="A274" s="2" t="n">
        <v>273</v>
      </c>
      <c r="B274" s="2" t="inlineStr">
        <is>
          <t>2026-10-09</t>
        </is>
      </c>
      <c r="C274" s="2" t="n">
        <v>2026</v>
      </c>
      <c r="D274" s="3" t="inlineStr">
        <is>
          <t>ஏலகிரி மலையில் விஜயநகரக் கால நடுகற்கள்!</t>
        </is>
      </c>
      <c r="E274" s="2" t="inlineStr">
        <is>
          <t>கல்வெட்டு, நடுகல்</t>
        </is>
      </c>
      <c r="F274" s="2" t="inlineStr">
        <is>
          <t>Inscription / Epigraphy, Hero stone / Memorial stone</t>
        </is>
      </c>
      <c r="G274" s="2" t="inlineStr">
        <is>
          <t>கல்வெட்டு, கல்வெட்டுகள், நடுகல், நடுகற்கள், நடுகல்லு</t>
        </is>
      </c>
      <c r="H274" s="2" t="inlineStr"/>
      <c r="I274" s="2" t="inlineStr">
        <is>
          <t>tnpscthervupettagam.com</t>
        </is>
      </c>
      <c r="J274" s="2" t="inlineStr">
        <is>
          <t>Other</t>
        </is>
      </c>
      <c r="K274" s="2" t="inlineStr">
        <is>
          <t>Tamil</t>
        </is>
      </c>
      <c r="L274" s="4" t="inlineStr">
        <is>
          <t>https://www.tnpscthervupettagam.com/ta/articles-detail/ஏலகிரி-மலையில்-விஜயநகரக்-கால-நடுகற்கள்</t>
        </is>
      </c>
      <c r="M274" s="2" t="inlineStr"/>
      <c r="N274"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274" s="2" t="inlineStr">
        <is>
          <t>full-text</t>
        </is>
      </c>
      <c r="P274" s="2" t="inlineStr">
        <is>
          <t>seed</t>
        </is>
      </c>
      <c r="Q274" s="2" t="inlineStr">
        <is>
          <t>2026-10-09</t>
        </is>
      </c>
    </row>
    <row r="275">
      <c r="A275" s="2" t="n">
        <v>274</v>
      </c>
      <c r="B275" s="2" t="inlineStr">
        <is>
          <t>2026-10-09</t>
        </is>
      </c>
      <c r="C275" s="2" t="n">
        <v>2026</v>
      </c>
      <c r="D275" s="3" t="inlineStr">
        <is>
          <t>கரிக்கியூர் பாறை ஓவியங்கள்</t>
        </is>
      </c>
      <c r="E275" s="2" t="inlineStr">
        <is>
          <t>பாறை ஓவியம்</t>
        </is>
      </c>
      <c r="F275" s="2" t="inlineStr">
        <is>
          <t>Rock art / Rock painting</t>
        </is>
      </c>
      <c r="G275" s="2" t="inlineStr">
        <is>
          <t>பாறை ஓவியங்கள், பாறை ஓவியத்</t>
        </is>
      </c>
      <c r="H275" s="2" t="inlineStr"/>
      <c r="I275" s="2" t="inlineStr">
        <is>
          <t>tnpscthervupettagam.com</t>
        </is>
      </c>
      <c r="J275" s="2" t="inlineStr">
        <is>
          <t>Other</t>
        </is>
      </c>
      <c r="K275" s="2" t="inlineStr">
        <is>
          <t>Tamil</t>
        </is>
      </c>
      <c r="L275" s="4" t="inlineStr">
        <is>
          <t>https://www.tnpscthervupettagam.com/ta/currentaffairs-detail/கரிக்கியூர்-பாறை-ஓவியங்கள்</t>
        </is>
      </c>
      <c r="M275" s="2" t="inlineStr"/>
      <c r="N275"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275" s="2" t="inlineStr">
        <is>
          <t>full-text</t>
        </is>
      </c>
      <c r="P275" s="2" t="inlineStr">
        <is>
          <t>seed</t>
        </is>
      </c>
      <c r="Q275" s="2" t="inlineStr">
        <is>
          <t>2026-10-09</t>
        </is>
      </c>
    </row>
    <row r="276">
      <c r="A276" s="2" t="n">
        <v>275</v>
      </c>
      <c r="B276" s="2" t="inlineStr">
        <is>
          <t>2026-10-09</t>
        </is>
      </c>
      <c r="C276" s="2" t="n">
        <v>2026</v>
      </c>
      <c r="D276" s="3" t="inlineStr">
        <is>
          <t>கீழடியில் புதிய கண்டுபிடிப்புகள்</t>
        </is>
      </c>
      <c r="E276" s="2" t="inlineStr">
        <is>
          <t>தொல்லியல்</t>
        </is>
      </c>
      <c r="F276" s="2" t="inlineStr">
        <is>
          <t>Archaeology / Excavation</t>
        </is>
      </c>
      <c r="G276" s="2" t="inlineStr">
        <is>
          <t>தொல்லியல், தொல்லியல் துறை, அகழாய்வு, தொல்பொருட்கள், கீழடி, tnsda</t>
        </is>
      </c>
      <c r="H276" s="2" t="inlineStr">
        <is>
          <t>Tamil Nadu</t>
        </is>
      </c>
      <c r="I276" s="2" t="inlineStr">
        <is>
          <t>tnpscthervupettagam.com</t>
        </is>
      </c>
      <c r="J276" s="2" t="inlineStr">
        <is>
          <t>Other</t>
        </is>
      </c>
      <c r="K276" s="2" t="inlineStr">
        <is>
          <t>Tamil</t>
        </is>
      </c>
      <c r="L276" s="4" t="inlineStr">
        <is>
          <t>https://www.tnpscthervupettagam.com/ta/currentaffairs-detail/கீழடியில்-புதிய-கண்டுபிடிப்புகள்</t>
        </is>
      </c>
      <c r="M276" s="2" t="inlineStr"/>
      <c r="N276"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276" s="2" t="inlineStr">
        <is>
          <t>full-text</t>
        </is>
      </c>
      <c r="P276" s="2" t="inlineStr">
        <is>
          <t>seed</t>
        </is>
      </c>
      <c r="Q276" s="2" t="inlineStr">
        <is>
          <t>2026-10-09</t>
        </is>
      </c>
    </row>
    <row r="277">
      <c r="A277" s="2" t="n">
        <v>276</v>
      </c>
      <c r="B277" s="2" t="inlineStr">
        <is>
          <t>2026-10-09</t>
        </is>
      </c>
      <c r="C277" s="2" t="n">
        <v>2026</v>
      </c>
      <c r="D277" s="3" t="inlineStr">
        <is>
          <t>கொடுமணல் அகழாய்வு மையத்தில் பள்ளி, கல்லூரி மாணவா்கள் கல்விச் சுற்றுலா</t>
        </is>
      </c>
      <c r="E277" s="2" t="inlineStr">
        <is>
          <t>தொல்லியல்</t>
        </is>
      </c>
      <c r="F277" s="2" t="inlineStr">
        <is>
          <t>Archaeology / Excavation</t>
        </is>
      </c>
      <c r="G277" s="2" t="inlineStr">
        <is>
          <t>தொல்லியல், தொல்லியல் துறை, அகழாய்வு, கொடுமணல்</t>
        </is>
      </c>
      <c r="H277" s="2" t="inlineStr"/>
      <c r="I277" s="2" t="inlineStr">
        <is>
          <t>dinamani.com</t>
        </is>
      </c>
      <c r="J277" s="2" t="inlineStr">
        <is>
          <t>India</t>
        </is>
      </c>
      <c r="K277" s="2" t="inlineStr">
        <is>
          <t>Tamil</t>
        </is>
      </c>
      <c r="L277" s="4" t="inlineStr">
        <is>
          <t>https://www.dinamani.com/amp/story/all-editions/edition-coimbatore/erode/2026/Oct/09/school-and-college-students-visit-the-kodumanal-excavation-site-on-educational-tours</t>
        </is>
      </c>
      <c r="M277" s="2" t="inlineStr"/>
      <c r="N277"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277" s="2" t="inlineStr">
        <is>
          <t>full-text</t>
        </is>
      </c>
      <c r="P277" s="2" t="inlineStr">
        <is>
          <t>gnews</t>
        </is>
      </c>
      <c r="Q277" s="2" t="inlineStr">
        <is>
          <t>2026-10-10</t>
        </is>
      </c>
    </row>
    <row r="278">
      <c r="A278" s="2" t="n">
        <v>277</v>
      </c>
      <c r="B278" s="2" t="inlineStr">
        <is>
          <t>2026-10-09</t>
        </is>
      </c>
      <c r="C278" s="2" t="n">
        <v>2026</v>
      </c>
      <c r="D278" s="3" t="inlineStr">
        <is>
          <t>கொந்தகையில் இரும்பு வாள் கண்டுபிடிப்பு</t>
        </is>
      </c>
      <c r="E278" s="2" t="inlineStr">
        <is>
          <t>தொல்லியல்</t>
        </is>
      </c>
      <c r="F278" s="2" t="inlineStr">
        <is>
          <t>Archaeology / Excavation</t>
        </is>
      </c>
      <c r="G278" s="2" t="inlineStr">
        <is>
          <t>அகழாய்வு, அகழ்வாராய்ச்சி, கீழடி</t>
        </is>
      </c>
      <c r="H278" s="2" t="inlineStr"/>
      <c r="I278" s="2" t="inlineStr">
        <is>
          <t>tnpscthervupettagam.com</t>
        </is>
      </c>
      <c r="J278" s="2" t="inlineStr">
        <is>
          <t>Other</t>
        </is>
      </c>
      <c r="K278" s="2" t="inlineStr">
        <is>
          <t>Tamil</t>
        </is>
      </c>
      <c r="L278" s="4" t="inlineStr">
        <is>
          <t>https://www.tnpscthervupettagam.com/ta/currentaffairs-detail/கொந்தகையில்-இரும்பு-வாள்-கண்டுபிடிப்பு</t>
        </is>
      </c>
      <c r="M278" s="2" t="inlineStr"/>
      <c r="N278"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278" s="2" t="inlineStr">
        <is>
          <t>full-text</t>
        </is>
      </c>
      <c r="P278" s="2" t="inlineStr">
        <is>
          <t>seed</t>
        </is>
      </c>
      <c r="Q278" s="2" t="inlineStr">
        <is>
          <t>2026-10-09</t>
        </is>
      </c>
    </row>
    <row r="279">
      <c r="A279" s="2" t="n">
        <v>278</v>
      </c>
      <c r="B279" s="2" t="inlineStr">
        <is>
          <t>2026-10-09</t>
        </is>
      </c>
      <c r="C279" s="2" t="n">
        <v>2026</v>
      </c>
      <c r="D279" s="3" t="inlineStr">
        <is>
          <t>தமிழகத்தில் கி.மு. 3ம் நூற்றாண்டிலேயே ஜல்லிக்கட்டு</t>
        </is>
      </c>
      <c r="E279" s="2" t="inlineStr">
        <is>
          <t>கல்வெட்டு, தொல்லியல்</t>
        </is>
      </c>
      <c r="F279" s="2" t="inlineStr">
        <is>
          <t>Inscription / Epigraphy, Archaeology / Excavation</t>
        </is>
      </c>
      <c r="G279" s="2" t="inlineStr">
        <is>
          <t>தமிழ் பிராமி, தமிழ்-பிராமி, கொற்கை</t>
        </is>
      </c>
      <c r="H279" s="2" t="inlineStr">
        <is>
          <t>Tamil Nadu, Malaysia</t>
        </is>
      </c>
      <c r="I279" s="2" t="inlineStr">
        <is>
          <t>temple.dinamalar.com</t>
        </is>
      </c>
      <c r="J279" s="2" t="inlineStr">
        <is>
          <t>India</t>
        </is>
      </c>
      <c r="K279" s="2" t="inlineStr">
        <is>
          <t>Tamil</t>
        </is>
      </c>
      <c r="L279" s="4" t="inlineStr">
        <is>
          <t>http://temple.dinamalar.com/news_detail.php?id=64392</t>
        </is>
      </c>
      <c r="M279" s="2" t="inlineStr"/>
      <c r="N279"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279" s="2" t="inlineStr">
        <is>
          <t>full-text</t>
        </is>
      </c>
      <c r="P279" s="2" t="inlineStr">
        <is>
          <t>gdelt</t>
        </is>
      </c>
      <c r="Q279" s="2" t="inlineStr">
        <is>
          <t>2026-10-09</t>
        </is>
      </c>
    </row>
    <row r="280">
      <c r="A280" s="2" t="n">
        <v>279</v>
      </c>
      <c r="B280" s="2" t="inlineStr">
        <is>
          <t>2026-10-09</t>
        </is>
      </c>
      <c r="C280" s="2" t="n">
        <v>2026</v>
      </c>
      <c r="D280" s="3" t="inlineStr">
        <is>
          <t>தமிழ்-பிராமி கல்வெட்டு கண்டுபிடிப்பு</t>
        </is>
      </c>
      <c r="E280" s="2" t="inlineStr">
        <is>
          <t>கல்வெட்டு, நடுகல், தொல்லியல்</t>
        </is>
      </c>
      <c r="F280" s="2" t="inlineStr">
        <is>
          <t>Inscription / Epigraphy, Hero stone / Memorial stone, Archaeology / Excavation</t>
        </is>
      </c>
      <c r="G280" s="2" t="inlineStr">
        <is>
          <t>கல்வெட்டு, தமிழ் பிராமி, தமிழ்-பிராமி, நடுகல், அகழ்வாராய்ச்சி, தொல்பொருள்</t>
        </is>
      </c>
      <c r="H280" s="2" t="inlineStr"/>
      <c r="I280" s="2" t="inlineStr">
        <is>
          <t>tnpscthervupettagam.com</t>
        </is>
      </c>
      <c r="J280" s="2" t="inlineStr">
        <is>
          <t>Other</t>
        </is>
      </c>
      <c r="K280" s="2" t="inlineStr">
        <is>
          <t>Tamil</t>
        </is>
      </c>
      <c r="L280"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280" s="2" t="inlineStr"/>
      <c r="N280"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280" s="2" t="inlineStr">
        <is>
          <t>full-text</t>
        </is>
      </c>
      <c r="P280" s="2" t="inlineStr">
        <is>
          <t>seed</t>
        </is>
      </c>
      <c r="Q280" s="2" t="inlineStr">
        <is>
          <t>2026-10-09</t>
        </is>
      </c>
    </row>
    <row r="281">
      <c r="A281" s="2" t="n">
        <v>280</v>
      </c>
      <c r="B281" s="2" t="inlineStr">
        <is>
          <t>2026-10-09</t>
        </is>
      </c>
      <c r="C281" s="2" t="n">
        <v>2026</v>
      </c>
      <c r="D281" s="3" t="inlineStr">
        <is>
          <t>நீலகிரியில் பண்டையக் காலக் கற்பாறைத் தளம்</t>
        </is>
      </c>
      <c r="E281" s="2" t="inlineStr">
        <is>
          <t>பாறை ஓவியம்</t>
        </is>
      </c>
      <c r="F281" s="2" t="inlineStr">
        <is>
          <t>Rock art / Rock painting</t>
        </is>
      </c>
      <c r="G281" s="2" t="inlineStr">
        <is>
          <t>பாறை ஓவியங்கள்</t>
        </is>
      </c>
      <c r="H281" s="2" t="inlineStr"/>
      <c r="I281" s="2" t="inlineStr">
        <is>
          <t>tnpscthervupettagam.com</t>
        </is>
      </c>
      <c r="J281" s="2" t="inlineStr">
        <is>
          <t>Other</t>
        </is>
      </c>
      <c r="K281" s="2" t="inlineStr">
        <is>
          <t>Tamil</t>
        </is>
      </c>
      <c r="L281" s="4" t="inlineStr">
        <is>
          <t>https://www.tnpscthervupettagam.com/ta/currentaffairs-detail/நீலகிரியில்-பண்டையக்-காலக்-கற்பாறைத்-தளம்</t>
        </is>
      </c>
      <c r="M281" s="2" t="inlineStr"/>
      <c r="N281"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281" s="2" t="inlineStr">
        <is>
          <t>full-text</t>
        </is>
      </c>
      <c r="P281" s="2" t="inlineStr">
        <is>
          <t>seed</t>
        </is>
      </c>
      <c r="Q281" s="2" t="inlineStr">
        <is>
          <t>2026-10-09</t>
        </is>
      </c>
    </row>
    <row r="282">
      <c r="A282" s="2" t="n">
        <v>281</v>
      </c>
      <c r="B282" s="2" t="inlineStr">
        <is>
          <t>2026-10-09</t>
        </is>
      </c>
      <c r="C282" s="2" t="n">
        <v>2026</v>
      </c>
      <c r="D282" s="3" t="inlineStr">
        <is>
          <t>பாண்டியர் கால கல்வெட்டு சோழபுரத்தில் கண்டெடுப்பு</t>
        </is>
      </c>
      <c r="E282" s="2" t="inlineStr">
        <is>
          <t>கல்வெட்டு, தொல்லியல்</t>
        </is>
      </c>
      <c r="F282" s="2" t="inlineStr">
        <is>
          <t>Inscription / Epigraphy, Archaeology / Excavation</t>
        </is>
      </c>
      <c r="G282" s="2" t="inlineStr">
        <is>
          <t>கல்வெட்டு, தொல்லியல், தொல்லியல் துறை</t>
        </is>
      </c>
      <c r="H282" s="2" t="inlineStr"/>
      <c r="I282" s="2" t="inlineStr">
        <is>
          <t>dinamalar.com</t>
        </is>
      </c>
      <c r="J282" s="2" t="inlineStr">
        <is>
          <t>India</t>
        </is>
      </c>
      <c r="K282" s="2" t="inlineStr">
        <is>
          <t>Tamil</t>
        </is>
      </c>
      <c r="L282" s="4" t="inlineStr">
        <is>
          <t>https://www.dinamalar.com/news/tamil-nadu-district-news-virudhunagar/pandya-period-inscription-discovered-in-cholapuram/4140497</t>
        </is>
      </c>
      <c r="M282" s="2" t="inlineStr"/>
      <c r="N282"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282" s="2" t="inlineStr">
        <is>
          <t>full-text</t>
        </is>
      </c>
      <c r="P282" s="2" t="inlineStr">
        <is>
          <t>seed</t>
        </is>
      </c>
      <c r="Q282" s="2" t="inlineStr">
        <is>
          <t>2026-10-09</t>
        </is>
      </c>
    </row>
    <row r="283">
      <c r="A283" s="2" t="n">
        <v>282</v>
      </c>
      <c r="B283" s="2" t="inlineStr">
        <is>
          <t>2026-10-09</t>
        </is>
      </c>
      <c r="C283" s="2" t="n">
        <v>2026</v>
      </c>
      <c r="D283" s="3" t="inlineStr">
        <is>
          <t>மனிதன் எழுத பழகும் முன் வரைந்த பாறை ஓவியம் கண்டுபிடிப்பு</t>
        </is>
      </c>
      <c r="E283" s="2" t="inlineStr">
        <is>
          <t>பாறை ஓவியம்</t>
        </is>
      </c>
      <c r="F283" s="2" t="inlineStr">
        <is>
          <t>Rock art / Rock painting</t>
        </is>
      </c>
      <c r="G283" s="2" t="inlineStr">
        <is>
          <t>பாறை ஓவியம், பாறை ஓவியங்கள்</t>
        </is>
      </c>
      <c r="H283" s="2" t="inlineStr"/>
      <c r="I283" s="2" t="inlineStr">
        <is>
          <t>dinamalar.com</t>
        </is>
      </c>
      <c r="J283" s="2" t="inlineStr">
        <is>
          <t>India</t>
        </is>
      </c>
      <c r="K283" s="2" t="inlineStr">
        <is>
          <t>Tamil</t>
        </is>
      </c>
      <c r="L283" s="4" t="inlineStr">
        <is>
          <t>https://www.dinamalar.com/news_detail.asp?id=2187923&amp;Print=1</t>
        </is>
      </c>
      <c r="M283" s="2" t="inlineStr"/>
      <c r="N283"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283" s="2" t="inlineStr">
        <is>
          <t>full-text</t>
        </is>
      </c>
      <c r="P283" s="2" t="inlineStr">
        <is>
          <t>seed</t>
        </is>
      </c>
      <c r="Q283" s="2" t="inlineStr">
        <is>
          <t>2026-10-09</t>
        </is>
      </c>
    </row>
    <row r="284">
      <c r="A284" s="2" t="n">
        <v>283</v>
      </c>
      <c r="B284" s="2" t="inlineStr">
        <is>
          <t>2026-10-09</t>
        </is>
      </c>
      <c r="C284" s="2" t="n">
        <v>2026</v>
      </c>
      <c r="D284" s="3" t="inlineStr">
        <is>
          <t>மழையால் சேதமடைந்த முதுமக்கள் தாழிகள்</t>
        </is>
      </c>
      <c r="E284" s="2" t="inlineStr">
        <is>
          <t>தொல்லியல்</t>
        </is>
      </c>
      <c r="F284" s="2" t="inlineStr">
        <is>
          <t>Archaeology / Excavation</t>
        </is>
      </c>
      <c r="G284" s="2" t="inlineStr">
        <is>
          <t>தொல்லியல், தொல்லியல் துறை, அகழாய்வு, தொல்பொருட்கள், முதுமக்கள் தாழி, ஆதிச்சநல்லூர்</t>
        </is>
      </c>
      <c r="H284" s="2" t="inlineStr"/>
      <c r="I284" s="2" t="inlineStr">
        <is>
          <t>dinamalar.com</t>
        </is>
      </c>
      <c r="J284" s="2" t="inlineStr">
        <is>
          <t>India</t>
        </is>
      </c>
      <c r="K284" s="2" t="inlineStr">
        <is>
          <t>Tamil</t>
        </is>
      </c>
      <c r="L284" s="4" t="inlineStr">
        <is>
          <t>https://www.dinamalar.com/amp/news/tamil-nadu-news/elderly-people-who-have-been-affected-by-the-rain/4344153</t>
        </is>
      </c>
      <c r="M284" s="2" t="inlineStr"/>
      <c r="N284"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284" s="2" t="inlineStr">
        <is>
          <t>full-text</t>
        </is>
      </c>
      <c r="P284" s="2" t="inlineStr">
        <is>
          <t>gnews</t>
        </is>
      </c>
      <c r="Q284" s="2" t="inlineStr">
        <is>
          <t>2026-10-09</t>
        </is>
      </c>
    </row>
    <row r="285">
      <c r="A285" s="2" t="n">
        <v>284</v>
      </c>
      <c r="B285" s="2" t="inlineStr">
        <is>
          <t>2026-10-09</t>
        </is>
      </c>
      <c r="C285" s="2" t="n">
        <v>2026</v>
      </c>
      <c r="D285" s="3" t="inlineStr">
        <is>
          <t>மழையால் சேதமடைந்த முதுமக்கள் தாழிகள்</t>
        </is>
      </c>
      <c r="E285" s="2" t="inlineStr">
        <is>
          <t>தொல்லியல்</t>
        </is>
      </c>
      <c r="F285" s="2" t="inlineStr">
        <is>
          <t>Archaeology / Excavation</t>
        </is>
      </c>
      <c r="G285" s="2" t="inlineStr">
        <is>
          <t>தொல்லியல், தொல்லியல் துறை, அகழாய்வு, தொல்பொருட்கள், முதுமக்கள் தாழி, ஆதிச்சநல்லூர்</t>
        </is>
      </c>
      <c r="H285" s="2" t="inlineStr"/>
      <c r="I285" s="2" t="inlineStr">
        <is>
          <t>dinamalar.com</t>
        </is>
      </c>
      <c r="J285" s="2" t="inlineStr">
        <is>
          <t>India</t>
        </is>
      </c>
      <c r="K285" s="2" t="inlineStr">
        <is>
          <t>Tamil</t>
        </is>
      </c>
      <c r="L285" s="4" t="inlineStr">
        <is>
          <t>https://www.dinamalar.com/news/tamil-nadu-news/elderly-people-who-have-been-affected-by-the-rain/4344153</t>
        </is>
      </c>
      <c r="M285" s="2" t="inlineStr"/>
      <c r="N285"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85" s="2" t="inlineStr">
        <is>
          <t>full-text</t>
        </is>
      </c>
      <c r="P285" s="2" t="inlineStr">
        <is>
          <t>gnews</t>
        </is>
      </c>
      <c r="Q285" s="2" t="inlineStr">
        <is>
          <t>2026-10-09</t>
        </is>
      </c>
    </row>
    <row r="286">
      <c r="A286" s="2" t="n">
        <v>285</v>
      </c>
      <c r="B286" s="2" t="inlineStr">
        <is>
          <t>2026-10-09</t>
        </is>
      </c>
      <c r="C286" s="2" t="n">
        <v>2026</v>
      </c>
      <c r="D286" s="3" t="inlineStr">
        <is>
          <t>வட்டெழுத்து கல்வெட்டு திருப்பூர் அருகே கண்டுபிடிப்பு</t>
        </is>
      </c>
      <c r="E286" s="2" t="inlineStr">
        <is>
          <t>கல்வெட்டு, தொல்லியல்</t>
        </is>
      </c>
      <c r="F286" s="2" t="inlineStr">
        <is>
          <t>Inscription / Epigraphy, Archaeology / Excavation</t>
        </is>
      </c>
      <c r="G286" s="2" t="inlineStr">
        <is>
          <t>கல்வெட்டு, வட்டெழுத்து, தொல்லியல்</t>
        </is>
      </c>
      <c r="H286" s="2" t="inlineStr"/>
      <c r="I286" s="2" t="inlineStr">
        <is>
          <t>temple.dinamalar.com</t>
        </is>
      </c>
      <c r="J286" s="2" t="inlineStr">
        <is>
          <t>India</t>
        </is>
      </c>
      <c r="K286" s="2" t="inlineStr">
        <is>
          <t>Tamil</t>
        </is>
      </c>
      <c r="L286" s="4" t="inlineStr">
        <is>
          <t>https://temple.dinamalar.com/news_detail.php?id=124405</t>
        </is>
      </c>
      <c r="M286" s="2" t="inlineStr"/>
      <c r="N286"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86" s="2" t="inlineStr">
        <is>
          <t>full-text</t>
        </is>
      </c>
      <c r="P286" s="2" t="inlineStr">
        <is>
          <t>seed</t>
        </is>
      </c>
      <c r="Q286" s="2" t="inlineStr">
        <is>
          <t>2026-10-09</t>
        </is>
      </c>
    </row>
    <row r="287">
      <c r="A287" s="2" t="n">
        <v>286</v>
      </c>
      <c r="B287" s="2" t="inlineStr">
        <is>
          <t>2026-10-09</t>
        </is>
      </c>
      <c r="C287" s="2" t="n">
        <v>2026</v>
      </c>
      <c r="D287" s="3" t="inlineStr">
        <is>
          <t>வரலாற்றுக்கு முந்தைய கால பாறை ஓவியம் - நீலகிரி</t>
        </is>
      </c>
      <c r="E287" s="2" t="inlineStr">
        <is>
          <t>பாறை ஓவியம்</t>
        </is>
      </c>
      <c r="F287" s="2" t="inlineStr">
        <is>
          <t>Rock art / Rock painting</t>
        </is>
      </c>
      <c r="G287" s="2" t="inlineStr">
        <is>
          <t>பாறை ஓவியம், பாறை ஓவியங்கள்</t>
        </is>
      </c>
      <c r="H287" s="2" t="inlineStr"/>
      <c r="I287" s="2" t="inlineStr">
        <is>
          <t>tnpscthervupettagam.com</t>
        </is>
      </c>
      <c r="J287" s="2" t="inlineStr">
        <is>
          <t>Other</t>
        </is>
      </c>
      <c r="K287" s="2" t="inlineStr">
        <is>
          <t>Tamil</t>
        </is>
      </c>
      <c r="L287" s="4" t="inlineStr">
        <is>
          <t>https://www.tnpscthervupettagam.com/ta/currentaffairs-detail/வரலாற்றுக்கு-முந்தைய-கால-பாறை-ஓவியம்-நீலகிரி</t>
        </is>
      </c>
      <c r="M287" s="2" t="inlineStr"/>
      <c r="N287"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87" s="2" t="inlineStr">
        <is>
          <t>full-text</t>
        </is>
      </c>
      <c r="P287" s="2" t="inlineStr">
        <is>
          <t>seed</t>
        </is>
      </c>
      <c r="Q287" s="2" t="inlineStr">
        <is>
          <t>2026-10-09</t>
        </is>
      </c>
    </row>
    <row r="288">
      <c r="A288" s="2" t="n">
        <v>287</v>
      </c>
      <c r="B288" s="2" t="inlineStr">
        <is>
          <t>2026-10-09</t>
        </is>
      </c>
      <c r="C288" s="2" t="n">
        <v>2026</v>
      </c>
      <c r="D288" s="3" t="inlineStr">
        <is>
          <t>ஹொய்சாளர்களின் நடுகல் கண்டுபிடிப்பு</t>
        </is>
      </c>
      <c r="E288" s="2" t="inlineStr">
        <is>
          <t>நடுகல்</t>
        </is>
      </c>
      <c r="F288" s="2" t="inlineStr">
        <is>
          <t>Hero stone / Memorial stone</t>
        </is>
      </c>
      <c r="G288" s="2" t="inlineStr">
        <is>
          <t>நடுகல், வீரக்கல்</t>
        </is>
      </c>
      <c r="H288" s="2" t="inlineStr">
        <is>
          <t>Karnataka</t>
        </is>
      </c>
      <c r="I288" s="2" t="inlineStr">
        <is>
          <t>tnpscthervupettagam.com</t>
        </is>
      </c>
      <c r="J288" s="2" t="inlineStr">
        <is>
          <t>Other</t>
        </is>
      </c>
      <c r="K288" s="2" t="inlineStr">
        <is>
          <t>Tamil</t>
        </is>
      </c>
      <c r="L288" s="4" t="inlineStr">
        <is>
          <t>https://www.tnpscthervupettagam.com/ta/currentaffairs-detail/ஹொய்சாளர்களின்-நடுகல்-கண்டுபிடிப்பு</t>
        </is>
      </c>
      <c r="M288" s="2" t="inlineStr"/>
      <c r="N288"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88" s="2" t="inlineStr">
        <is>
          <t>full-text</t>
        </is>
      </c>
      <c r="P288" s="2" t="inlineStr">
        <is>
          <t>seed</t>
        </is>
      </c>
      <c r="Q288" s="2" t="inlineStr">
        <is>
          <t>2026-10-09</t>
        </is>
      </c>
    </row>
    <row r="289">
      <c r="A289" s="2" t="n">
        <v>288</v>
      </c>
      <c r="B289" s="2" t="inlineStr">
        <is>
          <t>2026-10-08</t>
        </is>
      </c>
      <c r="C289" s="2" t="n">
        <v>2026</v>
      </c>
      <c r="D289" s="3" t="inlineStr">
        <is>
          <t>11th Century Chola Copper Plates to Return to India From Netherlands: PM Modi</t>
        </is>
      </c>
      <c r="E289" s="2" t="inlineStr">
        <is>
          <t>கல்வெட்டு</t>
        </is>
      </c>
      <c r="F289" s="2" t="inlineStr">
        <is>
          <t>Inscription / Epigraphy</t>
        </is>
      </c>
      <c r="G289" s="2" t="inlineStr">
        <is>
          <t>copper plates</t>
        </is>
      </c>
      <c r="H289" s="2" t="inlineStr"/>
      <c r="I289" s="2" t="inlineStr">
        <is>
          <t>news.google.com</t>
        </is>
      </c>
      <c r="J289" s="2" t="inlineStr">
        <is>
          <t>Other</t>
        </is>
      </c>
      <c r="K289" s="2" t="inlineStr">
        <is>
          <t>English/Other</t>
        </is>
      </c>
      <c r="L289"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89" s="2" t="inlineStr"/>
      <c r="N289" s="3" t="inlineStr"/>
      <c r="O289" s="2" t="inlineStr">
        <is>
          <t>title-only</t>
        </is>
      </c>
      <c r="P289" s="2" t="inlineStr">
        <is>
          <t>gnews</t>
        </is>
      </c>
      <c r="Q289" s="2" t="inlineStr">
        <is>
          <t>2026-10-09</t>
        </is>
      </c>
    </row>
    <row r="290">
      <c r="A290" s="2" t="n">
        <v>289</v>
      </c>
      <c r="B290" s="2" t="inlineStr">
        <is>
          <t>2026-10-08</t>
        </is>
      </c>
      <c r="C290" s="2" t="n">
        <v>2026</v>
      </c>
      <c r="D290" s="3" t="inlineStr">
        <is>
          <t>3,000 ஆண்டு பழமையான பாறை ஓவியங்கள்</t>
        </is>
      </c>
      <c r="E290" s="2" t="inlineStr">
        <is>
          <t>பாறை ஓவியம், தொல்லியல்</t>
        </is>
      </c>
      <c r="F290" s="2" t="inlineStr">
        <is>
          <t>Rock art / Rock painting, Archaeology / Excavation</t>
        </is>
      </c>
      <c r="G290" s="2" t="inlineStr">
        <is>
          <t>பாறை ஓவியங்கள், தொல்லியல், பெருங்கற்கால</t>
        </is>
      </c>
      <c r="H290" s="2" t="inlineStr"/>
      <c r="I290" s="2" t="inlineStr">
        <is>
          <t>dinamalar.com</t>
        </is>
      </c>
      <c r="J290" s="2" t="inlineStr">
        <is>
          <t>India</t>
        </is>
      </c>
      <c r="K290" s="2" t="inlineStr">
        <is>
          <t>Tamil</t>
        </is>
      </c>
      <c r="L290" s="4" t="inlineStr">
        <is>
          <t>https://www.dinamalar.com/news/tamil-nadu-district-news-krishnagiri/3000-year-old-rock-paintings/4341453</t>
        </is>
      </c>
      <c r="M290" s="2" t="inlineStr"/>
      <c r="N290"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90" s="2" t="inlineStr">
        <is>
          <t>full-text</t>
        </is>
      </c>
      <c r="P290" s="2" t="inlineStr">
        <is>
          <t>gnews</t>
        </is>
      </c>
      <c r="Q290" s="2" t="inlineStr">
        <is>
          <t>2026-10-09</t>
        </is>
      </c>
    </row>
    <row r="291">
      <c r="A291" s="2" t="n">
        <v>290</v>
      </c>
      <c r="B291" s="2" t="inlineStr">
        <is>
          <t>2026-10-08</t>
        </is>
      </c>
      <c r="C291" s="2" t="n">
        <v>2026</v>
      </c>
      <c r="D291" s="3" t="inlineStr">
        <is>
          <t>From CM Vijay and Keeladi to movies, pop culture finds a place on this yearâs golu steps</t>
        </is>
      </c>
      <c r="E291" s="2" t="inlineStr">
        <is>
          <t>தொல்லியல்</t>
        </is>
      </c>
      <c r="F291" s="2" t="inlineStr">
        <is>
          <t>Archaeology / Excavation</t>
        </is>
      </c>
      <c r="G291" s="2" t="inlineStr">
        <is>
          <t>keeladi</t>
        </is>
      </c>
      <c r="H291" s="2" t="inlineStr"/>
      <c r="I291" s="2" t="inlineStr">
        <is>
          <t>timesofindia.indiatimes.com</t>
        </is>
      </c>
      <c r="J291" s="2" t="inlineStr">
        <is>
          <t>India</t>
        </is>
      </c>
      <c r="K291" s="2" t="inlineStr">
        <is>
          <t>English/Other</t>
        </is>
      </c>
      <c r="L291" s="4" t="inlineStr">
        <is>
          <t>https://timesofindia.indiatimes.com/city/chennai/from-cm-vijay-and-keeladi-to-movies-pop-culture-finds-a-place-on-this-years-golu-steps/articleshow/134781121.cms</t>
        </is>
      </c>
      <c r="M291" s="2" t="inlineStr"/>
      <c r="N291"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91" s="2" t="inlineStr">
        <is>
          <t>full-text</t>
        </is>
      </c>
      <c r="P291" s="2" t="inlineStr">
        <is>
          <t>gnews</t>
        </is>
      </c>
      <c r="Q291" s="2" t="inlineStr">
        <is>
          <t>2026-10-09</t>
        </is>
      </c>
    </row>
    <row r="292">
      <c r="A292" s="2" t="n">
        <v>291</v>
      </c>
      <c r="B292" s="2" t="inlineStr">
        <is>
          <t>2026-10-08</t>
        </is>
      </c>
      <c r="C292" s="2" t="n">
        <v>2026</v>
      </c>
      <c r="D292" s="3" t="inlineStr">
        <is>
          <t>From CM Vijay and Keeladi to movies, pop culture finds a place on this year’s golu steps</t>
        </is>
      </c>
      <c r="E292" s="2" t="inlineStr">
        <is>
          <t>தொல்லியல்</t>
        </is>
      </c>
      <c r="F292" s="2" t="inlineStr">
        <is>
          <t>Archaeology / Excavation</t>
        </is>
      </c>
      <c r="G292" s="2" t="inlineStr">
        <is>
          <t>keeladi</t>
        </is>
      </c>
      <c r="H292" s="2" t="inlineStr"/>
      <c r="I292" s="2" t="inlineStr">
        <is>
          <t>news.google.com</t>
        </is>
      </c>
      <c r="J292" s="2" t="inlineStr">
        <is>
          <t>Other</t>
        </is>
      </c>
      <c r="K292" s="2" t="inlineStr">
        <is>
          <t>English/Other</t>
        </is>
      </c>
      <c r="L292"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92" s="2" t="inlineStr"/>
      <c r="N292" s="3" t="inlineStr"/>
      <c r="O292" s="2" t="inlineStr">
        <is>
          <t>title-only</t>
        </is>
      </c>
      <c r="P292" s="2" t="inlineStr">
        <is>
          <t>gnews</t>
        </is>
      </c>
      <c r="Q292" s="2" t="inlineStr">
        <is>
          <t>2026-10-09</t>
        </is>
      </c>
    </row>
    <row r="293">
      <c r="A293" s="2" t="n">
        <v>292</v>
      </c>
      <c r="B293" s="2" t="inlineStr">
        <is>
          <t>2026-10-08</t>
        </is>
      </c>
      <c r="C293" s="2" t="n">
        <v>2026</v>
      </c>
      <c r="D293" s="3" t="inlineStr">
        <is>
          <t>இலஞ்சி அருகே 19 ஆம் நூற்றாண்டு கல்வெட்டு கண்டுபிடிப்பு</t>
        </is>
      </c>
      <c r="E293" s="2" t="inlineStr">
        <is>
          <t>கல்வெட்டு</t>
        </is>
      </c>
      <c r="F293" s="2" t="inlineStr">
        <is>
          <t>Inscription / Epigraphy</t>
        </is>
      </c>
      <c r="G293" s="2" t="inlineStr">
        <is>
          <t>கல்வெட்டு</t>
        </is>
      </c>
      <c r="H293" s="2" t="inlineStr"/>
      <c r="I293" s="2" t="inlineStr">
        <is>
          <t>news.google.com</t>
        </is>
      </c>
      <c r="J293" s="2" t="inlineStr">
        <is>
          <t>Other</t>
        </is>
      </c>
      <c r="K293" s="2" t="inlineStr">
        <is>
          <t>Tamil</t>
        </is>
      </c>
      <c r="L293"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93" s="2" t="inlineStr"/>
      <c r="N293" s="3" t="inlineStr"/>
      <c r="O293" s="2" t="inlineStr">
        <is>
          <t>title-only</t>
        </is>
      </c>
      <c r="P293" s="2" t="inlineStr">
        <is>
          <t>gnews</t>
        </is>
      </c>
      <c r="Q293" s="2" t="inlineStr">
        <is>
          <t>2026-10-09</t>
        </is>
      </c>
    </row>
    <row r="294">
      <c r="A294" s="2" t="n">
        <v>293</v>
      </c>
      <c r="B294" s="2" t="inlineStr">
        <is>
          <t>2026-10-08</t>
        </is>
      </c>
      <c r="C294" s="2" t="n">
        <v>2026</v>
      </c>
      <c r="D294" s="3" t="inlineStr">
        <is>
          <t>இலஞ்சி அருகே 19 ஆம் நூற்றாண்டு கல்வெட்டு கண்டுபிடிப்பு</t>
        </is>
      </c>
      <c r="E294" s="2" t="inlineStr">
        <is>
          <t>கல்வெட்டு</t>
        </is>
      </c>
      <c r="F294" s="2" t="inlineStr">
        <is>
          <t>Inscription / Epigraphy</t>
        </is>
      </c>
      <c r="G294" s="2" t="inlineStr">
        <is>
          <t>கல்வெட்டு</t>
        </is>
      </c>
      <c r="H294" s="2" t="inlineStr"/>
      <c r="I294" s="2" t="inlineStr">
        <is>
          <t>news.google.com</t>
        </is>
      </c>
      <c r="J294" s="2" t="inlineStr">
        <is>
          <t>Other</t>
        </is>
      </c>
      <c r="K294" s="2" t="inlineStr">
        <is>
          <t>Tamil</t>
        </is>
      </c>
      <c r="L294"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4" s="2" t="inlineStr"/>
      <c r="N294" s="3" t="inlineStr"/>
      <c r="O294" s="2" t="inlineStr">
        <is>
          <t>title-only</t>
        </is>
      </c>
      <c r="P294" s="2" t="inlineStr">
        <is>
          <t>gnews</t>
        </is>
      </c>
      <c r="Q294" s="2" t="inlineStr">
        <is>
          <t>2026-10-09</t>
        </is>
      </c>
    </row>
    <row r="295">
      <c r="A295" s="2" t="n">
        <v>294</v>
      </c>
      <c r="B295" s="2" t="inlineStr">
        <is>
          <t>2026-10-08</t>
        </is>
      </c>
      <c r="C295" s="2" t="n">
        <v>2026</v>
      </c>
      <c r="D295" s="3" t="inlineStr">
        <is>
          <t>இலஞ்சி அருகே 19 ஆம் நூற்றாண்டு கல்வெட்டு கண்டுபிடிப்பு</t>
        </is>
      </c>
      <c r="E295" s="2" t="inlineStr">
        <is>
          <t>கல்வெட்டு, தொல்லியல்</t>
        </is>
      </c>
      <c r="F295" s="2" t="inlineStr">
        <is>
          <t>Inscription / Epigraphy, Archaeology / Excavation</t>
        </is>
      </c>
      <c r="G295" s="2" t="inlineStr">
        <is>
          <t>கல்வெட்டு, inscription, தொல்லியல்</t>
        </is>
      </c>
      <c r="H295" s="2" t="inlineStr"/>
      <c r="I295" s="2" t="inlineStr">
        <is>
          <t>dinamani.com</t>
        </is>
      </c>
      <c r="J295" s="2" t="inlineStr">
        <is>
          <t>India</t>
        </is>
      </c>
      <c r="K295" s="2" t="inlineStr">
        <is>
          <t>Tamil</t>
        </is>
      </c>
      <c r="L295" s="4" t="inlineStr">
        <is>
          <t>https://www.dinamani.com/amp/story/tamilnadu/2026/Oct/08/19th-century-inscription-discovered-near-ilanji</t>
        </is>
      </c>
      <c r="M295" s="2" t="inlineStr"/>
      <c r="N295"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295" s="2" t="inlineStr">
        <is>
          <t>full-text</t>
        </is>
      </c>
      <c r="P295" s="2" t="inlineStr">
        <is>
          <t>gnews</t>
        </is>
      </c>
      <c r="Q295" s="2" t="inlineStr">
        <is>
          <t>2026-10-09</t>
        </is>
      </c>
    </row>
    <row r="296">
      <c r="A296" s="2" t="n">
        <v>295</v>
      </c>
      <c r="B296" s="2" t="inlineStr">
        <is>
          <t>2026-10-08</t>
        </is>
      </c>
      <c r="C296" s="2" t="n">
        <v>2026</v>
      </c>
      <c r="D296" s="3" t="inlineStr">
        <is>
          <t>இலஞ்சி அருகே 19 ஆம் நூற்றாண்டு கல்வெட்டு கண்டுபிடிப்பு</t>
        </is>
      </c>
      <c r="E296" s="2" t="inlineStr">
        <is>
          <t>கல்வெட்டு, தொல்லியல்</t>
        </is>
      </c>
      <c r="F296" s="2" t="inlineStr">
        <is>
          <t>Inscription / Epigraphy, Archaeology / Excavation</t>
        </is>
      </c>
      <c r="G296" s="2" t="inlineStr">
        <is>
          <t>கல்வெட்டு, inscription, தொல்லியல்</t>
        </is>
      </c>
      <c r="H296" s="2" t="inlineStr"/>
      <c r="I296" s="2" t="inlineStr">
        <is>
          <t>dinamani.com</t>
        </is>
      </c>
      <c r="J296" s="2" t="inlineStr">
        <is>
          <t>India</t>
        </is>
      </c>
      <c r="K296" s="2" t="inlineStr">
        <is>
          <t>Tamil</t>
        </is>
      </c>
      <c r="L296" s="4" t="inlineStr">
        <is>
          <t>https://www.dinamani.com/tamilnadu/2026/Oct/08/19th-century-inscription-discovered-near-ilanji</t>
        </is>
      </c>
      <c r="M296" s="2" t="inlineStr"/>
      <c r="N296"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296" s="2" t="inlineStr">
        <is>
          <t>full-text</t>
        </is>
      </c>
      <c r="P296" s="2" t="inlineStr">
        <is>
          <t>gnews</t>
        </is>
      </c>
      <c r="Q296" s="2" t="inlineStr">
        <is>
          <t>2026-10-09</t>
        </is>
      </c>
    </row>
    <row r="297">
      <c r="A297" s="2" t="n">
        <v>296</v>
      </c>
      <c r="B297" s="2" t="inlineStr">
        <is>
          <t>2026-10-08</t>
        </is>
      </c>
      <c r="C297" s="2" t="n">
        <v>2026</v>
      </c>
      <c r="D297" s="3" t="inlineStr">
        <is>
          <t>மழையால் சேதமடைந்த முதுமக்கள் தாழிகள்</t>
        </is>
      </c>
      <c r="E297" s="2" t="inlineStr">
        <is>
          <t>தொல்லியல்</t>
        </is>
      </c>
      <c r="F297" s="2" t="inlineStr">
        <is>
          <t>Archaeology / Excavation</t>
        </is>
      </c>
      <c r="G297" s="2" t="inlineStr">
        <is>
          <t>முதுமக்கள் தாழி</t>
        </is>
      </c>
      <c r="H297" s="2" t="inlineStr"/>
      <c r="I297" s="2" t="inlineStr">
        <is>
          <t>news.google.com</t>
        </is>
      </c>
      <c r="J297" s="2" t="inlineStr">
        <is>
          <t>Other</t>
        </is>
      </c>
      <c r="K297" s="2" t="inlineStr">
        <is>
          <t>Tamil</t>
        </is>
      </c>
      <c r="L297"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297" s="2" t="inlineStr"/>
      <c r="N297" s="3" t="inlineStr"/>
      <c r="O297" s="2" t="inlineStr">
        <is>
          <t>title-only</t>
        </is>
      </c>
      <c r="P297" s="2" t="inlineStr">
        <is>
          <t>gnews</t>
        </is>
      </c>
      <c r="Q297" s="2" t="inlineStr">
        <is>
          <t>2026-10-09</t>
        </is>
      </c>
    </row>
    <row r="298">
      <c r="A298" s="2" t="n">
        <v>297</v>
      </c>
      <c r="B298" s="2" t="inlineStr">
        <is>
          <t>2026-10-08</t>
        </is>
      </c>
      <c r="C298" s="2" t="n">
        <v>2026</v>
      </c>
      <c r="D298" s="3" t="inlineStr">
        <is>
          <t>மழையால் சேதமடைந்த முதுமக்கள் தாழிகள்</t>
        </is>
      </c>
      <c r="E298" s="2" t="inlineStr">
        <is>
          <t>தொல்லியல்</t>
        </is>
      </c>
      <c r="F298" s="2" t="inlineStr">
        <is>
          <t>Archaeology / Excavation</t>
        </is>
      </c>
      <c r="G298" s="2" t="inlineStr">
        <is>
          <t>முதுமக்கள் தாழி</t>
        </is>
      </c>
      <c r="H298" s="2" t="inlineStr"/>
      <c r="I298" s="2" t="inlineStr">
        <is>
          <t>news.google.com</t>
        </is>
      </c>
      <c r="J298" s="2" t="inlineStr">
        <is>
          <t>Other</t>
        </is>
      </c>
      <c r="K298" s="2" t="inlineStr">
        <is>
          <t>Tamil</t>
        </is>
      </c>
      <c r="L298"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298" s="2" t="inlineStr"/>
      <c r="N298" s="3" t="inlineStr"/>
      <c r="O298" s="2" t="inlineStr">
        <is>
          <t>title-only</t>
        </is>
      </c>
      <c r="P298" s="2" t="inlineStr">
        <is>
          <t>gnews</t>
        </is>
      </c>
      <c r="Q298" s="2" t="inlineStr">
        <is>
          <t>2026-10-09</t>
        </is>
      </c>
    </row>
    <row r="299">
      <c r="A299" s="2" t="n">
        <v>298</v>
      </c>
      <c r="B299" s="2" t="inlineStr">
        <is>
          <t>2026-10-06</t>
        </is>
      </c>
      <c r="C299" s="2" t="n">
        <v>2026</v>
      </c>
      <c r="D299" s="3" t="inlineStr">
        <is>
          <t>3,000 ஆண்டு பழமையான பாறை ஓவியங்கள்</t>
        </is>
      </c>
      <c r="E299" s="2" t="inlineStr">
        <is>
          <t>பாறை ஓவியம்</t>
        </is>
      </c>
      <c r="F299" s="2" t="inlineStr">
        <is>
          <t>Rock art / Rock painting</t>
        </is>
      </c>
      <c r="G299" s="2" t="inlineStr">
        <is>
          <t>பாறை ஓவியங்கள்</t>
        </is>
      </c>
      <c r="H299" s="2" t="inlineStr"/>
      <c r="I299" s="2" t="inlineStr">
        <is>
          <t>news.google.com</t>
        </is>
      </c>
      <c r="J299" s="2" t="inlineStr">
        <is>
          <t>Other</t>
        </is>
      </c>
      <c r="K299" s="2" t="inlineStr">
        <is>
          <t>Tamil</t>
        </is>
      </c>
      <c r="L299"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299" s="2" t="inlineStr"/>
      <c r="N299" s="3" t="inlineStr"/>
      <c r="O299" s="2" t="inlineStr">
        <is>
          <t>title-only</t>
        </is>
      </c>
      <c r="P299" s="2" t="inlineStr">
        <is>
          <t>gnews</t>
        </is>
      </c>
      <c r="Q299" s="2" t="inlineStr">
        <is>
          <t>2026-10-09</t>
        </is>
      </c>
    </row>
    <row r="300">
      <c r="A300" s="2" t="n">
        <v>299</v>
      </c>
      <c r="B300" s="2" t="inlineStr">
        <is>
          <t>2026-10-06</t>
        </is>
      </c>
      <c r="C300" s="2" t="n">
        <v>2026</v>
      </c>
      <c r="D300" s="3" t="inlineStr">
        <is>
          <t>Inscription of Vijayanagara ruler Rama Raya found near Haratikote</t>
        </is>
      </c>
      <c r="E300" s="2" t="inlineStr">
        <is>
          <t>கல்வெட்டு</t>
        </is>
      </c>
      <c r="F300" s="2" t="inlineStr">
        <is>
          <t>Inscription / Epigraphy</t>
        </is>
      </c>
      <c r="G300" s="2" t="inlineStr">
        <is>
          <t>inscription</t>
        </is>
      </c>
      <c r="H300" s="2" t="inlineStr"/>
      <c r="I300" s="2" t="inlineStr">
        <is>
          <t>news.google.com</t>
        </is>
      </c>
      <c r="J300" s="2" t="inlineStr">
        <is>
          <t>Other</t>
        </is>
      </c>
      <c r="K300" s="2" t="inlineStr">
        <is>
          <t>English/Other</t>
        </is>
      </c>
      <c r="L300"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00" s="2" t="inlineStr"/>
      <c r="N300" s="3" t="inlineStr"/>
      <c r="O300" s="2" t="inlineStr">
        <is>
          <t>title-only</t>
        </is>
      </c>
      <c r="P300" s="2" t="inlineStr">
        <is>
          <t>gnews</t>
        </is>
      </c>
      <c r="Q300" s="2" t="inlineStr">
        <is>
          <t>2026-10-09</t>
        </is>
      </c>
    </row>
    <row r="301">
      <c r="A301" s="2" t="n">
        <v>300</v>
      </c>
      <c r="B301" s="2" t="inlineStr">
        <is>
          <t>2026-10-06</t>
        </is>
      </c>
      <c r="C301" s="2" t="n">
        <v>2026</v>
      </c>
      <c r="D301" s="3" t="inlineStr">
        <is>
          <t>Waste burning mars 2,500-year-old Tamil Nadu megalithic site</t>
        </is>
      </c>
      <c r="E301" s="2" t="inlineStr">
        <is>
          <t>தொல்லியல்</t>
        </is>
      </c>
      <c r="F301" s="2" t="inlineStr">
        <is>
          <t>Archaeology / Excavation</t>
        </is>
      </c>
      <c r="G301" s="2" t="inlineStr">
        <is>
          <t>megalithic</t>
        </is>
      </c>
      <c r="H301" s="2" t="inlineStr">
        <is>
          <t>Tamil Nadu</t>
        </is>
      </c>
      <c r="I301" s="2" t="inlineStr">
        <is>
          <t>news.google.com</t>
        </is>
      </c>
      <c r="J301" s="2" t="inlineStr">
        <is>
          <t>Other</t>
        </is>
      </c>
      <c r="K301" s="2" t="inlineStr">
        <is>
          <t>English/Other</t>
        </is>
      </c>
      <c r="L301"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01" s="2" t="inlineStr"/>
      <c r="N301" s="3" t="inlineStr"/>
      <c r="O301" s="2" t="inlineStr">
        <is>
          <t>title-only</t>
        </is>
      </c>
      <c r="P301" s="2" t="inlineStr">
        <is>
          <t>gnews</t>
        </is>
      </c>
      <c r="Q301" s="2" t="inlineStr">
        <is>
          <t>2026-10-09</t>
        </is>
      </c>
    </row>
    <row r="302">
      <c r="A302" s="2" t="n">
        <v>301</v>
      </c>
      <c r="B302" s="2" t="inlineStr">
        <is>
          <t>2026-10-06</t>
        </is>
      </c>
      <c r="C302" s="2" t="n">
        <v>2026</v>
      </c>
      <c r="D302" s="3" t="inlineStr">
        <is>
          <t>Waste burning mars 2,500-year-old Tamil Nadu megalithic site</t>
        </is>
      </c>
      <c r="E302" s="2" t="inlineStr">
        <is>
          <t>தொல்லியல்</t>
        </is>
      </c>
      <c r="F302" s="2" t="inlineStr">
        <is>
          <t>Archaeology / Excavation</t>
        </is>
      </c>
      <c r="G302" s="2" t="inlineStr">
        <is>
          <t>archaeology, archaeological, archaeologist, megalithic</t>
        </is>
      </c>
      <c r="H302" s="2" t="inlineStr">
        <is>
          <t>Tamil Nadu</t>
        </is>
      </c>
      <c r="I302" s="2" t="inlineStr">
        <is>
          <t>newindianexpress.com</t>
        </is>
      </c>
      <c r="J302" s="2" t="inlineStr">
        <is>
          <t>India</t>
        </is>
      </c>
      <c r="K302" s="2" t="inlineStr">
        <is>
          <t>English/Other</t>
        </is>
      </c>
      <c r="L302" s="4" t="inlineStr">
        <is>
          <t>https://www.newindianexpress.com/states/tamil-nadu/2026/Oct/06/waste-burning-mars-2500-year-old-tamil-nadu-megalithic-site</t>
        </is>
      </c>
      <c r="M302" s="2" t="inlineStr"/>
      <c r="N302"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02" s="2" t="inlineStr">
        <is>
          <t>full-text</t>
        </is>
      </c>
      <c r="P302" s="2" t="inlineStr">
        <is>
          <t>gnews</t>
        </is>
      </c>
      <c r="Q302" s="2" t="inlineStr">
        <is>
          <t>2026-10-09</t>
        </is>
      </c>
    </row>
    <row r="303">
      <c r="A303" s="2" t="n">
        <v>302</v>
      </c>
      <c r="B303" s="2" t="inlineStr">
        <is>
          <t>2026-10-06</t>
        </is>
      </c>
      <c r="C303" s="2" t="n">
        <v>2026</v>
      </c>
      <c r="D303" s="3" t="inlineStr">
        <is>
          <t>தேன்கனிக்கோட்டை அருகே 3 ஆயிரம் ஆண்டுகள் பழமையான பாறை ஓவியங்கள் கண்டுபிடிப்பு</t>
        </is>
      </c>
      <c r="E303" s="2" t="inlineStr">
        <is>
          <t>பாறை ஓவியம்</t>
        </is>
      </c>
      <c r="F303" s="2" t="inlineStr">
        <is>
          <t>Rock art / Rock painting</t>
        </is>
      </c>
      <c r="G303" s="2" t="inlineStr">
        <is>
          <t>பாறை ஓவியங்கள்</t>
        </is>
      </c>
      <c r="H303" s="2" t="inlineStr"/>
      <c r="I303" s="2" t="inlineStr">
        <is>
          <t>news.google.com</t>
        </is>
      </c>
      <c r="J303" s="2" t="inlineStr">
        <is>
          <t>Other</t>
        </is>
      </c>
      <c r="K303" s="2" t="inlineStr">
        <is>
          <t>Tamil</t>
        </is>
      </c>
      <c r="L303"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03" s="2" t="inlineStr"/>
      <c r="N303" s="3" t="inlineStr"/>
      <c r="O303" s="2" t="inlineStr">
        <is>
          <t>title-only</t>
        </is>
      </c>
      <c r="P303" s="2" t="inlineStr">
        <is>
          <t>gnews</t>
        </is>
      </c>
      <c r="Q303" s="2" t="inlineStr">
        <is>
          <t>2026-10-09</t>
        </is>
      </c>
    </row>
    <row r="304">
      <c r="A304" s="2" t="n">
        <v>303</v>
      </c>
      <c r="B304" s="2" t="inlineStr">
        <is>
          <t>2026-10-06</t>
        </is>
      </c>
      <c r="C304" s="2" t="n">
        <v>2026</v>
      </c>
      <c r="D304" s="3" t="inlineStr">
        <is>
          <t>தேன்கனிக்கோட்டை அருகே 3 ஆயிரம் ஆண்டுகள் பழமையான பாறை ஓவியங்கள் கண்டுபிடிப்பு</t>
        </is>
      </c>
      <c r="E304" s="2" t="inlineStr">
        <is>
          <t>பாறை ஓவியம், தொல்லியல்</t>
        </is>
      </c>
      <c r="F304" s="2" t="inlineStr">
        <is>
          <t>Rock art / Rock painting, Archaeology / Excavation</t>
        </is>
      </c>
      <c r="G304" s="2" t="inlineStr">
        <is>
          <t>பாறை ஓவியங்கள், தொல்லியல், பெருங்கற்கால</t>
        </is>
      </c>
      <c r="H304" s="2" t="inlineStr"/>
      <c r="I304" s="2" t="inlineStr">
        <is>
          <t>dailythanthi.com</t>
        </is>
      </c>
      <c r="J304" s="2" t="inlineStr">
        <is>
          <t>India</t>
        </is>
      </c>
      <c r="K304" s="2" t="inlineStr">
        <is>
          <t>Tamil</t>
        </is>
      </c>
      <c r="L304" s="4" t="inlineStr">
        <is>
          <t>https://www.dailythanthi.com/news/tamilnadu/thenkanikkottai-aruge-3-ayiram-aandugal-pazhamaiyana-paara-oviyangal-kandupidippu</t>
        </is>
      </c>
      <c r="M304" s="2" t="inlineStr"/>
      <c r="N304"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04" s="2" t="inlineStr">
        <is>
          <t>full-text</t>
        </is>
      </c>
      <c r="P304" s="2" t="inlineStr">
        <is>
          <t>gnews</t>
        </is>
      </c>
      <c r="Q304" s="2" t="inlineStr">
        <is>
          <t>2026-10-09</t>
        </is>
      </c>
    </row>
    <row r="305">
      <c r="A305" s="2" t="n">
        <v>304</v>
      </c>
      <c r="B305" s="2" t="inlineStr">
        <is>
          <t>2026-10-06</t>
        </is>
      </c>
      <c r="C305" s="2" t="n">
        <v>2026</v>
      </c>
      <c r="D305" s="3" t="inlineStr">
        <is>
          <t>பெரும்பாக்கத்தில் குப்பைகள் எரிப்பு; 2,500 ஆண்டு பழமை வாய்ந்த தொல்லியல் தடத்திற்கு பாதிப்பு</t>
        </is>
      </c>
      <c r="E305" s="2" t="inlineStr">
        <is>
          <t>தொல்லியல்</t>
        </is>
      </c>
      <c r="F305" s="2" t="inlineStr">
        <is>
          <t>Archaeology / Excavation</t>
        </is>
      </c>
      <c r="G305" s="2" t="inlineStr">
        <is>
          <t>தொல்லியல், தொல்லியல் துறை</t>
        </is>
      </c>
      <c r="H305" s="2" t="inlineStr"/>
      <c r="I305" s="2" t="inlineStr">
        <is>
          <t>dailythanthi.com</t>
        </is>
      </c>
      <c r="J305" s="2" t="inlineStr">
        <is>
          <t>India</t>
        </is>
      </c>
      <c r="K305" s="2" t="inlineStr">
        <is>
          <t>Tamil</t>
        </is>
      </c>
      <c r="L305" s="4" t="inlineStr">
        <is>
          <t>https://www.dailythanthi.com/news/tamilnadu/perumbakkam-archaeological-department-chennai-garbage-burning</t>
        </is>
      </c>
      <c r="M305" s="2" t="inlineStr"/>
      <c r="N305"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305" s="2" t="inlineStr">
        <is>
          <t>full-text</t>
        </is>
      </c>
      <c r="P305" s="2" t="inlineStr">
        <is>
          <t>wayback:dailythanthi.com</t>
        </is>
      </c>
      <c r="Q305" s="2" t="inlineStr">
        <is>
          <t>2026-10-10</t>
        </is>
      </c>
    </row>
    <row r="306">
      <c r="A306" s="2" t="n">
        <v>305</v>
      </c>
      <c r="B306" s="2" t="inlineStr">
        <is>
          <t>2026-10-05</t>
        </is>
      </c>
      <c r="C306" s="2" t="n">
        <v>2026</v>
      </c>
      <c r="D306" s="3" t="inlineStr">
        <is>
          <t>3,000 ஆண்டுகள் பழமையான பாறை ஓவியங்கள் கண்டெடுப்பு</t>
        </is>
      </c>
      <c r="E306" s="2" t="inlineStr">
        <is>
          <t>பாறை ஓவியம்</t>
        </is>
      </c>
      <c r="F306" s="2" t="inlineStr">
        <is>
          <t>Rock art / Rock painting</t>
        </is>
      </c>
      <c r="G306" s="2" t="inlineStr">
        <is>
          <t>பாறை ஓவியங்கள்</t>
        </is>
      </c>
      <c r="H306" s="2" t="inlineStr"/>
      <c r="I306" s="2" t="inlineStr">
        <is>
          <t>news.google.com</t>
        </is>
      </c>
      <c r="J306" s="2" t="inlineStr">
        <is>
          <t>Other</t>
        </is>
      </c>
      <c r="K306" s="2" t="inlineStr">
        <is>
          <t>Tamil</t>
        </is>
      </c>
      <c r="L306" s="4" t="inlineStr">
        <is>
          <t>https://news.google.com/rss/articles/CBMimgFBVV95cUxOeUVwTVpZNlcySWJQMXpoMGxQX1FYTlg5aWJXY0hTWkF6VE9xYVk2MjJFVXlKT2lPbFNfbzNUX3FBTl9WWVpvZTk3VDR0Z2puZjBScEkzYjNwMnRtclA0eUJrRm1Ncy1ieFB1ZUVsV3ZuOG5NSHJnaV9MNFFDc3VwMkVPWm9qVXV3RU1lMV9mQVFiOHBzWUpPWmNR?oc=5</t>
        </is>
      </c>
      <c r="M306" s="2" t="inlineStr"/>
      <c r="N306" s="3" t="inlineStr"/>
      <c r="O306" s="2" t="inlineStr">
        <is>
          <t>title-only</t>
        </is>
      </c>
      <c r="P306" s="2" t="inlineStr">
        <is>
          <t>gnews</t>
        </is>
      </c>
      <c r="Q306" s="2" t="inlineStr">
        <is>
          <t>2026-10-09</t>
        </is>
      </c>
    </row>
    <row r="307">
      <c r="A307" s="2" t="n">
        <v>306</v>
      </c>
      <c r="B307" s="2" t="inlineStr">
        <is>
          <t>2026-10-05</t>
        </is>
      </c>
      <c r="C307" s="2" t="n">
        <v>2026</v>
      </c>
      <c r="D307" s="3" t="inlineStr">
        <is>
          <t>3,000 ஆண்டுகள் பழமையான பாறை ஓவியங்கள் கண்டெடுப்பு</t>
        </is>
      </c>
      <c r="E307" s="2" t="inlineStr">
        <is>
          <t>பாறை ஓவியம், தொல்லியல்</t>
        </is>
      </c>
      <c r="F307" s="2" t="inlineStr">
        <is>
          <t>Rock art / Rock painting, Archaeology / Excavation</t>
        </is>
      </c>
      <c r="G307" s="2" t="inlineStr">
        <is>
          <t>பாறை ஓவியங்கள், தொல்லியல், பெருங்கற்கால</t>
        </is>
      </c>
      <c r="H307" s="2" t="inlineStr"/>
      <c r="I307" s="2" t="inlineStr">
        <is>
          <t>dinamalar.com</t>
        </is>
      </c>
      <c r="J307" s="2" t="inlineStr">
        <is>
          <t>India</t>
        </is>
      </c>
      <c r="K307" s="2" t="inlineStr">
        <is>
          <t>Tamil</t>
        </is>
      </c>
      <c r="L307" s="4" t="inlineStr">
        <is>
          <t>https://www.dinamalar.com/news/tamil-nadu-news/3000-year-old-rock-paintings-discovered/4341177</t>
        </is>
      </c>
      <c r="M307" s="2" t="inlineStr"/>
      <c r="N307"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307" s="2" t="inlineStr">
        <is>
          <t>full-text</t>
        </is>
      </c>
      <c r="P307" s="2" t="inlineStr">
        <is>
          <t>gnews</t>
        </is>
      </c>
      <c r="Q307" s="2" t="inlineStr">
        <is>
          <t>2026-10-09</t>
        </is>
      </c>
    </row>
    <row r="308">
      <c r="A308" s="2" t="n">
        <v>307</v>
      </c>
      <c r="B308" s="2" t="inlineStr">
        <is>
          <t>2026-10-05</t>
        </is>
      </c>
      <c r="C308" s="2" t="n">
        <v>2026</v>
      </c>
      <c r="D308" s="3" t="inlineStr">
        <is>
          <t>தென்காசியில் 19-ம் நூற்றாண்டை சேர்ந்த கல்வெட்டு கண்டுபிடிப்பு</t>
        </is>
      </c>
      <c r="E308" s="2" t="inlineStr">
        <is>
          <t>கல்வெட்டு</t>
        </is>
      </c>
      <c r="F308" s="2" t="inlineStr">
        <is>
          <t>Inscription / Epigraphy</t>
        </is>
      </c>
      <c r="G308" s="2" t="inlineStr">
        <is>
          <t>கல்வெட்டு</t>
        </is>
      </c>
      <c r="H308" s="2" t="inlineStr"/>
      <c r="I308" s="2" t="inlineStr">
        <is>
          <t>news.google.com</t>
        </is>
      </c>
      <c r="J308" s="2" t="inlineStr">
        <is>
          <t>Other</t>
        </is>
      </c>
      <c r="K308" s="2" t="inlineStr">
        <is>
          <t>Tamil</t>
        </is>
      </c>
      <c r="L308"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308" s="2" t="inlineStr"/>
      <c r="N308" s="3" t="inlineStr"/>
      <c r="O308" s="2" t="inlineStr">
        <is>
          <t>title-only</t>
        </is>
      </c>
      <c r="P308" s="2" t="inlineStr">
        <is>
          <t>gnews</t>
        </is>
      </c>
      <c r="Q308" s="2" t="inlineStr">
        <is>
          <t>2026-10-09</t>
        </is>
      </c>
    </row>
    <row r="309">
      <c r="A309" s="2" t="n">
        <v>308</v>
      </c>
      <c r="B309" s="2" t="inlineStr">
        <is>
          <t>2026-10-05</t>
        </is>
      </c>
      <c r="C309" s="2" t="n">
        <v>2026</v>
      </c>
      <c r="D309" s="3" t="inlineStr">
        <is>
          <t>தென்காசியில் 19-ம் நூற்றாண்டை சேர்ந்த கல்வெட்டு கண்டுபிடிப்பு</t>
        </is>
      </c>
      <c r="E309" s="2" t="inlineStr">
        <is>
          <t>கல்வெட்டு, தொல்லியல்</t>
        </is>
      </c>
      <c r="F309" s="2" t="inlineStr">
        <is>
          <t>Inscription / Epigraphy, Archaeology / Excavation</t>
        </is>
      </c>
      <c r="G309" s="2" t="inlineStr">
        <is>
          <t>கல்வெட்டு, தொல்லியல்</t>
        </is>
      </c>
      <c r="H309" s="2" t="inlineStr"/>
      <c r="I309" s="2" t="inlineStr">
        <is>
          <t>dailythanthi.com</t>
        </is>
      </c>
      <c r="J309" s="2" t="inlineStr">
        <is>
          <t>India</t>
        </is>
      </c>
      <c r="K309" s="2" t="inlineStr">
        <is>
          <t>Tamil</t>
        </is>
      </c>
      <c r="L309" s="4" t="inlineStr">
        <is>
          <t>https://www.dailythanthi.com/news/tamilnadu/19th-century-inscription-discovered-in-tenkasi</t>
        </is>
      </c>
      <c r="M309" s="2" t="inlineStr"/>
      <c r="N309"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309" s="2" t="inlineStr">
        <is>
          <t>full-text</t>
        </is>
      </c>
      <c r="P309" s="2" t="inlineStr">
        <is>
          <t>gnews</t>
        </is>
      </c>
      <c r="Q309" s="2" t="inlineStr">
        <is>
          <t>2026-10-09</t>
        </is>
      </c>
    </row>
    <row r="310">
      <c r="A310" s="2" t="n">
        <v>309</v>
      </c>
      <c r="B310" s="2" t="inlineStr">
        <is>
          <t>2026-10-04</t>
        </is>
      </c>
      <c r="C310" s="2" t="n">
        <v>2026</v>
      </c>
      <c r="D310" s="3" t="inlineStr">
        <is>
          <t>India’s maritime past lies submerged. Archaeology can bring it back</t>
        </is>
      </c>
      <c r="E310" s="2" t="inlineStr">
        <is>
          <t>தொல்லியல்</t>
        </is>
      </c>
      <c r="F310" s="2" t="inlineStr">
        <is>
          <t>Archaeology / Excavation</t>
        </is>
      </c>
      <c r="G310" s="2" t="inlineStr">
        <is>
          <t>archaeology</t>
        </is>
      </c>
      <c r="H310" s="2" t="inlineStr"/>
      <c r="I310" s="2" t="inlineStr">
        <is>
          <t>news.google.com</t>
        </is>
      </c>
      <c r="J310" s="2" t="inlineStr">
        <is>
          <t>Other</t>
        </is>
      </c>
      <c r="K310" s="2" t="inlineStr">
        <is>
          <t>English/Other</t>
        </is>
      </c>
      <c r="L310"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10" s="2" t="inlineStr"/>
      <c r="N310" s="3" t="inlineStr"/>
      <c r="O310" s="2" t="inlineStr">
        <is>
          <t>title-only</t>
        </is>
      </c>
      <c r="P310" s="2" t="inlineStr">
        <is>
          <t>gnews</t>
        </is>
      </c>
      <c r="Q310" s="2" t="inlineStr">
        <is>
          <t>2026-10-09</t>
        </is>
      </c>
    </row>
    <row r="311">
      <c r="A311" s="2" t="n">
        <v>310</v>
      </c>
      <c r="B311" s="2" t="inlineStr">
        <is>
          <t>2026-10-04</t>
        </is>
      </c>
      <c r="C311" s="2" t="n">
        <v>2026</v>
      </c>
      <c r="D311" s="3" t="inlineStr">
        <is>
          <t>India’s maritime past lies submerged. Archaeology can bring it back</t>
        </is>
      </c>
      <c r="E311" s="2" t="inlineStr">
        <is>
          <t>தொல்லியல்</t>
        </is>
      </c>
      <c r="F311" s="2" t="inlineStr">
        <is>
          <t>Archaeology / Excavation</t>
        </is>
      </c>
      <c r="G311" s="2" t="inlineStr">
        <is>
          <t>archaeology, archaeological</t>
        </is>
      </c>
      <c r="H311" s="2" t="inlineStr">
        <is>
          <t>Tamil Nadu</t>
        </is>
      </c>
      <c r="I311" s="2" t="inlineStr">
        <is>
          <t>theprint.in</t>
        </is>
      </c>
      <c r="J311" s="2" t="inlineStr">
        <is>
          <t>India</t>
        </is>
      </c>
      <c r="K311" s="2" t="inlineStr">
        <is>
          <t>English/Other</t>
        </is>
      </c>
      <c r="L311" s="4" t="inlineStr">
        <is>
          <t>https://theprint.in/opinion/indias-maritime-past-submerged-archaeology-bring-it-back/3060677/</t>
        </is>
      </c>
      <c r="M311" s="2" t="inlineStr"/>
      <c r="N311"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311" s="2" t="inlineStr">
        <is>
          <t>full-text</t>
        </is>
      </c>
      <c r="P311" s="2" t="inlineStr">
        <is>
          <t>gnews</t>
        </is>
      </c>
      <c r="Q311" s="2" t="inlineStr">
        <is>
          <t>2026-10-09</t>
        </is>
      </c>
    </row>
    <row r="312">
      <c r="A312" s="2" t="n">
        <v>311</v>
      </c>
      <c r="B312" s="2" t="inlineStr">
        <is>
          <t>2026-10-04</t>
        </is>
      </c>
      <c r="C312" s="2" t="n">
        <v>2026</v>
      </c>
      <c r="D312" s="3" t="inlineStr">
        <is>
          <t>மார்ச் வரை அகழாய்வு தொல்லியல் துறை முடிவு</t>
        </is>
      </c>
      <c r="E312" s="2" t="inlineStr">
        <is>
          <t>தொல்லியல்</t>
        </is>
      </c>
      <c r="F312" s="2" t="inlineStr">
        <is>
          <t>Archaeology / Excavation</t>
        </is>
      </c>
      <c r="G312" s="2" t="inlineStr">
        <is>
          <t>தொல்லியல், தொல்லியல் துறை, அகழாய்வு</t>
        </is>
      </c>
      <c r="H312" s="2" t="inlineStr"/>
      <c r="I312" s="2" t="inlineStr">
        <is>
          <t>news.google.com</t>
        </is>
      </c>
      <c r="J312" s="2" t="inlineStr">
        <is>
          <t>Other</t>
        </is>
      </c>
      <c r="K312" s="2" t="inlineStr">
        <is>
          <t>Tamil</t>
        </is>
      </c>
      <c r="L312"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2" s="2" t="inlineStr"/>
      <c r="N312" s="3" t="inlineStr"/>
      <c r="O312" s="2" t="inlineStr">
        <is>
          <t>title-only</t>
        </is>
      </c>
      <c r="P312" s="2" t="inlineStr">
        <is>
          <t>gnews</t>
        </is>
      </c>
      <c r="Q312" s="2" t="inlineStr">
        <is>
          <t>2026-10-09</t>
        </is>
      </c>
    </row>
    <row r="313">
      <c r="A313" s="2" t="n">
        <v>312</v>
      </c>
      <c r="B313" s="2" t="inlineStr">
        <is>
          <t>2026-10-04</t>
        </is>
      </c>
      <c r="C313" s="2" t="n">
        <v>2026</v>
      </c>
      <c r="D313" s="3" t="inlineStr">
        <is>
          <t>மார்ச் வரை அகழாய்வு தொல்லியல் துறை முடிவு</t>
        </is>
      </c>
      <c r="E313" s="2" t="inlineStr">
        <is>
          <t>தொல்லியல்</t>
        </is>
      </c>
      <c r="F313" s="2" t="inlineStr">
        <is>
          <t>Archaeology / Excavation</t>
        </is>
      </c>
      <c r="G313" s="2" t="inlineStr">
        <is>
          <t>தொல்லியல், தொல்லியல் துறை, அகழாய்வு, கீழடி</t>
        </is>
      </c>
      <c r="H313" s="2" t="inlineStr">
        <is>
          <t>Tamil Nadu</t>
        </is>
      </c>
      <c r="I313" s="2" t="inlineStr">
        <is>
          <t>dinamalar.com</t>
        </is>
      </c>
      <c r="J313" s="2" t="inlineStr">
        <is>
          <t>India</t>
        </is>
      </c>
      <c r="K313" s="2" t="inlineStr">
        <is>
          <t>Tamil</t>
        </is>
      </c>
      <c r="L313" s="4" t="inlineStr">
        <is>
          <t>https://www.dinamalar.com/news/tamil-nadu-news/decision-of-the-department-of-excavation-archaeology-until-march/4340303</t>
        </is>
      </c>
      <c r="M313" s="2" t="inlineStr"/>
      <c r="N313"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313" s="2" t="inlineStr">
        <is>
          <t>full-text</t>
        </is>
      </c>
      <c r="P313" s="2" t="inlineStr">
        <is>
          <t>gnews</t>
        </is>
      </c>
      <c r="Q313" s="2" t="inlineStr">
        <is>
          <t>2026-10-09</t>
        </is>
      </c>
    </row>
    <row r="314">
      <c r="A314" s="2" t="n">
        <v>313</v>
      </c>
      <c r="B314" s="2" t="inlineStr">
        <is>
          <t>2026-10-04</t>
        </is>
      </c>
      <c r="C314" s="2" t="n">
        <v>2026</v>
      </c>
      <c r="D314" s="3" t="inlineStr">
        <is>
          <t>மேடவாக்கத்தில் 13-ஆம் நூற்றாண்டு சோழர் கால கல்வெட்டு கண்டெடுப்பு</t>
        </is>
      </c>
      <c r="E314" s="2" t="inlineStr">
        <is>
          <t>கல்வெட்டு</t>
        </is>
      </c>
      <c r="F314" s="2" t="inlineStr">
        <is>
          <t>Inscription / Epigraphy</t>
        </is>
      </c>
      <c r="G314" s="2" t="inlineStr">
        <is>
          <t>கல்வெட்டு</t>
        </is>
      </c>
      <c r="H314" s="2" t="inlineStr"/>
      <c r="I314" s="2" t="inlineStr">
        <is>
          <t>news.google.com</t>
        </is>
      </c>
      <c r="J314" s="2" t="inlineStr">
        <is>
          <t>Other</t>
        </is>
      </c>
      <c r="K314" s="2" t="inlineStr">
        <is>
          <t>Tamil</t>
        </is>
      </c>
      <c r="L314"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14" s="2" t="inlineStr"/>
      <c r="N314" s="3" t="inlineStr"/>
      <c r="O314" s="2" t="inlineStr">
        <is>
          <t>title-only</t>
        </is>
      </c>
      <c r="P314" s="2" t="inlineStr">
        <is>
          <t>gnews</t>
        </is>
      </c>
      <c r="Q314" s="2" t="inlineStr">
        <is>
          <t>2026-10-09</t>
        </is>
      </c>
    </row>
    <row r="315">
      <c r="A315" s="2" t="n">
        <v>314</v>
      </c>
      <c r="B315" s="2" t="inlineStr">
        <is>
          <t>2026-10-04</t>
        </is>
      </c>
      <c r="C315" s="2" t="n">
        <v>2026</v>
      </c>
      <c r="D315" s="3" t="inlineStr">
        <is>
          <t>மேடவாக்கத்தில் 13-ஆம் நூற்றாண்டு சோழர் கால கல்வெட்டு கண்டெடுப்பு</t>
        </is>
      </c>
      <c r="E315" s="2" t="inlineStr">
        <is>
          <t>கல்வெட்டு</t>
        </is>
      </c>
      <c r="F315" s="2" t="inlineStr">
        <is>
          <t>Inscription / Epigraphy</t>
        </is>
      </c>
      <c r="G315" s="2" t="inlineStr">
        <is>
          <t>கல்வெட்டு</t>
        </is>
      </c>
      <c r="H315" s="2" t="inlineStr"/>
      <c r="I315" s="2" t="inlineStr">
        <is>
          <t>tamil.getlokalapp.com</t>
        </is>
      </c>
      <c r="J315" s="2" t="inlineStr">
        <is>
          <t>Unknown</t>
        </is>
      </c>
      <c r="K315" s="2" t="inlineStr">
        <is>
          <t>Tamil</t>
        </is>
      </c>
      <c r="L315" s="4" t="inlineStr">
        <is>
          <t>https://tamil.getlokalapp.com/tamilnadu-news/13th-century-chola-inscription-discovered-in-medavakkam-17288411</t>
        </is>
      </c>
      <c r="M315" s="2" t="inlineStr"/>
      <c r="N315" s="3" t="inlineStr"/>
      <c r="O315" s="2" t="inlineStr">
        <is>
          <t>title-only</t>
        </is>
      </c>
      <c r="P315" s="2" t="inlineStr">
        <is>
          <t>gnews</t>
        </is>
      </c>
      <c r="Q315" s="2" t="inlineStr">
        <is>
          <t>2026-10-09</t>
        </is>
      </c>
    </row>
    <row r="316">
      <c r="A316" s="2" t="n">
        <v>315</v>
      </c>
      <c r="B316" s="2" t="inlineStr">
        <is>
          <t>2026-10-03</t>
        </is>
      </c>
      <c r="C316" s="2" t="n">
        <v>2026</v>
      </c>
      <c r="D316" s="3" t="inlineStr">
        <is>
          <t>Poompuhar Underwater Archaeology Reveals a Port Lost to Coastal Change</t>
        </is>
      </c>
      <c r="E316" s="2" t="inlineStr">
        <is>
          <t>தொல்லியல்</t>
        </is>
      </c>
      <c r="F316" s="2" t="inlineStr">
        <is>
          <t>Archaeology / Excavation</t>
        </is>
      </c>
      <c r="G316" s="2" t="inlineStr">
        <is>
          <t>archaeology</t>
        </is>
      </c>
      <c r="H316" s="2" t="inlineStr"/>
      <c r="I316" s="2" t="inlineStr">
        <is>
          <t>news.google.com</t>
        </is>
      </c>
      <c r="J316" s="2" t="inlineStr">
        <is>
          <t>Other</t>
        </is>
      </c>
      <c r="K316" s="2" t="inlineStr">
        <is>
          <t>English/Other</t>
        </is>
      </c>
      <c r="L316" s="4" t="inlineStr">
        <is>
          <t>https://news.google.com/rss/articles/CBMimAFBVV95cUxNbG9YX3A2SjZoTTRhZGdqTTVSQ3R5bHNDM1U2anBOTHJkZ2t1dURqUUZSZFU2QnV2QXdfVzlFRE0xTDBDc2M2YUluTUYtMFlldy1kTjMxXzVBZm5yVVRmYjh1WkxlM0k5aDc3YjFuS1pPaE5Hc2JHUGgxVTY5NnpGWEgyOW1jTmtTZG1xZkNtR0h3anhkQVdVYg?oc=5</t>
        </is>
      </c>
      <c r="M316" s="2" t="inlineStr"/>
      <c r="N316" s="3" t="inlineStr"/>
      <c r="O316" s="2" t="inlineStr">
        <is>
          <t>title-only</t>
        </is>
      </c>
      <c r="P316" s="2" t="inlineStr">
        <is>
          <t>gnews</t>
        </is>
      </c>
      <c r="Q316" s="2" t="inlineStr">
        <is>
          <t>2026-10-09</t>
        </is>
      </c>
    </row>
    <row r="317">
      <c r="A317" s="2" t="n">
        <v>316</v>
      </c>
      <c r="B317" s="2" t="inlineStr">
        <is>
          <t>2026-10-03</t>
        </is>
      </c>
      <c r="C317" s="2" t="n">
        <v>2026</v>
      </c>
      <c r="D317" s="3" t="inlineStr">
        <is>
          <t>Poompuhar Underwater Archaeology Reveals a Port Lost to Coastal Change</t>
        </is>
      </c>
      <c r="E317" s="2" t="inlineStr">
        <is>
          <t>தொல்லியல்</t>
        </is>
      </c>
      <c r="F317" s="2" t="inlineStr">
        <is>
          <t>Archaeology / Excavation</t>
        </is>
      </c>
      <c r="G317" s="2" t="inlineStr">
        <is>
          <t>archaeology</t>
        </is>
      </c>
      <c r="H317" s="2" t="inlineStr"/>
      <c r="I317" s="2" t="inlineStr">
        <is>
          <t>urbanacres.in</t>
        </is>
      </c>
      <c r="J317" s="2" t="inlineStr">
        <is>
          <t>India</t>
        </is>
      </c>
      <c r="K317" s="2" t="inlineStr">
        <is>
          <t>English/Other</t>
        </is>
      </c>
      <c r="L317" s="4" t="inlineStr">
        <is>
          <t>https://urbanacres.in/poompuhar-underwater-archaeology-reveals-a-port-lost-to-coastal-change/</t>
        </is>
      </c>
      <c r="M317" s="2" t="inlineStr"/>
      <c r="N317" s="3" t="inlineStr"/>
      <c r="O317" s="2" t="inlineStr">
        <is>
          <t>title-only</t>
        </is>
      </c>
      <c r="P317" s="2" t="inlineStr">
        <is>
          <t>gnews</t>
        </is>
      </c>
      <c r="Q317" s="2" t="inlineStr">
        <is>
          <t>2026-10-09</t>
        </is>
      </c>
    </row>
    <row r="318">
      <c r="A318" s="2" t="n">
        <v>317</v>
      </c>
      <c r="B318" s="2" t="inlineStr">
        <is>
          <t>2026-10-02</t>
        </is>
      </c>
      <c r="C318" s="2" t="n">
        <v>2026</v>
      </c>
      <c r="D318" s="3" t="inlineStr">
        <is>
          <t>Chola-era inscription discovered during pond restoration in Medavakkam</t>
        </is>
      </c>
      <c r="E318" s="2" t="inlineStr">
        <is>
          <t>கல்வெட்டு</t>
        </is>
      </c>
      <c r="F318" s="2" t="inlineStr">
        <is>
          <t>Inscription / Epigraphy</t>
        </is>
      </c>
      <c r="G318" s="2" t="inlineStr">
        <is>
          <t>inscription</t>
        </is>
      </c>
      <c r="H318" s="2" t="inlineStr"/>
      <c r="I318" s="2" t="inlineStr">
        <is>
          <t>news.google.com</t>
        </is>
      </c>
      <c r="J318" s="2" t="inlineStr">
        <is>
          <t>Other</t>
        </is>
      </c>
      <c r="K318" s="2" t="inlineStr">
        <is>
          <t>English/Other</t>
        </is>
      </c>
      <c r="L318"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18" s="2" t="inlineStr"/>
      <c r="N318" s="3" t="inlineStr"/>
      <c r="O318" s="2" t="inlineStr">
        <is>
          <t>title-only</t>
        </is>
      </c>
      <c r="P318" s="2" t="inlineStr">
        <is>
          <t>gnews</t>
        </is>
      </c>
      <c r="Q318" s="2" t="inlineStr">
        <is>
          <t>2026-10-09</t>
        </is>
      </c>
    </row>
    <row r="319">
      <c r="A319" s="2" t="n">
        <v>318</v>
      </c>
      <c r="B319" s="2" t="inlineStr">
        <is>
          <t>2026-10-02</t>
        </is>
      </c>
      <c r="C319" s="2" t="n">
        <v>2026</v>
      </c>
      <c r="D319" s="3" t="inlineStr">
        <is>
          <t>Chola-era inscription discovered during pond restoration in Medavakkam</t>
        </is>
      </c>
      <c r="E319" s="2" t="inlineStr">
        <is>
          <t>கல்வெட்டு, தொல்லியல்</t>
        </is>
      </c>
      <c r="F319" s="2" t="inlineStr">
        <is>
          <t>Inscription / Epigraphy, Archaeology / Excavation</t>
        </is>
      </c>
      <c r="G319" s="2" t="inlineStr">
        <is>
          <t>inscription, inscriptions, epigraphist, archaeological</t>
        </is>
      </c>
      <c r="H319" s="2" t="inlineStr"/>
      <c r="I319" s="2" t="inlineStr">
        <is>
          <t>thehindu.com</t>
        </is>
      </c>
      <c r="J319" s="2" t="inlineStr">
        <is>
          <t>India</t>
        </is>
      </c>
      <c r="K319" s="2" t="inlineStr">
        <is>
          <t>English/Other</t>
        </is>
      </c>
      <c r="L319" s="4" t="inlineStr">
        <is>
          <t>https://www.thehindu.com/news/cities/chennai/chola-era-inscription-discovered-during-pond-restoration-in-medavakkam/article71537175.ece</t>
        </is>
      </c>
      <c r="M319" s="2" t="inlineStr"/>
      <c r="N319"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319" s="2" t="inlineStr">
        <is>
          <t>full-text</t>
        </is>
      </c>
      <c r="P319" s="2" t="inlineStr">
        <is>
          <t>wayback:thehindu.com</t>
        </is>
      </c>
      <c r="Q319" s="2" t="inlineStr">
        <is>
          <t>2026-10-09</t>
        </is>
      </c>
    </row>
    <row r="320">
      <c r="A320" s="2" t="n">
        <v>319</v>
      </c>
      <c r="B320" s="2" t="inlineStr">
        <is>
          <t>2026-09-28</t>
        </is>
      </c>
      <c r="C320" s="2" t="n">
        <v>2026</v>
      </c>
      <c r="D320" s="3" t="inlineStr">
        <is>
          <t>Call to protect 5,000-year-old rock art at Moonandipatti</t>
        </is>
      </c>
      <c r="E320" s="2" t="inlineStr">
        <is>
          <t>நடுகல், பாறை ஓவியம், தொல்லியல்</t>
        </is>
      </c>
      <c r="F320" s="2" t="inlineStr">
        <is>
          <t>Hero stone / Memorial stone, Rock art / Rock painting, Archaeology / Excavation</t>
        </is>
      </c>
      <c r="G320" s="2" t="inlineStr">
        <is>
          <t>hero stones, rock art, rock paintings, rock-art, rock shelter, archaeology, archaeological, archaeologist, megalithic</t>
        </is>
      </c>
      <c r="H320" s="2" t="inlineStr">
        <is>
          <t>Tamil Nadu</t>
        </is>
      </c>
      <c r="I320" s="2" t="inlineStr">
        <is>
          <t>timesofindia.indiatimes.com</t>
        </is>
      </c>
      <c r="J320" s="2" t="inlineStr">
        <is>
          <t>India</t>
        </is>
      </c>
      <c r="K320" s="2" t="inlineStr">
        <is>
          <t>English/Other</t>
        </is>
      </c>
      <c r="L320" s="4" t="inlineStr">
        <is>
          <t>https://timesofindia.indiatimes.com/city/madurai/call-to-protect-5000-year-old-rock-art-at-moonandipatti/articleshow/134548078.cms</t>
        </is>
      </c>
      <c r="M320" s="2" t="inlineStr"/>
      <c r="N320"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320" s="2" t="inlineStr">
        <is>
          <t>full-text</t>
        </is>
      </c>
      <c r="P320" s="2" t="inlineStr">
        <is>
          <t>wayback:timesofindia.indiatimes.com</t>
        </is>
      </c>
      <c r="Q320" s="2" t="inlineStr">
        <is>
          <t>2026-10-09</t>
        </is>
      </c>
    </row>
    <row r="321">
      <c r="A321" s="2" t="n">
        <v>320</v>
      </c>
      <c r="B321" s="2" t="inlineStr">
        <is>
          <t>2026-09-28</t>
        </is>
      </c>
      <c r="C321" s="2" t="n">
        <v>2026</v>
      </c>
      <c r="D321" s="3" t="inlineStr">
        <is>
          <t>Call to protect 5,000-year-old rock art at Moonandipatti - The Times of India</t>
        </is>
      </c>
      <c r="E321" s="2" t="inlineStr">
        <is>
          <t>நடுகல், பாறை ஓவியம், தொல்லியல்</t>
        </is>
      </c>
      <c r="F321" s="2" t="inlineStr">
        <is>
          <t>Hero stone / Memorial stone, Rock art / Rock painting, Archaeology / Excavation</t>
        </is>
      </c>
      <c r="G321" s="2" t="inlineStr">
        <is>
          <t>hero stones, rock art, rock paintings, rock-art, rock shelter, archaeological, archaeologist, megalithic</t>
        </is>
      </c>
      <c r="H321" s="2" t="inlineStr">
        <is>
          <t>Tamil Nadu</t>
        </is>
      </c>
      <c r="I321" s="2" t="inlineStr">
        <is>
          <t>timesofindia.indiatimes.com</t>
        </is>
      </c>
      <c r="J321" s="2" t="inlineStr">
        <is>
          <t>India</t>
        </is>
      </c>
      <c r="K321" s="2" t="inlineStr">
        <is>
          <t>English/Other</t>
        </is>
      </c>
      <c r="L321" s="4" t="inlineStr">
        <is>
          <t>https://timesofindia.indiatimes.com/city/madurai/call-to-protect-5000-year-old-rock-art-at-moonandipatti/amp_articleshow/134548078.cms</t>
        </is>
      </c>
      <c r="M321" s="2" t="inlineStr"/>
      <c r="N321"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321" s="2" t="inlineStr">
        <is>
          <t>full-text</t>
        </is>
      </c>
      <c r="P321" s="2" t="inlineStr">
        <is>
          <t>wayback:timesofindia.indiatimes.com</t>
        </is>
      </c>
      <c r="Q321" s="2" t="inlineStr">
        <is>
          <t>2026-10-09</t>
        </is>
      </c>
    </row>
    <row r="322">
      <c r="A322" s="2" t="n">
        <v>321</v>
      </c>
      <c r="B322" s="2" t="inlineStr">
        <is>
          <t>2026-09-26</t>
        </is>
      </c>
      <c r="C322" s="2" t="n">
        <v>2026</v>
      </c>
      <c r="D322" s="3" t="inlineStr">
        <is>
          <t>Heritage group seeks protected status for 5,000-year-old rock paintings in Theni</t>
        </is>
      </c>
      <c r="E322" s="2" t="inlineStr">
        <is>
          <t>நடுகல், பாறை ஓவியம், தொல்லியல்</t>
        </is>
      </c>
      <c r="F322" s="2" t="inlineStr">
        <is>
          <t>Hero stone / Memorial stone, Rock art / Rock painting, Archaeology / Excavation</t>
        </is>
      </c>
      <c r="G322" s="2" t="inlineStr">
        <is>
          <t>hero stones, rock paintings, archaeology, archaeological, megalithic</t>
        </is>
      </c>
      <c r="H322" s="2" t="inlineStr">
        <is>
          <t>Tamil Nadu</t>
        </is>
      </c>
      <c r="I322" s="2" t="inlineStr">
        <is>
          <t>newindianexpress.com</t>
        </is>
      </c>
      <c r="J322" s="2" t="inlineStr">
        <is>
          <t>India</t>
        </is>
      </c>
      <c r="K322" s="2" t="inlineStr">
        <is>
          <t>English/Other</t>
        </is>
      </c>
      <c r="L322" s="4" t="inlineStr">
        <is>
          <t>https://www.newindianexpress.com/states/tamil-nadu/2026/Sep/26/heritage-group-seeks-protected-status-for-5000-year-old-rock-paintings-in-theni</t>
        </is>
      </c>
      <c r="M322" s="2" t="inlineStr"/>
      <c r="N322"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322" s="2" t="inlineStr">
        <is>
          <t>full-text</t>
        </is>
      </c>
      <c r="P322" s="2" t="inlineStr">
        <is>
          <t>wayback:newindianexpress.com</t>
        </is>
      </c>
      <c r="Q322" s="2" t="inlineStr">
        <is>
          <t>2026-10-09</t>
        </is>
      </c>
    </row>
    <row r="323">
      <c r="A323" s="2" t="n">
        <v>322</v>
      </c>
      <c r="B323" s="2" t="inlineStr">
        <is>
          <t>2026-09-24</t>
        </is>
      </c>
      <c r="C323" s="2" t="n">
        <v>2026</v>
      </c>
      <c r="D323" s="3" t="inlineStr">
        <is>
          <t>Keezhadi findings backed by science, form panel if in doubt, says Minister A Rajmohan to centre</t>
        </is>
      </c>
      <c r="E323" s="2" t="inlineStr">
        <is>
          <t>கல்வெட்டு, தொல்லியல்</t>
        </is>
      </c>
      <c r="F323" s="2" t="inlineStr">
        <is>
          <t>Inscription / Epigraphy, Archaeology / Excavation</t>
        </is>
      </c>
      <c r="G323" s="2" t="inlineStr">
        <is>
          <t>inscription, inscriptions, tamil-brahmi, tamil brahmi, archaeology, keezhadi</t>
        </is>
      </c>
      <c r="H323" s="2" t="inlineStr">
        <is>
          <t>Tamil Nadu</t>
        </is>
      </c>
      <c r="I323" s="2" t="inlineStr">
        <is>
          <t>newindianexpress.com</t>
        </is>
      </c>
      <c r="J323" s="2" t="inlineStr">
        <is>
          <t>India</t>
        </is>
      </c>
      <c r="K323" s="2" t="inlineStr">
        <is>
          <t>English/Other</t>
        </is>
      </c>
      <c r="L323" s="4" t="inlineStr">
        <is>
          <t>https://www.newindianexpress.com/states/tamil-nadu/2026/Sep/24/keezhadi-findings-backed-by-science-form-panel-if-in-doubt-says-minister-a-rajmohan-to-centre</t>
        </is>
      </c>
      <c r="M323" s="2" t="inlineStr"/>
      <c r="N323"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323" s="2" t="inlineStr">
        <is>
          <t>full-text</t>
        </is>
      </c>
      <c r="P323" s="2" t="inlineStr">
        <is>
          <t>wayback:newindianexpress.com</t>
        </is>
      </c>
      <c r="Q323" s="2" t="inlineStr">
        <is>
          <t>2026-10-09</t>
        </is>
      </c>
    </row>
    <row r="324">
      <c r="A324" s="2" t="n">
        <v>323</v>
      </c>
      <c r="B324" s="2" t="inlineStr">
        <is>
          <t>2026-09-24</t>
        </is>
      </c>
      <c r="C324" s="2" t="n">
        <v>2026</v>
      </c>
      <c r="D324" s="3" t="inlineStr">
        <is>
          <t>சென்னை: மேடவாக்கம் குளத்தில் பழமையான கல்வெட்டு கண்டெடுப்பு</t>
        </is>
      </c>
      <c r="E324" s="2" t="inlineStr">
        <is>
          <t>கல்வெட்டு, நடுகல், தொல்லியல்</t>
        </is>
      </c>
      <c r="F324" s="2" t="inlineStr">
        <is>
          <t>Inscription / Epigraphy, Hero stone / Memorial stone, Archaeology / Excavation</t>
        </is>
      </c>
      <c r="G324" s="2" t="inlineStr">
        <is>
          <t>கல்வெட்டு, கல்வெட்டுகள், செப்பேடு, செப்பேடுகள், நடுகற்கள், தொல்லியல், தொல்லியல் துறை</t>
        </is>
      </c>
      <c r="H324" s="2" t="inlineStr">
        <is>
          <t>Tamil Nadu</t>
        </is>
      </c>
      <c r="I324" s="2" t="inlineStr">
        <is>
          <t>dailythanthi.com</t>
        </is>
      </c>
      <c r="J324" s="2" t="inlineStr">
        <is>
          <t>India</t>
        </is>
      </c>
      <c r="K324" s="2" t="inlineStr">
        <is>
          <t>Tamil</t>
        </is>
      </c>
      <c r="L324" s="4" t="inlineStr">
        <is>
          <t>https://www.dailythanthi.com/news/tamilnadu/chennai-ancient-inscription-discovered-in-medavakkam-pond</t>
        </is>
      </c>
      <c r="M324" s="2" t="inlineStr"/>
      <c r="N324"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324" s="2" t="inlineStr">
        <is>
          <t>full-text</t>
        </is>
      </c>
      <c r="P324" s="2" t="inlineStr">
        <is>
          <t>wayback:dailythanthi.com</t>
        </is>
      </c>
      <c r="Q324" s="2" t="inlineStr">
        <is>
          <t>2026-10-10</t>
        </is>
      </c>
    </row>
    <row r="325">
      <c r="A325" s="2" t="n">
        <v>324</v>
      </c>
      <c r="B325" s="2" t="inlineStr">
        <is>
          <t>2026-09-23</t>
        </is>
      </c>
      <c r="C325" s="2" t="n">
        <v>2026</v>
      </c>
      <c r="D325" s="3" t="inlineStr">
        <is>
          <t>Centre can’t conceal truth by withholding Keezhadi report: Madurai MP Su Venkatesan</t>
        </is>
      </c>
      <c r="E325" s="2" t="inlineStr">
        <is>
          <t>தொல்லியல்</t>
        </is>
      </c>
      <c r="F325" s="2" t="inlineStr">
        <is>
          <t>Archaeology / Excavation</t>
        </is>
      </c>
      <c r="G325" s="2" t="inlineStr">
        <is>
          <t>archaeological, archaeologist, keezhadi</t>
        </is>
      </c>
      <c r="H325" s="2" t="inlineStr">
        <is>
          <t>Tamil Nadu</t>
        </is>
      </c>
      <c r="I325" s="2" t="inlineStr">
        <is>
          <t>newindianexpress.com</t>
        </is>
      </c>
      <c r="J325" s="2" t="inlineStr">
        <is>
          <t>India</t>
        </is>
      </c>
      <c r="K325" s="2" t="inlineStr">
        <is>
          <t>English/Other</t>
        </is>
      </c>
      <c r="L325" s="4" t="inlineStr">
        <is>
          <t>https://www.newindianexpress.com/states/tamil-nadu/2026/Sep/23/centre-cant-conceal-truth-by-withholding-keezhadi-report-madurai-mp-su-venkatesan</t>
        </is>
      </c>
      <c r="M325" s="2" t="inlineStr"/>
      <c r="N325"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325" s="2" t="inlineStr">
        <is>
          <t>full-text</t>
        </is>
      </c>
      <c r="P325" s="2" t="inlineStr">
        <is>
          <t>wayback:newindianexpress.com</t>
        </is>
      </c>
      <c r="Q325" s="2" t="inlineStr">
        <is>
          <t>2026-10-09</t>
        </is>
      </c>
    </row>
    <row r="326">
      <c r="A326" s="2" t="n">
        <v>325</v>
      </c>
      <c r="B326" s="2" t="inlineStr">
        <is>
          <t>2026-09-23</t>
        </is>
      </c>
      <c r="C326" s="2" t="n">
        <v>2026</v>
      </c>
      <c r="D326" s="3" t="inlineStr">
        <is>
          <t>கீழடி அறிக்கை விவகாரம்: மத்திய கலாசார துறை அமைச்சரின் கருத்துக்கு இன்ஸ்டாவில் எதிர்க் கருத்து பதிவிட்ட அமர்நாத்</t>
        </is>
      </c>
      <c r="E326" s="2" t="inlineStr">
        <is>
          <t>தொல்லியல்</t>
        </is>
      </c>
      <c r="F326" s="2" t="inlineStr">
        <is>
          <t>Archaeology / Excavation</t>
        </is>
      </c>
      <c r="G326" s="2" t="inlineStr">
        <is>
          <t>தொல்லியல், தொல்லியல் துறை, அகழாய்வு, கீழடி</t>
        </is>
      </c>
      <c r="H326" s="2" t="inlineStr"/>
      <c r="I326" s="2" t="inlineStr">
        <is>
          <t>dinamani.com</t>
        </is>
      </c>
      <c r="J326" s="2" t="inlineStr">
        <is>
          <t>India</t>
        </is>
      </c>
      <c r="K326" s="2" t="inlineStr">
        <is>
          <t>Tamil</t>
        </is>
      </c>
      <c r="L326" s="4" t="inlineStr">
        <is>
          <t>https://www.dinamani.com/tamilnadu/2026/Sep/23/keezhadi-report-issue-amarnath-posts-opposing-comment-on-instagram-against-union-culture-ministers-remarks</t>
        </is>
      </c>
      <c r="M326" s="2" t="inlineStr"/>
      <c r="N326"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326" s="2" t="inlineStr">
        <is>
          <t>full-text</t>
        </is>
      </c>
      <c r="P326" s="2" t="inlineStr">
        <is>
          <t>wayback:dinamani.com</t>
        </is>
      </c>
      <c r="Q326" s="2" t="inlineStr">
        <is>
          <t>2026-10-10</t>
        </is>
      </c>
    </row>
    <row r="327">
      <c r="A327" s="2" t="n">
        <v>326</v>
      </c>
      <c r="B327" s="2" t="inlineStr">
        <is>
          <t>2026-09-23</t>
        </is>
      </c>
      <c r="C327" s="2" t="n">
        <v>2026</v>
      </c>
      <c r="D327" s="3" t="inlineStr">
        <is>
          <t>கீழடி ஆராய்ச்சி முடிவுகள்: மத்திய அரசுக்கு அமைச்சா் ராஜ்மோகன் வேண்டுகோள்</t>
        </is>
      </c>
      <c r="E327" s="2" t="inlineStr">
        <is>
          <t>தொல்லியல்</t>
        </is>
      </c>
      <c r="F327" s="2" t="inlineStr">
        <is>
          <t>Archaeology / Excavation</t>
        </is>
      </c>
      <c r="G327" s="2" t="inlineStr">
        <is>
          <t>கீழடி</t>
        </is>
      </c>
      <c r="H327" s="2" t="inlineStr"/>
      <c r="I327" s="2" t="inlineStr">
        <is>
          <t>dinamani.com</t>
        </is>
      </c>
      <c r="J327" s="2" t="inlineStr">
        <is>
          <t>India</t>
        </is>
      </c>
      <c r="K327" s="2" t="inlineStr">
        <is>
          <t>Tamil</t>
        </is>
      </c>
      <c r="L327" s="4" t="inlineStr">
        <is>
          <t>https://www.dinamani.com/tamilnadu/2026/Sep/23/keezhadi-research-findings-minister-rajmohans-appeal-to-the-central-government</t>
        </is>
      </c>
      <c r="M327" s="2" t="inlineStr"/>
      <c r="N327"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327" s="2" t="inlineStr">
        <is>
          <t>full-text</t>
        </is>
      </c>
      <c r="P327" s="2" t="inlineStr">
        <is>
          <t>wayback:dinamani.com</t>
        </is>
      </c>
      <c r="Q327" s="2" t="inlineStr">
        <is>
          <t>2026-10-10</t>
        </is>
      </c>
    </row>
    <row r="328">
      <c r="A328" s="2" t="n">
        <v>327</v>
      </c>
      <c r="B328" s="2" t="inlineStr">
        <is>
          <t>2026-09-22</t>
        </is>
      </c>
      <c r="C328" s="2" t="n">
        <v>2026</v>
      </c>
      <c r="D328" s="3" t="inlineStr">
        <is>
          <t>DMK slams union minister for his remarks on Keezhadi report</t>
        </is>
      </c>
      <c r="E328" s="2" t="inlineStr">
        <is>
          <t>தொல்லியல்</t>
        </is>
      </c>
      <c r="F328" s="2" t="inlineStr">
        <is>
          <t>Archaeology / Excavation</t>
        </is>
      </c>
      <c r="G328" s="2" t="inlineStr">
        <is>
          <t>archaeology, archaeological, keezhadi</t>
        </is>
      </c>
      <c r="H328" s="2" t="inlineStr">
        <is>
          <t>Tamil Nadu</t>
        </is>
      </c>
      <c r="I328" s="2" t="inlineStr">
        <is>
          <t>newindianexpress.com</t>
        </is>
      </c>
      <c r="J328" s="2" t="inlineStr">
        <is>
          <t>India</t>
        </is>
      </c>
      <c r="K328" s="2" t="inlineStr">
        <is>
          <t>English/Other</t>
        </is>
      </c>
      <c r="L328" s="4" t="inlineStr">
        <is>
          <t>https://www.newindianexpress.com/states/tamil-nadu/2026/Sep/22/dmk-slams-union-minister-for-his-remarks-on-keezhadi-report</t>
        </is>
      </c>
      <c r="M328" s="2" t="inlineStr"/>
      <c r="N328"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328" s="2" t="inlineStr">
        <is>
          <t>full-text</t>
        </is>
      </c>
      <c r="P328" s="2" t="inlineStr">
        <is>
          <t>wayback:newindianexpress.com</t>
        </is>
      </c>
      <c r="Q328" s="2" t="inlineStr">
        <is>
          <t>2026-10-09</t>
        </is>
      </c>
    </row>
    <row r="329">
      <c r="A329" s="2" t="n">
        <v>328</v>
      </c>
      <c r="B329" s="2" t="inlineStr">
        <is>
          <t>2026-09-22</t>
        </is>
      </c>
      <c r="C329" s="2" t="n">
        <v>2026</v>
      </c>
      <c r="D329" s="3" t="inlineStr">
        <is>
          <t>பாஜக ஆட்சியில் இருக்கும் வரை கீழடி அகழாய்வு அறிக்கை வெளிவராது: சு. வெங்கடேசன் எம்பி</t>
        </is>
      </c>
      <c r="E329" s="2" t="inlineStr">
        <is>
          <t>தொல்லியல்</t>
        </is>
      </c>
      <c r="F329" s="2" t="inlineStr">
        <is>
          <t>Archaeology / Excavation</t>
        </is>
      </c>
      <c r="G329" s="2" t="inlineStr">
        <is>
          <t>தொல்லியல், தொல்லியல் துறை, அகழாய்வு, கீழடி, keezhadi</t>
        </is>
      </c>
      <c r="H329" s="2" t="inlineStr">
        <is>
          <t>Tamil Nadu</t>
        </is>
      </c>
      <c r="I329" s="2" t="inlineStr">
        <is>
          <t>dinamani.com</t>
        </is>
      </c>
      <c r="J329" s="2" t="inlineStr">
        <is>
          <t>India</t>
        </is>
      </c>
      <c r="K329" s="2" t="inlineStr">
        <is>
          <t>Tamil</t>
        </is>
      </c>
      <c r="L329" s="4" t="inlineStr">
        <is>
          <t>https://www.dinamani.com/tamilnadu/2026/Sep/22/keezhadi-excavation-report-will-not-be-released-as-long-as-bjp-is-in-power-su-venkatesan</t>
        </is>
      </c>
      <c r="M329" s="2" t="inlineStr"/>
      <c r="N329"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329" s="2" t="inlineStr">
        <is>
          <t>full-text</t>
        </is>
      </c>
      <c r="P329" s="2" t="inlineStr">
        <is>
          <t>wayback:dinamani.com</t>
        </is>
      </c>
      <c r="Q329" s="2" t="inlineStr">
        <is>
          <t>2026-10-10</t>
        </is>
      </c>
    </row>
    <row r="330">
      <c r="A330" s="2" t="n">
        <v>329</v>
      </c>
      <c r="B330" s="2" t="inlineStr">
        <is>
          <t>2026-09-21</t>
        </is>
      </c>
      <c r="C330" s="2" t="n">
        <v>2026</v>
      </c>
      <c r="D330" s="3" t="inlineStr">
        <is>
          <t>Annamalai clarifies stance, rejects Periyar's anti-Brahmin and atheist ideology</t>
        </is>
      </c>
      <c r="E330" s="2" t="inlineStr">
        <is>
          <t>கல்வெட்டு</t>
        </is>
      </c>
      <c r="F330" s="2" t="inlineStr">
        <is>
          <t>Inscription / Epigraphy</t>
        </is>
      </c>
      <c r="G330" s="2" t="inlineStr">
        <is>
          <t>inscriptions</t>
        </is>
      </c>
      <c r="H330" s="2" t="inlineStr">
        <is>
          <t>Tamil Nadu</t>
        </is>
      </c>
      <c r="I330" s="2" t="inlineStr">
        <is>
          <t>indiatoday.in</t>
        </is>
      </c>
      <c r="J330" s="2" t="inlineStr">
        <is>
          <t>India</t>
        </is>
      </c>
      <c r="K330" s="2" t="inlineStr">
        <is>
          <t>English/Other</t>
        </is>
      </c>
      <c r="L330" s="4" t="inlineStr">
        <is>
          <t>https://www.indiatoday.in/india/tamil-nadu/story/annamalai-periyar-ideology-rejection-anti-brahmin-athiest-dravidian-narrative-itspc-2999264-2026-09-21</t>
        </is>
      </c>
      <c r="M330" s="2" t="inlineStr"/>
      <c r="N330"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330" s="2" t="inlineStr">
        <is>
          <t>full-text</t>
        </is>
      </c>
      <c r="P330" s="2" t="inlineStr">
        <is>
          <t>wayback:indiatoday.in</t>
        </is>
      </c>
      <c r="Q330" s="2" t="inlineStr">
        <is>
          <t>2026-10-10</t>
        </is>
      </c>
    </row>
    <row r="331">
      <c r="A331" s="2" t="n">
        <v>330</v>
      </c>
      <c r="B331" s="2" t="inlineStr">
        <is>
          <t>2026-09-21</t>
        </is>
      </c>
      <c r="C331" s="2" t="n">
        <v>2026</v>
      </c>
      <c r="D331" s="3" t="inlineStr">
        <is>
          <t>Korkai underwater exploration likely next year</t>
        </is>
      </c>
      <c r="E331" s="2" t="inlineStr">
        <is>
          <t>தொல்லியல்</t>
        </is>
      </c>
      <c r="F331" s="2" t="inlineStr">
        <is>
          <t>Archaeology / Excavation</t>
        </is>
      </c>
      <c r="G331" s="2" t="inlineStr">
        <is>
          <t>archaeology, archaeological, korkai</t>
        </is>
      </c>
      <c r="H331" s="2" t="inlineStr">
        <is>
          <t>Tamil Nadu</t>
        </is>
      </c>
      <c r="I331" s="2" t="inlineStr">
        <is>
          <t>newindianexpress.com</t>
        </is>
      </c>
      <c r="J331" s="2" t="inlineStr">
        <is>
          <t>India</t>
        </is>
      </c>
      <c r="K331" s="2" t="inlineStr">
        <is>
          <t>English/Other</t>
        </is>
      </c>
      <c r="L331" s="4" t="inlineStr">
        <is>
          <t>https://www.newindianexpress.com/states/tamil-nadu/2026/Sep/21/korkai-underwater-exploration-likely-next-year</t>
        </is>
      </c>
      <c r="M331" s="2" t="inlineStr"/>
      <c r="N331"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331" s="2" t="inlineStr">
        <is>
          <t>full-text</t>
        </is>
      </c>
      <c r="P331" s="2" t="inlineStr">
        <is>
          <t>wayback:newindianexpress.com</t>
        </is>
      </c>
      <c r="Q331" s="2" t="inlineStr">
        <is>
          <t>2026-10-09</t>
        </is>
      </c>
    </row>
    <row r="332">
      <c r="A332" s="2" t="n">
        <v>331</v>
      </c>
      <c r="B332" s="2" t="inlineStr">
        <is>
          <t>2026-09-21</t>
        </is>
      </c>
      <c r="C332" s="2" t="n">
        <v>2026</v>
      </c>
      <c r="D332" s="3" t="inlineStr">
        <is>
          <t>கொற்கை துறைமுகம் குறித்த கடலடி ஆய்வு அடுத்த ஆண்டு தொடங்கும்; தொல்லியல் துறை ஏற்பாடு</t>
        </is>
      </c>
      <c r="E332" s="2" t="inlineStr">
        <is>
          <t>தொல்லியல்</t>
        </is>
      </c>
      <c r="F332" s="2" t="inlineStr">
        <is>
          <t>Archaeology / Excavation</t>
        </is>
      </c>
      <c r="G332" s="2" t="inlineStr">
        <is>
          <t>தொல்லியல், தொல்லியல் துறை, அகழ்வாராய்ச்சி, அழகன்குளம், கொற்கை</t>
        </is>
      </c>
      <c r="H332" s="2" t="inlineStr">
        <is>
          <t>Tamil Nadu</t>
        </is>
      </c>
      <c r="I332" s="2" t="inlineStr">
        <is>
          <t>dailythanthi.com</t>
        </is>
      </c>
      <c r="J332" s="2" t="inlineStr">
        <is>
          <t>India</t>
        </is>
      </c>
      <c r="K332" s="2" t="inlineStr">
        <is>
          <t>Tamil</t>
        </is>
      </c>
      <c r="L332" s="4" t="inlineStr">
        <is>
          <t>https://www.dailythanthi.com/news/tamilnadu/seabed-survey-of-korkai-port-to-begin-next-year</t>
        </is>
      </c>
      <c r="M332" s="2" t="inlineStr"/>
      <c r="N332"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332" s="2" t="inlineStr">
        <is>
          <t>full-text</t>
        </is>
      </c>
      <c r="P332" s="2" t="inlineStr">
        <is>
          <t>wayback:dailythanthi.com</t>
        </is>
      </c>
      <c r="Q332" s="2" t="inlineStr">
        <is>
          <t>2026-10-10</t>
        </is>
      </c>
    </row>
    <row r="333">
      <c r="A333" s="2" t="n">
        <v>332</v>
      </c>
      <c r="B333" s="2" t="inlineStr">
        <is>
          <t>2026-09-20</t>
        </is>
      </c>
      <c r="C333" s="2" t="n">
        <v>2026</v>
      </c>
      <c r="D333" s="3" t="inlineStr">
        <is>
          <t>'Absolutely do not accept Periyar's atheistic policies and anti-Brahminism': K Annamalai cites 'contradictions'</t>
        </is>
      </c>
      <c r="E333" s="2" t="inlineStr">
        <is>
          <t>கல்வெட்டு</t>
        </is>
      </c>
      <c r="F333" s="2" t="inlineStr">
        <is>
          <t>Inscription / Epigraphy</t>
        </is>
      </c>
      <c r="G333" s="2" t="inlineStr">
        <is>
          <t>inscriptions</t>
        </is>
      </c>
      <c r="H333" s="2" t="inlineStr">
        <is>
          <t>Tamil Nadu</t>
        </is>
      </c>
      <c r="I333" s="2" t="inlineStr">
        <is>
          <t>deccanherald.com</t>
        </is>
      </c>
      <c r="J333" s="2" t="inlineStr">
        <is>
          <t>India</t>
        </is>
      </c>
      <c r="K333" s="2" t="inlineStr">
        <is>
          <t>English/Other</t>
        </is>
      </c>
      <c r="L333" s="4" t="inlineStr">
        <is>
          <t>https://www.deccanherald.com/india/tamil-nadu/absolutely-do-not-accept-periyars-atheistic-policies-and-anti-brahminism-k-annamalai-cites-contradictions-4152838</t>
        </is>
      </c>
      <c r="M333" s="2" t="inlineStr"/>
      <c r="N333"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333" s="2" t="inlineStr">
        <is>
          <t>full-text</t>
        </is>
      </c>
      <c r="P333" s="2" t="inlineStr">
        <is>
          <t>wayback:deccanherald.com</t>
        </is>
      </c>
      <c r="Q333" s="2" t="inlineStr">
        <is>
          <t>2026-10-09</t>
        </is>
      </c>
    </row>
    <row r="334">
      <c r="A334" s="2" t="n">
        <v>333</v>
      </c>
      <c r="B334" s="2" t="inlineStr">
        <is>
          <t>2026-09-15</t>
        </is>
      </c>
      <c r="C334" s="2" t="n">
        <v>2026</v>
      </c>
      <c r="D334" s="3" t="inlineStr">
        <is>
          <t>IIT-B gets ASI nod for excavation at 2,000-year-old burial sites in Kodaikanal</t>
        </is>
      </c>
      <c r="E334" s="2" t="inlineStr">
        <is>
          <t>தொல்லியல்</t>
        </is>
      </c>
      <c r="F334" s="2" t="inlineStr">
        <is>
          <t>Archaeology / Excavation</t>
        </is>
      </c>
      <c r="G334" s="2" t="inlineStr">
        <is>
          <t>archaeology, archaeological, archaeologist, archaeological excavation, excavation site, megalithic</t>
        </is>
      </c>
      <c r="H334" s="2" t="inlineStr">
        <is>
          <t>Tamil Nadu</t>
        </is>
      </c>
      <c r="I334" s="2" t="inlineStr">
        <is>
          <t>newindianexpress.com</t>
        </is>
      </c>
      <c r="J334" s="2" t="inlineStr">
        <is>
          <t>India</t>
        </is>
      </c>
      <c r="K334" s="2" t="inlineStr">
        <is>
          <t>English/Other</t>
        </is>
      </c>
      <c r="L334" s="4" t="inlineStr">
        <is>
          <t>https://www.newindianexpress.com/states/tamil-nadu/2026/Sep/15/iit-b-gets-asi-nod-for-excavation-at-2000-year-old-burial-sites-in-kodaikanal</t>
        </is>
      </c>
      <c r="M334" s="2" t="inlineStr"/>
      <c r="N334"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334" s="2" t="inlineStr">
        <is>
          <t>full-text</t>
        </is>
      </c>
      <c r="P334" s="2" t="inlineStr">
        <is>
          <t>wayback:newindianexpress.com</t>
        </is>
      </c>
      <c r="Q334" s="2" t="inlineStr">
        <is>
          <t>2026-10-09</t>
        </is>
      </c>
    </row>
    <row r="335">
      <c r="A335" s="2" t="n">
        <v>334</v>
      </c>
      <c r="B335" s="2" t="inlineStr">
        <is>
          <t>2026-09-14</t>
        </is>
      </c>
      <c r="C335" s="2" t="n">
        <v>2026</v>
      </c>
      <c r="D335" s="3" t="inlineStr">
        <is>
          <t>தேனியில் 4,000 ஆண்டுகள் பழமையான பாறை ஓவியங்கள் கண்டுபிடிப்பு</t>
        </is>
      </c>
      <c r="E335" s="2" t="inlineStr">
        <is>
          <t>பாறை ஓவியம், தொல்லியல்</t>
        </is>
      </c>
      <c r="F335" s="2" t="inlineStr">
        <is>
          <t>Rock art / Rock painting, Archaeology / Excavation</t>
        </is>
      </c>
      <c r="G335" s="2" t="inlineStr">
        <is>
          <t>பாறை ஓவியங்கள், தொல்லியல், தொல்பொருள், தொல்பொருட்கள்</t>
        </is>
      </c>
      <c r="H335" s="2" t="inlineStr"/>
      <c r="I335" s="2" t="inlineStr">
        <is>
          <t>dailythanthi.com</t>
        </is>
      </c>
      <c r="J335" s="2" t="inlineStr">
        <is>
          <t>India</t>
        </is>
      </c>
      <c r="K335" s="2" t="inlineStr">
        <is>
          <t>Tamil</t>
        </is>
      </c>
      <c r="L335" s="4" t="inlineStr">
        <is>
          <t>https://www.dailythanthi.com/news/tamilnadu/4000-year-old-rock-paintings-discovered-in-theni</t>
        </is>
      </c>
      <c r="M335" s="2" t="inlineStr"/>
      <c r="N335"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35" s="2" t="inlineStr">
        <is>
          <t>full-text</t>
        </is>
      </c>
      <c r="P335" s="2" t="inlineStr">
        <is>
          <t>seed</t>
        </is>
      </c>
      <c r="Q335" s="2" t="inlineStr">
        <is>
          <t>2026-10-09</t>
        </is>
      </c>
    </row>
    <row r="336">
      <c r="A336" s="2" t="n">
        <v>335</v>
      </c>
      <c r="B336" s="2" t="inlineStr">
        <is>
          <t>2026-09-12</t>
        </is>
      </c>
      <c r="C336" s="2" t="n">
        <v>2026</v>
      </c>
      <c r="D336" s="3" t="inlineStr">
        <is>
          <t>கடமலைக்குண்டு அருகே 4 ஆயிரம் ஆண்டுகள் பழமையான பாறை ஓவியங்கள் கண்டுபிடிப்பு!</t>
        </is>
      </c>
      <c r="E336" s="2" t="inlineStr">
        <is>
          <t>பாறை ஓவியம், தொல்லியல்</t>
        </is>
      </c>
      <c r="F336" s="2" t="inlineStr">
        <is>
          <t>Rock art / Rock painting, Archaeology / Excavation</t>
        </is>
      </c>
      <c r="G336" s="2" t="inlineStr">
        <is>
          <t>பாறை ஓவியங்கள், தொல்லியல், தொல்லியல் துறை, பெருங்கற்கால</t>
        </is>
      </c>
      <c r="H336" s="2" t="inlineStr"/>
      <c r="I336" s="2" t="inlineStr">
        <is>
          <t>dailythanthi.com</t>
        </is>
      </c>
      <c r="J336" s="2" t="inlineStr">
        <is>
          <t>India</t>
        </is>
      </c>
      <c r="K336" s="2" t="inlineStr">
        <is>
          <t>Tamil</t>
        </is>
      </c>
      <c r="L336" s="4" t="inlineStr">
        <is>
          <t>https://www.dailythanthi.com/news/tamilnadu/4000-year-old-rock-paintings-discovered-near-kadamalaikundu</t>
        </is>
      </c>
      <c r="M336" s="2" t="inlineStr"/>
      <c r="N336"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336" s="2" t="inlineStr">
        <is>
          <t>full-text</t>
        </is>
      </c>
      <c r="P336" s="2" t="inlineStr">
        <is>
          <t>wayback:dailythanthi.com</t>
        </is>
      </c>
      <c r="Q336" s="2" t="inlineStr">
        <is>
          <t>2026-10-10</t>
        </is>
      </c>
    </row>
    <row r="337">
      <c r="A337" s="2" t="n">
        <v>336</v>
      </c>
      <c r="B337" s="2" t="inlineStr">
        <is>
          <t>2026-09-08</t>
        </is>
      </c>
      <c r="C337" s="2" t="n">
        <v>2026</v>
      </c>
      <c r="D337" s="3" t="inlineStr">
        <is>
          <t>Students explore ancient Tamil-Brahmi script</t>
        </is>
      </c>
      <c r="E337" s="2" t="inlineStr">
        <is>
          <t>கல்வெட்டு, தொல்லியல்</t>
        </is>
      </c>
      <c r="F337" s="2" t="inlineStr">
        <is>
          <t>Inscription / Epigraphy, Archaeology / Excavation</t>
        </is>
      </c>
      <c r="G337" s="2" t="inlineStr">
        <is>
          <t>inscriptions, tamil-brahmi, tamil brahmi, archaeological, archaeological excavations, keezhadi</t>
        </is>
      </c>
      <c r="H337" s="2" t="inlineStr"/>
      <c r="I337" s="2" t="inlineStr">
        <is>
          <t>thehindu.com</t>
        </is>
      </c>
      <c r="J337" s="2" t="inlineStr">
        <is>
          <t>India</t>
        </is>
      </c>
      <c r="K337" s="2" t="inlineStr">
        <is>
          <t>English/Other</t>
        </is>
      </c>
      <c r="L337" s="4" t="inlineStr">
        <is>
          <t>https://www.thehindu.com/news/cities/Tiruchirapalli/students-explore-ancient-tamil-brahmi-script/article71442614.ece</t>
        </is>
      </c>
      <c r="M337" s="2" t="inlineStr"/>
      <c r="N337"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337" s="2" t="inlineStr">
        <is>
          <t>full-text</t>
        </is>
      </c>
      <c r="P337" s="2" t="inlineStr">
        <is>
          <t>wayback:thehindu.com</t>
        </is>
      </c>
      <c r="Q337" s="2" t="inlineStr">
        <is>
          <t>2026-10-09</t>
        </is>
      </c>
    </row>
    <row r="338">
      <c r="A338" s="2" t="n">
        <v>337</v>
      </c>
      <c r="B338" s="2" t="inlineStr">
        <is>
          <t>2026-09-07</t>
        </is>
      </c>
      <c r="C338" s="2" t="n">
        <v>2026</v>
      </c>
      <c r="D338" s="3" t="inlineStr">
        <is>
          <t>TN Archaeologists begin fresh hunt for submerged Poompuhar</t>
        </is>
      </c>
      <c r="E338" s="2" t="inlineStr">
        <is>
          <t>தொல்லியல்</t>
        </is>
      </c>
      <c r="F338" s="2" t="inlineStr">
        <is>
          <t>Archaeology / Excavation</t>
        </is>
      </c>
      <c r="G338" s="2" t="inlineStr">
        <is>
          <t>archaeology, tnsda</t>
        </is>
      </c>
      <c r="H338" s="2" t="inlineStr">
        <is>
          <t>Tamil Nadu</t>
        </is>
      </c>
      <c r="I338" s="2" t="inlineStr">
        <is>
          <t>newindianexpress.com</t>
        </is>
      </c>
      <c r="J338" s="2" t="inlineStr">
        <is>
          <t>India</t>
        </is>
      </c>
      <c r="K338" s="2" t="inlineStr">
        <is>
          <t>English/Other</t>
        </is>
      </c>
      <c r="L338" s="4" t="inlineStr">
        <is>
          <t>https://www.newindianexpress.com/states/tamil-nadu/2026/Sep/07/tn-archaeologists-begin-fresh-hunt-for-submerged-poompuhar</t>
        </is>
      </c>
      <c r="M338" s="2" t="inlineStr"/>
      <c r="N338"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338" s="2" t="inlineStr">
        <is>
          <t>full-text</t>
        </is>
      </c>
      <c r="P338" s="2" t="inlineStr">
        <is>
          <t>wayback:newindianexpress.com</t>
        </is>
      </c>
      <c r="Q338" s="2" t="inlineStr">
        <is>
          <t>2026-10-09</t>
        </is>
      </c>
    </row>
    <row r="339">
      <c r="A339" s="2" t="n">
        <v>338</v>
      </c>
      <c r="B339" s="2" t="inlineStr">
        <is>
          <t>2026-09-07</t>
        </is>
      </c>
      <c r="C339" s="2" t="n">
        <v>2026</v>
      </c>
      <c r="D339" s="3" t="inlineStr">
        <is>
          <t>கடலடி அகழாய்வு பூம்புகாரில் தொடக்கம்</t>
        </is>
      </c>
      <c r="E339" s="2" t="inlineStr">
        <is>
          <t>தொல்லியல்</t>
        </is>
      </c>
      <c r="F339" s="2" t="inlineStr">
        <is>
          <t>Archaeology / Excavation</t>
        </is>
      </c>
      <c r="G339" s="2" t="inlineStr">
        <is>
          <t>தொல்லியல், தொல்லியல் துறை, அகழாய்வு</t>
        </is>
      </c>
      <c r="H339" s="2" t="inlineStr"/>
      <c r="I339" s="2" t="inlineStr">
        <is>
          <t>dinamalar.com</t>
        </is>
      </c>
      <c r="J339" s="2" t="inlineStr">
        <is>
          <t>India</t>
        </is>
      </c>
      <c r="K339" s="2" t="inlineStr">
        <is>
          <t>Tamil</t>
        </is>
      </c>
      <c r="L339" s="4" t="inlineStr">
        <is>
          <t>https://www.dinamalar.com/news/tamil-nadu-news/underwater-excavation-begins-at-poompuhar/4316028</t>
        </is>
      </c>
      <c r="M339" s="2" t="inlineStr"/>
      <c r="N339"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39" s="2" t="inlineStr">
        <is>
          <t>full-text</t>
        </is>
      </c>
      <c r="P339" s="2" t="inlineStr">
        <is>
          <t>wayback:dinamalar.com</t>
        </is>
      </c>
      <c r="Q339" s="2" t="inlineStr">
        <is>
          <t>2026-10-10</t>
        </is>
      </c>
    </row>
    <row r="340">
      <c r="A340" s="2" t="n">
        <v>339</v>
      </c>
      <c r="B340" s="2" t="inlineStr">
        <is>
          <t>2026-09-07</t>
        </is>
      </c>
      <c r="C340" s="2" t="n">
        <v>2026</v>
      </c>
      <c r="D340" s="3" t="inlineStr">
        <is>
          <t>கடலடி அகழாய்வு பூம்புகாரில் தொடக்கம்</t>
        </is>
      </c>
      <c r="E340" s="2" t="inlineStr">
        <is>
          <t>தொல்லியல்</t>
        </is>
      </c>
      <c r="F340" s="2" t="inlineStr">
        <is>
          <t>Archaeology / Excavation</t>
        </is>
      </c>
      <c r="G340" s="2" t="inlineStr">
        <is>
          <t>தொல்லியல், தொல்லியல் துறை, அகழாய்வு</t>
        </is>
      </c>
      <c r="H340" s="2" t="inlineStr"/>
      <c r="I340" s="2" t="inlineStr">
        <is>
          <t>dinamalar.com</t>
        </is>
      </c>
      <c r="J340" s="2" t="inlineStr">
        <is>
          <t>India</t>
        </is>
      </c>
      <c r="K340" s="2" t="inlineStr">
        <is>
          <t>Tamil</t>
        </is>
      </c>
      <c r="L340" s="4" t="inlineStr">
        <is>
          <t>https://www.dinamalar.com/news/latest-tamil-news/underwater-excavation-begins-at-poompuhar/4316028</t>
        </is>
      </c>
      <c r="M340" s="2" t="inlineStr"/>
      <c r="N340"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0" s="2" t="inlineStr">
        <is>
          <t>full-text</t>
        </is>
      </c>
      <c r="P340" s="2" t="inlineStr">
        <is>
          <t>wayback:dinamalar.com</t>
        </is>
      </c>
      <c r="Q340" s="2" t="inlineStr">
        <is>
          <t>2026-10-10</t>
        </is>
      </c>
    </row>
    <row r="341">
      <c r="A341" s="2" t="n">
        <v>340</v>
      </c>
      <c r="B341" s="2" t="inlineStr">
        <is>
          <t>2026-09-07</t>
        </is>
      </c>
      <c r="C341" s="2" t="n">
        <v>2026</v>
      </c>
      <c r="D341" s="3" t="inlineStr">
        <is>
          <t>மயிலாடுதுறை: தேரெழுந்துாரில் ராஜராஜன் கால கல்வெட்டு கண்டெடுப்பு</t>
        </is>
      </c>
      <c r="E341" s="2" t="inlineStr">
        <is>
          <t>கல்வெட்டு, தொல்லியல்</t>
        </is>
      </c>
      <c r="F341" s="2" t="inlineStr">
        <is>
          <t>Inscription / Epigraphy, Archaeology / Excavation</t>
        </is>
      </c>
      <c r="G341" s="2" t="inlineStr">
        <is>
          <t>கல்வெட்டு, கல்வெட்டியல், தொல்லியல், தொல்லியல் துறை</t>
        </is>
      </c>
      <c r="H341" s="2" t="inlineStr"/>
      <c r="I341" s="2" t="inlineStr">
        <is>
          <t>dailythanthi.com</t>
        </is>
      </c>
      <c r="J341" s="2" t="inlineStr">
        <is>
          <t>India</t>
        </is>
      </c>
      <c r="K341" s="2" t="inlineStr">
        <is>
          <t>Tamil</t>
        </is>
      </c>
      <c r="L341" s="4" t="inlineStr">
        <is>
          <t>https://www.dailythanthi.com/news/tamilnadu/mayiladuthurai-inscription-from-the-era-of-rajaraja-discovered-at-theralundur</t>
        </is>
      </c>
      <c r="M341" s="2" t="inlineStr"/>
      <c r="N341"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341" s="2" t="inlineStr">
        <is>
          <t>full-text</t>
        </is>
      </c>
      <c r="P341" s="2" t="inlineStr">
        <is>
          <t>wayback:dailythanthi.com</t>
        </is>
      </c>
      <c r="Q341" s="2" t="inlineStr">
        <is>
          <t>2026-10-10</t>
        </is>
      </c>
    </row>
    <row r="342">
      <c r="A342" s="2" t="n">
        <v>341</v>
      </c>
      <c r="B342" s="2" t="inlineStr">
        <is>
          <t>2026-09-07</t>
        </is>
      </c>
      <c r="C342" s="2" t="n">
        <v>2026</v>
      </c>
      <c r="D342" s="3" t="inlineStr">
        <is>
          <t>ராஜராஜன் கால கல்வெட்டு தேரெழுந்துாரில் கண்டெடுப்பு</t>
        </is>
      </c>
      <c r="E342" s="2" t="inlineStr">
        <is>
          <t>கல்வெட்டு, தொல்லியல்</t>
        </is>
      </c>
      <c r="F342" s="2" t="inlineStr">
        <is>
          <t>Inscription / Epigraphy, Archaeology / Excavation</t>
        </is>
      </c>
      <c r="G342" s="2" t="inlineStr">
        <is>
          <t>கல்வெட்டு, கல்வெட்டியல், தொல்லியல், தொல்லியல் துறை</t>
        </is>
      </c>
      <c r="H342" s="2" t="inlineStr">
        <is>
          <t>Tamil Nadu</t>
        </is>
      </c>
      <c r="I342" s="2" t="inlineStr">
        <is>
          <t>dinamalar.com</t>
        </is>
      </c>
      <c r="J342" s="2" t="inlineStr">
        <is>
          <t>India</t>
        </is>
      </c>
      <c r="K342" s="2" t="inlineStr">
        <is>
          <t>Tamil</t>
        </is>
      </c>
      <c r="L342" s="4" t="inlineStr">
        <is>
          <t>https://www.dinamalar.com/news/tamil-nadu-news/rajaraja-period-inscription-found-in-therundhuar/4316100</t>
        </is>
      </c>
      <c r="M342" s="2" t="inlineStr"/>
      <c r="N342"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342" s="2" t="inlineStr">
        <is>
          <t>full-text</t>
        </is>
      </c>
      <c r="P342" s="2" t="inlineStr">
        <is>
          <t>wayback:dinamalar.com</t>
        </is>
      </c>
      <c r="Q342" s="2" t="inlineStr">
        <is>
          <t>2026-10-10</t>
        </is>
      </c>
    </row>
    <row r="343">
      <c r="A343" s="2" t="n">
        <v>342</v>
      </c>
      <c r="B343" s="2" t="inlineStr">
        <is>
          <t>2026-09-06</t>
        </is>
      </c>
      <c r="C343" s="2" t="n">
        <v>2026</v>
      </c>
      <c r="D343" s="3" t="inlineStr">
        <is>
          <t>TN Minister Rajmohan dives into Poompuhar waters to inspect underwater archaeological work</t>
        </is>
      </c>
      <c r="E343" s="2" t="inlineStr">
        <is>
          <t>தொல்லியல்</t>
        </is>
      </c>
      <c r="F343" s="2" t="inlineStr">
        <is>
          <t>Archaeology / Excavation</t>
        </is>
      </c>
      <c r="G343" s="2" t="inlineStr">
        <is>
          <t>archaeology, archaeological, tnsda</t>
        </is>
      </c>
      <c r="H343" s="2" t="inlineStr">
        <is>
          <t>Tamil Nadu</t>
        </is>
      </c>
      <c r="I343" s="2" t="inlineStr">
        <is>
          <t>dtnext.in</t>
        </is>
      </c>
      <c r="J343" s="2" t="inlineStr">
        <is>
          <t>India</t>
        </is>
      </c>
      <c r="K343" s="2" t="inlineStr">
        <is>
          <t>English/Other</t>
        </is>
      </c>
      <c r="L343" s="4" t="inlineStr">
        <is>
          <t>https://www.dtnext.in/news/tamilnadu/tn-minister-rajmohan-dives-into-poompuhar-waters-to-inspect-underwater-archaeological-work-2</t>
        </is>
      </c>
      <c r="M343" s="2" t="inlineStr"/>
      <c r="N343"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343" s="2" t="inlineStr">
        <is>
          <t>full-text</t>
        </is>
      </c>
      <c r="P343" s="2" t="inlineStr">
        <is>
          <t>wayback:dtnext.in</t>
        </is>
      </c>
      <c r="Q343" s="2" t="inlineStr">
        <is>
          <t>2026-10-09</t>
        </is>
      </c>
    </row>
    <row r="344">
      <c r="A344" s="2" t="n">
        <v>343</v>
      </c>
      <c r="B344" s="2" t="inlineStr">
        <is>
          <t>2026-09-06</t>
        </is>
      </c>
      <c r="C344" s="2" t="n">
        <v>2026</v>
      </c>
      <c r="D344" s="3" t="inlineStr">
        <is>
          <t>கீழடி அகழாய்வில் 8 அடுக்கு உறைகிணறு கண்டுபிடிப்பு</t>
        </is>
      </c>
      <c r="E344" s="2" t="inlineStr">
        <is>
          <t>தொல்லியல்</t>
        </is>
      </c>
      <c r="F344" s="2" t="inlineStr">
        <is>
          <t>Archaeology / Excavation</t>
        </is>
      </c>
      <c r="G344" s="2" t="inlineStr">
        <is>
          <t>அகழாய்வு, கீழடி</t>
        </is>
      </c>
      <c r="H344" s="2" t="inlineStr"/>
      <c r="I344" s="2" t="inlineStr">
        <is>
          <t>dailythanthi.com</t>
        </is>
      </c>
      <c r="J344" s="2" t="inlineStr">
        <is>
          <t>India</t>
        </is>
      </c>
      <c r="K344" s="2" t="inlineStr">
        <is>
          <t>Tamil</t>
        </is>
      </c>
      <c r="L344" s="4" t="inlineStr">
        <is>
          <t>https://www.dailythanthi.com/news/tamilnadu/eight-tiered-ring-well-discovered-at-the-keeladi-excavation-site</t>
        </is>
      </c>
      <c r="M344" s="2" t="inlineStr"/>
      <c r="N344"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344" s="2" t="inlineStr">
        <is>
          <t>full-text</t>
        </is>
      </c>
      <c r="P344" s="2" t="inlineStr">
        <is>
          <t>wayback:dailythanthi.com</t>
        </is>
      </c>
      <c r="Q344" s="2" t="inlineStr">
        <is>
          <t>2026-10-10</t>
        </is>
      </c>
    </row>
    <row r="345">
      <c r="A345" s="2" t="n">
        <v>344</v>
      </c>
      <c r="B345" s="2" t="inlineStr">
        <is>
          <t>2026-09-06</t>
        </is>
      </c>
      <c r="C345" s="2" t="n">
        <v>2026</v>
      </c>
      <c r="D345" s="3" t="inlineStr">
        <is>
          <t>பூம்புகார் கடலில் 3ம் கட்ட அகழாய்வு துவக்கம்; அமைச்சர் ராஜ்மோகன் கடலில் மூழ்கி ஆய்வை தொடங்கி வைத்தார்</t>
        </is>
      </c>
      <c r="E345" s="2" t="inlineStr">
        <is>
          <t>தொல்லியல்</t>
        </is>
      </c>
      <c r="F345" s="2" t="inlineStr">
        <is>
          <t>Archaeology / Excavation</t>
        </is>
      </c>
      <c r="G345" s="2" t="inlineStr">
        <is>
          <t>தொல்லியல், தொல்லியல் துறை, அகழாய்வு, அகழ்வாய்வு</t>
        </is>
      </c>
      <c r="H345" s="2" t="inlineStr">
        <is>
          <t>Tamil Nadu</t>
        </is>
      </c>
      <c r="I345" s="2" t="inlineStr">
        <is>
          <t>dinamalar.com</t>
        </is>
      </c>
      <c r="J345" s="2" t="inlineStr">
        <is>
          <t>India</t>
        </is>
      </c>
      <c r="K345" s="2" t="inlineStr">
        <is>
          <t>Tamil</t>
        </is>
      </c>
      <c r="L345" s="4" t="inlineStr">
        <is>
          <t>https://www.dinamalar.com/news/tamil-nadu-news/3rd-phase-of-excavation-begins-in-poompuhar-sea-minister-rajmohan-launches-immersion-survey/4315487</t>
        </is>
      </c>
      <c r="M345" s="2" t="inlineStr"/>
      <c r="N345"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45" s="2" t="inlineStr">
        <is>
          <t>full-text</t>
        </is>
      </c>
      <c r="P345" s="2" t="inlineStr">
        <is>
          <t>wayback:dinamalar.com</t>
        </is>
      </c>
      <c r="Q345" s="2" t="inlineStr">
        <is>
          <t>2026-10-10</t>
        </is>
      </c>
    </row>
    <row r="346">
      <c r="A346" s="2" t="n">
        <v>345</v>
      </c>
      <c r="B346" s="2" t="inlineStr">
        <is>
          <t>2026-09-06</t>
        </is>
      </c>
      <c r="C346" s="2" t="n">
        <v>2026</v>
      </c>
      <c r="D346" s="3" t="inlineStr">
        <is>
          <t>பூம்புகார் கடலில் 3ம் கட்ட அகழாய்வு துவக்கம்; அமைச்சர் ராஜ்மோகன் கடலில் மூழ்கி ஆய்வை தொடங்கி வைத்தார்</t>
        </is>
      </c>
      <c r="E346" s="2" t="inlineStr">
        <is>
          <t>தொல்லியல்</t>
        </is>
      </c>
      <c r="F346" s="2" t="inlineStr">
        <is>
          <t>Archaeology / Excavation</t>
        </is>
      </c>
      <c r="G346" s="2" t="inlineStr">
        <is>
          <t>தொல்லியல், தொல்லியல் துறை, அகழாய்வு, அகழ்வாய்வு</t>
        </is>
      </c>
      <c r="H346" s="2" t="inlineStr">
        <is>
          <t>Tamil Nadu</t>
        </is>
      </c>
      <c r="I346" s="2" t="inlineStr">
        <is>
          <t>dinamalar.com</t>
        </is>
      </c>
      <c r="J346" s="2" t="inlineStr">
        <is>
          <t>India</t>
        </is>
      </c>
      <c r="K346" s="2" t="inlineStr">
        <is>
          <t>Tamil</t>
        </is>
      </c>
      <c r="L346" s="4" t="inlineStr">
        <is>
          <t>https://www.dinamalar.com/news/latest-tamil-news/3rd-phase-of-excavation-begins-in-poompuhar-sea-minister-rajmohan-launches-immersion-survey/4315487</t>
        </is>
      </c>
      <c r="M346" s="2" t="inlineStr"/>
      <c r="N346"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46" s="2" t="inlineStr">
        <is>
          <t>full-text</t>
        </is>
      </c>
      <c r="P346" s="2" t="inlineStr">
        <is>
          <t>wayback:dinamalar.com</t>
        </is>
      </c>
      <c r="Q346" s="2" t="inlineStr">
        <is>
          <t>2026-10-10</t>
        </is>
      </c>
    </row>
    <row r="347">
      <c r="A347" s="2" t="n">
        <v>346</v>
      </c>
      <c r="B347" s="2" t="inlineStr">
        <is>
          <t>2026-09-02</t>
        </is>
      </c>
      <c r="C347" s="2" t="n">
        <v>2026</v>
      </c>
      <c r="D347" s="3" t="inlineStr">
        <is>
          <t>Ensure trusteesâ mention in Meenakshi temple consecration inscription: HC</t>
        </is>
      </c>
      <c r="E347" s="2" t="inlineStr">
        <is>
          <t>கல்வெட்டு</t>
        </is>
      </c>
      <c r="F347" s="2" t="inlineStr">
        <is>
          <t>Inscription / Epigraphy</t>
        </is>
      </c>
      <c r="G347" s="2" t="inlineStr">
        <is>
          <t>inscription</t>
        </is>
      </c>
      <c r="H347" s="2" t="inlineStr"/>
      <c r="I347" s="2" t="inlineStr">
        <is>
          <t>timesofindia.indiatimes.com</t>
        </is>
      </c>
      <c r="J347" s="2" t="inlineStr">
        <is>
          <t>India</t>
        </is>
      </c>
      <c r="K347" s="2" t="inlineStr">
        <is>
          <t>English/Other</t>
        </is>
      </c>
      <c r="L347" s="4" t="inlineStr">
        <is>
          <t>https://timesofindia.indiatimes.com/city/madurai/ensure-trustees-mention-in-meenakshi-temple-consecration-inscription-hc/articleshow/133718373.cms</t>
        </is>
      </c>
      <c r="M347" s="2" t="inlineStr"/>
      <c r="N347"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347" s="2" t="inlineStr">
        <is>
          <t>full-text</t>
        </is>
      </c>
      <c r="P347" s="2" t="inlineStr">
        <is>
          <t>wayback:timesofindia.indiatimes.com</t>
        </is>
      </c>
      <c r="Q347" s="2" t="inlineStr">
        <is>
          <t>2026-10-09</t>
        </is>
      </c>
    </row>
    <row r="348">
      <c r="A348" s="2" t="n">
        <v>347</v>
      </c>
      <c r="B348" s="2" t="inlineStr">
        <is>
          <t>2026-09-02</t>
        </is>
      </c>
      <c r="C348" s="2" t="n">
        <v>2026</v>
      </c>
      <c r="D348" s="3" t="inlineStr">
        <is>
          <t>Ensure trustees’ mention in Meenakshi temple consecration inscription: HC - The Times of India</t>
        </is>
      </c>
      <c r="E348" s="2" t="inlineStr">
        <is>
          <t>கல்வெட்டு</t>
        </is>
      </c>
      <c r="F348" s="2" t="inlineStr">
        <is>
          <t>Inscription / Epigraphy</t>
        </is>
      </c>
      <c r="G348" s="2" t="inlineStr">
        <is>
          <t>inscription</t>
        </is>
      </c>
      <c r="H348" s="2" t="inlineStr"/>
      <c r="I348" s="2" t="inlineStr">
        <is>
          <t>timesofindia.indiatimes.com</t>
        </is>
      </c>
      <c r="J348" s="2" t="inlineStr">
        <is>
          <t>India</t>
        </is>
      </c>
      <c r="K348" s="2" t="inlineStr">
        <is>
          <t>English/Other</t>
        </is>
      </c>
      <c r="L348" s="4" t="inlineStr">
        <is>
          <t>https://timesofindia.indiatimes.com/city/madurai/ensure-trustees-mention-in-meenakshi-temple-consecration-inscription-hc/amp_articleshow/133718373.cms</t>
        </is>
      </c>
      <c r="M348" s="2" t="inlineStr"/>
      <c r="N348"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348" s="2" t="inlineStr">
        <is>
          <t>full-text</t>
        </is>
      </c>
      <c r="P348" s="2" t="inlineStr">
        <is>
          <t>wayback:timesofindia.indiatimes.com</t>
        </is>
      </c>
      <c r="Q348" s="2" t="inlineStr">
        <is>
          <t>2026-10-09</t>
        </is>
      </c>
    </row>
    <row r="349">
      <c r="A349" s="2" t="n">
        <v>348</v>
      </c>
      <c r="B349" s="2" t="inlineStr">
        <is>
          <t>2026-09-02</t>
        </is>
      </c>
      <c r="C349" s="2" t="n">
        <v>2026</v>
      </c>
      <c r="D349" s="3" t="inlineStr">
        <is>
          <t>கீழடி போலீஸ் ஸ்டேஷன் அருகே வாலிபர் வெட்டி கொலை</t>
        </is>
      </c>
      <c r="E349" s="2" t="inlineStr">
        <is>
          <t>தொல்லியல்</t>
        </is>
      </c>
      <c r="F349" s="2" t="inlineStr">
        <is>
          <t>Archaeology / Excavation</t>
        </is>
      </c>
      <c r="G349" s="2" t="inlineStr">
        <is>
          <t>கீழடி</t>
        </is>
      </c>
      <c r="H349" s="2" t="inlineStr"/>
      <c r="I349" s="2" t="inlineStr">
        <is>
          <t>dinamalar.com</t>
        </is>
      </c>
      <c r="J349" s="2" t="inlineStr">
        <is>
          <t>India</t>
        </is>
      </c>
      <c r="K349" s="2" t="inlineStr">
        <is>
          <t>Tamil</t>
        </is>
      </c>
      <c r="L349" s="4" t="inlineStr">
        <is>
          <t>https://www.dinamalar.com//news/tamil-nadu-news/keezhadi-police-station-near-youth-hacked-to-death/4311842</t>
        </is>
      </c>
      <c r="M349" s="2" t="inlineStr"/>
      <c r="N349"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349" s="2" t="inlineStr">
        <is>
          <t>full-text</t>
        </is>
      </c>
      <c r="P349" s="2" t="inlineStr">
        <is>
          <t>wayback:dinamalar.com</t>
        </is>
      </c>
      <c r="Q349" s="2" t="inlineStr">
        <is>
          <t>2026-10-10</t>
        </is>
      </c>
    </row>
    <row r="350">
      <c r="A350" s="2" t="n">
        <v>349</v>
      </c>
      <c r="B350" s="2" t="inlineStr">
        <is>
          <t>2026-09-02</t>
        </is>
      </c>
      <c r="C350" s="2" t="n">
        <v>2026</v>
      </c>
      <c r="D350" s="3" t="inlineStr">
        <is>
          <t>மயிலாடும்பாறை அருகே மூதாட்டியை கழுத்தை நெரித்து கொன்ற அக்காள்-தங்கை கைது</t>
        </is>
      </c>
      <c r="E350" s="2" t="inlineStr">
        <is>
          <t>தொல்லியல்</t>
        </is>
      </c>
      <c r="F350" s="2" t="inlineStr">
        <is>
          <t>Archaeology / Excavation</t>
        </is>
      </c>
      <c r="G350" s="2" t="inlineStr">
        <is>
          <t>மயிலாடும்பாறை</t>
        </is>
      </c>
      <c r="H350" s="2" t="inlineStr"/>
      <c r="I350" s="2" t="inlineStr">
        <is>
          <t>dailythanthi.com</t>
        </is>
      </c>
      <c r="J350" s="2" t="inlineStr">
        <is>
          <t>India</t>
        </is>
      </c>
      <c r="K350" s="2" t="inlineStr">
        <is>
          <t>Tamil</t>
        </is>
      </c>
      <c r="L350" s="4" t="inlineStr">
        <is>
          <t>https://www.dailythanthi.com/news/tamilnadu/sisters-arrested-for-strangling-an-elderly-woman-to-death-near-mayiladumparai</t>
        </is>
      </c>
      <c r="M350" s="2" t="inlineStr"/>
      <c r="N350"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350" s="2" t="inlineStr">
        <is>
          <t>full-text</t>
        </is>
      </c>
      <c r="P350" s="2" t="inlineStr">
        <is>
          <t>wayback:dailythanthi.com</t>
        </is>
      </c>
      <c r="Q350" s="2" t="inlineStr">
        <is>
          <t>2026-10-10</t>
        </is>
      </c>
    </row>
    <row r="351">
      <c r="A351" s="2" t="n">
        <v>350</v>
      </c>
      <c r="B351" s="2" t="inlineStr">
        <is>
          <t>2026-09-02</t>
        </is>
      </c>
      <c r="C351" s="2" t="n">
        <v>2026</v>
      </c>
      <c r="D351" s="3" t="inlineStr">
        <is>
          <t>மீனாட்சி கோயில் கும்பாபிஷேக கல்வெட்டில் அறங்காவலர்கள் பெயர்; உயர்நீதிமன்றம் உத்தரவு</t>
        </is>
      </c>
      <c r="E351" s="2" t="inlineStr">
        <is>
          <t>கல்வெட்டு</t>
        </is>
      </c>
      <c r="F351" s="2" t="inlineStr">
        <is>
          <t>Inscription / Epigraphy</t>
        </is>
      </c>
      <c r="G351" s="2" t="inlineStr">
        <is>
          <t>கல்வெட்டு, கல்வெட்டுக்கள்</t>
        </is>
      </c>
      <c r="H351" s="2" t="inlineStr"/>
      <c r="I351" s="2" t="inlineStr">
        <is>
          <t>dinamalar.com</t>
        </is>
      </c>
      <c r="J351" s="2" t="inlineStr">
        <is>
          <t>India</t>
        </is>
      </c>
      <c r="K351" s="2" t="inlineStr">
        <is>
          <t>Tamil</t>
        </is>
      </c>
      <c r="L351" s="4" t="inlineStr">
        <is>
          <t>https://www.dinamalar.com/news/tamil-nadu-news/meenakshi-temple-trustsnames-on-kumbhabhisheka-inscription-high-court-orders/4312272</t>
        </is>
      </c>
      <c r="M351" s="2" t="inlineStr"/>
      <c r="N351"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351" s="2" t="inlineStr">
        <is>
          <t>full-text</t>
        </is>
      </c>
      <c r="P351" s="2" t="inlineStr">
        <is>
          <t>wayback:dinamalar.com</t>
        </is>
      </c>
      <c r="Q351" s="2" t="inlineStr">
        <is>
          <t>2026-10-10</t>
        </is>
      </c>
    </row>
    <row r="352">
      <c r="A352" s="2" t="n">
        <v>351</v>
      </c>
      <c r="B352" s="2" t="inlineStr">
        <is>
          <t>2026-08-24</t>
        </is>
      </c>
      <c r="C352" s="2" t="n">
        <v>2026</v>
      </c>
      <c r="D352" s="3" t="inlineStr">
        <is>
          <t>13th century inscription says Jewish merchants financed construction of hall at Lord Shiva temple near Krishnagiri</t>
        </is>
      </c>
      <c r="E352" s="2" t="inlineStr">
        <is>
          <t>கல்வெட்டு, தொல்லியல்</t>
        </is>
      </c>
      <c r="F352" s="2" t="inlineStr">
        <is>
          <t>Inscription / Epigraphy, Archaeology / Excavation</t>
        </is>
      </c>
      <c r="G352" s="2" t="inlineStr">
        <is>
          <t>inscription, inscriptions, archaeology, archaeological</t>
        </is>
      </c>
      <c r="H352" s="2" t="inlineStr">
        <is>
          <t>Tamil Nadu, Kerala, Andhra / Telangana</t>
        </is>
      </c>
      <c r="I352" s="2" t="inlineStr">
        <is>
          <t>timesofindia.indiatimes.com</t>
        </is>
      </c>
      <c r="J352" s="2" t="inlineStr">
        <is>
          <t>India</t>
        </is>
      </c>
      <c r="K352" s="2" t="inlineStr">
        <is>
          <t>English/Other</t>
        </is>
      </c>
      <c r="L352" s="4" t="inlineStr">
        <is>
          <t>https://timesofindia.indiatimes.com/city/coimbatore/13th-century-inscription-says-jewish-merchants-financed-construction-of-hall-at-lord-shiva-temple-near-krishnagiri/articleshow/133473198.cms</t>
        </is>
      </c>
      <c r="M352" s="2" t="inlineStr"/>
      <c r="N352"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352" s="2" t="inlineStr">
        <is>
          <t>full-text</t>
        </is>
      </c>
      <c r="P352" s="2" t="inlineStr">
        <is>
          <t>wayback:timesofindia.indiatimes.com</t>
        </is>
      </c>
      <c r="Q352" s="2" t="inlineStr">
        <is>
          <t>2026-10-09</t>
        </is>
      </c>
    </row>
    <row r="353">
      <c r="A353" s="2" t="n">
        <v>352</v>
      </c>
      <c r="B353" s="2" t="inlineStr">
        <is>
          <t>2026-08-24</t>
        </is>
      </c>
      <c r="C353" s="2" t="n">
        <v>2026</v>
      </c>
      <c r="D353" s="3" t="inlineStr">
        <is>
          <t>13th century inscription says Jewish merchants financed construction of hall at Lord Shiva temple near Krishnagiri - The Times of India</t>
        </is>
      </c>
      <c r="E353" s="2" t="inlineStr">
        <is>
          <t>கல்வெட்டு, தொல்லியல்</t>
        </is>
      </c>
      <c r="F353" s="2" t="inlineStr">
        <is>
          <t>Inscription / Epigraphy, Archaeology / Excavation</t>
        </is>
      </c>
      <c r="G353" s="2" t="inlineStr">
        <is>
          <t>inscription, inscriptions, archaeological</t>
        </is>
      </c>
      <c r="H353" s="2" t="inlineStr">
        <is>
          <t>Tamil Nadu, Kerala, Andhra / Telangana</t>
        </is>
      </c>
      <c r="I353" s="2" t="inlineStr">
        <is>
          <t>timesofindia.indiatimes.com</t>
        </is>
      </c>
      <c r="J353" s="2" t="inlineStr">
        <is>
          <t>India</t>
        </is>
      </c>
      <c r="K353" s="2" t="inlineStr">
        <is>
          <t>English/Other</t>
        </is>
      </c>
      <c r="L353" s="4" t="inlineStr">
        <is>
          <t>https://timesofindia.indiatimes.com/city/coimbatore/13th-century-inscription-says-jewish-merchants-financed-construction-of-hall-at-lord-shiva-temple-near-krishnagiri/amp_articleshow/133473198.cms</t>
        </is>
      </c>
      <c r="M353" s="2" t="inlineStr"/>
      <c r="N353"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353" s="2" t="inlineStr">
        <is>
          <t>full-text</t>
        </is>
      </c>
      <c r="P353" s="2" t="inlineStr">
        <is>
          <t>wayback:timesofindia.indiatimes.com</t>
        </is>
      </c>
      <c r="Q353" s="2" t="inlineStr">
        <is>
          <t>2026-10-09</t>
        </is>
      </c>
    </row>
    <row r="354">
      <c r="A354" s="2" t="n">
        <v>353</v>
      </c>
      <c r="B354" s="2" t="inlineStr">
        <is>
          <t>2026-08-24</t>
        </is>
      </c>
      <c r="C354" s="2" t="n">
        <v>2026</v>
      </c>
      <c r="D354" s="3" t="inlineStr">
        <is>
          <t>13th century inscription says Jewish merchants financed construction of hall at Lord Shiva temple near Krishnagiri - Times of India</t>
        </is>
      </c>
      <c r="E354" s="2" t="inlineStr">
        <is>
          <t>கல்வெட்டு, தொல்லியல்</t>
        </is>
      </c>
      <c r="F354" s="2" t="inlineStr">
        <is>
          <t>Inscription / Epigraphy, Archaeology / Excavation</t>
        </is>
      </c>
      <c r="G354" s="2" t="inlineStr">
        <is>
          <t>inscription, inscriptions, archaeology, archaeological</t>
        </is>
      </c>
      <c r="H354" s="2" t="inlineStr">
        <is>
          <t>Tamil Nadu, Kerala, Andhra / Telangana</t>
        </is>
      </c>
      <c r="I354" s="2" t="inlineStr">
        <is>
          <t>timesofindia.indiatimes.com</t>
        </is>
      </c>
      <c r="J354" s="2" t="inlineStr">
        <is>
          <t>India</t>
        </is>
      </c>
      <c r="K354" s="2" t="inlineStr">
        <is>
          <t>English/Other</t>
        </is>
      </c>
      <c r="L354" s="4" t="inlineStr">
        <is>
          <t>https://timesofindia.indiatimes.com/city/coimbatore/13th-century-inscription-says-jewish-merchants-financed-construction-of-hall-at-lord-shiva-temple-near-krishnagiri/articleshowprint/133473198.cms</t>
        </is>
      </c>
      <c r="M354" s="2" t="inlineStr"/>
      <c r="N354"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354" s="2" t="inlineStr">
        <is>
          <t>full-text</t>
        </is>
      </c>
      <c r="P354" s="2" t="inlineStr">
        <is>
          <t>wayback:timesofindia.indiatimes.com</t>
        </is>
      </c>
      <c r="Q354" s="2" t="inlineStr">
        <is>
          <t>2026-10-09</t>
        </is>
      </c>
    </row>
    <row r="355">
      <c r="A355" s="2" t="n">
        <v>354</v>
      </c>
      <c r="B355" s="2" t="inlineStr">
        <is>
          <t>2026-08-24</t>
        </is>
      </c>
      <c r="C355" s="2" t="n">
        <v>2026</v>
      </c>
      <c r="D355" s="3" t="inlineStr">
        <is>
          <t>கிருஷ்ணகிரி அருகே 13-ம் நூற்றாண்டு கல்வெட்டு கண்டெடுப்பு</t>
        </is>
      </c>
      <c r="E355" s="2" t="inlineStr">
        <is>
          <t>கல்வெட்டு, நடுகல்</t>
        </is>
      </c>
      <c r="F355" s="2" t="inlineStr">
        <is>
          <t>Inscription / Epigraphy, Hero stone / Memorial stone</t>
        </is>
      </c>
      <c r="G355" s="2" t="inlineStr">
        <is>
          <t>கல்வெட்டு, நடுகற்கள்</t>
        </is>
      </c>
      <c r="H355" s="2" t="inlineStr">
        <is>
          <t>Tamil Nadu</t>
        </is>
      </c>
      <c r="I355" s="2" t="inlineStr">
        <is>
          <t>dailythanthi.com</t>
        </is>
      </c>
      <c r="J355" s="2" t="inlineStr">
        <is>
          <t>India</t>
        </is>
      </c>
      <c r="K355" s="2" t="inlineStr">
        <is>
          <t>Tamil</t>
        </is>
      </c>
      <c r="L355" s="4" t="inlineStr">
        <is>
          <t>https://www.dailythanthi.com/news/tamilnadu/13th-century-jewish-inscription-found-near-krishnagiri</t>
        </is>
      </c>
      <c r="M355" s="2" t="inlineStr"/>
      <c r="N355"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355" s="2" t="inlineStr">
        <is>
          <t>full-text</t>
        </is>
      </c>
      <c r="P355" s="2" t="inlineStr">
        <is>
          <t>wayback:dailythanthi.com</t>
        </is>
      </c>
      <c r="Q355" s="2" t="inlineStr">
        <is>
          <t>2026-10-10</t>
        </is>
      </c>
    </row>
    <row r="356">
      <c r="A356" s="2" t="n">
        <v>355</v>
      </c>
      <c r="B356" s="2" t="inlineStr">
        <is>
          <t>2026-08-24</t>
        </is>
      </c>
      <c r="C356" s="2" t="n">
        <v>2026</v>
      </c>
      <c r="D356" s="3" t="inlineStr">
        <is>
          <t>தென்காசி: மலையடிபட்டி அகழாய்வில் 5-ம் நூற்றாண்டு நடுகல் கல்வெட்டு கண்டுபிடிப்பு</t>
        </is>
      </c>
      <c r="E356" s="2" t="inlineStr">
        <is>
          <t>கல்வெட்டு, நடுகல், தொல்லியல்</t>
        </is>
      </c>
      <c r="F356" s="2" t="inlineStr">
        <is>
          <t>Inscription / Epigraphy, Hero stone / Memorial stone, Archaeology / Excavation</t>
        </is>
      </c>
      <c r="G356" s="2" t="inlineStr">
        <is>
          <t>கல்வெட்டு, நடுகல், தொல்லியல், தொல்லியல் துறை, அகழாய்வு</t>
        </is>
      </c>
      <c r="H356" s="2" t="inlineStr"/>
      <c r="I356" s="2" t="inlineStr">
        <is>
          <t>dailythanthi.com</t>
        </is>
      </c>
      <c r="J356" s="2" t="inlineStr">
        <is>
          <t>India</t>
        </is>
      </c>
      <c r="K356" s="2" t="inlineStr">
        <is>
          <t>Tamil</t>
        </is>
      </c>
      <c r="L356" s="4" t="inlineStr">
        <is>
          <t>https://www.dailythanthi.com/news/tamilnadu/tenkasi-5th-century-hero-stone-inscription-discovered-during-the-excavation-at-malaiyadipatti</t>
        </is>
      </c>
      <c r="M356" s="2" t="inlineStr"/>
      <c r="N356"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356" s="2" t="inlineStr">
        <is>
          <t>full-text</t>
        </is>
      </c>
      <c r="P356" s="2" t="inlineStr">
        <is>
          <t>wayback:dailythanthi.com</t>
        </is>
      </c>
      <c r="Q356" s="2" t="inlineStr">
        <is>
          <t>2026-10-10</t>
        </is>
      </c>
    </row>
    <row r="357">
      <c r="A357" s="2" t="n">
        <v>356</v>
      </c>
      <c r="B357" s="2" t="inlineStr">
        <is>
          <t>2026-08-24</t>
        </is>
      </c>
      <c r="C357" s="2" t="n">
        <v>2026</v>
      </c>
      <c r="D357" s="3" t="inlineStr">
        <is>
          <t>மத்திய கல்வெட்டு ஆய்வாளர்கள் திருச்சி அன்பில் கோவிலில் ஆய்வு</t>
        </is>
      </c>
      <c r="E357" s="2" t="inlineStr">
        <is>
          <t>கல்வெட்டு, தொல்லியல்</t>
        </is>
      </c>
      <c r="F357" s="2" t="inlineStr">
        <is>
          <t>Inscription / Epigraphy, Archaeology / Excavation</t>
        </is>
      </c>
      <c r="G357" s="2" t="inlineStr">
        <is>
          <t>கல்வெட்டு, கல்வெட்டுகள், செப்பேடு, கல்வெட்டு ஆய்வாளர், தொல்லியல், தொல்லியல் துறை</t>
        </is>
      </c>
      <c r="H357" s="2" t="inlineStr">
        <is>
          <t>Tamil Nadu</t>
        </is>
      </c>
      <c r="I357" s="2" t="inlineStr">
        <is>
          <t>dinamalar.com</t>
        </is>
      </c>
      <c r="J357" s="2" t="inlineStr">
        <is>
          <t>India</t>
        </is>
      </c>
      <c r="K357" s="2" t="inlineStr">
        <is>
          <t>Tamil</t>
        </is>
      </c>
      <c r="L357" s="4" t="inlineStr">
        <is>
          <t>https://www.dinamalar.com/news/tamil-nadu-news/central-inscriptions-inspectors-inspect-anbil-temple-trichy/4303525</t>
        </is>
      </c>
      <c r="M357" s="2" t="inlineStr"/>
      <c r="N357"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357" s="2" t="inlineStr">
        <is>
          <t>full-text</t>
        </is>
      </c>
      <c r="P357" s="2" t="inlineStr">
        <is>
          <t>wayback:dinamalar.com</t>
        </is>
      </c>
      <c r="Q357" s="2" t="inlineStr">
        <is>
          <t>2026-10-10</t>
        </is>
      </c>
    </row>
    <row r="358">
      <c r="A358" s="2" t="n">
        <v>357</v>
      </c>
      <c r="B358" s="2" t="inlineStr">
        <is>
          <t>2026-08-23</t>
        </is>
      </c>
      <c r="C358" s="2" t="n">
        <v>2026</v>
      </c>
      <c r="D358" s="3" t="inlineStr">
        <is>
          <t>கீழடி 11ம் கட்ட அகழாய்வு ஆவணப்படுத்தும் பணி தொடக்கம்!</t>
        </is>
      </c>
      <c r="E358" s="2" t="inlineStr">
        <is>
          <t>தொல்லியல்</t>
        </is>
      </c>
      <c r="F358" s="2" t="inlineStr">
        <is>
          <t>Archaeology / Excavation</t>
        </is>
      </c>
      <c r="G358" s="2" t="inlineStr">
        <is>
          <t>தொல்லியல், தொல்லியல் துறை, அகழாய்வு, கீழடி</t>
        </is>
      </c>
      <c r="H358" s="2" t="inlineStr"/>
      <c r="I358" s="2" t="inlineStr">
        <is>
          <t>dinamalar.com</t>
        </is>
      </c>
      <c r="J358" s="2" t="inlineStr">
        <is>
          <t>India</t>
        </is>
      </c>
      <c r="K358" s="2" t="inlineStr">
        <is>
          <t>Tamil</t>
        </is>
      </c>
      <c r="L358" s="4" t="inlineStr">
        <is>
          <t>https://www.dinamalar.com/news/tamil-nadu-news/keezhadi-11th-phase-excavation-documentation-begins/4303004</t>
        </is>
      </c>
      <c r="M358" s="2" t="inlineStr"/>
      <c r="N358"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358" s="2" t="inlineStr">
        <is>
          <t>full-text</t>
        </is>
      </c>
      <c r="P358" s="2" t="inlineStr">
        <is>
          <t>wayback:dinamalar.com</t>
        </is>
      </c>
      <c r="Q358" s="2" t="inlineStr">
        <is>
          <t>2026-10-10</t>
        </is>
      </c>
    </row>
    <row r="359">
      <c r="A359" s="2" t="n">
        <v>358</v>
      </c>
      <c r="B359" s="2" t="inlineStr">
        <is>
          <t>2026-08-20</t>
        </is>
      </c>
      <c r="C359" s="2" t="n">
        <v>2026</v>
      </c>
      <c r="D359" s="3" t="inlineStr">
        <is>
          <t>அகழாய்வுக்கு ரூ.10 கோடி</t>
        </is>
      </c>
      <c r="E359" s="2" t="inlineStr">
        <is>
          <t>நடுகல், தொல்லியல்</t>
        </is>
      </c>
      <c r="F359" s="2" t="inlineStr">
        <is>
          <t>Hero stone / Memorial stone, Archaeology / Excavation</t>
        </is>
      </c>
      <c r="G359" s="2" t="inlineStr">
        <is>
          <t>நடுகல், தொல்லியல், தொல்லியல் துறை, அகழாய்வு, தொல்பொருட்கள்</t>
        </is>
      </c>
      <c r="H359" s="2" t="inlineStr">
        <is>
          <t>Tamil Nadu</t>
        </is>
      </c>
      <c r="I359" s="2" t="inlineStr">
        <is>
          <t>dinamalar.com</t>
        </is>
      </c>
      <c r="J359" s="2" t="inlineStr">
        <is>
          <t>India</t>
        </is>
      </c>
      <c r="K359" s="2" t="inlineStr">
        <is>
          <t>Tamil</t>
        </is>
      </c>
      <c r="L359" s="4" t="inlineStr">
        <is>
          <t>https://www.dinamalar.com//news/tamil-nadu-news/rs-10-crores-for-excavation/4299973</t>
        </is>
      </c>
      <c r="M359" s="2" t="inlineStr"/>
      <c r="N359"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359" s="2" t="inlineStr">
        <is>
          <t>full-text</t>
        </is>
      </c>
      <c r="P359" s="2" t="inlineStr">
        <is>
          <t>wayback:dinamalar.com</t>
        </is>
      </c>
      <c r="Q359" s="2" t="inlineStr">
        <is>
          <t>2026-10-10</t>
        </is>
      </c>
    </row>
    <row r="360">
      <c r="A360" s="2" t="n">
        <v>359</v>
      </c>
      <c r="B360" s="2" t="inlineStr">
        <is>
          <t>2026-08-19</t>
        </is>
      </c>
      <c r="C360" s="2" t="n">
        <v>2026</v>
      </c>
      <c r="D360" s="3" t="inlineStr">
        <is>
          <t>Ancient shell craft and Keeladi discoveries highlight Tamil Nadu’s latest archaeological finds</t>
        </is>
      </c>
      <c r="E360" s="2" t="inlineStr">
        <is>
          <t>தொல்லியல்</t>
        </is>
      </c>
      <c r="F360" s="2" t="inlineStr">
        <is>
          <t>Archaeology / Excavation</t>
        </is>
      </c>
      <c r="G360" s="2" t="inlineStr">
        <is>
          <t>archaeology, archaeological, keeladi</t>
        </is>
      </c>
      <c r="H360" s="2" t="inlineStr">
        <is>
          <t>Tamil Nadu</t>
        </is>
      </c>
      <c r="I360" s="2" t="inlineStr">
        <is>
          <t>deccanherald.com</t>
        </is>
      </c>
      <c r="J360" s="2" t="inlineStr">
        <is>
          <t>India</t>
        </is>
      </c>
      <c r="K360" s="2" t="inlineStr">
        <is>
          <t>English/Other</t>
        </is>
      </c>
      <c r="L360" s="4" t="inlineStr">
        <is>
          <t>https://www.deccanherald.com/india/tamil-nadu/ancient-shell-craft-and-keeladi-discoveries-highlight-tamil-nadus-latest-archaeological-finds-4117103</t>
        </is>
      </c>
      <c r="M360" s="2" t="inlineStr"/>
      <c r="N360"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360" s="2" t="inlineStr">
        <is>
          <t>full-text</t>
        </is>
      </c>
      <c r="P360" s="2" t="inlineStr">
        <is>
          <t>wayback:deccanherald.com</t>
        </is>
      </c>
      <c r="Q360" s="2" t="inlineStr">
        <is>
          <t>2026-10-09</t>
        </is>
      </c>
    </row>
    <row r="361">
      <c r="A361" s="2" t="n">
        <v>360</v>
      </c>
      <c r="B361" s="2" t="inlineStr">
        <is>
          <t>2026-08-19</t>
        </is>
      </c>
      <c r="C361" s="2" t="n">
        <v>2026</v>
      </c>
      <c r="D361" s="3" t="inlineStr">
        <is>
          <t>தமிழா்களின் கல்வெட்டுகளை எளிதாக புரிந்துகொள்ள ஏஐ தரவுத் தளம்: அமைச்சா் ராஜ்மோகன்</t>
        </is>
      </c>
      <c r="E361" s="2" t="inlineStr">
        <is>
          <t>கல்வெட்டு, நடுகல், தொல்லியல்</t>
        </is>
      </c>
      <c r="F361" s="2" t="inlineStr">
        <is>
          <t>Inscription / Epigraphy, Hero stone / Memorial stone, Archaeology / Excavation</t>
        </is>
      </c>
      <c r="G361" s="2" t="inlineStr">
        <is>
          <t>கல்வெட்டு, கல்வெட்டுகள், நடுகல், தொல்லியல், தொல்பொருள்</t>
        </is>
      </c>
      <c r="H361" s="2" t="inlineStr"/>
      <c r="I361" s="2" t="inlineStr">
        <is>
          <t>dinamani.com</t>
        </is>
      </c>
      <c r="J361" s="2" t="inlineStr">
        <is>
          <t>India</t>
        </is>
      </c>
      <c r="K361" s="2" t="inlineStr">
        <is>
          <t>Tamil</t>
        </is>
      </c>
      <c r="L361" s="4" t="inlineStr">
        <is>
          <t>https://www.dinamani.com/tamilnadu/2026/Aug/19/ai-database-to-simplify-understanding-of-tamil-inscriptions-minister-rajmohan</t>
        </is>
      </c>
      <c r="M361" s="2" t="inlineStr"/>
      <c r="N361"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361" s="2" t="inlineStr">
        <is>
          <t>full-text</t>
        </is>
      </c>
      <c r="P361" s="2" t="inlineStr">
        <is>
          <t>wayback:dinamani.com</t>
        </is>
      </c>
      <c r="Q361" s="2" t="inlineStr">
        <is>
          <t>2026-10-10</t>
        </is>
      </c>
    </row>
    <row r="362">
      <c r="A362" s="2" t="n">
        <v>361</v>
      </c>
      <c r="B362" s="2" t="inlineStr">
        <is>
          <t>2026-08-17</t>
        </is>
      </c>
      <c r="C362" s="2" t="n">
        <v>2026</v>
      </c>
      <c r="D362" s="3" t="inlineStr">
        <is>
          <t>Man found dead near Konthagai tank near Keeladi</t>
        </is>
      </c>
      <c r="E362" s="2" t="inlineStr">
        <is>
          <t>தொல்லியல்</t>
        </is>
      </c>
      <c r="F362" s="2" t="inlineStr">
        <is>
          <t>Archaeology / Excavation</t>
        </is>
      </c>
      <c r="G362" s="2" t="inlineStr">
        <is>
          <t>keeladi</t>
        </is>
      </c>
      <c r="H362" s="2" t="inlineStr"/>
      <c r="I362" s="2" t="inlineStr">
        <is>
          <t>timesofindia.indiatimes.com</t>
        </is>
      </c>
      <c r="J362" s="2" t="inlineStr">
        <is>
          <t>India</t>
        </is>
      </c>
      <c r="K362" s="2" t="inlineStr">
        <is>
          <t>English/Other</t>
        </is>
      </c>
      <c r="L362" s="4" t="inlineStr">
        <is>
          <t>https://timesofindia.indiatimes.com/city/madurai/man-found-dead-near-konthagai-tank-near-keeladi/articleshow/133299187.cms</t>
        </is>
      </c>
      <c r="M362" s="2" t="inlineStr"/>
      <c r="N362"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362" s="2" t="inlineStr">
        <is>
          <t>full-text</t>
        </is>
      </c>
      <c r="P362" s="2" t="inlineStr">
        <is>
          <t>wayback:timesofindia.indiatimes.com</t>
        </is>
      </c>
      <c r="Q362" s="2" t="inlineStr">
        <is>
          <t>2026-10-09</t>
        </is>
      </c>
    </row>
    <row r="363">
      <c r="A363" s="2" t="n">
        <v>362</v>
      </c>
      <c r="B363" s="2" t="inlineStr">
        <is>
          <t>2026-08-17</t>
        </is>
      </c>
      <c r="C363" s="2" t="n">
        <v>2026</v>
      </c>
      <c r="D363" s="3" t="inlineStr">
        <is>
          <t>Man found dead near Konthagai tank near Keeladi - The Times of India</t>
        </is>
      </c>
      <c r="E363" s="2" t="inlineStr">
        <is>
          <t>தொல்லியல்</t>
        </is>
      </c>
      <c r="F363" s="2" t="inlineStr">
        <is>
          <t>Archaeology / Excavation</t>
        </is>
      </c>
      <c r="G363" s="2" t="inlineStr">
        <is>
          <t>keeladi</t>
        </is>
      </c>
      <c r="H363" s="2" t="inlineStr"/>
      <c r="I363" s="2" t="inlineStr">
        <is>
          <t>timesofindia.indiatimes.com</t>
        </is>
      </c>
      <c r="J363" s="2" t="inlineStr">
        <is>
          <t>India</t>
        </is>
      </c>
      <c r="K363" s="2" t="inlineStr">
        <is>
          <t>English/Other</t>
        </is>
      </c>
      <c r="L363" s="4" t="inlineStr">
        <is>
          <t>https://timesofindia.indiatimes.com/city/madurai/man-found-dead-near-konthagai-tank-near-keeladi/amp_articleshow/133299187.cms</t>
        </is>
      </c>
      <c r="M363" s="2" t="inlineStr"/>
      <c r="N363"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363" s="2" t="inlineStr">
        <is>
          <t>full-text</t>
        </is>
      </c>
      <c r="P363" s="2" t="inlineStr">
        <is>
          <t>wayback:timesofindia.indiatimes.com</t>
        </is>
      </c>
      <c r="Q363" s="2" t="inlineStr">
        <is>
          <t>2026-10-09</t>
        </is>
      </c>
    </row>
    <row r="364">
      <c r="A364" s="2" t="n">
        <v>363</v>
      </c>
      <c r="B364" s="2" t="inlineStr">
        <is>
          <t>2026-08-17</t>
        </is>
      </c>
      <c r="C364" s="2" t="n">
        <v>2026</v>
      </c>
      <c r="D364" s="3" t="inlineStr">
        <is>
          <t>Man found dead near Konthagai tank near Keeladi - Times of India</t>
        </is>
      </c>
      <c r="E364" s="2" t="inlineStr">
        <is>
          <t>தொல்லியல்</t>
        </is>
      </c>
      <c r="F364" s="2" t="inlineStr">
        <is>
          <t>Archaeology / Excavation</t>
        </is>
      </c>
      <c r="G364" s="2" t="inlineStr">
        <is>
          <t>keeladi</t>
        </is>
      </c>
      <c r="H364" s="2" t="inlineStr"/>
      <c r="I364" s="2" t="inlineStr">
        <is>
          <t>timesofindia.indiatimes.com</t>
        </is>
      </c>
      <c r="J364" s="2" t="inlineStr">
        <is>
          <t>India</t>
        </is>
      </c>
      <c r="K364" s="2" t="inlineStr">
        <is>
          <t>English/Other</t>
        </is>
      </c>
      <c r="L364" s="4" t="inlineStr">
        <is>
          <t>https://timesofindia.indiatimes.com/city/madurai/man-found-dead-near-konthagai-tank-near-keeladi/articleshowprint/133299187.cms</t>
        </is>
      </c>
      <c r="M364" s="2" t="inlineStr"/>
      <c r="N364"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364" s="2" t="inlineStr">
        <is>
          <t>full-text</t>
        </is>
      </c>
      <c r="P364" s="2" t="inlineStr">
        <is>
          <t>wayback:timesofindia.indiatimes.com</t>
        </is>
      </c>
      <c r="Q364" s="2" t="inlineStr">
        <is>
          <t>2026-10-09</t>
        </is>
      </c>
    </row>
    <row r="365">
      <c r="A365" s="2" t="n">
        <v>364</v>
      </c>
      <c r="B365" s="2" t="inlineStr">
        <is>
          <t>2026-08-17</t>
        </is>
      </c>
      <c r="C365" s="2" t="n">
        <v>2026</v>
      </c>
      <c r="D365" s="3" t="inlineStr">
        <is>
          <t>Man found dead near Konthagai tank near Keeladi | Madurai News - The Times of India</t>
        </is>
      </c>
      <c r="E365" s="2" t="inlineStr">
        <is>
          <t>தொல்லியல்</t>
        </is>
      </c>
      <c r="F365" s="2" t="inlineStr">
        <is>
          <t>Archaeology / Excavation</t>
        </is>
      </c>
      <c r="G365" s="2" t="inlineStr">
        <is>
          <t>keeladi</t>
        </is>
      </c>
      <c r="H365" s="2" t="inlineStr"/>
      <c r="I365" s="2" t="inlineStr">
        <is>
          <t>timesofindia.indiatimes.com</t>
        </is>
      </c>
      <c r="J365" s="2" t="inlineStr">
        <is>
          <t>India</t>
        </is>
      </c>
      <c r="K365" s="2" t="inlineStr">
        <is>
          <t>English/Other</t>
        </is>
      </c>
      <c r="L365" s="4" t="inlineStr">
        <is>
          <t>https://timesofindia.indiatimes.com/city/madurai/man-found-dead-near-konthagai-tank-near-keeladi/articleshow_comments/133299187.cms</t>
        </is>
      </c>
      <c r="M365" s="2" t="inlineStr"/>
      <c r="N365"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365" s="2" t="inlineStr">
        <is>
          <t>full-text</t>
        </is>
      </c>
      <c r="P365" s="2" t="inlineStr">
        <is>
          <t>wayback:timesofindia.indiatimes.com</t>
        </is>
      </c>
      <c r="Q365" s="2" t="inlineStr">
        <is>
          <t>2026-10-09</t>
        </is>
      </c>
    </row>
    <row r="366">
      <c r="A366" s="2" t="n">
        <v>365</v>
      </c>
      <c r="B366" s="2" t="inlineStr">
        <is>
          <t>2026-08-17</t>
        </is>
      </c>
      <c r="C366" s="2" t="n">
        <v>2026</v>
      </c>
      <c r="D366" s="3" t="inlineStr">
        <is>
          <t>நாட்டிலேயே முதல்முறையாக.. புதைப்பிடத்தில் வரிசையாக சங்குகள்: அகழாய்வில் கண்டுபிடிப்பு</t>
        </is>
      </c>
      <c r="E366" s="2" t="inlineStr">
        <is>
          <t>தொல்லியல்</t>
        </is>
      </c>
      <c r="F366" s="2" t="inlineStr">
        <is>
          <t>Archaeology / Excavation</t>
        </is>
      </c>
      <c r="G366" s="2" t="inlineStr">
        <is>
          <t>தொல்லியல், தொல்லியல் துறை, அகழாய்வு, தொல்பொருட்கள்</t>
        </is>
      </c>
      <c r="H366" s="2" t="inlineStr"/>
      <c r="I366" s="2" t="inlineStr">
        <is>
          <t>dailythanthi.com</t>
        </is>
      </c>
      <c r="J366" s="2" t="inlineStr">
        <is>
          <t>India</t>
        </is>
      </c>
      <c r="K366" s="2" t="inlineStr">
        <is>
          <t>Tamil</t>
        </is>
      </c>
      <c r="L366" s="4" t="inlineStr">
        <is>
          <t>https://www.dailythanthi.com/news/tamilnadu/a-first-in-the-country-conch-shells-found-arranged-in-rows-at-a-burial-site-during-excavation</t>
        </is>
      </c>
      <c r="M366" s="2" t="inlineStr"/>
      <c r="N366"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366" s="2" t="inlineStr">
        <is>
          <t>full-text</t>
        </is>
      </c>
      <c r="P366" s="2" t="inlineStr">
        <is>
          <t>wayback:dailythanthi.com</t>
        </is>
      </c>
      <c r="Q366" s="2" t="inlineStr">
        <is>
          <t>2026-10-10</t>
        </is>
      </c>
    </row>
    <row r="367">
      <c r="A367" s="2" t="n">
        <v>366</v>
      </c>
      <c r="B367" s="2" t="inlineStr">
        <is>
          <t>2026-08-17</t>
        </is>
      </c>
      <c r="C367" s="2" t="n">
        <v>2026</v>
      </c>
      <c r="D367" s="3" t="inlineStr">
        <is>
          <t>புதைப்பிடத்தில் வரிசை வரிசையாக சங்குகள் ஆதிச்சனுார் அகழாய்வில் கண்டுபிடிப்பு</t>
        </is>
      </c>
      <c r="E367" s="2" t="inlineStr">
        <is>
          <t>தொல்லியல்</t>
        </is>
      </c>
      <c r="F367" s="2" t="inlineStr">
        <is>
          <t>Archaeology / Excavation</t>
        </is>
      </c>
      <c r="G367" s="2" t="inlineStr">
        <is>
          <t>தொல்லியல், தொல்லியல் துறை, அகழாய்வு, தொல்பொருட்கள்</t>
        </is>
      </c>
      <c r="H367" s="2" t="inlineStr"/>
      <c r="I367" s="2" t="inlineStr">
        <is>
          <t>dinamalar.com</t>
        </is>
      </c>
      <c r="J367" s="2" t="inlineStr">
        <is>
          <t>India</t>
        </is>
      </c>
      <c r="K367" s="2" t="inlineStr">
        <is>
          <t>Tamil</t>
        </is>
      </c>
      <c r="L367" s="4" t="inlineStr">
        <is>
          <t>https://www.dinamalar.com/news/tamil-nadu-news/the-adichanur-excavation-discovered-a-series-of-chains-in-the-burial-site/4297302</t>
        </is>
      </c>
      <c r="M367" s="2" t="inlineStr"/>
      <c r="N367"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367" s="2" t="inlineStr">
        <is>
          <t>full-text</t>
        </is>
      </c>
      <c r="P367" s="2" t="inlineStr">
        <is>
          <t>wayback:dinamalar.com</t>
        </is>
      </c>
      <c r="Q367" s="2" t="inlineStr">
        <is>
          <t>2026-10-10</t>
        </is>
      </c>
    </row>
    <row r="368">
      <c r="A368" s="2" t="n">
        <v>367</v>
      </c>
      <c r="B368" s="2" t="inlineStr">
        <is>
          <t>2026-08-16</t>
        </is>
      </c>
      <c r="C368" s="2" t="n">
        <v>2026</v>
      </c>
      <c r="D368" s="3" t="inlineStr">
        <is>
          <t>Environmental activists highlight various sites of archaeological and biodiversity significance</t>
        </is>
      </c>
      <c r="E368" s="2" t="inlineStr">
        <is>
          <t>நடுகல், பாறை ஓவியம், தொல்லியல்</t>
        </is>
      </c>
      <c r="F368" s="2" t="inlineStr">
        <is>
          <t>Hero stone / Memorial stone, Rock art / Rock painting, Archaeology / Excavation</t>
        </is>
      </c>
      <c r="G368" s="2" t="inlineStr">
        <is>
          <t>hero stone, hero-stone, cave paintings, archaeological, megalithic</t>
        </is>
      </c>
      <c r="H368" s="2" t="inlineStr">
        <is>
          <t>Tamil Nadu</t>
        </is>
      </c>
      <c r="I368" s="2" t="inlineStr">
        <is>
          <t>thehindu.com</t>
        </is>
      </c>
      <c r="J368" s="2" t="inlineStr">
        <is>
          <t>India</t>
        </is>
      </c>
      <c r="K368" s="2" t="inlineStr">
        <is>
          <t>English/Other</t>
        </is>
      </c>
      <c r="L368" s="4" t="inlineStr">
        <is>
          <t>https://www.thehindu.com/news/cities/Madurai/environmental-activists-highlight-various-sites-of-archaeological-and-biodiversity-significance/article71353184.ece</t>
        </is>
      </c>
      <c r="M368" s="2" t="inlineStr"/>
      <c r="N368"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368" s="2" t="inlineStr">
        <is>
          <t>full-text</t>
        </is>
      </c>
      <c r="P368" s="2" t="inlineStr">
        <is>
          <t>wayback:thehindu.com</t>
        </is>
      </c>
      <c r="Q368" s="2" t="inlineStr">
        <is>
          <t>2026-10-09</t>
        </is>
      </c>
    </row>
    <row r="369">
      <c r="A369" s="2" t="n">
        <v>368</v>
      </c>
      <c r="B369" s="2" t="inlineStr">
        <is>
          <t>2026-08-13</t>
        </is>
      </c>
      <c r="C369" s="2" t="n">
        <v>2026</v>
      </c>
      <c r="D369" s="3" t="inlineStr">
        <is>
          <t>கோவை வெள்ளலுாரில் அகழாய்வு செப்பு நாணயங்கள் கண்டெடுப்பு</t>
        </is>
      </c>
      <c r="E369" s="2" t="inlineStr">
        <is>
          <t>தொல்லியல்</t>
        </is>
      </c>
      <c r="F369" s="2" t="inlineStr">
        <is>
          <t>Archaeology / Excavation</t>
        </is>
      </c>
      <c r="G369" s="2" t="inlineStr">
        <is>
          <t>தொல்லியல், தொல்லியல் துறை, அகழாய்வு, தொல்பொருட்கள், கொடுமணல்</t>
        </is>
      </c>
      <c r="H369" s="2" t="inlineStr"/>
      <c r="I369" s="2" t="inlineStr">
        <is>
          <t>dinamalar.com</t>
        </is>
      </c>
      <c r="J369" s="2" t="inlineStr">
        <is>
          <t>India</t>
        </is>
      </c>
      <c r="K369" s="2" t="inlineStr">
        <is>
          <t>Tamil</t>
        </is>
      </c>
      <c r="L369" s="4" t="inlineStr">
        <is>
          <t>https://www.dinamalar.com/news/tamil-nadu-news/copper-coins-discovered-during-excavation-at-vellalur-coimbatore/4294796</t>
        </is>
      </c>
      <c r="M369" s="2" t="inlineStr"/>
      <c r="N369"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369" s="2" t="inlineStr">
        <is>
          <t>full-text</t>
        </is>
      </c>
      <c r="P369" s="2" t="inlineStr">
        <is>
          <t>wayback:dinamalar.com</t>
        </is>
      </c>
      <c r="Q369" s="2" t="inlineStr">
        <is>
          <t>2026-10-10</t>
        </is>
      </c>
    </row>
    <row r="370">
      <c r="A370" s="2" t="n">
        <v>369</v>
      </c>
      <c r="B370" s="2" t="inlineStr">
        <is>
          <t>2026-08-12</t>
        </is>
      </c>
      <c r="C370" s="2" t="n">
        <v>2026</v>
      </c>
      <c r="D370" s="3" t="inlineStr">
        <is>
          <t>Securing The Maritime Commons » IndiaPost NewsPaper</t>
        </is>
      </c>
      <c r="E370" s="2" t="inlineStr">
        <is>
          <t>கல்வெட்டு, தொல்லியல்</t>
        </is>
      </c>
      <c r="F370" s="2" t="inlineStr">
        <is>
          <t>Inscription / Epigraphy, Archaeology / Excavation</t>
        </is>
      </c>
      <c r="G370" s="2" t="inlineStr">
        <is>
          <t>inscriptions, tamil-brahmi, tamil brahmi, archaeological</t>
        </is>
      </c>
      <c r="H370" s="2" t="inlineStr">
        <is>
          <t>Sri Lanka, Egypt, Indonesia, China</t>
        </is>
      </c>
      <c r="I370" s="2" t="inlineStr">
        <is>
          <t>indiapost.com</t>
        </is>
      </c>
      <c r="J370" s="2" t="inlineStr">
        <is>
          <t>Unknown</t>
        </is>
      </c>
      <c r="K370" s="2" t="inlineStr">
        <is>
          <t>English/Other</t>
        </is>
      </c>
      <c r="L370" s="4" t="inlineStr">
        <is>
          <t>https://indiapost.com/securing-the-maritime-commons/</t>
        </is>
      </c>
      <c r="M370" s="2" t="inlineStr"/>
      <c r="N370"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370" s="2" t="inlineStr">
        <is>
          <t>full-text</t>
        </is>
      </c>
      <c r="P370" s="2" t="inlineStr">
        <is>
          <t>gdelt</t>
        </is>
      </c>
      <c r="Q370" s="2" t="inlineStr">
        <is>
          <t>2026-10-10</t>
        </is>
      </c>
    </row>
    <row r="371">
      <c r="A371" s="2" t="n">
        <v>370</v>
      </c>
      <c r="B371" s="2" t="inlineStr">
        <is>
          <t>2026-08-09</t>
        </is>
      </c>
      <c r="C371" s="2" t="n">
        <v>2026</v>
      </c>
      <c r="D371" s="3" t="inlineStr">
        <is>
          <t>18ஆம் நூற்றாண்டுக் கல்வெட்டு கண்டுபிடிப்பு!</t>
        </is>
      </c>
      <c r="E371" s="2" t="inlineStr">
        <is>
          <t>கல்வெட்டு</t>
        </is>
      </c>
      <c r="F371" s="2" t="inlineStr">
        <is>
          <t>Inscription / Epigraphy</t>
        </is>
      </c>
      <c r="G371" s="2" t="inlineStr">
        <is>
          <t>கல்வெட்டு, கல்வெட்டுகள்</t>
        </is>
      </c>
      <c r="H371" s="2" t="inlineStr"/>
      <c r="I371" s="2" t="inlineStr">
        <is>
          <t>nakkheeran.in</t>
        </is>
      </c>
      <c r="J371" s="2" t="inlineStr">
        <is>
          <t>India</t>
        </is>
      </c>
      <c r="K371" s="2" t="inlineStr">
        <is>
          <t>Tamil</t>
        </is>
      </c>
      <c r="L371" s="4" t="inlineStr">
        <is>
          <t>https://www.nakkheeran.in/24-by-7-news/18th-century-inscription-discovered-12244146</t>
        </is>
      </c>
      <c r="M371" s="2" t="inlineStr"/>
      <c r="N371"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71" s="2" t="inlineStr">
        <is>
          <t>full-text</t>
        </is>
      </c>
      <c r="P371" s="2" t="inlineStr">
        <is>
          <t>seed</t>
        </is>
      </c>
      <c r="Q371" s="2" t="inlineStr">
        <is>
          <t>2026-10-09</t>
        </is>
      </c>
    </row>
    <row r="372">
      <c r="A372" s="2" t="n">
        <v>371</v>
      </c>
      <c r="B372" s="2" t="inlineStr">
        <is>
          <t>2026-08-09</t>
        </is>
      </c>
      <c r="C372" s="2" t="n">
        <v>2026</v>
      </c>
      <c r="D372" s="3" t="inlineStr">
        <is>
          <t>தொல்லியல் அறிஞர் நரசிம்மமூர்த்தி காலமானார்</t>
        </is>
      </c>
      <c r="E372" s="2" t="inlineStr">
        <is>
          <t>தொல்லியல்</t>
        </is>
      </c>
      <c r="F372" s="2" t="inlineStr">
        <is>
          <t>Archaeology / Excavation</t>
        </is>
      </c>
      <c r="G372" s="2" t="inlineStr">
        <is>
          <t>தொல்லியல், தொல்லியல் துறை</t>
        </is>
      </c>
      <c r="H372" s="2" t="inlineStr">
        <is>
          <t>Karnataka, Andhra / Telangana</t>
        </is>
      </c>
      <c r="I372" s="2" t="inlineStr">
        <is>
          <t>dinamalar.com</t>
        </is>
      </c>
      <c r="J372" s="2" t="inlineStr">
        <is>
          <t>India</t>
        </is>
      </c>
      <c r="K372" s="2" t="inlineStr">
        <is>
          <t>Tamil</t>
        </is>
      </c>
      <c r="L372" s="4" t="inlineStr">
        <is>
          <t>https://www.dinamalar.com/news/tamil-nadu-news/archaeologist-narasimhamoorthy-passes-away/4291212</t>
        </is>
      </c>
      <c r="M372" s="2" t="inlineStr"/>
      <c r="N372"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372" s="2" t="inlineStr">
        <is>
          <t>full-text</t>
        </is>
      </c>
      <c r="P372" s="2" t="inlineStr">
        <is>
          <t>wayback:dinamalar.com</t>
        </is>
      </c>
      <c r="Q372" s="2" t="inlineStr">
        <is>
          <t>2026-10-10</t>
        </is>
      </c>
    </row>
    <row r="373">
      <c r="A373" s="2" t="n">
        <v>372</v>
      </c>
      <c r="B373" s="2" t="inlineStr">
        <is>
          <t>2026-08-09</t>
        </is>
      </c>
      <c r="C373" s="2" t="n">
        <v>2026</v>
      </c>
      <c r="D373" s="3" t="inlineStr">
        <is>
          <t>மணிக்கொல்லை அகழாய்வில் மணிகள் ஆலை கண்டுபிடிப்பு</t>
        </is>
      </c>
      <c r="E373" s="2" t="inlineStr">
        <is>
          <t>தொல்லியல்</t>
        </is>
      </c>
      <c r="F373" s="2" t="inlineStr">
        <is>
          <t>Archaeology / Excavation</t>
        </is>
      </c>
      <c r="G373" s="2" t="inlineStr">
        <is>
          <t>தொல்லியல், தொல்லியல் துறை, அகழாய்வு</t>
        </is>
      </c>
      <c r="H373" s="2" t="inlineStr"/>
      <c r="I373" s="2" t="inlineStr">
        <is>
          <t>dinamalar.com</t>
        </is>
      </c>
      <c r="J373" s="2" t="inlineStr">
        <is>
          <t>India</t>
        </is>
      </c>
      <c r="K373" s="2" t="inlineStr">
        <is>
          <t>Tamil</t>
        </is>
      </c>
      <c r="L373" s="4" t="inlineStr">
        <is>
          <t>https://www.dinamalar.com/news/tamil-nadu-news/bead-mill-discovered-during-excavation-of-manikollai/4291211</t>
        </is>
      </c>
      <c r="M373" s="2" t="inlineStr"/>
      <c r="N373"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373" s="2" t="inlineStr">
        <is>
          <t>full-text</t>
        </is>
      </c>
      <c r="P373" s="2" t="inlineStr">
        <is>
          <t>wayback:dinamalar.com</t>
        </is>
      </c>
      <c r="Q373" s="2" t="inlineStr">
        <is>
          <t>2026-10-10</t>
        </is>
      </c>
    </row>
    <row r="374">
      <c r="A374" s="2" t="n">
        <v>373</v>
      </c>
      <c r="B374" s="2" t="inlineStr">
        <is>
          <t>2026-08-07</t>
        </is>
      </c>
      <c r="C374" s="2" t="n">
        <v>2026</v>
      </c>
      <c r="D374" s="3" t="inlineStr">
        <is>
          <t>இறைச்சியை அதிகம் பயன்படுத்திய கீழடி மக்கள்: மரபணு ஆய்வில் தகவல்</t>
        </is>
      </c>
      <c r="E374" s="2" t="inlineStr">
        <is>
          <t>தொல்லியல்</t>
        </is>
      </c>
      <c r="F374" s="2" t="inlineStr">
        <is>
          <t>Archaeology / Excavation</t>
        </is>
      </c>
      <c r="G374" s="2" t="inlineStr">
        <is>
          <t>அகழாய்வு, முதுமக்கள் தாழி, கீழடி, சிவகளை</t>
        </is>
      </c>
      <c r="H374" s="2" t="inlineStr">
        <is>
          <t>Sri Lanka</t>
        </is>
      </c>
      <c r="I374" s="2" t="inlineStr">
        <is>
          <t>dinamalar.com</t>
        </is>
      </c>
      <c r="J374" s="2" t="inlineStr">
        <is>
          <t>India</t>
        </is>
      </c>
      <c r="K374" s="2" t="inlineStr">
        <is>
          <t>Tamil</t>
        </is>
      </c>
      <c r="L374" s="4" t="inlineStr">
        <is>
          <t>https://www.dinamalar.com//news/tamil-nadu-news/keezhadi-people-used-a-lot-of-meat-genetic-study-reveals/4289070</t>
        </is>
      </c>
      <c r="M374" s="2" t="inlineStr"/>
      <c r="N374"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374" s="2" t="inlineStr">
        <is>
          <t>full-text</t>
        </is>
      </c>
      <c r="P374" s="2" t="inlineStr">
        <is>
          <t>wayback:dinamalar.com</t>
        </is>
      </c>
      <c r="Q374" s="2" t="inlineStr">
        <is>
          <t>2026-10-10</t>
        </is>
      </c>
    </row>
    <row r="375">
      <c r="A375" s="2" t="n">
        <v>374</v>
      </c>
      <c r="B375" s="2" t="inlineStr">
        <is>
          <t>2026-08-07</t>
        </is>
      </c>
      <c r="C375" s="2" t="n">
        <v>2026</v>
      </c>
      <c r="D375" s="3" t="inlineStr">
        <is>
          <t>தேவகோட்டை அருகே 18-ம் நூற்றாண்டை சேர்ந்த கல்வெட்டு கண்டெடுப்பு</t>
        </is>
      </c>
      <c r="E375" s="2" t="inlineStr">
        <is>
          <t>கல்வெட்டு</t>
        </is>
      </c>
      <c r="F375" s="2" t="inlineStr">
        <is>
          <t>Inscription / Epigraphy</t>
        </is>
      </c>
      <c r="G375" s="2" t="inlineStr">
        <is>
          <t>கல்வெட்டு, கல்வெட்டுகள்</t>
        </is>
      </c>
      <c r="H375" s="2" t="inlineStr"/>
      <c r="I375" s="2" t="inlineStr">
        <is>
          <t>dailythanthi.com</t>
        </is>
      </c>
      <c r="J375" s="2" t="inlineStr">
        <is>
          <t>India</t>
        </is>
      </c>
      <c r="K375" s="2" t="inlineStr">
        <is>
          <t>Tamil</t>
        </is>
      </c>
      <c r="L375" s="4" t="inlineStr">
        <is>
          <t>https://www.dailythanthi.com/news/tamilnadu/18th-century-inscription-discovered-near-devakottai</t>
        </is>
      </c>
      <c r="M375" s="2" t="inlineStr"/>
      <c r="N375"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375" s="2" t="inlineStr">
        <is>
          <t>full-text</t>
        </is>
      </c>
      <c r="P375" s="2" t="inlineStr">
        <is>
          <t>wayback:dailythanthi.com</t>
        </is>
      </c>
      <c r="Q375" s="2" t="inlineStr">
        <is>
          <t>2026-10-10</t>
        </is>
      </c>
    </row>
    <row r="376">
      <c r="A376" s="2" t="n">
        <v>375</v>
      </c>
      <c r="B376" s="2" t="inlineStr">
        <is>
          <t>2026-08-07</t>
        </is>
      </c>
      <c r="C376" s="2" t="n">
        <v>2026</v>
      </c>
      <c r="D376" s="3" t="inlineStr">
        <is>
          <t>மரபணு ஆய்வில் புதிய தகவல்: கீழடி மக்கள் அதிகளவு இறைச்சி உண்டனர்!</t>
        </is>
      </c>
      <c r="E376" s="2" t="inlineStr">
        <is>
          <t>தொல்லியல்</t>
        </is>
      </c>
      <c r="F376" s="2" t="inlineStr">
        <is>
          <t>Archaeology / Excavation</t>
        </is>
      </c>
      <c r="G376" s="2" t="inlineStr">
        <is>
          <t>அகழாய்வு, முதுமக்கள் தாழி, கீழடி, ஆதிச்சநல்லூர், சிவகளை</t>
        </is>
      </c>
      <c r="H376" s="2" t="inlineStr">
        <is>
          <t>Sri Lanka</t>
        </is>
      </c>
      <c r="I376" s="2" t="inlineStr">
        <is>
          <t>dailythanthi.com</t>
        </is>
      </c>
      <c r="J376" s="2" t="inlineStr">
        <is>
          <t>India</t>
        </is>
      </c>
      <c r="K376" s="2" t="inlineStr">
        <is>
          <t>Tamil</t>
        </is>
      </c>
      <c r="L376" s="4" t="inlineStr">
        <is>
          <t>https://www.dailythanthi.com/news/tamilnadu/new-finding-from-genetic-analysis-the-people-of-keeladi-consumed-large-amounts-of-meat</t>
        </is>
      </c>
      <c r="M376" s="2" t="inlineStr"/>
      <c r="N376"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376" s="2" t="inlineStr">
        <is>
          <t>full-text</t>
        </is>
      </c>
      <c r="P376" s="2" t="inlineStr">
        <is>
          <t>wayback:dailythanthi.com</t>
        </is>
      </c>
      <c r="Q376" s="2" t="inlineStr">
        <is>
          <t>2026-10-10</t>
        </is>
      </c>
    </row>
    <row r="377">
      <c r="A377" s="2" t="n">
        <v>376</v>
      </c>
      <c r="B377" s="2" t="inlineStr">
        <is>
          <t>2026-08-06</t>
        </is>
      </c>
      <c r="C377" s="2" t="n">
        <v>2026</v>
      </c>
      <c r="D377" s="3" t="inlineStr">
        <is>
          <t>Archaeologists urged to explore rural landscapes for new discoveries</t>
        </is>
      </c>
      <c r="E377" s="2" t="inlineStr">
        <is>
          <t>கல்வெட்டு, தொல்லியல்</t>
        </is>
      </c>
      <c r="F377" s="2" t="inlineStr">
        <is>
          <t>Inscription / Epigraphy, Archaeology / Excavation</t>
        </is>
      </c>
      <c r="G377" s="2" t="inlineStr">
        <is>
          <t>epigraphist, archaeology, archaeological</t>
        </is>
      </c>
      <c r="H377" s="2" t="inlineStr">
        <is>
          <t>Tamil Nadu</t>
        </is>
      </c>
      <c r="I377" s="2" t="inlineStr">
        <is>
          <t>timesofindia.indiatimes.com</t>
        </is>
      </c>
      <c r="J377" s="2" t="inlineStr">
        <is>
          <t>India</t>
        </is>
      </c>
      <c r="K377" s="2" t="inlineStr">
        <is>
          <t>English/Other</t>
        </is>
      </c>
      <c r="L377" s="4" t="inlineStr">
        <is>
          <t>https://timesofindia.indiatimes.com/city/madurai/archaeologists-urged-to-explore-rural-landscapes-for-new-discoveries/articleshow/133013128.cms</t>
        </is>
      </c>
      <c r="M377" s="2" t="inlineStr"/>
      <c r="N377"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377" s="2" t="inlineStr">
        <is>
          <t>full-text</t>
        </is>
      </c>
      <c r="P377" s="2" t="inlineStr">
        <is>
          <t>wayback:timesofindia.indiatimes.com</t>
        </is>
      </c>
      <c r="Q377" s="2" t="inlineStr">
        <is>
          <t>2026-10-09</t>
        </is>
      </c>
    </row>
    <row r="378">
      <c r="A378" s="2" t="n">
        <v>377</v>
      </c>
      <c r="B378" s="2" t="inlineStr">
        <is>
          <t>2026-08-06</t>
        </is>
      </c>
      <c r="C378" s="2" t="n">
        <v>2026</v>
      </c>
      <c r="D378" s="3" t="inlineStr">
        <is>
          <t>Archaeologists urged to explore rural landscapes for new discoveries - The Times of India</t>
        </is>
      </c>
      <c r="E378" s="2" t="inlineStr">
        <is>
          <t>கல்வெட்டு, தொல்லியல்</t>
        </is>
      </c>
      <c r="F378" s="2" t="inlineStr">
        <is>
          <t>Inscription / Epigraphy, Archaeology / Excavation</t>
        </is>
      </c>
      <c r="G378" s="2" t="inlineStr">
        <is>
          <t>epigraphist, archaeology, archaeological</t>
        </is>
      </c>
      <c r="H378" s="2" t="inlineStr">
        <is>
          <t>Tamil Nadu</t>
        </is>
      </c>
      <c r="I378" s="2" t="inlineStr">
        <is>
          <t>timesofindia.indiatimes.com</t>
        </is>
      </c>
      <c r="J378" s="2" t="inlineStr">
        <is>
          <t>India</t>
        </is>
      </c>
      <c r="K378" s="2" t="inlineStr">
        <is>
          <t>English/Other</t>
        </is>
      </c>
      <c r="L378" s="4" t="inlineStr">
        <is>
          <t>https://timesofindia.indiatimes.com/city/madurai/archaeologists-urged-to-explore-rural-landscapes-for-new-discoveries/amp_articleshow/133013128.cms</t>
        </is>
      </c>
      <c r="M378" s="2" t="inlineStr"/>
      <c r="N378"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378" s="2" t="inlineStr">
        <is>
          <t>full-text</t>
        </is>
      </c>
      <c r="P378" s="2" t="inlineStr">
        <is>
          <t>wayback:timesofindia.indiatimes.com</t>
        </is>
      </c>
      <c r="Q378" s="2" t="inlineStr">
        <is>
          <t>2026-10-09</t>
        </is>
      </c>
    </row>
    <row r="379">
      <c r="A379" s="2" t="n">
        <v>378</v>
      </c>
      <c r="B379" s="2" t="inlineStr">
        <is>
          <t>2026-08-04</t>
        </is>
      </c>
      <c r="C379" s="2" t="n">
        <v>2026</v>
      </c>
      <c r="D379" s="3" t="inlineStr">
        <is>
          <t>தெலுங்கனுார் அகழாய்வில் இரும்பு வாள் கண்டெடுப்பு</t>
        </is>
      </c>
      <c r="E379" s="2" t="inlineStr">
        <is>
          <t>தொல்லியல்</t>
        </is>
      </c>
      <c r="F379" s="2" t="inlineStr">
        <is>
          <t>Archaeology / Excavation</t>
        </is>
      </c>
      <c r="G379" s="2" t="inlineStr">
        <is>
          <t>தொல்லியல், தொல்லியல் துறை, அகழாய்வு</t>
        </is>
      </c>
      <c r="H379" s="2" t="inlineStr"/>
      <c r="I379" s="2" t="inlineStr">
        <is>
          <t>dinamalar.com</t>
        </is>
      </c>
      <c r="J379" s="2" t="inlineStr">
        <is>
          <t>India</t>
        </is>
      </c>
      <c r="K379" s="2" t="inlineStr">
        <is>
          <t>Tamil</t>
        </is>
      </c>
      <c r="L379" s="4" t="inlineStr">
        <is>
          <t>https://www.dinamalar.com/news/tamil-nadu-news/iron-sword-discovered-in-telangana-excavations/4286564</t>
        </is>
      </c>
      <c r="M379" s="2" t="inlineStr"/>
      <c r="N379"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379" s="2" t="inlineStr">
        <is>
          <t>full-text</t>
        </is>
      </c>
      <c r="P379" s="2" t="inlineStr">
        <is>
          <t>wayback:dinamalar.com</t>
        </is>
      </c>
      <c r="Q379" s="2" t="inlineStr">
        <is>
          <t>2026-10-10</t>
        </is>
      </c>
    </row>
    <row r="380">
      <c r="A380" s="2" t="n">
        <v>379</v>
      </c>
      <c r="B380" s="2" t="inlineStr">
        <is>
          <t>2026-08-03</t>
        </is>
      </c>
      <c r="C380" s="2" t="n">
        <v>2026</v>
      </c>
      <c r="D380" s="3" t="inlineStr">
        <is>
          <t>Stone Age Tools, Sangam Workshops Unearthed in Tamil Nadu</t>
        </is>
      </c>
      <c r="E380" s="2" t="inlineStr">
        <is>
          <t>தொல்லியல்</t>
        </is>
      </c>
      <c r="F380" s="2" t="inlineStr">
        <is>
          <t>Archaeology / Excavation</t>
        </is>
      </c>
      <c r="G380" s="2" t="inlineStr">
        <is>
          <t>archaeology, archaeological, keeladi</t>
        </is>
      </c>
      <c r="H380" s="2" t="inlineStr">
        <is>
          <t>Tamil Nadu</t>
        </is>
      </c>
      <c r="I380" s="2" t="inlineStr">
        <is>
          <t>drishtiias.com</t>
        </is>
      </c>
      <c r="J380" s="2" t="inlineStr">
        <is>
          <t>Other</t>
        </is>
      </c>
      <c r="K380" s="2" t="inlineStr">
        <is>
          <t>English/Other</t>
        </is>
      </c>
      <c r="L380" s="4" t="inlineStr">
        <is>
          <t>https://www.drishtiias.com/daily-updates/daily-news-analysis/stone-age-tools-sangam-workshops-unearthed-in-tamil-nadu</t>
        </is>
      </c>
      <c r="M380" s="2" t="inlineStr"/>
      <c r="N380"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80" s="2" t="inlineStr">
        <is>
          <t>full-text</t>
        </is>
      </c>
      <c r="P380" s="2" t="inlineStr">
        <is>
          <t>seed</t>
        </is>
      </c>
      <c r="Q380" s="2" t="inlineStr">
        <is>
          <t>2026-10-09</t>
        </is>
      </c>
    </row>
    <row r="381">
      <c r="A381" s="2" t="n">
        <v>380</v>
      </c>
      <c r="B381" s="2" t="inlineStr">
        <is>
          <t>2026-08-02</t>
        </is>
      </c>
      <c r="C381" s="2" t="n">
        <v>2026</v>
      </c>
      <c r="D381" s="3" t="inlineStr">
        <is>
          <t>சிவகங்கை அருகே 16 -ஆம் நூற்றாண்டை சேர்ந்த கல்வெட்டு கண்டெடுப்பு!</t>
        </is>
      </c>
      <c r="E381" s="2" t="inlineStr">
        <is>
          <t>கல்வெட்டு, தொல்லியல்</t>
        </is>
      </c>
      <c r="F381" s="2" t="inlineStr">
        <is>
          <t>Inscription / Epigraphy, Archaeology / Excavation</t>
        </is>
      </c>
      <c r="G381" s="2" t="inlineStr">
        <is>
          <t>கல்வெட்டு, தொல்லியல்</t>
        </is>
      </c>
      <c r="H381" s="2" t="inlineStr"/>
      <c r="I381" s="2" t="inlineStr">
        <is>
          <t>dailythanthi.com</t>
        </is>
      </c>
      <c r="J381" s="2" t="inlineStr">
        <is>
          <t>India</t>
        </is>
      </c>
      <c r="K381" s="2" t="inlineStr">
        <is>
          <t>Tamil</t>
        </is>
      </c>
      <c r="L381" s="4" t="inlineStr">
        <is>
          <t>https://www.dailythanthi.com/news/tamilnadu/16th-century-inscription-discovered-near-sivaganga</t>
        </is>
      </c>
      <c r="M381" s="2" t="inlineStr"/>
      <c r="N381"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381" s="2" t="inlineStr">
        <is>
          <t>full-text</t>
        </is>
      </c>
      <c r="P381" s="2" t="inlineStr">
        <is>
          <t>wayback:dailythanthi.com</t>
        </is>
      </c>
      <c r="Q381" s="2" t="inlineStr">
        <is>
          <t>2026-10-10</t>
        </is>
      </c>
    </row>
    <row r="382">
      <c r="A382" s="2" t="n">
        <v>381</v>
      </c>
      <c r="B382" s="2" t="inlineStr">
        <is>
          <t>2026-07-27</t>
        </is>
      </c>
      <c r="C382" s="2" t="n">
        <v>2026</v>
      </c>
      <c r="D382" s="3" t="inlineStr">
        <is>
          <t>Rewriting History: 3,000-year-old Madurai rock art reveals Iron Age secrets</t>
        </is>
      </c>
      <c r="E382" s="2" t="inlineStr">
        <is>
          <t>பாறை ஓவியம், தொல்லியல்</t>
        </is>
      </c>
      <c r="F382" s="2" t="inlineStr">
        <is>
          <t>Rock art / Rock painting, Archaeology / Excavation</t>
        </is>
      </c>
      <c r="G382" s="2" t="inlineStr">
        <is>
          <t>rock art, rock paintings, rock-art, cave paintings, archaeologist</t>
        </is>
      </c>
      <c r="H382" s="2" t="inlineStr">
        <is>
          <t>Tamil Nadu, Kerala</t>
        </is>
      </c>
      <c r="I382" s="2" t="inlineStr">
        <is>
          <t>dtnext.in</t>
        </is>
      </c>
      <c r="J382" s="2" t="inlineStr">
        <is>
          <t>India</t>
        </is>
      </c>
      <c r="K382" s="2" t="inlineStr">
        <is>
          <t>English/Other</t>
        </is>
      </c>
      <c r="L382" s="4" t="inlineStr">
        <is>
          <t>https://www.dtnext.in/news/tamilnadu/rewriting-history-3000-year-old-madurai-rock-art-reveals-iron-age-secrets-2</t>
        </is>
      </c>
      <c r="M382" s="2" t="inlineStr"/>
      <c r="N382"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2" s="2" t="inlineStr">
        <is>
          <t>full-text</t>
        </is>
      </c>
      <c r="P382" s="2" t="inlineStr">
        <is>
          <t>seed</t>
        </is>
      </c>
      <c r="Q382" s="2" t="inlineStr">
        <is>
          <t>2026-10-09</t>
        </is>
      </c>
    </row>
    <row r="383">
      <c r="A383" s="2" t="n">
        <v>382</v>
      </c>
      <c r="B383" s="2" t="inlineStr">
        <is>
          <t>2026-07-25</t>
        </is>
      </c>
      <c r="C383" s="2" t="n">
        <v>2026</v>
      </c>
      <c r="D383" s="3" t="inlineStr">
        <is>
          <t>Undamaged terracotta pot with fish symbol excavated at Keezhadi site in TN</t>
        </is>
      </c>
      <c r="E383" s="2" t="inlineStr">
        <is>
          <t>தொல்லியல்</t>
        </is>
      </c>
      <c r="F383" s="2" t="inlineStr">
        <is>
          <t>Archaeology / Excavation</t>
        </is>
      </c>
      <c r="G383" s="2" t="inlineStr">
        <is>
          <t>archaeology, keezhadi</t>
        </is>
      </c>
      <c r="H383" s="2" t="inlineStr">
        <is>
          <t>Tamil Nadu</t>
        </is>
      </c>
      <c r="I383" s="2" t="inlineStr">
        <is>
          <t>newindianexpress.com</t>
        </is>
      </c>
      <c r="J383" s="2" t="inlineStr">
        <is>
          <t>India</t>
        </is>
      </c>
      <c r="K383" s="2" t="inlineStr">
        <is>
          <t>English/Other</t>
        </is>
      </c>
      <c r="L383" s="4" t="inlineStr">
        <is>
          <t>https://www.newindianexpress.com/states/tamil-nadu/2026/Jul/25/undamaged-terracotta-pot-with-fish-symbol-excavated-at-keezhadi-site-in-tn</t>
        </is>
      </c>
      <c r="M383" s="2" t="inlineStr"/>
      <c r="N383"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383" s="2" t="inlineStr">
        <is>
          <t>full-text</t>
        </is>
      </c>
      <c r="P383" s="2" t="inlineStr">
        <is>
          <t>wayback:newindianexpress.com</t>
        </is>
      </c>
      <c r="Q383" s="2" t="inlineStr">
        <is>
          <t>2026-10-09</t>
        </is>
      </c>
    </row>
    <row r="384">
      <c r="A384" s="2" t="n">
        <v>383</v>
      </c>
      <c r="B384" s="2" t="inlineStr">
        <is>
          <t>2026-07-24</t>
        </is>
      </c>
      <c r="C384" s="2" t="n">
        <v>2026</v>
      </c>
      <c r="D384" s="3" t="inlineStr">
        <is>
          <t>Rare intact red-slipped pot with fish graffiti unearthed in Keeladi</t>
        </is>
      </c>
      <c r="E384" s="2" t="inlineStr">
        <is>
          <t>தொல்லியல்</t>
        </is>
      </c>
      <c r="F384" s="2" t="inlineStr">
        <is>
          <t>Archaeology / Excavation</t>
        </is>
      </c>
      <c r="G384" s="2" t="inlineStr">
        <is>
          <t>archaeologist, keeladi, adichanallur</t>
        </is>
      </c>
      <c r="H384" s="2" t="inlineStr"/>
      <c r="I384" s="2" t="inlineStr">
        <is>
          <t>timesofindia.indiatimes.com</t>
        </is>
      </c>
      <c r="J384" s="2" t="inlineStr">
        <is>
          <t>India</t>
        </is>
      </c>
      <c r="K384" s="2" t="inlineStr">
        <is>
          <t>English/Other</t>
        </is>
      </c>
      <c r="L384" s="4" t="inlineStr">
        <is>
          <t>https://timesofindia.indiatimes.com/city/madurai/rare-intact-red-slipped-pot-with-fish-graffiti-unearthed-in-keeladi/articleshow/132610104.cms</t>
        </is>
      </c>
      <c r="M384" s="2" t="inlineStr"/>
      <c r="N384"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384" s="2" t="inlineStr">
        <is>
          <t>full-text</t>
        </is>
      </c>
      <c r="P384" s="2" t="inlineStr">
        <is>
          <t>wayback:timesofindia.indiatimes.com</t>
        </is>
      </c>
      <c r="Q384" s="2" t="inlineStr">
        <is>
          <t>2026-10-09</t>
        </is>
      </c>
    </row>
    <row r="385">
      <c r="A385" s="2" t="n">
        <v>384</v>
      </c>
      <c r="B385" s="2" t="inlineStr">
        <is>
          <t>2026-07-24</t>
        </is>
      </c>
      <c r="C385" s="2" t="n">
        <v>2026</v>
      </c>
      <c r="D385" s="3" t="inlineStr">
        <is>
          <t>Rare intact red-slipped pot with fish graffiti unearthed in Keeladi - The Times of India</t>
        </is>
      </c>
      <c r="E385" s="2" t="inlineStr">
        <is>
          <t>தொல்லியல்</t>
        </is>
      </c>
      <c r="F385" s="2" t="inlineStr">
        <is>
          <t>Archaeology / Excavation</t>
        </is>
      </c>
      <c r="G385" s="2" t="inlineStr">
        <is>
          <t>archaeologist, keeladi, adichanallur</t>
        </is>
      </c>
      <c r="H385" s="2" t="inlineStr"/>
      <c r="I385" s="2" t="inlineStr">
        <is>
          <t>timesofindia.indiatimes.com</t>
        </is>
      </c>
      <c r="J385" s="2" t="inlineStr">
        <is>
          <t>India</t>
        </is>
      </c>
      <c r="K385" s="2" t="inlineStr">
        <is>
          <t>English/Other</t>
        </is>
      </c>
      <c r="L385" s="4" t="inlineStr">
        <is>
          <t>https://timesofindia.indiatimes.com/city/madurai/rare-intact-red-slipped-pot-with-fish-graffiti-unearthed-in-keeladi/amp_articleshow/132610104.cms</t>
        </is>
      </c>
      <c r="M385" s="2" t="inlineStr"/>
      <c r="N385"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385" s="2" t="inlineStr">
        <is>
          <t>full-text</t>
        </is>
      </c>
      <c r="P385" s="2" t="inlineStr">
        <is>
          <t>wayback:timesofindia.indiatimes.com</t>
        </is>
      </c>
      <c r="Q385" s="2" t="inlineStr">
        <is>
          <t>2026-10-09</t>
        </is>
      </c>
    </row>
    <row r="386">
      <c r="A386" s="2" t="n">
        <v>385</v>
      </c>
      <c r="B386" s="2" t="inlineStr">
        <is>
          <t>2026-07-24</t>
        </is>
      </c>
      <c r="C386" s="2" t="n">
        <v>2026</v>
      </c>
      <c r="D386" s="3" t="inlineStr">
        <is>
          <t>கீழடியில் மீன் உருவம் பொறித்த பானை கண்டெடுப்பு</t>
        </is>
      </c>
      <c r="E386" s="2" t="inlineStr">
        <is>
          <t>தொல்லியல்</t>
        </is>
      </c>
      <c r="F386" s="2" t="inlineStr">
        <is>
          <t>Archaeology / Excavation</t>
        </is>
      </c>
      <c r="G386" s="2" t="inlineStr">
        <is>
          <t>அகழாய்வு, கீழடி</t>
        </is>
      </c>
      <c r="H386" s="2" t="inlineStr"/>
      <c r="I386" s="2" t="inlineStr">
        <is>
          <t>dailythanthi.com</t>
        </is>
      </c>
      <c r="J386" s="2" t="inlineStr">
        <is>
          <t>India</t>
        </is>
      </c>
      <c r="K386" s="2" t="inlineStr">
        <is>
          <t>Tamil</t>
        </is>
      </c>
      <c r="L386" s="4" t="inlineStr">
        <is>
          <t>https://www.dailythanthi.com/news/tamilnadu/a-pot-engraved-with-a-fish-image-was-discovered-in-keezhadi</t>
        </is>
      </c>
      <c r="M386" s="2" t="inlineStr"/>
      <c r="N386"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386" s="2" t="inlineStr">
        <is>
          <t>full-text</t>
        </is>
      </c>
      <c r="P386" s="2" t="inlineStr">
        <is>
          <t>wayback:dailythanthi.com</t>
        </is>
      </c>
      <c r="Q386" s="2" t="inlineStr">
        <is>
          <t>2026-10-10</t>
        </is>
      </c>
    </row>
    <row r="387">
      <c r="A387" s="2" t="n">
        <v>386</v>
      </c>
      <c r="B387" s="2" t="inlineStr">
        <is>
          <t>2026-07-24</t>
        </is>
      </c>
      <c r="C387" s="2" t="n">
        <v>2026</v>
      </c>
      <c r="D387" s="3" t="inlineStr">
        <is>
          <t>தஞ்சை பெரிய கோவிலில் தொல்லியல், அறநிலையத்துறை அதிகாரிகள் ஆய்வு</t>
        </is>
      </c>
      <c r="E387" s="2" t="inlineStr">
        <is>
          <t>தொல்லியல்</t>
        </is>
      </c>
      <c r="F387" s="2" t="inlineStr">
        <is>
          <t>Archaeology / Excavation</t>
        </is>
      </c>
      <c r="G387" s="2" t="inlineStr">
        <is>
          <t>தொல்லியல்</t>
        </is>
      </c>
      <c r="H387" s="2" t="inlineStr"/>
      <c r="I387" s="2" t="inlineStr">
        <is>
          <t>dailythanthi.com</t>
        </is>
      </c>
      <c r="J387" s="2" t="inlineStr">
        <is>
          <t>India</t>
        </is>
      </c>
      <c r="K387" s="2" t="inlineStr">
        <is>
          <t>Tamil</t>
        </is>
      </c>
      <c r="L387" s="4" t="inlineStr">
        <is>
          <t>https://www.dailythanthi.com/news/tamilnadu/officials-from-the-archaeology-and-hrce-departments-inspect-the-thanjavur-big-temple</t>
        </is>
      </c>
      <c r="M387" s="2" t="inlineStr"/>
      <c r="N387"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387" s="2" t="inlineStr">
        <is>
          <t>full-text</t>
        </is>
      </c>
      <c r="P387" s="2" t="inlineStr">
        <is>
          <t>wayback:dailythanthi.com</t>
        </is>
      </c>
      <c r="Q387" s="2" t="inlineStr">
        <is>
          <t>2026-10-10</t>
        </is>
      </c>
    </row>
    <row r="388">
      <c r="A388" s="2" t="n">
        <v>387</v>
      </c>
      <c r="B388" s="2" t="inlineStr">
        <is>
          <t>2026-07-22</t>
        </is>
      </c>
      <c r="C388" s="2" t="n">
        <v>2026</v>
      </c>
      <c r="D388" s="3" t="inlineStr">
        <is>
          <t>மத்திய அரசின் அகழாய்வு நிதி; தமிழகத்துக்கு ஐந்தாவது இடம்</t>
        </is>
      </c>
      <c r="E388" s="2" t="inlineStr">
        <is>
          <t>தொல்லியல்</t>
        </is>
      </c>
      <c r="F388" s="2" t="inlineStr">
        <is>
          <t>Archaeology / Excavation</t>
        </is>
      </c>
      <c r="G388" s="2" t="inlineStr">
        <is>
          <t>தொல்லியல், தொல்லியல் துறை, அகழாய்வு</t>
        </is>
      </c>
      <c r="H388" s="2" t="inlineStr">
        <is>
          <t>Tamil Nadu, Karnataka</t>
        </is>
      </c>
      <c r="I388" s="2" t="inlineStr">
        <is>
          <t>dinamalar.com</t>
        </is>
      </c>
      <c r="J388" s="2" t="inlineStr">
        <is>
          <t>India</t>
        </is>
      </c>
      <c r="K388" s="2" t="inlineStr">
        <is>
          <t>Tamil</t>
        </is>
      </c>
      <c r="L388" s="4" t="inlineStr">
        <is>
          <t>https://www.dinamalar.com/news/tamil-nadu-news/tamil-nadu-ranks-fifth-in-central-governments-excavation-funding/4275542</t>
        </is>
      </c>
      <c r="M388" s="2" t="inlineStr"/>
      <c r="N388"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388" s="2" t="inlineStr">
        <is>
          <t>full-text</t>
        </is>
      </c>
      <c r="P388" s="2" t="inlineStr">
        <is>
          <t>wayback:dinamalar.com</t>
        </is>
      </c>
      <c r="Q388" s="2" t="inlineStr">
        <is>
          <t>2026-10-10</t>
        </is>
      </c>
    </row>
    <row r="389">
      <c r="A389" s="2" t="n">
        <v>388</v>
      </c>
      <c r="B389" s="2" t="inlineStr">
        <is>
          <t>2026-07-20</t>
        </is>
      </c>
      <c r="C389" s="2" t="n">
        <v>2026</v>
      </c>
      <c r="D389" s="3" t="inlineStr">
        <is>
          <t>First phase of excavation finds proof of ancient settlement in TN's Vellalore</t>
        </is>
      </c>
      <c r="E389" s="2" t="inlineStr">
        <is>
          <t>தொல்லியல்</t>
        </is>
      </c>
      <c r="F389" s="2" t="inlineStr">
        <is>
          <t>Archaeology / Excavation</t>
        </is>
      </c>
      <c r="G389" s="2" t="inlineStr">
        <is>
          <t>archaeology, archaeological, archaeologist, archaeological excavations, keezhadi, tnsda</t>
        </is>
      </c>
      <c r="H389" s="2" t="inlineStr">
        <is>
          <t>Tamil Nadu</t>
        </is>
      </c>
      <c r="I389" s="2" t="inlineStr">
        <is>
          <t>newindianexpress.com</t>
        </is>
      </c>
      <c r="J389" s="2" t="inlineStr">
        <is>
          <t>India</t>
        </is>
      </c>
      <c r="K389" s="2" t="inlineStr">
        <is>
          <t>English/Other</t>
        </is>
      </c>
      <c r="L389" s="4" t="inlineStr">
        <is>
          <t>https://www.newindianexpress.com/states/tamil-nadu/2026/Jul/20/first-phase-of-excavation-finds-proof-of-ancient-settlement-in-tns-vellalore</t>
        </is>
      </c>
      <c r="M389" s="2" t="inlineStr"/>
      <c r="N389"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389" s="2" t="inlineStr">
        <is>
          <t>full-text</t>
        </is>
      </c>
      <c r="P389" s="2" t="inlineStr">
        <is>
          <t>wayback:newindianexpress.com</t>
        </is>
      </c>
      <c r="Q389" s="2" t="inlineStr">
        <is>
          <t>2026-10-09</t>
        </is>
      </c>
    </row>
    <row r="390">
      <c r="A390" s="2" t="n">
        <v>389</v>
      </c>
      <c r="B390" s="2" t="inlineStr">
        <is>
          <t>2026-07-19</t>
        </is>
      </c>
      <c r="C390" s="2" t="n">
        <v>2026</v>
      </c>
      <c r="D390" s="3" t="inlineStr">
        <is>
          <t>Stone Age tools to Sangam-era workshops: What a Tamil Nadu excavation has revealed</t>
        </is>
      </c>
      <c r="E390" s="2" t="inlineStr">
        <is>
          <t>தொல்லியல்</t>
        </is>
      </c>
      <c r="F390" s="2" t="inlineStr">
        <is>
          <t>Archaeology / Excavation</t>
        </is>
      </c>
      <c r="G390" s="2" t="inlineStr">
        <is>
          <t>archaeology, archaeological, keeladi, adichanallur, porunthal, alagankulam, tnsda</t>
        </is>
      </c>
      <c r="H390" s="2" t="inlineStr">
        <is>
          <t>Tamil Nadu</t>
        </is>
      </c>
      <c r="I390" s="2" t="inlineStr">
        <is>
          <t>indianexpress.com</t>
        </is>
      </c>
      <c r="J390" s="2" t="inlineStr">
        <is>
          <t>India</t>
        </is>
      </c>
      <c r="K390" s="2" t="inlineStr">
        <is>
          <t>English/Other</t>
        </is>
      </c>
      <c r="L390" s="4" t="inlineStr">
        <is>
          <t>https://indianexpress.com/article/cities/chennai/stone-age-tools-to-sangam-era-workshops-what-a-tamil-nadu-excavation-has-revealed-10792991/</t>
        </is>
      </c>
      <c r="M390" s="4" t="inlineStr">
        <is>
          <t>https://web.archive.org/web/20260720081309/https://indianexpress.com/article/cities/chennai/stone-age-tools-to-sangam-era-workshops-what-a-tamil-nadu-excavation-has-revealed-10792991/</t>
        </is>
      </c>
      <c r="N390"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390" s="2" t="inlineStr">
        <is>
          <t>full-text</t>
        </is>
      </c>
      <c r="P390" s="2" t="inlineStr">
        <is>
          <t>wayback:indianexpress.com</t>
        </is>
      </c>
      <c r="Q390" s="2" t="inlineStr">
        <is>
          <t>2026-10-10</t>
        </is>
      </c>
    </row>
    <row r="391">
      <c r="A391" s="2" t="n">
        <v>390</v>
      </c>
      <c r="B391" s="2" t="inlineStr">
        <is>
          <t>2026-07-19</t>
        </is>
      </c>
      <c r="C391" s="2" t="n">
        <v>2026</v>
      </c>
      <c r="D391" s="3" t="inlineStr">
        <is>
          <t>Stone Age tools to Sangam-era workshops: What a Tamil Nadu excavation has revealed</t>
        </is>
      </c>
      <c r="E391" s="2" t="inlineStr">
        <is>
          <t>தொல்லியல்</t>
        </is>
      </c>
      <c r="F391" s="2" t="inlineStr">
        <is>
          <t>Archaeology / Excavation</t>
        </is>
      </c>
      <c r="G391" s="2" t="inlineStr">
        <is>
          <t>archaeology, archaeological, keeladi, adichanallur, porunthal, alagankulam, tnsda</t>
        </is>
      </c>
      <c r="H391" s="2" t="inlineStr">
        <is>
          <t>Tamil Nadu</t>
        </is>
      </c>
      <c r="I391" s="2" t="inlineStr">
        <is>
          <t>indianexpress.com</t>
        </is>
      </c>
      <c r="J391" s="2" t="inlineStr">
        <is>
          <t>India</t>
        </is>
      </c>
      <c r="K391" s="2" t="inlineStr">
        <is>
          <t>English/Other</t>
        </is>
      </c>
      <c r="L391" s="4" t="inlineStr">
        <is>
          <t>https://indianexpress.com/article/cities/chennai/stone-age-tools-to-sangam-era-workshops-what-a-tamil-nadu-excavation-has-revealed-10792991/lite/</t>
        </is>
      </c>
      <c r="M391" s="4" t="inlineStr">
        <is>
          <t>https://web.archive.org/web/20260720081309/https://indianexpress.com/article/cities/chennai/stone-age-tools-to-sangam-era-workshops-what-a-tamil-nadu-excavation-has-revealed-10792991/lite/</t>
        </is>
      </c>
      <c r="N391"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391" s="2" t="inlineStr">
        <is>
          <t>full-text</t>
        </is>
      </c>
      <c r="P391" s="2" t="inlineStr">
        <is>
          <t>wayback:indianexpress.com</t>
        </is>
      </c>
      <c r="Q391" s="2" t="inlineStr">
        <is>
          <t>2026-10-10</t>
        </is>
      </c>
    </row>
    <row r="392">
      <c r="A392" s="2" t="n">
        <v>391</v>
      </c>
      <c r="B392" s="2" t="inlineStr">
        <is>
          <t>2026-07-19</t>
        </is>
      </c>
      <c r="C392" s="2" t="n">
        <v>2026</v>
      </c>
      <c r="D392" s="3" t="inlineStr">
        <is>
          <t>TVK govt will continue ideological battle on Keeladi: Min</t>
        </is>
      </c>
      <c r="E392" s="2" t="inlineStr">
        <is>
          <t>தொல்லியல்</t>
        </is>
      </c>
      <c r="F392" s="2" t="inlineStr">
        <is>
          <t>Archaeology / Excavation</t>
        </is>
      </c>
      <c r="G392" s="2" t="inlineStr">
        <is>
          <t>archaeological, archaeologist, keeladi</t>
        </is>
      </c>
      <c r="H392" s="2" t="inlineStr"/>
      <c r="I392" s="2" t="inlineStr">
        <is>
          <t>timesofindia.indiatimes.com</t>
        </is>
      </c>
      <c r="J392" s="2" t="inlineStr">
        <is>
          <t>India</t>
        </is>
      </c>
      <c r="K392" s="2" t="inlineStr">
        <is>
          <t>English/Other</t>
        </is>
      </c>
      <c r="L392" s="4" t="inlineStr">
        <is>
          <t>https://timesofindia.indiatimes.com/city/madurai/tvk-govt-will-continue-ideological-battle-on-keeladi-min/articleshow/132497797.cms</t>
        </is>
      </c>
      <c r="M392" s="2" t="inlineStr"/>
      <c r="N392"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392" s="2" t="inlineStr">
        <is>
          <t>full-text</t>
        </is>
      </c>
      <c r="P392" s="2" t="inlineStr">
        <is>
          <t>wayback:timesofindia.indiatimes.com</t>
        </is>
      </c>
      <c r="Q392" s="2" t="inlineStr">
        <is>
          <t>2026-10-09</t>
        </is>
      </c>
    </row>
    <row r="393">
      <c r="A393" s="2" t="n">
        <v>392</v>
      </c>
      <c r="B393" s="2" t="inlineStr">
        <is>
          <t>2026-07-19</t>
        </is>
      </c>
      <c r="C393" s="2" t="n">
        <v>2026</v>
      </c>
      <c r="D393" s="3" t="inlineStr">
        <is>
          <t>TVK govt will continue ideological battle on Keeladi: Min - The Times of India</t>
        </is>
      </c>
      <c r="E393" s="2" t="inlineStr">
        <is>
          <t>தொல்லியல்</t>
        </is>
      </c>
      <c r="F393" s="2" t="inlineStr">
        <is>
          <t>Archaeology / Excavation</t>
        </is>
      </c>
      <c r="G393" s="2" t="inlineStr">
        <is>
          <t>archaeological, archaeologist, keeladi</t>
        </is>
      </c>
      <c r="H393" s="2" t="inlineStr">
        <is>
          <t>Tamil Nadu</t>
        </is>
      </c>
      <c r="I393" s="2" t="inlineStr">
        <is>
          <t>timesofindia.indiatimes.com</t>
        </is>
      </c>
      <c r="J393" s="2" t="inlineStr">
        <is>
          <t>India</t>
        </is>
      </c>
      <c r="K393" s="2" t="inlineStr">
        <is>
          <t>English/Other</t>
        </is>
      </c>
      <c r="L393" s="4" t="inlineStr">
        <is>
          <t>https://timesofindia.indiatimes.com/city/madurai/tvk-govt-will-continue-ideological-battle-on-keeladi-min/amp_articleshow/132497797.cms</t>
        </is>
      </c>
      <c r="M393" s="2" t="inlineStr"/>
      <c r="N393"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393" s="2" t="inlineStr">
        <is>
          <t>full-text</t>
        </is>
      </c>
      <c r="P393" s="2" t="inlineStr">
        <is>
          <t>wayback:timesofindia.indiatimes.com</t>
        </is>
      </c>
      <c r="Q393" s="2" t="inlineStr">
        <is>
          <t>2026-10-09</t>
        </is>
      </c>
    </row>
    <row r="394">
      <c r="A394" s="2" t="n">
        <v>393</v>
      </c>
      <c r="B394" s="2" t="inlineStr">
        <is>
          <t>2026-07-19</t>
        </is>
      </c>
      <c r="C394" s="2" t="n">
        <v>2026</v>
      </c>
      <c r="D394" s="3" t="inlineStr">
        <is>
          <t>TVK govt will continue ideological battle on Keeladi: Min - Times of India</t>
        </is>
      </c>
      <c r="E394" s="2" t="inlineStr">
        <is>
          <t>தொல்லியல்</t>
        </is>
      </c>
      <c r="F394" s="2" t="inlineStr">
        <is>
          <t>Archaeology / Excavation</t>
        </is>
      </c>
      <c r="G394" s="2" t="inlineStr">
        <is>
          <t>archaeological, archaeologist, keeladi</t>
        </is>
      </c>
      <c r="H394" s="2" t="inlineStr">
        <is>
          <t>Tamil Nadu</t>
        </is>
      </c>
      <c r="I394" s="2" t="inlineStr">
        <is>
          <t>timesofindia.indiatimes.com</t>
        </is>
      </c>
      <c r="J394" s="2" t="inlineStr">
        <is>
          <t>India</t>
        </is>
      </c>
      <c r="K394" s="2" t="inlineStr">
        <is>
          <t>English/Other</t>
        </is>
      </c>
      <c r="L394" s="4" t="inlineStr">
        <is>
          <t>https://timesofindia.indiatimes.com/city/madurai/tvk-govt-will-continue-ideological-battle-on-keeladi-min/articleshowprint/132497797.cms</t>
        </is>
      </c>
      <c r="M394" s="2" t="inlineStr"/>
      <c r="N394"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394" s="2" t="inlineStr">
        <is>
          <t>full-text</t>
        </is>
      </c>
      <c r="P394" s="2" t="inlineStr">
        <is>
          <t>wayback:timesofindia.indiatimes.com</t>
        </is>
      </c>
      <c r="Q394" s="2" t="inlineStr">
        <is>
          <t>2026-10-09</t>
        </is>
      </c>
    </row>
    <row r="395">
      <c r="A395" s="2" t="n">
        <v>394</v>
      </c>
      <c r="B395" s="2" t="inlineStr">
        <is>
          <t>2026-07-19</t>
        </is>
      </c>
      <c r="C395" s="2" t="n">
        <v>2026</v>
      </c>
      <c r="D395" s="3" t="inlineStr">
        <is>
          <t>Will work with Centre to take Keezhadi findings global, says Minister Rajmohan</t>
        </is>
      </c>
      <c r="E395" s="2" t="inlineStr">
        <is>
          <t>கல்வெட்டு, தொல்லியல்</t>
        </is>
      </c>
      <c r="F395" s="2" t="inlineStr">
        <is>
          <t>Inscription / Epigraphy, Archaeology / Excavation</t>
        </is>
      </c>
      <c r="G395" s="2" t="inlineStr">
        <is>
          <t>inscriptions, tamil-brahmi, tamil brahmi, archaeology, archaeological, keezhadi</t>
        </is>
      </c>
      <c r="H395" s="2" t="inlineStr">
        <is>
          <t>Tamil Nadu</t>
        </is>
      </c>
      <c r="I395" s="2" t="inlineStr">
        <is>
          <t>dtnext.in</t>
        </is>
      </c>
      <c r="J395" s="2" t="inlineStr">
        <is>
          <t>India</t>
        </is>
      </c>
      <c r="K395" s="2" t="inlineStr">
        <is>
          <t>English/Other</t>
        </is>
      </c>
      <c r="L395" s="4" t="inlineStr">
        <is>
          <t>https://www.dtnext.in/news/tamilnadu/will-work-with-centre-to-take-keezhadi-findings-global-says-minister-rajmohan</t>
        </is>
      </c>
      <c r="M395" s="2" t="inlineStr"/>
      <c r="N395"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395" s="2" t="inlineStr">
        <is>
          <t>full-text</t>
        </is>
      </c>
      <c r="P395" s="2" t="inlineStr">
        <is>
          <t>wayback:dtnext.in</t>
        </is>
      </c>
      <c r="Q395" s="2" t="inlineStr">
        <is>
          <t>2026-10-09</t>
        </is>
      </c>
    </row>
    <row r="396">
      <c r="A396" s="2" t="n">
        <v>395</v>
      </c>
      <c r="B396" s="2" t="inlineStr">
        <is>
          <t>2026-07-19</t>
        </is>
      </c>
      <c r="C396" s="2" t="n">
        <v>2026</v>
      </c>
      <c r="D396" s="3" t="inlineStr">
        <is>
          <t>கீழடியின் பெருமையை உலக அளவில் பறைசாற்றுவோம் - அமைச்சர் ராஜ்மோகன்</t>
        </is>
      </c>
      <c r="E396" s="2" t="inlineStr">
        <is>
          <t>கல்வெட்டு, தொல்லியல்</t>
        </is>
      </c>
      <c r="F396" s="2" t="inlineStr">
        <is>
          <t>Inscription / Epigraphy, Archaeology / Excavation</t>
        </is>
      </c>
      <c r="G396" s="2" t="inlineStr">
        <is>
          <t>கல்வெட்டு, கல்வெட்டுகள், தமிழ் பிராமி, தமிழ்-பிராமி, தொல்லியல், தொல்லியல் துறை, அகழாய்வு, கீழடி</t>
        </is>
      </c>
      <c r="H396" s="2" t="inlineStr"/>
      <c r="I396" s="2" t="inlineStr">
        <is>
          <t>dailythanthi.com</t>
        </is>
      </c>
      <c r="J396" s="2" t="inlineStr">
        <is>
          <t>India</t>
        </is>
      </c>
      <c r="K396" s="2" t="inlineStr">
        <is>
          <t>Tamil</t>
        </is>
      </c>
      <c r="L396" s="4" t="inlineStr">
        <is>
          <t>https://www.dailythanthi.com/news/tamilnadu/let-us-proclaim-the-glory-of-keeladi-to-the-world-minister-rajmohan</t>
        </is>
      </c>
      <c r="M396" s="2" t="inlineStr"/>
      <c r="N396"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396" s="2" t="inlineStr">
        <is>
          <t>full-text</t>
        </is>
      </c>
      <c r="P396" s="2" t="inlineStr">
        <is>
          <t>wayback:dailythanthi.com</t>
        </is>
      </c>
      <c r="Q396" s="2" t="inlineStr">
        <is>
          <t>2026-10-10</t>
        </is>
      </c>
    </row>
    <row r="397">
      <c r="A397" s="2" t="n">
        <v>396</v>
      </c>
      <c r="B397" s="2" t="inlineStr">
        <is>
          <t>2026-07-19</t>
        </is>
      </c>
      <c r="C397" s="2" t="n">
        <v>2026</v>
      </c>
      <c r="D397" s="3" t="inlineStr">
        <is>
          <t>வெள்ளலூர் அகழாய்வில் 2,000 ஆண்டுகள் பழமையான அரிய பொருட்கள் கண்டெடுப்பு!</t>
        </is>
      </c>
      <c r="E397" s="2" t="inlineStr">
        <is>
          <t>தொல்லியல்</t>
        </is>
      </c>
      <c r="F397" s="2" t="inlineStr">
        <is>
          <t>Archaeology / Excavation</t>
        </is>
      </c>
      <c r="G397" s="2" t="inlineStr">
        <is>
          <t>தொல்லியல், அகழாய்வு</t>
        </is>
      </c>
      <c r="H397" s="2" t="inlineStr">
        <is>
          <t>Tamil Nadu</t>
        </is>
      </c>
      <c r="I397" s="2" t="inlineStr">
        <is>
          <t>dailythanthi.com</t>
        </is>
      </c>
      <c r="J397" s="2" t="inlineStr">
        <is>
          <t>India</t>
        </is>
      </c>
      <c r="K397" s="2" t="inlineStr">
        <is>
          <t>Tamil</t>
        </is>
      </c>
      <c r="L397" s="4" t="inlineStr">
        <is>
          <t>https://www.dailythanthi.com/news/tamilnadu/2000-year-old-rare-artifacts-discovered-in-vellalur-excavations</t>
        </is>
      </c>
      <c r="M397" s="2" t="inlineStr"/>
      <c r="N397"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397" s="2" t="inlineStr">
        <is>
          <t>full-text</t>
        </is>
      </c>
      <c r="P397" s="2" t="inlineStr">
        <is>
          <t>wayback:dailythanthi.com</t>
        </is>
      </c>
      <c r="Q397" s="2" t="inlineStr">
        <is>
          <t>2026-10-10</t>
        </is>
      </c>
    </row>
    <row r="398">
      <c r="A398" s="2" t="n">
        <v>397</v>
      </c>
      <c r="B398" s="2" t="inlineStr">
        <is>
          <t>2026-07-18</t>
        </is>
      </c>
      <c r="C398" s="2" t="n">
        <v>2026</v>
      </c>
      <c r="D398" s="3" t="inlineStr">
        <is>
          <t>கீழடி ஆய்வறிக்கையை வெளியிட நடவடிக்கை</t>
        </is>
      </c>
      <c r="E398" s="2" t="inlineStr">
        <is>
          <t>தொல்லியல்</t>
        </is>
      </c>
      <c r="F398" s="2" t="inlineStr">
        <is>
          <t>Archaeology / Excavation</t>
        </is>
      </c>
      <c r="G398" s="2" t="inlineStr">
        <is>
          <t>தொல்லியல், தொல்லியல் துறை, அகழாய்வு, தொல்பொருள், கீழடி</t>
        </is>
      </c>
      <c r="H398" s="2" t="inlineStr"/>
      <c r="I398" s="2" t="inlineStr">
        <is>
          <t>dinamani.com</t>
        </is>
      </c>
      <c r="J398" s="2" t="inlineStr">
        <is>
          <t>India</t>
        </is>
      </c>
      <c r="K398" s="2" t="inlineStr">
        <is>
          <t>Tamil</t>
        </is>
      </c>
      <c r="L398" s="4" t="inlineStr">
        <is>
          <t>https://www.dinamani.com/tamilnadu/2026/Jul/18/steps-taken-to-release-the-keeladi-excavation-report</t>
        </is>
      </c>
      <c r="M398" s="2" t="inlineStr"/>
      <c r="N398"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398" s="2" t="inlineStr">
        <is>
          <t>full-text</t>
        </is>
      </c>
      <c r="P398" s="2" t="inlineStr">
        <is>
          <t>wayback:dinamani.com</t>
        </is>
      </c>
      <c r="Q398" s="2" t="inlineStr">
        <is>
          <t>2026-10-10</t>
        </is>
      </c>
    </row>
    <row r="399">
      <c r="A399" s="2" t="n">
        <v>398</v>
      </c>
      <c r="B399" s="2" t="inlineStr">
        <is>
          <t>2026-07-17</t>
        </is>
      </c>
      <c r="C399" s="2" t="n">
        <v>2026</v>
      </c>
      <c r="D399" s="3" t="inlineStr">
        <is>
          <t>Closed brick channel, pipes found in Keezhadi</t>
        </is>
      </c>
      <c r="E399" s="2" t="inlineStr">
        <is>
          <t>தொல்லியல்</t>
        </is>
      </c>
      <c r="F399" s="2" t="inlineStr">
        <is>
          <t>Archaeology / Excavation</t>
        </is>
      </c>
      <c r="G399" s="2" t="inlineStr">
        <is>
          <t>archaeology, keezhadi</t>
        </is>
      </c>
      <c r="H399" s="2" t="inlineStr">
        <is>
          <t>Tamil Nadu</t>
        </is>
      </c>
      <c r="I399" s="2" t="inlineStr">
        <is>
          <t>newindianexpress.com</t>
        </is>
      </c>
      <c r="J399" s="2" t="inlineStr">
        <is>
          <t>India</t>
        </is>
      </c>
      <c r="K399" s="2" t="inlineStr">
        <is>
          <t>English/Other</t>
        </is>
      </c>
      <c r="L399" s="4" t="inlineStr">
        <is>
          <t>https://www.newindianexpress.com/states/tamil-nadu/2026/Jul/17/closed-brick-channel-pipes-found-in-keezhadi</t>
        </is>
      </c>
      <c r="M399" s="2" t="inlineStr"/>
      <c r="N399"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399" s="2" t="inlineStr">
        <is>
          <t>full-text</t>
        </is>
      </c>
      <c r="P399" s="2" t="inlineStr">
        <is>
          <t>wayback:newindianexpress.com</t>
        </is>
      </c>
      <c r="Q399" s="2" t="inlineStr">
        <is>
          <t>2026-10-09</t>
        </is>
      </c>
    </row>
    <row r="400">
      <c r="A400" s="2" t="n">
        <v>399</v>
      </c>
      <c r="B400" s="2" t="inlineStr">
        <is>
          <t>2026-07-17</t>
        </is>
      </c>
      <c r="C400" s="2" t="n">
        <v>2026</v>
      </c>
      <c r="D400" s="3" t="inlineStr">
        <is>
          <t>தென்காசி அருகே அகழாய்வில் தொல்பொருட்கள் கண்டெடுப்பு - அமைச்சர் ராஜ்மோகன் தகவல்</t>
        </is>
      </c>
      <c r="E400" s="2" t="inlineStr">
        <is>
          <t>தொல்லியல்</t>
        </is>
      </c>
      <c r="F400" s="2" t="inlineStr">
        <is>
          <t>Archaeology / Excavation</t>
        </is>
      </c>
      <c r="G400" s="2" t="inlineStr">
        <is>
          <t>தொல்லியல், அகழாய்வு, தொல்பொருட்கள்</t>
        </is>
      </c>
      <c r="H400" s="2" t="inlineStr"/>
      <c r="I400" s="2" t="inlineStr">
        <is>
          <t>dailythanthi.com</t>
        </is>
      </c>
      <c r="J400" s="2" t="inlineStr">
        <is>
          <t>India</t>
        </is>
      </c>
      <c r="K400" s="2" t="inlineStr">
        <is>
          <t>Tamil</t>
        </is>
      </c>
      <c r="L400" s="4" t="inlineStr">
        <is>
          <t>https://www.dailythanthi.com/news/tamilnadu/archaeological-artifacts-unearthed-during-excavation-near-tenkasi-minister-rajmohan-shares-details</t>
        </is>
      </c>
      <c r="M400" s="2" t="inlineStr"/>
      <c r="N400"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400" s="2" t="inlineStr">
        <is>
          <t>full-text</t>
        </is>
      </c>
      <c r="P400" s="2" t="inlineStr">
        <is>
          <t>wayback:dailythanthi.com</t>
        </is>
      </c>
      <c r="Q400" s="2" t="inlineStr">
        <is>
          <t>2026-10-10</t>
        </is>
      </c>
    </row>
    <row r="401">
      <c r="A401" s="2" t="n">
        <v>400</v>
      </c>
      <c r="B401" s="2" t="inlineStr">
        <is>
          <t>2026-07-16</t>
        </is>
      </c>
      <c r="C401" s="2" t="n">
        <v>2026</v>
      </c>
      <c r="D401" s="3" t="inlineStr">
        <is>
          <t>பணியாற்றுவோருக்கு பதவி உயர்வு இல்லை; வழக்குகளால் தொல்லியல் துறை முடக்கம்</t>
        </is>
      </c>
      <c r="E401" s="2" t="inlineStr">
        <is>
          <t>கல்வெட்டு, தொல்லியல்</t>
        </is>
      </c>
      <c r="F401" s="2" t="inlineStr">
        <is>
          <t>Inscription / Epigraphy, Archaeology / Excavation</t>
        </is>
      </c>
      <c r="G401" s="2" t="inlineStr">
        <is>
          <t>கல்வெட்டு, கல்வெட்டுகள், தொல்லியல், தொல்லியல் துறை, அகழாய்வு</t>
        </is>
      </c>
      <c r="H401" s="2" t="inlineStr"/>
      <c r="I401" s="2" t="inlineStr">
        <is>
          <t>dinamalar.com</t>
        </is>
      </c>
      <c r="J401" s="2" t="inlineStr">
        <is>
          <t>India</t>
        </is>
      </c>
      <c r="K401" s="2" t="inlineStr">
        <is>
          <t>Tamil</t>
        </is>
      </c>
      <c r="L401" s="4" t="inlineStr">
        <is>
          <t>https://www.dinamalar.com//news/tamil-nadu-news/no-promotions-for-employees-archaeological-department-paralyzed-by-lawsuits/4270792</t>
        </is>
      </c>
      <c r="M401" s="2" t="inlineStr"/>
      <c r="N401"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401" s="2" t="inlineStr">
        <is>
          <t>full-text</t>
        </is>
      </c>
      <c r="P401" s="2" t="inlineStr">
        <is>
          <t>wayback:dinamalar.com</t>
        </is>
      </c>
      <c r="Q401" s="2" t="inlineStr">
        <is>
          <t>2026-10-10</t>
        </is>
      </c>
    </row>
    <row r="402">
      <c r="A402" s="2" t="n">
        <v>401</v>
      </c>
      <c r="B402" s="2" t="inlineStr">
        <is>
          <t>2026-07-14</t>
        </is>
      </c>
      <c r="C402" s="2" t="n">
        <v>2026</v>
      </c>
      <c r="D402" s="3" t="inlineStr">
        <is>
          <t>Keeladi, Tamil Pride and India | M.R. Narayan Swamy</t>
        </is>
      </c>
      <c r="E402" s="2" t="inlineStr">
        <is>
          <t>கல்வெட்டு, தொல்லியல்</t>
        </is>
      </c>
      <c r="F402" s="2" t="inlineStr">
        <is>
          <t>Inscription / Epigraphy, Archaeology / Excavation</t>
        </is>
      </c>
      <c r="G402" s="2" t="inlineStr">
        <is>
          <t>epigraphist, tamil-brahmi, tamil brahmi, graffiti marks, archaeology, archaeological, archaeologist, keeladi, keezhadi, adichanallur, alagankulam, korkai, mayiladumparai</t>
        </is>
      </c>
      <c r="H402" s="2" t="inlineStr">
        <is>
          <t>Tamil Nadu, Karnataka</t>
        </is>
      </c>
      <c r="I402" s="2" t="inlineStr">
        <is>
          <t>mainstreamweekly.net</t>
        </is>
      </c>
      <c r="J402" s="2" t="inlineStr">
        <is>
          <t>Unknown</t>
        </is>
      </c>
      <c r="K402" s="2" t="inlineStr">
        <is>
          <t>English/Other</t>
        </is>
      </c>
      <c r="L402" s="4" t="inlineStr">
        <is>
          <t>https://www.mainstreamweekly.net/article16823.html</t>
        </is>
      </c>
      <c r="M402" s="2" t="inlineStr"/>
      <c r="N402"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402" s="2" t="inlineStr">
        <is>
          <t>full-text</t>
        </is>
      </c>
      <c r="P402" s="2" t="inlineStr">
        <is>
          <t>gdelt</t>
        </is>
      </c>
      <c r="Q402" s="2" t="inlineStr">
        <is>
          <t>2026-10-10</t>
        </is>
      </c>
    </row>
    <row r="403">
      <c r="A403" s="2" t="n">
        <v>402</v>
      </c>
      <c r="B403" s="2" t="inlineStr">
        <is>
          <t>2026-07-14</t>
        </is>
      </c>
      <c r="C403" s="2" t="n">
        <v>2026</v>
      </c>
      <c r="D403" s="3" t="inlineStr">
        <is>
          <t>Keezhadi Excavation</t>
        </is>
      </c>
      <c r="E403" s="2" t="inlineStr">
        <is>
          <t>தொல்லியல்</t>
        </is>
      </c>
      <c r="F403" s="2" t="inlineStr">
        <is>
          <t>Archaeology / Excavation</t>
        </is>
      </c>
      <c r="G403" s="2" t="inlineStr">
        <is>
          <t>தொல்லியல், தொல்லியல் துறை, அகழாய்வு, கீழடி, keezhadi</t>
        </is>
      </c>
      <c r="H403" s="2" t="inlineStr">
        <is>
          <t>Tamil Nadu</t>
        </is>
      </c>
      <c r="I403" s="2" t="inlineStr">
        <is>
          <t>maalaimalar.com</t>
        </is>
      </c>
      <c r="J403" s="2" t="inlineStr">
        <is>
          <t>India</t>
        </is>
      </c>
      <c r="K403" s="2" t="inlineStr">
        <is>
          <t>Tamil</t>
        </is>
      </c>
      <c r="L403" s="4" t="inlineStr">
        <is>
          <t>https://www.maalaimalar.com/tags/keezhadi-excavation</t>
        </is>
      </c>
      <c r="M403" s="2" t="inlineStr"/>
      <c r="N403"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403" s="2" t="inlineStr">
        <is>
          <t>full-text</t>
        </is>
      </c>
      <c r="P403" s="2" t="inlineStr">
        <is>
          <t>gdelt</t>
        </is>
      </c>
      <c r="Q403" s="2" t="inlineStr">
        <is>
          <t>2026-10-10</t>
        </is>
      </c>
    </row>
    <row r="404">
      <c r="A404" s="2" t="n">
        <v>403</v>
      </c>
      <c r="B404" s="2" t="inlineStr">
        <is>
          <t>2026-07-14</t>
        </is>
      </c>
      <c r="C404" s="2" t="n">
        <v>2026</v>
      </c>
      <c r="D404" s="3" t="inlineStr">
        <is>
          <t>அகழாய்வுப் பணிகளை தவெக அரசு தொடர வேண்டும்! மு.க. ஸ்டாலின் வலியுறுத்தல்</t>
        </is>
      </c>
      <c r="E404" s="2" t="inlineStr">
        <is>
          <t>தொல்லியல்</t>
        </is>
      </c>
      <c r="F404" s="2" t="inlineStr">
        <is>
          <t>Archaeology / Excavation</t>
        </is>
      </c>
      <c r="G404" s="2" t="inlineStr">
        <is>
          <t>அகழாய்வு, தொல்பொருள், கீழடி</t>
        </is>
      </c>
      <c r="H404" s="2" t="inlineStr"/>
      <c r="I404" s="2" t="inlineStr">
        <is>
          <t>dinamani.com</t>
        </is>
      </c>
      <c r="J404" s="2" t="inlineStr">
        <is>
          <t>India</t>
        </is>
      </c>
      <c r="K404" s="2" t="inlineStr">
        <is>
          <t>Tamil</t>
        </is>
      </c>
      <c r="L404" s="4" t="inlineStr">
        <is>
          <t>https://www.dinamani.com/tamilnadu/2026/Jul/14/tvk-government-must-continue-the-excavation-work-mk-stalin</t>
        </is>
      </c>
      <c r="M404" s="2" t="inlineStr"/>
      <c r="N404"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404" s="2" t="inlineStr">
        <is>
          <t>full-text</t>
        </is>
      </c>
      <c r="P404" s="2" t="inlineStr">
        <is>
          <t>wayback:dinamani.com</t>
        </is>
      </c>
      <c r="Q404" s="2" t="inlineStr">
        <is>
          <t>2026-10-10</t>
        </is>
      </c>
    </row>
    <row r="405">
      <c r="A405" s="2" t="n">
        <v>404</v>
      </c>
      <c r="B405" s="2" t="inlineStr">
        <is>
          <t>2026-07-14</t>
        </is>
      </c>
      <c r="C405" s="2" t="n">
        <v>2026</v>
      </c>
      <c r="D405" s="3" t="inlineStr">
        <is>
          <t>திமுக அரசு தொடங்கிய அகழாய்வுப் பணிகளைப் தவெக அரசும் தொடர வேண்டும் - மு.க.ஸ்டாலின்</t>
        </is>
      </c>
      <c r="E405" s="2" t="inlineStr">
        <is>
          <t>தொல்லியல்</t>
        </is>
      </c>
      <c r="F405" s="2" t="inlineStr">
        <is>
          <t>Archaeology / Excavation</t>
        </is>
      </c>
      <c r="G405" s="2" t="inlineStr">
        <is>
          <t>அகழாய்வு, கீழடி</t>
        </is>
      </c>
      <c r="H405" s="2" t="inlineStr"/>
      <c r="I405" s="2" t="inlineStr">
        <is>
          <t>dailythanthi.com</t>
        </is>
      </c>
      <c r="J405" s="2" t="inlineStr">
        <is>
          <t>India</t>
        </is>
      </c>
      <c r="K405" s="2" t="inlineStr">
        <is>
          <t>Tamil</t>
        </is>
      </c>
      <c r="L405" s="4" t="inlineStr">
        <is>
          <t>https://www.dailythanthi.com/news/tamilnadu/the-tvk-government-should-continue-the-excavation-work-started-by-the-dmk-government-mk-stalin</t>
        </is>
      </c>
      <c r="M405" s="2" t="inlineStr"/>
      <c r="N405"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405" s="2" t="inlineStr">
        <is>
          <t>full-text</t>
        </is>
      </c>
      <c r="P405" s="2" t="inlineStr">
        <is>
          <t>wayback:dailythanthi.com</t>
        </is>
      </c>
      <c r="Q405" s="2" t="inlineStr">
        <is>
          <t>2026-10-10</t>
        </is>
      </c>
    </row>
    <row r="406">
      <c r="A406" s="2" t="n">
        <v>405</v>
      </c>
      <c r="B406" s="2" t="inlineStr">
        <is>
          <t>2026-07-11</t>
        </is>
      </c>
      <c r="C406" s="2" t="n">
        <v>2026</v>
      </c>
      <c r="D406" s="3" t="inlineStr">
        <is>
          <t>கடல் கடந்த தமிழ் நாகரிகம் : தாய்லாந்தில் அரிய வகை தங்க மோதிரம் கண்டுபிடிப்பு! | Virakesari.lk</t>
        </is>
      </c>
      <c r="E406" s="2" t="inlineStr">
        <is>
          <t>கல்வெட்டு, தொல்லியல்</t>
        </is>
      </c>
      <c r="F406" s="2" t="inlineStr">
        <is>
          <t>Inscription / Epigraphy, Archaeology / Excavation</t>
        </is>
      </c>
      <c r="G406" s="2" t="inlineStr">
        <is>
          <t>கல்வெட்டு, தமிழ் பிராமி, தமிழ்-பிராமி, கல்வெட்டு ஆய்வாளர், தொல்லியல், தொல்லியல் துறை, அகழாய்வு</t>
        </is>
      </c>
      <c r="H406" s="2" t="inlineStr">
        <is>
          <t>Thailand</t>
        </is>
      </c>
      <c r="I406" s="2" t="inlineStr">
        <is>
          <t>virakesari.lk</t>
        </is>
      </c>
      <c r="J406" s="2" t="inlineStr">
        <is>
          <t>Sri Lanka</t>
        </is>
      </c>
      <c r="K406" s="2" t="inlineStr">
        <is>
          <t>Tamil</t>
        </is>
      </c>
      <c r="L406" s="4" t="inlineStr">
        <is>
          <t>https://www.virakesari.lk/article/252447</t>
        </is>
      </c>
      <c r="M406" s="4" t="inlineStr">
        <is>
          <t>https://web.archive.org/web/2/https://www.virakesari.lk/article/252447</t>
        </is>
      </c>
      <c r="N406"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406" s="2" t="inlineStr">
        <is>
          <t>full-text</t>
        </is>
      </c>
      <c r="P406" s="2" t="inlineStr">
        <is>
          <t>gdelt</t>
        </is>
      </c>
      <c r="Q406" s="2" t="inlineStr">
        <is>
          <t>2026-10-10</t>
        </is>
      </c>
    </row>
    <row r="407">
      <c r="A407" s="2" t="n">
        <v>406</v>
      </c>
      <c r="B407" s="2" t="inlineStr">
        <is>
          <t>2026-07-11</t>
        </is>
      </c>
      <c r="C407" s="2" t="n">
        <v>2026</v>
      </c>
      <c r="D407" s="3" t="inlineStr">
        <is>
          <t>சிவகங்கையில் கி.பி. 13 ஆம் நூற்றாண்டு கல்வெட்டு கண்டெடுப்பு - ஆய்வாளர்கள் கூறுவது என்ன?</t>
        </is>
      </c>
      <c r="E407" s="2" t="inlineStr">
        <is>
          <t>கல்வெட்டு</t>
        </is>
      </c>
      <c r="F407" s="2" t="inlineStr">
        <is>
          <t>Inscription / Epigraphy</t>
        </is>
      </c>
      <c r="G407" s="2" t="inlineStr">
        <is>
          <t>கல்வெட்டு, கல்வெட்டுகள்</t>
        </is>
      </c>
      <c r="H407" s="2" t="inlineStr">
        <is>
          <t>Tamil Nadu</t>
        </is>
      </c>
      <c r="I407" s="2" t="inlineStr">
        <is>
          <t>etvbharat.com</t>
        </is>
      </c>
      <c r="J407" s="2" t="inlineStr">
        <is>
          <t>India</t>
        </is>
      </c>
      <c r="K407" s="2" t="inlineStr">
        <is>
          <t>Tamil</t>
        </is>
      </c>
      <c r="L407" s="4" t="inlineStr">
        <is>
          <t>https://www.etvbharat.com/ta/state/13th-century-ce-inscription-discovered-in-sivaganga-district-tns26071101750</t>
        </is>
      </c>
      <c r="M407" s="2" t="inlineStr"/>
      <c r="N407"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407" s="2" t="inlineStr">
        <is>
          <t>full-text</t>
        </is>
      </c>
      <c r="P407" s="2" t="inlineStr">
        <is>
          <t>seed</t>
        </is>
      </c>
      <c r="Q407" s="2" t="inlineStr">
        <is>
          <t>2026-10-09</t>
        </is>
      </c>
    </row>
    <row r="408">
      <c r="A408" s="2" t="n">
        <v>407</v>
      </c>
      <c r="B408" s="2" t="inlineStr">
        <is>
          <t>2026-07-09</t>
        </is>
      </c>
      <c r="C408" s="2" t="n">
        <v>2026</v>
      </c>
      <c r="D408" s="3" t="inlineStr">
        <is>
          <t>Archaeology Department asks WRD to restore, not demolish, Kalingarayan aqueduct</t>
        </is>
      </c>
      <c r="E408" s="2" t="inlineStr">
        <is>
          <t>தொல்லியல்</t>
        </is>
      </c>
      <c r="F408" s="2" t="inlineStr">
        <is>
          <t>Archaeology / Excavation</t>
        </is>
      </c>
      <c r="G408" s="2" t="inlineStr">
        <is>
          <t>archaeology, archaeological</t>
        </is>
      </c>
      <c r="H408" s="2" t="inlineStr"/>
      <c r="I408" s="2" t="inlineStr">
        <is>
          <t>thehindu.com</t>
        </is>
      </c>
      <c r="J408" s="2" t="inlineStr">
        <is>
          <t>India</t>
        </is>
      </c>
      <c r="K408" s="2" t="inlineStr">
        <is>
          <t>English/Other</t>
        </is>
      </c>
      <c r="L408" s="4" t="inlineStr">
        <is>
          <t>https://www.thehindu.com/news/cities/Coimbatore/archaeology-department-asks-wrd-to-restore-not-demolish-kalingarayan-aqueduct/article71202106.ece</t>
        </is>
      </c>
      <c r="M408" s="2" t="inlineStr"/>
      <c r="N408"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408" s="2" t="inlineStr">
        <is>
          <t>full-text</t>
        </is>
      </c>
      <c r="P408" s="2" t="inlineStr">
        <is>
          <t>wayback:thehindu.com</t>
        </is>
      </c>
      <c r="Q408" s="2" t="inlineStr">
        <is>
          <t>2026-10-09</t>
        </is>
      </c>
    </row>
    <row r="409">
      <c r="A409" s="2" t="n">
        <v>408</v>
      </c>
      <c r="B409" s="2" t="inlineStr">
        <is>
          <t>2026-07-08</t>
        </is>
      </c>
      <c r="C409" s="2" t="n">
        <v>2026</v>
      </c>
      <c r="D409" s="3" t="inlineStr">
        <is>
          <t>VP Jeyaseelan takes charge as Commissioner of Archaeology</t>
        </is>
      </c>
      <c r="E409" s="2" t="inlineStr">
        <is>
          <t>தொல்லியல்</t>
        </is>
      </c>
      <c r="F409" s="2" t="inlineStr">
        <is>
          <t>Archaeology / Excavation</t>
        </is>
      </c>
      <c r="G409" s="2" t="inlineStr">
        <is>
          <t>archaeology, archaeological</t>
        </is>
      </c>
      <c r="H409" s="2" t="inlineStr">
        <is>
          <t>Tamil Nadu</t>
        </is>
      </c>
      <c r="I409" s="2" t="inlineStr">
        <is>
          <t>dtnext.in</t>
        </is>
      </c>
      <c r="J409" s="2" t="inlineStr">
        <is>
          <t>India</t>
        </is>
      </c>
      <c r="K409" s="2" t="inlineStr">
        <is>
          <t>English/Other</t>
        </is>
      </c>
      <c r="L409" s="4" t="inlineStr">
        <is>
          <t>https://www.dtnext.in/news/tamilnadu/vp-jeyaseelan-takes-charge-as-commissioner-of-archaeology</t>
        </is>
      </c>
      <c r="M409" s="2" t="inlineStr"/>
      <c r="N409"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409" s="2" t="inlineStr">
        <is>
          <t>full-text</t>
        </is>
      </c>
      <c r="P409" s="2" t="inlineStr">
        <is>
          <t>wayback:dtnext.in</t>
        </is>
      </c>
      <c r="Q409" s="2" t="inlineStr">
        <is>
          <t>2026-10-09</t>
        </is>
      </c>
    </row>
    <row r="410">
      <c r="A410" s="2" t="n">
        <v>409</v>
      </c>
      <c r="B410" s="2" t="inlineStr">
        <is>
          <t>2026-07-07</t>
        </is>
      </c>
      <c r="C410" s="2" t="n">
        <v>2026</v>
      </c>
      <c r="D410" s="3" t="inlineStr">
        <is>
          <t>â13th centuryâ inscription with lion emblem found in Sivaganga</t>
        </is>
      </c>
      <c r="E410" s="2" t="inlineStr">
        <is>
          <t>கல்வெட்டு, தொல்லியல்</t>
        </is>
      </c>
      <c r="F410" s="2" t="inlineStr">
        <is>
          <t>Inscription / Epigraphy, Archaeology / Excavation</t>
        </is>
      </c>
      <c r="G410" s="2" t="inlineStr">
        <is>
          <t>inscription, inscriptions, archaeological</t>
        </is>
      </c>
      <c r="H410" s="2" t="inlineStr"/>
      <c r="I410" s="2" t="inlineStr">
        <is>
          <t>timesofindia.indiatimes.com</t>
        </is>
      </c>
      <c r="J410" s="2" t="inlineStr">
        <is>
          <t>India</t>
        </is>
      </c>
      <c r="K410" s="2" t="inlineStr">
        <is>
          <t>English/Other</t>
        </is>
      </c>
      <c r="L410" s="4" t="inlineStr">
        <is>
          <t>https://timesofindia.indiatimes.com/city/madurai/13th-century-inscription-with-lion-emblem-found-in-sivaganga/articleshow/132243375.cms</t>
        </is>
      </c>
      <c r="M410" s="2" t="inlineStr"/>
      <c r="N410"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410" s="2" t="inlineStr">
        <is>
          <t>full-text</t>
        </is>
      </c>
      <c r="P410" s="2" t="inlineStr">
        <is>
          <t>wayback:timesofindia.indiatimes.com</t>
        </is>
      </c>
      <c r="Q410" s="2" t="inlineStr">
        <is>
          <t>2026-10-09</t>
        </is>
      </c>
    </row>
    <row r="411">
      <c r="A411" s="2" t="n">
        <v>410</v>
      </c>
      <c r="B411" s="2" t="inlineStr">
        <is>
          <t>2026-07-07</t>
        </is>
      </c>
      <c r="C411" s="2" t="n">
        <v>2026</v>
      </c>
      <c r="D411" s="3" t="inlineStr">
        <is>
          <t>தாய்லாந்து தமிழி மோதிரம்</t>
        </is>
      </c>
      <c r="E411" s="2" t="inlineStr">
        <is>
          <t>கல்வெட்டு, தொல்லியல்</t>
        </is>
      </c>
      <c r="F411" s="2" t="inlineStr">
        <is>
          <t>Inscription / Epigraphy, Archaeology / Excavation</t>
        </is>
      </c>
      <c r="G411" s="2" t="inlineStr">
        <is>
          <t>inscription, inscriptions, inscribed, epigraphy, tamili, அகழ்வாராய்ச்சி, தொல்பொருள், archaeology, archaeological, archaeological excavations</t>
        </is>
      </c>
      <c r="H411" s="2" t="inlineStr">
        <is>
          <t>Sri Lanka, Thailand, Malaysia, Indonesia, Vietnam, China, Cambodia</t>
        </is>
      </c>
      <c r="I411" s="2" t="inlineStr">
        <is>
          <t>groups.google.com</t>
        </is>
      </c>
      <c r="J411" s="2" t="inlineStr">
        <is>
          <t>Other</t>
        </is>
      </c>
      <c r="K411" s="2" t="inlineStr">
        <is>
          <t>English/Other</t>
        </is>
      </c>
      <c r="L411" s="4" t="inlineStr">
        <is>
          <t>https://groups.google.com/g/vallamai/c/Apmt9CcS6Uw</t>
        </is>
      </c>
      <c r="M411" s="2" t="inlineStr"/>
      <c r="N411"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11" s="2" t="inlineStr">
        <is>
          <t>full-text</t>
        </is>
      </c>
      <c r="P411" s="2" t="inlineStr">
        <is>
          <t>seed</t>
        </is>
      </c>
      <c r="Q411" s="2" t="inlineStr">
        <is>
          <t>2026-10-09</t>
        </is>
      </c>
    </row>
    <row r="412">
      <c r="A412" s="2" t="n">
        <v>411</v>
      </c>
      <c r="B412" s="2" t="inlineStr">
        <is>
          <t>2026-07-07</t>
        </is>
      </c>
      <c r="C412" s="2" t="n">
        <v>2026</v>
      </c>
      <c r="D412" s="3" t="inlineStr">
        <is>
          <t>திருவேங்கடம் அருகே அகழாய்வில் 2,500 ஆண்டுகள் பழமையான சதுர வடிவ கிணறு கண்டுபிடிப்பு</t>
        </is>
      </c>
      <c r="E412" s="2" t="inlineStr">
        <is>
          <t>தொல்லியல்</t>
        </is>
      </c>
      <c r="F412" s="2" t="inlineStr">
        <is>
          <t>Archaeology / Excavation</t>
        </is>
      </c>
      <c r="G412" s="2" t="inlineStr">
        <is>
          <t>தொல்லியல், தொல்லியல் துறை, அகழாய்வு, அகழ்வாராய்ச்சி, தொல்பொருள், முதுமக்கள் தாழி, கீழடி, அழகன்குளம்</t>
        </is>
      </c>
      <c r="H412" s="2" t="inlineStr"/>
      <c r="I412" s="2" t="inlineStr">
        <is>
          <t>dailythanthi.com</t>
        </is>
      </c>
      <c r="J412" s="2" t="inlineStr">
        <is>
          <t>India</t>
        </is>
      </c>
      <c r="K412" s="2" t="inlineStr">
        <is>
          <t>Tamil</t>
        </is>
      </c>
      <c r="L412" s="4" t="inlineStr">
        <is>
          <t>https://www.dailythanthi.com/news/tamilnadu/2500-year-old-square-shaped-well-discovered-during-excavations-near-thiruvengadam</t>
        </is>
      </c>
      <c r="M412" s="2" t="inlineStr"/>
      <c r="N412"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412" s="2" t="inlineStr">
        <is>
          <t>full-text</t>
        </is>
      </c>
      <c r="P412" s="2" t="inlineStr">
        <is>
          <t>wayback:dailythanthi.com</t>
        </is>
      </c>
      <c r="Q412" s="2" t="inlineStr">
        <is>
          <t>2026-10-10</t>
        </is>
      </c>
    </row>
    <row r="413">
      <c r="A413" s="2" t="n">
        <v>412</v>
      </c>
      <c r="B413" s="2" t="inlineStr">
        <is>
          <t>2026-07-07</t>
        </is>
      </c>
      <c r="C413" s="2" t="n">
        <v>2026</v>
      </c>
      <c r="D413" s="3" t="inlineStr">
        <is>
          <t>‘13th century’ inscription with lion emblem found in Sivaganga - The Times of India</t>
        </is>
      </c>
      <c r="E413" s="2" t="inlineStr">
        <is>
          <t>கல்வெட்டு</t>
        </is>
      </c>
      <c r="F413" s="2" t="inlineStr">
        <is>
          <t>Inscription / Epigraphy</t>
        </is>
      </c>
      <c r="G413" s="2" t="inlineStr">
        <is>
          <t>inscription, inscriptions</t>
        </is>
      </c>
      <c r="H413" s="2" t="inlineStr"/>
      <c r="I413" s="2" t="inlineStr">
        <is>
          <t>timesofindia.indiatimes.com</t>
        </is>
      </c>
      <c r="J413" s="2" t="inlineStr">
        <is>
          <t>India</t>
        </is>
      </c>
      <c r="K413" s="2" t="inlineStr">
        <is>
          <t>English/Other</t>
        </is>
      </c>
      <c r="L413" s="4" t="inlineStr">
        <is>
          <t>https://timesofindia.indiatimes.com/city/madurai/13th-century-inscription-with-lion-emblem-found-in-sivaganga/amp_articleshow/132243375.cms</t>
        </is>
      </c>
      <c r="M413" s="2" t="inlineStr"/>
      <c r="N413"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413" s="2" t="inlineStr">
        <is>
          <t>full-text</t>
        </is>
      </c>
      <c r="P413" s="2" t="inlineStr">
        <is>
          <t>wayback:timesofindia.indiatimes.com</t>
        </is>
      </c>
      <c r="Q413" s="2" t="inlineStr">
        <is>
          <t>2026-10-09</t>
        </is>
      </c>
    </row>
    <row r="414">
      <c r="A414" s="2" t="n">
        <v>413</v>
      </c>
      <c r="B414" s="2" t="inlineStr">
        <is>
          <t>2026-07-06</t>
        </is>
      </c>
      <c r="C414" s="2" t="n">
        <v>2026</v>
      </c>
      <c r="D414" s="3" t="inlineStr">
        <is>
          <t>கரிவலம்வந்தநல்லுார் அகழாய்வில் படிக்கிணறு கண்டுபிடிப்பு</t>
        </is>
      </c>
      <c r="E414" s="2" t="inlineStr">
        <is>
          <t>தொல்லியல்</t>
        </is>
      </c>
      <c r="F414" s="2" t="inlineStr">
        <is>
          <t>Archaeology / Excavation</t>
        </is>
      </c>
      <c r="G414" s="2" t="inlineStr">
        <is>
          <t>அகழாய்வு, தொல்பொருட்கள்</t>
        </is>
      </c>
      <c r="H414" s="2" t="inlineStr"/>
      <c r="I414" s="2" t="inlineStr">
        <is>
          <t>dinamalar.com</t>
        </is>
      </c>
      <c r="J414" s="2" t="inlineStr">
        <is>
          <t>India</t>
        </is>
      </c>
      <c r="K414" s="2" t="inlineStr">
        <is>
          <t>Tamil</t>
        </is>
      </c>
      <c r="L414" s="4" t="inlineStr">
        <is>
          <t>https://www.dinamalar.com//news/tamil-nadu-news/study-well-discovered-during-excavations-at-karivalamvantanallur/4262381</t>
        </is>
      </c>
      <c r="M414" s="2" t="inlineStr"/>
      <c r="N414"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414" s="2" t="inlineStr">
        <is>
          <t>full-text</t>
        </is>
      </c>
      <c r="P414" s="2" t="inlineStr">
        <is>
          <t>wayback:dinamalar.com</t>
        </is>
      </c>
      <c r="Q414" s="2" t="inlineStr">
        <is>
          <t>2026-10-10</t>
        </is>
      </c>
    </row>
    <row r="415">
      <c r="A415" s="2" t="n">
        <v>414</v>
      </c>
      <c r="B415" s="2" t="inlineStr">
        <is>
          <t>2026-07-06</t>
        </is>
      </c>
      <c r="C415" s="2" t="n">
        <v>2026</v>
      </c>
      <c r="D415" s="3" t="inlineStr">
        <is>
          <t>சிவகங்கை அருகே கி.பி.13-ம் நூற்றாண்டை சேர்ந்த ஆசிரியம் கல்வெட்டு கண்டெடுப்பு</t>
        </is>
      </c>
      <c r="E415" s="2" t="inlineStr">
        <is>
          <t>கல்வெட்டு, தொல்லியல்</t>
        </is>
      </c>
      <c r="F415" s="2" t="inlineStr">
        <is>
          <t>Inscription / Epigraphy, Archaeology / Excavation</t>
        </is>
      </c>
      <c r="G415" s="2" t="inlineStr">
        <is>
          <t>கல்வெட்டு, கல்வெட்டுகள், தொல்லியல்</t>
        </is>
      </c>
      <c r="H415" s="2" t="inlineStr"/>
      <c r="I415" s="2" t="inlineStr">
        <is>
          <t>etvbharat.com</t>
        </is>
      </c>
      <c r="J415" s="2" t="inlineStr">
        <is>
          <t>India</t>
        </is>
      </c>
      <c r="K415" s="2" t="inlineStr">
        <is>
          <t>Tamil</t>
        </is>
      </c>
      <c r="L415" s="4" t="inlineStr">
        <is>
          <t>https://www.etvbharat.com/ta/state/archaeologist-discover-13th-century-asiriyam-inscription-near-sivaganga-tns26070603213</t>
        </is>
      </c>
      <c r="M415" s="2" t="inlineStr"/>
      <c r="N415"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15" s="2" t="inlineStr">
        <is>
          <t>full-text</t>
        </is>
      </c>
      <c r="P415" s="2" t="inlineStr">
        <is>
          <t>seed</t>
        </is>
      </c>
      <c r="Q415" s="2" t="inlineStr">
        <is>
          <t>2026-10-09</t>
        </is>
      </c>
    </row>
    <row r="416">
      <c r="A416" s="2" t="n">
        <v>415</v>
      </c>
      <c r="B416" s="2" t="inlineStr">
        <is>
          <t>2026-07-05</t>
        </is>
      </c>
      <c r="C416" s="2" t="n">
        <v>2026</v>
      </c>
      <c r="D416" s="3" t="inlineStr">
        <is>
          <t>Tools, hopscotch pieces, beads: Dig at Karivalamvanthanallur in TN reveals Keeladi-like industrial hub with continuous ancient occupation</t>
        </is>
      </c>
      <c r="E416" s="2" t="inlineStr">
        <is>
          <t>தொல்லியல்</t>
        </is>
      </c>
      <c r="F416" s="2" t="inlineStr">
        <is>
          <t>Archaeology / Excavation</t>
        </is>
      </c>
      <c r="G416" s="2" t="inlineStr">
        <is>
          <t>keeladi</t>
        </is>
      </c>
      <c r="H416" s="2" t="inlineStr"/>
      <c r="I416" s="2" t="inlineStr">
        <is>
          <t>deccanherald.com</t>
        </is>
      </c>
      <c r="J416" s="2" t="inlineStr">
        <is>
          <t>India</t>
        </is>
      </c>
      <c r="K416" s="2" t="inlineStr">
        <is>
          <t>English/Other</t>
        </is>
      </c>
      <c r="L416" s="4" t="inlineStr">
        <is>
          <t>https://www.deccanherald.com/india/tamil-nadu/tools-hopscotch-pieces-beads-dig-at-karivalamvanthanallur-in-tamil-nadu-reveals-keeladi-like-industrial-hub-with-continuous-ancient-occupation-4062626</t>
        </is>
      </c>
      <c r="M416" s="2" t="inlineStr"/>
      <c r="N416"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416" s="2" t="inlineStr">
        <is>
          <t>full-text</t>
        </is>
      </c>
      <c r="P416" s="2" t="inlineStr">
        <is>
          <t>wayback:deccanherald.com</t>
        </is>
      </c>
      <c r="Q416" s="2" t="inlineStr">
        <is>
          <t>2026-10-09</t>
        </is>
      </c>
    </row>
    <row r="417">
      <c r="A417" s="2" t="n">
        <v>416</v>
      </c>
      <c r="B417" s="2" t="inlineStr">
        <is>
          <t>2026-07-05</t>
        </is>
      </c>
      <c r="C417" s="2" t="n">
        <v>2026</v>
      </c>
      <c r="D417" s="3" t="inlineStr">
        <is>
          <t>கீழடியை தொடர்ந்து கரிவலம்வந்தநல்லூரில் பூமிக்கு அடியில் கிடைத்த பழந்தமிழர் நகரம்</t>
        </is>
      </c>
      <c r="E417" s="2" t="inlineStr">
        <is>
          <t>தொல்லியல்</t>
        </is>
      </c>
      <c r="F417" s="2" t="inlineStr">
        <is>
          <t>Archaeology / Excavation</t>
        </is>
      </c>
      <c r="G417" s="2" t="inlineStr">
        <is>
          <t>அகழாய்வு, அகழ்வாய்வு, தொல்பொருள், கீழடி, அழகன்குளம்</t>
        </is>
      </c>
      <c r="H417" s="2" t="inlineStr"/>
      <c r="I417" s="2" t="inlineStr">
        <is>
          <t>dailythanthi.com</t>
        </is>
      </c>
      <c r="J417" s="2" t="inlineStr">
        <is>
          <t>India</t>
        </is>
      </c>
      <c r="K417" s="2" t="inlineStr">
        <is>
          <t>Tamil</t>
        </is>
      </c>
      <c r="L417" s="4" t="inlineStr">
        <is>
          <t>https://www.dailythanthi.com/news/tamilnadu/following-keeladi-an-ancient-tamil-city-has-been-discovered-underground-at-karivalamvandanallur</t>
        </is>
      </c>
      <c r="M417" s="2" t="inlineStr"/>
      <c r="N417"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417" s="2" t="inlineStr">
        <is>
          <t>full-text</t>
        </is>
      </c>
      <c r="P417" s="2" t="inlineStr">
        <is>
          <t>wayback:dailythanthi.com</t>
        </is>
      </c>
      <c r="Q417" s="2" t="inlineStr">
        <is>
          <t>2026-10-10</t>
        </is>
      </c>
    </row>
    <row r="418">
      <c r="A418" s="2" t="n">
        <v>417</v>
      </c>
      <c r="B418" s="2" t="inlineStr">
        <is>
          <t>2026-07-03</t>
        </is>
      </c>
      <c r="C418" s="2" t="n">
        <v>2026</v>
      </c>
      <c r="D418" s="3" t="inlineStr">
        <is>
          <t>கல்வெட்டு அறிஞர் ராஜகோபால் காலமானார்</t>
        </is>
      </c>
      <c r="E418" s="2" t="inlineStr">
        <is>
          <t>கல்வெட்டு, தொல்லியல்</t>
        </is>
      </c>
      <c r="F418" s="2" t="inlineStr">
        <is>
          <t>Inscription / Epigraphy, Archaeology / Excavation</t>
        </is>
      </c>
      <c r="G418" s="2" t="inlineStr">
        <is>
          <t>கல்வெட்டு, கல்வெட்டுகள், கல்வெட்டியல், கல்வெட்டு ஆய்வாளர், தொல்லியல், தொல்லியல் துறை, அகழாய்வு</t>
        </is>
      </c>
      <c r="H418" s="2" t="inlineStr"/>
      <c r="I418" s="2" t="inlineStr">
        <is>
          <t>dinamalar.com</t>
        </is>
      </c>
      <c r="J418" s="2" t="inlineStr">
        <is>
          <t>India</t>
        </is>
      </c>
      <c r="K418" s="2" t="inlineStr">
        <is>
          <t>Tamil</t>
        </is>
      </c>
      <c r="L418" s="4" t="inlineStr">
        <is>
          <t>https://www.dinamalar.com/news/tamil-nadu-news/epigraphy-scholar-rajagopal-passes-away/4259984</t>
        </is>
      </c>
      <c r="M418" s="2" t="inlineStr"/>
      <c r="N418"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418" s="2" t="inlineStr">
        <is>
          <t>full-text</t>
        </is>
      </c>
      <c r="P418" s="2" t="inlineStr">
        <is>
          <t>wayback:dinamalar.com</t>
        </is>
      </c>
      <c r="Q418" s="2" t="inlineStr">
        <is>
          <t>2026-10-10</t>
        </is>
      </c>
    </row>
    <row r="419">
      <c r="A419" s="2" t="n">
        <v>418</v>
      </c>
      <c r="B419" s="2" t="inlineStr">
        <is>
          <t>2026-07-03</t>
        </is>
      </c>
      <c r="C419" s="2" t="n">
        <v>2026</v>
      </c>
      <c r="D419" s="3" t="inlineStr">
        <is>
          <t>கீழடி அகழாய்வில் 25 உறைகிணறு கண்டெடுப்பு</t>
        </is>
      </c>
      <c r="E419" s="2" t="inlineStr">
        <is>
          <t>தொல்லியல்</t>
        </is>
      </c>
      <c r="F419" s="2" t="inlineStr">
        <is>
          <t>Archaeology / Excavation</t>
        </is>
      </c>
      <c r="G419" s="2" t="inlineStr">
        <is>
          <t>தொல்லியல், தொல்லியல் துறை, அகழாய்வு, கீழடி</t>
        </is>
      </c>
      <c r="H419" s="2" t="inlineStr">
        <is>
          <t>Tamil Nadu</t>
        </is>
      </c>
      <c r="I419" s="2" t="inlineStr">
        <is>
          <t>dinamalar.com</t>
        </is>
      </c>
      <c r="J419" s="2" t="inlineStr">
        <is>
          <t>India</t>
        </is>
      </c>
      <c r="K419" s="2" t="inlineStr">
        <is>
          <t>Tamil</t>
        </is>
      </c>
      <c r="L419" s="4" t="inlineStr">
        <is>
          <t>https://www.dinamalar.com/news/tamil-nadu-news/25-frozen-wells-discovered-in-keezhadi-excavation/4260319</t>
        </is>
      </c>
      <c r="M419" s="2" t="inlineStr"/>
      <c r="N419"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419" s="2" t="inlineStr">
        <is>
          <t>full-text</t>
        </is>
      </c>
      <c r="P419" s="2" t="inlineStr">
        <is>
          <t>wayback:dinamalar.com</t>
        </is>
      </c>
      <c r="Q419" s="2" t="inlineStr">
        <is>
          <t>2026-10-10</t>
        </is>
      </c>
    </row>
    <row r="420">
      <c r="A420" s="2" t="n">
        <v>419</v>
      </c>
      <c r="B420" s="2" t="inlineStr">
        <is>
          <t>2026-07-03</t>
        </is>
      </c>
      <c r="C420" s="2" t="n">
        <v>2026</v>
      </c>
      <c r="D420" s="3" t="inlineStr">
        <is>
          <t>திருக்கோவிலுர் உலகளந்த பெருமாள் கோவிலில் 17- ஆம் நூற்றாண்டு கல்வெட்டு கண்டுபிடிப்பு</t>
        </is>
      </c>
      <c r="E420" s="2" t="inlineStr">
        <is>
          <t>கல்வெட்டு, தொல்லியல்</t>
        </is>
      </c>
      <c r="F420" s="2" t="inlineStr">
        <is>
          <t>Inscription / Epigraphy, Archaeology / Excavation</t>
        </is>
      </c>
      <c r="G420" s="2" t="inlineStr">
        <is>
          <t>கல்வெட்டு, தொல்லியல், தொல்லியல் துறை</t>
        </is>
      </c>
      <c r="H420" s="2" t="inlineStr"/>
      <c r="I420" s="2" t="inlineStr">
        <is>
          <t>dailythanthi.com</t>
        </is>
      </c>
      <c r="J420" s="2" t="inlineStr">
        <is>
          <t>India</t>
        </is>
      </c>
      <c r="K420" s="2" t="inlineStr">
        <is>
          <t>Tamil</t>
        </is>
      </c>
      <c r="L420" s="4" t="inlineStr">
        <is>
          <t>https://www.dailythanthi.com/news/tamilnadu/17th-century-inscription-discovered-at-ulagalandha-perumal-temple-in-thirukovilur</t>
        </is>
      </c>
      <c r="M420" s="2" t="inlineStr"/>
      <c r="N420"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420" s="2" t="inlineStr">
        <is>
          <t>full-text</t>
        </is>
      </c>
      <c r="P420" s="2" t="inlineStr">
        <is>
          <t>wayback:dailythanthi.com</t>
        </is>
      </c>
      <c r="Q420" s="2" t="inlineStr">
        <is>
          <t>2026-10-10</t>
        </is>
      </c>
    </row>
    <row r="421">
      <c r="A421" s="2" t="n">
        <v>420</v>
      </c>
      <c r="B421" s="2" t="inlineStr">
        <is>
          <t>2026-07-01</t>
        </is>
      </c>
      <c r="C421" s="2" t="n">
        <v>2026</v>
      </c>
      <c r="D421" s="3" t="inlineStr">
        <is>
          <t>Centuries-old sculpture, inscriptions found in Chola age temple</t>
        </is>
      </c>
      <c r="E421" s="2" t="inlineStr">
        <is>
          <t>கல்வெட்டு</t>
        </is>
      </c>
      <c r="F421" s="2" t="inlineStr">
        <is>
          <t>Inscription / Epigraphy</t>
        </is>
      </c>
      <c r="G421" s="2" t="inlineStr">
        <is>
          <t>inscription, inscriptions</t>
        </is>
      </c>
      <c r="H421" s="2" t="inlineStr"/>
      <c r="I421" s="2" t="inlineStr">
        <is>
          <t>timesofindia.indiatimes.com</t>
        </is>
      </c>
      <c r="J421" s="2" t="inlineStr">
        <is>
          <t>India</t>
        </is>
      </c>
      <c r="K421" s="2" t="inlineStr">
        <is>
          <t>English/Other</t>
        </is>
      </c>
      <c r="L421" s="4" t="inlineStr">
        <is>
          <t>https://timesofindia.indiatimes.com/city/trichy/centuries-old-sculpture-inscriptions-found-in-chola-age-temple/articleshow/132120539.cms</t>
        </is>
      </c>
      <c r="M421" s="2" t="inlineStr"/>
      <c r="N421"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21" s="2" t="inlineStr">
        <is>
          <t>full-text</t>
        </is>
      </c>
      <c r="P421" s="2" t="inlineStr">
        <is>
          <t>wayback:timesofindia.indiatimes.com</t>
        </is>
      </c>
      <c r="Q421" s="2" t="inlineStr">
        <is>
          <t>2026-10-09</t>
        </is>
      </c>
    </row>
    <row r="422">
      <c r="A422" s="2" t="n">
        <v>421</v>
      </c>
      <c r="B422" s="2" t="inlineStr">
        <is>
          <t>2026-07-01</t>
        </is>
      </c>
      <c r="C422" s="2" t="n">
        <v>2026</v>
      </c>
      <c r="D422" s="3" t="inlineStr">
        <is>
          <t>Centuries-old sculpture, inscriptions found in Chola age temple</t>
        </is>
      </c>
      <c r="E422" s="2" t="inlineStr">
        <is>
          <t>கல்வெட்டு</t>
        </is>
      </c>
      <c r="F422" s="2" t="inlineStr">
        <is>
          <t>Inscription / Epigraphy</t>
        </is>
      </c>
      <c r="G422" s="2" t="inlineStr">
        <is>
          <t>inscription, inscriptions</t>
        </is>
      </c>
      <c r="H422" s="2" t="inlineStr"/>
      <c r="I422" s="2" t="inlineStr">
        <is>
          <t>timesofindia.indiatimes.com</t>
        </is>
      </c>
      <c r="J422" s="2" t="inlineStr">
        <is>
          <t>India</t>
        </is>
      </c>
      <c r="K422" s="2" t="inlineStr">
        <is>
          <t>English/Other</t>
        </is>
      </c>
      <c r="L422" s="4" t="inlineStr">
        <is>
          <t>https://timesofindia.indiatimes.com/city/trichy/centuries-old-sculpture-inscriptions-found-in-chola-age-temple/articleshow/132120541.cms</t>
        </is>
      </c>
      <c r="M422" s="2" t="inlineStr"/>
      <c r="N422"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22" s="2" t="inlineStr">
        <is>
          <t>full-text</t>
        </is>
      </c>
      <c r="P422" s="2" t="inlineStr">
        <is>
          <t>wayback:timesofindia.indiatimes.com</t>
        </is>
      </c>
      <c r="Q422" s="2" t="inlineStr">
        <is>
          <t>2026-10-09</t>
        </is>
      </c>
    </row>
    <row r="423">
      <c r="A423" s="2" t="n">
        <v>422</v>
      </c>
      <c r="B423" s="2" t="inlineStr">
        <is>
          <t>2026-07-01</t>
        </is>
      </c>
      <c r="C423" s="2" t="n">
        <v>2026</v>
      </c>
      <c r="D423" s="3" t="inlineStr">
        <is>
          <t>Centuries-old sculpture, inscriptions found in Chola age temple - The Times of India</t>
        </is>
      </c>
      <c r="E423" s="2" t="inlineStr">
        <is>
          <t>கல்வெட்டு</t>
        </is>
      </c>
      <c r="F423" s="2" t="inlineStr">
        <is>
          <t>Inscription / Epigraphy</t>
        </is>
      </c>
      <c r="G423" s="2" t="inlineStr">
        <is>
          <t>inscription, inscriptions</t>
        </is>
      </c>
      <c r="H423" s="2" t="inlineStr"/>
      <c r="I423" s="2" t="inlineStr">
        <is>
          <t>timesofindia.indiatimes.com</t>
        </is>
      </c>
      <c r="J423" s="2" t="inlineStr">
        <is>
          <t>India</t>
        </is>
      </c>
      <c r="K423" s="2" t="inlineStr">
        <is>
          <t>English/Other</t>
        </is>
      </c>
      <c r="L423" s="4" t="inlineStr">
        <is>
          <t>https://timesofindia.indiatimes.com/city/trichy/centuries-old-sculpture-inscriptions-found-in-chola-age-temple/amp_articleshow/132120541.cms</t>
        </is>
      </c>
      <c r="M423" s="2" t="inlineStr"/>
      <c r="N423"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23" s="2" t="inlineStr">
        <is>
          <t>full-text</t>
        </is>
      </c>
      <c r="P423" s="2" t="inlineStr">
        <is>
          <t>wayback:timesofindia.indiatimes.com</t>
        </is>
      </c>
      <c r="Q423" s="2" t="inlineStr">
        <is>
          <t>2026-10-09</t>
        </is>
      </c>
    </row>
    <row r="424">
      <c r="A424" s="2" t="n">
        <v>423</v>
      </c>
      <c r="B424" s="2" t="inlineStr">
        <is>
          <t>2026-07-01</t>
        </is>
      </c>
      <c r="C424" s="2" t="n">
        <v>2026</v>
      </c>
      <c r="D424" s="3" t="inlineStr">
        <is>
          <t>Centuries-old sculpture, inscriptions found in Chola age temple - The Times of India</t>
        </is>
      </c>
      <c r="E424" s="2" t="inlineStr">
        <is>
          <t>கல்வெட்டு</t>
        </is>
      </c>
      <c r="F424" s="2" t="inlineStr">
        <is>
          <t>Inscription / Epigraphy</t>
        </is>
      </c>
      <c r="G424" s="2" t="inlineStr">
        <is>
          <t>inscription, inscriptions</t>
        </is>
      </c>
      <c r="H424" s="2" t="inlineStr"/>
      <c r="I424" s="2" t="inlineStr">
        <is>
          <t>timesofindia.indiatimes.com</t>
        </is>
      </c>
      <c r="J424" s="2" t="inlineStr">
        <is>
          <t>India</t>
        </is>
      </c>
      <c r="K424" s="2" t="inlineStr">
        <is>
          <t>English/Other</t>
        </is>
      </c>
      <c r="L424" s="4" t="inlineStr">
        <is>
          <t>https://timesofindia.indiatimes.com/city/trichy/centuries-old-sculpture-inscriptions-found-in-chola-age-temple/amp_articleshow/132120539.cms</t>
        </is>
      </c>
      <c r="M424" s="2" t="inlineStr"/>
      <c r="N424"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24" s="2" t="inlineStr">
        <is>
          <t>full-text</t>
        </is>
      </c>
      <c r="P424" s="2" t="inlineStr">
        <is>
          <t>wayback:timesofindia.indiatimes.com</t>
        </is>
      </c>
      <c r="Q424" s="2" t="inlineStr">
        <is>
          <t>2026-10-09</t>
        </is>
      </c>
    </row>
    <row r="425">
      <c r="A425" s="2" t="n">
        <v>424</v>
      </c>
      <c r="B425" s="2" t="inlineStr">
        <is>
          <t>2026-06-18</t>
        </is>
      </c>
      <c r="C425" s="2" t="n">
        <v>2026</v>
      </c>
      <c r="D425" s="3" t="inlineStr">
        <is>
          <t>Declare Jakkammal Karadu a protected monument and Biodiversity Heritage Site</t>
        </is>
      </c>
      <c r="E425" s="2" t="inlineStr">
        <is>
          <t>நடுகல், பாறை ஓவியம், தொல்லியல்</t>
        </is>
      </c>
      <c r="F425" s="2" t="inlineStr">
        <is>
          <t>Hero stone / Memorial stone, Rock art / Rock painting, Archaeology / Excavation</t>
        </is>
      </c>
      <c r="G425" s="2" t="inlineStr">
        <is>
          <t>hero stone, hero-stone, cave paintings, archaeology, archaeological, megalithic</t>
        </is>
      </c>
      <c r="H425" s="2" t="inlineStr">
        <is>
          <t>Tamil Nadu</t>
        </is>
      </c>
      <c r="I425" s="2" t="inlineStr">
        <is>
          <t>thehindu.com</t>
        </is>
      </c>
      <c r="J425" s="2" t="inlineStr">
        <is>
          <t>India</t>
        </is>
      </c>
      <c r="K425" s="2" t="inlineStr">
        <is>
          <t>English/Other</t>
        </is>
      </c>
      <c r="L425" s="4" t="inlineStr">
        <is>
          <t>https://www.thehindu.com/news/cities/Madurai/declare-jakkammal-karadu-a-protected-monument-and-biodiversity-heritage-site/article71114709.ece</t>
        </is>
      </c>
      <c r="M425" s="2" t="inlineStr"/>
      <c r="N425"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425" s="2" t="inlineStr">
        <is>
          <t>full-text</t>
        </is>
      </c>
      <c r="P425" s="2" t="inlineStr">
        <is>
          <t>gdelt</t>
        </is>
      </c>
      <c r="Q425" s="2" t="inlineStr">
        <is>
          <t>2026-10-09</t>
        </is>
      </c>
    </row>
    <row r="426">
      <c r="A426" s="2" t="n">
        <v>425</v>
      </c>
      <c r="B426" s="2" t="inlineStr">
        <is>
          <t>2026-06-18</t>
        </is>
      </c>
      <c r="C426" s="2" t="n">
        <v>2026</v>
      </c>
      <c r="D426" s="3" t="inlineStr">
        <is>
          <t>Keeladi phase 11 uncovers terracotta pipelines, unique pottery - The Times of India</t>
        </is>
      </c>
      <c r="E426" s="2" t="inlineStr">
        <is>
          <t>கல்வெட்டு, தொல்லியல்</t>
        </is>
      </c>
      <c r="F426" s="2" t="inlineStr">
        <is>
          <t>Inscription / Epigraphy, Archaeology / Excavation</t>
        </is>
      </c>
      <c r="G426" s="2" t="inlineStr">
        <is>
          <t>tamil-brahmi, tamil brahmi, archaeology, archaeological, archaeologist, archaeological excavation, archaeological excavations, keeladi</t>
        </is>
      </c>
      <c r="H426" s="2" t="inlineStr">
        <is>
          <t>Tamil Nadu</t>
        </is>
      </c>
      <c r="I426" s="2" t="inlineStr">
        <is>
          <t>timesofindia.indiatimes.com</t>
        </is>
      </c>
      <c r="J426" s="2" t="inlineStr">
        <is>
          <t>India</t>
        </is>
      </c>
      <c r="K426" s="2" t="inlineStr">
        <is>
          <t>English/Other</t>
        </is>
      </c>
      <c r="L426" s="4" t="inlineStr">
        <is>
          <t>https://timesofindia.indiatimes.com/city/madurai/keeladi-phase-11-uncovers-terracotta-pipelines-unique-pottery/amp_articleshow/131810953.cms</t>
        </is>
      </c>
      <c r="M426" s="2" t="inlineStr"/>
      <c r="N426"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26" s="2" t="inlineStr">
        <is>
          <t>full-text</t>
        </is>
      </c>
      <c r="P426" s="2" t="inlineStr">
        <is>
          <t>wayback:timesofindia.indiatimes.com</t>
        </is>
      </c>
      <c r="Q426" s="2" t="inlineStr">
        <is>
          <t>2026-10-09</t>
        </is>
      </c>
    </row>
    <row r="427">
      <c r="A427" s="2" t="n">
        <v>426</v>
      </c>
      <c r="B427" s="2" t="inlineStr">
        <is>
          <t>2026-06-18</t>
        </is>
      </c>
      <c r="C427" s="2" t="n">
        <v>2026</v>
      </c>
      <c r="D427" s="3" t="inlineStr">
        <is>
          <t>Keeladi phase 11 uncovers terracotta pipelines, unique pottery | Madurai News - The Times of India</t>
        </is>
      </c>
      <c r="E427" s="2" t="inlineStr">
        <is>
          <t>கல்வெட்டு, தொல்லியல்</t>
        </is>
      </c>
      <c r="F427" s="2" t="inlineStr">
        <is>
          <t>Inscription / Epigraphy, Archaeology / Excavation</t>
        </is>
      </c>
      <c r="G427" s="2" t="inlineStr">
        <is>
          <t>tamil-brahmi, tamil brahmi, archaeology, archaeological, archaeologist, archaeological excavation, archaeological excavations, excavation site, keeladi</t>
        </is>
      </c>
      <c r="H427" s="2" t="inlineStr">
        <is>
          <t>Tamil Nadu</t>
        </is>
      </c>
      <c r="I427" s="2" t="inlineStr">
        <is>
          <t>timesofindia.indiatimes.com</t>
        </is>
      </c>
      <c r="J427" s="2" t="inlineStr">
        <is>
          <t>India</t>
        </is>
      </c>
      <c r="K427" s="2" t="inlineStr">
        <is>
          <t>English/Other</t>
        </is>
      </c>
      <c r="L427" s="4" t="inlineStr">
        <is>
          <t>https://timesofindia.indiatimes.com/city/madurai/keeladi-phase-11-uncovers-terracotta-pipelines-unique-pottery/articleshow/131810953.cms</t>
        </is>
      </c>
      <c r="M427" s="2" t="inlineStr"/>
      <c r="N427"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427" s="2" t="inlineStr">
        <is>
          <t>full-text</t>
        </is>
      </c>
      <c r="P427" s="2" t="inlineStr">
        <is>
          <t>wayback:timesofindia.indiatimes.com</t>
        </is>
      </c>
      <c r="Q427" s="2" t="inlineStr">
        <is>
          <t>2026-10-09</t>
        </is>
      </c>
    </row>
    <row r="428">
      <c r="A428" s="2" t="n">
        <v>427</v>
      </c>
      <c r="B428" s="2" t="inlineStr">
        <is>
          <t>2026-06-18</t>
        </is>
      </c>
      <c r="C428" s="2" t="n">
        <v>2026</v>
      </c>
      <c r="D428" s="3" t="inlineStr">
        <is>
          <t>Postholes with river sand found used in Keeladi - The Times of India</t>
        </is>
      </c>
      <c r="E428" s="2" t="inlineStr">
        <is>
          <t>தொல்லியல்</t>
        </is>
      </c>
      <c r="F428" s="2" t="inlineStr">
        <is>
          <t>Archaeology / Excavation</t>
        </is>
      </c>
      <c r="G428" s="2" t="inlineStr">
        <is>
          <t>excavation site, keeladi</t>
        </is>
      </c>
      <c r="H428" s="2" t="inlineStr"/>
      <c r="I428" s="2" t="inlineStr">
        <is>
          <t>timesofindia.indiatimes.com</t>
        </is>
      </c>
      <c r="J428" s="2" t="inlineStr">
        <is>
          <t>India</t>
        </is>
      </c>
      <c r="K428" s="2" t="inlineStr">
        <is>
          <t>English/Other</t>
        </is>
      </c>
      <c r="L428" s="4" t="inlineStr">
        <is>
          <t>https://timesofindia.indiatimes.com/city/madurai/postholes-with-river-sand-found-used-in-keeladi/amp_articleshow/131810604.cms</t>
        </is>
      </c>
      <c r="M428" s="2" t="inlineStr"/>
      <c r="N428"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428" s="2" t="inlineStr">
        <is>
          <t>full-text</t>
        </is>
      </c>
      <c r="P428" s="2" t="inlineStr">
        <is>
          <t>wayback:timesofindia.indiatimes.com</t>
        </is>
      </c>
      <c r="Q428" s="2" t="inlineStr">
        <is>
          <t>2026-10-09</t>
        </is>
      </c>
    </row>
    <row r="429">
      <c r="A429" s="2" t="n">
        <v>428</v>
      </c>
      <c r="B429" s="2" t="inlineStr">
        <is>
          <t>2026-06-18</t>
        </is>
      </c>
      <c r="C429" s="2" t="n">
        <v>2026</v>
      </c>
      <c r="D429" s="3" t="inlineStr">
        <is>
          <t>Postholes with river sand found used in Keeladi - Times of India</t>
        </is>
      </c>
      <c r="E429" s="2" t="inlineStr">
        <is>
          <t>தொல்லியல்</t>
        </is>
      </c>
      <c r="F429" s="2" t="inlineStr">
        <is>
          <t>Archaeology / Excavation</t>
        </is>
      </c>
      <c r="G429" s="2" t="inlineStr">
        <is>
          <t>archaeologist, excavation site, keeladi</t>
        </is>
      </c>
      <c r="H429" s="2" t="inlineStr"/>
      <c r="I429" s="2" t="inlineStr">
        <is>
          <t>timesofindia.indiatimes.com</t>
        </is>
      </c>
      <c r="J429" s="2" t="inlineStr">
        <is>
          <t>India</t>
        </is>
      </c>
      <c r="K429" s="2" t="inlineStr">
        <is>
          <t>English/Other</t>
        </is>
      </c>
      <c r="L429" s="4" t="inlineStr">
        <is>
          <t>https://timesofindia.indiatimes.com/city/madurai/postholes-with-river-sand-found-used-in-keeladi/articleshowprint/131810604.cms</t>
        </is>
      </c>
      <c r="M429" s="2" t="inlineStr"/>
      <c r="N429"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429" s="2" t="inlineStr">
        <is>
          <t>full-text</t>
        </is>
      </c>
      <c r="P429" s="2" t="inlineStr">
        <is>
          <t>wayback:timesofindia.indiatimes.com</t>
        </is>
      </c>
      <c r="Q429" s="2" t="inlineStr">
        <is>
          <t>2026-10-09</t>
        </is>
      </c>
    </row>
    <row r="430">
      <c r="A430" s="2" t="n">
        <v>429</v>
      </c>
      <c r="B430" s="2" t="inlineStr">
        <is>
          <t>2026-06-18</t>
        </is>
      </c>
      <c r="C430" s="2" t="n">
        <v>2026</v>
      </c>
      <c r="D430" s="3" t="inlineStr">
        <is>
          <t>Postholes with river sand found used in Keeladi | Madurai News - The Times of India</t>
        </is>
      </c>
      <c r="E430" s="2" t="inlineStr">
        <is>
          <t>தொல்லியல்</t>
        </is>
      </c>
      <c r="F430" s="2" t="inlineStr">
        <is>
          <t>Archaeology / Excavation</t>
        </is>
      </c>
      <c r="G430" s="2" t="inlineStr">
        <is>
          <t>archaeologist, excavation site, keeladi</t>
        </is>
      </c>
      <c r="H430" s="2" t="inlineStr"/>
      <c r="I430" s="2" t="inlineStr">
        <is>
          <t>timesofindia.indiatimes.com</t>
        </is>
      </c>
      <c r="J430" s="2" t="inlineStr">
        <is>
          <t>India</t>
        </is>
      </c>
      <c r="K430" s="2" t="inlineStr">
        <is>
          <t>English/Other</t>
        </is>
      </c>
      <c r="L430" s="4" t="inlineStr">
        <is>
          <t>https://timesofindia.indiatimes.com/city/madurai/postholes-with-river-sand-found-used-in-keeladi/articleshow/131810604.cms</t>
        </is>
      </c>
      <c r="M430" s="2" t="inlineStr"/>
      <c r="N430"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430" s="2" t="inlineStr">
        <is>
          <t>full-text</t>
        </is>
      </c>
      <c r="P430" s="2" t="inlineStr">
        <is>
          <t>wayback:timesofindia.indiatimes.com</t>
        </is>
      </c>
      <c r="Q430" s="2" t="inlineStr">
        <is>
          <t>2026-10-09</t>
        </is>
      </c>
    </row>
    <row r="431">
      <c r="A431" s="2" t="n">
        <v>430</v>
      </c>
      <c r="B431" s="2" t="inlineStr">
        <is>
          <t>2026-06-18</t>
        </is>
      </c>
      <c r="C431" s="2" t="n">
        <v>2026</v>
      </c>
      <c r="D431" s="3" t="inlineStr">
        <is>
          <t>சோழர் கால கல்வெட்டு கண்டெடுப்பு</t>
        </is>
      </c>
      <c r="E431" s="2" t="inlineStr">
        <is>
          <t>கல்வெட்டு</t>
        </is>
      </c>
      <c r="F431" s="2" t="inlineStr">
        <is>
          <t>Inscription / Epigraphy</t>
        </is>
      </c>
      <c r="G431" s="2" t="inlineStr">
        <is>
          <t>கல்வெட்டு</t>
        </is>
      </c>
      <c r="H431" s="2" t="inlineStr"/>
      <c r="I431" s="2" t="inlineStr">
        <is>
          <t>dinamalar.com</t>
        </is>
      </c>
      <c r="J431" s="2" t="inlineStr">
        <is>
          <t>India</t>
        </is>
      </c>
      <c r="K431" s="2" t="inlineStr">
        <is>
          <t>Tamil</t>
        </is>
      </c>
      <c r="L431" s="4" t="inlineStr">
        <is>
          <t>https://www.dinamalar.com/news/tamil-nadu-news/chola-period-inscription-discovery/4248895</t>
        </is>
      </c>
      <c r="M431" s="2" t="inlineStr"/>
      <c r="N431"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431" s="2" t="inlineStr">
        <is>
          <t>full-text</t>
        </is>
      </c>
      <c r="P431" s="2" t="inlineStr">
        <is>
          <t>wayback:dinamalar.com</t>
        </is>
      </c>
      <c r="Q431" s="2" t="inlineStr">
        <is>
          <t>2026-10-10</t>
        </is>
      </c>
    </row>
    <row r="432">
      <c r="A432" s="2" t="n">
        <v>431</v>
      </c>
      <c r="B432" s="2" t="inlineStr">
        <is>
          <t>2026-06-17</t>
        </is>
      </c>
      <c r="C432" s="2" t="n">
        <v>2026</v>
      </c>
      <c r="D432" s="3" t="inlineStr">
        <is>
          <t>Keeladi phase 11 uncovers terracotta pipelines, unique pottery</t>
        </is>
      </c>
      <c r="E432" s="2" t="inlineStr">
        <is>
          <t>கல்வெட்டு, தொல்லியல்</t>
        </is>
      </c>
      <c r="F432" s="2" t="inlineStr">
        <is>
          <t>Inscription / Epigraphy, Archaeology / Excavation</t>
        </is>
      </c>
      <c r="G432" s="2" t="inlineStr">
        <is>
          <t>tamil-brahmi, tamil brahmi, archaeology, archaeological, archaeologist, archaeological excavation, archaeological excavations, excavation site, keeladi</t>
        </is>
      </c>
      <c r="H432" s="2" t="inlineStr">
        <is>
          <t>Tamil Nadu</t>
        </is>
      </c>
      <c r="I432" s="2" t="inlineStr">
        <is>
          <t>timesofindia.indiatimes.com</t>
        </is>
      </c>
      <c r="J432" s="2" t="inlineStr">
        <is>
          <t>India</t>
        </is>
      </c>
      <c r="K432" s="2" t="inlineStr">
        <is>
          <t>English/Other</t>
        </is>
      </c>
      <c r="L432" s="4" t="inlineStr">
        <is>
          <t>https://timesofindia.indiatimes.com/city/madurai/keeladi-phase-11-uncovers-terracotta-pipelines-unique-pottery/articleshow/131808742.cms</t>
        </is>
      </c>
      <c r="M432" s="2" t="inlineStr"/>
      <c r="N432"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432" s="2" t="inlineStr">
        <is>
          <t>full-text</t>
        </is>
      </c>
      <c r="P432" s="2" t="inlineStr">
        <is>
          <t>wayback:timesofindia.indiatimes.com</t>
        </is>
      </c>
      <c r="Q432" s="2" t="inlineStr">
        <is>
          <t>2026-10-09</t>
        </is>
      </c>
    </row>
    <row r="433">
      <c r="A433" s="2" t="n">
        <v>432</v>
      </c>
      <c r="B433" s="2" t="inlineStr">
        <is>
          <t>2026-06-17</t>
        </is>
      </c>
      <c r="C433" s="2" t="n">
        <v>2026</v>
      </c>
      <c r="D433" s="3" t="inlineStr">
        <is>
          <t>Keeladi phase 11 uncovers terracotta pipelines, unique pottery - The Times of India</t>
        </is>
      </c>
      <c r="E433" s="2" t="inlineStr">
        <is>
          <t>கல்வெட்டு, தொல்லியல்</t>
        </is>
      </c>
      <c r="F433" s="2" t="inlineStr">
        <is>
          <t>Inscription / Epigraphy, Archaeology / Excavation</t>
        </is>
      </c>
      <c r="G433" s="2" t="inlineStr">
        <is>
          <t>tamil-brahmi, tamil brahmi, archaeology, archaeological, archaeologist, archaeological excavation, archaeological excavations, keeladi</t>
        </is>
      </c>
      <c r="H433" s="2" t="inlineStr">
        <is>
          <t>Tamil Nadu</t>
        </is>
      </c>
      <c r="I433" s="2" t="inlineStr">
        <is>
          <t>timesofindia.indiatimes.com</t>
        </is>
      </c>
      <c r="J433" s="2" t="inlineStr">
        <is>
          <t>India</t>
        </is>
      </c>
      <c r="K433" s="2" t="inlineStr">
        <is>
          <t>English/Other</t>
        </is>
      </c>
      <c r="L433" s="4" t="inlineStr">
        <is>
          <t>https://timesofindia.indiatimes.com/city/madurai/keeladi-phase-11-uncovers-terracotta-pipelines-unique-pottery/amp_articleshow/131808742.cms</t>
        </is>
      </c>
      <c r="M433" s="2" t="inlineStr"/>
      <c r="N433"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33" s="2" t="inlineStr">
        <is>
          <t>full-text</t>
        </is>
      </c>
      <c r="P433" s="2" t="inlineStr">
        <is>
          <t>wayback:timesofindia.indiatimes.com</t>
        </is>
      </c>
      <c r="Q433" s="2" t="inlineStr">
        <is>
          <t>2026-10-09</t>
        </is>
      </c>
    </row>
    <row r="434">
      <c r="A434" s="2" t="n">
        <v>433</v>
      </c>
      <c r="B434" s="2" t="inlineStr">
        <is>
          <t>2026-06-17</t>
        </is>
      </c>
      <c r="C434" s="2" t="n">
        <v>2026</v>
      </c>
      <c r="D434" s="3" t="inlineStr">
        <is>
          <t>Keeladi phase 11 uncovers terracotta pipelines, unique pottery - Times of India</t>
        </is>
      </c>
      <c r="E434" s="2" t="inlineStr">
        <is>
          <t>கல்வெட்டு, தொல்லியல்</t>
        </is>
      </c>
      <c r="F434" s="2" t="inlineStr">
        <is>
          <t>Inscription / Epigraphy, Archaeology / Excavation</t>
        </is>
      </c>
      <c r="G434" s="2" t="inlineStr">
        <is>
          <t>tamil-brahmi, tamil brahmi, archaeology, archaeological, archaeologist, archaeological excavation, archaeological excavations, excavation site, keeladi</t>
        </is>
      </c>
      <c r="H434" s="2" t="inlineStr">
        <is>
          <t>Tamil Nadu</t>
        </is>
      </c>
      <c r="I434" s="2" t="inlineStr">
        <is>
          <t>timesofindia.indiatimes.com</t>
        </is>
      </c>
      <c r="J434" s="2" t="inlineStr">
        <is>
          <t>India</t>
        </is>
      </c>
      <c r="K434" s="2" t="inlineStr">
        <is>
          <t>English/Other</t>
        </is>
      </c>
      <c r="L434" s="4" t="inlineStr">
        <is>
          <t>https://timesofindia.indiatimes.com/city/madurai/keeladi-phase-11-uncovers-terracotta-pipelines-unique-pottery/articleshowprint/131808742.cms</t>
        </is>
      </c>
      <c r="M434" s="2" t="inlineStr"/>
      <c r="N434"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434" s="2" t="inlineStr">
        <is>
          <t>full-text</t>
        </is>
      </c>
      <c r="P434" s="2" t="inlineStr">
        <is>
          <t>wayback:timesofindia.indiatimes.com</t>
        </is>
      </c>
      <c r="Q434" s="2" t="inlineStr">
        <is>
          <t>2026-10-09</t>
        </is>
      </c>
    </row>
    <row r="435">
      <c r="A435" s="2" t="n">
        <v>434</v>
      </c>
      <c r="B435" s="2" t="inlineStr">
        <is>
          <t>2026-06-12</t>
        </is>
      </c>
      <c r="C435" s="2" t="n">
        <v>2026</v>
      </c>
      <c r="D435" s="3" t="inlineStr">
        <is>
          <t>கீழடி 11-வது கட்ட அகழாய்வில் உலைக்கலன் கண்டுபிடிப்பு</t>
        </is>
      </c>
      <c r="E435" s="2" t="inlineStr">
        <is>
          <t>தொல்லியல்</t>
        </is>
      </c>
      <c r="F435" s="2" t="inlineStr">
        <is>
          <t>Archaeology / Excavation</t>
        </is>
      </c>
      <c r="G435" s="2" t="inlineStr">
        <is>
          <t>தொல்லியல், அகழாய்வு, கீழடி</t>
        </is>
      </c>
      <c r="H435" s="2" t="inlineStr"/>
      <c r="I435" s="2" t="inlineStr">
        <is>
          <t>dailythanthi.com</t>
        </is>
      </c>
      <c r="J435" s="2" t="inlineStr">
        <is>
          <t>India</t>
        </is>
      </c>
      <c r="K435" s="2" t="inlineStr">
        <is>
          <t>Tamil</t>
        </is>
      </c>
      <c r="L435" s="4" t="inlineStr">
        <is>
          <t>https://www.dailythanthi.com/news/tamilnadu/discovery-of-a-furnace-in-the-11th-phase-of-excavation-at-keezhadi</t>
        </is>
      </c>
      <c r="M435" s="2" t="inlineStr"/>
      <c r="N435"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435" s="2" t="inlineStr">
        <is>
          <t>full-text</t>
        </is>
      </c>
      <c r="P435" s="2" t="inlineStr">
        <is>
          <t>wayback:dailythanthi.com</t>
        </is>
      </c>
      <c r="Q435" s="2" t="inlineStr">
        <is>
          <t>2026-10-10</t>
        </is>
      </c>
    </row>
    <row r="436">
      <c r="A436" s="2" t="n">
        <v>435</v>
      </c>
      <c r="B436" s="2" t="inlineStr">
        <is>
          <t>2026-06-10</t>
        </is>
      </c>
      <c r="C436" s="2" t="n">
        <v>2026</v>
      </c>
      <c r="D436" s="3" t="inlineStr">
        <is>
          <t>தொல்லியல் துறை அலுவலர் தேர்வில் தமிழ் படித்த மாணவர்கள் புறக்கணிப்பா</t>
        </is>
      </c>
      <c r="E436" s="2" t="inlineStr">
        <is>
          <t>கல்வெட்டு, தொல்லியல்</t>
        </is>
      </c>
      <c r="F436" s="2" t="inlineStr">
        <is>
          <t>Inscription / Epigraphy, Archaeology / Excavation</t>
        </is>
      </c>
      <c r="G436" s="2" t="inlineStr">
        <is>
          <t>கல்வெட்டியல், தொல்லியல், தொல்லியல் துறை, கீழடி, கொற்கை</t>
        </is>
      </c>
      <c r="H436" s="2" t="inlineStr">
        <is>
          <t>Tamil Nadu</t>
        </is>
      </c>
      <c r="I436" s="2" t="inlineStr">
        <is>
          <t>dinamalar.com</t>
        </is>
      </c>
      <c r="J436" s="2" t="inlineStr">
        <is>
          <t>India</t>
        </is>
      </c>
      <c r="K436" s="2" t="inlineStr">
        <is>
          <t>Tamil</t>
        </is>
      </c>
      <c r="L436" s="4" t="inlineStr">
        <is>
          <t>https://www.dinamalar.com/news/tamil-nadu-news/students-who-studied-tamil-will-be-excluded-from-the-archaeological-department-officer-exam/4242604</t>
        </is>
      </c>
      <c r="M436" s="2" t="inlineStr"/>
      <c r="N436"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436" s="2" t="inlineStr">
        <is>
          <t>full-text</t>
        </is>
      </c>
      <c r="P436" s="2" t="inlineStr">
        <is>
          <t>wayback:dinamalar.com</t>
        </is>
      </c>
      <c r="Q436" s="2" t="inlineStr">
        <is>
          <t>2026-10-10</t>
        </is>
      </c>
    </row>
    <row r="437">
      <c r="A437" s="2" t="n">
        <v>436</v>
      </c>
      <c r="B437" s="2" t="inlineStr">
        <is>
          <t>2026-06-08</t>
        </is>
      </c>
      <c r="C437" s="2" t="n">
        <v>2026</v>
      </c>
      <c r="D437" s="3" t="inlineStr">
        <is>
          <t>Keezhadi excavation in TN's Sivaganga district unearths 1st red-slipped pot with handles</t>
        </is>
      </c>
      <c r="E437" s="2" t="inlineStr">
        <is>
          <t>தொல்லியல்</t>
        </is>
      </c>
      <c r="F437" s="2" t="inlineStr">
        <is>
          <t>Archaeology / Excavation</t>
        </is>
      </c>
      <c r="G437" s="2" t="inlineStr">
        <is>
          <t>archaeology, keezhadi</t>
        </is>
      </c>
      <c r="H437" s="2" t="inlineStr">
        <is>
          <t>Tamil Nadu</t>
        </is>
      </c>
      <c r="I437" s="2" t="inlineStr">
        <is>
          <t>newindianexpress.com</t>
        </is>
      </c>
      <c r="J437" s="2" t="inlineStr">
        <is>
          <t>India</t>
        </is>
      </c>
      <c r="K437" s="2" t="inlineStr">
        <is>
          <t>English/Other</t>
        </is>
      </c>
      <c r="L437" s="4" t="inlineStr">
        <is>
          <t>https://www.newindianexpress.com/states/tamil-nadu/2026/Jun/08/keezhadi-excavation-in-tns-sivaganga-district-unearths-1st-red-slipped-pot-with-handles</t>
        </is>
      </c>
      <c r="M437" s="2" t="inlineStr"/>
      <c r="N437"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437" s="2" t="inlineStr">
        <is>
          <t>full-text</t>
        </is>
      </c>
      <c r="P437" s="2" t="inlineStr">
        <is>
          <t>wayback:newindianexpress.com</t>
        </is>
      </c>
      <c r="Q437" s="2" t="inlineStr">
        <is>
          <t>2026-10-09</t>
        </is>
      </c>
    </row>
    <row r="438">
      <c r="A438" s="2" t="n">
        <v>437</v>
      </c>
      <c r="B438" s="2" t="inlineStr">
        <is>
          <t>2026-06-08</t>
        </is>
      </c>
      <c r="C438" s="2" t="n">
        <v>2026</v>
      </c>
      <c r="D438" s="3" t="inlineStr">
        <is>
          <t>கீழடி அகழாய்வில் செங்கல் கட்டுமான சுவரின் தொடர்ச்சி கண்டுபிடிப்பு</t>
        </is>
      </c>
      <c r="E438" s="2" t="inlineStr">
        <is>
          <t>தொல்லியல்</t>
        </is>
      </c>
      <c r="F438" s="2" t="inlineStr">
        <is>
          <t>Archaeology / Excavation</t>
        </is>
      </c>
      <c r="G438" s="2" t="inlineStr">
        <is>
          <t>தொல்லியல், தொல்லியல் துறை, அகழாய்வு, கீழடி</t>
        </is>
      </c>
      <c r="H438" s="2" t="inlineStr"/>
      <c r="I438" s="2" t="inlineStr">
        <is>
          <t>dailythanthi.com</t>
        </is>
      </c>
      <c r="J438" s="2" t="inlineStr">
        <is>
          <t>India</t>
        </is>
      </c>
      <c r="K438" s="2" t="inlineStr">
        <is>
          <t>Tamil</t>
        </is>
      </c>
      <c r="L438" s="4" t="inlineStr">
        <is>
          <t>https://www.dailythanthi.com/news/tamilnadu/continuity-of-brick-wall-discovered-in-keezhadi-excavation</t>
        </is>
      </c>
      <c r="M438" s="2" t="inlineStr"/>
      <c r="N438"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438" s="2" t="inlineStr">
        <is>
          <t>full-text</t>
        </is>
      </c>
      <c r="P438" s="2" t="inlineStr">
        <is>
          <t>wayback:dailythanthi.com</t>
        </is>
      </c>
      <c r="Q438" s="2" t="inlineStr">
        <is>
          <t>2026-10-10</t>
        </is>
      </c>
    </row>
    <row r="439">
      <c r="A439" s="2" t="n">
        <v>438</v>
      </c>
      <c r="B439" s="2" t="inlineStr">
        <is>
          <t>2026-06-05</t>
        </is>
      </c>
      <c r="C439" s="2" t="n">
        <v>2026</v>
      </c>
      <c r="D439" s="3" t="inlineStr">
        <is>
          <t>Madras Varsity Student Finds Prehistoric Archaeological Site In AP</t>
        </is>
      </c>
      <c r="E439" s="2" t="inlineStr">
        <is>
          <t>பாறை ஓவியம், தொல்லியல்</t>
        </is>
      </c>
      <c r="F439" s="2" t="inlineStr">
        <is>
          <t>Rock art / Rock painting, Archaeology / Excavation</t>
        </is>
      </c>
      <c r="G439" s="2" t="inlineStr">
        <is>
          <t>rock art, rock paintings, rock-art, archaeology, archaeological</t>
        </is>
      </c>
      <c r="H439" s="2" t="inlineStr">
        <is>
          <t>Andhra / Telangana</t>
        </is>
      </c>
      <c r="I439" s="2" t="inlineStr">
        <is>
          <t>deccanchronicle.com</t>
        </is>
      </c>
      <c r="J439" s="2" t="inlineStr">
        <is>
          <t>India</t>
        </is>
      </c>
      <c r="K439" s="2" t="inlineStr">
        <is>
          <t>English/Other</t>
        </is>
      </c>
      <c r="L439" s="4" t="inlineStr">
        <is>
          <t>https://www.deccanchronicle.com/southern-states/tamil-nadu/madras-varsity-student-finds-prehistoric-archaeological-site-in-ap-1961428</t>
        </is>
      </c>
      <c r="M439" s="2" t="inlineStr"/>
      <c r="N439"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439" s="2" t="inlineStr">
        <is>
          <t>full-text</t>
        </is>
      </c>
      <c r="P439" s="2" t="inlineStr">
        <is>
          <t>wayback:deccanchronicle.com</t>
        </is>
      </c>
      <c r="Q439" s="2" t="inlineStr">
        <is>
          <t>2026-10-10</t>
        </is>
      </c>
    </row>
    <row r="440">
      <c r="A440" s="2" t="n">
        <v>439</v>
      </c>
      <c r="B440" s="2" t="inlineStr">
        <is>
          <t>2026-06-04</t>
        </is>
      </c>
      <c r="C440" s="2" t="n">
        <v>2026</v>
      </c>
      <c r="D440" s="3" t="inlineStr">
        <is>
          <t>On Keezhadi, AIADMK, DMK and TVK on the same page: Minister Rajmohan</t>
        </is>
      </c>
      <c r="E440" s="2" t="inlineStr">
        <is>
          <t>கல்வெட்டு, நடுகல், தொல்லியல்</t>
        </is>
      </c>
      <c r="F440" s="2" t="inlineStr">
        <is>
          <t>Inscription / Epigraphy, Hero stone / Memorial stone, Archaeology / Excavation</t>
        </is>
      </c>
      <c r="G440" s="2" t="inlineStr">
        <is>
          <t>copper plates, hero stone, hero-stone, archaeology, archaeological, keezhadi</t>
        </is>
      </c>
      <c r="H440" s="2" t="inlineStr">
        <is>
          <t>Tamil Nadu</t>
        </is>
      </c>
      <c r="I440" s="2" t="inlineStr">
        <is>
          <t>newindianexpress.com</t>
        </is>
      </c>
      <c r="J440" s="2" t="inlineStr">
        <is>
          <t>India</t>
        </is>
      </c>
      <c r="K440" s="2" t="inlineStr">
        <is>
          <t>English/Other</t>
        </is>
      </c>
      <c r="L440" s="4" t="inlineStr">
        <is>
          <t>https://www.newindianexpress.com/states/tamil-nadu/2026/Jun/04/on-keezhadi-aiadmk-dmk-and-tvk-on-the-same-page-minister-rajmohan</t>
        </is>
      </c>
      <c r="M440" s="2" t="inlineStr"/>
      <c r="N440"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440" s="2" t="inlineStr">
        <is>
          <t>full-text</t>
        </is>
      </c>
      <c r="P440" s="2" t="inlineStr">
        <is>
          <t>wayback:newindianexpress.com</t>
        </is>
      </c>
      <c r="Q440" s="2" t="inlineStr">
        <is>
          <t>2026-10-09</t>
        </is>
      </c>
    </row>
    <row r="441">
      <c r="A441" s="2" t="n">
        <v>440</v>
      </c>
      <c r="B441" s="2" t="inlineStr">
        <is>
          <t>2026-06-03</t>
        </is>
      </c>
      <c r="C441" s="2" t="n">
        <v>2026</v>
      </c>
      <c r="D441" s="3" t="inlineStr">
        <is>
          <t>கிபி 13 ஆம் நூற்றாண்டை சேர்ந்த அரிய வகை ஆசிரியம் கல்வெட்டு மதுரை அருகே கண்டுபிடிப்பு</t>
        </is>
      </c>
      <c r="E441" s="2" t="inlineStr">
        <is>
          <t>கல்வெட்டு, தொல்லியல்</t>
        </is>
      </c>
      <c r="F441" s="2" t="inlineStr">
        <is>
          <t>Inscription / Epigraphy, Archaeology / Excavation</t>
        </is>
      </c>
      <c r="G441" s="2" t="inlineStr">
        <is>
          <t>கல்வெட்டு, கல்வெட்டுகள், தொல்லியல், கீழடி</t>
        </is>
      </c>
      <c r="H441" s="2" t="inlineStr"/>
      <c r="I441" s="2" t="inlineStr">
        <is>
          <t>etvbharat.com</t>
        </is>
      </c>
      <c r="J441" s="2" t="inlineStr">
        <is>
          <t>India</t>
        </is>
      </c>
      <c r="K441" s="2" t="inlineStr">
        <is>
          <t>Tamil</t>
        </is>
      </c>
      <c r="L441" s="4" t="inlineStr">
        <is>
          <t>https://www.etvbharat.com/ta/state/rare-asiriyam-inscription-dating-back-to-the-13th-century-ad-has-been-discovered-near-madurai-tns26060306889</t>
        </is>
      </c>
      <c r="M441" s="2" t="inlineStr"/>
      <c r="N441"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441" s="2" t="inlineStr">
        <is>
          <t>full-text</t>
        </is>
      </c>
      <c r="P441" s="2" t="inlineStr">
        <is>
          <t>wayback:etvbharat.com</t>
        </is>
      </c>
      <c r="Q441" s="2" t="inlineStr">
        <is>
          <t>2026-10-10</t>
        </is>
      </c>
    </row>
    <row r="442">
      <c r="A442" s="2" t="n">
        <v>441</v>
      </c>
      <c r="B442" s="2" t="inlineStr">
        <is>
          <t>2026-06-02</t>
        </is>
      </c>
      <c r="C442" s="2" t="n">
        <v>2026</v>
      </c>
      <c r="D442" s="3" t="inlineStr">
        <is>
          <t>Re: 2,000-year-old Tamil Brahmi-inscribed hero stone was found in Appanur village in Ramanathapuram.</t>
        </is>
      </c>
      <c r="E442" s="2" t="inlineStr">
        <is>
          <t>கல்வெட்டு, நடுகல், தொல்லியல்</t>
        </is>
      </c>
      <c r="F442" s="2" t="inlineStr">
        <is>
          <t>Inscription / Epigraphy, Hero stone / Memorial stone, Archaeology / Excavation</t>
        </is>
      </c>
      <c r="G442" s="2" t="inlineStr">
        <is>
          <t>கல்வெட்டு, கல்வெட்டுகள், தமிழ் பிராமி, தமிழ்-பிராமி, inscription, inscriptions, inscribed, epigraphist, tamil-brahmi, tamil brahmi, நடுகல், hero stone, hero stones, hero-stone, archaeology</t>
        </is>
      </c>
      <c r="H442" s="2" t="inlineStr">
        <is>
          <t>Tamil Nadu</t>
        </is>
      </c>
      <c r="I442" s="2" t="inlineStr">
        <is>
          <t>groups.google.com</t>
        </is>
      </c>
      <c r="J442" s="2" t="inlineStr">
        <is>
          <t>Other</t>
        </is>
      </c>
      <c r="K442" s="2" t="inlineStr">
        <is>
          <t>Tamil</t>
        </is>
      </c>
      <c r="L442" s="4" t="inlineStr">
        <is>
          <t>https://groups.google.com/g/thiru-thoazhamai/c/xgoJtBg3Qyw</t>
        </is>
      </c>
      <c r="M442" s="2" t="inlineStr"/>
      <c r="N44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42" s="2" t="inlineStr">
        <is>
          <t>full-text</t>
        </is>
      </c>
      <c r="P442" s="2" t="inlineStr">
        <is>
          <t>seed</t>
        </is>
      </c>
      <c r="Q442" s="2" t="inlineStr">
        <is>
          <t>2026-10-09</t>
        </is>
      </c>
    </row>
    <row r="443">
      <c r="A443" s="2" t="n">
        <v>442</v>
      </c>
      <c r="B443" s="2" t="inlineStr">
        <is>
          <t>2026-06-02</t>
        </is>
      </c>
      <c r="C443" s="2" t="n">
        <v>2026</v>
      </c>
      <c r="D443" s="3" t="inlineStr">
        <is>
          <t>ஆப்பனூரில் 2,000 ஆண்டுகள் பழமையான முதல் தமிழி நடுகல் கல்வெட்டு கண்டெடுப்பு!</t>
        </is>
      </c>
      <c r="E443" s="2" t="inlineStr">
        <is>
          <t>கல்வெட்டு, நடுகல், தொல்லியல்</t>
        </is>
      </c>
      <c r="F443" s="2" t="inlineStr">
        <is>
          <t>Inscription / Epigraphy, Hero stone / Memorial stone, Archaeology / Excavation</t>
        </is>
      </c>
      <c r="G443" s="2" t="inlineStr">
        <is>
          <t>கல்வெட்டு, தமிழ் பிராமி, தமிழ்-பிராமி, inscription, tamil-brahmi, tamil brahmi, நடுகல், hero stone, hero-stone, தொல்லியல்</t>
        </is>
      </c>
      <c r="H443" s="2" t="inlineStr"/>
      <c r="I443" s="2" t="inlineStr">
        <is>
          <t>dinamani.com</t>
        </is>
      </c>
      <c r="J443" s="2" t="inlineStr">
        <is>
          <t>India</t>
        </is>
      </c>
      <c r="K443" s="2" t="inlineStr">
        <is>
          <t>Tamil</t>
        </is>
      </c>
      <c r="L443" s="4" t="inlineStr">
        <is>
          <t>https://www.dinamani.com/tamilnadu/2026/Jun/02/discovery-of-2000-year-old-early-tamil-brahmi-stone-inscription-in-appanur</t>
        </is>
      </c>
      <c r="M443" s="2" t="inlineStr"/>
      <c r="N443"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443" s="2" t="inlineStr">
        <is>
          <t>full-text</t>
        </is>
      </c>
      <c r="P443" s="2" t="inlineStr">
        <is>
          <t>wayback:dinamani.com</t>
        </is>
      </c>
      <c r="Q443" s="2" t="inlineStr">
        <is>
          <t>2026-10-10</t>
        </is>
      </c>
    </row>
    <row r="444">
      <c r="A444" s="2" t="n">
        <v>443</v>
      </c>
      <c r="B444" s="2" t="inlineStr">
        <is>
          <t>2026-06-02</t>
        </is>
      </c>
      <c r="C444" s="2" t="n">
        <v>2026</v>
      </c>
      <c r="D444" s="3" t="inlineStr">
        <is>
          <t>கடலாடி அருகே 2 ஆயிரம் ஆண்டுகள் பழைமையான தமிழி கல்வெட்டு!</t>
        </is>
      </c>
      <c r="E444" s="2" t="inlineStr">
        <is>
          <t>கல்வெட்டு, நடுகல், தொல்லியல்</t>
        </is>
      </c>
      <c r="F444" s="2" t="inlineStr">
        <is>
          <t>Inscription / Epigraphy, Hero stone / Memorial stone, Archaeology / Excavation</t>
        </is>
      </c>
      <c r="G444" s="2" t="inlineStr">
        <is>
          <t>கல்வெட்டு, கல்வெட்டுகள், தமிழ் பிராமி, தமிழ்-பிராமி, நடுகல், தொல்லியல், அகழாய்வு, அழகன்குளம்</t>
        </is>
      </c>
      <c r="H444" s="2" t="inlineStr"/>
      <c r="I444" s="2" t="inlineStr">
        <is>
          <t>dinamani.com</t>
        </is>
      </c>
      <c r="J444" s="2" t="inlineStr">
        <is>
          <t>India</t>
        </is>
      </c>
      <c r="K444" s="2" t="inlineStr">
        <is>
          <t>Tamil</t>
        </is>
      </c>
      <c r="L444" s="4" t="inlineStr">
        <is>
          <t>https://www.dinamani.com/tamilnadu/2026/Jun/02/2000-year-old-tamil-brahmi-inscription-near-kadaladi</t>
        </is>
      </c>
      <c r="M444" s="2" t="inlineStr"/>
      <c r="N444"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444" s="2" t="inlineStr">
        <is>
          <t>full-text</t>
        </is>
      </c>
      <c r="P444" s="2" t="inlineStr">
        <is>
          <t>wayback:dinamani.com</t>
        </is>
      </c>
      <c r="Q444" s="2" t="inlineStr">
        <is>
          <t>2026-10-10</t>
        </is>
      </c>
    </row>
    <row r="445">
      <c r="A445" s="2" t="n">
        <v>444</v>
      </c>
      <c r="B445" s="2" t="inlineStr">
        <is>
          <t>2026-06-02</t>
        </is>
      </c>
      <c r="C445" s="2" t="n">
        <v>2026</v>
      </c>
      <c r="D445" s="3" t="inlineStr">
        <is>
          <t>சோழர் சாசனத்தில் இஸ்லாமியரின் முத்திரை!</t>
        </is>
      </c>
      <c r="E445" s="2" t="inlineStr">
        <is>
          <t>கல்வெட்டு</t>
        </is>
      </c>
      <c r="F445" s="2" t="inlineStr">
        <is>
          <t>Inscription / Epigraphy</t>
        </is>
      </c>
      <c r="G445" s="2" t="inlineStr">
        <is>
          <t>செப்பேடு, செப்பேடுகள்</t>
        </is>
      </c>
      <c r="H445" s="2" t="inlineStr">
        <is>
          <t>Tamil Nadu, Indonesia</t>
        </is>
      </c>
      <c r="I445" s="2" t="inlineStr">
        <is>
          <t>hindutamil.in</t>
        </is>
      </c>
      <c r="J445" s="2" t="inlineStr">
        <is>
          <t>India</t>
        </is>
      </c>
      <c r="K445" s="2" t="inlineStr">
        <is>
          <t>Tamil</t>
        </is>
      </c>
      <c r="L445" s="4" t="inlineStr">
        <is>
          <t>https://www.hindutamil.in/news/opinion/columns/islamic-imprint-on-chola-inscriptions-explained</t>
        </is>
      </c>
      <c r="M445" s="2" t="inlineStr"/>
      <c r="N445"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445" s="2" t="inlineStr">
        <is>
          <t>full-text</t>
        </is>
      </c>
      <c r="P445" s="2" t="inlineStr">
        <is>
          <t>wayback:hindutamil.in</t>
        </is>
      </c>
      <c r="Q445" s="2" t="inlineStr">
        <is>
          <t>2026-10-10</t>
        </is>
      </c>
    </row>
    <row r="446">
      <c r="A446" s="2" t="n">
        <v>445</v>
      </c>
      <c r="B446" s="2" t="inlineStr">
        <is>
          <t>2026-06-02</t>
        </is>
      </c>
      <c r="C446" s="2" t="n">
        <v>2026</v>
      </c>
      <c r="D446" s="3" t="inlineStr">
        <is>
          <t>ராமநாதபுரத்தில் கண்டறியப்பட்ட 2 ஆயிரம் ஆண்டுக்கு முந்தைய தமிழி கல்வெட்டு</t>
        </is>
      </c>
      <c r="E446" s="2" t="inlineStr">
        <is>
          <t>கல்வெட்டு, நடுகல், தொல்லியல்</t>
        </is>
      </c>
      <c r="F446" s="2" t="inlineStr">
        <is>
          <t>Inscription / Epigraphy, Hero stone / Memorial stone, Archaeology / Excavation</t>
        </is>
      </c>
      <c r="G446" s="2" t="inlineStr">
        <is>
          <t>கல்வெட்டு, நடுகல், தொல்லியல்</t>
        </is>
      </c>
      <c r="H446" s="2" t="inlineStr"/>
      <c r="I446" s="2" t="inlineStr">
        <is>
          <t>dailythanthi.com</t>
        </is>
      </c>
      <c r="J446" s="2" t="inlineStr">
        <is>
          <t>India</t>
        </is>
      </c>
      <c r="K446" s="2" t="inlineStr">
        <is>
          <t>Tamil</t>
        </is>
      </c>
      <c r="L446" s="4" t="inlineStr">
        <is>
          <t>https://www.dailythanthi.com/news/tamilnadu/2000-year-old-tamil-inscription-discovered-in-ramanathapuram</t>
        </is>
      </c>
      <c r="M446" s="2" t="inlineStr"/>
      <c r="N446"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446" s="2" t="inlineStr">
        <is>
          <t>full-text</t>
        </is>
      </c>
      <c r="P446" s="2" t="inlineStr">
        <is>
          <t>wayback:dailythanthi.com</t>
        </is>
      </c>
      <c r="Q446" s="2" t="inlineStr">
        <is>
          <t>2026-10-10</t>
        </is>
      </c>
    </row>
    <row r="447">
      <c r="A447" s="2" t="n">
        <v>446</v>
      </c>
      <c r="B447" s="2" t="inlineStr">
        <is>
          <t>2026-06-02</t>
        </is>
      </c>
      <c r="C447" s="2" t="n">
        <v>2026</v>
      </c>
      <c r="D447" s="3" t="inlineStr">
        <is>
          <t>விக்கிரம சோழன் கல்வெட்டு திருச்சி அருகே கண்டெடுப்பு</t>
        </is>
      </c>
      <c r="E447" s="2" t="inlineStr">
        <is>
          <t>கல்வெட்டு, தொல்லியல்</t>
        </is>
      </c>
      <c r="F447" s="2" t="inlineStr">
        <is>
          <t>Inscription / Epigraphy, Archaeology / Excavation</t>
        </is>
      </c>
      <c r="G447" s="2" t="inlineStr">
        <is>
          <t>கல்வெட்டு, கல்வெட்டுகள், தொல்லியல், தொல்லியல் துறை</t>
        </is>
      </c>
      <c r="H447" s="2" t="inlineStr"/>
      <c r="I447" s="2" t="inlineStr">
        <is>
          <t>dinamalar.com</t>
        </is>
      </c>
      <c r="J447" s="2" t="inlineStr">
        <is>
          <t>India</t>
        </is>
      </c>
      <c r="K447" s="2" t="inlineStr">
        <is>
          <t>Tamil</t>
        </is>
      </c>
      <c r="L447" s="4" t="inlineStr">
        <is>
          <t>https://www.dinamalar.com/news/tamil-nadu-news/vikrama-chola-inscription-discovered-near-trichy/4236410</t>
        </is>
      </c>
      <c r="M447" s="2" t="inlineStr"/>
      <c r="N447"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447" s="2" t="inlineStr">
        <is>
          <t>full-text</t>
        </is>
      </c>
      <c r="P447" s="2" t="inlineStr">
        <is>
          <t>wayback:dinamalar.com</t>
        </is>
      </c>
      <c r="Q447" s="2" t="inlineStr">
        <is>
          <t>2026-10-10</t>
        </is>
      </c>
    </row>
    <row r="448">
      <c r="A448" s="2" t="n">
        <v>447</v>
      </c>
      <c r="B448" s="2" t="inlineStr">
        <is>
          <t>2026-06-01</t>
        </is>
      </c>
      <c r="C448" s="2" t="n">
        <v>2026</v>
      </c>
      <c r="D448" s="3" t="inlineStr">
        <is>
          <t>Uncommon 13th century inscription tells of tiger, trader and warrior</t>
        </is>
      </c>
      <c r="E448" s="2" t="inlineStr">
        <is>
          <t>கல்வெட்டு, தொல்லியல்</t>
        </is>
      </c>
      <c r="F448" s="2" t="inlineStr">
        <is>
          <t>Inscription / Epigraphy, Archaeology / Excavation</t>
        </is>
      </c>
      <c r="G448" s="2" t="inlineStr">
        <is>
          <t>inscription, inscriptions, archaeology, archaeological</t>
        </is>
      </c>
      <c r="H448" s="2" t="inlineStr"/>
      <c r="I448" s="2" t="inlineStr">
        <is>
          <t>timesofindia.indiatimes.com</t>
        </is>
      </c>
      <c r="J448" s="2" t="inlineStr">
        <is>
          <t>India</t>
        </is>
      </c>
      <c r="K448" s="2" t="inlineStr">
        <is>
          <t>English/Other</t>
        </is>
      </c>
      <c r="L448" s="4" t="inlineStr">
        <is>
          <t>https://timesofindia.indiatimes.com/city/madurai/uncommon-13th-century-inscription-tells-of-tiger-trader-and-warrior/articleshow/131428060.cms</t>
        </is>
      </c>
      <c r="M448" s="2" t="inlineStr"/>
      <c r="N448"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448" s="2" t="inlineStr">
        <is>
          <t>full-text</t>
        </is>
      </c>
      <c r="P448" s="2" t="inlineStr">
        <is>
          <t>wayback:timesofindia.indiatimes.com</t>
        </is>
      </c>
      <c r="Q448" s="2" t="inlineStr">
        <is>
          <t>2026-10-09</t>
        </is>
      </c>
    </row>
    <row r="449">
      <c r="A449" s="2" t="n">
        <v>448</v>
      </c>
      <c r="B449" s="2" t="inlineStr">
        <is>
          <t>2026-06-01</t>
        </is>
      </c>
      <c r="C449" s="2" t="n">
        <v>2026</v>
      </c>
      <c r="D449" s="3" t="inlineStr">
        <is>
          <t>Uncommon 13th century inscription tells of tiger, trader and warrior - The Times of India</t>
        </is>
      </c>
      <c r="E449" s="2" t="inlineStr">
        <is>
          <t>கல்வெட்டு, தொல்லியல்</t>
        </is>
      </c>
      <c r="F449" s="2" t="inlineStr">
        <is>
          <t>Inscription / Epigraphy, Archaeology / Excavation</t>
        </is>
      </c>
      <c r="G449" s="2" t="inlineStr">
        <is>
          <t>inscription, inscriptions, archaeology, archaeological</t>
        </is>
      </c>
      <c r="H449" s="2" t="inlineStr"/>
      <c r="I449" s="2" t="inlineStr">
        <is>
          <t>timesofindia.indiatimes.com</t>
        </is>
      </c>
      <c r="J449" s="2" t="inlineStr">
        <is>
          <t>India</t>
        </is>
      </c>
      <c r="K449" s="2" t="inlineStr">
        <is>
          <t>English/Other</t>
        </is>
      </c>
      <c r="L449" s="4" t="inlineStr">
        <is>
          <t>https://timesofindia.indiatimes.com/city/madurai/uncommon-13th-century-inscription-tells-of-tiger-trader-and-warrior/amp_articleshow/131428060.cms</t>
        </is>
      </c>
      <c r="M449" s="2" t="inlineStr"/>
      <c r="N449"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449" s="2" t="inlineStr">
        <is>
          <t>full-text</t>
        </is>
      </c>
      <c r="P449" s="2" t="inlineStr">
        <is>
          <t>wayback:timesofindia.indiatimes.com</t>
        </is>
      </c>
      <c r="Q449" s="2" t="inlineStr">
        <is>
          <t>2026-10-09</t>
        </is>
      </c>
    </row>
    <row r="450">
      <c r="A450" s="2" t="n">
        <v>449</v>
      </c>
      <c r="B450" s="2" t="inlineStr">
        <is>
          <t>2026-06-01</t>
        </is>
      </c>
      <c r="C450" s="2" t="n">
        <v>2026</v>
      </c>
      <c r="D450" s="3" t="inlineStr">
        <is>
          <t>இந்தியா திரும்பும் செப்பேடுகள்; தமிழர்களுக்கு மகிழ்ச்சியளிக்கும் செய்தி - ராமதாஸ்</t>
        </is>
      </c>
      <c r="E450" s="2" t="inlineStr">
        <is>
          <t>கல்வெட்டு</t>
        </is>
      </c>
      <c r="F450" s="2" t="inlineStr">
        <is>
          <t>Inscription / Epigraphy</t>
        </is>
      </c>
      <c r="G450" s="2" t="inlineStr">
        <is>
          <t>செப்பேடு, செப்பேடுகள்</t>
        </is>
      </c>
      <c r="H450" s="2" t="inlineStr"/>
      <c r="I450" s="2" t="inlineStr">
        <is>
          <t>dailythanthi.com</t>
        </is>
      </c>
      <c r="J450" s="2" t="inlineStr">
        <is>
          <t>India</t>
        </is>
      </c>
      <c r="K450" s="2" t="inlineStr">
        <is>
          <t>Tamil</t>
        </is>
      </c>
      <c r="L450" s="4" t="inlineStr">
        <is>
          <t>https://www.dailythanthi.com/news/tamilnadu/copper-plates-returning-to-india-a-joyful-news-for-tamils-ramadoss</t>
        </is>
      </c>
      <c r="M450" s="2" t="inlineStr"/>
      <c r="N450"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450" s="2" t="inlineStr">
        <is>
          <t>full-text</t>
        </is>
      </c>
      <c r="P450" s="2" t="inlineStr">
        <is>
          <t>wayback:dailythanthi.com</t>
        </is>
      </c>
      <c r="Q450" s="2" t="inlineStr">
        <is>
          <t>2026-10-10</t>
        </is>
      </c>
    </row>
    <row r="451">
      <c r="A451" s="2" t="n">
        <v>450</v>
      </c>
      <c r="B451" s="2" t="inlineStr">
        <is>
          <t>2026-05-31</t>
        </is>
      </c>
      <c r="C451" s="2" t="n">
        <v>2026</v>
      </c>
      <c r="D451" s="3" t="inlineStr">
        <is>
          <t>Repatriated Leiden copper plates to reach Tamil Nadu soon, says Minister Murugan</t>
        </is>
      </c>
      <c r="E451" s="2" t="inlineStr">
        <is>
          <t>கல்வெட்டு</t>
        </is>
      </c>
      <c r="F451" s="2" t="inlineStr">
        <is>
          <t>Inscription / Epigraphy</t>
        </is>
      </c>
      <c r="G451" s="2" t="inlineStr">
        <is>
          <t>copper plates</t>
        </is>
      </c>
      <c r="H451" s="2" t="inlineStr">
        <is>
          <t>Tamil Nadu</t>
        </is>
      </c>
      <c r="I451" s="2" t="inlineStr">
        <is>
          <t>dtnext.in</t>
        </is>
      </c>
      <c r="J451" s="2" t="inlineStr">
        <is>
          <t>India</t>
        </is>
      </c>
      <c r="K451" s="2" t="inlineStr">
        <is>
          <t>English/Other</t>
        </is>
      </c>
      <c r="L451" s="4" t="inlineStr">
        <is>
          <t>https://www.dtnext.in/news/tamilnadu/repatriated-leiden-copper-plates-to-reach-tamil-nadu-soon-says-minister-murugan</t>
        </is>
      </c>
      <c r="M451" s="2" t="inlineStr"/>
      <c r="N451"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451" s="2" t="inlineStr">
        <is>
          <t>full-text</t>
        </is>
      </c>
      <c r="P451" s="2" t="inlineStr">
        <is>
          <t>wayback:dtnext.in</t>
        </is>
      </c>
      <c r="Q451" s="2" t="inlineStr">
        <is>
          <t>2026-10-09</t>
        </is>
      </c>
    </row>
    <row r="452">
      <c r="A452" s="2" t="n">
        <v>451</v>
      </c>
      <c r="B452" s="2" t="inlineStr">
        <is>
          <t>2026-05-31</t>
        </is>
      </c>
      <c r="C452" s="2" t="n">
        <v>2026</v>
      </c>
      <c r="D452" s="3" t="inlineStr">
        <is>
          <t>Union Minister Murugan lauds PM Modi for repatriating Chola-era copper plates</t>
        </is>
      </c>
      <c r="E452" s="2" t="inlineStr">
        <is>
          <t>கல்வெட்டு</t>
        </is>
      </c>
      <c r="F452" s="2" t="inlineStr">
        <is>
          <t>Inscription / Epigraphy</t>
        </is>
      </c>
      <c r="G452" s="2" t="inlineStr">
        <is>
          <t>inscription, copper plate, copper plates, copper-plate</t>
        </is>
      </c>
      <c r="H452" s="2" t="inlineStr">
        <is>
          <t>Tamil Nadu</t>
        </is>
      </c>
      <c r="I452" s="2" t="inlineStr">
        <is>
          <t>dtnext.in</t>
        </is>
      </c>
      <c r="J452" s="2" t="inlineStr">
        <is>
          <t>India</t>
        </is>
      </c>
      <c r="K452" s="2" t="inlineStr">
        <is>
          <t>English/Other</t>
        </is>
      </c>
      <c r="L452" s="4" t="inlineStr">
        <is>
          <t>https://www.dtnext.in/news/tamilnadu/union-minister-murugan-lauds-pm-modi-for-repatriating-chola-era-copper-plates</t>
        </is>
      </c>
      <c r="M452" s="2" t="inlineStr"/>
      <c r="N452"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452" s="2" t="inlineStr">
        <is>
          <t>full-text</t>
        </is>
      </c>
      <c r="P452" s="2" t="inlineStr">
        <is>
          <t>wayback:dtnext.in</t>
        </is>
      </c>
      <c r="Q452" s="2" t="inlineStr">
        <is>
          <t>2026-10-09</t>
        </is>
      </c>
    </row>
    <row r="453">
      <c r="A453" s="2" t="n">
        <v>452</v>
      </c>
      <c r="B453" s="2" t="inlineStr">
        <is>
          <t>2026-05-31</t>
        </is>
      </c>
      <c r="C453" s="2" t="n">
        <v>2026</v>
      </c>
      <c r="D453" s="3" t="inlineStr">
        <is>
          <t>ஆனைமங்கலம் செப்பேடுகளுக்கு புகழாரம் சூட்டிய பிரதமருக்கு நன்றி தெரிவித்த நயினார் நாகேந்திரன்</t>
        </is>
      </c>
      <c r="E453" s="2" t="inlineStr">
        <is>
          <t>கல்வெட்டு</t>
        </is>
      </c>
      <c r="F453" s="2" t="inlineStr">
        <is>
          <t>Inscription / Epigraphy</t>
        </is>
      </c>
      <c r="G453" s="2" t="inlineStr">
        <is>
          <t>செப்பேடு, செப்பேடுகள்</t>
        </is>
      </c>
      <c r="H453" s="2" t="inlineStr"/>
      <c r="I453" s="2" t="inlineStr">
        <is>
          <t>dailythanthi.com</t>
        </is>
      </c>
      <c r="J453" s="2" t="inlineStr">
        <is>
          <t>India</t>
        </is>
      </c>
      <c r="K453" s="2" t="inlineStr">
        <is>
          <t>Tamil</t>
        </is>
      </c>
      <c r="L453" s="4" t="inlineStr">
        <is>
          <t>https://www.dailythanthi.com/news/tamilnadu/nainar-nagendran-expresses-gratitude-to-the-prime-minister-for-lauding-the-anaimangalam-copper-plates</t>
        </is>
      </c>
      <c r="M453" s="2" t="inlineStr"/>
      <c r="N453"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453" s="2" t="inlineStr">
        <is>
          <t>full-text</t>
        </is>
      </c>
      <c r="P453" s="2" t="inlineStr">
        <is>
          <t>wayback:dailythanthi.com</t>
        </is>
      </c>
      <c r="Q453" s="2" t="inlineStr">
        <is>
          <t>2026-10-10</t>
        </is>
      </c>
    </row>
    <row r="454">
      <c r="A454" s="2" t="n">
        <v>453</v>
      </c>
      <c r="B454" s="2" t="inlineStr">
        <is>
          <t>2026-05-31</t>
        </is>
      </c>
      <c r="C454" s="2" t="n">
        <v>2026</v>
      </c>
      <c r="D454" s="3" t="inlineStr">
        <is>
          <t>ஆனைமங்கலம் செப்பேடுகளை தமிழ்நாட்டுக்கு கொண்டுவர நடவடிக்கை: மத்திய அமைச்சா் எல்.முருகன்</t>
        </is>
      </c>
      <c r="E454" s="2" t="inlineStr">
        <is>
          <t>கல்வெட்டு</t>
        </is>
      </c>
      <c r="F454" s="2" t="inlineStr">
        <is>
          <t>Inscription / Epigraphy</t>
        </is>
      </c>
      <c r="G454" s="2" t="inlineStr">
        <is>
          <t>செப்பேடு, செப்பேடுகள்</t>
        </is>
      </c>
      <c r="H454" s="2" t="inlineStr"/>
      <c r="I454" s="2" t="inlineStr">
        <is>
          <t>dinamani.com</t>
        </is>
      </c>
      <c r="J454" s="2" t="inlineStr">
        <is>
          <t>India</t>
        </is>
      </c>
      <c r="K454" s="2" t="inlineStr">
        <is>
          <t>Tamil</t>
        </is>
      </c>
      <c r="L454" s="4" t="inlineStr">
        <is>
          <t>https://www.dinamani.com/tamilnadu/2026/May/31/steps-taken-to-bring-anaimangalam-copper-plates-to-tamil-nadu-union-minister-l-murugan</t>
        </is>
      </c>
      <c r="M454" s="2" t="inlineStr"/>
      <c r="N454"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454" s="2" t="inlineStr">
        <is>
          <t>full-text</t>
        </is>
      </c>
      <c r="P454" s="2" t="inlineStr">
        <is>
          <t>wayback:dinamani.com</t>
        </is>
      </c>
      <c r="Q454" s="2" t="inlineStr">
        <is>
          <t>2026-10-10</t>
        </is>
      </c>
    </row>
    <row r="455">
      <c r="A455" s="2" t="n">
        <v>454</v>
      </c>
      <c r="B455" s="2" t="inlineStr">
        <is>
          <t>2026-05-31</t>
        </is>
      </c>
      <c r="C455" s="2" t="n">
        <v>2026</v>
      </c>
      <c r="D455" s="3" t="inlineStr">
        <is>
          <t>சிவகங்கை அருகே 13-ஆம் நூற்றாண்டைச் சேர்ந்த ‘ஆசிரியம் கல்வெட்டு’ கண்டெடுப்பு</t>
        </is>
      </c>
      <c r="E455" s="2" t="inlineStr">
        <is>
          <t>கல்வெட்டு, தொல்லியல்</t>
        </is>
      </c>
      <c r="F455" s="2" t="inlineStr">
        <is>
          <t>Inscription / Epigraphy, Archaeology / Excavation</t>
        </is>
      </c>
      <c r="G455" s="2" t="inlineStr">
        <is>
          <t>கல்வெட்டு, கல்வெட்டுகள், தொல்லியல்</t>
        </is>
      </c>
      <c r="H455" s="2" t="inlineStr"/>
      <c r="I455" s="2" t="inlineStr">
        <is>
          <t>dailythanthi.com</t>
        </is>
      </c>
      <c r="J455" s="2" t="inlineStr">
        <is>
          <t>India</t>
        </is>
      </c>
      <c r="K455" s="2" t="inlineStr">
        <is>
          <t>Tamil</t>
        </is>
      </c>
      <c r="L455" s="4" t="inlineStr">
        <is>
          <t>https://www.dailythanthi.com/news/tamilnadu/13th-century-aasiriyam-inscription-discovered-near-sivaganga</t>
        </is>
      </c>
      <c r="M455" s="2" t="inlineStr"/>
      <c r="N455"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455" s="2" t="inlineStr">
        <is>
          <t>full-text</t>
        </is>
      </c>
      <c r="P455" s="2" t="inlineStr">
        <is>
          <t>wayback:dailythanthi.com</t>
        </is>
      </c>
      <c r="Q455" s="2" t="inlineStr">
        <is>
          <t>2026-10-10</t>
        </is>
      </c>
    </row>
    <row r="456">
      <c r="A456" s="2" t="n">
        <v>455</v>
      </c>
      <c r="B456" s="2" t="inlineStr">
        <is>
          <t>2026-05-29</t>
        </is>
      </c>
      <c r="C456" s="2" t="n">
        <v>2026</v>
      </c>
      <c r="D456" s="3" t="inlineStr">
        <is>
          <t>The Leiden copper plates, recently returned to India, are a vital record of Chola history</t>
        </is>
      </c>
      <c r="E456" s="2" t="inlineStr">
        <is>
          <t>கல்வெட்டு, தொல்லியல்</t>
        </is>
      </c>
      <c r="F456" s="2" t="inlineStr">
        <is>
          <t>Inscription / Epigraphy, Archaeology / Excavation</t>
        </is>
      </c>
      <c r="G456" s="2" t="inlineStr">
        <is>
          <t>epigraphist, copper plate, copper plates, copper-plate, archaeology, archaeologist</t>
        </is>
      </c>
      <c r="H456" s="2" t="inlineStr">
        <is>
          <t>Tamil Nadu</t>
        </is>
      </c>
      <c r="I456" s="2" t="inlineStr">
        <is>
          <t>thehindu.com</t>
        </is>
      </c>
      <c r="J456" s="2" t="inlineStr">
        <is>
          <t>India</t>
        </is>
      </c>
      <c r="K456" s="2" t="inlineStr">
        <is>
          <t>English/Other</t>
        </is>
      </c>
      <c r="L456" s="4" t="inlineStr">
        <is>
          <t>https://www.thehindu.com/society/history-and-culture/leiden-copper-plates-returned-to-india/article71021365.ece</t>
        </is>
      </c>
      <c r="M456" s="2" t="inlineStr"/>
      <c r="N456"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456" s="2" t="inlineStr">
        <is>
          <t>full-text</t>
        </is>
      </c>
      <c r="P456" s="2" t="inlineStr">
        <is>
          <t>wayback:thehindu.com</t>
        </is>
      </c>
      <c r="Q456" s="2" t="inlineStr">
        <is>
          <t>2026-10-09</t>
        </is>
      </c>
    </row>
    <row r="457">
      <c r="A457" s="2" t="n">
        <v>456</v>
      </c>
      <c r="B457" s="2" t="inlineStr">
        <is>
          <t>2026-05-28</t>
        </is>
      </c>
      <c r="C457" s="2" t="n">
        <v>2026</v>
      </c>
      <c r="D457" s="3" t="inlineStr">
        <is>
          <t>கீழடி ஆய்வு அறிக்கையை மத்திய அரசு வெளியிட வேண்டும்: மு.வீரபாண்டியன்</t>
        </is>
      </c>
      <c r="E457" s="2" t="inlineStr">
        <is>
          <t>தொல்லியல்</t>
        </is>
      </c>
      <c r="F457" s="2" t="inlineStr">
        <is>
          <t>Archaeology / Excavation</t>
        </is>
      </c>
      <c r="G457" s="2" t="inlineStr">
        <is>
          <t>தொல்லியல், தொல்லியல் துறை, அகழாய்வு, கீழடி</t>
        </is>
      </c>
      <c r="H457" s="2" t="inlineStr"/>
      <c r="I457" s="2" t="inlineStr">
        <is>
          <t>dinamani.com</t>
        </is>
      </c>
      <c r="J457" s="2" t="inlineStr">
        <is>
          <t>India</t>
        </is>
      </c>
      <c r="K457" s="2" t="inlineStr">
        <is>
          <t>Tamil</t>
        </is>
      </c>
      <c r="L457"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457" s="2" t="inlineStr"/>
      <c r="N457"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457" s="2" t="inlineStr">
        <is>
          <t>full-text</t>
        </is>
      </c>
      <c r="P457" s="2" t="inlineStr">
        <is>
          <t>wayback:dinamani.com</t>
        </is>
      </c>
      <c r="Q457" s="2" t="inlineStr">
        <is>
          <t>2026-10-10</t>
        </is>
      </c>
    </row>
    <row r="458">
      <c r="A458" s="2" t="n">
        <v>457</v>
      </c>
      <c r="B458" s="2" t="inlineStr">
        <is>
          <t>2026-05-28</t>
        </is>
      </c>
      <c r="C458" s="2" t="n">
        <v>2026</v>
      </c>
      <c r="D458" s="3" t="inlineStr">
        <is>
          <t>தஞ்சை பெரியகோவில் கோட்டை அகழி துாய்மை பணி: கலெக்டர், தொல்லியல்துறையினர் மோதலால் நிறுத்தம்</t>
        </is>
      </c>
      <c r="E458" s="2" t="inlineStr">
        <is>
          <t>கல்வெட்டு, தொல்லியல்</t>
        </is>
      </c>
      <c r="F458" s="2" t="inlineStr">
        <is>
          <t>Inscription / Epigraphy, Archaeology / Excavation</t>
        </is>
      </c>
      <c r="G458" s="2" t="inlineStr">
        <is>
          <t>கல்வெட்டு, கல்வெட்டுகள், தொல்லியல், தொல்லியல் துறை</t>
        </is>
      </c>
      <c r="H458" s="2" t="inlineStr"/>
      <c r="I458" s="2" t="inlineStr">
        <is>
          <t>dinamalar.com</t>
        </is>
      </c>
      <c r="J458" s="2" t="inlineStr">
        <is>
          <t>India</t>
        </is>
      </c>
      <c r="K458" s="2" t="inlineStr">
        <is>
          <t>Tamil</t>
        </is>
      </c>
      <c r="L458" s="4" t="inlineStr">
        <is>
          <t>https://www.dinamalar.com/news/tamil-nadu-news/thanjavur-periyakovil-fort-moat-cleaning-work-collector-archaeologists-clash-work-halted/4232938</t>
        </is>
      </c>
      <c r="M458" s="2" t="inlineStr"/>
      <c r="N458"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458" s="2" t="inlineStr">
        <is>
          <t>full-text</t>
        </is>
      </c>
      <c r="P458" s="2" t="inlineStr">
        <is>
          <t>wayback:dinamalar.com</t>
        </is>
      </c>
      <c r="Q458" s="2" t="inlineStr">
        <is>
          <t>2026-10-10</t>
        </is>
      </c>
    </row>
    <row r="459">
      <c r="A459" s="2" t="n">
        <v>458</v>
      </c>
      <c r="B459" s="2" t="inlineStr">
        <is>
          <t>2026-05-27</t>
        </is>
      </c>
      <c r="C459" s="2" t="n">
        <v>2026</v>
      </c>
      <c r="D459" s="3" t="inlineStr">
        <is>
          <t>கீழடி அறிக்கையை உடனே வெளியிடுக: இந்திய கம்யூனிஸ்ட் கட்சி வலியுறுத்தல்</t>
        </is>
      </c>
      <c r="E459" s="2" t="inlineStr">
        <is>
          <t>தொல்லியல்</t>
        </is>
      </c>
      <c r="F459" s="2" t="inlineStr">
        <is>
          <t>Archaeology / Excavation</t>
        </is>
      </c>
      <c r="G459" s="2" t="inlineStr">
        <is>
          <t>கீழடி</t>
        </is>
      </c>
      <c r="H459" s="2" t="inlineStr">
        <is>
          <t>Tamil Nadu</t>
        </is>
      </c>
      <c r="I459" s="2" t="inlineStr">
        <is>
          <t>dailythanthi.com</t>
        </is>
      </c>
      <c r="J459" s="2" t="inlineStr">
        <is>
          <t>India</t>
        </is>
      </c>
      <c r="K459" s="2" t="inlineStr">
        <is>
          <t>Tamil</t>
        </is>
      </c>
      <c r="L459" s="4" t="inlineStr">
        <is>
          <t>https://www.dailythanthi.com/news/tamilnadu/publish-the-keezhadi-report-immediately-communist-party-of-india-insists</t>
        </is>
      </c>
      <c r="M459" s="2" t="inlineStr"/>
      <c r="N459"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459" s="2" t="inlineStr">
        <is>
          <t>full-text</t>
        </is>
      </c>
      <c r="P459" s="2" t="inlineStr">
        <is>
          <t>wayback:dailythanthi.com</t>
        </is>
      </c>
      <c r="Q459" s="2" t="inlineStr">
        <is>
          <t>2026-10-10</t>
        </is>
      </c>
    </row>
    <row r="460">
      <c r="A460" s="2" t="n">
        <v>459</v>
      </c>
      <c r="B460" s="2" t="inlineStr">
        <is>
          <t>2026-05-26</t>
        </is>
      </c>
      <c r="C460" s="2" t="n">
        <v>2026</v>
      </c>
      <c r="D460" s="3" t="inlineStr">
        <is>
          <t>ராமதேவன் தொகுத்தளித்த தொண்டர்புராணம்... திருமழப்பாடி கல்வெட்டு சொல்லும் அபூர்வ தகவல்!</t>
        </is>
      </c>
      <c r="E460" s="2" t="inlineStr">
        <is>
          <t>கல்வெட்டு</t>
        </is>
      </c>
      <c r="F460" s="2" t="inlineStr">
        <is>
          <t>Inscription / Epigraphy</t>
        </is>
      </c>
      <c r="G460" s="2" t="inlineStr">
        <is>
          <t>கல்வெட்டு</t>
        </is>
      </c>
      <c r="H460" s="2" t="inlineStr"/>
      <c r="I460" s="2" t="inlineStr">
        <is>
          <t>vikatan.com</t>
        </is>
      </c>
      <c r="J460" s="2" t="inlineStr">
        <is>
          <t>India</t>
        </is>
      </c>
      <c r="K460" s="2" t="inlineStr">
        <is>
          <t>Tamil</t>
        </is>
      </c>
      <c r="L460" s="4" t="inlineStr">
        <is>
          <t>https://www.vikatan.com/spiritual/gods/thondar-puranam-compiled-by-ramadevan-a-rare-piece-of-information-revealed-by-the-thirumazhapadi-inscription</t>
        </is>
      </c>
      <c r="M460" s="2" t="inlineStr"/>
      <c r="N460"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460" s="2" t="inlineStr">
        <is>
          <t>full-text</t>
        </is>
      </c>
      <c r="P460" s="2" t="inlineStr">
        <is>
          <t>wayback:vikatan.com</t>
        </is>
      </c>
      <c r="Q460" s="2" t="inlineStr">
        <is>
          <t>2026-10-10</t>
        </is>
      </c>
    </row>
    <row r="461">
      <c r="A461" s="2" t="n">
        <v>460</v>
      </c>
      <c r="B461" s="2" t="inlineStr">
        <is>
          <t>2026-05-20</t>
        </is>
      </c>
      <c r="C461" s="2" t="n">
        <v>2026</v>
      </c>
      <c r="D461" s="3" t="inlineStr">
        <is>
          <t>பல்லவ மன்னர்களின் செப்பேடுகள்: ஸ்காட்லாந்தில் இருந்து மீட்க முயற்சி</t>
        </is>
      </c>
      <c r="E461" s="2" t="inlineStr">
        <is>
          <t>கல்வெட்டு, தொல்லியல்</t>
        </is>
      </c>
      <c r="F461" s="2" t="inlineStr">
        <is>
          <t>Inscription / Epigraphy, Archaeology / Excavation</t>
        </is>
      </c>
      <c r="G461" s="2" t="inlineStr">
        <is>
          <t>செப்பேடு, செப்பேடுகள், தொல்லியல், தொல்லியல் துறை, தொல்பொருள்</t>
        </is>
      </c>
      <c r="H461" s="2" t="inlineStr">
        <is>
          <t>Andhra / Telangana</t>
        </is>
      </c>
      <c r="I461" s="2" t="inlineStr">
        <is>
          <t>dinamalar.com</t>
        </is>
      </c>
      <c r="J461" s="2" t="inlineStr">
        <is>
          <t>India</t>
        </is>
      </c>
      <c r="K461" s="2" t="inlineStr">
        <is>
          <t>Tamil</t>
        </is>
      </c>
      <c r="L461" s="4" t="inlineStr">
        <is>
          <t>https://www.dinamalar.com/news/latest-tamil-news/now-asi-trying-to-bring-back-pallava-era-copper-plates-from-scotland/4226376</t>
        </is>
      </c>
      <c r="M461" s="2" t="inlineStr"/>
      <c r="N461"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461" s="2" t="inlineStr">
        <is>
          <t>full-text</t>
        </is>
      </c>
      <c r="P461" s="2" t="inlineStr">
        <is>
          <t>wayback:dinamalar.com</t>
        </is>
      </c>
      <c r="Q461" s="2" t="inlineStr">
        <is>
          <t>2026-10-10</t>
        </is>
      </c>
    </row>
    <row r="462">
      <c r="A462" s="2" t="n">
        <v>461</v>
      </c>
      <c r="B462" s="2" t="inlineStr">
        <is>
          <t>2026-05-19</t>
        </is>
      </c>
      <c r="C462" s="2" t="n">
        <v>2026</v>
      </c>
      <c r="D462" s="3" t="inlineStr">
        <is>
          <t>சோழர் காலத்து செப்பேடுகளை கங்கைகொண்ட சோழபுரத்தில் காட்சிப்படுத்த வேண்டும்; ஆய்வாளர் வலியுறுத்தல்</t>
        </is>
      </c>
      <c r="E462" s="2" t="inlineStr">
        <is>
          <t>கல்வெட்டு</t>
        </is>
      </c>
      <c r="F462" s="2" t="inlineStr">
        <is>
          <t>Inscription / Epigraphy</t>
        </is>
      </c>
      <c r="G462" s="2" t="inlineStr">
        <is>
          <t>செப்பேடு, செப்பேடுகள்</t>
        </is>
      </c>
      <c r="H462" s="2" t="inlineStr"/>
      <c r="I462" s="2" t="inlineStr">
        <is>
          <t>etvbharat.com</t>
        </is>
      </c>
      <c r="J462" s="2" t="inlineStr">
        <is>
          <t>India</t>
        </is>
      </c>
      <c r="K462" s="2" t="inlineStr">
        <is>
          <t>Tamil</t>
        </is>
      </c>
      <c r="L462" s="4" t="inlineStr">
        <is>
          <t>https://www.etvbharat.com/ta/state/researcher-komagan-urges-the-permanent-display-of-chola-era-copper-plates-at-gangaikonda-cholapuram-tns26051900912</t>
        </is>
      </c>
      <c r="M462" s="2" t="inlineStr"/>
      <c r="N462"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462" s="2" t="inlineStr">
        <is>
          <t>full-text</t>
        </is>
      </c>
      <c r="P462" s="2" t="inlineStr">
        <is>
          <t>wayback:etvbharat.com</t>
        </is>
      </c>
      <c r="Q462" s="2" t="inlineStr">
        <is>
          <t>2026-10-10</t>
        </is>
      </c>
    </row>
    <row r="463">
      <c r="A463" s="2" t="n">
        <v>462</v>
      </c>
      <c r="B463" s="2" t="inlineStr">
        <is>
          <t>2026-05-19</t>
        </is>
      </c>
      <c r="C463" s="2" t="n">
        <v>2026</v>
      </c>
      <c r="D463" s="3" t="inlineStr">
        <is>
          <t>மோடி ஆட்சியில் மீட்கப்பட்ட தொல்பொருள் பட்டியல் வெளியீடு</t>
        </is>
      </c>
      <c r="E463" s="2" t="inlineStr">
        <is>
          <t>கல்வெட்டு, தொல்லியல்</t>
        </is>
      </c>
      <c r="F463" s="2" t="inlineStr">
        <is>
          <t>Inscription / Epigraphy, Archaeology / Excavation</t>
        </is>
      </c>
      <c r="G463" s="2" t="inlineStr">
        <is>
          <t>செப்பேடு, செப்பேடுகள், தொல்பொருள், தொல்பொருட்கள்</t>
        </is>
      </c>
      <c r="H463" s="2" t="inlineStr"/>
      <c r="I463" s="2" t="inlineStr">
        <is>
          <t>dinamalar.com</t>
        </is>
      </c>
      <c r="J463" s="2" t="inlineStr">
        <is>
          <t>India</t>
        </is>
      </c>
      <c r="K463" s="2" t="inlineStr">
        <is>
          <t>Tamil</t>
        </is>
      </c>
      <c r="L463" s="4" t="inlineStr">
        <is>
          <t>https://www.dinamalar.com/news/tamil-nadu-news/list-of-archaeological-finds-recovered-during-modi-regime-released/4225345</t>
        </is>
      </c>
      <c r="M463" s="2" t="inlineStr"/>
      <c r="N463"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463" s="2" t="inlineStr">
        <is>
          <t>full-text</t>
        </is>
      </c>
      <c r="P463" s="2" t="inlineStr">
        <is>
          <t>wayback:dinamalar.com</t>
        </is>
      </c>
      <c r="Q463" s="2" t="inlineStr">
        <is>
          <t>2026-10-10</t>
        </is>
      </c>
    </row>
    <row r="464">
      <c r="A464" s="2" t="n">
        <v>463</v>
      </c>
      <c r="B464" s="2" t="inlineStr">
        <is>
          <t>2026-05-18</t>
        </is>
      </c>
      <c r="C464" s="2" t="n">
        <v>2026</v>
      </c>
      <c r="D464" s="3" t="inlineStr">
        <is>
          <t>Bring Anaimangalam Chola-era copper plates to Tamil Nadu for public display, say political party leaders</t>
        </is>
      </c>
      <c r="E464" s="2" t="inlineStr">
        <is>
          <t>கல்வெட்டு</t>
        </is>
      </c>
      <c r="F464" s="2" t="inlineStr">
        <is>
          <t>Inscription / Epigraphy</t>
        </is>
      </c>
      <c r="G464" s="2" t="inlineStr">
        <is>
          <t>copper plates</t>
        </is>
      </c>
      <c r="H464" s="2" t="inlineStr">
        <is>
          <t>Tamil Nadu</t>
        </is>
      </c>
      <c r="I464" s="2" t="inlineStr">
        <is>
          <t>deccanherald.com</t>
        </is>
      </c>
      <c r="J464" s="2" t="inlineStr">
        <is>
          <t>India</t>
        </is>
      </c>
      <c r="K464" s="2" t="inlineStr">
        <is>
          <t>English/Other</t>
        </is>
      </c>
      <c r="L464" s="4" t="inlineStr">
        <is>
          <t>https://www.deccanherald.com/india/tamil-nadu/bring-anaimangalam-chola-era-copper-plates-to-tamil-nadu-for-public-display-say-political-party-leaders-4006775</t>
        </is>
      </c>
      <c r="M464" s="2" t="inlineStr"/>
      <c r="N464"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464" s="2" t="inlineStr">
        <is>
          <t>full-text</t>
        </is>
      </c>
      <c r="P464" s="2" t="inlineStr">
        <is>
          <t>wayback:deccanherald.com</t>
        </is>
      </c>
      <c r="Q464" s="2" t="inlineStr">
        <is>
          <t>2026-10-09</t>
        </is>
      </c>
    </row>
    <row r="465">
      <c r="A465" s="2" t="n">
        <v>464</v>
      </c>
      <c r="B465" s="2" t="inlineStr">
        <is>
          <t>2026-05-18</t>
        </is>
      </c>
      <c r="C465" s="2" t="n">
        <v>2026</v>
      </c>
      <c r="D465" s="3" t="inlineStr">
        <is>
          <t>Display Anaimangalam copper plates at Nagapattinam museum, govt. urged</t>
        </is>
      </c>
      <c r="E465" s="2" t="inlineStr">
        <is>
          <t>கல்வெட்டு</t>
        </is>
      </c>
      <c r="F465" s="2" t="inlineStr">
        <is>
          <t>Inscription / Epigraphy</t>
        </is>
      </c>
      <c r="G465" s="2" t="inlineStr">
        <is>
          <t>copper plates</t>
        </is>
      </c>
      <c r="H465" s="2" t="inlineStr"/>
      <c r="I465" s="2" t="inlineStr">
        <is>
          <t>thehindu.com</t>
        </is>
      </c>
      <c r="J465" s="2" t="inlineStr">
        <is>
          <t>India</t>
        </is>
      </c>
      <c r="K465" s="2" t="inlineStr">
        <is>
          <t>English/Other</t>
        </is>
      </c>
      <c r="L465" s="4" t="inlineStr">
        <is>
          <t>https://www.thehindu.com/news/cities/Tiruchirapalli/display-anaimangalam-copper-plates-at-nagapattinam-museum-govt-urged/article70994148.ece</t>
        </is>
      </c>
      <c r="M465" s="2" t="inlineStr"/>
      <c r="N465"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465" s="2" t="inlineStr">
        <is>
          <t>full-text</t>
        </is>
      </c>
      <c r="P465" s="2" t="inlineStr">
        <is>
          <t>wayback:thehindu.com</t>
        </is>
      </c>
      <c r="Q465" s="2" t="inlineStr">
        <is>
          <t>2026-10-09</t>
        </is>
      </c>
    </row>
    <row r="466">
      <c r="A466" s="2" t="n">
        <v>465</v>
      </c>
      <c r="B466" s="2" t="inlineStr">
        <is>
          <t>2026-05-18</t>
        </is>
      </c>
      <c r="C466" s="2" t="n">
        <v>2026</v>
      </c>
      <c r="D466" s="3" t="inlineStr">
        <is>
          <t>Researchers decode century-old cave inscription in Courtallam hills</t>
        </is>
      </c>
      <c r="E466" s="2" t="inlineStr">
        <is>
          <t>கல்வெட்டு, தொல்லியல்</t>
        </is>
      </c>
      <c r="F466" s="2" t="inlineStr">
        <is>
          <t>Inscription / Epigraphy, Archaeology / Excavation</t>
        </is>
      </c>
      <c r="G466" s="2" t="inlineStr">
        <is>
          <t>inscription, archaeology</t>
        </is>
      </c>
      <c r="H466" s="2" t="inlineStr"/>
      <c r="I466" s="2" t="inlineStr">
        <is>
          <t>timesofindia.indiatimes.com</t>
        </is>
      </c>
      <c r="J466" s="2" t="inlineStr">
        <is>
          <t>India</t>
        </is>
      </c>
      <c r="K466" s="2" t="inlineStr">
        <is>
          <t>English/Other</t>
        </is>
      </c>
      <c r="L466" s="4" t="inlineStr">
        <is>
          <t>https://timesofindia.indiatimes.com/city/madurai/researchers-decode-century-old-cave-inscription-in-courtallam-hills/articleshow/131160565.cms</t>
        </is>
      </c>
      <c r="M466" s="2" t="inlineStr"/>
      <c r="N466"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66" s="2" t="inlineStr">
        <is>
          <t>full-text</t>
        </is>
      </c>
      <c r="P466" s="2" t="inlineStr">
        <is>
          <t>wayback:timesofindia.indiatimes.com</t>
        </is>
      </c>
      <c r="Q466" s="2" t="inlineStr">
        <is>
          <t>2026-10-09</t>
        </is>
      </c>
    </row>
    <row r="467">
      <c r="A467" s="2" t="n">
        <v>466</v>
      </c>
      <c r="B467" s="2" t="inlineStr">
        <is>
          <t>2026-05-18</t>
        </is>
      </c>
      <c r="C467" s="2" t="n">
        <v>2026</v>
      </c>
      <c r="D467" s="3" t="inlineStr">
        <is>
          <t>Researchers decode century-old cave inscription in Courtallam hills</t>
        </is>
      </c>
      <c r="E467" s="2" t="inlineStr">
        <is>
          <t>கல்வெட்டு, தொல்லியல்</t>
        </is>
      </c>
      <c r="F467" s="2" t="inlineStr">
        <is>
          <t>Inscription / Epigraphy, Archaeology / Excavation</t>
        </is>
      </c>
      <c r="G467" s="2" t="inlineStr">
        <is>
          <t>inscription, archaeology</t>
        </is>
      </c>
      <c r="H467" s="2" t="inlineStr"/>
      <c r="I467" s="2" t="inlineStr">
        <is>
          <t>timesofindia.indiatimes.com</t>
        </is>
      </c>
      <c r="J467" s="2" t="inlineStr">
        <is>
          <t>India</t>
        </is>
      </c>
      <c r="K467" s="2" t="inlineStr">
        <is>
          <t>English/Other</t>
        </is>
      </c>
      <c r="L467" s="4" t="inlineStr">
        <is>
          <t>https://timesofindia.indiatimes.com/city/madurai/researchers-decode-century-old-cave-inscription-in-courtallam-hills/articleshow_new/131160565.cms</t>
        </is>
      </c>
      <c r="M467" s="2" t="inlineStr"/>
      <c r="N467"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67" s="2" t="inlineStr">
        <is>
          <t>full-text</t>
        </is>
      </c>
      <c r="P467" s="2" t="inlineStr">
        <is>
          <t>wayback:timesofindia.indiatimes.com</t>
        </is>
      </c>
      <c r="Q467" s="2" t="inlineStr">
        <is>
          <t>2026-10-09</t>
        </is>
      </c>
    </row>
    <row r="468">
      <c r="A468" s="2" t="n">
        <v>467</v>
      </c>
      <c r="B468" s="2" t="inlineStr">
        <is>
          <t>2026-05-18</t>
        </is>
      </c>
      <c r="C468" s="2" t="n">
        <v>2026</v>
      </c>
      <c r="D468" s="3" t="inlineStr">
        <is>
          <t>Researchers decode century-old cave inscription in Courtallam hills - The Times of India</t>
        </is>
      </c>
      <c r="E468" s="2" t="inlineStr">
        <is>
          <t>கல்வெட்டு, தொல்லியல்</t>
        </is>
      </c>
      <c r="F468" s="2" t="inlineStr">
        <is>
          <t>Inscription / Epigraphy, Archaeology / Excavation</t>
        </is>
      </c>
      <c r="G468" s="2" t="inlineStr">
        <is>
          <t>inscription, epigraphy, archaeology</t>
        </is>
      </c>
      <c r="H468" s="2" t="inlineStr"/>
      <c r="I468" s="2" t="inlineStr">
        <is>
          <t>timesofindia.indiatimes.com</t>
        </is>
      </c>
      <c r="J468" s="2" t="inlineStr">
        <is>
          <t>India</t>
        </is>
      </c>
      <c r="K468" s="2" t="inlineStr">
        <is>
          <t>English/Other</t>
        </is>
      </c>
      <c r="L468" s="4" t="inlineStr">
        <is>
          <t>https://timesofindia.indiatimes.com/city/madurai/researchers-decode-century-old-cave-inscription-in-courtallam-hills/amp_articleshow/131160565.cms</t>
        </is>
      </c>
      <c r="M468" s="2" t="inlineStr"/>
      <c r="N468"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468" s="2" t="inlineStr">
        <is>
          <t>full-text</t>
        </is>
      </c>
      <c r="P468" s="2" t="inlineStr">
        <is>
          <t>wayback:timesofindia.indiatimes.com</t>
        </is>
      </c>
      <c r="Q468" s="2" t="inlineStr">
        <is>
          <t>2026-10-09</t>
        </is>
      </c>
    </row>
    <row r="469">
      <c r="A469" s="2" t="n">
        <v>468</v>
      </c>
      <c r="B469" s="2" t="inlineStr">
        <is>
          <t>2026-05-18</t>
        </is>
      </c>
      <c r="C469" s="2" t="n">
        <v>2026</v>
      </c>
      <c r="D469" s="3" t="inlineStr">
        <is>
          <t>Researchers decode century-old cave inscription in Courtallam hills - Times of India</t>
        </is>
      </c>
      <c r="E469" s="2" t="inlineStr">
        <is>
          <t>கல்வெட்டு, தொல்லியல்</t>
        </is>
      </c>
      <c r="F469" s="2" t="inlineStr">
        <is>
          <t>Inscription / Epigraphy, Archaeology / Excavation</t>
        </is>
      </c>
      <c r="G469" s="2" t="inlineStr">
        <is>
          <t>inscription, epigraphy, archaeology</t>
        </is>
      </c>
      <c r="H469" s="2" t="inlineStr"/>
      <c r="I469" s="2" t="inlineStr">
        <is>
          <t>timesofindia.indiatimes.com</t>
        </is>
      </c>
      <c r="J469" s="2" t="inlineStr">
        <is>
          <t>India</t>
        </is>
      </c>
      <c r="K469" s="2" t="inlineStr">
        <is>
          <t>English/Other</t>
        </is>
      </c>
      <c r="L469" s="4" t="inlineStr">
        <is>
          <t>https://timesofindia.indiatimes.com/city/madurai/researchers-decode-century-old-cave-inscription-in-courtallam-hills/articleshowprint/131160565.cms</t>
        </is>
      </c>
      <c r="M469" s="2" t="inlineStr"/>
      <c r="N469"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469" s="2" t="inlineStr">
        <is>
          <t>full-text</t>
        </is>
      </c>
      <c r="P469" s="2" t="inlineStr">
        <is>
          <t>wayback:timesofindia.indiatimes.com</t>
        </is>
      </c>
      <c r="Q469" s="2" t="inlineStr">
        <is>
          <t>2026-10-09</t>
        </is>
      </c>
    </row>
    <row r="470">
      <c r="A470" s="2" t="n">
        <v>469</v>
      </c>
      <c r="B470" s="2" t="inlineStr">
        <is>
          <t>2026-05-18</t>
        </is>
      </c>
      <c r="C470" s="2" t="n">
        <v>2026</v>
      </c>
      <c r="D470" s="3" t="inlineStr">
        <is>
          <t>Tamil Nadu Leaders Want Anaimangalam Copper Plates Displayed in State Museums</t>
        </is>
      </c>
      <c r="E470" s="2" t="inlineStr">
        <is>
          <t>கல்வெட்டு, தொல்லியல்</t>
        </is>
      </c>
      <c r="F470" s="2" t="inlineStr">
        <is>
          <t>Inscription / Epigraphy, Archaeology / Excavation</t>
        </is>
      </c>
      <c r="G470" s="2" t="inlineStr">
        <is>
          <t>inscriptions, copper plates, archaeology</t>
        </is>
      </c>
      <c r="H470" s="2" t="inlineStr">
        <is>
          <t>Tamil Nadu</t>
        </is>
      </c>
      <c r="I470" s="2" t="inlineStr">
        <is>
          <t>deccanchronicle.com</t>
        </is>
      </c>
      <c r="J470" s="2" t="inlineStr">
        <is>
          <t>India</t>
        </is>
      </c>
      <c r="K470" s="2" t="inlineStr">
        <is>
          <t>English/Other</t>
        </is>
      </c>
      <c r="L470" s="4" t="inlineStr">
        <is>
          <t>https://www.deccanchronicle.com/southern-states/tamil-nadu/tamil-nadu-leaders-want-anaimangalam-copper-plates-displayed-in-state-museums-1957479</t>
        </is>
      </c>
      <c r="M470" s="2" t="inlineStr"/>
      <c r="N470"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470" s="2" t="inlineStr">
        <is>
          <t>full-text</t>
        </is>
      </c>
      <c r="P470" s="2" t="inlineStr">
        <is>
          <t>wayback:deccanchronicle.com</t>
        </is>
      </c>
      <c r="Q470" s="2" t="inlineStr">
        <is>
          <t>2026-10-10</t>
        </is>
      </c>
    </row>
    <row r="471">
      <c r="A471" s="2" t="n">
        <v>470</v>
      </c>
      <c r="B471" s="2" t="inlineStr">
        <is>
          <t>2026-05-18</t>
        </is>
      </c>
      <c r="C471" s="2" t="n">
        <v>2026</v>
      </c>
      <c r="D471" s="3" t="inlineStr">
        <is>
          <t>ஆனைமங்கலம் செப்பேடுகள் குறித்து முதல்-அமைச்சர் வாய்திறக்காதது ஏன்? - நயினார் நாகேந்திரன் கேள்வி</t>
        </is>
      </c>
      <c r="E471" s="2" t="inlineStr">
        <is>
          <t>கல்வெட்டு</t>
        </is>
      </c>
      <c r="F471" s="2" t="inlineStr">
        <is>
          <t>Inscription / Epigraphy</t>
        </is>
      </c>
      <c r="G471" s="2" t="inlineStr">
        <is>
          <t>செப்பேடு, செப்பேடுகள்</t>
        </is>
      </c>
      <c r="H471" s="2" t="inlineStr">
        <is>
          <t>Tamil Nadu</t>
        </is>
      </c>
      <c r="I471" s="2" t="inlineStr">
        <is>
          <t>dailythanthi.com</t>
        </is>
      </c>
      <c r="J471" s="2" t="inlineStr">
        <is>
          <t>India</t>
        </is>
      </c>
      <c r="K471" s="2" t="inlineStr">
        <is>
          <t>Tamil</t>
        </is>
      </c>
      <c r="L471" s="4" t="inlineStr">
        <is>
          <t>https://www.dailythanthi.com/news/tamilnadu/why-is-the-chief-minister-not-speaking-out-about-the-anamangalam-copper-plates-nainar-nagendran-asks</t>
        </is>
      </c>
      <c r="M471" s="2" t="inlineStr"/>
      <c r="N471"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471" s="2" t="inlineStr">
        <is>
          <t>full-text</t>
        </is>
      </c>
      <c r="P471" s="2" t="inlineStr">
        <is>
          <t>wayback:dailythanthi.com</t>
        </is>
      </c>
      <c r="Q471" s="2" t="inlineStr">
        <is>
          <t>2026-10-10</t>
        </is>
      </c>
    </row>
    <row r="472">
      <c r="A472" s="2" t="n">
        <v>471</v>
      </c>
      <c r="B472" s="2" t="inlineStr">
        <is>
          <t>2026-05-18</t>
        </is>
      </c>
      <c r="C472" s="2" t="n">
        <v>2026</v>
      </c>
      <c r="D472" s="3" t="inlineStr">
        <is>
          <t>கீழடி 11ம் கட்ட அகழாய்வில் சுடுமண் குழாய்கள் கண்டெடுப்பு</t>
        </is>
      </c>
      <c r="E472" s="2" t="inlineStr">
        <is>
          <t>தொல்லியல்</t>
        </is>
      </c>
      <c r="F472" s="2" t="inlineStr">
        <is>
          <t>Archaeology / Excavation</t>
        </is>
      </c>
      <c r="G472" s="2" t="inlineStr">
        <is>
          <t>அகழாய்வு, கீழடி</t>
        </is>
      </c>
      <c r="H472" s="2" t="inlineStr"/>
      <c r="I472" s="2" t="inlineStr">
        <is>
          <t>dailythanthi.com</t>
        </is>
      </c>
      <c r="J472" s="2" t="inlineStr">
        <is>
          <t>India</t>
        </is>
      </c>
      <c r="K472" s="2" t="inlineStr">
        <is>
          <t>Tamil</t>
        </is>
      </c>
      <c r="L472" s="4" t="inlineStr">
        <is>
          <t>https://www.dailythanthi.com/news/tamilnadu/keezhadi-phase-11-excavation-unearths-clay-pipes</t>
        </is>
      </c>
      <c r="M472" s="2" t="inlineStr"/>
      <c r="N472"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472" s="2" t="inlineStr">
        <is>
          <t>full-text</t>
        </is>
      </c>
      <c r="P472" s="2" t="inlineStr">
        <is>
          <t>wayback:dailythanthi.com</t>
        </is>
      </c>
      <c r="Q472" s="2" t="inlineStr">
        <is>
          <t>2026-10-10</t>
        </is>
      </c>
    </row>
    <row r="473">
      <c r="A473" s="2" t="n">
        <v>472</v>
      </c>
      <c r="B473" s="2" t="inlineStr">
        <is>
          <t>2026-05-18</t>
        </is>
      </c>
      <c r="C473" s="2" t="n">
        <v>2026</v>
      </c>
      <c r="D473" s="3" t="inlineStr">
        <is>
          <t>கீழடி அகழாய்வில் முழுமையான வட்டப்பானை கண்டெடுப்பு</t>
        </is>
      </c>
      <c r="E473" s="2" t="inlineStr">
        <is>
          <t>தொல்லியல்</t>
        </is>
      </c>
      <c r="F473" s="2" t="inlineStr">
        <is>
          <t>Archaeology / Excavation</t>
        </is>
      </c>
      <c r="G473" s="2" t="inlineStr">
        <is>
          <t>அகழாய்வு, கீழடி</t>
        </is>
      </c>
      <c r="H473" s="2" t="inlineStr"/>
      <c r="I473" s="2" t="inlineStr">
        <is>
          <t>dailythanthi.com</t>
        </is>
      </c>
      <c r="J473" s="2" t="inlineStr">
        <is>
          <t>India</t>
        </is>
      </c>
      <c r="K473" s="2" t="inlineStr">
        <is>
          <t>Tamil</t>
        </is>
      </c>
      <c r="L473" s="4" t="inlineStr">
        <is>
          <t>https://www.dailythanthi.com/news/tamilnadu/complete-round-pottery-discovered-in-keezhadi-excavation</t>
        </is>
      </c>
      <c r="M473" s="2" t="inlineStr"/>
      <c r="N473"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473" s="2" t="inlineStr">
        <is>
          <t>full-text</t>
        </is>
      </c>
      <c r="P473" s="2" t="inlineStr">
        <is>
          <t>wayback:dailythanthi.com</t>
        </is>
      </c>
      <c r="Q473" s="2" t="inlineStr">
        <is>
          <t>2026-10-10</t>
        </is>
      </c>
    </row>
    <row r="474">
      <c r="A474" s="2" t="n">
        <v>473</v>
      </c>
      <c r="B474" s="2" t="inlineStr">
        <is>
          <t>2026-05-18</t>
        </is>
      </c>
      <c r="C474" s="2" t="n">
        <v>2026</v>
      </c>
      <c r="D474" s="3" t="inlineStr">
        <is>
          <t>செப்பு தகடுகள் மீட்பு: பிரதமர் மோடிக்கு எடப்பாடி பழனிசாமி நன்றி</t>
        </is>
      </c>
      <c r="E474" s="2" t="inlineStr">
        <is>
          <t>கல்வெட்டு</t>
        </is>
      </c>
      <c r="F474" s="2" t="inlineStr">
        <is>
          <t>Inscription / Epigraphy</t>
        </is>
      </c>
      <c r="G474" s="2" t="inlineStr">
        <is>
          <t>கல்வெட்டு, கல்வெட்டுகள்</t>
        </is>
      </c>
      <c r="H474" s="2" t="inlineStr"/>
      <c r="I474" s="2" t="inlineStr">
        <is>
          <t>dailythanthi.com</t>
        </is>
      </c>
      <c r="J474" s="2" t="inlineStr">
        <is>
          <t>India</t>
        </is>
      </c>
      <c r="K474" s="2" t="inlineStr">
        <is>
          <t>Tamil</t>
        </is>
      </c>
      <c r="L474" s="4" t="inlineStr">
        <is>
          <t>https://www.dailythanthi.com/news/tamilnadu/recovery-of-copper-plates-edappadi-palaniswami-thanks-prime-minister-modi</t>
        </is>
      </c>
      <c r="M474" s="2" t="inlineStr"/>
      <c r="N474"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474" s="2" t="inlineStr">
        <is>
          <t>full-text</t>
        </is>
      </c>
      <c r="P474" s="2" t="inlineStr">
        <is>
          <t>wayback:dailythanthi.com</t>
        </is>
      </c>
      <c r="Q474" s="2" t="inlineStr">
        <is>
          <t>2026-10-10</t>
        </is>
      </c>
    </row>
    <row r="475">
      <c r="A475" s="2" t="n">
        <v>474</v>
      </c>
      <c r="B475" s="2" t="inlineStr">
        <is>
          <t>2026-05-18</t>
        </is>
      </c>
      <c r="C475" s="2" t="n">
        <v>2026</v>
      </c>
      <c r="D475" s="3" t="inlineStr">
        <is>
          <t>சோழர்களின் பெருமையை பறைசாற்றும் செப்பேடுகள் பிரதமர் மோடி புகழாரம்</t>
        </is>
      </c>
      <c r="E475" s="2" t="inlineStr">
        <is>
          <t>கல்வெட்டு</t>
        </is>
      </c>
      <c r="F475" s="2" t="inlineStr">
        <is>
          <t>Inscription / Epigraphy</t>
        </is>
      </c>
      <c r="G475" s="2" t="inlineStr">
        <is>
          <t>செப்பேடு, செப்பேடுகள்</t>
        </is>
      </c>
      <c r="H475" s="2" t="inlineStr"/>
      <c r="I475" s="2" t="inlineStr">
        <is>
          <t>dinamalar.com</t>
        </is>
      </c>
      <c r="J475" s="2" t="inlineStr">
        <is>
          <t>India</t>
        </is>
      </c>
      <c r="K475" s="2" t="inlineStr">
        <is>
          <t>Tamil</t>
        </is>
      </c>
      <c r="L475" s="4" t="inlineStr">
        <is>
          <t>https://www.dinamalar.com/news/tamil-nadu-news/prime-minister-modi-praises-copper-plates-that-proclaim-the-glory-of-the-cholas/4224734</t>
        </is>
      </c>
      <c r="M475" s="2" t="inlineStr"/>
      <c r="N475"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75" s="2" t="inlineStr">
        <is>
          <t>full-text</t>
        </is>
      </c>
      <c r="P475" s="2" t="inlineStr">
        <is>
          <t>wayback:dinamalar.com</t>
        </is>
      </c>
      <c r="Q475" s="2" t="inlineStr">
        <is>
          <t>2026-10-10</t>
        </is>
      </c>
    </row>
    <row r="476">
      <c r="A476" s="2" t="n">
        <v>475</v>
      </c>
      <c r="B476" s="2" t="inlineStr">
        <is>
          <t>2026-05-18</t>
        </is>
      </c>
      <c r="C476" s="2" t="n">
        <v>2026</v>
      </c>
      <c r="D476" s="3" t="inlineStr">
        <is>
          <t>சோழர்களின் பெருமையை பறைசாற்றும் செப்பேடுகள் பிரதமர் மோடி புகழாரம்</t>
        </is>
      </c>
      <c r="E476" s="2" t="inlineStr">
        <is>
          <t>கல்வெட்டு</t>
        </is>
      </c>
      <c r="F476" s="2" t="inlineStr">
        <is>
          <t>Inscription / Epigraphy</t>
        </is>
      </c>
      <c r="G476" s="2" t="inlineStr">
        <is>
          <t>செப்பேடு, செப்பேடுகள்</t>
        </is>
      </c>
      <c r="H476" s="2" t="inlineStr"/>
      <c r="I476" s="2" t="inlineStr">
        <is>
          <t>dinamalar.com</t>
        </is>
      </c>
      <c r="J476" s="2" t="inlineStr">
        <is>
          <t>India</t>
        </is>
      </c>
      <c r="K476" s="2" t="inlineStr">
        <is>
          <t>Tamil</t>
        </is>
      </c>
      <c r="L476" s="4" t="inlineStr">
        <is>
          <t>https://www.dinamalar.com/news/latest-tamil-news/prime-minister-modi-praises-copper-plates-that-proclaim-the-glory-of-the-cholas/4224734</t>
        </is>
      </c>
      <c r="M476" s="2" t="inlineStr"/>
      <c r="N476"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76" s="2" t="inlineStr">
        <is>
          <t>full-text</t>
        </is>
      </c>
      <c r="P476" s="2" t="inlineStr">
        <is>
          <t>wayback:dinamalar.com</t>
        </is>
      </c>
      <c r="Q476" s="2" t="inlineStr">
        <is>
          <t>2026-10-10</t>
        </is>
      </c>
    </row>
    <row r="477">
      <c r="A477" s="2" t="n">
        <v>476</v>
      </c>
      <c r="B477" s="2" t="inlineStr">
        <is>
          <t>2026-05-17</t>
        </is>
      </c>
      <c r="C477" s="2" t="n">
        <v>2026</v>
      </c>
      <c r="D477" s="3" t="inlineStr">
        <is>
          <t>1,500 archaeological artefacts excavated so far at Pattinamarudhur</t>
        </is>
      </c>
      <c r="E477" s="2" t="inlineStr">
        <is>
          <t>தொல்லியல்</t>
        </is>
      </c>
      <c r="F477" s="2" t="inlineStr">
        <is>
          <t>Archaeology / Excavation</t>
        </is>
      </c>
      <c r="G477" s="2" t="inlineStr">
        <is>
          <t>archaeology, archaeological, archeology, archeological, archaeological excavation, korkai, tnsda</t>
        </is>
      </c>
      <c r="H477" s="2" t="inlineStr">
        <is>
          <t>Tamil Nadu</t>
        </is>
      </c>
      <c r="I477" s="2" t="inlineStr">
        <is>
          <t>thehindu.com</t>
        </is>
      </c>
      <c r="J477" s="2" t="inlineStr">
        <is>
          <t>India</t>
        </is>
      </c>
      <c r="K477" s="2" t="inlineStr">
        <is>
          <t>English/Other</t>
        </is>
      </c>
      <c r="L477" s="4" t="inlineStr">
        <is>
          <t>https://www.thehindu.com/news/cities/Madurai/1500-archaeological-artefacts-excavated-so-far-at-pattinamarudhur/article70990643.ece?cx_testId=127&amp;cx_testVariant=cx_1&amp;cx_artPos=4&amp;cx_experienceId=EXPO56ZDYSGX&amp;cx_experienceActionId=showRecommendationsD6E1OEQYOG3N57</t>
        </is>
      </c>
      <c r="M477" s="2" t="inlineStr"/>
      <c r="N477"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77" s="2" t="inlineStr">
        <is>
          <t>full-text</t>
        </is>
      </c>
      <c r="P477" s="2" t="inlineStr">
        <is>
          <t>wayback:thehindu.com</t>
        </is>
      </c>
      <c r="Q477" s="2" t="inlineStr">
        <is>
          <t>2026-10-09</t>
        </is>
      </c>
    </row>
    <row r="478">
      <c r="A478" s="2" t="n">
        <v>477</v>
      </c>
      <c r="B478" s="2" t="inlineStr">
        <is>
          <t>2026-05-17</t>
        </is>
      </c>
      <c r="C478" s="2" t="n">
        <v>2026</v>
      </c>
      <c r="D478" s="3" t="inlineStr">
        <is>
          <t>1,500 archaeological artefacts excavated so far at Pattinamarudhur</t>
        </is>
      </c>
      <c r="E478" s="2" t="inlineStr">
        <is>
          <t>தொல்லியல்</t>
        </is>
      </c>
      <c r="F478" s="2" t="inlineStr">
        <is>
          <t>Archaeology / Excavation</t>
        </is>
      </c>
      <c r="G478" s="2" t="inlineStr">
        <is>
          <t>archaeology, archaeological, archeology, archeological, archaeological excavation, korkai, tnsda</t>
        </is>
      </c>
      <c r="H478" s="2" t="inlineStr">
        <is>
          <t>Tamil Nadu</t>
        </is>
      </c>
      <c r="I478" s="2" t="inlineStr">
        <is>
          <t>thehindu.com</t>
        </is>
      </c>
      <c r="J478" s="2" t="inlineStr">
        <is>
          <t>India</t>
        </is>
      </c>
      <c r="K478" s="2" t="inlineStr">
        <is>
          <t>English/Other</t>
        </is>
      </c>
      <c r="L478" s="4" t="inlineStr">
        <is>
          <t>https://www.thehindu.com/news/cities/Madurai/1500-archaeological-artefacts-excavated-so-far-at-pattinamarudhur/article70990643.ece</t>
        </is>
      </c>
      <c r="M478" s="2" t="inlineStr"/>
      <c r="N478"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78" s="2" t="inlineStr">
        <is>
          <t>full-text</t>
        </is>
      </c>
      <c r="P478" s="2" t="inlineStr">
        <is>
          <t>wayback:thehindu.com</t>
        </is>
      </c>
      <c r="Q478" s="2" t="inlineStr">
        <is>
          <t>2026-10-09</t>
        </is>
      </c>
    </row>
    <row r="479">
      <c r="A479" s="2" t="n">
        <v>478</v>
      </c>
      <c r="B479" s="2" t="inlineStr">
        <is>
          <t>2026-05-17</t>
        </is>
      </c>
      <c r="C479" s="2" t="n">
        <v>2026</v>
      </c>
      <c r="D479" s="3" t="inlineStr">
        <is>
          <t>ஆனைமங்கலம் செப்பேடுகள் இந்தியாவிடம் ஒப்படைப்பு: பிரதமர் மோடிக்கு எல்.முருகன் நன்றி</t>
        </is>
      </c>
      <c r="E479" s="2" t="inlineStr">
        <is>
          <t>கல்வெட்டு</t>
        </is>
      </c>
      <c r="F479" s="2" t="inlineStr">
        <is>
          <t>Inscription / Epigraphy</t>
        </is>
      </c>
      <c r="G479" s="2" t="inlineStr">
        <is>
          <t>செப்பேடு, செப்பேடுகள்</t>
        </is>
      </c>
      <c r="H479" s="2" t="inlineStr"/>
      <c r="I479" s="2" t="inlineStr">
        <is>
          <t>dailythanthi.com</t>
        </is>
      </c>
      <c r="J479" s="2" t="inlineStr">
        <is>
          <t>India</t>
        </is>
      </c>
      <c r="K479" s="2" t="inlineStr">
        <is>
          <t>Tamil</t>
        </is>
      </c>
      <c r="L479" s="4" t="inlineStr">
        <is>
          <t>https://www.dailythanthi.com/news/tamilnadu/handover-of-anaimangalam-copper-plates-to-india-l-murugan-thanks-prime-minister-modi</t>
        </is>
      </c>
      <c r="M479" s="2" t="inlineStr"/>
      <c r="N479"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479" s="2" t="inlineStr">
        <is>
          <t>full-text</t>
        </is>
      </c>
      <c r="P479" s="2" t="inlineStr">
        <is>
          <t>wayback:dailythanthi.com</t>
        </is>
      </c>
      <c r="Q479" s="2" t="inlineStr">
        <is>
          <t>2026-10-10</t>
        </is>
      </c>
    </row>
    <row r="480">
      <c r="A480" s="2" t="n">
        <v>479</v>
      </c>
      <c r="B480" s="2" t="inlineStr">
        <is>
          <t>2026-05-17</t>
        </is>
      </c>
      <c r="C480" s="2" t="n">
        <v>2026</v>
      </c>
      <c r="D480" s="3" t="inlineStr">
        <is>
          <t>சோழர் கால தாமிர செப்பேடுகள்.. தமிழக அரசிடம் ஒப்படைக்க வேண்டும் - ஜோதிமணி எம்.பி.</t>
        </is>
      </c>
      <c r="E480" s="2" t="inlineStr">
        <is>
          <t>கல்வெட்டு</t>
        </is>
      </c>
      <c r="F480" s="2" t="inlineStr">
        <is>
          <t>Inscription / Epigraphy</t>
        </is>
      </c>
      <c r="G480" s="2" t="inlineStr">
        <is>
          <t>செப்பேடு, செப்பேடுகள்</t>
        </is>
      </c>
      <c r="H480" s="2" t="inlineStr">
        <is>
          <t>Tamil Nadu</t>
        </is>
      </c>
      <c r="I480" s="2" t="inlineStr">
        <is>
          <t>dailythanthi.com</t>
        </is>
      </c>
      <c r="J480" s="2" t="inlineStr">
        <is>
          <t>India</t>
        </is>
      </c>
      <c r="K480" s="2" t="inlineStr">
        <is>
          <t>Tamil</t>
        </is>
      </c>
      <c r="L480" s="4" t="inlineStr">
        <is>
          <t>https://www.dailythanthi.com/news/tamilnadu/chola-era-copper-plates-must-be-handed-over-to-the-tamil-nadu-government-mp-jothimani</t>
        </is>
      </c>
      <c r="M480" s="2" t="inlineStr"/>
      <c r="N480"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480" s="2" t="inlineStr">
        <is>
          <t>full-text</t>
        </is>
      </c>
      <c r="P480" s="2" t="inlineStr">
        <is>
          <t>wayback:dailythanthi.com</t>
        </is>
      </c>
      <c r="Q480" s="2" t="inlineStr">
        <is>
          <t>2026-10-10</t>
        </is>
      </c>
    </row>
    <row r="481">
      <c r="A481" s="2" t="n">
        <v>480</v>
      </c>
      <c r="B481" s="2" t="inlineStr">
        <is>
          <t>2026-05-17</t>
        </is>
      </c>
      <c r="C481" s="2" t="n">
        <v>2026</v>
      </c>
      <c r="D481" s="3" t="inlineStr">
        <is>
          <t>தாய் நாட்டிற்கு திரும்பும் ஆனைமங்கலம் செப்பேடுகள் - பிரதமருக்கு எச்.ராஜா நன்றி!</t>
        </is>
      </c>
      <c r="E481" s="2" t="inlineStr">
        <is>
          <t>கல்வெட்டு</t>
        </is>
      </c>
      <c r="F481" s="2" t="inlineStr">
        <is>
          <t>Inscription / Epigraphy</t>
        </is>
      </c>
      <c r="G481" s="2" t="inlineStr">
        <is>
          <t>செப்பேடு, செப்பேடுகள்</t>
        </is>
      </c>
      <c r="H481" s="2" t="inlineStr"/>
      <c r="I481" s="2" t="inlineStr">
        <is>
          <t>dailythanthi.com</t>
        </is>
      </c>
      <c r="J481" s="2" t="inlineStr">
        <is>
          <t>India</t>
        </is>
      </c>
      <c r="K481" s="2" t="inlineStr">
        <is>
          <t>Tamil</t>
        </is>
      </c>
      <c r="L481" s="4" t="inlineStr">
        <is>
          <t>https://www.dailythanthi.com/news/tamilnadu/anaimangalam-copper-plates-return-to-the-motherland-h-raja-thanks-the-prime-minister</t>
        </is>
      </c>
      <c r="M481" s="2" t="inlineStr"/>
      <c r="N481"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481" s="2" t="inlineStr">
        <is>
          <t>full-text</t>
        </is>
      </c>
      <c r="P481" s="2" t="inlineStr">
        <is>
          <t>wayback:dailythanthi.com</t>
        </is>
      </c>
      <c r="Q481" s="2" t="inlineStr">
        <is>
          <t>2026-10-10</t>
        </is>
      </c>
    </row>
    <row r="482">
      <c r="A482" s="2" t="n">
        <v>481</v>
      </c>
      <c r="B482" s="2" t="inlineStr">
        <is>
          <t>2026-05-17</t>
        </is>
      </c>
      <c r="C482" s="2" t="n">
        <v>2026</v>
      </c>
      <c r="D482" s="3" t="inlineStr">
        <is>
          <t>நெதர்லாந்து ஒப்படைத்த செப்பேடுகளை நாகையில் காட்சிப்படுத்துக - வைகோ</t>
        </is>
      </c>
      <c r="E482" s="2" t="inlineStr">
        <is>
          <t>கல்வெட்டு</t>
        </is>
      </c>
      <c r="F482" s="2" t="inlineStr">
        <is>
          <t>Inscription / Epigraphy</t>
        </is>
      </c>
      <c r="G482" s="2" t="inlineStr">
        <is>
          <t>செப்பேடு, செப்பேடுகள், copper plates</t>
        </is>
      </c>
      <c r="H482" s="2" t="inlineStr">
        <is>
          <t>Tamil Nadu</t>
        </is>
      </c>
      <c r="I482" s="2" t="inlineStr">
        <is>
          <t>dailythanthi.com</t>
        </is>
      </c>
      <c r="J482" s="2" t="inlineStr">
        <is>
          <t>India</t>
        </is>
      </c>
      <c r="K482" s="2" t="inlineStr">
        <is>
          <t>Tamil</t>
        </is>
      </c>
      <c r="L482" s="4" t="inlineStr">
        <is>
          <t>https://www.dailythanthi.com/news/tamilnadu/display-the-copper-plates-handed-over-by-the-netherlands-in-nagai-vaiko</t>
        </is>
      </c>
      <c r="M482" s="2" t="inlineStr"/>
      <c r="N482"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482" s="2" t="inlineStr">
        <is>
          <t>full-text</t>
        </is>
      </c>
      <c r="P482" s="2" t="inlineStr">
        <is>
          <t>wayback:dailythanthi.com</t>
        </is>
      </c>
      <c r="Q482" s="2" t="inlineStr">
        <is>
          <t>2026-10-10</t>
        </is>
      </c>
    </row>
    <row r="483">
      <c r="A483" s="2" t="n">
        <v>482</v>
      </c>
      <c r="B483" s="2" t="inlineStr">
        <is>
          <t>2026-05-16</t>
        </is>
      </c>
      <c r="C483" s="2" t="n">
        <v>2026</v>
      </c>
      <c r="D483" s="3" t="inlineStr">
        <is>
          <t>11-ஆம் நூற்றாண்டு சோழர் கால செப்பேடுகளைப் பிரதமர் மோடி முன்னிலையில் திருப்பியளித்த நெதர்லாந்து அரசு!</t>
        </is>
      </c>
      <c r="E483" s="2" t="inlineStr">
        <is>
          <t>கல்வெட்டு</t>
        </is>
      </c>
      <c r="F483" s="2" t="inlineStr">
        <is>
          <t>Inscription / Epigraphy</t>
        </is>
      </c>
      <c r="G483" s="2" t="inlineStr">
        <is>
          <t>செப்பேடு, செப்பேடுகள், copper plates</t>
        </is>
      </c>
      <c r="H483" s="2" t="inlineStr"/>
      <c r="I483" s="2" t="inlineStr">
        <is>
          <t>dinamani.com</t>
        </is>
      </c>
      <c r="J483" s="2" t="inlineStr">
        <is>
          <t>India</t>
        </is>
      </c>
      <c r="K483" s="2" t="inlineStr">
        <is>
          <t>Tamil</t>
        </is>
      </c>
      <c r="L483" s="4" t="inlineStr">
        <is>
          <t>https://www.dinamani.com/tamilnadu/2026/May/16/netherlands-hands-back-chola-dynasty-copper-plates-to-india-5</t>
        </is>
      </c>
      <c r="M483" s="2" t="inlineStr"/>
      <c r="N483"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83" s="2" t="inlineStr">
        <is>
          <t>full-text</t>
        </is>
      </c>
      <c r="P483" s="2" t="inlineStr">
        <is>
          <t>wayback:dinamani.com</t>
        </is>
      </c>
      <c r="Q483" s="2" t="inlineStr">
        <is>
          <t>2026-10-10</t>
        </is>
      </c>
    </row>
    <row r="484">
      <c r="A484" s="2" t="n">
        <v>483</v>
      </c>
      <c r="B484" s="2" t="inlineStr">
        <is>
          <t>2026-05-16</t>
        </is>
      </c>
      <c r="C484" s="2" t="n">
        <v>2026</v>
      </c>
      <c r="D484" s="3" t="inlineStr">
        <is>
          <t>11-ஆம் நூற்றாண்டு சோழர் கால செப்பேடுகளைப் பிரதமர் மோடி முன்னிலையில் திருப்பியளித்த நெதர்லாந்து அரசு!</t>
        </is>
      </c>
      <c r="E484" s="2" t="inlineStr">
        <is>
          <t>கல்வெட்டு</t>
        </is>
      </c>
      <c r="F484" s="2" t="inlineStr">
        <is>
          <t>Inscription / Epigraphy</t>
        </is>
      </c>
      <c r="G484" s="2" t="inlineStr">
        <is>
          <t>செப்பேடு, செப்பேடுகள், copper plates</t>
        </is>
      </c>
      <c r="H484" s="2" t="inlineStr"/>
      <c r="I484" s="2" t="inlineStr">
        <is>
          <t>dinamani.com</t>
        </is>
      </c>
      <c r="J484" s="2" t="inlineStr">
        <is>
          <t>India</t>
        </is>
      </c>
      <c r="K484" s="2" t="inlineStr">
        <is>
          <t>Tamil</t>
        </is>
      </c>
      <c r="L484" s="4" t="inlineStr">
        <is>
          <t>https://www.dinamani.com/tamilnadu/2026/May/16/netherlands-hands-back-chola-dynasty-copper-plates-to-india-5%0A</t>
        </is>
      </c>
      <c r="M484" s="2" t="inlineStr"/>
      <c r="N484"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84" s="2" t="inlineStr">
        <is>
          <t>full-text</t>
        </is>
      </c>
      <c r="P484" s="2" t="inlineStr">
        <is>
          <t>wayback:dinamani.com</t>
        </is>
      </c>
      <c r="Q484" s="2" t="inlineStr">
        <is>
          <t>2026-10-10</t>
        </is>
      </c>
    </row>
    <row r="485">
      <c r="A485" s="2" t="n">
        <v>484</v>
      </c>
      <c r="B485" s="2" t="inlineStr">
        <is>
          <t>2026-05-16</t>
        </is>
      </c>
      <c r="C485" s="2" t="n">
        <v>2026</v>
      </c>
      <c r="D485" s="3" t="inlineStr">
        <is>
          <t>ஆதிச்சநல்லுாரில் அருங்காட்சியகம் ரூ.162 கோடி ஒதுக்கியது ஏ.எஸ்.ஐ.,</t>
        </is>
      </c>
      <c r="E485" s="2" t="inlineStr">
        <is>
          <t>தொல்லியல்</t>
        </is>
      </c>
      <c r="F485" s="2" t="inlineStr">
        <is>
          <t>Archaeology / Excavation</t>
        </is>
      </c>
      <c r="G485" s="2" t="inlineStr">
        <is>
          <t>தொல்லியல், தொல்லியல் துறை, அகழாய்வு, தொல்பொருட்கள்</t>
        </is>
      </c>
      <c r="H485" s="2" t="inlineStr">
        <is>
          <t>Tamil Nadu, Karnataka</t>
        </is>
      </c>
      <c r="I485" s="2" t="inlineStr">
        <is>
          <t>dinamalar.com</t>
        </is>
      </c>
      <c r="J485" s="2" t="inlineStr">
        <is>
          <t>India</t>
        </is>
      </c>
      <c r="K485" s="2" t="inlineStr">
        <is>
          <t>Tamil</t>
        </is>
      </c>
      <c r="L485" s="4" t="inlineStr">
        <is>
          <t>https://www.dinamalar.com/news/tamil-nadu-news/asi-allocates-rs-162-crore-for-museum-in-adichanallur/4223242</t>
        </is>
      </c>
      <c r="M485" s="2" t="inlineStr"/>
      <c r="N485"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485" s="2" t="inlineStr">
        <is>
          <t>full-text</t>
        </is>
      </c>
      <c r="P485" s="2" t="inlineStr">
        <is>
          <t>wayback:dinamalar.com</t>
        </is>
      </c>
      <c r="Q485" s="2" t="inlineStr">
        <is>
          <t>2026-10-10</t>
        </is>
      </c>
    </row>
    <row r="486">
      <c r="A486" s="2" t="n">
        <v>485</v>
      </c>
      <c r="B486" s="2" t="inlineStr">
        <is>
          <t>2026-05-14</t>
        </is>
      </c>
      <c r="C486" s="2" t="n">
        <v>2026</v>
      </c>
      <c r="D486" s="3" t="inlineStr">
        <is>
          <t>HC directs development work at Courtallam be carried out in presence of Archaeology Department officials</t>
        </is>
      </c>
      <c r="E486" s="2" t="inlineStr">
        <is>
          <t>தொல்லியல்</t>
        </is>
      </c>
      <c r="F486" s="2" t="inlineStr">
        <is>
          <t>Archaeology / Excavation</t>
        </is>
      </c>
      <c r="G486" s="2" t="inlineStr">
        <is>
          <t>archaeology, archaeological</t>
        </is>
      </c>
      <c r="H486" s="2" t="inlineStr">
        <is>
          <t>Tamil Nadu</t>
        </is>
      </c>
      <c r="I486" s="2" t="inlineStr">
        <is>
          <t>thehindu.com</t>
        </is>
      </c>
      <c r="J486" s="2" t="inlineStr">
        <is>
          <t>India</t>
        </is>
      </c>
      <c r="K486" s="2" t="inlineStr">
        <is>
          <t>English/Other</t>
        </is>
      </c>
      <c r="L486" s="4" t="inlineStr">
        <is>
          <t>https://www.thehindu.com/news/cities/Madurai/hc-directs-development-work-at-courtallam-be-carried-out-in-presence-of-archaeology-department-officials/article70979608.ece/amp/</t>
        </is>
      </c>
      <c r="M486" s="2" t="inlineStr"/>
      <c r="N486"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86" s="2" t="inlineStr">
        <is>
          <t>full-text</t>
        </is>
      </c>
      <c r="P486" s="2" t="inlineStr">
        <is>
          <t>wayback:thehindu.com</t>
        </is>
      </c>
      <c r="Q486" s="2" t="inlineStr">
        <is>
          <t>2026-10-09</t>
        </is>
      </c>
    </row>
    <row r="487">
      <c r="A487" s="2" t="n">
        <v>486</v>
      </c>
      <c r="B487" s="2" t="inlineStr">
        <is>
          <t>2026-05-14</t>
        </is>
      </c>
      <c r="C487" s="2" t="n">
        <v>2026</v>
      </c>
      <c r="D487" s="3" t="inlineStr">
        <is>
          <t>HC directs development work at Courtallam be carried out in presence of Archaeology Department officials</t>
        </is>
      </c>
      <c r="E487" s="2" t="inlineStr">
        <is>
          <t>தொல்லியல்</t>
        </is>
      </c>
      <c r="F487" s="2" t="inlineStr">
        <is>
          <t>Archaeology / Excavation</t>
        </is>
      </c>
      <c r="G487" s="2" t="inlineStr">
        <is>
          <t>archaeology, archaeological</t>
        </is>
      </c>
      <c r="H487" s="2" t="inlineStr">
        <is>
          <t>Tamil Nadu</t>
        </is>
      </c>
      <c r="I487" s="2" t="inlineStr">
        <is>
          <t>thehindu.com</t>
        </is>
      </c>
      <c r="J487" s="2" t="inlineStr">
        <is>
          <t>India</t>
        </is>
      </c>
      <c r="K487" s="2" t="inlineStr">
        <is>
          <t>English/Other</t>
        </is>
      </c>
      <c r="L487" s="4" t="inlineStr">
        <is>
          <t>https://www.thehindu.com/news/cities/Madurai/hc-directs-development-work-at-courtallam-be-carried-out-in-presence-of-archaeology-department-officials/article70979608.ece</t>
        </is>
      </c>
      <c r="M487" s="2" t="inlineStr"/>
      <c r="N487"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87" s="2" t="inlineStr">
        <is>
          <t>full-text</t>
        </is>
      </c>
      <c r="P487" s="2" t="inlineStr">
        <is>
          <t>wayback:thehindu.com</t>
        </is>
      </c>
      <c r="Q487" s="2" t="inlineStr">
        <is>
          <t>2026-10-09</t>
        </is>
      </c>
    </row>
    <row r="488">
      <c r="A488" s="2" t="n">
        <v>487</v>
      </c>
      <c r="B488" s="2" t="inlineStr">
        <is>
          <t>2026-05-14</t>
        </is>
      </c>
      <c r="C488" s="2" t="n">
        <v>2026</v>
      </c>
      <c r="D488" s="3" t="inlineStr">
        <is>
          <t>Undertake work at Courtallam in presence of archaeology dept officials: HC</t>
        </is>
      </c>
      <c r="E488" s="2" t="inlineStr">
        <is>
          <t>தொல்லியல்</t>
        </is>
      </c>
      <c r="F488" s="2" t="inlineStr">
        <is>
          <t>Archaeology / Excavation</t>
        </is>
      </c>
      <c r="G488" s="2" t="inlineStr">
        <is>
          <t>archaeology, archaeological</t>
        </is>
      </c>
      <c r="H488" s="2" t="inlineStr"/>
      <c r="I488" s="2" t="inlineStr">
        <is>
          <t>timesofindia.indiatimes.com</t>
        </is>
      </c>
      <c r="J488" s="2" t="inlineStr">
        <is>
          <t>India</t>
        </is>
      </c>
      <c r="K488" s="2" t="inlineStr">
        <is>
          <t>English/Other</t>
        </is>
      </c>
      <c r="L488" s="4" t="inlineStr">
        <is>
          <t>https://timesofindia.indiatimes.com/city/madurai/undertake-work-at-courtallam-in-presence-of-archaeology-dept-officials-hc/articleshow/131098907.cms</t>
        </is>
      </c>
      <c r="M488" s="2" t="inlineStr"/>
      <c r="N488"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488" s="2" t="inlineStr">
        <is>
          <t>full-text</t>
        </is>
      </c>
      <c r="P488" s="2" t="inlineStr">
        <is>
          <t>wayback:timesofindia.indiatimes.com</t>
        </is>
      </c>
      <c r="Q488" s="2" t="inlineStr">
        <is>
          <t>2026-10-09</t>
        </is>
      </c>
    </row>
    <row r="489">
      <c r="A489" s="2" t="n">
        <v>488</v>
      </c>
      <c r="B489" s="2" t="inlineStr">
        <is>
          <t>2026-05-14</t>
        </is>
      </c>
      <c r="C489" s="2" t="n">
        <v>2026</v>
      </c>
      <c r="D489" s="3" t="inlineStr">
        <is>
          <t>Undertake work at Courtallam in presence of archaeology dept officials: HC</t>
        </is>
      </c>
      <c r="E489" s="2" t="inlineStr">
        <is>
          <t>தொல்லியல்</t>
        </is>
      </c>
      <c r="F489" s="2" t="inlineStr">
        <is>
          <t>Archaeology / Excavation</t>
        </is>
      </c>
      <c r="G489" s="2" t="inlineStr">
        <is>
          <t>archaeology, archaeological</t>
        </is>
      </c>
      <c r="H489" s="2" t="inlineStr"/>
      <c r="I489" s="2" t="inlineStr">
        <is>
          <t>timesofindia.indiatimes.com</t>
        </is>
      </c>
      <c r="J489" s="2" t="inlineStr">
        <is>
          <t>India</t>
        </is>
      </c>
      <c r="K489" s="2" t="inlineStr">
        <is>
          <t>English/Other</t>
        </is>
      </c>
      <c r="L489" s="4" t="inlineStr">
        <is>
          <t>https://timesofindia.indiatimes.com/city/madurai/undertake-work-at-courtallam-in-presence-of-archaeology-dept-officials-hc/articleshow_new/131098907.cms</t>
        </is>
      </c>
      <c r="M489" s="2" t="inlineStr"/>
      <c r="N489"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489" s="2" t="inlineStr">
        <is>
          <t>full-text</t>
        </is>
      </c>
      <c r="P489" s="2" t="inlineStr">
        <is>
          <t>wayback:timesofindia.indiatimes.com</t>
        </is>
      </c>
      <c r="Q489" s="2" t="inlineStr">
        <is>
          <t>2026-10-09</t>
        </is>
      </c>
    </row>
    <row r="490">
      <c r="A490" s="2" t="n">
        <v>489</v>
      </c>
      <c r="B490" s="2" t="inlineStr">
        <is>
          <t>2026-05-14</t>
        </is>
      </c>
      <c r="C490" s="2" t="n">
        <v>2026</v>
      </c>
      <c r="D490" s="3" t="inlineStr">
        <is>
          <t>Undertake work at Courtallam in presence of archaeology dept officials: HC - The Times of India</t>
        </is>
      </c>
      <c r="E490" s="2" t="inlineStr">
        <is>
          <t>தொல்லியல்</t>
        </is>
      </c>
      <c r="F490" s="2" t="inlineStr">
        <is>
          <t>Archaeology / Excavation</t>
        </is>
      </c>
      <c r="G490" s="2" t="inlineStr">
        <is>
          <t>archaeology, archaeological</t>
        </is>
      </c>
      <c r="H490" s="2" t="inlineStr"/>
      <c r="I490" s="2" t="inlineStr">
        <is>
          <t>timesofindia.indiatimes.com</t>
        </is>
      </c>
      <c r="J490" s="2" t="inlineStr">
        <is>
          <t>India</t>
        </is>
      </c>
      <c r="K490" s="2" t="inlineStr">
        <is>
          <t>English/Other</t>
        </is>
      </c>
      <c r="L490" s="4" t="inlineStr">
        <is>
          <t>https://timesofindia.indiatimes.com/city/madurai/undertake-work-at-courtallam-in-presence-of-archaeology-dept-officials-hc/amp_articleshow/131098907.cms</t>
        </is>
      </c>
      <c r="M490" s="2" t="inlineStr"/>
      <c r="N490"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490" s="2" t="inlineStr">
        <is>
          <t>full-text</t>
        </is>
      </c>
      <c r="P490" s="2" t="inlineStr">
        <is>
          <t>wayback:timesofindia.indiatimes.com</t>
        </is>
      </c>
      <c r="Q490" s="2" t="inlineStr">
        <is>
          <t>2026-10-09</t>
        </is>
      </c>
    </row>
    <row r="491">
      <c r="A491" s="2" t="n">
        <v>490</v>
      </c>
      <c r="B491" s="2" t="inlineStr">
        <is>
          <t>2026-05-14</t>
        </is>
      </c>
      <c r="C491" s="2" t="n">
        <v>2026</v>
      </c>
      <c r="D491" s="3" t="inlineStr">
        <is>
          <t>Undertake work at Courtallam in presence of archaeology dept officials: HC - Times of India</t>
        </is>
      </c>
      <c r="E491" s="2" t="inlineStr">
        <is>
          <t>தொல்லியல்</t>
        </is>
      </c>
      <c r="F491" s="2" t="inlineStr">
        <is>
          <t>Archaeology / Excavation</t>
        </is>
      </c>
      <c r="G491" s="2" t="inlineStr">
        <is>
          <t>archaeology, archaeological</t>
        </is>
      </c>
      <c r="H491" s="2" t="inlineStr"/>
      <c r="I491" s="2" t="inlineStr">
        <is>
          <t>timesofindia.indiatimes.com</t>
        </is>
      </c>
      <c r="J491" s="2" t="inlineStr">
        <is>
          <t>India</t>
        </is>
      </c>
      <c r="K491" s="2" t="inlineStr">
        <is>
          <t>English/Other</t>
        </is>
      </c>
      <c r="L491" s="4" t="inlineStr">
        <is>
          <t>https://timesofindia.indiatimes.com/city/madurai/undertake-work-at-courtallam-in-presence-of-archaeology-dept-officials-hc/articleshowprint/131098907.cms</t>
        </is>
      </c>
      <c r="M491" s="2" t="inlineStr"/>
      <c r="N491"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491" s="2" t="inlineStr">
        <is>
          <t>full-text</t>
        </is>
      </c>
      <c r="P491" s="2" t="inlineStr">
        <is>
          <t>wayback:timesofindia.indiatimes.com</t>
        </is>
      </c>
      <c r="Q491" s="2" t="inlineStr">
        <is>
          <t>2026-10-09</t>
        </is>
      </c>
    </row>
    <row r="492">
      <c r="A492" s="2" t="n">
        <v>491</v>
      </c>
      <c r="B492" s="2" t="inlineStr">
        <is>
          <t>2026-05-13</t>
        </is>
      </c>
      <c r="C492" s="2" t="n">
        <v>2026</v>
      </c>
      <c r="D492" s="3" t="inlineStr">
        <is>
          <t>தொல்லியல் துறை மேற்பார்வையில் குற்றாலத்தில் மேம்பாட்டு பணி உயர் நீதிமன்றம் கருத்து</t>
        </is>
      </c>
      <c r="E492" s="2" t="inlineStr">
        <is>
          <t>தொல்லியல்</t>
        </is>
      </c>
      <c r="F492" s="2" t="inlineStr">
        <is>
          <t>Archaeology / Excavation</t>
        </is>
      </c>
      <c r="G492" s="2" t="inlineStr">
        <is>
          <t>தொல்லியல், தொல்லியல் துறை</t>
        </is>
      </c>
      <c r="H492" s="2" t="inlineStr"/>
      <c r="I492" s="2" t="inlineStr">
        <is>
          <t>dinamalar.com</t>
        </is>
      </c>
      <c r="J492" s="2" t="inlineStr">
        <is>
          <t>India</t>
        </is>
      </c>
      <c r="K492" s="2" t="inlineStr">
        <is>
          <t>Tamil</t>
        </is>
      </c>
      <c r="L492" s="4" t="inlineStr">
        <is>
          <t>https://www.dinamalar.com/news/tamil-nadu-news/high-court-opinion-on-development-work-in-courtallam-under-the-supervision-of-the-archaeological-department/4221556</t>
        </is>
      </c>
      <c r="M492" s="2" t="inlineStr"/>
      <c r="N492"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492" s="2" t="inlineStr">
        <is>
          <t>full-text</t>
        </is>
      </c>
      <c r="P492" s="2" t="inlineStr">
        <is>
          <t>wayback:dinamalar.com</t>
        </is>
      </c>
      <c r="Q492" s="2" t="inlineStr">
        <is>
          <t>2026-10-10</t>
        </is>
      </c>
    </row>
    <row r="493">
      <c r="A493" s="2" t="n">
        <v>492</v>
      </c>
      <c r="B493" s="2" t="inlineStr">
        <is>
          <t>2026-05-12</t>
        </is>
      </c>
      <c r="C493" s="2" t="n">
        <v>2026</v>
      </c>
      <c r="D493" s="3" t="inlineStr">
        <is>
          <t>Glimpses of an Ancient Civilisation Society and Culture in Jaffna</t>
        </is>
      </c>
      <c r="E493" s="2" t="inlineStr">
        <is>
          <t>கல்வெட்டு</t>
        </is>
      </c>
      <c r="F493" s="2" t="inlineStr">
        <is>
          <t>Inscription / Epigraphy</t>
        </is>
      </c>
      <c r="G493" s="2" t="inlineStr">
        <is>
          <t>inscriptions, tamil-brahmi, tamil brahmi</t>
        </is>
      </c>
      <c r="H493" s="2" t="inlineStr">
        <is>
          <t>Sri Lanka</t>
        </is>
      </c>
      <c r="I493" s="2" t="inlineStr">
        <is>
          <t>island.lk</t>
        </is>
      </c>
      <c r="J493" s="2" t="inlineStr">
        <is>
          <t>Sri Lanka</t>
        </is>
      </c>
      <c r="K493" s="2" t="inlineStr">
        <is>
          <t>English/Other</t>
        </is>
      </c>
      <c r="L493" s="4" t="inlineStr">
        <is>
          <t>https://island.lk/glimpses-of-an-ancient-civilisation-society-and-culture-in-jaffna/</t>
        </is>
      </c>
      <c r="M493" s="4" t="inlineStr">
        <is>
          <t>https://web.archive.org/web/2/https://island.lk/glimpses-of-an-ancient-civilisation-society-and-culture-in-jaffna/</t>
        </is>
      </c>
      <c r="N493"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493" s="2" t="inlineStr">
        <is>
          <t>full-text</t>
        </is>
      </c>
      <c r="P493" s="2" t="inlineStr">
        <is>
          <t>gdelt</t>
        </is>
      </c>
      <c r="Q493" s="2" t="inlineStr">
        <is>
          <t>2026-10-10</t>
        </is>
      </c>
    </row>
    <row r="494">
      <c r="A494" s="2" t="n">
        <v>493</v>
      </c>
      <c r="B494" s="2" t="inlineStr">
        <is>
          <t>2026-05-10</t>
        </is>
      </c>
      <c r="C494" s="2" t="n">
        <v>2026</v>
      </c>
      <c r="D494" s="3" t="inlineStr">
        <is>
          <t>கோயில் கல்வெட்டுகளில் ஜாதி பெயர் இடம்பெறுவது விரும்பத்தகாதது உயர்நீதிமன்றம் அறிவுரை</t>
        </is>
      </c>
      <c r="E494" s="2" t="inlineStr">
        <is>
          <t>கல்வெட்டு</t>
        </is>
      </c>
      <c r="F494" s="2" t="inlineStr">
        <is>
          <t>Inscription / Epigraphy</t>
        </is>
      </c>
      <c r="G494" s="2" t="inlineStr">
        <is>
          <t>கல்வெட்டு, கல்வெட்டுகள்</t>
        </is>
      </c>
      <c r="H494" s="2" t="inlineStr"/>
      <c r="I494" s="2" t="inlineStr">
        <is>
          <t>dinamalar.com</t>
        </is>
      </c>
      <c r="J494" s="2" t="inlineStr">
        <is>
          <t>India</t>
        </is>
      </c>
      <c r="K494" s="2" t="inlineStr">
        <is>
          <t>Tamil</t>
        </is>
      </c>
      <c r="L494" s="4" t="inlineStr">
        <is>
          <t>https://www.dinamalar.com/news/tamil-nadu-news/it-is-undesirable-to-include-caste-names-in-temple-inscriptions-advises-the-high-court/4218915</t>
        </is>
      </c>
      <c r="M494" s="2" t="inlineStr"/>
      <c r="N494"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494" s="2" t="inlineStr">
        <is>
          <t>full-text</t>
        </is>
      </c>
      <c r="P494" s="2" t="inlineStr">
        <is>
          <t>wayback:dinamalar.com</t>
        </is>
      </c>
      <c r="Q494" s="2" t="inlineStr">
        <is>
          <t>2026-10-10</t>
        </is>
      </c>
    </row>
    <row r="495">
      <c r="A495" s="2" t="n">
        <v>494</v>
      </c>
      <c r="B495" s="2" t="inlineStr">
        <is>
          <t>2026-05-04</t>
        </is>
      </c>
      <c r="C495" s="2" t="n">
        <v>2026</v>
      </c>
      <c r="D495" s="3" t="inlineStr">
        <is>
          <t>Nilgiris Rock Painting Site: Kotagiri Discovery, UPSC Notes - Anantam IAS</t>
        </is>
      </c>
      <c r="E495" s="2" t="inlineStr">
        <is>
          <t>கல்வெட்டு, பாறை ஓவியம், தொல்லியல்</t>
        </is>
      </c>
      <c r="F495" s="2" t="inlineStr">
        <is>
          <t>Inscription / Epigraphy, Rock art / Rock painting, Archaeology / Excavation</t>
        </is>
      </c>
      <c r="G495" s="2" t="inlineStr">
        <is>
          <t>inscriptions, inscribed, rock art, rock painting, rock paintings, rock-art, rock shelter, archaeology, archaeological, megalithic</t>
        </is>
      </c>
      <c r="H495" s="2" t="inlineStr">
        <is>
          <t>Tamil Nadu, Kerala, Karnataka, Andhra / Telangana</t>
        </is>
      </c>
      <c r="I495" s="2" t="inlineStr">
        <is>
          <t>anantamias.com</t>
        </is>
      </c>
      <c r="J495" s="2" t="inlineStr">
        <is>
          <t>Other</t>
        </is>
      </c>
      <c r="K495" s="2" t="inlineStr">
        <is>
          <t>English/Other</t>
        </is>
      </c>
      <c r="L495" s="4" t="inlineStr">
        <is>
          <t>https://anantamias.com/current-affairs/nilgiris-rock-painting-site/</t>
        </is>
      </c>
      <c r="M495" s="2" t="inlineStr"/>
      <c r="N495"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495" s="2" t="inlineStr">
        <is>
          <t>full-text</t>
        </is>
      </c>
      <c r="P495" s="2" t="inlineStr">
        <is>
          <t>seed</t>
        </is>
      </c>
      <c r="Q495" s="2" t="inlineStr">
        <is>
          <t>2026-10-09</t>
        </is>
      </c>
    </row>
    <row r="496">
      <c r="A496" s="2" t="n">
        <v>495</v>
      </c>
      <c r="B496" s="2" t="inlineStr">
        <is>
          <t>2026-05-04</t>
        </is>
      </c>
      <c r="C496" s="2" t="n">
        <v>2026</v>
      </c>
      <c r="D496" s="3" t="inlineStr">
        <is>
          <t>கரிவலம்வந்தநல்லுார் அகழாய்வில் சங்ககால கட்டுமானம் வெளிப்பாடு</t>
        </is>
      </c>
      <c r="E496" s="2" t="inlineStr">
        <is>
          <t>தொல்லியல்</t>
        </is>
      </c>
      <c r="F496" s="2" t="inlineStr">
        <is>
          <t>Archaeology / Excavation</t>
        </is>
      </c>
      <c r="G496" s="2" t="inlineStr">
        <is>
          <t>தொல்லியல், தொல்லியல் துறை, அகழாய்வு, தொல்பொருட்கள், கீழடி</t>
        </is>
      </c>
      <c r="H496" s="2" t="inlineStr"/>
      <c r="I496" s="2" t="inlineStr">
        <is>
          <t>dinamalar.com</t>
        </is>
      </c>
      <c r="J496" s="2" t="inlineStr">
        <is>
          <t>India</t>
        </is>
      </c>
      <c r="K496" s="2" t="inlineStr">
        <is>
          <t>Tamil</t>
        </is>
      </c>
      <c r="L496" s="4" t="inlineStr">
        <is>
          <t>https://www.dinamalar.com/news/tamil-nadu-news/sangam-period-construction-revealed-in-karivalamvantanallur-excavations/4214978</t>
        </is>
      </c>
      <c r="M496" s="2" t="inlineStr"/>
      <c r="N496"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496" s="2" t="inlineStr">
        <is>
          <t>full-text</t>
        </is>
      </c>
      <c r="P496" s="2" t="inlineStr">
        <is>
          <t>wayback:dinamalar.com</t>
        </is>
      </c>
      <c r="Q496" s="2" t="inlineStr">
        <is>
          <t>2026-10-10</t>
        </is>
      </c>
    </row>
    <row r="497">
      <c r="A497" s="2" t="n">
        <v>496</v>
      </c>
      <c r="B497" s="2" t="inlineStr">
        <is>
          <t>2026-05-03</t>
        </is>
      </c>
      <c r="C497" s="2" t="n">
        <v>2026</v>
      </c>
      <c r="D497" s="3" t="inlineStr">
        <is>
          <t>Interactive workshops make archaeology accessible to students: expert</t>
        </is>
      </c>
      <c r="E497" s="2" t="inlineStr">
        <is>
          <t>தொல்லியல்</t>
        </is>
      </c>
      <c r="F497" s="2" t="inlineStr">
        <is>
          <t>Archaeology / Excavation</t>
        </is>
      </c>
      <c r="G497" s="2" t="inlineStr">
        <is>
          <t>archaeology, archaeological, archaeologist, keeladi</t>
        </is>
      </c>
      <c r="H497" s="2" t="inlineStr"/>
      <c r="I497" s="2" t="inlineStr">
        <is>
          <t>thehindu.com</t>
        </is>
      </c>
      <c r="J497" s="2" t="inlineStr">
        <is>
          <t>India</t>
        </is>
      </c>
      <c r="K497" s="2" t="inlineStr">
        <is>
          <t>English/Other</t>
        </is>
      </c>
      <c r="L497" s="4" t="inlineStr">
        <is>
          <t>https://www.thehindu.com/news/cities/chennai/interactive-workshops-make-archaeology-accessible-to-students-expert/article70935443.ece</t>
        </is>
      </c>
      <c r="M497" s="2" t="inlineStr"/>
      <c r="N497"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497" s="2" t="inlineStr">
        <is>
          <t>full-text</t>
        </is>
      </c>
      <c r="P497" s="2" t="inlineStr">
        <is>
          <t>wayback:thehindu.com</t>
        </is>
      </c>
      <c r="Q497" s="2" t="inlineStr">
        <is>
          <t>2026-10-09</t>
        </is>
      </c>
    </row>
    <row r="498">
      <c r="A498" s="2" t="n">
        <v>497</v>
      </c>
      <c r="B498" s="2" t="inlineStr">
        <is>
          <t>2026-04-30</t>
        </is>
      </c>
      <c r="C498" s="2" t="n">
        <v>2026</v>
      </c>
      <c r="D498" s="3" t="inlineStr">
        <is>
          <t>கீழடியில் சாய கிண்ணங்கள் கண்டுபிடிப்பு - ஆய்வாளர்கள் வியப்பு</t>
        </is>
      </c>
      <c r="E498" s="2" t="inlineStr">
        <is>
          <t>தொல்லியல்</t>
        </is>
      </c>
      <c r="F498" s="2" t="inlineStr">
        <is>
          <t>Archaeology / Excavation</t>
        </is>
      </c>
      <c r="G498" s="2" t="inlineStr">
        <is>
          <t>தொல்லியல், தொல்லியல் துறை, அகழாய்வு, கீழடி, archaeological</t>
        </is>
      </c>
      <c r="H498" s="2" t="inlineStr">
        <is>
          <t>Tamil Nadu</t>
        </is>
      </c>
      <c r="I498" s="2" t="inlineStr">
        <is>
          <t>dailythanthi.com</t>
        </is>
      </c>
      <c r="J498" s="2" t="inlineStr">
        <is>
          <t>India</t>
        </is>
      </c>
      <c r="K498" s="2" t="inlineStr">
        <is>
          <t>Tamil</t>
        </is>
      </c>
      <c r="L498" s="4" t="inlineStr">
        <is>
          <t>https://www.dailythanthi.com/news/tamilnadu/discovery-of-dye-bowls-in-keezhadi-researchers-are-surprised</t>
        </is>
      </c>
      <c r="M498" s="2" t="inlineStr"/>
      <c r="N498"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498" s="2" t="inlineStr">
        <is>
          <t>full-text</t>
        </is>
      </c>
      <c r="P498" s="2" t="inlineStr">
        <is>
          <t>wayback:dailythanthi.com</t>
        </is>
      </c>
      <c r="Q498" s="2" t="inlineStr">
        <is>
          <t>2026-10-10</t>
        </is>
      </c>
    </row>
    <row r="499">
      <c r="A499" s="2" t="n">
        <v>498</v>
      </c>
      <c r="B499" s="2" t="inlineStr">
        <is>
          <t>2026-04-30</t>
        </is>
      </c>
      <c r="C499" s="2" t="n">
        <v>2026</v>
      </c>
      <c r="D499" s="3" t="inlineStr">
        <is>
          <t>யாழ்ப்பாணத்தில் தமிழர் எலும்புக்கூடுகள் கிடைத்த பகுதியில் மீண்டும் அகழாய்வு இலங்கை கோர்ட் உத்தரவு</t>
        </is>
      </c>
      <c r="E499" s="2" t="inlineStr">
        <is>
          <t>தொல்லியல்</t>
        </is>
      </c>
      <c r="F499" s="2" t="inlineStr">
        <is>
          <t>Archaeology / Excavation</t>
        </is>
      </c>
      <c r="G499" s="2" t="inlineStr">
        <is>
          <t>அகழாய்வு, அகழ்வாராய்ச்சி</t>
        </is>
      </c>
      <c r="H499" s="2" t="inlineStr">
        <is>
          <t>Sri Lanka</t>
        </is>
      </c>
      <c r="I499" s="2" t="inlineStr">
        <is>
          <t>dinamalar.com</t>
        </is>
      </c>
      <c r="J499" s="2" t="inlineStr">
        <is>
          <t>India</t>
        </is>
      </c>
      <c r="K499" s="2" t="inlineStr">
        <is>
          <t>Tamil</t>
        </is>
      </c>
      <c r="L499" s="4" t="inlineStr">
        <is>
          <t>https://www.dinamalar.com/news/world-tamil-news/sri-lankan-court-orders-re-excavation-of-area-where-tamil-skeletons-were-found-in-jaffna/4212033</t>
        </is>
      </c>
      <c r="M499" s="4" t="inlineStr">
        <is>
          <t>https://web.archive.org/web/20260430122621/https://www.dinamalar.com/news/world-tamil-news/sri-lankan-court-orders-re-excavation-of-area-where-tamil-skeletons-were-found-in-jaffna/4212033</t>
        </is>
      </c>
      <c r="N499"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499" s="2" t="inlineStr">
        <is>
          <t>full-text</t>
        </is>
      </c>
      <c r="P499" s="2" t="inlineStr">
        <is>
          <t>wayback:dinamalar.com</t>
        </is>
      </c>
      <c r="Q499" s="2" t="inlineStr">
        <is>
          <t>2026-10-10</t>
        </is>
      </c>
    </row>
    <row r="500">
      <c r="A500" s="2" t="n">
        <v>499</v>
      </c>
      <c r="B500" s="2" t="inlineStr">
        <is>
          <t>2026-04-30</t>
        </is>
      </c>
      <c r="C500" s="2" t="n">
        <v>2026</v>
      </c>
      <c r="D500" s="3" t="inlineStr">
        <is>
          <t>யாழ்ப்பாணத்தில் தமிழர்களின் 240 எலும்புக்கூடுகள் கிடைத்த பகுதியில் மீண்டும் அகழாய்வு</t>
        </is>
      </c>
      <c r="E500" s="2" t="inlineStr">
        <is>
          <t>தொல்லியல்</t>
        </is>
      </c>
      <c r="F500" s="2" t="inlineStr">
        <is>
          <t>Archaeology / Excavation</t>
        </is>
      </c>
      <c r="G500" s="2" t="inlineStr">
        <is>
          <t>அகழாய்வு, அகழ்வாராய்ச்சி</t>
        </is>
      </c>
      <c r="H500" s="2" t="inlineStr">
        <is>
          <t>Sri Lanka</t>
        </is>
      </c>
      <c r="I500" s="2" t="inlineStr">
        <is>
          <t>dinamalar.com</t>
        </is>
      </c>
      <c r="J500" s="2" t="inlineStr">
        <is>
          <t>India</t>
        </is>
      </c>
      <c r="K500" s="2" t="inlineStr">
        <is>
          <t>Tamil</t>
        </is>
      </c>
      <c r="L500"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500" s="2" t="inlineStr"/>
      <c r="N500"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00" s="2" t="inlineStr">
        <is>
          <t>full-text</t>
        </is>
      </c>
      <c r="P500" s="2" t="inlineStr">
        <is>
          <t>wayback:dinamalar.com</t>
        </is>
      </c>
      <c r="Q500" s="2" t="inlineStr">
        <is>
          <t>2026-10-10</t>
        </is>
      </c>
    </row>
    <row r="501">
      <c r="A501" s="2" t="n">
        <v>500</v>
      </c>
      <c r="B501" s="2" t="inlineStr">
        <is>
          <t>2026-04-30</t>
        </is>
      </c>
      <c r="C501" s="2" t="n">
        <v>2026</v>
      </c>
      <c r="D501" s="3" t="inlineStr">
        <is>
          <t>யாழ்ப்பாணத்தில் தமிழர்களின் 240 எலும்புக்கூடுகள் கிடைத்த பகுதியில் மீண்டும் அகழாய்வு</t>
        </is>
      </c>
      <c r="E501" s="2" t="inlineStr">
        <is>
          <t>தொல்லியல்</t>
        </is>
      </c>
      <c r="F501" s="2" t="inlineStr">
        <is>
          <t>Archaeology / Excavation</t>
        </is>
      </c>
      <c r="G501" s="2" t="inlineStr">
        <is>
          <t>அகழாய்வு, அகழ்வாராய்ச்சி</t>
        </is>
      </c>
      <c r="H501" s="2" t="inlineStr">
        <is>
          <t>Sri Lanka</t>
        </is>
      </c>
      <c r="I501" s="2" t="inlineStr">
        <is>
          <t>dinamalar.com</t>
        </is>
      </c>
      <c r="J501" s="2" t="inlineStr">
        <is>
          <t>India</t>
        </is>
      </c>
      <c r="K501" s="2" t="inlineStr">
        <is>
          <t>Tamil</t>
        </is>
      </c>
      <c r="L501" s="4" t="inlineStr">
        <is>
          <t>https://www.dinamalar.com/news/world-tamil-news/excavations-resume-in-jaffna-area-where-240-tamil-skeletons-were-found/4212180</t>
        </is>
      </c>
      <c r="M501" s="2" t="inlineStr"/>
      <c r="N501"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01" s="2" t="inlineStr">
        <is>
          <t>full-text</t>
        </is>
      </c>
      <c r="P501" s="2" t="inlineStr">
        <is>
          <t>wayback:dinamalar.com</t>
        </is>
      </c>
      <c r="Q501" s="2" t="inlineStr">
        <is>
          <t>2026-10-10</t>
        </is>
      </c>
    </row>
    <row r="502">
      <c r="A502" s="2" t="n">
        <v>501</v>
      </c>
      <c r="B502" s="2" t="inlineStr">
        <is>
          <t>2026-04-29</t>
        </is>
      </c>
      <c r="C502" s="2" t="n">
        <v>2026</v>
      </c>
      <c r="D502" s="3" t="inlineStr">
        <is>
          <t>Prehistoric rock painting discovered in TN's Vellarikkombai village</t>
        </is>
      </c>
      <c r="E502" s="2" t="inlineStr">
        <is>
          <t>பாறை ஓவியம்</t>
        </is>
      </c>
      <c r="F502" s="2" t="inlineStr">
        <is>
          <t>Rock art / Rock painting</t>
        </is>
      </c>
      <c r="G502" s="2" t="inlineStr">
        <is>
          <t>rock painting, rock paintings, rock shelter</t>
        </is>
      </c>
      <c r="H502" s="2" t="inlineStr">
        <is>
          <t>Tamil Nadu</t>
        </is>
      </c>
      <c r="I502" s="2" t="inlineStr">
        <is>
          <t>newindianexpress.com</t>
        </is>
      </c>
      <c r="J502" s="2" t="inlineStr">
        <is>
          <t>India</t>
        </is>
      </c>
      <c r="K502" s="2" t="inlineStr">
        <is>
          <t>English/Other</t>
        </is>
      </c>
      <c r="L502" s="4" t="inlineStr">
        <is>
          <t>https://www.newindianexpress.com/states/tamil-nadu/2026/Apr/29/prehistoric-rock-painting-discovered-in-tns-vellarikkombai-village</t>
        </is>
      </c>
      <c r="M502" s="2" t="inlineStr"/>
      <c r="N502"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502" s="2" t="inlineStr">
        <is>
          <t>full-text</t>
        </is>
      </c>
      <c r="P502" s="2" t="inlineStr">
        <is>
          <t>wayback:newindianexpress.com</t>
        </is>
      </c>
      <c r="Q502" s="2" t="inlineStr">
        <is>
          <t>2026-10-09</t>
        </is>
      </c>
    </row>
    <row r="503">
      <c r="A503" s="2" t="n">
        <v>502</v>
      </c>
      <c r="B503" s="2" t="inlineStr">
        <is>
          <t>2026-04-28</t>
        </is>
      </c>
      <c r="C503" s="2" t="n">
        <v>2026</v>
      </c>
      <c r="D503" s="3" t="inlineStr">
        <is>
          <t>Rock art site rediscovered in the Nilgiris</t>
        </is>
      </c>
      <c r="E503" s="2" t="inlineStr">
        <is>
          <t>பாறை ஓவியம்</t>
        </is>
      </c>
      <c r="F503" s="2" t="inlineStr">
        <is>
          <t>Rock art / Rock painting</t>
        </is>
      </c>
      <c r="G503" s="2" t="inlineStr">
        <is>
          <t>rock art, rock painting, rock-art, rock shelter</t>
        </is>
      </c>
      <c r="H503" s="2" t="inlineStr"/>
      <c r="I503" s="2" t="inlineStr">
        <is>
          <t>thehindu.com</t>
        </is>
      </c>
      <c r="J503" s="2" t="inlineStr">
        <is>
          <t>India</t>
        </is>
      </c>
      <c r="K503" s="2" t="inlineStr">
        <is>
          <t>English/Other</t>
        </is>
      </c>
      <c r="L503" s="4" t="inlineStr">
        <is>
          <t>https://www.thehindu.com/news/cities/Coimbatore/rock-art-site-rediscovered-in-the-nilgiris/article70915337.ece</t>
        </is>
      </c>
      <c r="M503" s="2" t="inlineStr"/>
      <c r="N503"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03" s="2" t="inlineStr">
        <is>
          <t>full-text</t>
        </is>
      </c>
      <c r="P503" s="2" t="inlineStr">
        <is>
          <t>wayback:thehindu.com</t>
        </is>
      </c>
      <c r="Q503" s="2" t="inlineStr">
        <is>
          <t>2026-10-09</t>
        </is>
      </c>
    </row>
    <row r="504">
      <c r="A504" s="2" t="n">
        <v>503</v>
      </c>
      <c r="B504" s="2" t="inlineStr">
        <is>
          <t>2026-04-28</t>
        </is>
      </c>
      <c r="C504" s="2" t="n">
        <v>2026</v>
      </c>
      <c r="D504" s="3" t="inlineStr">
        <is>
          <t>Rock art site rediscovered in the Nilgiris</t>
        </is>
      </c>
      <c r="E504" s="2" t="inlineStr">
        <is>
          <t>பாறை ஓவியம்</t>
        </is>
      </c>
      <c r="F504" s="2" t="inlineStr">
        <is>
          <t>Rock art / Rock painting</t>
        </is>
      </c>
      <c r="G504" s="2" t="inlineStr">
        <is>
          <t>rock art, rock painting, rock-art, rock shelter</t>
        </is>
      </c>
      <c r="H504" s="2" t="inlineStr"/>
      <c r="I504" s="2" t="inlineStr">
        <is>
          <t>thehindu.com</t>
        </is>
      </c>
      <c r="J504" s="2" t="inlineStr">
        <is>
          <t>India</t>
        </is>
      </c>
      <c r="K504" s="2" t="inlineStr">
        <is>
          <t>English/Other</t>
        </is>
      </c>
      <c r="L504" s="4" t="inlineStr">
        <is>
          <t>https://www.thehindu.com/news/cities/Coimbatore/rock-art-site-rediscovered-in-the-nilgiris/article70915337.ece/amp/</t>
        </is>
      </c>
      <c r="M504" s="2" t="inlineStr"/>
      <c r="N504"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04" s="2" t="inlineStr">
        <is>
          <t>full-text</t>
        </is>
      </c>
      <c r="P504" s="2" t="inlineStr">
        <is>
          <t>wayback:thehindu.com</t>
        </is>
      </c>
      <c r="Q504" s="2" t="inlineStr">
        <is>
          <t>2026-10-09</t>
        </is>
      </c>
    </row>
    <row r="505">
      <c r="A505" s="2" t="n">
        <v>504</v>
      </c>
      <c r="B505" s="2" t="inlineStr">
        <is>
          <t>2026-04-23</t>
        </is>
      </c>
      <c r="C505" s="2" t="n">
        <v>2026</v>
      </c>
      <c r="D505" s="3" t="inlineStr">
        <is>
          <t>Archives</t>
        </is>
      </c>
      <c r="E505" s="2" t="inlineStr">
        <is>
          <t>கல்வெட்டு, தொல்லியல்</t>
        </is>
      </c>
      <c r="F505" s="2" t="inlineStr">
        <is>
          <t>Inscription / Epigraphy, Archaeology / Excavation</t>
        </is>
      </c>
      <c r="G505" s="2" t="inlineStr">
        <is>
          <t>inscription, inscriptions, tamil-brahmi, tamil brahmi, archaeology, archaeological, archaeologist, megalithic</t>
        </is>
      </c>
      <c r="H505" s="2" t="inlineStr">
        <is>
          <t>Kerala, Sri Lanka</t>
        </is>
      </c>
      <c r="I505" s="2" t="inlineStr">
        <is>
          <t>lankaweb.com</t>
        </is>
      </c>
      <c r="J505" s="2" t="inlineStr">
        <is>
          <t>Unknown</t>
        </is>
      </c>
      <c r="K505" s="2" t="inlineStr">
        <is>
          <t>English/Other</t>
        </is>
      </c>
      <c r="L505" s="4" t="inlineStr">
        <is>
          <t>https://www.lankaweb.com/news/items/2026/04/23/origins-and-evolution-of-inhabitants-in-sri-lanka/</t>
        </is>
      </c>
      <c r="M505" s="4" t="inlineStr">
        <is>
          <t>https://web.archive.org/web/2/https://www.lankaweb.com/news/items/2026/04/23/origins-and-evolution-of-inhabitants-in-sri-lanka/</t>
        </is>
      </c>
      <c r="N505"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505" s="2" t="inlineStr">
        <is>
          <t>full-text</t>
        </is>
      </c>
      <c r="P505" s="2" t="inlineStr">
        <is>
          <t>gdelt</t>
        </is>
      </c>
      <c r="Q505" s="2" t="inlineStr">
        <is>
          <t>2026-10-10</t>
        </is>
      </c>
    </row>
    <row r="506">
      <c r="A506" s="2" t="n">
        <v>505</v>
      </c>
      <c r="B506" s="2" t="inlineStr">
        <is>
          <t>2026-04-19</t>
        </is>
      </c>
      <c r="C506" s="2" t="n">
        <v>2026</v>
      </c>
      <c r="D506" s="3" t="inlineStr">
        <is>
          <t>கீழடியில் குறுகிய வாய் கொண்ட சுடுமண் பானை கண்டெடுப்பு</t>
        </is>
      </c>
      <c r="E506" s="2" t="inlineStr">
        <is>
          <t>தொல்லியல்</t>
        </is>
      </c>
      <c r="F506" s="2" t="inlineStr">
        <is>
          <t>Archaeology / Excavation</t>
        </is>
      </c>
      <c r="G506" s="2" t="inlineStr">
        <is>
          <t>தொல்லியல், தொல்லியல் துறை, அகழாய்வு, கீழடி</t>
        </is>
      </c>
      <c r="H506" s="2" t="inlineStr"/>
      <c r="I506" s="2" t="inlineStr">
        <is>
          <t>dailythanthi.com</t>
        </is>
      </c>
      <c r="J506" s="2" t="inlineStr">
        <is>
          <t>India</t>
        </is>
      </c>
      <c r="K506" s="2" t="inlineStr">
        <is>
          <t>Tamil</t>
        </is>
      </c>
      <c r="L506" s="4" t="inlineStr">
        <is>
          <t>https://www.dailythanthi.com/news/tamilnadu/narrow-mouthed-clay-pot-discovered-in-keezhadi</t>
        </is>
      </c>
      <c r="M506" s="2" t="inlineStr"/>
      <c r="N506"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506" s="2" t="inlineStr">
        <is>
          <t>full-text</t>
        </is>
      </c>
      <c r="P506" s="2" t="inlineStr">
        <is>
          <t>wayback:dailythanthi.com</t>
        </is>
      </c>
      <c r="Q506" s="2" t="inlineStr">
        <is>
          <t>2026-10-10</t>
        </is>
      </c>
    </row>
    <row r="507">
      <c r="A507" s="2" t="n">
        <v>506</v>
      </c>
      <c r="B507" s="2" t="inlineStr">
        <is>
          <t>2026-04-18</t>
        </is>
      </c>
      <c r="C507" s="2" t="n">
        <v>2026</v>
      </c>
      <c r="D507" s="3" t="inlineStr">
        <is>
          <t>Scientifically Speaking: An ancient Tamil visitor in Egypt’s Valley of the Kings</t>
        </is>
      </c>
      <c r="E507" s="2" t="inlineStr">
        <is>
          <t>கல்வெட்டு</t>
        </is>
      </c>
      <c r="F507" s="2" t="inlineStr">
        <is>
          <t>Inscription / Epigraphy</t>
        </is>
      </c>
      <c r="G507" s="2" t="inlineStr">
        <is>
          <t>inscription, inscriptions, epigraphy, tamil-brahmi, tamil brahmi</t>
        </is>
      </c>
      <c r="H507" s="2" t="inlineStr">
        <is>
          <t>Egypt</t>
        </is>
      </c>
      <c r="I507" s="2" t="inlineStr">
        <is>
          <t>hindustantimes.com</t>
        </is>
      </c>
      <c r="J507" s="2" t="inlineStr">
        <is>
          <t>Unknown</t>
        </is>
      </c>
      <c r="K507" s="2" t="inlineStr">
        <is>
          <t>English/Other</t>
        </is>
      </c>
      <c r="L507" s="4" t="inlineStr">
        <is>
          <t>https://www.hindustantimes.com/india-news/scientifically-speaking-an-ancient-tamil-visitor-in-egypt-s-valley-of-the-kings-101776506826188.html</t>
        </is>
      </c>
      <c r="M507" s="2" t="inlineStr"/>
      <c r="N507"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507" s="2" t="inlineStr">
        <is>
          <t>full-text</t>
        </is>
      </c>
      <c r="P507" s="2" t="inlineStr">
        <is>
          <t>gdelt</t>
        </is>
      </c>
      <c r="Q507" s="2" t="inlineStr">
        <is>
          <t>2026-10-10</t>
        </is>
      </c>
    </row>
    <row r="508">
      <c r="A508" s="2" t="n">
        <v>507</v>
      </c>
      <c r="B508" s="2" t="inlineStr">
        <is>
          <t>2026-04-17</t>
        </is>
      </c>
      <c r="C508" s="2" t="n">
        <v>2026</v>
      </c>
      <c r="D508" s="3" t="inlineStr">
        <is>
          <t>Archives</t>
        </is>
      </c>
      <c r="E508" s="2" t="inlineStr">
        <is>
          <t>கல்வெட்டு, தொல்லியல்</t>
        </is>
      </c>
      <c r="F508" s="2" t="inlineStr">
        <is>
          <t>Inscription / Epigraphy, Archaeology / Excavation</t>
        </is>
      </c>
      <c r="G508" s="2" t="inlineStr">
        <is>
          <t>tamil-brahmi, tamil brahmi, archaeology, archaeological, megalithic, adichanallur, korkai</t>
        </is>
      </c>
      <c r="H508" s="2" t="inlineStr">
        <is>
          <t>Tamil Nadu, Sri Lanka</t>
        </is>
      </c>
      <c r="I508" s="2" t="inlineStr">
        <is>
          <t>lankaweb.com</t>
        </is>
      </c>
      <c r="J508" s="2" t="inlineStr">
        <is>
          <t>Unknown</t>
        </is>
      </c>
      <c r="K508" s="2" t="inlineStr">
        <is>
          <t>English/Other</t>
        </is>
      </c>
      <c r="L508" s="4" t="inlineStr">
        <is>
          <t>https://www.lankaweb.com/news/items/2026/04/17/did-prince-vijaya-land-in-sri-lanka/</t>
        </is>
      </c>
      <c r="M508" s="4" t="inlineStr">
        <is>
          <t>https://web.archive.org/web/2/https://www.lankaweb.com/news/items/2026/04/17/did-prince-vijaya-land-in-sri-lanka/</t>
        </is>
      </c>
      <c r="N508"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508" s="2" t="inlineStr">
        <is>
          <t>full-text</t>
        </is>
      </c>
      <c r="P508" s="2" t="inlineStr">
        <is>
          <t>gdelt</t>
        </is>
      </c>
      <c r="Q508" s="2" t="inlineStr">
        <is>
          <t>2026-10-10</t>
        </is>
      </c>
    </row>
    <row r="509">
      <c r="A509" s="2" t="n">
        <v>508</v>
      </c>
      <c r="B509" s="2" t="inlineStr">
        <is>
          <t>2026-04-13</t>
        </is>
      </c>
      <c r="C509" s="2" t="n">
        <v>2026</v>
      </c>
      <c r="D509" s="3" t="inlineStr">
        <is>
          <t>ஆதிச்சநல்லுார் தொல்பொருட்களை அகழாய்வு நிலையிலேயே பார்க்கலாம்</t>
        </is>
      </c>
      <c r="E509" s="2" t="inlineStr">
        <is>
          <t>தொல்லியல்</t>
        </is>
      </c>
      <c r="F509" s="2" t="inlineStr">
        <is>
          <t>Archaeology / Excavation</t>
        </is>
      </c>
      <c r="G509" s="2" t="inlineStr">
        <is>
          <t>தொல்லியல், தொல்லியல் துறை, அகழாய்வு, தொல்பொருட்கள், ஈமத்தாழி</t>
        </is>
      </c>
      <c r="H509" s="2" t="inlineStr"/>
      <c r="I509" s="2" t="inlineStr">
        <is>
          <t>dinamalar.com</t>
        </is>
      </c>
      <c r="J509" s="2" t="inlineStr">
        <is>
          <t>India</t>
        </is>
      </c>
      <c r="K509" s="2" t="inlineStr">
        <is>
          <t>Tamil</t>
        </is>
      </c>
      <c r="L509" s="4" t="inlineStr">
        <is>
          <t>https://www.dinamalar.com/news/tamil-nadu-news/adichanallur-archaeological-sites-can-be-seen-in-the-excavation-stage/4197443</t>
        </is>
      </c>
      <c r="M509" s="2" t="inlineStr"/>
      <c r="N509"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509" s="2" t="inlineStr">
        <is>
          <t>full-text</t>
        </is>
      </c>
      <c r="P509" s="2" t="inlineStr">
        <is>
          <t>wayback:dinamalar.com</t>
        </is>
      </c>
      <c r="Q509" s="2" t="inlineStr">
        <is>
          <t>2026-10-10</t>
        </is>
      </c>
    </row>
    <row r="510">
      <c r="A510" s="2" t="n">
        <v>509</v>
      </c>
      <c r="B510" s="2" t="inlineStr">
        <is>
          <t>2026-04-13</t>
        </is>
      </c>
      <c r="C510" s="2" t="n">
        <v>2026</v>
      </c>
      <c r="D510" s="3" t="inlineStr">
        <is>
          <t>திருப்பூரில் தமிழ்-பிராமி கல்வெட்டு கண்டுபிடிப்பு - Current Affairs Usthadian Academy</t>
        </is>
      </c>
      <c r="E510" s="2" t="inlineStr">
        <is>
          <t>கல்வெட்டு, நடுகல், தொல்லியல்</t>
        </is>
      </c>
      <c r="F510" s="2" t="inlineStr">
        <is>
          <t>Inscription / Epigraphy, Hero stone / Memorial stone, Archaeology / Excavation</t>
        </is>
      </c>
      <c r="G510" s="2" t="inlineStr">
        <is>
          <t>கல்வெட்டு, தமிழ் பிராமி, தமிழ்-பிராமி, நடுகல், நடுகல்லு, தொல்லியல், தொல்லியல் துறை, அகழாய்வு, பெருங்கற்கால</t>
        </is>
      </c>
      <c r="H510" s="2" t="inlineStr"/>
      <c r="I510" s="2" t="inlineStr">
        <is>
          <t>usthadian.com</t>
        </is>
      </c>
      <c r="J510" s="2" t="inlineStr">
        <is>
          <t>Other</t>
        </is>
      </c>
      <c r="K510" s="2" t="inlineStr">
        <is>
          <t>Tamil</t>
        </is>
      </c>
      <c r="L510" s="4" t="inlineStr">
        <is>
          <t>https://www.usthadian.com/ta/tamil-brahmi-inscription-found-in-tiruppur-ta/</t>
        </is>
      </c>
      <c r="M510" s="2" t="inlineStr"/>
      <c r="N510"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510" s="2" t="inlineStr">
        <is>
          <t>full-text</t>
        </is>
      </c>
      <c r="P510" s="2" t="inlineStr">
        <is>
          <t>seed</t>
        </is>
      </c>
      <c r="Q510" s="2" t="inlineStr">
        <is>
          <t>2026-10-09</t>
        </is>
      </c>
    </row>
    <row r="511">
      <c r="A511" s="2" t="n">
        <v>510</v>
      </c>
      <c r="B511" s="2" t="inlineStr">
        <is>
          <t>2026-04-12</t>
        </is>
      </c>
      <c r="C511" s="2" t="n">
        <v>2026</v>
      </c>
      <c r="D511" s="3" t="inlineStr">
        <is>
          <t>Stalin questions Modi on Keeladi, dares EPS on language policy - The Times of India</t>
        </is>
      </c>
      <c r="E511" s="2" t="inlineStr">
        <is>
          <t>தொல்லியல்</t>
        </is>
      </c>
      <c r="F511" s="2" t="inlineStr">
        <is>
          <t>Archaeology / Excavation</t>
        </is>
      </c>
      <c r="G511" s="2" t="inlineStr">
        <is>
          <t>keeladi</t>
        </is>
      </c>
      <c r="H511" s="2" t="inlineStr">
        <is>
          <t>Tamil Nadu, Andhra / Telangana</t>
        </is>
      </c>
      <c r="I511" s="2" t="inlineStr">
        <is>
          <t>timesofindia.indiatimes.com</t>
        </is>
      </c>
      <c r="J511" s="2" t="inlineStr">
        <is>
          <t>India</t>
        </is>
      </c>
      <c r="K511" s="2" t="inlineStr">
        <is>
          <t>English/Other</t>
        </is>
      </c>
      <c r="L511" s="4" t="inlineStr">
        <is>
          <t>https://timesofindia.indiatimes.com/city/madurai/stalin-questions-modi-on-keeladi-dares-eps-on-language-policy/amp_articleshow/130198580.cms</t>
        </is>
      </c>
      <c r="M511" s="2" t="inlineStr"/>
      <c r="N511"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511" s="2" t="inlineStr">
        <is>
          <t>full-text</t>
        </is>
      </c>
      <c r="P511" s="2" t="inlineStr">
        <is>
          <t>wayback:timesofindia.indiatimes.com</t>
        </is>
      </c>
      <c r="Q511" s="2" t="inlineStr">
        <is>
          <t>2026-10-09</t>
        </is>
      </c>
    </row>
    <row r="512">
      <c r="A512" s="2" t="n">
        <v>511</v>
      </c>
      <c r="B512" s="2" t="inlineStr">
        <is>
          <t>2026-04-12</t>
        </is>
      </c>
      <c r="C512" s="2" t="n">
        <v>2026</v>
      </c>
      <c r="D512" s="3" t="inlineStr">
        <is>
          <t>Stalin questions Modi on Keeladi, dares EPS on language policy - Times of India</t>
        </is>
      </c>
      <c r="E512" s="2" t="inlineStr">
        <is>
          <t>தொல்லியல்</t>
        </is>
      </c>
      <c r="F512" s="2" t="inlineStr">
        <is>
          <t>Archaeology / Excavation</t>
        </is>
      </c>
      <c r="G512" s="2" t="inlineStr">
        <is>
          <t>keeladi</t>
        </is>
      </c>
      <c r="H512" s="2" t="inlineStr">
        <is>
          <t>Tamil Nadu</t>
        </is>
      </c>
      <c r="I512" s="2" t="inlineStr">
        <is>
          <t>timesofindia.indiatimes.com</t>
        </is>
      </c>
      <c r="J512" s="2" t="inlineStr">
        <is>
          <t>India</t>
        </is>
      </c>
      <c r="K512" s="2" t="inlineStr">
        <is>
          <t>English/Other</t>
        </is>
      </c>
      <c r="L512" s="4" t="inlineStr">
        <is>
          <t>https://timesofindia.indiatimes.com/city/madurai/stalin-questions-modi-on-keeladi-dares-eps-on-language-policy/articleshowprint/130198580.cms</t>
        </is>
      </c>
      <c r="M512" s="2" t="inlineStr"/>
      <c r="N512"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512" s="2" t="inlineStr">
        <is>
          <t>full-text</t>
        </is>
      </c>
      <c r="P512" s="2" t="inlineStr">
        <is>
          <t>wayback:timesofindia.indiatimes.com</t>
        </is>
      </c>
      <c r="Q512" s="2" t="inlineStr">
        <is>
          <t>2026-10-09</t>
        </is>
      </c>
    </row>
    <row r="513">
      <c r="A513" s="2" t="n">
        <v>512</v>
      </c>
      <c r="B513" s="2" t="inlineStr">
        <is>
          <t>2026-04-12</t>
        </is>
      </c>
      <c r="C513" s="2" t="n">
        <v>2026</v>
      </c>
      <c r="D513" s="3" t="inlineStr">
        <is>
          <t>Stalin questions Modi on Keeladi, dares EPS on language policy | Madurai News - The Times of India</t>
        </is>
      </c>
      <c r="E513" s="2" t="inlineStr">
        <is>
          <t>தொல்லியல்</t>
        </is>
      </c>
      <c r="F513" s="2" t="inlineStr">
        <is>
          <t>Archaeology / Excavation</t>
        </is>
      </c>
      <c r="G513" s="2" t="inlineStr">
        <is>
          <t>keeladi</t>
        </is>
      </c>
      <c r="H513" s="2" t="inlineStr">
        <is>
          <t>Tamil Nadu, Andhra / Telangana</t>
        </is>
      </c>
      <c r="I513" s="2" t="inlineStr">
        <is>
          <t>timesofindia.indiatimes.com</t>
        </is>
      </c>
      <c r="J513" s="2" t="inlineStr">
        <is>
          <t>India</t>
        </is>
      </c>
      <c r="K513" s="2" t="inlineStr">
        <is>
          <t>English/Other</t>
        </is>
      </c>
      <c r="L513" s="4" t="inlineStr">
        <is>
          <t>https://timesofindia.indiatimes.com/city/madurai/stalin-questions-modi-on-keeladi-dares-eps-on-language-policy/articleshow_new/130198580.cms</t>
        </is>
      </c>
      <c r="M513" s="2" t="inlineStr"/>
      <c r="N513"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13" s="2" t="inlineStr">
        <is>
          <t>full-text</t>
        </is>
      </c>
      <c r="P513" s="2" t="inlineStr">
        <is>
          <t>wayback:timesofindia.indiatimes.com</t>
        </is>
      </c>
      <c r="Q513" s="2" t="inlineStr">
        <is>
          <t>2026-10-09</t>
        </is>
      </c>
    </row>
    <row r="514">
      <c r="A514" s="2" t="n">
        <v>513</v>
      </c>
      <c r="B514" s="2" t="inlineStr">
        <is>
          <t>2026-04-12</t>
        </is>
      </c>
      <c r="C514" s="2" t="n">
        <v>2026</v>
      </c>
      <c r="D514" s="3" t="inlineStr">
        <is>
          <t>Stalin questions Modi on Keeladi, dares EPS on language policy | Madurai News - The Times of India</t>
        </is>
      </c>
      <c r="E514" s="2" t="inlineStr">
        <is>
          <t>தொல்லியல்</t>
        </is>
      </c>
      <c r="F514" s="2" t="inlineStr">
        <is>
          <t>Archaeology / Excavation</t>
        </is>
      </c>
      <c r="G514" s="2" t="inlineStr">
        <is>
          <t>keeladi</t>
        </is>
      </c>
      <c r="H514" s="2" t="inlineStr">
        <is>
          <t>Tamil Nadu, Andhra / Telangana</t>
        </is>
      </c>
      <c r="I514" s="2" t="inlineStr">
        <is>
          <t>timesofindia.indiatimes.com</t>
        </is>
      </c>
      <c r="J514" s="2" t="inlineStr">
        <is>
          <t>India</t>
        </is>
      </c>
      <c r="K514" s="2" t="inlineStr">
        <is>
          <t>English/Other</t>
        </is>
      </c>
      <c r="L514" s="4" t="inlineStr">
        <is>
          <t>https://timesofindia.indiatimes.com/city/madurai/stalin-questions-modi-on-keeladi-dares-eps-on-language-policy/articleshow_comments/130198580.cms</t>
        </is>
      </c>
      <c r="M514" s="2" t="inlineStr"/>
      <c r="N514"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14" s="2" t="inlineStr">
        <is>
          <t>full-text</t>
        </is>
      </c>
      <c r="P514" s="2" t="inlineStr">
        <is>
          <t>wayback:timesofindia.indiatimes.com</t>
        </is>
      </c>
      <c r="Q514" s="2" t="inlineStr">
        <is>
          <t>2026-10-09</t>
        </is>
      </c>
    </row>
    <row r="515">
      <c r="A515" s="2" t="n">
        <v>514</v>
      </c>
      <c r="B515" s="2" t="inlineStr">
        <is>
          <t>2026-04-12</t>
        </is>
      </c>
      <c r="C515" s="2" t="n">
        <v>2026</v>
      </c>
      <c r="D515" s="3" t="inlineStr">
        <is>
          <t>Stalin questions Modi on Keeladi, dares EPS on language policy | Madurai News - The Times of India</t>
        </is>
      </c>
      <c r="E515" s="2" t="inlineStr">
        <is>
          <t>தொல்லியல்</t>
        </is>
      </c>
      <c r="F515" s="2" t="inlineStr">
        <is>
          <t>Archaeology / Excavation</t>
        </is>
      </c>
      <c r="G515" s="2" t="inlineStr">
        <is>
          <t>keeladi</t>
        </is>
      </c>
      <c r="H515" s="2" t="inlineStr">
        <is>
          <t>Tamil Nadu, Andhra / Telangana</t>
        </is>
      </c>
      <c r="I515" s="2" t="inlineStr">
        <is>
          <t>timesofindia.indiatimes.com</t>
        </is>
      </c>
      <c r="J515" s="2" t="inlineStr">
        <is>
          <t>India</t>
        </is>
      </c>
      <c r="K515" s="2" t="inlineStr">
        <is>
          <t>English/Other</t>
        </is>
      </c>
      <c r="L515" s="4" t="inlineStr">
        <is>
          <t>https://timesofindia.indiatimes.com/city/madurai/stalin-questions-modi-on-keeladi-dares-eps-on-language-policy/articleshow/130198580.cms</t>
        </is>
      </c>
      <c r="M515" s="2" t="inlineStr"/>
      <c r="N515"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15" s="2" t="inlineStr">
        <is>
          <t>full-text</t>
        </is>
      </c>
      <c r="P515" s="2" t="inlineStr">
        <is>
          <t>wayback:timesofindia.indiatimes.com</t>
        </is>
      </c>
      <c r="Q515" s="2" t="inlineStr">
        <is>
          <t>2026-10-09</t>
        </is>
      </c>
    </row>
    <row r="516">
      <c r="A516" s="2" t="n">
        <v>515</v>
      </c>
      <c r="B516" s="2" t="inlineStr">
        <is>
          <t>2026-04-08</t>
        </is>
      </c>
      <c r="C516" s="2" t="n">
        <v>2026</v>
      </c>
      <c r="D516" s="3" t="inlineStr">
        <is>
          <t>Charitable trust deed stone inscription deciphered</t>
        </is>
      </c>
      <c r="E516" s="2" t="inlineStr">
        <is>
          <t>கல்வெட்டு</t>
        </is>
      </c>
      <c r="F516" s="2" t="inlineStr">
        <is>
          <t>Inscription / Epigraphy</t>
        </is>
      </c>
      <c r="G516" s="2" t="inlineStr">
        <is>
          <t>inscription</t>
        </is>
      </c>
      <c r="H516" s="2" t="inlineStr"/>
      <c r="I516" s="2" t="inlineStr">
        <is>
          <t>thehindu.com</t>
        </is>
      </c>
      <c r="J516" s="2" t="inlineStr">
        <is>
          <t>India</t>
        </is>
      </c>
      <c r="K516" s="2" t="inlineStr">
        <is>
          <t>English/Other</t>
        </is>
      </c>
      <c r="L516" s="4" t="inlineStr">
        <is>
          <t>https://www.thehindu.com/news/cities/Tiruchirapalli/charitable-trust-deed-stone-inscription-deciphered/article70838110.ece/amp/</t>
        </is>
      </c>
      <c r="M516" s="2" t="inlineStr"/>
      <c r="N516"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16" s="2" t="inlineStr">
        <is>
          <t>full-text</t>
        </is>
      </c>
      <c r="P516" s="2" t="inlineStr">
        <is>
          <t>wayback:thehindu.com</t>
        </is>
      </c>
      <c r="Q516" s="2" t="inlineStr">
        <is>
          <t>2026-10-09</t>
        </is>
      </c>
    </row>
    <row r="517">
      <c r="A517" s="2" t="n">
        <v>516</v>
      </c>
      <c r="B517" s="2" t="inlineStr">
        <is>
          <t>2026-04-08</t>
        </is>
      </c>
      <c r="C517" s="2" t="n">
        <v>2026</v>
      </c>
      <c r="D517" s="3" t="inlineStr">
        <is>
          <t>Charitable trust deed stone inscription deciphered</t>
        </is>
      </c>
      <c r="E517" s="2" t="inlineStr">
        <is>
          <t>கல்வெட்டு</t>
        </is>
      </c>
      <c r="F517" s="2" t="inlineStr">
        <is>
          <t>Inscription / Epigraphy</t>
        </is>
      </c>
      <c r="G517" s="2" t="inlineStr">
        <is>
          <t>inscription</t>
        </is>
      </c>
      <c r="H517" s="2" t="inlineStr"/>
      <c r="I517" s="2" t="inlineStr">
        <is>
          <t>thehindu.com</t>
        </is>
      </c>
      <c r="J517" s="2" t="inlineStr">
        <is>
          <t>India</t>
        </is>
      </c>
      <c r="K517" s="2" t="inlineStr">
        <is>
          <t>English/Other</t>
        </is>
      </c>
      <c r="L517" s="4" t="inlineStr">
        <is>
          <t>https://www.thehindu.com/news/cities/Tiruchirapalli/charitable-trust-deed-stone-inscription-deciphered/article70838110.ece</t>
        </is>
      </c>
      <c r="M517" s="2" t="inlineStr"/>
      <c r="N517"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17" s="2" t="inlineStr">
        <is>
          <t>full-text</t>
        </is>
      </c>
      <c r="P517" s="2" t="inlineStr">
        <is>
          <t>wayback:thehindu.com</t>
        </is>
      </c>
      <c r="Q517" s="2" t="inlineStr">
        <is>
          <t>2026-10-09</t>
        </is>
      </c>
    </row>
    <row r="518">
      <c r="A518" s="2" t="n">
        <v>517</v>
      </c>
      <c r="B518" s="2" t="inlineStr">
        <is>
          <t>2026-04-08</t>
        </is>
      </c>
      <c r="C518" s="2" t="n">
        <v>2026</v>
      </c>
      <c r="D518" s="3" t="inlineStr">
        <is>
          <t>தஞ்சாவூரில் பிற்கால கல்வெட்டு கண்டெடுப்பு - வரலாற்று ஆய்வாளர்கள் தகவல்</t>
        </is>
      </c>
      <c r="E518" s="2" t="inlineStr">
        <is>
          <t>கல்வெட்டு</t>
        </is>
      </c>
      <c r="F518" s="2" t="inlineStr">
        <is>
          <t>Inscription / Epigraphy</t>
        </is>
      </c>
      <c r="G518" s="2" t="inlineStr">
        <is>
          <t>கல்வெட்டு</t>
        </is>
      </c>
      <c r="H518" s="2" t="inlineStr">
        <is>
          <t>Tamil Nadu</t>
        </is>
      </c>
      <c r="I518" s="2" t="inlineStr">
        <is>
          <t>dailythanthi.com</t>
        </is>
      </c>
      <c r="J518" s="2" t="inlineStr">
        <is>
          <t>India</t>
        </is>
      </c>
      <c r="K518" s="2" t="inlineStr">
        <is>
          <t>Tamil</t>
        </is>
      </c>
      <c r="L518" s="4" t="inlineStr">
        <is>
          <t>https://www.dailythanthi.com/news/tamilnadu/late-inscription-discovered-in-thanjavur-historians-report</t>
        </is>
      </c>
      <c r="M518" s="2" t="inlineStr"/>
      <c r="N518"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518" s="2" t="inlineStr">
        <is>
          <t>full-text</t>
        </is>
      </c>
      <c r="P518" s="2" t="inlineStr">
        <is>
          <t>wayback:dailythanthi.com</t>
        </is>
      </c>
      <c r="Q518" s="2" t="inlineStr">
        <is>
          <t>2026-10-10</t>
        </is>
      </c>
    </row>
    <row r="519">
      <c r="A519" s="2" t="n">
        <v>518</v>
      </c>
      <c r="B519" s="2" t="inlineStr">
        <is>
          <t>2026-04-08</t>
        </is>
      </c>
      <c r="C519" s="2" t="n">
        <v>2026</v>
      </c>
      <c r="D519" s="3" t="inlineStr">
        <is>
          <t>திருப்பரங்குன்றம் மலையில் தொல்லியல் ஆய்வுக்கு மாநில அரசு ஒத்துழைப்பு வழங்கவில்லை: மத்திய அரசு</t>
        </is>
      </c>
      <c r="E519" s="2" t="inlineStr">
        <is>
          <t>தொல்லியல்</t>
        </is>
      </c>
      <c r="F519" s="2" t="inlineStr">
        <is>
          <t>Archaeology / Excavation</t>
        </is>
      </c>
      <c r="G519" s="2" t="inlineStr">
        <is>
          <t>தொல்லியல், தொல்லியல் துறை</t>
        </is>
      </c>
      <c r="H519" s="2" t="inlineStr">
        <is>
          <t>Tamil Nadu</t>
        </is>
      </c>
      <c r="I519" s="2" t="inlineStr">
        <is>
          <t>hindutamil.in</t>
        </is>
      </c>
      <c r="J519" s="2" t="inlineStr">
        <is>
          <t>India</t>
        </is>
      </c>
      <c r="K519" s="2" t="inlineStr">
        <is>
          <t>Tamil</t>
        </is>
      </c>
      <c r="L519" s="4" t="inlineStr">
        <is>
          <t>https://www.hindutamil.in/news/tamilnadu/centre-says-state-not-cooperating-on-archaeological-research-at-thiruparankundram</t>
        </is>
      </c>
      <c r="M519" s="2" t="inlineStr"/>
      <c r="N519"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519" s="2" t="inlineStr">
        <is>
          <t>full-text</t>
        </is>
      </c>
      <c r="P519" s="2" t="inlineStr">
        <is>
          <t>wayback:hindutamil.in</t>
        </is>
      </c>
      <c r="Q519" s="2" t="inlineStr">
        <is>
          <t>2026-10-10</t>
        </is>
      </c>
    </row>
    <row r="520">
      <c r="A520" s="2" t="n">
        <v>519</v>
      </c>
      <c r="B520" s="2" t="inlineStr">
        <is>
          <t>2026-04-06</t>
        </is>
      </c>
      <c r="C520" s="2" t="n">
        <v>2026</v>
      </c>
      <c r="D520" s="3" t="inlineStr">
        <is>
          <t>3,000-Year-Old Rock Paintings Found In Tirupathur District</t>
        </is>
      </c>
      <c r="E520" s="2" t="inlineStr">
        <is>
          <t>பாறை ஓவியம்</t>
        </is>
      </c>
      <c r="F520" s="2" t="inlineStr">
        <is>
          <t>Rock art / Rock painting</t>
        </is>
      </c>
      <c r="G520" s="2" t="inlineStr">
        <is>
          <t>rock paintings</t>
        </is>
      </c>
      <c r="H520" s="2" t="inlineStr">
        <is>
          <t>Tamil Nadu, Andhra / Telangana</t>
        </is>
      </c>
      <c r="I520" s="2" t="inlineStr">
        <is>
          <t>deccanchronicle.com</t>
        </is>
      </c>
      <c r="J520" s="2" t="inlineStr">
        <is>
          <t>India</t>
        </is>
      </c>
      <c r="K520" s="2" t="inlineStr">
        <is>
          <t>English/Other</t>
        </is>
      </c>
      <c r="L520" s="4" t="inlineStr">
        <is>
          <t>https://www.deccanchronicle.com/southern-states/tamil-nadu/3000-year-old-rock-paintings-found-in-tirupathur-district-1948906</t>
        </is>
      </c>
      <c r="M520" s="2" t="inlineStr"/>
      <c r="N520"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520" s="2" t="inlineStr">
        <is>
          <t>full-text</t>
        </is>
      </c>
      <c r="P520" s="2" t="inlineStr">
        <is>
          <t>wayback:deccanchronicle.com</t>
        </is>
      </c>
      <c r="Q520" s="2" t="inlineStr">
        <is>
          <t>2026-10-10</t>
        </is>
      </c>
    </row>
    <row r="521">
      <c r="A521" s="2" t="n">
        <v>520</v>
      </c>
      <c r="B521" s="2" t="inlineStr">
        <is>
          <t>2026-04-02</t>
        </is>
      </c>
      <c r="C521" s="2" t="n">
        <v>2026</v>
      </c>
      <c r="D521" s="3" t="inlineStr">
        <is>
          <t>ASI finds Chera period potsherd at Kumarikkalpalayam excavation site in Tirupur district - The Times of India</t>
        </is>
      </c>
      <c r="E521" s="2" t="inlineStr">
        <is>
          <t>கல்வெட்டு, தொல்லியல்</t>
        </is>
      </c>
      <c r="F521" s="2" t="inlineStr">
        <is>
          <t>Inscription / Epigraphy, Archaeology / Excavation</t>
        </is>
      </c>
      <c r="G521" s="2" t="inlineStr">
        <is>
          <t>inscription, tamil-brahmi, tamil brahmi, archaeological, excavation site, megalithic</t>
        </is>
      </c>
      <c r="H521" s="2" t="inlineStr"/>
      <c r="I521" s="2" t="inlineStr">
        <is>
          <t>timesofindia.indiatimes.com</t>
        </is>
      </c>
      <c r="J521" s="2" t="inlineStr">
        <is>
          <t>India</t>
        </is>
      </c>
      <c r="K521" s="2" t="inlineStr">
        <is>
          <t>English/Other</t>
        </is>
      </c>
      <c r="L521" s="4" t="inlineStr">
        <is>
          <t>https://timesofindia.indiatimes.com/city/coimbatore/asi-finds-chera-period-potsherd-at-kumarikkalpalayam-excavation-site-in-tirupur-district/amp_articleshow/129985239.cms</t>
        </is>
      </c>
      <c r="M521" s="2" t="inlineStr"/>
      <c r="N521"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521" s="2" t="inlineStr">
        <is>
          <t>full-text</t>
        </is>
      </c>
      <c r="P521" s="2" t="inlineStr">
        <is>
          <t>wayback:timesofindia.indiatimes.com</t>
        </is>
      </c>
      <c r="Q521" s="2" t="inlineStr">
        <is>
          <t>2026-10-09</t>
        </is>
      </c>
    </row>
    <row r="522">
      <c r="A522" s="2" t="n">
        <v>521</v>
      </c>
      <c r="B522" s="2" t="inlineStr">
        <is>
          <t>2026-04-02</t>
        </is>
      </c>
      <c r="C522" s="2" t="n">
        <v>2026</v>
      </c>
      <c r="D522" s="3" t="inlineStr">
        <is>
          <t>ASI finds Chera period potsherd at Kumarikkalpalayam excavation site in Tirupur district - Times of India</t>
        </is>
      </c>
      <c r="E522" s="2" t="inlineStr">
        <is>
          <t>கல்வெட்டு, தொல்லியல்</t>
        </is>
      </c>
      <c r="F522" s="2" t="inlineStr">
        <is>
          <t>Inscription / Epigraphy, Archaeology / Excavation</t>
        </is>
      </c>
      <c r="G522" s="2" t="inlineStr">
        <is>
          <t>inscription, tamil-brahmi, tamil brahmi, archaeological, excavation site, megalithic</t>
        </is>
      </c>
      <c r="H522" s="2" t="inlineStr"/>
      <c r="I522" s="2" t="inlineStr">
        <is>
          <t>timesofindia.indiatimes.com</t>
        </is>
      </c>
      <c r="J522" s="2" t="inlineStr">
        <is>
          <t>India</t>
        </is>
      </c>
      <c r="K522" s="2" t="inlineStr">
        <is>
          <t>English/Other</t>
        </is>
      </c>
      <c r="L522" s="4" t="inlineStr">
        <is>
          <t>https://timesofindia.indiatimes.com/city/coimbatore/asi-finds-chera-period-potsherd-at-kumarikkalpalayam-excavation-site-in-tirupur-district/articleshowprint/129985239.cms</t>
        </is>
      </c>
      <c r="M522" s="2" t="inlineStr"/>
      <c r="N522"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522" s="2" t="inlineStr">
        <is>
          <t>full-text</t>
        </is>
      </c>
      <c r="P522" s="2" t="inlineStr">
        <is>
          <t>wayback:timesofindia.indiatimes.com</t>
        </is>
      </c>
      <c r="Q522" s="2" t="inlineStr">
        <is>
          <t>2026-10-09</t>
        </is>
      </c>
    </row>
    <row r="523">
      <c r="A523" s="2" t="n">
        <v>522</v>
      </c>
      <c r="B523" s="2" t="inlineStr">
        <is>
          <t>2026-04-02</t>
        </is>
      </c>
      <c r="C523" s="2" t="n">
        <v>2026</v>
      </c>
      <c r="D523" s="3" t="inlineStr">
        <is>
          <t>ASI finds Chera period potsherd at Kumarikkalpalayam excavation site in Tirupur district | Coimbatore News - The Times of India</t>
        </is>
      </c>
      <c r="E523" s="2" t="inlineStr">
        <is>
          <t>கல்வெட்டு, தொல்லியல்</t>
        </is>
      </c>
      <c r="F523" s="2" t="inlineStr">
        <is>
          <t>Inscription / Epigraphy, Archaeology / Excavation</t>
        </is>
      </c>
      <c r="G523" s="2" t="inlineStr">
        <is>
          <t>inscription, tamil-brahmi, tamil brahmi, archaeological, excavation site, megalithic</t>
        </is>
      </c>
      <c r="H523" s="2" t="inlineStr"/>
      <c r="I523" s="2" t="inlineStr">
        <is>
          <t>timesofindia.indiatimes.com</t>
        </is>
      </c>
      <c r="J523" s="2" t="inlineStr">
        <is>
          <t>India</t>
        </is>
      </c>
      <c r="K523" s="2" t="inlineStr">
        <is>
          <t>English/Other</t>
        </is>
      </c>
      <c r="L523" s="4" t="inlineStr">
        <is>
          <t>https://timesofindia.indiatimes.com/city/coimbatore/asi-finds-chera-period-potsherd-at-kumarikkalpalayam-excavation-site-in-tirupur-district/articleshow_comments/129985239.cms</t>
        </is>
      </c>
      <c r="M523" s="2" t="inlineStr"/>
      <c r="N523"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523" s="2" t="inlineStr">
        <is>
          <t>full-text</t>
        </is>
      </c>
      <c r="P523" s="2" t="inlineStr">
        <is>
          <t>wayback:timesofindia.indiatimes.com</t>
        </is>
      </c>
      <c r="Q523" s="2" t="inlineStr">
        <is>
          <t>2026-10-09</t>
        </is>
      </c>
    </row>
    <row r="524">
      <c r="A524" s="2" t="n">
        <v>523</v>
      </c>
      <c r="B524" s="2" t="inlineStr">
        <is>
          <t>2026-04-02</t>
        </is>
      </c>
      <c r="C524" s="2" t="n">
        <v>2026</v>
      </c>
      <c r="D524" s="3" t="inlineStr">
        <is>
          <t>ASI finds Chera period potsherd at Kumarikkalpalayam excavation site in Tirupur district | Coimbatore News - The Times of India</t>
        </is>
      </c>
      <c r="E524" s="2" t="inlineStr">
        <is>
          <t>கல்வெட்டு, தொல்லியல்</t>
        </is>
      </c>
      <c r="F524" s="2" t="inlineStr">
        <is>
          <t>Inscription / Epigraphy, Archaeology / Excavation</t>
        </is>
      </c>
      <c r="G524" s="2" t="inlineStr">
        <is>
          <t>inscription, tamil-brahmi, tamil brahmi, archaeological, excavation site</t>
        </is>
      </c>
      <c r="H524" s="2" t="inlineStr">
        <is>
          <t>Tamil Nadu, Puducherry, Kerala</t>
        </is>
      </c>
      <c r="I524" s="2" t="inlineStr">
        <is>
          <t>timesofindia.indiatimes.com</t>
        </is>
      </c>
      <c r="J524" s="2" t="inlineStr">
        <is>
          <t>India</t>
        </is>
      </c>
      <c r="K524" s="2" t="inlineStr">
        <is>
          <t>English/Other</t>
        </is>
      </c>
      <c r="L524" s="4" t="inlineStr">
        <is>
          <t>https://timesofindia.indiatimes.com/city/coimbatore/asi-finds-chera-period-potsherd-at-kumarikkalpalayam-excavation-site-in-tirupur-district/articleshow/129985239.cms</t>
        </is>
      </c>
      <c r="M524" s="2" t="inlineStr"/>
      <c r="N524"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24" s="2" t="inlineStr">
        <is>
          <t>full-text</t>
        </is>
      </c>
      <c r="P524" s="2" t="inlineStr">
        <is>
          <t>wayback:timesofindia.indiatimes.com</t>
        </is>
      </c>
      <c r="Q524" s="2" t="inlineStr">
        <is>
          <t>2026-10-09</t>
        </is>
      </c>
    </row>
    <row r="525">
      <c r="A525" s="2" t="n">
        <v>524</v>
      </c>
      <c r="B525" s="2" t="inlineStr">
        <is>
          <t>2026-04-02</t>
        </is>
      </c>
      <c r="C525" s="2" t="n">
        <v>2026</v>
      </c>
      <c r="D525" s="3" t="inlineStr">
        <is>
          <t>ASI finds Chera period potsherd at Kumarikkalpalayam excavation site in Tirupur district | Coimbatore News - The Times of India</t>
        </is>
      </c>
      <c r="E525" s="2" t="inlineStr">
        <is>
          <t>கல்வெட்டு, தொல்லியல்</t>
        </is>
      </c>
      <c r="F525" s="2" t="inlineStr">
        <is>
          <t>Inscription / Epigraphy, Archaeology / Excavation</t>
        </is>
      </c>
      <c r="G525" s="2" t="inlineStr">
        <is>
          <t>inscription, tamil-brahmi, tamil brahmi, archaeological, excavation site</t>
        </is>
      </c>
      <c r="H525" s="2" t="inlineStr">
        <is>
          <t>Tamil Nadu, Puducherry, Kerala</t>
        </is>
      </c>
      <c r="I525" s="2" t="inlineStr">
        <is>
          <t>timesofindia.indiatimes.com</t>
        </is>
      </c>
      <c r="J525" s="2" t="inlineStr">
        <is>
          <t>India</t>
        </is>
      </c>
      <c r="K525" s="2" t="inlineStr">
        <is>
          <t>English/Other</t>
        </is>
      </c>
      <c r="L525" s="4" t="inlineStr">
        <is>
          <t>https://timesofindia.indiatimes.com/city/coimbatore/asi-finds-chera-period-potsherd-at-kumarikkalpalayam-excavation-site-in-tirupur-district/articleshow_new/129985239.cms</t>
        </is>
      </c>
      <c r="M525" s="2" t="inlineStr"/>
      <c r="N525"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25" s="2" t="inlineStr">
        <is>
          <t>full-text</t>
        </is>
      </c>
      <c r="P525" s="2" t="inlineStr">
        <is>
          <t>wayback:timesofindia.indiatimes.com</t>
        </is>
      </c>
      <c r="Q525" s="2" t="inlineStr">
        <is>
          <t>2026-10-09</t>
        </is>
      </c>
    </row>
    <row r="526">
      <c r="A526" s="2" t="n">
        <v>525</v>
      </c>
      <c r="B526" s="2" t="inlineStr">
        <is>
          <t>2026-04-02</t>
        </is>
      </c>
      <c r="C526" s="2" t="n">
        <v>2026</v>
      </c>
      <c r="D526" s="3" t="inlineStr">
        <is>
          <t>Two-layer brick structure, fragments of pottery unearthed in Keezhadi excavation</t>
        </is>
      </c>
      <c r="E526" s="2" t="inlineStr">
        <is>
          <t>தொல்லியல்</t>
        </is>
      </c>
      <c r="F526" s="2" t="inlineStr">
        <is>
          <t>Archaeology / Excavation</t>
        </is>
      </c>
      <c r="G526" s="2" t="inlineStr">
        <is>
          <t>keeladi, keezhadi</t>
        </is>
      </c>
      <c r="H526" s="2" t="inlineStr">
        <is>
          <t>Tamil Nadu</t>
        </is>
      </c>
      <c r="I526" s="2" t="inlineStr">
        <is>
          <t>dtnext.in</t>
        </is>
      </c>
      <c r="J526" s="2" t="inlineStr">
        <is>
          <t>India</t>
        </is>
      </c>
      <c r="K526" s="2" t="inlineStr">
        <is>
          <t>English/Other</t>
        </is>
      </c>
      <c r="L526" s="4" t="inlineStr">
        <is>
          <t>https://www.dtnext.in/news/tamilnadu/two-layer-brick-structure-fragments-of-pottery-unearthed-in-keezhadi-excavation</t>
        </is>
      </c>
      <c r="M526" s="2" t="inlineStr"/>
      <c r="N526"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526" s="2" t="inlineStr">
        <is>
          <t>full-text</t>
        </is>
      </c>
      <c r="P526" s="2" t="inlineStr">
        <is>
          <t>wayback:dtnext.in</t>
        </is>
      </c>
      <c r="Q526" s="2" t="inlineStr">
        <is>
          <t>2026-10-09</t>
        </is>
      </c>
    </row>
    <row r="527">
      <c r="A527" s="2" t="n">
        <v>526</v>
      </c>
      <c r="B527" s="2" t="inlineStr">
        <is>
          <t>2026-04-02</t>
        </is>
      </c>
      <c r="C527" s="2" t="n">
        <v>2026</v>
      </c>
      <c r="D527" s="3" t="inlineStr">
        <is>
          <t>இந்த தேர்தல் ஆர்எஸ்எஸ் நாக்பூருக்கும் கீழடி தமிழருக்கும் இடையிலான போர் - கனிமொழி</t>
        </is>
      </c>
      <c r="E527" s="2" t="inlineStr">
        <is>
          <t>தொல்லியல்</t>
        </is>
      </c>
      <c r="F527" s="2" t="inlineStr">
        <is>
          <t>Archaeology / Excavation</t>
        </is>
      </c>
      <c r="G527" s="2" t="inlineStr">
        <is>
          <t>அகழ்வாராய்ச்சி, கீழடி</t>
        </is>
      </c>
      <c r="H527" s="2" t="inlineStr">
        <is>
          <t>Tamil Nadu</t>
        </is>
      </c>
      <c r="I527" s="2" t="inlineStr">
        <is>
          <t>dailythanthi.com</t>
        </is>
      </c>
      <c r="J527" s="2" t="inlineStr">
        <is>
          <t>India</t>
        </is>
      </c>
      <c r="K527" s="2" t="inlineStr">
        <is>
          <t>Tamil</t>
        </is>
      </c>
      <c r="L527" s="4" t="inlineStr">
        <is>
          <t>https://www.dailythanthi.com/news/tamilnadu/this-election-is-a-battle-between-rss-nagpur-and-keezhadi-tamils-kanimozhi</t>
        </is>
      </c>
      <c r="M527" s="2" t="inlineStr"/>
      <c r="N527"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527" s="2" t="inlineStr">
        <is>
          <t>full-text</t>
        </is>
      </c>
      <c r="P527" s="2" t="inlineStr">
        <is>
          <t>wayback:dailythanthi.com</t>
        </is>
      </c>
      <c r="Q527" s="2" t="inlineStr">
        <is>
          <t>2026-10-10</t>
        </is>
      </c>
    </row>
    <row r="528">
      <c r="A528" s="2" t="n">
        <v>527</v>
      </c>
      <c r="B528" s="2" t="inlineStr">
        <is>
          <t>2026-04-02</t>
        </is>
      </c>
      <c r="C528" s="2" t="n">
        <v>2026</v>
      </c>
      <c r="D528" s="3" t="inlineStr">
        <is>
          <t>கீழடி - நாக்பூர் இடையே நடக்கும் போர்; கீழடியிலிருந்து பிரசாரத்தைத் தொடங்குகிறேன்: கனிமொழி</t>
        </is>
      </c>
      <c r="E528" s="2" t="inlineStr">
        <is>
          <t>தொல்லியல்</t>
        </is>
      </c>
      <c r="F528" s="2" t="inlineStr">
        <is>
          <t>Archaeology / Excavation</t>
        </is>
      </c>
      <c r="G528" s="2" t="inlineStr">
        <is>
          <t>கீழடி, keeladi</t>
        </is>
      </c>
      <c r="H528" s="2" t="inlineStr">
        <is>
          <t>Tamil Nadu</t>
        </is>
      </c>
      <c r="I528" s="2" t="inlineStr">
        <is>
          <t>dinamani.com</t>
        </is>
      </c>
      <c r="J528" s="2" t="inlineStr">
        <is>
          <t>India</t>
        </is>
      </c>
      <c r="K528" s="2" t="inlineStr">
        <is>
          <t>Tamil</t>
        </is>
      </c>
      <c r="L528" s="4" t="inlineStr">
        <is>
          <t>https://www.dinamani.com/tamilnadu/2026/Apr/02/mp-kanimozh-is-commencing-her-campaign-from-keezhadi</t>
        </is>
      </c>
      <c r="M528" s="2" t="inlineStr"/>
      <c r="N528"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28" s="2" t="inlineStr">
        <is>
          <t>full-text</t>
        </is>
      </c>
      <c r="P528" s="2" t="inlineStr">
        <is>
          <t>wayback:dinamani.com</t>
        </is>
      </c>
      <c r="Q528" s="2" t="inlineStr">
        <is>
          <t>2026-10-10</t>
        </is>
      </c>
    </row>
    <row r="529">
      <c r="A529" s="2" t="n">
        <v>528</v>
      </c>
      <c r="B529" s="2" t="inlineStr">
        <is>
          <t>2026-04-02</t>
        </is>
      </c>
      <c r="C529" s="2" t="n">
        <v>2026</v>
      </c>
      <c r="D529" s="3" t="inlineStr">
        <is>
          <t>கீழடி - நாக்பூர் இடையே நடக்கும் போர்; கீழடியிலிருந்து பிரசாரத்தைத் தொடங்குகிறேன்: கனிமொழி</t>
        </is>
      </c>
      <c r="E529" s="2" t="inlineStr">
        <is>
          <t>தொல்லியல்</t>
        </is>
      </c>
      <c r="F529" s="2" t="inlineStr">
        <is>
          <t>Archaeology / Excavation</t>
        </is>
      </c>
      <c r="G529" s="2" t="inlineStr">
        <is>
          <t>கீழடி, keeladi</t>
        </is>
      </c>
      <c r="H529" s="2" t="inlineStr">
        <is>
          <t>Tamil Nadu</t>
        </is>
      </c>
      <c r="I529" s="2" t="inlineStr">
        <is>
          <t>dinamani.com</t>
        </is>
      </c>
      <c r="J529" s="2" t="inlineStr">
        <is>
          <t>India</t>
        </is>
      </c>
      <c r="K529" s="2" t="inlineStr">
        <is>
          <t>Tamil</t>
        </is>
      </c>
      <c r="L529" s="4" t="inlineStr">
        <is>
          <t>https://www.dinamani.com/tamilnadu/2026/Apr/02/mp-kanimozh-is-commencing-her-campaign-from-keezhadi%0A</t>
        </is>
      </c>
      <c r="M529" s="2" t="inlineStr"/>
      <c r="N529"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29" s="2" t="inlineStr">
        <is>
          <t>full-text</t>
        </is>
      </c>
      <c r="P529" s="2" t="inlineStr">
        <is>
          <t>wayback:dinamani.com</t>
        </is>
      </c>
      <c r="Q529" s="2" t="inlineStr">
        <is>
          <t>2026-10-10</t>
        </is>
      </c>
    </row>
    <row r="530">
      <c r="A530" s="2" t="n">
        <v>529</v>
      </c>
      <c r="B530" s="2" t="inlineStr">
        <is>
          <t>2026-04-02</t>
        </is>
      </c>
      <c r="C530" s="2" t="n">
        <v>2026</v>
      </c>
      <c r="D530" s="3" t="inlineStr">
        <is>
          <t>கீழடி 11ம் கட்ட அகழாய்வில் வெளிப்பட்ட செங்கல் கட்டுமானம்</t>
        </is>
      </c>
      <c r="E530" s="2" t="inlineStr">
        <is>
          <t>தொல்லியல்</t>
        </is>
      </c>
      <c r="F530" s="2" t="inlineStr">
        <is>
          <t>Archaeology / Excavation</t>
        </is>
      </c>
      <c r="G530" s="2" t="inlineStr">
        <is>
          <t>தொல்லியல், தொல்லியல் துறை, அகழாய்வு, கீழடி</t>
        </is>
      </c>
      <c r="H530" s="2" t="inlineStr"/>
      <c r="I530" s="2" t="inlineStr">
        <is>
          <t>dinamalar.com</t>
        </is>
      </c>
      <c r="J530" s="2" t="inlineStr">
        <is>
          <t>India</t>
        </is>
      </c>
      <c r="K530" s="2" t="inlineStr">
        <is>
          <t>Tamil</t>
        </is>
      </c>
      <c r="L530" s="4" t="inlineStr">
        <is>
          <t>https://www.dinamalar.com/news/tamil-nadu-news/brick-construction-uncovered-in-the-11th-phase-of-excavation-at-keezhadi/4188177</t>
        </is>
      </c>
      <c r="M530" s="2" t="inlineStr"/>
      <c r="N530"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530" s="2" t="inlineStr">
        <is>
          <t>full-text</t>
        </is>
      </c>
      <c r="P530" s="2" t="inlineStr">
        <is>
          <t>wayback:dinamalar.com</t>
        </is>
      </c>
      <c r="Q530" s="2" t="inlineStr">
        <is>
          <t>2026-10-10</t>
        </is>
      </c>
    </row>
    <row r="531">
      <c r="A531" s="2" t="n">
        <v>530</v>
      </c>
      <c r="B531" s="2" t="inlineStr">
        <is>
          <t>2026-03-31</t>
        </is>
      </c>
      <c r="C531" s="2" t="n">
        <v>2026</v>
      </c>
      <c r="D531" s="3" t="inlineStr">
        <is>
          <t>குல்லுார் சிவன் கோவிலில் தமிழ் கல்வெட்டு கண்டெடுப்பு</t>
        </is>
      </c>
      <c r="E531" s="2" t="inlineStr">
        <is>
          <t>கல்வெட்டு, தொல்லியல்</t>
        </is>
      </c>
      <c r="F531" s="2" t="inlineStr">
        <is>
          <t>Inscription / Epigraphy, Archaeology / Excavation</t>
        </is>
      </c>
      <c r="G531" s="2" t="inlineStr">
        <is>
          <t>கல்வெட்டு, கல்வெட்டியல், தொல்லியல், தொல்லியல் துறை</t>
        </is>
      </c>
      <c r="H531" s="2" t="inlineStr">
        <is>
          <t>Andhra / Telangana</t>
        </is>
      </c>
      <c r="I531" s="2" t="inlineStr">
        <is>
          <t>dinamalar.com</t>
        </is>
      </c>
      <c r="J531" s="2" t="inlineStr">
        <is>
          <t>India</t>
        </is>
      </c>
      <c r="K531" s="2" t="inlineStr">
        <is>
          <t>Tamil</t>
        </is>
      </c>
      <c r="L531" s="4" t="inlineStr">
        <is>
          <t>https://www.dinamalar.com/news/tamil-nadu-news/tamil-inscription-discovered-at-kullur-shiva-temple/4186795</t>
        </is>
      </c>
      <c r="M531" s="2" t="inlineStr"/>
      <c r="N531"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531" s="2" t="inlineStr">
        <is>
          <t>full-text</t>
        </is>
      </c>
      <c r="P531" s="2" t="inlineStr">
        <is>
          <t>wayback:dinamalar.com</t>
        </is>
      </c>
      <c r="Q531" s="2" t="inlineStr">
        <is>
          <t>2026-10-10</t>
        </is>
      </c>
    </row>
    <row r="532">
      <c r="A532" s="2" t="n">
        <v>531</v>
      </c>
      <c r="B532" s="2" t="inlineStr">
        <is>
          <t>2026-03-30</t>
        </is>
      </c>
      <c r="C532" s="2" t="n">
        <v>2026</v>
      </c>
      <c r="D532" s="3" t="inlineStr">
        <is>
          <t>கீழடி அறிக்கையில் திருத்தங்களைச் செய்ய அமர்நாத் ராமகிருஷ்ணாவுக்கு உத்தரவு!</t>
        </is>
      </c>
      <c r="E532" s="2" t="inlineStr">
        <is>
          <t>தொல்லியல்</t>
        </is>
      </c>
      <c r="F532" s="2" t="inlineStr">
        <is>
          <t>Archaeology / Excavation</t>
        </is>
      </c>
      <c r="G532" s="2" t="inlineStr">
        <is>
          <t>தொல்லியல், தொல்லியல் துறை, அகழாய்வு, தொல்பொருள், கீழடி, keeladi</t>
        </is>
      </c>
      <c r="H532" s="2" t="inlineStr"/>
      <c r="I532" s="2" t="inlineStr">
        <is>
          <t>dinamani.com</t>
        </is>
      </c>
      <c r="J532" s="2" t="inlineStr">
        <is>
          <t>India</t>
        </is>
      </c>
      <c r="K532" s="2" t="inlineStr">
        <is>
          <t>Tamil</t>
        </is>
      </c>
      <c r="L532" s="4" t="inlineStr">
        <is>
          <t>https://www.dinamani.com/tamilnadu/2026/Mar/30/asi-ordered-amarnath-ramakrishna-to-make-amendments-to-the-keeladi-report</t>
        </is>
      </c>
      <c r="M532" s="2" t="inlineStr"/>
      <c r="N532"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32" s="2" t="inlineStr">
        <is>
          <t>full-text</t>
        </is>
      </c>
      <c r="P532" s="2" t="inlineStr">
        <is>
          <t>wayback:dinamani.com</t>
        </is>
      </c>
      <c r="Q532" s="2" t="inlineStr">
        <is>
          <t>2026-10-10</t>
        </is>
      </c>
    </row>
    <row r="533">
      <c r="A533" s="2" t="n">
        <v>532</v>
      </c>
      <c r="B533" s="2" t="inlineStr">
        <is>
          <t>2026-03-30</t>
        </is>
      </c>
      <c r="C533" s="2" t="n">
        <v>2026</v>
      </c>
      <c r="D533" s="3" t="inlineStr">
        <is>
          <t>கீழடி அறிக்கையில் திருத்தங்களைச் செய்ய அமர்நாத் ராமகிருஷ்ணாவுக்கு உத்தரவு!</t>
        </is>
      </c>
      <c r="E533" s="2" t="inlineStr">
        <is>
          <t>தொல்லியல்</t>
        </is>
      </c>
      <c r="F533" s="2" t="inlineStr">
        <is>
          <t>Archaeology / Excavation</t>
        </is>
      </c>
      <c r="G533" s="2" t="inlineStr">
        <is>
          <t>தொல்லியல், தொல்லியல் துறை, அகழாய்வு, தொல்பொருள், கீழடி, keeladi</t>
        </is>
      </c>
      <c r="H533" s="2" t="inlineStr"/>
      <c r="I533" s="2" t="inlineStr">
        <is>
          <t>dinamani.com</t>
        </is>
      </c>
      <c r="J533" s="2" t="inlineStr">
        <is>
          <t>India</t>
        </is>
      </c>
      <c r="K533" s="2" t="inlineStr">
        <is>
          <t>Tamil</t>
        </is>
      </c>
      <c r="L533" s="4" t="inlineStr">
        <is>
          <t>https://www.dinamani.com/tamilnadu/2026/Mar/30/asi-ordered-amarnath-ramakrishna-to-make-amendments-to-the-keeladi-report%0A</t>
        </is>
      </c>
      <c r="M533" s="2" t="inlineStr"/>
      <c r="N533"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33" s="2" t="inlineStr">
        <is>
          <t>full-text</t>
        </is>
      </c>
      <c r="P533" s="2" t="inlineStr">
        <is>
          <t>wayback:dinamani.com</t>
        </is>
      </c>
      <c r="Q533" s="2" t="inlineStr">
        <is>
          <t>2026-10-10</t>
        </is>
      </c>
    </row>
    <row r="534">
      <c r="A534" s="2" t="n">
        <v>533</v>
      </c>
      <c r="B534" s="2" t="inlineStr">
        <is>
          <t>2026-03-22</t>
        </is>
      </c>
      <c r="C534" s="2" t="n">
        <v>2026</v>
      </c>
      <c r="D534" s="3" t="inlineStr">
        <is>
          <t>திரைகளில் விரியும் தொல்லியல் அதிசயங்கள்</t>
        </is>
      </c>
      <c r="E534" s="2" t="inlineStr">
        <is>
          <t>கல்வெட்டு, தொல்லியல்</t>
        </is>
      </c>
      <c r="F534" s="2" t="inlineStr">
        <is>
          <t>Inscription / Epigraphy, Archaeology / Excavation</t>
        </is>
      </c>
      <c r="G534" s="2" t="inlineStr">
        <is>
          <t>கல்வெட்டு, கல்வெட்டுகள், தொல்லியல், அகழ்வாய்வு, archaeology</t>
        </is>
      </c>
      <c r="H534" s="2" t="inlineStr"/>
      <c r="I534" s="2" t="inlineStr">
        <is>
          <t>hindutamil.in</t>
        </is>
      </c>
      <c r="J534" s="2" t="inlineStr">
        <is>
          <t>India</t>
        </is>
      </c>
      <c r="K534" s="2" t="inlineStr">
        <is>
          <t>Tamil</t>
        </is>
      </c>
      <c r="L534" s="4" t="inlineStr">
        <is>
          <t>https://www.hindutamil.in/news/opinion/columns/archaeological-wonders-unfolding-on-screens</t>
        </is>
      </c>
      <c r="M534" s="2" t="inlineStr"/>
      <c r="N534"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534" s="2" t="inlineStr">
        <is>
          <t>full-text</t>
        </is>
      </c>
      <c r="P534" s="2" t="inlineStr">
        <is>
          <t>wayback:hindutamil.in</t>
        </is>
      </c>
      <c r="Q534" s="2" t="inlineStr">
        <is>
          <t>2026-10-10</t>
        </is>
      </c>
    </row>
    <row r="535">
      <c r="A535" s="2" t="n">
        <v>534</v>
      </c>
      <c r="B535" s="2" t="inlineStr">
        <is>
          <t>2026-03-20</t>
        </is>
      </c>
      <c r="C535" s="2" t="n">
        <v>2026</v>
      </c>
      <c r="D535" s="3" t="inlineStr">
        <is>
          <t>கீழடியில் 11-ம் கட்ட அகழாய்வு தொடக்கம்</t>
        </is>
      </c>
      <c r="E535" s="2" t="inlineStr">
        <is>
          <t>தொல்லியல்</t>
        </is>
      </c>
      <c r="F535" s="2" t="inlineStr">
        <is>
          <t>Archaeology / Excavation</t>
        </is>
      </c>
      <c r="G535" s="2" t="inlineStr">
        <is>
          <t>தொல்லியல், தொல்லியல் துறை, அகழாய்வு, கீழடி</t>
        </is>
      </c>
      <c r="H535" s="2" t="inlineStr"/>
      <c r="I535" s="2" t="inlineStr">
        <is>
          <t>dailythanthi.com</t>
        </is>
      </c>
      <c r="J535" s="2" t="inlineStr">
        <is>
          <t>India</t>
        </is>
      </c>
      <c r="K535" s="2" t="inlineStr">
        <is>
          <t>Tamil</t>
        </is>
      </c>
      <c r="L535" s="4" t="inlineStr">
        <is>
          <t>https://www.dailythanthi.com/news/tamilnadu/11th-phase-of-excavations-begins-at-keezhadi</t>
        </is>
      </c>
      <c r="M535" s="2" t="inlineStr"/>
      <c r="N535"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535" s="2" t="inlineStr">
        <is>
          <t>full-text</t>
        </is>
      </c>
      <c r="P535" s="2" t="inlineStr">
        <is>
          <t>wayback:dailythanthi.com</t>
        </is>
      </c>
      <c r="Q535" s="2" t="inlineStr">
        <is>
          <t>2026-10-10</t>
        </is>
      </c>
    </row>
    <row r="536">
      <c r="A536" s="2" t="n">
        <v>535</v>
      </c>
      <c r="B536" s="2" t="inlineStr">
        <is>
          <t>2026-03-19</t>
        </is>
      </c>
      <c r="C536" s="2" t="n">
        <v>2026</v>
      </c>
      <c r="D536" s="3" t="inlineStr">
        <is>
          <t>Three hero stones belonging to two different centuries unearthed in Krishnagiri district - The Times of India</t>
        </is>
      </c>
      <c r="E536" s="2" t="inlineStr">
        <is>
          <t>நடுகல், தொல்லியல்</t>
        </is>
      </c>
      <c r="F536" s="2" t="inlineStr">
        <is>
          <t>Hero stone / Memorial stone, Archaeology / Excavation</t>
        </is>
      </c>
      <c r="G536" s="2" t="inlineStr">
        <is>
          <t>hero stone, hero stones, hero-stone, archaeology, archaeological</t>
        </is>
      </c>
      <c r="H536" s="2" t="inlineStr">
        <is>
          <t>Tamil Nadu</t>
        </is>
      </c>
      <c r="I536" s="2" t="inlineStr">
        <is>
          <t>timesofindia.indiatimes.com</t>
        </is>
      </c>
      <c r="J536" s="2" t="inlineStr">
        <is>
          <t>India</t>
        </is>
      </c>
      <c r="K536" s="2" t="inlineStr">
        <is>
          <t>English/Other</t>
        </is>
      </c>
      <c r="L536" s="4" t="inlineStr">
        <is>
          <t>https://timesofindia.indiatimes.com/city/coimbatore/three-hero-stones-belonging-to-two-different-centuries-unearthed-in-krishnagiri-district/amp_articleshow/129680810.cms</t>
        </is>
      </c>
      <c r="M536" s="2" t="inlineStr"/>
      <c r="N536"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536" s="2" t="inlineStr">
        <is>
          <t>full-text</t>
        </is>
      </c>
      <c r="P536" s="2" t="inlineStr">
        <is>
          <t>wayback:timesofindia.indiatimes.com</t>
        </is>
      </c>
      <c r="Q536" s="2" t="inlineStr">
        <is>
          <t>2026-10-09</t>
        </is>
      </c>
    </row>
    <row r="537">
      <c r="A537" s="2" t="n">
        <v>536</v>
      </c>
      <c r="B537" s="2" t="inlineStr">
        <is>
          <t>2026-03-19</t>
        </is>
      </c>
      <c r="C537" s="2" t="n">
        <v>2026</v>
      </c>
      <c r="D537" s="3" t="inlineStr">
        <is>
          <t>Vembakottai archaeological findings prove Tamils' sea trade roots, says Thangam Thennarasu</t>
        </is>
      </c>
      <c r="E537" s="2" t="inlineStr">
        <is>
          <t>தொல்லியல்</t>
        </is>
      </c>
      <c r="F537" s="2" t="inlineStr">
        <is>
          <t>Archaeology / Excavation</t>
        </is>
      </c>
      <c r="G537" s="2" t="inlineStr">
        <is>
          <t>archaeology, archaeological, vembakottai</t>
        </is>
      </c>
      <c r="H537" s="2" t="inlineStr">
        <is>
          <t>Tamil Nadu</t>
        </is>
      </c>
      <c r="I537" s="2" t="inlineStr">
        <is>
          <t>dtnext.in</t>
        </is>
      </c>
      <c r="J537" s="2" t="inlineStr">
        <is>
          <t>India</t>
        </is>
      </c>
      <c r="K537" s="2" t="inlineStr">
        <is>
          <t>English/Other</t>
        </is>
      </c>
      <c r="L537" s="4" t="inlineStr">
        <is>
          <t>https://www.dtnext.in/news/tamilnadu/vembakottai-archaeological-findings-prove-tamils-sea-trade-roots-says-thangam-thennarasu</t>
        </is>
      </c>
      <c r="M537" s="2" t="inlineStr"/>
      <c r="N537"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537" s="2" t="inlineStr">
        <is>
          <t>full-text</t>
        </is>
      </c>
      <c r="P537" s="2" t="inlineStr">
        <is>
          <t>wayback:dtnext.in</t>
        </is>
      </c>
      <c r="Q537" s="2" t="inlineStr">
        <is>
          <t>2026-10-09</t>
        </is>
      </c>
    </row>
    <row r="538">
      <c r="A538" s="2" t="n">
        <v>537</v>
      </c>
      <c r="B538" s="2" t="inlineStr">
        <is>
          <t>2026-03-18</t>
        </is>
      </c>
      <c r="C538" s="2" t="n">
        <v>2026</v>
      </c>
      <c r="D538" s="3" t="inlineStr">
        <is>
          <t>Fragments of torpedo jars found at TN's Vembakottai excavation site</t>
        </is>
      </c>
      <c r="E538" s="2" t="inlineStr">
        <is>
          <t>தொல்லியல்</t>
        </is>
      </c>
      <c r="F538" s="2" t="inlineStr">
        <is>
          <t>Archaeology / Excavation</t>
        </is>
      </c>
      <c r="G538" s="2" t="inlineStr">
        <is>
          <t>archaeology, archaeological, excavation site, vembakottai</t>
        </is>
      </c>
      <c r="H538" s="2" t="inlineStr">
        <is>
          <t>Tamil Nadu</t>
        </is>
      </c>
      <c r="I538" s="2" t="inlineStr">
        <is>
          <t>newindianexpress.com</t>
        </is>
      </c>
      <c r="J538" s="2" t="inlineStr">
        <is>
          <t>India</t>
        </is>
      </c>
      <c r="K538" s="2" t="inlineStr">
        <is>
          <t>English/Other</t>
        </is>
      </c>
      <c r="L538" s="4" t="inlineStr">
        <is>
          <t>https://www.newindianexpress.com/states/tamil-nadu/2026/Mar/18/fragments-of-torpedo-jars-found-at-tns-vembakottai-excavation-site</t>
        </is>
      </c>
      <c r="M538" s="2" t="inlineStr"/>
      <c r="N538"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538" s="2" t="inlineStr">
        <is>
          <t>full-text</t>
        </is>
      </c>
      <c r="P538" s="2" t="inlineStr">
        <is>
          <t>wayback:newindianexpress.com</t>
        </is>
      </c>
      <c r="Q538" s="2" t="inlineStr">
        <is>
          <t>2026-10-09</t>
        </is>
      </c>
    </row>
    <row r="539">
      <c r="A539" s="2" t="n">
        <v>538</v>
      </c>
      <c r="B539" s="2" t="inlineStr">
        <is>
          <t>2026-03-18</t>
        </is>
      </c>
      <c r="C539" s="2" t="n">
        <v>2026</v>
      </c>
      <c r="D539" s="3" t="inlineStr">
        <is>
          <t>கந்த சஷ்டி கவசம் கல்வெட்டு மறைப்பு; அறநிலையத்துறையின் தேர்தல் கூத்து</t>
        </is>
      </c>
      <c r="E539" s="2" t="inlineStr">
        <is>
          <t>கல்வெட்டு</t>
        </is>
      </c>
      <c r="F539" s="2" t="inlineStr">
        <is>
          <t>Inscription / Epigraphy</t>
        </is>
      </c>
      <c r="G539" s="2" t="inlineStr">
        <is>
          <t>கல்வெட்டு</t>
        </is>
      </c>
      <c r="H539" s="2" t="inlineStr"/>
      <c r="I539" s="2" t="inlineStr">
        <is>
          <t>dinamalar.com</t>
        </is>
      </c>
      <c r="J539" s="2" t="inlineStr">
        <is>
          <t>India</t>
        </is>
      </c>
      <c r="K539" s="2" t="inlineStr">
        <is>
          <t>Tamil</t>
        </is>
      </c>
      <c r="L539" s="4" t="inlineStr">
        <is>
          <t>https://www.dinamalar.com/news/tamil-nadu-news/covering-of-inscription-on-kanda-sashti-kavasam-election-campaign-by-the-department-of-charities/4175835</t>
        </is>
      </c>
      <c r="M539" s="4" t="inlineStr">
        <is>
          <t>https://web.archive.org/web/20260317232156/https://www.dinamalar.com/news/tamil-nadu-news/covering-of-inscription-on-kanda-sashti-kavasam-election-campaign-by-the-department-of-charities/4175835</t>
        </is>
      </c>
      <c r="N539"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539" s="2" t="inlineStr">
        <is>
          <t>full-text</t>
        </is>
      </c>
      <c r="P539" s="2" t="inlineStr">
        <is>
          <t>wayback:dinamalar.com</t>
        </is>
      </c>
      <c r="Q539" s="2" t="inlineStr">
        <is>
          <t>2026-10-10</t>
        </is>
      </c>
    </row>
    <row r="540">
      <c r="A540" s="2" t="n">
        <v>539</v>
      </c>
      <c r="B540" s="2" t="inlineStr">
        <is>
          <t>2026-03-18</t>
        </is>
      </c>
      <c r="C540" s="2" t="n">
        <v>2026</v>
      </c>
      <c r="D540" s="3" t="inlineStr">
        <is>
          <t>பட்டினமருதூரில் அகழாய்வு பணிகள் தொடக்கம்</t>
        </is>
      </c>
      <c r="E540" s="2" t="inlineStr">
        <is>
          <t>தொல்லியல்</t>
        </is>
      </c>
      <c r="F540" s="2" t="inlineStr">
        <is>
          <t>Archaeology / Excavation</t>
        </is>
      </c>
      <c r="G540" s="2" t="inlineStr">
        <is>
          <t>தொல்லியல், தொல்லியல் துறை, அகழாய்வு, முதுமக்கள் தாழி</t>
        </is>
      </c>
      <c r="H540" s="2" t="inlineStr"/>
      <c r="I540" s="2" t="inlineStr">
        <is>
          <t>dailythanthi.com</t>
        </is>
      </c>
      <c r="J540" s="2" t="inlineStr">
        <is>
          <t>India</t>
        </is>
      </c>
      <c r="K540" s="2" t="inlineStr">
        <is>
          <t>Tamil</t>
        </is>
      </c>
      <c r="L540" s="4" t="inlineStr">
        <is>
          <t>https://www.dailythanthi.com/news/tamilnadu/excavation-work-begins-at-pattinamarudhur</t>
        </is>
      </c>
      <c r="M540" s="2" t="inlineStr"/>
      <c r="N540"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540" s="2" t="inlineStr">
        <is>
          <t>full-text</t>
        </is>
      </c>
      <c r="P540" s="2" t="inlineStr">
        <is>
          <t>wayback:dailythanthi.com</t>
        </is>
      </c>
      <c r="Q540" s="2" t="inlineStr">
        <is>
          <t>2026-10-10</t>
        </is>
      </c>
    </row>
    <row r="541">
      <c r="A541" s="2" t="n">
        <v>540</v>
      </c>
      <c r="B541" s="2" t="inlineStr">
        <is>
          <t>2026-03-17</t>
        </is>
      </c>
      <c r="C541" s="2" t="n">
        <v>2026</v>
      </c>
      <c r="D541" s="3" t="inlineStr">
        <is>
          <t>8 இடங்களில் அகழ்வாராய்ச்சிக்கு மத்திய அரசு அனுமதி: கீழடி ஆய்வறிக்கையையும் வெளியிட வைப்போம் என முதல்வர் உறுதி</t>
        </is>
      </c>
      <c r="E541" s="2" t="inlineStr">
        <is>
          <t>தொல்லியல்</t>
        </is>
      </c>
      <c r="F541" s="2" t="inlineStr">
        <is>
          <t>Archaeology / Excavation</t>
        </is>
      </c>
      <c r="G541" s="2" t="inlineStr">
        <is>
          <t>தொல்லியல், தொல்லியல் துறை, அகழ்வாராய்ச்சி, கீழடி</t>
        </is>
      </c>
      <c r="H541" s="2" t="inlineStr">
        <is>
          <t>Tamil Nadu</t>
        </is>
      </c>
      <c r="I541" s="2" t="inlineStr">
        <is>
          <t>hindutamil.in</t>
        </is>
      </c>
      <c r="J541" s="2" t="inlineStr">
        <is>
          <t>India</t>
        </is>
      </c>
      <c r="K541" s="2" t="inlineStr">
        <is>
          <t>Tamil</t>
        </is>
      </c>
      <c r="L541" s="4" t="inlineStr">
        <is>
          <t>https://www.hindutamil.in/news/tamilnadu/centre-grants-permission-for-excavations-at-8-sites</t>
        </is>
      </c>
      <c r="M541" s="2" t="inlineStr"/>
      <c r="N541"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541" s="2" t="inlineStr">
        <is>
          <t>full-text</t>
        </is>
      </c>
      <c r="P541" s="2" t="inlineStr">
        <is>
          <t>wayback:hindutamil.in</t>
        </is>
      </c>
      <c r="Q541" s="2" t="inlineStr">
        <is>
          <t>2026-10-10</t>
        </is>
      </c>
    </row>
    <row r="542">
      <c r="A542" s="2" t="n">
        <v>541</v>
      </c>
      <c r="B542" s="2" t="inlineStr">
        <is>
          <t>2026-03-17</t>
        </is>
      </c>
      <c r="C542" s="2" t="n">
        <v>2026</v>
      </c>
      <c r="D542" s="3" t="inlineStr">
        <is>
          <t>Centre clears excavations in eight sites in Tamil Nadu</t>
        </is>
      </c>
      <c r="E542" s="2" t="inlineStr">
        <is>
          <t>தொல்லியல்</t>
        </is>
      </c>
      <c r="F542" s="2" t="inlineStr">
        <is>
          <t>Archaeology / Excavation</t>
        </is>
      </c>
      <c r="G542" s="2" t="inlineStr">
        <is>
          <t>archaeology, archaeological, archaeological excavations, keeladi, tnsda</t>
        </is>
      </c>
      <c r="H542" s="2" t="inlineStr">
        <is>
          <t>Tamil Nadu</t>
        </is>
      </c>
      <c r="I542" s="2" t="inlineStr">
        <is>
          <t>deccanherald.com</t>
        </is>
      </c>
      <c r="J542" s="2" t="inlineStr">
        <is>
          <t>India</t>
        </is>
      </c>
      <c r="K542" s="2" t="inlineStr">
        <is>
          <t>English/Other</t>
        </is>
      </c>
      <c r="L542" s="4" t="inlineStr">
        <is>
          <t>https://www.deccanherald.com/india/tamil-nadu/centre-clears-excavations-in-eight-sites-in-tamil-nadu-3935275</t>
        </is>
      </c>
      <c r="M542" s="2" t="inlineStr"/>
      <c r="N542"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542" s="2" t="inlineStr">
        <is>
          <t>full-text</t>
        </is>
      </c>
      <c r="P542" s="2" t="inlineStr">
        <is>
          <t>wayback:deccanherald.com</t>
        </is>
      </c>
      <c r="Q542" s="2" t="inlineStr">
        <is>
          <t>2026-10-09</t>
        </is>
      </c>
    </row>
    <row r="543">
      <c r="A543" s="2" t="n">
        <v>542</v>
      </c>
      <c r="B543" s="2" t="inlineStr">
        <is>
          <t>2026-03-17</t>
        </is>
      </c>
      <c r="C543" s="2" t="n">
        <v>2026</v>
      </c>
      <c r="D543" s="3" t="inlineStr">
        <is>
          <t>Keeladi excavation gets ASI nod after months of delay</t>
        </is>
      </c>
      <c r="E543" s="2" t="inlineStr">
        <is>
          <t>தொல்லியல்</t>
        </is>
      </c>
      <c r="F543" s="2" t="inlineStr">
        <is>
          <t>Archaeology / Excavation</t>
        </is>
      </c>
      <c r="G543" s="2" t="inlineStr">
        <is>
          <t>archaeology, archaeological, keeladi, tnsda</t>
        </is>
      </c>
      <c r="H543" s="2" t="inlineStr">
        <is>
          <t>Tamil Nadu</t>
        </is>
      </c>
      <c r="I543" s="2" t="inlineStr">
        <is>
          <t>dtnext.in</t>
        </is>
      </c>
      <c r="J543" s="2" t="inlineStr">
        <is>
          <t>India</t>
        </is>
      </c>
      <c r="K543" s="2" t="inlineStr">
        <is>
          <t>English/Other</t>
        </is>
      </c>
      <c r="L543" s="4" t="inlineStr">
        <is>
          <t>https://www.dtnext.in/news/tamilnadu/keeladi-excavation-gets-asi-nod-after-months-of-delay</t>
        </is>
      </c>
      <c r="M543" s="2" t="inlineStr"/>
      <c r="N543"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543" s="2" t="inlineStr">
        <is>
          <t>full-text</t>
        </is>
      </c>
      <c r="P543" s="2" t="inlineStr">
        <is>
          <t>wayback:dtnext.in</t>
        </is>
      </c>
      <c r="Q543" s="2" t="inlineStr">
        <is>
          <t>2026-10-09</t>
        </is>
      </c>
    </row>
    <row r="544">
      <c r="A544" s="2" t="n">
        <v>543</v>
      </c>
      <c r="B544" s="2" t="inlineStr">
        <is>
          <t>2026-03-17</t>
        </is>
      </c>
      <c r="C544" s="2" t="n">
        <v>2026</v>
      </c>
      <c r="D544" s="3" t="inlineStr">
        <is>
          <t>Keeladi excavation to resume as ASI clears 8 sites in Tamil Nadu</t>
        </is>
      </c>
      <c r="E544" s="2" t="inlineStr">
        <is>
          <t>தொல்லியல்</t>
        </is>
      </c>
      <c r="F544" s="2" t="inlineStr">
        <is>
          <t>Archaeology / Excavation</t>
        </is>
      </c>
      <c r="G544" s="2" t="inlineStr">
        <is>
          <t>archaeology, archaeological, archaeological excavations, keeladi, tnsda</t>
        </is>
      </c>
      <c r="H544" s="2" t="inlineStr">
        <is>
          <t>Tamil Nadu</t>
        </is>
      </c>
      <c r="I544" s="2" t="inlineStr">
        <is>
          <t>thenewsminute.com</t>
        </is>
      </c>
      <c r="J544" s="2" t="inlineStr">
        <is>
          <t>India</t>
        </is>
      </c>
      <c r="K544" s="2" t="inlineStr">
        <is>
          <t>English/Other</t>
        </is>
      </c>
      <c r="L544" s="4" t="inlineStr">
        <is>
          <t>https://www.thenewsminute.com/tamil-nadu/keeladi-excavation-to-resume-as-asi-clears-8-sites-in-tamil-nadu</t>
        </is>
      </c>
      <c r="M544" s="2" t="inlineStr"/>
      <c r="N544"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544" s="2" t="inlineStr">
        <is>
          <t>full-text</t>
        </is>
      </c>
      <c r="P544" s="2" t="inlineStr">
        <is>
          <t>seed</t>
        </is>
      </c>
      <c r="Q544" s="2" t="inlineStr">
        <is>
          <t>2026-10-09</t>
        </is>
      </c>
    </row>
    <row r="545">
      <c r="A545" s="2" t="n">
        <v>544</v>
      </c>
      <c r="B545" s="2" t="inlineStr">
        <is>
          <t>2026-03-17</t>
        </is>
      </c>
      <c r="C545" s="2" t="n">
        <v>2026</v>
      </c>
      <c r="D545" s="3" t="inlineStr">
        <is>
          <t>Preparations under way at Pattinamarudhur site for first phase excavation</t>
        </is>
      </c>
      <c r="E545" s="2" t="inlineStr">
        <is>
          <t>தொல்லியல்</t>
        </is>
      </c>
      <c r="F545" s="2" t="inlineStr">
        <is>
          <t>Archaeology / Excavation</t>
        </is>
      </c>
      <c r="G545" s="2" t="inlineStr">
        <is>
          <t>archaeology, archaeological</t>
        </is>
      </c>
      <c r="H545" s="2" t="inlineStr">
        <is>
          <t>Tamil Nadu</t>
        </is>
      </c>
      <c r="I545" s="2" t="inlineStr">
        <is>
          <t>thehindu.com</t>
        </is>
      </c>
      <c r="J545" s="2" t="inlineStr">
        <is>
          <t>India</t>
        </is>
      </c>
      <c r="K545" s="2" t="inlineStr">
        <is>
          <t>English/Other</t>
        </is>
      </c>
      <c r="L545" s="4" t="inlineStr">
        <is>
          <t>https://www.thehindu.com/news/cities/Madurai/preparations-under-way-at-pattinamarudhur-site-for-first-phase-excavation/article70754156.ece</t>
        </is>
      </c>
      <c r="M545" s="2" t="inlineStr"/>
      <c r="N545"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545" s="2" t="inlineStr">
        <is>
          <t>full-text</t>
        </is>
      </c>
      <c r="P545" s="2" t="inlineStr">
        <is>
          <t>wayback:thehindu.com</t>
        </is>
      </c>
      <c r="Q545" s="2" t="inlineStr">
        <is>
          <t>2026-10-09</t>
        </is>
      </c>
    </row>
    <row r="546">
      <c r="A546" s="2" t="n">
        <v>545</v>
      </c>
      <c r="B546" s="2" t="inlineStr">
        <is>
          <t>2026-03-17</t>
        </is>
      </c>
      <c r="C546" s="2" t="n">
        <v>2026</v>
      </c>
      <c r="D546" s="3" t="inlineStr">
        <is>
          <t>Thoothukudi: Excavation work commences at Pattinamarudur after TN govt nod</t>
        </is>
      </c>
      <c r="E546" s="2" t="inlineStr">
        <is>
          <t>கல்வெட்டு, தொல்லியல்</t>
        </is>
      </c>
      <c r="F546" s="2" t="inlineStr">
        <is>
          <t>Inscription / Epigraphy, Archaeology / Excavation</t>
        </is>
      </c>
      <c r="G546" s="2" t="inlineStr">
        <is>
          <t>inscriptions, archaeology, archaeological, archaeological excavation</t>
        </is>
      </c>
      <c r="H546" s="2" t="inlineStr">
        <is>
          <t>Tamil Nadu</t>
        </is>
      </c>
      <c r="I546" s="2" t="inlineStr">
        <is>
          <t>dtnext.in</t>
        </is>
      </c>
      <c r="J546" s="2" t="inlineStr">
        <is>
          <t>India</t>
        </is>
      </c>
      <c r="K546" s="2" t="inlineStr">
        <is>
          <t>English/Other</t>
        </is>
      </c>
      <c r="L546" s="4" t="inlineStr">
        <is>
          <t>https://www.dtnext.in/news/tamilnadu/thoothukudi-excavation-work-commences-at-pattinamarudur-after-state-nod</t>
        </is>
      </c>
      <c r="M546" s="2" t="inlineStr"/>
      <c r="N546"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546" s="2" t="inlineStr">
        <is>
          <t>full-text</t>
        </is>
      </c>
      <c r="P546" s="2" t="inlineStr">
        <is>
          <t>wayback:dtnext.in</t>
        </is>
      </c>
      <c r="Q546" s="2" t="inlineStr">
        <is>
          <t>2026-10-09</t>
        </is>
      </c>
    </row>
    <row r="547">
      <c r="A547" s="2" t="n">
        <v>546</v>
      </c>
      <c r="B547" s="2" t="inlineStr">
        <is>
          <t>2026-03-17</t>
        </is>
      </c>
      <c r="C547" s="2" t="n">
        <v>2026</v>
      </c>
      <c r="D547" s="3" t="inlineStr">
        <is>
          <t>அகழாய்வு அனுமதி விடாமுயற்சிக்குக் கிடைத்த வெற்றி; முதல்வர் ஸ்டாலின் பெருமிதம்</t>
        </is>
      </c>
      <c r="E547" s="2" t="inlineStr">
        <is>
          <t>தொல்லியல்</t>
        </is>
      </c>
      <c r="F547" s="2" t="inlineStr">
        <is>
          <t>Archaeology / Excavation</t>
        </is>
      </c>
      <c r="G547" s="2" t="inlineStr">
        <is>
          <t>தொல்லியல், தொல்லியல் துறை, அகழாய்வு, அகழ்வாராய்ச்சி, கீழடி</t>
        </is>
      </c>
      <c r="H547" s="2" t="inlineStr"/>
      <c r="I547" s="2" t="inlineStr">
        <is>
          <t>dinamalar.com</t>
        </is>
      </c>
      <c r="J547" s="2" t="inlineStr">
        <is>
          <t>India</t>
        </is>
      </c>
      <c r="K547" s="2" t="inlineStr">
        <is>
          <t>Tamil</t>
        </is>
      </c>
      <c r="L547" s="4" t="inlineStr">
        <is>
          <t>https://www.dinamalar.com/news/tamil-nadu-news/chief-minister-stalin-is-proud-of-the-success-of-his-perseverance-in-obtaining-excavation-permission/4175561</t>
        </is>
      </c>
      <c r="M547" s="2" t="inlineStr"/>
      <c r="N547"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47" s="2" t="inlineStr">
        <is>
          <t>full-text</t>
        </is>
      </c>
      <c r="P547" s="2" t="inlineStr">
        <is>
          <t>wayback:dinamalar.com</t>
        </is>
      </c>
      <c r="Q547" s="2" t="inlineStr">
        <is>
          <t>2026-10-10</t>
        </is>
      </c>
    </row>
    <row r="548">
      <c r="A548" s="2" t="n">
        <v>547</v>
      </c>
      <c r="B548" s="2" t="inlineStr">
        <is>
          <t>2026-03-17</t>
        </is>
      </c>
      <c r="C548" s="2" t="n">
        <v>2026</v>
      </c>
      <c r="D548" s="3" t="inlineStr">
        <is>
          <t>அகழாய்வு அனுமதி விடாமுயற்சிக்குக் கிடைத்த வெற்றி; முதல்வர் ஸ்டாலின் பெருமிதம்</t>
        </is>
      </c>
      <c r="E548" s="2" t="inlineStr">
        <is>
          <t>தொல்லியல்</t>
        </is>
      </c>
      <c r="F548" s="2" t="inlineStr">
        <is>
          <t>Archaeology / Excavation</t>
        </is>
      </c>
      <c r="G548" s="2" t="inlineStr">
        <is>
          <t>தொல்லியல், தொல்லியல் துறை, அகழாய்வு, அகழ்வாராய்ச்சி, கீழடி</t>
        </is>
      </c>
      <c r="H548" s="2" t="inlineStr"/>
      <c r="I548" s="2" t="inlineStr">
        <is>
          <t>dinamalar.com</t>
        </is>
      </c>
      <c r="J548" s="2" t="inlineStr">
        <is>
          <t>India</t>
        </is>
      </c>
      <c r="K548" s="2" t="inlineStr">
        <is>
          <t>Tamil</t>
        </is>
      </c>
      <c r="L548" s="4" t="inlineStr">
        <is>
          <t>https://www.dinamalar.com/news/latest-tamil-news/chief-minister-stalin-is-proud-of-the-success-of-his-perseverance-in-obtaining-excavation-permission/4175561</t>
        </is>
      </c>
      <c r="M548" s="2" t="inlineStr"/>
      <c r="N548"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48" s="2" t="inlineStr">
        <is>
          <t>full-text</t>
        </is>
      </c>
      <c r="P548" s="2" t="inlineStr">
        <is>
          <t>wayback:dinamalar.com</t>
        </is>
      </c>
      <c r="Q548" s="2" t="inlineStr">
        <is>
          <t>2026-10-10</t>
        </is>
      </c>
    </row>
    <row r="549">
      <c r="A549" s="2" t="n">
        <v>548</v>
      </c>
      <c r="B549" s="2" t="inlineStr">
        <is>
          <t>2026-03-17</t>
        </is>
      </c>
      <c r="C549" s="2" t="n">
        <v>2026</v>
      </c>
      <c r="D549" s="3" t="inlineStr">
        <is>
          <t>அறந்தாங்கி அருகே 11-ம் நூற்றாண்டைச் சேர்ந்த கல்வெட்டு கண்டுபிடிப்பு</t>
        </is>
      </c>
      <c r="E549" s="2" t="inlineStr">
        <is>
          <t>கல்வெட்டு</t>
        </is>
      </c>
      <c r="F549" s="2" t="inlineStr">
        <is>
          <t>Inscription / Epigraphy</t>
        </is>
      </c>
      <c r="G549" s="2" t="inlineStr">
        <is>
          <t>கல்வெட்டு, கல்வெட்டுகள்</t>
        </is>
      </c>
      <c r="H549" s="2" t="inlineStr"/>
      <c r="I549" s="2" t="inlineStr">
        <is>
          <t>dailythanthi.com</t>
        </is>
      </c>
      <c r="J549" s="2" t="inlineStr">
        <is>
          <t>India</t>
        </is>
      </c>
      <c r="K549" s="2" t="inlineStr">
        <is>
          <t>Tamil</t>
        </is>
      </c>
      <c r="L549" s="4" t="inlineStr">
        <is>
          <t>https://www.dailythanthi.com/news/tamilnadu/11th-century-inscription-discovered-near-aranthangi</t>
        </is>
      </c>
      <c r="M549" s="2" t="inlineStr"/>
      <c r="N549"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549" s="2" t="inlineStr">
        <is>
          <t>full-text</t>
        </is>
      </c>
      <c r="P549" s="2" t="inlineStr">
        <is>
          <t>wayback:dailythanthi.com</t>
        </is>
      </c>
      <c r="Q549" s="2" t="inlineStr">
        <is>
          <t>2026-10-10</t>
        </is>
      </c>
    </row>
    <row r="550">
      <c r="A550" s="2" t="n">
        <v>549</v>
      </c>
      <c r="B550" s="2" t="inlineStr">
        <is>
          <t>2026-03-17</t>
        </is>
      </c>
      <c r="C550" s="2" t="n">
        <v>2026</v>
      </c>
      <c r="D550" s="3" t="inlineStr">
        <is>
          <t>கீழடி ஆய்வறிக்கையையும் வெளியிட வைப்போம்! முதல்வர் சூளுரை</t>
        </is>
      </c>
      <c r="E550" s="2" t="inlineStr">
        <is>
          <t>தொல்லியல்</t>
        </is>
      </c>
      <c r="F550" s="2" t="inlineStr">
        <is>
          <t>Archaeology / Excavation</t>
        </is>
      </c>
      <c r="G550" s="2" t="inlineStr">
        <is>
          <t>தொல்லியல், தொல்லியல் துறை, அகழாய்வு, அகழ்வாராய்ச்சி, கீழடி, keeladi</t>
        </is>
      </c>
      <c r="H550" s="2" t="inlineStr">
        <is>
          <t>Tamil Nadu</t>
        </is>
      </c>
      <c r="I550" s="2" t="inlineStr">
        <is>
          <t>dinamani.com</t>
        </is>
      </c>
      <c r="J550" s="2" t="inlineStr">
        <is>
          <t>India</t>
        </is>
      </c>
      <c r="K550" s="2" t="inlineStr">
        <is>
          <t>Tamil</t>
        </is>
      </c>
      <c r="L550" s="4" t="inlineStr">
        <is>
          <t>https://www.dinamani.com/tamilnadu/2026/Mar/17/we-will-ensure-the-release-of-the-keeladi-research-report-as-well-chief-minister</t>
        </is>
      </c>
      <c r="M550" s="2" t="inlineStr"/>
      <c r="N550"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550" s="2" t="inlineStr">
        <is>
          <t>full-text</t>
        </is>
      </c>
      <c r="P550" s="2" t="inlineStr">
        <is>
          <t>wayback:dinamani.com</t>
        </is>
      </c>
      <c r="Q550" s="2" t="inlineStr">
        <is>
          <t>2026-10-10</t>
        </is>
      </c>
    </row>
    <row r="551">
      <c r="A551" s="2" t="n">
        <v>550</v>
      </c>
      <c r="B551" s="2" t="inlineStr">
        <is>
          <t>2026-03-17</t>
        </is>
      </c>
      <c r="C551" s="2" t="n">
        <v>2026</v>
      </c>
      <c r="D551" s="3" t="inlineStr">
        <is>
          <t>கீழடி உள்பட 8 இடங்களில் அகழாய்வுக்கு மத்திய அரசு அனுமதி!</t>
        </is>
      </c>
      <c r="E551" s="2" t="inlineStr">
        <is>
          <t>தொல்லியல்</t>
        </is>
      </c>
      <c r="F551" s="2" t="inlineStr">
        <is>
          <t>Archaeology / Excavation</t>
        </is>
      </c>
      <c r="G551" s="2" t="inlineStr">
        <is>
          <t>தொல்லியல், தொல்லியல் துறை, அகழாய்வு, அகழ்வாராய்ச்சி, தொல்பொருள், கீழடி, keeladi</t>
        </is>
      </c>
      <c r="H551" s="2" t="inlineStr">
        <is>
          <t>Tamil Nadu</t>
        </is>
      </c>
      <c r="I551" s="2" t="inlineStr">
        <is>
          <t>dinamani.com</t>
        </is>
      </c>
      <c r="J551" s="2" t="inlineStr">
        <is>
          <t>India</t>
        </is>
      </c>
      <c r="K551" s="2" t="inlineStr">
        <is>
          <t>Tamil</t>
        </is>
      </c>
      <c r="L551" s="4" t="inlineStr">
        <is>
          <t>https://www.dinamani.com/tamilnadu/2026/Mar/17/central-government-grants-permission-for-excavations-at-8-sites-including-keeladi</t>
        </is>
      </c>
      <c r="M551" s="2" t="inlineStr"/>
      <c r="N551"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551" s="2" t="inlineStr">
        <is>
          <t>full-text</t>
        </is>
      </c>
      <c r="P551" s="2" t="inlineStr">
        <is>
          <t>wayback:dinamani.com</t>
        </is>
      </c>
      <c r="Q551" s="2" t="inlineStr">
        <is>
          <t>2026-10-10</t>
        </is>
      </c>
    </row>
    <row r="552">
      <c r="A552" s="2" t="n">
        <v>551</v>
      </c>
      <c r="B552" s="2" t="inlineStr">
        <is>
          <t>2026-03-17</t>
        </is>
      </c>
      <c r="C552" s="2" t="n">
        <v>2026</v>
      </c>
      <c r="D552" s="3" t="inlineStr">
        <is>
          <t>தமிழகத்தின் 8 இடங்களில் அகழாய்வு மேற்கொள்ள ஒப்புதல் பெற்றுள்ளோம்: மு.க.ஸ்டாலின் பதிவு</t>
        </is>
      </c>
      <c r="E552" s="2" t="inlineStr">
        <is>
          <t>தொல்லியல்</t>
        </is>
      </c>
      <c r="F552" s="2" t="inlineStr">
        <is>
          <t>Archaeology / Excavation</t>
        </is>
      </c>
      <c r="G552" s="2" t="inlineStr">
        <is>
          <t>அகழாய்வு, அகழ்வாராய்ச்சி, கீழடி</t>
        </is>
      </c>
      <c r="H552" s="2" t="inlineStr">
        <is>
          <t>Tamil Nadu</t>
        </is>
      </c>
      <c r="I552" s="2" t="inlineStr">
        <is>
          <t>dailythanthi.com</t>
        </is>
      </c>
      <c r="J552" s="2" t="inlineStr">
        <is>
          <t>India</t>
        </is>
      </c>
      <c r="K552" s="2" t="inlineStr">
        <is>
          <t>Tamil</t>
        </is>
      </c>
      <c r="L552" s="4" t="inlineStr">
        <is>
          <t>https://www.dailythanthi.com/news/tamilnadu/we-have-secured-approval-to-undertake-archaeological-excavations-at-eight-locations-across-tamil-nadu-mk-stalin-posts</t>
        </is>
      </c>
      <c r="M552" s="2" t="inlineStr"/>
      <c r="N552"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552" s="2" t="inlineStr">
        <is>
          <t>full-text</t>
        </is>
      </c>
      <c r="P552" s="2" t="inlineStr">
        <is>
          <t>wayback:dailythanthi.com</t>
        </is>
      </c>
      <c r="Q552" s="2" t="inlineStr">
        <is>
          <t>2026-10-10</t>
        </is>
      </c>
    </row>
    <row r="553">
      <c r="A553" s="2" t="n">
        <v>552</v>
      </c>
      <c r="B553" s="2" t="inlineStr">
        <is>
          <t>2026-03-16</t>
        </is>
      </c>
      <c r="C553" s="2" t="n">
        <v>2026</v>
      </c>
      <c r="D553" s="3" t="inlineStr">
        <is>
          <t>செஞ்சி அருகே 400 ஆண்டுகள் பழமை வாய்ந்த பாறை கல்வெட்டுகள் கண்டுபிடிப்பு</t>
        </is>
      </c>
      <c r="E553" s="2" t="inlineStr">
        <is>
          <t>கல்வெட்டு</t>
        </is>
      </c>
      <c r="F553" s="2" t="inlineStr">
        <is>
          <t>Inscription / Epigraphy</t>
        </is>
      </c>
      <c r="G553" s="2" t="inlineStr">
        <is>
          <t>கல்வெட்டு, கல்வெட்டுகள், கல்வெட்டு ஆய்வாளர்</t>
        </is>
      </c>
      <c r="H553" s="2" t="inlineStr"/>
      <c r="I553" s="2" t="inlineStr">
        <is>
          <t>dailythanthi.com</t>
        </is>
      </c>
      <c r="J553" s="2" t="inlineStr">
        <is>
          <t>India</t>
        </is>
      </c>
      <c r="K553" s="2" t="inlineStr">
        <is>
          <t>Tamil</t>
        </is>
      </c>
      <c r="L553" s="4" t="inlineStr">
        <is>
          <t>https://www.dailythanthi.com/news/tamilnadu/400-year-old-rock-inscriptions-discovered-near-senchi</t>
        </is>
      </c>
      <c r="M553" s="2" t="inlineStr"/>
      <c r="N553"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553" s="2" t="inlineStr">
        <is>
          <t>full-text</t>
        </is>
      </c>
      <c r="P553" s="2" t="inlineStr">
        <is>
          <t>wayback:dailythanthi.com</t>
        </is>
      </c>
      <c r="Q553" s="2" t="inlineStr">
        <is>
          <t>2026-10-10</t>
        </is>
      </c>
    </row>
    <row r="554">
      <c r="A554" s="2" t="n">
        <v>553</v>
      </c>
      <c r="B554" s="2" t="inlineStr">
        <is>
          <t>2026-03-16</t>
        </is>
      </c>
      <c r="C554" s="2" t="n">
        <v>2026</v>
      </c>
      <c r="D554" s="3" t="inlineStr">
        <is>
          <t>திருச்சி: காவிரி கரையில் சோழர் கால சிற்பங்கள், கல்வெட்டு கண்டுபிடிப்பு</t>
        </is>
      </c>
      <c r="E554" s="2" t="inlineStr">
        <is>
          <t>கல்வெட்டு</t>
        </is>
      </c>
      <c r="F554" s="2" t="inlineStr">
        <is>
          <t>Inscription / Epigraphy</t>
        </is>
      </c>
      <c r="G554" s="2" t="inlineStr">
        <is>
          <t>கல்வெட்டு, கல்வெட்டு ஆய்வாளர்</t>
        </is>
      </c>
      <c r="H554" s="2" t="inlineStr"/>
      <c r="I554" s="2" t="inlineStr">
        <is>
          <t>dailythanthi.com</t>
        </is>
      </c>
      <c r="J554" s="2" t="inlineStr">
        <is>
          <t>India</t>
        </is>
      </c>
      <c r="K554" s="2" t="inlineStr">
        <is>
          <t>Tamil</t>
        </is>
      </c>
      <c r="L554" s="4" t="inlineStr">
        <is>
          <t>https://www.dailythanthi.com/news/tamilnadu/trichy-chola-era-sculptures-and-inscriptions-discovered-on-the-banks-of-the-cauvery</t>
        </is>
      </c>
      <c r="M554" s="2" t="inlineStr"/>
      <c r="N554"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554" s="2" t="inlineStr">
        <is>
          <t>full-text</t>
        </is>
      </c>
      <c r="P554" s="2" t="inlineStr">
        <is>
          <t>wayback:dailythanthi.com</t>
        </is>
      </c>
      <c r="Q554" s="2" t="inlineStr">
        <is>
          <t>2026-10-10</t>
        </is>
      </c>
    </row>
    <row r="555">
      <c r="A555" s="2" t="n">
        <v>554</v>
      </c>
      <c r="B555" s="2" t="inlineStr">
        <is>
          <t>2026-03-11</t>
        </is>
      </c>
      <c r="C555" s="2" t="n">
        <v>2026</v>
      </c>
      <c r="D555" s="3" t="inlineStr">
        <is>
          <t>கோவையின் குமிட்டிபதி பாறை கலை - Current Affairs Usthadian Academy</t>
        </is>
      </c>
      <c r="E555" s="2" t="inlineStr">
        <is>
          <t>பாறை ஓவியம், தொல்லியல்</t>
        </is>
      </c>
      <c r="F555" s="2" t="inlineStr">
        <is>
          <t>Rock art / Rock painting, Archaeology / Excavation</t>
        </is>
      </c>
      <c r="G555" s="2" t="inlineStr">
        <is>
          <t>பாறை ஓவியங்கள், தொல்பொருள்</t>
        </is>
      </c>
      <c r="H555" s="2" t="inlineStr">
        <is>
          <t>Tamil Nadu, Kerala</t>
        </is>
      </c>
      <c r="I555" s="2" t="inlineStr">
        <is>
          <t>usthadian.com</t>
        </is>
      </c>
      <c r="J555" s="2" t="inlineStr">
        <is>
          <t>Other</t>
        </is>
      </c>
      <c r="K555" s="2" t="inlineStr">
        <is>
          <t>Tamil</t>
        </is>
      </c>
      <c r="L555" s="4" t="inlineStr">
        <is>
          <t>https://www.usthadian.com/ta/kumittipathi-rock-art-of-coimbatore-ta/</t>
        </is>
      </c>
      <c r="M555" s="2" t="inlineStr"/>
      <c r="N555"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555" s="2" t="inlineStr">
        <is>
          <t>full-text</t>
        </is>
      </c>
      <c r="P555" s="2" t="inlineStr">
        <is>
          <t>seed</t>
        </is>
      </c>
      <c r="Q555" s="2" t="inlineStr">
        <is>
          <t>2026-10-09</t>
        </is>
      </c>
    </row>
    <row r="556">
      <c r="A556" s="2" t="n">
        <v>555</v>
      </c>
      <c r="B556" s="2" t="inlineStr">
        <is>
          <t>2026-03-06</t>
        </is>
      </c>
      <c r="C556" s="2" t="n">
        <v>2026</v>
      </c>
      <c r="D556" s="3" t="inlineStr">
        <is>
          <t>37 archaeological excavation proposals from TN cleared in six years, says ASI</t>
        </is>
      </c>
      <c r="E556" s="2" t="inlineStr">
        <is>
          <t>தொல்லியல்</t>
        </is>
      </c>
      <c r="F556" s="2" t="inlineStr">
        <is>
          <t>Archaeology / Excavation</t>
        </is>
      </c>
      <c r="G556" s="2" t="inlineStr">
        <is>
          <t>archaeological, archaeological excavation, archaeological excavations, keeladi, adichanallur</t>
        </is>
      </c>
      <c r="H556" s="2" t="inlineStr">
        <is>
          <t>Tamil Nadu</t>
        </is>
      </c>
      <c r="I556" s="2" t="inlineStr">
        <is>
          <t>newindianexpress.com</t>
        </is>
      </c>
      <c r="J556" s="2" t="inlineStr">
        <is>
          <t>India</t>
        </is>
      </c>
      <c r="K556" s="2" t="inlineStr">
        <is>
          <t>English/Other</t>
        </is>
      </c>
      <c r="L556" s="4" t="inlineStr">
        <is>
          <t>https://www.newindianexpress.com/states/tamil-nadu/2026/Mar/06/37-archaeological-excavation-proposals-from-tn-cleared-in-six-years-says-asi</t>
        </is>
      </c>
      <c r="M556" s="2" t="inlineStr"/>
      <c r="N556"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556" s="2" t="inlineStr">
        <is>
          <t>full-text</t>
        </is>
      </c>
      <c r="P556" s="2" t="inlineStr">
        <is>
          <t>wayback:newindianexpress.com</t>
        </is>
      </c>
      <c r="Q556" s="2" t="inlineStr">
        <is>
          <t>2026-10-09</t>
        </is>
      </c>
    </row>
    <row r="557">
      <c r="A557" s="2" t="n">
        <v>556</v>
      </c>
      <c r="B557" s="2" t="inlineStr">
        <is>
          <t>2026-03-06</t>
        </is>
      </c>
      <c r="C557" s="2" t="n">
        <v>2026</v>
      </c>
      <c r="D557" s="3" t="inlineStr">
        <is>
          <t>Vaigai basin, cradle of civilisation: Ancient ‘Naga Pudavu’ cave paintings discovered near Theni</t>
        </is>
      </c>
      <c r="E557" s="2" t="inlineStr">
        <is>
          <t>கல்வெட்டு, பாறை ஓவியம், தொல்லியல்</t>
        </is>
      </c>
      <c r="F557" s="2" t="inlineStr">
        <is>
          <t>Inscription / Epigraphy, Rock art / Rock painting, Archaeology / Excavation</t>
        </is>
      </c>
      <c r="G557" s="2" t="inlineStr">
        <is>
          <t>inscriptions, rock art, rock paintings, rock-art, cave paintings, archaeology, archaeological, megalithic, tnsda</t>
        </is>
      </c>
      <c r="H557" s="2" t="inlineStr">
        <is>
          <t>Tamil Nadu</t>
        </is>
      </c>
      <c r="I557" s="2" t="inlineStr">
        <is>
          <t>dtnext.in</t>
        </is>
      </c>
      <c r="J557" s="2" t="inlineStr">
        <is>
          <t>India</t>
        </is>
      </c>
      <c r="K557" s="2" t="inlineStr">
        <is>
          <t>English/Other</t>
        </is>
      </c>
      <c r="L557" s="4" t="inlineStr">
        <is>
          <t>https://www.dtnext.in/news/tamilnadu/vaigai-basin-cradle-of-civilisation-ancient-naga-pudavu-cave-paintings-discovered-near-theni</t>
        </is>
      </c>
      <c r="M557" s="2" t="inlineStr"/>
      <c r="N557"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557" s="2" t="inlineStr">
        <is>
          <t>full-text</t>
        </is>
      </c>
      <c r="P557" s="2" t="inlineStr">
        <is>
          <t>wayback:dtnext.in</t>
        </is>
      </c>
      <c r="Q557" s="2" t="inlineStr">
        <is>
          <t>2026-10-09</t>
        </is>
      </c>
    </row>
    <row r="558">
      <c r="A558" s="2" t="n">
        <v>557</v>
      </c>
      <c r="B558" s="2" t="inlineStr">
        <is>
          <t>2026-03-05</t>
        </is>
      </c>
      <c r="C558" s="2" t="n">
        <v>2026</v>
      </c>
      <c r="D558" s="3" t="inlineStr">
        <is>
          <t>திருப்பூர் குமரிக்கல்பாளையத்தில் அகழ்வாராய்ச்சிப் பணிகள் தொடக்கம்</t>
        </is>
      </c>
      <c r="E558" s="2" t="inlineStr">
        <is>
          <t>நடுகல், தொல்லியல்</t>
        </is>
      </c>
      <c r="F558" s="2" t="inlineStr">
        <is>
          <t>Hero stone / Memorial stone, Archaeology / Excavation</t>
        </is>
      </c>
      <c r="G558" s="2" t="inlineStr">
        <is>
          <t>நடுகல், தொல்லியல், தொல்லியல் துறை, அகழாய்வு, அகழ்வாய்வு, அகழ்வாராய்ச்சி, தொல்பொருள், முதுமக்கள் தாழி, பெருங்கற்கால, கொடுமணல்</t>
        </is>
      </c>
      <c r="H558" s="2" t="inlineStr">
        <is>
          <t>Tamil Nadu</t>
        </is>
      </c>
      <c r="I558" s="2" t="inlineStr">
        <is>
          <t>hindutamil.in</t>
        </is>
      </c>
      <c r="J558" s="2" t="inlineStr">
        <is>
          <t>India</t>
        </is>
      </c>
      <c r="K558" s="2" t="inlineStr">
        <is>
          <t>Tamil</t>
        </is>
      </c>
      <c r="L558" s="4" t="inlineStr">
        <is>
          <t>https://www.hindutamil.in/news/tamilnadu/excavation-work-begins-at-kumarikal-palayam-tiruppur</t>
        </is>
      </c>
      <c r="M558" s="2" t="inlineStr"/>
      <c r="N558"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558" s="2" t="inlineStr">
        <is>
          <t>full-text</t>
        </is>
      </c>
      <c r="P558" s="2" t="inlineStr">
        <is>
          <t>wayback:hindutamil.in</t>
        </is>
      </c>
      <c r="Q558" s="2" t="inlineStr">
        <is>
          <t>2026-10-10</t>
        </is>
      </c>
    </row>
    <row r="559">
      <c r="A559" s="2" t="n">
        <v>558</v>
      </c>
      <c r="B559" s="2" t="inlineStr">
        <is>
          <t>2026-03-04</t>
        </is>
      </c>
      <c r="C559" s="2" t="n">
        <v>2026</v>
      </c>
      <c r="D559" s="3" t="inlineStr">
        <is>
          <t>Railways remove âKartavyaâ inscription in Trichy after political uproar | Trichy News - The Times of India</t>
        </is>
      </c>
      <c r="E559" s="2" t="inlineStr">
        <is>
          <t>கல்வெட்டு</t>
        </is>
      </c>
      <c r="F559" s="2" t="inlineStr">
        <is>
          <t>Inscription / Epigraphy</t>
        </is>
      </c>
      <c r="G559" s="2" t="inlineStr">
        <is>
          <t>inscription, inscribed</t>
        </is>
      </c>
      <c r="H559" s="2" t="inlineStr">
        <is>
          <t>Tamil Nadu</t>
        </is>
      </c>
      <c r="I559" s="2" t="inlineStr">
        <is>
          <t>timesofindia.indiatimes.com</t>
        </is>
      </c>
      <c r="J559" s="2" t="inlineStr">
        <is>
          <t>India</t>
        </is>
      </c>
      <c r="K559" s="2" t="inlineStr">
        <is>
          <t>English/Other</t>
        </is>
      </c>
      <c r="L559" s="4" t="inlineStr">
        <is>
          <t>https://timesofindia.indiatimes.com/city/trichy/railways-remove-kartavya-inscription-in-trichy-after-political-uproar/articleshow/129037860.cms</t>
        </is>
      </c>
      <c r="M559" s="2" t="inlineStr"/>
      <c r="N559"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59" s="2" t="inlineStr">
        <is>
          <t>full-text</t>
        </is>
      </c>
      <c r="P559" s="2" t="inlineStr">
        <is>
          <t>wayback:timesofindia.indiatimes.com</t>
        </is>
      </c>
      <c r="Q559" s="2" t="inlineStr">
        <is>
          <t>2026-10-09</t>
        </is>
      </c>
    </row>
    <row r="560">
      <c r="A560" s="2" t="n">
        <v>559</v>
      </c>
      <c r="B560" s="2" t="inlineStr">
        <is>
          <t>2026-03-04</t>
        </is>
      </c>
      <c r="C560" s="2" t="n">
        <v>2026</v>
      </c>
      <c r="D560" s="3" t="inlineStr">
        <is>
          <t>Railways remove âKartavyaâ inscription in Trichy after political uproar | Trichy News - The Times of India</t>
        </is>
      </c>
      <c r="E560" s="2" t="inlineStr">
        <is>
          <t>கல்வெட்டு</t>
        </is>
      </c>
      <c r="F560" s="2" t="inlineStr">
        <is>
          <t>Inscription / Epigraphy</t>
        </is>
      </c>
      <c r="G560" s="2" t="inlineStr">
        <is>
          <t>inscription, inscribed</t>
        </is>
      </c>
      <c r="H560" s="2" t="inlineStr">
        <is>
          <t>Tamil Nadu</t>
        </is>
      </c>
      <c r="I560" s="2" t="inlineStr">
        <is>
          <t>timesofindia.indiatimes.com</t>
        </is>
      </c>
      <c r="J560" s="2" t="inlineStr">
        <is>
          <t>India</t>
        </is>
      </c>
      <c r="K560" s="2" t="inlineStr">
        <is>
          <t>English/Other</t>
        </is>
      </c>
      <c r="L560" s="4" t="inlineStr">
        <is>
          <t>https://timesofindia.indiatimes.com/city/trichy/railways-remove-kartavya-inscription-in-trichy-after-political-uproar/articleshow_new/129037860.cms</t>
        </is>
      </c>
      <c r="M560" s="2" t="inlineStr"/>
      <c r="N560"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60" s="2" t="inlineStr">
        <is>
          <t>full-text</t>
        </is>
      </c>
      <c r="P560" s="2" t="inlineStr">
        <is>
          <t>wayback:timesofindia.indiatimes.com</t>
        </is>
      </c>
      <c r="Q560" s="2" t="inlineStr">
        <is>
          <t>2026-10-09</t>
        </is>
      </c>
    </row>
    <row r="561">
      <c r="A561" s="2" t="n">
        <v>560</v>
      </c>
      <c r="B561" s="2" t="inlineStr">
        <is>
          <t>2026-03-04</t>
        </is>
      </c>
      <c r="C561" s="2" t="n">
        <v>2026</v>
      </c>
      <c r="D561" s="3" t="inlineStr">
        <is>
          <t>Railways remove ‘Kartavya’ inscription in Trichy after political uproar - The Times of India</t>
        </is>
      </c>
      <c r="E561" s="2" t="inlineStr">
        <is>
          <t>கல்வெட்டு</t>
        </is>
      </c>
      <c r="F561" s="2" t="inlineStr">
        <is>
          <t>Inscription / Epigraphy</t>
        </is>
      </c>
      <c r="G561" s="2" t="inlineStr">
        <is>
          <t>inscription, inscribed</t>
        </is>
      </c>
      <c r="H561" s="2" t="inlineStr">
        <is>
          <t>Tamil Nadu</t>
        </is>
      </c>
      <c r="I561" s="2" t="inlineStr">
        <is>
          <t>timesofindia.indiatimes.com</t>
        </is>
      </c>
      <c r="J561" s="2" t="inlineStr">
        <is>
          <t>India</t>
        </is>
      </c>
      <c r="K561" s="2" t="inlineStr">
        <is>
          <t>English/Other</t>
        </is>
      </c>
      <c r="L561" s="4" t="inlineStr">
        <is>
          <t>https://timesofindia.indiatimes.com/city/trichy/railways-remove-kartavya-inscription-in-trichy-after-political-uproar/amp_articleshow/129037860.cms</t>
        </is>
      </c>
      <c r="M561" s="2" t="inlineStr"/>
      <c r="N561"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61" s="2" t="inlineStr">
        <is>
          <t>full-text</t>
        </is>
      </c>
      <c r="P561" s="2" t="inlineStr">
        <is>
          <t>wayback:timesofindia.indiatimes.com</t>
        </is>
      </c>
      <c r="Q561" s="2" t="inlineStr">
        <is>
          <t>2026-10-09</t>
        </is>
      </c>
    </row>
    <row r="562">
      <c r="A562" s="2" t="n">
        <v>561</v>
      </c>
      <c r="B562" s="2" t="inlineStr">
        <is>
          <t>2026-03-04</t>
        </is>
      </c>
      <c r="C562" s="2" t="n">
        <v>2026</v>
      </c>
      <c r="D562" s="3" t="inlineStr">
        <is>
          <t>Railways remove ‘Kartavya’ inscription in Trichy after political uproar - Times of India</t>
        </is>
      </c>
      <c r="E562" s="2" t="inlineStr">
        <is>
          <t>கல்வெட்டு</t>
        </is>
      </c>
      <c r="F562" s="2" t="inlineStr">
        <is>
          <t>Inscription / Epigraphy</t>
        </is>
      </c>
      <c r="G562" s="2" t="inlineStr">
        <is>
          <t>inscription, inscribed</t>
        </is>
      </c>
      <c r="H562" s="2" t="inlineStr">
        <is>
          <t>Tamil Nadu</t>
        </is>
      </c>
      <c r="I562" s="2" t="inlineStr">
        <is>
          <t>timesofindia.indiatimes.com</t>
        </is>
      </c>
      <c r="J562" s="2" t="inlineStr">
        <is>
          <t>India</t>
        </is>
      </c>
      <c r="K562" s="2" t="inlineStr">
        <is>
          <t>English/Other</t>
        </is>
      </c>
      <c r="L562" s="4" t="inlineStr">
        <is>
          <t>https://timesofindia.indiatimes.com/city/trichy/railways-remove-kartavya-inscription-in-trichy-after-political-uproar/articleshowprint/129037860.cms</t>
        </is>
      </c>
      <c r="M562" s="2" t="inlineStr"/>
      <c r="N562"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62" s="2" t="inlineStr">
        <is>
          <t>full-text</t>
        </is>
      </c>
      <c r="P562" s="2" t="inlineStr">
        <is>
          <t>wayback:timesofindia.indiatimes.com</t>
        </is>
      </c>
      <c r="Q562" s="2" t="inlineStr">
        <is>
          <t>2026-10-09</t>
        </is>
      </c>
    </row>
    <row r="563">
      <c r="A563" s="2" t="n">
        <v>562</v>
      </c>
      <c r="B563" s="2" t="inlineStr">
        <is>
          <t>2026-03-04</t>
        </is>
      </c>
      <c r="C563" s="2" t="n">
        <v>2026</v>
      </c>
      <c r="D563" s="3" t="inlineStr">
        <is>
          <t>Railways remove ‘Kartavya’ inscription in Trichy after political uproar | Trichy News - The Times of India</t>
        </is>
      </c>
      <c r="E563" s="2" t="inlineStr">
        <is>
          <t>கல்வெட்டு</t>
        </is>
      </c>
      <c r="F563" s="2" t="inlineStr">
        <is>
          <t>Inscription / Epigraphy</t>
        </is>
      </c>
      <c r="G563" s="2" t="inlineStr">
        <is>
          <t>inscription, inscribed</t>
        </is>
      </c>
      <c r="H563" s="2" t="inlineStr">
        <is>
          <t>Tamil Nadu</t>
        </is>
      </c>
      <c r="I563" s="2" t="inlineStr">
        <is>
          <t>timesofindia.indiatimes.com</t>
        </is>
      </c>
      <c r="J563" s="2" t="inlineStr">
        <is>
          <t>India</t>
        </is>
      </c>
      <c r="K563" s="2" t="inlineStr">
        <is>
          <t>English/Other</t>
        </is>
      </c>
      <c r="L563" s="4" t="inlineStr">
        <is>
          <t>https://timesofindia.indiatimes.com/city/trichy/railways-remove-kartavya-inscription-in-trichy-after-political-uproar/articleshow_comments/129037860.cms</t>
        </is>
      </c>
      <c r="M563" s="2" t="inlineStr"/>
      <c r="N563"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563" s="2" t="inlineStr">
        <is>
          <t>full-text</t>
        </is>
      </c>
      <c r="P563" s="2" t="inlineStr">
        <is>
          <t>wayback:timesofindia.indiatimes.com</t>
        </is>
      </c>
      <c r="Q563" s="2" t="inlineStr">
        <is>
          <t>2026-10-09</t>
        </is>
      </c>
    </row>
    <row r="564">
      <c r="A564" s="2" t="n">
        <v>563</v>
      </c>
      <c r="B564" s="2" t="inlineStr">
        <is>
          <t>2026-03-04</t>
        </is>
      </c>
      <c r="C564" s="2" t="n">
        <v>2026</v>
      </c>
      <c r="D564" s="3" t="inlineStr">
        <is>
          <t>கல்வெட்டுகளை காணோம்: ஆய்வாளர்கள் அதிர்ச்சி</t>
        </is>
      </c>
      <c r="E564" s="2" t="inlineStr">
        <is>
          <t>கல்வெட்டு, நடுகல், தொல்லியல்</t>
        </is>
      </c>
      <c r="F564" s="2" t="inlineStr">
        <is>
          <t>Inscription / Epigraphy, Hero stone / Memorial stone, Archaeology / Excavation</t>
        </is>
      </c>
      <c r="G564" s="2" t="inlineStr">
        <is>
          <t>கல்வெட்டு, கல்வெட்டுகள், தமிழ் பிராமி, தமிழ்-பிராமி, வட்டெழுத்து, செப்பேடு, செப்பேடுகள், கல்வெட்டியல், கல்வெட்டு ஆய்வாளர், நடுகல், தொல்லியல், தொல்லியல் துறை</t>
        </is>
      </c>
      <c r="H564" s="2" t="inlineStr">
        <is>
          <t>Tamil Nadu, Karnataka</t>
        </is>
      </c>
      <c r="I564" s="2" t="inlineStr">
        <is>
          <t>dinamalar.com</t>
        </is>
      </c>
      <c r="J564" s="2" t="inlineStr">
        <is>
          <t>India</t>
        </is>
      </c>
      <c r="K564" s="2" t="inlineStr">
        <is>
          <t>Tamil</t>
        </is>
      </c>
      <c r="L564" s="4" t="inlineStr">
        <is>
          <t>https://www.dinamalar.com/news/tamil-nadu-news/we-cant-find-the-inscriptions-researchers-are-shocked/4164717</t>
        </is>
      </c>
      <c r="M564" s="2" t="inlineStr"/>
      <c r="N564"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564" s="2" t="inlineStr">
        <is>
          <t>full-text</t>
        </is>
      </c>
      <c r="P564" s="2" t="inlineStr">
        <is>
          <t>wayback:dinamalar.com</t>
        </is>
      </c>
      <c r="Q564" s="2" t="inlineStr">
        <is>
          <t>2026-10-10</t>
        </is>
      </c>
    </row>
    <row r="565">
      <c r="A565" s="2" t="n">
        <v>564</v>
      </c>
      <c r="B565" s="2" t="inlineStr">
        <is>
          <t>2026-03-03</t>
        </is>
      </c>
      <c r="C565" s="2" t="n">
        <v>2026</v>
      </c>
      <c r="D565" s="3" t="inlineStr">
        <is>
          <t>Let Keeladi speak, what’s BJP afraid of, asks CM Stalin</t>
        </is>
      </c>
      <c r="E565" s="2" t="inlineStr">
        <is>
          <t>தொல்லியல்</t>
        </is>
      </c>
      <c r="F565" s="2" t="inlineStr">
        <is>
          <t>Archaeology / Excavation</t>
        </is>
      </c>
      <c r="G565" s="2" t="inlineStr">
        <is>
          <t>archaeology, archaeological, keeladi</t>
        </is>
      </c>
      <c r="H565" s="2" t="inlineStr">
        <is>
          <t>Tamil Nadu</t>
        </is>
      </c>
      <c r="I565" s="2" t="inlineStr">
        <is>
          <t>newindianexpress.com</t>
        </is>
      </c>
      <c r="J565" s="2" t="inlineStr">
        <is>
          <t>India</t>
        </is>
      </c>
      <c r="K565" s="2" t="inlineStr">
        <is>
          <t>English/Other</t>
        </is>
      </c>
      <c r="L565" s="4" t="inlineStr">
        <is>
          <t>https://www.newindianexpress.com/states/tamil-nadu/2026/Mar/03/let-keeladi-speak-whats-bjp-afraid-of-asks-cm-stalin</t>
        </is>
      </c>
      <c r="M565" s="2" t="inlineStr"/>
      <c r="N565"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565" s="2" t="inlineStr">
        <is>
          <t>full-text</t>
        </is>
      </c>
      <c r="P565" s="2" t="inlineStr">
        <is>
          <t>wayback:newindianexpress.com</t>
        </is>
      </c>
      <c r="Q565" s="2" t="inlineStr">
        <is>
          <t>2026-10-09</t>
        </is>
      </c>
    </row>
    <row r="566">
      <c r="A566" s="2" t="n">
        <v>565</v>
      </c>
      <c r="B566" s="2" t="inlineStr">
        <is>
          <t>2026-03-03</t>
        </is>
      </c>
      <c r="C566" s="2" t="n">
        <v>2026</v>
      </c>
      <c r="D566" s="3" t="inlineStr">
        <is>
          <t>கீழடி அகழாய்வு</t>
        </is>
      </c>
      <c r="E566" s="2" t="inlineStr">
        <is>
          <t>தொல்லியல்</t>
        </is>
      </c>
      <c r="F566" s="2" t="inlineStr">
        <is>
          <t>Archaeology / Excavation</t>
        </is>
      </c>
      <c r="G566" s="2" t="inlineStr">
        <is>
          <t>தொல்லியல், தொல்லியல் துறை, அகழாய்வு, கீழடி, ஆதிச்சநல்லூர்</t>
        </is>
      </c>
      <c r="H566" s="2" t="inlineStr">
        <is>
          <t>Tamil Nadu</t>
        </is>
      </c>
      <c r="I566" s="2" t="inlineStr">
        <is>
          <t>maalaimalar.com</t>
        </is>
      </c>
      <c r="J566" s="2" t="inlineStr">
        <is>
          <t>India</t>
        </is>
      </c>
      <c r="K566" s="2" t="inlineStr">
        <is>
          <t>Tamil</t>
        </is>
      </c>
      <c r="L566" s="4" t="inlineStr">
        <is>
          <t>https://www.maalaimalar.com/tags/%E0%AE%95%E0%AF%80%E0%AE%B4%E0%AE%9F%E0%AE%BF-%E0%AE%85%E0%AE%95%E0%AE%B4%E0%AE%BE%E0%AE%AF%E0%AF%8D%E0%AE%B5%E0%AF%81</t>
        </is>
      </c>
      <c r="M566" s="2" t="inlineStr"/>
      <c r="N566"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566" s="2" t="inlineStr">
        <is>
          <t>full-text</t>
        </is>
      </c>
      <c r="P566" s="2" t="inlineStr">
        <is>
          <t>gdelt</t>
        </is>
      </c>
      <c r="Q566" s="2" t="inlineStr">
        <is>
          <t>2026-10-10</t>
        </is>
      </c>
    </row>
    <row r="567">
      <c r="A567" s="2" t="n">
        <v>566</v>
      </c>
      <c r="B567" s="2" t="inlineStr">
        <is>
          <t>2026-03-03</t>
        </is>
      </c>
      <c r="C567" s="2" t="n">
        <v>2026</v>
      </c>
      <c r="D567" s="3" t="inlineStr">
        <is>
          <t>தமிழ்நாட்டில் அகழ்வாராய்ச்சிக்கு ஒப்புதல் வழங்க பாஜகவுக்கு அச்சம் ஏன்? - முதல்வர் ஸ்டாலின்</t>
        </is>
      </c>
      <c r="E567" s="2" t="inlineStr">
        <is>
          <t>தொல்லியல்</t>
        </is>
      </c>
      <c r="F567" s="2" t="inlineStr">
        <is>
          <t>Archaeology / Excavation</t>
        </is>
      </c>
      <c r="G567" s="2" t="inlineStr">
        <is>
          <t>தொல்லியல், தொல்லியல் துறை, அகழ்வாராய்ச்சி, கீழடி</t>
        </is>
      </c>
      <c r="H567" s="2" t="inlineStr">
        <is>
          <t>Tamil Nadu</t>
        </is>
      </c>
      <c r="I567" s="2" t="inlineStr">
        <is>
          <t>hindutamil.in</t>
        </is>
      </c>
      <c r="J567" s="2" t="inlineStr">
        <is>
          <t>India</t>
        </is>
      </c>
      <c r="K567" s="2" t="inlineStr">
        <is>
          <t>Tamil</t>
        </is>
      </c>
      <c r="L567" s="4" t="inlineStr">
        <is>
          <t>https://www.hindutamil.in/news/tamilnadu/mk-stalin-slams-bjp-over-keezhadi-issue</t>
        </is>
      </c>
      <c r="M567" s="2" t="inlineStr"/>
      <c r="N567"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567" s="2" t="inlineStr">
        <is>
          <t>full-text</t>
        </is>
      </c>
      <c r="P567" s="2" t="inlineStr">
        <is>
          <t>wayback:hindutamil.in</t>
        </is>
      </c>
      <c r="Q567" s="2" t="inlineStr">
        <is>
          <t>2026-10-10</t>
        </is>
      </c>
    </row>
    <row r="568">
      <c r="A568" s="2" t="n">
        <v>567</v>
      </c>
      <c r="B568" s="2" t="inlineStr">
        <is>
          <t>2026-03-02</t>
        </is>
      </c>
      <c r="C568" s="2" t="n">
        <v>2026</v>
      </c>
      <c r="D568" s="3" t="inlineStr">
        <is>
          <t>Approve Keeladi excavations, let history speak: CM Stalin to Union government</t>
        </is>
      </c>
      <c r="E568" s="2" t="inlineStr">
        <is>
          <t>தொல்லியல்</t>
        </is>
      </c>
      <c r="F568" s="2" t="inlineStr">
        <is>
          <t>Archaeology / Excavation</t>
        </is>
      </c>
      <c r="G568" s="2" t="inlineStr">
        <is>
          <t>archaeological, archaeological excavations, keeladi, keezhadi, adichanallur</t>
        </is>
      </c>
      <c r="H568" s="2" t="inlineStr">
        <is>
          <t>Tamil Nadu</t>
        </is>
      </c>
      <c r="I568" s="2" t="inlineStr">
        <is>
          <t>dtnext.in</t>
        </is>
      </c>
      <c r="J568" s="2" t="inlineStr">
        <is>
          <t>India</t>
        </is>
      </c>
      <c r="K568" s="2" t="inlineStr">
        <is>
          <t>English/Other</t>
        </is>
      </c>
      <c r="L568" s="4" t="inlineStr">
        <is>
          <t>https://www.dtnext.in/news/tamilnadu/dont-stall-keezhadi-cm-stalin-tells-centre-over-approval-delay</t>
        </is>
      </c>
      <c r="M568" s="2" t="inlineStr"/>
      <c r="N568"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568" s="2" t="inlineStr">
        <is>
          <t>full-text</t>
        </is>
      </c>
      <c r="P568" s="2" t="inlineStr">
        <is>
          <t>wayback:dtnext.in</t>
        </is>
      </c>
      <c r="Q568" s="2" t="inlineStr">
        <is>
          <t>2026-10-09</t>
        </is>
      </c>
    </row>
    <row r="569">
      <c r="A569" s="2" t="n">
        <v>568</v>
      </c>
      <c r="B569" s="2" t="inlineStr">
        <is>
          <t>2026-03-02</t>
        </is>
      </c>
      <c r="C569" s="2" t="n">
        <v>2026</v>
      </c>
      <c r="D569" s="3" t="inlineStr">
        <is>
          <t>கீழடி உள்பட 8 இடங்களில் அகழாய்வு: மத்திய அரசுக்கு முதல்வா் கோரிக்கை</t>
        </is>
      </c>
      <c r="E569" s="2" t="inlineStr">
        <is>
          <t>தொல்லியல்</t>
        </is>
      </c>
      <c r="F569" s="2" t="inlineStr">
        <is>
          <t>Archaeology / Excavation</t>
        </is>
      </c>
      <c r="G569" s="2" t="inlineStr">
        <is>
          <t>தொல்லியல், அகழாய்வு, அகழ்வாராய்ச்சி, கீழடி</t>
        </is>
      </c>
      <c r="H569" s="2" t="inlineStr">
        <is>
          <t>Tamil Nadu</t>
        </is>
      </c>
      <c r="I569" s="2" t="inlineStr">
        <is>
          <t>dinamani.com</t>
        </is>
      </c>
      <c r="J569" s="2" t="inlineStr">
        <is>
          <t>India</t>
        </is>
      </c>
      <c r="K569" s="2" t="inlineStr">
        <is>
          <t>Tamil</t>
        </is>
      </c>
      <c r="L569" s="4" t="inlineStr">
        <is>
          <t>https://www.dinamani.com/tamilnadu/2026/Mar/02/chief-minister-requests-central-government-to-conduct-excavations-in-8-places-including-keezhadi</t>
        </is>
      </c>
      <c r="M569" s="2" t="inlineStr"/>
      <c r="N569"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569" s="2" t="inlineStr">
        <is>
          <t>full-text</t>
        </is>
      </c>
      <c r="P569" s="2" t="inlineStr">
        <is>
          <t>wayback:dinamani.com</t>
        </is>
      </c>
      <c r="Q569" s="2" t="inlineStr">
        <is>
          <t>2026-10-10</t>
        </is>
      </c>
    </row>
    <row r="570">
      <c r="A570" s="2" t="n">
        <v>569</v>
      </c>
      <c r="B570" s="2" t="inlineStr">
        <is>
          <t>2026-02-28</t>
        </is>
      </c>
      <c r="C570" s="2" t="n">
        <v>2026</v>
      </c>
      <c r="D570" s="3" t="inlineStr">
        <is>
          <t>ASI begins excavation at Kumarikalpalayam ancient site | Coimbatore News - The Times of India</t>
        </is>
      </c>
      <c r="E570" s="2" t="inlineStr">
        <is>
          <t>தொல்லியல்</t>
        </is>
      </c>
      <c r="F570" s="2" t="inlineStr">
        <is>
          <t>Archaeology / Excavation</t>
        </is>
      </c>
      <c r="G570" s="2" t="inlineStr">
        <is>
          <t>archaeological, megalithic</t>
        </is>
      </c>
      <c r="H570" s="2" t="inlineStr"/>
      <c r="I570" s="2" t="inlineStr">
        <is>
          <t>timesofindia.indiatimes.com</t>
        </is>
      </c>
      <c r="J570" s="2" t="inlineStr">
        <is>
          <t>India</t>
        </is>
      </c>
      <c r="K570" s="2" t="inlineStr">
        <is>
          <t>English/Other</t>
        </is>
      </c>
      <c r="L570" s="4" t="inlineStr">
        <is>
          <t>https://timesofindia.indiatimes.com/city/coimbatore/asi-begins-excavation-at-kumarikalpalayam-ancient-site/articleshow_new/128887226.cms</t>
        </is>
      </c>
      <c r="M570" s="2" t="inlineStr"/>
      <c r="N570"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70" s="2" t="inlineStr">
        <is>
          <t>full-text</t>
        </is>
      </c>
      <c r="P570" s="2" t="inlineStr">
        <is>
          <t>wayback:timesofindia.indiatimes.com</t>
        </is>
      </c>
      <c r="Q570" s="2" t="inlineStr">
        <is>
          <t>2026-10-09</t>
        </is>
      </c>
    </row>
    <row r="571">
      <c r="A571" s="2" t="n">
        <v>570</v>
      </c>
      <c r="B571" s="2" t="inlineStr">
        <is>
          <t>2026-02-28</t>
        </is>
      </c>
      <c r="C571" s="2" t="n">
        <v>2026</v>
      </c>
      <c r="D571" s="3" t="inlineStr">
        <is>
          <t>ASI begins excavation at Kumarikalpalayam ancient site | Coimbatore News - The Times of India</t>
        </is>
      </c>
      <c r="E571" s="2" t="inlineStr">
        <is>
          <t>தொல்லியல்</t>
        </is>
      </c>
      <c r="F571" s="2" t="inlineStr">
        <is>
          <t>Archaeology / Excavation</t>
        </is>
      </c>
      <c r="G571" s="2" t="inlineStr">
        <is>
          <t>archaeological, archaeologist, megalithic, kodumanal</t>
        </is>
      </c>
      <c r="H571" s="2" t="inlineStr"/>
      <c r="I571" s="2" t="inlineStr">
        <is>
          <t>timesofindia.indiatimes.com</t>
        </is>
      </c>
      <c r="J571" s="2" t="inlineStr">
        <is>
          <t>India</t>
        </is>
      </c>
      <c r="K571" s="2" t="inlineStr">
        <is>
          <t>English/Other</t>
        </is>
      </c>
      <c r="L571" s="4" t="inlineStr">
        <is>
          <t>https://timesofindia.indiatimes.com/city/coimbatore/asi-begins-excavation-at-kumarikalpalayam-ancient-site/articleshow_comments/128887226.cms</t>
        </is>
      </c>
      <c r="M571" s="2" t="inlineStr"/>
      <c r="N571"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571" s="2" t="inlineStr">
        <is>
          <t>full-text</t>
        </is>
      </c>
      <c r="P571" s="2" t="inlineStr">
        <is>
          <t>wayback:timesofindia.indiatimes.com</t>
        </is>
      </c>
      <c r="Q571" s="2" t="inlineStr">
        <is>
          <t>2026-10-09</t>
        </is>
      </c>
    </row>
    <row r="572">
      <c r="A572" s="2" t="n">
        <v>571</v>
      </c>
      <c r="B572" s="2" t="inlineStr">
        <is>
          <t>2026-02-28</t>
        </is>
      </c>
      <c r="C572" s="2" t="n">
        <v>2026</v>
      </c>
      <c r="D572" s="3" t="inlineStr">
        <is>
          <t>ASI begins excavation at Kumarikalpalayam ancient site | Coimbatore News - The Times of India</t>
        </is>
      </c>
      <c r="E572" s="2" t="inlineStr">
        <is>
          <t>தொல்லியல்</t>
        </is>
      </c>
      <c r="F572" s="2" t="inlineStr">
        <is>
          <t>Archaeology / Excavation</t>
        </is>
      </c>
      <c r="G572" s="2" t="inlineStr">
        <is>
          <t>archaeological, megalithic</t>
        </is>
      </c>
      <c r="H572" s="2" t="inlineStr"/>
      <c r="I572" s="2" t="inlineStr">
        <is>
          <t>timesofindia.indiatimes.com</t>
        </is>
      </c>
      <c r="J572" s="2" t="inlineStr">
        <is>
          <t>India</t>
        </is>
      </c>
      <c r="K572" s="2" t="inlineStr">
        <is>
          <t>English/Other</t>
        </is>
      </c>
      <c r="L572" s="4" t="inlineStr">
        <is>
          <t>https://timesofindia.indiatimes.com/city/coimbatore/asi-begins-excavation-at-kumarikalpalayam-ancient-site/articleshow/128887226.cms</t>
        </is>
      </c>
      <c r="M572" s="2" t="inlineStr"/>
      <c r="N572"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72" s="2" t="inlineStr">
        <is>
          <t>full-text</t>
        </is>
      </c>
      <c r="P572" s="2" t="inlineStr">
        <is>
          <t>wayback:timesofindia.indiatimes.com</t>
        </is>
      </c>
      <c r="Q572" s="2" t="inlineStr">
        <is>
          <t>2026-10-09</t>
        </is>
      </c>
    </row>
    <row r="573">
      <c r="A573" s="2" t="n">
        <v>572</v>
      </c>
      <c r="B573" s="2" t="inlineStr">
        <is>
          <t>2026-02-28</t>
        </is>
      </c>
      <c r="C573" s="2" t="n">
        <v>2026</v>
      </c>
      <c r="D573" s="3" t="inlineStr">
        <is>
          <t>‘Jain archaeological traces in 37 districts of Tamil Nadu need protection’</t>
        </is>
      </c>
      <c r="E573" s="2" t="inlineStr">
        <is>
          <t>கல்வெட்டு, தொல்லியல்</t>
        </is>
      </c>
      <c r="F573" s="2" t="inlineStr">
        <is>
          <t>Inscription / Epigraphy, Archaeology / Excavation</t>
        </is>
      </c>
      <c r="G573" s="2" t="inlineStr">
        <is>
          <t>inscription, inscriptions, archaeology, archaeological</t>
        </is>
      </c>
      <c r="H573" s="2" t="inlineStr">
        <is>
          <t>Tamil Nadu</t>
        </is>
      </c>
      <c r="I573" s="2" t="inlineStr">
        <is>
          <t>thehindu.com</t>
        </is>
      </c>
      <c r="J573" s="2" t="inlineStr">
        <is>
          <t>India</t>
        </is>
      </c>
      <c r="K573" s="2" t="inlineStr">
        <is>
          <t>English/Other</t>
        </is>
      </c>
      <c r="L573" s="4" t="inlineStr">
        <is>
          <t>https://www.thehindu.com/news/cities/chennai/jain-archaeological-traces-in-37-districts-of-tamil-nadu-need-protection/article70685755.ece</t>
        </is>
      </c>
      <c r="M573" s="2" t="inlineStr"/>
      <c r="N573"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573" s="2" t="inlineStr">
        <is>
          <t>full-text</t>
        </is>
      </c>
      <c r="P573" s="2" t="inlineStr">
        <is>
          <t>wayback:thehindu.com</t>
        </is>
      </c>
      <c r="Q573" s="2" t="inlineStr">
        <is>
          <t>2026-10-09</t>
        </is>
      </c>
    </row>
    <row r="574">
      <c r="A574" s="2" t="n">
        <v>573</v>
      </c>
      <c r="B574" s="2" t="inlineStr">
        <is>
          <t>2026-02-26</t>
        </is>
      </c>
      <c r="C574" s="2" t="n">
        <v>2026</v>
      </c>
      <c r="D574" s="3" t="inlineStr">
        <is>
          <t>ASI initiates excavation in the vicinity of 26-feet Menhir at Kumarikkalpalayam hamlet in Tiruppur district</t>
        </is>
      </c>
      <c r="E574" s="2" t="inlineStr">
        <is>
          <t>தொல்லியல்</t>
        </is>
      </c>
      <c r="F574" s="2" t="inlineStr">
        <is>
          <t>Archaeology / Excavation</t>
        </is>
      </c>
      <c r="G574" s="2" t="inlineStr">
        <is>
          <t>archaeology, archaeological, archaeologist, archeological, kodumanal</t>
        </is>
      </c>
      <c r="H574" s="2" t="inlineStr">
        <is>
          <t>Tamil Nadu</t>
        </is>
      </c>
      <c r="I574" s="2" t="inlineStr">
        <is>
          <t>thehindu.com</t>
        </is>
      </c>
      <c r="J574" s="2" t="inlineStr">
        <is>
          <t>India</t>
        </is>
      </c>
      <c r="K574" s="2" t="inlineStr">
        <is>
          <t>English/Other</t>
        </is>
      </c>
      <c r="L574" s="4" t="inlineStr">
        <is>
          <t>https://www.thehindu.com/news/cities/Coimbatore/asi-initiates-excavation-in-the-vicinity-of-26-feet-menhir-at-kumarikkalpalayam-hamlet-in-tiruppur-district/article70680307.ece</t>
        </is>
      </c>
      <c r="M574" s="2" t="inlineStr"/>
      <c r="N574"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574" s="2" t="inlineStr">
        <is>
          <t>full-text</t>
        </is>
      </c>
      <c r="P574" s="2" t="inlineStr">
        <is>
          <t>wayback:thehindu.com</t>
        </is>
      </c>
      <c r="Q574" s="2" t="inlineStr">
        <is>
          <t>2026-10-09</t>
        </is>
      </c>
    </row>
    <row r="575">
      <c r="A575" s="2" t="n">
        <v>574</v>
      </c>
      <c r="B575" s="2" t="inlineStr">
        <is>
          <t>2026-02-21</t>
        </is>
      </c>
      <c r="C575" s="2" t="n">
        <v>2026</v>
      </c>
      <c r="D575" s="3" t="inlineStr">
        <is>
          <t>கீழடி திறந்தவெளி அகழ் வைப்பகத்தை பார்வையிட்ட துர்கா ஸ்டாலின்</t>
        </is>
      </c>
      <c r="E575" s="2" t="inlineStr">
        <is>
          <t>தொல்லியல்</t>
        </is>
      </c>
      <c r="F575" s="2" t="inlineStr">
        <is>
          <t>Archaeology / Excavation</t>
        </is>
      </c>
      <c r="G575" s="2" t="inlineStr">
        <is>
          <t>அகழாய்வு, கீழடி</t>
        </is>
      </c>
      <c r="H575" s="2" t="inlineStr">
        <is>
          <t>Tamil Nadu</t>
        </is>
      </c>
      <c r="I575" s="2" t="inlineStr">
        <is>
          <t>hindutamil.in</t>
        </is>
      </c>
      <c r="J575" s="2" t="inlineStr">
        <is>
          <t>India</t>
        </is>
      </c>
      <c r="K575" s="2" t="inlineStr">
        <is>
          <t>Tamil</t>
        </is>
      </c>
      <c r="L575" s="4" t="inlineStr">
        <is>
          <t>https://www.hindutamil.in/news/tamilnadu/durga-stalin-visits-keezhadi-open-air-excavation-site</t>
        </is>
      </c>
      <c r="M575" s="2" t="inlineStr"/>
      <c r="N575"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575" s="2" t="inlineStr">
        <is>
          <t>full-text</t>
        </is>
      </c>
      <c r="P575" s="2" t="inlineStr">
        <is>
          <t>wayback:hindutamil.in</t>
        </is>
      </c>
      <c r="Q575" s="2" t="inlineStr">
        <is>
          <t>2026-10-10</t>
        </is>
      </c>
    </row>
    <row r="576">
      <c r="A576" s="2" t="n">
        <v>575</v>
      </c>
      <c r="B576" s="2" t="inlineStr">
        <is>
          <t>2026-02-20</t>
        </is>
      </c>
      <c r="C576" s="2" t="n">
        <v>2026</v>
      </c>
      <c r="D576" s="3" t="inlineStr">
        <is>
          <t>காஞ்சிபுரம் நகரம் சாதவாகனர் அரசிடம் இருந்தது: தொல்லியல் அறிஞர் ராமச்சந்திரன் பேச்சு</t>
        </is>
      </c>
      <c r="E576" s="2" t="inlineStr">
        <is>
          <t>கல்வெட்டு, தொல்லியல்</t>
        </is>
      </c>
      <c r="F576" s="2" t="inlineStr">
        <is>
          <t>Inscription / Epigraphy, Archaeology / Excavation</t>
        </is>
      </c>
      <c r="G576" s="2" t="inlineStr">
        <is>
          <t>கல்வெட்டு, கல்வெட்டுகள், தொல்லியல், தொல்லியல் துறை, அகழாய்வு</t>
        </is>
      </c>
      <c r="H576" s="2" t="inlineStr"/>
      <c r="I576" s="2" t="inlineStr">
        <is>
          <t>dinamalar.com</t>
        </is>
      </c>
      <c r="J576" s="2" t="inlineStr">
        <is>
          <t>India</t>
        </is>
      </c>
      <c r="K576" s="2" t="inlineStr">
        <is>
          <t>Tamil</t>
        </is>
      </c>
      <c r="L576" s="4" t="inlineStr">
        <is>
          <t>https://www.dinamalar.com/news/tamil-nadu-news/kanchipuram-city-was-under-the-rule-of-the-satavahanas-archaeologist-ramachandran-speaks/4154780</t>
        </is>
      </c>
      <c r="M576" s="2" t="inlineStr"/>
      <c r="N576"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576" s="2" t="inlineStr">
        <is>
          <t>full-text</t>
        </is>
      </c>
      <c r="P576" s="2" t="inlineStr">
        <is>
          <t>wayback:dinamalar.com</t>
        </is>
      </c>
      <c r="Q576" s="2" t="inlineStr">
        <is>
          <t>2026-10-10</t>
        </is>
      </c>
    </row>
    <row r="577">
      <c r="A577" s="2" t="n">
        <v>576</v>
      </c>
      <c r="B577" s="2" t="inlineStr">
        <is>
          <t>2026-02-20</t>
        </is>
      </c>
      <c r="C577" s="2" t="n">
        <v>2026</v>
      </c>
      <c r="D577" s="3" t="inlineStr">
        <is>
          <t>விருதுநகர் அருகே நிதியமைச்சர் தங்கம் தென்னரசு கண்டறிந்த கல்வெட்டு</t>
        </is>
      </c>
      <c r="E577" s="2" t="inlineStr">
        <is>
          <t>கல்வெட்டு</t>
        </is>
      </c>
      <c r="F577" s="2" t="inlineStr">
        <is>
          <t>Inscription / Epigraphy</t>
        </is>
      </c>
      <c r="G577" s="2" t="inlineStr">
        <is>
          <t>கல்வெட்டு, கல்வெட்டுகள்</t>
        </is>
      </c>
      <c r="H577" s="2" t="inlineStr">
        <is>
          <t>Tamil Nadu</t>
        </is>
      </c>
      <c r="I577" s="2" t="inlineStr">
        <is>
          <t>hindutamil.in</t>
        </is>
      </c>
      <c r="J577" s="2" t="inlineStr">
        <is>
          <t>India</t>
        </is>
      </c>
      <c r="K577" s="2" t="inlineStr">
        <is>
          <t>Tamil</t>
        </is>
      </c>
      <c r="L577" s="4" t="inlineStr">
        <is>
          <t>https://www.hindutamil.in/news/tamilnadu/near-virudhunagar-inscription-discovered-by-thangam-thennarasu</t>
        </is>
      </c>
      <c r="M577" s="2" t="inlineStr"/>
      <c r="N577"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577" s="2" t="inlineStr">
        <is>
          <t>full-text</t>
        </is>
      </c>
      <c r="P577" s="2" t="inlineStr">
        <is>
          <t>wayback:hindutamil.in</t>
        </is>
      </c>
      <c r="Q577" s="2" t="inlineStr">
        <is>
          <t>2026-10-10</t>
        </is>
      </c>
    </row>
    <row r="578">
      <c r="A578" s="2" t="n">
        <v>577</v>
      </c>
      <c r="B578" s="2" t="inlineStr">
        <is>
          <t>2026-02-18</t>
        </is>
      </c>
      <c r="C578" s="2" t="n">
        <v>2026</v>
      </c>
      <c r="D578" s="3" t="inlineStr">
        <is>
          <t>Alterations at ancient rock art site in Kumittipathi village near Coimbatore removed</t>
        </is>
      </c>
      <c r="E578" s="2" t="inlineStr">
        <is>
          <t>பாறை ஓவியம், தொல்லியல்</t>
        </is>
      </c>
      <c r="F578" s="2" t="inlineStr">
        <is>
          <t>Rock art / Rock painting, Archaeology / Excavation</t>
        </is>
      </c>
      <c r="G578" s="2" t="inlineStr">
        <is>
          <t>rock art, rock paintings, rock-art, archaeology, archaeological, tnsda</t>
        </is>
      </c>
      <c r="H578" s="2" t="inlineStr">
        <is>
          <t>Tamil Nadu</t>
        </is>
      </c>
      <c r="I578" s="2" t="inlineStr">
        <is>
          <t>thehindu.com</t>
        </is>
      </c>
      <c r="J578" s="2" t="inlineStr">
        <is>
          <t>India</t>
        </is>
      </c>
      <c r="K578" s="2" t="inlineStr">
        <is>
          <t>English/Other</t>
        </is>
      </c>
      <c r="L578" s="4" t="inlineStr">
        <is>
          <t>https://www.thehindu.com/news/cities/Coimbatore/alterations-at-ancient-rock-art-site-in-kumittipathi-village-near-coimbatore-removed/article70647563.ece/amp/</t>
        </is>
      </c>
      <c r="M578" s="2" t="inlineStr"/>
      <c r="N578"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578" s="2" t="inlineStr">
        <is>
          <t>full-text</t>
        </is>
      </c>
      <c r="P578" s="2" t="inlineStr">
        <is>
          <t>wayback:thehindu.com</t>
        </is>
      </c>
      <c r="Q578" s="2" t="inlineStr">
        <is>
          <t>2026-10-09</t>
        </is>
      </c>
    </row>
    <row r="579">
      <c r="A579" s="2" t="n">
        <v>578</v>
      </c>
      <c r="B579" s="2" t="inlineStr">
        <is>
          <t>2026-02-18</t>
        </is>
      </c>
      <c r="C579" s="2" t="n">
        <v>2026</v>
      </c>
      <c r="D579" s="3" t="inlineStr">
        <is>
          <t>Alterations at ancient rock art site in Kumittipathi village near Coimbatore removed</t>
        </is>
      </c>
      <c r="E579" s="2" t="inlineStr">
        <is>
          <t>பாறை ஓவியம், தொல்லியல்</t>
        </is>
      </c>
      <c r="F579" s="2" t="inlineStr">
        <is>
          <t>Rock art / Rock painting, Archaeology / Excavation</t>
        </is>
      </c>
      <c r="G579" s="2" t="inlineStr">
        <is>
          <t>rock art, rock paintings, rock-art, archaeology, archaeological, tnsda</t>
        </is>
      </c>
      <c r="H579" s="2" t="inlineStr">
        <is>
          <t>Tamil Nadu</t>
        </is>
      </c>
      <c r="I579" s="2" t="inlineStr">
        <is>
          <t>thehindu.com</t>
        </is>
      </c>
      <c r="J579" s="2" t="inlineStr">
        <is>
          <t>India</t>
        </is>
      </c>
      <c r="K579" s="2" t="inlineStr">
        <is>
          <t>English/Other</t>
        </is>
      </c>
      <c r="L579" s="4" t="inlineStr">
        <is>
          <t>https://www.thehindu.com/news/cities/Coimbatore/alterations-at-ancient-rock-art-site-in-kumittipathi-village-near-coimbatore-removed/article70647563.ece</t>
        </is>
      </c>
      <c r="M579" s="2" t="inlineStr"/>
      <c r="N579"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579" s="2" t="inlineStr">
        <is>
          <t>full-text</t>
        </is>
      </c>
      <c r="P579" s="2" t="inlineStr">
        <is>
          <t>wayback:thehindu.com</t>
        </is>
      </c>
      <c r="Q579" s="2" t="inlineStr">
        <is>
          <t>2026-10-09</t>
        </is>
      </c>
    </row>
    <row r="580">
      <c r="A580" s="2" t="n">
        <v>579</v>
      </c>
      <c r="B580" s="2" t="inlineStr">
        <is>
          <t>2026-02-18</t>
        </is>
      </c>
      <c r="C580" s="2" t="n">
        <v>2026</v>
      </c>
      <c r="D580" s="3" t="inlineStr">
        <is>
          <t>Archaeological enthusiasts raise concerns over alterations at Kumittipathi cave</t>
        </is>
      </c>
      <c r="E580" s="2" t="inlineStr">
        <is>
          <t>பாறை ஓவியம், தொல்லியல்</t>
        </is>
      </c>
      <c r="F580" s="2" t="inlineStr">
        <is>
          <t>Rock art / Rock painting, Archaeology / Excavation</t>
        </is>
      </c>
      <c r="G580" s="2" t="inlineStr">
        <is>
          <t>rock art, rock painting, rock paintings, rock-art, archaeology, archaeological, archeological</t>
        </is>
      </c>
      <c r="H580" s="2" t="inlineStr">
        <is>
          <t>Tamil Nadu</t>
        </is>
      </c>
      <c r="I580" s="2" t="inlineStr">
        <is>
          <t>newindianexpress.com</t>
        </is>
      </c>
      <c r="J580" s="2" t="inlineStr">
        <is>
          <t>India</t>
        </is>
      </c>
      <c r="K580" s="2" t="inlineStr">
        <is>
          <t>English/Other</t>
        </is>
      </c>
      <c r="L580" s="4" t="inlineStr">
        <is>
          <t>https://www.newindianexpress.com/states/tamil-nadu/2026/Feb/18/archaeological-enthusiasts-raise-concerns-over-alterations-at-kumittipathi-cave</t>
        </is>
      </c>
      <c r="M580" s="2" t="inlineStr"/>
      <c r="N580"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580" s="2" t="inlineStr">
        <is>
          <t>full-text</t>
        </is>
      </c>
      <c r="P580" s="2" t="inlineStr">
        <is>
          <t>wayback:newindianexpress.com</t>
        </is>
      </c>
      <c r="Q580" s="2" t="inlineStr">
        <is>
          <t>2026-10-09</t>
        </is>
      </c>
    </row>
    <row r="581">
      <c r="A581" s="2" t="n">
        <v>580</v>
      </c>
      <c r="B581" s="2" t="inlineStr">
        <is>
          <t>2026-02-16</t>
        </is>
      </c>
      <c r="C581" s="2" t="n">
        <v>2026</v>
      </c>
      <c r="D581" s="3" t="inlineStr">
        <is>
          <t>Inscription celebrating Kulottunga Chola’s victory over Pandyas found in Kumbakonam temple</t>
        </is>
      </c>
      <c r="E581" s="2" t="inlineStr">
        <is>
          <t>கல்வெட்டு</t>
        </is>
      </c>
      <c r="F581" s="2" t="inlineStr">
        <is>
          <t>Inscription / Epigraphy</t>
        </is>
      </c>
      <c r="G581" s="2" t="inlineStr">
        <is>
          <t>inscription, inscriptions, epigraphist</t>
        </is>
      </c>
      <c r="H581" s="2" t="inlineStr"/>
      <c r="I581" s="2" t="inlineStr">
        <is>
          <t>thehindu.com</t>
        </is>
      </c>
      <c r="J581" s="2" t="inlineStr">
        <is>
          <t>India</t>
        </is>
      </c>
      <c r="K581" s="2" t="inlineStr">
        <is>
          <t>English/Other</t>
        </is>
      </c>
      <c r="L581" s="4" t="inlineStr">
        <is>
          <t>https://www.thehindu.com/news/cities/Tiruchirapalli/inscription-celebrating-kulottunga-cholas-victory-over-pandyas-found-in-kumbakonam-temple/article70639757.ece/amp/</t>
        </is>
      </c>
      <c r="M581" s="2" t="inlineStr"/>
      <c r="N581"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581" s="2" t="inlineStr">
        <is>
          <t>full-text</t>
        </is>
      </c>
      <c r="P581" s="2" t="inlineStr">
        <is>
          <t>wayback:thehindu.com</t>
        </is>
      </c>
      <c r="Q581" s="2" t="inlineStr">
        <is>
          <t>2026-10-09</t>
        </is>
      </c>
    </row>
    <row r="582">
      <c r="A582" s="2" t="n">
        <v>581</v>
      </c>
      <c r="B582" s="2" t="inlineStr">
        <is>
          <t>2026-02-16</t>
        </is>
      </c>
      <c r="C582" s="2" t="n">
        <v>2026</v>
      </c>
      <c r="D582" s="3" t="inlineStr">
        <is>
          <t>Inscription celebrating Kulottunga Chola’s victory over Pandyas found in Kumbakonam temple</t>
        </is>
      </c>
      <c r="E582" s="2" t="inlineStr">
        <is>
          <t>கல்வெட்டு</t>
        </is>
      </c>
      <c r="F582" s="2" t="inlineStr">
        <is>
          <t>Inscription / Epigraphy</t>
        </is>
      </c>
      <c r="G582" s="2" t="inlineStr">
        <is>
          <t>inscription, inscriptions, epigraphist</t>
        </is>
      </c>
      <c r="H582" s="2" t="inlineStr"/>
      <c r="I582" s="2" t="inlineStr">
        <is>
          <t>thehindu.com</t>
        </is>
      </c>
      <c r="J582" s="2" t="inlineStr">
        <is>
          <t>India</t>
        </is>
      </c>
      <c r="K582" s="2" t="inlineStr">
        <is>
          <t>English/Other</t>
        </is>
      </c>
      <c r="L582" s="4" t="inlineStr">
        <is>
          <t>https://www.thehindu.com/news/cities/Tiruchirapalli/inscription-celebrating-kulottunga-cholas-victory-over-pandyas-found-in-kumbakonam-temple/article70639757.ece</t>
        </is>
      </c>
      <c r="M582" s="2" t="inlineStr"/>
      <c r="N582"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582" s="2" t="inlineStr">
        <is>
          <t>full-text</t>
        </is>
      </c>
      <c r="P582" s="2" t="inlineStr">
        <is>
          <t>wayback:thehindu.com</t>
        </is>
      </c>
      <c r="Q582" s="2" t="inlineStr">
        <is>
          <t>2026-10-09</t>
        </is>
      </c>
    </row>
    <row r="583">
      <c r="A583" s="2" t="n">
        <v>582</v>
      </c>
      <c r="B583" s="2" t="inlineStr">
        <is>
          <t>2026-02-16</t>
        </is>
      </c>
      <c r="C583" s="2" t="n">
        <v>2026</v>
      </c>
      <c r="D583" s="3" t="inlineStr">
        <is>
          <t>கீழடி திறந்தவெளி அருங்காட்சியகத்தை பார்வையிட கட்டணம் நிர்ணயம்</t>
        </is>
      </c>
      <c r="E583" s="2" t="inlineStr">
        <is>
          <t>தொல்லியல்</t>
        </is>
      </c>
      <c r="F583" s="2" t="inlineStr">
        <is>
          <t>Archaeology / Excavation</t>
        </is>
      </c>
      <c r="G583" s="2" t="inlineStr">
        <is>
          <t>அகழாய்வு, கீழடி</t>
        </is>
      </c>
      <c r="H583" s="2" t="inlineStr"/>
      <c r="I583" s="2" t="inlineStr">
        <is>
          <t>dailythanthi.com</t>
        </is>
      </c>
      <c r="J583" s="2" t="inlineStr">
        <is>
          <t>India</t>
        </is>
      </c>
      <c r="K583" s="2" t="inlineStr">
        <is>
          <t>Tamil</t>
        </is>
      </c>
      <c r="L583" s="4" t="inlineStr">
        <is>
          <t>https://www.dailythanthi.com/news/tamilnadu/fees-fixed-for-visiting-the-keezhadi-open-museum</t>
        </is>
      </c>
      <c r="M583" s="2" t="inlineStr"/>
      <c r="N583"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583" s="2" t="inlineStr">
        <is>
          <t>full-text</t>
        </is>
      </c>
      <c r="P583" s="2" t="inlineStr">
        <is>
          <t>wayback:dailythanthi.com</t>
        </is>
      </c>
      <c r="Q583" s="2" t="inlineStr">
        <is>
          <t>2026-10-10</t>
        </is>
      </c>
    </row>
    <row r="584">
      <c r="A584" s="2" t="n">
        <v>583</v>
      </c>
      <c r="B584" s="2" t="inlineStr">
        <is>
          <t>2026-02-16</t>
        </is>
      </c>
      <c r="C584" s="2" t="n">
        <v>2026</v>
      </c>
      <c r="D584" s="3" t="inlineStr">
        <is>
          <t>கும்பகோணம் சக்கரபாணி கோயிலில் புதிய கல்வெட்டுகள் கண்டுபிடிப்பு</t>
        </is>
      </c>
      <c r="E584" s="2" t="inlineStr">
        <is>
          <t>கல்வெட்டு</t>
        </is>
      </c>
      <c r="F584" s="2" t="inlineStr">
        <is>
          <t>Inscription / Epigraphy</t>
        </is>
      </c>
      <c r="G584" s="2" t="inlineStr">
        <is>
          <t>கல்வெட்டு, கல்வெட்டுகள்</t>
        </is>
      </c>
      <c r="H584" s="2" t="inlineStr"/>
      <c r="I584" s="2" t="inlineStr">
        <is>
          <t>dinamani.com</t>
        </is>
      </c>
      <c r="J584" s="2" t="inlineStr">
        <is>
          <t>India</t>
        </is>
      </c>
      <c r="K584" s="2" t="inlineStr">
        <is>
          <t>Tamil</t>
        </is>
      </c>
      <c r="L584" s="4" t="inlineStr">
        <is>
          <t>https://www.dinamani.com/latest-news/sub-latest-news/2026/Feb/16/new-inscriptions-discovered-at-kumbakonam-chakrapani-temple</t>
        </is>
      </c>
      <c r="M584" s="2" t="inlineStr"/>
      <c r="N584"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584" s="2" t="inlineStr">
        <is>
          <t>full-text</t>
        </is>
      </c>
      <c r="P584" s="2" t="inlineStr">
        <is>
          <t>wayback:dinamani.com</t>
        </is>
      </c>
      <c r="Q584" s="2" t="inlineStr">
        <is>
          <t>2026-10-10</t>
        </is>
      </c>
    </row>
    <row r="585">
      <c r="A585" s="2" t="n">
        <v>584</v>
      </c>
      <c r="B585" s="2" t="inlineStr">
        <is>
          <t>2026-02-15</t>
        </is>
      </c>
      <c r="C585" s="2" t="n">
        <v>2026</v>
      </c>
      <c r="D585" s="3" t="inlineStr">
        <is>
          <t>DT Next Panorama | Keeladi: Rediscovering a world in every grain of sand</t>
        </is>
      </c>
      <c r="E585" s="2" t="inlineStr">
        <is>
          <t>கல்வெட்டு, தொல்லியல்</t>
        </is>
      </c>
      <c r="F585" s="2" t="inlineStr">
        <is>
          <t>Inscription / Epigraphy, Archaeology / Excavation</t>
        </is>
      </c>
      <c r="G585" s="2" t="inlineStr">
        <is>
          <t>epigraphist, archaeology, archaeological, archaeologist, archaeological excavations, keeladi</t>
        </is>
      </c>
      <c r="H585" s="2" t="inlineStr">
        <is>
          <t>Tamil Nadu</t>
        </is>
      </c>
      <c r="I585" s="2" t="inlineStr">
        <is>
          <t>dtnext.in</t>
        </is>
      </c>
      <c r="J585" s="2" t="inlineStr">
        <is>
          <t>India</t>
        </is>
      </c>
      <c r="K585" s="2" t="inlineStr">
        <is>
          <t>English/Other</t>
        </is>
      </c>
      <c r="L585" s="4" t="inlineStr">
        <is>
          <t>https://www.dtnext.in/news/tamilnadu/dt-panorama-keeladi-rediscovering-a-world-in-every-grain-of-sand</t>
        </is>
      </c>
      <c r="M585" s="2" t="inlineStr"/>
      <c r="N585"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585" s="2" t="inlineStr">
        <is>
          <t>full-text</t>
        </is>
      </c>
      <c r="P585" s="2" t="inlineStr">
        <is>
          <t>wayback:dtnext.in</t>
        </is>
      </c>
      <c r="Q585" s="2" t="inlineStr">
        <is>
          <t>2026-10-09</t>
        </is>
      </c>
    </row>
    <row r="586">
      <c r="A586" s="2" t="n">
        <v>585</v>
      </c>
      <c r="B586" s="2" t="inlineStr">
        <is>
          <t>2026-02-14</t>
        </is>
      </c>
      <c r="C586" s="2" t="n">
        <v>2026</v>
      </c>
      <c r="D586" s="3" t="inlineStr">
        <is>
          <t>CM Stalin unveils Keezhadi museum showcasing Tamil roots</t>
        </is>
      </c>
      <c r="E586" s="2" t="inlineStr">
        <is>
          <t>தொல்லியல்</t>
        </is>
      </c>
      <c r="F586" s="2" t="inlineStr">
        <is>
          <t>Archaeology / Excavation</t>
        </is>
      </c>
      <c r="G586" s="2" t="inlineStr">
        <is>
          <t>keezhadi</t>
        </is>
      </c>
      <c r="H586" s="2" t="inlineStr">
        <is>
          <t>Tamil Nadu</t>
        </is>
      </c>
      <c r="I586" s="2" t="inlineStr">
        <is>
          <t>dtnext.in</t>
        </is>
      </c>
      <c r="J586" s="2" t="inlineStr">
        <is>
          <t>India</t>
        </is>
      </c>
      <c r="K586" s="2" t="inlineStr">
        <is>
          <t>English/Other</t>
        </is>
      </c>
      <c r="L586" s="4" t="inlineStr">
        <is>
          <t>https://www.dtnext.in/news/tamilnadu/keeladi-open-air-museum-inaugurated-chola-museum-planned-at-tamil-university</t>
        </is>
      </c>
      <c r="M586" s="2" t="inlineStr"/>
      <c r="N586"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586" s="2" t="inlineStr">
        <is>
          <t>full-text</t>
        </is>
      </c>
      <c r="P586" s="2" t="inlineStr">
        <is>
          <t>wayback:dtnext.in</t>
        </is>
      </c>
      <c r="Q586" s="2" t="inlineStr">
        <is>
          <t>2026-10-09</t>
        </is>
      </c>
    </row>
    <row r="587">
      <c r="A587" s="2" t="n">
        <v>586</v>
      </c>
      <c r="B587" s="2" t="inlineStr">
        <is>
          <t>2026-02-14</t>
        </is>
      </c>
      <c r="C587" s="2" t="n">
        <v>2026</v>
      </c>
      <c r="D587" s="3" t="inlineStr">
        <is>
          <t>From trenches to trails: Keeladi turns an excavation into an experience - The Times of India</t>
        </is>
      </c>
      <c r="E587" s="2" t="inlineStr">
        <is>
          <t>தொல்லியல்</t>
        </is>
      </c>
      <c r="F587" s="2" t="inlineStr">
        <is>
          <t>Archaeology / Excavation</t>
        </is>
      </c>
      <c r="G587" s="2" t="inlineStr">
        <is>
          <t>archaeology, excavation site, keeladi</t>
        </is>
      </c>
      <c r="H587" s="2" t="inlineStr">
        <is>
          <t>Tamil Nadu, Karnataka</t>
        </is>
      </c>
      <c r="I587" s="2" t="inlineStr">
        <is>
          <t>timesofindia.indiatimes.com</t>
        </is>
      </c>
      <c r="J587" s="2" t="inlineStr">
        <is>
          <t>India</t>
        </is>
      </c>
      <c r="K587" s="2" t="inlineStr">
        <is>
          <t>English/Other</t>
        </is>
      </c>
      <c r="L587" s="4" t="inlineStr">
        <is>
          <t>https://timesofindia.indiatimes.com/city/madurai/from-trenches-to-trails-keeladi-turns-an-excavation-into-an-experience/amp_articleshow/128322581.cms</t>
        </is>
      </c>
      <c r="M587" s="2" t="inlineStr"/>
      <c r="N587"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587" s="2" t="inlineStr">
        <is>
          <t>full-text</t>
        </is>
      </c>
      <c r="P587" s="2" t="inlineStr">
        <is>
          <t>wayback:timesofindia.indiatimes.com</t>
        </is>
      </c>
      <c r="Q587" s="2" t="inlineStr">
        <is>
          <t>2026-10-09</t>
        </is>
      </c>
    </row>
    <row r="588">
      <c r="A588" s="2" t="n">
        <v>587</v>
      </c>
      <c r="B588" s="2" t="inlineStr">
        <is>
          <t>2026-02-14</t>
        </is>
      </c>
      <c r="C588" s="2" t="n">
        <v>2026</v>
      </c>
      <c r="D588" s="3" t="inlineStr">
        <is>
          <t>From trenches to trails: Keeladi turns an excavation into an experience - Times of India</t>
        </is>
      </c>
      <c r="E588" s="2" t="inlineStr">
        <is>
          <t>தொல்லியல்</t>
        </is>
      </c>
      <c r="F588" s="2" t="inlineStr">
        <is>
          <t>Archaeology / Excavation</t>
        </is>
      </c>
      <c r="G588" s="2" t="inlineStr">
        <is>
          <t>archaeology, excavation site, keeladi</t>
        </is>
      </c>
      <c r="H588" s="2" t="inlineStr">
        <is>
          <t>Tamil Nadu</t>
        </is>
      </c>
      <c r="I588" s="2" t="inlineStr">
        <is>
          <t>timesofindia.indiatimes.com</t>
        </is>
      </c>
      <c r="J588" s="2" t="inlineStr">
        <is>
          <t>India</t>
        </is>
      </c>
      <c r="K588" s="2" t="inlineStr">
        <is>
          <t>English/Other</t>
        </is>
      </c>
      <c r="L588" s="4" t="inlineStr">
        <is>
          <t>https://timesofindia.indiatimes.com/city/madurai/from-trenches-to-trails-keeladi-turns-an-excavation-into-an-experience/articleshowprint/128322581.cms</t>
        </is>
      </c>
      <c r="M588" s="2" t="inlineStr"/>
      <c r="N588"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588" s="2" t="inlineStr">
        <is>
          <t>full-text</t>
        </is>
      </c>
      <c r="P588" s="2" t="inlineStr">
        <is>
          <t>wayback:timesofindia.indiatimes.com</t>
        </is>
      </c>
      <c r="Q588" s="2" t="inlineStr">
        <is>
          <t>2026-10-09</t>
        </is>
      </c>
    </row>
    <row r="589">
      <c r="A589" s="2" t="n">
        <v>588</v>
      </c>
      <c r="B589" s="2" t="inlineStr">
        <is>
          <t>2026-02-14</t>
        </is>
      </c>
      <c r="C589" s="2" t="n">
        <v>2026</v>
      </c>
      <c r="D589" s="3" t="inlineStr">
        <is>
          <t>From trenches to trails: Keeladi turns an excavation into an experience | Madurai News - The Times of India</t>
        </is>
      </c>
      <c r="E589" s="2" t="inlineStr">
        <is>
          <t>தொல்லியல்</t>
        </is>
      </c>
      <c r="F589" s="2" t="inlineStr">
        <is>
          <t>Archaeology / Excavation</t>
        </is>
      </c>
      <c r="G589" s="2" t="inlineStr">
        <is>
          <t>archaeology, excavation site, keeladi</t>
        </is>
      </c>
      <c r="H589" s="2" t="inlineStr">
        <is>
          <t>Tamil Nadu</t>
        </is>
      </c>
      <c r="I589" s="2" t="inlineStr">
        <is>
          <t>timesofindia.indiatimes.com</t>
        </is>
      </c>
      <c r="J589" s="2" t="inlineStr">
        <is>
          <t>India</t>
        </is>
      </c>
      <c r="K589" s="2" t="inlineStr">
        <is>
          <t>English/Other</t>
        </is>
      </c>
      <c r="L589" s="4" t="inlineStr">
        <is>
          <t>https://timesofindia.indiatimes.com/city/madurai/from-trenches-to-trails-keeladi-turns-an-excavation-into-an-experience/articleshow/128322581.cms</t>
        </is>
      </c>
      <c r="M589" s="2" t="inlineStr"/>
      <c r="N589"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589" s="2" t="inlineStr">
        <is>
          <t>full-text</t>
        </is>
      </c>
      <c r="P589" s="2" t="inlineStr">
        <is>
          <t>wayback:timesofindia.indiatimes.com</t>
        </is>
      </c>
      <c r="Q589" s="2" t="inlineStr">
        <is>
          <t>2026-10-09</t>
        </is>
      </c>
    </row>
    <row r="590">
      <c r="A590" s="2" t="n">
        <v>589</v>
      </c>
      <c r="B590" s="2" t="inlineStr">
        <is>
          <t>2026-02-14</t>
        </is>
      </c>
      <c r="C590" s="2" t="n">
        <v>2026</v>
      </c>
      <c r="D590" s="3" t="inlineStr">
        <is>
          <t>From trenches to trails: Keeladi turns an excavation into an experience | Madurai News - The Times of India</t>
        </is>
      </c>
      <c r="E590" s="2" t="inlineStr">
        <is>
          <t>தொல்லியல்</t>
        </is>
      </c>
      <c r="F590" s="2" t="inlineStr">
        <is>
          <t>Archaeology / Excavation</t>
        </is>
      </c>
      <c r="G590" s="2" t="inlineStr">
        <is>
          <t>archaeology, excavation site, keeladi</t>
        </is>
      </c>
      <c r="H590" s="2" t="inlineStr">
        <is>
          <t>Tamil Nadu</t>
        </is>
      </c>
      <c r="I590" s="2" t="inlineStr">
        <is>
          <t>timesofindia.indiatimes.com</t>
        </is>
      </c>
      <c r="J590" s="2" t="inlineStr">
        <is>
          <t>India</t>
        </is>
      </c>
      <c r="K590" s="2" t="inlineStr">
        <is>
          <t>English/Other</t>
        </is>
      </c>
      <c r="L590" s="4" t="inlineStr">
        <is>
          <t>https://timesofindia.indiatimes.com/city/madurai/from-trenches-to-trails-keeladi-turns-an-excavation-into-an-experience/articleshow_comments/128322581.cms</t>
        </is>
      </c>
      <c r="M590" s="2" t="inlineStr"/>
      <c r="N590"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590" s="2" t="inlineStr">
        <is>
          <t>full-text</t>
        </is>
      </c>
      <c r="P590" s="2" t="inlineStr">
        <is>
          <t>wayback:timesofindia.indiatimes.com</t>
        </is>
      </c>
      <c r="Q590" s="2" t="inlineStr">
        <is>
          <t>2026-10-09</t>
        </is>
      </c>
    </row>
    <row r="591">
      <c r="A591" s="2" t="n">
        <v>590</v>
      </c>
      <c r="B591" s="2" t="inlineStr">
        <is>
          <t>2026-02-14</t>
        </is>
      </c>
      <c r="C591" s="2" t="n">
        <v>2026</v>
      </c>
      <c r="D591" s="3" t="inlineStr">
        <is>
          <t>From trenches to trails: Keeladi turns an excavation into an experience | Madurai News - The Times of India</t>
        </is>
      </c>
      <c r="E591" s="2" t="inlineStr">
        <is>
          <t>தொல்லியல்</t>
        </is>
      </c>
      <c r="F591" s="2" t="inlineStr">
        <is>
          <t>Archaeology / Excavation</t>
        </is>
      </c>
      <c r="G591" s="2" t="inlineStr">
        <is>
          <t>archaeology, excavation site, keeladi</t>
        </is>
      </c>
      <c r="H591" s="2" t="inlineStr">
        <is>
          <t>Tamil Nadu</t>
        </is>
      </c>
      <c r="I591" s="2" t="inlineStr">
        <is>
          <t>timesofindia.indiatimes.com</t>
        </is>
      </c>
      <c r="J591" s="2" t="inlineStr">
        <is>
          <t>India</t>
        </is>
      </c>
      <c r="K591" s="2" t="inlineStr">
        <is>
          <t>English/Other</t>
        </is>
      </c>
      <c r="L591" s="4" t="inlineStr">
        <is>
          <t>https://timesofindia.indiatimes.com/city/madurai/from-trenches-to-trails-keeladi-turns-an-excavation-into-an-experience/articleshow_new/128322581.cms</t>
        </is>
      </c>
      <c r="M591" s="2" t="inlineStr"/>
      <c r="N591"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591" s="2" t="inlineStr">
        <is>
          <t>full-text</t>
        </is>
      </c>
      <c r="P591" s="2" t="inlineStr">
        <is>
          <t>wayback:timesofindia.indiatimes.com</t>
        </is>
      </c>
      <c r="Q591" s="2" t="inlineStr">
        <is>
          <t>2026-10-09</t>
        </is>
      </c>
    </row>
    <row r="592">
      <c r="A592" s="2" t="n">
        <v>591</v>
      </c>
      <c r="B592" s="2" t="inlineStr">
        <is>
          <t>2026-02-14</t>
        </is>
      </c>
      <c r="C592" s="2" t="n">
        <v>2026</v>
      </c>
      <c r="D592" s="3" t="inlineStr">
        <is>
          <t>T.N. Governor visits epigraphist’s residence in Erode</t>
        </is>
      </c>
      <c r="E592" s="2" t="inlineStr">
        <is>
          <t>கல்வெட்டு, தொல்லியல்</t>
        </is>
      </c>
      <c r="F592" s="2" t="inlineStr">
        <is>
          <t>Inscription / Epigraphy, Archaeology / Excavation</t>
        </is>
      </c>
      <c r="G592" s="2" t="inlineStr">
        <is>
          <t>inscriptions, epigraphist, archaeologist</t>
        </is>
      </c>
      <c r="H592" s="2" t="inlineStr">
        <is>
          <t>Tamil Nadu</t>
        </is>
      </c>
      <c r="I592" s="2" t="inlineStr">
        <is>
          <t>thehindu.com</t>
        </is>
      </c>
      <c r="J592" s="2" t="inlineStr">
        <is>
          <t>India</t>
        </is>
      </c>
      <c r="K592" s="2" t="inlineStr">
        <is>
          <t>English/Other</t>
        </is>
      </c>
      <c r="L592" s="4" t="inlineStr">
        <is>
          <t>https://www.thehindu.com/news/cities/Coimbatore/tn-governor-visits-epigraphists-residence-in-erode/article70632377.ece</t>
        </is>
      </c>
      <c r="M592" s="2" t="inlineStr"/>
      <c r="N592"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592" s="2" t="inlineStr">
        <is>
          <t>full-text</t>
        </is>
      </c>
      <c r="P592" s="2" t="inlineStr">
        <is>
          <t>wayback:thehindu.com</t>
        </is>
      </c>
      <c r="Q592" s="2" t="inlineStr">
        <is>
          <t>2026-10-09</t>
        </is>
      </c>
    </row>
    <row r="593">
      <c r="A593" s="2" t="n">
        <v>592</v>
      </c>
      <c r="B593" s="2" t="inlineStr">
        <is>
          <t>2026-02-14</t>
        </is>
      </c>
      <c r="C593" s="2" t="n">
        <v>2026</v>
      </c>
      <c r="D593" s="3" t="inlineStr">
        <is>
          <t>T.N. Governor visits epigraphist’s residence in Erode</t>
        </is>
      </c>
      <c r="E593" s="2" t="inlineStr">
        <is>
          <t>கல்வெட்டு, தொல்லியல்</t>
        </is>
      </c>
      <c r="F593" s="2" t="inlineStr">
        <is>
          <t>Inscription / Epigraphy, Archaeology / Excavation</t>
        </is>
      </c>
      <c r="G593" s="2" t="inlineStr">
        <is>
          <t>inscriptions, epigraphist, archaeologist</t>
        </is>
      </c>
      <c r="H593" s="2" t="inlineStr">
        <is>
          <t>Tamil Nadu</t>
        </is>
      </c>
      <c r="I593" s="2" t="inlineStr">
        <is>
          <t>thehindu.com</t>
        </is>
      </c>
      <c r="J593" s="2" t="inlineStr">
        <is>
          <t>India</t>
        </is>
      </c>
      <c r="K593" s="2" t="inlineStr">
        <is>
          <t>English/Other</t>
        </is>
      </c>
      <c r="L593" s="4" t="inlineStr">
        <is>
          <t>https://www.thehindu.com/news/cities/Coimbatore/tn-governor-visits-epigraphists-residence-in-erode/article70632377.ece/amp/</t>
        </is>
      </c>
      <c r="M593" s="2" t="inlineStr"/>
      <c r="N593"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593" s="2" t="inlineStr">
        <is>
          <t>full-text</t>
        </is>
      </c>
      <c r="P593" s="2" t="inlineStr">
        <is>
          <t>wayback:thehindu.com</t>
        </is>
      </c>
      <c r="Q593" s="2" t="inlineStr">
        <is>
          <t>2026-10-09</t>
        </is>
      </c>
    </row>
    <row r="594">
      <c r="A594" s="2" t="n">
        <v>593</v>
      </c>
      <c r="B594" s="2" t="inlineStr">
        <is>
          <t>2026-02-14</t>
        </is>
      </c>
      <c r="C594" s="2" t="n">
        <v>2026</v>
      </c>
      <c r="D594" s="3" t="inlineStr">
        <is>
          <t>UPSC Mains Answer Practice GS 1: discovery of Tamil-Brahmi, Sanskrit &amp; Prakrit inscriptions and impacts of melting glaciers | Week 141</t>
        </is>
      </c>
      <c r="E594" s="2" t="inlineStr">
        <is>
          <t>கல்வெட்டு</t>
        </is>
      </c>
      <c r="F594" s="2" t="inlineStr">
        <is>
          <t>Inscription / Epigraphy</t>
        </is>
      </c>
      <c r="G594" s="2" t="inlineStr">
        <is>
          <t>inscription, inscriptions, inscribed, tamil-brahmi, tamil brahmi</t>
        </is>
      </c>
      <c r="H594" s="2" t="inlineStr">
        <is>
          <t>Tamil Nadu, Egypt</t>
        </is>
      </c>
      <c r="I594" s="2" t="inlineStr">
        <is>
          <t>indianexpress.com</t>
        </is>
      </c>
      <c r="J594" s="2" t="inlineStr">
        <is>
          <t>India</t>
        </is>
      </c>
      <c r="K594" s="2" t="inlineStr">
        <is>
          <t>English/Other</t>
        </is>
      </c>
      <c r="L594" s="4" t="inlineStr">
        <is>
          <t>https://indianexpress.com/article/upsc-current-affairs/upsc-essentials/upsc-mains-answer-practice-gs-1-week-141-10531613/</t>
        </is>
      </c>
      <c r="M594" s="4" t="inlineStr">
        <is>
          <t>https://web.archive.org/web/2/https://indianexpress.com/article/upsc-current-affairs/upsc-essentials/upsc-mains-answer-practice-gs-1-week-141-10531613/</t>
        </is>
      </c>
      <c r="N594"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594" s="2" t="inlineStr">
        <is>
          <t>full-text</t>
        </is>
      </c>
      <c r="P594" s="2" t="inlineStr">
        <is>
          <t>gdelt</t>
        </is>
      </c>
      <c r="Q594" s="2" t="inlineStr">
        <is>
          <t>2026-10-10</t>
        </is>
      </c>
    </row>
    <row r="595">
      <c r="A595" s="2" t="n">
        <v>594</v>
      </c>
      <c r="B595" s="2" t="inlineStr">
        <is>
          <t>2026-02-14</t>
        </is>
      </c>
      <c r="C595" s="2" t="n">
        <v>2026</v>
      </c>
      <c r="D595" s="3" t="inlineStr">
        <is>
          <t>கீழடி அருங்காட்சியகம்; தேர்வுகள் முடிந்ததும் மாணவர்களைப் பெற்றோர் அழைத்து வாருங்கள் - மு.க.ஸ்டாலின்</t>
        </is>
      </c>
      <c r="E595" s="2" t="inlineStr">
        <is>
          <t>தொல்லியல்</t>
        </is>
      </c>
      <c r="F595" s="2" t="inlineStr">
        <is>
          <t>Archaeology / Excavation</t>
        </is>
      </c>
      <c r="G595" s="2" t="inlineStr">
        <is>
          <t>கீழடி</t>
        </is>
      </c>
      <c r="H595" s="2" t="inlineStr">
        <is>
          <t>Egypt</t>
        </is>
      </c>
      <c r="I595" s="2" t="inlineStr">
        <is>
          <t>dailythanthi.com</t>
        </is>
      </c>
      <c r="J595" s="2" t="inlineStr">
        <is>
          <t>India</t>
        </is>
      </c>
      <c r="K595" s="2" t="inlineStr">
        <is>
          <t>Tamil</t>
        </is>
      </c>
      <c r="L595" s="4" t="inlineStr">
        <is>
          <t>https://www.dailythanthi.com/news/tamilnadu/keezhadi-museum-parents-should-bring-students-after-exams-are-over-mk-stalin</t>
        </is>
      </c>
      <c r="M595" s="2" t="inlineStr"/>
      <c r="N595"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595" s="2" t="inlineStr">
        <is>
          <t>full-text</t>
        </is>
      </c>
      <c r="P595" s="2" t="inlineStr">
        <is>
          <t>wayback:dailythanthi.com</t>
        </is>
      </c>
      <c r="Q595" s="2" t="inlineStr">
        <is>
          <t>2026-10-10</t>
        </is>
      </c>
    </row>
    <row r="596">
      <c r="A596" s="2" t="n">
        <v>595</v>
      </c>
      <c r="B596" s="2" t="inlineStr">
        <is>
          <t>2026-02-14</t>
        </is>
      </c>
      <c r="C596" s="2" t="n">
        <v>2026</v>
      </c>
      <c r="D596" s="3" t="inlineStr">
        <is>
          <t>கீழடியில் ரூ.24 கோடியில் திறந்தவெளி அருங்காட்சியகம்: முதல்வர் திறந்து வைத்தார்</t>
        </is>
      </c>
      <c r="E596" s="2" t="inlineStr">
        <is>
          <t>தொல்லியல்</t>
        </is>
      </c>
      <c r="F596" s="2" t="inlineStr">
        <is>
          <t>Archaeology / Excavation</t>
        </is>
      </c>
      <c r="G596" s="2" t="inlineStr">
        <is>
          <t>தொல்லியல், தொல்லியல் துறை, கீழடி</t>
        </is>
      </c>
      <c r="H596" s="2" t="inlineStr">
        <is>
          <t>Tamil Nadu, Egypt</t>
        </is>
      </c>
      <c r="I596" s="2" t="inlineStr">
        <is>
          <t>hindutamil.in</t>
        </is>
      </c>
      <c r="J596" s="2" t="inlineStr">
        <is>
          <t>India</t>
        </is>
      </c>
      <c r="K596" s="2" t="inlineStr">
        <is>
          <t>Tamil</t>
        </is>
      </c>
      <c r="L596" s="4" t="inlineStr">
        <is>
          <t>https://www.hindutamil.in/news/tamilnadu/open-air-museum-in-keezhadi-for-rs-24-crore</t>
        </is>
      </c>
      <c r="M596" s="2" t="inlineStr"/>
      <c r="N596"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596" s="2" t="inlineStr">
        <is>
          <t>full-text</t>
        </is>
      </c>
      <c r="P596" s="2" t="inlineStr">
        <is>
          <t>wayback:hindutamil.in</t>
        </is>
      </c>
      <c r="Q596" s="2" t="inlineStr">
        <is>
          <t>2026-10-10</t>
        </is>
      </c>
    </row>
    <row r="597">
      <c r="A597" s="2" t="n">
        <v>596</v>
      </c>
      <c r="B597" s="2" t="inlineStr">
        <is>
          <t>2026-02-14</t>
        </is>
      </c>
      <c r="C597" s="2" t="n">
        <v>2026</v>
      </c>
      <c r="D597" s="3" t="inlineStr">
        <is>
          <t>தேர்வுகள் முடிந்தவுடன் மாணவர்களை கீழடி அருங்காட்சியகத்திற்கு அழைத்து வாருங்கள்; பெற்றோர்களுக்கு முதல்வர் ஸ்டாலின் அழைப்பு</t>
        </is>
      </c>
      <c r="E597" s="2" t="inlineStr">
        <is>
          <t>தொல்லியல்</t>
        </is>
      </c>
      <c r="F597" s="2" t="inlineStr">
        <is>
          <t>Archaeology / Excavation</t>
        </is>
      </c>
      <c r="G597" s="2" t="inlineStr">
        <is>
          <t>கீழடி</t>
        </is>
      </c>
      <c r="H597" s="2" t="inlineStr">
        <is>
          <t>Egypt</t>
        </is>
      </c>
      <c r="I597" s="2" t="inlineStr">
        <is>
          <t>dinamalar.com</t>
        </is>
      </c>
      <c r="J597" s="2" t="inlineStr">
        <is>
          <t>India</t>
        </is>
      </c>
      <c r="K597" s="2" t="inlineStr">
        <is>
          <t>Tamil</t>
        </is>
      </c>
      <c r="L597" s="4" t="inlineStr">
        <is>
          <t>https://www.dinamalar.com/news/tamil-nadu-news/keezhadi-museum-cm-stalin-calls-parents-students-invites-visits/4150794</t>
        </is>
      </c>
      <c r="M597" s="2" t="inlineStr"/>
      <c r="N597"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597" s="2" t="inlineStr">
        <is>
          <t>full-text</t>
        </is>
      </c>
      <c r="P597" s="2" t="inlineStr">
        <is>
          <t>wayback:dinamalar.com</t>
        </is>
      </c>
      <c r="Q597" s="2" t="inlineStr">
        <is>
          <t>2026-10-10</t>
        </is>
      </c>
    </row>
    <row r="598">
      <c r="A598" s="2" t="n">
        <v>597</v>
      </c>
      <c r="B598" s="2" t="inlineStr">
        <is>
          <t>2026-02-13</t>
        </is>
      </c>
      <c r="C598" s="2" t="n">
        <v>2026</v>
      </c>
      <c r="D598" s="3" t="inlineStr">
        <is>
          <t>CM Stalin inaugurates open museum in Keeladi</t>
        </is>
      </c>
      <c r="E598" s="2" t="inlineStr">
        <is>
          <t>தொல்லியல்</t>
        </is>
      </c>
      <c r="F598" s="2" t="inlineStr">
        <is>
          <t>Archaeology / Excavation</t>
        </is>
      </c>
      <c r="G598" s="2" t="inlineStr">
        <is>
          <t>archaeology, archaeological, archaeological excavation, keeladi, keezhadi</t>
        </is>
      </c>
      <c r="H598" s="2" t="inlineStr">
        <is>
          <t>Tamil Nadu</t>
        </is>
      </c>
      <c r="I598" s="2" t="inlineStr">
        <is>
          <t>newindianexpress.com</t>
        </is>
      </c>
      <c r="J598" s="2" t="inlineStr">
        <is>
          <t>India</t>
        </is>
      </c>
      <c r="K598" s="2" t="inlineStr">
        <is>
          <t>English/Other</t>
        </is>
      </c>
      <c r="L598" s="4" t="inlineStr">
        <is>
          <t>https://www.newindianexpress.com/states/tamil-nadu/2026/Feb/13/cm-stalin-inaugurates-open-museum-in-keeladi</t>
        </is>
      </c>
      <c r="M598" s="2" t="inlineStr"/>
      <c r="N598"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598" s="2" t="inlineStr">
        <is>
          <t>full-text</t>
        </is>
      </c>
      <c r="P598" s="2" t="inlineStr">
        <is>
          <t>wayback:newindianexpress.com</t>
        </is>
      </c>
      <c r="Q598" s="2" t="inlineStr">
        <is>
          <t>2026-10-09</t>
        </is>
      </c>
    </row>
    <row r="599">
      <c r="A599" s="2" t="n">
        <v>598</v>
      </c>
      <c r="B599" s="2" t="inlineStr">
        <is>
          <t>2026-02-13</t>
        </is>
      </c>
      <c r="C599" s="2" t="n">
        <v>2026</v>
      </c>
      <c r="D599" s="3" t="inlineStr">
        <is>
          <t>CM Stalin virtually opens Keeladi Open-Air Museum</t>
        </is>
      </c>
      <c r="E599" s="2" t="inlineStr">
        <is>
          <t>தொல்லியல்</t>
        </is>
      </c>
      <c r="F599" s="2" t="inlineStr">
        <is>
          <t>Archaeology / Excavation</t>
        </is>
      </c>
      <c r="G599" s="2" t="inlineStr">
        <is>
          <t>archaeology, archaeological, keeladi</t>
        </is>
      </c>
      <c r="H599" s="2" t="inlineStr">
        <is>
          <t>Tamil Nadu</t>
        </is>
      </c>
      <c r="I599" s="2" t="inlineStr">
        <is>
          <t>thehindu.com</t>
        </is>
      </c>
      <c r="J599" s="2" t="inlineStr">
        <is>
          <t>India</t>
        </is>
      </c>
      <c r="K599" s="2" t="inlineStr">
        <is>
          <t>English/Other</t>
        </is>
      </c>
      <c r="L599" s="4" t="inlineStr">
        <is>
          <t>https://www.thehindu.com/news/cities/Madurai/cm-stalin-virtually-opens-keeladiopen-air-museum/article70628125.ece/amp/</t>
        </is>
      </c>
      <c r="M599" s="2" t="inlineStr"/>
      <c r="N599"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599" s="2" t="inlineStr">
        <is>
          <t>full-text</t>
        </is>
      </c>
      <c r="P599" s="2" t="inlineStr">
        <is>
          <t>wayback:thehindu.com</t>
        </is>
      </c>
      <c r="Q599" s="2" t="inlineStr">
        <is>
          <t>2026-10-09</t>
        </is>
      </c>
    </row>
    <row r="600">
      <c r="A600" s="2" t="n">
        <v>599</v>
      </c>
      <c r="B600" s="2" t="inlineStr">
        <is>
          <t>2026-02-13</t>
        </is>
      </c>
      <c r="C600" s="2" t="n">
        <v>2026</v>
      </c>
      <c r="D600" s="3" t="inlineStr">
        <is>
          <t>CM Stalin virtually opens Keeladi Open-Air Museum</t>
        </is>
      </c>
      <c r="E600" s="2" t="inlineStr">
        <is>
          <t>தொல்லியல்</t>
        </is>
      </c>
      <c r="F600" s="2" t="inlineStr">
        <is>
          <t>Archaeology / Excavation</t>
        </is>
      </c>
      <c r="G600" s="2" t="inlineStr">
        <is>
          <t>archaeology, archaeological, keeladi</t>
        </is>
      </c>
      <c r="H600" s="2" t="inlineStr">
        <is>
          <t>Tamil Nadu</t>
        </is>
      </c>
      <c r="I600" s="2" t="inlineStr">
        <is>
          <t>thehindu.com</t>
        </is>
      </c>
      <c r="J600" s="2" t="inlineStr">
        <is>
          <t>India</t>
        </is>
      </c>
      <c r="K600" s="2" t="inlineStr">
        <is>
          <t>English/Other</t>
        </is>
      </c>
      <c r="L600" s="4" t="inlineStr">
        <is>
          <t>https://www.thehindu.com/news/cities/Madurai/cm-stalin-virtually-opens-keeladiopen-air-museum/article70628125.ece</t>
        </is>
      </c>
      <c r="M600" s="2" t="inlineStr"/>
      <c r="N600"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00" s="2" t="inlineStr">
        <is>
          <t>full-text</t>
        </is>
      </c>
      <c r="P600" s="2" t="inlineStr">
        <is>
          <t>wayback:thehindu.com</t>
        </is>
      </c>
      <c r="Q600" s="2" t="inlineStr">
        <is>
          <t>2026-10-09</t>
        </is>
      </c>
    </row>
    <row r="601">
      <c r="A601" s="2" t="n">
        <v>600</v>
      </c>
      <c r="B601" s="2" t="inlineStr">
        <is>
          <t>2026-02-13</t>
        </is>
      </c>
      <c r="C601" s="2" t="n">
        <v>2026</v>
      </c>
      <c r="D601" s="3" t="inlineStr">
        <is>
          <t>Keeladi open air museum to be inaugurated today - The Times of India</t>
        </is>
      </c>
      <c r="E601" s="2" t="inlineStr">
        <is>
          <t>தொல்லியல்</t>
        </is>
      </c>
      <c r="F601" s="2" t="inlineStr">
        <is>
          <t>Archaeology / Excavation</t>
        </is>
      </c>
      <c r="G601" s="2" t="inlineStr">
        <is>
          <t>archaeology, archaeological, archaeological excavations, keeladi</t>
        </is>
      </c>
      <c r="H601" s="2" t="inlineStr"/>
      <c r="I601" s="2" t="inlineStr">
        <is>
          <t>timesofindia.indiatimes.com</t>
        </is>
      </c>
      <c r="J601" s="2" t="inlineStr">
        <is>
          <t>India</t>
        </is>
      </c>
      <c r="K601" s="2" t="inlineStr">
        <is>
          <t>English/Other</t>
        </is>
      </c>
      <c r="L601" s="4" t="inlineStr">
        <is>
          <t>https://timesofindia.indiatimes.com/city/madurai/keeladi-open-air-museum-to-be-inaugurated-today/amp_articleshow/128274229.cms</t>
        </is>
      </c>
      <c r="M601" s="2" t="inlineStr"/>
      <c r="N601"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601" s="2" t="inlineStr">
        <is>
          <t>full-text</t>
        </is>
      </c>
      <c r="P601" s="2" t="inlineStr">
        <is>
          <t>wayback:timesofindia.indiatimes.com</t>
        </is>
      </c>
      <c r="Q601" s="2" t="inlineStr">
        <is>
          <t>2026-10-09</t>
        </is>
      </c>
    </row>
    <row r="602">
      <c r="A602" s="2" t="n">
        <v>601</v>
      </c>
      <c r="B602" s="2" t="inlineStr">
        <is>
          <t>2026-02-13</t>
        </is>
      </c>
      <c r="C602" s="2" t="n">
        <v>2026</v>
      </c>
      <c r="D602" s="3" t="inlineStr">
        <is>
          <t>Keeladi open air museum to be inaugurated today - Times of India</t>
        </is>
      </c>
      <c r="E602" s="2" t="inlineStr">
        <is>
          <t>தொல்லியல்</t>
        </is>
      </c>
      <c r="F602" s="2" t="inlineStr">
        <is>
          <t>Archaeology / Excavation</t>
        </is>
      </c>
      <c r="G602" s="2" t="inlineStr">
        <is>
          <t>archaeology, archaeological, archaeological excavations, keeladi</t>
        </is>
      </c>
      <c r="H602" s="2" t="inlineStr"/>
      <c r="I602" s="2" t="inlineStr">
        <is>
          <t>timesofindia.indiatimes.com</t>
        </is>
      </c>
      <c r="J602" s="2" t="inlineStr">
        <is>
          <t>India</t>
        </is>
      </c>
      <c r="K602" s="2" t="inlineStr">
        <is>
          <t>English/Other</t>
        </is>
      </c>
      <c r="L602" s="4" t="inlineStr">
        <is>
          <t>https://timesofindia.indiatimes.com/city/madurai/keeladi-open-air-museum-to-be-inaugurated-today/articleshowprint/128274229.cms</t>
        </is>
      </c>
      <c r="M602" s="2" t="inlineStr"/>
      <c r="N602"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602" s="2" t="inlineStr">
        <is>
          <t>full-text</t>
        </is>
      </c>
      <c r="P602" s="2" t="inlineStr">
        <is>
          <t>wayback:timesofindia.indiatimes.com</t>
        </is>
      </c>
      <c r="Q602" s="2" t="inlineStr">
        <is>
          <t>2026-10-09</t>
        </is>
      </c>
    </row>
    <row r="603">
      <c r="A603" s="2" t="n">
        <v>602</v>
      </c>
      <c r="B603" s="2" t="inlineStr">
        <is>
          <t>2026-02-13</t>
        </is>
      </c>
      <c r="C603" s="2" t="n">
        <v>2026</v>
      </c>
      <c r="D603" s="3" t="inlineStr">
        <is>
          <t>Keeladi open air museum to be inaugurated today | Madurai News - The Times of India</t>
        </is>
      </c>
      <c r="E603" s="2" t="inlineStr">
        <is>
          <t>தொல்லியல்</t>
        </is>
      </c>
      <c r="F603" s="2" t="inlineStr">
        <is>
          <t>Archaeology / Excavation</t>
        </is>
      </c>
      <c r="G603" s="2" t="inlineStr">
        <is>
          <t>archaeology, archaeological, archaeological excavations, keeladi</t>
        </is>
      </c>
      <c r="H603" s="2" t="inlineStr"/>
      <c r="I603" s="2" t="inlineStr">
        <is>
          <t>timesofindia.indiatimes.com</t>
        </is>
      </c>
      <c r="J603" s="2" t="inlineStr">
        <is>
          <t>India</t>
        </is>
      </c>
      <c r="K603" s="2" t="inlineStr">
        <is>
          <t>English/Other</t>
        </is>
      </c>
      <c r="L603" s="4" t="inlineStr">
        <is>
          <t>https://timesofindia.indiatimes.com/city/madurai/keeladi-open-air-museum-to-be-inaugurated-today/articleshow/128274229.cms</t>
        </is>
      </c>
      <c r="M603" s="2" t="inlineStr"/>
      <c r="N603"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03" s="2" t="inlineStr">
        <is>
          <t>full-text</t>
        </is>
      </c>
      <c r="P603" s="2" t="inlineStr">
        <is>
          <t>wayback:timesofindia.indiatimes.com</t>
        </is>
      </c>
      <c r="Q603" s="2" t="inlineStr">
        <is>
          <t>2026-10-09</t>
        </is>
      </c>
    </row>
    <row r="604">
      <c r="A604" s="2" t="n">
        <v>603</v>
      </c>
      <c r="B604" s="2" t="inlineStr">
        <is>
          <t>2026-02-13</t>
        </is>
      </c>
      <c r="C604" s="2" t="n">
        <v>2026</v>
      </c>
      <c r="D604" s="3" t="inlineStr">
        <is>
          <t>Keeladi open air museum to be inaugurated today | Madurai News - The Times of India</t>
        </is>
      </c>
      <c r="E604" s="2" t="inlineStr">
        <is>
          <t>தொல்லியல்</t>
        </is>
      </c>
      <c r="F604" s="2" t="inlineStr">
        <is>
          <t>Archaeology / Excavation</t>
        </is>
      </c>
      <c r="G604" s="2" t="inlineStr">
        <is>
          <t>archaeology, archaeological, archaeological excavations, keeladi</t>
        </is>
      </c>
      <c r="H604" s="2" t="inlineStr"/>
      <c r="I604" s="2" t="inlineStr">
        <is>
          <t>timesofindia.indiatimes.com</t>
        </is>
      </c>
      <c r="J604" s="2" t="inlineStr">
        <is>
          <t>India</t>
        </is>
      </c>
      <c r="K604" s="2" t="inlineStr">
        <is>
          <t>English/Other</t>
        </is>
      </c>
      <c r="L604" s="4" t="inlineStr">
        <is>
          <t>https://timesofindia.indiatimes.com/city/madurai/keeladi-open-air-museum-to-be-inaugurated-today/articleshow_comments/128274229.cms</t>
        </is>
      </c>
      <c r="M604" s="2" t="inlineStr"/>
      <c r="N604"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604" s="2" t="inlineStr">
        <is>
          <t>full-text</t>
        </is>
      </c>
      <c r="P604" s="2" t="inlineStr">
        <is>
          <t>wayback:timesofindia.indiatimes.com</t>
        </is>
      </c>
      <c r="Q604" s="2" t="inlineStr">
        <is>
          <t>2026-10-09</t>
        </is>
      </c>
    </row>
    <row r="605">
      <c r="A605" s="2" t="n">
        <v>604</v>
      </c>
      <c r="B605" s="2" t="inlineStr">
        <is>
          <t>2026-02-13</t>
        </is>
      </c>
      <c r="C605" s="2" t="n">
        <v>2026</v>
      </c>
      <c r="D605" s="3" t="inlineStr">
        <is>
          <t>Keeladi open air museum to be inaugurated today | Madurai News - The Times of India</t>
        </is>
      </c>
      <c r="E605" s="2" t="inlineStr">
        <is>
          <t>தொல்லியல்</t>
        </is>
      </c>
      <c r="F605" s="2" t="inlineStr">
        <is>
          <t>Archaeology / Excavation</t>
        </is>
      </c>
      <c r="G605" s="2" t="inlineStr">
        <is>
          <t>archaeology, archaeological, archaeological excavations, keeladi</t>
        </is>
      </c>
      <c r="H605" s="2" t="inlineStr"/>
      <c r="I605" s="2" t="inlineStr">
        <is>
          <t>timesofindia.indiatimes.com</t>
        </is>
      </c>
      <c r="J605" s="2" t="inlineStr">
        <is>
          <t>India</t>
        </is>
      </c>
      <c r="K605" s="2" t="inlineStr">
        <is>
          <t>English/Other</t>
        </is>
      </c>
      <c r="L605" s="4" t="inlineStr">
        <is>
          <t>https://timesofindia.indiatimes.com/city/madurai/keeladi-open-air-museum-to-be-inaugurated-today/articleshow_new/128274229.cms</t>
        </is>
      </c>
      <c r="M605" s="2" t="inlineStr"/>
      <c r="N605"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05" s="2" t="inlineStr">
        <is>
          <t>full-text</t>
        </is>
      </c>
      <c r="P605" s="2" t="inlineStr">
        <is>
          <t>wayback:timesofindia.indiatimes.com</t>
        </is>
      </c>
      <c r="Q605" s="2" t="inlineStr">
        <is>
          <t>2026-10-09</t>
        </is>
      </c>
    </row>
    <row r="606">
      <c r="A606" s="2" t="n">
        <v>605</v>
      </c>
      <c r="B606" s="2" t="inlineStr">
        <is>
          <t>2026-02-13</t>
        </is>
      </c>
      <c r="C606" s="2" t="n">
        <v>2026</v>
      </c>
      <c r="D606" s="3" t="inlineStr">
        <is>
          <t>Tamil Brahmi Inscriptions in Egypt | ClearIAS</t>
        </is>
      </c>
      <c r="E606" s="2" t="inlineStr">
        <is>
          <t>கல்வெட்டு, தொல்லியல்</t>
        </is>
      </c>
      <c r="F606" s="2" t="inlineStr">
        <is>
          <t>Inscription / Epigraphy, Archaeology / Excavation</t>
        </is>
      </c>
      <c r="G606" s="2" t="inlineStr">
        <is>
          <t>inscription, inscriptions, tamil-brahmi, tamil brahmi, archaeological, korkai, arikamedu</t>
        </is>
      </c>
      <c r="H606" s="2" t="inlineStr">
        <is>
          <t>Tamil Nadu, Puducherry, Egypt, China</t>
        </is>
      </c>
      <c r="I606" s="2" t="inlineStr">
        <is>
          <t>clearias.com</t>
        </is>
      </c>
      <c r="J606" s="2" t="inlineStr">
        <is>
          <t>Other</t>
        </is>
      </c>
      <c r="K606" s="2" t="inlineStr">
        <is>
          <t>English/Other</t>
        </is>
      </c>
      <c r="L606" s="4" t="inlineStr">
        <is>
          <t>https://www.clearias.com/tamil-brahmi-inscriptions-in-egypt/</t>
        </is>
      </c>
      <c r="M606" s="2" t="inlineStr"/>
      <c r="N606"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06" s="2" t="inlineStr">
        <is>
          <t>full-text</t>
        </is>
      </c>
      <c r="P606" s="2" t="inlineStr">
        <is>
          <t>seed</t>
        </is>
      </c>
      <c r="Q606" s="2" t="inlineStr">
        <is>
          <t>2026-10-09</t>
        </is>
      </c>
    </row>
    <row r="607">
      <c r="A607" s="2" t="n">
        <v>606</v>
      </c>
      <c r="B607" s="2" t="inlineStr">
        <is>
          <t>2026-02-13</t>
        </is>
      </c>
      <c r="C607" s="2" t="n">
        <v>2026</v>
      </c>
      <c r="D607" s="3" t="inlineStr">
        <is>
          <t>Tamil Nadu CM Stalin inaugurates Keeladi onsite museum displaying ancient structural remains</t>
        </is>
      </c>
      <c r="E607" s="2" t="inlineStr">
        <is>
          <t>தொல்லியல்</t>
        </is>
      </c>
      <c r="F607" s="2" t="inlineStr">
        <is>
          <t>Archaeology / Excavation</t>
        </is>
      </c>
      <c r="G607" s="2" t="inlineStr">
        <is>
          <t>archaeological, keeladi</t>
        </is>
      </c>
      <c r="H607" s="2" t="inlineStr">
        <is>
          <t>Tamil Nadu</t>
        </is>
      </c>
      <c r="I607" s="2" t="inlineStr">
        <is>
          <t>deccanherald.com</t>
        </is>
      </c>
      <c r="J607" s="2" t="inlineStr">
        <is>
          <t>India</t>
        </is>
      </c>
      <c r="K607" s="2" t="inlineStr">
        <is>
          <t>English/Other</t>
        </is>
      </c>
      <c r="L607" s="4" t="inlineStr">
        <is>
          <t>https://www.deccanherald.com/india/tamil-nadu/tamil-nadu-cm-stalin-inaugurates-keeladi-onsite-museum-displaying-ancient-structural-remains-3897695</t>
        </is>
      </c>
      <c r="M607" s="2" t="inlineStr"/>
      <c r="N607"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607" s="2" t="inlineStr">
        <is>
          <t>full-text</t>
        </is>
      </c>
      <c r="P607" s="2" t="inlineStr">
        <is>
          <t>wayback:deccanherald.com</t>
        </is>
      </c>
      <c r="Q607" s="2" t="inlineStr">
        <is>
          <t>2026-10-09</t>
        </is>
      </c>
    </row>
    <row r="608">
      <c r="A608" s="2" t="n">
        <v>607</v>
      </c>
      <c r="B608" s="2" t="inlineStr">
        <is>
          <t>2026-02-13</t>
        </is>
      </c>
      <c r="C608" s="2" t="n">
        <v>2026</v>
      </c>
      <c r="D608" s="3" t="inlineStr">
        <is>
          <t>UPSC Key: Substantive motion, AI applications stack, and Referendum in Bangladesh</t>
        </is>
      </c>
      <c r="E608" s="2" t="inlineStr">
        <is>
          <t>கல்வெட்டு</t>
        </is>
      </c>
      <c r="F608" s="2" t="inlineStr">
        <is>
          <t>Inscription / Epigraphy</t>
        </is>
      </c>
      <c r="G608" s="2" t="inlineStr">
        <is>
          <t>inscriptions, tamil-brahmi, tamil brahmi</t>
        </is>
      </c>
      <c r="H608" s="2" t="inlineStr">
        <is>
          <t>Karnataka, Andhra / Telangana, Egypt, Vietnam, China</t>
        </is>
      </c>
      <c r="I608" s="2" t="inlineStr">
        <is>
          <t>indianexpress.com</t>
        </is>
      </c>
      <c r="J608" s="2" t="inlineStr">
        <is>
          <t>India</t>
        </is>
      </c>
      <c r="K608" s="2" t="inlineStr">
        <is>
          <t>English/Other</t>
        </is>
      </c>
      <c r="L608" s="4" t="inlineStr">
        <is>
          <t>https://indianexpress.com/article/upsc-current-affairs/upsc-key-substantive-motion-ai-tools-referendum-bangladesh-10530490/</t>
        </is>
      </c>
      <c r="M608" s="4" t="inlineStr">
        <is>
          <t>https://web.archive.org/web/2/https://indianexpress.com/article/upsc-current-affairs/upsc-key-substantive-motion-ai-tools-referendum-bangladesh-10530490/</t>
        </is>
      </c>
      <c r="N608"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608" s="2" t="inlineStr">
        <is>
          <t>full-text</t>
        </is>
      </c>
      <c r="P608" s="2" t="inlineStr">
        <is>
          <t>gdelt</t>
        </is>
      </c>
      <c r="Q608" s="2" t="inlineStr">
        <is>
          <t>2026-10-10</t>
        </is>
      </c>
    </row>
    <row r="609">
      <c r="A609" s="2" t="n">
        <v>608</v>
      </c>
      <c r="B609" s="2" t="inlineStr">
        <is>
          <t>2026-02-13</t>
        </is>
      </c>
      <c r="C609" s="2" t="n">
        <v>2026</v>
      </c>
      <c r="D609" s="3" t="inlineStr">
        <is>
          <t>What the Tamils wrote in ancient Egypt</t>
        </is>
      </c>
      <c r="E609" s="2" t="inlineStr">
        <is>
          <t>கல்வெட்டு, பாறை ஓவியம்</t>
        </is>
      </c>
      <c r="F609" s="2" t="inlineStr">
        <is>
          <t>Inscription / Epigraphy, Rock art / Rock painting</t>
        </is>
      </c>
      <c r="G609" s="2" t="inlineStr">
        <is>
          <t>inscriptions, inscribed, tamil-brahmi, tamil brahmi, cave paintings</t>
        </is>
      </c>
      <c r="H609" s="2" t="inlineStr">
        <is>
          <t>Egypt</t>
        </is>
      </c>
      <c r="I609" s="2" t="inlineStr">
        <is>
          <t>indianexpress.com</t>
        </is>
      </c>
      <c r="J609" s="2" t="inlineStr">
        <is>
          <t>India</t>
        </is>
      </c>
      <c r="K609" s="2" t="inlineStr">
        <is>
          <t>English/Other</t>
        </is>
      </c>
      <c r="L609" s="4" t="inlineStr">
        <is>
          <t>https://indianexpress.com/article/opinion/editorials/what-the-tamils-wrote-in-ancient-egypt-10529336/</t>
        </is>
      </c>
      <c r="M609" s="4" t="inlineStr">
        <is>
          <t>https://web.archive.org/web/2/https://indianexpress.com/article/opinion/editorials/what-the-tamils-wrote-in-ancient-egypt-10529336/</t>
        </is>
      </c>
      <c r="N609"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609" s="2" t="inlineStr">
        <is>
          <t>full-text</t>
        </is>
      </c>
      <c r="P609" s="2" t="inlineStr">
        <is>
          <t>gdelt</t>
        </is>
      </c>
      <c r="Q609" s="2" t="inlineStr">
        <is>
          <t>2026-10-10</t>
        </is>
      </c>
    </row>
    <row r="610">
      <c r="A610" s="2" t="n">
        <v>609</v>
      </c>
      <c r="B610" s="2" t="inlineStr">
        <is>
          <t>2026-02-13</t>
        </is>
      </c>
      <c r="C610" s="2" t="n">
        <v>2026</v>
      </c>
      <c r="D610" s="3" t="inlineStr">
        <is>
          <t>எகிப்தில் 2000 ஆண்டுகள் பழமையான தமிழ் கல்வெட்டுக்கள் கண்டுபிடிப்பு</t>
        </is>
      </c>
      <c r="E610" s="2" t="inlineStr">
        <is>
          <t>கல்வெட்டு</t>
        </is>
      </c>
      <c r="F610" s="2" t="inlineStr">
        <is>
          <t>Inscription / Epigraphy</t>
        </is>
      </c>
      <c r="G610" s="2" t="inlineStr">
        <is>
          <t>கல்வெட்டு, கல்வெட்டுகள், கல்வெட்டுக்கள், தமிழ் பிராமி, தமிழ்-பிராமி</t>
        </is>
      </c>
      <c r="H610" s="2" t="inlineStr">
        <is>
          <t>Egypt</t>
        </is>
      </c>
      <c r="I610" s="2" t="inlineStr">
        <is>
          <t>dinamalar.com</t>
        </is>
      </c>
      <c r="J610" s="2" t="inlineStr">
        <is>
          <t>India</t>
        </is>
      </c>
      <c r="K610" s="2" t="inlineStr">
        <is>
          <t>Tamil</t>
        </is>
      </c>
      <c r="L610" s="4" t="inlineStr">
        <is>
          <t>https://www.dinamalar.com/news/latest-tamil-news/2000-year-old-tamil-inscriptions-discovered-in-egypt/4149981</t>
        </is>
      </c>
      <c r="M610" s="2" t="inlineStr"/>
      <c r="N610"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10" s="2" t="inlineStr">
        <is>
          <t>full-text</t>
        </is>
      </c>
      <c r="P610" s="2" t="inlineStr">
        <is>
          <t>seed</t>
        </is>
      </c>
      <c r="Q610" s="2" t="inlineStr">
        <is>
          <t>2026-10-09</t>
        </is>
      </c>
    </row>
    <row r="611">
      <c r="A611" s="2" t="n">
        <v>610</v>
      </c>
      <c r="B611" s="2" t="inlineStr">
        <is>
          <t>2026-02-13</t>
        </is>
      </c>
      <c r="C611" s="2" t="n">
        <v>2026</v>
      </c>
      <c r="D611" s="3" t="inlineStr">
        <is>
          <t>எகிப்தில் 2000 ஆண்டுகள் பழமையான தமிழ் கல்வெட்டுக்கள் கண்டுபிடிப்பு</t>
        </is>
      </c>
      <c r="E611" s="2" t="inlineStr">
        <is>
          <t>கல்வெட்டு</t>
        </is>
      </c>
      <c r="F611" s="2" t="inlineStr">
        <is>
          <t>Inscription / Epigraphy</t>
        </is>
      </c>
      <c r="G611" s="2" t="inlineStr">
        <is>
          <t>கல்வெட்டு, கல்வெட்டுகள், கல்வெட்டுக்கள், தமிழ் பிராமி, தமிழ்-பிராமி</t>
        </is>
      </c>
      <c r="H611" s="2" t="inlineStr">
        <is>
          <t>Egypt</t>
        </is>
      </c>
      <c r="I611" s="2" t="inlineStr">
        <is>
          <t>dinamalar.com</t>
        </is>
      </c>
      <c r="J611" s="2" t="inlineStr">
        <is>
          <t>India</t>
        </is>
      </c>
      <c r="K611" s="2" t="inlineStr">
        <is>
          <t>Tamil</t>
        </is>
      </c>
      <c r="L611" s="4" t="inlineStr">
        <is>
          <t>https://www.dinamalar.com/news/world-tamil-news/2000-year-old-tamil-inscriptions-discovered-in-egypt/4149981</t>
        </is>
      </c>
      <c r="M611" s="2" t="inlineStr"/>
      <c r="N611"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11" s="2" t="inlineStr">
        <is>
          <t>full-text</t>
        </is>
      </c>
      <c r="P611" s="2" t="inlineStr">
        <is>
          <t>wayback:dinamalar.com</t>
        </is>
      </c>
      <c r="Q611" s="2" t="inlineStr">
        <is>
          <t>2026-10-10</t>
        </is>
      </c>
    </row>
    <row r="612">
      <c r="A612" s="2" t="n">
        <v>611</v>
      </c>
      <c r="B612" s="2" t="inlineStr">
        <is>
          <t>2026-02-13</t>
        </is>
      </c>
      <c r="C612" s="2" t="n">
        <v>2026</v>
      </c>
      <c r="D612" s="3" t="inlineStr">
        <is>
          <t>கீழடி திறந்தவெளி அருங்காட்சியகத்தை திறந்து வைத்த முதல்வர் ஸ்டாலின்!</t>
        </is>
      </c>
      <c r="E612" s="2" t="inlineStr">
        <is>
          <t>தொல்லியல்</t>
        </is>
      </c>
      <c r="F612" s="2" t="inlineStr">
        <is>
          <t>Archaeology / Excavation</t>
        </is>
      </c>
      <c r="G612" s="2" t="inlineStr">
        <is>
          <t>தொல்லியல், தொல்லியல் துறை, அகழாய்வு, அகழ்வாராய்ச்சி, தொல்பொருள், கீழடி, keezhadi</t>
        </is>
      </c>
      <c r="H612" s="2" t="inlineStr"/>
      <c r="I612" s="2" t="inlineStr">
        <is>
          <t>dinamani.com</t>
        </is>
      </c>
      <c r="J612" s="2" t="inlineStr">
        <is>
          <t>India</t>
        </is>
      </c>
      <c r="K612" s="2" t="inlineStr">
        <is>
          <t>Tamil</t>
        </is>
      </c>
      <c r="L612" s="4" t="inlineStr">
        <is>
          <t>https://www.dinamani.com/tamilnadu/2026/Feb/13/chief-minister-stalin-inaugurates-keezhadi-open-air-museum</t>
        </is>
      </c>
      <c r="M612" s="2" t="inlineStr"/>
      <c r="N612"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612" s="2" t="inlineStr">
        <is>
          <t>full-text</t>
        </is>
      </c>
      <c r="P612" s="2" t="inlineStr">
        <is>
          <t>wayback:dinamani.com</t>
        </is>
      </c>
      <c r="Q612" s="2" t="inlineStr">
        <is>
          <t>2026-10-10</t>
        </is>
      </c>
    </row>
    <row r="613">
      <c r="A613" s="2" t="n">
        <v>612</v>
      </c>
      <c r="B613" s="2" t="inlineStr">
        <is>
          <t>2026-02-13</t>
        </is>
      </c>
      <c r="C613" s="2" t="n">
        <v>2026</v>
      </c>
      <c r="D613" s="3" t="inlineStr">
        <is>
          <t>கீழடி திறந்தவெளி அருங்காட்சியகத்தை திறந்து வைத்தார் முதல்-அமைச்சர் மு.க.ஸ்டாலின்</t>
        </is>
      </c>
      <c r="E613" s="2" t="inlineStr">
        <is>
          <t>தொல்லியல்</t>
        </is>
      </c>
      <c r="F613" s="2" t="inlineStr">
        <is>
          <t>Archaeology / Excavation</t>
        </is>
      </c>
      <c r="G613" s="2" t="inlineStr">
        <is>
          <t>தொல்லியல், தொல்லியல் துறை, அகழாய்வு, கீழடி</t>
        </is>
      </c>
      <c r="H613" s="2" t="inlineStr"/>
      <c r="I613" s="2" t="inlineStr">
        <is>
          <t>dailythanthi.com</t>
        </is>
      </c>
      <c r="J613" s="2" t="inlineStr">
        <is>
          <t>India</t>
        </is>
      </c>
      <c r="K613" s="2" t="inlineStr">
        <is>
          <t>Tamil</t>
        </is>
      </c>
      <c r="L613" s="4" t="inlineStr">
        <is>
          <t>https://www.dailythanthi.com/news/tamilnadu/chief-minister-mk-stalin-inaugurated-the-keezhadi-open-air-museum</t>
        </is>
      </c>
      <c r="M613" s="2" t="inlineStr"/>
      <c r="N613"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613" s="2" t="inlineStr">
        <is>
          <t>full-text</t>
        </is>
      </c>
      <c r="P613" s="2" t="inlineStr">
        <is>
          <t>wayback:dailythanthi.com</t>
        </is>
      </c>
      <c r="Q613" s="2" t="inlineStr">
        <is>
          <t>2026-10-10</t>
        </is>
      </c>
    </row>
    <row r="614">
      <c r="A614" s="2" t="n">
        <v>613</v>
      </c>
      <c r="B614" s="2" t="inlineStr">
        <is>
          <t>2026-02-12</t>
        </is>
      </c>
      <c r="C614" s="2" t="n">
        <v>2026</v>
      </c>
      <c r="D614" s="3" t="inlineStr">
        <is>
          <t>2,000-year-old Tamil-Brahmi inscriptions found in Egypt’s Valley of the Kings</t>
        </is>
      </c>
      <c r="E614" s="2" t="inlineStr">
        <is>
          <t>கல்வெட்டு, தொல்லியல்</t>
        </is>
      </c>
      <c r="F614" s="2" t="inlineStr">
        <is>
          <t>Inscription / Epigraphy, Archaeology / Excavation</t>
        </is>
      </c>
      <c r="G614" s="2" t="inlineStr">
        <is>
          <t>inscriptions, epigraphy, tamil-brahmi, tamil brahmi, archaeology</t>
        </is>
      </c>
      <c r="H614" s="2" t="inlineStr">
        <is>
          <t>Tamil Nadu, Egypt</t>
        </is>
      </c>
      <c r="I614" s="2" t="inlineStr">
        <is>
          <t>dtnext.in</t>
        </is>
      </c>
      <c r="J614" s="2" t="inlineStr">
        <is>
          <t>India</t>
        </is>
      </c>
      <c r="K614" s="2" t="inlineStr">
        <is>
          <t>English/Other</t>
        </is>
      </c>
      <c r="L614" s="4" t="inlineStr">
        <is>
          <t>https://www.dtnext.in/news/chennai/2000-year-old-tamil-brahmi-inscriptions-found-in-egypts-valley-of-the-kings</t>
        </is>
      </c>
      <c r="M614" s="2" t="inlineStr"/>
      <c r="N614"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614" s="2" t="inlineStr">
        <is>
          <t>full-text</t>
        </is>
      </c>
      <c r="P614" s="2" t="inlineStr">
        <is>
          <t>wayback:dtnext.in</t>
        </is>
      </c>
      <c r="Q614" s="2" t="inlineStr">
        <is>
          <t>2026-10-09</t>
        </is>
      </c>
    </row>
    <row r="615">
      <c r="A615" s="2" t="n">
        <v>614</v>
      </c>
      <c r="B615" s="2" t="inlineStr">
        <is>
          <t>2026-02-12</t>
        </is>
      </c>
      <c r="C615" s="2" t="n">
        <v>2026</v>
      </c>
      <c r="D615" s="3" t="inlineStr">
        <is>
          <t>How Tamil, Sanskrit and Prakrit names ended up on the walls of Egyptian Pharaohs’ tombs</t>
        </is>
      </c>
      <c r="E615" s="2" t="inlineStr">
        <is>
          <t>கல்வெட்டு, தொல்லியல்</t>
        </is>
      </c>
      <c r="F615" s="2" t="inlineStr">
        <is>
          <t>Inscription / Epigraphy, Archaeology / Excavation</t>
        </is>
      </c>
      <c r="G615" s="2" t="inlineStr">
        <is>
          <t>inscription, inscriptions, inscribed, tamil-brahmi, tamil brahmi, tamili, archaeological</t>
        </is>
      </c>
      <c r="H615" s="2" t="inlineStr">
        <is>
          <t>Tamil Nadu, Puducherry, Egypt</t>
        </is>
      </c>
      <c r="I615" s="2" t="inlineStr">
        <is>
          <t>indianexpress.com</t>
        </is>
      </c>
      <c r="J615" s="2" t="inlineStr">
        <is>
          <t>India</t>
        </is>
      </c>
      <c r="K615" s="2" t="inlineStr">
        <is>
          <t>English/Other</t>
        </is>
      </c>
      <c r="L615" s="4" t="inlineStr">
        <is>
          <t>https://indianexpress.com/article/explained/explained-history/tamil-sanskrit-prakrit-names-egypt-tombs-reason-10528975/</t>
        </is>
      </c>
      <c r="M615" s="4" t="inlineStr">
        <is>
          <t>https://web.archive.org/web/2/https://indianexpress.com/article/explained/explained-history/tamil-sanskrit-prakrit-names-egypt-tombs-reason-10528975/</t>
        </is>
      </c>
      <c r="N615"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615" s="2" t="inlineStr">
        <is>
          <t>full-text</t>
        </is>
      </c>
      <c r="P615" s="2" t="inlineStr">
        <is>
          <t>gdelt</t>
        </is>
      </c>
      <c r="Q615" s="2" t="inlineStr">
        <is>
          <t>2026-10-10</t>
        </is>
      </c>
    </row>
    <row r="616">
      <c r="A616" s="2" t="n">
        <v>615</v>
      </c>
      <c r="B616" s="2" t="inlineStr">
        <is>
          <t>2026-02-12</t>
        </is>
      </c>
      <c r="C616" s="2" t="n">
        <v>2026</v>
      </c>
      <c r="D616" s="3" t="inlineStr">
        <is>
          <t>Tamil trader's name Cikai Korran found inside 2,000-year-old Egyptian Pharaohs’ tombs: Study</t>
        </is>
      </c>
      <c r="E616" s="2" t="inlineStr">
        <is>
          <t>கல்வெட்டு, தொல்லியல்</t>
        </is>
      </c>
      <c r="F616" s="2" t="inlineStr">
        <is>
          <t>Inscription / Epigraphy, Archaeology / Excavation</t>
        </is>
      </c>
      <c r="G616" s="2" t="inlineStr">
        <is>
          <t>inscription, inscriptions, epigraphy, epigraphist, tamil-brahmi, tamil brahmi, graffiti marks, archaeology, archaeologist</t>
        </is>
      </c>
      <c r="H616" s="2" t="inlineStr">
        <is>
          <t>Tamil Nadu, Egypt</t>
        </is>
      </c>
      <c r="I616" s="2" t="inlineStr">
        <is>
          <t>economictimes.indiatimes.com</t>
        </is>
      </c>
      <c r="J616" s="2" t="inlineStr">
        <is>
          <t>Unknown</t>
        </is>
      </c>
      <c r="K616" s="2" t="inlineStr">
        <is>
          <t>English/Other</t>
        </is>
      </c>
      <c r="L616" s="4" t="inlineStr">
        <is>
          <t>https://economictimes.indiatimes.com/news/new-updates/tamil-traders-name-found-inside-2000-year-old-egyptian-pharaohs-tombs-study/articleshow/128253234.cms</t>
        </is>
      </c>
      <c r="M616" s="2" t="inlineStr"/>
      <c r="N616"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616" s="2" t="inlineStr">
        <is>
          <t>full-text</t>
        </is>
      </c>
      <c r="P616" s="2" t="inlineStr">
        <is>
          <t>gdelt</t>
        </is>
      </c>
      <c r="Q616" s="2" t="inlineStr">
        <is>
          <t>2026-10-10</t>
        </is>
      </c>
    </row>
    <row r="617">
      <c r="A617" s="2" t="n">
        <v>616</v>
      </c>
      <c r="B617" s="2" t="inlineStr">
        <is>
          <t>2026-02-12</t>
        </is>
      </c>
      <c r="C617" s="2" t="n">
        <v>2026</v>
      </c>
      <c r="D617" s="3" t="inlineStr">
        <is>
          <t>Tamil-Brahmi inscriptions found in 2,000-yr-old Egyptian royal tombs!</t>
        </is>
      </c>
      <c r="E617" s="2" t="inlineStr">
        <is>
          <t>கல்வெட்டு, நடுகல், தொல்லியல்</t>
        </is>
      </c>
      <c r="F617" s="2" t="inlineStr">
        <is>
          <t>Inscription / Epigraphy, Hero stone / Memorial stone, Archaeology / Excavation</t>
        </is>
      </c>
      <c r="G617" s="2" t="inlineStr">
        <is>
          <t>inscription, inscriptions, epigraphy, tamil-brahmi, tamil brahmi, hero stones, archaeology, archaeological</t>
        </is>
      </c>
      <c r="H617" s="2" t="inlineStr">
        <is>
          <t>Tamil Nadu, Egypt</t>
        </is>
      </c>
      <c r="I617" s="2" t="inlineStr">
        <is>
          <t>madhyamamonline.com</t>
        </is>
      </c>
      <c r="J617" s="2" t="inlineStr">
        <is>
          <t>Other</t>
        </is>
      </c>
      <c r="K617" s="2" t="inlineStr">
        <is>
          <t>English/Other</t>
        </is>
      </c>
      <c r="L617" s="4" t="inlineStr">
        <is>
          <t>https://madhyamamonline.com/amp/world/tamil-brahmi-inscriptions-found-in-2000-yr-old-egyptian-royal-tombs-1494312</t>
        </is>
      </c>
      <c r="M617" s="2" t="inlineStr"/>
      <c r="N617"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17" s="2" t="inlineStr">
        <is>
          <t>full-text</t>
        </is>
      </c>
      <c r="P617" s="2" t="inlineStr">
        <is>
          <t>seed</t>
        </is>
      </c>
      <c r="Q617" s="2" t="inlineStr">
        <is>
          <t>2026-10-09</t>
        </is>
      </c>
    </row>
    <row r="618">
      <c r="A618" s="2" t="n">
        <v>617</v>
      </c>
      <c r="B618" s="2" t="inlineStr">
        <is>
          <t>2026-02-12</t>
        </is>
      </c>
      <c r="C618" s="2" t="n">
        <v>2026</v>
      </c>
      <c r="D618" s="3" t="inlineStr">
        <is>
          <t>எகிப்து பிரமிடு கல்லறைகளில் தமிழ் - பிராமி எழுத்துகள்! 2000 ஆண்டு பழமையான கல்வெட்டுகள் கண்டுப்பிடிப்பு!</t>
        </is>
      </c>
      <c r="E618" s="2" t="inlineStr">
        <is>
          <t>கல்வெட்டு, தொல்லியல்</t>
        </is>
      </c>
      <c r="F618" s="2" t="inlineStr">
        <is>
          <t>Inscription / Epigraphy, Archaeology / Excavation</t>
        </is>
      </c>
      <c r="G618" s="2" t="inlineStr">
        <is>
          <t>கல்வெட்டு, கல்வெட்டுகள், தமிழ் பிராமி, தமிழ்-பிராமி, தொல்பொருள்</t>
        </is>
      </c>
      <c r="H618" s="2" t="inlineStr">
        <is>
          <t>Tamil Nadu, Egypt</t>
        </is>
      </c>
      <c r="I618" s="2" t="inlineStr">
        <is>
          <t>dinamani.com</t>
        </is>
      </c>
      <c r="J618" s="2" t="inlineStr">
        <is>
          <t>India</t>
        </is>
      </c>
      <c r="K618" s="2" t="inlineStr">
        <is>
          <t>Tamil</t>
        </is>
      </c>
      <c r="L618" s="4" t="inlineStr">
        <is>
          <t>https://www.dinamani.com/tamilnadu/2026/Feb/12/tamil-brahmi-inscriptions-found-in-egypts-valley-of-the-kings-shed-light-on-ancient-trade-links</t>
        </is>
      </c>
      <c r="M618" s="2" t="inlineStr"/>
      <c r="N618"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618" s="2" t="inlineStr">
        <is>
          <t>full-text</t>
        </is>
      </c>
      <c r="P618" s="2" t="inlineStr">
        <is>
          <t>wayback:dinamani.com</t>
        </is>
      </c>
      <c r="Q618" s="2" t="inlineStr">
        <is>
          <t>2026-10-10</t>
        </is>
      </c>
    </row>
    <row r="619">
      <c r="A619" s="2" t="n">
        <v>618</v>
      </c>
      <c r="B619" s="2" t="inlineStr">
        <is>
          <t>2026-02-12</t>
        </is>
      </c>
      <c r="C619" s="2" t="n">
        <v>2026</v>
      </c>
      <c r="D619" s="3" t="inlineStr">
        <is>
          <t>எகிப்து பிரமிடு கல்லறைகளில் தமிழ்-பிராமி எழுத்துக்கள் பொறிக்கப்பட்ட 2000 ஆண்டுகள் பழமையான கல்வெட்டுகள் கண்டுபிடிப்பு!! - Dinakaran - Dinakaran</t>
        </is>
      </c>
      <c r="E619" s="2" t="inlineStr">
        <is>
          <t>கல்வெட்டு</t>
        </is>
      </c>
      <c r="F619" s="2" t="inlineStr">
        <is>
          <t>Inscription / Epigraphy</t>
        </is>
      </c>
      <c r="G619" s="2" t="inlineStr">
        <is>
          <t>கல்வெட்டு, கல்வெட்டுகள், தமிழ் பிராமி, தமிழ்-பிராமி, கல்வெட்டியல்</t>
        </is>
      </c>
      <c r="H619" s="2" t="inlineStr">
        <is>
          <t>Egypt</t>
        </is>
      </c>
      <c r="I619" s="2" t="inlineStr">
        <is>
          <t>dinakaran.com</t>
        </is>
      </c>
      <c r="J619" s="2" t="inlineStr">
        <is>
          <t>India</t>
        </is>
      </c>
      <c r="K619" s="2" t="inlineStr">
        <is>
          <t>Tamil</t>
        </is>
      </c>
      <c r="L619" s="4" t="inlineStr">
        <is>
          <t>https://www.dinakaran.com/news/egypt-tamil-brahmi-script-2000-years-ancient-inscription/amp</t>
        </is>
      </c>
      <c r="M619" s="2" t="inlineStr"/>
      <c r="N619"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19" s="2" t="inlineStr">
        <is>
          <t>full-text</t>
        </is>
      </c>
      <c r="P619" s="2" t="inlineStr">
        <is>
          <t>seed</t>
        </is>
      </c>
      <c r="Q619" s="2" t="inlineStr">
        <is>
          <t>2026-10-09</t>
        </is>
      </c>
    </row>
    <row r="620">
      <c r="A620" s="2" t="n">
        <v>619</v>
      </c>
      <c r="B620" s="2" t="inlineStr">
        <is>
          <t>2026-02-12</t>
        </is>
      </c>
      <c r="C620" s="2" t="n">
        <v>2026</v>
      </c>
      <c r="D620" s="3" t="inlineStr">
        <is>
          <t>தொல்லியலும் கல்வெட்டியலும் சேர்ந்தால் வரலாற்றை சீராக எழுதலாம்: தங்கம் தென்னரசு</t>
        </is>
      </c>
      <c r="E620" s="2" t="inlineStr">
        <is>
          <t>கல்வெட்டு, பாறை ஓவியம், தொல்லியல்</t>
        </is>
      </c>
      <c r="F620" s="2" t="inlineStr">
        <is>
          <t>Inscription / Epigraphy, Rock art / Rock painting, Archaeology / Excavation</t>
        </is>
      </c>
      <c r="G620" s="2" t="inlineStr">
        <is>
          <t>கல்வெட்டு, கல்வெட்டுகள், கல்வெட்டியல், பாறை ஓவியங்கள், தொல்லியல், தொல்லியல் துறை</t>
        </is>
      </c>
      <c r="H620" s="2" t="inlineStr">
        <is>
          <t>Tamil Nadu</t>
        </is>
      </c>
      <c r="I620" s="2" t="inlineStr">
        <is>
          <t>dinamalar.com</t>
        </is>
      </c>
      <c r="J620" s="2" t="inlineStr">
        <is>
          <t>India</t>
        </is>
      </c>
      <c r="K620" s="2" t="inlineStr">
        <is>
          <t>Tamil</t>
        </is>
      </c>
      <c r="L620" s="4" t="inlineStr">
        <is>
          <t>https://www.dinamalar.com/news/tamil-nadu-news/if-archaeology-and-epigraphy-come-together-history-can-be-written-consistently-thangam-tennarasu/4148468</t>
        </is>
      </c>
      <c r="M620" s="2" t="inlineStr"/>
      <c r="N620"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620" s="2" t="inlineStr">
        <is>
          <t>full-text</t>
        </is>
      </c>
      <c r="P620" s="2" t="inlineStr">
        <is>
          <t>wayback:dinamalar.com</t>
        </is>
      </c>
      <c r="Q620" s="2" t="inlineStr">
        <is>
          <t>2026-10-10</t>
        </is>
      </c>
    </row>
    <row r="621">
      <c r="A621" s="2" t="n">
        <v>620</v>
      </c>
      <c r="B621" s="2" t="inlineStr">
        <is>
          <t>2026-02-12</t>
        </is>
      </c>
      <c r="C621" s="2" t="n">
        <v>2026</v>
      </c>
      <c r="D621" s="3" t="inlineStr">
        <is>
          <t>“எகிப்து பிரமிடில் 2,000 ஆண்டு பழமையான தமிழ் - பிராமி கல்வெட்டுகள்!” - தங்கம் தென்னரசு பெருமிதம்</t>
        </is>
      </c>
      <c r="E621" s="2" t="inlineStr">
        <is>
          <t>கல்வெட்டு</t>
        </is>
      </c>
      <c r="F621" s="2" t="inlineStr">
        <is>
          <t>Inscription / Epigraphy</t>
        </is>
      </c>
      <c r="G621" s="2" t="inlineStr">
        <is>
          <t>கல்வெட்டு, கல்வெட்டுகள், தமிழ் பிராமி, தமிழ்-பிராமி</t>
        </is>
      </c>
      <c r="H621" s="2" t="inlineStr">
        <is>
          <t>Tamil Nadu, Egypt</t>
        </is>
      </c>
      <c r="I621" s="2" t="inlineStr">
        <is>
          <t>hindutamil.in</t>
        </is>
      </c>
      <c r="J621" s="2" t="inlineStr">
        <is>
          <t>India</t>
        </is>
      </c>
      <c r="K621" s="2" t="inlineStr">
        <is>
          <t>Tamil</t>
        </is>
      </c>
      <c r="L621" s="4" t="inlineStr">
        <is>
          <t>https://www.hindutamil.in/news/tamilnadu/2000-year-old-tamil-brahmi-inscriptions-in-egyptian-pyramids-thangam-thennarasu-is-proud</t>
        </is>
      </c>
      <c r="M621" s="2" t="inlineStr"/>
      <c r="N621"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621" s="2" t="inlineStr">
        <is>
          <t>full-text</t>
        </is>
      </c>
      <c r="P621" s="2" t="inlineStr">
        <is>
          <t>wayback:hindutamil.in</t>
        </is>
      </c>
      <c r="Q621" s="2" t="inlineStr">
        <is>
          <t>2026-10-10</t>
        </is>
      </c>
    </row>
    <row r="622">
      <c r="A622" s="2" t="n">
        <v>621</v>
      </c>
      <c r="B622" s="2" t="inlineStr">
        <is>
          <t>2026-02-11</t>
        </is>
      </c>
      <c r="C622" s="2" t="n">
        <v>2026</v>
      </c>
      <c r="D622" s="3" t="inlineStr">
        <is>
          <t>Concerns raised over alterations at ancient rock art site near Coimbatore</t>
        </is>
      </c>
      <c r="E622" s="2" t="inlineStr">
        <is>
          <t>பாறை ஓவியம், தொல்லியல்</t>
        </is>
      </c>
      <c r="F622" s="2" t="inlineStr">
        <is>
          <t>Rock art / Rock painting, Archaeology / Excavation</t>
        </is>
      </c>
      <c r="G622" s="2" t="inlineStr">
        <is>
          <t>rock art, rock painting, rock paintings, rock-art, cave painting, archaeology, archaeological</t>
        </is>
      </c>
      <c r="H622" s="2" t="inlineStr">
        <is>
          <t>Tamil Nadu</t>
        </is>
      </c>
      <c r="I622" s="2" t="inlineStr">
        <is>
          <t>thehindu.com</t>
        </is>
      </c>
      <c r="J622" s="2" t="inlineStr">
        <is>
          <t>India</t>
        </is>
      </c>
      <c r="K622" s="2" t="inlineStr">
        <is>
          <t>English/Other</t>
        </is>
      </c>
      <c r="L622" s="4" t="inlineStr">
        <is>
          <t>https://www.thehindu.com/news/cities/Coimbatore/concerns-raised-over-alterations-at-ancient-rock-art-site-near-coimbatore/article70620202.ece</t>
        </is>
      </c>
      <c r="M622" s="2" t="inlineStr"/>
      <c r="N622"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22" s="2" t="inlineStr">
        <is>
          <t>full-text</t>
        </is>
      </c>
      <c r="P622" s="2" t="inlineStr">
        <is>
          <t>wayback:thehindu.com</t>
        </is>
      </c>
      <c r="Q622" s="2" t="inlineStr">
        <is>
          <t>2026-10-09</t>
        </is>
      </c>
    </row>
    <row r="623">
      <c r="A623" s="2" t="n">
        <v>622</v>
      </c>
      <c r="B623" s="2" t="inlineStr">
        <is>
          <t>2026-02-11</t>
        </is>
      </c>
      <c r="C623" s="2" t="n">
        <v>2026</v>
      </c>
      <c r="D623" s="3" t="inlineStr">
        <is>
          <t>Concerns raised over alterations at ancient rock art site near Coimbatore</t>
        </is>
      </c>
      <c r="E623" s="2" t="inlineStr">
        <is>
          <t>பாறை ஓவியம், தொல்லியல்</t>
        </is>
      </c>
      <c r="F623" s="2" t="inlineStr">
        <is>
          <t>Rock art / Rock painting, Archaeology / Excavation</t>
        </is>
      </c>
      <c r="G623" s="2" t="inlineStr">
        <is>
          <t>rock art, rock painting, rock paintings, rock-art, cave painting, archaeology, archaeological</t>
        </is>
      </c>
      <c r="H623" s="2" t="inlineStr">
        <is>
          <t>Tamil Nadu</t>
        </is>
      </c>
      <c r="I623" s="2" t="inlineStr">
        <is>
          <t>thehindu.com</t>
        </is>
      </c>
      <c r="J623" s="2" t="inlineStr">
        <is>
          <t>India</t>
        </is>
      </c>
      <c r="K623" s="2" t="inlineStr">
        <is>
          <t>English/Other</t>
        </is>
      </c>
      <c r="L623" s="4" t="inlineStr">
        <is>
          <t>https://www.thehindu.com/news/cities/Coimbatore/concerns-raised-over-alterations-at-ancient-rock-art-site-near-coimbatore/article70620202.ece/amp/</t>
        </is>
      </c>
      <c r="M623" s="2" t="inlineStr"/>
      <c r="N623"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23" s="2" t="inlineStr">
        <is>
          <t>full-text</t>
        </is>
      </c>
      <c r="P623" s="2" t="inlineStr">
        <is>
          <t>wayback:thehindu.com</t>
        </is>
      </c>
      <c r="Q623" s="2" t="inlineStr">
        <is>
          <t>2026-10-09</t>
        </is>
      </c>
    </row>
    <row r="624">
      <c r="A624" s="2" t="n">
        <v>623</v>
      </c>
      <c r="B624" s="2" t="inlineStr">
        <is>
          <t>2026-02-11</t>
        </is>
      </c>
      <c r="C624" s="2" t="n">
        <v>2026</v>
      </c>
      <c r="D624" s="3" t="inlineStr">
        <is>
          <t>Epigraphy plays a vital role in tracing socio-political, cultural history: Thangam Thennarasu</t>
        </is>
      </c>
      <c r="E624" s="2" t="inlineStr">
        <is>
          <t>கல்வெட்டு, நடுகல், பாறை ஓவியம், தொல்லியல்</t>
        </is>
      </c>
      <c r="F624" s="2" t="inlineStr">
        <is>
          <t>Inscription / Epigraphy, Hero stone / Memorial stone, Rock art / Rock painting, Archaeology / Excavation</t>
        </is>
      </c>
      <c r="G624" s="2" t="inlineStr">
        <is>
          <t>inscriptions, inscribed, epigraphy, tamil-brahmi, tamil brahmi, tamili, hero stones, rock art, rock-art, archaeology, archaeological, tnsda</t>
        </is>
      </c>
      <c r="H624" s="2" t="inlineStr">
        <is>
          <t>Tamil Nadu</t>
        </is>
      </c>
      <c r="I624" s="2" t="inlineStr">
        <is>
          <t>thehindu.com</t>
        </is>
      </c>
      <c r="J624" s="2" t="inlineStr">
        <is>
          <t>India</t>
        </is>
      </c>
      <c r="K624" s="2" t="inlineStr">
        <is>
          <t>English/Other</t>
        </is>
      </c>
      <c r="L624" s="4" t="inlineStr">
        <is>
          <t>https://www.thehindu.com/news/national/tamil-nadu/epigraphy-plays-a-vital-role-in-tracing-socio-political-cultural-history-thangam-thennarasu/article70619229.ece</t>
        </is>
      </c>
      <c r="M624" s="2" t="inlineStr"/>
      <c r="N624"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624" s="2" t="inlineStr">
        <is>
          <t>full-text</t>
        </is>
      </c>
      <c r="P624" s="2" t="inlineStr">
        <is>
          <t>gdelt</t>
        </is>
      </c>
      <c r="Q624" s="2" t="inlineStr">
        <is>
          <t>2026-10-10</t>
        </is>
      </c>
    </row>
    <row r="625">
      <c r="A625" s="2" t="n">
        <v>624</v>
      </c>
      <c r="B625" s="2" t="inlineStr">
        <is>
          <t>2026-02-10</t>
        </is>
      </c>
      <c r="C625" s="2" t="n">
        <v>2026</v>
      </c>
      <c r="D625" s="3" t="inlineStr">
        <is>
          <t>பெரிய கோவில் கல்வெட்டு படிகள் சேதம்; மீண்டும் நகலெடுக்கும் தொல்லியல் துறை</t>
        </is>
      </c>
      <c r="E625" s="2" t="inlineStr">
        <is>
          <t>கல்வெட்டு, தொல்லியல்</t>
        </is>
      </c>
      <c r="F625" s="2" t="inlineStr">
        <is>
          <t>Inscription / Epigraphy, Archaeology / Excavation</t>
        </is>
      </c>
      <c r="G625" s="2" t="inlineStr">
        <is>
          <t>கல்வெட்டு, கல்வெட்டுகள், கல்வெட்டியல், தொல்லியல், தொல்லியல் துறை</t>
        </is>
      </c>
      <c r="H625" s="2" t="inlineStr">
        <is>
          <t>Tamil Nadu, Karnataka, Andhra / Telangana</t>
        </is>
      </c>
      <c r="I625" s="2" t="inlineStr">
        <is>
          <t>dinamalar.com</t>
        </is>
      </c>
      <c r="J625" s="2" t="inlineStr">
        <is>
          <t>India</t>
        </is>
      </c>
      <c r="K625" s="2" t="inlineStr">
        <is>
          <t>Tamil</t>
        </is>
      </c>
      <c r="L625" s="4" t="inlineStr">
        <is>
          <t>https://www.dinamalar.com//news/tamil-nadu-news/large-temple-inscription-steps-damaged-archaeological-department-to-re-copy/4147438</t>
        </is>
      </c>
      <c r="M625" s="2" t="inlineStr"/>
      <c r="N625"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625" s="2" t="inlineStr">
        <is>
          <t>full-text</t>
        </is>
      </c>
      <c r="P625" s="2" t="inlineStr">
        <is>
          <t>wayback:dinamalar.com</t>
        </is>
      </c>
      <c r="Q625" s="2" t="inlineStr">
        <is>
          <t>2026-10-10</t>
        </is>
      </c>
    </row>
    <row r="626">
      <c r="A626" s="2" t="n">
        <v>625</v>
      </c>
      <c r="B626" s="2" t="inlineStr">
        <is>
          <t>2026-02-09</t>
        </is>
      </c>
      <c r="C626" s="2" t="n">
        <v>2026</v>
      </c>
      <c r="D626" s="3" t="inlineStr">
        <is>
          <t>Tamil Nadu archaeology department sent 45 excavation proposals for Centre's nod: Govt to Parliament</t>
        </is>
      </c>
      <c r="E626" s="2" t="inlineStr">
        <is>
          <t>தொல்லியல்</t>
        </is>
      </c>
      <c r="F626" s="2" t="inlineStr">
        <is>
          <t>Archaeology / Excavation</t>
        </is>
      </c>
      <c r="G626" s="2" t="inlineStr">
        <is>
          <t>archaeology, archaeological, archaeological excavation, archaeological excavations, keezhadi, adichanallur</t>
        </is>
      </c>
      <c r="H626" s="2" t="inlineStr">
        <is>
          <t>Tamil Nadu</t>
        </is>
      </c>
      <c r="I626" s="2" t="inlineStr">
        <is>
          <t>dtnext.in</t>
        </is>
      </c>
      <c r="J626" s="2" t="inlineStr">
        <is>
          <t>India</t>
        </is>
      </c>
      <c r="K626" s="2" t="inlineStr">
        <is>
          <t>English/Other</t>
        </is>
      </c>
      <c r="L626" s="4" t="inlineStr">
        <is>
          <t>https://www.dtnext.in/news/tamilnadu/tamil-nadu-archaeology-department-sent-45-excavation-proposals-for-centres-nod-govt-to-parliament</t>
        </is>
      </c>
      <c r="M626" s="2" t="inlineStr"/>
      <c r="N626"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626" s="2" t="inlineStr">
        <is>
          <t>full-text</t>
        </is>
      </c>
      <c r="P626" s="2" t="inlineStr">
        <is>
          <t>wayback:dtnext.in</t>
        </is>
      </c>
      <c r="Q626" s="2" t="inlineStr">
        <is>
          <t>2026-10-09</t>
        </is>
      </c>
    </row>
    <row r="627">
      <c r="A627" s="2" t="n">
        <v>626</v>
      </c>
      <c r="B627" s="2" t="inlineStr">
        <is>
          <t>2026-02-05</t>
        </is>
      </c>
      <c r="C627" s="2" t="n">
        <v>2026</v>
      </c>
      <c r="D627" s="3" t="inlineStr">
        <is>
          <t>Hero Stone of Vijayanagar Era Found at Ambur</t>
        </is>
      </c>
      <c r="E627" s="2" t="inlineStr">
        <is>
          <t>நடுகல்</t>
        </is>
      </c>
      <c r="F627" s="2" t="inlineStr">
        <is>
          <t>Hero stone / Memorial stone</t>
        </is>
      </c>
      <c r="G627" s="2" t="inlineStr">
        <is>
          <t>hero stone, hero-stone</t>
        </is>
      </c>
      <c r="H627" s="2" t="inlineStr"/>
      <c r="I627" s="2" t="inlineStr">
        <is>
          <t>deccanchronicle.com</t>
        </is>
      </c>
      <c r="J627" s="2" t="inlineStr">
        <is>
          <t>India</t>
        </is>
      </c>
      <c r="K627" s="2" t="inlineStr">
        <is>
          <t>English/Other</t>
        </is>
      </c>
      <c r="L627" s="4" t="inlineStr">
        <is>
          <t>https://www.deccanchronicle.com/southern-states/tamil-nadu/hero-stone-of-vijayanagar-era-found-at-ambur-1935256</t>
        </is>
      </c>
      <c r="M627" s="2" t="inlineStr"/>
      <c r="N627"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627" s="2" t="inlineStr">
        <is>
          <t>full-text</t>
        </is>
      </c>
      <c r="P627" s="2" t="inlineStr">
        <is>
          <t>wayback:deccanchronicle.com</t>
        </is>
      </c>
      <c r="Q627" s="2" t="inlineStr">
        <is>
          <t>2026-10-10</t>
        </is>
      </c>
    </row>
    <row r="628">
      <c r="A628" s="2" t="n">
        <v>627</v>
      </c>
      <c r="B628" s="2" t="inlineStr">
        <is>
          <t>2026-02-05</t>
        </is>
      </c>
      <c r="C628" s="2" t="n">
        <v>2026</v>
      </c>
      <c r="D628" s="3" t="inlineStr">
        <is>
          <t>Kodumanal: A history traveller's delight: Ancient treasures and tools recovered at Kodumanal in Tamil Nadu., ASI confirms in detailed report | - The Times of India</t>
        </is>
      </c>
      <c r="E628" s="2" t="inlineStr">
        <is>
          <t>கல்வெட்டு, தொல்லியல்</t>
        </is>
      </c>
      <c r="F628" s="2" t="inlineStr">
        <is>
          <t>Inscription / Epigraphy, Archaeology / Excavation</t>
        </is>
      </c>
      <c r="G628" s="2" t="inlineStr">
        <is>
          <t>inscribed, tamil-brahmi, tamil brahmi, graffiti marks, archaeology, archaeological, excavation site, megalithic, kodumanal</t>
        </is>
      </c>
      <c r="H628" s="2" t="inlineStr">
        <is>
          <t>Tamil Nadu, Kerala</t>
        </is>
      </c>
      <c r="I628" s="2" t="inlineStr">
        <is>
          <t>timesofindia.indiatimes.com</t>
        </is>
      </c>
      <c r="J628" s="2" t="inlineStr">
        <is>
          <t>India</t>
        </is>
      </c>
      <c r="K628" s="2" t="inlineStr">
        <is>
          <t>English/Other</t>
        </is>
      </c>
      <c r="L628" s="4" t="inlineStr">
        <is>
          <t>https://timesofindia.indiatimes.com/life-style/travel/news/a-history-travellers-delight-ancient-treasures-and-tools-recovered-at-kodumanal-in-tamil-nadu-asi-confirms-in-detailed-report/articleshow/127923273.cms</t>
        </is>
      </c>
      <c r="M628" s="2" t="inlineStr"/>
      <c r="N628"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628" s="2" t="inlineStr">
        <is>
          <t>full-text</t>
        </is>
      </c>
      <c r="P628" s="2" t="inlineStr">
        <is>
          <t>gdelt</t>
        </is>
      </c>
      <c r="Q628" s="2" t="inlineStr">
        <is>
          <t>2026-10-10</t>
        </is>
      </c>
    </row>
    <row r="629">
      <c r="A629" s="2" t="n">
        <v>628</v>
      </c>
      <c r="B629" s="2" t="inlineStr">
        <is>
          <t>2026-02-02</t>
        </is>
      </c>
      <c r="C629" s="2" t="n">
        <v>2026</v>
      </c>
      <c r="D629" s="3" t="inlineStr">
        <is>
          <t>Centre's tourism strategy favours Adichanallur, snubs Keezhadi</t>
        </is>
      </c>
      <c r="E629" s="2" t="inlineStr">
        <is>
          <t>தொல்லியல்</t>
        </is>
      </c>
      <c r="F629" s="2" t="inlineStr">
        <is>
          <t>Archaeology / Excavation</t>
        </is>
      </c>
      <c r="G629" s="2" t="inlineStr">
        <is>
          <t>archaeological, excavation site, keezhadi, adichanallur</t>
        </is>
      </c>
      <c r="H629" s="2" t="inlineStr">
        <is>
          <t>Tamil Nadu</t>
        </is>
      </c>
      <c r="I629" s="2" t="inlineStr">
        <is>
          <t>dtnext.in</t>
        </is>
      </c>
      <c r="J629" s="2" t="inlineStr">
        <is>
          <t>India</t>
        </is>
      </c>
      <c r="K629" s="2" t="inlineStr">
        <is>
          <t>English/Other</t>
        </is>
      </c>
      <c r="L629" s="4" t="inlineStr">
        <is>
          <t>https://www.dtnext.in/news/tamilnadu/centres-tourism-strategy-favours-adichanallur-snubs-keezhadi</t>
        </is>
      </c>
      <c r="M629" s="2" t="inlineStr"/>
      <c r="N629"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629" s="2" t="inlineStr">
        <is>
          <t>full-text</t>
        </is>
      </c>
      <c r="P629" s="2" t="inlineStr">
        <is>
          <t>wayback:dtnext.in</t>
        </is>
      </c>
      <c r="Q629" s="2" t="inlineStr">
        <is>
          <t>2026-10-09</t>
        </is>
      </c>
    </row>
    <row r="630">
      <c r="A630" s="2" t="n">
        <v>629</v>
      </c>
      <c r="B630" s="2" t="inlineStr">
        <is>
          <t>2026-02-01</t>
        </is>
      </c>
      <c r="C630" s="2" t="n">
        <v>2026</v>
      </c>
      <c r="D630" s="3" t="inlineStr">
        <is>
          <t>Mixed reactions to Union Budget from trade chambers, archaeology enthusiasts in Thoothukudi</t>
        </is>
      </c>
      <c r="E630" s="2" t="inlineStr">
        <is>
          <t>தொல்லியல்</t>
        </is>
      </c>
      <c r="F630" s="2" t="inlineStr">
        <is>
          <t>Archaeology / Excavation</t>
        </is>
      </c>
      <c r="G630" s="2" t="inlineStr">
        <is>
          <t>archaeology, archaeological, archeology, archeological, adichanallur</t>
        </is>
      </c>
      <c r="H630" s="2" t="inlineStr"/>
      <c r="I630" s="2" t="inlineStr">
        <is>
          <t>thehindu.com</t>
        </is>
      </c>
      <c r="J630" s="2" t="inlineStr">
        <is>
          <t>India</t>
        </is>
      </c>
      <c r="K630" s="2" t="inlineStr">
        <is>
          <t>English/Other</t>
        </is>
      </c>
      <c r="L630" s="4" t="inlineStr">
        <is>
          <t>https://www.thehindu.com/news/cities/Madurai/mixed-reactions-to-union-budget-from-trade-chambers-and-archaeology-enthusiasts/article70579350.ece/amp/</t>
        </is>
      </c>
      <c r="M630" s="2" t="inlineStr"/>
      <c r="N630"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30" s="2" t="inlineStr">
        <is>
          <t>full-text</t>
        </is>
      </c>
      <c r="P630" s="2" t="inlineStr">
        <is>
          <t>wayback:thehindu.com</t>
        </is>
      </c>
      <c r="Q630" s="2" t="inlineStr">
        <is>
          <t>2026-10-09</t>
        </is>
      </c>
    </row>
    <row r="631">
      <c r="A631" s="2" t="n">
        <v>630</v>
      </c>
      <c r="B631" s="2" t="inlineStr">
        <is>
          <t>2026-02-01</t>
        </is>
      </c>
      <c r="C631" s="2" t="n">
        <v>2026</v>
      </c>
      <c r="D631" s="3" t="inlineStr">
        <is>
          <t>Mixed reactions to Union Budget from trade chambers, archaeology enthusiasts in Thoothukudi</t>
        </is>
      </c>
      <c r="E631" s="2" t="inlineStr">
        <is>
          <t>தொல்லியல்</t>
        </is>
      </c>
      <c r="F631" s="2" t="inlineStr">
        <is>
          <t>Archaeology / Excavation</t>
        </is>
      </c>
      <c r="G631" s="2" t="inlineStr">
        <is>
          <t>archaeology, archaeological, archeology, archeological, adichanallur</t>
        </is>
      </c>
      <c r="H631" s="2" t="inlineStr"/>
      <c r="I631" s="2" t="inlineStr">
        <is>
          <t>thehindu.com</t>
        </is>
      </c>
      <c r="J631" s="2" t="inlineStr">
        <is>
          <t>India</t>
        </is>
      </c>
      <c r="K631" s="2" t="inlineStr">
        <is>
          <t>English/Other</t>
        </is>
      </c>
      <c r="L631" s="4" t="inlineStr">
        <is>
          <t>https://www.thehindu.com/news/cities/Madurai/mixed-reactions-to-union-budget-from-trade-chambers-and-archaeology-enthusiasts/article70579350.ece</t>
        </is>
      </c>
      <c r="M631" s="2" t="inlineStr"/>
      <c r="N631"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31" s="2" t="inlineStr">
        <is>
          <t>full-text</t>
        </is>
      </c>
      <c r="P631" s="2" t="inlineStr">
        <is>
          <t>wayback:thehindu.com</t>
        </is>
      </c>
      <c r="Q631" s="2" t="inlineStr">
        <is>
          <t>2026-10-09</t>
        </is>
      </c>
    </row>
    <row r="632">
      <c r="A632" s="2" t="n">
        <v>631</v>
      </c>
      <c r="B632" s="2" t="inlineStr">
        <is>
          <t>2026-02-01</t>
        </is>
      </c>
      <c r="C632" s="2" t="n">
        <v>2026</v>
      </c>
      <c r="D632" s="3" t="inlineStr">
        <is>
          <t>Mixed reactions to Union Budget from trade chambers, archaeology enthusiasts in Thoothukudi</t>
        </is>
      </c>
      <c r="E632" s="2" t="inlineStr">
        <is>
          <t>தொல்லியல்</t>
        </is>
      </c>
      <c r="F632" s="2" t="inlineStr">
        <is>
          <t>Archaeology / Excavation</t>
        </is>
      </c>
      <c r="G632" s="2" t="inlineStr">
        <is>
          <t>archaeology, archaeological, archeology, archeological, adichanallur</t>
        </is>
      </c>
      <c r="H632" s="2" t="inlineStr"/>
      <c r="I632" s="2" t="inlineStr">
        <is>
          <t>thehindu.com</t>
        </is>
      </c>
      <c r="J632" s="2" t="inlineStr">
        <is>
          <t>India</t>
        </is>
      </c>
      <c r="K632" s="2" t="inlineStr">
        <is>
          <t>English/Other</t>
        </is>
      </c>
      <c r="L632" s="4" t="inlineStr">
        <is>
          <t>https://www.thehindu.com/news/cities/Madurai/mixed-reactions-to-union-budget-from-trade-chambers-archaeology-enthusiasts-in-thoothukudi/article70579350.ece</t>
        </is>
      </c>
      <c r="M632" s="2" t="inlineStr"/>
      <c r="N632"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32" s="2" t="inlineStr">
        <is>
          <t>full-text</t>
        </is>
      </c>
      <c r="P632" s="2" t="inlineStr">
        <is>
          <t>wayback:thehindu.com</t>
        </is>
      </c>
      <c r="Q632" s="2" t="inlineStr">
        <is>
          <t>2026-10-09</t>
        </is>
      </c>
    </row>
    <row r="633">
      <c r="A633" s="2" t="n">
        <v>632</v>
      </c>
      <c r="B633" s="2" t="inlineStr">
        <is>
          <t>2026-02-01</t>
        </is>
      </c>
      <c r="C633" s="2" t="n">
        <v>2026</v>
      </c>
      <c r="D633" s="3" t="inlineStr">
        <is>
          <t>Mixed reactions to Union Budget from trade chambers, archaeology enthusiasts in Thoothukudi</t>
        </is>
      </c>
      <c r="E633" s="2" t="inlineStr">
        <is>
          <t>தொல்லியல்</t>
        </is>
      </c>
      <c r="F633" s="2" t="inlineStr">
        <is>
          <t>Archaeology / Excavation</t>
        </is>
      </c>
      <c r="G633" s="2" t="inlineStr">
        <is>
          <t>archaeology, archaeological, archeology, archeological, adichanallur</t>
        </is>
      </c>
      <c r="H633" s="2" t="inlineStr"/>
      <c r="I633" s="2" t="inlineStr">
        <is>
          <t>thehindu.com</t>
        </is>
      </c>
      <c r="J633" s="2" t="inlineStr">
        <is>
          <t>India</t>
        </is>
      </c>
      <c r="K633" s="2" t="inlineStr">
        <is>
          <t>English/Other</t>
        </is>
      </c>
      <c r="L633" s="4" t="inlineStr">
        <is>
          <t>https://www.thehindu.com/news/cities/Madurai/mixed-reactions-to-union-budget-from-trade-chambers-archaeology-enthusiasts-in-thoothukudi/article70579350.ece/amp/</t>
        </is>
      </c>
      <c r="M633" s="2" t="inlineStr"/>
      <c r="N63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33" s="2" t="inlineStr">
        <is>
          <t>full-text</t>
        </is>
      </c>
      <c r="P633" s="2" t="inlineStr">
        <is>
          <t>wayback:thehindu.com</t>
        </is>
      </c>
      <c r="Q633" s="2" t="inlineStr">
        <is>
          <t>2026-10-09</t>
        </is>
      </c>
    </row>
    <row r="634">
      <c r="A634" s="2" t="n">
        <v>633</v>
      </c>
      <c r="B634" s="2" t="inlineStr">
        <is>
          <t>2026-01-31</t>
        </is>
      </c>
      <c r="C634" s="2" t="n">
        <v>2026</v>
      </c>
      <c r="D634" s="3" t="inlineStr">
        <is>
          <t>From excavation to exhibition: Tamil Nadu shows the way in showcasing the past</t>
        </is>
      </c>
      <c r="E634" s="2" t="inlineStr">
        <is>
          <t>கல்வெட்டு, நடுகல், தொல்லியல்</t>
        </is>
      </c>
      <c r="F634" s="2" t="inlineStr">
        <is>
          <t>Inscription / Epigraphy, Hero stone / Memorial stone, Archaeology / Excavation</t>
        </is>
      </c>
      <c r="G634" s="2" t="inlineStr">
        <is>
          <t>inscriptions, inscribed, tamil-brahmi, tamil brahmi, hero stone, hero stones, hero-stone, archaeology, archaeological, excavation site, megalithic, keeladi, adichanallur, kodumanal, alagankulam, korkai</t>
        </is>
      </c>
      <c r="H634" s="2" t="inlineStr">
        <is>
          <t>Tamil Nadu, Sri Lanka, Egypt, China</t>
        </is>
      </c>
      <c r="I634" s="2" t="inlineStr">
        <is>
          <t>thehindu.com</t>
        </is>
      </c>
      <c r="J634" s="2" t="inlineStr">
        <is>
          <t>India</t>
        </is>
      </c>
      <c r="K634" s="2" t="inlineStr">
        <is>
          <t>English/Other</t>
        </is>
      </c>
      <c r="L634" s="4" t="inlineStr">
        <is>
          <t>https://www.thehindu.com/news/national/tamil-nadu/from-excavation-to-exhibition-tamil-nadu-shows-the-way-in-showcasing-the-past/article70573214.ece</t>
        </is>
      </c>
      <c r="M634" s="2" t="inlineStr"/>
      <c r="N634"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634" s="2" t="inlineStr">
        <is>
          <t>full-text</t>
        </is>
      </c>
      <c r="P634" s="2" t="inlineStr">
        <is>
          <t>gdelt</t>
        </is>
      </c>
      <c r="Q634" s="2" t="inlineStr">
        <is>
          <t>2026-10-09</t>
        </is>
      </c>
    </row>
    <row r="635">
      <c r="A635" s="2" t="n">
        <v>634</v>
      </c>
      <c r="B635" s="2" t="inlineStr">
        <is>
          <t>2026-01-30</t>
        </is>
      </c>
      <c r="C635" s="2" t="n">
        <v>2026</v>
      </c>
      <c r="D635" s="3" t="inlineStr">
        <is>
          <t>Keeladi open air museum ready for inauguration - The Times of India</t>
        </is>
      </c>
      <c r="E635" s="2" t="inlineStr">
        <is>
          <t>தொல்லியல்</t>
        </is>
      </c>
      <c r="F635" s="2" t="inlineStr">
        <is>
          <t>Archaeology / Excavation</t>
        </is>
      </c>
      <c r="G635" s="2" t="inlineStr">
        <is>
          <t>archaeology, archaeological, excavation site, keeladi</t>
        </is>
      </c>
      <c r="H635" s="2" t="inlineStr">
        <is>
          <t>Tamil Nadu</t>
        </is>
      </c>
      <c r="I635" s="2" t="inlineStr">
        <is>
          <t>timesofindia.indiatimes.com</t>
        </is>
      </c>
      <c r="J635" s="2" t="inlineStr">
        <is>
          <t>India</t>
        </is>
      </c>
      <c r="K635" s="2" t="inlineStr">
        <is>
          <t>English/Other</t>
        </is>
      </c>
      <c r="L635" s="4" t="inlineStr">
        <is>
          <t>https://timesofindia.indiatimes.com/city/madurai/keeladi-open-air-museum-ready-for-inauguration/amp_articleshow/127784469.cms</t>
        </is>
      </c>
      <c r="M635" s="2" t="inlineStr"/>
      <c r="N635"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35" s="2" t="inlineStr">
        <is>
          <t>full-text</t>
        </is>
      </c>
      <c r="P635" s="2" t="inlineStr">
        <is>
          <t>wayback:timesofindia.indiatimes.com</t>
        </is>
      </c>
      <c r="Q635" s="2" t="inlineStr">
        <is>
          <t>2026-10-09</t>
        </is>
      </c>
    </row>
    <row r="636">
      <c r="A636" s="2" t="n">
        <v>635</v>
      </c>
      <c r="B636" s="2" t="inlineStr">
        <is>
          <t>2026-01-30</t>
        </is>
      </c>
      <c r="C636" s="2" t="n">
        <v>2026</v>
      </c>
      <c r="D636" s="3" t="inlineStr">
        <is>
          <t>Keeladi open air museum ready for inauguration - Times of India</t>
        </is>
      </c>
      <c r="E636" s="2" t="inlineStr">
        <is>
          <t>தொல்லியல்</t>
        </is>
      </c>
      <c r="F636" s="2" t="inlineStr">
        <is>
          <t>Archaeology / Excavation</t>
        </is>
      </c>
      <c r="G636" s="2" t="inlineStr">
        <is>
          <t>archaeology, archaeological, excavation site, keeladi</t>
        </is>
      </c>
      <c r="H636" s="2" t="inlineStr">
        <is>
          <t>Tamil Nadu</t>
        </is>
      </c>
      <c r="I636" s="2" t="inlineStr">
        <is>
          <t>timesofindia.indiatimes.com</t>
        </is>
      </c>
      <c r="J636" s="2" t="inlineStr">
        <is>
          <t>India</t>
        </is>
      </c>
      <c r="K636" s="2" t="inlineStr">
        <is>
          <t>English/Other</t>
        </is>
      </c>
      <c r="L636" s="4" t="inlineStr">
        <is>
          <t>https://timesofindia.indiatimes.com/city/madurai/keeladi-open-air-museum-ready-for-inauguration/articleshowprint/127784469.cms</t>
        </is>
      </c>
      <c r="M636" s="2" t="inlineStr"/>
      <c r="N636"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636" s="2" t="inlineStr">
        <is>
          <t>full-text</t>
        </is>
      </c>
      <c r="P636" s="2" t="inlineStr">
        <is>
          <t>wayback:timesofindia.indiatimes.com</t>
        </is>
      </c>
      <c r="Q636" s="2" t="inlineStr">
        <is>
          <t>2026-10-09</t>
        </is>
      </c>
    </row>
    <row r="637">
      <c r="A637" s="2" t="n">
        <v>636</v>
      </c>
      <c r="B637" s="2" t="inlineStr">
        <is>
          <t>2026-01-30</t>
        </is>
      </c>
      <c r="C637" s="2" t="n">
        <v>2026</v>
      </c>
      <c r="D637" s="3" t="inlineStr">
        <is>
          <t>Keeladi open air museum ready for inauguration | Madurai News - The Times of India</t>
        </is>
      </c>
      <c r="E637" s="2" t="inlineStr">
        <is>
          <t>தொல்லியல்</t>
        </is>
      </c>
      <c r="F637" s="2" t="inlineStr">
        <is>
          <t>Archaeology / Excavation</t>
        </is>
      </c>
      <c r="G637" s="2" t="inlineStr">
        <is>
          <t>archaeology, archaeological, excavation site, keeladi</t>
        </is>
      </c>
      <c r="H637" s="2" t="inlineStr">
        <is>
          <t>Tamil Nadu</t>
        </is>
      </c>
      <c r="I637" s="2" t="inlineStr">
        <is>
          <t>timesofindia.indiatimes.com</t>
        </is>
      </c>
      <c r="J637" s="2" t="inlineStr">
        <is>
          <t>India</t>
        </is>
      </c>
      <c r="K637" s="2" t="inlineStr">
        <is>
          <t>English/Other</t>
        </is>
      </c>
      <c r="L637" s="4" t="inlineStr">
        <is>
          <t>https://timesofindia.indiatimes.com/city/madurai/keeladi-open-air-museum-ready-for-inauguration/articleshow/127784469.cms</t>
        </is>
      </c>
      <c r="M637" s="2" t="inlineStr"/>
      <c r="N637"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37" s="2" t="inlineStr">
        <is>
          <t>full-text</t>
        </is>
      </c>
      <c r="P637" s="2" t="inlineStr">
        <is>
          <t>wayback:timesofindia.indiatimes.com</t>
        </is>
      </c>
      <c r="Q637" s="2" t="inlineStr">
        <is>
          <t>2026-10-09</t>
        </is>
      </c>
    </row>
    <row r="638">
      <c r="A638" s="2" t="n">
        <v>637</v>
      </c>
      <c r="B638" s="2" t="inlineStr">
        <is>
          <t>2026-01-30</t>
        </is>
      </c>
      <c r="C638" s="2" t="n">
        <v>2026</v>
      </c>
      <c r="D638" s="3" t="inlineStr">
        <is>
          <t>Keeladi open air museum ready for inauguration | Madurai News - The Times of India</t>
        </is>
      </c>
      <c r="E638" s="2" t="inlineStr">
        <is>
          <t>தொல்லியல்</t>
        </is>
      </c>
      <c r="F638" s="2" t="inlineStr">
        <is>
          <t>Archaeology / Excavation</t>
        </is>
      </c>
      <c r="G638" s="2" t="inlineStr">
        <is>
          <t>archaeology, archaeological, excavation site, keeladi</t>
        </is>
      </c>
      <c r="H638" s="2" t="inlineStr">
        <is>
          <t>Tamil Nadu</t>
        </is>
      </c>
      <c r="I638" s="2" t="inlineStr">
        <is>
          <t>timesofindia.indiatimes.com</t>
        </is>
      </c>
      <c r="J638" s="2" t="inlineStr">
        <is>
          <t>India</t>
        </is>
      </c>
      <c r="K638" s="2" t="inlineStr">
        <is>
          <t>English/Other</t>
        </is>
      </c>
      <c r="L638" s="4" t="inlineStr">
        <is>
          <t>https://timesofindia.indiatimes.com/city/madurai/keeladi-open-air-museum-ready-for-inauguration/articleshow_comments/127784469.cms</t>
        </is>
      </c>
      <c r="M638" s="2" t="inlineStr"/>
      <c r="N638"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38" s="2" t="inlineStr">
        <is>
          <t>full-text</t>
        </is>
      </c>
      <c r="P638" s="2" t="inlineStr">
        <is>
          <t>wayback:timesofindia.indiatimes.com</t>
        </is>
      </c>
      <c r="Q638" s="2" t="inlineStr">
        <is>
          <t>2026-10-09</t>
        </is>
      </c>
    </row>
    <row r="639">
      <c r="A639" s="2" t="n">
        <v>638</v>
      </c>
      <c r="B639" s="2" t="inlineStr">
        <is>
          <t>2026-01-30</t>
        </is>
      </c>
      <c r="C639" s="2" t="n">
        <v>2026</v>
      </c>
      <c r="D639" s="3" t="inlineStr">
        <is>
          <t>Keeladi open air museum ready for inauguration | Madurai News - The Times of India</t>
        </is>
      </c>
      <c r="E639" s="2" t="inlineStr">
        <is>
          <t>தொல்லியல்</t>
        </is>
      </c>
      <c r="F639" s="2" t="inlineStr">
        <is>
          <t>Archaeology / Excavation</t>
        </is>
      </c>
      <c r="G639" s="2" t="inlineStr">
        <is>
          <t>archaeology, archaeological, excavation site, keeladi</t>
        </is>
      </c>
      <c r="H639" s="2" t="inlineStr">
        <is>
          <t>Tamil Nadu</t>
        </is>
      </c>
      <c r="I639" s="2" t="inlineStr">
        <is>
          <t>timesofindia.indiatimes.com</t>
        </is>
      </c>
      <c r="J639" s="2" t="inlineStr">
        <is>
          <t>India</t>
        </is>
      </c>
      <c r="K639" s="2" t="inlineStr">
        <is>
          <t>English/Other</t>
        </is>
      </c>
      <c r="L639" s="4" t="inlineStr">
        <is>
          <t>https://timesofindia.indiatimes.com/city/madurai/keeladi-open-air-museum-ready-for-inauguration/articleshow_new/127784469.cms</t>
        </is>
      </c>
      <c r="M639" s="2" t="inlineStr"/>
      <c r="N639"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39" s="2" t="inlineStr">
        <is>
          <t>full-text</t>
        </is>
      </c>
      <c r="P639" s="2" t="inlineStr">
        <is>
          <t>wayback:timesofindia.indiatimes.com</t>
        </is>
      </c>
      <c r="Q639" s="2" t="inlineStr">
        <is>
          <t>2026-10-09</t>
        </is>
      </c>
    </row>
    <row r="640">
      <c r="A640" s="2" t="n">
        <v>639</v>
      </c>
      <c r="B640" s="2" t="inlineStr">
        <is>
          <t>2026-01-29</t>
        </is>
      </c>
      <c r="C640" s="2" t="n">
        <v>2026</v>
      </c>
      <c r="D640" s="3" t="inlineStr">
        <is>
          <t>சங்க கால வாழ்வியலை காண அரிய வாய்ப்பு: கீழடி திறந்தவெளி அருங்காட்சியகம் ஜனவரி 31-ல் திறப்பு!</t>
        </is>
      </c>
      <c r="E640" s="2" t="inlineStr">
        <is>
          <t>தொல்லியல்</t>
        </is>
      </c>
      <c r="F640" s="2" t="inlineStr">
        <is>
          <t>Archaeology / Excavation</t>
        </is>
      </c>
      <c r="G640" s="2" t="inlineStr">
        <is>
          <t>தொல்லியல், தொல்லியல் துறை, அகழாய்வு, அகழ்வாராய்ச்சி, கீழடி, ஆதிச்சநல்லூர்</t>
        </is>
      </c>
      <c r="H640" s="2" t="inlineStr">
        <is>
          <t>Tamil Nadu</t>
        </is>
      </c>
      <c r="I640" s="2" t="inlineStr">
        <is>
          <t>etvbharat.com</t>
        </is>
      </c>
      <c r="J640" s="2" t="inlineStr">
        <is>
          <t>India</t>
        </is>
      </c>
      <c r="K640" s="2" t="inlineStr">
        <is>
          <t>Tamil</t>
        </is>
      </c>
      <c r="L640" s="4" t="inlineStr">
        <is>
          <t>https://www.etvbharat.com/ta/state/cm-mk-stalin-inaugurate-keezhadi-open-site-museum-on-january-31st-tamil-nadu-news-tns26012902598</t>
        </is>
      </c>
      <c r="M640" s="2" t="inlineStr"/>
      <c r="N640"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640" s="2" t="inlineStr">
        <is>
          <t>full-text</t>
        </is>
      </c>
      <c r="P640" s="2" t="inlineStr">
        <is>
          <t>wayback:etvbharat.com</t>
        </is>
      </c>
      <c r="Q640" s="2" t="inlineStr">
        <is>
          <t>2026-10-10</t>
        </is>
      </c>
    </row>
    <row r="641">
      <c r="A641" s="2" t="n">
        <v>640</v>
      </c>
      <c r="B641" s="2" t="inlineStr">
        <is>
          <t>2026-01-28</t>
        </is>
      </c>
      <c r="C641" s="2" t="n">
        <v>2026</v>
      </c>
      <c r="D641" s="3" t="inlineStr">
        <is>
          <t>ரூ.22 கோடியில் கீழடி திறந்தவெளி அருங்காட்சியகம்: 31-ந் தேதி மு.க.ஸ்டாலின் திறந்து வைக்கிறார்</t>
        </is>
      </c>
      <c r="E641" s="2" t="inlineStr">
        <is>
          <t>தொல்லியல்</t>
        </is>
      </c>
      <c r="F641" s="2" t="inlineStr">
        <is>
          <t>Archaeology / Excavation</t>
        </is>
      </c>
      <c r="G641" s="2" t="inlineStr">
        <is>
          <t>கீழடி</t>
        </is>
      </c>
      <c r="H641" s="2" t="inlineStr"/>
      <c r="I641" s="2" t="inlineStr">
        <is>
          <t>dailythanthi.com</t>
        </is>
      </c>
      <c r="J641" s="2" t="inlineStr">
        <is>
          <t>India</t>
        </is>
      </c>
      <c r="K641" s="2" t="inlineStr">
        <is>
          <t>Tamil</t>
        </is>
      </c>
      <c r="L641" s="4" t="inlineStr">
        <is>
          <t>https://www.dailythanthi.com/news/tamilnadu/keezhadi-open-air-museum-built-at-a-cost-of-rs-22-crore-will-be-inaugurated-by-mk-stalin-on-the-31st-1202275</t>
        </is>
      </c>
      <c r="M641" s="4" t="inlineStr">
        <is>
          <t>https://web.archive.org/web/20260128022233/https://www.dailythanthi.com/news/tamilnadu/keezhadi-open-air-museum-built-at-a-cost-of-rs-22-crore-will-be-inaugurated-by-mk-stalin-on-the-31st-1202275</t>
        </is>
      </c>
      <c r="N641"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641" s="2" t="inlineStr">
        <is>
          <t>full-text</t>
        </is>
      </c>
      <c r="P641" s="2" t="inlineStr">
        <is>
          <t>wayback:dailythanthi.com</t>
        </is>
      </c>
      <c r="Q641" s="2" t="inlineStr">
        <is>
          <t>2026-10-10</t>
        </is>
      </c>
    </row>
    <row r="642">
      <c r="A642" s="2" t="n">
        <v>641</v>
      </c>
      <c r="B642" s="2" t="inlineStr">
        <is>
          <t>2026-01-27</t>
        </is>
      </c>
      <c r="C642" s="2" t="n">
        <v>2026</v>
      </c>
      <c r="D642" s="3" t="inlineStr">
        <is>
          <t>ASI launches excavation at Iron Age burial site in Kodaikanal</t>
        </is>
      </c>
      <c r="E642" s="2" t="inlineStr">
        <is>
          <t>தொல்லியல்</t>
        </is>
      </c>
      <c r="F642" s="2" t="inlineStr">
        <is>
          <t>Archaeology / Excavation</t>
        </is>
      </c>
      <c r="G642" s="2" t="inlineStr">
        <is>
          <t>archaeological, archaeologist</t>
        </is>
      </c>
      <c r="H642" s="2" t="inlineStr">
        <is>
          <t>Tamil Nadu</t>
        </is>
      </c>
      <c r="I642" s="2" t="inlineStr">
        <is>
          <t>thehindu.com</t>
        </is>
      </c>
      <c r="J642" s="2" t="inlineStr">
        <is>
          <t>India</t>
        </is>
      </c>
      <c r="K642" s="2" t="inlineStr">
        <is>
          <t>English/Other</t>
        </is>
      </c>
      <c r="L642" s="4" t="inlineStr">
        <is>
          <t>https://www.thehindu.com/news/cities/Tiruchirapalli/asi-launches-excavation-at-iron-age-burial-site-in-kodaikanal/article70556916.ece</t>
        </is>
      </c>
      <c r="M642" s="2" t="inlineStr"/>
      <c r="N642"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42" s="2" t="inlineStr">
        <is>
          <t>full-text</t>
        </is>
      </c>
      <c r="P642" s="2" t="inlineStr">
        <is>
          <t>wayback:thehindu.com</t>
        </is>
      </c>
      <c r="Q642" s="2" t="inlineStr">
        <is>
          <t>2026-10-09</t>
        </is>
      </c>
    </row>
    <row r="643">
      <c r="A643" s="2" t="n">
        <v>642</v>
      </c>
      <c r="B643" s="2" t="inlineStr">
        <is>
          <t>2026-01-27</t>
        </is>
      </c>
      <c r="C643" s="2" t="n">
        <v>2026</v>
      </c>
      <c r="D643" s="3" t="inlineStr">
        <is>
          <t>ASI launches excavation at Iron Age burial site in Kodaikanal</t>
        </is>
      </c>
      <c r="E643" s="2" t="inlineStr">
        <is>
          <t>தொல்லியல்</t>
        </is>
      </c>
      <c r="F643" s="2" t="inlineStr">
        <is>
          <t>Archaeology / Excavation</t>
        </is>
      </c>
      <c r="G643" s="2" t="inlineStr">
        <is>
          <t>archaeological, archaeologist</t>
        </is>
      </c>
      <c r="H643" s="2" t="inlineStr">
        <is>
          <t>Tamil Nadu</t>
        </is>
      </c>
      <c r="I643" s="2" t="inlineStr">
        <is>
          <t>thehindu.com</t>
        </is>
      </c>
      <c r="J643" s="2" t="inlineStr">
        <is>
          <t>India</t>
        </is>
      </c>
      <c r="K643" s="2" t="inlineStr">
        <is>
          <t>English/Other</t>
        </is>
      </c>
      <c r="L643" s="4" t="inlineStr">
        <is>
          <t>https://www.thehindu.com/news/cities/Tiruchirapalli/asi-launches-excavation-at-iron-age-burial-site-in-kodaikanal/article70556916.ece/amp/</t>
        </is>
      </c>
      <c r="M643" s="2" t="inlineStr"/>
      <c r="N643"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43" s="2" t="inlineStr">
        <is>
          <t>full-text</t>
        </is>
      </c>
      <c r="P643" s="2" t="inlineStr">
        <is>
          <t>wayback:thehindu.com</t>
        </is>
      </c>
      <c r="Q643" s="2" t="inlineStr">
        <is>
          <t>2026-10-09</t>
        </is>
      </c>
    </row>
    <row r="644">
      <c r="A644" s="2" t="n">
        <v>643</v>
      </c>
      <c r="B644" s="2" t="inlineStr">
        <is>
          <t>2026-01-27</t>
        </is>
      </c>
      <c r="C644" s="2" t="n">
        <v>2026</v>
      </c>
      <c r="D644" s="3" t="inlineStr">
        <is>
          <t>ASI launches excavation at Iron Age burial site in Kodaikanal</t>
        </is>
      </c>
      <c r="E644" s="2" t="inlineStr">
        <is>
          <t>தொல்லியல்</t>
        </is>
      </c>
      <c r="F644" s="2" t="inlineStr">
        <is>
          <t>Archaeology / Excavation</t>
        </is>
      </c>
      <c r="G644" s="2" t="inlineStr">
        <is>
          <t>archaeological, archaeologist</t>
        </is>
      </c>
      <c r="H644" s="2" t="inlineStr">
        <is>
          <t>Tamil Nadu</t>
        </is>
      </c>
      <c r="I644" s="2" t="inlineStr">
        <is>
          <t>thehindu.com</t>
        </is>
      </c>
      <c r="J644" s="2" t="inlineStr">
        <is>
          <t>India</t>
        </is>
      </c>
      <c r="K644" s="2" t="inlineStr">
        <is>
          <t>English/Other</t>
        </is>
      </c>
      <c r="L644" s="4" t="inlineStr">
        <is>
          <t>https://www.thehindu.com/society/history-and-culture/asi-launches-excavation-at-iron-age-burial-site-in-kodaikanal/article70556916.ece</t>
        </is>
      </c>
      <c r="M644" s="2" t="inlineStr"/>
      <c r="N64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44" s="2" t="inlineStr">
        <is>
          <t>full-text</t>
        </is>
      </c>
      <c r="P644" s="2" t="inlineStr">
        <is>
          <t>wayback:thehindu.com</t>
        </is>
      </c>
      <c r="Q644" s="2" t="inlineStr">
        <is>
          <t>2026-10-09</t>
        </is>
      </c>
    </row>
    <row r="645">
      <c r="A645" s="2" t="n">
        <v>644</v>
      </c>
      <c r="B645" s="2" t="inlineStr">
        <is>
          <t>2026-01-26</t>
        </is>
      </c>
      <c r="C645" s="2" t="n">
        <v>2026</v>
      </c>
      <c r="D645" s="3" t="inlineStr">
        <is>
          <t>17th-century rock inscription found near Palani - The Times of India</t>
        </is>
      </c>
      <c r="E645" s="2" t="inlineStr">
        <is>
          <t>கல்வெட்டு, தொல்லியல்</t>
        </is>
      </c>
      <c r="F645" s="2" t="inlineStr">
        <is>
          <t>Inscription / Epigraphy, Archaeology / Excavation</t>
        </is>
      </c>
      <c r="G645" s="2" t="inlineStr">
        <is>
          <t>inscription, archaeologist</t>
        </is>
      </c>
      <c r="H645" s="2" t="inlineStr"/>
      <c r="I645" s="2" t="inlineStr">
        <is>
          <t>timesofindia.indiatimes.com</t>
        </is>
      </c>
      <c r="J645" s="2" t="inlineStr">
        <is>
          <t>India</t>
        </is>
      </c>
      <c r="K645" s="2" t="inlineStr">
        <is>
          <t>English/Other</t>
        </is>
      </c>
      <c r="L645" s="4" t="inlineStr">
        <is>
          <t>https://timesofindia.indiatimes.com/city/madurai/17th-century-rock-inscription-found-near-palani/amp_articleshow/127492559.cms</t>
        </is>
      </c>
      <c r="M645" s="2" t="inlineStr"/>
      <c r="N645"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645" s="2" t="inlineStr">
        <is>
          <t>full-text</t>
        </is>
      </c>
      <c r="P645" s="2" t="inlineStr">
        <is>
          <t>wayback:timesofindia.indiatimes.com</t>
        </is>
      </c>
      <c r="Q645" s="2" t="inlineStr">
        <is>
          <t>2026-10-09</t>
        </is>
      </c>
    </row>
    <row r="646">
      <c r="A646" s="2" t="n">
        <v>645</v>
      </c>
      <c r="B646" s="2" t="inlineStr">
        <is>
          <t>2026-01-26</t>
        </is>
      </c>
      <c r="C646" s="2" t="n">
        <v>2026</v>
      </c>
      <c r="D646" s="3" t="inlineStr">
        <is>
          <t>17th-century rock inscription found near Palani - Times of India</t>
        </is>
      </c>
      <c r="E646" s="2" t="inlineStr">
        <is>
          <t>கல்வெட்டு, தொல்லியல்</t>
        </is>
      </c>
      <c r="F646" s="2" t="inlineStr">
        <is>
          <t>Inscription / Epigraphy, Archaeology / Excavation</t>
        </is>
      </c>
      <c r="G646" s="2" t="inlineStr">
        <is>
          <t>inscription, archaeologist</t>
        </is>
      </c>
      <c r="H646" s="2" t="inlineStr"/>
      <c r="I646" s="2" t="inlineStr">
        <is>
          <t>timesofindia.indiatimes.com</t>
        </is>
      </c>
      <c r="J646" s="2" t="inlineStr">
        <is>
          <t>India</t>
        </is>
      </c>
      <c r="K646" s="2" t="inlineStr">
        <is>
          <t>English/Other</t>
        </is>
      </c>
      <c r="L646" s="4" t="inlineStr">
        <is>
          <t>https://timesofindia.indiatimes.com/city/madurai/17th-century-rock-inscription-found-near-palani/articleshowprint/127492559.cms</t>
        </is>
      </c>
      <c r="M646" s="2" t="inlineStr"/>
      <c r="N646"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646" s="2" t="inlineStr">
        <is>
          <t>full-text</t>
        </is>
      </c>
      <c r="P646" s="2" t="inlineStr">
        <is>
          <t>wayback:timesofindia.indiatimes.com</t>
        </is>
      </c>
      <c r="Q646" s="2" t="inlineStr">
        <is>
          <t>2026-10-09</t>
        </is>
      </c>
    </row>
    <row r="647">
      <c r="A647" s="2" t="n">
        <v>646</v>
      </c>
      <c r="B647" s="2" t="inlineStr">
        <is>
          <t>2026-01-26</t>
        </is>
      </c>
      <c r="C647" s="2" t="n">
        <v>2026</v>
      </c>
      <c r="D647" s="3" t="inlineStr">
        <is>
          <t>17th-century rock inscription found near Palani | Madurai News - The Times of India</t>
        </is>
      </c>
      <c r="E647" s="2" t="inlineStr">
        <is>
          <t>கல்வெட்டு, தொல்லியல்</t>
        </is>
      </c>
      <c r="F647" s="2" t="inlineStr">
        <is>
          <t>Inscription / Epigraphy, Archaeology / Excavation</t>
        </is>
      </c>
      <c r="G647" s="2" t="inlineStr">
        <is>
          <t>inscription, archaeologist</t>
        </is>
      </c>
      <c r="H647" s="2" t="inlineStr"/>
      <c r="I647" s="2" t="inlineStr">
        <is>
          <t>timesofindia.indiatimes.com</t>
        </is>
      </c>
      <c r="J647" s="2" t="inlineStr">
        <is>
          <t>India</t>
        </is>
      </c>
      <c r="K647" s="2" t="inlineStr">
        <is>
          <t>English/Other</t>
        </is>
      </c>
      <c r="L647" s="4" t="inlineStr">
        <is>
          <t>https://timesofindia.indiatimes.com/city/madurai/17th-century-rock-inscription-found-near-palani/articleshow/127492559.cms</t>
        </is>
      </c>
      <c r="M647" s="2" t="inlineStr"/>
      <c r="N647"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47" s="2" t="inlineStr">
        <is>
          <t>full-text</t>
        </is>
      </c>
      <c r="P647" s="2" t="inlineStr">
        <is>
          <t>wayback:timesofindia.indiatimes.com</t>
        </is>
      </c>
      <c r="Q647" s="2" t="inlineStr">
        <is>
          <t>2026-10-09</t>
        </is>
      </c>
    </row>
    <row r="648">
      <c r="A648" s="2" t="n">
        <v>647</v>
      </c>
      <c r="B648" s="2" t="inlineStr">
        <is>
          <t>2026-01-26</t>
        </is>
      </c>
      <c r="C648" s="2" t="n">
        <v>2026</v>
      </c>
      <c r="D648" s="3" t="inlineStr">
        <is>
          <t>17th-century rock inscription found near Palani | Madurai News - The Times of India</t>
        </is>
      </c>
      <c r="E648" s="2" t="inlineStr">
        <is>
          <t>கல்வெட்டு, தொல்லியல்</t>
        </is>
      </c>
      <c r="F648" s="2" t="inlineStr">
        <is>
          <t>Inscription / Epigraphy, Archaeology / Excavation</t>
        </is>
      </c>
      <c r="G648" s="2" t="inlineStr">
        <is>
          <t>inscription, archaeologist</t>
        </is>
      </c>
      <c r="H648" s="2" t="inlineStr"/>
      <c r="I648" s="2" t="inlineStr">
        <is>
          <t>timesofindia.indiatimes.com</t>
        </is>
      </c>
      <c r="J648" s="2" t="inlineStr">
        <is>
          <t>India</t>
        </is>
      </c>
      <c r="K648" s="2" t="inlineStr">
        <is>
          <t>English/Other</t>
        </is>
      </c>
      <c r="L648" s="4" t="inlineStr">
        <is>
          <t>https://timesofindia.indiatimes.com/city/madurai/17th-century-rock-inscription-found-near-palani/articleshow_comments/127492559.cms</t>
        </is>
      </c>
      <c r="M648" s="2" t="inlineStr"/>
      <c r="N648"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648" s="2" t="inlineStr">
        <is>
          <t>full-text</t>
        </is>
      </c>
      <c r="P648" s="2" t="inlineStr">
        <is>
          <t>wayback:timesofindia.indiatimes.com</t>
        </is>
      </c>
      <c r="Q648" s="2" t="inlineStr">
        <is>
          <t>2026-10-09</t>
        </is>
      </c>
    </row>
    <row r="649">
      <c r="A649" s="2" t="n">
        <v>648</v>
      </c>
      <c r="B649" s="2" t="inlineStr">
        <is>
          <t>2026-01-26</t>
        </is>
      </c>
      <c r="C649" s="2" t="n">
        <v>2026</v>
      </c>
      <c r="D649" s="3" t="inlineStr">
        <is>
          <t>17th-century rock inscription found near Palani | Madurai News - The Times of India</t>
        </is>
      </c>
      <c r="E649" s="2" t="inlineStr">
        <is>
          <t>கல்வெட்டு, தொல்லியல்</t>
        </is>
      </c>
      <c r="F649" s="2" t="inlineStr">
        <is>
          <t>Inscription / Epigraphy, Archaeology / Excavation</t>
        </is>
      </c>
      <c r="G649" s="2" t="inlineStr">
        <is>
          <t>inscription, archaeologist</t>
        </is>
      </c>
      <c r="H649" s="2" t="inlineStr"/>
      <c r="I649" s="2" t="inlineStr">
        <is>
          <t>timesofindia.indiatimes.com</t>
        </is>
      </c>
      <c r="J649" s="2" t="inlineStr">
        <is>
          <t>India</t>
        </is>
      </c>
      <c r="K649" s="2" t="inlineStr">
        <is>
          <t>English/Other</t>
        </is>
      </c>
      <c r="L649" s="4" t="inlineStr">
        <is>
          <t>https://timesofindia.indiatimes.com/city/madurai/17th-century-rock-inscription-found-near-palani/articleshow_new/127492559.cms</t>
        </is>
      </c>
      <c r="M649" s="2" t="inlineStr"/>
      <c r="N649"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49" s="2" t="inlineStr">
        <is>
          <t>full-text</t>
        </is>
      </c>
      <c r="P649" s="2" t="inlineStr">
        <is>
          <t>wayback:timesofindia.indiatimes.com</t>
        </is>
      </c>
      <c r="Q649" s="2" t="inlineStr">
        <is>
          <t>2026-10-09</t>
        </is>
      </c>
    </row>
    <row r="650">
      <c r="A650" s="2" t="n">
        <v>649</v>
      </c>
      <c r="B650" s="2" t="inlineStr">
        <is>
          <t>2026-01-25</t>
        </is>
      </c>
      <c r="C650" s="2" t="n">
        <v>2026</v>
      </c>
      <c r="D650" s="3" t="inlineStr">
        <is>
          <t>150 acres mapped for excavation at Pattinamarudhur</t>
        </is>
      </c>
      <c r="E650" s="2" t="inlineStr">
        <is>
          <t>தொல்லியல்</t>
        </is>
      </c>
      <c r="F650" s="2" t="inlineStr">
        <is>
          <t>Archaeology / Excavation</t>
        </is>
      </c>
      <c r="G650" s="2" t="inlineStr">
        <is>
          <t>archaeology, archaeological, archaeological excavation, tnsda</t>
        </is>
      </c>
      <c r="H650" s="2" t="inlineStr">
        <is>
          <t>Tamil Nadu</t>
        </is>
      </c>
      <c r="I650" s="2" t="inlineStr">
        <is>
          <t>thehindu.com</t>
        </is>
      </c>
      <c r="J650" s="2" t="inlineStr">
        <is>
          <t>India</t>
        </is>
      </c>
      <c r="K650" s="2" t="inlineStr">
        <is>
          <t>English/Other</t>
        </is>
      </c>
      <c r="L650" s="4" t="inlineStr">
        <is>
          <t>https://www.thehindu.com/news/cities/Madurai/150-acres-mapped-for-excavation-at-pattinamarudhur/article70550240.ece</t>
        </is>
      </c>
      <c r="M650" s="2" t="inlineStr"/>
      <c r="N650"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50" s="2" t="inlineStr">
        <is>
          <t>full-text</t>
        </is>
      </c>
      <c r="P650" s="2" t="inlineStr">
        <is>
          <t>wayback:thehindu.com</t>
        </is>
      </c>
      <c r="Q650" s="2" t="inlineStr">
        <is>
          <t>2026-10-09</t>
        </is>
      </c>
    </row>
    <row r="651">
      <c r="A651" s="2" t="n">
        <v>650</v>
      </c>
      <c r="B651" s="2" t="inlineStr">
        <is>
          <t>2026-01-25</t>
        </is>
      </c>
      <c r="C651" s="2" t="n">
        <v>2026</v>
      </c>
      <c r="D651" s="3" t="inlineStr">
        <is>
          <t>150 acres mapped for excavation at Pattinamarudhur</t>
        </is>
      </c>
      <c r="E651" s="2" t="inlineStr">
        <is>
          <t>தொல்லியல்</t>
        </is>
      </c>
      <c r="F651" s="2" t="inlineStr">
        <is>
          <t>Archaeology / Excavation</t>
        </is>
      </c>
      <c r="G651" s="2" t="inlineStr">
        <is>
          <t>archaeology, archaeological, archaeological excavation, tnsda</t>
        </is>
      </c>
      <c r="H651" s="2" t="inlineStr">
        <is>
          <t>Tamil Nadu</t>
        </is>
      </c>
      <c r="I651" s="2" t="inlineStr">
        <is>
          <t>thehindu.com</t>
        </is>
      </c>
      <c r="J651" s="2" t="inlineStr">
        <is>
          <t>India</t>
        </is>
      </c>
      <c r="K651" s="2" t="inlineStr">
        <is>
          <t>English/Other</t>
        </is>
      </c>
      <c r="L651" s="4" t="inlineStr">
        <is>
          <t>https://www.thehindu.com/news/cities/Madurai/150-acres-mapped-for-excavation-at-pattinamarudhur/article70550240.ece/amp/</t>
        </is>
      </c>
      <c r="M651" s="2" t="inlineStr"/>
      <c r="N651"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51" s="2" t="inlineStr">
        <is>
          <t>full-text</t>
        </is>
      </c>
      <c r="P651" s="2" t="inlineStr">
        <is>
          <t>wayback:thehindu.com</t>
        </is>
      </c>
      <c r="Q651" s="2" t="inlineStr">
        <is>
          <t>2026-10-09</t>
        </is>
      </c>
    </row>
    <row r="652">
      <c r="A652" s="2" t="n">
        <v>651</v>
      </c>
      <c r="B652" s="2" t="inlineStr">
        <is>
          <t>2026-01-25</t>
        </is>
      </c>
      <c r="C652" s="2" t="n">
        <v>2026</v>
      </c>
      <c r="D652" s="3" t="inlineStr">
        <is>
          <t>Symposium on archaeology leaves participants with valuable insights - The Times of India</t>
        </is>
      </c>
      <c r="E652" s="2" t="inlineStr">
        <is>
          <t>தொல்லியல்</t>
        </is>
      </c>
      <c r="F652" s="2" t="inlineStr">
        <is>
          <t>Archaeology / Excavation</t>
        </is>
      </c>
      <c r="G652" s="2" t="inlineStr">
        <is>
          <t>archaeology, archaeological, archaeologist, excavation site, keeladi</t>
        </is>
      </c>
      <c r="H652" s="2" t="inlineStr">
        <is>
          <t>Tamil Nadu, Andhra / Telangana, China</t>
        </is>
      </c>
      <c r="I652" s="2" t="inlineStr">
        <is>
          <t>timesofindia.indiatimes.com</t>
        </is>
      </c>
      <c r="J652" s="2" t="inlineStr">
        <is>
          <t>India</t>
        </is>
      </c>
      <c r="K652" s="2" t="inlineStr">
        <is>
          <t>English/Other</t>
        </is>
      </c>
      <c r="L652" s="4" t="inlineStr">
        <is>
          <t>https://timesofindia.indiatimes.com/city/madurai/symposium-on-archaeology-leaves-participants-with-valuable-insights/amp_articleshow/127418527.cms</t>
        </is>
      </c>
      <c r="M652" s="2" t="inlineStr"/>
      <c r="N652"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652" s="2" t="inlineStr">
        <is>
          <t>full-text</t>
        </is>
      </c>
      <c r="P652" s="2" t="inlineStr">
        <is>
          <t>wayback:timesofindia.indiatimes.com</t>
        </is>
      </c>
      <c r="Q652" s="2" t="inlineStr">
        <is>
          <t>2026-10-09</t>
        </is>
      </c>
    </row>
    <row r="653">
      <c r="A653" s="2" t="n">
        <v>652</v>
      </c>
      <c r="B653" s="2" t="inlineStr">
        <is>
          <t>2026-01-25</t>
        </is>
      </c>
      <c r="C653" s="2" t="n">
        <v>2026</v>
      </c>
      <c r="D653" s="3" t="inlineStr">
        <is>
          <t>Symposium on archaeology leaves participants with valuable insights | Madurai News - The Times of India</t>
        </is>
      </c>
      <c r="E653" s="2" t="inlineStr">
        <is>
          <t>தொல்லியல்</t>
        </is>
      </c>
      <c r="F653" s="2" t="inlineStr">
        <is>
          <t>Archaeology / Excavation</t>
        </is>
      </c>
      <c r="G653" s="2" t="inlineStr">
        <is>
          <t>archaeology, archaeological, archaeologist, keeladi</t>
        </is>
      </c>
      <c r="H653" s="2" t="inlineStr">
        <is>
          <t>Tamil Nadu</t>
        </is>
      </c>
      <c r="I653" s="2" t="inlineStr">
        <is>
          <t>timesofindia.indiatimes.com</t>
        </is>
      </c>
      <c r="J653" s="2" t="inlineStr">
        <is>
          <t>India</t>
        </is>
      </c>
      <c r="K653" s="2" t="inlineStr">
        <is>
          <t>English/Other</t>
        </is>
      </c>
      <c r="L653" s="4" t="inlineStr">
        <is>
          <t>https://timesofindia.indiatimes.com/city/madurai/symposium-on-archaeology-leaves-participants-with-valuable-insights/articleshow/127418527.cms</t>
        </is>
      </c>
      <c r="M653" s="2" t="inlineStr"/>
      <c r="N653"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653" s="2" t="inlineStr">
        <is>
          <t>full-text</t>
        </is>
      </c>
      <c r="P653" s="2" t="inlineStr">
        <is>
          <t>wayback:timesofindia.indiatimes.com</t>
        </is>
      </c>
      <c r="Q653" s="2" t="inlineStr">
        <is>
          <t>2026-10-09</t>
        </is>
      </c>
    </row>
    <row r="654">
      <c r="A654" s="2" t="n">
        <v>653</v>
      </c>
      <c r="B654" s="2" t="inlineStr">
        <is>
          <t>2026-01-25</t>
        </is>
      </c>
      <c r="C654" s="2" t="n">
        <v>2026</v>
      </c>
      <c r="D654" s="3" t="inlineStr">
        <is>
          <t>தமிழர்களின் நாகரிகம், தோற்றம் அறிவியல் பூர்வமாக நிரூபணம்: தொல்லியல் கருத்தரங்கில் தகவல்</t>
        </is>
      </c>
      <c r="E654" s="2" t="inlineStr">
        <is>
          <t>தொல்லியல்</t>
        </is>
      </c>
      <c r="F654" s="2" t="inlineStr">
        <is>
          <t>Archaeology / Excavation</t>
        </is>
      </c>
      <c r="G654" s="2" t="inlineStr">
        <is>
          <t>தொல்லியல், தொல்லியல் துறை, அகழ்வாராய்ச்சி, கீழடி, ஆதிச்சநல்லூர், சிவகளை</t>
        </is>
      </c>
      <c r="H654" s="2" t="inlineStr">
        <is>
          <t>Tamil Nadu, Egypt, China</t>
        </is>
      </c>
      <c r="I654" s="2" t="inlineStr">
        <is>
          <t>dailythanthi.com</t>
        </is>
      </c>
      <c r="J654" s="2" t="inlineStr">
        <is>
          <t>India</t>
        </is>
      </c>
      <c r="K654" s="2" t="inlineStr">
        <is>
          <t>Tamil</t>
        </is>
      </c>
      <c r="L654" s="4" t="inlineStr">
        <is>
          <t>https://www.dailythanthi.com/news/tamilnadu/the-civilization-and-origin-of-the-tamils-have-been-scientifically-proven-information-revealed-at-the-archaeological-conference-1201938</t>
        </is>
      </c>
      <c r="M654" s="2" t="inlineStr"/>
      <c r="N654"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654" s="2" t="inlineStr">
        <is>
          <t>full-text</t>
        </is>
      </c>
      <c r="P654" s="2" t="inlineStr">
        <is>
          <t>wayback:dailythanthi.com</t>
        </is>
      </c>
      <c r="Q654" s="2" t="inlineStr">
        <is>
          <t>2026-10-10</t>
        </is>
      </c>
    </row>
    <row r="655">
      <c r="A655" s="2" t="n">
        <v>654</v>
      </c>
      <c r="B655" s="2" t="inlineStr">
        <is>
          <t>2026-01-24</t>
        </is>
      </c>
      <c r="C655" s="2" t="n">
        <v>2026</v>
      </c>
      <c r="D655" s="3" t="inlineStr">
        <is>
          <t>Humans in Keeladi suffered from cavities, joint diseases: Prof - The Times of India</t>
        </is>
      </c>
      <c r="E655" s="2" t="inlineStr">
        <is>
          <t>தொல்லியல்</t>
        </is>
      </c>
      <c r="F655" s="2" t="inlineStr">
        <is>
          <t>Archaeology / Excavation</t>
        </is>
      </c>
      <c r="G655" s="2" t="inlineStr">
        <is>
          <t>archaeology, keeladi</t>
        </is>
      </c>
      <c r="H655" s="2" t="inlineStr">
        <is>
          <t>Tamil Nadu</t>
        </is>
      </c>
      <c r="I655" s="2" t="inlineStr">
        <is>
          <t>timesofindia.indiatimes.com</t>
        </is>
      </c>
      <c r="J655" s="2" t="inlineStr">
        <is>
          <t>India</t>
        </is>
      </c>
      <c r="K655" s="2" t="inlineStr">
        <is>
          <t>English/Other</t>
        </is>
      </c>
      <c r="L655" s="4" t="inlineStr">
        <is>
          <t>https://timesofindia.indiatimes.com/city/madurai/humans-in-keeladi-suffered-from-cavities-joint-diseases-prof/amp_articleshow/127318971.cms</t>
        </is>
      </c>
      <c r="M655" s="2" t="inlineStr"/>
      <c r="N655"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655" s="2" t="inlineStr">
        <is>
          <t>full-text</t>
        </is>
      </c>
      <c r="P655" s="2" t="inlineStr">
        <is>
          <t>wayback:timesofindia.indiatimes.com</t>
        </is>
      </c>
      <c r="Q655" s="2" t="inlineStr">
        <is>
          <t>2026-10-09</t>
        </is>
      </c>
    </row>
    <row r="656">
      <c r="A656" s="2" t="n">
        <v>655</v>
      </c>
      <c r="B656" s="2" t="inlineStr">
        <is>
          <t>2026-01-24</t>
        </is>
      </c>
      <c r="C656" s="2" t="n">
        <v>2026</v>
      </c>
      <c r="D656" s="3" t="inlineStr">
        <is>
          <t>Humans in Keeladi suffered from cavities, joint diseases: Prof | Madurai News - The Times of India</t>
        </is>
      </c>
      <c r="E656" s="2" t="inlineStr">
        <is>
          <t>தொல்லியல்</t>
        </is>
      </c>
      <c r="F656" s="2" t="inlineStr">
        <is>
          <t>Archaeology / Excavation</t>
        </is>
      </c>
      <c r="G656" s="2" t="inlineStr">
        <is>
          <t>archaeology, keeladi</t>
        </is>
      </c>
      <c r="H656" s="2" t="inlineStr">
        <is>
          <t>Tamil Nadu</t>
        </is>
      </c>
      <c r="I656" s="2" t="inlineStr">
        <is>
          <t>timesofindia.indiatimes.com</t>
        </is>
      </c>
      <c r="J656" s="2" t="inlineStr">
        <is>
          <t>India</t>
        </is>
      </c>
      <c r="K656" s="2" t="inlineStr">
        <is>
          <t>English/Other</t>
        </is>
      </c>
      <c r="L656" s="4" t="inlineStr">
        <is>
          <t>https://timesofindia.indiatimes.com/city/madurai/humans-in-keeladi-suffered-from-cavities-joint-diseases-prof/articleshow/127318971.cms</t>
        </is>
      </c>
      <c r="M656" s="2" t="inlineStr"/>
      <c r="N656"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656" s="2" t="inlineStr">
        <is>
          <t>full-text</t>
        </is>
      </c>
      <c r="P656" s="2" t="inlineStr">
        <is>
          <t>wayback:timesofindia.indiatimes.com</t>
        </is>
      </c>
      <c r="Q656" s="2" t="inlineStr">
        <is>
          <t>2026-10-09</t>
        </is>
      </c>
    </row>
    <row r="657">
      <c r="A657" s="2" t="n">
        <v>656</v>
      </c>
      <c r="B657" s="2" t="inlineStr">
        <is>
          <t>2026-01-24</t>
        </is>
      </c>
      <c r="C657" s="2" t="n">
        <v>2026</v>
      </c>
      <c r="D657" s="3" t="inlineStr">
        <is>
          <t>International symposium on recent scientific studies in archaeology of Tamil Nadu concludes in Madurai</t>
        </is>
      </c>
      <c r="E657" s="2" t="inlineStr">
        <is>
          <t>பாறை ஓவியம், தொல்லியல்</t>
        </is>
      </c>
      <c r="F657" s="2" t="inlineStr">
        <is>
          <t>Rock art / Rock painting, Archaeology / Excavation</t>
        </is>
      </c>
      <c r="G657" s="2" t="inlineStr">
        <is>
          <t>rock art, rock-art, archaeology, archaeological, archaeological excavations</t>
        </is>
      </c>
      <c r="H657" s="2" t="inlineStr">
        <is>
          <t>Tamil Nadu</t>
        </is>
      </c>
      <c r="I657" s="2" t="inlineStr">
        <is>
          <t>thehindu.com</t>
        </is>
      </c>
      <c r="J657" s="2" t="inlineStr">
        <is>
          <t>India</t>
        </is>
      </c>
      <c r="K657" s="2" t="inlineStr">
        <is>
          <t>English/Other</t>
        </is>
      </c>
      <c r="L657" s="4" t="inlineStr">
        <is>
          <t>https://www.thehindu.com/news/cities/Madurai/international-symposium-on-recent-scientific-studies-in-archaeology-of-tamil-nadu-concludes-in-madurai/article70547466.ece/amp/</t>
        </is>
      </c>
      <c r="M657" s="2" t="inlineStr"/>
      <c r="N657"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57" s="2" t="inlineStr">
        <is>
          <t>full-text</t>
        </is>
      </c>
      <c r="P657" s="2" t="inlineStr">
        <is>
          <t>wayback:thehindu.com</t>
        </is>
      </c>
      <c r="Q657" s="2" t="inlineStr">
        <is>
          <t>2026-10-09</t>
        </is>
      </c>
    </row>
    <row r="658">
      <c r="A658" s="2" t="n">
        <v>657</v>
      </c>
      <c r="B658" s="2" t="inlineStr">
        <is>
          <t>2026-01-24</t>
        </is>
      </c>
      <c r="C658" s="2" t="n">
        <v>2026</v>
      </c>
      <c r="D658" s="3" t="inlineStr">
        <is>
          <t>International symposium on recent scientific studies in archaeology of Tamil Nadu concludes in Madurai</t>
        </is>
      </c>
      <c r="E658" s="2" t="inlineStr">
        <is>
          <t>பாறை ஓவியம், தொல்லியல்</t>
        </is>
      </c>
      <c r="F658" s="2" t="inlineStr">
        <is>
          <t>Rock art / Rock painting, Archaeology / Excavation</t>
        </is>
      </c>
      <c r="G658" s="2" t="inlineStr">
        <is>
          <t>rock art, rock-art, archaeology, archaeological, archaeological excavations</t>
        </is>
      </c>
      <c r="H658" s="2" t="inlineStr">
        <is>
          <t>Tamil Nadu</t>
        </is>
      </c>
      <c r="I658" s="2" t="inlineStr">
        <is>
          <t>thehindu.com</t>
        </is>
      </c>
      <c r="J658" s="2" t="inlineStr">
        <is>
          <t>India</t>
        </is>
      </c>
      <c r="K658" s="2" t="inlineStr">
        <is>
          <t>English/Other</t>
        </is>
      </c>
      <c r="L658" s="4" t="inlineStr">
        <is>
          <t>https://www.thehindu.com/news/cities/Madurai/international-symposium-on-recent-scientific-studies-in-archaeology-of-tamil-nadu-concludes-in-madurai/article70547466.ece</t>
        </is>
      </c>
      <c r="M658" s="2" t="inlineStr"/>
      <c r="N658"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58" s="2" t="inlineStr">
        <is>
          <t>full-text</t>
        </is>
      </c>
      <c r="P658" s="2" t="inlineStr">
        <is>
          <t>wayback:thehindu.com</t>
        </is>
      </c>
      <c r="Q658" s="2" t="inlineStr">
        <is>
          <t>2026-10-09</t>
        </is>
      </c>
    </row>
    <row r="659">
      <c r="A659" s="2" t="n">
        <v>658</v>
      </c>
      <c r="B659" s="2" t="inlineStr">
        <is>
          <t>2026-01-23</t>
        </is>
      </c>
      <c r="C659" s="2" t="n">
        <v>2026</v>
      </c>
      <c r="D659" s="3" t="inlineStr">
        <is>
          <t>TN archaeology dept aims to redefine past through science, says Thangam Thennarasu</t>
        </is>
      </c>
      <c r="E659" s="2" t="inlineStr">
        <is>
          <t>தொல்லியல்</t>
        </is>
      </c>
      <c r="F659" s="2" t="inlineStr">
        <is>
          <t>Archaeology / Excavation</t>
        </is>
      </c>
      <c r="G659" s="2" t="inlineStr">
        <is>
          <t>archaeology, archeology, kodumanal, mayiladumparai</t>
        </is>
      </c>
      <c r="H659" s="2" t="inlineStr">
        <is>
          <t>Tamil Nadu</t>
        </is>
      </c>
      <c r="I659" s="2" t="inlineStr">
        <is>
          <t>newindianexpress.com</t>
        </is>
      </c>
      <c r="J659" s="2" t="inlineStr">
        <is>
          <t>India</t>
        </is>
      </c>
      <c r="K659" s="2" t="inlineStr">
        <is>
          <t>English/Other</t>
        </is>
      </c>
      <c r="L659" s="4" t="inlineStr">
        <is>
          <t>https://www.newindianexpress.com/states/tamil-nadu/2026/Jan/23/tn-archaeology-dept-aims-to-redefine-past-through-science-says-thangam-thennarasu</t>
        </is>
      </c>
      <c r="M659" s="2" t="inlineStr"/>
      <c r="N659"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659" s="2" t="inlineStr">
        <is>
          <t>full-text</t>
        </is>
      </c>
      <c r="P659" s="2" t="inlineStr">
        <is>
          <t>wayback:newindianexpress.com</t>
        </is>
      </c>
      <c r="Q659" s="2" t="inlineStr">
        <is>
          <t>2026-10-09</t>
        </is>
      </c>
    </row>
    <row r="660">
      <c r="A660" s="2" t="n">
        <v>659</v>
      </c>
      <c r="B660" s="2" t="inlineStr">
        <is>
          <t>2026-01-23</t>
        </is>
      </c>
      <c r="C660" s="2" t="n">
        <v>2026</v>
      </c>
      <c r="D660" s="3" t="inlineStr">
        <is>
          <t>மனித குலத்தின் பழமையான குகை ஓவியங்கள் இந்தோனேஷியாவில் கண்டுபிடிப்பு</t>
        </is>
      </c>
      <c r="E660" s="2" t="inlineStr">
        <is>
          <t>பாறை ஓவியம்</t>
        </is>
      </c>
      <c r="F660" s="2" t="inlineStr">
        <is>
          <t>Rock art / Rock painting</t>
        </is>
      </c>
      <c r="G660" s="2" t="inlineStr">
        <is>
          <t>குகை ஓவியங்கள்</t>
        </is>
      </c>
      <c r="H660" s="2" t="inlineStr"/>
      <c r="I660" s="2" t="inlineStr">
        <is>
          <t>dinamalar.com</t>
        </is>
      </c>
      <c r="J660" s="2" t="inlineStr">
        <is>
          <t>India</t>
        </is>
      </c>
      <c r="K660" s="2" t="inlineStr">
        <is>
          <t>Tamil</t>
        </is>
      </c>
      <c r="L660" s="4" t="inlineStr">
        <is>
          <t>https://www.dinamalar.com/news/world-tamil-news/oldest-cave-paintings-discovered-in-sulawesi-indonesia/4133361</t>
        </is>
      </c>
      <c r="M660" s="2" t="inlineStr"/>
      <c r="N660"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660" s="2" t="inlineStr">
        <is>
          <t>full-text</t>
        </is>
      </c>
      <c r="P660" s="2" t="inlineStr">
        <is>
          <t>wayback:dinamalar.com</t>
        </is>
      </c>
      <c r="Q660" s="2" t="inlineStr">
        <is>
          <t>2026-10-10</t>
        </is>
      </c>
    </row>
    <row r="661">
      <c r="A661" s="2" t="n">
        <v>660</v>
      </c>
      <c r="B661" s="2" t="inlineStr">
        <is>
          <t>2026-01-23</t>
        </is>
      </c>
      <c r="C661" s="2" t="n">
        <v>2026</v>
      </c>
      <c r="D661" s="3" t="inlineStr">
        <is>
          <t>‘Main objective of archaeological excavations in Keeladi was to find habitation site’</t>
        </is>
      </c>
      <c r="E661" s="2" t="inlineStr">
        <is>
          <t>தொல்லியல்</t>
        </is>
      </c>
      <c r="F661" s="2" t="inlineStr">
        <is>
          <t>Archaeology / Excavation</t>
        </is>
      </c>
      <c r="G661" s="2" t="inlineStr">
        <is>
          <t>archaeology, archaeological, archaeological excavations, keeladi</t>
        </is>
      </c>
      <c r="H661" s="2" t="inlineStr">
        <is>
          <t>Tamil Nadu</t>
        </is>
      </c>
      <c r="I661" s="2" t="inlineStr">
        <is>
          <t>thehindu.com</t>
        </is>
      </c>
      <c r="J661" s="2" t="inlineStr">
        <is>
          <t>India</t>
        </is>
      </c>
      <c r="K661" s="2" t="inlineStr">
        <is>
          <t>English/Other</t>
        </is>
      </c>
      <c r="L661" s="4" t="inlineStr">
        <is>
          <t>https://www.thehindu.com/news/cities/Madurai/main-objective-of-archaeological-excavations-in-keeladi-was-to-find-habitation-site/article70543453.ece/amp/</t>
        </is>
      </c>
      <c r="M661" s="2" t="inlineStr"/>
      <c r="N661"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61" s="2" t="inlineStr">
        <is>
          <t>full-text</t>
        </is>
      </c>
      <c r="P661" s="2" t="inlineStr">
        <is>
          <t>wayback:thehindu.com</t>
        </is>
      </c>
      <c r="Q661" s="2" t="inlineStr">
        <is>
          <t>2026-10-09</t>
        </is>
      </c>
    </row>
    <row r="662">
      <c r="A662" s="2" t="n">
        <v>661</v>
      </c>
      <c r="B662" s="2" t="inlineStr">
        <is>
          <t>2026-01-23</t>
        </is>
      </c>
      <c r="C662" s="2" t="n">
        <v>2026</v>
      </c>
      <c r="D662" s="3" t="inlineStr">
        <is>
          <t>‘Main objective of archaeological excavations in Keeladi was to find habitation site’</t>
        </is>
      </c>
      <c r="E662" s="2" t="inlineStr">
        <is>
          <t>தொல்லியல்</t>
        </is>
      </c>
      <c r="F662" s="2" t="inlineStr">
        <is>
          <t>Archaeology / Excavation</t>
        </is>
      </c>
      <c r="G662" s="2" t="inlineStr">
        <is>
          <t>archaeology, archaeological, archaeological excavations, keeladi</t>
        </is>
      </c>
      <c r="H662" s="2" t="inlineStr">
        <is>
          <t>Tamil Nadu</t>
        </is>
      </c>
      <c r="I662" s="2" t="inlineStr">
        <is>
          <t>thehindu.com</t>
        </is>
      </c>
      <c r="J662" s="2" t="inlineStr">
        <is>
          <t>India</t>
        </is>
      </c>
      <c r="K662" s="2" t="inlineStr">
        <is>
          <t>English/Other</t>
        </is>
      </c>
      <c r="L662" s="4" t="inlineStr">
        <is>
          <t>https://www.thehindu.com/news/cities/Madurai/main-objective-of-archaeological-excavations-in-keeladi-was-to-find-habitation-site/article70543453.ece</t>
        </is>
      </c>
      <c r="M662" s="2" t="inlineStr"/>
      <c r="N662"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62" s="2" t="inlineStr">
        <is>
          <t>full-text</t>
        </is>
      </c>
      <c r="P662" s="2" t="inlineStr">
        <is>
          <t>wayback:thehindu.com</t>
        </is>
      </c>
      <c r="Q662" s="2" t="inlineStr">
        <is>
          <t>2026-10-09</t>
        </is>
      </c>
    </row>
    <row r="663">
      <c r="A663" s="2" t="n">
        <v>662</v>
      </c>
      <c r="B663" s="2" t="inlineStr">
        <is>
          <t>2026-01-22</t>
        </is>
      </c>
      <c r="C663" s="2" t="n">
        <v>2026</v>
      </c>
      <c r="D663" s="3" t="inlineStr">
        <is>
          <t>Archaeologist calls for release of Keeladi report - Times of India</t>
        </is>
      </c>
      <c r="E663" s="2" t="inlineStr">
        <is>
          <t>தொல்லியல்</t>
        </is>
      </c>
      <c r="F663" s="2" t="inlineStr">
        <is>
          <t>Archaeology / Excavation</t>
        </is>
      </c>
      <c r="G663" s="2" t="inlineStr">
        <is>
          <t>archaeological, archaeologist, keeladi</t>
        </is>
      </c>
      <c r="H663" s="2" t="inlineStr">
        <is>
          <t>Tamil Nadu</t>
        </is>
      </c>
      <c r="I663" s="2" t="inlineStr">
        <is>
          <t>timesofindia.indiatimes.com</t>
        </is>
      </c>
      <c r="J663" s="2" t="inlineStr">
        <is>
          <t>India</t>
        </is>
      </c>
      <c r="K663" s="2" t="inlineStr">
        <is>
          <t>English/Other</t>
        </is>
      </c>
      <c r="L663" s="4" t="inlineStr">
        <is>
          <t>https://timesofindia.indiatimes.com/city/madurai/archaeologist-calls-for-release-of-keeladi-report/articleshowprint/127018188.cms</t>
        </is>
      </c>
      <c r="M663" s="2" t="inlineStr"/>
      <c r="N663"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663" s="2" t="inlineStr">
        <is>
          <t>full-text</t>
        </is>
      </c>
      <c r="P663" s="2" t="inlineStr">
        <is>
          <t>wayback:timesofindia.indiatimes.com</t>
        </is>
      </c>
      <c r="Q663" s="2" t="inlineStr">
        <is>
          <t>2026-10-09</t>
        </is>
      </c>
    </row>
    <row r="664">
      <c r="A664" s="2" t="n">
        <v>663</v>
      </c>
      <c r="B664" s="2" t="inlineStr">
        <is>
          <t>2026-01-22</t>
        </is>
      </c>
      <c r="C664" s="2" t="n">
        <v>2026</v>
      </c>
      <c r="D664" s="3" t="inlineStr">
        <is>
          <t>International symposium on recent scientific studies in archaeology of T.N. begins in Madurai</t>
        </is>
      </c>
      <c r="E664" s="2" t="inlineStr">
        <is>
          <t>கல்வெட்டு, பாறை ஓவியம், தொல்லியல்</t>
        </is>
      </c>
      <c r="F664" s="2" t="inlineStr">
        <is>
          <t>Inscription / Epigraphy, Rock art / Rock painting, Archaeology / Excavation</t>
        </is>
      </c>
      <c r="G664" s="2" t="inlineStr">
        <is>
          <t>inscribed, tamil-brahmi, tamil brahmi, rock art, rock-art, archaeology, archaeological, keeladi, adichanallur, kodumanal, alagankulam, mayiladumparai</t>
        </is>
      </c>
      <c r="H664" s="2" t="inlineStr">
        <is>
          <t>Tamil Nadu, Puducherry</t>
        </is>
      </c>
      <c r="I664" s="2" t="inlineStr">
        <is>
          <t>thehindu.com</t>
        </is>
      </c>
      <c r="J664" s="2" t="inlineStr">
        <is>
          <t>India</t>
        </is>
      </c>
      <c r="K664" s="2" t="inlineStr">
        <is>
          <t>English/Other</t>
        </is>
      </c>
      <c r="L664" s="4" t="inlineStr">
        <is>
          <t>https://www.thehindu.com/news/cities/Madurai/international-symposium-on-recent-scientific-studies-in-archaeology-of-tn-begins-in-madurai/article70538883.ece</t>
        </is>
      </c>
      <c r="M664" s="2" t="inlineStr"/>
      <c r="N664"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64" s="2" t="inlineStr">
        <is>
          <t>full-text</t>
        </is>
      </c>
      <c r="P664" s="2" t="inlineStr">
        <is>
          <t>wayback:thehindu.com</t>
        </is>
      </c>
      <c r="Q664" s="2" t="inlineStr">
        <is>
          <t>2026-10-09</t>
        </is>
      </c>
    </row>
    <row r="665">
      <c r="A665" s="2" t="n">
        <v>664</v>
      </c>
      <c r="B665" s="2" t="inlineStr">
        <is>
          <t>2026-01-22</t>
        </is>
      </c>
      <c r="C665" s="2" t="n">
        <v>2026</v>
      </c>
      <c r="D665" s="3" t="inlineStr">
        <is>
          <t>International symposium on recent scientific studies in archaeology of T.N. begins in Madurai</t>
        </is>
      </c>
      <c r="E665" s="2" t="inlineStr">
        <is>
          <t>கல்வெட்டு, பாறை ஓவியம், தொல்லியல்</t>
        </is>
      </c>
      <c r="F665" s="2" t="inlineStr">
        <is>
          <t>Inscription / Epigraphy, Rock art / Rock painting, Archaeology / Excavation</t>
        </is>
      </c>
      <c r="G665" s="2" t="inlineStr">
        <is>
          <t>inscribed, tamil-brahmi, tamil brahmi, rock art, rock-art, archaeology, archaeological, keeladi, adichanallur, kodumanal, alagankulam, mayiladumparai</t>
        </is>
      </c>
      <c r="H665" s="2" t="inlineStr">
        <is>
          <t>Tamil Nadu, Puducherry</t>
        </is>
      </c>
      <c r="I665" s="2" t="inlineStr">
        <is>
          <t>thehindu.com</t>
        </is>
      </c>
      <c r="J665" s="2" t="inlineStr">
        <is>
          <t>India</t>
        </is>
      </c>
      <c r="K665" s="2" t="inlineStr">
        <is>
          <t>English/Other</t>
        </is>
      </c>
      <c r="L665" s="4" t="inlineStr">
        <is>
          <t>https://www.thehindu.com/news/cities/Madurai/international-symposium-on-recent-scientific-studies-in-archaeology-of-tn-begins-in-madurai/article70538883.ece/amp/</t>
        </is>
      </c>
      <c r="M665" s="2" t="inlineStr"/>
      <c r="N665"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65" s="2" t="inlineStr">
        <is>
          <t>full-text</t>
        </is>
      </c>
      <c r="P665" s="2" t="inlineStr">
        <is>
          <t>wayback:thehindu.com</t>
        </is>
      </c>
      <c r="Q665" s="2" t="inlineStr">
        <is>
          <t>2026-10-09</t>
        </is>
      </c>
    </row>
    <row r="666">
      <c r="A666" s="2" t="n">
        <v>665</v>
      </c>
      <c r="B666" s="2" t="inlineStr">
        <is>
          <t>2026-01-22</t>
        </is>
      </c>
      <c r="C666" s="2" t="n">
        <v>2026</v>
      </c>
      <c r="D666" s="3" t="inlineStr">
        <is>
          <t>Will not change report, some even scared of Keezhadi’s name: Archaeologist Amarnath</t>
        </is>
      </c>
      <c r="E666" s="2" t="inlineStr">
        <is>
          <t>தொல்லியல்</t>
        </is>
      </c>
      <c r="F666" s="2" t="inlineStr">
        <is>
          <t>Archaeology / Excavation</t>
        </is>
      </c>
      <c r="G666" s="2" t="inlineStr">
        <is>
          <t>archaeologist, keezhadi</t>
        </is>
      </c>
      <c r="H666" s="2" t="inlineStr">
        <is>
          <t>Tamil Nadu</t>
        </is>
      </c>
      <c r="I666" s="2" t="inlineStr">
        <is>
          <t>newindianexpress.com</t>
        </is>
      </c>
      <c r="J666" s="2" t="inlineStr">
        <is>
          <t>India</t>
        </is>
      </c>
      <c r="K666" s="2" t="inlineStr">
        <is>
          <t>English/Other</t>
        </is>
      </c>
      <c r="L666" s="4" t="inlineStr">
        <is>
          <t>https://www.newindianexpress.com/states/tamil-nadu/2026/Jan/22/will-not-change-report-some-even-scared-of-keezhadis-name-archaeologist-amarnath</t>
        </is>
      </c>
      <c r="M666" s="2" t="inlineStr"/>
      <c r="N666"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666" s="2" t="inlineStr">
        <is>
          <t>full-text</t>
        </is>
      </c>
      <c r="P666" s="2" t="inlineStr">
        <is>
          <t>wayback:newindianexpress.com</t>
        </is>
      </c>
      <c r="Q666" s="2" t="inlineStr">
        <is>
          <t>2026-10-09</t>
        </is>
      </c>
    </row>
    <row r="667">
      <c r="A667" s="2" t="n">
        <v>666</v>
      </c>
      <c r="B667" s="2" t="inlineStr">
        <is>
          <t>2026-01-22</t>
        </is>
      </c>
      <c r="C667" s="2" t="n">
        <v>2026</v>
      </c>
      <c r="D667" s="3" t="inlineStr">
        <is>
          <t>Work on archaeological, historical atlas of TN under way: Minister - The Times of India</t>
        </is>
      </c>
      <c r="E667" s="2" t="inlineStr">
        <is>
          <t>பாறை ஓவியம், தொல்லியல்</t>
        </is>
      </c>
      <c r="F667" s="2" t="inlineStr">
        <is>
          <t>Rock art / Rock painting, Archaeology / Excavation</t>
        </is>
      </c>
      <c r="G667" s="2" t="inlineStr">
        <is>
          <t>rock art, rock-art, archaeology, archaeological, keeladi</t>
        </is>
      </c>
      <c r="H667" s="2" t="inlineStr">
        <is>
          <t>Tamil Nadu</t>
        </is>
      </c>
      <c r="I667" s="2" t="inlineStr">
        <is>
          <t>timesofindia.indiatimes.com</t>
        </is>
      </c>
      <c r="J667" s="2" t="inlineStr">
        <is>
          <t>India</t>
        </is>
      </c>
      <c r="K667" s="2" t="inlineStr">
        <is>
          <t>English/Other</t>
        </is>
      </c>
      <c r="L667" s="4" t="inlineStr">
        <is>
          <t>https://timesofindia.indiatimes.com/city/madurai/work-on-archaeological-historical-atlas-of-tn-under-way-minister/amp_articleshow/127175865.cms</t>
        </is>
      </c>
      <c r="M667" s="2" t="inlineStr"/>
      <c r="N667"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667" s="2" t="inlineStr">
        <is>
          <t>full-text</t>
        </is>
      </c>
      <c r="P667" s="2" t="inlineStr">
        <is>
          <t>wayback:timesofindia.indiatimes.com</t>
        </is>
      </c>
      <c r="Q667" s="2" t="inlineStr">
        <is>
          <t>2026-10-09</t>
        </is>
      </c>
    </row>
    <row r="668">
      <c r="A668" s="2" t="n">
        <v>667</v>
      </c>
      <c r="B668" s="2" t="inlineStr">
        <is>
          <t>2026-01-22</t>
        </is>
      </c>
      <c r="C668" s="2" t="n">
        <v>2026</v>
      </c>
      <c r="D668" s="3" t="inlineStr">
        <is>
          <t>Work on archaeological, historical atlas of TN under way: Minister - Times of India</t>
        </is>
      </c>
      <c r="E668" s="2" t="inlineStr">
        <is>
          <t>பாறை ஓவியம், தொல்லியல்</t>
        </is>
      </c>
      <c r="F668" s="2" t="inlineStr">
        <is>
          <t>Rock art / Rock painting, Archaeology / Excavation</t>
        </is>
      </c>
      <c r="G668" s="2" t="inlineStr">
        <is>
          <t>rock art, rock-art, archaeology, archaeological, keeladi</t>
        </is>
      </c>
      <c r="H668" s="2" t="inlineStr">
        <is>
          <t>Tamil Nadu</t>
        </is>
      </c>
      <c r="I668" s="2" t="inlineStr">
        <is>
          <t>timesofindia.indiatimes.com</t>
        </is>
      </c>
      <c r="J668" s="2" t="inlineStr">
        <is>
          <t>India</t>
        </is>
      </c>
      <c r="K668" s="2" t="inlineStr">
        <is>
          <t>English/Other</t>
        </is>
      </c>
      <c r="L668" s="4" t="inlineStr">
        <is>
          <t>https://timesofindia.indiatimes.com/city/madurai/work-on-archaeological-historical-atlas-of-tn-under-way-minister/articleshowprint/127175865.cms</t>
        </is>
      </c>
      <c r="M668" s="2" t="inlineStr"/>
      <c r="N668"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668" s="2" t="inlineStr">
        <is>
          <t>full-text</t>
        </is>
      </c>
      <c r="P668" s="2" t="inlineStr">
        <is>
          <t>wayback:timesofindia.indiatimes.com</t>
        </is>
      </c>
      <c r="Q668" s="2" t="inlineStr">
        <is>
          <t>2026-10-09</t>
        </is>
      </c>
    </row>
    <row r="669">
      <c r="A669" s="2" t="n">
        <v>668</v>
      </c>
      <c r="B669" s="2" t="inlineStr">
        <is>
          <t>2026-01-22</t>
        </is>
      </c>
      <c r="C669" s="2" t="n">
        <v>2026</v>
      </c>
      <c r="D669" s="3" t="inlineStr">
        <is>
          <t>Work on archaeological, historical atlas of TN under way: Minister | Madurai News - The Times of India</t>
        </is>
      </c>
      <c r="E669" s="2" t="inlineStr">
        <is>
          <t>பாறை ஓவியம், தொல்லியல்</t>
        </is>
      </c>
      <c r="F669" s="2" t="inlineStr">
        <is>
          <t>Rock art / Rock painting, Archaeology / Excavation</t>
        </is>
      </c>
      <c r="G669" s="2" t="inlineStr">
        <is>
          <t>rock art, rock-art, archaeology, archaeological, keeladi</t>
        </is>
      </c>
      <c r="H669" s="2" t="inlineStr">
        <is>
          <t>Tamil Nadu</t>
        </is>
      </c>
      <c r="I669" s="2" t="inlineStr">
        <is>
          <t>timesofindia.indiatimes.com</t>
        </is>
      </c>
      <c r="J669" s="2" t="inlineStr">
        <is>
          <t>India</t>
        </is>
      </c>
      <c r="K669" s="2" t="inlineStr">
        <is>
          <t>English/Other</t>
        </is>
      </c>
      <c r="L669" s="4" t="inlineStr">
        <is>
          <t>https://timesofindia.indiatimes.com/city/madurai/work-on-archaeological-historical-atlas-of-tn-under-way-minister/articleshow_new/127175865.cms</t>
        </is>
      </c>
      <c r="M669" s="2" t="inlineStr"/>
      <c r="N669"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669" s="2" t="inlineStr">
        <is>
          <t>full-text</t>
        </is>
      </c>
      <c r="P669" s="2" t="inlineStr">
        <is>
          <t>wayback:timesofindia.indiatimes.com</t>
        </is>
      </c>
      <c r="Q669" s="2" t="inlineStr">
        <is>
          <t>2026-10-09</t>
        </is>
      </c>
    </row>
    <row r="670">
      <c r="A670" s="2" t="n">
        <v>669</v>
      </c>
      <c r="B670" s="2" t="inlineStr">
        <is>
          <t>2026-01-22</t>
        </is>
      </c>
      <c r="C670" s="2" t="n">
        <v>2026</v>
      </c>
      <c r="D670" s="3" t="inlineStr">
        <is>
          <t>Work on archaeological, historical atlas of TN under way: Minister | Madurai News - The Times of India</t>
        </is>
      </c>
      <c r="E670" s="2" t="inlineStr">
        <is>
          <t>பாறை ஓவியம், தொல்லியல்</t>
        </is>
      </c>
      <c r="F670" s="2" t="inlineStr">
        <is>
          <t>Rock art / Rock painting, Archaeology / Excavation</t>
        </is>
      </c>
      <c r="G670" s="2" t="inlineStr">
        <is>
          <t>rock art, rock-art, archaeology, archaeological, keeladi</t>
        </is>
      </c>
      <c r="H670" s="2" t="inlineStr">
        <is>
          <t>Tamil Nadu</t>
        </is>
      </c>
      <c r="I670" s="2" t="inlineStr">
        <is>
          <t>timesofindia.indiatimes.com</t>
        </is>
      </c>
      <c r="J670" s="2" t="inlineStr">
        <is>
          <t>India</t>
        </is>
      </c>
      <c r="K670" s="2" t="inlineStr">
        <is>
          <t>English/Other</t>
        </is>
      </c>
      <c r="L670" s="4" t="inlineStr">
        <is>
          <t>https://timesofindia.indiatimes.com/city/madurai/work-on-archaeological-historical-atlas-of-tn-under-way-minister/articleshow_comments/127175865.cms</t>
        </is>
      </c>
      <c r="M670" s="2" t="inlineStr"/>
      <c r="N670"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670" s="2" t="inlineStr">
        <is>
          <t>full-text</t>
        </is>
      </c>
      <c r="P670" s="2" t="inlineStr">
        <is>
          <t>wayback:timesofindia.indiatimes.com</t>
        </is>
      </c>
      <c r="Q670" s="2" t="inlineStr">
        <is>
          <t>2026-10-09</t>
        </is>
      </c>
    </row>
    <row r="671">
      <c r="A671" s="2" t="n">
        <v>670</v>
      </c>
      <c r="B671" s="2" t="inlineStr">
        <is>
          <t>2026-01-22</t>
        </is>
      </c>
      <c r="C671" s="2" t="n">
        <v>2026</v>
      </c>
      <c r="D671" s="3" t="inlineStr">
        <is>
          <t>Work on archaeological, historical atlas of TN under way: Minister | Madurai News - The Times of India</t>
        </is>
      </c>
      <c r="E671" s="2" t="inlineStr">
        <is>
          <t>பாறை ஓவியம், தொல்லியல்</t>
        </is>
      </c>
      <c r="F671" s="2" t="inlineStr">
        <is>
          <t>Rock art / Rock painting, Archaeology / Excavation</t>
        </is>
      </c>
      <c r="G671" s="2" t="inlineStr">
        <is>
          <t>rock art, rock-art, archaeology, archaeological, keeladi</t>
        </is>
      </c>
      <c r="H671" s="2" t="inlineStr">
        <is>
          <t>Tamil Nadu</t>
        </is>
      </c>
      <c r="I671" s="2" t="inlineStr">
        <is>
          <t>timesofindia.indiatimes.com</t>
        </is>
      </c>
      <c r="J671" s="2" t="inlineStr">
        <is>
          <t>India</t>
        </is>
      </c>
      <c r="K671" s="2" t="inlineStr">
        <is>
          <t>English/Other</t>
        </is>
      </c>
      <c r="L671" s="4" t="inlineStr">
        <is>
          <t>https://timesofindia.indiatimes.com/city/madurai/work-on-archaeological-historical-atlas-of-tn-under-way-minister/articleshow/127175865.cms</t>
        </is>
      </c>
      <c r="M671" s="2" t="inlineStr"/>
      <c r="N671"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671" s="2" t="inlineStr">
        <is>
          <t>full-text</t>
        </is>
      </c>
      <c r="P671" s="2" t="inlineStr">
        <is>
          <t>wayback:timesofindia.indiatimes.com</t>
        </is>
      </c>
      <c r="Q671" s="2" t="inlineStr">
        <is>
          <t>2026-10-09</t>
        </is>
      </c>
    </row>
    <row r="672">
      <c r="A672" s="2" t="n">
        <v>671</v>
      </c>
      <c r="B672" s="2" t="inlineStr">
        <is>
          <t>2026-01-22</t>
        </is>
      </c>
      <c r="C672" s="2" t="n">
        <v>2026</v>
      </c>
      <c r="D672" s="3" t="inlineStr">
        <is>
          <t>“கீழடியை கண்டு ஆதிக்க சக்தியினருக்கு அச்சம்” - அமர்நாத் ராமகிருஷ்ணா கருத்து</t>
        </is>
      </c>
      <c r="E672" s="2" t="inlineStr">
        <is>
          <t>தொல்லியல்</t>
        </is>
      </c>
      <c r="F672" s="2" t="inlineStr">
        <is>
          <t>Archaeology / Excavation</t>
        </is>
      </c>
      <c r="G672" s="2" t="inlineStr">
        <is>
          <t>தொல்லியல், தொல்லியல் துறை, அகழாய்வு, கீழடி</t>
        </is>
      </c>
      <c r="H672" s="2" t="inlineStr">
        <is>
          <t>Tamil Nadu</t>
        </is>
      </c>
      <c r="I672" s="2" t="inlineStr">
        <is>
          <t>hindutamil.in</t>
        </is>
      </c>
      <c r="J672" s="2" t="inlineStr">
        <is>
          <t>India</t>
        </is>
      </c>
      <c r="K672" s="2" t="inlineStr">
        <is>
          <t>Tamil</t>
        </is>
      </c>
      <c r="L672" s="4" t="inlineStr">
        <is>
          <t>https://www.hindutamil.in/news/tamilnadu/amarnath-ramakrishna-says-dominant-forces-are-afraid-of-what-has-been-discovered-at-keezhadi</t>
        </is>
      </c>
      <c r="M672" s="2" t="inlineStr"/>
      <c r="N672"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672" s="2" t="inlineStr">
        <is>
          <t>full-text</t>
        </is>
      </c>
      <c r="P672" s="2" t="inlineStr">
        <is>
          <t>wayback:hindutamil.in</t>
        </is>
      </c>
      <c r="Q672" s="2" t="inlineStr">
        <is>
          <t>2026-10-10</t>
        </is>
      </c>
    </row>
    <row r="673">
      <c r="A673" s="2" t="n">
        <v>672</v>
      </c>
      <c r="B673" s="2" t="inlineStr">
        <is>
          <t>2026-01-21</t>
        </is>
      </c>
      <c r="C673" s="2" t="n">
        <v>2026</v>
      </c>
      <c r="D673" s="3" t="inlineStr">
        <is>
          <t>Archaeologist calls for release of Keeladi report - The Times of India</t>
        </is>
      </c>
      <c r="E673" s="2" t="inlineStr">
        <is>
          <t>தொல்லியல்</t>
        </is>
      </c>
      <c r="F673" s="2" t="inlineStr">
        <is>
          <t>Archaeology / Excavation</t>
        </is>
      </c>
      <c r="G673" s="2" t="inlineStr">
        <is>
          <t>archaeological, archaeologist, keeladi</t>
        </is>
      </c>
      <c r="H673" s="2" t="inlineStr">
        <is>
          <t>Tamil Nadu</t>
        </is>
      </c>
      <c r="I673" s="2" t="inlineStr">
        <is>
          <t>timesofindia.indiatimes.com</t>
        </is>
      </c>
      <c r="J673" s="2" t="inlineStr">
        <is>
          <t>India</t>
        </is>
      </c>
      <c r="K673" s="2" t="inlineStr">
        <is>
          <t>English/Other</t>
        </is>
      </c>
      <c r="L673" s="4" t="inlineStr">
        <is>
          <t>https://timesofindia.indiatimes.com/city/madurai/archaeologist-calls-for-release-of-keeladi-report/amp_articleshow/127018188.cms</t>
        </is>
      </c>
      <c r="M673" s="2" t="inlineStr"/>
      <c r="N673"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673" s="2" t="inlineStr">
        <is>
          <t>full-text</t>
        </is>
      </c>
      <c r="P673" s="2" t="inlineStr">
        <is>
          <t>wayback:timesofindia.indiatimes.com</t>
        </is>
      </c>
      <c r="Q673" s="2" t="inlineStr">
        <is>
          <t>2026-10-09</t>
        </is>
      </c>
    </row>
    <row r="674">
      <c r="A674" s="2" t="n">
        <v>673</v>
      </c>
      <c r="B674" s="2" t="inlineStr">
        <is>
          <t>2026-01-21</t>
        </is>
      </c>
      <c r="C674" s="2" t="n">
        <v>2026</v>
      </c>
      <c r="D674" s="3" t="inlineStr">
        <is>
          <t>Archaeologist calls for release of Keeladi report | Madurai News - The Times of India</t>
        </is>
      </c>
      <c r="E674" s="2" t="inlineStr">
        <is>
          <t>தொல்லியல்</t>
        </is>
      </c>
      <c r="F674" s="2" t="inlineStr">
        <is>
          <t>Archaeology / Excavation</t>
        </is>
      </c>
      <c r="G674" s="2" t="inlineStr">
        <is>
          <t>archaeological, archaeologist, keeladi</t>
        </is>
      </c>
      <c r="H674" s="2" t="inlineStr">
        <is>
          <t>Tamil Nadu</t>
        </is>
      </c>
      <c r="I674" s="2" t="inlineStr">
        <is>
          <t>timesofindia.indiatimes.com</t>
        </is>
      </c>
      <c r="J674" s="2" t="inlineStr">
        <is>
          <t>India</t>
        </is>
      </c>
      <c r="K674" s="2" t="inlineStr">
        <is>
          <t>English/Other</t>
        </is>
      </c>
      <c r="L674" s="4" t="inlineStr">
        <is>
          <t>https://timesofindia.indiatimes.com/city/madurai/archaeologist-calls-for-release-of-keeladi-report/articleshow_comments/127018188.cms</t>
        </is>
      </c>
      <c r="M674" s="2" t="inlineStr"/>
      <c r="N674"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674" s="2" t="inlineStr">
        <is>
          <t>full-text</t>
        </is>
      </c>
      <c r="P674" s="2" t="inlineStr">
        <is>
          <t>wayback:timesofindia.indiatimes.com</t>
        </is>
      </c>
      <c r="Q674" s="2" t="inlineStr">
        <is>
          <t>2026-10-09</t>
        </is>
      </c>
    </row>
    <row r="675">
      <c r="A675" s="2" t="n">
        <v>674</v>
      </c>
      <c r="B675" s="2" t="inlineStr">
        <is>
          <t>2026-01-21</t>
        </is>
      </c>
      <c r="C675" s="2" t="n">
        <v>2026</v>
      </c>
      <c r="D675" s="3" t="inlineStr">
        <is>
          <t>Archaeologist calls for release of Keeladi report | Madurai News - The Times of India</t>
        </is>
      </c>
      <c r="E675" s="2" t="inlineStr">
        <is>
          <t>தொல்லியல்</t>
        </is>
      </c>
      <c r="F675" s="2" t="inlineStr">
        <is>
          <t>Archaeology / Excavation</t>
        </is>
      </c>
      <c r="G675" s="2" t="inlineStr">
        <is>
          <t>archaeological, archaeologist, keeladi</t>
        </is>
      </c>
      <c r="H675" s="2" t="inlineStr">
        <is>
          <t>Tamil Nadu</t>
        </is>
      </c>
      <c r="I675" s="2" t="inlineStr">
        <is>
          <t>timesofindia.indiatimes.com</t>
        </is>
      </c>
      <c r="J675" s="2" t="inlineStr">
        <is>
          <t>India</t>
        </is>
      </c>
      <c r="K675" s="2" t="inlineStr">
        <is>
          <t>English/Other</t>
        </is>
      </c>
      <c r="L675" s="4" t="inlineStr">
        <is>
          <t>https://timesofindia.indiatimes.com/city/madurai/archaeologist-calls-for-release-of-keeladi-report/articleshow/127018188.cms</t>
        </is>
      </c>
      <c r="M675" s="2" t="inlineStr"/>
      <c r="N675"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675" s="2" t="inlineStr">
        <is>
          <t>full-text</t>
        </is>
      </c>
      <c r="P675" s="2" t="inlineStr">
        <is>
          <t>wayback:timesofindia.indiatimes.com</t>
        </is>
      </c>
      <c r="Q675" s="2" t="inlineStr">
        <is>
          <t>2026-10-09</t>
        </is>
      </c>
    </row>
    <row r="676">
      <c r="A676" s="2" t="n">
        <v>675</v>
      </c>
      <c r="B676" s="2" t="inlineStr">
        <is>
          <t>2026-01-21</t>
        </is>
      </c>
      <c r="C676" s="2" t="n">
        <v>2026</v>
      </c>
      <c r="D676" s="3" t="inlineStr">
        <is>
          <t>Archaeologist calls for release of Keeladi report | Madurai News - The Times of India</t>
        </is>
      </c>
      <c r="E676" s="2" t="inlineStr">
        <is>
          <t>தொல்லியல்</t>
        </is>
      </c>
      <c r="F676" s="2" t="inlineStr">
        <is>
          <t>Archaeology / Excavation</t>
        </is>
      </c>
      <c r="G676" s="2" t="inlineStr">
        <is>
          <t>archaeological, archaeologist, keeladi</t>
        </is>
      </c>
      <c r="H676" s="2" t="inlineStr">
        <is>
          <t>Tamil Nadu</t>
        </is>
      </c>
      <c r="I676" s="2" t="inlineStr">
        <is>
          <t>timesofindia.indiatimes.com</t>
        </is>
      </c>
      <c r="J676" s="2" t="inlineStr">
        <is>
          <t>India</t>
        </is>
      </c>
      <c r="K676" s="2" t="inlineStr">
        <is>
          <t>English/Other</t>
        </is>
      </c>
      <c r="L676" s="4" t="inlineStr">
        <is>
          <t>https://timesofindia.indiatimes.com/city/madurai/archaeologist-calls-for-release-of-keeladi-report/articleshow_new/127018188.cms</t>
        </is>
      </c>
      <c r="M676" s="2" t="inlineStr"/>
      <c r="N676"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676" s="2" t="inlineStr">
        <is>
          <t>full-text</t>
        </is>
      </c>
      <c r="P676" s="2" t="inlineStr">
        <is>
          <t>wayback:timesofindia.indiatimes.com</t>
        </is>
      </c>
      <c r="Q676" s="2" t="inlineStr">
        <is>
          <t>2026-10-09</t>
        </is>
      </c>
    </row>
    <row r="677">
      <c r="A677" s="2" t="n">
        <v>676</v>
      </c>
      <c r="B677" s="2" t="inlineStr">
        <is>
          <t>2026-01-21</t>
        </is>
      </c>
      <c r="C677" s="2" t="n">
        <v>2026</v>
      </c>
      <c r="D677" s="3" t="inlineStr">
        <is>
          <t>வரலாற்றை மாற்றும் அகழாய்வு அறிக்கையை வெளியிடுவதில் தடங்கல்! அமர்நாத் ராமகிருஷ்ணன்</t>
        </is>
      </c>
      <c r="E677" s="2" t="inlineStr">
        <is>
          <t>தொல்லியல்</t>
        </is>
      </c>
      <c r="F677" s="2" t="inlineStr">
        <is>
          <t>Archaeology / Excavation</t>
        </is>
      </c>
      <c r="G677" s="2" t="inlineStr">
        <is>
          <t>தொல்லியல், தொல்லியல் துறை, அகழாய்வு, அகழ்வாராய்ச்சி, தொல்பொருள், கீழடி, archaeological</t>
        </is>
      </c>
      <c r="H677" s="2" t="inlineStr">
        <is>
          <t>Tamil Nadu</t>
        </is>
      </c>
      <c r="I677" s="2" t="inlineStr">
        <is>
          <t>dinamani.com</t>
        </is>
      </c>
      <c r="J677" s="2" t="inlineStr">
        <is>
          <t>India</t>
        </is>
      </c>
      <c r="K677" s="2" t="inlineStr">
        <is>
          <t>Tamil</t>
        </is>
      </c>
      <c r="L677" s="4" t="inlineStr">
        <is>
          <t>https://www.dinamani.com/tamilnadu/2026/Jan/21/amarnath-ramakrishnan-about-keeladi-excavation</t>
        </is>
      </c>
      <c r="M677" s="2" t="inlineStr"/>
      <c r="N677"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677" s="2" t="inlineStr">
        <is>
          <t>full-text</t>
        </is>
      </c>
      <c r="P677" s="2" t="inlineStr">
        <is>
          <t>wayback:dinamani.com</t>
        </is>
      </c>
      <c r="Q677" s="2" t="inlineStr">
        <is>
          <t>2026-10-10</t>
        </is>
      </c>
    </row>
    <row r="678">
      <c r="A678" s="2" t="n">
        <v>677</v>
      </c>
      <c r="B678" s="2" t="inlineStr">
        <is>
          <t>2026-01-20</t>
        </is>
      </c>
      <c r="C678" s="2" t="n">
        <v>2026</v>
      </c>
      <c r="D678" s="3" t="inlineStr">
        <is>
          <t>Vijayanagara-Era Hero Stone Found in Tirupattur District</t>
        </is>
      </c>
      <c r="E678" s="2" t="inlineStr">
        <is>
          <t>நடுகல்</t>
        </is>
      </c>
      <c r="F678" s="2" t="inlineStr">
        <is>
          <t>Hero stone / Memorial stone</t>
        </is>
      </c>
      <c r="G678" s="2" t="inlineStr">
        <is>
          <t>hero stone, hero-stone</t>
        </is>
      </c>
      <c r="H678" s="2" t="inlineStr">
        <is>
          <t>Tamil Nadu, Andhra / Telangana</t>
        </is>
      </c>
      <c r="I678" s="2" t="inlineStr">
        <is>
          <t>deccanchronicle.com</t>
        </is>
      </c>
      <c r="J678" s="2" t="inlineStr">
        <is>
          <t>India</t>
        </is>
      </c>
      <c r="K678" s="2" t="inlineStr">
        <is>
          <t>English/Other</t>
        </is>
      </c>
      <c r="L678" s="4" t="inlineStr">
        <is>
          <t>https://www.deccanchronicle.com/southern-states/tamil-nadu/vijayanagara-era-hero-stone-found-in-tirupattur-district-1931558</t>
        </is>
      </c>
      <c r="M678" s="2" t="inlineStr"/>
      <c r="N678"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678" s="2" t="inlineStr">
        <is>
          <t>full-text</t>
        </is>
      </c>
      <c r="P678" s="2" t="inlineStr">
        <is>
          <t>wayback:deccanchronicle.com</t>
        </is>
      </c>
      <c r="Q678" s="2" t="inlineStr">
        <is>
          <t>2026-10-10</t>
        </is>
      </c>
    </row>
    <row r="679">
      <c r="A679" s="2" t="n">
        <v>678</v>
      </c>
      <c r="B679" s="2" t="inlineStr">
        <is>
          <t>2026-01-19</t>
        </is>
      </c>
      <c r="C679" s="2" t="n">
        <v>2026</v>
      </c>
      <c r="D679" s="3" t="inlineStr">
        <is>
          <t>வாணியம்பாடி அருகே 800 ஆண்டுகள் பழமை வாய்ந்த நடுகல் கண்டுபிடிப்பு</t>
        </is>
      </c>
      <c r="E679" s="2" t="inlineStr">
        <is>
          <t>நடுகல்</t>
        </is>
      </c>
      <c r="F679" s="2" t="inlineStr">
        <is>
          <t>Hero stone / Memorial stone</t>
        </is>
      </c>
      <c r="G679" s="2" t="inlineStr">
        <is>
          <t>நடுகல்</t>
        </is>
      </c>
      <c r="H679" s="2" t="inlineStr">
        <is>
          <t>Andhra / Telangana</t>
        </is>
      </c>
      <c r="I679" s="2" t="inlineStr">
        <is>
          <t>etvbharat.com</t>
        </is>
      </c>
      <c r="J679" s="2" t="inlineStr">
        <is>
          <t>India</t>
        </is>
      </c>
      <c r="K679" s="2" t="inlineStr">
        <is>
          <t>Tamil</t>
        </is>
      </c>
      <c r="L679" s="4" t="inlineStr">
        <is>
          <t>https://www.etvbharat.com/ta/state/an-800-year-old-hero-stone-has-been-discovered-near-vaniyambadi-tamil-nadu-news-tns26011902838</t>
        </is>
      </c>
      <c r="M679" s="2" t="inlineStr"/>
      <c r="N679"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679" s="2" t="inlineStr">
        <is>
          <t>full-text</t>
        </is>
      </c>
      <c r="P679" s="2" t="inlineStr">
        <is>
          <t>seed</t>
        </is>
      </c>
      <c r="Q679" s="2" t="inlineStr">
        <is>
          <t>2026-10-09</t>
        </is>
      </c>
    </row>
    <row r="680">
      <c r="A680" s="2" t="n">
        <v>679</v>
      </c>
      <c r="B680" s="2" t="inlineStr">
        <is>
          <t>2026-01-17</t>
        </is>
      </c>
      <c r="C680" s="2" t="n">
        <v>2026</v>
      </c>
      <c r="D680" s="3" t="inlineStr">
        <is>
          <t>Porunai Archaeological Museum attracts over 24,000 visitors in two days</t>
        </is>
      </c>
      <c r="E680" s="2" t="inlineStr">
        <is>
          <t>தொல்லியல்</t>
        </is>
      </c>
      <c r="F680" s="2" t="inlineStr">
        <is>
          <t>Archaeology / Excavation</t>
        </is>
      </c>
      <c r="G680" s="2" t="inlineStr">
        <is>
          <t>archaeological, adichanallur, sivakalai, korkai, thulukkarpatti</t>
        </is>
      </c>
      <c r="H680" s="2" t="inlineStr">
        <is>
          <t>Tamil Nadu</t>
        </is>
      </c>
      <c r="I680" s="2" t="inlineStr">
        <is>
          <t>thehindu.com</t>
        </is>
      </c>
      <c r="J680" s="2" t="inlineStr">
        <is>
          <t>India</t>
        </is>
      </c>
      <c r="K680" s="2" t="inlineStr">
        <is>
          <t>English/Other</t>
        </is>
      </c>
      <c r="L680" s="4" t="inlineStr">
        <is>
          <t>https://www.thehindu.com/news/cities/Madurai/porunai-archaeological-museum-attracts-over-24000-visitors-in-two-days/article70519329.ece/amp/</t>
        </is>
      </c>
      <c r="M680" s="2" t="inlineStr"/>
      <c r="N680"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680" s="2" t="inlineStr">
        <is>
          <t>full-text</t>
        </is>
      </c>
      <c r="P680" s="2" t="inlineStr">
        <is>
          <t>wayback:thehindu.com</t>
        </is>
      </c>
      <c r="Q680" s="2" t="inlineStr">
        <is>
          <t>2026-10-09</t>
        </is>
      </c>
    </row>
    <row r="681">
      <c r="A681" s="2" t="n">
        <v>680</v>
      </c>
      <c r="B681" s="2" t="inlineStr">
        <is>
          <t>2026-01-17</t>
        </is>
      </c>
      <c r="C681" s="2" t="n">
        <v>2026</v>
      </c>
      <c r="D681" s="3" t="inlineStr">
        <is>
          <t>Porunai Archaeological Museum attracts over 24,000 visitors in two days</t>
        </is>
      </c>
      <c r="E681" s="2" t="inlineStr">
        <is>
          <t>தொல்லியல்</t>
        </is>
      </c>
      <c r="F681" s="2" t="inlineStr">
        <is>
          <t>Archaeology / Excavation</t>
        </is>
      </c>
      <c r="G681" s="2" t="inlineStr">
        <is>
          <t>archaeological, adichanallur, sivakalai, korkai, thulukkarpatti</t>
        </is>
      </c>
      <c r="H681" s="2" t="inlineStr">
        <is>
          <t>Tamil Nadu</t>
        </is>
      </c>
      <c r="I681" s="2" t="inlineStr">
        <is>
          <t>thehindu.com</t>
        </is>
      </c>
      <c r="J681" s="2" t="inlineStr">
        <is>
          <t>India</t>
        </is>
      </c>
      <c r="K681" s="2" t="inlineStr">
        <is>
          <t>English/Other</t>
        </is>
      </c>
      <c r="L681" s="4" t="inlineStr">
        <is>
          <t>https://www.thehindu.com/news/cities/Madurai/porunai-archaeological-museum-attracts-over-24000-visitors-in-two-days/article70519329.ece</t>
        </is>
      </c>
      <c r="M681" s="2" t="inlineStr"/>
      <c r="N681"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681" s="2" t="inlineStr">
        <is>
          <t>full-text</t>
        </is>
      </c>
      <c r="P681" s="2" t="inlineStr">
        <is>
          <t>wayback:thehindu.com</t>
        </is>
      </c>
      <c r="Q681" s="2" t="inlineStr">
        <is>
          <t>2026-10-09</t>
        </is>
      </c>
    </row>
    <row r="682">
      <c r="A682" s="2" t="n">
        <v>681</v>
      </c>
      <c r="B682" s="2" t="inlineStr">
        <is>
          <t>2026-01-16</t>
        </is>
      </c>
      <c r="C682" s="2" t="n">
        <v>2026</v>
      </c>
      <c r="D682" s="3" t="inlineStr">
        <is>
          <t>கீழடி அருங்காட்சியகம் விரைவில் திறப்பு</t>
        </is>
      </c>
      <c r="E682" s="2" t="inlineStr">
        <is>
          <t>தொல்லியல்</t>
        </is>
      </c>
      <c r="F682" s="2" t="inlineStr">
        <is>
          <t>Archaeology / Excavation</t>
        </is>
      </c>
      <c r="G682" s="2" t="inlineStr">
        <is>
          <t>தொல்லியல், தொல்லியல் துறை, அகழாய்வு, தொல்பொருள், கீழடி</t>
        </is>
      </c>
      <c r="H682" s="2" t="inlineStr"/>
      <c r="I682" s="2" t="inlineStr">
        <is>
          <t>dinamalar.com</t>
        </is>
      </c>
      <c r="J682" s="2" t="inlineStr">
        <is>
          <t>India</t>
        </is>
      </c>
      <c r="K682" s="2" t="inlineStr">
        <is>
          <t>Tamil</t>
        </is>
      </c>
      <c r="L682" s="4" t="inlineStr">
        <is>
          <t>https://www.dinamalar.com/news/tamil-nadu-news/keezhadi-museum-to-open-soon/4128048</t>
        </is>
      </c>
      <c r="M682" s="2" t="inlineStr"/>
      <c r="N682"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682" s="2" t="inlineStr">
        <is>
          <t>full-text</t>
        </is>
      </c>
      <c r="P682" s="2" t="inlineStr">
        <is>
          <t>wayback:dinamalar.com</t>
        </is>
      </c>
      <c r="Q682" s="2" t="inlineStr">
        <is>
          <t>2026-10-10</t>
        </is>
      </c>
    </row>
    <row r="683">
      <c r="A683" s="2" t="n">
        <v>682</v>
      </c>
      <c r="B683" s="2" t="inlineStr">
        <is>
          <t>2026-01-15</t>
        </is>
      </c>
      <c r="C683" s="2" t="n">
        <v>2026</v>
      </c>
      <c r="D683" s="3" t="inlineStr">
        <is>
          <t>2,000 ஆண்டு பழமையான நாணயங்கள் கண்டுபிடித்தது பாக்., தொல்லியல் துறை</t>
        </is>
      </c>
      <c r="E683" s="2" t="inlineStr">
        <is>
          <t>தொல்லியல்</t>
        </is>
      </c>
      <c r="F683" s="2" t="inlineStr">
        <is>
          <t>Archaeology / Excavation</t>
        </is>
      </c>
      <c r="G683" s="2" t="inlineStr">
        <is>
          <t>தொல்லியல், தொல்லியல் துறை</t>
        </is>
      </c>
      <c r="H683" s="2" t="inlineStr"/>
      <c r="I683" s="2" t="inlineStr">
        <is>
          <t>dinamalar.com</t>
        </is>
      </c>
      <c r="J683" s="2" t="inlineStr">
        <is>
          <t>India</t>
        </is>
      </c>
      <c r="K683" s="2" t="inlineStr">
        <is>
          <t>Tamil</t>
        </is>
      </c>
      <c r="L683" s="4" t="inlineStr">
        <is>
          <t>https://www.dinamalar.com/news/world-tamil-news/2000-year-old-coins-discovered-by-pakistans-archaeology-department/4127950</t>
        </is>
      </c>
      <c r="M683" s="2" t="inlineStr"/>
      <c r="N683"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683" s="2" t="inlineStr">
        <is>
          <t>full-text</t>
        </is>
      </c>
      <c r="P683" s="2" t="inlineStr">
        <is>
          <t>wayback:dinamalar.com</t>
        </is>
      </c>
      <c r="Q683" s="2" t="inlineStr">
        <is>
          <t>2026-10-10</t>
        </is>
      </c>
    </row>
    <row r="684">
      <c r="A684" s="2" t="n">
        <v>683</v>
      </c>
      <c r="B684" s="2" t="inlineStr">
        <is>
          <t>2026-01-11</t>
        </is>
      </c>
      <c r="C684" s="2" t="n">
        <v>2026</v>
      </c>
      <c r="D684" s="3" t="inlineStr">
        <is>
          <t>World Tamil Unity Pongal celebrated at Keeladi</t>
        </is>
      </c>
      <c r="E684" s="2" t="inlineStr">
        <is>
          <t>தொல்லியல்</t>
        </is>
      </c>
      <c r="F684" s="2" t="inlineStr">
        <is>
          <t>Archaeology / Excavation</t>
        </is>
      </c>
      <c r="G684" s="2" t="inlineStr">
        <is>
          <t>keeladi</t>
        </is>
      </c>
      <c r="H684" s="2" t="inlineStr">
        <is>
          <t>Tamil Nadu</t>
        </is>
      </c>
      <c r="I684" s="2" t="inlineStr">
        <is>
          <t>thehindu.com</t>
        </is>
      </c>
      <c r="J684" s="2" t="inlineStr">
        <is>
          <t>India</t>
        </is>
      </c>
      <c r="K684" s="2" t="inlineStr">
        <is>
          <t>English/Other</t>
        </is>
      </c>
      <c r="L684" s="4" t="inlineStr">
        <is>
          <t>https://www.thehindu.com/news/cities/Madurai/world-tamil-unity-pongal-celebrated-at-keeladi/article70497990.ece</t>
        </is>
      </c>
      <c r="M684" s="2" t="inlineStr"/>
      <c r="N684"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684" s="2" t="inlineStr">
        <is>
          <t>full-text</t>
        </is>
      </c>
      <c r="P684" s="2" t="inlineStr">
        <is>
          <t>wayback:thehindu.com</t>
        </is>
      </c>
      <c r="Q684" s="2" t="inlineStr">
        <is>
          <t>2026-10-09</t>
        </is>
      </c>
    </row>
    <row r="685">
      <c r="A685" s="2" t="n">
        <v>684</v>
      </c>
      <c r="B685" s="2" t="inlineStr">
        <is>
          <t>2026-01-11</t>
        </is>
      </c>
      <c r="C685" s="2" t="n">
        <v>2026</v>
      </c>
      <c r="D685" s="3" t="inlineStr">
        <is>
          <t>World Tamil Unity Pongal celebrated at Keeladi</t>
        </is>
      </c>
      <c r="E685" s="2" t="inlineStr">
        <is>
          <t>தொல்லியல்</t>
        </is>
      </c>
      <c r="F685" s="2" t="inlineStr">
        <is>
          <t>Archaeology / Excavation</t>
        </is>
      </c>
      <c r="G685" s="2" t="inlineStr">
        <is>
          <t>keeladi</t>
        </is>
      </c>
      <c r="H685" s="2" t="inlineStr">
        <is>
          <t>Tamil Nadu</t>
        </is>
      </c>
      <c r="I685" s="2" t="inlineStr">
        <is>
          <t>thehindu.com</t>
        </is>
      </c>
      <c r="J685" s="2" t="inlineStr">
        <is>
          <t>India</t>
        </is>
      </c>
      <c r="K685" s="2" t="inlineStr">
        <is>
          <t>English/Other</t>
        </is>
      </c>
      <c r="L685" s="4" t="inlineStr">
        <is>
          <t>https://www.thehindu.com/news/cities/Madurai/world-tamil-unity-pongal-celebrated-at-keeladi/article70497990.ece/amp/</t>
        </is>
      </c>
      <c r="M685" s="2" t="inlineStr"/>
      <c r="N685"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685" s="2" t="inlineStr">
        <is>
          <t>full-text</t>
        </is>
      </c>
      <c r="P685" s="2" t="inlineStr">
        <is>
          <t>wayback:thehindu.com</t>
        </is>
      </c>
      <c r="Q685" s="2" t="inlineStr">
        <is>
          <t>2026-10-09</t>
        </is>
      </c>
    </row>
    <row r="686">
      <c r="A686" s="2" t="n">
        <v>685</v>
      </c>
      <c r="B686" s="2" t="inlineStr">
        <is>
          <t>2026-01-09</t>
        </is>
      </c>
      <c r="C686" s="2" t="n">
        <v>2026</v>
      </c>
      <c r="D686" s="3" t="inlineStr">
        <is>
          <t>The Hindu Lit for Life 2026 | Here’s what you can look forward to</t>
        </is>
      </c>
      <c r="E686" s="2" t="inlineStr">
        <is>
          <t>கல்வெட்டு</t>
        </is>
      </c>
      <c r="F686" s="2" t="inlineStr">
        <is>
          <t>Inscription / Epigraphy</t>
        </is>
      </c>
      <c r="G686" s="2" t="inlineStr">
        <is>
          <t>epigraphy, tamil-brahmi, tamil brahmi</t>
        </is>
      </c>
      <c r="H686" s="2" t="inlineStr">
        <is>
          <t>Tamil Nadu, Kerala</t>
        </is>
      </c>
      <c r="I686" s="2" t="inlineStr">
        <is>
          <t>thehindu.com</t>
        </is>
      </c>
      <c r="J686" s="2" t="inlineStr">
        <is>
          <t>India</t>
        </is>
      </c>
      <c r="K686" s="2" t="inlineStr">
        <is>
          <t>English/Other</t>
        </is>
      </c>
      <c r="L686" s="4" t="inlineStr">
        <is>
          <t>https://www.thehindu.com/books/the-hindulit-for-life-2026-authors-kiran-desai-banu-mushtaq-pankaj-mishra/article70473117.ece</t>
        </is>
      </c>
      <c r="M686" s="2" t="inlineStr"/>
      <c r="N686"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686" s="2" t="inlineStr">
        <is>
          <t>full-text</t>
        </is>
      </c>
      <c r="P686" s="2" t="inlineStr">
        <is>
          <t>gdelt</t>
        </is>
      </c>
      <c r="Q686" s="2" t="inlineStr">
        <is>
          <t>2026-10-10</t>
        </is>
      </c>
    </row>
    <row r="687">
      <c r="A687" s="2" t="n">
        <v>686</v>
      </c>
      <c r="B687" s="2" t="inlineStr">
        <is>
          <t>2026-01-06</t>
        </is>
      </c>
      <c r="C687" s="2" t="n">
        <v>2026</v>
      </c>
      <c r="D687" s="3" t="inlineStr">
        <is>
          <t>தூத்துக்குடி பனையூர் முன்னொரு காலத்தில் கடல் பகுதியா? பாண்டியர்களின் இருண்ட காலத்திற்கு விடை தேடும் தொல்லியல் ஆர்வலர்கள்</t>
        </is>
      </c>
      <c r="E687" s="2" t="inlineStr">
        <is>
          <t>தொல்லியல்</t>
        </is>
      </c>
      <c r="F687" s="2" t="inlineStr">
        <is>
          <t>Archaeology / Excavation</t>
        </is>
      </c>
      <c r="G687" s="2" t="inlineStr">
        <is>
          <t>தொல்லியல், தொல்லியல் துறை, அகழ்வாராய்ச்சி, தொல்பொருட்கள், முதுமக்கள் தாழி, கீழடி, ஆதிச்சநல்லூர்</t>
        </is>
      </c>
      <c r="H687" s="2" t="inlineStr">
        <is>
          <t>Tamil Nadu</t>
        </is>
      </c>
      <c r="I687" s="2" t="inlineStr">
        <is>
          <t>etvbharat.com</t>
        </is>
      </c>
      <c r="J687" s="2" t="inlineStr">
        <is>
          <t>India</t>
        </is>
      </c>
      <c r="K687" s="2" t="inlineStr">
        <is>
          <t>Tamil</t>
        </is>
      </c>
      <c r="L687" s="4" t="inlineStr">
        <is>
          <t>https://www.etvbharat.com/ta/state/archaeologists-found-underground-marine-fossils-in-thoothukudi-panaiyur-village-tamil-nadu-news-tns26010604095</t>
        </is>
      </c>
      <c r="M687" s="2" t="inlineStr"/>
      <c r="N687"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687" s="2" t="inlineStr">
        <is>
          <t>full-text</t>
        </is>
      </c>
      <c r="P687" s="2" t="inlineStr">
        <is>
          <t>wayback:etvbharat.com</t>
        </is>
      </c>
      <c r="Q687" s="2" t="inlineStr">
        <is>
          <t>2026-10-10</t>
        </is>
      </c>
    </row>
    <row r="688">
      <c r="A688" s="2" t="n">
        <v>687</v>
      </c>
      <c r="B688" s="2" t="inlineStr">
        <is>
          <t>2026-01-04</t>
        </is>
      </c>
      <c r="C688" s="2" t="n">
        <v>2026</v>
      </c>
      <c r="D688" s="3" t="inlineStr">
        <is>
          <t>Chola-Period Inscription Discovered Near Tiruvannamalai</t>
        </is>
      </c>
      <c r="E688" s="2" t="inlineStr">
        <is>
          <t>கல்வெட்டு</t>
        </is>
      </c>
      <c r="F688" s="2" t="inlineStr">
        <is>
          <t>Inscription / Epigraphy</t>
        </is>
      </c>
      <c r="G688" s="2" t="inlineStr">
        <is>
          <t>inscription</t>
        </is>
      </c>
      <c r="H688" s="2" t="inlineStr"/>
      <c r="I688" s="2" t="inlineStr">
        <is>
          <t>deccanchronicle.com</t>
        </is>
      </c>
      <c r="J688" s="2" t="inlineStr">
        <is>
          <t>India</t>
        </is>
      </c>
      <c r="K688" s="2" t="inlineStr">
        <is>
          <t>English/Other</t>
        </is>
      </c>
      <c r="L688" s="4" t="inlineStr">
        <is>
          <t>https://www.deccanchronicle.com/southern-states/tamil-nadu/chola-period-inscription-discovered-near-tiruvannamalai-1928194</t>
        </is>
      </c>
      <c r="M688" s="2" t="inlineStr"/>
      <c r="N688"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688" s="2" t="inlineStr">
        <is>
          <t>full-text</t>
        </is>
      </c>
      <c r="P688" s="2" t="inlineStr">
        <is>
          <t>wayback:deccanchronicle.com</t>
        </is>
      </c>
      <c r="Q688" s="2" t="inlineStr">
        <is>
          <t>2026-10-10</t>
        </is>
      </c>
    </row>
    <row r="689">
      <c r="A689" s="2" t="n">
        <v>688</v>
      </c>
      <c r="B689" s="2" t="inlineStr">
        <is>
          <t>2026-01-04</t>
        </is>
      </c>
      <c r="C689" s="2" t="n">
        <v>2026</v>
      </c>
      <c r="D689" s="3" t="inlineStr">
        <is>
          <t>கல்பட்டு கிராமத்தில் சோழர் கால கல்வெட்டு, விநாயகர் சிற்பம் கண்டெடுப்பு</t>
        </is>
      </c>
      <c r="E689" s="2" t="inlineStr">
        <is>
          <t>கல்வெட்டு</t>
        </is>
      </c>
      <c r="F689" s="2" t="inlineStr">
        <is>
          <t>Inscription / Epigraphy</t>
        </is>
      </c>
      <c r="G689" s="2" t="inlineStr">
        <is>
          <t>கல்வெட்டு, கல்வெட்டுகள், கல்வெட்டுக்கள், கல்வெட்டு ஆய்வாளர்</t>
        </is>
      </c>
      <c r="H689" s="2" t="inlineStr">
        <is>
          <t>Sri Lanka</t>
        </is>
      </c>
      <c r="I689" s="2" t="inlineStr">
        <is>
          <t>etvbharat.com</t>
        </is>
      </c>
      <c r="J689" s="2" t="inlineStr">
        <is>
          <t>India</t>
        </is>
      </c>
      <c r="K689" s="2" t="inlineStr">
        <is>
          <t>Tamil</t>
        </is>
      </c>
      <c r="L689" s="4" t="inlineStr">
        <is>
          <t>https://www.etvbharat.com/ta/state/a-chola-era-inscription-has-been-discovered-in-kalpattu-village-near-villupuram-tamil-nadu-news-tns26010401507</t>
        </is>
      </c>
      <c r="M689" s="2" t="inlineStr"/>
      <c r="N689"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689" s="2" t="inlineStr">
        <is>
          <t>full-text</t>
        </is>
      </c>
      <c r="P689" s="2" t="inlineStr">
        <is>
          <t>seed</t>
        </is>
      </c>
      <c r="Q689" s="2" t="inlineStr">
        <is>
          <t>2026-10-09</t>
        </is>
      </c>
    </row>
    <row r="690">
      <c r="A690" s="2" t="n">
        <v>689</v>
      </c>
      <c r="B690" s="2" t="inlineStr">
        <is>
          <t>2026-01-04</t>
        </is>
      </c>
      <c r="C690" s="2" t="n">
        <v>2026</v>
      </c>
      <c r="D690" s="3" t="inlineStr">
        <is>
          <t>திருவண்ணாமலை அருகே சோழர் கால ஊற்றுக் கல்வெட்டு கண்டெடுப்பு</t>
        </is>
      </c>
      <c r="E690" s="2" t="inlineStr">
        <is>
          <t>கல்வெட்டு, தொல்லியல்</t>
        </is>
      </c>
      <c r="F690" s="2" t="inlineStr">
        <is>
          <t>Inscription / Epigraphy, Archaeology / Excavation</t>
        </is>
      </c>
      <c r="G690" s="2" t="inlineStr">
        <is>
          <t>கல்வெட்டு, தொல்லியல், தொல்லியல் துறை</t>
        </is>
      </c>
      <c r="H690" s="2" t="inlineStr"/>
      <c r="I690" s="2" t="inlineStr">
        <is>
          <t>dailythanthi.com</t>
        </is>
      </c>
      <c r="J690" s="2" t="inlineStr">
        <is>
          <t>India</t>
        </is>
      </c>
      <c r="K690" s="2" t="inlineStr">
        <is>
          <t>Tamil</t>
        </is>
      </c>
      <c r="L690" s="4" t="inlineStr">
        <is>
          <t>https://www.dailythanthi.com/news/tamilnadu/chola-period-spring-inscription-discovered-near-tiruvannamalai-1198635</t>
        </is>
      </c>
      <c r="M690" s="2" t="inlineStr"/>
      <c r="N690"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690" s="2" t="inlineStr">
        <is>
          <t>full-text</t>
        </is>
      </c>
      <c r="P690" s="2" t="inlineStr">
        <is>
          <t>seed</t>
        </is>
      </c>
      <c r="Q690" s="2" t="inlineStr">
        <is>
          <t>2026-10-09</t>
        </is>
      </c>
    </row>
    <row r="691">
      <c r="A691" s="2" t="n">
        <v>690</v>
      </c>
      <c r="B691" s="2" t="inlineStr">
        <is>
          <t>2026-01-03</t>
        </is>
      </c>
      <c r="C691" s="2" t="n">
        <v>2026</v>
      </c>
      <c r="D691" s="3" t="inlineStr">
        <is>
          <t>âInscription from Tondaiman era found in Pudukkottai distâ | Trichy News - The Times of India</t>
        </is>
      </c>
      <c r="E691" s="2" t="inlineStr">
        <is>
          <t>கல்வெட்டு, தொல்லியல்</t>
        </is>
      </c>
      <c r="F691" s="2" t="inlineStr">
        <is>
          <t>Inscription / Epigraphy, Archaeology / Excavation</t>
        </is>
      </c>
      <c r="G691" s="2" t="inlineStr">
        <is>
          <t>inscription, archaeological</t>
        </is>
      </c>
      <c r="H691" s="2" t="inlineStr"/>
      <c r="I691" s="2" t="inlineStr">
        <is>
          <t>timesofindia.indiatimes.com</t>
        </is>
      </c>
      <c r="J691" s="2" t="inlineStr">
        <is>
          <t>India</t>
        </is>
      </c>
      <c r="K691" s="2" t="inlineStr">
        <is>
          <t>English/Other</t>
        </is>
      </c>
      <c r="L691" s="4" t="inlineStr">
        <is>
          <t>https://timesofindia.indiatimes.com/city/trichy/inscription-from-tondaiman-era-found-in-pudukkottai-dist/articleshow/126311075.cms</t>
        </is>
      </c>
      <c r="M691" s="2" t="inlineStr"/>
      <c r="N691"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691" s="2" t="inlineStr">
        <is>
          <t>full-text</t>
        </is>
      </c>
      <c r="P691" s="2" t="inlineStr">
        <is>
          <t>wayback:timesofindia.indiatimes.com</t>
        </is>
      </c>
      <c r="Q691" s="2" t="inlineStr">
        <is>
          <t>2026-10-09</t>
        </is>
      </c>
    </row>
    <row r="692">
      <c r="A692" s="2" t="n">
        <v>691</v>
      </c>
      <c r="B692" s="2" t="inlineStr">
        <is>
          <t>2026-01-03</t>
        </is>
      </c>
      <c r="C692" s="2" t="n">
        <v>2026</v>
      </c>
      <c r="D692" s="3" t="inlineStr">
        <is>
          <t>âInscription from Tondaiman era found in Pudukkottai distâ | Trichy News - The Times of India</t>
        </is>
      </c>
      <c r="E692" s="2" t="inlineStr">
        <is>
          <t>கல்வெட்டு, தொல்லியல்</t>
        </is>
      </c>
      <c r="F692" s="2" t="inlineStr">
        <is>
          <t>Inscription / Epigraphy, Archaeology / Excavation</t>
        </is>
      </c>
      <c r="G692" s="2" t="inlineStr">
        <is>
          <t>inscription, archaeological</t>
        </is>
      </c>
      <c r="H692" s="2" t="inlineStr"/>
      <c r="I692" s="2" t="inlineStr">
        <is>
          <t>timesofindia.indiatimes.com</t>
        </is>
      </c>
      <c r="J692" s="2" t="inlineStr">
        <is>
          <t>India</t>
        </is>
      </c>
      <c r="K692" s="2" t="inlineStr">
        <is>
          <t>English/Other</t>
        </is>
      </c>
      <c r="L692" s="4" t="inlineStr">
        <is>
          <t>https://timesofindia.indiatimes.com/city/trichy/inscription-from-tondaiman-era-found-in-pudukkottai-dist/articleshow_new/126311075.cms</t>
        </is>
      </c>
      <c r="M692" s="2" t="inlineStr"/>
      <c r="N692"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692" s="2" t="inlineStr">
        <is>
          <t>full-text</t>
        </is>
      </c>
      <c r="P692" s="2" t="inlineStr">
        <is>
          <t>wayback:timesofindia.indiatimes.com</t>
        </is>
      </c>
      <c r="Q692" s="2" t="inlineStr">
        <is>
          <t>2026-10-09</t>
        </is>
      </c>
    </row>
    <row r="693">
      <c r="A693" s="2" t="n">
        <v>692</v>
      </c>
      <c r="B693" s="2" t="inlineStr">
        <is>
          <t>2026-01-03</t>
        </is>
      </c>
      <c r="C693" s="2" t="n">
        <v>2026</v>
      </c>
      <c r="D693" s="3" t="inlineStr">
        <is>
          <t>‘Inscription from Tondaiman era found in Pudukkottai dist’ - The Times of India</t>
        </is>
      </c>
      <c r="E693" s="2" t="inlineStr">
        <is>
          <t>கல்வெட்டு, தொல்லியல்</t>
        </is>
      </c>
      <c r="F693" s="2" t="inlineStr">
        <is>
          <t>Inscription / Epigraphy, Archaeology / Excavation</t>
        </is>
      </c>
      <c r="G693" s="2" t="inlineStr">
        <is>
          <t>inscription, archaeological</t>
        </is>
      </c>
      <c r="H693" s="2" t="inlineStr">
        <is>
          <t>Karnataka, Andhra / Telangana, Sri Lanka, China</t>
        </is>
      </c>
      <c r="I693" s="2" t="inlineStr">
        <is>
          <t>timesofindia.indiatimes.com</t>
        </is>
      </c>
      <c r="J693" s="2" t="inlineStr">
        <is>
          <t>India</t>
        </is>
      </c>
      <c r="K693" s="2" t="inlineStr">
        <is>
          <t>English/Other</t>
        </is>
      </c>
      <c r="L693" s="4" t="inlineStr">
        <is>
          <t>https://timesofindia.indiatimes.com/city/trichy/inscription-from-tondaiman-era-found-in-pudukkottai-dist/amp_articleshow/126311075.cms</t>
        </is>
      </c>
      <c r="M693" s="2" t="inlineStr"/>
      <c r="N693"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693" s="2" t="inlineStr">
        <is>
          <t>full-text</t>
        </is>
      </c>
      <c r="P693" s="2" t="inlineStr">
        <is>
          <t>wayback:timesofindia.indiatimes.com</t>
        </is>
      </c>
      <c r="Q693" s="2" t="inlineStr">
        <is>
          <t>2026-10-09</t>
        </is>
      </c>
    </row>
    <row r="694">
      <c r="A694" s="2" t="n">
        <v>693</v>
      </c>
      <c r="B694" s="2" t="inlineStr">
        <is>
          <t>2026-01-03</t>
        </is>
      </c>
      <c r="C694" s="2" t="n">
        <v>2026</v>
      </c>
      <c r="D694" s="3" t="inlineStr">
        <is>
          <t>‘Inscription from Tondaiman era found in Pudukkottai dist’ - Times of India</t>
        </is>
      </c>
      <c r="E694" s="2" t="inlineStr">
        <is>
          <t>கல்வெட்டு, தொல்லியல்</t>
        </is>
      </c>
      <c r="F694" s="2" t="inlineStr">
        <is>
          <t>Inscription / Epigraphy, Archaeology / Excavation</t>
        </is>
      </c>
      <c r="G694" s="2" t="inlineStr">
        <is>
          <t>inscription, archaeological</t>
        </is>
      </c>
      <c r="H694" s="2" t="inlineStr"/>
      <c r="I694" s="2" t="inlineStr">
        <is>
          <t>timesofindia.indiatimes.com</t>
        </is>
      </c>
      <c r="J694" s="2" t="inlineStr">
        <is>
          <t>India</t>
        </is>
      </c>
      <c r="K694" s="2" t="inlineStr">
        <is>
          <t>English/Other</t>
        </is>
      </c>
      <c r="L694" s="4" t="inlineStr">
        <is>
          <t>https://timesofindia.indiatimes.com/city/trichy/inscription-from-tondaiman-era-found-in-pudukkottai-dist/articleshowprint/126311075.cms</t>
        </is>
      </c>
      <c r="M694" s="2" t="inlineStr"/>
      <c r="N694"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694" s="2" t="inlineStr">
        <is>
          <t>full-text</t>
        </is>
      </c>
      <c r="P694" s="2" t="inlineStr">
        <is>
          <t>wayback:timesofindia.indiatimes.com</t>
        </is>
      </c>
      <c r="Q694" s="2" t="inlineStr">
        <is>
          <t>2026-10-09</t>
        </is>
      </c>
    </row>
    <row r="695">
      <c r="A695" s="2" t="n">
        <v>694</v>
      </c>
      <c r="B695" s="2" t="inlineStr">
        <is>
          <t>2026-01-03</t>
        </is>
      </c>
      <c r="C695" s="2" t="n">
        <v>2026</v>
      </c>
      <c r="D695" s="3" t="inlineStr">
        <is>
          <t>‘Inscription from Tondaiman era found in Pudukkottai dist’ | Trichy News - The Times of India</t>
        </is>
      </c>
      <c r="E695" s="2" t="inlineStr">
        <is>
          <t>கல்வெட்டு, தொல்லியல்</t>
        </is>
      </c>
      <c r="F695" s="2" t="inlineStr">
        <is>
          <t>Inscription / Epigraphy, Archaeology / Excavation</t>
        </is>
      </c>
      <c r="G695" s="2" t="inlineStr">
        <is>
          <t>inscription, archaeological</t>
        </is>
      </c>
      <c r="H695" s="2" t="inlineStr"/>
      <c r="I695" s="2" t="inlineStr">
        <is>
          <t>timesofindia.indiatimes.com</t>
        </is>
      </c>
      <c r="J695" s="2" t="inlineStr">
        <is>
          <t>India</t>
        </is>
      </c>
      <c r="K695" s="2" t="inlineStr">
        <is>
          <t>English/Other</t>
        </is>
      </c>
      <c r="L695" s="4" t="inlineStr">
        <is>
          <t>https://timesofindia.indiatimes.com/city/trichy/inscription-from-tondaiman-era-found-in-pudukkottai-dist/articleshow_comments/126311075.cms</t>
        </is>
      </c>
      <c r="M695" s="2" t="inlineStr"/>
      <c r="N695"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695" s="2" t="inlineStr">
        <is>
          <t>full-text</t>
        </is>
      </c>
      <c r="P695" s="2" t="inlineStr">
        <is>
          <t>wayback:timesofindia.indiatimes.com</t>
        </is>
      </c>
      <c r="Q695" s="2" t="inlineStr">
        <is>
          <t>2026-10-09</t>
        </is>
      </c>
    </row>
    <row r="696">
      <c r="A696" s="2" t="n">
        <v>695</v>
      </c>
      <c r="B696" s="2" t="inlineStr">
        <is>
          <t>2026-01-01</t>
        </is>
      </c>
      <c r="C696" s="2" t="n">
        <v>2026</v>
      </c>
      <c r="D696" s="3" t="inlineStr">
        <is>
          <t>கோயில் கல்வெட்டுகள்: மக்களைச் சென்றடைய வேண்டாமா?</t>
        </is>
      </c>
      <c r="E696" s="2" t="inlineStr">
        <is>
          <t>கல்வெட்டு, தொல்லியல்</t>
        </is>
      </c>
      <c r="F696" s="2" t="inlineStr">
        <is>
          <t>Inscription / Epigraphy, Archaeology / Excavation</t>
        </is>
      </c>
      <c r="G696" s="2" t="inlineStr">
        <is>
          <t>கல்வெட்டு, கல்வெட்டுகள், தொல்லியல், தொல்லியல் துறை, archeological</t>
        </is>
      </c>
      <c r="H696" s="2" t="inlineStr"/>
      <c r="I696" s="2" t="inlineStr">
        <is>
          <t>hindutamil.in</t>
        </is>
      </c>
      <c r="J696" s="2" t="inlineStr">
        <is>
          <t>India</t>
        </is>
      </c>
      <c r="K696" s="2" t="inlineStr">
        <is>
          <t>Tamil</t>
        </is>
      </c>
      <c r="L696" s="4" t="inlineStr">
        <is>
          <t>https://www.hindutamil.in/news/opinion/columns/temple-inscriptions-shouldnt-they-reach-the-people</t>
        </is>
      </c>
      <c r="M696" s="2" t="inlineStr"/>
      <c r="N696"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696" s="2" t="inlineStr">
        <is>
          <t>full-text</t>
        </is>
      </c>
      <c r="P696" s="2" t="inlineStr">
        <is>
          <t>wayback:hindutamil.in</t>
        </is>
      </c>
      <c r="Q696" s="2" t="inlineStr">
        <is>
          <t>2026-10-10</t>
        </is>
      </c>
    </row>
    <row r="697">
      <c r="A697" s="2" t="n">
        <v>696</v>
      </c>
      <c r="B697" s="2" t="inlineStr">
        <is>
          <t>2025-12-31</t>
        </is>
      </c>
      <c r="C697" s="2" t="n">
        <v>2025</v>
      </c>
      <c r="D697" s="3" t="inlineStr">
        <is>
          <t>Unveiling Keeladi: Insights into an ancient Tamil urban settlement and cultural heritage</t>
        </is>
      </c>
      <c r="E697" s="2" t="inlineStr">
        <is>
          <t>தொல்லியல்</t>
        </is>
      </c>
      <c r="F697" s="2" t="inlineStr">
        <is>
          <t>Archaeology / Excavation</t>
        </is>
      </c>
      <c r="G697" s="2" t="inlineStr">
        <is>
          <t>archaeology, archaeological, keeladi</t>
        </is>
      </c>
      <c r="H697" s="2" t="inlineStr">
        <is>
          <t>Tamil Nadu</t>
        </is>
      </c>
      <c r="I697" s="2" t="inlineStr">
        <is>
          <t>thehindu.com</t>
        </is>
      </c>
      <c r="J697" s="2" t="inlineStr">
        <is>
          <t>India</t>
        </is>
      </c>
      <c r="K697" s="2" t="inlineStr">
        <is>
          <t>English/Other</t>
        </is>
      </c>
      <c r="L697" s="4" t="inlineStr">
        <is>
          <t>https://www.thehindu.com/society/history-and-culture/unveiling-keeladi-insights-into-an-ancient-tamil-urban-settlement-and-cultural-heritage/article70452749.ece</t>
        </is>
      </c>
      <c r="M697" s="2" t="inlineStr"/>
      <c r="N697"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697" s="2" t="inlineStr">
        <is>
          <t>full-text</t>
        </is>
      </c>
      <c r="P697" s="2" t="inlineStr">
        <is>
          <t>wayback:thehindu.com</t>
        </is>
      </c>
      <c r="Q697" s="2" t="inlineStr">
        <is>
          <t>2026-10-09</t>
        </is>
      </c>
    </row>
    <row r="698">
      <c r="A698" s="2" t="n">
        <v>697</v>
      </c>
      <c r="B698" s="2" t="inlineStr">
        <is>
          <t>2025-12-29</t>
        </is>
      </c>
      <c r="C698" s="2" t="n">
        <v>2025</v>
      </c>
      <c r="D698" s="3" t="inlineStr">
        <is>
          <t>கீழடி அகழாய்வு: மத்திய அரசு அனுமதி!</t>
        </is>
      </c>
      <c r="E698" s="2" t="inlineStr">
        <is>
          <t>தொல்லியல்</t>
        </is>
      </c>
      <c r="F698" s="2" t="inlineStr">
        <is>
          <t>Archaeology / Excavation</t>
        </is>
      </c>
      <c r="G698" s="2" t="inlineStr">
        <is>
          <t>தொல்லியல், தொல்லியல் துறை, அகழாய்வு, கீழடி, archaeological, archaeological excavations, keezhadi</t>
        </is>
      </c>
      <c r="H698" s="2" t="inlineStr">
        <is>
          <t>Tamil Nadu</t>
        </is>
      </c>
      <c r="I698" s="2" t="inlineStr">
        <is>
          <t>dinamani.com</t>
        </is>
      </c>
      <c r="J698" s="2" t="inlineStr">
        <is>
          <t>India</t>
        </is>
      </c>
      <c r="K698" s="2" t="inlineStr">
        <is>
          <t>Tamil</t>
        </is>
      </c>
      <c r="L698" s="4" t="inlineStr">
        <is>
          <t>https://www.dinamani.com/tamilnadu/2025/Dec/29/keezhadi-excavation-central-government-grants-permission</t>
        </is>
      </c>
      <c r="M698" s="2" t="inlineStr"/>
      <c r="N698"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698" s="2" t="inlineStr">
        <is>
          <t>full-text</t>
        </is>
      </c>
      <c r="P698" s="2" t="inlineStr">
        <is>
          <t>wayback:dinamani.com</t>
        </is>
      </c>
      <c r="Q698" s="2" t="inlineStr">
        <is>
          <t>2026-10-10</t>
        </is>
      </c>
    </row>
    <row r="699">
      <c r="A699" s="2" t="n">
        <v>698</v>
      </c>
      <c r="B699" s="2" t="inlineStr">
        <is>
          <t>2025-12-29</t>
        </is>
      </c>
      <c r="C699" s="2" t="n">
        <v>2025</v>
      </c>
      <c r="D699" s="3" t="inlineStr">
        <is>
          <t>செப்பேடுகள், தெய்வத் திருமேனிகளை ஒப்படைக்க வேண்டும்:- தருமபுரம் ஆதீனம் கோரிக்கை.</t>
        </is>
      </c>
      <c r="E699" s="2" t="inlineStr">
        <is>
          <t>கல்வெட்டு</t>
        </is>
      </c>
      <c r="F699" s="2" t="inlineStr">
        <is>
          <t>Inscription / Epigraphy</t>
        </is>
      </c>
      <c r="G699" s="2" t="inlineStr">
        <is>
          <t>செப்பேடு, செப்பேடுகள்</t>
        </is>
      </c>
      <c r="H699" s="2" t="inlineStr"/>
      <c r="I699" s="2" t="inlineStr">
        <is>
          <t>dinamalar.com</t>
        </is>
      </c>
      <c r="J699" s="2" t="inlineStr">
        <is>
          <t>India</t>
        </is>
      </c>
      <c r="K699" s="2" t="inlineStr">
        <is>
          <t>Tamil</t>
        </is>
      </c>
      <c r="L699" s="4" t="inlineStr">
        <is>
          <t>https://www.dinamalar.com/news/tamil-nadu-news/copper-plates-and-idols-of-gods-should-be-handed-over-dharmapuram-atheenam-request/4115658</t>
        </is>
      </c>
      <c r="M699" s="2" t="inlineStr"/>
      <c r="N699"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699" s="2" t="inlineStr">
        <is>
          <t>full-text</t>
        </is>
      </c>
      <c r="P699" s="2" t="inlineStr">
        <is>
          <t>wayback:dinamalar.com</t>
        </is>
      </c>
      <c r="Q699" s="2" t="inlineStr">
        <is>
          <t>2026-10-10</t>
        </is>
      </c>
    </row>
    <row r="700">
      <c r="A700" s="2" t="n">
        <v>699</v>
      </c>
      <c r="B700" s="2" t="inlineStr">
        <is>
          <t>2025-12-28</t>
        </is>
      </c>
      <c r="C700" s="2" t="n">
        <v>2025</v>
      </c>
      <c r="D700" s="3" t="inlineStr">
        <is>
          <t>கீழடியில் 11-ம் கட்ட அகழாய்வு ஆராய்ச்சிக்கு மத்திய அரசு அனுமதி</t>
        </is>
      </c>
      <c r="E700" s="2" t="inlineStr">
        <is>
          <t>தொல்லியல்</t>
        </is>
      </c>
      <c r="F700" s="2" t="inlineStr">
        <is>
          <t>Archaeology / Excavation</t>
        </is>
      </c>
      <c r="G700" s="2" t="inlineStr">
        <is>
          <t>தொல்லியல், தொல்லியல் துறை, அகழாய்வு, தொல்பொருட்கள், கீழடி</t>
        </is>
      </c>
      <c r="H700" s="2" t="inlineStr">
        <is>
          <t>Tamil Nadu</t>
        </is>
      </c>
      <c r="I700" s="2" t="inlineStr">
        <is>
          <t>dailythanthi.com</t>
        </is>
      </c>
      <c r="J700" s="2" t="inlineStr">
        <is>
          <t>India</t>
        </is>
      </c>
      <c r="K700" s="2" t="inlineStr">
        <is>
          <t>Tamil</t>
        </is>
      </c>
      <c r="L700" s="4" t="inlineStr">
        <is>
          <t>https://www.dailythanthi.com/news/tamilnadu/central-government-approves-11th-phase-of-excavation-research-in-keezhadi-1197704</t>
        </is>
      </c>
      <c r="M700" s="2" t="inlineStr"/>
      <c r="N700"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700" s="2" t="inlineStr">
        <is>
          <t>full-text</t>
        </is>
      </c>
      <c r="P700" s="2" t="inlineStr">
        <is>
          <t>wayback:dailythanthi.com</t>
        </is>
      </c>
      <c r="Q700" s="2" t="inlineStr">
        <is>
          <t>2026-10-10</t>
        </is>
      </c>
    </row>
    <row r="701">
      <c r="A701" s="2" t="n">
        <v>700</v>
      </c>
      <c r="B701" s="2" t="inlineStr">
        <is>
          <t>2025-12-28</t>
        </is>
      </c>
      <c r="C701" s="2" t="n">
        <v>2025</v>
      </c>
      <c r="D701" s="3" t="inlineStr">
        <is>
          <t>கீழடியில் 11ம் கட்ட அகழாய்வு; மத்திய தொல்லியல் துறை அனுமதி</t>
        </is>
      </c>
      <c r="E701" s="2" t="inlineStr">
        <is>
          <t>தொல்லியல்</t>
        </is>
      </c>
      <c r="F701" s="2" t="inlineStr">
        <is>
          <t>Archaeology / Excavation</t>
        </is>
      </c>
      <c r="G701" s="2" t="inlineStr">
        <is>
          <t>தொல்லியல், தொல்லியல் துறை, அகழாய்வு, கீழடி</t>
        </is>
      </c>
      <c r="H701" s="2" t="inlineStr"/>
      <c r="I701" s="2" t="inlineStr">
        <is>
          <t>dinamalar.com</t>
        </is>
      </c>
      <c r="J701" s="2" t="inlineStr">
        <is>
          <t>India</t>
        </is>
      </c>
      <c r="K701" s="2" t="inlineStr">
        <is>
          <t>Tamil</t>
        </is>
      </c>
      <c r="L701" s="4" t="inlineStr">
        <is>
          <t>https://www.dinamalar.com/news/tamil-nadu-news/11th-phase-of-excavation-in-keezhadi-central-archaeological-department-approves/4114968</t>
        </is>
      </c>
      <c r="M701" s="2" t="inlineStr"/>
      <c r="N701"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701" s="2" t="inlineStr">
        <is>
          <t>full-text</t>
        </is>
      </c>
      <c r="P701" s="2" t="inlineStr">
        <is>
          <t>wayback:dinamalar.com</t>
        </is>
      </c>
      <c r="Q701" s="2" t="inlineStr">
        <is>
          <t>2026-10-10</t>
        </is>
      </c>
    </row>
    <row r="702">
      <c r="A702" s="2" t="n">
        <v>701</v>
      </c>
      <c r="B702" s="2" t="inlineStr">
        <is>
          <t>2025-12-27</t>
        </is>
      </c>
      <c r="C702" s="2" t="n">
        <v>2025</v>
      </c>
      <c r="D702" s="3" t="inlineStr">
        <is>
          <t>Porunai archaeological museum draws over 25,000 visitors in five days</t>
        </is>
      </c>
      <c r="E702" s="2" t="inlineStr">
        <is>
          <t>தொல்லியல்</t>
        </is>
      </c>
      <c r="F702" s="2" t="inlineStr">
        <is>
          <t>Archaeology / Excavation</t>
        </is>
      </c>
      <c r="G702" s="2" t="inlineStr">
        <is>
          <t>archaeological, adichanallur, sivakalai, korkai, thulukkarpatti</t>
        </is>
      </c>
      <c r="H702" s="2" t="inlineStr">
        <is>
          <t>Tamil Nadu</t>
        </is>
      </c>
      <c r="I702" s="2" t="inlineStr">
        <is>
          <t>thehindu.com</t>
        </is>
      </c>
      <c r="J702" s="2" t="inlineStr">
        <is>
          <t>India</t>
        </is>
      </c>
      <c r="K702" s="2" t="inlineStr">
        <is>
          <t>English/Other</t>
        </is>
      </c>
      <c r="L702" s="4" t="inlineStr">
        <is>
          <t>https://www.thehindu.com/news/cities/Madurai/porunai-archaeological-museum-draws-over-25000-visitors-in-five-days/article70443787.ece</t>
        </is>
      </c>
      <c r="M702" s="2" t="inlineStr"/>
      <c r="N702"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02" s="2" t="inlineStr">
        <is>
          <t>full-text</t>
        </is>
      </c>
      <c r="P702" s="2" t="inlineStr">
        <is>
          <t>wayback:thehindu.com</t>
        </is>
      </c>
      <c r="Q702" s="2" t="inlineStr">
        <is>
          <t>2026-10-09</t>
        </is>
      </c>
    </row>
    <row r="703">
      <c r="A703" s="2" t="n">
        <v>702</v>
      </c>
      <c r="B703" s="2" t="inlineStr">
        <is>
          <t>2025-12-27</t>
        </is>
      </c>
      <c r="C703" s="2" t="n">
        <v>2025</v>
      </c>
      <c r="D703" s="3" t="inlineStr">
        <is>
          <t>Porunai archaeological museum draws over 25,000 visitors in five days</t>
        </is>
      </c>
      <c r="E703" s="2" t="inlineStr">
        <is>
          <t>தொல்லியல்</t>
        </is>
      </c>
      <c r="F703" s="2" t="inlineStr">
        <is>
          <t>Archaeology / Excavation</t>
        </is>
      </c>
      <c r="G703" s="2" t="inlineStr">
        <is>
          <t>archaeological, adichanallur, sivakalai, korkai, thulukkarpatti</t>
        </is>
      </c>
      <c r="H703" s="2" t="inlineStr">
        <is>
          <t>Tamil Nadu</t>
        </is>
      </c>
      <c r="I703" s="2" t="inlineStr">
        <is>
          <t>thehindu.com</t>
        </is>
      </c>
      <c r="J703" s="2" t="inlineStr">
        <is>
          <t>India</t>
        </is>
      </c>
      <c r="K703" s="2" t="inlineStr">
        <is>
          <t>English/Other</t>
        </is>
      </c>
      <c r="L703" s="4" t="inlineStr">
        <is>
          <t>https://www.thehindu.com/news/cities/Madurai/porunai-archaeological-museum-draws-over-25000-visitors-in-five-days/article70443787.ece/amp/</t>
        </is>
      </c>
      <c r="M703" s="2" t="inlineStr"/>
      <c r="N703"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03" s="2" t="inlineStr">
        <is>
          <t>full-text</t>
        </is>
      </c>
      <c r="P703" s="2" t="inlineStr">
        <is>
          <t>wayback:thehindu.com</t>
        </is>
      </c>
      <c r="Q703" s="2" t="inlineStr">
        <is>
          <t>2026-10-09</t>
        </is>
      </c>
    </row>
    <row r="704">
      <c r="A704" s="2" t="n">
        <v>703</v>
      </c>
      <c r="B704" s="2" t="inlineStr">
        <is>
          <t>2025-12-25</t>
        </is>
      </c>
      <c r="C704" s="2" t="n">
        <v>2025</v>
      </c>
      <c r="D704" s="3" t="inlineStr">
        <is>
          <t>Archaeological discoveries made in 2025 shed light on human history, heritage</t>
        </is>
      </c>
      <c r="E704" s="2" t="inlineStr">
        <is>
          <t>கல்வெட்டு, தொல்லியல்</t>
        </is>
      </c>
      <c r="F704" s="2" t="inlineStr">
        <is>
          <t>Inscription / Epigraphy, Archaeology / Excavation</t>
        </is>
      </c>
      <c r="G704" s="2" t="inlineStr">
        <is>
          <t>tamil-brahmi, tamil brahmi, archaeological, archaeological excavations, keeladi</t>
        </is>
      </c>
      <c r="H704" s="2" t="inlineStr">
        <is>
          <t>Tamil Nadu, Egypt, Vietnam, China</t>
        </is>
      </c>
      <c r="I704" s="2" t="inlineStr">
        <is>
          <t>aa.com.tr</t>
        </is>
      </c>
      <c r="J704" s="2" t="inlineStr">
        <is>
          <t>Unknown</t>
        </is>
      </c>
      <c r="K704" s="2" t="inlineStr">
        <is>
          <t>English/Other</t>
        </is>
      </c>
      <c r="L704" s="4" t="inlineStr">
        <is>
          <t>https://www.aa.com.tr/en/culture/archaeological-discoveries-made-in-2025-shed-light-on-human-history-heritage/3779990</t>
        </is>
      </c>
      <c r="M704" s="2" t="inlineStr"/>
      <c r="N704"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704" s="2" t="inlineStr">
        <is>
          <t>full-text</t>
        </is>
      </c>
      <c r="P704" s="2" t="inlineStr">
        <is>
          <t>gdelt</t>
        </is>
      </c>
      <c r="Q704" s="2" t="inlineStr">
        <is>
          <t>2026-10-10</t>
        </is>
      </c>
    </row>
    <row r="705">
      <c r="A705" s="2" t="n">
        <v>704</v>
      </c>
      <c r="B705" s="2" t="inlineStr">
        <is>
          <t>2025-12-23</t>
        </is>
      </c>
      <c r="C705" s="2" t="n">
        <v>2025</v>
      </c>
      <c r="D705" s="3" t="inlineStr">
        <is>
          <t>Give full support for excavations in TN, Madras HC tells Archaeological Survey of India</t>
        </is>
      </c>
      <c r="E705" s="2" t="inlineStr">
        <is>
          <t>தொல்லியல்</t>
        </is>
      </c>
      <c r="F705" s="2" t="inlineStr">
        <is>
          <t>Archaeology / Excavation</t>
        </is>
      </c>
      <c r="G705" s="2" t="inlineStr">
        <is>
          <t>archaeological, adichanallur</t>
        </is>
      </c>
      <c r="H705" s="2" t="inlineStr">
        <is>
          <t>Tamil Nadu</t>
        </is>
      </c>
      <c r="I705" s="2" t="inlineStr">
        <is>
          <t>newindianexpress.com</t>
        </is>
      </c>
      <c r="J705" s="2" t="inlineStr">
        <is>
          <t>India</t>
        </is>
      </c>
      <c r="K705" s="2" t="inlineStr">
        <is>
          <t>English/Other</t>
        </is>
      </c>
      <c r="L705" s="4" t="inlineStr">
        <is>
          <t>https://www.newindianexpress.com/states/tamil-nadu/2025/Dec/23/give-full-support-for-excavations-in-tn-madras-hc-tells-archaeological-survey-of-india</t>
        </is>
      </c>
      <c r="M705" s="2" t="inlineStr"/>
      <c r="N705"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705" s="2" t="inlineStr">
        <is>
          <t>full-text</t>
        </is>
      </c>
      <c r="P705" s="2" t="inlineStr">
        <is>
          <t>wayback:newindianexpress.com</t>
        </is>
      </c>
      <c r="Q705" s="2" t="inlineStr">
        <is>
          <t>2026-10-09</t>
        </is>
      </c>
    </row>
    <row r="706">
      <c r="A706" s="2" t="n">
        <v>705</v>
      </c>
      <c r="B706" s="2" t="inlineStr">
        <is>
          <t>2025-12-23</t>
        </is>
      </c>
      <c r="C706" s="2" t="n">
        <v>2025</v>
      </c>
      <c r="D706" s="3" t="inlineStr">
        <is>
          <t>Good response to ‘Porunai Archaeological Museum’ as over 1,600 visitors visit on day one</t>
        </is>
      </c>
      <c r="E706" s="2" t="inlineStr">
        <is>
          <t>தொல்லியல்</t>
        </is>
      </c>
      <c r="F706" s="2" t="inlineStr">
        <is>
          <t>Archaeology / Excavation</t>
        </is>
      </c>
      <c r="G706" s="2" t="inlineStr">
        <is>
          <t>archaeological, adichanallur, sivakalai, korkai, thulukkarpatti</t>
        </is>
      </c>
      <c r="H706" s="2" t="inlineStr">
        <is>
          <t>Tamil Nadu</t>
        </is>
      </c>
      <c r="I706" s="2" t="inlineStr">
        <is>
          <t>thehindu.com</t>
        </is>
      </c>
      <c r="J706" s="2" t="inlineStr">
        <is>
          <t>India</t>
        </is>
      </c>
      <c r="K706" s="2" t="inlineStr">
        <is>
          <t>English/Other</t>
        </is>
      </c>
      <c r="L706" s="4" t="inlineStr">
        <is>
          <t>https://www.thehindu.com/news/cities/Madurai/good-response-to-porunai-archaeological-museum-as-over-1600-visitors-visit-on-day-one/article70430137.ece/amp/</t>
        </is>
      </c>
      <c r="M706" s="2" t="inlineStr"/>
      <c r="N706"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06" s="2" t="inlineStr">
        <is>
          <t>full-text</t>
        </is>
      </c>
      <c r="P706" s="2" t="inlineStr">
        <is>
          <t>wayback:thehindu.com</t>
        </is>
      </c>
      <c r="Q706" s="2" t="inlineStr">
        <is>
          <t>2026-10-09</t>
        </is>
      </c>
    </row>
    <row r="707">
      <c r="A707" s="2" t="n">
        <v>706</v>
      </c>
      <c r="B707" s="2" t="inlineStr">
        <is>
          <t>2025-12-23</t>
        </is>
      </c>
      <c r="C707" s="2" t="n">
        <v>2025</v>
      </c>
      <c r="D707" s="3" t="inlineStr">
        <is>
          <t>Good response to ‘Porunai Archaeological Museum’ as over 1,600 visitors visit on day one</t>
        </is>
      </c>
      <c r="E707" s="2" t="inlineStr">
        <is>
          <t>தொல்லியல்</t>
        </is>
      </c>
      <c r="F707" s="2" t="inlineStr">
        <is>
          <t>Archaeology / Excavation</t>
        </is>
      </c>
      <c r="G707" s="2" t="inlineStr">
        <is>
          <t>archaeological, adichanallur, sivakalai, korkai, thulukkarpatti</t>
        </is>
      </c>
      <c r="H707" s="2" t="inlineStr">
        <is>
          <t>Tamil Nadu</t>
        </is>
      </c>
      <c r="I707" s="2" t="inlineStr">
        <is>
          <t>thehindu.com</t>
        </is>
      </c>
      <c r="J707" s="2" t="inlineStr">
        <is>
          <t>India</t>
        </is>
      </c>
      <c r="K707" s="2" t="inlineStr">
        <is>
          <t>English/Other</t>
        </is>
      </c>
      <c r="L707" s="4" t="inlineStr">
        <is>
          <t>https://www.thehindu.com/news/cities/Madurai/good-response-to-porunai-archaeological-museum-as-over-1600-visitors-visit-on-day-one/article70430137.ece</t>
        </is>
      </c>
      <c r="M707" s="2" t="inlineStr"/>
      <c r="N707"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07" s="2" t="inlineStr">
        <is>
          <t>full-text</t>
        </is>
      </c>
      <c r="P707" s="2" t="inlineStr">
        <is>
          <t>wayback:thehindu.com</t>
        </is>
      </c>
      <c r="Q707" s="2" t="inlineStr">
        <is>
          <t>2026-10-09</t>
        </is>
      </c>
    </row>
    <row r="708">
      <c r="A708" s="2" t="n">
        <v>707</v>
      </c>
      <c r="B708" s="2" t="inlineStr">
        <is>
          <t>2025-12-23</t>
        </is>
      </c>
      <c r="C708" s="2" t="n">
        <v>2025</v>
      </c>
      <c r="D708" s="3" t="inlineStr">
        <is>
          <t>HC disposes of pleas seeking continuation of excavations at Adichanallur, Sivagalai</t>
        </is>
      </c>
      <c r="E708" s="2" t="inlineStr">
        <is>
          <t>தொல்லியல்</t>
        </is>
      </c>
      <c r="F708" s="2" t="inlineStr">
        <is>
          <t>Archaeology / Excavation</t>
        </is>
      </c>
      <c r="G708" s="2" t="inlineStr">
        <is>
          <t>archaeological, archaeological excavations, adichanallur</t>
        </is>
      </c>
      <c r="H708" s="2" t="inlineStr"/>
      <c r="I708" s="2" t="inlineStr">
        <is>
          <t>thehindu.com</t>
        </is>
      </c>
      <c r="J708" s="2" t="inlineStr">
        <is>
          <t>India</t>
        </is>
      </c>
      <c r="K708" s="2" t="inlineStr">
        <is>
          <t>English/Other</t>
        </is>
      </c>
      <c r="L708" s="4" t="inlineStr">
        <is>
          <t>https://www.thehindu.com/news/cities/Madurai/hc-disposes-of-pleas-seeking-continuation-of-excavations-at-adichanallur-sivagalai/article70426530.ece/amp/</t>
        </is>
      </c>
      <c r="M708" s="2" t="inlineStr"/>
      <c r="N708"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08" s="2" t="inlineStr">
        <is>
          <t>full-text</t>
        </is>
      </c>
      <c r="P708" s="2" t="inlineStr">
        <is>
          <t>wayback:thehindu.com</t>
        </is>
      </c>
      <c r="Q708" s="2" t="inlineStr">
        <is>
          <t>2026-10-09</t>
        </is>
      </c>
    </row>
    <row r="709">
      <c r="A709" s="2" t="n">
        <v>708</v>
      </c>
      <c r="B709" s="2" t="inlineStr">
        <is>
          <t>2025-12-23</t>
        </is>
      </c>
      <c r="C709" s="2" t="n">
        <v>2025</v>
      </c>
      <c r="D709" s="3" t="inlineStr">
        <is>
          <t>HC disposes of pleas seeking continuation of excavations at Adichanallur, Sivagalai</t>
        </is>
      </c>
      <c r="E709" s="2" t="inlineStr">
        <is>
          <t>தொல்லியல்</t>
        </is>
      </c>
      <c r="F709" s="2" t="inlineStr">
        <is>
          <t>Archaeology / Excavation</t>
        </is>
      </c>
      <c r="G709" s="2" t="inlineStr">
        <is>
          <t>archaeological, archaeological excavations, adichanallur</t>
        </is>
      </c>
      <c r="H709" s="2" t="inlineStr"/>
      <c r="I709" s="2" t="inlineStr">
        <is>
          <t>thehindu.com</t>
        </is>
      </c>
      <c r="J709" s="2" t="inlineStr">
        <is>
          <t>India</t>
        </is>
      </c>
      <c r="K709" s="2" t="inlineStr">
        <is>
          <t>English/Other</t>
        </is>
      </c>
      <c r="L709" s="4" t="inlineStr">
        <is>
          <t>https://www.thehindu.com/news/cities/Madurai/hc-disposes-of-pleas-seeking-continuation-of-excavations-at-adichanallur-sivagalai/article70426530.ece</t>
        </is>
      </c>
      <c r="M709" s="2" t="inlineStr"/>
      <c r="N709"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09" s="2" t="inlineStr">
        <is>
          <t>full-text</t>
        </is>
      </c>
      <c r="P709" s="2" t="inlineStr">
        <is>
          <t>wayback:thehindu.com</t>
        </is>
      </c>
      <c r="Q709" s="2" t="inlineStr">
        <is>
          <t>2026-10-09</t>
        </is>
      </c>
    </row>
    <row r="710">
      <c r="A710" s="2" t="n">
        <v>709</v>
      </c>
      <c r="B710" s="2" t="inlineStr">
        <is>
          <t>2025-12-23</t>
        </is>
      </c>
      <c r="C710" s="2" t="n">
        <v>2025</v>
      </c>
      <c r="D710" s="3" t="inlineStr">
        <is>
          <t>Saraswati civilisation not real: MK Stalin accuses BJP of hindering Tamil research</t>
        </is>
      </c>
      <c r="E710" s="2" t="inlineStr">
        <is>
          <t>தொல்லியல்</t>
        </is>
      </c>
      <c r="F710" s="2" t="inlineStr">
        <is>
          <t>Archaeology / Excavation</t>
        </is>
      </c>
      <c r="G710" s="2" t="inlineStr">
        <is>
          <t>archaeological, archeological, keezhadi, adichanallur, sivakalai</t>
        </is>
      </c>
      <c r="H710" s="2" t="inlineStr">
        <is>
          <t>Tamil Nadu</t>
        </is>
      </c>
      <c r="I710" s="2" t="inlineStr">
        <is>
          <t>indiatoday.in</t>
        </is>
      </c>
      <c r="J710" s="2" t="inlineStr">
        <is>
          <t>India</t>
        </is>
      </c>
      <c r="K710" s="2" t="inlineStr">
        <is>
          <t>English/Other</t>
        </is>
      </c>
      <c r="L710" s="4" t="inlineStr">
        <is>
          <t>https://www.indiatoday.in/india/tamil-nadu/story/tamil-nadu-bjp-causing-hinderance-mk-stalin-dmk-2000-years-fight-porunai-museum-invite-keeladi-2840288-2025-12-23</t>
        </is>
      </c>
      <c r="M710" s="2" t="inlineStr"/>
      <c r="N710"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710" s="2" t="inlineStr">
        <is>
          <t>full-text</t>
        </is>
      </c>
      <c r="P710" s="2" t="inlineStr">
        <is>
          <t>wayback:indiatoday.in</t>
        </is>
      </c>
      <c r="Q710" s="2" t="inlineStr">
        <is>
          <t>2026-10-10</t>
        </is>
      </c>
    </row>
    <row r="711">
      <c r="A711" s="2" t="n">
        <v>710</v>
      </c>
      <c r="B711" s="2" t="inlineStr">
        <is>
          <t>2025-12-23</t>
        </is>
      </c>
      <c r="C711" s="2" t="n">
        <v>2025</v>
      </c>
      <c r="D711" s="3" t="inlineStr">
        <is>
          <t>பாலாறு பொருந்தலாறு அணையில் இருந்து நாளை முதல் தண்ணீர் திறப்பு</t>
        </is>
      </c>
      <c r="E711" s="2" t="inlineStr">
        <is>
          <t>தொல்லியல்</t>
        </is>
      </c>
      <c r="F711" s="2" t="inlineStr">
        <is>
          <t>Archaeology / Excavation</t>
        </is>
      </c>
      <c r="G711" s="2" t="inlineStr">
        <is>
          <t>பொருந்தல்</t>
        </is>
      </c>
      <c r="H711" s="2" t="inlineStr"/>
      <c r="I711" s="2" t="inlineStr">
        <is>
          <t>dailythanthi.com</t>
        </is>
      </c>
      <c r="J711" s="2" t="inlineStr">
        <is>
          <t>India</t>
        </is>
      </c>
      <c r="K711" s="2" t="inlineStr">
        <is>
          <t>Tamil</t>
        </is>
      </c>
      <c r="L711" s="4" t="inlineStr">
        <is>
          <t>https://www.dailythanthi.com/news/tamilnadu/palar-porunthalaru-dam-water-opening-on-tomorrow-1196892</t>
        </is>
      </c>
      <c r="M711" s="2" t="inlineStr"/>
      <c r="N711"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711" s="2" t="inlineStr">
        <is>
          <t>full-text</t>
        </is>
      </c>
      <c r="P711" s="2" t="inlineStr">
        <is>
          <t>wayback:dailythanthi.com</t>
        </is>
      </c>
      <c r="Q711" s="2" t="inlineStr">
        <is>
          <t>2026-10-10</t>
        </is>
      </c>
    </row>
    <row r="712">
      <c r="A712" s="2" t="n">
        <v>711</v>
      </c>
      <c r="B712" s="2" t="inlineStr">
        <is>
          <t>2025-12-22</t>
        </is>
      </c>
      <c r="C712" s="2" t="n">
        <v>2025</v>
      </c>
      <c r="D712" s="3" t="inlineStr">
        <is>
          <t>2021ல் மத்திய பட்ஜெட்டில் அறிவித்த ஆதிச்சநல்லுார் அருங்காட்சியகம் பணி ஏன் இன்னும் துவங்கவில்லை: முதல்வர் ஸ்டாலின் கேள்வி</t>
        </is>
      </c>
      <c r="E712" s="2" t="inlineStr">
        <is>
          <t>தொல்லியல்</t>
        </is>
      </c>
      <c r="F712" s="2" t="inlineStr">
        <is>
          <t>Archaeology / Excavation</t>
        </is>
      </c>
      <c r="G712" s="2" t="inlineStr">
        <is>
          <t>அகழாய்வு, கீழடி</t>
        </is>
      </c>
      <c r="H712" s="2" t="inlineStr">
        <is>
          <t>Tamil Nadu, Sri Lanka</t>
        </is>
      </c>
      <c r="I712" s="2" t="inlineStr">
        <is>
          <t>dinamalar.com</t>
        </is>
      </c>
      <c r="J712" s="2" t="inlineStr">
        <is>
          <t>India</t>
        </is>
      </c>
      <c r="K712" s="2" t="inlineStr">
        <is>
          <t>Tamil</t>
        </is>
      </c>
      <c r="L712" s="4" t="inlineStr">
        <is>
          <t>https://www.dinamalar.com/news/tamil-nadu-news/why-hasnt-the-work-on-the-adichanallur-museum-announced-in-the-2021-union-budget-started-yet-chief-minister-stalin-questions/4110695</t>
        </is>
      </c>
      <c r="M712" s="2" t="inlineStr"/>
      <c r="N712"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712" s="2" t="inlineStr">
        <is>
          <t>full-text</t>
        </is>
      </c>
      <c r="P712" s="2" t="inlineStr">
        <is>
          <t>wayback:dinamalar.com</t>
        </is>
      </c>
      <c r="Q712" s="2" t="inlineStr">
        <is>
          <t>2026-10-10</t>
        </is>
      </c>
    </row>
    <row r="713">
      <c r="A713" s="2" t="n">
        <v>712</v>
      </c>
      <c r="B713" s="2" t="inlineStr">
        <is>
          <t>2025-12-22</t>
        </is>
      </c>
      <c r="C713" s="2" t="n">
        <v>2025</v>
      </c>
      <c r="D713" s="3" t="inlineStr">
        <is>
          <t>Centre obstructing TNâs archaeological excavations: Stalin | Madurai News - The Times of India</t>
        </is>
      </c>
      <c r="E713" s="2" t="inlineStr">
        <is>
          <t>தொல்லியல்</t>
        </is>
      </c>
      <c r="F713" s="2" t="inlineStr">
        <is>
          <t>Archaeology / Excavation</t>
        </is>
      </c>
      <c r="G713" s="2" t="inlineStr">
        <is>
          <t>archaeology, archaeological, archaeological excavations, keeladi, adichanallur, sivakalai</t>
        </is>
      </c>
      <c r="H713" s="2" t="inlineStr">
        <is>
          <t>Tamil Nadu</t>
        </is>
      </c>
      <c r="I713" s="2" t="inlineStr">
        <is>
          <t>timesofindia.indiatimes.com</t>
        </is>
      </c>
      <c r="J713" s="2" t="inlineStr">
        <is>
          <t>India</t>
        </is>
      </c>
      <c r="K713" s="2" t="inlineStr">
        <is>
          <t>English/Other</t>
        </is>
      </c>
      <c r="L713" s="4" t="inlineStr">
        <is>
          <t>https://timesofindia.indiatimes.com/city/madurai/centre-obstructing-tns-archaeological-excavations-stalin/articleshow_new/126108764.cms</t>
        </is>
      </c>
      <c r="M713" s="2" t="inlineStr"/>
      <c r="N713"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13" s="2" t="inlineStr">
        <is>
          <t>full-text</t>
        </is>
      </c>
      <c r="P713" s="2" t="inlineStr">
        <is>
          <t>wayback:timesofindia.indiatimes.com</t>
        </is>
      </c>
      <c r="Q713" s="2" t="inlineStr">
        <is>
          <t>2026-10-09</t>
        </is>
      </c>
    </row>
    <row r="714">
      <c r="A714" s="2" t="n">
        <v>713</v>
      </c>
      <c r="B714" s="2" t="inlineStr">
        <is>
          <t>2025-12-22</t>
        </is>
      </c>
      <c r="C714" s="2" t="n">
        <v>2025</v>
      </c>
      <c r="D714" s="3" t="inlineStr">
        <is>
          <t>Centre obstructing TNâs archaeological excavations: Stalin | Madurai News - The Times of India</t>
        </is>
      </c>
      <c r="E714" s="2" t="inlineStr">
        <is>
          <t>தொல்லியல்</t>
        </is>
      </c>
      <c r="F714" s="2" t="inlineStr">
        <is>
          <t>Archaeology / Excavation</t>
        </is>
      </c>
      <c r="G714" s="2" t="inlineStr">
        <is>
          <t>archaeology, archaeological, archaeological excavations, keeladi, adichanallur, sivakalai</t>
        </is>
      </c>
      <c r="H714" s="2" t="inlineStr">
        <is>
          <t>Tamil Nadu</t>
        </is>
      </c>
      <c r="I714" s="2" t="inlineStr">
        <is>
          <t>timesofindia.indiatimes.com</t>
        </is>
      </c>
      <c r="J714" s="2" t="inlineStr">
        <is>
          <t>India</t>
        </is>
      </c>
      <c r="K714" s="2" t="inlineStr">
        <is>
          <t>English/Other</t>
        </is>
      </c>
      <c r="L714" s="4" t="inlineStr">
        <is>
          <t>https://timesofindia.indiatimes.com/city/madurai/centre-obstructing-tns-archaeological-excavations-stalin/articleshow/126108764.cms</t>
        </is>
      </c>
      <c r="M714" s="2" t="inlineStr"/>
      <c r="N714"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14" s="2" t="inlineStr">
        <is>
          <t>full-text</t>
        </is>
      </c>
      <c r="P714" s="2" t="inlineStr">
        <is>
          <t>wayback:timesofindia.indiatimes.com</t>
        </is>
      </c>
      <c r="Q714" s="2" t="inlineStr">
        <is>
          <t>2026-10-09</t>
        </is>
      </c>
    </row>
    <row r="715">
      <c r="A715" s="2" t="n">
        <v>714</v>
      </c>
      <c r="B715" s="2" t="inlineStr">
        <is>
          <t>2025-12-22</t>
        </is>
      </c>
      <c r="C715" s="2" t="n">
        <v>2025</v>
      </c>
      <c r="D715" s="3" t="inlineStr">
        <is>
          <t>Centre obstructing TN’s archaeological excavations: Stalin - The Times of India</t>
        </is>
      </c>
      <c r="E715" s="2" t="inlineStr">
        <is>
          <t>தொல்லியல்</t>
        </is>
      </c>
      <c r="F715" s="2" t="inlineStr">
        <is>
          <t>Archaeology / Excavation</t>
        </is>
      </c>
      <c r="G715" s="2" t="inlineStr">
        <is>
          <t>archaeology, archaeological, archaeological excavations, keeladi, adichanallur, sivakalai</t>
        </is>
      </c>
      <c r="H715" s="2" t="inlineStr">
        <is>
          <t>Tamil Nadu, Sri Lanka</t>
        </is>
      </c>
      <c r="I715" s="2" t="inlineStr">
        <is>
          <t>timesofindia.indiatimes.com</t>
        </is>
      </c>
      <c r="J715" s="2" t="inlineStr">
        <is>
          <t>India</t>
        </is>
      </c>
      <c r="K715" s="2" t="inlineStr">
        <is>
          <t>English/Other</t>
        </is>
      </c>
      <c r="L715" s="4" t="inlineStr">
        <is>
          <t>https://timesofindia.indiatimes.com/city/madurai/centre-obstructing-tns-archaeological-excavations-stalin/amp_articleshow/126108764.cms</t>
        </is>
      </c>
      <c r="M715" s="2" t="inlineStr"/>
      <c r="N715"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15" s="2" t="inlineStr">
        <is>
          <t>full-text</t>
        </is>
      </c>
      <c r="P715" s="2" t="inlineStr">
        <is>
          <t>wayback:timesofindia.indiatimes.com</t>
        </is>
      </c>
      <c r="Q715" s="2" t="inlineStr">
        <is>
          <t>2026-10-09</t>
        </is>
      </c>
    </row>
    <row r="716">
      <c r="A716" s="2" t="n">
        <v>715</v>
      </c>
      <c r="B716" s="2" t="inlineStr">
        <is>
          <t>2025-12-22</t>
        </is>
      </c>
      <c r="C716" s="2" t="n">
        <v>2025</v>
      </c>
      <c r="D716" s="3" t="inlineStr">
        <is>
          <t>Centre obstructing TN’s archaeological excavations: Stalin - Times of India</t>
        </is>
      </c>
      <c r="E716" s="2" t="inlineStr">
        <is>
          <t>தொல்லியல்</t>
        </is>
      </c>
      <c r="F716" s="2" t="inlineStr">
        <is>
          <t>Archaeology / Excavation</t>
        </is>
      </c>
      <c r="G716" s="2" t="inlineStr">
        <is>
          <t>archaeology, archaeological, archaeological excavations, keeladi, adichanallur, sivakalai</t>
        </is>
      </c>
      <c r="H716" s="2" t="inlineStr">
        <is>
          <t>Tamil Nadu</t>
        </is>
      </c>
      <c r="I716" s="2" t="inlineStr">
        <is>
          <t>timesofindia.indiatimes.com</t>
        </is>
      </c>
      <c r="J716" s="2" t="inlineStr">
        <is>
          <t>India</t>
        </is>
      </c>
      <c r="K716" s="2" t="inlineStr">
        <is>
          <t>English/Other</t>
        </is>
      </c>
      <c r="L716" s="4" t="inlineStr">
        <is>
          <t>https://timesofindia.indiatimes.com/city/madurai/centre-obstructing-tns-archaeological-excavations-stalin/articleshowprint/126108764.cms</t>
        </is>
      </c>
      <c r="M716" s="2" t="inlineStr"/>
      <c r="N716"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16" s="2" t="inlineStr">
        <is>
          <t>full-text</t>
        </is>
      </c>
      <c r="P716" s="2" t="inlineStr">
        <is>
          <t>wayback:timesofindia.indiatimes.com</t>
        </is>
      </c>
      <c r="Q716" s="2" t="inlineStr">
        <is>
          <t>2026-10-09</t>
        </is>
      </c>
    </row>
    <row r="717">
      <c r="A717" s="2" t="n">
        <v>716</v>
      </c>
      <c r="B717" s="2" t="inlineStr">
        <is>
          <t>2025-12-22</t>
        </is>
      </c>
      <c r="C717" s="2" t="n">
        <v>2025</v>
      </c>
      <c r="D717" s="3" t="inlineStr">
        <is>
          <t>Centre obstructing TN’s archaeological excavations: Stalin | Madurai News - The Times of India</t>
        </is>
      </c>
      <c r="E717" s="2" t="inlineStr">
        <is>
          <t>தொல்லியல்</t>
        </is>
      </c>
      <c r="F717" s="2" t="inlineStr">
        <is>
          <t>Archaeology / Excavation</t>
        </is>
      </c>
      <c r="G717" s="2" t="inlineStr">
        <is>
          <t>archaeology, archaeological, archaeological excavations, keeladi, adichanallur, sivakalai</t>
        </is>
      </c>
      <c r="H717" s="2" t="inlineStr">
        <is>
          <t>Tamil Nadu</t>
        </is>
      </c>
      <c r="I717" s="2" t="inlineStr">
        <is>
          <t>timesofindia.indiatimes.com</t>
        </is>
      </c>
      <c r="J717" s="2" t="inlineStr">
        <is>
          <t>India</t>
        </is>
      </c>
      <c r="K717" s="2" t="inlineStr">
        <is>
          <t>English/Other</t>
        </is>
      </c>
      <c r="L717" s="4" t="inlineStr">
        <is>
          <t>https://timesofindia.indiatimes.com/city/madurai/centre-obstructing-tns-archaeological-excavations-stalin/articleshow_comments/126108764.cms</t>
        </is>
      </c>
      <c r="M717" s="2" t="inlineStr"/>
      <c r="N717"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717" s="2" t="inlineStr">
        <is>
          <t>full-text</t>
        </is>
      </c>
      <c r="P717" s="2" t="inlineStr">
        <is>
          <t>wayback:timesofindia.indiatimes.com</t>
        </is>
      </c>
      <c r="Q717" s="2" t="inlineStr">
        <is>
          <t>2026-10-09</t>
        </is>
      </c>
    </row>
    <row r="718">
      <c r="A718" s="2" t="n">
        <v>717</v>
      </c>
      <c r="B718" s="2" t="inlineStr">
        <is>
          <t>2025-12-22</t>
        </is>
      </c>
      <c r="C718" s="2" t="n">
        <v>2025</v>
      </c>
      <c r="D718" s="3" t="inlineStr">
        <is>
          <t>திருப்பரங்குன்றம் மலையின் உண்மை தன்மை தொல்லியல் துறை ஆய்வு நடத்த வேண்டும் பா.ஜ., தேசிய செயற்குழு உறுப்பினர் எச்.ராஜா பேட்டி</t>
        </is>
      </c>
      <c r="E718" s="2" t="inlineStr">
        <is>
          <t>தொல்லியல்</t>
        </is>
      </c>
      <c r="F718" s="2" t="inlineStr">
        <is>
          <t>Archaeology / Excavation</t>
        </is>
      </c>
      <c r="G718" s="2" t="inlineStr">
        <is>
          <t>தொல்லியல், தொல்லியல் துறை</t>
        </is>
      </c>
      <c r="H718" s="2" t="inlineStr"/>
      <c r="I718" s="2" t="inlineStr">
        <is>
          <t>dinamalar.com</t>
        </is>
      </c>
      <c r="J718" s="2" t="inlineStr">
        <is>
          <t>India</t>
        </is>
      </c>
      <c r="K718" s="2" t="inlineStr">
        <is>
          <t>Tamil</t>
        </is>
      </c>
      <c r="L718" s="4" t="inlineStr">
        <is>
          <t>https://www.dinamalar.com/news/tamil-nadu-news/bjp-national-executive-committee-member-h-raja-interview-archaeological-department-should-conduct-a-study-on-the-authenticity-of-thiruparankundram-hill/4110054</t>
        </is>
      </c>
      <c r="M718" s="2" t="inlineStr"/>
      <c r="N718"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718" s="2" t="inlineStr">
        <is>
          <t>full-text</t>
        </is>
      </c>
      <c r="P718" s="2" t="inlineStr">
        <is>
          <t>wayback:dinamalar.com</t>
        </is>
      </c>
      <c r="Q718" s="2" t="inlineStr">
        <is>
          <t>2026-10-10</t>
        </is>
      </c>
    </row>
    <row r="719">
      <c r="A719" s="2" t="n">
        <v>718</v>
      </c>
      <c r="B719" s="2" t="inlineStr">
        <is>
          <t>2025-12-21</t>
        </is>
      </c>
      <c r="C719" s="2" t="n">
        <v>2025</v>
      </c>
      <c r="D719" s="3" t="inlineStr">
        <is>
          <t>Stalin inaugurates Porunai Archaeological Museum</t>
        </is>
      </c>
      <c r="E719" s="2" t="inlineStr">
        <is>
          <t>தொல்லியல்</t>
        </is>
      </c>
      <c r="F719" s="2" t="inlineStr">
        <is>
          <t>Archaeology / Excavation</t>
        </is>
      </c>
      <c r="G719" s="2" t="inlineStr">
        <is>
          <t>archaeological, adichanallur, sivakalai, korkai, thulukkarpatti</t>
        </is>
      </c>
      <c r="H719" s="2" t="inlineStr">
        <is>
          <t>Tamil Nadu</t>
        </is>
      </c>
      <c r="I719" s="2" t="inlineStr">
        <is>
          <t>thehindu.com</t>
        </is>
      </c>
      <c r="J719" s="2" t="inlineStr">
        <is>
          <t>India</t>
        </is>
      </c>
      <c r="K719" s="2" t="inlineStr">
        <is>
          <t>English/Other</t>
        </is>
      </c>
      <c r="L719" s="4" t="inlineStr">
        <is>
          <t>https://www.thehindu.com/news/cities/Madurai/stalin-inaugurates-porunai-archaeological-museum/article70420449.ece/amp/</t>
        </is>
      </c>
      <c r="M719" s="2" t="inlineStr"/>
      <c r="N719"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19" s="2" t="inlineStr">
        <is>
          <t>full-text</t>
        </is>
      </c>
      <c r="P719" s="2" t="inlineStr">
        <is>
          <t>wayback:thehindu.com</t>
        </is>
      </c>
      <c r="Q719" s="2" t="inlineStr">
        <is>
          <t>2026-10-09</t>
        </is>
      </c>
    </row>
    <row r="720">
      <c r="A720" s="2" t="n">
        <v>719</v>
      </c>
      <c r="B720" s="2" t="inlineStr">
        <is>
          <t>2025-12-21</t>
        </is>
      </c>
      <c r="C720" s="2" t="n">
        <v>2025</v>
      </c>
      <c r="D720" s="3" t="inlineStr">
        <is>
          <t>Stalin inaugurates Porunai Archaeological Museum</t>
        </is>
      </c>
      <c r="E720" s="2" t="inlineStr">
        <is>
          <t>தொல்லியல்</t>
        </is>
      </c>
      <c r="F720" s="2" t="inlineStr">
        <is>
          <t>Archaeology / Excavation</t>
        </is>
      </c>
      <c r="G720" s="2" t="inlineStr">
        <is>
          <t>archaeological, adichanallur, sivakalai, korkai, thulukkarpatti</t>
        </is>
      </c>
      <c r="H720" s="2" t="inlineStr">
        <is>
          <t>Tamil Nadu</t>
        </is>
      </c>
      <c r="I720" s="2" t="inlineStr">
        <is>
          <t>thehindu.com</t>
        </is>
      </c>
      <c r="J720" s="2" t="inlineStr">
        <is>
          <t>India</t>
        </is>
      </c>
      <c r="K720" s="2" t="inlineStr">
        <is>
          <t>English/Other</t>
        </is>
      </c>
      <c r="L720" s="4" t="inlineStr">
        <is>
          <t>https://www.thehindu.com/news/cities/Madurai/stalin-inaugurates-porunai-archaeological-museum/article70420449.ece</t>
        </is>
      </c>
      <c r="M720" s="2" t="inlineStr"/>
      <c r="N720"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20" s="2" t="inlineStr">
        <is>
          <t>full-text</t>
        </is>
      </c>
      <c r="P720" s="2" t="inlineStr">
        <is>
          <t>wayback:thehindu.com</t>
        </is>
      </c>
      <c r="Q720" s="2" t="inlineStr">
        <is>
          <t>2026-10-09</t>
        </is>
      </c>
    </row>
    <row r="721">
      <c r="A721" s="2" t="n">
        <v>720</v>
      </c>
      <c r="B721" s="2" t="inlineStr">
        <is>
          <t>2025-12-21</t>
        </is>
      </c>
      <c r="C721" s="2" t="n">
        <v>2025</v>
      </c>
      <c r="D721" s="3" t="inlineStr">
        <is>
          <t>Union govt chasing ‘non-existent’ Saraswati civilisation stifles Tamil archaeological truth: CM Stalin</t>
        </is>
      </c>
      <c r="E721" s="2" t="inlineStr">
        <is>
          <t>தொல்லியல்</t>
        </is>
      </c>
      <c r="F721" s="2" t="inlineStr">
        <is>
          <t>Archaeology / Excavation</t>
        </is>
      </c>
      <c r="G721" s="2" t="inlineStr">
        <is>
          <t>archaeological, archaeological excavations, keezhadi</t>
        </is>
      </c>
      <c r="H721" s="2" t="inlineStr">
        <is>
          <t>Tamil Nadu</t>
        </is>
      </c>
      <c r="I721" s="2" t="inlineStr">
        <is>
          <t>newindianexpress.com</t>
        </is>
      </c>
      <c r="J721" s="2" t="inlineStr">
        <is>
          <t>India</t>
        </is>
      </c>
      <c r="K721" s="2" t="inlineStr">
        <is>
          <t>English/Other</t>
        </is>
      </c>
      <c r="L721" s="4" t="inlineStr">
        <is>
          <t>https://www.newindianexpress.com/states/tamil-nadu/2025/Dec/21/union-govt-chasing-non-existent-saraswati-civilisation-stifles-tamil-archaeological-truth-cm-stalin</t>
        </is>
      </c>
      <c r="M721" s="2" t="inlineStr"/>
      <c r="N721"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721" s="2" t="inlineStr">
        <is>
          <t>full-text</t>
        </is>
      </c>
      <c r="P721" s="2" t="inlineStr">
        <is>
          <t>wayback:newindianexpress.com</t>
        </is>
      </c>
      <c r="Q721" s="2" t="inlineStr">
        <is>
          <t>2026-10-09</t>
        </is>
      </c>
    </row>
    <row r="722">
      <c r="A722" s="2" t="n">
        <v>721</v>
      </c>
      <c r="B722" s="2" t="inlineStr">
        <is>
          <t>2025-12-21</t>
        </is>
      </c>
      <c r="C722" s="2" t="n">
        <v>2025</v>
      </c>
      <c r="D722" s="3" t="inlineStr">
        <is>
          <t>கீழடி அருங்காட்சியகத்தை பிரதமர் பார்வையிட வேண்டும்: முதல்வர் ஸ்டாலின் அழைப்பு!</t>
        </is>
      </c>
      <c r="E722" s="2" t="inlineStr">
        <is>
          <t>தொல்லியல்</t>
        </is>
      </c>
      <c r="F722" s="2" t="inlineStr">
        <is>
          <t>Archaeology / Excavation</t>
        </is>
      </c>
      <c r="G722" s="2" t="inlineStr">
        <is>
          <t>தொல்லியல், தொல்லியல் துறை, அகழாய்வு, கீழடி, ஆதிச்சநல்லூர்</t>
        </is>
      </c>
      <c r="H722" s="2" t="inlineStr">
        <is>
          <t>Tamil Nadu</t>
        </is>
      </c>
      <c r="I722" s="2" t="inlineStr">
        <is>
          <t>dinamani.com</t>
        </is>
      </c>
      <c r="J722" s="2" t="inlineStr">
        <is>
          <t>India</t>
        </is>
      </c>
      <c r="K722" s="2" t="inlineStr">
        <is>
          <t>Tamil</t>
        </is>
      </c>
      <c r="L722" s="4" t="inlineStr">
        <is>
          <t>https://www.dinamani.com/tamilnadu/2025/Dec/21/prime-minister-should-visit-the-keezhadi-museum-chief-minister-stalins-invitation</t>
        </is>
      </c>
      <c r="M722" s="2" t="inlineStr"/>
      <c r="N722"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722" s="2" t="inlineStr">
        <is>
          <t>full-text</t>
        </is>
      </c>
      <c r="P722" s="2" t="inlineStr">
        <is>
          <t>wayback:dinamani.com</t>
        </is>
      </c>
      <c r="Q722" s="2" t="inlineStr">
        <is>
          <t>2026-10-10</t>
        </is>
      </c>
    </row>
    <row r="723">
      <c r="A723" s="2" t="n">
        <v>722</v>
      </c>
      <c r="B723" s="2" t="inlineStr">
        <is>
          <t>2025-12-21</t>
        </is>
      </c>
      <c r="C723" s="2" t="n">
        <v>2025</v>
      </c>
      <c r="D723" s="3" t="inlineStr">
        <is>
          <t>தொல்லியல் ஆய்வில் பெண்கள்</t>
        </is>
      </c>
      <c r="E723" s="2" t="inlineStr">
        <is>
          <t>தொல்லியல்</t>
        </is>
      </c>
      <c r="F723" s="2" t="inlineStr">
        <is>
          <t>Archaeology / Excavation</t>
        </is>
      </c>
      <c r="G723" s="2" t="inlineStr">
        <is>
          <t>தொல்லியல், அகழாய்வு</t>
        </is>
      </c>
      <c r="H723" s="2" t="inlineStr"/>
      <c r="I723" s="2" t="inlineStr">
        <is>
          <t>hindutamil.in</t>
        </is>
      </c>
      <c r="J723" s="2" t="inlineStr">
        <is>
          <t>India</t>
        </is>
      </c>
      <c r="K723" s="2" t="inlineStr">
        <is>
          <t>Tamil</t>
        </is>
      </c>
      <c r="L723" s="4" t="inlineStr">
        <is>
          <t>https://www.hindutamil.in/news/opinion/columns/women-in-archaeological-research</t>
        </is>
      </c>
      <c r="M723" s="2" t="inlineStr"/>
      <c r="N723"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723" s="2" t="inlineStr">
        <is>
          <t>full-text</t>
        </is>
      </c>
      <c r="P723" s="2" t="inlineStr">
        <is>
          <t>wayback:hindutamil.in</t>
        </is>
      </c>
      <c r="Q723" s="2" t="inlineStr">
        <is>
          <t>2026-10-10</t>
        </is>
      </c>
    </row>
    <row r="724">
      <c r="A724" s="2" t="n">
        <v>723</v>
      </c>
      <c r="B724" s="2" t="inlineStr">
        <is>
          <t>2025-12-21</t>
        </is>
      </c>
      <c r="C724" s="2" t="n">
        <v>2025</v>
      </c>
      <c r="D724" s="3" t="inlineStr">
        <is>
          <t>பொருநை, கீழடி அருங்காட்சியகத்திற்கு வந்து பாருங்கள்: பிரதமர் மோடி, நிர்மலா சீதாராமனுக்கு முதல்வர் அழைப்பு</t>
        </is>
      </c>
      <c r="E724" s="2" t="inlineStr">
        <is>
          <t>தொல்லியல்</t>
        </is>
      </c>
      <c r="F724" s="2" t="inlineStr">
        <is>
          <t>Archaeology / Excavation</t>
        </is>
      </c>
      <c r="G724" s="2" t="inlineStr">
        <is>
          <t>அகழாய்வு, கீழடி</t>
        </is>
      </c>
      <c r="H724" s="2" t="inlineStr">
        <is>
          <t>Tamil Nadu</t>
        </is>
      </c>
      <c r="I724" s="2" t="inlineStr">
        <is>
          <t>dinamalar.com</t>
        </is>
      </c>
      <c r="J724" s="2" t="inlineStr">
        <is>
          <t>India</t>
        </is>
      </c>
      <c r="K724" s="2" t="inlineStr">
        <is>
          <t>Tamil</t>
        </is>
      </c>
      <c r="L724" s="4" t="inlineStr">
        <is>
          <t>https://www.dinamalar.com/news/tamil-nadu-news/come-and-see-the-porunai-and-keezhadi-museum-cm-stalin-invites-pm-modi-nirmala-sitharaman/4109945</t>
        </is>
      </c>
      <c r="M724" s="2" t="inlineStr"/>
      <c r="N724"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724" s="2" t="inlineStr">
        <is>
          <t>full-text</t>
        </is>
      </c>
      <c r="P724" s="2" t="inlineStr">
        <is>
          <t>wayback:dinamalar.com</t>
        </is>
      </c>
      <c r="Q724" s="2" t="inlineStr">
        <is>
          <t>2026-10-10</t>
        </is>
      </c>
    </row>
    <row r="725">
      <c r="A725" s="2" t="n">
        <v>724</v>
      </c>
      <c r="B725" s="2" t="inlineStr">
        <is>
          <t>2025-12-20</t>
        </is>
      </c>
      <c r="C725" s="2" t="n">
        <v>2025</v>
      </c>
      <c r="D725" s="3" t="inlineStr">
        <is>
          <t>அனைத்து மொழி கல்வெட்டு தகவல்களை இணையதளம் வாயிலாக இனி அறியலாம்</t>
        </is>
      </c>
      <c r="E725" s="2" t="inlineStr">
        <is>
          <t>கல்வெட்டு, தொல்லியல்</t>
        </is>
      </c>
      <c r="F725" s="2" t="inlineStr">
        <is>
          <t>Inscription / Epigraphy, Archaeology / Excavation</t>
        </is>
      </c>
      <c r="G725" s="2" t="inlineStr">
        <is>
          <t>கல்வெட்டு, கல்வெட்டுகள், கல்வெட்டியல், தொல்லியல், தொல்லியல் துறை</t>
        </is>
      </c>
      <c r="H725" s="2" t="inlineStr">
        <is>
          <t>Karnataka</t>
        </is>
      </c>
      <c r="I725" s="2" t="inlineStr">
        <is>
          <t>dinamalar.com</t>
        </is>
      </c>
      <c r="J725" s="2" t="inlineStr">
        <is>
          <t>India</t>
        </is>
      </c>
      <c r="K725" s="2" t="inlineStr">
        <is>
          <t>Tamil</t>
        </is>
      </c>
      <c r="L725" s="4" t="inlineStr">
        <is>
          <t>https://www.dinamalar.com/news/tamil-nadu-news/all-language-inscription-information-can-now-be-accessed-through-the-website/4109091</t>
        </is>
      </c>
      <c r="M725" s="2" t="inlineStr"/>
      <c r="N725"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725" s="2" t="inlineStr">
        <is>
          <t>full-text</t>
        </is>
      </c>
      <c r="P725" s="2" t="inlineStr">
        <is>
          <t>wayback:dinamalar.com</t>
        </is>
      </c>
      <c r="Q725" s="2" t="inlineStr">
        <is>
          <t>2026-10-10</t>
        </is>
      </c>
    </row>
    <row r="726">
      <c r="A726" s="2" t="n">
        <v>725</v>
      </c>
      <c r="B726" s="2" t="inlineStr">
        <is>
          <t>2025-12-20</t>
        </is>
      </c>
      <c r="C726" s="2" t="n">
        <v>2025</v>
      </c>
      <c r="D726" s="3" t="inlineStr">
        <is>
          <t>நூல் நயம் | வரலாற்றை மறுகட்டமைக்க உதவும் நூல்</t>
        </is>
      </c>
      <c r="E726" s="2" t="inlineStr">
        <is>
          <t>தொல்லியல்</t>
        </is>
      </c>
      <c r="F726" s="2" t="inlineStr">
        <is>
          <t>Archaeology / Excavation</t>
        </is>
      </c>
      <c r="G726" s="2" t="inlineStr">
        <is>
          <t>தொல்லியல், archaeology</t>
        </is>
      </c>
      <c r="H726" s="2" t="inlineStr"/>
      <c r="I726" s="2" t="inlineStr">
        <is>
          <t>hindutamil.in</t>
        </is>
      </c>
      <c r="J726" s="2" t="inlineStr">
        <is>
          <t>India</t>
        </is>
      </c>
      <c r="K726" s="2" t="inlineStr">
        <is>
          <t>Tamil</t>
        </is>
      </c>
      <c r="L726" s="4" t="inlineStr">
        <is>
          <t>https://www.hindutamil.in/news/opinion/columns/principals-and-techniques-of-archaeology-book-review-in-tamil</t>
        </is>
      </c>
      <c r="M726" s="2" t="inlineStr"/>
      <c r="N726"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726" s="2" t="inlineStr">
        <is>
          <t>full-text</t>
        </is>
      </c>
      <c r="P726" s="2" t="inlineStr">
        <is>
          <t>wayback:hindutamil.in</t>
        </is>
      </c>
      <c r="Q726" s="2" t="inlineStr">
        <is>
          <t>2026-10-10</t>
        </is>
      </c>
    </row>
    <row r="727">
      <c r="A727" s="2" t="n">
        <v>726</v>
      </c>
      <c r="B727" s="2" t="inlineStr">
        <is>
          <t>2025-12-20</t>
        </is>
      </c>
      <c r="C727" s="2" t="n">
        <v>2025</v>
      </c>
      <c r="D727" s="3" t="inlineStr">
        <is>
          <t>பொருநை தமிழரின் பெருமை; வீடியோ வெளியிட்ட முதல்வர் ஸ்டாலின்</t>
        </is>
      </c>
      <c r="E727" s="2" t="inlineStr">
        <is>
          <t>தொல்லியல்</t>
        </is>
      </c>
      <c r="F727" s="2" t="inlineStr">
        <is>
          <t>Archaeology / Excavation</t>
        </is>
      </c>
      <c r="G727" s="2" t="inlineStr">
        <is>
          <t>தொல்லியல், தொல்லியல் துறை, அகழாய்வு, தொல்பொருட்கள், கீழடி, ஆதிச்சநல்லூர், சிவகளை, கொற்கை</t>
        </is>
      </c>
      <c r="H727" s="2" t="inlineStr">
        <is>
          <t>Tamil Nadu</t>
        </is>
      </c>
      <c r="I727" s="2" t="inlineStr">
        <is>
          <t>dinamalar.com</t>
        </is>
      </c>
      <c r="J727" s="2" t="inlineStr">
        <is>
          <t>India</t>
        </is>
      </c>
      <c r="K727" s="2" t="inlineStr">
        <is>
          <t>Tamil</t>
        </is>
      </c>
      <c r="L727" s="4" t="inlineStr">
        <is>
          <t>https://www.dinamalar.com/news/tamil-nadu-news/keezhadi-our-motherland-porunai-tamil-pride-says-cm-stalin-special-video/4109387</t>
        </is>
      </c>
      <c r="M727" s="2" t="inlineStr"/>
      <c r="N727"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727" s="2" t="inlineStr">
        <is>
          <t>full-text</t>
        </is>
      </c>
      <c r="P727" s="2" t="inlineStr">
        <is>
          <t>wayback:dinamalar.com</t>
        </is>
      </c>
      <c r="Q727" s="2" t="inlineStr">
        <is>
          <t>2026-10-10</t>
        </is>
      </c>
    </row>
    <row r="728">
      <c r="A728" s="2" t="n">
        <v>727</v>
      </c>
      <c r="B728" s="2" t="inlineStr">
        <is>
          <t>2025-12-18</t>
        </is>
      </c>
      <c r="C728" s="2" t="n">
        <v>2025</v>
      </c>
      <c r="D728" s="3" t="inlineStr">
        <is>
          <t>DMK MP demands Centre publish Keezhadi excavation report at earliest</t>
        </is>
      </c>
      <c r="E728" s="2" t="inlineStr">
        <is>
          <t>கல்வெட்டு, தொல்லியல்</t>
        </is>
      </c>
      <c r="F728" s="2" t="inlineStr">
        <is>
          <t>Inscription / Epigraphy, Archaeology / Excavation</t>
        </is>
      </c>
      <c r="G728" s="2" t="inlineStr">
        <is>
          <t>inscriptions, tamil-brahmi, tamil brahmi, archaeological, archaeologist, excavation site, keezhadi</t>
        </is>
      </c>
      <c r="H728" s="2" t="inlineStr">
        <is>
          <t>Tamil Nadu</t>
        </is>
      </c>
      <c r="I728" s="2" t="inlineStr">
        <is>
          <t>newindianexpress.com</t>
        </is>
      </c>
      <c r="J728" s="2" t="inlineStr">
        <is>
          <t>India</t>
        </is>
      </c>
      <c r="K728" s="2" t="inlineStr">
        <is>
          <t>English/Other</t>
        </is>
      </c>
      <c r="L728" s="4" t="inlineStr">
        <is>
          <t>https://www.newindianexpress.com/states/tamil-nadu/2025/Dec/18/dmk-mp-demands-centre-publish-keezhadi-excavation-report-at-earliest-2</t>
        </is>
      </c>
      <c r="M728" s="2" t="inlineStr"/>
      <c r="N728"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728" s="2" t="inlineStr">
        <is>
          <t>full-text</t>
        </is>
      </c>
      <c r="P728" s="2" t="inlineStr">
        <is>
          <t>wayback:newindianexpress.com</t>
        </is>
      </c>
      <c r="Q728" s="2" t="inlineStr">
        <is>
          <t>2026-10-09</t>
        </is>
      </c>
    </row>
    <row r="729">
      <c r="A729" s="2" t="n">
        <v>728</v>
      </c>
      <c r="B729" s="2" t="inlineStr">
        <is>
          <t>2025-12-18</t>
        </is>
      </c>
      <c r="C729" s="2" t="n">
        <v>2025</v>
      </c>
      <c r="D729" s="3" t="inlineStr">
        <is>
          <t>Publish Keezhadi excavation report at earliest: MP Tiruchi Siva in Rajya Sabha</t>
        </is>
      </c>
      <c r="E729" s="2" t="inlineStr">
        <is>
          <t>கல்வெட்டு, தொல்லியல்</t>
        </is>
      </c>
      <c r="F729" s="2" t="inlineStr">
        <is>
          <t>Inscription / Epigraphy, Archaeology / Excavation</t>
        </is>
      </c>
      <c r="G729" s="2" t="inlineStr">
        <is>
          <t>inscriptions, tamil-brahmi, tamil brahmi, archaeological, archaeologist, excavation site, keezhadi</t>
        </is>
      </c>
      <c r="H729" s="2" t="inlineStr">
        <is>
          <t>Tamil Nadu</t>
        </is>
      </c>
      <c r="I729" s="2" t="inlineStr">
        <is>
          <t>dtnext.in</t>
        </is>
      </c>
      <c r="J729" s="2" t="inlineStr">
        <is>
          <t>India</t>
        </is>
      </c>
      <c r="K729" s="2" t="inlineStr">
        <is>
          <t>English/Other</t>
        </is>
      </c>
      <c r="L729" s="4" t="inlineStr">
        <is>
          <t>https://www.dtnext.in/news/tamilnadu/publish-keezhadi-excavation-report-at-earliest-mp-tiruchi-siva-in-rajya-sabha</t>
        </is>
      </c>
      <c r="M729" s="2" t="inlineStr"/>
      <c r="N729"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729" s="2" t="inlineStr">
        <is>
          <t>full-text</t>
        </is>
      </c>
      <c r="P729" s="2" t="inlineStr">
        <is>
          <t>wayback:dtnext.in</t>
        </is>
      </c>
      <c r="Q729" s="2" t="inlineStr">
        <is>
          <t>2026-10-09</t>
        </is>
      </c>
    </row>
    <row r="730">
      <c r="A730" s="2" t="n">
        <v>729</v>
      </c>
      <c r="B730" s="2" t="inlineStr">
        <is>
          <t>2025-12-18</t>
        </is>
      </c>
      <c r="C730" s="2" t="n">
        <v>2025</v>
      </c>
      <c r="D730" s="3" t="inlineStr">
        <is>
          <t>திருப்பரங்குன்றம் மலை தர்கா முகப்பு கல்வெட்டில் பொறிக்கப்பட்ட ‘1805’ வருடம்: சமூக வலைதளங்களில் வைரலாகும் படம்</t>
        </is>
      </c>
      <c r="E730" s="2" t="inlineStr">
        <is>
          <t>கல்வெட்டு, தொல்லியல்</t>
        </is>
      </c>
      <c r="F730" s="2" t="inlineStr">
        <is>
          <t>Inscription / Epigraphy, Archaeology / Excavation</t>
        </is>
      </c>
      <c r="G730" s="2" t="inlineStr">
        <is>
          <t>கல்வெட்டு, தொல்லியல், தொல்லியல் துறை</t>
        </is>
      </c>
      <c r="H730" s="2" t="inlineStr">
        <is>
          <t>Tamil Nadu</t>
        </is>
      </c>
      <c r="I730" s="2" t="inlineStr">
        <is>
          <t>hindutamil.in</t>
        </is>
      </c>
      <c r="J730" s="2" t="inlineStr">
        <is>
          <t>India</t>
        </is>
      </c>
      <c r="K730" s="2" t="inlineStr">
        <is>
          <t>Tamil</t>
        </is>
      </c>
      <c r="L730" s="4" t="inlineStr">
        <is>
          <t>https://www.hindutamil.in/news/tamilnadu/year-1805-inscribed-on-the-inscription-at-the-entrance-of-the-thiruparankundram-hill-dargah</t>
        </is>
      </c>
      <c r="M730" s="2" t="inlineStr"/>
      <c r="N730"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730" s="2" t="inlineStr">
        <is>
          <t>full-text</t>
        </is>
      </c>
      <c r="P730" s="2" t="inlineStr">
        <is>
          <t>wayback:hindutamil.in</t>
        </is>
      </c>
      <c r="Q730" s="2" t="inlineStr">
        <is>
          <t>2026-10-10</t>
        </is>
      </c>
    </row>
    <row r="731">
      <c r="A731" s="2" t="n">
        <v>730</v>
      </c>
      <c r="B731" s="2" t="inlineStr">
        <is>
          <t>2025-12-17</t>
        </is>
      </c>
      <c r="C731" s="2" t="n">
        <v>2025</v>
      </c>
      <c r="D731" s="3" t="inlineStr">
        <is>
          <t>Tamil Nadu: Artefacts from oldest Iron Age site Sivakalai to adorn Porunai museum in Tirunelveli</t>
        </is>
      </c>
      <c r="E731" s="2" t="inlineStr">
        <is>
          <t>தொல்லியல்</t>
        </is>
      </c>
      <c r="F731" s="2" t="inlineStr">
        <is>
          <t>Archaeology / Excavation</t>
        </is>
      </c>
      <c r="G731" s="2" t="inlineStr">
        <is>
          <t>sivakalai</t>
        </is>
      </c>
      <c r="H731" s="2" t="inlineStr">
        <is>
          <t>Tamil Nadu</t>
        </is>
      </c>
      <c r="I731" s="2" t="inlineStr">
        <is>
          <t>deccanherald.com</t>
        </is>
      </c>
      <c r="J731" s="2" t="inlineStr">
        <is>
          <t>India</t>
        </is>
      </c>
      <c r="K731" s="2" t="inlineStr">
        <is>
          <t>English/Other</t>
        </is>
      </c>
      <c r="L731" s="4" t="inlineStr">
        <is>
          <t>https://www.deccanherald.com/india/tamil-nadu/tamil-nadu-artefacts-from-oldest-iron-age-site-sivakalai-to-adorn-porunai-museum-in-tirunelveli-3834532</t>
        </is>
      </c>
      <c r="M731" s="2" t="inlineStr"/>
      <c r="N731"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731" s="2" t="inlineStr">
        <is>
          <t>full-text</t>
        </is>
      </c>
      <c r="P731" s="2" t="inlineStr">
        <is>
          <t>wayback:deccanherald.com</t>
        </is>
      </c>
      <c r="Q731" s="2" t="inlineStr">
        <is>
          <t>2026-10-09</t>
        </is>
      </c>
    </row>
    <row r="732">
      <c r="A732" s="2" t="n">
        <v>731</v>
      </c>
      <c r="B732" s="2" t="inlineStr">
        <is>
          <t>2025-12-17</t>
        </is>
      </c>
      <c r="C732" s="2" t="n">
        <v>2025</v>
      </c>
      <c r="D732" s="3" t="inlineStr">
        <is>
          <t>சமணர்கள் இரவில் தீபம் ஏற்ற மாட்டார்கள்: தொல்லியல் அறிஞர் சாந்தலிங்கம் கருத்து</t>
        </is>
      </c>
      <c r="E732" s="2" t="inlineStr">
        <is>
          <t>தொல்லியல்</t>
        </is>
      </c>
      <c r="F732" s="2" t="inlineStr">
        <is>
          <t>Archaeology / Excavation</t>
        </is>
      </c>
      <c r="G732" s="2" t="inlineStr">
        <is>
          <t>தொல்லியல்</t>
        </is>
      </c>
      <c r="H732" s="2" t="inlineStr">
        <is>
          <t>Tamil Nadu, China</t>
        </is>
      </c>
      <c r="I732" s="2" t="inlineStr">
        <is>
          <t>dinamalar.com</t>
        </is>
      </c>
      <c r="J732" s="2" t="inlineStr">
        <is>
          <t>India</t>
        </is>
      </c>
      <c r="K732" s="2" t="inlineStr">
        <is>
          <t>Tamil</t>
        </is>
      </c>
      <c r="L732" s="4" t="inlineStr">
        <is>
          <t>https://www.dinamalar.com/news/tamil-nadu-news/jains-do-not-light-lamps-at-night-archaeologist-shanthalingam/4107043</t>
        </is>
      </c>
      <c r="M732" s="2" t="inlineStr"/>
      <c r="N732"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732" s="2" t="inlineStr">
        <is>
          <t>full-text</t>
        </is>
      </c>
      <c r="P732" s="2" t="inlineStr">
        <is>
          <t>wayback:dinamalar.com</t>
        </is>
      </c>
      <c r="Q732" s="2" t="inlineStr">
        <is>
          <t>2026-10-10</t>
        </is>
      </c>
    </row>
    <row r="733">
      <c r="A733" s="2" t="n">
        <v>732</v>
      </c>
      <c r="B733" s="2" t="inlineStr">
        <is>
          <t>2025-12-15</t>
        </is>
      </c>
      <c r="C733" s="2" t="n">
        <v>2025</v>
      </c>
      <c r="D733" s="3" t="inlineStr">
        <is>
          <t>Porunai Archaeological Museum will give unforgettable immersive experience, says Minister</t>
        </is>
      </c>
      <c r="E733" s="2" t="inlineStr">
        <is>
          <t>தொல்லியல்</t>
        </is>
      </c>
      <c r="F733" s="2" t="inlineStr">
        <is>
          <t>Archaeology / Excavation</t>
        </is>
      </c>
      <c r="G733" s="2" t="inlineStr">
        <is>
          <t>archaeological, sivakalai, korkai</t>
        </is>
      </c>
      <c r="H733" s="2" t="inlineStr">
        <is>
          <t>Tamil Nadu</t>
        </is>
      </c>
      <c r="I733" s="2" t="inlineStr">
        <is>
          <t>thehindu.com</t>
        </is>
      </c>
      <c r="J733" s="2" t="inlineStr">
        <is>
          <t>India</t>
        </is>
      </c>
      <c r="K733" s="2" t="inlineStr">
        <is>
          <t>English/Other</t>
        </is>
      </c>
      <c r="L733" s="4" t="inlineStr">
        <is>
          <t>https://www.thehindu.com/news/cities/Madurai/porunai-archaeological-museum-will-give-unforgettable-immersive-experience-says-minister/article70399279.ece/amp/</t>
        </is>
      </c>
      <c r="M733" s="2" t="inlineStr"/>
      <c r="N733"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33" s="2" t="inlineStr">
        <is>
          <t>full-text</t>
        </is>
      </c>
      <c r="P733" s="2" t="inlineStr">
        <is>
          <t>wayback:thehindu.com</t>
        </is>
      </c>
      <c r="Q733" s="2" t="inlineStr">
        <is>
          <t>2026-10-09</t>
        </is>
      </c>
    </row>
    <row r="734">
      <c r="A734" s="2" t="n">
        <v>733</v>
      </c>
      <c r="B734" s="2" t="inlineStr">
        <is>
          <t>2025-12-15</t>
        </is>
      </c>
      <c r="C734" s="2" t="n">
        <v>2025</v>
      </c>
      <c r="D734" s="3" t="inlineStr">
        <is>
          <t>Porunai Archaeological Museum will give unforgettable immersive experience, says Minister</t>
        </is>
      </c>
      <c r="E734" s="2" t="inlineStr">
        <is>
          <t>தொல்லியல்</t>
        </is>
      </c>
      <c r="F734" s="2" t="inlineStr">
        <is>
          <t>Archaeology / Excavation</t>
        </is>
      </c>
      <c r="G734" s="2" t="inlineStr">
        <is>
          <t>archaeological, sivakalai, korkai</t>
        </is>
      </c>
      <c r="H734" s="2" t="inlineStr">
        <is>
          <t>Tamil Nadu</t>
        </is>
      </c>
      <c r="I734" s="2" t="inlineStr">
        <is>
          <t>thehindu.com</t>
        </is>
      </c>
      <c r="J734" s="2" t="inlineStr">
        <is>
          <t>India</t>
        </is>
      </c>
      <c r="K734" s="2" t="inlineStr">
        <is>
          <t>English/Other</t>
        </is>
      </c>
      <c r="L734" s="4" t="inlineStr">
        <is>
          <t>https://www.thehindu.com/news/cities/Madurai/porunai-archaeological-museum-will-give-unforgettable-immersive-experience-says-minister/article70399279.ece</t>
        </is>
      </c>
      <c r="M734" s="2" t="inlineStr"/>
      <c r="N734"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34" s="2" t="inlineStr">
        <is>
          <t>full-text</t>
        </is>
      </c>
      <c r="P734" s="2" t="inlineStr">
        <is>
          <t>wayback:thehindu.com</t>
        </is>
      </c>
      <c r="Q734" s="2" t="inlineStr">
        <is>
          <t>2026-10-09</t>
        </is>
      </c>
    </row>
    <row r="735">
      <c r="A735" s="2" t="n">
        <v>734</v>
      </c>
      <c r="B735" s="2" t="inlineStr">
        <is>
          <t>2025-12-15</t>
        </is>
      </c>
      <c r="C735" s="2" t="n">
        <v>2025</v>
      </c>
      <c r="D735" s="3" t="inlineStr">
        <is>
          <t>The Dig dissects amazing Keezhadi's contested findings</t>
        </is>
      </c>
      <c r="E735" s="2" t="inlineStr">
        <is>
          <t>தொல்லியல்</t>
        </is>
      </c>
      <c r="F735" s="2" t="inlineStr">
        <is>
          <t>Archaeology / Excavation</t>
        </is>
      </c>
      <c r="G735" s="2" t="inlineStr">
        <is>
          <t>excavation site, keezhadi</t>
        </is>
      </c>
      <c r="H735" s="2" t="inlineStr">
        <is>
          <t>Tamil Nadu, Kerala</t>
        </is>
      </c>
      <c r="I735" s="2" t="inlineStr">
        <is>
          <t>dtnext.in</t>
        </is>
      </c>
      <c r="J735" s="2" t="inlineStr">
        <is>
          <t>India</t>
        </is>
      </c>
      <c r="K735" s="2" t="inlineStr">
        <is>
          <t>English/Other</t>
        </is>
      </c>
      <c r="L735" s="4" t="inlineStr">
        <is>
          <t>https://www.dtnext.in/news/tamilnadu/the-dig-dissects-amazing-keezhadis-contested-findings-856688</t>
        </is>
      </c>
      <c r="M735" s="2" t="inlineStr"/>
      <c r="N735"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735" s="2" t="inlineStr">
        <is>
          <t>full-text</t>
        </is>
      </c>
      <c r="P735" s="2" t="inlineStr">
        <is>
          <t>wayback:dtnext.in</t>
        </is>
      </c>
      <c r="Q735" s="2" t="inlineStr">
        <is>
          <t>2026-10-09</t>
        </is>
      </c>
    </row>
    <row r="736">
      <c r="A736" s="2" t="n">
        <v>735</v>
      </c>
      <c r="B736" s="2" t="inlineStr">
        <is>
          <t>2025-12-13</t>
        </is>
      </c>
      <c r="C736" s="2" t="n">
        <v>2025</v>
      </c>
      <c r="D736" s="3" t="inlineStr">
        <is>
          <t>Tamil Nadu archaeology dept wades into Madurai temple row, adding fresh twist</t>
        </is>
      </c>
      <c r="E736" s="2" t="inlineStr">
        <is>
          <t>தொல்லியல்</t>
        </is>
      </c>
      <c r="F736" s="2" t="inlineStr">
        <is>
          <t>Archaeology / Excavation</t>
        </is>
      </c>
      <c r="G736" s="2" t="inlineStr">
        <is>
          <t>archaeology</t>
        </is>
      </c>
      <c r="H736" s="2" t="inlineStr">
        <is>
          <t>Tamil Nadu</t>
        </is>
      </c>
      <c r="I736" s="2" t="inlineStr">
        <is>
          <t>indianexpress.com</t>
        </is>
      </c>
      <c r="J736" s="2" t="inlineStr">
        <is>
          <t>India</t>
        </is>
      </c>
      <c r="K736" s="2" t="inlineStr">
        <is>
          <t>English/Other</t>
        </is>
      </c>
      <c r="L736" s="4" t="inlineStr">
        <is>
          <t>https://indianexpress.com/article/cities/chennai/tamil-nadu-archaeology-dept-wades-into-madurai-temple-row-adding-fresh-twist-10417711/lite/</t>
        </is>
      </c>
      <c r="M736" s="4" t="inlineStr">
        <is>
          <t>https://web.archive.org/web/20251213025256/https://indianexpress.com/article/cities/chennai/tamil-nadu-archaeology-dept-wades-into-madurai-temple-row-adding-fresh-twist-10417711/lite/</t>
        </is>
      </c>
      <c r="N736"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736" s="2" t="inlineStr">
        <is>
          <t>full-text</t>
        </is>
      </c>
      <c r="P736" s="2" t="inlineStr">
        <is>
          <t>wayback:indianexpress.com</t>
        </is>
      </c>
      <c r="Q736" s="2" t="inlineStr">
        <is>
          <t>2026-10-10</t>
        </is>
      </c>
    </row>
    <row r="737">
      <c r="A737" s="2" t="n">
        <v>736</v>
      </c>
      <c r="B737" s="2" t="inlineStr">
        <is>
          <t>2025-12-13</t>
        </is>
      </c>
      <c r="C737" s="2" t="n">
        <v>2025</v>
      </c>
      <c r="D737" s="3" t="inlineStr">
        <is>
          <t>Tamil Nadu archaeology dept wades into Madurai temple row, adding fresh twist</t>
        </is>
      </c>
      <c r="E737" s="2" t="inlineStr">
        <is>
          <t>தொல்லியல்</t>
        </is>
      </c>
      <c r="F737" s="2" t="inlineStr">
        <is>
          <t>Archaeology / Excavation</t>
        </is>
      </c>
      <c r="G737" s="2" t="inlineStr">
        <is>
          <t>archaeology</t>
        </is>
      </c>
      <c r="H737" s="2" t="inlineStr">
        <is>
          <t>Tamil Nadu</t>
        </is>
      </c>
      <c r="I737" s="2" t="inlineStr">
        <is>
          <t>indianexpress.com</t>
        </is>
      </c>
      <c r="J737" s="2" t="inlineStr">
        <is>
          <t>India</t>
        </is>
      </c>
      <c r="K737" s="2" t="inlineStr">
        <is>
          <t>English/Other</t>
        </is>
      </c>
      <c r="L737" s="4" t="inlineStr">
        <is>
          <t>https://indianexpress.com/article/cities/chennai/tamil-nadu-archaeology-dept-wades-into-madurai-temple-row-adding-fresh-twist-10417711/</t>
        </is>
      </c>
      <c r="M737" s="4" t="inlineStr">
        <is>
          <t>https://web.archive.org/web/20251213025111/https://indianexpress.com/article/cities/chennai/tamil-nadu-archaeology-dept-wades-into-madurai-temple-row-adding-fresh-twist-10417711/</t>
        </is>
      </c>
      <c r="N737"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737" s="2" t="inlineStr">
        <is>
          <t>full-text</t>
        </is>
      </c>
      <c r="P737" s="2" t="inlineStr">
        <is>
          <t>wayback:indianexpress.com</t>
        </is>
      </c>
      <c r="Q737" s="2" t="inlineStr">
        <is>
          <t>2026-10-10</t>
        </is>
      </c>
    </row>
    <row r="738">
      <c r="A738" s="2" t="n">
        <v>737</v>
      </c>
      <c r="B738" s="2" t="inlineStr">
        <is>
          <t>2025-12-11</t>
        </is>
      </c>
      <c r="C738" s="2" t="n">
        <v>2025</v>
      </c>
      <c r="D738" s="3" t="inlineStr">
        <is>
          <t>750 ஆண்டுகளுக்கு முந்தைய கல்வெட்டு குலசேகரன்பட்டினத்தில் கண்டெடுப்பு</t>
        </is>
      </c>
      <c r="E738" s="2" t="inlineStr">
        <is>
          <t>கல்வெட்டு, தொல்லியல்</t>
        </is>
      </c>
      <c r="F738" s="2" t="inlineStr">
        <is>
          <t>Inscription / Epigraphy, Archaeology / Excavation</t>
        </is>
      </c>
      <c r="G738" s="2" t="inlineStr">
        <is>
          <t>கல்வெட்டு, கல்வெட்டுகள், கல்வெட்டு ஆய்வாளர், கொற்கை</t>
        </is>
      </c>
      <c r="H738" s="2" t="inlineStr">
        <is>
          <t>Sri Lanka</t>
        </is>
      </c>
      <c r="I738" s="2" t="inlineStr">
        <is>
          <t>dinamalar.com</t>
        </is>
      </c>
      <c r="J738" s="2" t="inlineStr">
        <is>
          <t>India</t>
        </is>
      </c>
      <c r="K738" s="2" t="inlineStr">
        <is>
          <t>Tamil</t>
        </is>
      </c>
      <c r="L738" s="4" t="inlineStr">
        <is>
          <t>https://www.dinamalar.com/news/tamil-nadu-news/750-year-old-inscription-discovered-in-kulasekaranpattinam/4102594</t>
        </is>
      </c>
      <c r="M738" s="2" t="inlineStr"/>
      <c r="N738"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738" s="2" t="inlineStr">
        <is>
          <t>full-text</t>
        </is>
      </c>
      <c r="P738" s="2" t="inlineStr">
        <is>
          <t>wayback:dinamalar.com</t>
        </is>
      </c>
      <c r="Q738" s="2" t="inlineStr">
        <is>
          <t>2026-10-10</t>
        </is>
      </c>
    </row>
    <row r="739">
      <c r="A739" s="2" t="n">
        <v>738</v>
      </c>
      <c r="B739" s="2" t="inlineStr">
        <is>
          <t>2025-12-11</t>
        </is>
      </c>
      <c r="C739" s="2" t="n">
        <v>2025</v>
      </c>
      <c r="D739" s="3" t="inlineStr">
        <is>
          <t>HC says no to sand mining anywhere near Adichanallur</t>
        </is>
      </c>
      <c r="E739" s="2" t="inlineStr">
        <is>
          <t>தொல்லியல்</t>
        </is>
      </c>
      <c r="F739" s="2" t="inlineStr">
        <is>
          <t>Archaeology / Excavation</t>
        </is>
      </c>
      <c r="G739" s="2" t="inlineStr">
        <is>
          <t>archaeological, urn burial, adichanallur</t>
        </is>
      </c>
      <c r="H739" s="2" t="inlineStr"/>
      <c r="I739" s="2" t="inlineStr">
        <is>
          <t>thehindu.com</t>
        </is>
      </c>
      <c r="J739" s="2" t="inlineStr">
        <is>
          <t>India</t>
        </is>
      </c>
      <c r="K739" s="2" t="inlineStr">
        <is>
          <t>English/Other</t>
        </is>
      </c>
      <c r="L739" s="4" t="inlineStr">
        <is>
          <t>https://www.thehindu.com/news/cities/Madurai/hc-says-no-to-sand-mining-anywhere-near-adichanallur/article70385205.ece/amp/</t>
        </is>
      </c>
      <c r="M739" s="2" t="inlineStr"/>
      <c r="N739"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39" s="2" t="inlineStr">
        <is>
          <t>full-text</t>
        </is>
      </c>
      <c r="P739" s="2" t="inlineStr">
        <is>
          <t>wayback:thehindu.com</t>
        </is>
      </c>
      <c r="Q739" s="2" t="inlineStr">
        <is>
          <t>2026-10-09</t>
        </is>
      </c>
    </row>
    <row r="740">
      <c r="A740" s="2" t="n">
        <v>739</v>
      </c>
      <c r="B740" s="2" t="inlineStr">
        <is>
          <t>2025-12-11</t>
        </is>
      </c>
      <c r="C740" s="2" t="n">
        <v>2025</v>
      </c>
      <c r="D740" s="3" t="inlineStr">
        <is>
          <t>HC says no to sand mining anywhere near Adichanallur</t>
        </is>
      </c>
      <c r="E740" s="2" t="inlineStr">
        <is>
          <t>தொல்லியல்</t>
        </is>
      </c>
      <c r="F740" s="2" t="inlineStr">
        <is>
          <t>Archaeology / Excavation</t>
        </is>
      </c>
      <c r="G740" s="2" t="inlineStr">
        <is>
          <t>archaeological, urn burial, adichanallur</t>
        </is>
      </c>
      <c r="H740" s="2" t="inlineStr"/>
      <c r="I740" s="2" t="inlineStr">
        <is>
          <t>thehindu.com</t>
        </is>
      </c>
      <c r="J740" s="2" t="inlineStr">
        <is>
          <t>India</t>
        </is>
      </c>
      <c r="K740" s="2" t="inlineStr">
        <is>
          <t>English/Other</t>
        </is>
      </c>
      <c r="L740" s="4" t="inlineStr">
        <is>
          <t>https://www.thehindu.com/news/cities/Madurai/hc-says-no-to-sand-mining-anywhere-near-adichanallur/article70385205.ece</t>
        </is>
      </c>
      <c r="M740" s="2" t="inlineStr"/>
      <c r="N740"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40" s="2" t="inlineStr">
        <is>
          <t>full-text</t>
        </is>
      </c>
      <c r="P740" s="2" t="inlineStr">
        <is>
          <t>wayback:thehindu.com</t>
        </is>
      </c>
      <c r="Q740" s="2" t="inlineStr">
        <is>
          <t>2026-10-09</t>
        </is>
      </c>
    </row>
    <row r="741">
      <c r="A741" s="2" t="n">
        <v>740</v>
      </c>
      <c r="B741" s="2" t="inlineStr">
        <is>
          <t>2025-12-11</t>
        </is>
      </c>
      <c r="C741" s="2" t="n">
        <v>2025</v>
      </c>
      <c r="D741" s="3" t="inlineStr">
        <is>
          <t>No sand mining activities in Adichanallur village: HC - The Times of India</t>
        </is>
      </c>
      <c r="E741" s="2" t="inlineStr">
        <is>
          <t>தொல்லியல்</t>
        </is>
      </c>
      <c r="F741" s="2" t="inlineStr">
        <is>
          <t>Archaeology / Excavation</t>
        </is>
      </c>
      <c r="G741" s="2" t="inlineStr">
        <is>
          <t>archaeological, urn burial, adichanallur</t>
        </is>
      </c>
      <c r="H741" s="2" t="inlineStr">
        <is>
          <t>Thailand</t>
        </is>
      </c>
      <c r="I741" s="2" t="inlineStr">
        <is>
          <t>timesofindia.indiatimes.com</t>
        </is>
      </c>
      <c r="J741" s="2" t="inlineStr">
        <is>
          <t>India</t>
        </is>
      </c>
      <c r="K741" s="2" t="inlineStr">
        <is>
          <t>English/Other</t>
        </is>
      </c>
      <c r="L741" s="4" t="inlineStr">
        <is>
          <t>https://timesofindia.indiatimes.com/city/madurai/no-sand-mining-activities-in-adichanallur-village-hc/amp_articleshow/125918264.cms</t>
        </is>
      </c>
      <c r="M741" s="2" t="inlineStr"/>
      <c r="N741"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741" s="2" t="inlineStr">
        <is>
          <t>full-text</t>
        </is>
      </c>
      <c r="P741" s="2" t="inlineStr">
        <is>
          <t>wayback:timesofindia.indiatimes.com</t>
        </is>
      </c>
      <c r="Q741" s="2" t="inlineStr">
        <is>
          <t>2026-10-09</t>
        </is>
      </c>
    </row>
    <row r="742">
      <c r="A742" s="2" t="n">
        <v>741</v>
      </c>
      <c r="B742" s="2" t="inlineStr">
        <is>
          <t>2025-12-11</t>
        </is>
      </c>
      <c r="C742" s="2" t="n">
        <v>2025</v>
      </c>
      <c r="D742" s="3" t="inlineStr">
        <is>
          <t>No sand mining activities in Adichanallur village: HC - Times of India</t>
        </is>
      </c>
      <c r="E742" s="2" t="inlineStr">
        <is>
          <t>தொல்லியல்</t>
        </is>
      </c>
      <c r="F742" s="2" t="inlineStr">
        <is>
          <t>Archaeology / Excavation</t>
        </is>
      </c>
      <c r="G742" s="2" t="inlineStr">
        <is>
          <t>archaeological, urn burial, adichanallur</t>
        </is>
      </c>
      <c r="H742" s="2" t="inlineStr"/>
      <c r="I742" s="2" t="inlineStr">
        <is>
          <t>timesofindia.indiatimes.com</t>
        </is>
      </c>
      <c r="J742" s="2" t="inlineStr">
        <is>
          <t>India</t>
        </is>
      </c>
      <c r="K742" s="2" t="inlineStr">
        <is>
          <t>English/Other</t>
        </is>
      </c>
      <c r="L742" s="4" t="inlineStr">
        <is>
          <t>https://timesofindia.indiatimes.com/city/madurai/no-sand-mining-activities-in-adichanallur-village-hc/articleshowprint/125918264.cms</t>
        </is>
      </c>
      <c r="M742" s="2" t="inlineStr"/>
      <c r="N742"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742" s="2" t="inlineStr">
        <is>
          <t>full-text</t>
        </is>
      </c>
      <c r="P742" s="2" t="inlineStr">
        <is>
          <t>wayback:timesofindia.indiatimes.com</t>
        </is>
      </c>
      <c r="Q742" s="2" t="inlineStr">
        <is>
          <t>2026-10-09</t>
        </is>
      </c>
    </row>
    <row r="743">
      <c r="A743" s="2" t="n">
        <v>742</v>
      </c>
      <c r="B743" s="2" t="inlineStr">
        <is>
          <t>2025-12-11</t>
        </is>
      </c>
      <c r="C743" s="2" t="n">
        <v>2025</v>
      </c>
      <c r="D743" s="3" t="inlineStr">
        <is>
          <t>No sand mining activities in Adichanallur village: HC | Madurai News - The Times of India</t>
        </is>
      </c>
      <c r="E743" s="2" t="inlineStr">
        <is>
          <t>தொல்லியல்</t>
        </is>
      </c>
      <c r="F743" s="2" t="inlineStr">
        <is>
          <t>Archaeology / Excavation</t>
        </is>
      </c>
      <c r="G743" s="2" t="inlineStr">
        <is>
          <t>archaeological, urn burial, adichanallur</t>
        </is>
      </c>
      <c r="H743" s="2" t="inlineStr"/>
      <c r="I743" s="2" t="inlineStr">
        <is>
          <t>timesofindia.indiatimes.com</t>
        </is>
      </c>
      <c r="J743" s="2" t="inlineStr">
        <is>
          <t>India</t>
        </is>
      </c>
      <c r="K743" s="2" t="inlineStr">
        <is>
          <t>English/Other</t>
        </is>
      </c>
      <c r="L743" s="4" t="inlineStr">
        <is>
          <t>https://timesofindia.indiatimes.com/city/madurai/no-sand-mining-activities-in-adichanallur-village-hc/articleshow_new/125918264.cms</t>
        </is>
      </c>
      <c r="M743" s="2" t="inlineStr"/>
      <c r="N743"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43" s="2" t="inlineStr">
        <is>
          <t>full-text</t>
        </is>
      </c>
      <c r="P743" s="2" t="inlineStr">
        <is>
          <t>wayback:timesofindia.indiatimes.com</t>
        </is>
      </c>
      <c r="Q743" s="2" t="inlineStr">
        <is>
          <t>2026-10-09</t>
        </is>
      </c>
    </row>
    <row r="744">
      <c r="A744" s="2" t="n">
        <v>743</v>
      </c>
      <c r="B744" s="2" t="inlineStr">
        <is>
          <t>2025-12-11</t>
        </is>
      </c>
      <c r="C744" s="2" t="n">
        <v>2025</v>
      </c>
      <c r="D744" s="3" t="inlineStr">
        <is>
          <t>No sand mining activities in Adichanallur village: HC | Madurai News - The Times of India</t>
        </is>
      </c>
      <c r="E744" s="2" t="inlineStr">
        <is>
          <t>தொல்லியல்</t>
        </is>
      </c>
      <c r="F744" s="2" t="inlineStr">
        <is>
          <t>Archaeology / Excavation</t>
        </is>
      </c>
      <c r="G744" s="2" t="inlineStr">
        <is>
          <t>archaeological, urn burial, adichanallur</t>
        </is>
      </c>
      <c r="H744" s="2" t="inlineStr"/>
      <c r="I744" s="2" t="inlineStr">
        <is>
          <t>timesofindia.indiatimes.com</t>
        </is>
      </c>
      <c r="J744" s="2" t="inlineStr">
        <is>
          <t>India</t>
        </is>
      </c>
      <c r="K744" s="2" t="inlineStr">
        <is>
          <t>English/Other</t>
        </is>
      </c>
      <c r="L744" s="4" t="inlineStr">
        <is>
          <t>https://timesofindia.indiatimes.com/city/madurai/no-sand-mining-activities-in-adichanallur-village-hc/articleshow/125918264.cms</t>
        </is>
      </c>
      <c r="M744" s="2" t="inlineStr"/>
      <c r="N744"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44" s="2" t="inlineStr">
        <is>
          <t>full-text</t>
        </is>
      </c>
      <c r="P744" s="2" t="inlineStr">
        <is>
          <t>wayback:timesofindia.indiatimes.com</t>
        </is>
      </c>
      <c r="Q744" s="2" t="inlineStr">
        <is>
          <t>2026-10-09</t>
        </is>
      </c>
    </row>
    <row r="745">
      <c r="A745" s="2" t="n">
        <v>744</v>
      </c>
      <c r="B745" s="2" t="inlineStr">
        <is>
          <t>2025-12-11</t>
        </is>
      </c>
      <c r="C745" s="2" t="n">
        <v>2025</v>
      </c>
      <c r="D745" s="3" t="inlineStr">
        <is>
          <t>No sand mining activities in Adichanallur village: HC | Madurai News - The Times of India</t>
        </is>
      </c>
      <c r="E745" s="2" t="inlineStr">
        <is>
          <t>தொல்லியல்</t>
        </is>
      </c>
      <c r="F745" s="2" t="inlineStr">
        <is>
          <t>Archaeology / Excavation</t>
        </is>
      </c>
      <c r="G745" s="2" t="inlineStr">
        <is>
          <t>archaeological, urn burial, adichanallur</t>
        </is>
      </c>
      <c r="H745" s="2" t="inlineStr"/>
      <c r="I745" s="2" t="inlineStr">
        <is>
          <t>timesofindia.indiatimes.com</t>
        </is>
      </c>
      <c r="J745" s="2" t="inlineStr">
        <is>
          <t>India</t>
        </is>
      </c>
      <c r="K745" s="2" t="inlineStr">
        <is>
          <t>English/Other</t>
        </is>
      </c>
      <c r="L745" s="4" t="inlineStr">
        <is>
          <t>https://timesofindia.indiatimes.com/city/madurai/no-sand-mining-activities-in-adichanallur-village-hc/articleshow_comments/125918264.cms</t>
        </is>
      </c>
      <c r="M745" s="2" t="inlineStr"/>
      <c r="N745"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745" s="2" t="inlineStr">
        <is>
          <t>full-text</t>
        </is>
      </c>
      <c r="P745" s="2" t="inlineStr">
        <is>
          <t>wayback:timesofindia.indiatimes.com</t>
        </is>
      </c>
      <c r="Q745" s="2" t="inlineStr">
        <is>
          <t>2026-10-09</t>
        </is>
      </c>
    </row>
    <row r="746">
      <c r="A746" s="2" t="n">
        <v>745</v>
      </c>
      <c r="B746" s="2" t="inlineStr">
        <is>
          <t>2025-12-11</t>
        </is>
      </c>
      <c r="C746" s="2" t="n">
        <v>2025</v>
      </c>
      <c r="D746" s="3" t="inlineStr">
        <is>
          <t>TN archaeology team inspects Thiruparankundram hill amid row over Karthigai Deepam lamp post</t>
        </is>
      </c>
      <c r="E746" s="2" t="inlineStr">
        <is>
          <t>தொல்லியல்</t>
        </is>
      </c>
      <c r="F746" s="2" t="inlineStr">
        <is>
          <t>Archaeology / Excavation</t>
        </is>
      </c>
      <c r="G746" s="2" t="inlineStr">
        <is>
          <t>archaeology</t>
        </is>
      </c>
      <c r="H746" s="2" t="inlineStr">
        <is>
          <t>Tamil Nadu</t>
        </is>
      </c>
      <c r="I746" s="2" t="inlineStr">
        <is>
          <t>newindianexpress.com</t>
        </is>
      </c>
      <c r="J746" s="2" t="inlineStr">
        <is>
          <t>India</t>
        </is>
      </c>
      <c r="K746" s="2" t="inlineStr">
        <is>
          <t>English/Other</t>
        </is>
      </c>
      <c r="L746" s="4" t="inlineStr">
        <is>
          <t>https://www.newindianexpress.com/states/tamil-nadu/2025/Dec/11/tn-archaeology-team-inspects-thiruparankundram-hill-amid-row-over-karthigai-deepam-lamp-post</t>
        </is>
      </c>
      <c r="M746" s="2" t="inlineStr"/>
      <c r="N746"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746" s="2" t="inlineStr">
        <is>
          <t>full-text</t>
        </is>
      </c>
      <c r="P746" s="2" t="inlineStr">
        <is>
          <t>wayback:newindianexpress.com</t>
        </is>
      </c>
      <c r="Q746" s="2" t="inlineStr">
        <is>
          <t>2026-10-09</t>
        </is>
      </c>
    </row>
    <row r="747">
      <c r="A747" s="2" t="n">
        <v>746</v>
      </c>
      <c r="B747" s="2" t="inlineStr">
        <is>
          <t>2025-12-11</t>
        </is>
      </c>
      <c r="C747" s="2" t="n">
        <v>2025</v>
      </c>
      <c r="D747" s="3" t="inlineStr">
        <is>
          <t>கார்த்திகை தீபத்தூணா அல்லது அளவீட்டுக் கல்லா என சர்ச்சை: திருப்பரங்குன்றம் மலையில் தொல்லியல் துறை ஆய்வு</t>
        </is>
      </c>
      <c r="E747" s="2" t="inlineStr">
        <is>
          <t>கல்வெட்டு, தொல்லியல்</t>
        </is>
      </c>
      <c r="F747" s="2" t="inlineStr">
        <is>
          <t>Inscription / Epigraphy, Archaeology / Excavation</t>
        </is>
      </c>
      <c r="G747" s="2" t="inlineStr">
        <is>
          <t>கல்வெட்டு, தொல்லியல், தொல்லியல் துறை, தொல்பொருள்</t>
        </is>
      </c>
      <c r="H747" s="2" t="inlineStr">
        <is>
          <t>Tamil Nadu</t>
        </is>
      </c>
      <c r="I747" s="2" t="inlineStr">
        <is>
          <t>hindutamil.in</t>
        </is>
      </c>
      <c r="J747" s="2" t="inlineStr">
        <is>
          <t>India</t>
        </is>
      </c>
      <c r="K747" s="2" t="inlineStr">
        <is>
          <t>Tamil</t>
        </is>
      </c>
      <c r="L747" s="4" t="inlineStr">
        <is>
          <t>https://www.hindutamil.in/news/tamilnadu/archaeological-survey-at-thiruparankundram-hill</t>
        </is>
      </c>
      <c r="M747" s="2" t="inlineStr"/>
      <c r="N747"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747" s="2" t="inlineStr">
        <is>
          <t>full-text</t>
        </is>
      </c>
      <c r="P747" s="2" t="inlineStr">
        <is>
          <t>wayback:hindutamil.in</t>
        </is>
      </c>
      <c r="Q747" s="2" t="inlineStr">
        <is>
          <t>2026-10-10</t>
        </is>
      </c>
    </row>
    <row r="748">
      <c r="A748" s="2" t="n">
        <v>747</v>
      </c>
      <c r="B748" s="2" t="inlineStr">
        <is>
          <t>2025-12-10</t>
        </is>
      </c>
      <c r="C748" s="2" t="n">
        <v>2025</v>
      </c>
      <c r="D748" s="3" t="inlineStr">
        <is>
          <t>13th century Pandya inscription discovered near Tiruchendur - The Times of India</t>
        </is>
      </c>
      <c r="E748" s="2" t="inlineStr">
        <is>
          <t>கல்வெட்டு, தொல்லியல்</t>
        </is>
      </c>
      <c r="F748" s="2" t="inlineStr">
        <is>
          <t>Inscription / Epigraphy, Archaeology / Excavation</t>
        </is>
      </c>
      <c r="G748" s="2" t="inlineStr">
        <is>
          <t>inscription, inscriptions, archaeological, korkai</t>
        </is>
      </c>
      <c r="H748" s="2" t="inlineStr">
        <is>
          <t>Karnataka, Thailand</t>
        </is>
      </c>
      <c r="I748" s="2" t="inlineStr">
        <is>
          <t>timesofindia.indiatimes.com</t>
        </is>
      </c>
      <c r="J748" s="2" t="inlineStr">
        <is>
          <t>India</t>
        </is>
      </c>
      <c r="K748" s="2" t="inlineStr">
        <is>
          <t>English/Other</t>
        </is>
      </c>
      <c r="L748" s="4" t="inlineStr">
        <is>
          <t>https://timesofindia.indiatimes.com/city/madurai/13th-century-pandya-inscription-discovered-near-tiruchendur/amp_articleshow/125893758.cms</t>
        </is>
      </c>
      <c r="M748" s="2" t="inlineStr"/>
      <c r="N748"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748" s="2" t="inlineStr">
        <is>
          <t>full-text</t>
        </is>
      </c>
      <c r="P748" s="2" t="inlineStr">
        <is>
          <t>wayback:timesofindia.indiatimes.com</t>
        </is>
      </c>
      <c r="Q748" s="2" t="inlineStr">
        <is>
          <t>2026-10-09</t>
        </is>
      </c>
    </row>
    <row r="749">
      <c r="A749" s="2" t="n">
        <v>748</v>
      </c>
      <c r="B749" s="2" t="inlineStr">
        <is>
          <t>2025-12-10</t>
        </is>
      </c>
      <c r="C749" s="2" t="n">
        <v>2025</v>
      </c>
      <c r="D749" s="3" t="inlineStr">
        <is>
          <t>13th century Pandya inscription discovered near Tiruchendur | Madurai News - The Times of India</t>
        </is>
      </c>
      <c r="E749" s="2" t="inlineStr">
        <is>
          <t>கல்வெட்டு, தொல்லியல்</t>
        </is>
      </c>
      <c r="F749" s="2" t="inlineStr">
        <is>
          <t>Inscription / Epigraphy, Archaeology / Excavation</t>
        </is>
      </c>
      <c r="G749" s="2" t="inlineStr">
        <is>
          <t>inscription, inscriptions, archaeological, korkai</t>
        </is>
      </c>
      <c r="H749" s="2" t="inlineStr"/>
      <c r="I749" s="2" t="inlineStr">
        <is>
          <t>timesofindia.indiatimes.com</t>
        </is>
      </c>
      <c r="J749" s="2" t="inlineStr">
        <is>
          <t>India</t>
        </is>
      </c>
      <c r="K749" s="2" t="inlineStr">
        <is>
          <t>English/Other</t>
        </is>
      </c>
      <c r="L749" s="4" t="inlineStr">
        <is>
          <t>https://timesofindia.indiatimes.com/city/madurai/13th-century-pandya-inscription-discovered-near-tiruchendur/articleshow/125893758.cms</t>
        </is>
      </c>
      <c r="M749" s="2" t="inlineStr"/>
      <c r="N749"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749" s="2" t="inlineStr">
        <is>
          <t>full-text</t>
        </is>
      </c>
      <c r="P749" s="2" t="inlineStr">
        <is>
          <t>wayback:timesofindia.indiatimes.com</t>
        </is>
      </c>
      <c r="Q749" s="2" t="inlineStr">
        <is>
          <t>2026-10-09</t>
        </is>
      </c>
    </row>
    <row r="750">
      <c r="A750" s="2" t="n">
        <v>749</v>
      </c>
      <c r="B750" s="2" t="inlineStr">
        <is>
          <t>2025-12-10</t>
        </is>
      </c>
      <c r="C750" s="2" t="n">
        <v>2025</v>
      </c>
      <c r="D750" s="3" t="inlineStr">
        <is>
          <t>TN archaeology dept studies âDeepathoonâ | Madurai News - The Times of India</t>
        </is>
      </c>
      <c r="E750" s="2" t="inlineStr">
        <is>
          <t>தொல்லியல்</t>
        </is>
      </c>
      <c r="F750" s="2" t="inlineStr">
        <is>
          <t>Archaeology / Excavation</t>
        </is>
      </c>
      <c r="G750" s="2" t="inlineStr">
        <is>
          <t>archaeology</t>
        </is>
      </c>
      <c r="H750" s="2" t="inlineStr">
        <is>
          <t>Tamil Nadu</t>
        </is>
      </c>
      <c r="I750" s="2" t="inlineStr">
        <is>
          <t>timesofindia.indiatimes.com</t>
        </is>
      </c>
      <c r="J750" s="2" t="inlineStr">
        <is>
          <t>India</t>
        </is>
      </c>
      <c r="K750" s="2" t="inlineStr">
        <is>
          <t>English/Other</t>
        </is>
      </c>
      <c r="L750" s="4" t="inlineStr">
        <is>
          <t>https://timesofindia.indiatimes.com/city/madurai/tn-archaeology-dept-studies-deepathoon/articleshow_new/125895133.cms</t>
        </is>
      </c>
      <c r="M750" s="2" t="inlineStr"/>
      <c r="N750"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50" s="2" t="inlineStr">
        <is>
          <t>full-text</t>
        </is>
      </c>
      <c r="P750" s="2" t="inlineStr">
        <is>
          <t>wayback:timesofindia.indiatimes.com</t>
        </is>
      </c>
      <c r="Q750" s="2" t="inlineStr">
        <is>
          <t>2026-10-09</t>
        </is>
      </c>
    </row>
    <row r="751">
      <c r="A751" s="2" t="n">
        <v>750</v>
      </c>
      <c r="B751" s="2" t="inlineStr">
        <is>
          <t>2025-12-10</t>
        </is>
      </c>
      <c r="C751" s="2" t="n">
        <v>2025</v>
      </c>
      <c r="D751" s="3" t="inlineStr">
        <is>
          <t>TN archaeology dept studies âDeepathoonâ | Madurai News - The Times of India</t>
        </is>
      </c>
      <c r="E751" s="2" t="inlineStr">
        <is>
          <t>தொல்லியல்</t>
        </is>
      </c>
      <c r="F751" s="2" t="inlineStr">
        <is>
          <t>Archaeology / Excavation</t>
        </is>
      </c>
      <c r="G751" s="2" t="inlineStr">
        <is>
          <t>archaeology</t>
        </is>
      </c>
      <c r="H751" s="2" t="inlineStr">
        <is>
          <t>Tamil Nadu</t>
        </is>
      </c>
      <c r="I751" s="2" t="inlineStr">
        <is>
          <t>timesofindia.indiatimes.com</t>
        </is>
      </c>
      <c r="J751" s="2" t="inlineStr">
        <is>
          <t>India</t>
        </is>
      </c>
      <c r="K751" s="2" t="inlineStr">
        <is>
          <t>English/Other</t>
        </is>
      </c>
      <c r="L751" s="4" t="inlineStr">
        <is>
          <t>https://timesofindia.indiatimes.com/city/madurai/tn-archaeology-dept-studies-deepathoon/articleshow/125895133.cms</t>
        </is>
      </c>
      <c r="M751" s="2" t="inlineStr"/>
      <c r="N751"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51" s="2" t="inlineStr">
        <is>
          <t>full-text</t>
        </is>
      </c>
      <c r="P751" s="2" t="inlineStr">
        <is>
          <t>wayback:timesofindia.indiatimes.com</t>
        </is>
      </c>
      <c r="Q751" s="2" t="inlineStr">
        <is>
          <t>2026-10-09</t>
        </is>
      </c>
    </row>
    <row r="752">
      <c r="A752" s="2" t="n">
        <v>751</v>
      </c>
      <c r="B752" s="2" t="inlineStr">
        <is>
          <t>2025-12-10</t>
        </is>
      </c>
      <c r="C752" s="2" t="n">
        <v>2025</v>
      </c>
      <c r="D752" s="3" t="inlineStr">
        <is>
          <t>TN archaeology dept studies ‘Deepathoon’ - The Times of India</t>
        </is>
      </c>
      <c r="E752" s="2" t="inlineStr">
        <is>
          <t>தொல்லியல்</t>
        </is>
      </c>
      <c r="F752" s="2" t="inlineStr">
        <is>
          <t>Archaeology / Excavation</t>
        </is>
      </c>
      <c r="G752" s="2" t="inlineStr">
        <is>
          <t>archaeology</t>
        </is>
      </c>
      <c r="H752" s="2" t="inlineStr">
        <is>
          <t>Tamil Nadu, Karnataka, Thailand</t>
        </is>
      </c>
      <c r="I752" s="2" t="inlineStr">
        <is>
          <t>timesofindia.indiatimes.com</t>
        </is>
      </c>
      <c r="J752" s="2" t="inlineStr">
        <is>
          <t>India</t>
        </is>
      </c>
      <c r="K752" s="2" t="inlineStr">
        <is>
          <t>English/Other</t>
        </is>
      </c>
      <c r="L752" s="4" t="inlineStr">
        <is>
          <t>https://timesofindia.indiatimes.com/city/madurai/tn-archaeology-dept-studies-deepathoon/amp_articleshow/125895133.cms</t>
        </is>
      </c>
      <c r="M752" s="2" t="inlineStr"/>
      <c r="N752"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752" s="2" t="inlineStr">
        <is>
          <t>full-text</t>
        </is>
      </c>
      <c r="P752" s="2" t="inlineStr">
        <is>
          <t>wayback:timesofindia.indiatimes.com</t>
        </is>
      </c>
      <c r="Q752" s="2" t="inlineStr">
        <is>
          <t>2026-10-09</t>
        </is>
      </c>
    </row>
    <row r="753">
      <c r="A753" s="2" t="n">
        <v>752</v>
      </c>
      <c r="B753" s="2" t="inlineStr">
        <is>
          <t>2025-12-10</t>
        </is>
      </c>
      <c r="C753" s="2" t="n">
        <v>2025</v>
      </c>
      <c r="D753" s="3" t="inlineStr">
        <is>
          <t>TN archaeology dept studies ‘Deepathoon’ - Times of India</t>
        </is>
      </c>
      <c r="E753" s="2" t="inlineStr">
        <is>
          <t>தொல்லியல்</t>
        </is>
      </c>
      <c r="F753" s="2" t="inlineStr">
        <is>
          <t>Archaeology / Excavation</t>
        </is>
      </c>
      <c r="G753" s="2" t="inlineStr">
        <is>
          <t>archaeology</t>
        </is>
      </c>
      <c r="H753" s="2" t="inlineStr">
        <is>
          <t>Tamil Nadu</t>
        </is>
      </c>
      <c r="I753" s="2" t="inlineStr">
        <is>
          <t>timesofindia.indiatimes.com</t>
        </is>
      </c>
      <c r="J753" s="2" t="inlineStr">
        <is>
          <t>India</t>
        </is>
      </c>
      <c r="K753" s="2" t="inlineStr">
        <is>
          <t>English/Other</t>
        </is>
      </c>
      <c r="L753" s="4" t="inlineStr">
        <is>
          <t>https://timesofindia.indiatimes.com/city/madurai/tn-archaeology-dept-studies-deepathoon/articleshowprint/125895133.cms</t>
        </is>
      </c>
      <c r="M753" s="2" t="inlineStr"/>
      <c r="N753"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753" s="2" t="inlineStr">
        <is>
          <t>full-text</t>
        </is>
      </c>
      <c r="P753" s="2" t="inlineStr">
        <is>
          <t>wayback:timesofindia.indiatimes.com</t>
        </is>
      </c>
      <c r="Q753" s="2" t="inlineStr">
        <is>
          <t>2026-10-09</t>
        </is>
      </c>
    </row>
    <row r="754">
      <c r="A754" s="2" t="n">
        <v>753</v>
      </c>
      <c r="B754" s="2" t="inlineStr">
        <is>
          <t>2025-12-10</t>
        </is>
      </c>
      <c r="C754" s="2" t="n">
        <v>2025</v>
      </c>
      <c r="D754" s="3" t="inlineStr">
        <is>
          <t>TN archaeology dept studies ‘Deepathoon’ | Madurai News - The Times of India</t>
        </is>
      </c>
      <c r="E754" s="2" t="inlineStr">
        <is>
          <t>தொல்லியல்</t>
        </is>
      </c>
      <c r="F754" s="2" t="inlineStr">
        <is>
          <t>Archaeology / Excavation</t>
        </is>
      </c>
      <c r="G754" s="2" t="inlineStr">
        <is>
          <t>archaeology</t>
        </is>
      </c>
      <c r="H754" s="2" t="inlineStr">
        <is>
          <t>Tamil Nadu</t>
        </is>
      </c>
      <c r="I754" s="2" t="inlineStr">
        <is>
          <t>timesofindia.indiatimes.com</t>
        </is>
      </c>
      <c r="J754" s="2" t="inlineStr">
        <is>
          <t>India</t>
        </is>
      </c>
      <c r="K754" s="2" t="inlineStr">
        <is>
          <t>English/Other</t>
        </is>
      </c>
      <c r="L754" s="4" t="inlineStr">
        <is>
          <t>https://timesofindia.indiatimes.com/city/madurai/tn-archaeology-dept-studies-deepathoon/articleshow_comments/125895133.cms</t>
        </is>
      </c>
      <c r="M754" s="2" t="inlineStr"/>
      <c r="N754"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754" s="2" t="inlineStr">
        <is>
          <t>full-text</t>
        </is>
      </c>
      <c r="P754" s="2" t="inlineStr">
        <is>
          <t>wayback:timesofindia.indiatimes.com</t>
        </is>
      </c>
      <c r="Q754" s="2" t="inlineStr">
        <is>
          <t>2026-10-09</t>
        </is>
      </c>
    </row>
    <row r="755">
      <c r="A755" s="2" t="n">
        <v>754</v>
      </c>
      <c r="B755" s="2" t="inlineStr">
        <is>
          <t>2025-12-10</t>
        </is>
      </c>
      <c r="C755" s="2" t="n">
        <v>2025</v>
      </c>
      <c r="D755" s="3" t="inlineStr">
        <is>
          <t>Thirupparankundram row: Tamil Nadu Archaeology Department carries out study of disputed deepathoon</t>
        </is>
      </c>
      <c r="E755" s="2" t="inlineStr">
        <is>
          <t>தொல்லியல்</t>
        </is>
      </c>
      <c r="F755" s="2" t="inlineStr">
        <is>
          <t>Archaeology / Excavation</t>
        </is>
      </c>
      <c r="G755" s="2" t="inlineStr">
        <is>
          <t>archaeology</t>
        </is>
      </c>
      <c r="H755" s="2" t="inlineStr">
        <is>
          <t>Tamil Nadu</t>
        </is>
      </c>
      <c r="I755" s="2" t="inlineStr">
        <is>
          <t>thehindu.com</t>
        </is>
      </c>
      <c r="J755" s="2" t="inlineStr">
        <is>
          <t>India</t>
        </is>
      </c>
      <c r="K755" s="2" t="inlineStr">
        <is>
          <t>English/Other</t>
        </is>
      </c>
      <c r="L755" s="4" t="inlineStr">
        <is>
          <t>https://www.thehindu.com/news/cities/Madurai/archaeology-department-officials-study-dheepathoon-atop-thirupparankundram-hill/article70380520.ece</t>
        </is>
      </c>
      <c r="M755" s="2" t="inlineStr"/>
      <c r="N755"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755" s="2" t="inlineStr">
        <is>
          <t>full-text</t>
        </is>
      </c>
      <c r="P755" s="2" t="inlineStr">
        <is>
          <t>wayback:thehindu.com</t>
        </is>
      </c>
      <c r="Q755" s="2" t="inlineStr">
        <is>
          <t>2026-10-09</t>
        </is>
      </c>
    </row>
    <row r="756">
      <c r="A756" s="2" t="n">
        <v>755</v>
      </c>
      <c r="B756" s="2" t="inlineStr">
        <is>
          <t>2025-12-10</t>
        </is>
      </c>
      <c r="C756" s="2" t="n">
        <v>2025</v>
      </c>
      <c r="D756" s="3" t="inlineStr">
        <is>
          <t>Thirupparankundram row: Tamil Nadu Archaeology Department carries out study of disputed deepathoon</t>
        </is>
      </c>
      <c r="E756" s="2" t="inlineStr">
        <is>
          <t>தொல்லியல்</t>
        </is>
      </c>
      <c r="F756" s="2" t="inlineStr">
        <is>
          <t>Archaeology / Excavation</t>
        </is>
      </c>
      <c r="G756" s="2" t="inlineStr">
        <is>
          <t>archaeology</t>
        </is>
      </c>
      <c r="H756" s="2" t="inlineStr">
        <is>
          <t>Tamil Nadu</t>
        </is>
      </c>
      <c r="I756" s="2" t="inlineStr">
        <is>
          <t>thehindu.com</t>
        </is>
      </c>
      <c r="J756" s="2" t="inlineStr">
        <is>
          <t>India</t>
        </is>
      </c>
      <c r="K756" s="2" t="inlineStr">
        <is>
          <t>English/Other</t>
        </is>
      </c>
      <c r="L756" s="4" t="inlineStr">
        <is>
          <t>https://www.thehindu.com/news/cities/Madurai/archaeology-department-officials-study-dheepathoon-atop-thirupparankundram-hill/article70380520.ece/amp/</t>
        </is>
      </c>
      <c r="M756" s="2" t="inlineStr"/>
      <c r="N756"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756" s="2" t="inlineStr">
        <is>
          <t>full-text</t>
        </is>
      </c>
      <c r="P756" s="2" t="inlineStr">
        <is>
          <t>wayback:thehindu.com</t>
        </is>
      </c>
      <c r="Q756" s="2" t="inlineStr">
        <is>
          <t>2026-10-09</t>
        </is>
      </c>
    </row>
    <row r="757">
      <c r="A757" s="2" t="n">
        <v>756</v>
      </c>
      <c r="B757" s="2" t="inlineStr">
        <is>
          <t>2025-12-10</t>
        </is>
      </c>
      <c r="C757" s="2" t="n">
        <v>2025</v>
      </c>
      <c r="D757" s="3" t="inlineStr">
        <is>
          <t>திருப்பரங்குன்றம் தீபத்தூணில் தொல்லியல் துறை திடீர் ஆய்வு - இந்து மக்கள் கட்சி சந்தேகம்</t>
        </is>
      </c>
      <c r="E757" s="2" t="inlineStr">
        <is>
          <t>தொல்லியல்</t>
        </is>
      </c>
      <c r="F757" s="2" t="inlineStr">
        <is>
          <t>Archaeology / Excavation</t>
        </is>
      </c>
      <c r="G757" s="2" t="inlineStr">
        <is>
          <t>தொல்லியல், தொல்லியல் துறை</t>
        </is>
      </c>
      <c r="H757" s="2" t="inlineStr">
        <is>
          <t>Tamil Nadu</t>
        </is>
      </c>
      <c r="I757" s="2" t="inlineStr">
        <is>
          <t>hindutamil.in</t>
        </is>
      </c>
      <c r="J757" s="2" t="inlineStr">
        <is>
          <t>India</t>
        </is>
      </c>
      <c r="K757" s="2" t="inlineStr">
        <is>
          <t>Tamil</t>
        </is>
      </c>
      <c r="L757" s="4" t="inlineStr">
        <is>
          <t>https://www.hindutamil.in/news/tamilnadu/archaeological-department-conducts-surprise-inspection-at-thiruparankundram-deepathoon-hindu-makkal-katchi-doubts</t>
        </is>
      </c>
      <c r="M757" s="2" t="inlineStr"/>
      <c r="N757"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757" s="2" t="inlineStr">
        <is>
          <t>full-text</t>
        </is>
      </c>
      <c r="P757" s="2" t="inlineStr">
        <is>
          <t>wayback:hindutamil.in</t>
        </is>
      </c>
      <c r="Q757" s="2" t="inlineStr">
        <is>
          <t>2026-10-10</t>
        </is>
      </c>
    </row>
    <row r="758">
      <c r="A758" s="2" t="n">
        <v>757</v>
      </c>
      <c r="B758" s="2" t="inlineStr">
        <is>
          <t>2025-12-10</t>
        </is>
      </c>
      <c r="C758" s="2" t="n">
        <v>2025</v>
      </c>
      <c r="D758" s="3" t="inlineStr">
        <is>
          <t>திருப்பரங்குன்றம் மலை உச்சியில் உள்ள தூணை, தொல்லியல்துறை சார்ந்த 7 பேர் கொண்ட குழு ஆய்வு</t>
        </is>
      </c>
      <c r="E758" s="2" t="inlineStr">
        <is>
          <t>தொல்லியல்</t>
        </is>
      </c>
      <c r="F758" s="2" t="inlineStr">
        <is>
          <t>Archaeology / Excavation</t>
        </is>
      </c>
      <c r="G758" s="2" t="inlineStr">
        <is>
          <t>தொல்லியல்</t>
        </is>
      </c>
      <c r="H758" s="2" t="inlineStr"/>
      <c r="I758" s="2" t="inlineStr">
        <is>
          <t>dailythanthi.com</t>
        </is>
      </c>
      <c r="J758" s="2" t="inlineStr">
        <is>
          <t>India</t>
        </is>
      </c>
      <c r="K758" s="2" t="inlineStr">
        <is>
          <t>Tamil</t>
        </is>
      </c>
      <c r="L758" s="4" t="inlineStr">
        <is>
          <t>https://www.dailythanthi.com/news/tamilnadu/a-7-member-archaeological-team-examines-the-pillar-at-the-top-of-thiruparankundram-hill-1194602</t>
        </is>
      </c>
      <c r="M758" s="2" t="inlineStr"/>
      <c r="N758"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758" s="2" t="inlineStr">
        <is>
          <t>full-text</t>
        </is>
      </c>
      <c r="P758" s="2" t="inlineStr">
        <is>
          <t>wayback:dailythanthi.com</t>
        </is>
      </c>
      <c r="Q758" s="2" t="inlineStr">
        <is>
          <t>2026-10-10</t>
        </is>
      </c>
    </row>
    <row r="759">
      <c r="A759" s="2" t="n">
        <v>758</v>
      </c>
      <c r="B759" s="2" t="inlineStr">
        <is>
          <t>2025-12-10</t>
        </is>
      </c>
      <c r="C759" s="2" t="n">
        <v>2025</v>
      </c>
      <c r="D759" s="3" t="inlineStr">
        <is>
          <t>திருப்பரங்குன்றம் மலை தீபத்தூண் பகுதியில் தமிழக தொல்லியல் துறை ஆய்வு</t>
        </is>
      </c>
      <c r="E759" s="2" t="inlineStr">
        <is>
          <t>தொல்லியல்</t>
        </is>
      </c>
      <c r="F759" s="2" t="inlineStr">
        <is>
          <t>Archaeology / Excavation</t>
        </is>
      </c>
      <c r="G759" s="2" t="inlineStr">
        <is>
          <t>தொல்லியல், தொல்லியல் துறை</t>
        </is>
      </c>
      <c r="H759" s="2" t="inlineStr">
        <is>
          <t>Tamil Nadu</t>
        </is>
      </c>
      <c r="I759" s="2" t="inlineStr">
        <is>
          <t>hindutamil.in</t>
        </is>
      </c>
      <c r="J759" s="2" t="inlineStr">
        <is>
          <t>India</t>
        </is>
      </c>
      <c r="K759" s="2" t="inlineStr">
        <is>
          <t>Tamil</t>
        </is>
      </c>
      <c r="L759" s="4" t="inlineStr">
        <is>
          <t>https://www.hindutamil.in/news/tamilnadu/archaeological-department-conducts-survey-at-thiruparankundram-hill-area</t>
        </is>
      </c>
      <c r="M759" s="2" t="inlineStr"/>
      <c r="N759"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759" s="2" t="inlineStr">
        <is>
          <t>full-text</t>
        </is>
      </c>
      <c r="P759" s="2" t="inlineStr">
        <is>
          <t>wayback:hindutamil.in</t>
        </is>
      </c>
      <c r="Q759" s="2" t="inlineStr">
        <is>
          <t>2026-10-10</t>
        </is>
      </c>
    </row>
    <row r="760">
      <c r="A760" s="2" t="n">
        <v>759</v>
      </c>
      <c r="B760" s="2" t="inlineStr">
        <is>
          <t>2025-12-10</t>
        </is>
      </c>
      <c r="C760" s="2" t="n">
        <v>2025</v>
      </c>
      <c r="D760" s="3" t="inlineStr">
        <is>
          <t>திருப்பரங்குன்றம் மலை தீபத்தூண்: தொல்லியல் துறை ஆய்வு!</t>
        </is>
      </c>
      <c r="E760" s="2" t="inlineStr">
        <is>
          <t>தொல்லியல்</t>
        </is>
      </c>
      <c r="F760" s="2" t="inlineStr">
        <is>
          <t>Archaeology / Excavation</t>
        </is>
      </c>
      <c r="G760" s="2" t="inlineStr">
        <is>
          <t>தொல்லியல், தொல்லியல் துறை, archaeological</t>
        </is>
      </c>
      <c r="H760" s="2" t="inlineStr"/>
      <c r="I760" s="2" t="inlineStr">
        <is>
          <t>dinamani.com</t>
        </is>
      </c>
      <c r="J760" s="2" t="inlineStr">
        <is>
          <t>India</t>
        </is>
      </c>
      <c r="K760" s="2" t="inlineStr">
        <is>
          <t>Tamil</t>
        </is>
      </c>
      <c r="L760" s="4" t="inlineStr">
        <is>
          <t>https://www.dinamani.com/tamilnadu/2025/Dec/10/thiruparankundram-hill-lighthouse-archaeological-department-study</t>
        </is>
      </c>
      <c r="M760" s="2" t="inlineStr"/>
      <c r="N760"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760" s="2" t="inlineStr">
        <is>
          <t>full-text</t>
        </is>
      </c>
      <c r="P760" s="2" t="inlineStr">
        <is>
          <t>wayback:dinamani.com</t>
        </is>
      </c>
      <c r="Q760" s="2" t="inlineStr">
        <is>
          <t>2026-10-10</t>
        </is>
      </c>
    </row>
    <row r="761">
      <c r="A761" s="2" t="n">
        <v>760</v>
      </c>
      <c r="B761" s="2" t="inlineStr">
        <is>
          <t>2025-12-09</t>
        </is>
      </c>
      <c r="C761" s="2" t="n">
        <v>2025</v>
      </c>
      <c r="D761" s="3" t="inlineStr">
        <is>
          <t>No megalithic site in TN will be delisted: Centre</t>
        </is>
      </c>
      <c r="E761" s="2" t="inlineStr">
        <is>
          <t>தொல்லியல்</t>
        </is>
      </c>
      <c r="F761" s="2" t="inlineStr">
        <is>
          <t>Archaeology / Excavation</t>
        </is>
      </c>
      <c r="G761" s="2" t="inlineStr">
        <is>
          <t>archaeological, megalithic</t>
        </is>
      </c>
      <c r="H761" s="2" t="inlineStr">
        <is>
          <t>Tamil Nadu</t>
        </is>
      </c>
      <c r="I761" s="2" t="inlineStr">
        <is>
          <t>newindianexpress.com</t>
        </is>
      </c>
      <c r="J761" s="2" t="inlineStr">
        <is>
          <t>India</t>
        </is>
      </c>
      <c r="K761" s="2" t="inlineStr">
        <is>
          <t>English/Other</t>
        </is>
      </c>
      <c r="L761" s="4" t="inlineStr">
        <is>
          <t>https://www.newindianexpress.com/states/tamil-nadu/2025/Dec/09/no-megalithic-site-in-tn-will-be-delisted-centre</t>
        </is>
      </c>
      <c r="M761" s="2" t="inlineStr"/>
      <c r="N761"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761" s="2" t="inlineStr">
        <is>
          <t>full-text</t>
        </is>
      </c>
      <c r="P761" s="2" t="inlineStr">
        <is>
          <t>wayback:newindianexpress.com</t>
        </is>
      </c>
      <c r="Q761" s="2" t="inlineStr">
        <is>
          <t>2026-10-09</t>
        </is>
      </c>
    </row>
    <row r="762">
      <c r="A762" s="2" t="n">
        <v>761</v>
      </c>
      <c r="B762" s="2" t="inlineStr">
        <is>
          <t>2025-12-09</t>
        </is>
      </c>
      <c r="C762" s="2" t="n">
        <v>2025</v>
      </c>
      <c r="D762" s="3" t="inlineStr">
        <is>
          <t>‘Porunai Archaeological Museum’ ready for inauguration on December 20; Chief Minister Stalin also lays foundation stone for ₹100 crore library</t>
        </is>
      </c>
      <c r="E762" s="2" t="inlineStr">
        <is>
          <t>தொல்லியல்</t>
        </is>
      </c>
      <c r="F762" s="2" t="inlineStr">
        <is>
          <t>Archaeology / Excavation</t>
        </is>
      </c>
      <c r="G762" s="2" t="inlineStr">
        <is>
          <t>archaeological, sivakalai, korkai</t>
        </is>
      </c>
      <c r="H762" s="2" t="inlineStr">
        <is>
          <t>Tamil Nadu</t>
        </is>
      </c>
      <c r="I762" s="2" t="inlineStr">
        <is>
          <t>thehindu.com</t>
        </is>
      </c>
      <c r="J762" s="2" t="inlineStr">
        <is>
          <t>India</t>
        </is>
      </c>
      <c r="K762" s="2" t="inlineStr">
        <is>
          <t>English/Other</t>
        </is>
      </c>
      <c r="L762" s="4" t="inlineStr">
        <is>
          <t>https://www.thehindu.com/news/cities/Madurai/porunai-archaeological-museum-ready-for-inauguration-on-december-20-chief-minister-stalin-also-lays-foundation-stone-for-100-crore-library/article70376035.ece/amp/</t>
        </is>
      </c>
      <c r="M762" s="2" t="inlineStr"/>
      <c r="N762"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762" s="2" t="inlineStr">
        <is>
          <t>full-text</t>
        </is>
      </c>
      <c r="P762" s="2" t="inlineStr">
        <is>
          <t>wayback:thehindu.com</t>
        </is>
      </c>
      <c r="Q762" s="2" t="inlineStr">
        <is>
          <t>2026-10-09</t>
        </is>
      </c>
    </row>
    <row r="763">
      <c r="A763" s="2" t="n">
        <v>762</v>
      </c>
      <c r="B763" s="2" t="inlineStr">
        <is>
          <t>2025-12-09</t>
        </is>
      </c>
      <c r="C763" s="2" t="n">
        <v>2025</v>
      </c>
      <c r="D763" s="3" t="inlineStr">
        <is>
          <t>‘Porunai Archaeological Museum’ ready for inauguration on December 20; Chief Minister Stalin also lays foundation stone for ₹100 crore library</t>
        </is>
      </c>
      <c r="E763" s="2" t="inlineStr">
        <is>
          <t>தொல்லியல்</t>
        </is>
      </c>
      <c r="F763" s="2" t="inlineStr">
        <is>
          <t>Archaeology / Excavation</t>
        </is>
      </c>
      <c r="G763" s="2" t="inlineStr">
        <is>
          <t>archaeological, sivakalai, korkai</t>
        </is>
      </c>
      <c r="H763" s="2" t="inlineStr">
        <is>
          <t>Tamil Nadu</t>
        </is>
      </c>
      <c r="I763" s="2" t="inlineStr">
        <is>
          <t>thehindu.com</t>
        </is>
      </c>
      <c r="J763" s="2" t="inlineStr">
        <is>
          <t>India</t>
        </is>
      </c>
      <c r="K763" s="2" t="inlineStr">
        <is>
          <t>English/Other</t>
        </is>
      </c>
      <c r="L763" s="4" t="inlineStr">
        <is>
          <t>https://www.thehindu.com/news/cities/Madurai/porunai-archaeological-museum-ready-for-inauguration-on-december-20-chief-minister-stalin-also-lays-foundation-stone-for-100-crore-library/article70376035.ece</t>
        </is>
      </c>
      <c r="M763" s="2" t="inlineStr"/>
      <c r="N763"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763" s="2" t="inlineStr">
        <is>
          <t>full-text</t>
        </is>
      </c>
      <c r="P763" s="2" t="inlineStr">
        <is>
          <t>wayback:thehindu.com</t>
        </is>
      </c>
      <c r="Q763" s="2" t="inlineStr">
        <is>
          <t>2026-10-09</t>
        </is>
      </c>
    </row>
    <row r="764">
      <c r="A764" s="2" t="n">
        <v>763</v>
      </c>
      <c r="B764" s="2" t="inlineStr">
        <is>
          <t>2025-12-05</t>
        </is>
      </c>
      <c r="C764" s="2" t="n">
        <v>2025</v>
      </c>
      <c r="D764" s="3" t="inlineStr">
        <is>
          <t>தமிழர் வரலாற்றை பேசும் நடுகற்கள் பாதுகாக்கப்பட்ட சின்னம் அல்ல; தொல்லியல் துறை பதிலால் சர்ச்சை</t>
        </is>
      </c>
      <c r="E764" s="2" t="inlineStr">
        <is>
          <t>நடுகல், தொல்லியல்</t>
        </is>
      </c>
      <c r="F764" s="2" t="inlineStr">
        <is>
          <t>Hero stone / Memorial stone, Archaeology / Excavation</t>
        </is>
      </c>
      <c r="G764" s="2" t="inlineStr">
        <is>
          <t>நடுகல், நடுகற்கள், தொல்லியல், தொல்லியல் துறை</t>
        </is>
      </c>
      <c r="H764" s="2" t="inlineStr">
        <is>
          <t>Tamil Nadu</t>
        </is>
      </c>
      <c r="I764" s="2" t="inlineStr">
        <is>
          <t>dinamalar.com</t>
        </is>
      </c>
      <c r="J764" s="2" t="inlineStr">
        <is>
          <t>India</t>
        </is>
      </c>
      <c r="K764" s="2" t="inlineStr">
        <is>
          <t>Tamil</t>
        </is>
      </c>
      <c r="L764" s="4" t="inlineStr">
        <is>
          <t>https://www.dinamalar.com/news/tamil-nadu-news/the-central-stones-that-speak-of-tamil-history-are-not-protected-symbols-archaeology-departments-response-sparks-controversy/4099012</t>
        </is>
      </c>
      <c r="M764" s="2" t="inlineStr"/>
      <c r="N764"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764" s="2" t="inlineStr">
        <is>
          <t>full-text</t>
        </is>
      </c>
      <c r="P764" s="2" t="inlineStr">
        <is>
          <t>wayback:dinamalar.com</t>
        </is>
      </c>
      <c r="Q764" s="2" t="inlineStr">
        <is>
          <t>2026-10-10</t>
        </is>
      </c>
    </row>
    <row r="765">
      <c r="A765" s="2" t="n">
        <v>764</v>
      </c>
      <c r="B765" s="2" t="inlineStr">
        <is>
          <t>2025-12-01</t>
        </is>
      </c>
      <c r="C765" s="2" t="n">
        <v>2025</v>
      </c>
      <c r="D765" s="3" t="inlineStr">
        <is>
          <t>ஊத்தங்கரையில் கண்டறியப்பட்ட நடுகல் கோயில்கள் 350 ஆண்டுகள் பழைமையானவை</t>
        </is>
      </c>
      <c r="E765" s="2" t="inlineStr">
        <is>
          <t>நடுகல், தொல்லியல்</t>
        </is>
      </c>
      <c r="F765" s="2" t="inlineStr">
        <is>
          <t>Hero stone / Memorial stone, Archaeology / Excavation</t>
        </is>
      </c>
      <c r="G765" s="2" t="inlineStr">
        <is>
          <t>நடுகல், நடுகற்கள், தொல்லியல்</t>
        </is>
      </c>
      <c r="H765" s="2" t="inlineStr">
        <is>
          <t>Tamil Nadu</t>
        </is>
      </c>
      <c r="I765" s="2" t="inlineStr">
        <is>
          <t>dinamani.com</t>
        </is>
      </c>
      <c r="J765" s="2" t="inlineStr">
        <is>
          <t>India</t>
        </is>
      </c>
      <c r="K765" s="2" t="inlineStr">
        <is>
          <t>Tamil</t>
        </is>
      </c>
      <c r="L765"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765" s="2" t="inlineStr"/>
      <c r="N765"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765" s="2" t="inlineStr">
        <is>
          <t>full-text</t>
        </is>
      </c>
      <c r="P765" s="2" t="inlineStr">
        <is>
          <t>wayback:dinamani.com</t>
        </is>
      </c>
      <c r="Q765" s="2" t="inlineStr">
        <is>
          <t>2026-10-10</t>
        </is>
      </c>
    </row>
    <row r="766">
      <c r="A766" s="2" t="n">
        <v>765</v>
      </c>
      <c r="B766" s="2" t="inlineStr">
        <is>
          <t>2025-11-30</t>
        </is>
      </c>
      <c r="C766" s="2" t="n">
        <v>2025</v>
      </c>
      <c r="D766" s="3" t="inlineStr">
        <is>
          <t>Book documenting Karikiyoor rock art site will be released soon: Minister</t>
        </is>
      </c>
      <c r="E766" s="2" t="inlineStr">
        <is>
          <t>கல்வெட்டு, நடுகல், பாறை ஓவியம், தொல்லியல்</t>
        </is>
      </c>
      <c r="F766" s="2" t="inlineStr">
        <is>
          <t>Inscription / Epigraphy, Hero stone / Memorial stone, Rock art / Rock painting, Archaeology / Excavation</t>
        </is>
      </c>
      <c r="G766" s="2" t="inlineStr">
        <is>
          <t>inscriptions, epigraphy, hero stones, rock art, rock paintings, rock-art, archaeology, archaeological, archaeologist</t>
        </is>
      </c>
      <c r="H766" s="2" t="inlineStr">
        <is>
          <t>Tamil Nadu</t>
        </is>
      </c>
      <c r="I766" s="2" t="inlineStr">
        <is>
          <t>thehindu.com</t>
        </is>
      </c>
      <c r="J766" s="2" t="inlineStr">
        <is>
          <t>India</t>
        </is>
      </c>
      <c r="K766" s="2" t="inlineStr">
        <is>
          <t>English/Other</t>
        </is>
      </c>
      <c r="L766" s="4" t="inlineStr">
        <is>
          <t>https://www.thehindu.com/news/cities/Coimbatore/book-documenting-karikiyoor-rock-art-site-will-be-released-soon-minister/article70341245.ece/amp/</t>
        </is>
      </c>
      <c r="M766" s="2" t="inlineStr"/>
      <c r="N766"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766" s="2" t="inlineStr">
        <is>
          <t>full-text</t>
        </is>
      </c>
      <c r="P766" s="2" t="inlineStr">
        <is>
          <t>wayback:thehindu.com</t>
        </is>
      </c>
      <c r="Q766" s="2" t="inlineStr">
        <is>
          <t>2026-10-09</t>
        </is>
      </c>
    </row>
    <row r="767">
      <c r="A767" s="2" t="n">
        <v>766</v>
      </c>
      <c r="B767" s="2" t="inlineStr">
        <is>
          <t>2025-11-30</t>
        </is>
      </c>
      <c r="C767" s="2" t="n">
        <v>2025</v>
      </c>
      <c r="D767" s="3" t="inlineStr">
        <is>
          <t>Book documenting Karikiyoor rock art site will be released soon: Minister</t>
        </is>
      </c>
      <c r="E767" s="2" t="inlineStr">
        <is>
          <t>கல்வெட்டு, நடுகல், பாறை ஓவியம், தொல்லியல்</t>
        </is>
      </c>
      <c r="F767" s="2" t="inlineStr">
        <is>
          <t>Inscription / Epigraphy, Hero stone / Memorial stone, Rock art / Rock painting, Archaeology / Excavation</t>
        </is>
      </c>
      <c r="G767" s="2" t="inlineStr">
        <is>
          <t>inscriptions, epigraphy, hero stones, rock art, rock paintings, rock-art, archaeology, archaeological, archaeologist</t>
        </is>
      </c>
      <c r="H767" s="2" t="inlineStr">
        <is>
          <t>Tamil Nadu</t>
        </is>
      </c>
      <c r="I767" s="2" t="inlineStr">
        <is>
          <t>thehindu.com</t>
        </is>
      </c>
      <c r="J767" s="2" t="inlineStr">
        <is>
          <t>India</t>
        </is>
      </c>
      <c r="K767" s="2" t="inlineStr">
        <is>
          <t>English/Other</t>
        </is>
      </c>
      <c r="L767" s="4" t="inlineStr">
        <is>
          <t>https://www.thehindu.com/news/cities/Coimbatore/book-documenting-karikiyoor-rock-art-site-will-be-released-soon-minister/article70341245.ece</t>
        </is>
      </c>
      <c r="M767" s="2" t="inlineStr"/>
      <c r="N767"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767" s="2" t="inlineStr">
        <is>
          <t>full-text</t>
        </is>
      </c>
      <c r="P767" s="2" t="inlineStr">
        <is>
          <t>wayback:thehindu.com</t>
        </is>
      </c>
      <c r="Q767" s="2" t="inlineStr">
        <is>
          <t>2026-10-09</t>
        </is>
      </c>
    </row>
    <row r="768">
      <c r="A768" s="2" t="n">
        <v>767</v>
      </c>
      <c r="B768" s="2" t="inlineStr">
        <is>
          <t>2025-11-28</t>
        </is>
      </c>
      <c r="C768" s="2" t="n">
        <v>2025</v>
      </c>
      <c r="D768" s="3" t="inlineStr">
        <is>
          <t>Chief Minister Stalin to inaugurate Porunai Archaeological Museum on December 20</t>
        </is>
      </c>
      <c r="E768" s="2" t="inlineStr">
        <is>
          <t>தொல்லியல்</t>
        </is>
      </c>
      <c r="F768" s="2" t="inlineStr">
        <is>
          <t>Archaeology / Excavation</t>
        </is>
      </c>
      <c r="G768" s="2" t="inlineStr">
        <is>
          <t>archaeological, sivakalai, korkai</t>
        </is>
      </c>
      <c r="H768" s="2" t="inlineStr"/>
      <c r="I768" s="2" t="inlineStr">
        <is>
          <t>thehindu.com</t>
        </is>
      </c>
      <c r="J768" s="2" t="inlineStr">
        <is>
          <t>India</t>
        </is>
      </c>
      <c r="K768" s="2" t="inlineStr">
        <is>
          <t>English/Other</t>
        </is>
      </c>
      <c r="L768" s="4" t="inlineStr">
        <is>
          <t>https://www.thehindu.com/news/cities/Madurai/chief-minister-stalin-to-inaugurate-porunai-archaeological-museum-on-december-20/article70334642.ece/amp/</t>
        </is>
      </c>
      <c r="M768" s="2" t="inlineStr"/>
      <c r="N768"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768" s="2" t="inlineStr">
        <is>
          <t>full-text</t>
        </is>
      </c>
      <c r="P768" s="2" t="inlineStr">
        <is>
          <t>wayback:thehindu.com</t>
        </is>
      </c>
      <c r="Q768" s="2" t="inlineStr">
        <is>
          <t>2026-10-09</t>
        </is>
      </c>
    </row>
    <row r="769">
      <c r="A769" s="2" t="n">
        <v>768</v>
      </c>
      <c r="B769" s="2" t="inlineStr">
        <is>
          <t>2025-11-28</t>
        </is>
      </c>
      <c r="C769" s="2" t="n">
        <v>2025</v>
      </c>
      <c r="D769" s="3" t="inlineStr">
        <is>
          <t>Chief Minister Stalin to inaugurate Porunai Archaeological Museum on December 20</t>
        </is>
      </c>
      <c r="E769" s="2" t="inlineStr">
        <is>
          <t>தொல்லியல்</t>
        </is>
      </c>
      <c r="F769" s="2" t="inlineStr">
        <is>
          <t>Archaeology / Excavation</t>
        </is>
      </c>
      <c r="G769" s="2" t="inlineStr">
        <is>
          <t>archaeological, sivakalai, korkai</t>
        </is>
      </c>
      <c r="H769" s="2" t="inlineStr"/>
      <c r="I769" s="2" t="inlineStr">
        <is>
          <t>thehindu.com</t>
        </is>
      </c>
      <c r="J769" s="2" t="inlineStr">
        <is>
          <t>India</t>
        </is>
      </c>
      <c r="K769" s="2" t="inlineStr">
        <is>
          <t>English/Other</t>
        </is>
      </c>
      <c r="L769" s="4" t="inlineStr">
        <is>
          <t>https://www.thehindu.com/news/cities/Madurai/chief-minister-stalin-to-inaugurate-porunai-archaeological-museum-on-december-20/article70334642.ece</t>
        </is>
      </c>
      <c r="M769" s="2" t="inlineStr"/>
      <c r="N769"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769" s="2" t="inlineStr">
        <is>
          <t>full-text</t>
        </is>
      </c>
      <c r="P769" s="2" t="inlineStr">
        <is>
          <t>wayback:thehindu.com</t>
        </is>
      </c>
      <c r="Q769" s="2" t="inlineStr">
        <is>
          <t>2026-10-09</t>
        </is>
      </c>
    </row>
    <row r="770">
      <c r="A770" s="2" t="n">
        <v>769</v>
      </c>
      <c r="B770" s="2" t="inlineStr">
        <is>
          <t>2025-11-27</t>
        </is>
      </c>
      <c r="C770" s="2" t="n">
        <v>2025</v>
      </c>
      <c r="D770" s="3" t="inlineStr">
        <is>
          <t>ஆனந்தூரில் குலோத்துங்க சோழன் கால வணிகக் குழு கல்வெட்டு கண்டெடுப்பு</t>
        </is>
      </c>
      <c r="E770" s="2" t="inlineStr">
        <is>
          <t>கல்வெட்டு, தொல்லியல்</t>
        </is>
      </c>
      <c r="F770" s="2" t="inlineStr">
        <is>
          <t>Inscription / Epigraphy, Archaeology / Excavation</t>
        </is>
      </c>
      <c r="G770" s="2" t="inlineStr">
        <is>
          <t>கல்வெட்டு, கல்வெட்டியல், தொல்லியல்</t>
        </is>
      </c>
      <c r="H770" s="2" t="inlineStr"/>
      <c r="I770" s="2" t="inlineStr">
        <is>
          <t>dinamani.com</t>
        </is>
      </c>
      <c r="J770" s="2" t="inlineStr">
        <is>
          <t>India</t>
        </is>
      </c>
      <c r="K770" s="2" t="inlineStr">
        <is>
          <t>Tamil</t>
        </is>
      </c>
      <c r="L770" s="4" t="inlineStr">
        <is>
          <t>https://www.dinamani.com/latest-news/sub-latest-news/2025/Nov/27/kulothunga-chola-era-trading-group-inscription-discovered-in-anandur</t>
        </is>
      </c>
      <c r="M770" s="2" t="inlineStr"/>
      <c r="N770"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770" s="2" t="inlineStr">
        <is>
          <t>full-text</t>
        </is>
      </c>
      <c r="P770" s="2" t="inlineStr">
        <is>
          <t>wayback:dinamani.com</t>
        </is>
      </c>
      <c r="Q770" s="2" t="inlineStr">
        <is>
          <t>2026-10-10</t>
        </is>
      </c>
    </row>
    <row r="771">
      <c r="A771" s="2" t="n">
        <v>770</v>
      </c>
      <c r="B771" s="2" t="inlineStr">
        <is>
          <t>2025-11-27</t>
        </is>
      </c>
      <c r="C771" s="2" t="n">
        <v>2025</v>
      </c>
      <c r="D771" s="3" t="inlineStr">
        <is>
          <t>கீழடி அருகே 800 ஆண்டுகள் பழமையான பாண்டியர் கால கோவில் சிலைகள் கண்டெடுப்பு</t>
        </is>
      </c>
      <c r="E771" s="2" t="inlineStr">
        <is>
          <t>கல்வெட்டு, தொல்லியல்</t>
        </is>
      </c>
      <c r="F771" s="2" t="inlineStr">
        <is>
          <t>Inscription / Epigraphy, Archaeology / Excavation</t>
        </is>
      </c>
      <c r="G771" s="2" t="inlineStr">
        <is>
          <t>கல்வெட்டு, தொல்லியல், கீழடி</t>
        </is>
      </c>
      <c r="H771" s="2" t="inlineStr">
        <is>
          <t>Tamil Nadu</t>
        </is>
      </c>
      <c r="I771" s="2" t="inlineStr">
        <is>
          <t>dailythanthi.com</t>
        </is>
      </c>
      <c r="J771" s="2" t="inlineStr">
        <is>
          <t>India</t>
        </is>
      </c>
      <c r="K771" s="2" t="inlineStr">
        <is>
          <t>Tamil</t>
        </is>
      </c>
      <c r="L771" s="4" t="inlineStr">
        <is>
          <t>https://www.dailythanthi.com/news/tamilnadu/800-year-old-pandya-temple-statues-discovered-near-keezhadi-1192431</t>
        </is>
      </c>
      <c r="M771" s="2" t="inlineStr"/>
      <c r="N771"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771" s="2" t="inlineStr">
        <is>
          <t>full-text</t>
        </is>
      </c>
      <c r="P771" s="2" t="inlineStr">
        <is>
          <t>wayback:dailythanthi.com</t>
        </is>
      </c>
      <c r="Q771" s="2" t="inlineStr">
        <is>
          <t>2026-10-10</t>
        </is>
      </c>
    </row>
    <row r="772">
      <c r="A772" s="2" t="n">
        <v>771</v>
      </c>
      <c r="B772" s="2" t="inlineStr">
        <is>
          <t>2025-11-26</t>
        </is>
      </c>
      <c r="C772" s="2" t="n">
        <v>2025</v>
      </c>
      <c r="D772" s="3" t="inlineStr">
        <is>
          <t>ஊத்தங்கரை அருகே 15-ம் நூற்றாண்டு குலோத்துங்க சோழன் கால கல்வெட்டு கண்டுபிடிப்பு</t>
        </is>
      </c>
      <c r="E772" s="2" t="inlineStr">
        <is>
          <t>கல்வெட்டு, தொல்லியல்</t>
        </is>
      </c>
      <c r="F772" s="2" t="inlineStr">
        <is>
          <t>Inscription / Epigraphy, Archaeology / Excavation</t>
        </is>
      </c>
      <c r="G772" s="2" t="inlineStr">
        <is>
          <t>கல்வெட்டு, கல்வெட்டியல், தொல்லியல்</t>
        </is>
      </c>
      <c r="H772" s="2" t="inlineStr"/>
      <c r="I772" s="2" t="inlineStr">
        <is>
          <t>dailythanthi.com</t>
        </is>
      </c>
      <c r="J772" s="2" t="inlineStr">
        <is>
          <t>India</t>
        </is>
      </c>
      <c r="K772" s="2" t="inlineStr">
        <is>
          <t>Tamil</t>
        </is>
      </c>
      <c r="L772" s="4" t="inlineStr">
        <is>
          <t>https://www.dailythanthi.com/news/tamilnadu/15th-century-kulothunga-chola-inscription-discovered-near-uthankarai-1192283</t>
        </is>
      </c>
      <c r="M772" s="2" t="inlineStr"/>
      <c r="N772"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772" s="2" t="inlineStr">
        <is>
          <t>full-text</t>
        </is>
      </c>
      <c r="P772" s="2" t="inlineStr">
        <is>
          <t>wayback:dailythanthi.com</t>
        </is>
      </c>
      <c r="Q772" s="2" t="inlineStr">
        <is>
          <t>2026-10-10</t>
        </is>
      </c>
    </row>
    <row r="773">
      <c r="A773" s="2" t="n">
        <v>772</v>
      </c>
      <c r="B773" s="2" t="inlineStr">
        <is>
          <t>2025-11-26</t>
        </is>
      </c>
      <c r="C773" s="2" t="n">
        <v>2025</v>
      </c>
      <c r="D773" s="3" t="inlineStr">
        <is>
          <t>கலியுக தேதியிட்ட 905 கல்வெட்டுகள் கண்டெடுப்பு</t>
        </is>
      </c>
      <c r="E773" s="2" t="inlineStr">
        <is>
          <t>கல்வெட்டு, தொல்லியல்</t>
        </is>
      </c>
      <c r="F773" s="2" t="inlineStr">
        <is>
          <t>Inscription / Epigraphy, Archaeology / Excavation</t>
        </is>
      </c>
      <c r="G773" s="2" t="inlineStr">
        <is>
          <t>கல்வெட்டு, கல்வெட்டுகள், தொல்லியல்</t>
        </is>
      </c>
      <c r="H773" s="2" t="inlineStr">
        <is>
          <t>Tamil Nadu</t>
        </is>
      </c>
      <c r="I773" s="2" t="inlineStr">
        <is>
          <t>dinamalar.com</t>
        </is>
      </c>
      <c r="J773" s="2" t="inlineStr">
        <is>
          <t>India</t>
        </is>
      </c>
      <c r="K773" s="2" t="inlineStr">
        <is>
          <t>Tamil</t>
        </is>
      </c>
      <c r="L773" s="4" t="inlineStr">
        <is>
          <t>https://www.dinamalar.com/news/tamil-nadu-news/905-inscriptions-dated-to-the-kali-yuga-discovered/4092257</t>
        </is>
      </c>
      <c r="M773" s="2" t="inlineStr"/>
      <c r="N773"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773" s="2" t="inlineStr">
        <is>
          <t>full-text</t>
        </is>
      </c>
      <c r="P773" s="2" t="inlineStr">
        <is>
          <t>wayback:dinamalar.com</t>
        </is>
      </c>
      <c r="Q773" s="2" t="inlineStr">
        <is>
          <t>2026-10-10</t>
        </is>
      </c>
    </row>
    <row r="774">
      <c r="A774" s="2" t="n">
        <v>773</v>
      </c>
      <c r="B774" s="2" t="inlineStr">
        <is>
          <t>2025-11-23</t>
        </is>
      </c>
      <c r="C774" s="2" t="n">
        <v>2025</v>
      </c>
      <c r="D774" s="3" t="inlineStr">
        <is>
          <t>Jallikattu, Keeladi on cultural itinerary for visiting hockey players - The Times of India</t>
        </is>
      </c>
      <c r="E774" s="2" t="inlineStr">
        <is>
          <t>தொல்லியல்</t>
        </is>
      </c>
      <c r="F774" s="2" t="inlineStr">
        <is>
          <t>Archaeology / Excavation</t>
        </is>
      </c>
      <c r="G774" s="2" t="inlineStr">
        <is>
          <t>keeladi</t>
        </is>
      </c>
      <c r="H774" s="2" t="inlineStr">
        <is>
          <t>Oman</t>
        </is>
      </c>
      <c r="I774" s="2" t="inlineStr">
        <is>
          <t>timesofindia.indiatimes.com</t>
        </is>
      </c>
      <c r="J774" s="2" t="inlineStr">
        <is>
          <t>India</t>
        </is>
      </c>
      <c r="K774" s="2" t="inlineStr">
        <is>
          <t>English/Other</t>
        </is>
      </c>
      <c r="L774" s="4" t="inlineStr">
        <is>
          <t>https://timesofindia.indiatimes.com/city/madurai/jallikattu-keeladi-on-cultural-itinerary-for-visiting-hockey-players/amp_articleshow/125522799.cms</t>
        </is>
      </c>
      <c r="M774" s="2" t="inlineStr"/>
      <c r="N774"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774" s="2" t="inlineStr">
        <is>
          <t>full-text</t>
        </is>
      </c>
      <c r="P774" s="2" t="inlineStr">
        <is>
          <t>wayback:timesofindia.indiatimes.com</t>
        </is>
      </c>
      <c r="Q774" s="2" t="inlineStr">
        <is>
          <t>2026-10-09</t>
        </is>
      </c>
    </row>
    <row r="775">
      <c r="A775" s="2" t="n">
        <v>774</v>
      </c>
      <c r="B775" s="2" t="inlineStr">
        <is>
          <t>2025-11-23</t>
        </is>
      </c>
      <c r="C775" s="2" t="n">
        <v>2025</v>
      </c>
      <c r="D775" s="3" t="inlineStr">
        <is>
          <t>Jallikattu, Keeladi on cultural itinerary for visiting hockey players - Times of India</t>
        </is>
      </c>
      <c r="E775" s="2" t="inlineStr">
        <is>
          <t>தொல்லியல்</t>
        </is>
      </c>
      <c r="F775" s="2" t="inlineStr">
        <is>
          <t>Archaeology / Excavation</t>
        </is>
      </c>
      <c r="G775" s="2" t="inlineStr">
        <is>
          <t>keeladi</t>
        </is>
      </c>
      <c r="H775" s="2" t="inlineStr">
        <is>
          <t>Oman</t>
        </is>
      </c>
      <c r="I775" s="2" t="inlineStr">
        <is>
          <t>timesofindia.indiatimes.com</t>
        </is>
      </c>
      <c r="J775" s="2" t="inlineStr">
        <is>
          <t>India</t>
        </is>
      </c>
      <c r="K775" s="2" t="inlineStr">
        <is>
          <t>English/Other</t>
        </is>
      </c>
      <c r="L775" s="4" t="inlineStr">
        <is>
          <t>https://timesofindia.indiatimes.com/city/madurai/jallikattu-keeladi-on-cultural-itinerary-for-visiting-hockey-players/articleshowprint/125522799.cms</t>
        </is>
      </c>
      <c r="M775" s="2" t="inlineStr"/>
      <c r="N775"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775" s="2" t="inlineStr">
        <is>
          <t>full-text</t>
        </is>
      </c>
      <c r="P775" s="2" t="inlineStr">
        <is>
          <t>wayback:timesofindia.indiatimes.com</t>
        </is>
      </c>
      <c r="Q775" s="2" t="inlineStr">
        <is>
          <t>2026-10-09</t>
        </is>
      </c>
    </row>
    <row r="776">
      <c r="A776" s="2" t="n">
        <v>775</v>
      </c>
      <c r="B776" s="2" t="inlineStr">
        <is>
          <t>2025-11-23</t>
        </is>
      </c>
      <c r="C776" s="2" t="n">
        <v>2025</v>
      </c>
      <c r="D776" s="3" t="inlineStr">
        <is>
          <t>Jallikattu, Keeladi on cultural itinerary for visiting hockey players | Madurai News - The Times of India</t>
        </is>
      </c>
      <c r="E776" s="2" t="inlineStr">
        <is>
          <t>தொல்லியல்</t>
        </is>
      </c>
      <c r="F776" s="2" t="inlineStr">
        <is>
          <t>Archaeology / Excavation</t>
        </is>
      </c>
      <c r="G776" s="2" t="inlineStr">
        <is>
          <t>keeladi</t>
        </is>
      </c>
      <c r="H776" s="2" t="inlineStr">
        <is>
          <t>Oman</t>
        </is>
      </c>
      <c r="I776" s="2" t="inlineStr">
        <is>
          <t>timesofindia.indiatimes.com</t>
        </is>
      </c>
      <c r="J776" s="2" t="inlineStr">
        <is>
          <t>India</t>
        </is>
      </c>
      <c r="K776" s="2" t="inlineStr">
        <is>
          <t>English/Other</t>
        </is>
      </c>
      <c r="L776" s="4" t="inlineStr">
        <is>
          <t>https://timesofindia.indiatimes.com/city/madurai/jallikattu-keeladi-on-cultural-itinerary-for-visiting-hockey-players/articleshow_comments/125522799.cms</t>
        </is>
      </c>
      <c r="M776" s="2" t="inlineStr"/>
      <c r="N776"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776" s="2" t="inlineStr">
        <is>
          <t>full-text</t>
        </is>
      </c>
      <c r="P776" s="2" t="inlineStr">
        <is>
          <t>wayback:timesofindia.indiatimes.com</t>
        </is>
      </c>
      <c r="Q776" s="2" t="inlineStr">
        <is>
          <t>2026-10-09</t>
        </is>
      </c>
    </row>
    <row r="777">
      <c r="A777" s="2" t="n">
        <v>776</v>
      </c>
      <c r="B777" s="2" t="inlineStr">
        <is>
          <t>2025-11-23</t>
        </is>
      </c>
      <c r="C777" s="2" t="n">
        <v>2025</v>
      </c>
      <c r="D777" s="3" t="inlineStr">
        <is>
          <t>Jallikattu, Keeladi on cultural itinerary for visiting hockey players | Madurai News - The Times of India</t>
        </is>
      </c>
      <c r="E777" s="2" t="inlineStr">
        <is>
          <t>தொல்லியல்</t>
        </is>
      </c>
      <c r="F777" s="2" t="inlineStr">
        <is>
          <t>Archaeology / Excavation</t>
        </is>
      </c>
      <c r="G777" s="2" t="inlineStr">
        <is>
          <t>keeladi</t>
        </is>
      </c>
      <c r="H777" s="2" t="inlineStr">
        <is>
          <t>Oman</t>
        </is>
      </c>
      <c r="I777" s="2" t="inlineStr">
        <is>
          <t>timesofindia.indiatimes.com</t>
        </is>
      </c>
      <c r="J777" s="2" t="inlineStr">
        <is>
          <t>India</t>
        </is>
      </c>
      <c r="K777" s="2" t="inlineStr">
        <is>
          <t>English/Other</t>
        </is>
      </c>
      <c r="L777" s="4" t="inlineStr">
        <is>
          <t>https://timesofindia.indiatimes.com/city/madurai/jallikattu-keeladi-on-cultural-itinerary-for-visiting-hockey-players/articleshow_new/125522799.cms</t>
        </is>
      </c>
      <c r="M777" s="2" t="inlineStr"/>
      <c r="N777"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777" s="2" t="inlineStr">
        <is>
          <t>full-text</t>
        </is>
      </c>
      <c r="P777" s="2" t="inlineStr">
        <is>
          <t>wayback:timesofindia.indiatimes.com</t>
        </is>
      </c>
      <c r="Q777" s="2" t="inlineStr">
        <is>
          <t>2026-10-09</t>
        </is>
      </c>
    </row>
    <row r="778">
      <c r="A778" s="2" t="n">
        <v>777</v>
      </c>
      <c r="B778" s="2" t="inlineStr">
        <is>
          <t>2025-11-23</t>
        </is>
      </c>
      <c r="C778" s="2" t="n">
        <v>2025</v>
      </c>
      <c r="D778" s="3" t="inlineStr">
        <is>
          <t>Jallikattu, Keeladi on cultural itinerary for visiting hockey players | Madurai News - The Times of India</t>
        </is>
      </c>
      <c r="E778" s="2" t="inlineStr">
        <is>
          <t>தொல்லியல்</t>
        </is>
      </c>
      <c r="F778" s="2" t="inlineStr">
        <is>
          <t>Archaeology / Excavation</t>
        </is>
      </c>
      <c r="G778" s="2" t="inlineStr">
        <is>
          <t>keeladi</t>
        </is>
      </c>
      <c r="H778" s="2" t="inlineStr">
        <is>
          <t>Oman</t>
        </is>
      </c>
      <c r="I778" s="2" t="inlineStr">
        <is>
          <t>timesofindia.indiatimes.com</t>
        </is>
      </c>
      <c r="J778" s="2" t="inlineStr">
        <is>
          <t>India</t>
        </is>
      </c>
      <c r="K778" s="2" t="inlineStr">
        <is>
          <t>English/Other</t>
        </is>
      </c>
      <c r="L778" s="4" t="inlineStr">
        <is>
          <t>https://timesofindia.indiatimes.com/city/madurai/jallikattu-keeladi-on-cultural-itinerary-for-visiting-hockey-players/articleshow/125522799.cms</t>
        </is>
      </c>
      <c r="M778" s="2" t="inlineStr"/>
      <c r="N778"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778" s="2" t="inlineStr">
        <is>
          <t>full-text</t>
        </is>
      </c>
      <c r="P778" s="2" t="inlineStr">
        <is>
          <t>wayback:timesofindia.indiatimes.com</t>
        </is>
      </c>
      <c r="Q778" s="2" t="inlineStr">
        <is>
          <t>2026-10-09</t>
        </is>
      </c>
    </row>
    <row r="779">
      <c r="A779" s="2" t="n">
        <v>778</v>
      </c>
      <c r="B779" s="2" t="inlineStr">
        <is>
          <t>2025-11-22</t>
        </is>
      </c>
      <c r="C779" s="2" t="n">
        <v>2025</v>
      </c>
      <c r="D779" s="3" t="inlineStr">
        <is>
          <t>கீரணிப்பட்டியில் 9ஆம் நூற்றாண்டைச் சேர்ந்த கோச்சடைய மாறன் கல்வெட்டு கண்டுபிடிப்பு!</t>
        </is>
      </c>
      <c r="E779" s="2" t="inlineStr">
        <is>
          <t>கல்வெட்டு, தொல்லியல்</t>
        </is>
      </c>
      <c r="F779" s="2" t="inlineStr">
        <is>
          <t>Inscription / Epigraphy, Archaeology / Excavation</t>
        </is>
      </c>
      <c r="G779" s="2" t="inlineStr">
        <is>
          <t>கல்வெட்டு, கல்வெட்டுகள், வட்டெழுத்து, செப்பேடு, செப்பேடுகள், தொல்லியல்</t>
        </is>
      </c>
      <c r="H779" s="2" t="inlineStr"/>
      <c r="I779" s="2" t="inlineStr">
        <is>
          <t>etvbharat.com</t>
        </is>
      </c>
      <c r="J779" s="2" t="inlineStr">
        <is>
          <t>India</t>
        </is>
      </c>
      <c r="K779" s="2" t="inlineStr">
        <is>
          <t>Tamil</t>
        </is>
      </c>
      <c r="L779" s="4" t="inlineStr">
        <is>
          <t>https://www.etvbharat.com/ta/state/ninth-century-kochadayamaran-inscription-discovered-in-keeranipatti-tamil-nadu-news-tns25112104303</t>
        </is>
      </c>
      <c r="M779" s="2" t="inlineStr"/>
      <c r="N779"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779" s="2" t="inlineStr">
        <is>
          <t>full-text</t>
        </is>
      </c>
      <c r="P779" s="2" t="inlineStr">
        <is>
          <t>wayback:etvbharat.com</t>
        </is>
      </c>
      <c r="Q779" s="2" t="inlineStr">
        <is>
          <t>2026-10-10</t>
        </is>
      </c>
    </row>
    <row r="780">
      <c r="A780" s="2" t="n">
        <v>779</v>
      </c>
      <c r="B780" s="2" t="inlineStr">
        <is>
          <t>2025-11-22</t>
        </is>
      </c>
      <c r="C780" s="2" t="n">
        <v>2025</v>
      </c>
      <c r="D780" s="3" t="inlineStr">
        <is>
          <t>மேலை சாளுக்கியரை வென்ற ராஜாதிராஜன்: கர்நாடகாவில் கட்டிய துாம்பு கல்வெட்டு</t>
        </is>
      </c>
      <c r="E780" s="2" t="inlineStr">
        <is>
          <t>கல்வெட்டு, தொல்லியல்</t>
        </is>
      </c>
      <c r="F780" s="2" t="inlineStr">
        <is>
          <t>Inscription / Epigraphy, Archaeology / Excavation</t>
        </is>
      </c>
      <c r="G780" s="2" t="inlineStr">
        <is>
          <t>கல்வெட்டு, கல்வெட்டுகள், தொல்லியல், தொல்லியல் துறை</t>
        </is>
      </c>
      <c r="H780" s="2" t="inlineStr">
        <is>
          <t>Tamil Nadu, Karnataka</t>
        </is>
      </c>
      <c r="I780" s="2" t="inlineStr">
        <is>
          <t>dinamalar.com</t>
        </is>
      </c>
      <c r="J780" s="2" t="inlineStr">
        <is>
          <t>India</t>
        </is>
      </c>
      <c r="K780" s="2" t="inlineStr">
        <is>
          <t>Tamil</t>
        </is>
      </c>
      <c r="L780" s="4" t="inlineStr">
        <is>
          <t>https://www.dinamalar.com/news/tamil-nadu-news/rajathirajan-who-defeated-the-western-chalukyas-thumpu-inscription-built-in-karnataka/4089198</t>
        </is>
      </c>
      <c r="M780" s="2" t="inlineStr"/>
      <c r="N780"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780" s="2" t="inlineStr">
        <is>
          <t>full-text</t>
        </is>
      </c>
      <c r="P780" s="2" t="inlineStr">
        <is>
          <t>wayback:dinamalar.com</t>
        </is>
      </c>
      <c r="Q780" s="2" t="inlineStr">
        <is>
          <t>2026-10-10</t>
        </is>
      </c>
    </row>
    <row r="781">
      <c r="A781" s="2" t="n">
        <v>780</v>
      </c>
      <c r="B781" s="2" t="inlineStr">
        <is>
          <t>2025-11-20</t>
        </is>
      </c>
      <c r="C781" s="2" t="n">
        <v>2025</v>
      </c>
      <c r="D781" s="3" t="inlineStr">
        <is>
          <t>உலக பாரம்பரிய வார விழா கீழடியில் ஆங்கில குறும்படம்</t>
        </is>
      </c>
      <c r="E781" s="2" t="inlineStr">
        <is>
          <t>தொல்லியல்</t>
        </is>
      </c>
      <c r="F781" s="2" t="inlineStr">
        <is>
          <t>Archaeology / Excavation</t>
        </is>
      </c>
      <c r="G781" s="2" t="inlineStr">
        <is>
          <t>தொல்லியல், தொல்லியல் துறை, அகழாய்வு, கீழடி</t>
        </is>
      </c>
      <c r="H781" s="2" t="inlineStr"/>
      <c r="I781" s="2" t="inlineStr">
        <is>
          <t>dinamalar.com</t>
        </is>
      </c>
      <c r="J781" s="2" t="inlineStr">
        <is>
          <t>India</t>
        </is>
      </c>
      <c r="K781" s="2" t="inlineStr">
        <is>
          <t>Tamil</t>
        </is>
      </c>
      <c r="L781" s="4" t="inlineStr">
        <is>
          <t>https://www.dinamalar.com/news/tamil-nadu-news/english-short-film-at-world-heritage-week-keezhadi/4086865</t>
        </is>
      </c>
      <c r="M781" s="2" t="inlineStr"/>
      <c r="N781"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781" s="2" t="inlineStr">
        <is>
          <t>full-text</t>
        </is>
      </c>
      <c r="P781" s="2" t="inlineStr">
        <is>
          <t>wayback:dinamalar.com</t>
        </is>
      </c>
      <c r="Q781" s="2" t="inlineStr">
        <is>
          <t>2026-10-10</t>
        </is>
      </c>
    </row>
    <row r="782">
      <c r="A782" s="2" t="n">
        <v>781</v>
      </c>
      <c r="B782" s="2" t="inlineStr">
        <is>
          <t>2025-11-20</t>
        </is>
      </c>
      <c r="C782" s="2" t="n">
        <v>2025</v>
      </c>
      <c r="D782" s="3" t="inlineStr">
        <is>
          <t>திருப்பரங்குன்றம் உச்சியில் தீபம் ஏற்றக் கோரி வழக்கு: தர்கா, தொல்லியல் துறை பதில் அளிக்க கோர்ட் உத்தரவு</t>
        </is>
      </c>
      <c r="E782" s="2" t="inlineStr">
        <is>
          <t>தொல்லியல்</t>
        </is>
      </c>
      <c r="F782" s="2" t="inlineStr">
        <is>
          <t>Archaeology / Excavation</t>
        </is>
      </c>
      <c r="G782" s="2" t="inlineStr">
        <is>
          <t>தொல்லியல், தொல்லியல் துறை</t>
        </is>
      </c>
      <c r="H782" s="2" t="inlineStr">
        <is>
          <t>Tamil Nadu</t>
        </is>
      </c>
      <c r="I782" s="2" t="inlineStr">
        <is>
          <t>hindutamil.in</t>
        </is>
      </c>
      <c r="J782" s="2" t="inlineStr">
        <is>
          <t>India</t>
        </is>
      </c>
      <c r="K782" s="2" t="inlineStr">
        <is>
          <t>Tamil</t>
        </is>
      </c>
      <c r="L782" s="4" t="inlineStr">
        <is>
          <t>https://www.hindutamil.in/news/tamilnadu/court-orders-dargah-archaeological-department-to-respond-lighting-of-deepam-at-thiruparankundram-peak</t>
        </is>
      </c>
      <c r="M782" s="2" t="inlineStr"/>
      <c r="N782"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782" s="2" t="inlineStr">
        <is>
          <t>full-text</t>
        </is>
      </c>
      <c r="P782" s="2" t="inlineStr">
        <is>
          <t>wayback:hindutamil.in</t>
        </is>
      </c>
      <c r="Q782" s="2" t="inlineStr">
        <is>
          <t>2026-10-10</t>
        </is>
      </c>
    </row>
    <row r="783">
      <c r="A783" s="2" t="n">
        <v>782</v>
      </c>
      <c r="B783" s="2" t="inlineStr">
        <is>
          <t>2025-11-17</t>
        </is>
      </c>
      <c r="C783" s="2" t="n">
        <v>2025</v>
      </c>
      <c r="D783" s="3" t="inlineStr">
        <is>
          <t>விழுப்புரம், எசாலம் ஸ்ரீராமநாதேஸ்வரர் : அரசியலில் வெற்றி, பதவியோகம் அருளும் ஈசன்!</t>
        </is>
      </c>
      <c r="E783" s="2" t="inlineStr">
        <is>
          <t>கல்வெட்டு, தொல்லியல்</t>
        </is>
      </c>
      <c r="F783" s="2" t="inlineStr">
        <is>
          <t>Inscription / Epigraphy, Archaeology / Excavation</t>
        </is>
      </c>
      <c r="G783" s="2" t="inlineStr">
        <is>
          <t>கல்வெட்டு, கல்வெட்டுகள், தொல்பொருள்</t>
        </is>
      </c>
      <c r="H783" s="2" t="inlineStr"/>
      <c r="I783" s="2" t="inlineStr">
        <is>
          <t>vikatan.com</t>
        </is>
      </c>
      <c r="J783" s="2" t="inlineStr">
        <is>
          <t>India</t>
        </is>
      </c>
      <c r="K783" s="2" t="inlineStr">
        <is>
          <t>Tamil</t>
        </is>
      </c>
      <c r="L783" s="4" t="inlineStr">
        <is>
          <t>https://www.vikatan.com/spiritual/temples/esalam-ramanatheswarar-temple-chola-history-and-inscriptions</t>
        </is>
      </c>
      <c r="M783" s="2" t="inlineStr"/>
      <c r="N783"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783" s="2" t="inlineStr">
        <is>
          <t>full-text</t>
        </is>
      </c>
      <c r="P783" s="2" t="inlineStr">
        <is>
          <t>wayback:vikatan.com</t>
        </is>
      </c>
      <c r="Q783" s="2" t="inlineStr">
        <is>
          <t>2026-10-10</t>
        </is>
      </c>
    </row>
    <row r="784">
      <c r="A784" s="2" t="n">
        <v>783</v>
      </c>
      <c r="B784" s="2" t="inlineStr">
        <is>
          <t>2025-11-14</t>
        </is>
      </c>
      <c r="C784" s="2" t="n">
        <v>2025</v>
      </c>
      <c r="D784" s="3" t="inlineStr">
        <is>
          <t>புராதன சின்னங்கள் ஆணையம் அமைக்க தமிழக அரசுக்கு அவகாசம்: ஐகோர்ட் உத்தரவு</t>
        </is>
      </c>
      <c r="E784" s="2" t="inlineStr">
        <is>
          <t>தொல்லியல்</t>
        </is>
      </c>
      <c r="F784" s="2" t="inlineStr">
        <is>
          <t>Archaeology / Excavation</t>
        </is>
      </c>
      <c r="G784" s="2" t="inlineStr">
        <is>
          <t>தொல்லியல்</t>
        </is>
      </c>
      <c r="H784" s="2" t="inlineStr">
        <is>
          <t>Tamil Nadu</t>
        </is>
      </c>
      <c r="I784" s="2" t="inlineStr">
        <is>
          <t>hindutamil.in</t>
        </is>
      </c>
      <c r="J784" s="2" t="inlineStr">
        <is>
          <t>India</t>
        </is>
      </c>
      <c r="K784" s="2" t="inlineStr">
        <is>
          <t>Tamil</t>
        </is>
      </c>
      <c r="L784" s="4" t="inlineStr">
        <is>
          <t>https://www.hindutamil.in/news/tamilnadu/1383264-hc-order-to-tn-govt-given-time-to-set-up-archaeological-monuments-commission.html</t>
        </is>
      </c>
      <c r="M784" s="2" t="inlineStr"/>
      <c r="N784"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784" s="2" t="inlineStr">
        <is>
          <t>full-text</t>
        </is>
      </c>
      <c r="P784" s="2" t="inlineStr">
        <is>
          <t>wayback:hindutamil.in</t>
        </is>
      </c>
      <c r="Q784" s="2" t="inlineStr">
        <is>
          <t>2026-10-10</t>
        </is>
      </c>
    </row>
    <row r="785">
      <c r="A785" s="2" t="n">
        <v>784</v>
      </c>
      <c r="B785" s="2" t="inlineStr">
        <is>
          <t>2025-11-14</t>
        </is>
      </c>
      <c r="C785" s="2" t="n">
        <v>2025</v>
      </c>
      <c r="D785" s="3" t="inlineStr">
        <is>
          <t>புராதன சின்னங்கள் ஆணையம் அமைக்க தமிழக அரசுக்கு அவகாசம்: ஐகோர்ட் உத்தரவு</t>
        </is>
      </c>
      <c r="E785" s="2" t="inlineStr">
        <is>
          <t>தொல்லியல்</t>
        </is>
      </c>
      <c r="F785" s="2" t="inlineStr">
        <is>
          <t>Archaeology / Excavation</t>
        </is>
      </c>
      <c r="G785" s="2" t="inlineStr">
        <is>
          <t>தொல்லியல்</t>
        </is>
      </c>
      <c r="H785" s="2" t="inlineStr">
        <is>
          <t>Tamil Nadu</t>
        </is>
      </c>
      <c r="I785" s="2" t="inlineStr">
        <is>
          <t>hindutamil.in</t>
        </is>
      </c>
      <c r="J785" s="2" t="inlineStr">
        <is>
          <t>India</t>
        </is>
      </c>
      <c r="K785" s="2" t="inlineStr">
        <is>
          <t>Tamil</t>
        </is>
      </c>
      <c r="L785" s="4" t="inlineStr">
        <is>
          <t>https://www.hindutamil.in/news/tamilnadu/news/tamilnadu/1383264-hc-order-to-tn-govt-given-time-to-set-up-archaeological-monuments-commission.html</t>
        </is>
      </c>
      <c r="M785" s="2" t="inlineStr"/>
      <c r="N785"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785" s="2" t="inlineStr">
        <is>
          <t>full-text</t>
        </is>
      </c>
      <c r="P785" s="2" t="inlineStr">
        <is>
          <t>wayback:hindutamil.in</t>
        </is>
      </c>
      <c r="Q785" s="2" t="inlineStr">
        <is>
          <t>2026-10-10</t>
        </is>
      </c>
    </row>
    <row r="786">
      <c r="A786" s="2" t="n">
        <v>785</v>
      </c>
      <c r="B786" s="2" t="inlineStr">
        <is>
          <t>2025-11-11</t>
        </is>
      </c>
      <c r="C786" s="2" t="n">
        <v>2025</v>
      </c>
      <c r="D786" s="3" t="inlineStr">
        <is>
          <t>மத்திய அரசு அனுமதியில் தாமதம்; தமிழகத்தில் அகழாய்வு பணி பாதிப்பு</t>
        </is>
      </c>
      <c r="E786" s="2" t="inlineStr">
        <is>
          <t>தொல்லியல்</t>
        </is>
      </c>
      <c r="F786" s="2" t="inlineStr">
        <is>
          <t>Archaeology / Excavation</t>
        </is>
      </c>
      <c r="G786" s="2" t="inlineStr">
        <is>
          <t>தொல்லியல், தொல்லியல் துறை, அகழாய்வு, கீழடி</t>
        </is>
      </c>
      <c r="H786" s="2" t="inlineStr">
        <is>
          <t>Tamil Nadu</t>
        </is>
      </c>
      <c r="I786" s="2" t="inlineStr">
        <is>
          <t>dinamalar.com</t>
        </is>
      </c>
      <c r="J786" s="2" t="inlineStr">
        <is>
          <t>India</t>
        </is>
      </c>
      <c r="K786" s="2" t="inlineStr">
        <is>
          <t>Tamil</t>
        </is>
      </c>
      <c r="L786" s="4" t="inlineStr">
        <is>
          <t>https://www.dinamalar.com/news/tamil-nadu-news/delay-in-central-government-approval-affects-excavation-work-in-tamil-nadu/4079534</t>
        </is>
      </c>
      <c r="M786" s="2" t="inlineStr"/>
      <c r="N786"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786" s="2" t="inlineStr">
        <is>
          <t>full-text</t>
        </is>
      </c>
      <c r="P786" s="2" t="inlineStr">
        <is>
          <t>wayback:dinamalar.com</t>
        </is>
      </c>
      <c r="Q786" s="2" t="inlineStr">
        <is>
          <t>2026-10-10</t>
        </is>
      </c>
    </row>
    <row r="787">
      <c r="A787" s="2" t="n">
        <v>786</v>
      </c>
      <c r="B787" s="2" t="inlineStr">
        <is>
          <t>2025-11-05</t>
        </is>
      </c>
      <c r="C787" s="2" t="n">
        <v>2025</v>
      </c>
      <c r="D787" s="3" t="inlineStr">
        <is>
          <t>தேவகோட்டை அருகே 13-ம் நூற்றாண்டை சேர்ந்த கல்வெட்டுகள் கண்டெடுப்பு</t>
        </is>
      </c>
      <c r="E787" s="2" t="inlineStr">
        <is>
          <t>கல்வெட்டு, தொல்லியல்</t>
        </is>
      </c>
      <c r="F787" s="2" t="inlineStr">
        <is>
          <t>Inscription / Epigraphy, Archaeology / Excavation</t>
        </is>
      </c>
      <c r="G787" s="2" t="inlineStr">
        <is>
          <t>கல்வெட்டு, கல்வெட்டுகள், கல்வெட்டுக்கள், தொல்லியல்</t>
        </is>
      </c>
      <c r="H787" s="2" t="inlineStr"/>
      <c r="I787" s="2" t="inlineStr">
        <is>
          <t>dailythanthi.com</t>
        </is>
      </c>
      <c r="J787" s="2" t="inlineStr">
        <is>
          <t>India</t>
        </is>
      </c>
      <c r="K787" s="2" t="inlineStr">
        <is>
          <t>Tamil</t>
        </is>
      </c>
      <c r="L787" s="4" t="inlineStr">
        <is>
          <t>https://www.dailythanthi.com/news/tamilnadu/inscriptions-dating-back-to-the-13th-century-were-discovered-near-devakottai-1188696</t>
        </is>
      </c>
      <c r="M787" s="2" t="inlineStr"/>
      <c r="N787"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787" s="2" t="inlineStr">
        <is>
          <t>full-text</t>
        </is>
      </c>
      <c r="P787" s="2" t="inlineStr">
        <is>
          <t>wayback:dailythanthi.com</t>
        </is>
      </c>
      <c r="Q787" s="2" t="inlineStr">
        <is>
          <t>2026-10-10</t>
        </is>
      </c>
    </row>
    <row r="788">
      <c r="A788" s="2" t="n">
        <v>787</v>
      </c>
      <c r="B788" s="2" t="inlineStr">
        <is>
          <t>2025-11-03</t>
        </is>
      </c>
      <c r="C788" s="2" t="n">
        <v>2025</v>
      </c>
      <c r="D788" s="3" t="inlineStr">
        <is>
          <t>கிருஷ்ணகிரி: அரசம்பட்டி அருகே மூன்றாம் குலோத்துங்கன் கால கல்வெட்டு கண்டுபிடிப்பு</t>
        </is>
      </c>
      <c r="E788" s="2" t="inlineStr">
        <is>
          <t>கல்வெட்டு</t>
        </is>
      </c>
      <c r="F788" s="2" t="inlineStr">
        <is>
          <t>Inscription / Epigraphy</t>
        </is>
      </c>
      <c r="G788" s="2" t="inlineStr">
        <is>
          <t>கல்வெட்டு, கல்வெட்டுகள்</t>
        </is>
      </c>
      <c r="H788" s="2" t="inlineStr">
        <is>
          <t>Tamil Nadu, Andhra / Telangana</t>
        </is>
      </c>
      <c r="I788" s="2" t="inlineStr">
        <is>
          <t>hindutamil.in</t>
        </is>
      </c>
      <c r="J788" s="2" t="inlineStr">
        <is>
          <t>India</t>
        </is>
      </c>
      <c r="K788" s="2" t="inlineStr">
        <is>
          <t>Tamil</t>
        </is>
      </c>
      <c r="L788" s="4" t="inlineStr">
        <is>
          <t>https://www.hindutamil.in/news/tamilnadu/1382009-third-kulothungan-period-inscription-found-near-arasampatti-at-krishnagiri.html</t>
        </is>
      </c>
      <c r="M788" s="2" t="inlineStr"/>
      <c r="N788"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788" s="2" t="inlineStr">
        <is>
          <t>full-text</t>
        </is>
      </c>
      <c r="P788" s="2" t="inlineStr">
        <is>
          <t>wayback:hindutamil.in</t>
        </is>
      </c>
      <c r="Q788" s="2" t="inlineStr">
        <is>
          <t>2026-10-10</t>
        </is>
      </c>
    </row>
    <row r="789">
      <c r="A789" s="2" t="n">
        <v>788</v>
      </c>
      <c r="B789" s="2" t="inlineStr">
        <is>
          <t>2025-10-31</t>
        </is>
      </c>
      <c r="C789" s="2" t="n">
        <v>2025</v>
      </c>
      <c r="D789" s="3" t="inlineStr">
        <is>
          <t>Unearthing Keeladi: The ancient Tamil city beneath the fields</t>
        </is>
      </c>
      <c r="E789" s="2" t="inlineStr">
        <is>
          <t>கல்வெட்டு, தொல்லியல்</t>
        </is>
      </c>
      <c r="F789" s="2" t="inlineStr">
        <is>
          <t>Inscription / Epigraphy, Archaeology / Excavation</t>
        </is>
      </c>
      <c r="G789" s="2" t="inlineStr">
        <is>
          <t>inscriptions, tamil-brahmi, tamil brahmi, archaeology, archaeological, archaeologist, keeladi, keezhadi</t>
        </is>
      </c>
      <c r="H789" s="2" t="inlineStr">
        <is>
          <t>Tamil Nadu</t>
        </is>
      </c>
      <c r="I789" s="2" t="inlineStr">
        <is>
          <t>thehindu.com</t>
        </is>
      </c>
      <c r="J789" s="2" t="inlineStr">
        <is>
          <t>India</t>
        </is>
      </c>
      <c r="K789" s="2" t="inlineStr">
        <is>
          <t>English/Other</t>
        </is>
      </c>
      <c r="L789" s="4" t="inlineStr">
        <is>
          <t>https://www.thehindu.com/children/unearthing-keeladi-the-ancient-tamil-city-beneath-the-fields/article70175107.ece</t>
        </is>
      </c>
      <c r="M789" s="2" t="inlineStr"/>
      <c r="N789"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789" s="2" t="inlineStr">
        <is>
          <t>full-text</t>
        </is>
      </c>
      <c r="P789" s="2" t="inlineStr">
        <is>
          <t>gdelt</t>
        </is>
      </c>
      <c r="Q789" s="2" t="inlineStr">
        <is>
          <t>2026-10-10</t>
        </is>
      </c>
    </row>
    <row r="790">
      <c r="A790" s="2" t="n">
        <v>789</v>
      </c>
      <c r="B790" s="2" t="inlineStr">
        <is>
          <t>2025-10-22</t>
        </is>
      </c>
      <c r="C790" s="2" t="n">
        <v>2025</v>
      </c>
      <c r="D790" s="3" t="inlineStr">
        <is>
          <t>Keeladi inhabitants involved in animal husbandry, says report</t>
        </is>
      </c>
      <c r="E790" s="2" t="inlineStr">
        <is>
          <t>தொல்லியல்</t>
        </is>
      </c>
      <c r="F790" s="2" t="inlineStr">
        <is>
          <t>Archaeology / Excavation</t>
        </is>
      </c>
      <c r="G790" s="2" t="inlineStr">
        <is>
          <t>keeladi</t>
        </is>
      </c>
      <c r="H790" s="2" t="inlineStr"/>
      <c r="I790" s="2" t="inlineStr">
        <is>
          <t>deccanherald.com</t>
        </is>
      </c>
      <c r="J790" s="2" t="inlineStr">
        <is>
          <t>India</t>
        </is>
      </c>
      <c r="K790" s="2" t="inlineStr">
        <is>
          <t>English/Other</t>
        </is>
      </c>
      <c r="L790" s="4" t="inlineStr">
        <is>
          <t>https://www.deccanherald.com/india/tamil-nadu/keeladi-inhabitants-involved-in-animal-husbandry-says-report-3771393</t>
        </is>
      </c>
      <c r="M790" s="2" t="inlineStr"/>
      <c r="N790"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790" s="2" t="inlineStr">
        <is>
          <t>full-text</t>
        </is>
      </c>
      <c r="P790" s="2" t="inlineStr">
        <is>
          <t>wayback:deccanherald.com</t>
        </is>
      </c>
      <c r="Q790" s="2" t="inlineStr">
        <is>
          <t>2026-10-09</t>
        </is>
      </c>
    </row>
    <row r="791">
      <c r="A791" s="2" t="n">
        <v>790</v>
      </c>
      <c r="B791" s="2" t="inlineStr">
        <is>
          <t>2025-10-20</t>
        </is>
      </c>
      <c r="C791" s="2" t="n">
        <v>2025</v>
      </c>
      <c r="D791" s="3" t="inlineStr">
        <is>
          <t>தமிழ்நாட்டில் 500 ஆண்டுகளுக்கு முன்பே தீபாவளி கொண்டாட்டம் - கல்வெட்டுகள் தரும் புதிய தகவல்கள்</t>
        </is>
      </c>
      <c r="E791" s="2" t="inlineStr">
        <is>
          <t>கல்வெட்டு</t>
        </is>
      </c>
      <c r="F791" s="2" t="inlineStr">
        <is>
          <t>Inscription / Epigraphy</t>
        </is>
      </c>
      <c r="G791" s="2" t="inlineStr">
        <is>
          <t>கல்வெட்டு, கல்வெட்டுகள்</t>
        </is>
      </c>
      <c r="H791" s="2" t="inlineStr"/>
      <c r="I791" s="2" t="inlineStr">
        <is>
          <t>dailythanthi.com</t>
        </is>
      </c>
      <c r="J791" s="2" t="inlineStr">
        <is>
          <t>India</t>
        </is>
      </c>
      <c r="K791" s="2" t="inlineStr">
        <is>
          <t>Tamil</t>
        </is>
      </c>
      <c r="L791" s="4" t="inlineStr">
        <is>
          <t>https://www.dailythanthi.com/news/tamilnadu/diwali-was-celebrated-in-tamil-nadu-500-years-ago-new-information-revealed-by-inscriptions-1185773</t>
        </is>
      </c>
      <c r="M791" s="2" t="inlineStr"/>
      <c r="N791"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791" s="2" t="inlineStr">
        <is>
          <t>full-text</t>
        </is>
      </c>
      <c r="P791" s="2" t="inlineStr">
        <is>
          <t>wayback:dailythanthi.com</t>
        </is>
      </c>
      <c r="Q791" s="2" t="inlineStr">
        <is>
          <t>2026-10-10</t>
        </is>
      </c>
    </row>
    <row r="792">
      <c r="A792" s="2" t="n">
        <v>791</v>
      </c>
      <c r="B792" s="2" t="inlineStr">
        <is>
          <t>2025-10-18</t>
        </is>
      </c>
      <c r="C792" s="2" t="n">
        <v>2025</v>
      </c>
      <c r="D792" s="3" t="inlineStr">
        <is>
          <t>Adichanallur site faces weather threats, semi-permanent shelter work delayed</t>
        </is>
      </c>
      <c r="E792" s="2" t="inlineStr">
        <is>
          <t>தொல்லியல்</t>
        </is>
      </c>
      <c r="F792" s="2" t="inlineStr">
        <is>
          <t>Archaeology / Excavation</t>
        </is>
      </c>
      <c r="G792" s="2" t="inlineStr">
        <is>
          <t>archaeology, archaeological, adichanallur</t>
        </is>
      </c>
      <c r="H792" s="2" t="inlineStr"/>
      <c r="I792" s="2" t="inlineStr">
        <is>
          <t>thehindu.com</t>
        </is>
      </c>
      <c r="J792" s="2" t="inlineStr">
        <is>
          <t>India</t>
        </is>
      </c>
      <c r="K792" s="2" t="inlineStr">
        <is>
          <t>English/Other</t>
        </is>
      </c>
      <c r="L792" s="4" t="inlineStr">
        <is>
          <t>https://www.thehindu.com/news/cities/Madurai/adichanallur-site-faces-weather-threats-semi-permanent-shelter-work-delayed/article70179852.ece/amp/</t>
        </is>
      </c>
      <c r="M792" s="2" t="inlineStr"/>
      <c r="N792"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792" s="2" t="inlineStr">
        <is>
          <t>full-text</t>
        </is>
      </c>
      <c r="P792" s="2" t="inlineStr">
        <is>
          <t>wayback:thehindu.com</t>
        </is>
      </c>
      <c r="Q792" s="2" t="inlineStr">
        <is>
          <t>2026-10-09</t>
        </is>
      </c>
    </row>
    <row r="793">
      <c r="A793" s="2" t="n">
        <v>792</v>
      </c>
      <c r="B793" s="2" t="inlineStr">
        <is>
          <t>2025-10-18</t>
        </is>
      </c>
      <c r="C793" s="2" t="n">
        <v>2025</v>
      </c>
      <c r="D793" s="3" t="inlineStr">
        <is>
          <t>Adichanallur site faces weather threats, semi-permanent shelter work delayed</t>
        </is>
      </c>
      <c r="E793" s="2" t="inlineStr">
        <is>
          <t>தொல்லியல்</t>
        </is>
      </c>
      <c r="F793" s="2" t="inlineStr">
        <is>
          <t>Archaeology / Excavation</t>
        </is>
      </c>
      <c r="G793" s="2" t="inlineStr">
        <is>
          <t>archaeology, archaeological, adichanallur</t>
        </is>
      </c>
      <c r="H793" s="2" t="inlineStr"/>
      <c r="I793" s="2" t="inlineStr">
        <is>
          <t>thehindu.com</t>
        </is>
      </c>
      <c r="J793" s="2" t="inlineStr">
        <is>
          <t>India</t>
        </is>
      </c>
      <c r="K793" s="2" t="inlineStr">
        <is>
          <t>English/Other</t>
        </is>
      </c>
      <c r="L793" s="4" t="inlineStr">
        <is>
          <t>https://www.thehindu.com/news/cities/Madurai/adichanallur-site-faces-weather-threats-semi-permanent-shelter-work-delayed/article70179852.ece</t>
        </is>
      </c>
      <c r="M793" s="2" t="inlineStr"/>
      <c r="N793"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793" s="2" t="inlineStr">
        <is>
          <t>full-text</t>
        </is>
      </c>
      <c r="P793" s="2" t="inlineStr">
        <is>
          <t>wayback:thehindu.com</t>
        </is>
      </c>
      <c r="Q793" s="2" t="inlineStr">
        <is>
          <t>2026-10-09</t>
        </is>
      </c>
    </row>
    <row r="794">
      <c r="A794" s="2" t="n">
        <v>793</v>
      </c>
      <c r="B794" s="2" t="inlineStr">
        <is>
          <t>2025-10-18</t>
        </is>
      </c>
      <c r="C794" s="2" t="n">
        <v>2025</v>
      </c>
      <c r="D794" s="3" t="inlineStr">
        <is>
          <t>ஆளுநர்களை வைத்து குழப்பம் விளைவிப்பது ஏன்? மத்திய அரசுக்கு முதல்வர் ஸ்டாலின் கேள்வி!</t>
        </is>
      </c>
      <c r="E794" s="2" t="inlineStr">
        <is>
          <t>தொல்லியல்</t>
        </is>
      </c>
      <c r="F794" s="2" t="inlineStr">
        <is>
          <t>Archaeology / Excavation</t>
        </is>
      </c>
      <c r="G794" s="2" t="inlineStr">
        <is>
          <t>கீழடி, keezhadi</t>
        </is>
      </c>
      <c r="H794" s="2" t="inlineStr">
        <is>
          <t>Tamil Nadu</t>
        </is>
      </c>
      <c r="I794" s="2" t="inlineStr">
        <is>
          <t>dinamani.com</t>
        </is>
      </c>
      <c r="J794" s="2" t="inlineStr">
        <is>
          <t>India</t>
        </is>
      </c>
      <c r="K794" s="2" t="inlineStr">
        <is>
          <t>Tamil</t>
        </is>
      </c>
      <c r="L794" s="4" t="inlineStr">
        <is>
          <t>https://www.dinamani.com/tamilnadu/2025/Oct/18/cm-stalin-raises-questions-to-central-about-keezhadi</t>
        </is>
      </c>
      <c r="M794" s="2" t="inlineStr"/>
      <c r="N794"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794" s="2" t="inlineStr">
        <is>
          <t>full-text</t>
        </is>
      </c>
      <c r="P794" s="2" t="inlineStr">
        <is>
          <t>wayback:dinamani.com</t>
        </is>
      </c>
      <c r="Q794" s="2" t="inlineStr">
        <is>
          <t>2026-10-10</t>
        </is>
      </c>
    </row>
    <row r="795">
      <c r="A795" s="2" t="n">
        <v>794</v>
      </c>
      <c r="B795" s="2" t="inlineStr">
        <is>
          <t>2025-10-18</t>
        </is>
      </c>
      <c r="C795" s="2" t="n">
        <v>2025</v>
      </c>
      <c r="D795" s="3" t="inlineStr">
        <is>
          <t>சோழர் கால கல்வெட்டுகள் தமிழகத்தில் மீண்டும் கண்டுபிடிக்கப்பட்டுள்ளன - Current Affairs Usthadian Academy</t>
        </is>
      </c>
      <c r="E795" s="2" t="inlineStr">
        <is>
          <t>கல்வெட்டு, தொல்லியல்</t>
        </is>
      </c>
      <c r="F795" s="2" t="inlineStr">
        <is>
          <t>Inscription / Epigraphy, Archaeology / Excavation</t>
        </is>
      </c>
      <c r="G795" s="2" t="inlineStr">
        <is>
          <t>கல்வெட்டு, கல்வெட்டுகள், வட்டெழுத்து, கிரந்த எழுத்து, தொல்லியல், தொல்லியல் துறை, தொல்பொருள்</t>
        </is>
      </c>
      <c r="H795" s="2" t="inlineStr">
        <is>
          <t>Tamil Nadu</t>
        </is>
      </c>
      <c r="I795" s="2" t="inlineStr">
        <is>
          <t>usthadian.com</t>
        </is>
      </c>
      <c r="J795" s="2" t="inlineStr">
        <is>
          <t>Other</t>
        </is>
      </c>
      <c r="K795" s="2" t="inlineStr">
        <is>
          <t>Tamil</t>
        </is>
      </c>
      <c r="L795" s="4" t="inlineStr">
        <is>
          <t>https://www.usthadian.com/ta/chola-era-inscriptions-rediscovered-in-tamil-nadu-ta/</t>
        </is>
      </c>
      <c r="M795" s="2" t="inlineStr"/>
      <c r="N795"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795" s="2" t="inlineStr">
        <is>
          <t>full-text</t>
        </is>
      </c>
      <c r="P795" s="2" t="inlineStr">
        <is>
          <t>seed</t>
        </is>
      </c>
      <c r="Q795" s="2" t="inlineStr">
        <is>
          <t>2026-10-09</t>
        </is>
      </c>
    </row>
    <row r="796">
      <c r="A796" s="2" t="n">
        <v>795</v>
      </c>
      <c r="B796" s="2" t="inlineStr">
        <is>
          <t>2025-10-17</t>
        </is>
      </c>
      <c r="C796" s="2" t="n">
        <v>2025</v>
      </c>
      <c r="D796" s="3" t="inlineStr">
        <is>
          <t>Heavy rains flood Adichanallur archaeological site, damage excavation pits</t>
        </is>
      </c>
      <c r="E796" s="2" t="inlineStr">
        <is>
          <t>தொல்லியல்</t>
        </is>
      </c>
      <c r="F796" s="2" t="inlineStr">
        <is>
          <t>Archaeology / Excavation</t>
        </is>
      </c>
      <c r="G796" s="2" t="inlineStr">
        <is>
          <t>archaeology, archaeological, adichanallur</t>
        </is>
      </c>
      <c r="H796" s="2" t="inlineStr">
        <is>
          <t>Tamil Nadu</t>
        </is>
      </c>
      <c r="I796" s="2" t="inlineStr">
        <is>
          <t>dtnext.in</t>
        </is>
      </c>
      <c r="J796" s="2" t="inlineStr">
        <is>
          <t>India</t>
        </is>
      </c>
      <c r="K796" s="2" t="inlineStr">
        <is>
          <t>English/Other</t>
        </is>
      </c>
      <c r="L796" s="4" t="inlineStr">
        <is>
          <t>https://www.dtnext.in/news/tamilnadu/heavy-rains-flood-adichanallur-archaeological-site-damage-excavation-pits-849859</t>
        </is>
      </c>
      <c r="M796" s="2" t="inlineStr"/>
      <c r="N796"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796" s="2" t="inlineStr">
        <is>
          <t>full-text</t>
        </is>
      </c>
      <c r="P796" s="2" t="inlineStr">
        <is>
          <t>wayback:dtnext.in</t>
        </is>
      </c>
      <c r="Q796" s="2" t="inlineStr">
        <is>
          <t>2026-10-09</t>
        </is>
      </c>
    </row>
    <row r="797">
      <c r="A797" s="2" t="n">
        <v>796</v>
      </c>
      <c r="B797" s="2" t="inlineStr">
        <is>
          <t>2025-10-17</t>
        </is>
      </c>
      <c r="C797" s="2" t="n">
        <v>2025</v>
      </c>
      <c r="D797" s="3" t="inlineStr">
        <is>
          <t>ஆதிச்சநல்லூர் அகழாய்வு குழிகளுக்குள் மழைநீர் புகுந்ததால் பழங்கால தொல்லியல் பொருட்கள் சேதம்</t>
        </is>
      </c>
      <c r="E797" s="2" t="inlineStr">
        <is>
          <t>தொல்லியல்</t>
        </is>
      </c>
      <c r="F797" s="2" t="inlineStr">
        <is>
          <t>Archaeology / Excavation</t>
        </is>
      </c>
      <c r="G797" s="2" t="inlineStr">
        <is>
          <t>தொல்லியல், தொல்லியல் துறை, அகழாய்வு, முதுமக்கள் தாழி, ஆதிச்சநல்லூர்</t>
        </is>
      </c>
      <c r="H797" s="2" t="inlineStr">
        <is>
          <t>Tamil Nadu</t>
        </is>
      </c>
      <c r="I797" s="2" t="inlineStr">
        <is>
          <t>dailythanthi.com</t>
        </is>
      </c>
      <c r="J797" s="2" t="inlineStr">
        <is>
          <t>India</t>
        </is>
      </c>
      <c r="K797" s="2" t="inlineStr">
        <is>
          <t>Tamil</t>
        </is>
      </c>
      <c r="L797" s="4" t="inlineStr">
        <is>
          <t>https://www.dailythanthi.com/news/tamilnadu/ancient-archaeological-artifacts-damaged-due-to-rainwater-entering-the-excavation-pits-at-adichanallur-1185284</t>
        </is>
      </c>
      <c r="M797" s="2" t="inlineStr"/>
      <c r="N797"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797" s="2" t="inlineStr">
        <is>
          <t>full-text</t>
        </is>
      </c>
      <c r="P797" s="2" t="inlineStr">
        <is>
          <t>wayback:dailythanthi.com</t>
        </is>
      </c>
      <c r="Q797" s="2" t="inlineStr">
        <is>
          <t>2026-10-10</t>
        </is>
      </c>
    </row>
    <row r="798">
      <c r="A798" s="2" t="n">
        <v>797</v>
      </c>
      <c r="B798" s="2" t="inlineStr">
        <is>
          <t>2025-10-13</t>
        </is>
      </c>
      <c r="C798" s="2" t="n">
        <v>2025</v>
      </c>
      <c r="D798" s="3" t="inlineStr">
        <is>
          <t>திருமலாபுரம் அகழாய்வு: 3 ஆயிரம் ஆண்டுகள் பழமையான இரும்பு பொருட்கள் கண்டெடுப்பு</t>
        </is>
      </c>
      <c r="E798" s="2" t="inlineStr">
        <is>
          <t>தொல்லியல்</t>
        </is>
      </c>
      <c r="F798" s="2" t="inlineStr">
        <is>
          <t>Archaeology / Excavation</t>
        </is>
      </c>
      <c r="G798" s="2" t="inlineStr">
        <is>
          <t>தொல்லியல், அகழாய்வு, தொல்பொருட்கள், ஈமத்தாழி, ஆதிச்சநல்லூர், சிவகளை</t>
        </is>
      </c>
      <c r="H798" s="2" t="inlineStr"/>
      <c r="I798" s="2" t="inlineStr">
        <is>
          <t>dailythanthi.com</t>
        </is>
      </c>
      <c r="J798" s="2" t="inlineStr">
        <is>
          <t>India</t>
        </is>
      </c>
      <c r="K798" s="2" t="inlineStr">
        <is>
          <t>Tamil</t>
        </is>
      </c>
      <c r="L798" s="4" t="inlineStr">
        <is>
          <t>https://www.dailythanthi.com/news/tamilnadu/thirumalapuram-excavation-3000-year-old-iron-objects-discovered-1184692</t>
        </is>
      </c>
      <c r="M798" s="2" t="inlineStr"/>
      <c r="N798"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798" s="2" t="inlineStr">
        <is>
          <t>full-text</t>
        </is>
      </c>
      <c r="P798" s="2" t="inlineStr">
        <is>
          <t>wayback:dailythanthi.com</t>
        </is>
      </c>
      <c r="Q798" s="2" t="inlineStr">
        <is>
          <t>2026-10-10</t>
        </is>
      </c>
    </row>
    <row r="799">
      <c r="A799" s="2" t="n">
        <v>798</v>
      </c>
      <c r="B799" s="2" t="inlineStr">
        <is>
          <t>2025-10-12</t>
        </is>
      </c>
      <c r="C799" s="2" t="n">
        <v>2025</v>
      </c>
      <c r="D799" s="3" t="inlineStr">
        <is>
          <t>விழுப்புரத்தில் 2 ஆயிரம் ஆண்டுகளுக்கு முற்பட்ட தொல்லியல் பொருட்கள் கண்டெடுப்பு</t>
        </is>
      </c>
      <c r="E799" s="2" t="inlineStr">
        <is>
          <t>தொல்லியல்</t>
        </is>
      </c>
      <c r="F799" s="2" t="inlineStr">
        <is>
          <t>Archaeology / Excavation</t>
        </is>
      </c>
      <c r="G799" s="2" t="inlineStr">
        <is>
          <t>தொல்லியல், அகழாய்வு</t>
        </is>
      </c>
      <c r="H799" s="2" t="inlineStr"/>
      <c r="I799" s="2" t="inlineStr">
        <is>
          <t>dailythanthi.com</t>
        </is>
      </c>
      <c r="J799" s="2" t="inlineStr">
        <is>
          <t>India</t>
        </is>
      </c>
      <c r="K799" s="2" t="inlineStr">
        <is>
          <t>Tamil</t>
        </is>
      </c>
      <c r="L799" s="4" t="inlineStr">
        <is>
          <t>https://www.dailythanthi.com/news/tamilnadu/archaeological-artifacts-dating-back-2000-years-discovered-in-villupuram-1184491</t>
        </is>
      </c>
      <c r="M799" s="2" t="inlineStr"/>
      <c r="N799"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799" s="2" t="inlineStr">
        <is>
          <t>full-text</t>
        </is>
      </c>
      <c r="P799" s="2" t="inlineStr">
        <is>
          <t>wayback:dailythanthi.com</t>
        </is>
      </c>
      <c r="Q799" s="2" t="inlineStr">
        <is>
          <t>2026-10-10</t>
        </is>
      </c>
    </row>
    <row r="800">
      <c r="A800" s="2" t="n">
        <v>799</v>
      </c>
      <c r="B800" s="2" t="inlineStr">
        <is>
          <t>2025-10-10</t>
        </is>
      </c>
      <c r="C800" s="2" t="n">
        <v>2025</v>
      </c>
      <c r="D800" s="3" t="inlineStr">
        <is>
          <t>Thirumalai Sethupathi inscription found in Tiruvadanai</t>
        </is>
      </c>
      <c r="E800" s="2" t="inlineStr">
        <is>
          <t>கல்வெட்டு, தொல்லியல்</t>
        </is>
      </c>
      <c r="F800" s="2" t="inlineStr">
        <is>
          <t>Inscription / Epigraphy, Archaeology / Excavation</t>
        </is>
      </c>
      <c r="G800" s="2" t="inlineStr">
        <is>
          <t>inscription, archaeological</t>
        </is>
      </c>
      <c r="H800" s="2" t="inlineStr">
        <is>
          <t>Tamil Nadu</t>
        </is>
      </c>
      <c r="I800" s="2" t="inlineStr">
        <is>
          <t>dtnext.in</t>
        </is>
      </c>
      <c r="J800" s="2" t="inlineStr">
        <is>
          <t>India</t>
        </is>
      </c>
      <c r="K800" s="2" t="inlineStr">
        <is>
          <t>English/Other</t>
        </is>
      </c>
      <c r="L800" s="4" t="inlineStr">
        <is>
          <t>https://www.dtnext.in/news/tamilnadu/thirumalai-sethupathi-inscription-found-in-tiruvadanai-849115</t>
        </is>
      </c>
      <c r="M800" s="2" t="inlineStr"/>
      <c r="N800"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800" s="2" t="inlineStr">
        <is>
          <t>full-text</t>
        </is>
      </c>
      <c r="P800" s="2" t="inlineStr">
        <is>
          <t>wayback:dtnext.in</t>
        </is>
      </c>
      <c r="Q800" s="2" t="inlineStr">
        <is>
          <t>2026-10-09</t>
        </is>
      </c>
    </row>
    <row r="801">
      <c r="A801" s="2" t="n">
        <v>800</v>
      </c>
      <c r="B801" s="2" t="inlineStr">
        <is>
          <t>2025-10-10</t>
        </is>
      </c>
      <c r="C801" s="2" t="n">
        <v>2025</v>
      </c>
      <c r="D801" s="3" t="inlineStr">
        <is>
          <t>ஆதிச்சநல்லுார் கலாசாரத்தை நெருங்கும் திருமலாபுரம்: தொல்பொருள் ஆய்வில் தகவல்</t>
        </is>
      </c>
      <c r="E801" s="2" t="inlineStr">
        <is>
          <t>தொல்லியல்</t>
        </is>
      </c>
      <c r="F801" s="2" t="inlineStr">
        <is>
          <t>Archaeology / Excavation</t>
        </is>
      </c>
      <c r="G801" s="2" t="inlineStr">
        <is>
          <t>அகழாய்வு, தொல்பொருள், தொல்பொருட்கள், ஈமத்தாழி, சிவகளை</t>
        </is>
      </c>
      <c r="H801" s="2" t="inlineStr"/>
      <c r="I801" s="2" t="inlineStr">
        <is>
          <t>dinamalar.com</t>
        </is>
      </c>
      <c r="J801" s="2" t="inlineStr">
        <is>
          <t>India</t>
        </is>
      </c>
      <c r="K801" s="2" t="inlineStr">
        <is>
          <t>Tamil</t>
        </is>
      </c>
      <c r="L801" s="4" t="inlineStr">
        <is>
          <t>https://www.dinamalar.com/news/tamil-nadu-news/information-from-the-archaeological-study-of-tirumalapuram-that-brings-us-closer-to-the-ancient-adichanallur-culture/4053699</t>
        </is>
      </c>
      <c r="M801" s="2" t="inlineStr"/>
      <c r="N801"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801" s="2" t="inlineStr">
        <is>
          <t>full-text</t>
        </is>
      </c>
      <c r="P801" s="2" t="inlineStr">
        <is>
          <t>wayback:dinamalar.com</t>
        </is>
      </c>
      <c r="Q801" s="2" t="inlineStr">
        <is>
          <t>2026-10-10</t>
        </is>
      </c>
    </row>
    <row r="802">
      <c r="A802" s="2" t="n">
        <v>801</v>
      </c>
      <c r="B802" s="2" t="inlineStr">
        <is>
          <t>2025-10-10</t>
        </is>
      </c>
      <c r="C802" s="2" t="n">
        <v>2025</v>
      </c>
      <c r="D802" s="3" t="inlineStr">
        <is>
          <t>புராதன சின்ன ஆணையம் அமைக்க தமிழக அரசுக்கு ஐகோர்ட் கெடு</t>
        </is>
      </c>
      <c r="E802" s="2" t="inlineStr">
        <is>
          <t>தொல்லியல்</t>
        </is>
      </c>
      <c r="F802" s="2" t="inlineStr">
        <is>
          <t>Archaeology / Excavation</t>
        </is>
      </c>
      <c r="G802" s="2" t="inlineStr">
        <is>
          <t>தொல்லியல்</t>
        </is>
      </c>
      <c r="H802" s="2" t="inlineStr"/>
      <c r="I802" s="2" t="inlineStr">
        <is>
          <t>dinamalar.com</t>
        </is>
      </c>
      <c r="J802" s="2" t="inlineStr">
        <is>
          <t>India</t>
        </is>
      </c>
      <c r="K802" s="2" t="inlineStr">
        <is>
          <t>Tamil</t>
        </is>
      </c>
      <c r="L802" s="4" t="inlineStr">
        <is>
          <t>https://www.dinamalar.com/news/tamil-nadu-news/high-court-orders-tamil-nadu-government-to-set-up-archaeological-monuments-commission/4053771</t>
        </is>
      </c>
      <c r="M802" s="2" t="inlineStr"/>
      <c r="N802"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802" s="2" t="inlineStr">
        <is>
          <t>full-text</t>
        </is>
      </c>
      <c r="P802" s="2" t="inlineStr">
        <is>
          <t>wayback:dinamalar.com</t>
        </is>
      </c>
      <c r="Q802" s="2" t="inlineStr">
        <is>
          <t>2026-10-10</t>
        </is>
      </c>
    </row>
    <row r="803">
      <c r="A803" s="2" t="n">
        <v>802</v>
      </c>
      <c r="B803" s="2" t="inlineStr">
        <is>
          <t>2025-10-07</t>
        </is>
      </c>
      <c r="C803" s="2" t="n">
        <v>2025</v>
      </c>
      <c r="D803" s="3" t="inlineStr">
        <is>
          <t>Chola-era stone inscription found in Pudukottai dist - The Times of India</t>
        </is>
      </c>
      <c r="E803" s="2" t="inlineStr">
        <is>
          <t>கல்வெட்டு, தொல்லியல்</t>
        </is>
      </c>
      <c r="F803" s="2" t="inlineStr">
        <is>
          <t>Inscription / Epigraphy, Archaeology / Excavation</t>
        </is>
      </c>
      <c r="G803" s="2" t="inlineStr">
        <is>
          <t>inscription, epigraphist, archaeological</t>
        </is>
      </c>
      <c r="H803" s="2" t="inlineStr"/>
      <c r="I803" s="2" t="inlineStr">
        <is>
          <t>timesofindia.indiatimes.com</t>
        </is>
      </c>
      <c r="J803" s="2" t="inlineStr">
        <is>
          <t>India</t>
        </is>
      </c>
      <c r="K803" s="2" t="inlineStr">
        <is>
          <t>English/Other</t>
        </is>
      </c>
      <c r="L803" s="4" t="inlineStr">
        <is>
          <t>https://timesofindia.indiatimes.com/city/trichy/chola-era-stone-inscription-found-in-pudukottai-dist/amp_articleshow/124368027.cms</t>
        </is>
      </c>
      <c r="M803" s="2" t="inlineStr"/>
      <c r="N803"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03" s="2" t="inlineStr">
        <is>
          <t>full-text</t>
        </is>
      </c>
      <c r="P803" s="2" t="inlineStr">
        <is>
          <t>wayback:timesofindia.indiatimes.com</t>
        </is>
      </c>
      <c r="Q803" s="2" t="inlineStr">
        <is>
          <t>2026-10-09</t>
        </is>
      </c>
    </row>
    <row r="804">
      <c r="A804" s="2" t="n">
        <v>803</v>
      </c>
      <c r="B804" s="2" t="inlineStr">
        <is>
          <t>2025-10-07</t>
        </is>
      </c>
      <c r="C804" s="2" t="n">
        <v>2025</v>
      </c>
      <c r="D804" s="3" t="inlineStr">
        <is>
          <t>Chola-era stone inscription found in Pudukottai dist - Times of India</t>
        </is>
      </c>
      <c r="E804" s="2" t="inlineStr">
        <is>
          <t>கல்வெட்டு, தொல்லியல்</t>
        </is>
      </c>
      <c r="F804" s="2" t="inlineStr">
        <is>
          <t>Inscription / Epigraphy, Archaeology / Excavation</t>
        </is>
      </c>
      <c r="G804" s="2" t="inlineStr">
        <is>
          <t>inscription, epigraphist, archaeological</t>
        </is>
      </c>
      <c r="H804" s="2" t="inlineStr"/>
      <c r="I804" s="2" t="inlineStr">
        <is>
          <t>timesofindia.indiatimes.com</t>
        </is>
      </c>
      <c r="J804" s="2" t="inlineStr">
        <is>
          <t>India</t>
        </is>
      </c>
      <c r="K804" s="2" t="inlineStr">
        <is>
          <t>English/Other</t>
        </is>
      </c>
      <c r="L804" s="4" t="inlineStr">
        <is>
          <t>https://timesofindia.indiatimes.com/city/trichy/chola-era-stone-inscription-found-in-pudukottai-dist/articleshowprint/124368027.cms</t>
        </is>
      </c>
      <c r="M804" s="2" t="inlineStr"/>
      <c r="N804"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04" s="2" t="inlineStr">
        <is>
          <t>full-text</t>
        </is>
      </c>
      <c r="P804" s="2" t="inlineStr">
        <is>
          <t>wayback:timesofindia.indiatimes.com</t>
        </is>
      </c>
      <c r="Q804" s="2" t="inlineStr">
        <is>
          <t>2026-10-09</t>
        </is>
      </c>
    </row>
    <row r="805">
      <c r="A805" s="2" t="n">
        <v>804</v>
      </c>
      <c r="B805" s="2" t="inlineStr">
        <is>
          <t>2025-10-07</t>
        </is>
      </c>
      <c r="C805" s="2" t="n">
        <v>2025</v>
      </c>
      <c r="D805" s="3" t="inlineStr">
        <is>
          <t>Chola-era stone inscription found in Pudukottai dist | Trichy News - The Times of India</t>
        </is>
      </c>
      <c r="E805" s="2" t="inlineStr">
        <is>
          <t>கல்வெட்டு, தொல்லியல்</t>
        </is>
      </c>
      <c r="F805" s="2" t="inlineStr">
        <is>
          <t>Inscription / Epigraphy, Archaeology / Excavation</t>
        </is>
      </c>
      <c r="G805" s="2" t="inlineStr">
        <is>
          <t>inscription, epigraphist, archaeological</t>
        </is>
      </c>
      <c r="H805" s="2" t="inlineStr"/>
      <c r="I805" s="2" t="inlineStr">
        <is>
          <t>timesofindia.indiatimes.com</t>
        </is>
      </c>
      <c r="J805" s="2" t="inlineStr">
        <is>
          <t>India</t>
        </is>
      </c>
      <c r="K805" s="2" t="inlineStr">
        <is>
          <t>English/Other</t>
        </is>
      </c>
      <c r="L805" s="4" t="inlineStr">
        <is>
          <t>https://timesofindia.indiatimes.com/city/trichy/chola-era-stone-inscription-found-in-pudukottai-dist/articleshow/124368027.cms</t>
        </is>
      </c>
      <c r="M805" s="2" t="inlineStr"/>
      <c r="N805"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05" s="2" t="inlineStr">
        <is>
          <t>full-text</t>
        </is>
      </c>
      <c r="P805" s="2" t="inlineStr">
        <is>
          <t>wayback:timesofindia.indiatimes.com</t>
        </is>
      </c>
      <c r="Q805" s="2" t="inlineStr">
        <is>
          <t>2026-10-09</t>
        </is>
      </c>
    </row>
    <row r="806">
      <c r="A806" s="2" t="n">
        <v>805</v>
      </c>
      <c r="B806" s="2" t="inlineStr">
        <is>
          <t>2025-10-07</t>
        </is>
      </c>
      <c r="C806" s="2" t="n">
        <v>2025</v>
      </c>
      <c r="D806" s="3" t="inlineStr">
        <is>
          <t>Chola-era stone inscription found in Pudukottai dist | Trichy News - The Times of India</t>
        </is>
      </c>
      <c r="E806" s="2" t="inlineStr">
        <is>
          <t>கல்வெட்டு, தொல்லியல்</t>
        </is>
      </c>
      <c r="F806" s="2" t="inlineStr">
        <is>
          <t>Inscription / Epigraphy, Archaeology / Excavation</t>
        </is>
      </c>
      <c r="G806" s="2" t="inlineStr">
        <is>
          <t>inscription, epigraphist, archaeological</t>
        </is>
      </c>
      <c r="H806" s="2" t="inlineStr"/>
      <c r="I806" s="2" t="inlineStr">
        <is>
          <t>timesofindia.indiatimes.com</t>
        </is>
      </c>
      <c r="J806" s="2" t="inlineStr">
        <is>
          <t>India</t>
        </is>
      </c>
      <c r="K806" s="2" t="inlineStr">
        <is>
          <t>English/Other</t>
        </is>
      </c>
      <c r="L806" s="4" t="inlineStr">
        <is>
          <t>https://timesofindia.indiatimes.com/city/trichy/chola-era-stone-inscription-found-in-pudukottai-dist/articleshow_new/124368027.cms</t>
        </is>
      </c>
      <c r="M806" s="2" t="inlineStr"/>
      <c r="N806"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06" s="2" t="inlineStr">
        <is>
          <t>full-text</t>
        </is>
      </c>
      <c r="P806" s="2" t="inlineStr">
        <is>
          <t>wayback:timesofindia.indiatimes.com</t>
        </is>
      </c>
      <c r="Q806" s="2" t="inlineStr">
        <is>
          <t>2026-10-09</t>
        </is>
      </c>
    </row>
    <row r="807">
      <c r="A807" s="2" t="n">
        <v>806</v>
      </c>
      <c r="B807" s="2" t="inlineStr">
        <is>
          <t>2025-10-07</t>
        </is>
      </c>
      <c r="C807" s="2" t="n">
        <v>2025</v>
      </c>
      <c r="D807" s="3" t="inlineStr">
        <is>
          <t>HC seeks stateâs reply on plea to establish museum in Alagankulam | Madurai News - The Times of India</t>
        </is>
      </c>
      <c r="E807" s="2" t="inlineStr">
        <is>
          <t>தொல்லியல்</t>
        </is>
      </c>
      <c r="F807" s="2" t="inlineStr">
        <is>
          <t>Archaeology / Excavation</t>
        </is>
      </c>
      <c r="G807" s="2" t="inlineStr">
        <is>
          <t>archaeology, archaeological, archaeological excavation, excavation site, alagankulam</t>
        </is>
      </c>
      <c r="H807" s="2" t="inlineStr"/>
      <c r="I807" s="2" t="inlineStr">
        <is>
          <t>timesofindia.indiatimes.com</t>
        </is>
      </c>
      <c r="J807" s="2" t="inlineStr">
        <is>
          <t>India</t>
        </is>
      </c>
      <c r="K807" s="2" t="inlineStr">
        <is>
          <t>English/Other</t>
        </is>
      </c>
      <c r="L807" s="4" t="inlineStr">
        <is>
          <t>https://timesofindia.indiatimes.com/city/madurai/hc-seeks-states-reply-on-plea-to-establish-museum-in-alagankulam/articleshow/124346946.cms</t>
        </is>
      </c>
      <c r="M807" s="2" t="inlineStr"/>
      <c r="N807"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07" s="2" t="inlineStr">
        <is>
          <t>full-text</t>
        </is>
      </c>
      <c r="P807" s="2" t="inlineStr">
        <is>
          <t>wayback:timesofindia.indiatimes.com</t>
        </is>
      </c>
      <c r="Q807" s="2" t="inlineStr">
        <is>
          <t>2026-10-09</t>
        </is>
      </c>
    </row>
    <row r="808">
      <c r="A808" s="2" t="n">
        <v>807</v>
      </c>
      <c r="B808" s="2" t="inlineStr">
        <is>
          <t>2025-10-07</t>
        </is>
      </c>
      <c r="C808" s="2" t="n">
        <v>2025</v>
      </c>
      <c r="D808" s="3" t="inlineStr">
        <is>
          <t>HC seeks stateâs reply on plea to establish museum in Alagankulam | Madurai News - The Times of India</t>
        </is>
      </c>
      <c r="E808" s="2" t="inlineStr">
        <is>
          <t>தொல்லியல்</t>
        </is>
      </c>
      <c r="F808" s="2" t="inlineStr">
        <is>
          <t>Archaeology / Excavation</t>
        </is>
      </c>
      <c r="G808" s="2" t="inlineStr">
        <is>
          <t>archaeology, archaeological, archaeological excavation, excavation site, alagankulam</t>
        </is>
      </c>
      <c r="H808" s="2" t="inlineStr"/>
      <c r="I808" s="2" t="inlineStr">
        <is>
          <t>timesofindia.indiatimes.com</t>
        </is>
      </c>
      <c r="J808" s="2" t="inlineStr">
        <is>
          <t>India</t>
        </is>
      </c>
      <c r="K808" s="2" t="inlineStr">
        <is>
          <t>English/Other</t>
        </is>
      </c>
      <c r="L808" s="4" t="inlineStr">
        <is>
          <t>https://timesofindia.indiatimes.com/city/madurai/hc-seeks-states-reply-on-plea-to-establish-museum-in-alagankulam/articleshow_new/124346946.cms</t>
        </is>
      </c>
      <c r="M808" s="2" t="inlineStr"/>
      <c r="N808"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08" s="2" t="inlineStr">
        <is>
          <t>full-text</t>
        </is>
      </c>
      <c r="P808" s="2" t="inlineStr">
        <is>
          <t>wayback:timesofindia.indiatimes.com</t>
        </is>
      </c>
      <c r="Q808" s="2" t="inlineStr">
        <is>
          <t>2026-10-09</t>
        </is>
      </c>
    </row>
    <row r="809">
      <c r="A809" s="2" t="n">
        <v>808</v>
      </c>
      <c r="B809" s="2" t="inlineStr">
        <is>
          <t>2025-10-07</t>
        </is>
      </c>
      <c r="C809" s="2" t="n">
        <v>2025</v>
      </c>
      <c r="D809" s="3" t="inlineStr">
        <is>
          <t>HC seeks state’s reply on plea to establish museum in Alagankulam - The Times of India</t>
        </is>
      </c>
      <c r="E809" s="2" t="inlineStr">
        <is>
          <t>தொல்லியல்</t>
        </is>
      </c>
      <c r="F809" s="2" t="inlineStr">
        <is>
          <t>Archaeology / Excavation</t>
        </is>
      </c>
      <c r="G809" s="2" t="inlineStr">
        <is>
          <t>archaeology, archaeological, archaeological excavation, excavation site, alagankulam</t>
        </is>
      </c>
      <c r="H809" s="2" t="inlineStr"/>
      <c r="I809" s="2" t="inlineStr">
        <is>
          <t>timesofindia.indiatimes.com</t>
        </is>
      </c>
      <c r="J809" s="2" t="inlineStr">
        <is>
          <t>India</t>
        </is>
      </c>
      <c r="K809" s="2" t="inlineStr">
        <is>
          <t>English/Other</t>
        </is>
      </c>
      <c r="L809" s="4" t="inlineStr">
        <is>
          <t>https://timesofindia.indiatimes.com/city/madurai/hc-seeks-states-reply-on-plea-to-establish-museum-in-alagankulam/amp_articleshow/124346946.cms</t>
        </is>
      </c>
      <c r="M809" s="2" t="inlineStr"/>
      <c r="N809"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809" s="2" t="inlineStr">
        <is>
          <t>full-text</t>
        </is>
      </c>
      <c r="P809" s="2" t="inlineStr">
        <is>
          <t>wayback:timesofindia.indiatimes.com</t>
        </is>
      </c>
      <c r="Q809" s="2" t="inlineStr">
        <is>
          <t>2026-10-09</t>
        </is>
      </c>
    </row>
    <row r="810">
      <c r="A810" s="2" t="n">
        <v>809</v>
      </c>
      <c r="B810" s="2" t="inlineStr">
        <is>
          <t>2025-10-07</t>
        </is>
      </c>
      <c r="C810" s="2" t="n">
        <v>2025</v>
      </c>
      <c r="D810" s="3" t="inlineStr">
        <is>
          <t>HC seeks state’s reply on plea to establish museum in Alagankulam - Times of India</t>
        </is>
      </c>
      <c r="E810" s="2" t="inlineStr">
        <is>
          <t>தொல்லியல்</t>
        </is>
      </c>
      <c r="F810" s="2" t="inlineStr">
        <is>
          <t>Archaeology / Excavation</t>
        </is>
      </c>
      <c r="G810" s="2" t="inlineStr">
        <is>
          <t>archaeology, archaeological, archaeological excavation, excavation site, alagankulam</t>
        </is>
      </c>
      <c r="H810" s="2" t="inlineStr"/>
      <c r="I810" s="2" t="inlineStr">
        <is>
          <t>timesofindia.indiatimes.com</t>
        </is>
      </c>
      <c r="J810" s="2" t="inlineStr">
        <is>
          <t>India</t>
        </is>
      </c>
      <c r="K810" s="2" t="inlineStr">
        <is>
          <t>English/Other</t>
        </is>
      </c>
      <c r="L810" s="4" t="inlineStr">
        <is>
          <t>https://timesofindia.indiatimes.com/city/madurai/hc-seeks-states-reply-on-plea-to-establish-museum-in-alagankulam/articleshowprint/124346946.cms</t>
        </is>
      </c>
      <c r="M810" s="2" t="inlineStr"/>
      <c r="N810"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810" s="2" t="inlineStr">
        <is>
          <t>full-text</t>
        </is>
      </c>
      <c r="P810" s="2" t="inlineStr">
        <is>
          <t>wayback:timesofindia.indiatimes.com</t>
        </is>
      </c>
      <c r="Q810" s="2" t="inlineStr">
        <is>
          <t>2026-10-09</t>
        </is>
      </c>
    </row>
    <row r="811">
      <c r="A811" s="2" t="n">
        <v>810</v>
      </c>
      <c r="B811" s="2" t="inlineStr">
        <is>
          <t>2025-10-07</t>
        </is>
      </c>
      <c r="C811" s="2" t="n">
        <v>2025</v>
      </c>
      <c r="D811" s="3" t="inlineStr">
        <is>
          <t>HC seeks state’s reply on plea to establish museum in Alagankulam | Madurai News - The Times of India</t>
        </is>
      </c>
      <c r="E811" s="2" t="inlineStr">
        <is>
          <t>தொல்லியல்</t>
        </is>
      </c>
      <c r="F811" s="2" t="inlineStr">
        <is>
          <t>Archaeology / Excavation</t>
        </is>
      </c>
      <c r="G811" s="2" t="inlineStr">
        <is>
          <t>archaeology, archaeological, archaeological excavation, excavation site, alagankulam</t>
        </is>
      </c>
      <c r="H811" s="2" t="inlineStr"/>
      <c r="I811" s="2" t="inlineStr">
        <is>
          <t>timesofindia.indiatimes.com</t>
        </is>
      </c>
      <c r="J811" s="2" t="inlineStr">
        <is>
          <t>India</t>
        </is>
      </c>
      <c r="K811" s="2" t="inlineStr">
        <is>
          <t>English/Other</t>
        </is>
      </c>
      <c r="L811" s="4" t="inlineStr">
        <is>
          <t>https://timesofindia.indiatimes.com/city/madurai/hc-seeks-states-reply-on-plea-to-establish-museum-in-alagankulam/articleshow_comments/124346946.cms</t>
        </is>
      </c>
      <c r="M811" s="2" t="inlineStr"/>
      <c r="N811"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811" s="2" t="inlineStr">
        <is>
          <t>full-text</t>
        </is>
      </c>
      <c r="P811" s="2" t="inlineStr">
        <is>
          <t>wayback:timesofindia.indiatimes.com</t>
        </is>
      </c>
      <c r="Q811" s="2" t="inlineStr">
        <is>
          <t>2026-10-09</t>
        </is>
      </c>
    </row>
    <row r="812">
      <c r="A812" s="2" t="n">
        <v>811</v>
      </c>
      <c r="B812" s="2" t="inlineStr">
        <is>
          <t>2025-10-07</t>
        </is>
      </c>
      <c r="C812" s="2" t="n">
        <v>2025</v>
      </c>
      <c r="D812" s="3" t="inlineStr">
        <is>
          <t>தேரெழுந்துார் சிவன் கோவில் கல்வெட்டுகள் படியெடுப்பு</t>
        </is>
      </c>
      <c r="E812" s="2" t="inlineStr">
        <is>
          <t>கல்வெட்டு, தொல்லியல்</t>
        </is>
      </c>
      <c r="F812" s="2" t="inlineStr">
        <is>
          <t>Inscription / Epigraphy, Archaeology / Excavation</t>
        </is>
      </c>
      <c r="G812" s="2" t="inlineStr">
        <is>
          <t>கல்வெட்டு, கல்வெட்டுகள், தொல்லியல், தொல்லியல் துறை</t>
        </is>
      </c>
      <c r="H812" s="2" t="inlineStr">
        <is>
          <t>Kerala</t>
        </is>
      </c>
      <c r="I812" s="2" t="inlineStr">
        <is>
          <t>dinamalar.com</t>
        </is>
      </c>
      <c r="J812" s="2" t="inlineStr">
        <is>
          <t>India</t>
        </is>
      </c>
      <c r="K812" s="2" t="inlineStr">
        <is>
          <t>Tamil</t>
        </is>
      </c>
      <c r="L812" s="4" t="inlineStr">
        <is>
          <t>https://www.dinamalar.com//news/tamil-nadu-news/transcription-of-inscriptions-at-the-therezhundhur-shiva-temple/4051083</t>
        </is>
      </c>
      <c r="M812" s="2" t="inlineStr"/>
      <c r="N812"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812" s="2" t="inlineStr">
        <is>
          <t>full-text</t>
        </is>
      </c>
      <c r="P812" s="2" t="inlineStr">
        <is>
          <t>wayback:dinamalar.com</t>
        </is>
      </c>
      <c r="Q812" s="2" t="inlineStr">
        <is>
          <t>2026-10-10</t>
        </is>
      </c>
    </row>
    <row r="813">
      <c r="A813" s="2" t="n">
        <v>812</v>
      </c>
      <c r="B813" s="2" t="inlineStr">
        <is>
          <t>2025-10-07</t>
        </is>
      </c>
      <c r="C813" s="2" t="n">
        <v>2025</v>
      </c>
      <c r="D813" s="3" t="inlineStr">
        <is>
          <t>தொல்லியல் துறை முன்னாள் இயக்குநர் நடன.காசிநாதன் காலமானார்</t>
        </is>
      </c>
      <c r="E813" s="2" t="inlineStr">
        <is>
          <t>கல்வெட்டு, தொல்லியல்</t>
        </is>
      </c>
      <c r="F813" s="2" t="inlineStr">
        <is>
          <t>Inscription / Epigraphy, Archaeology / Excavation</t>
        </is>
      </c>
      <c r="G813" s="2" t="inlineStr">
        <is>
          <t>கல்வெட்டு, கல்வெட்டுகள், செப்பேடு, செப்பேடுகள், கல்வெட்டு ஆய்வாளர், தொல்லியல், தொல்லியல் துறை, அகழாய்வு</t>
        </is>
      </c>
      <c r="H813" s="2" t="inlineStr">
        <is>
          <t>Tamil Nadu</t>
        </is>
      </c>
      <c r="I813" s="2" t="inlineStr">
        <is>
          <t>dinamalar.com</t>
        </is>
      </c>
      <c r="J813" s="2" t="inlineStr">
        <is>
          <t>India</t>
        </is>
      </c>
      <c r="K813" s="2" t="inlineStr">
        <is>
          <t>Tamil</t>
        </is>
      </c>
      <c r="L813" s="4" t="inlineStr">
        <is>
          <t>https://www.dinamalar.com/news/tamil-nadu-news/former-director-of-the-archaeological-department-nana-kasinathan-passes-away/4051269</t>
        </is>
      </c>
      <c r="M813" s="2" t="inlineStr"/>
      <c r="N813"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813" s="2" t="inlineStr">
        <is>
          <t>full-text</t>
        </is>
      </c>
      <c r="P813" s="2" t="inlineStr">
        <is>
          <t>wayback:dinamalar.com</t>
        </is>
      </c>
      <c r="Q813" s="2" t="inlineStr">
        <is>
          <t>2026-10-10</t>
        </is>
      </c>
    </row>
    <row r="814">
      <c r="A814" s="2" t="n">
        <v>813</v>
      </c>
      <c r="B814" s="2" t="inlineStr">
        <is>
          <t>2025-10-07</t>
        </is>
      </c>
      <c r="C814" s="2" t="n">
        <v>2025</v>
      </c>
      <c r="D814" s="3" t="inlineStr">
        <is>
          <t>தொல்லியல் துறை முன்னாள் இயக்குநர் நடன.காசிநாதன் காலமானார்: அரசியல் கட்சித் தலைவர்கள் இரங்கல்</t>
        </is>
      </c>
      <c r="E814" s="2" t="inlineStr">
        <is>
          <t>கல்வெட்டு, நடுகல், தொல்லியல்</t>
        </is>
      </c>
      <c r="F814" s="2" t="inlineStr">
        <is>
          <t>Inscription / Epigraphy, Hero stone / Memorial stone, Archaeology / Excavation</t>
        </is>
      </c>
      <c r="G814" s="2" t="inlineStr">
        <is>
          <t>கல்வெட்டு, கல்வெட்டுகள், செப்பேடு, செப்பேடுகள், நடுகற்கள், தொல்லியல், தொல்லியல் துறை</t>
        </is>
      </c>
      <c r="H814" s="2" t="inlineStr">
        <is>
          <t>Tamil Nadu</t>
        </is>
      </c>
      <c r="I814" s="2" t="inlineStr">
        <is>
          <t>hindutamil.in</t>
        </is>
      </c>
      <c r="J814" s="2" t="inlineStr">
        <is>
          <t>India</t>
        </is>
      </c>
      <c r="K814" s="2" t="inlineStr">
        <is>
          <t>Tamil</t>
        </is>
      </c>
      <c r="L814" s="4" t="inlineStr">
        <is>
          <t>https://www.hindutamil.in/news/tamilnadu/1378941-former-director-of-the-archaeological-department-natana-kasinathan-passed-away.html</t>
        </is>
      </c>
      <c r="M814" s="2" t="inlineStr"/>
      <c r="N814"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814" s="2" t="inlineStr">
        <is>
          <t>full-text</t>
        </is>
      </c>
      <c r="P814" s="2" t="inlineStr">
        <is>
          <t>wayback:hindutamil.in</t>
        </is>
      </c>
      <c r="Q814" s="2" t="inlineStr">
        <is>
          <t>2026-10-10</t>
        </is>
      </c>
    </row>
    <row r="815">
      <c r="A815" s="2" t="n">
        <v>814</v>
      </c>
      <c r="B815" s="2" t="inlineStr">
        <is>
          <t>2025-10-06</t>
        </is>
      </c>
      <c r="C815" s="2" t="n">
        <v>2025</v>
      </c>
      <c r="D815" s="3" t="inlineStr">
        <is>
          <t>Pudukkottai epigraphist hands inscription copies to Thennarasu for preserving</t>
        </is>
      </c>
      <c r="E815" s="2" t="inlineStr">
        <is>
          <t>கல்வெட்டு, தொல்லியல்</t>
        </is>
      </c>
      <c r="F815" s="2" t="inlineStr">
        <is>
          <t>Inscription / Epigraphy, Archaeology / Excavation</t>
        </is>
      </c>
      <c r="G815" s="2" t="inlineStr">
        <is>
          <t>inscription, inscriptions, epigraphist, archaeology, archaeological</t>
        </is>
      </c>
      <c r="H815" s="2" t="inlineStr">
        <is>
          <t>Tamil Nadu</t>
        </is>
      </c>
      <c r="I815" s="2" t="inlineStr">
        <is>
          <t>dtnext.in</t>
        </is>
      </c>
      <c r="J815" s="2" t="inlineStr">
        <is>
          <t>India</t>
        </is>
      </c>
      <c r="K815" s="2" t="inlineStr">
        <is>
          <t>English/Other</t>
        </is>
      </c>
      <c r="L815" s="4" t="inlineStr">
        <is>
          <t>https://www.dtnext.in/news/tamilnadu/pudukkottai-epigraphist-hands-inscription-copies-to-thennarasu-for-preserving-848688</t>
        </is>
      </c>
      <c r="M815" s="2" t="inlineStr"/>
      <c r="N815"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815" s="2" t="inlineStr">
        <is>
          <t>full-text</t>
        </is>
      </c>
      <c r="P815" s="2" t="inlineStr">
        <is>
          <t>wayback:dtnext.in</t>
        </is>
      </c>
      <c r="Q815" s="2" t="inlineStr">
        <is>
          <t>2026-10-09</t>
        </is>
      </c>
    </row>
    <row r="816">
      <c r="A816" s="2" t="n">
        <v>815</v>
      </c>
      <c r="B816" s="2" t="inlineStr">
        <is>
          <t>2025-10-06</t>
        </is>
      </c>
      <c r="C816" s="2" t="n">
        <v>2025</v>
      </c>
      <c r="D816" s="3" t="inlineStr">
        <is>
          <t>தொல்லியல் அறிஞர் நடன. காசிநாதன் காலமானார்!</t>
        </is>
      </c>
      <c r="E816" s="2" t="inlineStr">
        <is>
          <t>கல்வெட்டு, தொல்லியல்</t>
        </is>
      </c>
      <c r="F816" s="2" t="inlineStr">
        <is>
          <t>Inscription / Epigraphy, Archaeology / Excavation</t>
        </is>
      </c>
      <c r="G816" s="2" t="inlineStr">
        <is>
          <t>கல்வெட்டு, கல்வெட்டுகள், தமிழ் பிராமி, தமிழ்-பிராமி, செப்பேடு, செப்பேடுகள், கல்வெட்டு ஆய்வாளர், தொல்லியல், தொல்லியல் துறை, அகழாய்வு, archaeologist</t>
        </is>
      </c>
      <c r="H816" s="2" t="inlineStr">
        <is>
          <t>Tamil Nadu</t>
        </is>
      </c>
      <c r="I816" s="2" t="inlineStr">
        <is>
          <t>dinamani.com</t>
        </is>
      </c>
      <c r="J816" s="2" t="inlineStr">
        <is>
          <t>India</t>
        </is>
      </c>
      <c r="K816" s="2" t="inlineStr">
        <is>
          <t>Tamil</t>
        </is>
      </c>
      <c r="L816" s="4" t="inlineStr">
        <is>
          <t>https://www.dinamani.com/tamilnadu/2025/Oct/06/historian-and-archaeologist-natana-kasinathan-passed-away</t>
        </is>
      </c>
      <c r="M816" s="2" t="inlineStr"/>
      <c r="N816"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816" s="2" t="inlineStr">
        <is>
          <t>full-text</t>
        </is>
      </c>
      <c r="P816" s="2" t="inlineStr">
        <is>
          <t>wayback:dinamani.com</t>
        </is>
      </c>
      <c r="Q816" s="2" t="inlineStr">
        <is>
          <t>2026-10-10</t>
        </is>
      </c>
    </row>
    <row r="817">
      <c r="A817" s="2" t="n">
        <v>816</v>
      </c>
      <c r="B817" s="2" t="inlineStr">
        <is>
          <t>2025-10-06</t>
        </is>
      </c>
      <c r="C817" s="2" t="n">
        <v>2025</v>
      </c>
      <c r="D817" s="3" t="inlineStr">
        <is>
          <t>நடன. காசிநாதன் மறைவு: முதல்வர் மு.க.ஸ்டாலின் இரங்கல்</t>
        </is>
      </c>
      <c r="E817" s="2" t="inlineStr">
        <is>
          <t>கல்வெட்டு, நடுகல், தொல்லியல்</t>
        </is>
      </c>
      <c r="F817" s="2" t="inlineStr">
        <is>
          <t>Inscription / Epigraphy, Hero stone / Memorial stone, Archaeology / Excavation</t>
        </is>
      </c>
      <c r="G817" s="2" t="inlineStr">
        <is>
          <t>கல்வெட்டு, கல்வெட்டுகள், தமிழ் பிராமி, தமிழ்-பிராமி, வட்டெழுத்து, செப்பேடு, செப்பேடுகள், நடுகற்கள், தொல்லியல், தொல்லியல் துறை, அகழாய்வு, archaeologist</t>
        </is>
      </c>
      <c r="H817" s="2" t="inlineStr">
        <is>
          <t>Tamil Nadu</t>
        </is>
      </c>
      <c r="I817" s="2" t="inlineStr">
        <is>
          <t>dinamani.com</t>
        </is>
      </c>
      <c r="J817" s="2" t="inlineStr">
        <is>
          <t>India</t>
        </is>
      </c>
      <c r="K817" s="2" t="inlineStr">
        <is>
          <t>Tamil</t>
        </is>
      </c>
      <c r="L817" s="4" t="inlineStr">
        <is>
          <t>https://www.dinamani.com/tamilnadu/2025/Oct/06/mk-stalin-has-expressed-condolences-on-death-of-archaeologist-natana-kasinathan</t>
        </is>
      </c>
      <c r="M817" s="2" t="inlineStr"/>
      <c r="N817"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817" s="2" t="inlineStr">
        <is>
          <t>full-text</t>
        </is>
      </c>
      <c r="P817" s="2" t="inlineStr">
        <is>
          <t>wayback:dinamani.com</t>
        </is>
      </c>
      <c r="Q817" s="2" t="inlineStr">
        <is>
          <t>2026-10-10</t>
        </is>
      </c>
    </row>
    <row r="818">
      <c r="A818" s="2" t="n">
        <v>817</v>
      </c>
      <c r="B818" s="2" t="inlineStr">
        <is>
          <t>2025-10-05</t>
        </is>
      </c>
      <c r="C818" s="2" t="n">
        <v>2025</v>
      </c>
      <c r="D818" s="3" t="inlineStr">
        <is>
          <t>14th century Hoysala inscription found near Dharapuram in Tamil Nadu - The Times of India</t>
        </is>
      </c>
      <c r="E818" s="2" t="inlineStr">
        <is>
          <t>கல்வெட்டு, தொல்லியல்</t>
        </is>
      </c>
      <c r="F818" s="2" t="inlineStr">
        <is>
          <t>Inscription / Epigraphy, Archaeology / Excavation</t>
        </is>
      </c>
      <c r="G818" s="2" t="inlineStr">
        <is>
          <t>inscription, archaeologist</t>
        </is>
      </c>
      <c r="H818" s="2" t="inlineStr">
        <is>
          <t>Tamil Nadu</t>
        </is>
      </c>
      <c r="I818" s="2" t="inlineStr">
        <is>
          <t>timesofindia.indiatimes.com</t>
        </is>
      </c>
      <c r="J818" s="2" t="inlineStr">
        <is>
          <t>India</t>
        </is>
      </c>
      <c r="K818" s="2" t="inlineStr">
        <is>
          <t>English/Other</t>
        </is>
      </c>
      <c r="L818" s="4" t="inlineStr">
        <is>
          <t>https://timesofindia.indiatimes.com/city/coimbatore/14th-century-hoysala-inscription-found-near-dharapuram-in-tamil-nadu/amp_articleshow/124312335.cms</t>
        </is>
      </c>
      <c r="M818" s="2" t="inlineStr"/>
      <c r="N818"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818" s="2" t="inlineStr">
        <is>
          <t>full-text</t>
        </is>
      </c>
      <c r="P818" s="2" t="inlineStr">
        <is>
          <t>wayback:timesofindia.indiatimes.com</t>
        </is>
      </c>
      <c r="Q818" s="2" t="inlineStr">
        <is>
          <t>2026-10-09</t>
        </is>
      </c>
    </row>
    <row r="819">
      <c r="A819" s="2" t="n">
        <v>818</v>
      </c>
      <c r="B819" s="2" t="inlineStr">
        <is>
          <t>2025-10-05</t>
        </is>
      </c>
      <c r="C819" s="2" t="n">
        <v>2025</v>
      </c>
      <c r="D819" s="3" t="inlineStr">
        <is>
          <t>14th century Hoysala inscription found near Dharapuram in Tamil Nadu | Coimbatore News - The Times of India</t>
        </is>
      </c>
      <c r="E819" s="2" t="inlineStr">
        <is>
          <t>கல்வெட்டு, தொல்லியல்</t>
        </is>
      </c>
      <c r="F819" s="2" t="inlineStr">
        <is>
          <t>Inscription / Epigraphy, Archaeology / Excavation</t>
        </is>
      </c>
      <c r="G819" s="2" t="inlineStr">
        <is>
          <t>inscription, archaeologist</t>
        </is>
      </c>
      <c r="H819" s="2" t="inlineStr">
        <is>
          <t>Tamil Nadu</t>
        </is>
      </c>
      <c r="I819" s="2" t="inlineStr">
        <is>
          <t>timesofindia.indiatimes.com</t>
        </is>
      </c>
      <c r="J819" s="2" t="inlineStr">
        <is>
          <t>India</t>
        </is>
      </c>
      <c r="K819" s="2" t="inlineStr">
        <is>
          <t>English/Other</t>
        </is>
      </c>
      <c r="L819" s="4" t="inlineStr">
        <is>
          <t>https://timesofindia.indiatimes.com/city/coimbatore/14th-century-hoysala-inscription-found-near-dharapuram-in-tamil-nadu/articleshow/124312335.cms</t>
        </is>
      </c>
      <c r="M819" s="2" t="inlineStr"/>
      <c r="N819"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819" s="2" t="inlineStr">
        <is>
          <t>full-text</t>
        </is>
      </c>
      <c r="P819" s="2" t="inlineStr">
        <is>
          <t>wayback:timesofindia.indiatimes.com</t>
        </is>
      </c>
      <c r="Q819" s="2" t="inlineStr">
        <is>
          <t>2026-10-09</t>
        </is>
      </c>
    </row>
    <row r="820">
      <c r="A820" s="2" t="n">
        <v>819</v>
      </c>
      <c r="B820" s="2" t="inlineStr">
        <is>
          <t>2025-10-05</t>
        </is>
      </c>
      <c r="C820" s="2" t="n">
        <v>2025</v>
      </c>
      <c r="D820" s="3" t="inlineStr">
        <is>
          <t>14th century Hoysala inscription found near Dharapuram in Tamil Nadu | Coimbatore News - The Times of India</t>
        </is>
      </c>
      <c r="E820" s="2" t="inlineStr">
        <is>
          <t>கல்வெட்டு, தொல்லியல்</t>
        </is>
      </c>
      <c r="F820" s="2" t="inlineStr">
        <is>
          <t>Inscription / Epigraphy, Archaeology / Excavation</t>
        </is>
      </c>
      <c r="G820" s="2" t="inlineStr">
        <is>
          <t>inscription, archaeologist</t>
        </is>
      </c>
      <c r="H820" s="2" t="inlineStr">
        <is>
          <t>Tamil Nadu</t>
        </is>
      </c>
      <c r="I820" s="2" t="inlineStr">
        <is>
          <t>timesofindia.indiatimes.com</t>
        </is>
      </c>
      <c r="J820" s="2" t="inlineStr">
        <is>
          <t>India</t>
        </is>
      </c>
      <c r="K820" s="2" t="inlineStr">
        <is>
          <t>English/Other</t>
        </is>
      </c>
      <c r="L820" s="4" t="inlineStr">
        <is>
          <t>https://timesofindia.indiatimes.com/city/coimbatore/14th-century-hoysala-inscription-found-near-dharapuram-in-tamil-nadu/articleshow_comments/124312335.cms</t>
        </is>
      </c>
      <c r="M820" s="2" t="inlineStr"/>
      <c r="N820"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820" s="2" t="inlineStr">
        <is>
          <t>full-text</t>
        </is>
      </c>
      <c r="P820" s="2" t="inlineStr">
        <is>
          <t>wayback:timesofindia.indiatimes.com</t>
        </is>
      </c>
      <c r="Q820" s="2" t="inlineStr">
        <is>
          <t>2026-10-09</t>
        </is>
      </c>
    </row>
    <row r="821">
      <c r="A821" s="2" t="n">
        <v>820</v>
      </c>
      <c r="B821" s="2" t="inlineStr">
        <is>
          <t>2025-10-04</t>
        </is>
      </c>
      <c r="C821" s="2" t="n">
        <v>2025</v>
      </c>
      <c r="D821" s="3" t="inlineStr">
        <is>
          <t>12 lakh visited Keezhadi museum so far: CM Stalin</t>
        </is>
      </c>
      <c r="E821" s="2" t="inlineStr">
        <is>
          <t>தொல்லியல்</t>
        </is>
      </c>
      <c r="F821" s="2" t="inlineStr">
        <is>
          <t>Archaeology / Excavation</t>
        </is>
      </c>
      <c r="G821" s="2" t="inlineStr">
        <is>
          <t>excavation site, keezhadi</t>
        </is>
      </c>
      <c r="H821" s="2" t="inlineStr">
        <is>
          <t>Tamil Nadu</t>
        </is>
      </c>
      <c r="I821" s="2" t="inlineStr">
        <is>
          <t>newindianexpress.com</t>
        </is>
      </c>
      <c r="J821" s="2" t="inlineStr">
        <is>
          <t>India</t>
        </is>
      </c>
      <c r="K821" s="2" t="inlineStr">
        <is>
          <t>English/Other</t>
        </is>
      </c>
      <c r="L821" s="4" t="inlineStr">
        <is>
          <t>https://www.newindianexpress.com/states/tamil-nadu/2025/Oct/04/12-lakh-visited-keezhadi-museum-so-far-cm-stalin</t>
        </is>
      </c>
      <c r="M821" s="2" t="inlineStr"/>
      <c r="N821"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821" s="2" t="inlineStr">
        <is>
          <t>full-text</t>
        </is>
      </c>
      <c r="P821" s="2" t="inlineStr">
        <is>
          <t>wayback:newindianexpress.com</t>
        </is>
      </c>
      <c r="Q821" s="2" t="inlineStr">
        <is>
          <t>2026-10-09</t>
        </is>
      </c>
    </row>
    <row r="822">
      <c r="A822" s="2" t="n">
        <v>821</v>
      </c>
      <c r="B822" s="2" t="inlineStr">
        <is>
          <t>2025-10-04</t>
        </is>
      </c>
      <c r="C822" s="2" t="n">
        <v>2025</v>
      </c>
      <c r="D822" s="3" t="inlineStr">
        <is>
          <t>ஆவணமாகும் பாறை ஓவியங்கள்: தொல்லியல் துறை மும்முரம்</t>
        </is>
      </c>
      <c r="E822" s="2" t="inlineStr">
        <is>
          <t>பாறை ஓவியம், தொல்லியல்</t>
        </is>
      </c>
      <c r="F822" s="2" t="inlineStr">
        <is>
          <t>Rock art / Rock painting, Archaeology / Excavation</t>
        </is>
      </c>
      <c r="G822" s="2" t="inlineStr">
        <is>
          <t>பாறை ஓவியம், பாறை ஓவியங்கள், தொல்லியல், தொல்லியல் துறை</t>
        </is>
      </c>
      <c r="H822" s="2" t="inlineStr">
        <is>
          <t>Tamil Nadu</t>
        </is>
      </c>
      <c r="I822" s="2" t="inlineStr">
        <is>
          <t>dinamalar.com</t>
        </is>
      </c>
      <c r="J822" s="2" t="inlineStr">
        <is>
          <t>India</t>
        </is>
      </c>
      <c r="K822" s="2" t="inlineStr">
        <is>
          <t>Tamil</t>
        </is>
      </c>
      <c r="L822" s="4" t="inlineStr">
        <is>
          <t>https://www.dinamalar.com//news/tamil-nadu-news/documentary-rock-paintings-archaeology-department-busy/4048559</t>
        </is>
      </c>
      <c r="M822" s="2" t="inlineStr"/>
      <c r="N822"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822" s="2" t="inlineStr">
        <is>
          <t>full-text</t>
        </is>
      </c>
      <c r="P822" s="2" t="inlineStr">
        <is>
          <t>wayback:dinamalar.com</t>
        </is>
      </c>
      <c r="Q822" s="2" t="inlineStr">
        <is>
          <t>2026-10-10</t>
        </is>
      </c>
    </row>
    <row r="823">
      <c r="A823" s="2" t="n">
        <v>822</v>
      </c>
      <c r="B823" s="2" t="inlineStr">
        <is>
          <t>2025-10-04</t>
        </is>
      </c>
      <c r="C823" s="2" t="n">
        <v>2025</v>
      </c>
      <c r="D823" s="3" t="inlineStr">
        <is>
          <t>சோழர் ஆட்சி கல்வெட்டு ஆந்திராவில் கண்டெடுப்பு</t>
        </is>
      </c>
      <c r="E823" s="2" t="inlineStr">
        <is>
          <t>கல்வெட்டு, தொல்லியல்</t>
        </is>
      </c>
      <c r="F823" s="2" t="inlineStr">
        <is>
          <t>Inscription / Epigraphy, Archaeology / Excavation</t>
        </is>
      </c>
      <c r="G823" s="2" t="inlineStr">
        <is>
          <t>கல்வெட்டு, கல்வெட்டுகள், தொல்லியல், தொல்லியல் துறை</t>
        </is>
      </c>
      <c r="H823" s="2" t="inlineStr">
        <is>
          <t>Andhra / Telangana</t>
        </is>
      </c>
      <c r="I823" s="2" t="inlineStr">
        <is>
          <t>dinamalar.com</t>
        </is>
      </c>
      <c r="J823" s="2" t="inlineStr">
        <is>
          <t>India</t>
        </is>
      </c>
      <c r="K823" s="2" t="inlineStr">
        <is>
          <t>Tamil</t>
        </is>
      </c>
      <c r="L823" s="4" t="inlineStr">
        <is>
          <t>https://www.dinamalar.com/news/tamil-nadu-news/chola-inscription-discovered-in-andhra-pradesh/4048557</t>
        </is>
      </c>
      <c r="M823" s="2" t="inlineStr"/>
      <c r="N823"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823" s="2" t="inlineStr">
        <is>
          <t>full-text</t>
        </is>
      </c>
      <c r="P823" s="2" t="inlineStr">
        <is>
          <t>wayback:dinamalar.com</t>
        </is>
      </c>
      <c r="Q823" s="2" t="inlineStr">
        <is>
          <t>2026-10-10</t>
        </is>
      </c>
    </row>
    <row r="824">
      <c r="A824" s="2" t="n">
        <v>823</v>
      </c>
      <c r="B824" s="2" t="inlineStr">
        <is>
          <t>2025-10-03</t>
        </is>
      </c>
      <c r="C824" s="2" t="n">
        <v>2025</v>
      </c>
      <c r="D824" s="3" t="inlineStr">
        <is>
          <t>கீழடி அருங்காட்சியகத்தில் முதல்-அமைச்சர் மு.க.ஸ்டாலின் ஆய்வு</t>
        </is>
      </c>
      <c r="E824" s="2" t="inlineStr">
        <is>
          <t>தொல்லியல்</t>
        </is>
      </c>
      <c r="F824" s="2" t="inlineStr">
        <is>
          <t>Archaeology / Excavation</t>
        </is>
      </c>
      <c r="G824" s="2" t="inlineStr">
        <is>
          <t>தொல்பொருட்கள், கீழடி</t>
        </is>
      </c>
      <c r="H824" s="2" t="inlineStr"/>
      <c r="I824" s="2" t="inlineStr">
        <is>
          <t>dailythanthi.com</t>
        </is>
      </c>
      <c r="J824" s="2" t="inlineStr">
        <is>
          <t>India</t>
        </is>
      </c>
      <c r="K824" s="2" t="inlineStr">
        <is>
          <t>Tamil</t>
        </is>
      </c>
      <c r="L824" s="4" t="inlineStr">
        <is>
          <t>https://www.dailythanthi.com/news/tamilnadu/chief-minister-mk-stalin-inspects-keezhadi-museum-1182810</t>
        </is>
      </c>
      <c r="M824" s="2" t="inlineStr"/>
      <c r="N824"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824" s="2" t="inlineStr">
        <is>
          <t>full-text</t>
        </is>
      </c>
      <c r="P824" s="2" t="inlineStr">
        <is>
          <t>wayback:dailythanthi.com</t>
        </is>
      </c>
      <c r="Q824" s="2" t="inlineStr">
        <is>
          <t>2026-10-10</t>
        </is>
      </c>
    </row>
    <row r="825">
      <c r="A825" s="2" t="n">
        <v>824</v>
      </c>
      <c r="B825" s="2" t="inlineStr">
        <is>
          <t>2025-10-03</t>
        </is>
      </c>
      <c r="C825" s="2" t="n">
        <v>2025</v>
      </c>
      <c r="D825" s="3" t="inlineStr">
        <is>
          <t>கீழடி கண்டேன், பெருமிதம் கொண்டேன் - மு.க.ஸ்டாலின் நெகிழ்ச்சி</t>
        </is>
      </c>
      <c r="E825" s="2" t="inlineStr">
        <is>
          <t>தொல்லியல்</t>
        </is>
      </c>
      <c r="F825" s="2" t="inlineStr">
        <is>
          <t>Archaeology / Excavation</t>
        </is>
      </c>
      <c r="G825" s="2" t="inlineStr">
        <is>
          <t>தொல்லியல், தொல்பொருட்கள், கீழடி</t>
        </is>
      </c>
      <c r="H825" s="2" t="inlineStr">
        <is>
          <t>Tamil Nadu</t>
        </is>
      </c>
      <c r="I825" s="2" t="inlineStr">
        <is>
          <t>dailythanthi.com</t>
        </is>
      </c>
      <c r="J825" s="2" t="inlineStr">
        <is>
          <t>India</t>
        </is>
      </c>
      <c r="K825" s="2" t="inlineStr">
        <is>
          <t>Tamil</t>
        </is>
      </c>
      <c r="L825" s="4" t="inlineStr">
        <is>
          <t>https://www.dailythanthi.com/news/tamilnadu/i-saw-keezhadi-and-felt-proud-mk-stalins-resilience-1182833</t>
        </is>
      </c>
      <c r="M825" s="2" t="inlineStr"/>
      <c r="N825"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825" s="2" t="inlineStr">
        <is>
          <t>full-text</t>
        </is>
      </c>
      <c r="P825" s="2" t="inlineStr">
        <is>
          <t>wayback:dailythanthi.com</t>
        </is>
      </c>
      <c r="Q825" s="2" t="inlineStr">
        <is>
          <t>2026-10-10</t>
        </is>
      </c>
    </row>
    <row r="826">
      <c r="A826" s="2" t="n">
        <v>825</v>
      </c>
      <c r="B826" s="2" t="inlineStr">
        <is>
          <t>2025-10-03</t>
        </is>
      </c>
      <c r="C826" s="2" t="n">
        <v>2025</v>
      </c>
      <c r="D826" s="3" t="inlineStr">
        <is>
          <t>கீழடி கண்டேன், பெருமிதம் கொண்டேன்! - முதல்வர் ஸ்டாலின்</t>
        </is>
      </c>
      <c r="E826" s="2" t="inlineStr">
        <is>
          <t>தொல்லியல்</t>
        </is>
      </c>
      <c r="F826" s="2" t="inlineStr">
        <is>
          <t>Archaeology / Excavation</t>
        </is>
      </c>
      <c r="G826" s="2" t="inlineStr">
        <is>
          <t>கீழடி</t>
        </is>
      </c>
      <c r="H826" s="2" t="inlineStr">
        <is>
          <t>Tamil Nadu</t>
        </is>
      </c>
      <c r="I826" s="2" t="inlineStr">
        <is>
          <t>hindutamil.in</t>
        </is>
      </c>
      <c r="J826" s="2" t="inlineStr">
        <is>
          <t>India</t>
        </is>
      </c>
      <c r="K826" s="2" t="inlineStr">
        <is>
          <t>Tamil</t>
        </is>
      </c>
      <c r="L826" s="4" t="inlineStr">
        <is>
          <t>https://www.hindutamil.in/news/tamilnadu/1378559-chief-minister-stalin-tweet-about-keezhadi.html</t>
        </is>
      </c>
      <c r="M826" s="2" t="inlineStr"/>
      <c r="N826"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826" s="2" t="inlineStr">
        <is>
          <t>full-text</t>
        </is>
      </c>
      <c r="P826" s="2" t="inlineStr">
        <is>
          <t>wayback:hindutamil.in</t>
        </is>
      </c>
      <c r="Q826" s="2" t="inlineStr">
        <is>
          <t>2026-10-10</t>
        </is>
      </c>
    </row>
    <row r="827">
      <c r="A827" s="2" t="n">
        <v>826</v>
      </c>
      <c r="B827" s="2" t="inlineStr">
        <is>
          <t>2025-10-02</t>
        </is>
      </c>
      <c r="C827" s="2" t="n">
        <v>2025</v>
      </c>
      <c r="D827" s="3" t="inlineStr">
        <is>
          <t>கேள்விக்குறியான பூலாங்குறிச்சி கல்வெட்டின் பாதுகாப்பு! நடவடிக்கை எடுக்குமா தமிழக அரசு?</t>
        </is>
      </c>
      <c r="E827" s="2" t="inlineStr">
        <is>
          <t>கல்வெட்டு, தொல்லியல்</t>
        </is>
      </c>
      <c r="F827" s="2" t="inlineStr">
        <is>
          <t>Inscription / Epigraphy, Archaeology / Excavation</t>
        </is>
      </c>
      <c r="G827" s="2" t="inlineStr">
        <is>
          <t>கல்வெட்டு, கல்வெட்டுகள், வட்டெழுத்து, தொல்லியல், தொல்லியல் துறை</t>
        </is>
      </c>
      <c r="H827" s="2" t="inlineStr"/>
      <c r="I827" s="2" t="inlineStr">
        <is>
          <t>etvbharat.com</t>
        </is>
      </c>
      <c r="J827" s="2" t="inlineStr">
        <is>
          <t>India</t>
        </is>
      </c>
      <c r="K827" s="2" t="inlineStr">
        <is>
          <t>Tamil</t>
        </is>
      </c>
      <c r="L827" s="4" t="inlineStr">
        <is>
          <t>https://www.etvbharat.com/ta/!state/archaeologists-demand-preserve-the-kalabhra-era-pulankurichi-inscription-tamil-nadu-news-tns25100203621</t>
        </is>
      </c>
      <c r="M827" s="2" t="inlineStr"/>
      <c r="N827"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827" s="2" t="inlineStr">
        <is>
          <t>full-text</t>
        </is>
      </c>
      <c r="P827" s="2" t="inlineStr">
        <is>
          <t>seed</t>
        </is>
      </c>
      <c r="Q827" s="2" t="inlineStr">
        <is>
          <t>2026-10-09</t>
        </is>
      </c>
    </row>
    <row r="828">
      <c r="A828" s="2" t="n">
        <v>827</v>
      </c>
      <c r="B828" s="2" t="inlineStr">
        <is>
          <t>2025-09-22</t>
        </is>
      </c>
      <c r="C828" s="2" t="n">
        <v>2025</v>
      </c>
      <c r="D828" s="3" t="inlineStr">
        <is>
          <t>கனவில் வந்த முருகர், குளத்தில் கிடைத்த சூலாயுதம், ரூ.50,000 செலவழித்த பூசாரி...</t>
        </is>
      </c>
      <c r="E828" s="2" t="inlineStr">
        <is>
          <t>தொல்லியல்</t>
        </is>
      </c>
      <c r="F828" s="2" t="inlineStr">
        <is>
          <t>Archaeology / Excavation</t>
        </is>
      </c>
      <c r="G828" s="2" t="inlineStr">
        <is>
          <t>தொல்லியல், தொல்லியல் துறை</t>
        </is>
      </c>
      <c r="H828" s="2" t="inlineStr">
        <is>
          <t>Tamil Nadu</t>
        </is>
      </c>
      <c r="I828" s="2" t="inlineStr">
        <is>
          <t>vikatan.com</t>
        </is>
      </c>
      <c r="J828" s="2" t="inlineStr">
        <is>
          <t>India</t>
        </is>
      </c>
      <c r="K828" s="2" t="inlineStr">
        <is>
          <t>Tamil</t>
        </is>
      </c>
      <c r="L828" s="4" t="inlineStr">
        <is>
          <t>https://www.vikatan.com/government-and-politics/archaeology-officer-warning</t>
        </is>
      </c>
      <c r="M828" s="2" t="inlineStr"/>
      <c r="N828"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828" s="2" t="inlineStr">
        <is>
          <t>full-text</t>
        </is>
      </c>
      <c r="P828" s="2" t="inlineStr">
        <is>
          <t>wayback:vikatan.com</t>
        </is>
      </c>
      <c r="Q828" s="2" t="inlineStr">
        <is>
          <t>2026-10-10</t>
        </is>
      </c>
    </row>
    <row r="829">
      <c r="A829" s="2" t="n">
        <v>828</v>
      </c>
      <c r="B829" s="2" t="inlineStr">
        <is>
          <t>2025-09-21</t>
        </is>
      </c>
      <c r="C829" s="2" t="n">
        <v>2025</v>
      </c>
      <c r="D829" s="3" t="inlineStr">
        <is>
          <t>Tamil Nadu: Damaged thatched roof, torn tarpaulins put ASI’s excavation site in Adichanallur at nature’s mercy</t>
        </is>
      </c>
      <c r="E829" s="2" t="inlineStr">
        <is>
          <t>தொல்லியல்</t>
        </is>
      </c>
      <c r="F829" s="2" t="inlineStr">
        <is>
          <t>Archaeology / Excavation</t>
        </is>
      </c>
      <c r="G829" s="2" t="inlineStr">
        <is>
          <t>archaeology, archaeological, excavation site, keeladi, adichanallur</t>
        </is>
      </c>
      <c r="H829" s="2" t="inlineStr">
        <is>
          <t>Tamil Nadu</t>
        </is>
      </c>
      <c r="I829" s="2" t="inlineStr">
        <is>
          <t>thehindu.com</t>
        </is>
      </c>
      <c r="J829" s="2" t="inlineStr">
        <is>
          <t>India</t>
        </is>
      </c>
      <c r="K829" s="2" t="inlineStr">
        <is>
          <t>English/Other</t>
        </is>
      </c>
      <c r="L829" s="4" t="inlineStr">
        <is>
          <t>https://www.thehindu.com/news/cities/Madurai/damaged-thatched-roof-torn-tarpaulins-put-asis-c-site-in-adichanallur-at-natures-mercy/article70077016.ece/amp/</t>
        </is>
      </c>
      <c r="M829" s="2" t="inlineStr"/>
      <c r="N829"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29" s="2" t="inlineStr">
        <is>
          <t>full-text</t>
        </is>
      </c>
      <c r="P829" s="2" t="inlineStr">
        <is>
          <t>wayback:thehindu.com</t>
        </is>
      </c>
      <c r="Q829" s="2" t="inlineStr">
        <is>
          <t>2026-10-09</t>
        </is>
      </c>
    </row>
    <row r="830">
      <c r="A830" s="2" t="n">
        <v>829</v>
      </c>
      <c r="B830" s="2" t="inlineStr">
        <is>
          <t>2025-09-21</t>
        </is>
      </c>
      <c r="C830" s="2" t="n">
        <v>2025</v>
      </c>
      <c r="D830" s="3" t="inlineStr">
        <is>
          <t>Tamil Nadu: Damaged thatched roof, torn tarpaulins put ASI’s excavation site in Adichanallur at nature’s mercy</t>
        </is>
      </c>
      <c r="E830" s="2" t="inlineStr">
        <is>
          <t>தொல்லியல்</t>
        </is>
      </c>
      <c r="F830" s="2" t="inlineStr">
        <is>
          <t>Archaeology / Excavation</t>
        </is>
      </c>
      <c r="G830" s="2" t="inlineStr">
        <is>
          <t>archaeology, archaeological, excavation site, keeladi, adichanallur</t>
        </is>
      </c>
      <c r="H830" s="2" t="inlineStr">
        <is>
          <t>Tamil Nadu</t>
        </is>
      </c>
      <c r="I830" s="2" t="inlineStr">
        <is>
          <t>thehindu.com</t>
        </is>
      </c>
      <c r="J830" s="2" t="inlineStr">
        <is>
          <t>India</t>
        </is>
      </c>
      <c r="K830" s="2" t="inlineStr">
        <is>
          <t>English/Other</t>
        </is>
      </c>
      <c r="L830" s="4" t="inlineStr">
        <is>
          <t>https://www.thehindu.com/news/cities/Madurai/damaged-thatched-roof-torn-tarpaulins-put-asis-c-site-in-adichanallur-at-natures-mercy/article70077016.ece</t>
        </is>
      </c>
      <c r="M830" s="2" t="inlineStr"/>
      <c r="N830"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30" s="2" t="inlineStr">
        <is>
          <t>full-text</t>
        </is>
      </c>
      <c r="P830" s="2" t="inlineStr">
        <is>
          <t>wayback:thehindu.com</t>
        </is>
      </c>
      <c r="Q830" s="2" t="inlineStr">
        <is>
          <t>2026-10-09</t>
        </is>
      </c>
    </row>
    <row r="831">
      <c r="A831" s="2" t="n">
        <v>830</v>
      </c>
      <c r="B831" s="2" t="inlineStr">
        <is>
          <t>2025-09-21</t>
        </is>
      </c>
      <c r="C831" s="2" t="n">
        <v>2025</v>
      </c>
      <c r="D831" s="3" t="inlineStr">
        <is>
          <t>Underwater excavations begin at Poompuhar: Minister - The Times of India</t>
        </is>
      </c>
      <c r="E831" s="2" t="inlineStr">
        <is>
          <t>கல்வெட்டு, தொல்லியல்</t>
        </is>
      </c>
      <c r="F831" s="2" t="inlineStr">
        <is>
          <t>Inscription / Epigraphy, Archaeology / Excavation</t>
        </is>
      </c>
      <c r="G831" s="2" t="inlineStr">
        <is>
          <t>inscription, archaeology, archaeological, archaeologist, archaeological excavations, excavation site, keeladi, kodumanal, tnsda</t>
        </is>
      </c>
      <c r="H831" s="2" t="inlineStr">
        <is>
          <t>Tamil Nadu</t>
        </is>
      </c>
      <c r="I831" s="2" t="inlineStr">
        <is>
          <t>timesofindia.indiatimes.com</t>
        </is>
      </c>
      <c r="J831" s="2" t="inlineStr">
        <is>
          <t>India</t>
        </is>
      </c>
      <c r="K831" s="2" t="inlineStr">
        <is>
          <t>English/Other</t>
        </is>
      </c>
      <c r="L831" s="4" t="inlineStr">
        <is>
          <t>https://timesofindia.indiatimes.com/city/madurai/underwater-excavations-begin-at-poompuhar-minister/amp_articleshow/124018518.cms</t>
        </is>
      </c>
      <c r="M831" s="2" t="inlineStr"/>
      <c r="N831"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831" s="2" t="inlineStr">
        <is>
          <t>full-text</t>
        </is>
      </c>
      <c r="P831" s="2" t="inlineStr">
        <is>
          <t>wayback:timesofindia.indiatimes.com</t>
        </is>
      </c>
      <c r="Q831" s="2" t="inlineStr">
        <is>
          <t>2026-10-09</t>
        </is>
      </c>
    </row>
    <row r="832">
      <c r="A832" s="2" t="n">
        <v>831</v>
      </c>
      <c r="B832" s="2" t="inlineStr">
        <is>
          <t>2025-09-21</t>
        </is>
      </c>
      <c r="C832" s="2" t="n">
        <v>2025</v>
      </c>
      <c r="D832" s="3" t="inlineStr">
        <is>
          <t>Underwater excavations begin at Poompuhar: Minister - Times of India</t>
        </is>
      </c>
      <c r="E832" s="2" t="inlineStr">
        <is>
          <t>கல்வெட்டு, தொல்லியல்</t>
        </is>
      </c>
      <c r="F832" s="2" t="inlineStr">
        <is>
          <t>Inscription / Epigraphy, Archaeology / Excavation</t>
        </is>
      </c>
      <c r="G832" s="2" t="inlineStr">
        <is>
          <t>inscription, archaeology, archaeological, archaeologist, archaeological excavations, excavation site, keeladi, kodumanal, tnsda</t>
        </is>
      </c>
      <c r="H832" s="2" t="inlineStr">
        <is>
          <t>Tamil Nadu</t>
        </is>
      </c>
      <c r="I832" s="2" t="inlineStr">
        <is>
          <t>timesofindia.indiatimes.com</t>
        </is>
      </c>
      <c r="J832" s="2" t="inlineStr">
        <is>
          <t>India</t>
        </is>
      </c>
      <c r="K832" s="2" t="inlineStr">
        <is>
          <t>English/Other</t>
        </is>
      </c>
      <c r="L832" s="4" t="inlineStr">
        <is>
          <t>https://timesofindia.indiatimes.com/city/madurai/underwater-excavations-begin-at-poompuhar-minister/articleshowprint/124018518.cms</t>
        </is>
      </c>
      <c r="M832" s="2" t="inlineStr"/>
      <c r="N832"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832" s="2" t="inlineStr">
        <is>
          <t>full-text</t>
        </is>
      </c>
      <c r="P832" s="2" t="inlineStr">
        <is>
          <t>wayback:timesofindia.indiatimes.com</t>
        </is>
      </c>
      <c r="Q832" s="2" t="inlineStr">
        <is>
          <t>2026-10-09</t>
        </is>
      </c>
    </row>
    <row r="833">
      <c r="A833" s="2" t="n">
        <v>832</v>
      </c>
      <c r="B833" s="2" t="inlineStr">
        <is>
          <t>2025-09-21</t>
        </is>
      </c>
      <c r="C833" s="2" t="n">
        <v>2025</v>
      </c>
      <c r="D833" s="3" t="inlineStr">
        <is>
          <t>Underwater excavations begin at Poompuhar: Minister | Madurai News - The Times of India</t>
        </is>
      </c>
      <c r="E833" s="2" t="inlineStr">
        <is>
          <t>கல்வெட்டு, தொல்லியல்</t>
        </is>
      </c>
      <c r="F833" s="2" t="inlineStr">
        <is>
          <t>Inscription / Epigraphy, Archaeology / Excavation</t>
        </is>
      </c>
      <c r="G833" s="2" t="inlineStr">
        <is>
          <t>inscription, archaeology, archaeological, archaeologist, archaeological excavations, excavation site, keeladi, kodumanal, tnsda</t>
        </is>
      </c>
      <c r="H833" s="2" t="inlineStr">
        <is>
          <t>Tamil Nadu</t>
        </is>
      </c>
      <c r="I833" s="2" t="inlineStr">
        <is>
          <t>timesofindia.indiatimes.com</t>
        </is>
      </c>
      <c r="J833" s="2" t="inlineStr">
        <is>
          <t>India</t>
        </is>
      </c>
      <c r="K833" s="2" t="inlineStr">
        <is>
          <t>English/Other</t>
        </is>
      </c>
      <c r="L833" s="4" t="inlineStr">
        <is>
          <t>https://timesofindia.indiatimes.com/city/madurai/underwater-excavations-begin-at-poompuhar-minister/articleshow_new/124018518.cms</t>
        </is>
      </c>
      <c r="M833" s="2" t="inlineStr"/>
      <c r="N833"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833" s="2" t="inlineStr">
        <is>
          <t>full-text</t>
        </is>
      </c>
      <c r="P833" s="2" t="inlineStr">
        <is>
          <t>wayback:timesofindia.indiatimes.com</t>
        </is>
      </c>
      <c r="Q833" s="2" t="inlineStr">
        <is>
          <t>2026-10-09</t>
        </is>
      </c>
    </row>
    <row r="834">
      <c r="A834" s="2" t="n">
        <v>833</v>
      </c>
      <c r="B834" s="2" t="inlineStr">
        <is>
          <t>2025-09-21</t>
        </is>
      </c>
      <c r="C834" s="2" t="n">
        <v>2025</v>
      </c>
      <c r="D834" s="3" t="inlineStr">
        <is>
          <t>Underwater excavations begin at Poompuhar: Minister | Madurai News - The Times of India</t>
        </is>
      </c>
      <c r="E834" s="2" t="inlineStr">
        <is>
          <t>கல்வெட்டு, தொல்லியல்</t>
        </is>
      </c>
      <c r="F834" s="2" t="inlineStr">
        <is>
          <t>Inscription / Epigraphy, Archaeology / Excavation</t>
        </is>
      </c>
      <c r="G834" s="2" t="inlineStr">
        <is>
          <t>inscription, archaeology, archaeological, archaeologist, archaeological excavations, excavation site, keeladi, kodumanal, tnsda</t>
        </is>
      </c>
      <c r="H834" s="2" t="inlineStr">
        <is>
          <t>Tamil Nadu</t>
        </is>
      </c>
      <c r="I834" s="2" t="inlineStr">
        <is>
          <t>timesofindia.indiatimes.com</t>
        </is>
      </c>
      <c r="J834" s="2" t="inlineStr">
        <is>
          <t>India</t>
        </is>
      </c>
      <c r="K834" s="2" t="inlineStr">
        <is>
          <t>English/Other</t>
        </is>
      </c>
      <c r="L834" s="4" t="inlineStr">
        <is>
          <t>https://timesofindia.indiatimes.com/city/madurai/underwater-excavations-begin-at-poompuhar-minister/articleshow/124018518.cms</t>
        </is>
      </c>
      <c r="M834" s="2" t="inlineStr"/>
      <c r="N834"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834" s="2" t="inlineStr">
        <is>
          <t>full-text</t>
        </is>
      </c>
      <c r="P834" s="2" t="inlineStr">
        <is>
          <t>wayback:timesofindia.indiatimes.com</t>
        </is>
      </c>
      <c r="Q834" s="2" t="inlineStr">
        <is>
          <t>2026-10-09</t>
        </is>
      </c>
    </row>
    <row r="835">
      <c r="A835" s="2" t="n">
        <v>834</v>
      </c>
      <c r="B835" s="2" t="inlineStr">
        <is>
          <t>2025-09-20</t>
        </is>
      </c>
      <c r="C835" s="2" t="n">
        <v>2025</v>
      </c>
      <c r="D835" s="3" t="inlineStr">
        <is>
          <t>Let’s reveal Poompuhar’s pride, says CM Stalin, as undersea excavation begins in early Chola capital</t>
        </is>
      </c>
      <c r="E835" s="2" t="inlineStr">
        <is>
          <t>தொல்லியல்</t>
        </is>
      </c>
      <c r="F835" s="2" t="inlineStr">
        <is>
          <t>Archaeology / Excavation</t>
        </is>
      </c>
      <c r="G835" s="2" t="inlineStr">
        <is>
          <t>archaeology, archaeological, archaeologist, keezhadi</t>
        </is>
      </c>
      <c r="H835" s="2" t="inlineStr">
        <is>
          <t>Tamil Nadu</t>
        </is>
      </c>
      <c r="I835" s="2" t="inlineStr">
        <is>
          <t>dtnext.in</t>
        </is>
      </c>
      <c r="J835" s="2" t="inlineStr">
        <is>
          <t>India</t>
        </is>
      </c>
      <c r="K835" s="2" t="inlineStr">
        <is>
          <t>English/Other</t>
        </is>
      </c>
      <c r="L835" s="4" t="inlineStr">
        <is>
          <t>https://www.dtnext.in/news/tamilnadu/lets-reveal-poompuhars-pride-says-cm-stalin-as-undersea-excavation-begins-in-early-chola-capital-847162</t>
        </is>
      </c>
      <c r="M835" s="2" t="inlineStr"/>
      <c r="N835"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835" s="2" t="inlineStr">
        <is>
          <t>full-text</t>
        </is>
      </c>
      <c r="P835" s="2" t="inlineStr">
        <is>
          <t>wayback:dtnext.in</t>
        </is>
      </c>
      <c r="Q835" s="2" t="inlineStr">
        <is>
          <t>2026-10-09</t>
        </is>
      </c>
    </row>
    <row r="836">
      <c r="A836" s="2" t="n">
        <v>835</v>
      </c>
      <c r="B836" s="2" t="inlineStr">
        <is>
          <t>2025-09-20</t>
        </is>
      </c>
      <c r="C836" s="2" t="n">
        <v>2025</v>
      </c>
      <c r="D836" s="3" t="inlineStr">
        <is>
          <t>Minister Thangam Thennarasu releases 3 books on archaeology at Indus Valley Civilisation Day celebrations</t>
        </is>
      </c>
      <c r="E836" s="2" t="inlineStr">
        <is>
          <t>கல்வெட்டு, தொல்லியல்</t>
        </is>
      </c>
      <c r="F836" s="2" t="inlineStr">
        <is>
          <t>Inscription / Epigraphy, Archaeology / Excavation</t>
        </is>
      </c>
      <c r="G836" s="2" t="inlineStr">
        <is>
          <t>epigraphist, archaeology, archaeological, archaeological excavations, keeladi</t>
        </is>
      </c>
      <c r="H836" s="2" t="inlineStr">
        <is>
          <t>Tamil Nadu</t>
        </is>
      </c>
      <c r="I836" s="2" t="inlineStr">
        <is>
          <t>thehindu.com</t>
        </is>
      </c>
      <c r="J836" s="2" t="inlineStr">
        <is>
          <t>India</t>
        </is>
      </c>
      <c r="K836" s="2" t="inlineStr">
        <is>
          <t>English/Other</t>
        </is>
      </c>
      <c r="L836" s="4" t="inlineStr">
        <is>
          <t>https://www.thehindu.com/news/cities/Madurai/minister-thangam-thennarasu-releases-3-books-on-archaeology-at-indus-valley-civilisation-day-celebrations/article70074690.ece/amp/</t>
        </is>
      </c>
      <c r="M836" s="2" t="inlineStr"/>
      <c r="N836"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836" s="2" t="inlineStr">
        <is>
          <t>full-text</t>
        </is>
      </c>
      <c r="P836" s="2" t="inlineStr">
        <is>
          <t>wayback:thehindu.com</t>
        </is>
      </c>
      <c r="Q836" s="2" t="inlineStr">
        <is>
          <t>2026-10-09</t>
        </is>
      </c>
    </row>
    <row r="837">
      <c r="A837" s="2" t="n">
        <v>836</v>
      </c>
      <c r="B837" s="2" t="inlineStr">
        <is>
          <t>2025-09-20</t>
        </is>
      </c>
      <c r="C837" s="2" t="n">
        <v>2025</v>
      </c>
      <c r="D837" s="3" t="inlineStr">
        <is>
          <t>Minister Thangam Thennarasu releases 3 books on archaeology at Indus Valley Civilisation Day celebrations</t>
        </is>
      </c>
      <c r="E837" s="2" t="inlineStr">
        <is>
          <t>கல்வெட்டு, தொல்லியல்</t>
        </is>
      </c>
      <c r="F837" s="2" t="inlineStr">
        <is>
          <t>Inscription / Epigraphy, Archaeology / Excavation</t>
        </is>
      </c>
      <c r="G837" s="2" t="inlineStr">
        <is>
          <t>epigraphist, archaeology, archaeological, archaeological excavations, keeladi</t>
        </is>
      </c>
      <c r="H837" s="2" t="inlineStr">
        <is>
          <t>Tamil Nadu</t>
        </is>
      </c>
      <c r="I837" s="2" t="inlineStr">
        <is>
          <t>thehindu.com</t>
        </is>
      </c>
      <c r="J837" s="2" t="inlineStr">
        <is>
          <t>India</t>
        </is>
      </c>
      <c r="K837" s="2" t="inlineStr">
        <is>
          <t>English/Other</t>
        </is>
      </c>
      <c r="L837" s="4" t="inlineStr">
        <is>
          <t>https://www.thehindu.com/news/cities/Madurai/minister-thangam-thennarasu-releases-3-books-on-archaeology-at-indus-valley-civilisation-day-celebrations/article70074690.ece</t>
        </is>
      </c>
      <c r="M837" s="2" t="inlineStr"/>
      <c r="N837"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837" s="2" t="inlineStr">
        <is>
          <t>full-text</t>
        </is>
      </c>
      <c r="P837" s="2" t="inlineStr">
        <is>
          <t>wayback:thehindu.com</t>
        </is>
      </c>
      <c r="Q837" s="2" t="inlineStr">
        <is>
          <t>2026-10-09</t>
        </is>
      </c>
    </row>
    <row r="838">
      <c r="A838" s="2" t="n">
        <v>837</v>
      </c>
      <c r="B838" s="2" t="inlineStr">
        <is>
          <t>2025-09-20</t>
        </is>
      </c>
      <c r="C838" s="2" t="n">
        <v>2025</v>
      </c>
      <c r="D838" s="3" t="inlineStr">
        <is>
          <t>âFindings of TN excavations must reach public to reclaim historyâ | Madurai News - The Times of India</t>
        </is>
      </c>
      <c r="E838" s="2" t="inlineStr">
        <is>
          <t>கல்வெட்டு, தொல்லியல்</t>
        </is>
      </c>
      <c r="F838" s="2" t="inlineStr">
        <is>
          <t>Inscription / Epigraphy, Archaeology / Excavation</t>
        </is>
      </c>
      <c r="G838" s="2" t="inlineStr">
        <is>
          <t>inscription, archaeological, archaeologist, archaeological excavations, keeladi</t>
        </is>
      </c>
      <c r="H838" s="2" t="inlineStr">
        <is>
          <t>Tamil Nadu</t>
        </is>
      </c>
      <c r="I838" s="2" t="inlineStr">
        <is>
          <t>timesofindia.indiatimes.com</t>
        </is>
      </c>
      <c r="J838" s="2" t="inlineStr">
        <is>
          <t>India</t>
        </is>
      </c>
      <c r="K838" s="2" t="inlineStr">
        <is>
          <t>English/Other</t>
        </is>
      </c>
      <c r="L838" s="4" t="inlineStr">
        <is>
          <t>https://timesofindia.indiatimes.com/city/madurai/findings-of-tn-excavations-must-reach-public-to-reclaim-history/articleshow/124018489.cms</t>
        </is>
      </c>
      <c r="M838" s="2" t="inlineStr"/>
      <c r="N838"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838" s="2" t="inlineStr">
        <is>
          <t>full-text</t>
        </is>
      </c>
      <c r="P838" s="2" t="inlineStr">
        <is>
          <t>wayback:timesofindia.indiatimes.com</t>
        </is>
      </c>
      <c r="Q838" s="2" t="inlineStr">
        <is>
          <t>2026-10-09</t>
        </is>
      </c>
    </row>
    <row r="839">
      <c r="A839" s="2" t="n">
        <v>838</v>
      </c>
      <c r="B839" s="2" t="inlineStr">
        <is>
          <t>2025-09-20</t>
        </is>
      </c>
      <c r="C839" s="2" t="n">
        <v>2025</v>
      </c>
      <c r="D839" s="3" t="inlineStr">
        <is>
          <t>âFindings of TN excavations must reach public to reclaim historyâ | Madurai News - The Times of India</t>
        </is>
      </c>
      <c r="E839" s="2" t="inlineStr">
        <is>
          <t>கல்வெட்டு, தொல்லியல்</t>
        </is>
      </c>
      <c r="F839" s="2" t="inlineStr">
        <is>
          <t>Inscription / Epigraphy, Archaeology / Excavation</t>
        </is>
      </c>
      <c r="G839" s="2" t="inlineStr">
        <is>
          <t>inscription, archaeological, archaeologist, archaeological excavations, keeladi</t>
        </is>
      </c>
      <c r="H839" s="2" t="inlineStr">
        <is>
          <t>Tamil Nadu</t>
        </is>
      </c>
      <c r="I839" s="2" t="inlineStr">
        <is>
          <t>timesofindia.indiatimes.com</t>
        </is>
      </c>
      <c r="J839" s="2" t="inlineStr">
        <is>
          <t>India</t>
        </is>
      </c>
      <c r="K839" s="2" t="inlineStr">
        <is>
          <t>English/Other</t>
        </is>
      </c>
      <c r="L839" s="4" t="inlineStr">
        <is>
          <t>https://timesofindia.indiatimes.com/city/madurai/findings-of-tn-excavations-must-reach-public-to-reclaim-history/articleshow_new/124018489.cms</t>
        </is>
      </c>
      <c r="M839" s="2" t="inlineStr"/>
      <c r="N839"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839" s="2" t="inlineStr">
        <is>
          <t>full-text</t>
        </is>
      </c>
      <c r="P839" s="2" t="inlineStr">
        <is>
          <t>wayback:timesofindia.indiatimes.com</t>
        </is>
      </c>
      <c r="Q839" s="2" t="inlineStr">
        <is>
          <t>2026-10-09</t>
        </is>
      </c>
    </row>
    <row r="840">
      <c r="A840" s="2" t="n">
        <v>839</v>
      </c>
      <c r="B840" s="2" t="inlineStr">
        <is>
          <t>2025-09-20</t>
        </is>
      </c>
      <c r="C840" s="2" t="n">
        <v>2025</v>
      </c>
      <c r="D840" s="3" t="inlineStr">
        <is>
          <t>புனைவு வரலாற்றை தொல்லியல் ஆதாரங்களால் முறியடிக்க வேண்டும்: மத்திய தொல்லியல் துறை இயக்குநர் கருத்து</t>
        </is>
      </c>
      <c r="E840" s="2" t="inlineStr">
        <is>
          <t>தொல்லியல்</t>
        </is>
      </c>
      <c r="F840" s="2" t="inlineStr">
        <is>
          <t>Archaeology / Excavation</t>
        </is>
      </c>
      <c r="G840" s="2" t="inlineStr">
        <is>
          <t>தொல்லியல், தொல்லியல் துறை, அகழாய்வு, கீழடி</t>
        </is>
      </c>
      <c r="H840" s="2" t="inlineStr">
        <is>
          <t>Tamil Nadu</t>
        </is>
      </c>
      <c r="I840" s="2" t="inlineStr">
        <is>
          <t>hindutamil.in</t>
        </is>
      </c>
      <c r="J840" s="2" t="inlineStr">
        <is>
          <t>India</t>
        </is>
      </c>
      <c r="K840" s="2" t="inlineStr">
        <is>
          <t>Tamil</t>
        </is>
      </c>
      <c r="L840" s="4" t="inlineStr">
        <is>
          <t>https://www.hindutamil.in/news/tamilnadu/1377197-historical-fiction-must-be-refuted-with-archaeological-evidence.html</t>
        </is>
      </c>
      <c r="M840" s="2" t="inlineStr"/>
      <c r="N840"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840" s="2" t="inlineStr">
        <is>
          <t>full-text</t>
        </is>
      </c>
      <c r="P840" s="2" t="inlineStr">
        <is>
          <t>wayback:hindutamil.in</t>
        </is>
      </c>
      <c r="Q840" s="2" t="inlineStr">
        <is>
          <t>2026-10-10</t>
        </is>
      </c>
    </row>
    <row r="841">
      <c r="A841" s="2" t="n">
        <v>840</v>
      </c>
      <c r="B841" s="2" t="inlineStr">
        <is>
          <t>2025-09-20</t>
        </is>
      </c>
      <c r="C841" s="2" t="n">
        <v>2025</v>
      </c>
      <c r="D841" s="3" t="inlineStr">
        <is>
          <t>பூம்புகாரில் கடலுக்கு அடியில் தொல்லியல் ஆய்வு: முதல்வா் பாராட்டு!</t>
        </is>
      </c>
      <c r="E841" s="2" t="inlineStr">
        <is>
          <t>தொல்லியல்</t>
        </is>
      </c>
      <c r="F841" s="2" t="inlineStr">
        <is>
          <t>Archaeology / Excavation</t>
        </is>
      </c>
      <c r="G841" s="2" t="inlineStr">
        <is>
          <t>தொல்லியல், தொல்லியல் துறை, கீழடி</t>
        </is>
      </c>
      <c r="H841" s="2" t="inlineStr">
        <is>
          <t>Tamil Nadu</t>
        </is>
      </c>
      <c r="I841" s="2" t="inlineStr">
        <is>
          <t>dinamani.com</t>
        </is>
      </c>
      <c r="J841" s="2" t="inlineStr">
        <is>
          <t>India</t>
        </is>
      </c>
      <c r="K841" s="2" t="inlineStr">
        <is>
          <t>Tamil</t>
        </is>
      </c>
      <c r="L841" s="4" t="inlineStr">
        <is>
          <t>https://www.dinamani.com/tamilnadu/2025/Sep/20/archaeological-research-under-the-sea-in-poompukar-chief-minister-praises</t>
        </is>
      </c>
      <c r="M841" s="2" t="inlineStr"/>
      <c r="N841"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841" s="2" t="inlineStr">
        <is>
          <t>full-text</t>
        </is>
      </c>
      <c r="P841" s="2" t="inlineStr">
        <is>
          <t>wayback:dinamani.com</t>
        </is>
      </c>
      <c r="Q841" s="2" t="inlineStr">
        <is>
          <t>2026-10-10</t>
        </is>
      </c>
    </row>
    <row r="842">
      <c r="A842" s="2" t="n">
        <v>841</v>
      </c>
      <c r="B842" s="2" t="inlineStr">
        <is>
          <t>2025-09-20</t>
        </is>
      </c>
      <c r="C842" s="2" t="n">
        <v>2025</v>
      </c>
      <c r="D842" s="3" t="inlineStr">
        <is>
          <t>‘Findings of TN excavations must reach public to reclaim history’ - The Times of India</t>
        </is>
      </c>
      <c r="E842" s="2" t="inlineStr">
        <is>
          <t>கல்வெட்டு, தொல்லியல்</t>
        </is>
      </c>
      <c r="F842" s="2" t="inlineStr">
        <is>
          <t>Inscription / Epigraphy, Archaeology / Excavation</t>
        </is>
      </c>
      <c r="G842" s="2" t="inlineStr">
        <is>
          <t>inscription, inscriptions, archaeological, archaeologist, archaeological excavations, keeladi, adichanallur</t>
        </is>
      </c>
      <c r="H842" s="2" t="inlineStr">
        <is>
          <t>Tamil Nadu</t>
        </is>
      </c>
      <c r="I842" s="2" t="inlineStr">
        <is>
          <t>timesofindia.indiatimes.com</t>
        </is>
      </c>
      <c r="J842" s="2" t="inlineStr">
        <is>
          <t>India</t>
        </is>
      </c>
      <c r="K842" s="2" t="inlineStr">
        <is>
          <t>English/Other</t>
        </is>
      </c>
      <c r="L842" s="4" t="inlineStr">
        <is>
          <t>https://timesofindia.indiatimes.com/city/madurai/findings-of-tn-excavations-must-reach-public-to-reclaim-history/amp_articleshow/124018489.cms</t>
        </is>
      </c>
      <c r="M842" s="2" t="inlineStr"/>
      <c r="N842"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842" s="2" t="inlineStr">
        <is>
          <t>full-text</t>
        </is>
      </c>
      <c r="P842" s="2" t="inlineStr">
        <is>
          <t>wayback:timesofindia.indiatimes.com</t>
        </is>
      </c>
      <c r="Q842" s="2" t="inlineStr">
        <is>
          <t>2026-10-09</t>
        </is>
      </c>
    </row>
    <row r="843">
      <c r="A843" s="2" t="n">
        <v>842</v>
      </c>
      <c r="B843" s="2" t="inlineStr">
        <is>
          <t>2025-09-20</t>
        </is>
      </c>
      <c r="C843" s="2" t="n">
        <v>2025</v>
      </c>
      <c r="D843" s="3" t="inlineStr">
        <is>
          <t>‘Findings of TN excavations must reach public to reclaim history’ - Times of India</t>
        </is>
      </c>
      <c r="E843" s="2" t="inlineStr">
        <is>
          <t>கல்வெட்டு, தொல்லியல்</t>
        </is>
      </c>
      <c r="F843" s="2" t="inlineStr">
        <is>
          <t>Inscription / Epigraphy, Archaeology / Excavation</t>
        </is>
      </c>
      <c r="G843" s="2" t="inlineStr">
        <is>
          <t>inscription, inscriptions, archaeological, archaeologist, archaeological excavations, keeladi, adichanallur</t>
        </is>
      </c>
      <c r="H843" s="2" t="inlineStr">
        <is>
          <t>Tamil Nadu</t>
        </is>
      </c>
      <c r="I843" s="2" t="inlineStr">
        <is>
          <t>timesofindia.indiatimes.com</t>
        </is>
      </c>
      <c r="J843" s="2" t="inlineStr">
        <is>
          <t>India</t>
        </is>
      </c>
      <c r="K843" s="2" t="inlineStr">
        <is>
          <t>English/Other</t>
        </is>
      </c>
      <c r="L843" s="4" t="inlineStr">
        <is>
          <t>https://timesofindia.indiatimes.com/city/madurai/findings-of-tn-excavations-must-reach-public-to-reclaim-history/articleshowprint/124018489.cms</t>
        </is>
      </c>
      <c r="M843" s="2" t="inlineStr"/>
      <c r="N843"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843" s="2" t="inlineStr">
        <is>
          <t>full-text</t>
        </is>
      </c>
      <c r="P843" s="2" t="inlineStr">
        <is>
          <t>wayback:timesofindia.indiatimes.com</t>
        </is>
      </c>
      <c r="Q843" s="2" t="inlineStr">
        <is>
          <t>2026-10-09</t>
        </is>
      </c>
    </row>
    <row r="844">
      <c r="A844" s="2" t="n">
        <v>843</v>
      </c>
      <c r="B844" s="2" t="inlineStr">
        <is>
          <t>2025-09-19</t>
        </is>
      </c>
      <c r="C844" s="2" t="n">
        <v>2025</v>
      </c>
      <c r="D844" s="3" t="inlineStr">
        <is>
          <t>Digital magic reveals the faces of 2,500-year-old Indian men's skulls found in Iron Age fossils | - The Times of India</t>
        </is>
      </c>
      <c r="E844" s="2" t="inlineStr">
        <is>
          <t>கல்வெட்டு, தொல்லியல்</t>
        </is>
      </c>
      <c r="F844" s="2" t="inlineStr">
        <is>
          <t>Inscription / Epigraphy, Archaeology / Excavation</t>
        </is>
      </c>
      <c r="G844" s="2" t="inlineStr">
        <is>
          <t>tamil-brahmi, tamil brahmi, archaeology, archaeological, keeladi</t>
        </is>
      </c>
      <c r="H844" s="2" t="inlineStr">
        <is>
          <t>Tamil Nadu</t>
        </is>
      </c>
      <c r="I844" s="2" t="inlineStr">
        <is>
          <t>timesofindia.indiatimes.com</t>
        </is>
      </c>
      <c r="J844" s="2" t="inlineStr">
        <is>
          <t>India</t>
        </is>
      </c>
      <c r="K844" s="2" t="inlineStr">
        <is>
          <t>English/Other</t>
        </is>
      </c>
      <c r="L844" s="4" t="inlineStr">
        <is>
          <t>https://timesofindia.indiatimes.com/etimes/trending/digital-magic-reveals-the-faces-of-2500-year-old-indian-mens-skulls-found-in-iron-age-fossils/articleshow/123996282.cms</t>
        </is>
      </c>
      <c r="M844" s="2" t="inlineStr"/>
      <c r="N844"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844" s="2" t="inlineStr">
        <is>
          <t>full-text</t>
        </is>
      </c>
      <c r="P844" s="2" t="inlineStr">
        <is>
          <t>gdelt</t>
        </is>
      </c>
      <c r="Q844" s="2" t="inlineStr">
        <is>
          <t>2026-10-10</t>
        </is>
      </c>
    </row>
    <row r="845">
      <c r="A845" s="2" t="n">
        <v>844</v>
      </c>
      <c r="B845" s="2" t="inlineStr">
        <is>
          <t>2025-09-15</t>
        </is>
      </c>
      <c r="C845" s="2" t="n">
        <v>2025</v>
      </c>
      <c r="D845" s="3" t="inlineStr">
        <is>
          <t>Seminar on Arikamedu's history and archaeology held in Puducherry</t>
        </is>
      </c>
      <c r="E845" s="2" t="inlineStr">
        <is>
          <t>தொல்லியல்</t>
        </is>
      </c>
      <c r="F845" s="2" t="inlineStr">
        <is>
          <t>Archaeology / Excavation</t>
        </is>
      </c>
      <c r="G845" s="2" t="inlineStr">
        <is>
          <t>archaeology, archaeological, arikamedu</t>
        </is>
      </c>
      <c r="H845" s="2" t="inlineStr">
        <is>
          <t>Tamil Nadu, Puducherry</t>
        </is>
      </c>
      <c r="I845" s="2" t="inlineStr">
        <is>
          <t>newindianexpress.com</t>
        </is>
      </c>
      <c r="J845" s="2" t="inlineStr">
        <is>
          <t>India</t>
        </is>
      </c>
      <c r="K845" s="2" t="inlineStr">
        <is>
          <t>English/Other</t>
        </is>
      </c>
      <c r="L845" s="4" t="inlineStr">
        <is>
          <t>https://www.newindianexpress.com/states/tamil-nadu/2025/Sep/15/seminar-on-arikamedus-history-and-archaeology-held-in-puducherry</t>
        </is>
      </c>
      <c r="M845" s="2" t="inlineStr"/>
      <c r="N845"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845" s="2" t="inlineStr">
        <is>
          <t>full-text</t>
        </is>
      </c>
      <c r="P845" s="2" t="inlineStr">
        <is>
          <t>wayback:newindianexpress.com</t>
        </is>
      </c>
      <c r="Q845" s="2" t="inlineStr">
        <is>
          <t>2026-10-09</t>
        </is>
      </c>
    </row>
    <row r="846">
      <c r="A846" s="2" t="n">
        <v>845</v>
      </c>
      <c r="B846" s="2" t="inlineStr">
        <is>
          <t>2025-09-15</t>
        </is>
      </c>
      <c r="C846" s="2" t="n">
        <v>2025</v>
      </c>
      <c r="D846" s="3" t="inlineStr">
        <is>
          <t>‘மரபுகளைப் புரிந்துகொள்ள தொல்லியல், மானுடவியல் உதவும்’</t>
        </is>
      </c>
      <c r="E846" s="2" t="inlineStr">
        <is>
          <t>தொல்லியல்</t>
        </is>
      </c>
      <c r="F846" s="2" t="inlineStr">
        <is>
          <t>Archaeology / Excavation</t>
        </is>
      </c>
      <c r="G846" s="2" t="inlineStr">
        <is>
          <t>தொல்லியல்</t>
        </is>
      </c>
      <c r="H846" s="2" t="inlineStr">
        <is>
          <t>Kerala</t>
        </is>
      </c>
      <c r="I846" s="2" t="inlineStr">
        <is>
          <t>dinamani.com</t>
        </is>
      </c>
      <c r="J846" s="2" t="inlineStr">
        <is>
          <t>India</t>
        </is>
      </c>
      <c r="K846" s="2" t="inlineStr">
        <is>
          <t>Tamil</t>
        </is>
      </c>
      <c r="L846" s="4" t="inlineStr">
        <is>
          <t>https://www.dinamani.com/tamilnadu/2025/Sep/15/archaeology-and-anthropology-can-help-us-understand-traditions</t>
        </is>
      </c>
      <c r="M846" s="2" t="inlineStr"/>
      <c r="N846"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846" s="2" t="inlineStr">
        <is>
          <t>full-text</t>
        </is>
      </c>
      <c r="P846" s="2" t="inlineStr">
        <is>
          <t>wayback:dinamani.com</t>
        </is>
      </c>
      <c r="Q846" s="2" t="inlineStr">
        <is>
          <t>2026-10-10</t>
        </is>
      </c>
    </row>
    <row r="847">
      <c r="A847" s="2" t="n">
        <v>846</v>
      </c>
      <c r="B847" s="2" t="inlineStr">
        <is>
          <t>2025-09-14</t>
        </is>
      </c>
      <c r="C847" s="2" t="n">
        <v>2025</v>
      </c>
      <c r="D847" s="3" t="inlineStr">
        <is>
          <t>அரிக்கமேடுவை சுற்றுலாத்தலமாக மாற்றும் பணி வேகமாக நடக்க வாய்ப்பில்லை: புதுவை முதல்வர் ஆதங்கம்</t>
        </is>
      </c>
      <c r="E847" s="2" t="inlineStr">
        <is>
          <t>தொல்லியல்</t>
        </is>
      </c>
      <c r="F847" s="2" t="inlineStr">
        <is>
          <t>Archaeology / Excavation</t>
        </is>
      </c>
      <c r="G847" s="2" t="inlineStr">
        <is>
          <t>தொல்லியல்</t>
        </is>
      </c>
      <c r="H847" s="2" t="inlineStr">
        <is>
          <t>Tamil Nadu, Puducherry</t>
        </is>
      </c>
      <c r="I847" s="2" t="inlineStr">
        <is>
          <t>hindutamil.in</t>
        </is>
      </c>
      <c r="J847" s="2" t="inlineStr">
        <is>
          <t>India</t>
        </is>
      </c>
      <c r="K847" s="2" t="inlineStr">
        <is>
          <t>Tamil</t>
        </is>
      </c>
      <c r="L847" s="4" t="inlineStr">
        <is>
          <t>https://www.hindutamil.in/news/tamilnadu/1376491-arikamedu-location-not-turn-tourism-spot-very-soon-cm-rangasamy-~XPageIDX~.html</t>
        </is>
      </c>
      <c r="M847" s="2" t="inlineStr"/>
      <c r="N847"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847" s="2" t="inlineStr">
        <is>
          <t>full-text</t>
        </is>
      </c>
      <c r="P847" s="2" t="inlineStr">
        <is>
          <t>wayback:hindutamil.in</t>
        </is>
      </c>
      <c r="Q847" s="2" t="inlineStr">
        <is>
          <t>2026-10-10</t>
        </is>
      </c>
    </row>
    <row r="848">
      <c r="A848" s="2" t="n">
        <v>847</v>
      </c>
      <c r="B848" s="2" t="inlineStr">
        <is>
          <t>2025-09-14</t>
        </is>
      </c>
      <c r="C848" s="2" t="n">
        <v>2025</v>
      </c>
      <c r="D848" s="3" t="inlineStr">
        <is>
          <t>அரிக்கமேடுவை சுற்றுலாத்தலமாக மாற்றும் பணி வேகமாக நடக்க வாய்ப்பில்லை: புதுவை முதல்வர் ஆதங்கம்</t>
        </is>
      </c>
      <c r="E848" s="2" t="inlineStr">
        <is>
          <t>தொல்லியல்</t>
        </is>
      </c>
      <c r="F848" s="2" t="inlineStr">
        <is>
          <t>Archaeology / Excavation</t>
        </is>
      </c>
      <c r="G848" s="2" t="inlineStr">
        <is>
          <t>தொல்லியல்</t>
        </is>
      </c>
      <c r="H848" s="2" t="inlineStr">
        <is>
          <t>Tamil Nadu, Puducherry</t>
        </is>
      </c>
      <c r="I848" s="2" t="inlineStr">
        <is>
          <t>hindutamil.in</t>
        </is>
      </c>
      <c r="J848" s="2" t="inlineStr">
        <is>
          <t>India</t>
        </is>
      </c>
      <c r="K848" s="2" t="inlineStr">
        <is>
          <t>Tamil</t>
        </is>
      </c>
      <c r="L848" s="4" t="inlineStr">
        <is>
          <t>https://www.hindutamil.in/news/tamilnadu/1376491-arikamedu-location-not-turn-tourism-spot-very-soon-cm-rangasamy.html</t>
        </is>
      </c>
      <c r="M848" s="2" t="inlineStr"/>
      <c r="N848"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848" s="2" t="inlineStr">
        <is>
          <t>full-text</t>
        </is>
      </c>
      <c r="P848" s="2" t="inlineStr">
        <is>
          <t>wayback:hindutamil.in</t>
        </is>
      </c>
      <c r="Q848" s="2" t="inlineStr">
        <is>
          <t>2026-10-10</t>
        </is>
      </c>
    </row>
    <row r="849">
      <c r="A849" s="2" t="n">
        <v>848</v>
      </c>
      <c r="B849" s="2" t="inlineStr">
        <is>
          <t>2025-09-14</t>
        </is>
      </c>
      <c r="C849" s="2" t="n">
        <v>2025</v>
      </c>
      <c r="D849" s="3" t="inlineStr">
        <is>
          <t>விராலிமலை: கி.பி 13 ஆம் நூற்றாண்டு வீரபாண்டியன் கல்வெட்டு கண்டெடுப்பு!</t>
        </is>
      </c>
      <c r="E849" s="2" t="inlineStr">
        <is>
          <t>கல்வெட்டு, தொல்லியல்</t>
        </is>
      </c>
      <c r="F849" s="2" t="inlineStr">
        <is>
          <t>Inscription / Epigraphy, Archaeology / Excavation</t>
        </is>
      </c>
      <c r="G849" s="2" t="inlineStr">
        <is>
          <t>கல்வெட்டு, inscription, தொல்லியல்</t>
        </is>
      </c>
      <c r="H849" s="2" t="inlineStr"/>
      <c r="I849" s="2" t="inlineStr">
        <is>
          <t>dinamani.com</t>
        </is>
      </c>
      <c r="J849" s="2" t="inlineStr">
        <is>
          <t>India</t>
        </is>
      </c>
      <c r="K849" s="2" t="inlineStr">
        <is>
          <t>Tamil</t>
        </is>
      </c>
      <c r="L849" s="4" t="inlineStr">
        <is>
          <t>https://www.dinamani.com/tamilnadu/2025/Sep/14/discovery-of-veerapandian-inscription</t>
        </is>
      </c>
      <c r="M849" s="2" t="inlineStr"/>
      <c r="N849"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849" s="2" t="inlineStr">
        <is>
          <t>full-text</t>
        </is>
      </c>
      <c r="P849" s="2" t="inlineStr">
        <is>
          <t>wayback:dinamani.com</t>
        </is>
      </c>
      <c r="Q849" s="2" t="inlineStr">
        <is>
          <t>2026-10-10</t>
        </is>
      </c>
    </row>
    <row r="850">
      <c r="A850" s="2" t="n">
        <v>849</v>
      </c>
      <c r="B850" s="2" t="inlineStr">
        <is>
          <t>2025-09-10</t>
        </is>
      </c>
      <c r="C850" s="2" t="n">
        <v>2025</v>
      </c>
      <c r="D850" s="3" t="inlineStr">
        <is>
          <t>தொல்லியல் ஆராய்ச்சியில் இணையப் பாதுகாப்பு</t>
        </is>
      </c>
      <c r="E850" s="2" t="inlineStr">
        <is>
          <t>தொல்லியல்</t>
        </is>
      </c>
      <c r="F850" s="2" t="inlineStr">
        <is>
          <t>Archaeology / Excavation</t>
        </is>
      </c>
      <c r="G850" s="2" t="inlineStr">
        <is>
          <t>தொல்லியல், தொல்லியல் துறை, அகழாய்வு</t>
        </is>
      </c>
      <c r="H850" s="2" t="inlineStr"/>
      <c r="I850" s="2" t="inlineStr">
        <is>
          <t>hindutamil.in</t>
        </is>
      </c>
      <c r="J850" s="2" t="inlineStr">
        <is>
          <t>India</t>
        </is>
      </c>
      <c r="K850" s="2" t="inlineStr">
        <is>
          <t>Tamil</t>
        </is>
      </c>
      <c r="L850" s="4" t="inlineStr">
        <is>
          <t>https://www.hindutamil.in/news/supplements/thisai-katti/1376003-cybersecurity-in-archaeological-research-explained-~XPageIDX~.html</t>
        </is>
      </c>
      <c r="M850" s="4" t="inlineStr">
        <is>
          <t>https://web.archive.org/web/20251003050556/https://www.hindutamil.in/news/supplements/thisai-katti/1376003-cybersecurity-in-archaeological-research-explained-~XPageIDX~.html</t>
        </is>
      </c>
      <c r="N850"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850" s="2" t="inlineStr">
        <is>
          <t>full-text</t>
        </is>
      </c>
      <c r="P850" s="2" t="inlineStr">
        <is>
          <t>wayback:hindutamil.in</t>
        </is>
      </c>
      <c r="Q850" s="2" t="inlineStr">
        <is>
          <t>2026-10-10</t>
        </is>
      </c>
    </row>
    <row r="851">
      <c r="A851" s="2" t="n">
        <v>850</v>
      </c>
      <c r="B851" s="2" t="inlineStr">
        <is>
          <t>2025-09-10</t>
        </is>
      </c>
      <c r="C851" s="2" t="n">
        <v>2025</v>
      </c>
      <c r="D851" s="3" t="inlineStr">
        <is>
          <t>தொல்லியல் ஆராய்ச்சியில் இணையப் பாதுகாப்பு</t>
        </is>
      </c>
      <c r="E851" s="2" t="inlineStr">
        <is>
          <t>தொல்லியல்</t>
        </is>
      </c>
      <c r="F851" s="2" t="inlineStr">
        <is>
          <t>Archaeology / Excavation</t>
        </is>
      </c>
      <c r="G851" s="2" t="inlineStr">
        <is>
          <t>தொல்லியல், தொல்லியல் துறை, அகழாய்வு</t>
        </is>
      </c>
      <c r="H851" s="2" t="inlineStr"/>
      <c r="I851" s="2" t="inlineStr">
        <is>
          <t>hindutamil.in</t>
        </is>
      </c>
      <c r="J851" s="2" t="inlineStr">
        <is>
          <t>India</t>
        </is>
      </c>
      <c r="K851" s="2" t="inlineStr">
        <is>
          <t>Tamil</t>
        </is>
      </c>
      <c r="L851" s="4" t="inlineStr">
        <is>
          <t>https://www.hindutamil.in/news/supplements/thisai-katti/1376003-cybersecurity-in-archaeological-research-explained.html</t>
        </is>
      </c>
      <c r="M851" s="2" t="inlineStr"/>
      <c r="N851"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851" s="2" t="inlineStr">
        <is>
          <t>full-text</t>
        </is>
      </c>
      <c r="P851" s="2" t="inlineStr">
        <is>
          <t>wayback:hindutamil.in</t>
        </is>
      </c>
      <c r="Q851" s="2" t="inlineStr">
        <is>
          <t>2026-10-10</t>
        </is>
      </c>
    </row>
    <row r="852">
      <c r="A852" s="2" t="n">
        <v>851</v>
      </c>
      <c r="B852" s="2" t="inlineStr">
        <is>
          <t>2025-09-05</t>
        </is>
      </c>
      <c r="C852" s="2" t="n">
        <v>2025</v>
      </c>
      <c r="D852" s="3" t="inlineStr">
        <is>
          <t>புதுக்கோட்டை மாவட்டம் இலுப்பூர் அருகே பல்லவராயர் கால கல்வெட்டு கண்டெடுப்பு</t>
        </is>
      </c>
      <c r="E852" s="2" t="inlineStr">
        <is>
          <t>கல்வெட்டு, தொல்லியல்</t>
        </is>
      </c>
      <c r="F852" s="2" t="inlineStr">
        <is>
          <t>Inscription / Epigraphy, Archaeology / Excavation</t>
        </is>
      </c>
      <c r="G852" s="2" t="inlineStr">
        <is>
          <t>கல்வெட்டு, கல்வெட்டுகள், தொல்லியல்</t>
        </is>
      </c>
      <c r="H852" s="2" t="inlineStr">
        <is>
          <t>Tamil Nadu</t>
        </is>
      </c>
      <c r="I852" s="2" t="inlineStr">
        <is>
          <t>hindutamil.in</t>
        </is>
      </c>
      <c r="J852" s="2" t="inlineStr">
        <is>
          <t>India</t>
        </is>
      </c>
      <c r="K852" s="2" t="inlineStr">
        <is>
          <t>Tamil</t>
        </is>
      </c>
      <c r="L852" s="4" t="inlineStr">
        <is>
          <t>https://www.hindutamil.in/news/tamilnadu/1375429-pallavarayar-era-inscription-discovered-near-iluppur-pudukkottai-district.html</t>
        </is>
      </c>
      <c r="M852" s="2" t="inlineStr"/>
      <c r="N852"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852" s="2" t="inlineStr">
        <is>
          <t>full-text</t>
        </is>
      </c>
      <c r="P852" s="2" t="inlineStr">
        <is>
          <t>wayback:hindutamil.in</t>
        </is>
      </c>
      <c r="Q852" s="2" t="inlineStr">
        <is>
          <t>2026-10-10</t>
        </is>
      </c>
    </row>
    <row r="853">
      <c r="A853" s="2" t="n">
        <v>852</v>
      </c>
      <c r="B853" s="2" t="inlineStr">
        <is>
          <t>2025-09-01</t>
        </is>
      </c>
      <c r="C853" s="2" t="n">
        <v>2025</v>
      </c>
      <c r="D853" s="3" t="inlineStr">
        <is>
          <t>CM Stalin calls upon Tamil diaspora in Germany to start businesses in Tamil Nadu</t>
        </is>
      </c>
      <c r="E853" s="2" t="inlineStr">
        <is>
          <t>நடுகல், தொல்லியல்</t>
        </is>
      </c>
      <c r="F853" s="2" t="inlineStr">
        <is>
          <t>Hero stone / Memorial stone, Archaeology / Excavation</t>
        </is>
      </c>
      <c r="G853" s="2" t="inlineStr">
        <is>
          <t>hero stone, hero-stone, keeladi</t>
        </is>
      </c>
      <c r="H853" s="2" t="inlineStr">
        <is>
          <t>Tamil Nadu, Thailand, Myanmar, Cambodia</t>
        </is>
      </c>
      <c r="I853" s="2" t="inlineStr">
        <is>
          <t>thehindu.com</t>
        </is>
      </c>
      <c r="J853" s="2" t="inlineStr">
        <is>
          <t>India</t>
        </is>
      </c>
      <c r="K853" s="2" t="inlineStr">
        <is>
          <t>English/Other</t>
        </is>
      </c>
      <c r="L853" s="4" t="inlineStr">
        <is>
          <t>https://www.thehindu.com/news/national/tamil-nadu/cm-stalin-calls-upon-tamil-diaspora-in-germany-to-start-business-in-tamil-nadu/article69998610.ece</t>
        </is>
      </c>
      <c r="M853" s="2" t="inlineStr"/>
      <c r="N853"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853" s="2" t="inlineStr">
        <is>
          <t>full-text</t>
        </is>
      </c>
      <c r="P853" s="2" t="inlineStr">
        <is>
          <t>gdelt</t>
        </is>
      </c>
      <c r="Q853" s="2" t="inlineStr">
        <is>
          <t>2026-10-09</t>
        </is>
      </c>
    </row>
    <row r="854">
      <c r="A854" s="2" t="n">
        <v>853</v>
      </c>
      <c r="B854" s="2" t="inlineStr">
        <is>
          <t>2025-08-27</t>
        </is>
      </c>
      <c r="C854" s="2" t="n">
        <v>2025</v>
      </c>
      <c r="D854" s="3" t="inlineStr">
        <is>
          <t>Alchemy of Madras inscriptions</t>
        </is>
      </c>
      <c r="E854" s="2" t="inlineStr">
        <is>
          <t>கல்வெட்டு</t>
        </is>
      </c>
      <c r="F854" s="2" t="inlineStr">
        <is>
          <t>Inscription / Epigraphy</t>
        </is>
      </c>
      <c r="G854" s="2" t="inlineStr">
        <is>
          <t>inscription, inscriptions, epigraphist, copper plate, copper plates, copper-plate</t>
        </is>
      </c>
      <c r="H854" s="2" t="inlineStr">
        <is>
          <t>Tamil Nadu</t>
        </is>
      </c>
      <c r="I854" s="2" t="inlineStr">
        <is>
          <t>newindianexpress.com</t>
        </is>
      </c>
      <c r="J854" s="2" t="inlineStr">
        <is>
          <t>India</t>
        </is>
      </c>
      <c r="K854" s="2" t="inlineStr">
        <is>
          <t>English/Other</t>
        </is>
      </c>
      <c r="L854" s="4" t="inlineStr">
        <is>
          <t>https://www.newindianexpress.com/cities/chennai/2025/Aug/27/alchemy-of-madras-inscriptions-3</t>
        </is>
      </c>
      <c r="M854" s="2" t="inlineStr"/>
      <c r="N854"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854" s="2" t="inlineStr">
        <is>
          <t>full-text</t>
        </is>
      </c>
      <c r="P854" s="2" t="inlineStr">
        <is>
          <t>wayback:newindianexpress.com</t>
        </is>
      </c>
      <c r="Q854" s="2" t="inlineStr">
        <is>
          <t>2026-10-09</t>
        </is>
      </c>
    </row>
    <row r="855">
      <c r="A855" s="2" t="n">
        <v>854</v>
      </c>
      <c r="B855" s="2" t="inlineStr">
        <is>
          <t>2025-08-26</t>
        </is>
      </c>
      <c r="C855" s="2" t="n">
        <v>2025</v>
      </c>
      <c r="D855" s="3" t="inlineStr">
        <is>
          <t>சிலைகளுக்கான தொல்பொருள் ஆய்வு மையத்தை சுவாமிமலைக்கு மாற்றுக: உலோக சிற்பக் கலைஞர் நலச் சங்கத்தினர் வலியுறுத்தல்</t>
        </is>
      </c>
      <c r="E855" s="2" t="inlineStr">
        <is>
          <t>தொல்லியல்</t>
        </is>
      </c>
      <c r="F855" s="2" t="inlineStr">
        <is>
          <t>Archaeology / Excavation</t>
        </is>
      </c>
      <c r="G855" s="2" t="inlineStr">
        <is>
          <t>தொல்பொருள்</t>
        </is>
      </c>
      <c r="H855" s="2" t="inlineStr">
        <is>
          <t>Tamil Nadu</t>
        </is>
      </c>
      <c r="I855" s="2" t="inlineStr">
        <is>
          <t>hindutamil.in</t>
        </is>
      </c>
      <c r="J855" s="2" t="inlineStr">
        <is>
          <t>India</t>
        </is>
      </c>
      <c r="K855" s="2" t="inlineStr">
        <is>
          <t>Tamil</t>
        </is>
      </c>
      <c r="L855" s="4" t="inlineStr">
        <is>
          <t>https://www.hindutamil.in/news/tamilnadu/1374349-metal-sculptors-welfare-association-urges-to-shift-the-archaeological-research-center-for-statues-to-swamimalai-~XPageIDX~.html</t>
        </is>
      </c>
      <c r="M855" s="2" t="inlineStr"/>
      <c r="N855"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855" s="2" t="inlineStr">
        <is>
          <t>full-text</t>
        </is>
      </c>
      <c r="P855" s="2" t="inlineStr">
        <is>
          <t>wayback:hindutamil.in</t>
        </is>
      </c>
      <c r="Q855" s="2" t="inlineStr">
        <is>
          <t>2026-10-10</t>
        </is>
      </c>
    </row>
    <row r="856">
      <c r="A856" s="2" t="n">
        <v>855</v>
      </c>
      <c r="B856" s="2" t="inlineStr">
        <is>
          <t>2025-08-26</t>
        </is>
      </c>
      <c r="C856" s="2" t="n">
        <v>2025</v>
      </c>
      <c r="D856" s="3" t="inlineStr">
        <is>
          <t>சிலைகளுக்கான தொல்பொருள் ஆய்வு மையத்தை சுவாமிமலைக்கு மாற்றுக: உலோக சிற்பக் கலைஞர் நலச் சங்கத்தினர் வலியுறுத்தல்</t>
        </is>
      </c>
      <c r="E856" s="2" t="inlineStr">
        <is>
          <t>தொல்லியல்</t>
        </is>
      </c>
      <c r="F856" s="2" t="inlineStr">
        <is>
          <t>Archaeology / Excavation</t>
        </is>
      </c>
      <c r="G856" s="2" t="inlineStr">
        <is>
          <t>தொல்பொருள்</t>
        </is>
      </c>
      <c r="H856" s="2" t="inlineStr">
        <is>
          <t>Tamil Nadu</t>
        </is>
      </c>
      <c r="I856" s="2" t="inlineStr">
        <is>
          <t>hindutamil.in</t>
        </is>
      </c>
      <c r="J856" s="2" t="inlineStr">
        <is>
          <t>India</t>
        </is>
      </c>
      <c r="K856" s="2" t="inlineStr">
        <is>
          <t>Tamil</t>
        </is>
      </c>
      <c r="L856" s="4" t="inlineStr">
        <is>
          <t>https://www.hindutamil.in/news/tamilnadu/1374349-metal-sculptors-welfare-association-urges-to-shift-the-archaeological-research-center-for-statues-to-swamimalai.html</t>
        </is>
      </c>
      <c r="M856" s="2" t="inlineStr"/>
      <c r="N856"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856" s="2" t="inlineStr">
        <is>
          <t>full-text</t>
        </is>
      </c>
      <c r="P856" s="2" t="inlineStr">
        <is>
          <t>wayback:hindutamil.in</t>
        </is>
      </c>
      <c r="Q856" s="2" t="inlineStr">
        <is>
          <t>2026-10-10</t>
        </is>
      </c>
    </row>
    <row r="857">
      <c r="A857" s="2" t="n">
        <v>856</v>
      </c>
      <c r="B857" s="2" t="inlineStr">
        <is>
          <t>2025-08-22</t>
        </is>
      </c>
      <c r="C857" s="2" t="n">
        <v>2025</v>
      </c>
      <c r="D857" s="3" t="inlineStr">
        <is>
          <t>ஒட்டுமொத்த திருப்பரங்குன்றம் மலையும் மத்திய தொல்லியல் துறைக்கு சொந்தமானது; நீதிமன்றத்தில் மத்திய அரசு தரப்பு வாதம்</t>
        </is>
      </c>
      <c r="E857" s="2" t="inlineStr">
        <is>
          <t>தொல்லியல்</t>
        </is>
      </c>
      <c r="F857" s="2" t="inlineStr">
        <is>
          <t>Archaeology / Excavation</t>
        </is>
      </c>
      <c r="G857" s="2" t="inlineStr">
        <is>
          <t>தொல்லியல், தொல்லியல் துறை</t>
        </is>
      </c>
      <c r="H857" s="2" t="inlineStr"/>
      <c r="I857" s="2" t="inlineStr">
        <is>
          <t>dinamalar.com</t>
        </is>
      </c>
      <c r="J857" s="2" t="inlineStr">
        <is>
          <t>India</t>
        </is>
      </c>
      <c r="K857" s="2" t="inlineStr">
        <is>
          <t>Tamil</t>
        </is>
      </c>
      <c r="L857" s="4" t="inlineStr">
        <is>
          <t>https://www.dinamalar.com/news/tamil-nadu-news/the-entire-thiruparankundram-hill-belongs-to-the-central-archaeological-department-central-governments-argument-in-court/4013673</t>
        </is>
      </c>
      <c r="M857" s="2" t="inlineStr"/>
      <c r="N857"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857" s="2" t="inlineStr">
        <is>
          <t>full-text</t>
        </is>
      </c>
      <c r="P857" s="2" t="inlineStr">
        <is>
          <t>wayback:dinamalar.com</t>
        </is>
      </c>
      <c r="Q857" s="2" t="inlineStr">
        <is>
          <t>2026-10-10</t>
        </is>
      </c>
    </row>
    <row r="858">
      <c r="A858" s="2" t="n">
        <v>857</v>
      </c>
      <c r="B858" s="2" t="inlineStr">
        <is>
          <t>2025-08-22</t>
        </is>
      </c>
      <c r="C858" s="2" t="n">
        <v>2025</v>
      </c>
      <c r="D858" s="3" t="inlineStr">
        <is>
          <t>மத்திய தொல்லியல் துறைக்கே திருப்பரங்குன்றம் மலை சொந்தம் ஐகோர்ட்டில் மத்திய அரசு வாதம்</t>
        </is>
      </c>
      <c r="E858" s="2" t="inlineStr">
        <is>
          <t>தொல்லியல்</t>
        </is>
      </c>
      <c r="F858" s="2" t="inlineStr">
        <is>
          <t>Archaeology / Excavation</t>
        </is>
      </c>
      <c r="G858" s="2" t="inlineStr">
        <is>
          <t>தொல்லியல், தொல்லியல் துறை</t>
        </is>
      </c>
      <c r="H858" s="2" t="inlineStr"/>
      <c r="I858" s="2" t="inlineStr">
        <is>
          <t>dinamalar.com</t>
        </is>
      </c>
      <c r="J858" s="2" t="inlineStr">
        <is>
          <t>India</t>
        </is>
      </c>
      <c r="K858" s="2" t="inlineStr">
        <is>
          <t>Tamil</t>
        </is>
      </c>
      <c r="L858" s="4" t="inlineStr">
        <is>
          <t>https://www.dinamalar.com/news/tamil-nadu-news/central-government-argues-in-high-court-that-thiruparankundram-hill-belongs-to-the-central-archaeological-department/4013520</t>
        </is>
      </c>
      <c r="M858" s="4" t="inlineStr">
        <is>
          <t>https://web.archive.org/web/20250821222110/https://www.dinamalar.com/news/tamil-nadu-news/central-government-argues-in-high-court-that-thiruparankundram-hill-belongs-to-the-central-archaeological-department/4013520</t>
        </is>
      </c>
      <c r="N858"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858" s="2" t="inlineStr">
        <is>
          <t>full-text</t>
        </is>
      </c>
      <c r="P858" s="2" t="inlineStr">
        <is>
          <t>wayback:dinamalar.com</t>
        </is>
      </c>
      <c r="Q858" s="2" t="inlineStr">
        <is>
          <t>2026-10-10</t>
        </is>
      </c>
    </row>
    <row r="859">
      <c r="A859" s="2" t="n">
        <v>858</v>
      </c>
      <c r="B859" s="2" t="inlineStr">
        <is>
          <t>2025-08-18</t>
        </is>
      </c>
      <c r="C859" s="2" t="n">
        <v>2025</v>
      </c>
      <c r="D859" s="3" t="inlineStr">
        <is>
          <t>12th century Chola-era inscriptions found in Karur hillock - Times of India</t>
        </is>
      </c>
      <c r="E859" s="2" t="inlineStr">
        <is>
          <t>கல்வெட்டு, தொல்லியல்</t>
        </is>
      </c>
      <c r="F859" s="2" t="inlineStr">
        <is>
          <t>Inscription / Epigraphy, Archaeology / Excavation</t>
        </is>
      </c>
      <c r="G859" s="2" t="inlineStr">
        <is>
          <t>inscription, inscriptions, inscribed, archaeology</t>
        </is>
      </c>
      <c r="H859" s="2" t="inlineStr"/>
      <c r="I859" s="2" t="inlineStr">
        <is>
          <t>timesofindia.indiatimes.com</t>
        </is>
      </c>
      <c r="J859" s="2" t="inlineStr">
        <is>
          <t>India</t>
        </is>
      </c>
      <c r="K859" s="2" t="inlineStr">
        <is>
          <t>English/Other</t>
        </is>
      </c>
      <c r="L859" s="4" t="inlineStr">
        <is>
          <t>https://timesofindia.indiatimes.com/city/trichy/12th-century-chola-era-inscriptions-found-in-karur-hillock/amp_articleshow/123368883.cms</t>
        </is>
      </c>
      <c r="M859" s="2" t="inlineStr"/>
      <c r="N859"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859" s="2" t="inlineStr">
        <is>
          <t>full-text</t>
        </is>
      </c>
      <c r="P859" s="2" t="inlineStr">
        <is>
          <t>wayback:timesofindia.indiatimes.com</t>
        </is>
      </c>
      <c r="Q859" s="2" t="inlineStr">
        <is>
          <t>2026-10-09</t>
        </is>
      </c>
    </row>
    <row r="860">
      <c r="A860" s="2" t="n">
        <v>859</v>
      </c>
      <c r="B860" s="2" t="inlineStr">
        <is>
          <t>2025-08-18</t>
        </is>
      </c>
      <c r="C860" s="2" t="n">
        <v>2025</v>
      </c>
      <c r="D860" s="3" t="inlineStr">
        <is>
          <t>12th century Chola-era inscriptions found in Karur hillock | Trichy News - Times of India</t>
        </is>
      </c>
      <c r="E860" s="2" t="inlineStr">
        <is>
          <t>கல்வெட்டு, தொல்லியல்</t>
        </is>
      </c>
      <c r="F860" s="2" t="inlineStr">
        <is>
          <t>Inscription / Epigraphy, Archaeology / Excavation</t>
        </is>
      </c>
      <c r="G860" s="2" t="inlineStr">
        <is>
          <t>inscription, inscriptions, inscribed, archaeology</t>
        </is>
      </c>
      <c r="H860" s="2" t="inlineStr"/>
      <c r="I860" s="2" t="inlineStr">
        <is>
          <t>timesofindia.indiatimes.com</t>
        </is>
      </c>
      <c r="J860" s="2" t="inlineStr">
        <is>
          <t>India</t>
        </is>
      </c>
      <c r="K860" s="2" t="inlineStr">
        <is>
          <t>English/Other</t>
        </is>
      </c>
      <c r="L860" s="4" t="inlineStr">
        <is>
          <t>https://timesofindia.indiatimes.com/city/trichy/12th-century-chola-era-inscriptions-found-in-karur-hillock/articleshow/123368883.cms</t>
        </is>
      </c>
      <c r="M860" s="2" t="inlineStr"/>
      <c r="N860"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860" s="2" t="inlineStr">
        <is>
          <t>full-text</t>
        </is>
      </c>
      <c r="P860" s="2" t="inlineStr">
        <is>
          <t>wayback:timesofindia.indiatimes.com</t>
        </is>
      </c>
      <c r="Q860" s="2" t="inlineStr">
        <is>
          <t>2026-10-09</t>
        </is>
      </c>
    </row>
    <row r="861">
      <c r="A861" s="2" t="n">
        <v>860</v>
      </c>
      <c r="B861" s="2" t="inlineStr">
        <is>
          <t>2025-08-18</t>
        </is>
      </c>
      <c r="C861" s="2" t="n">
        <v>2025</v>
      </c>
      <c r="D861" s="3" t="inlineStr">
        <is>
          <t>15th-century Kulothunga Chola III era inscription found in Karur</t>
        </is>
      </c>
      <c r="E861" s="2" t="inlineStr">
        <is>
          <t>கல்வெட்டு, தொல்லியல்</t>
        </is>
      </c>
      <c r="F861" s="2" t="inlineStr">
        <is>
          <t>Inscription / Epigraphy, Archaeology / Excavation</t>
        </is>
      </c>
      <c r="G861" s="2" t="inlineStr">
        <is>
          <t>inscription, inscriptions, archaeological</t>
        </is>
      </c>
      <c r="H861" s="2" t="inlineStr">
        <is>
          <t>Tamil Nadu</t>
        </is>
      </c>
      <c r="I861" s="2" t="inlineStr">
        <is>
          <t>dtnext.in</t>
        </is>
      </c>
      <c r="J861" s="2" t="inlineStr">
        <is>
          <t>India</t>
        </is>
      </c>
      <c r="K861" s="2" t="inlineStr">
        <is>
          <t>English/Other</t>
        </is>
      </c>
      <c r="L861" s="4" t="inlineStr">
        <is>
          <t>https://www.dtnext.in/news/tamilnadu/15th-century-kulothunga-chola-iii-era-inscription-found-in-karur-843747</t>
        </is>
      </c>
      <c r="M861" s="2" t="inlineStr"/>
      <c r="N861"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861" s="2" t="inlineStr">
        <is>
          <t>full-text</t>
        </is>
      </c>
      <c r="P861" s="2" t="inlineStr">
        <is>
          <t>wayback:dtnext.in</t>
        </is>
      </c>
      <c r="Q861" s="2" t="inlineStr">
        <is>
          <t>2026-10-09</t>
        </is>
      </c>
    </row>
    <row r="862">
      <c r="A862" s="2" t="n">
        <v>861</v>
      </c>
      <c r="B862" s="2" t="inlineStr">
        <is>
          <t>2025-08-17</t>
        </is>
      </c>
      <c r="C862" s="2" t="n">
        <v>2025</v>
      </c>
      <c r="D862" s="3" t="inlineStr">
        <is>
          <t>After two decades, ASI resumes underwater archaeological studies off Mahabalipuram</t>
        </is>
      </c>
      <c r="E862" s="2" t="inlineStr">
        <is>
          <t>கல்வெட்டு, தொல்லியல்</t>
        </is>
      </c>
      <c r="F862" s="2" t="inlineStr">
        <is>
          <t>Inscription / Epigraphy, Archaeology / Excavation</t>
        </is>
      </c>
      <c r="G862" s="2" t="inlineStr">
        <is>
          <t>epigraphist, archaeology, archaeological, archaeologist</t>
        </is>
      </c>
      <c r="H862" s="2" t="inlineStr"/>
      <c r="I862" s="2" t="inlineStr">
        <is>
          <t>thehindu.com</t>
        </is>
      </c>
      <c r="J862" s="2" t="inlineStr">
        <is>
          <t>India</t>
        </is>
      </c>
      <c r="K862" s="2" t="inlineStr">
        <is>
          <t>English/Other</t>
        </is>
      </c>
      <c r="L862" s="4" t="inlineStr">
        <is>
          <t>https://www.thehindu.com/news/cities/Tiruchirapalli/after-two-decades-asi-resumes-underwater-archaeological-studies-off-mahabalipuram/article69941419.ece</t>
        </is>
      </c>
      <c r="M862" s="2" t="inlineStr"/>
      <c r="N862"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862" s="2" t="inlineStr">
        <is>
          <t>full-text</t>
        </is>
      </c>
      <c r="P862" s="2" t="inlineStr">
        <is>
          <t>wayback:thehindu.com</t>
        </is>
      </c>
      <c r="Q862" s="2" t="inlineStr">
        <is>
          <t>2026-10-09</t>
        </is>
      </c>
    </row>
    <row r="863">
      <c r="A863" s="2" t="n">
        <v>862</v>
      </c>
      <c r="B863" s="2" t="inlineStr">
        <is>
          <t>2025-08-17</t>
        </is>
      </c>
      <c r="C863" s="2" t="n">
        <v>2025</v>
      </c>
      <c r="D863" s="3" t="inlineStr">
        <is>
          <t>After two decades, ASI resumes underwater archaeological studies off Mahabalipuram</t>
        </is>
      </c>
      <c r="E863" s="2" t="inlineStr">
        <is>
          <t>கல்வெட்டு, தொல்லியல்</t>
        </is>
      </c>
      <c r="F863" s="2" t="inlineStr">
        <is>
          <t>Inscription / Epigraphy, Archaeology / Excavation</t>
        </is>
      </c>
      <c r="G863" s="2" t="inlineStr">
        <is>
          <t>epigraphist, archaeology, archaeological, archaeologist</t>
        </is>
      </c>
      <c r="H863" s="2" t="inlineStr"/>
      <c r="I863" s="2" t="inlineStr">
        <is>
          <t>thehindu.com</t>
        </is>
      </c>
      <c r="J863" s="2" t="inlineStr">
        <is>
          <t>India</t>
        </is>
      </c>
      <c r="K863" s="2" t="inlineStr">
        <is>
          <t>English/Other</t>
        </is>
      </c>
      <c r="L863" s="4" t="inlineStr">
        <is>
          <t>https://www.thehindu.com/news/cities/Tiruchirapalli/after-two-decades-asi-resumes-underwater-archaeological-studies-off-mahabalipuram/article69941419.ece/amp/</t>
        </is>
      </c>
      <c r="M863" s="2" t="inlineStr"/>
      <c r="N863"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863" s="2" t="inlineStr">
        <is>
          <t>full-text</t>
        </is>
      </c>
      <c r="P863" s="2" t="inlineStr">
        <is>
          <t>wayback:thehindu.com</t>
        </is>
      </c>
      <c r="Q863" s="2" t="inlineStr">
        <is>
          <t>2026-10-09</t>
        </is>
      </c>
    </row>
    <row r="864">
      <c r="A864" s="2" t="n">
        <v>863</v>
      </c>
      <c r="B864" s="2" t="inlineStr">
        <is>
          <t>2025-08-17</t>
        </is>
      </c>
      <c r="C864" s="2" t="n">
        <v>2025</v>
      </c>
      <c r="D864" s="3" t="inlineStr">
        <is>
          <t>மாமல்லபுரம் கடலுக்கடியில் பழங்கால கோவில்கள்?- தொல்லியல்துறை ஆய்வு</t>
        </is>
      </c>
      <c r="E864" s="2" t="inlineStr">
        <is>
          <t>தொல்லியல்</t>
        </is>
      </c>
      <c r="F864" s="2" t="inlineStr">
        <is>
          <t>Archaeology / Excavation</t>
        </is>
      </c>
      <c r="G864" s="2" t="inlineStr">
        <is>
          <t>தொல்லியல், தொல்லியல் துறை</t>
        </is>
      </c>
      <c r="H864" s="2" t="inlineStr"/>
      <c r="I864" s="2" t="inlineStr">
        <is>
          <t>maalaimalar.com</t>
        </is>
      </c>
      <c r="J864" s="2" t="inlineStr">
        <is>
          <t>India</t>
        </is>
      </c>
      <c r="K864" s="2" t="inlineStr">
        <is>
          <t>Tamil</t>
        </is>
      </c>
      <c r="L864" s="4" t="inlineStr">
        <is>
          <t>https://www.maalaimalar.com/news/district/archaeological-department-discovers-temple-stone-walls-under-the-sea-in-mamallapuram-784555</t>
        </is>
      </c>
      <c r="M864" s="2" t="inlineStr"/>
      <c r="N864"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864" s="2" t="inlineStr">
        <is>
          <t>full-text</t>
        </is>
      </c>
      <c r="P864" s="2" t="inlineStr">
        <is>
          <t>wayback:maalaimalar.com</t>
        </is>
      </c>
      <c r="Q864" s="2" t="inlineStr">
        <is>
          <t>2026-10-10</t>
        </is>
      </c>
    </row>
    <row r="865">
      <c r="A865" s="2" t="n">
        <v>864</v>
      </c>
      <c r="B865" s="2" t="inlineStr">
        <is>
          <t>2025-08-16</t>
        </is>
      </c>
      <c r="C865" s="2" t="n">
        <v>2025</v>
      </c>
      <c r="D865" s="3" t="inlineStr">
        <is>
          <t>Veteran epigraphist honoured with Tamil Wiki Thooran Award in Erode</t>
        </is>
      </c>
      <c r="E865" s="2" t="inlineStr">
        <is>
          <t>கல்வெட்டு, தொல்லியல்</t>
        </is>
      </c>
      <c r="F865" s="2" t="inlineStr">
        <is>
          <t>Inscription / Epigraphy, Archaeology / Excavation</t>
        </is>
      </c>
      <c r="G865" s="2" t="inlineStr">
        <is>
          <t>epigraphist, archaeology, archaeological, archaeologist, keezhadi</t>
        </is>
      </c>
      <c r="H865" s="2" t="inlineStr"/>
      <c r="I865" s="2" t="inlineStr">
        <is>
          <t>thehindu.com</t>
        </is>
      </c>
      <c r="J865" s="2" t="inlineStr">
        <is>
          <t>India</t>
        </is>
      </c>
      <c r="K865" s="2" t="inlineStr">
        <is>
          <t>English/Other</t>
        </is>
      </c>
      <c r="L865" s="4" t="inlineStr">
        <is>
          <t>https://www.thehindu.com/news/cities/Coimbatore/veteran-epigraphist-honoured-with-tamil-wiki-thooran-award-in-erode/article69941571.ece</t>
        </is>
      </c>
      <c r="M865" s="2" t="inlineStr"/>
      <c r="N86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865" s="2" t="inlineStr">
        <is>
          <t>full-text</t>
        </is>
      </c>
      <c r="P865" s="2" t="inlineStr">
        <is>
          <t>wayback:thehindu.com</t>
        </is>
      </c>
      <c r="Q865" s="2" t="inlineStr">
        <is>
          <t>2026-10-09</t>
        </is>
      </c>
    </row>
    <row r="866">
      <c r="A866" s="2" t="n">
        <v>865</v>
      </c>
      <c r="B866" s="2" t="inlineStr">
        <is>
          <t>2025-08-16</t>
        </is>
      </c>
      <c r="C866" s="2" t="n">
        <v>2025</v>
      </c>
      <c r="D866" s="3" t="inlineStr">
        <is>
          <t>Veteran epigraphist honoured with Tamil Wiki Thooran Award in Erode</t>
        </is>
      </c>
      <c r="E866" s="2" t="inlineStr">
        <is>
          <t>கல்வெட்டு, தொல்லியல்</t>
        </is>
      </c>
      <c r="F866" s="2" t="inlineStr">
        <is>
          <t>Inscription / Epigraphy, Archaeology / Excavation</t>
        </is>
      </c>
      <c r="G866" s="2" t="inlineStr">
        <is>
          <t>epigraphist, archaeology, archaeological, archaeologist, keezhadi</t>
        </is>
      </c>
      <c r="H866" s="2" t="inlineStr"/>
      <c r="I866" s="2" t="inlineStr">
        <is>
          <t>thehindu.com</t>
        </is>
      </c>
      <c r="J866" s="2" t="inlineStr">
        <is>
          <t>India</t>
        </is>
      </c>
      <c r="K866" s="2" t="inlineStr">
        <is>
          <t>English/Other</t>
        </is>
      </c>
      <c r="L866" s="4" t="inlineStr">
        <is>
          <t>https://www.thehindu.com/news/cities/Coimbatore/veteran-epigraphist-honoured-with-tamil-wiki-thooran-award-in-erode/article69941571.ece/amp/</t>
        </is>
      </c>
      <c r="M866" s="2" t="inlineStr"/>
      <c r="N86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866" s="2" t="inlineStr">
        <is>
          <t>full-text</t>
        </is>
      </c>
      <c r="P866" s="2" t="inlineStr">
        <is>
          <t>wayback:thehindu.com</t>
        </is>
      </c>
      <c r="Q866" s="2" t="inlineStr">
        <is>
          <t>2026-10-09</t>
        </is>
      </c>
    </row>
    <row r="867">
      <c r="A867" s="2" t="n">
        <v>866</v>
      </c>
      <c r="B867" s="2" t="inlineStr">
        <is>
          <t>2025-08-16</t>
        </is>
      </c>
      <c r="C867" s="2" t="n">
        <v>2025</v>
      </c>
      <c r="D867" s="3" t="inlineStr">
        <is>
          <t>தூத்துக்குடியில் கண்டறியப்பட்ட சங்ககால மணல் கல்சிற்பம்: தொல்லியல் ஆர்வலர் தகவல்</t>
        </is>
      </c>
      <c r="E867" s="2" t="inlineStr">
        <is>
          <t>நடுகல், தொல்லியல்</t>
        </is>
      </c>
      <c r="F867" s="2" t="inlineStr">
        <is>
          <t>Hero stone / Memorial stone, Archaeology / Excavation</t>
        </is>
      </c>
      <c r="G867" s="2" t="inlineStr">
        <is>
          <t>சதிக்கல், தொல்லியல், தொல்லியல் துறை, அகழாய்வு</t>
        </is>
      </c>
      <c r="H867" s="2" t="inlineStr"/>
      <c r="I867" s="2" t="inlineStr">
        <is>
          <t>dailythanthi.com</t>
        </is>
      </c>
      <c r="J867" s="2" t="inlineStr">
        <is>
          <t>India</t>
        </is>
      </c>
      <c r="K867" s="2" t="inlineStr">
        <is>
          <t>Tamil</t>
        </is>
      </c>
      <c r="L867" s="4" t="inlineStr">
        <is>
          <t>https://www.dailythanthi.com/news/tamilnadu/sangam-era-sand-stone-sculpture-discovered-in-thoothukudi-archaeology-enthusiast-reports-1174488</t>
        </is>
      </c>
      <c r="M867" s="2" t="inlineStr"/>
      <c r="N867"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867" s="2" t="inlineStr">
        <is>
          <t>full-text</t>
        </is>
      </c>
      <c r="P867" s="2" t="inlineStr">
        <is>
          <t>wayback:dailythanthi.com</t>
        </is>
      </c>
      <c r="Q867" s="2" t="inlineStr">
        <is>
          <t>2026-10-10</t>
        </is>
      </c>
    </row>
    <row r="868">
      <c r="A868" s="2" t="n">
        <v>867</v>
      </c>
      <c r="B868" s="2" t="inlineStr">
        <is>
          <t>2025-08-11</t>
        </is>
      </c>
      <c r="C868" s="2" t="n">
        <v>2025</v>
      </c>
      <c r="D868" s="3" t="inlineStr">
        <is>
          <t>Tamil diaspora touring TN make Madurai pit stop, visit Keezhadi</t>
        </is>
      </c>
      <c r="E868" s="2" t="inlineStr">
        <is>
          <t>தொல்லியல்</t>
        </is>
      </c>
      <c r="F868" s="2" t="inlineStr">
        <is>
          <t>Archaeology / Excavation</t>
        </is>
      </c>
      <c r="G868" s="2" t="inlineStr">
        <is>
          <t>keezhadi</t>
        </is>
      </c>
      <c r="H868" s="2" t="inlineStr">
        <is>
          <t>Tamil Nadu</t>
        </is>
      </c>
      <c r="I868" s="2" t="inlineStr">
        <is>
          <t>newindianexpress.com</t>
        </is>
      </c>
      <c r="J868" s="2" t="inlineStr">
        <is>
          <t>India</t>
        </is>
      </c>
      <c r="K868" s="2" t="inlineStr">
        <is>
          <t>English/Other</t>
        </is>
      </c>
      <c r="L868" s="4" t="inlineStr">
        <is>
          <t>https://www.newindianexpress.com/states/tamil-nadu/2025/Aug/11/tamil-diaspora-touring-tn-make-madurai-pit-stop-visit-keezhadi</t>
        </is>
      </c>
      <c r="M868" s="2" t="inlineStr"/>
      <c r="N868"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868" s="2" t="inlineStr">
        <is>
          <t>full-text</t>
        </is>
      </c>
      <c r="P868" s="2" t="inlineStr">
        <is>
          <t>wayback:newindianexpress.com</t>
        </is>
      </c>
      <c r="Q868" s="2" t="inlineStr">
        <is>
          <t>2026-10-09</t>
        </is>
      </c>
    </row>
    <row r="869">
      <c r="A869" s="2" t="n">
        <v>868</v>
      </c>
      <c r="B869" s="2" t="inlineStr">
        <is>
          <t>2025-08-11</t>
        </is>
      </c>
      <c r="C869" s="2" t="n">
        <v>2025</v>
      </c>
      <c r="D869" s="3" t="inlineStr">
        <is>
          <t>Two hero stones discovered near Trichy - Times of India</t>
        </is>
      </c>
      <c r="E869" s="2" t="inlineStr">
        <is>
          <t>நடுகல்</t>
        </is>
      </c>
      <c r="F869" s="2" t="inlineStr">
        <is>
          <t>Hero stone / Memorial stone</t>
        </is>
      </c>
      <c r="G869" s="2" t="inlineStr">
        <is>
          <t>hero stones, sati stone</t>
        </is>
      </c>
      <c r="H869" s="2" t="inlineStr">
        <is>
          <t>Thailand</t>
        </is>
      </c>
      <c r="I869" s="2" t="inlineStr">
        <is>
          <t>timesofindia.indiatimes.com</t>
        </is>
      </c>
      <c r="J869" s="2" t="inlineStr">
        <is>
          <t>India</t>
        </is>
      </c>
      <c r="K869" s="2" t="inlineStr">
        <is>
          <t>English/Other</t>
        </is>
      </c>
      <c r="L869" s="4" t="inlineStr">
        <is>
          <t>https://timesofindia.indiatimes.com/city/trichy/two-hero-stones-discovered-near-trichy/amp_articleshow/123241370.cms</t>
        </is>
      </c>
      <c r="M869" s="2" t="inlineStr"/>
      <c r="N869"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869" s="2" t="inlineStr">
        <is>
          <t>full-text</t>
        </is>
      </c>
      <c r="P869" s="2" t="inlineStr">
        <is>
          <t>wayback:timesofindia.indiatimes.com</t>
        </is>
      </c>
      <c r="Q869" s="2" t="inlineStr">
        <is>
          <t>2026-10-09</t>
        </is>
      </c>
    </row>
    <row r="870">
      <c r="A870" s="2" t="n">
        <v>869</v>
      </c>
      <c r="B870" s="2" t="inlineStr">
        <is>
          <t>2025-08-11</t>
        </is>
      </c>
      <c r="C870" s="2" t="n">
        <v>2025</v>
      </c>
      <c r="D870" s="3" t="inlineStr">
        <is>
          <t>Two hero stones discovered near Trichy - Times of India</t>
        </is>
      </c>
      <c r="E870" s="2" t="inlineStr">
        <is>
          <t>நடுகல்</t>
        </is>
      </c>
      <c r="F870" s="2" t="inlineStr">
        <is>
          <t>Hero stone / Memorial stone</t>
        </is>
      </c>
      <c r="G870" s="2" t="inlineStr">
        <is>
          <t>hero stones, sati stone</t>
        </is>
      </c>
      <c r="H870" s="2" t="inlineStr"/>
      <c r="I870" s="2" t="inlineStr">
        <is>
          <t>timesofindia.indiatimes.com</t>
        </is>
      </c>
      <c r="J870" s="2" t="inlineStr">
        <is>
          <t>India</t>
        </is>
      </c>
      <c r="K870" s="2" t="inlineStr">
        <is>
          <t>English/Other</t>
        </is>
      </c>
      <c r="L870" s="4" t="inlineStr">
        <is>
          <t>https://timesofindia.indiatimes.com/city/trichy/two-hero-stones-discovered-near-trichy/articleshowprint/123241370.cms</t>
        </is>
      </c>
      <c r="M870" s="2" t="inlineStr"/>
      <c r="N870"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870" s="2" t="inlineStr">
        <is>
          <t>full-text</t>
        </is>
      </c>
      <c r="P870" s="2" t="inlineStr">
        <is>
          <t>wayback:timesofindia.indiatimes.com</t>
        </is>
      </c>
      <c r="Q870" s="2" t="inlineStr">
        <is>
          <t>2026-10-09</t>
        </is>
      </c>
    </row>
    <row r="871">
      <c r="A871" s="2" t="n">
        <v>870</v>
      </c>
      <c r="B871" s="2" t="inlineStr">
        <is>
          <t>2025-08-11</t>
        </is>
      </c>
      <c r="C871" s="2" t="n">
        <v>2025</v>
      </c>
      <c r="D871" s="3" t="inlineStr">
        <is>
          <t>Two hero stones discovered near Trichy | Trichy News - The Times of India</t>
        </is>
      </c>
      <c r="E871" s="2" t="inlineStr">
        <is>
          <t>நடுகல்</t>
        </is>
      </c>
      <c r="F871" s="2" t="inlineStr">
        <is>
          <t>Hero stone / Memorial stone</t>
        </is>
      </c>
      <c r="G871" s="2" t="inlineStr">
        <is>
          <t>hero stones, sati stone</t>
        </is>
      </c>
      <c r="H871" s="2" t="inlineStr"/>
      <c r="I871" s="2" t="inlineStr">
        <is>
          <t>timesofindia.indiatimes.com</t>
        </is>
      </c>
      <c r="J871" s="2" t="inlineStr">
        <is>
          <t>India</t>
        </is>
      </c>
      <c r="K871" s="2" t="inlineStr">
        <is>
          <t>English/Other</t>
        </is>
      </c>
      <c r="L871" s="4" t="inlineStr">
        <is>
          <t>https://timesofindia.indiatimes.com/city/trichy/two-hero-stones-discovered-near-trichy/articleshow_new/123241370.cms</t>
        </is>
      </c>
      <c r="M871" s="2" t="inlineStr"/>
      <c r="N871"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871" s="2" t="inlineStr">
        <is>
          <t>full-text</t>
        </is>
      </c>
      <c r="P871" s="2" t="inlineStr">
        <is>
          <t>wayback:timesofindia.indiatimes.com</t>
        </is>
      </c>
      <c r="Q871" s="2" t="inlineStr">
        <is>
          <t>2026-10-09</t>
        </is>
      </c>
    </row>
    <row r="872">
      <c r="A872" s="2" t="n">
        <v>871</v>
      </c>
      <c r="B872" s="2" t="inlineStr">
        <is>
          <t>2025-08-11</t>
        </is>
      </c>
      <c r="C872" s="2" t="n">
        <v>2025</v>
      </c>
      <c r="D872" s="3" t="inlineStr">
        <is>
          <t>Two hero stones discovered near Trichy | Trichy News - The Times of India</t>
        </is>
      </c>
      <c r="E872" s="2" t="inlineStr">
        <is>
          <t>நடுகல்</t>
        </is>
      </c>
      <c r="F872" s="2" t="inlineStr">
        <is>
          <t>Hero stone / Memorial stone</t>
        </is>
      </c>
      <c r="G872" s="2" t="inlineStr">
        <is>
          <t>hero stones, sati stone</t>
        </is>
      </c>
      <c r="H872" s="2" t="inlineStr"/>
      <c r="I872" s="2" t="inlineStr">
        <is>
          <t>timesofindia.indiatimes.com</t>
        </is>
      </c>
      <c r="J872" s="2" t="inlineStr">
        <is>
          <t>India</t>
        </is>
      </c>
      <c r="K872" s="2" t="inlineStr">
        <is>
          <t>English/Other</t>
        </is>
      </c>
      <c r="L872" s="4" t="inlineStr">
        <is>
          <t>https://timesofindia.indiatimes.com/city/trichy/two-hero-stones-discovered-near-trichy/articleshow/123241370.cms</t>
        </is>
      </c>
      <c r="M872" s="2" t="inlineStr"/>
      <c r="N872"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872" s="2" t="inlineStr">
        <is>
          <t>full-text</t>
        </is>
      </c>
      <c r="P872" s="2" t="inlineStr">
        <is>
          <t>wayback:timesofindia.indiatimes.com</t>
        </is>
      </c>
      <c r="Q872" s="2" t="inlineStr">
        <is>
          <t>2026-10-09</t>
        </is>
      </c>
    </row>
    <row r="873">
      <c r="A873" s="2" t="n">
        <v>872</v>
      </c>
      <c r="B873" s="2" t="inlineStr">
        <is>
          <t>2025-08-11</t>
        </is>
      </c>
      <c r="C873" s="2" t="n">
        <v>2025</v>
      </c>
      <c r="D873" s="3" t="inlineStr">
        <is>
          <t>கீழடி அகழாய்வு முறைகளில் குறைபாடு: மக்களவையில் மத்திய அரசு தகவல்</t>
        </is>
      </c>
      <c r="E873" s="2" t="inlineStr">
        <is>
          <t>தொல்லியல்</t>
        </is>
      </c>
      <c r="F873" s="2" t="inlineStr">
        <is>
          <t>Archaeology / Excavation</t>
        </is>
      </c>
      <c r="G873" s="2" t="inlineStr">
        <is>
          <t>தொல்லியல், தொல்லியல் துறை, அகழாய்வு, அகழ்வாராய்ச்சி, கீழடி</t>
        </is>
      </c>
      <c r="H873" s="2" t="inlineStr">
        <is>
          <t>Tamil Nadu</t>
        </is>
      </c>
      <c r="I873" s="2" t="inlineStr">
        <is>
          <t>hindutamil.in</t>
        </is>
      </c>
      <c r="J873" s="2" t="inlineStr">
        <is>
          <t>India</t>
        </is>
      </c>
      <c r="K873" s="2" t="inlineStr">
        <is>
          <t>Tamil</t>
        </is>
      </c>
      <c r="L873" s="4" t="inlineStr">
        <is>
          <t>https://www.hindutamil.in/news/tamilnadu/1372722-keezhadi-excavation-report-is-under-review-by-experts-union-minister-explains-~XPageIDX~.html</t>
        </is>
      </c>
      <c r="M873" s="2" t="inlineStr"/>
      <c r="N873"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873" s="2" t="inlineStr">
        <is>
          <t>full-text</t>
        </is>
      </c>
      <c r="P873" s="2" t="inlineStr">
        <is>
          <t>wayback:hindutamil.in</t>
        </is>
      </c>
      <c r="Q873" s="2" t="inlineStr">
        <is>
          <t>2026-10-10</t>
        </is>
      </c>
    </row>
    <row r="874">
      <c r="A874" s="2" t="n">
        <v>873</v>
      </c>
      <c r="B874" s="2" t="inlineStr">
        <is>
          <t>2025-08-11</t>
        </is>
      </c>
      <c r="C874" s="2" t="n">
        <v>2025</v>
      </c>
      <c r="D874" s="3" t="inlineStr">
        <is>
          <t>கீழடி அகழாய்வு முறைகளில் குறைபாடு: மக்களவையில் மத்திய அரசு தகவல்</t>
        </is>
      </c>
      <c r="E874" s="2" t="inlineStr">
        <is>
          <t>தொல்லியல்</t>
        </is>
      </c>
      <c r="F874" s="2" t="inlineStr">
        <is>
          <t>Archaeology / Excavation</t>
        </is>
      </c>
      <c r="G874" s="2" t="inlineStr">
        <is>
          <t>தொல்லியல், தொல்லியல் துறை, அகழாய்வு, அகழ்வாராய்ச்சி, கீழடி</t>
        </is>
      </c>
      <c r="H874" s="2" t="inlineStr">
        <is>
          <t>Tamil Nadu</t>
        </is>
      </c>
      <c r="I874" s="2" t="inlineStr">
        <is>
          <t>hindutamil.in</t>
        </is>
      </c>
      <c r="J874" s="2" t="inlineStr">
        <is>
          <t>India</t>
        </is>
      </c>
      <c r="K874" s="2" t="inlineStr">
        <is>
          <t>Tamil</t>
        </is>
      </c>
      <c r="L874" s="4" t="inlineStr">
        <is>
          <t>https://www.hindutamil.in/news/tamilnadu/1372722-keezhadi-excavation-report-is-under-review-by-experts-union-minister-explains.html</t>
        </is>
      </c>
      <c r="M874" s="2" t="inlineStr"/>
      <c r="N874"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874" s="2" t="inlineStr">
        <is>
          <t>full-text</t>
        </is>
      </c>
      <c r="P874" s="2" t="inlineStr">
        <is>
          <t>wayback:hindutamil.in</t>
        </is>
      </c>
      <c r="Q874" s="2" t="inlineStr">
        <is>
          <t>2026-10-10</t>
        </is>
      </c>
    </row>
    <row r="875">
      <c r="A875" s="2" t="n">
        <v>874</v>
      </c>
      <c r="B875" s="2" t="inlineStr">
        <is>
          <t>2025-08-08</t>
        </is>
      </c>
      <c r="C875" s="2" t="n">
        <v>2025</v>
      </c>
      <c r="D875" s="3" t="inlineStr">
        <is>
          <t>Recognise Keezhadi, support Tamils, Kamal Haasan urges PM Modi</t>
        </is>
      </c>
      <c r="E875" s="2" t="inlineStr">
        <is>
          <t>தொல்லியல்</t>
        </is>
      </c>
      <c r="F875" s="2" t="inlineStr">
        <is>
          <t>Archaeology / Excavation</t>
        </is>
      </c>
      <c r="G875" s="2" t="inlineStr">
        <is>
          <t>archaeological, keezhadi</t>
        </is>
      </c>
      <c r="H875" s="2" t="inlineStr">
        <is>
          <t>Tamil Nadu</t>
        </is>
      </c>
      <c r="I875" s="2" t="inlineStr">
        <is>
          <t>dtnext.in</t>
        </is>
      </c>
      <c r="J875" s="2" t="inlineStr">
        <is>
          <t>India</t>
        </is>
      </c>
      <c r="K875" s="2" t="inlineStr">
        <is>
          <t>English/Other</t>
        </is>
      </c>
      <c r="L875" s="4" t="inlineStr">
        <is>
          <t>https://www.dtnext.in/news/tamilnadu/recognise-keezhadi-support-tamils-kamal-haasan-urges-pm-modi-842607</t>
        </is>
      </c>
      <c r="M875" s="2" t="inlineStr"/>
      <c r="N875"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875" s="2" t="inlineStr">
        <is>
          <t>full-text</t>
        </is>
      </c>
      <c r="P875" s="2" t="inlineStr">
        <is>
          <t>wayback:dtnext.in</t>
        </is>
      </c>
      <c r="Q875" s="2" t="inlineStr">
        <is>
          <t>2026-10-09</t>
        </is>
      </c>
    </row>
    <row r="876">
      <c r="A876" s="2" t="n">
        <v>875</v>
      </c>
      <c r="B876" s="2" t="inlineStr">
        <is>
          <t>2025-08-07</t>
        </is>
      </c>
      <c r="C876" s="2" t="n">
        <v>2025</v>
      </c>
      <c r="D876" s="3" t="inlineStr">
        <is>
          <t>தமிழகத்தில் 8 இடங்களில் அகழாய்வு அனுமதி கிடைக்குமா?</t>
        </is>
      </c>
      <c r="E876" s="2" t="inlineStr">
        <is>
          <t>தொல்லியல்</t>
        </is>
      </c>
      <c r="F876" s="2" t="inlineStr">
        <is>
          <t>Archaeology / Excavation</t>
        </is>
      </c>
      <c r="G876" s="2" t="inlineStr">
        <is>
          <t>தொல்லியல், தொல்லியல் துறை, அகழாய்வு, கீழடி</t>
        </is>
      </c>
      <c r="H876" s="2" t="inlineStr">
        <is>
          <t>Tamil Nadu</t>
        </is>
      </c>
      <c r="I876" s="2" t="inlineStr">
        <is>
          <t>dinamalar.com</t>
        </is>
      </c>
      <c r="J876" s="2" t="inlineStr">
        <is>
          <t>India</t>
        </is>
      </c>
      <c r="K876" s="2" t="inlineStr">
        <is>
          <t>Tamil</t>
        </is>
      </c>
      <c r="L876" s="4" t="inlineStr">
        <is>
          <t>https://www.dinamalar.com/news/tamil-nadu-news/will-excavation-permission-be-available-at-8-places-in-tamil-nadu/4001072</t>
        </is>
      </c>
      <c r="M876" s="4" t="inlineStr">
        <is>
          <t>https://web.archive.org/web/20250807022307/https://www.dinamalar.com/news/tamil-nadu-news/will-excavation-permission-be-available-at-8-places-in-tamil-nadu/4001072</t>
        </is>
      </c>
      <c r="N876"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876" s="2" t="inlineStr">
        <is>
          <t>full-text</t>
        </is>
      </c>
      <c r="P876" s="2" t="inlineStr">
        <is>
          <t>wayback:dinamalar.com</t>
        </is>
      </c>
      <c r="Q876" s="2" t="inlineStr">
        <is>
          <t>2026-10-10</t>
        </is>
      </c>
    </row>
    <row r="877">
      <c r="A877" s="2" t="n">
        <v>876</v>
      </c>
      <c r="B877" s="2" t="inlineStr">
        <is>
          <t>2025-08-07</t>
        </is>
      </c>
      <c r="C877" s="2" t="n">
        <v>2025</v>
      </c>
      <c r="D877" s="3" t="inlineStr">
        <is>
          <t>பிரதமர் மோடியுடன் கமல்ஹாசன் சந்திப்பு: கீழடி குறித்து கோரிக்கை</t>
        </is>
      </c>
      <c r="E877" s="2" t="inlineStr">
        <is>
          <t>தொல்லியல்</t>
        </is>
      </c>
      <c r="F877" s="2" t="inlineStr">
        <is>
          <t>Archaeology / Excavation</t>
        </is>
      </c>
      <c r="G877" s="2" t="inlineStr">
        <is>
          <t>கீழடி</t>
        </is>
      </c>
      <c r="H877" s="2" t="inlineStr">
        <is>
          <t>Tamil Nadu</t>
        </is>
      </c>
      <c r="I877" s="2" t="inlineStr">
        <is>
          <t>hindutamil.in</t>
        </is>
      </c>
      <c r="J877" s="2" t="inlineStr">
        <is>
          <t>India</t>
        </is>
      </c>
      <c r="K877" s="2" t="inlineStr">
        <is>
          <t>Tamil</t>
        </is>
      </c>
      <c r="L877" s="4" t="inlineStr">
        <is>
          <t>https://www.hindutamil.in/news/tamilnadu/1372291-kamal-haasan-meets-prime-minister-request-regarding-keezhadi.html</t>
        </is>
      </c>
      <c r="M877" s="2" t="inlineStr"/>
      <c r="N877"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877" s="2" t="inlineStr">
        <is>
          <t>full-text</t>
        </is>
      </c>
      <c r="P877" s="2" t="inlineStr">
        <is>
          <t>wayback:hindutamil.in</t>
        </is>
      </c>
      <c r="Q877" s="2" t="inlineStr">
        <is>
          <t>2026-10-10</t>
        </is>
      </c>
    </row>
    <row r="878">
      <c r="A878" s="2" t="n">
        <v>877</v>
      </c>
      <c r="B878" s="2" t="inlineStr">
        <is>
          <t>2025-08-07</t>
        </is>
      </c>
      <c r="C878" s="2" t="n">
        <v>2025</v>
      </c>
      <c r="D878" s="3" t="inlineStr">
        <is>
          <t>பிரதமர் மோடியுடன் கமல்ஹாசன் சந்திப்பு: கீழடி குறித்து கோரிக்கை</t>
        </is>
      </c>
      <c r="E878" s="2" t="inlineStr">
        <is>
          <t>தொல்லியல்</t>
        </is>
      </c>
      <c r="F878" s="2" t="inlineStr">
        <is>
          <t>Archaeology / Excavation</t>
        </is>
      </c>
      <c r="G878" s="2" t="inlineStr">
        <is>
          <t>கீழடி</t>
        </is>
      </c>
      <c r="H878" s="2" t="inlineStr">
        <is>
          <t>Tamil Nadu</t>
        </is>
      </c>
      <c r="I878" s="2" t="inlineStr">
        <is>
          <t>hindutamil.in</t>
        </is>
      </c>
      <c r="J878" s="2" t="inlineStr">
        <is>
          <t>India</t>
        </is>
      </c>
      <c r="K878" s="2" t="inlineStr">
        <is>
          <t>Tamil</t>
        </is>
      </c>
      <c r="L878" s="4" t="inlineStr">
        <is>
          <t>https://www.hindutamil.in/news/tamilnadu/1372291-kamal-haasan-meets-prime-minister-request-regarding-keezhadi-~XPageIDX~.html</t>
        </is>
      </c>
      <c r="M878" s="2" t="inlineStr"/>
      <c r="N878"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878" s="2" t="inlineStr">
        <is>
          <t>full-text</t>
        </is>
      </c>
      <c r="P878" s="2" t="inlineStr">
        <is>
          <t>wayback:hindutamil.in</t>
        </is>
      </c>
      <c r="Q878" s="2" t="inlineStr">
        <is>
          <t>2026-10-10</t>
        </is>
      </c>
    </row>
    <row r="879">
      <c r="A879" s="2" t="n">
        <v>878</v>
      </c>
      <c r="B879" s="2" t="inlineStr">
        <is>
          <t>2025-08-03</t>
        </is>
      </c>
      <c r="C879" s="2" t="n">
        <v>2025</v>
      </c>
      <c r="D879" s="3" t="inlineStr">
        <is>
          <t>‘Not feasible’: Madras HC dismisses plea to conduct excavation at Maruthur dam</t>
        </is>
      </c>
      <c r="E879" s="2" t="inlineStr">
        <is>
          <t>கல்வெட்டு, தொல்லியல்</t>
        </is>
      </c>
      <c r="F879" s="2" t="inlineStr">
        <is>
          <t>Inscription / Epigraphy, Archaeology / Excavation</t>
        </is>
      </c>
      <c r="G879" s="2" t="inlineStr">
        <is>
          <t>inscriptions, archaeology, archaeological, archaeological excavations</t>
        </is>
      </c>
      <c r="H879" s="2" t="inlineStr">
        <is>
          <t>Tamil Nadu</t>
        </is>
      </c>
      <c r="I879" s="2" t="inlineStr">
        <is>
          <t>newindianexpress.com</t>
        </is>
      </c>
      <c r="J879" s="2" t="inlineStr">
        <is>
          <t>India</t>
        </is>
      </c>
      <c r="K879" s="2" t="inlineStr">
        <is>
          <t>English/Other</t>
        </is>
      </c>
      <c r="L879" s="4" t="inlineStr">
        <is>
          <t>https://www.newindianexpress.com/states/tamil-nadu/2025/Aug/03/not-feasible-madras-hc-dismisses-plea-to-conduct-excavation-at-maruthur-dam</t>
        </is>
      </c>
      <c r="M879" s="2" t="inlineStr"/>
      <c r="N879"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879" s="2" t="inlineStr">
        <is>
          <t>full-text</t>
        </is>
      </c>
      <c r="P879" s="2" t="inlineStr">
        <is>
          <t>wayback:newindianexpress.com</t>
        </is>
      </c>
      <c r="Q879" s="2" t="inlineStr">
        <is>
          <t>2026-10-09</t>
        </is>
      </c>
    </row>
    <row r="880">
      <c r="A880" s="2" t="n">
        <v>879</v>
      </c>
      <c r="B880" s="2" t="inlineStr">
        <is>
          <t>2025-08-02</t>
        </is>
      </c>
      <c r="C880" s="2" t="n">
        <v>2025</v>
      </c>
      <c r="D880" s="3" t="inlineStr">
        <is>
          <t>Plea for archaeological excavation at Marudur dam dismissed - Times of India</t>
        </is>
      </c>
      <c r="E880" s="2" t="inlineStr">
        <is>
          <t>கல்வெட்டு, தொல்லியல்</t>
        </is>
      </c>
      <c r="F880" s="2" t="inlineStr">
        <is>
          <t>Inscription / Epigraphy, Archaeology / Excavation</t>
        </is>
      </c>
      <c r="G880" s="2" t="inlineStr">
        <is>
          <t>inscriptions, archaeology, archaeological, archaeological excavation, archaeological excavations</t>
        </is>
      </c>
      <c r="H880" s="2" t="inlineStr">
        <is>
          <t>Karnataka</t>
        </is>
      </c>
      <c r="I880" s="2" t="inlineStr">
        <is>
          <t>timesofindia.indiatimes.com</t>
        </is>
      </c>
      <c r="J880" s="2" t="inlineStr">
        <is>
          <t>India</t>
        </is>
      </c>
      <c r="K880" s="2" t="inlineStr">
        <is>
          <t>English/Other</t>
        </is>
      </c>
      <c r="L880" s="4" t="inlineStr">
        <is>
          <t>https://timesofindia.indiatimes.com/city/madurai/plea-for-archaeological-excavation-at-marudur-dam-dismissed/amp_articleshow/123066297.cms</t>
        </is>
      </c>
      <c r="M880" s="2" t="inlineStr"/>
      <c r="N880"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880" s="2" t="inlineStr">
        <is>
          <t>full-text</t>
        </is>
      </c>
      <c r="P880" s="2" t="inlineStr">
        <is>
          <t>wayback:timesofindia.indiatimes.com</t>
        </is>
      </c>
      <c r="Q880" s="2" t="inlineStr">
        <is>
          <t>2026-10-09</t>
        </is>
      </c>
    </row>
    <row r="881">
      <c r="A881" s="2" t="n">
        <v>880</v>
      </c>
      <c r="B881" s="2" t="inlineStr">
        <is>
          <t>2025-08-02</t>
        </is>
      </c>
      <c r="C881" s="2" t="n">
        <v>2025</v>
      </c>
      <c r="D881" s="3" t="inlineStr">
        <is>
          <t>Plea for archaeological excavation at Marudur dam dismissed - Times of India</t>
        </is>
      </c>
      <c r="E881" s="2" t="inlineStr">
        <is>
          <t>கல்வெட்டு, தொல்லியல்</t>
        </is>
      </c>
      <c r="F881" s="2" t="inlineStr">
        <is>
          <t>Inscription / Epigraphy, Archaeology / Excavation</t>
        </is>
      </c>
      <c r="G881" s="2" t="inlineStr">
        <is>
          <t>inscriptions, archaeology, archaeological, archaeological excavation, archaeological excavations</t>
        </is>
      </c>
      <c r="H881" s="2" t="inlineStr"/>
      <c r="I881" s="2" t="inlineStr">
        <is>
          <t>timesofindia.indiatimes.com</t>
        </is>
      </c>
      <c r="J881" s="2" t="inlineStr">
        <is>
          <t>India</t>
        </is>
      </c>
      <c r="K881" s="2" t="inlineStr">
        <is>
          <t>English/Other</t>
        </is>
      </c>
      <c r="L881" s="4" t="inlineStr">
        <is>
          <t>https://timesofindia.indiatimes.com/city/madurai/plea-for-archaeological-excavation-at-marudur-dam-dismissed/articleshowprint/123066297.cms</t>
        </is>
      </c>
      <c r="M881" s="2" t="inlineStr"/>
      <c r="N881"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881" s="2" t="inlineStr">
        <is>
          <t>full-text</t>
        </is>
      </c>
      <c r="P881" s="2" t="inlineStr">
        <is>
          <t>wayback:timesofindia.indiatimes.com</t>
        </is>
      </c>
      <c r="Q881" s="2" t="inlineStr">
        <is>
          <t>2026-10-09</t>
        </is>
      </c>
    </row>
    <row r="882">
      <c r="A882" s="2" t="n">
        <v>881</v>
      </c>
      <c r="B882" s="2" t="inlineStr">
        <is>
          <t>2025-08-02</t>
        </is>
      </c>
      <c r="C882" s="2" t="n">
        <v>2025</v>
      </c>
      <c r="D882" s="3" t="inlineStr">
        <is>
          <t>Plea for archaeological excavation at Marudur dam dismissed | Madurai News - Times of India</t>
        </is>
      </c>
      <c r="E882" s="2" t="inlineStr">
        <is>
          <t>கல்வெட்டு, தொல்லியல்</t>
        </is>
      </c>
      <c r="F882" s="2" t="inlineStr">
        <is>
          <t>Inscription / Epigraphy, Archaeology / Excavation</t>
        </is>
      </c>
      <c r="G882" s="2" t="inlineStr">
        <is>
          <t>inscriptions, archaeology, archaeological, archaeological excavation, archaeological excavations</t>
        </is>
      </c>
      <c r="H882" s="2" t="inlineStr"/>
      <c r="I882" s="2" t="inlineStr">
        <is>
          <t>timesofindia.indiatimes.com</t>
        </is>
      </c>
      <c r="J882" s="2" t="inlineStr">
        <is>
          <t>India</t>
        </is>
      </c>
      <c r="K882" s="2" t="inlineStr">
        <is>
          <t>English/Other</t>
        </is>
      </c>
      <c r="L882" s="4" t="inlineStr">
        <is>
          <t>https://timesofindia.indiatimes.com/city/madurai/plea-for-archaeological-excavation-at-marudur-dam-dismissed/articleshow/123066297.cms</t>
        </is>
      </c>
      <c r="M882" s="2" t="inlineStr"/>
      <c r="N882"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882" s="2" t="inlineStr">
        <is>
          <t>full-text</t>
        </is>
      </c>
      <c r="P882" s="2" t="inlineStr">
        <is>
          <t>wayback:timesofindia.indiatimes.com</t>
        </is>
      </c>
      <c r="Q882" s="2" t="inlineStr">
        <is>
          <t>2026-10-09</t>
        </is>
      </c>
    </row>
    <row r="883">
      <c r="A883" s="2" t="n">
        <v>882</v>
      </c>
      <c r="B883" s="2" t="inlineStr">
        <is>
          <t>2025-08-02</t>
        </is>
      </c>
      <c r="C883" s="2" t="n">
        <v>2025</v>
      </c>
      <c r="D883" s="3" t="inlineStr">
        <is>
          <t>Plea for archaeological excavation at Marudur dam dismissed | Madurai News - Times of India</t>
        </is>
      </c>
      <c r="E883" s="2" t="inlineStr">
        <is>
          <t>கல்வெட்டு, தொல்லியல்</t>
        </is>
      </c>
      <c r="F883" s="2" t="inlineStr">
        <is>
          <t>Inscription / Epigraphy, Archaeology / Excavation</t>
        </is>
      </c>
      <c r="G883" s="2" t="inlineStr">
        <is>
          <t>inscriptions, archaeology, archaeological, archaeological excavation, archaeological excavations</t>
        </is>
      </c>
      <c r="H883" s="2" t="inlineStr"/>
      <c r="I883" s="2" t="inlineStr">
        <is>
          <t>timesofindia.indiatimes.com</t>
        </is>
      </c>
      <c r="J883" s="2" t="inlineStr">
        <is>
          <t>India</t>
        </is>
      </c>
      <c r="K883" s="2" t="inlineStr">
        <is>
          <t>English/Other</t>
        </is>
      </c>
      <c r="L883" s="4" t="inlineStr">
        <is>
          <t>https://timesofindia.indiatimes.com/city/madurai/plea-for-archaeological-excavation-at-marudur-dam-dismissed/articleshow_new/123066297.cms</t>
        </is>
      </c>
      <c r="M883" s="2" t="inlineStr"/>
      <c r="N883"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883" s="2" t="inlineStr">
        <is>
          <t>full-text</t>
        </is>
      </c>
      <c r="P883" s="2" t="inlineStr">
        <is>
          <t>wayback:timesofindia.indiatimes.com</t>
        </is>
      </c>
      <c r="Q883" s="2" t="inlineStr">
        <is>
          <t>2026-10-09</t>
        </is>
      </c>
    </row>
    <row r="884">
      <c r="A884" s="2" t="n">
        <v>883</v>
      </c>
      <c r="B884" s="2" t="inlineStr">
        <is>
          <t>2025-08-02</t>
        </is>
      </c>
      <c r="C884" s="2" t="n">
        <v>2025</v>
      </c>
      <c r="D884" s="3" t="inlineStr">
        <is>
          <t>Plea for archaeological excavation dismissed</t>
        </is>
      </c>
      <c r="E884" s="2" t="inlineStr">
        <is>
          <t>தொல்லியல்</t>
        </is>
      </c>
      <c r="F884" s="2" t="inlineStr">
        <is>
          <t>Archaeology / Excavation</t>
        </is>
      </c>
      <c r="G884" s="2" t="inlineStr">
        <is>
          <t>archaeology, archaeological, archaeological excavation</t>
        </is>
      </c>
      <c r="H884" s="2" t="inlineStr"/>
      <c r="I884" s="2" t="inlineStr">
        <is>
          <t>thehindu.com</t>
        </is>
      </c>
      <c r="J884" s="2" t="inlineStr">
        <is>
          <t>India</t>
        </is>
      </c>
      <c r="K884" s="2" t="inlineStr">
        <is>
          <t>English/Other</t>
        </is>
      </c>
      <c r="L884" s="4" t="inlineStr">
        <is>
          <t>https://www.thehindu.com/news/cities/Madurai/plea-for-archaeological-excavation-dismissed/article69887350.ece/amp/</t>
        </is>
      </c>
      <c r="M884" s="2" t="inlineStr"/>
      <c r="N884"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884" s="2" t="inlineStr">
        <is>
          <t>full-text</t>
        </is>
      </c>
      <c r="P884" s="2" t="inlineStr">
        <is>
          <t>wayback:thehindu.com</t>
        </is>
      </c>
      <c r="Q884" s="2" t="inlineStr">
        <is>
          <t>2026-10-09</t>
        </is>
      </c>
    </row>
    <row r="885">
      <c r="A885" s="2" t="n">
        <v>884</v>
      </c>
      <c r="B885" s="2" t="inlineStr">
        <is>
          <t>2025-08-02</t>
        </is>
      </c>
      <c r="C885" s="2" t="n">
        <v>2025</v>
      </c>
      <c r="D885" s="3" t="inlineStr">
        <is>
          <t>Plea for archaeological excavation dismissed</t>
        </is>
      </c>
      <c r="E885" s="2" t="inlineStr">
        <is>
          <t>தொல்லியல்</t>
        </is>
      </c>
      <c r="F885" s="2" t="inlineStr">
        <is>
          <t>Archaeology / Excavation</t>
        </is>
      </c>
      <c r="G885" s="2" t="inlineStr">
        <is>
          <t>archaeology, archaeological, archaeological excavation</t>
        </is>
      </c>
      <c r="H885" s="2" t="inlineStr"/>
      <c r="I885" s="2" t="inlineStr">
        <is>
          <t>thehindu.com</t>
        </is>
      </c>
      <c r="J885" s="2" t="inlineStr">
        <is>
          <t>India</t>
        </is>
      </c>
      <c r="K885" s="2" t="inlineStr">
        <is>
          <t>English/Other</t>
        </is>
      </c>
      <c r="L885" s="4" t="inlineStr">
        <is>
          <t>https://www.thehindu.com/news/cities/Madurai/plea-for-archaeological-excavation-dismissed/article69887350.ece</t>
        </is>
      </c>
      <c r="M885" s="2" t="inlineStr"/>
      <c r="N885"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885" s="2" t="inlineStr">
        <is>
          <t>full-text</t>
        </is>
      </c>
      <c r="P885" s="2" t="inlineStr">
        <is>
          <t>wayback:thehindu.com</t>
        </is>
      </c>
      <c r="Q885" s="2" t="inlineStr">
        <is>
          <t>2026-10-09</t>
        </is>
      </c>
    </row>
    <row r="886">
      <c r="A886" s="2" t="n">
        <v>885</v>
      </c>
      <c r="B886" s="2" t="inlineStr">
        <is>
          <t>2025-08-02</t>
        </is>
      </c>
      <c r="C886" s="2" t="n">
        <v>2025</v>
      </c>
      <c r="D886" s="3" t="inlineStr">
        <is>
          <t>Stones with ancient Tamil inscriptions discovered at Pudhuppalayam village near Avinashi in Tiruppur district</t>
        </is>
      </c>
      <c r="E886" s="2" t="inlineStr">
        <is>
          <t>கல்வெட்டு, தொல்லியல்</t>
        </is>
      </c>
      <c r="F886" s="2" t="inlineStr">
        <is>
          <t>Inscription / Epigraphy, Archaeology / Excavation</t>
        </is>
      </c>
      <c r="G886" s="2" t="inlineStr">
        <is>
          <t>inscription, inscriptions, archaeology, archaeological</t>
        </is>
      </c>
      <c r="H886" s="2" t="inlineStr"/>
      <c r="I886" s="2" t="inlineStr">
        <is>
          <t>thehindu.com</t>
        </is>
      </c>
      <c r="J886" s="2" t="inlineStr">
        <is>
          <t>India</t>
        </is>
      </c>
      <c r="K886" s="2" t="inlineStr">
        <is>
          <t>English/Other</t>
        </is>
      </c>
      <c r="L886" s="4" t="inlineStr">
        <is>
          <t>https://www.thehindu.com/news/cities/Coimbatore/stones-with-ancient-tamil-inscriptions-discovered-at-pudhuppalayam-village-near-avinashi-in-tiruppur-district/article69886913.ece</t>
        </is>
      </c>
      <c r="M886" s="2" t="inlineStr"/>
      <c r="N886"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886" s="2" t="inlineStr">
        <is>
          <t>full-text</t>
        </is>
      </c>
      <c r="P886" s="2" t="inlineStr">
        <is>
          <t>wayback:thehindu.com</t>
        </is>
      </c>
      <c r="Q886" s="2" t="inlineStr">
        <is>
          <t>2026-10-09</t>
        </is>
      </c>
    </row>
    <row r="887">
      <c r="A887" s="2" t="n">
        <v>886</v>
      </c>
      <c r="B887" s="2" t="inlineStr">
        <is>
          <t>2025-08-02</t>
        </is>
      </c>
      <c r="C887" s="2" t="n">
        <v>2025</v>
      </c>
      <c r="D887" s="3" t="inlineStr">
        <is>
          <t>Stones with ancient Tamil inscriptions discovered at Pudhuppalayam village near Avinashi in Tiruppur district</t>
        </is>
      </c>
      <c r="E887" s="2" t="inlineStr">
        <is>
          <t>கல்வெட்டு, தொல்லியல்</t>
        </is>
      </c>
      <c r="F887" s="2" t="inlineStr">
        <is>
          <t>Inscription / Epigraphy, Archaeology / Excavation</t>
        </is>
      </c>
      <c r="G887" s="2" t="inlineStr">
        <is>
          <t>inscription, inscriptions, archaeology, archaeological</t>
        </is>
      </c>
      <c r="H887" s="2" t="inlineStr"/>
      <c r="I887" s="2" t="inlineStr">
        <is>
          <t>thehindu.com</t>
        </is>
      </c>
      <c r="J887" s="2" t="inlineStr">
        <is>
          <t>India</t>
        </is>
      </c>
      <c r="K887" s="2" t="inlineStr">
        <is>
          <t>English/Other</t>
        </is>
      </c>
      <c r="L887" s="4" t="inlineStr">
        <is>
          <t>https://www.thehindu.com/news/cities/Coimbatore/stones-with-ancient-tamil-inscriptions-discovered-at-pudhuppalayam-village-near-avinashi-in-tiruppur-district/article69886913.ece/amp/</t>
        </is>
      </c>
      <c r="M887" s="2" t="inlineStr"/>
      <c r="N887"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887" s="2" t="inlineStr">
        <is>
          <t>full-text</t>
        </is>
      </c>
      <c r="P887" s="2" t="inlineStr">
        <is>
          <t>wayback:thehindu.com</t>
        </is>
      </c>
      <c r="Q887" s="2" t="inlineStr">
        <is>
          <t>2026-10-09</t>
        </is>
      </c>
    </row>
    <row r="888">
      <c r="A888" s="2" t="n">
        <v>887</v>
      </c>
      <c r="B888" s="2" t="inlineStr">
        <is>
          <t>2025-08-01</t>
        </is>
      </c>
      <c r="C888" s="2" t="n">
        <v>2025</v>
      </c>
      <c r="D888" s="3" t="inlineStr">
        <is>
          <t>மதுரை அருகே பிற்கால பாண்டியர் கால கல்வெட்டு, சிதைந்த கோயில் கண்டுபிடிப்பு</t>
        </is>
      </c>
      <c r="E888" s="2" t="inlineStr">
        <is>
          <t>கல்வெட்டு, தொல்லியல்</t>
        </is>
      </c>
      <c r="F888" s="2" t="inlineStr">
        <is>
          <t>Inscription / Epigraphy, Archaeology / Excavation</t>
        </is>
      </c>
      <c r="G888" s="2" t="inlineStr">
        <is>
          <t>கல்வெட்டு, தொல்லியல், தொல்லியல் துறை</t>
        </is>
      </c>
      <c r="H888" s="2" t="inlineStr"/>
      <c r="I888" s="2" t="inlineStr">
        <is>
          <t>m.dinakaran.com</t>
        </is>
      </c>
      <c r="J888" s="2" t="inlineStr">
        <is>
          <t>India</t>
        </is>
      </c>
      <c r="K888" s="2" t="inlineStr">
        <is>
          <t>Tamil</t>
        </is>
      </c>
      <c r="L888" s="4" t="inlineStr">
        <is>
          <t>https://m.dinakaran.com/article/News_Detail/719079</t>
        </is>
      </c>
      <c r="M888" s="2" t="inlineStr"/>
      <c r="N888"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888" s="2" t="inlineStr">
        <is>
          <t>full-text</t>
        </is>
      </c>
      <c r="P888" s="2" t="inlineStr">
        <is>
          <t>seed</t>
        </is>
      </c>
      <c r="Q888" s="2" t="inlineStr">
        <is>
          <t>2026-10-09</t>
        </is>
      </c>
    </row>
    <row r="889">
      <c r="A889" s="2" t="n">
        <v>888</v>
      </c>
      <c r="B889" s="2" t="inlineStr">
        <is>
          <t>2025-07-31</t>
        </is>
      </c>
      <c r="C889" s="2" t="n">
        <v>2025</v>
      </c>
      <c r="D889" s="3" t="inlineStr">
        <is>
          <t>AIADMK will back govt stand on Keeladi report: EPS - Times of India</t>
        </is>
      </c>
      <c r="E889" s="2" t="inlineStr">
        <is>
          <t>தொல்லியல்</t>
        </is>
      </c>
      <c r="F889" s="2" t="inlineStr">
        <is>
          <t>Archaeology / Excavation</t>
        </is>
      </c>
      <c r="G889" s="2" t="inlineStr">
        <is>
          <t>archaeological, archaeological excavations, keeladi</t>
        </is>
      </c>
      <c r="H889" s="2" t="inlineStr">
        <is>
          <t>Tamil Nadu, Karnataka, China</t>
        </is>
      </c>
      <c r="I889" s="2" t="inlineStr">
        <is>
          <t>timesofindia.indiatimes.com</t>
        </is>
      </c>
      <c r="J889" s="2" t="inlineStr">
        <is>
          <t>India</t>
        </is>
      </c>
      <c r="K889" s="2" t="inlineStr">
        <is>
          <t>English/Other</t>
        </is>
      </c>
      <c r="L889" s="4" t="inlineStr">
        <is>
          <t>https://timesofindia.indiatimes.com/city/madurai/aiadmk-will-back-govt-stand-on-keeladi-report-eps/amp_articleshow/123003170.cms</t>
        </is>
      </c>
      <c r="M889" s="2" t="inlineStr"/>
      <c r="N889"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889" s="2" t="inlineStr">
        <is>
          <t>full-text</t>
        </is>
      </c>
      <c r="P889" s="2" t="inlineStr">
        <is>
          <t>wayback:timesofindia.indiatimes.com</t>
        </is>
      </c>
      <c r="Q889" s="2" t="inlineStr">
        <is>
          <t>2026-10-09</t>
        </is>
      </c>
    </row>
    <row r="890">
      <c r="A890" s="2" t="n">
        <v>889</v>
      </c>
      <c r="B890" s="2" t="inlineStr">
        <is>
          <t>2025-07-31</t>
        </is>
      </c>
      <c r="C890" s="2" t="n">
        <v>2025</v>
      </c>
      <c r="D890" s="3" t="inlineStr">
        <is>
          <t>AIADMK will back govt stand on Keeladi report: EPS | Madurai News - Times of India</t>
        </is>
      </c>
      <c r="E890" s="2" t="inlineStr">
        <is>
          <t>தொல்லியல்</t>
        </is>
      </c>
      <c r="F890" s="2" t="inlineStr">
        <is>
          <t>Archaeology / Excavation</t>
        </is>
      </c>
      <c r="G890" s="2" t="inlineStr">
        <is>
          <t>archaeological, archaeological excavations, keeladi</t>
        </is>
      </c>
      <c r="H890" s="2" t="inlineStr">
        <is>
          <t>Tamil Nadu</t>
        </is>
      </c>
      <c r="I890" s="2" t="inlineStr">
        <is>
          <t>timesofindia.indiatimes.com</t>
        </is>
      </c>
      <c r="J890" s="2" t="inlineStr">
        <is>
          <t>India</t>
        </is>
      </c>
      <c r="K890" s="2" t="inlineStr">
        <is>
          <t>English/Other</t>
        </is>
      </c>
      <c r="L890" s="4" t="inlineStr">
        <is>
          <t>https://timesofindia.indiatimes.com/city/madurai/aiadmk-will-back-govt-stand-on-keeladi-report-eps/articleshow/123003170.cms</t>
        </is>
      </c>
      <c r="M890" s="2" t="inlineStr"/>
      <c r="N890"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890" s="2" t="inlineStr">
        <is>
          <t>full-text</t>
        </is>
      </c>
      <c r="P890" s="2" t="inlineStr">
        <is>
          <t>wayback:timesofindia.indiatimes.com</t>
        </is>
      </c>
      <c r="Q890" s="2" t="inlineStr">
        <is>
          <t>2026-10-09</t>
        </is>
      </c>
    </row>
    <row r="891">
      <c r="A891" s="2" t="n">
        <v>890</v>
      </c>
      <c r="B891" s="2" t="inlineStr">
        <is>
          <t>2025-07-31</t>
        </is>
      </c>
      <c r="C891" s="2" t="n">
        <v>2025</v>
      </c>
      <c r="D891" s="3" t="inlineStr">
        <is>
          <t>DMK's responsibility to get centre's approval for Keezhadi excavation report: EPS</t>
        </is>
      </c>
      <c r="E891" s="2" t="inlineStr">
        <is>
          <t>தொல்லியல்</t>
        </is>
      </c>
      <c r="F891" s="2" t="inlineStr">
        <is>
          <t>Archaeology / Excavation</t>
        </is>
      </c>
      <c r="G891" s="2" t="inlineStr">
        <is>
          <t>archaeology, keezhadi</t>
        </is>
      </c>
      <c r="H891" s="2" t="inlineStr">
        <is>
          <t>Tamil Nadu</t>
        </is>
      </c>
      <c r="I891" s="2" t="inlineStr">
        <is>
          <t>newindianexpress.com</t>
        </is>
      </c>
      <c r="J891" s="2" t="inlineStr">
        <is>
          <t>India</t>
        </is>
      </c>
      <c r="K891" s="2" t="inlineStr">
        <is>
          <t>English/Other</t>
        </is>
      </c>
      <c r="L891" s="4" t="inlineStr">
        <is>
          <t>https://www.newindianexpress.com/states/tamil-nadu/2025/Jul/31/dmks-responsibility-to-get-centres-approval-for-keezhadi-excavation-report-eps</t>
        </is>
      </c>
      <c r="M891" s="2" t="inlineStr"/>
      <c r="N891"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891" s="2" t="inlineStr">
        <is>
          <t>full-text</t>
        </is>
      </c>
      <c r="P891" s="2" t="inlineStr">
        <is>
          <t>wayback:newindianexpress.com</t>
        </is>
      </c>
      <c r="Q891" s="2" t="inlineStr">
        <is>
          <t>2026-10-09</t>
        </is>
      </c>
    </row>
    <row r="892">
      <c r="A892" s="2" t="n">
        <v>891</v>
      </c>
      <c r="B892" s="2" t="inlineStr">
        <is>
          <t>2025-07-31</t>
        </is>
      </c>
      <c r="C892" s="2" t="n">
        <v>2025</v>
      </c>
      <c r="D892" s="3" t="inlineStr">
        <is>
          <t>அ.தி.மு.க., ஆட்சி காலத்தில் தான் கீழடி அகழாய்வு துவங்கப்பட்டது: இபிஎஸ்</t>
        </is>
      </c>
      <c r="E892" s="2" t="inlineStr">
        <is>
          <t>தொல்லியல்</t>
        </is>
      </c>
      <c r="F892" s="2" t="inlineStr">
        <is>
          <t>Archaeology / Excavation</t>
        </is>
      </c>
      <c r="G892" s="2" t="inlineStr">
        <is>
          <t>அகழாய்வு, கீழடி</t>
        </is>
      </c>
      <c r="H892" s="2" t="inlineStr">
        <is>
          <t>Tamil Nadu</t>
        </is>
      </c>
      <c r="I892" s="2" t="inlineStr">
        <is>
          <t>dinamalar.com</t>
        </is>
      </c>
      <c r="J892" s="2" t="inlineStr">
        <is>
          <t>India</t>
        </is>
      </c>
      <c r="K892" s="2" t="inlineStr">
        <is>
          <t>Tamil</t>
        </is>
      </c>
      <c r="L892" s="4" t="inlineStr">
        <is>
          <t>https://www.dinamalar.com/news/tamil-nadu-news/the-excavation-of-keezhadi-began-during-the-aiadmk-regime/3994907</t>
        </is>
      </c>
      <c r="M892" s="2" t="inlineStr"/>
      <c r="N892"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892" s="2" t="inlineStr">
        <is>
          <t>full-text</t>
        </is>
      </c>
      <c r="P892" s="2" t="inlineStr">
        <is>
          <t>wayback:dinamalar.com</t>
        </is>
      </c>
      <c r="Q892" s="2" t="inlineStr">
        <is>
          <t>2026-10-10</t>
        </is>
      </c>
    </row>
    <row r="893">
      <c r="A893" s="2" t="n">
        <v>892</v>
      </c>
      <c r="B893" s="2" t="inlineStr">
        <is>
          <t>2025-07-30</t>
        </is>
      </c>
      <c r="C893" s="2" t="n">
        <v>2025</v>
      </c>
      <c r="D893" s="3" t="inlineStr">
        <is>
          <t>AIADMK supports State govt.’s efforts on Keeladi issue: Edappadi K. Palaniswami</t>
        </is>
      </c>
      <c r="E893" s="2" t="inlineStr">
        <is>
          <t>தொல்லியல்</t>
        </is>
      </c>
      <c r="F893" s="2" t="inlineStr">
        <is>
          <t>Archaeology / Excavation</t>
        </is>
      </c>
      <c r="G893" s="2" t="inlineStr">
        <is>
          <t>archaeological, archaeologist, archaeological excavations, keeladi</t>
        </is>
      </c>
      <c r="H893" s="2" t="inlineStr"/>
      <c r="I893" s="2" t="inlineStr">
        <is>
          <t>thehindu.com</t>
        </is>
      </c>
      <c r="J893" s="2" t="inlineStr">
        <is>
          <t>India</t>
        </is>
      </c>
      <c r="K893" s="2" t="inlineStr">
        <is>
          <t>English/Other</t>
        </is>
      </c>
      <c r="L893" s="4" t="inlineStr">
        <is>
          <t>https://www.thehindu.com/news/cities/Madurai/aiadmk-supports-state-govts-efforts-on-keeladi-issue-edappadi-k-palaniswami/article69873796.ece</t>
        </is>
      </c>
      <c r="M893" s="2" t="inlineStr"/>
      <c r="N89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893" s="2" t="inlineStr">
        <is>
          <t>full-text</t>
        </is>
      </c>
      <c r="P893" s="2" t="inlineStr">
        <is>
          <t>wayback:thehindu.com</t>
        </is>
      </c>
      <c r="Q893" s="2" t="inlineStr">
        <is>
          <t>2026-10-09</t>
        </is>
      </c>
    </row>
    <row r="894">
      <c r="A894" s="2" t="n">
        <v>893</v>
      </c>
      <c r="B894" s="2" t="inlineStr">
        <is>
          <t>2025-07-30</t>
        </is>
      </c>
      <c r="C894" s="2" t="n">
        <v>2025</v>
      </c>
      <c r="D894" s="3" t="inlineStr">
        <is>
          <t>AIADMK supports State govt.’s efforts on Keeladi issue: Edappadi K. Palaniswami</t>
        </is>
      </c>
      <c r="E894" s="2" t="inlineStr">
        <is>
          <t>தொல்லியல்</t>
        </is>
      </c>
      <c r="F894" s="2" t="inlineStr">
        <is>
          <t>Archaeology / Excavation</t>
        </is>
      </c>
      <c r="G894" s="2" t="inlineStr">
        <is>
          <t>archaeological, archaeologist, archaeological excavations, keeladi</t>
        </is>
      </c>
      <c r="H894" s="2" t="inlineStr"/>
      <c r="I894" s="2" t="inlineStr">
        <is>
          <t>thehindu.com</t>
        </is>
      </c>
      <c r="J894" s="2" t="inlineStr">
        <is>
          <t>India</t>
        </is>
      </c>
      <c r="K894" s="2" t="inlineStr">
        <is>
          <t>English/Other</t>
        </is>
      </c>
      <c r="L894" s="4" t="inlineStr">
        <is>
          <t>https://www.thehindu.com/news/cities/Madurai/aiadmk-supports-state-govts-efforts-on-keeladi-issue-edappadi-k-palaniswami/article69873796.ece/amp/</t>
        </is>
      </c>
      <c r="M894" s="2" t="inlineStr"/>
      <c r="N894"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894" s="2" t="inlineStr">
        <is>
          <t>full-text</t>
        </is>
      </c>
      <c r="P894" s="2" t="inlineStr">
        <is>
          <t>wayback:thehindu.com</t>
        </is>
      </c>
      <c r="Q894" s="2" t="inlineStr">
        <is>
          <t>2026-10-09</t>
        </is>
      </c>
    </row>
    <row r="895">
      <c r="A895" s="2" t="n">
        <v>894</v>
      </c>
      <c r="B895" s="2" t="inlineStr">
        <is>
          <t>2025-07-30</t>
        </is>
      </c>
      <c r="C895" s="2" t="n">
        <v>2025</v>
      </c>
      <c r="D895" s="3" t="inlineStr">
        <is>
          <t>Keezhadi row: EPS backs TN stand, but says ‘museum initiative ours’</t>
        </is>
      </c>
      <c r="E895" s="2" t="inlineStr">
        <is>
          <t>தொல்லியல்</t>
        </is>
      </c>
      <c r="F895" s="2" t="inlineStr">
        <is>
          <t>Archaeology / Excavation</t>
        </is>
      </c>
      <c r="G895" s="2" t="inlineStr">
        <is>
          <t>archaeological, archaeological excavations, keeladi, keezhadi</t>
        </is>
      </c>
      <c r="H895" s="2" t="inlineStr">
        <is>
          <t>Tamil Nadu</t>
        </is>
      </c>
      <c r="I895" s="2" t="inlineStr">
        <is>
          <t>dtnext.in</t>
        </is>
      </c>
      <c r="J895" s="2" t="inlineStr">
        <is>
          <t>India</t>
        </is>
      </c>
      <c r="K895" s="2" t="inlineStr">
        <is>
          <t>English/Other</t>
        </is>
      </c>
      <c r="L895" s="4" t="inlineStr">
        <is>
          <t>https://www.dtnext.in/news/tamilnadu/edappadi-palaniswami-backs-tn-govt-on-keeladi-findings-841675</t>
        </is>
      </c>
      <c r="M895" s="2" t="inlineStr"/>
      <c r="N895"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895" s="2" t="inlineStr">
        <is>
          <t>full-text</t>
        </is>
      </c>
      <c r="P895" s="2" t="inlineStr">
        <is>
          <t>wayback:dtnext.in</t>
        </is>
      </c>
      <c r="Q895" s="2" t="inlineStr">
        <is>
          <t>2026-10-09</t>
        </is>
      </c>
    </row>
    <row r="896">
      <c r="A896" s="2" t="n">
        <v>895</v>
      </c>
      <c r="B896" s="2" t="inlineStr">
        <is>
          <t>2025-07-30</t>
        </is>
      </c>
      <c r="C896" s="2" t="n">
        <v>2025</v>
      </c>
      <c r="D896" s="3" t="inlineStr">
        <is>
          <t>கீழடி ஆய்வறிக்கைக்கு ஒப்புதல் பெற வேண்டியது திமுக அரசின் பொறுப்பு: இபிஎஸ்</t>
        </is>
      </c>
      <c r="E896" s="2" t="inlineStr">
        <is>
          <t>தொல்லியல்</t>
        </is>
      </c>
      <c r="F896" s="2" t="inlineStr">
        <is>
          <t>Archaeology / Excavation</t>
        </is>
      </c>
      <c r="G896" s="2" t="inlineStr">
        <is>
          <t>தொல்லியல், தொல்லியல் துறை, அகழாய்வு, தொல்பொருட்கள், கீழடி</t>
        </is>
      </c>
      <c r="H896" s="2" t="inlineStr">
        <is>
          <t>Tamil Nadu</t>
        </is>
      </c>
      <c r="I896" s="2" t="inlineStr">
        <is>
          <t>hindutamil.in</t>
        </is>
      </c>
      <c r="J896" s="2" t="inlineStr">
        <is>
          <t>India</t>
        </is>
      </c>
      <c r="K896" s="2" t="inlineStr">
        <is>
          <t>Tamil</t>
        </is>
      </c>
      <c r="L896" s="4" t="inlineStr">
        <is>
          <t>https://www.hindutamil.in/news/tamilnadu/1371318-keezhadi-excavation-work-started-for-the-first-time-during-the-aiadmk-regime-says-eps.html</t>
        </is>
      </c>
      <c r="M896" s="2" t="inlineStr"/>
      <c r="N896"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896" s="2" t="inlineStr">
        <is>
          <t>full-text</t>
        </is>
      </c>
      <c r="P896" s="2" t="inlineStr">
        <is>
          <t>wayback:hindutamil.in</t>
        </is>
      </c>
      <c r="Q896" s="2" t="inlineStr">
        <is>
          <t>2026-10-10</t>
        </is>
      </c>
    </row>
    <row r="897">
      <c r="A897" s="2" t="n">
        <v>896</v>
      </c>
      <c r="B897" s="2" t="inlineStr">
        <is>
          <t>2025-07-30</t>
        </is>
      </c>
      <c r="C897" s="2" t="n">
        <v>2025</v>
      </c>
      <c r="D897" s="3" t="inlineStr">
        <is>
          <t>கீழடியை வைத்து சிலர் அரசியல் செய்கின்றனர் - எடப்பாடி பழனிசாமி</t>
        </is>
      </c>
      <c r="E897" s="2" t="inlineStr">
        <is>
          <t>தொல்லியல்</t>
        </is>
      </c>
      <c r="F897" s="2" t="inlineStr">
        <is>
          <t>Archaeology / Excavation</t>
        </is>
      </c>
      <c r="G897" s="2" t="inlineStr">
        <is>
          <t>கீழடி</t>
        </is>
      </c>
      <c r="H897" s="2" t="inlineStr">
        <is>
          <t>Tamil Nadu</t>
        </is>
      </c>
      <c r="I897" s="2" t="inlineStr">
        <is>
          <t>dailythanthi.com</t>
        </is>
      </c>
      <c r="J897" s="2" t="inlineStr">
        <is>
          <t>India</t>
        </is>
      </c>
      <c r="K897" s="2" t="inlineStr">
        <is>
          <t>Tamil</t>
        </is>
      </c>
      <c r="L897" s="4" t="inlineStr">
        <is>
          <t>https://www.dailythanthi.com/news/tamilnadu/some-people-are-playing-politics-with-keezhadi-edappadi-palaniswami-1171490</t>
        </is>
      </c>
      <c r="M897" s="2" t="inlineStr"/>
      <c r="N897"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897" s="2" t="inlineStr">
        <is>
          <t>full-text</t>
        </is>
      </c>
      <c r="P897" s="2" t="inlineStr">
        <is>
          <t>wayback:dailythanthi.com</t>
        </is>
      </c>
      <c r="Q897" s="2" t="inlineStr">
        <is>
          <t>2026-10-10</t>
        </is>
      </c>
    </row>
    <row r="898">
      <c r="A898" s="2" t="n">
        <v>897</v>
      </c>
      <c r="B898" s="2" t="inlineStr">
        <is>
          <t>2025-07-29</t>
        </is>
      </c>
      <c r="C898" s="2" t="n">
        <v>2025</v>
      </c>
      <c r="D898" s="3" t="inlineStr">
        <is>
          <t>A tiny Chola temple with numerous inscriptions</t>
        </is>
      </c>
      <c r="E898" s="2" t="inlineStr">
        <is>
          <t>கல்வெட்டு</t>
        </is>
      </c>
      <c r="F898" s="2" t="inlineStr">
        <is>
          <t>Inscription / Epigraphy</t>
        </is>
      </c>
      <c r="G898" s="2" t="inlineStr">
        <is>
          <t>inscriptions</t>
        </is>
      </c>
      <c r="H898" s="2" t="inlineStr"/>
      <c r="I898" s="2" t="inlineStr">
        <is>
          <t>newindianexpress.com</t>
        </is>
      </c>
      <c r="J898" s="2" t="inlineStr">
        <is>
          <t>India</t>
        </is>
      </c>
      <c r="K898" s="2" t="inlineStr">
        <is>
          <t>English/Other</t>
        </is>
      </c>
      <c r="L898" s="4" t="inlineStr">
        <is>
          <t>https://www.newindianexpress.com/cities/chennai/2025/Jul/29/a-tiny-chola-temple-with-numerous-inscriptions-2</t>
        </is>
      </c>
      <c r="M898" s="2" t="inlineStr"/>
      <c r="N898"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898" s="2" t="inlineStr">
        <is>
          <t>full-text</t>
        </is>
      </c>
      <c r="P898" s="2" t="inlineStr">
        <is>
          <t>wayback:newindianexpress.com</t>
        </is>
      </c>
      <c r="Q898" s="2" t="inlineStr">
        <is>
          <t>2026-10-09</t>
        </is>
      </c>
    </row>
    <row r="899">
      <c r="A899" s="2" t="n">
        <v>898</v>
      </c>
      <c r="B899" s="2" t="inlineStr">
        <is>
          <t>2025-07-29</t>
        </is>
      </c>
      <c r="C899" s="2" t="n">
        <v>2025</v>
      </c>
      <c r="D899" s="3" t="inlineStr">
        <is>
          <t>Ancient Site Sparks Heated Political Debate about India's Past</t>
        </is>
      </c>
      <c r="E899" s="2" t="inlineStr">
        <is>
          <t>கல்வெட்டு, தொல்லியல்</t>
        </is>
      </c>
      <c r="F899" s="2" t="inlineStr">
        <is>
          <t>Inscription / Epigraphy, Archaeology / Excavation</t>
        </is>
      </c>
      <c r="G899" s="2" t="inlineStr">
        <is>
          <t>epigraphist, tamil-brahmi, tamil brahmi, archaeology, archaeological, archaeologist, archeological, keeladi</t>
        </is>
      </c>
      <c r="H899" s="2" t="inlineStr">
        <is>
          <t>Tamil Nadu, Kerala</t>
        </is>
      </c>
      <c r="I899" s="2" t="inlineStr">
        <is>
          <t>english.aawsat.com</t>
        </is>
      </c>
      <c r="J899" s="2" t="inlineStr">
        <is>
          <t>Unknown</t>
        </is>
      </c>
      <c r="K899" s="2" t="inlineStr">
        <is>
          <t>English/Other</t>
        </is>
      </c>
      <c r="L899" s="4" t="inlineStr">
        <is>
          <t>https://english.aawsat.com/culture/5169588-ancient-site-sparks-heated-political-debate-about-indias-past</t>
        </is>
      </c>
      <c r="M899" s="2" t="inlineStr"/>
      <c r="N899"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899" s="2" t="inlineStr">
        <is>
          <t>full-text</t>
        </is>
      </c>
      <c r="P899" s="2" t="inlineStr">
        <is>
          <t>gdelt</t>
        </is>
      </c>
      <c r="Q899" s="2" t="inlineStr">
        <is>
          <t>2026-10-10</t>
        </is>
      </c>
    </row>
    <row r="900">
      <c r="A900" s="2" t="n">
        <v>899</v>
      </c>
      <c r="B900" s="2" t="inlineStr">
        <is>
          <t>2025-07-29</t>
        </is>
      </c>
      <c r="C900" s="2" t="n">
        <v>2025</v>
      </c>
      <c r="D900" s="3" t="inlineStr">
        <is>
          <t>Publish inscriptions of Nataraja temple in book format: Villupuram MP Ravikumar</t>
        </is>
      </c>
      <c r="E900" s="2" t="inlineStr">
        <is>
          <t>கல்வெட்டு</t>
        </is>
      </c>
      <c r="F900" s="2" t="inlineStr">
        <is>
          <t>Inscription / Epigraphy</t>
        </is>
      </c>
      <c r="G900" s="2" t="inlineStr">
        <is>
          <t>inscriptions, epigraphy</t>
        </is>
      </c>
      <c r="H900" s="2" t="inlineStr">
        <is>
          <t>Tamil Nadu</t>
        </is>
      </c>
      <c r="I900" s="2" t="inlineStr">
        <is>
          <t>newindianexpress.com</t>
        </is>
      </c>
      <c r="J900" s="2" t="inlineStr">
        <is>
          <t>India</t>
        </is>
      </c>
      <c r="K900" s="2" t="inlineStr">
        <is>
          <t>English/Other</t>
        </is>
      </c>
      <c r="L900" s="4" t="inlineStr">
        <is>
          <t>https://www.newindianexpress.com/states/tamil-nadu/2025/Jul/29/publish-inscriptions-of-nataraja-temple-in-book-format-villupuram-mp-ravikumar</t>
        </is>
      </c>
      <c r="M900" s="2" t="inlineStr"/>
      <c r="N900"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900" s="2" t="inlineStr">
        <is>
          <t>full-text</t>
        </is>
      </c>
      <c r="P900" s="2" t="inlineStr">
        <is>
          <t>wayback:newindianexpress.com</t>
        </is>
      </c>
      <c r="Q900" s="2" t="inlineStr">
        <is>
          <t>2026-10-09</t>
        </is>
      </c>
    </row>
    <row r="901">
      <c r="A901" s="2" t="n">
        <v>900</v>
      </c>
      <c r="B901" s="2" t="inlineStr">
        <is>
          <t>2025-07-28</t>
        </is>
      </c>
      <c r="C901" s="2" t="n">
        <v>2025</v>
      </c>
      <c r="D901" s="3" t="inlineStr">
        <is>
          <t>Ancient site stirs heated political debate on India's past</t>
        </is>
      </c>
      <c r="E901" s="2" t="inlineStr">
        <is>
          <t>கல்வெட்டு, தொல்லியல்</t>
        </is>
      </c>
      <c r="F901" s="2" t="inlineStr">
        <is>
          <t>Inscription / Epigraphy, Archaeology / Excavation</t>
        </is>
      </c>
      <c r="G901" s="2" t="inlineStr">
        <is>
          <t>epigraphist, tamil-brahmi, tamil brahmi, archaeology, archaeological, archaeologist, archeological, excavation site, keeladi</t>
        </is>
      </c>
      <c r="H901" s="2" t="inlineStr">
        <is>
          <t>Tamil Nadu, Kerala</t>
        </is>
      </c>
      <c r="I901" s="2" t="inlineStr">
        <is>
          <t>yahoo.com</t>
        </is>
      </c>
      <c r="J901" s="2" t="inlineStr">
        <is>
          <t>Unknown</t>
        </is>
      </c>
      <c r="K901" s="2" t="inlineStr">
        <is>
          <t>English/Other</t>
        </is>
      </c>
      <c r="L901" s="4" t="inlineStr">
        <is>
          <t>https://www.yahoo.com/news/articles/ancient-become-political-flashpoint-india-230153921.html</t>
        </is>
      </c>
      <c r="M901" s="4" t="inlineStr">
        <is>
          <t>https://web.archive.org/web/2/https://www.yahoo.com/news/articles/ancient-become-political-flashpoint-india-230153921.html</t>
        </is>
      </c>
      <c r="N901"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901" s="2" t="inlineStr">
        <is>
          <t>full-text</t>
        </is>
      </c>
      <c r="P901" s="2" t="inlineStr">
        <is>
          <t>gdelt</t>
        </is>
      </c>
      <c r="Q901" s="2" t="inlineStr">
        <is>
          <t>2026-10-10</t>
        </is>
      </c>
    </row>
    <row r="902">
      <c r="A902" s="2" t="n">
        <v>901</v>
      </c>
      <c r="B902" s="2" t="inlineStr">
        <is>
          <t>2025-07-28</t>
        </is>
      </c>
      <c r="C902" s="2" t="n">
        <v>2025</v>
      </c>
      <c r="D902" s="3" t="inlineStr">
        <is>
          <t>Tamil Nadu received paltry share of excavation funds while Gujarat cornered 25%, alleges MP Su Venkatesan</t>
        </is>
      </c>
      <c r="E902" s="2" t="inlineStr">
        <is>
          <t>தொல்லியல்</t>
        </is>
      </c>
      <c r="F902" s="2" t="inlineStr">
        <is>
          <t>Archaeology / Excavation</t>
        </is>
      </c>
      <c r="G902" s="2" t="inlineStr">
        <is>
          <t>archaeological, archeological, adichanallur</t>
        </is>
      </c>
      <c r="H902" s="2" t="inlineStr">
        <is>
          <t>Tamil Nadu, Kerala</t>
        </is>
      </c>
      <c r="I902" s="2" t="inlineStr">
        <is>
          <t>dtnext.in</t>
        </is>
      </c>
      <c r="J902" s="2" t="inlineStr">
        <is>
          <t>India</t>
        </is>
      </c>
      <c r="K902" s="2" t="inlineStr">
        <is>
          <t>English/Other</t>
        </is>
      </c>
      <c r="L902" s="4" t="inlineStr">
        <is>
          <t>https://www.dtnext.in/news/tamilnadu/tamil-nadu-received-paltry-share-of-excavation-funds-while-gujarat-cornered-25-alleges-mp-su-venkatesan-841419</t>
        </is>
      </c>
      <c r="M902" s="2" t="inlineStr"/>
      <c r="N902"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902" s="2" t="inlineStr">
        <is>
          <t>full-text</t>
        </is>
      </c>
      <c r="P902" s="2" t="inlineStr">
        <is>
          <t>wayback:dtnext.in</t>
        </is>
      </c>
      <c r="Q902" s="2" t="inlineStr">
        <is>
          <t>2026-10-09</t>
        </is>
      </c>
    </row>
    <row r="903">
      <c r="A903" s="2" t="n">
        <v>902</v>
      </c>
      <c r="B903" s="2" t="inlineStr">
        <is>
          <t>2025-07-28</t>
        </is>
      </c>
      <c r="C903" s="2" t="n">
        <v>2025</v>
      </c>
      <c r="D903" s="3" t="inlineStr">
        <is>
          <t>Tamil inscriptions dating back to 18th, 19th centuries found near Tirupur - Times of India</t>
        </is>
      </c>
      <c r="E903" s="2" t="inlineStr">
        <is>
          <t>கல்வெட்டு</t>
        </is>
      </c>
      <c r="F903" s="2" t="inlineStr">
        <is>
          <t>Inscription / Epigraphy</t>
        </is>
      </c>
      <c r="G903" s="2" t="inlineStr">
        <is>
          <t>inscription, inscriptions</t>
        </is>
      </c>
      <c r="H903" s="2" t="inlineStr"/>
      <c r="I903" s="2" t="inlineStr">
        <is>
          <t>timesofindia.indiatimes.com</t>
        </is>
      </c>
      <c r="J903" s="2" t="inlineStr">
        <is>
          <t>India</t>
        </is>
      </c>
      <c r="K903" s="2" t="inlineStr">
        <is>
          <t>English/Other</t>
        </is>
      </c>
      <c r="L903" s="4" t="inlineStr">
        <is>
          <t>https://timesofindia.indiatimes.com/city/coimbatore/tamil-inscriptions-dating-back-to-18th-19th-centuries-found-near-tirupur/amp_articleshow/122958506.cms</t>
        </is>
      </c>
      <c r="M903" s="2" t="inlineStr"/>
      <c r="N903"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903" s="2" t="inlineStr">
        <is>
          <t>full-text</t>
        </is>
      </c>
      <c r="P903" s="2" t="inlineStr">
        <is>
          <t>wayback:timesofindia.indiatimes.com</t>
        </is>
      </c>
      <c r="Q903" s="2" t="inlineStr">
        <is>
          <t>2026-10-09</t>
        </is>
      </c>
    </row>
    <row r="904">
      <c r="A904" s="2" t="n">
        <v>903</v>
      </c>
      <c r="B904" s="2" t="inlineStr">
        <is>
          <t>2025-07-28</t>
        </is>
      </c>
      <c r="C904" s="2" t="n">
        <v>2025</v>
      </c>
      <c r="D904" s="3" t="inlineStr">
        <is>
          <t>Tamil inscriptions dating back to 18th, 19th centuries found near Tirupur - Times of India</t>
        </is>
      </c>
      <c r="E904" s="2" t="inlineStr">
        <is>
          <t>கல்வெட்டு, தொல்லியல்</t>
        </is>
      </c>
      <c r="F904" s="2" t="inlineStr">
        <is>
          <t>Inscription / Epigraphy, Archaeology / Excavation</t>
        </is>
      </c>
      <c r="G904" s="2" t="inlineStr">
        <is>
          <t>inscription, inscriptions, archaeological</t>
        </is>
      </c>
      <c r="H904" s="2" t="inlineStr"/>
      <c r="I904" s="2" t="inlineStr">
        <is>
          <t>timesofindia.indiatimes.com</t>
        </is>
      </c>
      <c r="J904" s="2" t="inlineStr">
        <is>
          <t>India</t>
        </is>
      </c>
      <c r="K904" s="2" t="inlineStr">
        <is>
          <t>English/Other</t>
        </is>
      </c>
      <c r="L904" s="4" t="inlineStr">
        <is>
          <t>https://timesofindia.indiatimes.com/city/coimbatore/tamil-inscriptions-dating-back-to-18th-19th-centuries-found-near-tirupur/articleshowprint/122958506.cms</t>
        </is>
      </c>
      <c r="M904" s="2" t="inlineStr"/>
      <c r="N904"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904" s="2" t="inlineStr">
        <is>
          <t>full-text</t>
        </is>
      </c>
      <c r="P904" s="2" t="inlineStr">
        <is>
          <t>wayback:timesofindia.indiatimes.com</t>
        </is>
      </c>
      <c r="Q904" s="2" t="inlineStr">
        <is>
          <t>2026-10-09</t>
        </is>
      </c>
    </row>
    <row r="905">
      <c r="A905" s="2" t="n">
        <v>904</v>
      </c>
      <c r="B905" s="2" t="inlineStr">
        <is>
          <t>2025-07-28</t>
        </is>
      </c>
      <c r="C905" s="2" t="n">
        <v>2025</v>
      </c>
      <c r="D905" s="3" t="inlineStr">
        <is>
          <t>Tamil inscriptions dating back to 18th, 19th centuries found near Tirupur | Coimbatore News - Times of India</t>
        </is>
      </c>
      <c r="E905" s="2" t="inlineStr">
        <is>
          <t>கல்வெட்டு, தொல்லியல்</t>
        </is>
      </c>
      <c r="F905" s="2" t="inlineStr">
        <is>
          <t>Inscription / Epigraphy, Archaeology / Excavation</t>
        </is>
      </c>
      <c r="G905" s="2" t="inlineStr">
        <is>
          <t>inscription, inscriptions, archaeological</t>
        </is>
      </c>
      <c r="H905" s="2" t="inlineStr"/>
      <c r="I905" s="2" t="inlineStr">
        <is>
          <t>timesofindia.indiatimes.com</t>
        </is>
      </c>
      <c r="J905" s="2" t="inlineStr">
        <is>
          <t>India</t>
        </is>
      </c>
      <c r="K905" s="2" t="inlineStr">
        <is>
          <t>English/Other</t>
        </is>
      </c>
      <c r="L905" s="4" t="inlineStr">
        <is>
          <t>https://timesofindia.indiatimes.com/city/coimbatore/tamil-inscriptions-dating-back-to-18th-19th-centuries-found-near-tirupur/articleshow/122958506.cms</t>
        </is>
      </c>
      <c r="M905" s="2" t="inlineStr"/>
      <c r="N905"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05" s="2" t="inlineStr">
        <is>
          <t>full-text</t>
        </is>
      </c>
      <c r="P905" s="2" t="inlineStr">
        <is>
          <t>wayback:timesofindia.indiatimes.com</t>
        </is>
      </c>
      <c r="Q905" s="2" t="inlineStr">
        <is>
          <t>2026-10-09</t>
        </is>
      </c>
    </row>
    <row r="906">
      <c r="A906" s="2" t="n">
        <v>905</v>
      </c>
      <c r="B906" s="2" t="inlineStr">
        <is>
          <t>2025-07-28</t>
        </is>
      </c>
      <c r="C906" s="2" t="n">
        <v>2025</v>
      </c>
      <c r="D906" s="3" t="inlineStr">
        <is>
          <t>Tamil inscriptions dating back to 18th, 19th centuries found near Tirupur | Coimbatore News - Times of India</t>
        </is>
      </c>
      <c r="E906" s="2" t="inlineStr">
        <is>
          <t>கல்வெட்டு, தொல்லியல்</t>
        </is>
      </c>
      <c r="F906" s="2" t="inlineStr">
        <is>
          <t>Inscription / Epigraphy, Archaeology / Excavation</t>
        </is>
      </c>
      <c r="G906" s="2" t="inlineStr">
        <is>
          <t>inscription, inscriptions, archaeological</t>
        </is>
      </c>
      <c r="H906" s="2" t="inlineStr"/>
      <c r="I906" s="2" t="inlineStr">
        <is>
          <t>timesofindia.indiatimes.com</t>
        </is>
      </c>
      <c r="J906" s="2" t="inlineStr">
        <is>
          <t>India</t>
        </is>
      </c>
      <c r="K906" s="2" t="inlineStr">
        <is>
          <t>English/Other</t>
        </is>
      </c>
      <c r="L906" s="4" t="inlineStr">
        <is>
          <t>https://timesofindia.indiatimes.com/city/coimbatore/tamil-inscriptions-dating-back-to-18th-19th-centuries-found-near-tirupur/articleshow_new/122958506.cms</t>
        </is>
      </c>
      <c r="M906" s="2" t="inlineStr"/>
      <c r="N906"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06" s="2" t="inlineStr">
        <is>
          <t>full-text</t>
        </is>
      </c>
      <c r="P906" s="2" t="inlineStr">
        <is>
          <t>wayback:timesofindia.indiatimes.com</t>
        </is>
      </c>
      <c r="Q906" s="2" t="inlineStr">
        <is>
          <t>2026-10-09</t>
        </is>
      </c>
    </row>
    <row r="907">
      <c r="A907" s="2" t="n">
        <v>906</v>
      </c>
      <c r="B907" s="2" t="inlineStr">
        <is>
          <t>2025-07-27</t>
        </is>
      </c>
      <c r="C907" s="2" t="n">
        <v>2025</v>
      </c>
      <c r="D907" s="3" t="inlineStr">
        <is>
          <t>Keeladi: The ancient site that has become a political flashpoint in India</t>
        </is>
      </c>
      <c r="E907" s="2" t="inlineStr">
        <is>
          <t>கல்வெட்டு, தொல்லியல்</t>
        </is>
      </c>
      <c r="F907" s="2" t="inlineStr">
        <is>
          <t>Inscription / Epigraphy, Archaeology / Excavation</t>
        </is>
      </c>
      <c r="G907" s="2" t="inlineStr">
        <is>
          <t>epigraphist, tamil-brahmi, tamil brahmi, archaeology, archaeological, archaeologist, archeological, excavation site, keeladi</t>
        </is>
      </c>
      <c r="H907" s="2" t="inlineStr">
        <is>
          <t>Tamil Nadu, Kerala</t>
        </is>
      </c>
      <c r="I907" s="2" t="inlineStr">
        <is>
          <t>bbc.com</t>
        </is>
      </c>
      <c r="J907" s="2" t="inlineStr">
        <is>
          <t>UK</t>
        </is>
      </c>
      <c r="K907" s="2" t="inlineStr">
        <is>
          <t>English/Other</t>
        </is>
      </c>
      <c r="L907" s="4" t="inlineStr">
        <is>
          <t>https://www.bbc.com/news/articles/cwyq443xypjo</t>
        </is>
      </c>
      <c r="M907" s="2" t="inlineStr"/>
      <c r="N907"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907" s="2" t="inlineStr">
        <is>
          <t>full-text</t>
        </is>
      </c>
      <c r="P907" s="2" t="inlineStr">
        <is>
          <t>gdelt</t>
        </is>
      </c>
      <c r="Q907" s="2" t="inlineStr">
        <is>
          <t>2026-10-10</t>
        </is>
      </c>
    </row>
    <row r="908">
      <c r="A908" s="2" t="n">
        <v>907</v>
      </c>
      <c r="B908" s="2" t="inlineStr">
        <is>
          <t>2025-07-27</t>
        </is>
      </c>
      <c r="C908" s="2" t="n">
        <v>2025</v>
      </c>
      <c r="D908" s="3" t="inlineStr">
        <is>
          <t>Keeladi: The ancient site that has become a political flashpoint in India</t>
        </is>
      </c>
      <c r="E908" s="2" t="inlineStr">
        <is>
          <t>கல்வெட்டு, தொல்லியல்</t>
        </is>
      </c>
      <c r="F908" s="2" t="inlineStr">
        <is>
          <t>Inscription / Epigraphy, Archaeology / Excavation</t>
        </is>
      </c>
      <c r="G908" s="2" t="inlineStr">
        <is>
          <t>epigraphist, tamil-brahmi, tamil brahmi, archaeology, archaeological, archaeologist, archeological, excavation site, keeladi</t>
        </is>
      </c>
      <c r="H908" s="2" t="inlineStr">
        <is>
          <t>Tamil Nadu, Kerala</t>
        </is>
      </c>
      <c r="I908" s="2" t="inlineStr">
        <is>
          <t>bbc.co.uk</t>
        </is>
      </c>
      <c r="J908" s="2" t="inlineStr">
        <is>
          <t>UK</t>
        </is>
      </c>
      <c r="K908" s="2" t="inlineStr">
        <is>
          <t>English/Other</t>
        </is>
      </c>
      <c r="L908" s="4" t="inlineStr">
        <is>
          <t>https://www.bbc.co.uk/news/articles/cwyq443xypjo</t>
        </is>
      </c>
      <c r="M908" s="2" t="inlineStr"/>
      <c r="N908"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908" s="2" t="inlineStr">
        <is>
          <t>full-text</t>
        </is>
      </c>
      <c r="P908" s="2" t="inlineStr">
        <is>
          <t>gdelt</t>
        </is>
      </c>
      <c r="Q908" s="2" t="inlineStr">
        <is>
          <t>2026-10-10</t>
        </is>
      </c>
    </row>
    <row r="909">
      <c r="A909" s="2" t="n">
        <v>908</v>
      </c>
      <c r="B909" s="2" t="inlineStr">
        <is>
          <t>2025-07-26</t>
        </is>
      </c>
      <c r="C909" s="2" t="n">
        <v>2025</v>
      </c>
      <c r="D909" s="3" t="inlineStr">
        <is>
          <t>HC denies relief on plea to carry out excavation in Madurai village | Madurai News - Times of India</t>
        </is>
      </c>
      <c r="E909" s="2" t="inlineStr">
        <is>
          <t>நடுகல், தொல்லியல்</t>
        </is>
      </c>
      <c r="F909" s="2" t="inlineStr">
        <is>
          <t>Hero stone / Memorial stone, Archaeology / Excavation</t>
        </is>
      </c>
      <c r="G909" s="2" t="inlineStr">
        <is>
          <t>hero stones, archaeological, archaeological excavation</t>
        </is>
      </c>
      <c r="H909" s="2" t="inlineStr"/>
      <c r="I909" s="2" t="inlineStr">
        <is>
          <t>timesofindia.indiatimes.com</t>
        </is>
      </c>
      <c r="J909" s="2" t="inlineStr">
        <is>
          <t>India</t>
        </is>
      </c>
      <c r="K909" s="2" t="inlineStr">
        <is>
          <t>English/Other</t>
        </is>
      </c>
      <c r="L909" s="4" t="inlineStr">
        <is>
          <t>https://timesofindia.indiatimes.com/city/madurai/hc-denies-relief-on-plea-to-carry-out-excavation-in-madurai-village/articleshow/122911779.cms</t>
        </is>
      </c>
      <c r="M909" s="2" t="inlineStr"/>
      <c r="N909"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909" s="2" t="inlineStr">
        <is>
          <t>full-text</t>
        </is>
      </c>
      <c r="P909" s="2" t="inlineStr">
        <is>
          <t>wayback:timesofindia.indiatimes.com</t>
        </is>
      </c>
      <c r="Q909" s="2" t="inlineStr">
        <is>
          <t>2026-10-09</t>
        </is>
      </c>
    </row>
    <row r="910">
      <c r="A910" s="2" t="n">
        <v>909</v>
      </c>
      <c r="B910" s="2" t="inlineStr">
        <is>
          <t>2025-07-26</t>
        </is>
      </c>
      <c r="C910" s="2" t="n">
        <v>2025</v>
      </c>
      <c r="D910" s="3" t="inlineStr">
        <is>
          <t>‘Centre trying to diminish Keeladi excavation report’</t>
        </is>
      </c>
      <c r="E910" s="2" t="inlineStr">
        <is>
          <t>தொல்லியல்</t>
        </is>
      </c>
      <c r="F910" s="2" t="inlineStr">
        <is>
          <t>Archaeology / Excavation</t>
        </is>
      </c>
      <c r="G910" s="2" t="inlineStr">
        <is>
          <t>archaeological, archaeologist, keeladi</t>
        </is>
      </c>
      <c r="H910" s="2" t="inlineStr">
        <is>
          <t>Tamil Nadu</t>
        </is>
      </c>
      <c r="I910" s="2" t="inlineStr">
        <is>
          <t>thehindu.com</t>
        </is>
      </c>
      <c r="J910" s="2" t="inlineStr">
        <is>
          <t>India</t>
        </is>
      </c>
      <c r="K910" s="2" t="inlineStr">
        <is>
          <t>English/Other</t>
        </is>
      </c>
      <c r="L910" s="4" t="inlineStr">
        <is>
          <t>https://www.thehindu.com/news/cities/Madurai/centre-trying-to-diminish-keeladi-excavation-report/article69859301.ece</t>
        </is>
      </c>
      <c r="M910" s="2" t="inlineStr"/>
      <c r="N910"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10" s="2" t="inlineStr">
        <is>
          <t>full-text</t>
        </is>
      </c>
      <c r="P910" s="2" t="inlineStr">
        <is>
          <t>wayback:thehindu.com</t>
        </is>
      </c>
      <c r="Q910" s="2" t="inlineStr">
        <is>
          <t>2026-10-09</t>
        </is>
      </c>
    </row>
    <row r="911">
      <c r="A911" s="2" t="n">
        <v>910</v>
      </c>
      <c r="B911" s="2" t="inlineStr">
        <is>
          <t>2025-07-26</t>
        </is>
      </c>
      <c r="C911" s="2" t="n">
        <v>2025</v>
      </c>
      <c r="D911" s="3" t="inlineStr">
        <is>
          <t>‘Centre trying to diminish Keeladi excavation report’</t>
        </is>
      </c>
      <c r="E911" s="2" t="inlineStr">
        <is>
          <t>தொல்லியல்</t>
        </is>
      </c>
      <c r="F911" s="2" t="inlineStr">
        <is>
          <t>Archaeology / Excavation</t>
        </is>
      </c>
      <c r="G911" s="2" t="inlineStr">
        <is>
          <t>archaeological, archaeologist, keeladi</t>
        </is>
      </c>
      <c r="H911" s="2" t="inlineStr">
        <is>
          <t>Tamil Nadu</t>
        </is>
      </c>
      <c r="I911" s="2" t="inlineStr">
        <is>
          <t>thehindu.com</t>
        </is>
      </c>
      <c r="J911" s="2" t="inlineStr">
        <is>
          <t>India</t>
        </is>
      </c>
      <c r="K911" s="2" t="inlineStr">
        <is>
          <t>English/Other</t>
        </is>
      </c>
      <c r="L911" s="4" t="inlineStr">
        <is>
          <t>https://www.thehindu.com/news/cities/Madurai/centre-trying-to-diminish-keeladi-excavation-report/article69859301.ece/amp/</t>
        </is>
      </c>
      <c r="M911" s="2" t="inlineStr"/>
      <c r="N911"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11" s="2" t="inlineStr">
        <is>
          <t>full-text</t>
        </is>
      </c>
      <c r="P911" s="2" t="inlineStr">
        <is>
          <t>wayback:thehindu.com</t>
        </is>
      </c>
      <c r="Q911" s="2" t="inlineStr">
        <is>
          <t>2026-10-09</t>
        </is>
      </c>
    </row>
    <row r="912">
      <c r="A912" s="2" t="n">
        <v>911</v>
      </c>
      <c r="B912" s="2" t="inlineStr">
        <is>
          <t>2025-07-25</t>
        </is>
      </c>
      <c r="C912" s="2" t="n">
        <v>2025</v>
      </c>
      <c r="D912" s="3" t="inlineStr">
        <is>
          <t>HC disposes of plea seeking archaeological excavation in Ulaipatti</t>
        </is>
      </c>
      <c r="E912" s="2" t="inlineStr">
        <is>
          <t>தொல்லியல்</t>
        </is>
      </c>
      <c r="F912" s="2" t="inlineStr">
        <is>
          <t>Archaeology / Excavation</t>
        </is>
      </c>
      <c r="G912" s="2" t="inlineStr">
        <is>
          <t>archaeological, archaeological excavation</t>
        </is>
      </c>
      <c r="H912" s="2" t="inlineStr"/>
      <c r="I912" s="2" t="inlineStr">
        <is>
          <t>thehindu.com</t>
        </is>
      </c>
      <c r="J912" s="2" t="inlineStr">
        <is>
          <t>India</t>
        </is>
      </c>
      <c r="K912" s="2" t="inlineStr">
        <is>
          <t>English/Other</t>
        </is>
      </c>
      <c r="L912" s="4" t="inlineStr">
        <is>
          <t>https://www.thehindu.com/news/cities/Madurai/hc-disposes-of-plea-seeking-archaeological-excavation-in-ulaipatti/article69855670.ece</t>
        </is>
      </c>
      <c r="M912" s="2" t="inlineStr"/>
      <c r="N912"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12" s="2" t="inlineStr">
        <is>
          <t>full-text</t>
        </is>
      </c>
      <c r="P912" s="2" t="inlineStr">
        <is>
          <t>wayback:thehindu.com</t>
        </is>
      </c>
      <c r="Q912" s="2" t="inlineStr">
        <is>
          <t>2026-10-09</t>
        </is>
      </c>
    </row>
    <row r="913">
      <c r="A913" s="2" t="n">
        <v>912</v>
      </c>
      <c r="B913" s="2" t="inlineStr">
        <is>
          <t>2025-07-25</t>
        </is>
      </c>
      <c r="C913" s="2" t="n">
        <v>2025</v>
      </c>
      <c r="D913" s="3" t="inlineStr">
        <is>
          <t>HC disposes of plea seeking archaeological excavation in Ulaipatti</t>
        </is>
      </c>
      <c r="E913" s="2" t="inlineStr">
        <is>
          <t>தொல்லியல்</t>
        </is>
      </c>
      <c r="F913" s="2" t="inlineStr">
        <is>
          <t>Archaeology / Excavation</t>
        </is>
      </c>
      <c r="G913" s="2" t="inlineStr">
        <is>
          <t>archaeological, archaeological excavation</t>
        </is>
      </c>
      <c r="H913" s="2" t="inlineStr"/>
      <c r="I913" s="2" t="inlineStr">
        <is>
          <t>thehindu.com</t>
        </is>
      </c>
      <c r="J913" s="2" t="inlineStr">
        <is>
          <t>India</t>
        </is>
      </c>
      <c r="K913" s="2" t="inlineStr">
        <is>
          <t>English/Other</t>
        </is>
      </c>
      <c r="L913" s="4" t="inlineStr">
        <is>
          <t>https://www.thehindu.com/news/cities/Madurai/hc-disposes-of-plea-seeking-archaeological-excavation-in-ulaipatti/article69855670.ece/amp/</t>
        </is>
      </c>
      <c r="M913" s="2" t="inlineStr"/>
      <c r="N913"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13" s="2" t="inlineStr">
        <is>
          <t>full-text</t>
        </is>
      </c>
      <c r="P913" s="2" t="inlineStr">
        <is>
          <t>wayback:thehindu.com</t>
        </is>
      </c>
      <c r="Q913" s="2" t="inlineStr">
        <is>
          <t>2026-10-09</t>
        </is>
      </c>
    </row>
    <row r="914">
      <c r="A914" s="2" t="n">
        <v>913</v>
      </c>
      <c r="B914" s="2" t="inlineStr">
        <is>
          <t>2025-07-22</t>
        </is>
      </c>
      <c r="C914" s="2" t="n">
        <v>2025</v>
      </c>
      <c r="D914" s="3" t="inlineStr">
        <is>
          <t>ASI hasn't requested any 'revised report' on Keezhadi: Centre</t>
        </is>
      </c>
      <c r="E914" s="2" t="inlineStr">
        <is>
          <t>தொல்லியல்</t>
        </is>
      </c>
      <c r="F914" s="2" t="inlineStr">
        <is>
          <t>Archaeology / Excavation</t>
        </is>
      </c>
      <c r="G914" s="2" t="inlineStr">
        <is>
          <t>archaeology, archaeological, archaeologist, keeladi, keezhadi</t>
        </is>
      </c>
      <c r="H914" s="2" t="inlineStr">
        <is>
          <t>Tamil Nadu</t>
        </is>
      </c>
      <c r="I914" s="2" t="inlineStr">
        <is>
          <t>dtnext.in</t>
        </is>
      </c>
      <c r="J914" s="2" t="inlineStr">
        <is>
          <t>India</t>
        </is>
      </c>
      <c r="K914" s="2" t="inlineStr">
        <is>
          <t>English/Other</t>
        </is>
      </c>
      <c r="L914" s="4" t="inlineStr">
        <is>
          <t>https://www.dtnext.in/news/tamilnadu/asi-hasnt-requested-any-revised-report-on-keezhadi-centre-840806</t>
        </is>
      </c>
      <c r="M914" s="2" t="inlineStr"/>
      <c r="N914"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914" s="2" t="inlineStr">
        <is>
          <t>full-text</t>
        </is>
      </c>
      <c r="P914" s="2" t="inlineStr">
        <is>
          <t>wayback:dtnext.in</t>
        </is>
      </c>
      <c r="Q914" s="2" t="inlineStr">
        <is>
          <t>2026-10-09</t>
        </is>
      </c>
    </row>
    <row r="915">
      <c r="A915" s="2" t="n">
        <v>914</v>
      </c>
      <c r="B915" s="2" t="inlineStr">
        <is>
          <t>2025-07-22</t>
        </is>
      </c>
      <c r="C915" s="2" t="n">
        <v>2025</v>
      </c>
      <c r="D915" s="3" t="inlineStr">
        <is>
          <t>Committed to releasing Keezhadi findings, but ASI officer report lacks details: Union Min Shekhawat</t>
        </is>
      </c>
      <c r="E915" s="2" t="inlineStr">
        <is>
          <t>தொல்லியல்</t>
        </is>
      </c>
      <c r="F915" s="2" t="inlineStr">
        <is>
          <t>Archaeology / Excavation</t>
        </is>
      </c>
      <c r="G915" s="2" t="inlineStr">
        <is>
          <t>archaeological, archaeologist, keezhadi</t>
        </is>
      </c>
      <c r="H915" s="2" t="inlineStr">
        <is>
          <t>Tamil Nadu</t>
        </is>
      </c>
      <c r="I915" s="2" t="inlineStr">
        <is>
          <t>newindianexpress.com</t>
        </is>
      </c>
      <c r="J915" s="2" t="inlineStr">
        <is>
          <t>India</t>
        </is>
      </c>
      <c r="K915" s="2" t="inlineStr">
        <is>
          <t>English/Other</t>
        </is>
      </c>
      <c r="L915" s="4" t="inlineStr">
        <is>
          <t>https://www.newindianexpress.com/states/tamil-nadu/2025/Jul/22/committed-to-releasing-keezhadi-findings-but-asi-officer-report-lacks-details-union-min-shekhawat</t>
        </is>
      </c>
      <c r="M915" s="2" t="inlineStr"/>
      <c r="N915"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915" s="2" t="inlineStr">
        <is>
          <t>full-text</t>
        </is>
      </c>
      <c r="P915" s="2" t="inlineStr">
        <is>
          <t>wayback:newindianexpress.com</t>
        </is>
      </c>
      <c r="Q915" s="2" t="inlineStr">
        <is>
          <t>2026-10-09</t>
        </is>
      </c>
    </row>
    <row r="916">
      <c r="A916" s="2" t="n">
        <v>915</v>
      </c>
      <c r="B916" s="2" t="inlineStr">
        <is>
          <t>2025-07-22</t>
        </is>
      </c>
      <c r="C916" s="2" t="n">
        <v>2025</v>
      </c>
      <c r="D916" s="3" t="inlineStr">
        <is>
          <t>Keezhadi report missing maps, drawings and dating clarity: Centre tells Lok Sabha</t>
        </is>
      </c>
      <c r="E916" s="2" t="inlineStr">
        <is>
          <t>தொல்லியல்</t>
        </is>
      </c>
      <c r="F916" s="2" t="inlineStr">
        <is>
          <t>Archaeology / Excavation</t>
        </is>
      </c>
      <c r="G916" s="2" t="inlineStr">
        <is>
          <t>archaeology, archaeological, archaeologist, keeladi, keezhadi</t>
        </is>
      </c>
      <c r="H916" s="2" t="inlineStr">
        <is>
          <t>Tamil Nadu</t>
        </is>
      </c>
      <c r="I916" s="2" t="inlineStr">
        <is>
          <t>dtnext.in</t>
        </is>
      </c>
      <c r="J916" s="2" t="inlineStr">
        <is>
          <t>India</t>
        </is>
      </c>
      <c r="K916" s="2" t="inlineStr">
        <is>
          <t>English/Other</t>
        </is>
      </c>
      <c r="L916" s="4" t="inlineStr">
        <is>
          <t>https://www.dtnext.in/news/tamilnadu/keezhadi-report-missing-maps-drawings-and-dating-clarity-centre-tells-lok-sabha-840864</t>
        </is>
      </c>
      <c r="M916" s="2" t="inlineStr"/>
      <c r="N916"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916" s="2" t="inlineStr">
        <is>
          <t>full-text</t>
        </is>
      </c>
      <c r="P916" s="2" t="inlineStr">
        <is>
          <t>wayback:dtnext.in</t>
        </is>
      </c>
      <c r="Q916" s="2" t="inlineStr">
        <is>
          <t>2026-10-09</t>
        </is>
      </c>
    </row>
    <row r="917">
      <c r="A917" s="2" t="n">
        <v>916</v>
      </c>
      <c r="B917" s="2" t="inlineStr">
        <is>
          <t>2025-07-21</t>
        </is>
      </c>
      <c r="C917" s="2" t="n">
        <v>2025</v>
      </c>
      <c r="D917" s="3" t="inlineStr">
        <is>
          <t>Epigraphy museum to come up in Madurai - Times of India</t>
        </is>
      </c>
      <c r="E917" s="2" t="inlineStr">
        <is>
          <t>கல்வெட்டு, தொல்லியல்</t>
        </is>
      </c>
      <c r="F917" s="2" t="inlineStr">
        <is>
          <t>Inscription / Epigraphy, Archaeology / Excavation</t>
        </is>
      </c>
      <c r="G917" s="2" t="inlineStr">
        <is>
          <t>inscriptions, epigraphy, archaeology, archaeological, archaeologist, archaeological excavations, keeladi</t>
        </is>
      </c>
      <c r="H917" s="2" t="inlineStr">
        <is>
          <t>Tamil Nadu</t>
        </is>
      </c>
      <c r="I917" s="2" t="inlineStr">
        <is>
          <t>timesofindia.indiatimes.com</t>
        </is>
      </c>
      <c r="J917" s="2" t="inlineStr">
        <is>
          <t>India</t>
        </is>
      </c>
      <c r="K917" s="2" t="inlineStr">
        <is>
          <t>English/Other</t>
        </is>
      </c>
      <c r="L917" s="4" t="inlineStr">
        <is>
          <t>https://timesofindia.indiatimes.com/city/madurai/epigraphy-museum-to-come-up-in-madurai/articleshowprint/122799704.cms</t>
        </is>
      </c>
      <c r="M917" s="2" t="inlineStr"/>
      <c r="N917"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17" s="2" t="inlineStr">
        <is>
          <t>full-text</t>
        </is>
      </c>
      <c r="P917" s="2" t="inlineStr">
        <is>
          <t>wayback:timesofindia.indiatimes.com</t>
        </is>
      </c>
      <c r="Q917" s="2" t="inlineStr">
        <is>
          <t>2026-10-09</t>
        </is>
      </c>
    </row>
    <row r="918">
      <c r="A918" s="2" t="n">
        <v>917</v>
      </c>
      <c r="B918" s="2" t="inlineStr">
        <is>
          <t>2025-07-21</t>
        </is>
      </c>
      <c r="C918" s="2" t="n">
        <v>2025</v>
      </c>
      <c r="D918" s="3" t="inlineStr">
        <is>
          <t>Epigraphy museum to come up in Madurai - Times of India</t>
        </is>
      </c>
      <c r="E918" s="2" t="inlineStr">
        <is>
          <t>கல்வெட்டு, தொல்லியல்</t>
        </is>
      </c>
      <c r="F918" s="2" t="inlineStr">
        <is>
          <t>Inscription / Epigraphy, Archaeology / Excavation</t>
        </is>
      </c>
      <c r="G918" s="2" t="inlineStr">
        <is>
          <t>inscriptions, epigraphy, archaeology, archaeological, archaeologist, archaeological excavations, keeladi</t>
        </is>
      </c>
      <c r="H918" s="2" t="inlineStr">
        <is>
          <t>Tamil Nadu, Karnataka</t>
        </is>
      </c>
      <c r="I918" s="2" t="inlineStr">
        <is>
          <t>timesofindia.indiatimes.com</t>
        </is>
      </c>
      <c r="J918" s="2" t="inlineStr">
        <is>
          <t>India</t>
        </is>
      </c>
      <c r="K918" s="2" t="inlineStr">
        <is>
          <t>English/Other</t>
        </is>
      </c>
      <c r="L918" s="4" t="inlineStr">
        <is>
          <t>https://timesofindia.indiatimes.com/city/madurai/epigraphy-museum-to-come-up-in-madurai/amp_articleshow/122799704.cms</t>
        </is>
      </c>
      <c r="M918" s="2" t="inlineStr"/>
      <c r="N918"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18" s="2" t="inlineStr">
        <is>
          <t>full-text</t>
        </is>
      </c>
      <c r="P918" s="2" t="inlineStr">
        <is>
          <t>wayback:timesofindia.indiatimes.com</t>
        </is>
      </c>
      <c r="Q918" s="2" t="inlineStr">
        <is>
          <t>2026-10-09</t>
        </is>
      </c>
    </row>
    <row r="919">
      <c r="A919" s="2" t="n">
        <v>918</v>
      </c>
      <c r="B919" s="2" t="inlineStr">
        <is>
          <t>2025-07-21</t>
        </is>
      </c>
      <c r="C919" s="2" t="n">
        <v>2025</v>
      </c>
      <c r="D919" s="3" t="inlineStr">
        <is>
          <t>Epigraphy museum to come up in Madurai | Madurai News - Times of India</t>
        </is>
      </c>
      <c r="E919" s="2" t="inlineStr">
        <is>
          <t>கல்வெட்டு, தொல்லியல்</t>
        </is>
      </c>
      <c r="F919" s="2" t="inlineStr">
        <is>
          <t>Inscription / Epigraphy, Archaeology / Excavation</t>
        </is>
      </c>
      <c r="G919" s="2" t="inlineStr">
        <is>
          <t>inscriptions, epigraphy, archaeology, archaeological, archaeologist, archaeological excavations, keeladi</t>
        </is>
      </c>
      <c r="H919" s="2" t="inlineStr">
        <is>
          <t>Tamil Nadu</t>
        </is>
      </c>
      <c r="I919" s="2" t="inlineStr">
        <is>
          <t>timesofindia.indiatimes.com</t>
        </is>
      </c>
      <c r="J919" s="2" t="inlineStr">
        <is>
          <t>India</t>
        </is>
      </c>
      <c r="K919" s="2" t="inlineStr">
        <is>
          <t>English/Other</t>
        </is>
      </c>
      <c r="L919" s="4" t="inlineStr">
        <is>
          <t>https://timesofindia.indiatimes.com/city/madurai/epigraphy-museum-to-come-up-in-madurai/articleshow_new/122799704.cms</t>
        </is>
      </c>
      <c r="M919" s="2" t="inlineStr"/>
      <c r="N919"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19" s="2" t="inlineStr">
        <is>
          <t>full-text</t>
        </is>
      </c>
      <c r="P919" s="2" t="inlineStr">
        <is>
          <t>wayback:timesofindia.indiatimes.com</t>
        </is>
      </c>
      <c r="Q919" s="2" t="inlineStr">
        <is>
          <t>2026-10-09</t>
        </is>
      </c>
    </row>
    <row r="920">
      <c r="A920" s="2" t="n">
        <v>919</v>
      </c>
      <c r="B920" s="2" t="inlineStr">
        <is>
          <t>2025-07-21</t>
        </is>
      </c>
      <c r="C920" s="2" t="n">
        <v>2025</v>
      </c>
      <c r="D920" s="3" t="inlineStr">
        <is>
          <t>Epigraphy museum to come up in Madurai | Madurai News - Times of India</t>
        </is>
      </c>
      <c r="E920" s="2" t="inlineStr">
        <is>
          <t>கல்வெட்டு, தொல்லியல்</t>
        </is>
      </c>
      <c r="F920" s="2" t="inlineStr">
        <is>
          <t>Inscription / Epigraphy, Archaeology / Excavation</t>
        </is>
      </c>
      <c r="G920" s="2" t="inlineStr">
        <is>
          <t>inscriptions, epigraphy, archaeology, archaeological, archaeologist, archaeological excavations, keeladi</t>
        </is>
      </c>
      <c r="H920" s="2" t="inlineStr">
        <is>
          <t>Tamil Nadu</t>
        </is>
      </c>
      <c r="I920" s="2" t="inlineStr">
        <is>
          <t>timesofindia.indiatimes.com</t>
        </is>
      </c>
      <c r="J920" s="2" t="inlineStr">
        <is>
          <t>India</t>
        </is>
      </c>
      <c r="K920" s="2" t="inlineStr">
        <is>
          <t>English/Other</t>
        </is>
      </c>
      <c r="L920" s="4" t="inlineStr">
        <is>
          <t>https://timesofindia.indiatimes.com/city/madurai/epigraphy-museum-to-come-up-in-madurai/articleshow/122799704.cms</t>
        </is>
      </c>
      <c r="M920" s="2" t="inlineStr"/>
      <c r="N920"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20" s="2" t="inlineStr">
        <is>
          <t>full-text</t>
        </is>
      </c>
      <c r="P920" s="2" t="inlineStr">
        <is>
          <t>wayback:timesofindia.indiatimes.com</t>
        </is>
      </c>
      <c r="Q920" s="2" t="inlineStr">
        <is>
          <t>2026-10-09</t>
        </is>
      </c>
    </row>
    <row r="921">
      <c r="A921" s="2" t="n">
        <v>920</v>
      </c>
      <c r="B921" s="2" t="inlineStr">
        <is>
          <t>2025-07-21</t>
        </is>
      </c>
      <c r="C921" s="2" t="n">
        <v>2025</v>
      </c>
      <c r="D921" s="3" t="inlineStr">
        <is>
          <t>Pondicherry University launches PG diploma courses in rock art, Agamic studies</t>
        </is>
      </c>
      <c r="E921" s="2" t="inlineStr">
        <is>
          <t>பாறை ஓவியம், தொல்லியல்</t>
        </is>
      </c>
      <c r="F921" s="2" t="inlineStr">
        <is>
          <t>Rock art / Rock painting, Archaeology / Excavation</t>
        </is>
      </c>
      <c r="G921" s="2" t="inlineStr">
        <is>
          <t>rock art, rock-art, archaeology</t>
        </is>
      </c>
      <c r="H921" s="2" t="inlineStr">
        <is>
          <t>Puducherry</t>
        </is>
      </c>
      <c r="I921" s="2" t="inlineStr">
        <is>
          <t>thehindu.com</t>
        </is>
      </c>
      <c r="J921" s="2" t="inlineStr">
        <is>
          <t>India</t>
        </is>
      </c>
      <c r="K921" s="2" t="inlineStr">
        <is>
          <t>English/Other</t>
        </is>
      </c>
      <c r="L921" s="4" t="inlineStr">
        <is>
          <t>https://www.thehindu.com/news/cities/puducherry/pondicherry-university-launches-pg-diploma-courses-in-rock-art-agamic-studies/article69838837.ece</t>
        </is>
      </c>
      <c r="M921" s="2" t="inlineStr"/>
      <c r="N921"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921" s="2" t="inlineStr">
        <is>
          <t>full-text</t>
        </is>
      </c>
      <c r="P921" s="2" t="inlineStr">
        <is>
          <t>wayback:thehindu.com</t>
        </is>
      </c>
      <c r="Q921" s="2" t="inlineStr">
        <is>
          <t>2026-10-09</t>
        </is>
      </c>
    </row>
    <row r="922">
      <c r="A922" s="2" t="n">
        <v>921</v>
      </c>
      <c r="B922" s="2" t="inlineStr">
        <is>
          <t>2025-07-21</t>
        </is>
      </c>
      <c r="C922" s="2" t="n">
        <v>2025</v>
      </c>
      <c r="D922" s="3" t="inlineStr">
        <is>
          <t>Tamil Nadu to host national meet on stone inscriptions</t>
        </is>
      </c>
      <c r="E922" s="2" t="inlineStr">
        <is>
          <t>கல்வெட்டு, தொல்லியல்</t>
        </is>
      </c>
      <c r="F922" s="2" t="inlineStr">
        <is>
          <t>Inscription / Epigraphy, Archaeology / Excavation</t>
        </is>
      </c>
      <c r="G922" s="2" t="inlineStr">
        <is>
          <t>inscriptions, archaeology, archaeological, archeology, archeological, archaeological excavation</t>
        </is>
      </c>
      <c r="H922" s="2" t="inlineStr">
        <is>
          <t>Tamil Nadu</t>
        </is>
      </c>
      <c r="I922" s="2" t="inlineStr">
        <is>
          <t>newindianexpress.com</t>
        </is>
      </c>
      <c r="J922" s="2" t="inlineStr">
        <is>
          <t>India</t>
        </is>
      </c>
      <c r="K922" s="2" t="inlineStr">
        <is>
          <t>English/Other</t>
        </is>
      </c>
      <c r="L922" s="4" t="inlineStr">
        <is>
          <t>https://www.newindianexpress.com/states/tamil-nadu/2025/Jul/21/tamil-nadu-to-host-national-meet-on-stone-inscriptions</t>
        </is>
      </c>
      <c r="M922" s="2" t="inlineStr"/>
      <c r="N922"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922" s="2" t="inlineStr">
        <is>
          <t>full-text</t>
        </is>
      </c>
      <c r="P922" s="2" t="inlineStr">
        <is>
          <t>wayback:newindianexpress.com</t>
        </is>
      </c>
      <c r="Q922" s="2" t="inlineStr">
        <is>
          <t>2026-10-09</t>
        </is>
      </c>
    </row>
    <row r="923">
      <c r="A923" s="2" t="n">
        <v>922</v>
      </c>
      <c r="B923" s="2" t="inlineStr">
        <is>
          <t>2025-07-21</t>
        </is>
      </c>
      <c r="C923" s="2" t="n">
        <v>2025</v>
      </c>
      <c r="D923" s="3" t="inlineStr">
        <is>
          <t>கீழடி அகழாய்வில் திருத்தப்பட்ட அறிக்கை ஏதும் கோரப்படவில்லை: மத்திய அரசு</t>
        </is>
      </c>
      <c r="E923" s="2" t="inlineStr">
        <is>
          <t>தொல்லியல்</t>
        </is>
      </c>
      <c r="F923" s="2" t="inlineStr">
        <is>
          <t>Archaeology / Excavation</t>
        </is>
      </c>
      <c r="G923" s="2" t="inlineStr">
        <is>
          <t>தொல்லியல், தொல்லியல் துறை, அகழாய்வு, தொல்பொருள், கீழடி</t>
        </is>
      </c>
      <c r="H923" s="2" t="inlineStr">
        <is>
          <t>Tamil Nadu</t>
        </is>
      </c>
      <c r="I923" s="2" t="inlineStr">
        <is>
          <t>hindutamil.in</t>
        </is>
      </c>
      <c r="J923" s="2" t="inlineStr">
        <is>
          <t>India</t>
        </is>
      </c>
      <c r="K923" s="2" t="inlineStr">
        <is>
          <t>Tamil</t>
        </is>
      </c>
      <c r="L923" s="4" t="inlineStr">
        <is>
          <t>https://www.hindutamil.in/news/tamilnadu/1370259-no-revised-report-requested-on-keezhadi-excavation-central-govt.html</t>
        </is>
      </c>
      <c r="M923" s="2" t="inlineStr"/>
      <c r="N923"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923" s="2" t="inlineStr">
        <is>
          <t>full-text</t>
        </is>
      </c>
      <c r="P923" s="2" t="inlineStr">
        <is>
          <t>wayback:hindutamil.in</t>
        </is>
      </c>
      <c r="Q923" s="2" t="inlineStr">
        <is>
          <t>2026-10-10</t>
        </is>
      </c>
    </row>
    <row r="924">
      <c r="A924" s="2" t="n">
        <v>923</v>
      </c>
      <c r="B924" s="2" t="inlineStr">
        <is>
          <t>2025-07-21</t>
        </is>
      </c>
      <c r="C924" s="2" t="n">
        <v>2025</v>
      </c>
      <c r="D924" s="3" t="inlineStr">
        <is>
          <t>கீழடி அறிக்கை நிராகரிப்பா? அமர்நாத் ராமகிருஷ்ணன் மாற்றம் ஏன்? மக்களவையில் விளக்கம்</t>
        </is>
      </c>
      <c r="E924" s="2" t="inlineStr">
        <is>
          <t>தொல்லியல்</t>
        </is>
      </c>
      <c r="F924" s="2" t="inlineStr">
        <is>
          <t>Archaeology / Excavation</t>
        </is>
      </c>
      <c r="G924" s="2" t="inlineStr">
        <is>
          <t>தொல்லியல், தொல்லியல் துறை, அகழ்வாராய்ச்சி, தொல்பொருள், கீழடி, keezhadi</t>
        </is>
      </c>
      <c r="H924" s="2" t="inlineStr">
        <is>
          <t>Tamil Nadu</t>
        </is>
      </c>
      <c r="I924" s="2" t="inlineStr">
        <is>
          <t>dinamani.com</t>
        </is>
      </c>
      <c r="J924" s="2" t="inlineStr">
        <is>
          <t>India</t>
        </is>
      </c>
      <c r="K924" s="2" t="inlineStr">
        <is>
          <t>Tamil</t>
        </is>
      </c>
      <c r="L924" s="4" t="inlineStr">
        <is>
          <t>https://www.dinamani.com/tamilnadu/2025/Jul/21/union-minister-submits-written-reply-in-lok-sabha-on-keezhadi-excavations</t>
        </is>
      </c>
      <c r="M924" s="2" t="inlineStr"/>
      <c r="N924"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924" s="2" t="inlineStr">
        <is>
          <t>full-text</t>
        </is>
      </c>
      <c r="P924" s="2" t="inlineStr">
        <is>
          <t>wayback:dinamani.com</t>
        </is>
      </c>
      <c r="Q924" s="2" t="inlineStr">
        <is>
          <t>2026-10-10</t>
        </is>
      </c>
    </row>
    <row r="925">
      <c r="A925" s="2" t="n">
        <v>924</v>
      </c>
      <c r="B925" s="2" t="inlineStr">
        <is>
          <t>2025-07-20</t>
        </is>
      </c>
      <c r="C925" s="2" t="n">
        <v>2025</v>
      </c>
      <c r="D925" s="3" t="inlineStr">
        <is>
          <t>Tamil Nadu government to conduct national conference on inscriptions, epigraphy: Minister Thangam Thennarasu</t>
        </is>
      </c>
      <c r="E925" s="2" t="inlineStr">
        <is>
          <t>கல்வெட்டு, தொல்லியல்</t>
        </is>
      </c>
      <c r="F925" s="2" t="inlineStr">
        <is>
          <t>Inscription / Epigraphy, Archaeology / Excavation</t>
        </is>
      </c>
      <c r="G925" s="2" t="inlineStr">
        <is>
          <t>inscriptions, epigraphy, archaeology, archaeological, archaeologist</t>
        </is>
      </c>
      <c r="H925" s="2" t="inlineStr">
        <is>
          <t>Tamil Nadu</t>
        </is>
      </c>
      <c r="I925" s="2" t="inlineStr">
        <is>
          <t>thehindu.com</t>
        </is>
      </c>
      <c r="J925" s="2" t="inlineStr">
        <is>
          <t>India</t>
        </is>
      </c>
      <c r="K925" s="2" t="inlineStr">
        <is>
          <t>English/Other</t>
        </is>
      </c>
      <c r="L925" s="4" t="inlineStr">
        <is>
          <t>https://www.thehindu.com/news/cities/Madurai/tamil-nadu-government-to-conduct-national-conference-on-epigraphy-minister-thangam-thennarasu/article69834333.ece/amp/</t>
        </is>
      </c>
      <c r="M925" s="2" t="inlineStr"/>
      <c r="N925"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925" s="2" t="inlineStr">
        <is>
          <t>full-text</t>
        </is>
      </c>
      <c r="P925" s="2" t="inlineStr">
        <is>
          <t>wayback:thehindu.com</t>
        </is>
      </c>
      <c r="Q925" s="2" t="inlineStr">
        <is>
          <t>2026-10-09</t>
        </is>
      </c>
    </row>
    <row r="926">
      <c r="A926" s="2" t="n">
        <v>925</v>
      </c>
      <c r="B926" s="2" t="inlineStr">
        <is>
          <t>2025-07-20</t>
        </is>
      </c>
      <c r="C926" s="2" t="n">
        <v>2025</v>
      </c>
      <c r="D926" s="3" t="inlineStr">
        <is>
          <t>Tamil Nadu government to conduct national conference on inscriptions, epigraphy: Minister Thangam Thennarasu</t>
        </is>
      </c>
      <c r="E926" s="2" t="inlineStr">
        <is>
          <t>கல்வெட்டு, தொல்லியல்</t>
        </is>
      </c>
      <c r="F926" s="2" t="inlineStr">
        <is>
          <t>Inscription / Epigraphy, Archaeology / Excavation</t>
        </is>
      </c>
      <c r="G926" s="2" t="inlineStr">
        <is>
          <t>inscriptions, epigraphy, archaeology, archaeological, archaeologist</t>
        </is>
      </c>
      <c r="H926" s="2" t="inlineStr">
        <is>
          <t>Tamil Nadu</t>
        </is>
      </c>
      <c r="I926" s="2" t="inlineStr">
        <is>
          <t>thehindu.com</t>
        </is>
      </c>
      <c r="J926" s="2" t="inlineStr">
        <is>
          <t>India</t>
        </is>
      </c>
      <c r="K926" s="2" t="inlineStr">
        <is>
          <t>English/Other</t>
        </is>
      </c>
      <c r="L926" s="4" t="inlineStr">
        <is>
          <t>https://www.thehindu.com/news/cities/Madurai/tamil-nadu-government-to-conduct-national-conference-on-epigraphy-minister-thangam-thennarasu/article69834333.ece</t>
        </is>
      </c>
      <c r="M926" s="2" t="inlineStr"/>
      <c r="N926"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926" s="2" t="inlineStr">
        <is>
          <t>full-text</t>
        </is>
      </c>
      <c r="P926" s="2" t="inlineStr">
        <is>
          <t>wayback:thehindu.com</t>
        </is>
      </c>
      <c r="Q926" s="2" t="inlineStr">
        <is>
          <t>2026-10-09</t>
        </is>
      </c>
    </row>
    <row r="927">
      <c r="A927" s="2" t="n">
        <v>926</v>
      </c>
      <c r="B927" s="2" t="inlineStr">
        <is>
          <t>2025-07-20</t>
        </is>
      </c>
      <c r="C927" s="2" t="n">
        <v>2025</v>
      </c>
      <c r="D927" s="3" t="inlineStr">
        <is>
          <t>Unearthing lost timelines during archaeological excavation at Tamil Nadu’s Marungur</t>
        </is>
      </c>
      <c r="E927" s="2" t="inlineStr">
        <is>
          <t>கல்வெட்டு, தொல்லியல்</t>
        </is>
      </c>
      <c r="F927" s="2" t="inlineStr">
        <is>
          <t>Inscription / Epigraphy, Archaeology / Excavation</t>
        </is>
      </c>
      <c r="G927" s="2" t="inlineStr">
        <is>
          <t>inscriptions, inscribed, tamil-brahmi, tamil brahmi, archaeology, archaeological, archaeologist, archaeological excavation, urn burial, megalithic, megalith, keeladi, arikamedu, vembakottai, tnsda</t>
        </is>
      </c>
      <c r="H927" s="2" t="inlineStr">
        <is>
          <t>Tamil Nadu, Puducherry</t>
        </is>
      </c>
      <c r="I927" s="2" t="inlineStr">
        <is>
          <t>thehindu.com</t>
        </is>
      </c>
      <c r="J927" s="2" t="inlineStr">
        <is>
          <t>India</t>
        </is>
      </c>
      <c r="K927" s="2" t="inlineStr">
        <is>
          <t>English/Other</t>
        </is>
      </c>
      <c r="L927" s="4" t="inlineStr">
        <is>
          <t>https://www.thehindu.com/news/national/unearthing-lost-timelines-marungur-chapter/article69832682.ece</t>
        </is>
      </c>
      <c r="M927" s="2" t="inlineStr"/>
      <c r="N927"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927" s="2" t="inlineStr">
        <is>
          <t>full-text</t>
        </is>
      </c>
      <c r="P927" s="2" t="inlineStr">
        <is>
          <t>gdelt</t>
        </is>
      </c>
      <c r="Q927" s="2" t="inlineStr">
        <is>
          <t>2026-10-10</t>
        </is>
      </c>
    </row>
    <row r="928">
      <c r="A928" s="2" t="n">
        <v>927</v>
      </c>
      <c r="B928" s="2" t="inlineStr">
        <is>
          <t>2025-07-20</t>
        </is>
      </c>
      <c r="C928" s="2" t="n">
        <v>2025</v>
      </c>
      <c r="D928" s="3" t="inlineStr">
        <is>
          <t>Unearthing lost timelines during archaeological excavation at Tamil Nadu’s Marungur</t>
        </is>
      </c>
      <c r="E928" s="2" t="inlineStr">
        <is>
          <t>கல்வெட்டு, தொல்லியல்</t>
        </is>
      </c>
      <c r="F928" s="2" t="inlineStr">
        <is>
          <t>Inscription / Epigraphy, Archaeology / Excavation</t>
        </is>
      </c>
      <c r="G928" s="2" t="inlineStr">
        <is>
          <t>inscriptions, inscribed, tamil-brahmi, tamil brahmi, archaeology, archaeological, archaeologist, archaeological excavation, urn burial, megalithic, megalith, keeladi, arikamedu, vembakottai, tnsda</t>
        </is>
      </c>
      <c r="H928" s="2" t="inlineStr">
        <is>
          <t>Tamil Nadu, Puducherry</t>
        </is>
      </c>
      <c r="I928" s="2" t="inlineStr">
        <is>
          <t>thehindu.com</t>
        </is>
      </c>
      <c r="J928" s="2" t="inlineStr">
        <is>
          <t>India</t>
        </is>
      </c>
      <c r="K928" s="2" t="inlineStr">
        <is>
          <t>English/Other</t>
        </is>
      </c>
      <c r="L928" s="4" t="inlineStr">
        <is>
          <t>https://www.thehindu.com/news/national/tamil-nadu/archaeological-excavation-at-tamil-nadu-village-marungur/article69832682.ece</t>
        </is>
      </c>
      <c r="M928" s="2" t="inlineStr"/>
      <c r="N928"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928" s="2" t="inlineStr">
        <is>
          <t>full-text</t>
        </is>
      </c>
      <c r="P928" s="2" t="inlineStr">
        <is>
          <t>gdelt</t>
        </is>
      </c>
      <c r="Q928" s="2" t="inlineStr">
        <is>
          <t>2026-10-10</t>
        </is>
      </c>
    </row>
    <row r="929">
      <c r="A929" s="2" t="n">
        <v>928</v>
      </c>
      <c r="B929" s="2" t="inlineStr">
        <is>
          <t>2025-07-20</t>
        </is>
      </c>
      <c r="C929" s="2" t="n">
        <v>2025</v>
      </c>
      <c r="D929" s="3" t="inlineStr">
        <is>
          <t>கல்வெட்டுகள் கண்டுபிடிப்பு குறித்து விரைவில் தேசிய கருத்தரங்குகள்: தங்கம் தென்னரசு</t>
        </is>
      </c>
      <c r="E929" s="2" t="inlineStr">
        <is>
          <t>கல்வெட்டு, தொல்லியல்</t>
        </is>
      </c>
      <c r="F929" s="2" t="inlineStr">
        <is>
          <t>Inscription / Epigraphy, Archaeology / Excavation</t>
        </is>
      </c>
      <c r="G929" s="2" t="inlineStr">
        <is>
          <t>கல்வெட்டு, கல்வெட்டுகள், கல்வெட்டுக்கள், தொல்லியல், தொல்லியல் துறை, அகழாய்வு</t>
        </is>
      </c>
      <c r="H929" s="2" t="inlineStr">
        <is>
          <t>Tamil Nadu</t>
        </is>
      </c>
      <c r="I929" s="2" t="inlineStr">
        <is>
          <t>hindutamil.in</t>
        </is>
      </c>
      <c r="J929" s="2" t="inlineStr">
        <is>
          <t>India</t>
        </is>
      </c>
      <c r="K929" s="2" t="inlineStr">
        <is>
          <t>Tamil</t>
        </is>
      </c>
      <c r="L929" s="4" t="inlineStr">
        <is>
          <t>https://www.hindutamil.in/news/tamilnadu/1370109-national-seminars-about-tamil-nadu-inscriptions-says-minister-~XPageIDX~.html</t>
        </is>
      </c>
      <c r="M929" s="2" t="inlineStr"/>
      <c r="N929"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929" s="2" t="inlineStr">
        <is>
          <t>full-text</t>
        </is>
      </c>
      <c r="P929" s="2" t="inlineStr">
        <is>
          <t>wayback:hindutamil.in</t>
        </is>
      </c>
      <c r="Q929" s="2" t="inlineStr">
        <is>
          <t>2026-10-10</t>
        </is>
      </c>
    </row>
    <row r="930">
      <c r="A930" s="2" t="n">
        <v>929</v>
      </c>
      <c r="B930" s="2" t="inlineStr">
        <is>
          <t>2025-07-20</t>
        </is>
      </c>
      <c r="C930" s="2" t="n">
        <v>2025</v>
      </c>
      <c r="D930" s="3" t="inlineStr">
        <is>
          <t>கல்வெட்டுகள் கண்டுபிடிப்பு குறித்து விரைவில் தேசிய கருத்தரங்குகள்: தங்கம் தென்னரசு</t>
        </is>
      </c>
      <c r="E930" s="2" t="inlineStr">
        <is>
          <t>கல்வெட்டு, தொல்லியல்</t>
        </is>
      </c>
      <c r="F930" s="2" t="inlineStr">
        <is>
          <t>Inscription / Epigraphy, Archaeology / Excavation</t>
        </is>
      </c>
      <c r="G930" s="2" t="inlineStr">
        <is>
          <t>கல்வெட்டு, கல்வெட்டுகள், கல்வெட்டுக்கள், தொல்லியல், தொல்லியல் துறை, அகழாய்வு</t>
        </is>
      </c>
      <c r="H930" s="2" t="inlineStr">
        <is>
          <t>Tamil Nadu</t>
        </is>
      </c>
      <c r="I930" s="2" t="inlineStr">
        <is>
          <t>hindutamil.in</t>
        </is>
      </c>
      <c r="J930" s="2" t="inlineStr">
        <is>
          <t>India</t>
        </is>
      </c>
      <c r="K930" s="2" t="inlineStr">
        <is>
          <t>Tamil</t>
        </is>
      </c>
      <c r="L930" s="4" t="inlineStr">
        <is>
          <t>https://www.hindutamil.in/news/tamilnadu/1370109-national-seminars-about-tamil-nadu-inscriptions-says-minister.html</t>
        </is>
      </c>
      <c r="M930" s="2" t="inlineStr"/>
      <c r="N930"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930" s="2" t="inlineStr">
        <is>
          <t>full-text</t>
        </is>
      </c>
      <c r="P930" s="2" t="inlineStr">
        <is>
          <t>wayback:hindutamil.in</t>
        </is>
      </c>
      <c r="Q930" s="2" t="inlineStr">
        <is>
          <t>2026-10-10</t>
        </is>
      </c>
    </row>
    <row r="931">
      <c r="A931" s="2" t="n">
        <v>930</v>
      </c>
      <c r="B931" s="2" t="inlineStr">
        <is>
          <t>2025-07-20</t>
        </is>
      </c>
      <c r="C931" s="2" t="n">
        <v>2025</v>
      </c>
      <c r="D931" s="3" t="inlineStr">
        <is>
          <t>கீழடி அகழாய்வு அறிக்கையை வெளியிட வலியுறுத்தி உள்ளோம்: டி.ஆா்.பாலு</t>
        </is>
      </c>
      <c r="E931" s="2" t="inlineStr">
        <is>
          <t>தொல்லியல்</t>
        </is>
      </c>
      <c r="F931" s="2" t="inlineStr">
        <is>
          <t>Archaeology / Excavation</t>
        </is>
      </c>
      <c r="G931" s="2" t="inlineStr">
        <is>
          <t>அகழாய்வு, அகழ்வாய்வு, கீழடி, keezhadi</t>
        </is>
      </c>
      <c r="H931" s="2" t="inlineStr"/>
      <c r="I931" s="2" t="inlineStr">
        <is>
          <t>dinamani.com</t>
        </is>
      </c>
      <c r="J931" s="2" t="inlineStr">
        <is>
          <t>India</t>
        </is>
      </c>
      <c r="K931" s="2" t="inlineStr">
        <is>
          <t>Tamil</t>
        </is>
      </c>
      <c r="L931" s="4" t="inlineStr">
        <is>
          <t>https://www.dinamani.com/latest-news/sub-latest-news/2025/Jul/20/we-are-insisting-on-the-release-of-the-keezhadi-excavation-report-tr-balu</t>
        </is>
      </c>
      <c r="M931" s="2" t="inlineStr"/>
      <c r="N931"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931" s="2" t="inlineStr">
        <is>
          <t>full-text</t>
        </is>
      </c>
      <c r="P931" s="2" t="inlineStr">
        <is>
          <t>wayback:dinamani.com</t>
        </is>
      </c>
      <c r="Q931" s="2" t="inlineStr">
        <is>
          <t>2026-10-10</t>
        </is>
      </c>
    </row>
    <row r="932">
      <c r="A932" s="2" t="n">
        <v>931</v>
      </c>
      <c r="B932" s="2" t="inlineStr">
        <is>
          <t>2025-07-17</t>
        </is>
      </c>
      <c r="C932" s="2" t="n">
        <v>2025</v>
      </c>
      <c r="D932" s="3" t="inlineStr">
        <is>
          <t>கீழடி அறிக்கையில் எழுத்துப் பிழையைத் திருத்துவேன்; உண்மையை அல்ல! அமர்நாத் ராமகிருஷ்ணன்</t>
        </is>
      </c>
      <c r="E932" s="2" t="inlineStr">
        <is>
          <t>தொல்லியல்</t>
        </is>
      </c>
      <c r="F932" s="2" t="inlineStr">
        <is>
          <t>Archaeology / Excavation</t>
        </is>
      </c>
      <c r="G932" s="2" t="inlineStr">
        <is>
          <t>தொல்லியல், தொல்லியல் துறை, அகழாய்வு, கீழடி, archaeology, keezhadi</t>
        </is>
      </c>
      <c r="H932" s="2" t="inlineStr">
        <is>
          <t>Tamil Nadu</t>
        </is>
      </c>
      <c r="I932" s="2" t="inlineStr">
        <is>
          <t>dinamani.com</t>
        </is>
      </c>
      <c r="J932" s="2" t="inlineStr">
        <is>
          <t>India</t>
        </is>
      </c>
      <c r="K932" s="2" t="inlineStr">
        <is>
          <t>Tamil</t>
        </is>
      </c>
      <c r="L932" s="4" t="inlineStr">
        <is>
          <t>https://www.dinamani.com/tamilnadu/2025/Jul/17/amarnath-ramakrishnan-about-keezhadi-report</t>
        </is>
      </c>
      <c r="M932" s="2" t="inlineStr"/>
      <c r="N932"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932" s="2" t="inlineStr">
        <is>
          <t>full-text</t>
        </is>
      </c>
      <c r="P932" s="2" t="inlineStr">
        <is>
          <t>wayback:dinamani.com</t>
        </is>
      </c>
      <c r="Q932" s="2" t="inlineStr">
        <is>
          <t>2026-10-10</t>
        </is>
      </c>
    </row>
    <row r="933">
      <c r="A933" s="2" t="n">
        <v>932</v>
      </c>
      <c r="B933" s="2" t="inlineStr">
        <is>
          <t>2025-07-16</t>
        </is>
      </c>
      <c r="C933" s="2" t="n">
        <v>2025</v>
      </c>
      <c r="D933" s="3" t="inlineStr">
        <is>
          <t>கீழடி அகழாய்வு: சர்ச்சைகளின் உண்மை நிலையும் மத்திய அரசின் பங்கும்</t>
        </is>
      </c>
      <c r="E933" s="2" t="inlineStr">
        <is>
          <t>கல்வெட்டு, தொல்லியல்</t>
        </is>
      </c>
      <c r="F933" s="2" t="inlineStr">
        <is>
          <t>Inscription / Epigraphy, Archaeology / Excavation</t>
        </is>
      </c>
      <c r="G933" s="2" t="inlineStr">
        <is>
          <t>தமிழ் பிராமி, தமிழ்-பிராமி, தொல்லியல், தொல்லியல் துறை, அகழாய்வு, தொல்பொருட்கள், கீழடி</t>
        </is>
      </c>
      <c r="H933" s="2" t="inlineStr">
        <is>
          <t>Tamil Nadu</t>
        </is>
      </c>
      <c r="I933" s="2" t="inlineStr">
        <is>
          <t>dinamalar.com</t>
        </is>
      </c>
      <c r="J933" s="2" t="inlineStr">
        <is>
          <t>India</t>
        </is>
      </c>
      <c r="K933" s="2" t="inlineStr">
        <is>
          <t>Tamil</t>
        </is>
      </c>
      <c r="L933" s="4" t="inlineStr">
        <is>
          <t>https://www.dinamalar.com/news/tamil-nadu-news/keezhadi-excavations-the-truth-behind-the-controversies-and-the-role-of-the-central-government/3982696</t>
        </is>
      </c>
      <c r="M933" s="2" t="inlineStr"/>
      <c r="N933"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933" s="2" t="inlineStr">
        <is>
          <t>full-text</t>
        </is>
      </c>
      <c r="P933" s="2" t="inlineStr">
        <is>
          <t>wayback:dinamalar.com</t>
        </is>
      </c>
      <c r="Q933" s="2" t="inlineStr">
        <is>
          <t>2026-10-10</t>
        </is>
      </c>
    </row>
    <row r="934">
      <c r="A934" s="2" t="n">
        <v>933</v>
      </c>
      <c r="B934" s="2" t="inlineStr">
        <is>
          <t>2025-07-15</t>
        </is>
      </c>
      <c r="C934" s="2" t="n">
        <v>2025</v>
      </c>
      <c r="D934" s="3" t="inlineStr">
        <is>
          <t>2nd phase of Porpanaikottai excavation concludes - Times of India</t>
        </is>
      </c>
      <c r="E934" s="2" t="inlineStr">
        <is>
          <t>கல்வெட்டு, நடுகல், தொல்லியல்</t>
        </is>
      </c>
      <c r="F934" s="2" t="inlineStr">
        <is>
          <t>Inscription / Epigraphy, Hero stone / Memorial stone, Archaeology / Excavation</t>
        </is>
      </c>
      <c r="G934" s="2" t="inlineStr">
        <is>
          <t>inscriptions, tamil-brahmi, tamil brahmi, hero stone, hero-stone, archaeology</t>
        </is>
      </c>
      <c r="H934" s="2" t="inlineStr"/>
      <c r="I934" s="2" t="inlineStr">
        <is>
          <t>timesofindia.indiatimes.com</t>
        </is>
      </c>
      <c r="J934" s="2" t="inlineStr">
        <is>
          <t>India</t>
        </is>
      </c>
      <c r="K934" s="2" t="inlineStr">
        <is>
          <t>English/Other</t>
        </is>
      </c>
      <c r="L934" s="4" t="inlineStr">
        <is>
          <t>https://timesofindia.indiatimes.com/city/trichy/2nd-phase-of-porpanaikottai-excavation-concludes/articleshowprint/122522279.cms</t>
        </is>
      </c>
      <c r="M934" s="2" t="inlineStr"/>
      <c r="N934"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934" s="2" t="inlineStr">
        <is>
          <t>full-text</t>
        </is>
      </c>
      <c r="P934" s="2" t="inlineStr">
        <is>
          <t>wayback:timesofindia.indiatimes.com</t>
        </is>
      </c>
      <c r="Q934" s="2" t="inlineStr">
        <is>
          <t>2026-10-09</t>
        </is>
      </c>
    </row>
    <row r="935">
      <c r="A935" s="2" t="n">
        <v>934</v>
      </c>
      <c r="B935" s="2" t="inlineStr">
        <is>
          <t>2025-07-15</t>
        </is>
      </c>
      <c r="C935" s="2" t="n">
        <v>2025</v>
      </c>
      <c r="D935" s="3" t="inlineStr">
        <is>
          <t>2nd phase of Porpanaikottai excavation concludes - Times of India</t>
        </is>
      </c>
      <c r="E935" s="2" t="inlineStr">
        <is>
          <t>கல்வெட்டு, நடுகல், தொல்லியல்</t>
        </is>
      </c>
      <c r="F935" s="2" t="inlineStr">
        <is>
          <t>Inscription / Epigraphy, Hero stone / Memorial stone, Archaeology / Excavation</t>
        </is>
      </c>
      <c r="G935" s="2" t="inlineStr">
        <is>
          <t>inscriptions, tamil-brahmi, tamil brahmi, hero stone, hero-stone, archaeology</t>
        </is>
      </c>
      <c r="H935" s="2" t="inlineStr">
        <is>
          <t>Kerala, Karnataka</t>
        </is>
      </c>
      <c r="I935" s="2" t="inlineStr">
        <is>
          <t>timesofindia.indiatimes.com</t>
        </is>
      </c>
      <c r="J935" s="2" t="inlineStr">
        <is>
          <t>India</t>
        </is>
      </c>
      <c r="K935" s="2" t="inlineStr">
        <is>
          <t>English/Other</t>
        </is>
      </c>
      <c r="L935" s="4" t="inlineStr">
        <is>
          <t>https://timesofindia.indiatimes.com/city/trichy/2nd-phase-of-porpanaikottai-excavation-concludes/amp_articleshow/122522279.cms</t>
        </is>
      </c>
      <c r="M935" s="2" t="inlineStr"/>
      <c r="N935"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935" s="2" t="inlineStr">
        <is>
          <t>full-text</t>
        </is>
      </c>
      <c r="P935" s="2" t="inlineStr">
        <is>
          <t>wayback:timesofindia.indiatimes.com</t>
        </is>
      </c>
      <c r="Q935" s="2" t="inlineStr">
        <is>
          <t>2026-10-09</t>
        </is>
      </c>
    </row>
    <row r="936">
      <c r="A936" s="2" t="n">
        <v>935</v>
      </c>
      <c r="B936" s="2" t="inlineStr">
        <is>
          <t>2025-07-15</t>
        </is>
      </c>
      <c r="C936" s="2" t="n">
        <v>2025</v>
      </c>
      <c r="D936" s="3" t="inlineStr">
        <is>
          <t>2nd phase of Porpanaikottai excavation concludes | Trichy News - Times of India</t>
        </is>
      </c>
      <c r="E936" s="2" t="inlineStr">
        <is>
          <t>தொல்லியல்</t>
        </is>
      </c>
      <c r="F936" s="2" t="inlineStr">
        <is>
          <t>Archaeology / Excavation</t>
        </is>
      </c>
      <c r="G936" s="2" t="inlineStr">
        <is>
          <t>archaeology</t>
        </is>
      </c>
      <c r="H936" s="2" t="inlineStr"/>
      <c r="I936" s="2" t="inlineStr">
        <is>
          <t>timesofindia.indiatimes.com</t>
        </is>
      </c>
      <c r="J936" s="2" t="inlineStr">
        <is>
          <t>India</t>
        </is>
      </c>
      <c r="K936" s="2" t="inlineStr">
        <is>
          <t>English/Other</t>
        </is>
      </c>
      <c r="L936" s="4" t="inlineStr">
        <is>
          <t>https://timesofindia.indiatimes.com/city/trichy/2nd-phase-of-porpanaikottai-excavation-concludes/articleshow_new/122522279.cms</t>
        </is>
      </c>
      <c r="M936" s="2" t="inlineStr"/>
      <c r="N936"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936" s="2" t="inlineStr">
        <is>
          <t>full-text</t>
        </is>
      </c>
      <c r="P936" s="2" t="inlineStr">
        <is>
          <t>wayback:timesofindia.indiatimes.com</t>
        </is>
      </c>
      <c r="Q936" s="2" t="inlineStr">
        <is>
          <t>2026-10-09</t>
        </is>
      </c>
    </row>
    <row r="937">
      <c r="A937" s="2" t="n">
        <v>936</v>
      </c>
      <c r="B937" s="2" t="inlineStr">
        <is>
          <t>2025-07-15</t>
        </is>
      </c>
      <c r="C937" s="2" t="n">
        <v>2025</v>
      </c>
      <c r="D937" s="3" t="inlineStr">
        <is>
          <t>2nd phase of Porpanaikottai excavation concludes | Trichy News - Times of India</t>
        </is>
      </c>
      <c r="E937" s="2" t="inlineStr">
        <is>
          <t>தொல்லியல்</t>
        </is>
      </c>
      <c r="F937" s="2" t="inlineStr">
        <is>
          <t>Archaeology / Excavation</t>
        </is>
      </c>
      <c r="G937" s="2" t="inlineStr">
        <is>
          <t>archaeology</t>
        </is>
      </c>
      <c r="H937" s="2" t="inlineStr"/>
      <c r="I937" s="2" t="inlineStr">
        <is>
          <t>timesofindia.indiatimes.com</t>
        </is>
      </c>
      <c r="J937" s="2" t="inlineStr">
        <is>
          <t>India</t>
        </is>
      </c>
      <c r="K937" s="2" t="inlineStr">
        <is>
          <t>English/Other</t>
        </is>
      </c>
      <c r="L937" s="4" t="inlineStr">
        <is>
          <t>https://timesofindia.indiatimes.com/city/trichy/2nd-phase-of-porpanaikottai-excavation-concludes/articleshow/122522279.cms</t>
        </is>
      </c>
      <c r="M937" s="2" t="inlineStr"/>
      <c r="N937"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937" s="2" t="inlineStr">
        <is>
          <t>full-text</t>
        </is>
      </c>
      <c r="P937" s="2" t="inlineStr">
        <is>
          <t>wayback:timesofindia.indiatimes.com</t>
        </is>
      </c>
      <c r="Q937" s="2" t="inlineStr">
        <is>
          <t>2026-10-09</t>
        </is>
      </c>
    </row>
    <row r="938">
      <c r="A938" s="2" t="n">
        <v>937</v>
      </c>
      <c r="B938" s="2" t="inlineStr">
        <is>
          <t>2025-07-15</t>
        </is>
      </c>
      <c r="C938" s="2" t="n">
        <v>2025</v>
      </c>
      <c r="D938" s="3" t="inlineStr">
        <is>
          <t>Second season of excavation at Porpanaikottai comes to an end</t>
        </is>
      </c>
      <c r="E938" s="2" t="inlineStr">
        <is>
          <t>தொல்லியல்</t>
        </is>
      </c>
      <c r="F938" s="2" t="inlineStr">
        <is>
          <t>Archaeology / Excavation</t>
        </is>
      </c>
      <c r="G938" s="2" t="inlineStr">
        <is>
          <t>archaeology, excavation site</t>
        </is>
      </c>
      <c r="H938" s="2" t="inlineStr"/>
      <c r="I938" s="2" t="inlineStr">
        <is>
          <t>thehindu.com</t>
        </is>
      </c>
      <c r="J938" s="2" t="inlineStr">
        <is>
          <t>India</t>
        </is>
      </c>
      <c r="K938" s="2" t="inlineStr">
        <is>
          <t>English/Other</t>
        </is>
      </c>
      <c r="L938" s="4" t="inlineStr">
        <is>
          <t>https://www.thehindu.com/news/cities/Tiruchirapalli/second-season-of-excavation-at-porpanaikottai-comes-to-an-end/article69815382.ece</t>
        </is>
      </c>
      <c r="M938" s="2" t="inlineStr"/>
      <c r="N938"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938" s="2" t="inlineStr">
        <is>
          <t>full-text</t>
        </is>
      </c>
      <c r="P938" s="2" t="inlineStr">
        <is>
          <t>wayback:thehindu.com</t>
        </is>
      </c>
      <c r="Q938" s="2" t="inlineStr">
        <is>
          <t>2026-10-09</t>
        </is>
      </c>
    </row>
    <row r="939">
      <c r="A939" s="2" t="n">
        <v>938</v>
      </c>
      <c r="B939" s="2" t="inlineStr">
        <is>
          <t>2025-07-15</t>
        </is>
      </c>
      <c r="C939" s="2" t="n">
        <v>2025</v>
      </c>
      <c r="D939" s="3" t="inlineStr">
        <is>
          <t>பழந்தமிழர் மணிகள் செய்த தொழிற்கூடம்: பொற்பனைக்கோட்டையில் 2வது கட்ட அகழாய்வு நிறைவு</t>
        </is>
      </c>
      <c r="E939" s="2" t="inlineStr">
        <is>
          <t>கல்வெட்டு, தொல்லியல்</t>
        </is>
      </c>
      <c r="F939" s="2" t="inlineStr">
        <is>
          <t>Inscription / Epigraphy, Archaeology / Excavation</t>
        </is>
      </c>
      <c r="G939" s="2" t="inlineStr">
        <is>
          <t>தமிழ் பிராமி, தமிழ்-பிராமி, கீறல் குறியீடு, தொல்லியல், அகழாய்வு, தொல்பொருட்கள்</t>
        </is>
      </c>
      <c r="H939" s="2" t="inlineStr"/>
      <c r="I939" s="2" t="inlineStr">
        <is>
          <t>dinamalar.com</t>
        </is>
      </c>
      <c r="J939" s="2" t="inlineStr">
        <is>
          <t>India</t>
        </is>
      </c>
      <c r="K939" s="2" t="inlineStr">
        <is>
          <t>Tamil</t>
        </is>
      </c>
      <c r="L939" s="4" t="inlineStr">
        <is>
          <t>https://www.dinamalar.com/news/tamil-nadu-news/ancient-tamil-bead-workshop-2nd-phase-of-excavation-completed-at-porpanaikottai/3981942</t>
        </is>
      </c>
      <c r="M939" s="2" t="inlineStr"/>
      <c r="N939"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939" s="2" t="inlineStr">
        <is>
          <t>full-text</t>
        </is>
      </c>
      <c r="P939" s="2" t="inlineStr">
        <is>
          <t>wayback:dinamalar.com</t>
        </is>
      </c>
      <c r="Q939" s="2" t="inlineStr">
        <is>
          <t>2026-10-10</t>
        </is>
      </c>
    </row>
    <row r="940">
      <c r="A940" s="2" t="n">
        <v>939</v>
      </c>
      <c r="B940" s="2" t="inlineStr">
        <is>
          <t>2025-07-13</t>
        </is>
      </c>
      <c r="C940" s="2" t="n">
        <v>2025</v>
      </c>
      <c r="D940" s="3" t="inlineStr">
        <is>
          <t>கீரனூர் அருகே 9-ம் நூற்றாண்டைச் சேர்ந்த சிலைகள், கல்வெட்டு கண்டெடுப்பு</t>
        </is>
      </c>
      <c r="E940" s="2" t="inlineStr">
        <is>
          <t>கல்வெட்டு, நடுகல், தொல்லியல்</t>
        </is>
      </c>
      <c r="F940" s="2" t="inlineStr">
        <is>
          <t>Inscription / Epigraphy, Hero stone / Memorial stone, Archaeology / Excavation</t>
        </is>
      </c>
      <c r="G940" s="2" t="inlineStr">
        <is>
          <t>கல்வெட்டு, நடுகல், நடுகல்லு, தொல்லியல், தொல்லியல் துறை</t>
        </is>
      </c>
      <c r="H940" s="2" t="inlineStr"/>
      <c r="I940" s="2" t="inlineStr">
        <is>
          <t>dailythanthi.com</t>
        </is>
      </c>
      <c r="J940" s="2" t="inlineStr">
        <is>
          <t>India</t>
        </is>
      </c>
      <c r="K940" s="2" t="inlineStr">
        <is>
          <t>Tamil</t>
        </is>
      </c>
      <c r="L940" s="4" t="inlineStr">
        <is>
          <t>https://www.dailythanthi.com/news/tamilnadu/9th-century-statues-and-inscription-found-near-keeranur-1168338</t>
        </is>
      </c>
      <c r="M940" s="2" t="inlineStr"/>
      <c r="N940"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940" s="2" t="inlineStr">
        <is>
          <t>full-text</t>
        </is>
      </c>
      <c r="P940" s="2" t="inlineStr">
        <is>
          <t>wayback:dailythanthi.com</t>
        </is>
      </c>
      <c r="Q940" s="2" t="inlineStr">
        <is>
          <t>2026-10-10</t>
        </is>
      </c>
    </row>
    <row r="941">
      <c r="A941" s="2" t="n">
        <v>940</v>
      </c>
      <c r="B941" s="2" t="inlineStr">
        <is>
          <t>2025-07-12</t>
        </is>
      </c>
      <c r="C941" s="2" t="n">
        <v>2025</v>
      </c>
      <c r="D941" s="3" t="inlineStr">
        <is>
          <t>ASI flags waste disposal at a site near burial monument</t>
        </is>
      </c>
      <c r="E941" s="2" t="inlineStr">
        <is>
          <t>தொல்லியல்</t>
        </is>
      </c>
      <c r="F941" s="2" t="inlineStr">
        <is>
          <t>Archaeology / Excavation</t>
        </is>
      </c>
      <c r="G941" s="2" t="inlineStr">
        <is>
          <t>archaeological, megalithic</t>
        </is>
      </c>
      <c r="H941" s="2" t="inlineStr"/>
      <c r="I941" s="2" t="inlineStr">
        <is>
          <t>thehindu.com</t>
        </is>
      </c>
      <c r="J941" s="2" t="inlineStr">
        <is>
          <t>India</t>
        </is>
      </c>
      <c r="K941" s="2" t="inlineStr">
        <is>
          <t>English/Other</t>
        </is>
      </c>
      <c r="L941" s="4" t="inlineStr">
        <is>
          <t>https://www.thehindu.com/news/cities/chennai/waste-dumping-halted-at-site-close-to-megalithic-monument-in-perumbakkam/article69800725.ece</t>
        </is>
      </c>
      <c r="M941" s="2" t="inlineStr"/>
      <c r="N941"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941" s="2" t="inlineStr">
        <is>
          <t>full-text</t>
        </is>
      </c>
      <c r="P941" s="2" t="inlineStr">
        <is>
          <t>wayback:thehindu.com</t>
        </is>
      </c>
      <c r="Q941" s="2" t="inlineStr">
        <is>
          <t>2026-10-09</t>
        </is>
      </c>
    </row>
    <row r="942">
      <c r="A942" s="2" t="n">
        <v>941</v>
      </c>
      <c r="B942" s="2" t="inlineStr">
        <is>
          <t>2025-07-11</t>
        </is>
      </c>
      <c r="C942" s="2" t="n">
        <v>2025</v>
      </c>
      <c r="D942" s="3" t="inlineStr">
        <is>
          <t>Delay to set up hero stone museum in Dharmapuri sees no end</t>
        </is>
      </c>
      <c r="E942" s="2" t="inlineStr">
        <is>
          <t>நடுகல், தொல்லியல்</t>
        </is>
      </c>
      <c r="F942" s="2" t="inlineStr">
        <is>
          <t>Hero stone / Memorial stone, Archaeology / Excavation</t>
        </is>
      </c>
      <c r="G942" s="2" t="inlineStr">
        <is>
          <t>hero stone, hero stones, hero-stone, archaeology, megalithic</t>
        </is>
      </c>
      <c r="H942" s="2" t="inlineStr">
        <is>
          <t>Tamil Nadu</t>
        </is>
      </c>
      <c r="I942" s="2" t="inlineStr">
        <is>
          <t>newindianexpress.com</t>
        </is>
      </c>
      <c r="J942" s="2" t="inlineStr">
        <is>
          <t>India</t>
        </is>
      </c>
      <c r="K942" s="2" t="inlineStr">
        <is>
          <t>English/Other</t>
        </is>
      </c>
      <c r="L942" s="4" t="inlineStr">
        <is>
          <t>https://www.newindianexpress.com/states/tamil-nadu/2025/Jul/11/delay-to-set-up-hero-stone-museum-in-dharmapuri-sees-no-end</t>
        </is>
      </c>
      <c r="M942" s="2" t="inlineStr"/>
      <c r="N942"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942" s="2" t="inlineStr">
        <is>
          <t>full-text</t>
        </is>
      </c>
      <c r="P942" s="2" t="inlineStr">
        <is>
          <t>wayback:newindianexpress.com</t>
        </is>
      </c>
      <c r="Q942" s="2" t="inlineStr">
        <is>
          <t>2026-10-09</t>
        </is>
      </c>
    </row>
    <row r="943">
      <c r="A943" s="2" t="n">
        <v>942</v>
      </c>
      <c r="B943" s="2" t="inlineStr">
        <is>
          <t>2025-07-10</t>
        </is>
      </c>
      <c r="C943" s="2" t="n">
        <v>2025</v>
      </c>
      <c r="D943" s="3" t="inlineStr">
        <is>
          <t>Retired archaeologist to submit report on Keezhadi 3rd phase</t>
        </is>
      </c>
      <c r="E943" s="2" t="inlineStr">
        <is>
          <t>தொல்லியல்</t>
        </is>
      </c>
      <c r="F943" s="2" t="inlineStr">
        <is>
          <t>Archaeology / Excavation</t>
        </is>
      </c>
      <c r="G943" s="2" t="inlineStr">
        <is>
          <t>archaeology, archaeological, archaeologist, keezhadi, kodumanal</t>
        </is>
      </c>
      <c r="H943" s="2" t="inlineStr">
        <is>
          <t>Tamil Nadu</t>
        </is>
      </c>
      <c r="I943" s="2" t="inlineStr">
        <is>
          <t>newindianexpress.com</t>
        </is>
      </c>
      <c r="J943" s="2" t="inlineStr">
        <is>
          <t>India</t>
        </is>
      </c>
      <c r="K943" s="2" t="inlineStr">
        <is>
          <t>English/Other</t>
        </is>
      </c>
      <c r="L943" s="4" t="inlineStr">
        <is>
          <t>https://www.newindianexpress.com/states/tamil-nadu/2025/Jul/10/retired-archaeologist-to-submit-report-on-keezhadi-3rd-phase</t>
        </is>
      </c>
      <c r="M943" s="2" t="inlineStr"/>
      <c r="N943"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943" s="2" t="inlineStr">
        <is>
          <t>full-text</t>
        </is>
      </c>
      <c r="P943" s="2" t="inlineStr">
        <is>
          <t>wayback:newindianexpress.com</t>
        </is>
      </c>
      <c r="Q943" s="2" t="inlineStr">
        <is>
          <t>2026-10-09</t>
        </is>
      </c>
    </row>
    <row r="944">
      <c r="A944" s="2" t="n">
        <v>943</v>
      </c>
      <c r="B944" s="2" t="inlineStr">
        <is>
          <t>2025-07-10</t>
        </is>
      </c>
      <c r="C944" s="2" t="n">
        <v>2025</v>
      </c>
      <c r="D944" s="3" t="inlineStr">
        <is>
          <t>What Does Keeladi Tell Us About Our Civilisation?</t>
        </is>
      </c>
      <c r="E944" s="2" t="inlineStr">
        <is>
          <t>கல்வெட்டு, தொல்லியல்</t>
        </is>
      </c>
      <c r="F944" s="2" t="inlineStr">
        <is>
          <t>Inscription / Epigraphy, Archaeology / Excavation</t>
        </is>
      </c>
      <c r="G944" s="2" t="inlineStr">
        <is>
          <t>inscriptions, tamil-brahmi, tamil brahmi, tamili, graffiti marks, archaeology, archaeological, archaeologist, archaeological excavations, keeladi, keezhadi</t>
        </is>
      </c>
      <c r="H944" s="2" t="inlineStr">
        <is>
          <t>Tamil Nadu</t>
        </is>
      </c>
      <c r="I944" s="2" t="inlineStr">
        <is>
          <t>rediff.com</t>
        </is>
      </c>
      <c r="J944" s="2" t="inlineStr">
        <is>
          <t>Unknown</t>
        </is>
      </c>
      <c r="K944" s="2" t="inlineStr">
        <is>
          <t>English/Other</t>
        </is>
      </c>
      <c r="L944" s="4" t="inlineStr">
        <is>
          <t>https://www.rediff.com/news/interview/what-does-keeladi-tell-us-about-our-civilisation/20250710.htm</t>
        </is>
      </c>
      <c r="M944" s="2" t="inlineStr"/>
      <c r="N944"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944" s="2" t="inlineStr">
        <is>
          <t>full-text</t>
        </is>
      </c>
      <c r="P944" s="2" t="inlineStr">
        <is>
          <t>gdelt</t>
        </is>
      </c>
      <c r="Q944" s="2" t="inlineStr">
        <is>
          <t>2026-10-10</t>
        </is>
      </c>
    </row>
    <row r="945">
      <c r="A945" s="2" t="n">
        <v>944</v>
      </c>
      <c r="B945" s="2" t="inlineStr">
        <is>
          <t>2025-07-10</t>
        </is>
      </c>
      <c r="C945" s="2" t="n">
        <v>2025</v>
      </c>
      <c r="D945" s="3" t="inlineStr">
        <is>
          <t>கீழடி விவகாரம்: மத்திய அரசுக்கு அமைச்சர் தங்கம் தென்னரசு கண்டனம்</t>
        </is>
      </c>
      <c r="E945" s="2" t="inlineStr">
        <is>
          <t>தொல்லியல்</t>
        </is>
      </c>
      <c r="F945" s="2" t="inlineStr">
        <is>
          <t>Archaeology / Excavation</t>
        </is>
      </c>
      <c r="G945" s="2" t="inlineStr">
        <is>
          <t>அகழாய்வு, தொல்பொருட்கள், கீழடி</t>
        </is>
      </c>
      <c r="H945" s="2" t="inlineStr">
        <is>
          <t>Tamil Nadu</t>
        </is>
      </c>
      <c r="I945" s="2" t="inlineStr">
        <is>
          <t>dailythanthi.com</t>
        </is>
      </c>
      <c r="J945" s="2" t="inlineStr">
        <is>
          <t>India</t>
        </is>
      </c>
      <c r="K945" s="2" t="inlineStr">
        <is>
          <t>Tamil</t>
        </is>
      </c>
      <c r="L945" s="4" t="inlineStr">
        <is>
          <t>https://www.dailythanthi.com/news/tamilnadu/keezhadi-issue-minister-thangam-thennarasu-condemns-the-central-government-1167884</t>
        </is>
      </c>
      <c r="M945" s="2" t="inlineStr"/>
      <c r="N945"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945" s="2" t="inlineStr">
        <is>
          <t>full-text</t>
        </is>
      </c>
      <c r="P945" s="2" t="inlineStr">
        <is>
          <t>wayback:dailythanthi.com</t>
        </is>
      </c>
      <c r="Q945" s="2" t="inlineStr">
        <is>
          <t>2026-10-10</t>
        </is>
      </c>
    </row>
    <row r="946">
      <c r="A946" s="2" t="n">
        <v>945</v>
      </c>
      <c r="B946" s="2" t="inlineStr">
        <is>
          <t>2025-07-08</t>
        </is>
      </c>
      <c r="C946" s="2" t="n">
        <v>2025</v>
      </c>
      <c r="D946" s="3" t="inlineStr">
        <is>
          <t>Now, ASI asks archaeologist to write report on Keeladi’s third phase</t>
        </is>
      </c>
      <c r="E946" s="2" t="inlineStr">
        <is>
          <t>தொல்லியல்</t>
        </is>
      </c>
      <c r="F946" s="2" t="inlineStr">
        <is>
          <t>Archaeology / Excavation</t>
        </is>
      </c>
      <c r="G946" s="2" t="inlineStr">
        <is>
          <t>archaeologist, keeladi, kodumanal</t>
        </is>
      </c>
      <c r="H946" s="2" t="inlineStr"/>
      <c r="I946" s="2" t="inlineStr">
        <is>
          <t>deccanherald.com</t>
        </is>
      </c>
      <c r="J946" s="2" t="inlineStr">
        <is>
          <t>India</t>
        </is>
      </c>
      <c r="K946" s="2" t="inlineStr">
        <is>
          <t>English/Other</t>
        </is>
      </c>
      <c r="L946" s="4" t="inlineStr">
        <is>
          <t>https://www.deccanherald.com/india/tamil-nadu/now-asi-asks-archaeologist-to-write-report-on-keeladis-third-phase-3621030</t>
        </is>
      </c>
      <c r="M946" s="2" t="inlineStr"/>
      <c r="N946"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946" s="2" t="inlineStr">
        <is>
          <t>full-text</t>
        </is>
      </c>
      <c r="P946" s="2" t="inlineStr">
        <is>
          <t>wayback:deccanherald.com</t>
        </is>
      </c>
      <c r="Q946" s="2" t="inlineStr">
        <is>
          <t>2026-10-09</t>
        </is>
      </c>
    </row>
    <row r="947">
      <c r="A947" s="2" t="n">
        <v>946</v>
      </c>
      <c r="B947" s="2" t="inlineStr">
        <is>
          <t>2025-07-06</t>
        </is>
      </c>
      <c r="C947" s="2" t="n">
        <v>2025</v>
      </c>
      <c r="D947" s="3" t="inlineStr">
        <is>
          <t>கீழடி விவகாரத்தில் மத்திய அரசின் மாற்றாந்தாய் மனப்பான்மை: சகாயம் விமர்சனம்</t>
        </is>
      </c>
      <c r="E947" s="2" t="inlineStr">
        <is>
          <t>தொல்லியல்</t>
        </is>
      </c>
      <c r="F947" s="2" t="inlineStr">
        <is>
          <t>Archaeology / Excavation</t>
        </is>
      </c>
      <c r="G947" s="2" t="inlineStr">
        <is>
          <t>கீழடி</t>
        </is>
      </c>
      <c r="H947" s="2" t="inlineStr">
        <is>
          <t>Tamil Nadu</t>
        </is>
      </c>
      <c r="I947" s="2" t="inlineStr">
        <is>
          <t>hindutamil.in</t>
        </is>
      </c>
      <c r="J947" s="2" t="inlineStr">
        <is>
          <t>India</t>
        </is>
      </c>
      <c r="K947" s="2" t="inlineStr">
        <is>
          <t>Tamil</t>
        </is>
      </c>
      <c r="L947" s="4" t="inlineStr">
        <is>
          <t>https://www.hindutamil.in/news/tamilnadu/1368393-central-government-discriminating-attitude-towards-keezhadi-sagayam.html</t>
        </is>
      </c>
      <c r="M947" s="2" t="inlineStr"/>
      <c r="N947"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947" s="2" t="inlineStr">
        <is>
          <t>full-text</t>
        </is>
      </c>
      <c r="P947" s="2" t="inlineStr">
        <is>
          <t>wayback:hindutamil.in</t>
        </is>
      </c>
      <c r="Q947" s="2" t="inlineStr">
        <is>
          <t>2026-10-10</t>
        </is>
      </c>
    </row>
    <row r="948">
      <c r="A948" s="2" t="n">
        <v>947</v>
      </c>
      <c r="B948" s="2" t="inlineStr">
        <is>
          <t>2025-07-04</t>
        </is>
      </c>
      <c r="C948" s="2" t="n">
        <v>2025</v>
      </c>
      <c r="D948" s="3" t="inlineStr">
        <is>
          <t>Vijay to be TVK’s chief ministerial face for 2026 polls, says no alliance with BJP</t>
        </is>
      </c>
      <c r="E948" s="2" t="inlineStr">
        <is>
          <t>தொல்லியல்</t>
        </is>
      </c>
      <c r="F948" s="2" t="inlineStr">
        <is>
          <t>Archaeology / Excavation</t>
        </is>
      </c>
      <c r="G948" s="2" t="inlineStr">
        <is>
          <t>keezhadi</t>
        </is>
      </c>
      <c r="H948" s="2" t="inlineStr">
        <is>
          <t>Tamil Nadu</t>
        </is>
      </c>
      <c r="I948" s="2" t="inlineStr">
        <is>
          <t>indiatoday.in</t>
        </is>
      </c>
      <c r="J948" s="2" t="inlineStr">
        <is>
          <t>India</t>
        </is>
      </c>
      <c r="K948" s="2" t="inlineStr">
        <is>
          <t>English/Other</t>
        </is>
      </c>
      <c r="L948" s="4" t="inlineStr">
        <is>
          <t>https://www.indiatoday.in/india/tamil-nadu/story/actor-vijay-named-tvks-cm-candidate-to-tour-tamil-nadu-before-2026-elections-tamilaga-vettri-kazhagam-slams-centre-on-farmers-rights-katchatheevu-and-keezhadi-2750724-2025-07-04</t>
        </is>
      </c>
      <c r="M948" s="2" t="inlineStr"/>
      <c r="N948"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948" s="2" t="inlineStr">
        <is>
          <t>full-text</t>
        </is>
      </c>
      <c r="P948" s="2" t="inlineStr">
        <is>
          <t>wayback:indiatoday.in</t>
        </is>
      </c>
      <c r="Q948" s="2" t="inlineStr">
        <is>
          <t>2026-10-10</t>
        </is>
      </c>
    </row>
    <row r="949">
      <c r="A949" s="2" t="n">
        <v>948</v>
      </c>
      <c r="B949" s="2" t="inlineStr">
        <is>
          <t>2025-07-03</t>
        </is>
      </c>
      <c r="C949" s="2" t="n">
        <v>2025</v>
      </c>
      <c r="D949" s="3" t="inlineStr">
        <is>
          <t>TN Science Forum urges Centre to release Keeladi report forthwith</t>
        </is>
      </c>
      <c r="E949" s="2" t="inlineStr">
        <is>
          <t>தொல்லியல்</t>
        </is>
      </c>
      <c r="F949" s="2" t="inlineStr">
        <is>
          <t>Archaeology / Excavation</t>
        </is>
      </c>
      <c r="G949" s="2" t="inlineStr">
        <is>
          <t>archaeological, archaeologist, archeological, keeladi</t>
        </is>
      </c>
      <c r="H949" s="2" t="inlineStr">
        <is>
          <t>Tamil Nadu</t>
        </is>
      </c>
      <c r="I949" s="2" t="inlineStr">
        <is>
          <t>thehindu.com</t>
        </is>
      </c>
      <c r="J949" s="2" t="inlineStr">
        <is>
          <t>India</t>
        </is>
      </c>
      <c r="K949" s="2" t="inlineStr">
        <is>
          <t>English/Other</t>
        </is>
      </c>
      <c r="L949" s="4" t="inlineStr">
        <is>
          <t>https://www.thehindu.com/news/cities/Madurai/tn-science-forum-urges-centre-to-release-keeladi-report-forthwith/article69769624.ece</t>
        </is>
      </c>
      <c r="M949" s="2" t="inlineStr"/>
      <c r="N949"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949" s="2" t="inlineStr">
        <is>
          <t>full-text</t>
        </is>
      </c>
      <c r="P949" s="2" t="inlineStr">
        <is>
          <t>wayback:thehindu.com</t>
        </is>
      </c>
      <c r="Q949" s="2" t="inlineStr">
        <is>
          <t>2026-10-09</t>
        </is>
      </c>
    </row>
    <row r="950">
      <c r="A950" s="2" t="n">
        <v>949</v>
      </c>
      <c r="B950" s="2" t="inlineStr">
        <is>
          <t>2025-07-03</t>
        </is>
      </c>
      <c r="C950" s="2" t="n">
        <v>2025</v>
      </c>
      <c r="D950" s="3" t="inlineStr">
        <is>
          <t>TN Science Forum urges Centre to release Keeladi report forthwith</t>
        </is>
      </c>
      <c r="E950" s="2" t="inlineStr">
        <is>
          <t>தொல்லியல்</t>
        </is>
      </c>
      <c r="F950" s="2" t="inlineStr">
        <is>
          <t>Archaeology / Excavation</t>
        </is>
      </c>
      <c r="G950" s="2" t="inlineStr">
        <is>
          <t>archaeological, archaeologist, archeological, keeladi</t>
        </is>
      </c>
      <c r="H950" s="2" t="inlineStr">
        <is>
          <t>Tamil Nadu</t>
        </is>
      </c>
      <c r="I950" s="2" t="inlineStr">
        <is>
          <t>thehindu.com</t>
        </is>
      </c>
      <c r="J950" s="2" t="inlineStr">
        <is>
          <t>India</t>
        </is>
      </c>
      <c r="K950" s="2" t="inlineStr">
        <is>
          <t>English/Other</t>
        </is>
      </c>
      <c r="L950" s="4" t="inlineStr">
        <is>
          <t>https://www.thehindu.com/news/cities/Madurai/tn-science-forum-urges-centre-to-release-keeladi-report-forthwith/article69769624.ece/amp/</t>
        </is>
      </c>
      <c r="M950" s="2" t="inlineStr"/>
      <c r="N950"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950" s="2" t="inlineStr">
        <is>
          <t>full-text</t>
        </is>
      </c>
      <c r="P950" s="2" t="inlineStr">
        <is>
          <t>wayback:thehindu.com</t>
        </is>
      </c>
      <c r="Q950" s="2" t="inlineStr">
        <is>
          <t>2026-10-09</t>
        </is>
      </c>
    </row>
    <row r="951">
      <c r="A951" s="2" t="n">
        <v>950</v>
      </c>
      <c r="B951" s="2" t="inlineStr">
        <is>
          <t>2025-07-03</t>
        </is>
      </c>
      <c r="C951" s="2" t="n">
        <v>2025</v>
      </c>
      <c r="D951" s="3" t="inlineStr">
        <is>
          <t>தாராசுரம் ஐராவதீஸ்வரர் கோவிலில் தொல்லியல் துறையினர் ஆய்வு</t>
        </is>
      </c>
      <c r="E951" s="2" t="inlineStr">
        <is>
          <t>தொல்லியல்</t>
        </is>
      </c>
      <c r="F951" s="2" t="inlineStr">
        <is>
          <t>Archaeology / Excavation</t>
        </is>
      </c>
      <c r="G951" s="2" t="inlineStr">
        <is>
          <t>தொல்லியல், தொல்லியல் துறை</t>
        </is>
      </c>
      <c r="H951" s="2" t="inlineStr"/>
      <c r="I951" s="2" t="inlineStr">
        <is>
          <t>dinamalar.com</t>
        </is>
      </c>
      <c r="J951" s="2" t="inlineStr">
        <is>
          <t>India</t>
        </is>
      </c>
      <c r="K951" s="2" t="inlineStr">
        <is>
          <t>Tamil</t>
        </is>
      </c>
      <c r="L951" s="4" t="inlineStr">
        <is>
          <t>https://www.dinamalar.com/news/tamil-nadu-news/archaeological-survey-at-darasuram-airavatheeswarar-temple/3971703</t>
        </is>
      </c>
      <c r="M951" s="2" t="inlineStr"/>
      <c r="N951"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951" s="2" t="inlineStr">
        <is>
          <t>full-text</t>
        </is>
      </c>
      <c r="P951" s="2" t="inlineStr">
        <is>
          <t>wayback:dinamalar.com</t>
        </is>
      </c>
      <c r="Q951" s="2" t="inlineStr">
        <is>
          <t>2026-10-10</t>
        </is>
      </c>
    </row>
    <row r="952">
      <c r="A952" s="2" t="n">
        <v>951</v>
      </c>
      <c r="B952" s="2" t="inlineStr">
        <is>
          <t>2025-07-02</t>
        </is>
      </c>
      <c r="C952" s="2" t="n">
        <v>2025</v>
      </c>
      <c r="D952" s="3" t="inlineStr">
        <is>
          <t>13th century stone inscription on endowment for Buddhist monastery discovered in Krishnagiri</t>
        </is>
      </c>
      <c r="E952" s="2" t="inlineStr">
        <is>
          <t>கல்வெட்டு</t>
        </is>
      </c>
      <c r="F952" s="2" t="inlineStr">
        <is>
          <t>Inscription / Epigraphy</t>
        </is>
      </c>
      <c r="G952" s="2" t="inlineStr">
        <is>
          <t>inscription, inscriptions, inscribed, copper plates</t>
        </is>
      </c>
      <c r="H952" s="2" t="inlineStr">
        <is>
          <t>Tamil Nadu</t>
        </is>
      </c>
      <c r="I952" s="2" t="inlineStr">
        <is>
          <t>thehindu.com</t>
        </is>
      </c>
      <c r="J952" s="2" t="inlineStr">
        <is>
          <t>India</t>
        </is>
      </c>
      <c r="K952" s="2" t="inlineStr">
        <is>
          <t>English/Other</t>
        </is>
      </c>
      <c r="L952" s="4" t="inlineStr">
        <is>
          <t>https://www.thehindu.com/news/cities/Coimbatore/13th-century-stone-inscription-on-endowment-for-buddhist-monastery-discovered-in-krishnagiri/article69764771.ece/amp/</t>
        </is>
      </c>
      <c r="M952" s="2" t="inlineStr"/>
      <c r="N952"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952" s="2" t="inlineStr">
        <is>
          <t>full-text</t>
        </is>
      </c>
      <c r="P952" s="2" t="inlineStr">
        <is>
          <t>wayback:thehindu.com</t>
        </is>
      </c>
      <c r="Q952" s="2" t="inlineStr">
        <is>
          <t>2026-10-09</t>
        </is>
      </c>
    </row>
    <row r="953">
      <c r="A953" s="2" t="n">
        <v>952</v>
      </c>
      <c r="B953" s="2" t="inlineStr">
        <is>
          <t>2025-07-02</t>
        </is>
      </c>
      <c r="C953" s="2" t="n">
        <v>2025</v>
      </c>
      <c r="D953" s="3" t="inlineStr">
        <is>
          <t>13th century stone inscription on endowment for Buddhist monastery discovered in Krishnagiri</t>
        </is>
      </c>
      <c r="E953" s="2" t="inlineStr">
        <is>
          <t>கல்வெட்டு</t>
        </is>
      </c>
      <c r="F953" s="2" t="inlineStr">
        <is>
          <t>Inscription / Epigraphy</t>
        </is>
      </c>
      <c r="G953" s="2" t="inlineStr">
        <is>
          <t>inscription, inscriptions, inscribed, copper plates</t>
        </is>
      </c>
      <c r="H953" s="2" t="inlineStr">
        <is>
          <t>Tamil Nadu</t>
        </is>
      </c>
      <c r="I953" s="2" t="inlineStr">
        <is>
          <t>thehindu.com</t>
        </is>
      </c>
      <c r="J953" s="2" t="inlineStr">
        <is>
          <t>India</t>
        </is>
      </c>
      <c r="K953" s="2" t="inlineStr">
        <is>
          <t>English/Other</t>
        </is>
      </c>
      <c r="L953" s="4" t="inlineStr">
        <is>
          <t>https://www.thehindu.com/news/cities/Coimbatore/13th-century-stone-inscription-on-endowment-for-buddhist-monastery-discovered-in-krishnagiri/article69764771.ece</t>
        </is>
      </c>
      <c r="M953" s="2" t="inlineStr"/>
      <c r="N953"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953" s="2" t="inlineStr">
        <is>
          <t>full-text</t>
        </is>
      </c>
      <c r="P953" s="2" t="inlineStr">
        <is>
          <t>wayback:thehindu.com</t>
        </is>
      </c>
      <c r="Q953" s="2" t="inlineStr">
        <is>
          <t>2026-10-09</t>
        </is>
      </c>
    </row>
    <row r="954">
      <c r="A954" s="2" t="n">
        <v>953</v>
      </c>
      <c r="B954" s="2" t="inlineStr">
        <is>
          <t>2025-06-30</t>
        </is>
      </c>
      <c r="C954" s="2" t="n">
        <v>2025</v>
      </c>
      <c r="D954" s="3" t="inlineStr">
        <is>
          <t>Faces from Keeladi: 2,500-year-old skulls reconstructed</t>
        </is>
      </c>
      <c r="E954" s="2" t="inlineStr">
        <is>
          <t>தொல்லியல்</t>
        </is>
      </c>
      <c r="F954" s="2" t="inlineStr">
        <is>
          <t>Archaeology / Excavation</t>
        </is>
      </c>
      <c r="G954" s="2" t="inlineStr">
        <is>
          <t>archaeology, archaeologist, keeladi</t>
        </is>
      </c>
      <c r="H954" s="2" t="inlineStr">
        <is>
          <t>Tamil Nadu</t>
        </is>
      </c>
      <c r="I954" s="2" t="inlineStr">
        <is>
          <t>deccanherald.com</t>
        </is>
      </c>
      <c r="J954" s="2" t="inlineStr">
        <is>
          <t>India</t>
        </is>
      </c>
      <c r="K954" s="2" t="inlineStr">
        <is>
          <t>English/Other</t>
        </is>
      </c>
      <c r="L954" s="4" t="inlineStr">
        <is>
          <t>https://www.deccanherald.com/india/tamil-nadu/faces-from-keeladi-2500-year-old-skulls-reconstructed-3608462</t>
        </is>
      </c>
      <c r="M954" s="2" t="inlineStr"/>
      <c r="N954"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954" s="2" t="inlineStr">
        <is>
          <t>full-text</t>
        </is>
      </c>
      <c r="P954" s="2" t="inlineStr">
        <is>
          <t>wayback:deccanherald.com</t>
        </is>
      </c>
      <c r="Q954" s="2" t="inlineStr">
        <is>
          <t>2026-10-09</t>
        </is>
      </c>
    </row>
    <row r="955">
      <c r="A955" s="2" t="n">
        <v>954</v>
      </c>
      <c r="B955" s="2" t="inlineStr">
        <is>
          <t>2025-06-29</t>
        </is>
      </c>
      <c r="C955" s="2" t="n">
        <v>2025</v>
      </c>
      <c r="D955" s="3" t="inlineStr">
        <is>
          <t>கீழடி அறிக்கையை மத்திய அரசு வெளியிடுமா? - அமைச்சர் தங்கம் தென்னரசு கேள்வி</t>
        </is>
      </c>
      <c r="E955" s="2" t="inlineStr">
        <is>
          <t>தொல்லியல்</t>
        </is>
      </c>
      <c r="F955" s="2" t="inlineStr">
        <is>
          <t>Archaeology / Excavation</t>
        </is>
      </c>
      <c r="G955" s="2" t="inlineStr">
        <is>
          <t>அகழாய்வு, கீழடி</t>
        </is>
      </c>
      <c r="H955" s="2" t="inlineStr">
        <is>
          <t>Tamil Nadu</t>
        </is>
      </c>
      <c r="I955" s="2" t="inlineStr">
        <is>
          <t>hindutamil.in</t>
        </is>
      </c>
      <c r="J955" s="2" t="inlineStr">
        <is>
          <t>India</t>
        </is>
      </c>
      <c r="K955" s="2" t="inlineStr">
        <is>
          <t>Tamil</t>
        </is>
      </c>
      <c r="L955" s="4" t="inlineStr">
        <is>
          <t>https://www.hindutamil.in/news/tamilnadu/1367520-minister-thangam-thennarasu-question-to-central-govt-will-release-the-keeladi-report.html</t>
        </is>
      </c>
      <c r="M955" s="2" t="inlineStr"/>
      <c r="N955"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955" s="2" t="inlineStr">
        <is>
          <t>full-text</t>
        </is>
      </c>
      <c r="P955" s="2" t="inlineStr">
        <is>
          <t>wayback:hindutamil.in</t>
        </is>
      </c>
      <c r="Q955" s="2" t="inlineStr">
        <is>
          <t>2026-10-10</t>
        </is>
      </c>
    </row>
    <row r="956">
      <c r="A956" s="2" t="n">
        <v>955</v>
      </c>
      <c r="B956" s="2" t="inlineStr">
        <is>
          <t>2025-06-29</t>
        </is>
      </c>
      <c r="C956" s="2" t="n">
        <v>2025</v>
      </c>
      <c r="D956" s="3" t="inlineStr">
        <is>
          <t>கீழடி அறிக்கையை மத்திய அரசு வெளியிடுமா? - அமைச்சர் தங்கம் தென்னரசு கேள்வி</t>
        </is>
      </c>
      <c r="E956" s="2" t="inlineStr">
        <is>
          <t>தொல்லியல்</t>
        </is>
      </c>
      <c r="F956" s="2" t="inlineStr">
        <is>
          <t>Archaeology / Excavation</t>
        </is>
      </c>
      <c r="G956" s="2" t="inlineStr">
        <is>
          <t>அகழாய்வு, கீழடி</t>
        </is>
      </c>
      <c r="H956" s="2" t="inlineStr">
        <is>
          <t>Tamil Nadu</t>
        </is>
      </c>
      <c r="I956" s="2" t="inlineStr">
        <is>
          <t>hindutamil.in</t>
        </is>
      </c>
      <c r="J956" s="2" t="inlineStr">
        <is>
          <t>India</t>
        </is>
      </c>
      <c r="K956" s="2" t="inlineStr">
        <is>
          <t>Tamil</t>
        </is>
      </c>
      <c r="L956" s="4" t="inlineStr">
        <is>
          <t>https://www.hindutamil.in/news/tamilnadu/1367520-minister-thangam-thennarasu-question-to-central-govt-will-release-the-keeladi-report-~XPageIDX~.html</t>
        </is>
      </c>
      <c r="M956" s="2" t="inlineStr"/>
      <c r="N956"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956" s="2" t="inlineStr">
        <is>
          <t>full-text</t>
        </is>
      </c>
      <c r="P956" s="2" t="inlineStr">
        <is>
          <t>wayback:hindutamil.in</t>
        </is>
      </c>
      <c r="Q956" s="2" t="inlineStr">
        <is>
          <t>2026-10-10</t>
        </is>
      </c>
    </row>
    <row r="957">
      <c r="A957" s="2" t="n">
        <v>956</v>
      </c>
      <c r="B957" s="2" t="inlineStr">
        <is>
          <t>2025-06-27</t>
        </is>
      </c>
      <c r="C957" s="2" t="n">
        <v>2025</v>
      </c>
      <c r="D957" s="3" t="inlineStr">
        <is>
          <t>Amit Shah defends Centre on AIIMS Madurai, Keezhadi row; questions DMK's land acquisition record</t>
        </is>
      </c>
      <c r="E957" s="2" t="inlineStr">
        <is>
          <t>தொல்லியல்</t>
        </is>
      </c>
      <c r="F957" s="2" t="inlineStr">
        <is>
          <t>Archaeology / Excavation</t>
        </is>
      </c>
      <c r="G957" s="2" t="inlineStr">
        <is>
          <t>keezhadi</t>
        </is>
      </c>
      <c r="H957" s="2" t="inlineStr">
        <is>
          <t>Tamil Nadu</t>
        </is>
      </c>
      <c r="I957" s="2" t="inlineStr">
        <is>
          <t>dtnext.in</t>
        </is>
      </c>
      <c r="J957" s="2" t="inlineStr">
        <is>
          <t>India</t>
        </is>
      </c>
      <c r="K957" s="2" t="inlineStr">
        <is>
          <t>English/Other</t>
        </is>
      </c>
      <c r="L957" s="4" t="inlineStr">
        <is>
          <t>https://www.dtnext.in/news/tamilnadu/amit-shah-defends-centre-on-aiims-madurai-keezhadi-row-questions-dmks-land-acquisition-record-838413</t>
        </is>
      </c>
      <c r="M957" s="2" t="inlineStr"/>
      <c r="N957"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957" s="2" t="inlineStr">
        <is>
          <t>full-text</t>
        </is>
      </c>
      <c r="P957" s="2" t="inlineStr">
        <is>
          <t>wayback:dtnext.in</t>
        </is>
      </c>
      <c r="Q957" s="2" t="inlineStr">
        <is>
          <t>2026-10-09</t>
        </is>
      </c>
    </row>
    <row r="958">
      <c r="A958" s="2" t="n">
        <v>957</v>
      </c>
      <c r="B958" s="2" t="inlineStr">
        <is>
          <t>2025-06-25</t>
        </is>
      </c>
      <c r="C958" s="2" t="n">
        <v>2025</v>
      </c>
      <c r="D958" s="3" t="inlineStr">
        <is>
          <t>DMK to launch campaign against Centre over state rights, Keeladi findings, funds</t>
        </is>
      </c>
      <c r="E958" s="2" t="inlineStr">
        <is>
          <t>தொல்லியல்</t>
        </is>
      </c>
      <c r="F958" s="2" t="inlineStr">
        <is>
          <t>Archaeology / Excavation</t>
        </is>
      </c>
      <c r="G958" s="2" t="inlineStr">
        <is>
          <t>archaeological, keeladi</t>
        </is>
      </c>
      <c r="H958" s="2" t="inlineStr">
        <is>
          <t>Tamil Nadu</t>
        </is>
      </c>
      <c r="I958" s="2" t="inlineStr">
        <is>
          <t>indiatoday.in</t>
        </is>
      </c>
      <c r="J958" s="2" t="inlineStr">
        <is>
          <t>India</t>
        </is>
      </c>
      <c r="K958" s="2" t="inlineStr">
        <is>
          <t>English/Other</t>
        </is>
      </c>
      <c r="L958" s="4" t="inlineStr">
        <is>
          <t>https://www.indiatoday.in/india/tamil-nadu/story/dmk-launches-45-day-oraniyil-tamil-nadu-campaign-against-union-government-over-keezhadi-education-funds-and-state-rights-mk-stalin-2746129-2025-06-25</t>
        </is>
      </c>
      <c r="M958" s="2" t="inlineStr"/>
      <c r="N958"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958" s="2" t="inlineStr">
        <is>
          <t>full-text</t>
        </is>
      </c>
      <c r="P958" s="2" t="inlineStr">
        <is>
          <t>wayback:indiatoday.in</t>
        </is>
      </c>
      <c r="Q958" s="2" t="inlineStr">
        <is>
          <t>2026-10-10</t>
        </is>
      </c>
    </row>
    <row r="959">
      <c r="A959" s="2" t="n">
        <v>958</v>
      </c>
      <c r="B959" s="2" t="inlineStr">
        <is>
          <t>2025-06-25</t>
        </is>
      </c>
      <c r="C959" s="2" t="n">
        <v>2025</v>
      </c>
      <c r="D959" s="3" t="inlineStr">
        <is>
          <t>Largest Iron Age rock painting site found in cave near Reddiyur village in Tamil Nadu</t>
        </is>
      </c>
      <c r="E959" s="2" t="inlineStr">
        <is>
          <t>பாறை ஓவியம், தொல்லியல்</t>
        </is>
      </c>
      <c r="F959" s="2" t="inlineStr">
        <is>
          <t>Rock art / Rock painting, Archaeology / Excavation</t>
        </is>
      </c>
      <c r="G959" s="2" t="inlineStr">
        <is>
          <t>rock painting, rock paintings, archaeological</t>
        </is>
      </c>
      <c r="H959" s="2" t="inlineStr">
        <is>
          <t>Tamil Nadu</t>
        </is>
      </c>
      <c r="I959" s="2" t="inlineStr">
        <is>
          <t>newindianexpress.com</t>
        </is>
      </c>
      <c r="J959" s="2" t="inlineStr">
        <is>
          <t>India</t>
        </is>
      </c>
      <c r="K959" s="2" t="inlineStr">
        <is>
          <t>English/Other</t>
        </is>
      </c>
      <c r="L959" s="4" t="inlineStr">
        <is>
          <t>https://www.newindianexpress.com/states/tamil-nadu/2025/Jun/25/largest-iron-age-rock-painting-site-found-in-cave-near-reddiyur-village-in-tamil-nadu</t>
        </is>
      </c>
      <c r="M959" s="2" t="inlineStr"/>
      <c r="N959"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959" s="2" t="inlineStr">
        <is>
          <t>full-text</t>
        </is>
      </c>
      <c r="P959" s="2" t="inlineStr">
        <is>
          <t>wayback:newindianexpress.com</t>
        </is>
      </c>
      <c r="Q959" s="2" t="inlineStr">
        <is>
          <t>2026-10-09</t>
        </is>
      </c>
    </row>
    <row r="960">
      <c r="A960" s="2" t="n">
        <v>959</v>
      </c>
      <c r="B960" s="2" t="inlineStr">
        <is>
          <t>2025-06-25</t>
        </is>
      </c>
      <c r="C960" s="2" t="n">
        <v>2025</v>
      </c>
      <c r="D960" s="3" t="inlineStr">
        <is>
          <t>ஏலகிரி மலைச்சரிவில் இரும்புக்கால மக்களின் பாறை ஓவியங்கள் கண்டுபிடிப்பு - Dinakaran - Dinakaran</t>
        </is>
      </c>
      <c r="E960" s="2" t="inlineStr">
        <is>
          <t>பாறை ஓவியம், தொல்லியல்</t>
        </is>
      </c>
      <c r="F960" s="2" t="inlineStr">
        <is>
          <t>Rock art / Rock painting, Archaeology / Excavation</t>
        </is>
      </c>
      <c r="G960" s="2" t="inlineStr">
        <is>
          <t>பாறை ஓவியங்கள், பாறை ஓவியத், தொல்லியல்</t>
        </is>
      </c>
      <c r="H960" s="2" t="inlineStr">
        <is>
          <t>Tamil Nadu</t>
        </is>
      </c>
      <c r="I960" s="2" t="inlineStr">
        <is>
          <t>dinakaran.com</t>
        </is>
      </c>
      <c r="J960" s="2" t="inlineStr">
        <is>
          <t>India</t>
        </is>
      </c>
      <c r="K960" s="2" t="inlineStr">
        <is>
          <t>Tamil</t>
        </is>
      </c>
      <c r="L960" s="4" t="inlineStr">
        <is>
          <t>https://www.dinakaran.com/rock-paintings-iron-age-people-discovered-yelagiri/</t>
        </is>
      </c>
      <c r="M960" s="2" t="inlineStr"/>
      <c r="N960"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960" s="2" t="inlineStr">
        <is>
          <t>full-text</t>
        </is>
      </c>
      <c r="P960" s="2" t="inlineStr">
        <is>
          <t>seed</t>
        </is>
      </c>
      <c r="Q960" s="2" t="inlineStr">
        <is>
          <t>2026-10-09</t>
        </is>
      </c>
    </row>
    <row r="961">
      <c r="A961" s="2" t="n">
        <v>960</v>
      </c>
      <c r="B961" s="2" t="inlineStr">
        <is>
          <t>2025-06-23</t>
        </is>
      </c>
      <c r="C961" s="2" t="n">
        <v>2025</v>
      </c>
      <c r="D961" s="3" t="inlineStr">
        <is>
          <t>Alagankulam residents demand museum in their place to exhibit archaeological findings</t>
        </is>
      </c>
      <c r="E961" s="2" t="inlineStr">
        <is>
          <t>தொல்லியல்</t>
        </is>
      </c>
      <c r="F961" s="2" t="inlineStr">
        <is>
          <t>Archaeology / Excavation</t>
        </is>
      </c>
      <c r="G961" s="2" t="inlineStr">
        <is>
          <t>archaeological, archaeological excavation, keezhadi, alagankulam</t>
        </is>
      </c>
      <c r="H961" s="2" t="inlineStr">
        <is>
          <t>Tamil Nadu</t>
        </is>
      </c>
      <c r="I961" s="2" t="inlineStr">
        <is>
          <t>thehindu.com</t>
        </is>
      </c>
      <c r="J961" s="2" t="inlineStr">
        <is>
          <t>India</t>
        </is>
      </c>
      <c r="K961" s="2" t="inlineStr">
        <is>
          <t>English/Other</t>
        </is>
      </c>
      <c r="L961" s="4" t="inlineStr">
        <is>
          <t>https://www.thehindu.com/news/cities/Madurai/alagankulam-residents-demand-museum-in-their-place-to-exhibit-archaeological-findings/article69728580.ece</t>
        </is>
      </c>
      <c r="M961" s="2" t="inlineStr"/>
      <c r="N961"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961" s="2" t="inlineStr">
        <is>
          <t>full-text</t>
        </is>
      </c>
      <c r="P961" s="2" t="inlineStr">
        <is>
          <t>wayback:thehindu.com</t>
        </is>
      </c>
      <c r="Q961" s="2" t="inlineStr">
        <is>
          <t>2026-10-09</t>
        </is>
      </c>
    </row>
    <row r="962">
      <c r="A962" s="2" t="n">
        <v>961</v>
      </c>
      <c r="B962" s="2" t="inlineStr">
        <is>
          <t>2025-06-23</t>
        </is>
      </c>
      <c r="C962" s="2" t="n">
        <v>2025</v>
      </c>
      <c r="D962" s="3" t="inlineStr">
        <is>
          <t>Alagankulam residents demand museum in their place to exhibit archaeological findings</t>
        </is>
      </c>
      <c r="E962" s="2" t="inlineStr">
        <is>
          <t>தொல்லியல்</t>
        </is>
      </c>
      <c r="F962" s="2" t="inlineStr">
        <is>
          <t>Archaeology / Excavation</t>
        </is>
      </c>
      <c r="G962" s="2" t="inlineStr">
        <is>
          <t>archaeological, archaeological excavation, keezhadi, alagankulam</t>
        </is>
      </c>
      <c r="H962" s="2" t="inlineStr">
        <is>
          <t>Tamil Nadu</t>
        </is>
      </c>
      <c r="I962" s="2" t="inlineStr">
        <is>
          <t>thehindu.com</t>
        </is>
      </c>
      <c r="J962" s="2" t="inlineStr">
        <is>
          <t>India</t>
        </is>
      </c>
      <c r="K962" s="2" t="inlineStr">
        <is>
          <t>English/Other</t>
        </is>
      </c>
      <c r="L962" s="4" t="inlineStr">
        <is>
          <t>https://www.thehindu.com/news/cities/Madurai/alagankulam-residents-demand-museum-in-their-place-to-exhibit-archaeological-findings/article69728580.ece/amp/</t>
        </is>
      </c>
      <c r="M962" s="2" t="inlineStr"/>
      <c r="N962"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962" s="2" t="inlineStr">
        <is>
          <t>full-text</t>
        </is>
      </c>
      <c r="P962" s="2" t="inlineStr">
        <is>
          <t>wayback:thehindu.com</t>
        </is>
      </c>
      <c r="Q962" s="2" t="inlineStr">
        <is>
          <t>2026-10-09</t>
        </is>
      </c>
    </row>
    <row r="963">
      <c r="A963" s="2" t="n">
        <v>962</v>
      </c>
      <c r="B963" s="2" t="inlineStr">
        <is>
          <t>2025-06-23</t>
        </is>
      </c>
      <c r="C963" s="2" t="n">
        <v>2025</v>
      </c>
      <c r="D963" s="3" t="inlineStr">
        <is>
          <t>Tamil Politics: BJP, AIADMK Isolated on Keeladi Excavation Controversy</t>
        </is>
      </c>
      <c r="E963" s="2" t="inlineStr">
        <is>
          <t>தொல்லியல்</t>
        </is>
      </c>
      <c r="F963" s="2" t="inlineStr">
        <is>
          <t>Archaeology / Excavation</t>
        </is>
      </c>
      <c r="G963" s="2" t="inlineStr">
        <is>
          <t>archaeological, archaeologist, keeladi</t>
        </is>
      </c>
      <c r="H963" s="2" t="inlineStr"/>
      <c r="I963" s="2" t="inlineStr">
        <is>
          <t>deccanherald.com</t>
        </is>
      </c>
      <c r="J963" s="2" t="inlineStr">
        <is>
          <t>India</t>
        </is>
      </c>
      <c r="K963" s="2" t="inlineStr">
        <is>
          <t>English/Other</t>
        </is>
      </c>
      <c r="L963" s="4" t="inlineStr">
        <is>
          <t>https://www.deccanherald.com/india/tamil-nadu/bjp-and-aiadmk-isolate-themselves-on-keeladi-issue-3599196</t>
        </is>
      </c>
      <c r="M963" s="4" t="inlineStr">
        <is>
          <t>https://web.archive.org/web/20250701082029/https://www.deccanherald.com/india/tamil-nadu/bjp-and-aiadmk-isolate-themselves-on-keeladi-issue-3599196</t>
        </is>
      </c>
      <c r="N963"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963" s="2" t="inlineStr">
        <is>
          <t>full-text</t>
        </is>
      </c>
      <c r="P963" s="2" t="inlineStr">
        <is>
          <t>wayback:deccanherald.com</t>
        </is>
      </c>
      <c r="Q963" s="2" t="inlineStr">
        <is>
          <t>2026-10-09</t>
        </is>
      </c>
    </row>
    <row r="964">
      <c r="A964" s="2" t="n">
        <v>963</v>
      </c>
      <c r="B964" s="2" t="inlineStr">
        <is>
          <t>2025-06-21</t>
        </is>
      </c>
      <c r="C964" s="2" t="n">
        <v>2025</v>
      </c>
      <c r="D964" s="3" t="inlineStr">
        <is>
          <t>AIADMK plays BJP’s tune, calls DMK ‘divisive’ over Keezhadi issue</t>
        </is>
      </c>
      <c r="E964" s="2" t="inlineStr">
        <is>
          <t>தொல்லியல்</t>
        </is>
      </c>
      <c r="F964" s="2" t="inlineStr">
        <is>
          <t>Archaeology / Excavation</t>
        </is>
      </c>
      <c r="G964" s="2" t="inlineStr">
        <is>
          <t>archaeology, archaeological, archaeologist, keezhadi</t>
        </is>
      </c>
      <c r="H964" s="2" t="inlineStr">
        <is>
          <t>Tamil Nadu</t>
        </is>
      </c>
      <c r="I964" s="2" t="inlineStr">
        <is>
          <t>newindianexpress.com</t>
        </is>
      </c>
      <c r="J964" s="2" t="inlineStr">
        <is>
          <t>India</t>
        </is>
      </c>
      <c r="K964" s="2" t="inlineStr">
        <is>
          <t>English/Other</t>
        </is>
      </c>
      <c r="L964" s="4" t="inlineStr">
        <is>
          <t>https://www.newindianexpress.com/states/tamil-nadu/2025/Jun/21/aiadmk-plays-bjps-tune-calls-dmk-divisive-over-keezhadi-issue</t>
        </is>
      </c>
      <c r="M964" s="2" t="inlineStr"/>
      <c r="N964"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964" s="2" t="inlineStr">
        <is>
          <t>full-text</t>
        </is>
      </c>
      <c r="P964" s="2" t="inlineStr">
        <is>
          <t>wayback:newindianexpress.com</t>
        </is>
      </c>
      <c r="Q964" s="2" t="inlineStr">
        <is>
          <t>2026-10-09</t>
        </is>
      </c>
    </row>
    <row r="965">
      <c r="A965" s="2" t="n">
        <v>964</v>
      </c>
      <c r="B965" s="2" t="inlineStr">
        <is>
          <t>2025-06-20</t>
        </is>
      </c>
      <c r="C965" s="2" t="n">
        <v>2025</v>
      </c>
      <c r="D965" s="3" t="inlineStr">
        <is>
          <t>AIADMK mute on BJP’s Keezhadi chauvinism, rejecting scientific report: CM Stalin</t>
        </is>
      </c>
      <c r="E965" s="2" t="inlineStr">
        <is>
          <t>தொல்லியல்</t>
        </is>
      </c>
      <c r="F965" s="2" t="inlineStr">
        <is>
          <t>Archaeology / Excavation</t>
        </is>
      </c>
      <c r="G965" s="2" t="inlineStr">
        <is>
          <t>archaeological, archaeological excavations, keezhadi</t>
        </is>
      </c>
      <c r="H965" s="2" t="inlineStr">
        <is>
          <t>Tamil Nadu</t>
        </is>
      </c>
      <c r="I965" s="2" t="inlineStr">
        <is>
          <t>dtnext.in</t>
        </is>
      </c>
      <c r="J965" s="2" t="inlineStr">
        <is>
          <t>India</t>
        </is>
      </c>
      <c r="K965" s="2" t="inlineStr">
        <is>
          <t>English/Other</t>
        </is>
      </c>
      <c r="L965" s="4" t="inlineStr">
        <is>
          <t>https://www.dtnext.in/news/tamilnadu/aiadmk-mute-on-bjps-keezhadi-chauvinism-rejecting-scientific-report-cm-stalin-837696</t>
        </is>
      </c>
      <c r="M965" s="2" t="inlineStr"/>
      <c r="N965"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965" s="2" t="inlineStr">
        <is>
          <t>full-text</t>
        </is>
      </c>
      <c r="P965" s="2" t="inlineStr">
        <is>
          <t>wayback:dtnext.in</t>
        </is>
      </c>
      <c r="Q965" s="2" t="inlineStr">
        <is>
          <t>2026-10-09</t>
        </is>
      </c>
    </row>
    <row r="966">
      <c r="A966" s="2" t="n">
        <v>965</v>
      </c>
      <c r="B966" s="2" t="inlineStr">
        <is>
          <t>2025-06-20</t>
        </is>
      </c>
      <c r="C966" s="2" t="n">
        <v>2025</v>
      </c>
      <c r="D966" s="3" t="inlineStr">
        <is>
          <t>கீழடி அகழாய்வு விவகாரம்: திமுக - அதிமுக மோதல்</t>
        </is>
      </c>
      <c r="E966" s="2" t="inlineStr">
        <is>
          <t>தொல்லியல்</t>
        </is>
      </c>
      <c r="F966" s="2" t="inlineStr">
        <is>
          <t>Archaeology / Excavation</t>
        </is>
      </c>
      <c r="G966" s="2" t="inlineStr">
        <is>
          <t>தொல்லியல், தொல்லியல் துறை, அகழாய்வு, அகழ்வாராய்ச்சி, தொல்பொருட்கள், கீழடி</t>
        </is>
      </c>
      <c r="H966" s="2" t="inlineStr">
        <is>
          <t>Tamil Nadu</t>
        </is>
      </c>
      <c r="I966" s="2" t="inlineStr">
        <is>
          <t>dailythanthi.com</t>
        </is>
      </c>
      <c r="J966" s="2" t="inlineStr">
        <is>
          <t>India</t>
        </is>
      </c>
      <c r="K966" s="2" t="inlineStr">
        <is>
          <t>Tamil</t>
        </is>
      </c>
      <c r="L966" s="4" t="inlineStr">
        <is>
          <t>https://www.dailythanthi.com/news/tamilnadu/keezhadi-excavation-issue-dmk-aiadmk-clash-1164148</t>
        </is>
      </c>
      <c r="M966" s="2" t="inlineStr"/>
      <c r="N966"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966" s="2" t="inlineStr">
        <is>
          <t>full-text</t>
        </is>
      </c>
      <c r="P966" s="2" t="inlineStr">
        <is>
          <t>wayback:dailythanthi.com</t>
        </is>
      </c>
      <c r="Q966" s="2" t="inlineStr">
        <is>
          <t>2026-10-10</t>
        </is>
      </c>
    </row>
    <row r="967">
      <c r="A967" s="2" t="n">
        <v>966</v>
      </c>
      <c r="B967" s="2" t="inlineStr">
        <is>
          <t>2025-06-20</t>
        </is>
      </c>
      <c r="C967" s="2" t="n">
        <v>2025</v>
      </c>
      <c r="D967" s="3" t="inlineStr">
        <is>
          <t>கீழடிக்காக அ.தி.மு.க. குரல் கொடுக்காதது ஏன்? - அமைச்சர் டி.ஆர்.பி. ராஜா கேள்வி</t>
        </is>
      </c>
      <c r="E967" s="2" t="inlineStr">
        <is>
          <t>தொல்லியல்</t>
        </is>
      </c>
      <c r="F967" s="2" t="inlineStr">
        <is>
          <t>Archaeology / Excavation</t>
        </is>
      </c>
      <c r="G967" s="2" t="inlineStr">
        <is>
          <t>கீழடி</t>
        </is>
      </c>
      <c r="H967" s="2" t="inlineStr"/>
      <c r="I967" s="2" t="inlineStr">
        <is>
          <t>dailythanthi.com</t>
        </is>
      </c>
      <c r="J967" s="2" t="inlineStr">
        <is>
          <t>India</t>
        </is>
      </c>
      <c r="K967" s="2" t="inlineStr">
        <is>
          <t>Tamil</t>
        </is>
      </c>
      <c r="L967" s="4" t="inlineStr">
        <is>
          <t>https://www.dailythanthi.com/news/tamilnadu/why-didnt-aiadmk-raise-its-voice-for-keezhadi-minister-trp-raja-questions-1164155</t>
        </is>
      </c>
      <c r="M967" s="2" t="inlineStr"/>
      <c r="N967"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967" s="2" t="inlineStr">
        <is>
          <t>full-text</t>
        </is>
      </c>
      <c r="P967" s="2" t="inlineStr">
        <is>
          <t>wayback:dailythanthi.com</t>
        </is>
      </c>
      <c r="Q967" s="2" t="inlineStr">
        <is>
          <t>2026-10-10</t>
        </is>
      </c>
    </row>
    <row r="968">
      <c r="A968" s="2" t="n">
        <v>967</v>
      </c>
      <c r="B968" s="2" t="inlineStr">
        <is>
          <t>2025-06-20</t>
        </is>
      </c>
      <c r="C968" s="2" t="n">
        <v>2025</v>
      </c>
      <c r="D968" s="3" t="inlineStr">
        <is>
          <t>கீழடியை வைத்து அரசியல் செய்யும் திமுக அரசு: பாண்டியராஜன் குற்றச்சாட்டு</t>
        </is>
      </c>
      <c r="E968" s="2" t="inlineStr">
        <is>
          <t>தொல்லியல்</t>
        </is>
      </c>
      <c r="F968" s="2" t="inlineStr">
        <is>
          <t>Archaeology / Excavation</t>
        </is>
      </c>
      <c r="G968" s="2" t="inlineStr">
        <is>
          <t>அகழாய்வு, அகழ்வாய்வு, அகழ்வாராய்ச்சி, கீழடி, கொடுமணல்</t>
        </is>
      </c>
      <c r="H968" s="2" t="inlineStr">
        <is>
          <t>Tamil Nadu</t>
        </is>
      </c>
      <c r="I968" s="2" t="inlineStr">
        <is>
          <t>hindutamil.in</t>
        </is>
      </c>
      <c r="J968" s="2" t="inlineStr">
        <is>
          <t>India</t>
        </is>
      </c>
      <c r="K968" s="2" t="inlineStr">
        <is>
          <t>Tamil</t>
        </is>
      </c>
      <c r="L968" s="4" t="inlineStr">
        <is>
          <t>https://www.hindutamil.in/news/tamilnadu/1366391-pandiarajan-alleges-dmk-govt-is-playing-politics-with-keeladi.html</t>
        </is>
      </c>
      <c r="M968" s="2" t="inlineStr"/>
      <c r="N968"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968" s="2" t="inlineStr">
        <is>
          <t>full-text</t>
        </is>
      </c>
      <c r="P968" s="2" t="inlineStr">
        <is>
          <t>wayback:hindutamil.in</t>
        </is>
      </c>
      <c r="Q968" s="2" t="inlineStr">
        <is>
          <t>2026-10-10</t>
        </is>
      </c>
    </row>
    <row r="969">
      <c r="A969" s="2" t="n">
        <v>968</v>
      </c>
      <c r="B969" s="2" t="inlineStr">
        <is>
          <t>2025-06-19</t>
        </is>
      </c>
      <c r="C969" s="2" t="n">
        <v>2025</v>
      </c>
      <c r="D969" s="3" t="inlineStr">
        <is>
          <t>ASI-Keeladi row: Do you have evidence for Saraswathi civilization? Stalin throws down the gauntlet at BJP</t>
        </is>
      </c>
      <c r="E969" s="2" t="inlineStr">
        <is>
          <t>கல்வெட்டு, தொல்லியல்</t>
        </is>
      </c>
      <c r="F969" s="2" t="inlineStr">
        <is>
          <t>Inscription / Epigraphy, Archaeology / Excavation</t>
        </is>
      </c>
      <c r="G969" s="2" t="inlineStr">
        <is>
          <t>inscribed, tamili, archaeology, archaeological, archaeologist, keeladi, tnsda</t>
        </is>
      </c>
      <c r="H969" s="2" t="inlineStr">
        <is>
          <t>Tamil Nadu</t>
        </is>
      </c>
      <c r="I969" s="2" t="inlineStr">
        <is>
          <t>deccanherald.com</t>
        </is>
      </c>
      <c r="J969" s="2" t="inlineStr">
        <is>
          <t>India</t>
        </is>
      </c>
      <c r="K969" s="2" t="inlineStr">
        <is>
          <t>English/Other</t>
        </is>
      </c>
      <c r="L969" s="4" t="inlineStr">
        <is>
          <t>https://www.deccanherald.com/india/tamil-nadu/asi-keeladi-row-do-you-have-evidence-for-saraswathi-civilization-stalin-throws-down-the-gauntlet-at-bjp-3593209</t>
        </is>
      </c>
      <c r="M969" s="2" t="inlineStr"/>
      <c r="N969"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969" s="2" t="inlineStr">
        <is>
          <t>full-text</t>
        </is>
      </c>
      <c r="P969" s="2" t="inlineStr">
        <is>
          <t>wayback:deccanherald.com</t>
        </is>
      </c>
      <c r="Q969" s="2" t="inlineStr">
        <is>
          <t>2026-10-09</t>
        </is>
      </c>
    </row>
    <row r="970">
      <c r="A970" s="2" t="n">
        <v>969</v>
      </c>
      <c r="B970" s="2" t="inlineStr">
        <is>
          <t>2025-06-19</t>
        </is>
      </c>
      <c r="C970" s="2" t="n">
        <v>2025</v>
      </c>
      <c r="D970" s="3" t="inlineStr">
        <is>
          <t>BJP govt's attempt to hide Keezhadi findings shows its hatred for Tamil pride, claims CM Stalin</t>
        </is>
      </c>
      <c r="E970" s="2" t="inlineStr">
        <is>
          <t>தொல்லியல்</t>
        </is>
      </c>
      <c r="F970" s="2" t="inlineStr">
        <is>
          <t>Archaeology / Excavation</t>
        </is>
      </c>
      <c r="G970" s="2" t="inlineStr">
        <is>
          <t>archaeological, excavation site, keezhadi</t>
        </is>
      </c>
      <c r="H970" s="2" t="inlineStr">
        <is>
          <t>Tamil Nadu</t>
        </is>
      </c>
      <c r="I970" s="2" t="inlineStr">
        <is>
          <t>newindianexpress.com</t>
        </is>
      </c>
      <c r="J970" s="2" t="inlineStr">
        <is>
          <t>India</t>
        </is>
      </c>
      <c r="K970" s="2" t="inlineStr">
        <is>
          <t>English/Other</t>
        </is>
      </c>
      <c r="L970" s="4" t="inlineStr">
        <is>
          <t>https://www.newindianexpress.com/states/tamil-nadu/2025/Jun/19/bjp-govts-attempt-to-hide-keezhadi-findings-shows-its-hatred-for-tamil-pride-claims-cm-stalin</t>
        </is>
      </c>
      <c r="M970" s="2" t="inlineStr"/>
      <c r="N970"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970" s="2" t="inlineStr">
        <is>
          <t>full-text</t>
        </is>
      </c>
      <c r="P970" s="2" t="inlineStr">
        <is>
          <t>wayback:newindianexpress.com</t>
        </is>
      </c>
      <c r="Q970" s="2" t="inlineStr">
        <is>
          <t>2026-10-09</t>
        </is>
      </c>
    </row>
    <row r="971">
      <c r="A971" s="2" t="n">
        <v>970</v>
      </c>
      <c r="B971" s="2" t="inlineStr">
        <is>
          <t>2025-06-19</t>
        </is>
      </c>
      <c r="C971" s="2" t="n">
        <v>2025</v>
      </c>
      <c r="D971" s="3" t="inlineStr">
        <is>
          <t>Centre has unleashed cultural war on TN in Keezhadi issue, says DMK MP</t>
        </is>
      </c>
      <c r="E971" s="2" t="inlineStr">
        <is>
          <t>தொல்லியல்</t>
        </is>
      </c>
      <c r="F971" s="2" t="inlineStr">
        <is>
          <t>Archaeology / Excavation</t>
        </is>
      </c>
      <c r="G971" s="2" t="inlineStr">
        <is>
          <t>archaeological, archaeologist, keezhadi</t>
        </is>
      </c>
      <c r="H971" s="2" t="inlineStr">
        <is>
          <t>Tamil Nadu</t>
        </is>
      </c>
      <c r="I971" s="2" t="inlineStr">
        <is>
          <t>newindianexpress.com</t>
        </is>
      </c>
      <c r="J971" s="2" t="inlineStr">
        <is>
          <t>India</t>
        </is>
      </c>
      <c r="K971" s="2" t="inlineStr">
        <is>
          <t>English/Other</t>
        </is>
      </c>
      <c r="L971" s="4" t="inlineStr">
        <is>
          <t>https://www.newindianexpress.com/states/tamil-nadu/2025/Jun/19/centre-has-unleashed-cultural-war-on-tn-in-keezhadi-issue-says-dmk-mp</t>
        </is>
      </c>
      <c r="M971" s="2" t="inlineStr"/>
      <c r="N971"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971" s="2" t="inlineStr">
        <is>
          <t>full-text</t>
        </is>
      </c>
      <c r="P971" s="2" t="inlineStr">
        <is>
          <t>wayback:newindianexpress.com</t>
        </is>
      </c>
      <c r="Q971" s="2" t="inlineStr">
        <is>
          <t>2026-10-09</t>
        </is>
      </c>
    </row>
    <row r="972">
      <c r="A972" s="2" t="n">
        <v>971</v>
      </c>
      <c r="B972" s="2" t="inlineStr">
        <is>
          <t>2025-06-19</t>
        </is>
      </c>
      <c r="C972" s="2" t="n">
        <v>2025</v>
      </c>
      <c r="D972" s="3" t="inlineStr">
        <is>
          <t>DMK stages protest over Keeladi findings, slams Centre for ârewriting historyâ | Madurai News - Times of India</t>
        </is>
      </c>
      <c r="E972" s="2" t="inlineStr">
        <is>
          <t>தொல்லியல்</t>
        </is>
      </c>
      <c r="F972" s="2" t="inlineStr">
        <is>
          <t>Archaeology / Excavation</t>
        </is>
      </c>
      <c r="G972" s="2" t="inlineStr">
        <is>
          <t>archaeological, archaeologist, keeladi, adichanallur</t>
        </is>
      </c>
      <c r="H972" s="2" t="inlineStr">
        <is>
          <t>Tamil Nadu</t>
        </is>
      </c>
      <c r="I972" s="2" t="inlineStr">
        <is>
          <t>timesofindia.indiatimes.com</t>
        </is>
      </c>
      <c r="J972" s="2" t="inlineStr">
        <is>
          <t>India</t>
        </is>
      </c>
      <c r="K972" s="2" t="inlineStr">
        <is>
          <t>English/Other</t>
        </is>
      </c>
      <c r="L972" s="4" t="inlineStr">
        <is>
          <t>https://timesofindia.indiatimes.com/city/madurai/dmk-stages-protest-over-keeladi-findings-slams-centre-for-rewriting-history/articleshow/121937224.cms</t>
        </is>
      </c>
      <c r="M972" s="2" t="inlineStr"/>
      <c r="N972"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972" s="2" t="inlineStr">
        <is>
          <t>full-text</t>
        </is>
      </c>
      <c r="P972" s="2" t="inlineStr">
        <is>
          <t>wayback:timesofindia.indiatimes.com</t>
        </is>
      </c>
      <c r="Q972" s="2" t="inlineStr">
        <is>
          <t>2026-10-09</t>
        </is>
      </c>
    </row>
    <row r="973">
      <c r="A973" s="2" t="n">
        <v>972</v>
      </c>
      <c r="B973" s="2" t="inlineStr">
        <is>
          <t>2025-06-19</t>
        </is>
      </c>
      <c r="C973" s="2" t="n">
        <v>2025</v>
      </c>
      <c r="D973" s="3" t="inlineStr">
        <is>
          <t>DMK stages protest over Keeladi findings, slams Centre for ârewriting historyâ | Madurai News - Times of India</t>
        </is>
      </c>
      <c r="E973" s="2" t="inlineStr">
        <is>
          <t>தொல்லியல்</t>
        </is>
      </c>
      <c r="F973" s="2" t="inlineStr">
        <is>
          <t>Archaeology / Excavation</t>
        </is>
      </c>
      <c r="G973" s="2" t="inlineStr">
        <is>
          <t>archaeological, archaeologist, keeladi, adichanallur</t>
        </is>
      </c>
      <c r="H973" s="2" t="inlineStr">
        <is>
          <t>Tamil Nadu</t>
        </is>
      </c>
      <c r="I973" s="2" t="inlineStr">
        <is>
          <t>timesofindia.indiatimes.com</t>
        </is>
      </c>
      <c r="J973" s="2" t="inlineStr">
        <is>
          <t>India</t>
        </is>
      </c>
      <c r="K973" s="2" t="inlineStr">
        <is>
          <t>English/Other</t>
        </is>
      </c>
      <c r="L973" s="4" t="inlineStr">
        <is>
          <t>https://timesofindia.indiatimes.com/city/madurai/dmk-stages-protest-over-keeladi-findings-slams-centre-for-rewriting-history/articleshow_new/121937224.cms</t>
        </is>
      </c>
      <c r="M973" s="2" t="inlineStr"/>
      <c r="N973"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973" s="2" t="inlineStr">
        <is>
          <t>full-text</t>
        </is>
      </c>
      <c r="P973" s="2" t="inlineStr">
        <is>
          <t>wayback:timesofindia.indiatimes.com</t>
        </is>
      </c>
      <c r="Q973" s="2" t="inlineStr">
        <is>
          <t>2026-10-09</t>
        </is>
      </c>
    </row>
    <row r="974">
      <c r="A974" s="2" t="n">
        <v>973</v>
      </c>
      <c r="B974" s="2" t="inlineStr">
        <is>
          <t>2025-06-19</t>
        </is>
      </c>
      <c r="C974" s="2" t="n">
        <v>2025</v>
      </c>
      <c r="D974" s="3" t="inlineStr">
        <is>
          <t>DMK stages protest over Keeladi findings, slams Centre for ‘rewriting history’ - Times of India</t>
        </is>
      </c>
      <c r="E974" s="2" t="inlineStr">
        <is>
          <t>தொல்லியல்</t>
        </is>
      </c>
      <c r="F974" s="2" t="inlineStr">
        <is>
          <t>Archaeology / Excavation</t>
        </is>
      </c>
      <c r="G974" s="2" t="inlineStr">
        <is>
          <t>archaeological, archaeologist, keeladi, adichanallur</t>
        </is>
      </c>
      <c r="H974" s="2" t="inlineStr">
        <is>
          <t>Tamil Nadu</t>
        </is>
      </c>
      <c r="I974" s="2" t="inlineStr">
        <is>
          <t>timesofindia.indiatimes.com</t>
        </is>
      </c>
      <c r="J974" s="2" t="inlineStr">
        <is>
          <t>India</t>
        </is>
      </c>
      <c r="K974" s="2" t="inlineStr">
        <is>
          <t>English/Other</t>
        </is>
      </c>
      <c r="L974" s="4" t="inlineStr">
        <is>
          <t>https://timesofindia.indiatimes.com/city/madurai/dmk-stages-protest-over-keeladi-findings-slams-centre-for-rewriting-history/articleshowprint/121937224.cms</t>
        </is>
      </c>
      <c r="M974" s="2" t="inlineStr"/>
      <c r="N974"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974" s="2" t="inlineStr">
        <is>
          <t>full-text</t>
        </is>
      </c>
      <c r="P974" s="2" t="inlineStr">
        <is>
          <t>wayback:timesofindia.indiatimes.com</t>
        </is>
      </c>
      <c r="Q974" s="2" t="inlineStr">
        <is>
          <t>2026-10-09</t>
        </is>
      </c>
    </row>
    <row r="975">
      <c r="A975" s="2" t="n">
        <v>974</v>
      </c>
      <c r="B975" s="2" t="inlineStr">
        <is>
          <t>2025-06-19</t>
        </is>
      </c>
      <c r="C975" s="2" t="n">
        <v>2025</v>
      </c>
      <c r="D975" s="3" t="inlineStr">
        <is>
          <t>DMK stages protest over Keeladi findings, slams Centre for ‘rewriting history’ - Times of India</t>
        </is>
      </c>
      <c r="E975" s="2" t="inlineStr">
        <is>
          <t>தொல்லியல்</t>
        </is>
      </c>
      <c r="F975" s="2" t="inlineStr">
        <is>
          <t>Archaeology / Excavation</t>
        </is>
      </c>
      <c r="G975" s="2" t="inlineStr">
        <is>
          <t>archaeological, archaeologist, keeladi, adichanallur</t>
        </is>
      </c>
      <c r="H975" s="2" t="inlineStr">
        <is>
          <t>Tamil Nadu</t>
        </is>
      </c>
      <c r="I975" s="2" t="inlineStr">
        <is>
          <t>timesofindia.indiatimes.com</t>
        </is>
      </c>
      <c r="J975" s="2" t="inlineStr">
        <is>
          <t>India</t>
        </is>
      </c>
      <c r="K975" s="2" t="inlineStr">
        <is>
          <t>English/Other</t>
        </is>
      </c>
      <c r="L975" s="4" t="inlineStr">
        <is>
          <t>https://timesofindia.indiatimes.com/city/madurai/dmk-stages-protest-over-keeladi-findings-slams-centre-for-rewriting-history/amp_articleshow/121937224.cms</t>
        </is>
      </c>
      <c r="M975" s="2" t="inlineStr"/>
      <c r="N975"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975" s="2" t="inlineStr">
        <is>
          <t>full-text</t>
        </is>
      </c>
      <c r="P975" s="2" t="inlineStr">
        <is>
          <t>wayback:timesofindia.indiatimes.com</t>
        </is>
      </c>
      <c r="Q975" s="2" t="inlineStr">
        <is>
          <t>2026-10-09</t>
        </is>
      </c>
    </row>
    <row r="976">
      <c r="A976" s="2" t="n">
        <v>975</v>
      </c>
      <c r="B976" s="2" t="inlineStr">
        <is>
          <t>2025-06-19</t>
        </is>
      </c>
      <c r="C976" s="2" t="n">
        <v>2025</v>
      </c>
      <c r="D976" s="3" t="inlineStr">
        <is>
          <t>DMK vows to not allow Parliament to function if ASI report on Keeladi is not released</t>
        </is>
      </c>
      <c r="E976" s="2" t="inlineStr">
        <is>
          <t>தொல்லியல்</t>
        </is>
      </c>
      <c r="F976" s="2" t="inlineStr">
        <is>
          <t>Archaeology / Excavation</t>
        </is>
      </c>
      <c r="G976" s="2" t="inlineStr">
        <is>
          <t>archaeological, keeladi</t>
        </is>
      </c>
      <c r="H976" s="2" t="inlineStr">
        <is>
          <t>Tamil Nadu</t>
        </is>
      </c>
      <c r="I976" s="2" t="inlineStr">
        <is>
          <t>dtnext.in</t>
        </is>
      </c>
      <c r="J976" s="2" t="inlineStr">
        <is>
          <t>India</t>
        </is>
      </c>
      <c r="K976" s="2" t="inlineStr">
        <is>
          <t>English/Other</t>
        </is>
      </c>
      <c r="L976" s="4" t="inlineStr">
        <is>
          <t>https://www.dtnext.in/news/tamilnadu/dmk-vows-to-not-allow-parliament-to-function-if-asi-report-on-keeladi-is-not-released-837582</t>
        </is>
      </c>
      <c r="M976" s="2" t="inlineStr"/>
      <c r="N976"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976" s="2" t="inlineStr">
        <is>
          <t>full-text</t>
        </is>
      </c>
      <c r="P976" s="2" t="inlineStr">
        <is>
          <t>wayback:dtnext.in</t>
        </is>
      </c>
      <c r="Q976" s="2" t="inlineStr">
        <is>
          <t>2026-10-09</t>
        </is>
      </c>
    </row>
    <row r="977">
      <c r="A977" s="2" t="n">
        <v>976</v>
      </c>
      <c r="B977" s="2" t="inlineStr">
        <is>
          <t>2025-06-19</t>
        </is>
      </c>
      <c r="C977" s="2" t="n">
        <v>2025</v>
      </c>
      <c r="D977" s="3" t="inlineStr">
        <is>
          <t>Tamil civilisation like volcano, dangerous to provoke it: Vijay on Keeladi row</t>
        </is>
      </c>
      <c r="E977" s="2" t="inlineStr">
        <is>
          <t>தொல்லியல்</t>
        </is>
      </c>
      <c r="F977" s="2" t="inlineStr">
        <is>
          <t>Archaeology / Excavation</t>
        </is>
      </c>
      <c r="G977" s="2" t="inlineStr">
        <is>
          <t>archaeological, archaeologist, keeladi, keezhadi</t>
        </is>
      </c>
      <c r="H977" s="2" t="inlineStr">
        <is>
          <t>Tamil Nadu</t>
        </is>
      </c>
      <c r="I977" s="2" t="inlineStr">
        <is>
          <t>indiatoday.in</t>
        </is>
      </c>
      <c r="J977" s="2" t="inlineStr">
        <is>
          <t>India</t>
        </is>
      </c>
      <c r="K977" s="2" t="inlineStr">
        <is>
          <t>English/Other</t>
        </is>
      </c>
      <c r="L977" s="4" t="inlineStr">
        <is>
          <t>https://www.indiatoday.in/india/tamil-nadu/story/tamil-civilisation-like-volcano-dangerous-to-provoke-it-says-vijay-to-bjp-on-suppressing-keezhadi-findings-2742972-2025-06-19</t>
        </is>
      </c>
      <c r="M977" s="2" t="inlineStr"/>
      <c r="N977"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977" s="2" t="inlineStr">
        <is>
          <t>full-text</t>
        </is>
      </c>
      <c r="P977" s="2" t="inlineStr">
        <is>
          <t>wayback:indiatoday.in</t>
        </is>
      </c>
      <c r="Q977" s="2" t="inlineStr">
        <is>
          <t>2026-10-10</t>
        </is>
      </c>
    </row>
    <row r="978">
      <c r="A978" s="2" t="n">
        <v>977</v>
      </c>
      <c r="B978" s="2" t="inlineStr">
        <is>
          <t>2025-06-19</t>
        </is>
      </c>
      <c r="C978" s="2" t="n">
        <v>2025</v>
      </c>
      <c r="D978" s="3" t="inlineStr">
        <is>
          <t>கீழடி குறித்து ஒரு ‘ட்வீட்’ போடக்கூட மோடிக்கு மனமில்லை: மு.க.ஸ்டாலின்</t>
        </is>
      </c>
      <c r="E978" s="2" t="inlineStr">
        <is>
          <t>கல்வெட்டு, தொல்லியல்</t>
        </is>
      </c>
      <c r="F978" s="2" t="inlineStr">
        <is>
          <t>Inscription / Epigraphy, Archaeology / Excavation</t>
        </is>
      </c>
      <c r="G978" s="2" t="inlineStr">
        <is>
          <t>தமிழ் பிராமி, தமிழ்-பிராமி, தொல்லியல், தொல்லியல் துறை, அகழாய்வு, தொல்பொருட்கள், கீழடி</t>
        </is>
      </c>
      <c r="H978" s="2" t="inlineStr">
        <is>
          <t>Tamil Nadu</t>
        </is>
      </c>
      <c r="I978" s="2" t="inlineStr">
        <is>
          <t>dinamani.com</t>
        </is>
      </c>
      <c r="J978" s="2" t="inlineStr">
        <is>
          <t>India</t>
        </is>
      </c>
      <c r="K978" s="2" t="inlineStr">
        <is>
          <t>Tamil</t>
        </is>
      </c>
      <c r="L978" s="4" t="inlineStr">
        <is>
          <t>https://www.dinamani.com/latest-news/sub-latest-news/2025/Jun/19/modi-doesnt-even-want-to-tweet-about-keezhadi-mk-stalin</t>
        </is>
      </c>
      <c r="M978" s="2" t="inlineStr"/>
      <c r="N978"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978" s="2" t="inlineStr">
        <is>
          <t>full-text</t>
        </is>
      </c>
      <c r="P978" s="2" t="inlineStr">
        <is>
          <t>wayback:dinamani.com</t>
        </is>
      </c>
      <c r="Q978" s="2" t="inlineStr">
        <is>
          <t>2026-10-10</t>
        </is>
      </c>
    </row>
    <row r="979">
      <c r="A979" s="2" t="n">
        <v>978</v>
      </c>
      <c r="B979" s="2" t="inlineStr">
        <is>
          <t>2025-06-19</t>
        </is>
      </c>
      <c r="C979" s="2" t="n">
        <v>2025</v>
      </c>
      <c r="D979" s="3" t="inlineStr">
        <is>
          <t>கீழடி விவகாரத்தில் தமிழரின் பண்பாட்டு பெருமையை நிலைநாட்டும் வரை போராட்டம்: முதல்வர் திட்டவட்டம்</t>
        </is>
      </c>
      <c r="E979" s="2" t="inlineStr">
        <is>
          <t>தொல்லியல்</t>
        </is>
      </c>
      <c r="F979" s="2" t="inlineStr">
        <is>
          <t>Archaeology / Excavation</t>
        </is>
      </c>
      <c r="G979" s="2" t="inlineStr">
        <is>
          <t>தொல்லியல், தொல்லியல் துறை, அகழாய்வு, கீழடி</t>
        </is>
      </c>
      <c r="H979" s="2" t="inlineStr">
        <is>
          <t>Tamil Nadu</t>
        </is>
      </c>
      <c r="I979" s="2" t="inlineStr">
        <is>
          <t>hindutamil.in</t>
        </is>
      </c>
      <c r="J979" s="2" t="inlineStr">
        <is>
          <t>India</t>
        </is>
      </c>
      <c r="K979" s="2" t="inlineStr">
        <is>
          <t>Tamil</t>
        </is>
      </c>
      <c r="L979" s="4" t="inlineStr">
        <is>
          <t>https://www.hindutamil.in/news/tamilnadu/1366252-stalin-says-protest-continue-till-tamil-cultural-pride-is-upheld-in-keezhadi-issue.html</t>
        </is>
      </c>
      <c r="M979" s="2" t="inlineStr"/>
      <c r="N979"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979" s="2" t="inlineStr">
        <is>
          <t>full-text</t>
        </is>
      </c>
      <c r="P979" s="2" t="inlineStr">
        <is>
          <t>wayback:hindutamil.in</t>
        </is>
      </c>
      <c r="Q979" s="2" t="inlineStr">
        <is>
          <t>2026-10-10</t>
        </is>
      </c>
    </row>
    <row r="980">
      <c r="A980" s="2" t="n">
        <v>979</v>
      </c>
      <c r="B980" s="2" t="inlineStr">
        <is>
          <t>2025-06-19</t>
        </is>
      </c>
      <c r="C980" s="2" t="n">
        <v>2025</v>
      </c>
      <c r="D980" s="3" t="inlineStr">
        <is>
          <t>கீழடி விவகாரத்தில் தமிழரின் பண்பாட்டு பெருமையை நிலைநாட்டும் வரை போராட்டம்: முதல்வர் திட்டவட்டம்</t>
        </is>
      </c>
      <c r="E980" s="2" t="inlineStr">
        <is>
          <t>தொல்லியல்</t>
        </is>
      </c>
      <c r="F980" s="2" t="inlineStr">
        <is>
          <t>Archaeology / Excavation</t>
        </is>
      </c>
      <c r="G980" s="2" t="inlineStr">
        <is>
          <t>தொல்லியல், தொல்லியல் துறை, அகழாய்வு, கீழடி</t>
        </is>
      </c>
      <c r="H980" s="2" t="inlineStr">
        <is>
          <t>Tamil Nadu</t>
        </is>
      </c>
      <c r="I980" s="2" t="inlineStr">
        <is>
          <t>hindutamil.in</t>
        </is>
      </c>
      <c r="J980" s="2" t="inlineStr">
        <is>
          <t>India</t>
        </is>
      </c>
      <c r="K980" s="2" t="inlineStr">
        <is>
          <t>Tamil</t>
        </is>
      </c>
      <c r="L980" s="4" t="inlineStr">
        <is>
          <t>https://www.hindutamil.in/news/tamilnadu/1366252-stalin-says-protest-continue-till-tamil-cultural-pride-is-upheld-in-keezhadi-issue-~XPageIDX~.html</t>
        </is>
      </c>
      <c r="M980" s="2" t="inlineStr"/>
      <c r="N980"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980" s="2" t="inlineStr">
        <is>
          <t>full-text</t>
        </is>
      </c>
      <c r="P980" s="2" t="inlineStr">
        <is>
          <t>wayback:hindutamil.in</t>
        </is>
      </c>
      <c r="Q980" s="2" t="inlineStr">
        <is>
          <t>2026-10-10</t>
        </is>
      </c>
    </row>
    <row r="981">
      <c r="A981" s="2" t="n">
        <v>980</v>
      </c>
      <c r="B981" s="2" t="inlineStr">
        <is>
          <t>2025-06-19</t>
        </is>
      </c>
      <c r="C981" s="2" t="n">
        <v>2025</v>
      </c>
      <c r="D981" s="3" t="inlineStr">
        <is>
          <t>கீழடியை தடுப்போர் வரலாற்றில் புதையுண்டு போவர் - ராமதாஸ்</t>
        </is>
      </c>
      <c r="E981" s="2" t="inlineStr">
        <is>
          <t>தொல்லியல்</t>
        </is>
      </c>
      <c r="F981" s="2" t="inlineStr">
        <is>
          <t>Archaeology / Excavation</t>
        </is>
      </c>
      <c r="G981" s="2" t="inlineStr">
        <is>
          <t>கீழடி</t>
        </is>
      </c>
      <c r="H981" s="2" t="inlineStr"/>
      <c r="I981" s="2" t="inlineStr">
        <is>
          <t>dailythanthi.com</t>
        </is>
      </c>
      <c r="J981" s="2" t="inlineStr">
        <is>
          <t>India</t>
        </is>
      </c>
      <c r="K981" s="2" t="inlineStr">
        <is>
          <t>Tamil</t>
        </is>
      </c>
      <c r="L981" s="4" t="inlineStr">
        <is>
          <t>https://www.dailythanthi.com/news/tamilnadu/those-who-stop-keezhadi-will-be-buried-in-history-ramadoss-1163948</t>
        </is>
      </c>
      <c r="M981" s="2" t="inlineStr"/>
      <c r="N981"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981" s="2" t="inlineStr">
        <is>
          <t>full-text</t>
        </is>
      </c>
      <c r="P981" s="2" t="inlineStr">
        <is>
          <t>wayback:dailythanthi.com</t>
        </is>
      </c>
      <c r="Q981" s="2" t="inlineStr">
        <is>
          <t>2026-10-10</t>
        </is>
      </c>
    </row>
    <row r="982">
      <c r="A982" s="2" t="n">
        <v>981</v>
      </c>
      <c r="B982" s="2" t="inlineStr">
        <is>
          <t>2025-06-19</t>
        </is>
      </c>
      <c r="C982" s="2" t="n">
        <v>2025</v>
      </c>
      <c r="D982" s="3" t="inlineStr">
        <is>
          <t>பாஜக அரசின் மொழி - இன வெறி பற்றி அதிமுக பேசவே இல்லை: கீழடி விவகாரத்தில் ஸ்டாலின் காட்டம்</t>
        </is>
      </c>
      <c r="E982" s="2" t="inlineStr">
        <is>
          <t>கல்வெட்டு, தொல்லியல்</t>
        </is>
      </c>
      <c r="F982" s="2" t="inlineStr">
        <is>
          <t>Inscription / Epigraphy, Archaeology / Excavation</t>
        </is>
      </c>
      <c r="G982" s="2" t="inlineStr">
        <is>
          <t>தமிழ் பிராமி, தமிழ்-பிராமி, தொல்லியல், தொல்லியல் துறை, அகழாய்வு, தொல்பொருட்கள், கீழடி</t>
        </is>
      </c>
      <c r="H982" s="2" t="inlineStr">
        <is>
          <t>Tamil Nadu</t>
        </is>
      </c>
      <c r="I982" s="2" t="inlineStr">
        <is>
          <t>hindutamil.in</t>
        </is>
      </c>
      <c r="J982" s="2" t="inlineStr">
        <is>
          <t>India</t>
        </is>
      </c>
      <c r="K982" s="2" t="inlineStr">
        <is>
          <t>Tamil</t>
        </is>
      </c>
      <c r="L982" s="4" t="inlineStr">
        <is>
          <t>https://www.hindutamil.in/news/tamilnadu/1366176-mk-stalin-condemns-edappadi-palanisamy-over-keezhadi-issue.html</t>
        </is>
      </c>
      <c r="M982" s="2" t="inlineStr"/>
      <c r="N982"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982" s="2" t="inlineStr">
        <is>
          <t>full-text</t>
        </is>
      </c>
      <c r="P982" s="2" t="inlineStr">
        <is>
          <t>wayback:hindutamil.in</t>
        </is>
      </c>
      <c r="Q982" s="2" t="inlineStr">
        <is>
          <t>2026-10-10</t>
        </is>
      </c>
    </row>
    <row r="983">
      <c r="A983" s="2" t="n">
        <v>982</v>
      </c>
      <c r="B983" s="2" t="inlineStr">
        <is>
          <t>2025-06-18</t>
        </is>
      </c>
      <c r="C983" s="2" t="n">
        <v>2025</v>
      </c>
      <c r="D983" s="3" t="inlineStr">
        <is>
          <t>Archaeologist leading Keeladi excavation loses key role, DMK calls it outrageous</t>
        </is>
      </c>
      <c r="E983" s="2" t="inlineStr">
        <is>
          <t>தொல்லியல்</t>
        </is>
      </c>
      <c r="F983" s="2" t="inlineStr">
        <is>
          <t>Archaeology / Excavation</t>
        </is>
      </c>
      <c r="G983" s="2" t="inlineStr">
        <is>
          <t>archaeological, archaeologist, keeladi, keezhadi</t>
        </is>
      </c>
      <c r="H983" s="2" t="inlineStr">
        <is>
          <t>Tamil Nadu</t>
        </is>
      </c>
      <c r="I983" s="2" t="inlineStr">
        <is>
          <t>indiatoday.in</t>
        </is>
      </c>
      <c r="J983" s="2" t="inlineStr">
        <is>
          <t>India</t>
        </is>
      </c>
      <c r="K983" s="2" t="inlineStr">
        <is>
          <t>English/Other</t>
        </is>
      </c>
      <c r="L983" s="4" t="inlineStr">
        <is>
          <t>https://www.indiatoday.in/india/tamil-nadu/story/amarnath-ramakrishna-keeladi-excavation-lead-archaeologist-relieved-of-asi-director-antiquity-role-2742529-2025-06-18</t>
        </is>
      </c>
      <c r="M983" s="2" t="inlineStr"/>
      <c r="N983"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983" s="2" t="inlineStr">
        <is>
          <t>full-text</t>
        </is>
      </c>
      <c r="P983" s="2" t="inlineStr">
        <is>
          <t>wayback:indiatoday.in</t>
        </is>
      </c>
      <c r="Q983" s="2" t="inlineStr">
        <is>
          <t>2026-10-10</t>
        </is>
      </c>
    </row>
    <row r="984">
      <c r="A984" s="2" t="n">
        <v>983</v>
      </c>
      <c r="B984" s="2" t="inlineStr">
        <is>
          <t>2025-06-18</t>
        </is>
      </c>
      <c r="C984" s="2" t="n">
        <v>2025</v>
      </c>
      <c r="D984" s="3" t="inlineStr">
        <is>
          <t>Centre targeting officers who reveal truth about Keeladi: Madurai MP - Times of India</t>
        </is>
      </c>
      <c r="E984" s="2" t="inlineStr">
        <is>
          <t>தொல்லியல்</t>
        </is>
      </c>
      <c r="F984" s="2" t="inlineStr">
        <is>
          <t>Archaeology / Excavation</t>
        </is>
      </c>
      <c r="G984" s="2" t="inlineStr">
        <is>
          <t>archaeologist, keeladi</t>
        </is>
      </c>
      <c r="H984" s="2" t="inlineStr"/>
      <c r="I984" s="2" t="inlineStr">
        <is>
          <t>timesofindia.indiatimes.com</t>
        </is>
      </c>
      <c r="J984" s="2" t="inlineStr">
        <is>
          <t>India</t>
        </is>
      </c>
      <c r="K984" s="2" t="inlineStr">
        <is>
          <t>English/Other</t>
        </is>
      </c>
      <c r="L984" s="4" t="inlineStr">
        <is>
          <t>https://timesofindia.indiatimes.com/city/madurai/centre-targeting-officers-who-reveal-truth-about-keeladi-madurai-mp/articleshowprint/121916434.cms</t>
        </is>
      </c>
      <c r="M984" s="2" t="inlineStr"/>
      <c r="N984"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984" s="2" t="inlineStr">
        <is>
          <t>full-text</t>
        </is>
      </c>
      <c r="P984" s="2" t="inlineStr">
        <is>
          <t>wayback:timesofindia.indiatimes.com</t>
        </is>
      </c>
      <c r="Q984" s="2" t="inlineStr">
        <is>
          <t>2026-10-09</t>
        </is>
      </c>
    </row>
    <row r="985">
      <c r="A985" s="2" t="n">
        <v>984</v>
      </c>
      <c r="B985" s="2" t="inlineStr">
        <is>
          <t>2025-06-18</t>
        </is>
      </c>
      <c r="C985" s="2" t="n">
        <v>2025</v>
      </c>
      <c r="D985" s="3" t="inlineStr">
        <is>
          <t>Centre targeting officers who reveal truth about Keeladi: Madurai MP - Times of India</t>
        </is>
      </c>
      <c r="E985" s="2" t="inlineStr">
        <is>
          <t>தொல்லியல்</t>
        </is>
      </c>
      <c r="F985" s="2" t="inlineStr">
        <is>
          <t>Archaeology / Excavation</t>
        </is>
      </c>
      <c r="G985" s="2" t="inlineStr">
        <is>
          <t>archaeologist, keeladi</t>
        </is>
      </c>
      <c r="H985" s="2" t="inlineStr"/>
      <c r="I985" s="2" t="inlineStr">
        <is>
          <t>timesofindia.indiatimes.com</t>
        </is>
      </c>
      <c r="J985" s="2" t="inlineStr">
        <is>
          <t>India</t>
        </is>
      </c>
      <c r="K985" s="2" t="inlineStr">
        <is>
          <t>English/Other</t>
        </is>
      </c>
      <c r="L985" s="4" t="inlineStr">
        <is>
          <t>https://timesofindia.indiatimes.com/city/madurai/centre-targeting-officers-who-reveal-truth-about-keeladi-madurai-mp/amp_articleshow/121916434.cms</t>
        </is>
      </c>
      <c r="M985" s="2" t="inlineStr"/>
      <c r="N985"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985" s="2" t="inlineStr">
        <is>
          <t>full-text</t>
        </is>
      </c>
      <c r="P985" s="2" t="inlineStr">
        <is>
          <t>wayback:timesofindia.indiatimes.com</t>
        </is>
      </c>
      <c r="Q985" s="2" t="inlineStr">
        <is>
          <t>2026-10-09</t>
        </is>
      </c>
    </row>
    <row r="986">
      <c r="A986" s="2" t="n">
        <v>985</v>
      </c>
      <c r="B986" s="2" t="inlineStr">
        <is>
          <t>2025-06-18</t>
        </is>
      </c>
      <c r="C986" s="2" t="n">
        <v>2025</v>
      </c>
      <c r="D986" s="3" t="inlineStr">
        <is>
          <t>Centre targeting officers who reveal truth about Keeladi: Madurai MP | Madurai News - Times of India</t>
        </is>
      </c>
      <c r="E986" s="2" t="inlineStr">
        <is>
          <t>தொல்லியல்</t>
        </is>
      </c>
      <c r="F986" s="2" t="inlineStr">
        <is>
          <t>Archaeology / Excavation</t>
        </is>
      </c>
      <c r="G986" s="2" t="inlineStr">
        <is>
          <t>archaeologist, keeladi</t>
        </is>
      </c>
      <c r="H986" s="2" t="inlineStr"/>
      <c r="I986" s="2" t="inlineStr">
        <is>
          <t>timesofindia.indiatimes.com</t>
        </is>
      </c>
      <c r="J986" s="2" t="inlineStr">
        <is>
          <t>India</t>
        </is>
      </c>
      <c r="K986" s="2" t="inlineStr">
        <is>
          <t>English/Other</t>
        </is>
      </c>
      <c r="L986" s="4" t="inlineStr">
        <is>
          <t>https://timesofindia.indiatimes.com/city/madurai/centre-targeting-officers-who-reveal-truth-about-keeladi-madurai-mp/articleshow_new/121916434.cms</t>
        </is>
      </c>
      <c r="M986" s="2" t="inlineStr"/>
      <c r="N986"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986" s="2" t="inlineStr">
        <is>
          <t>full-text</t>
        </is>
      </c>
      <c r="P986" s="2" t="inlineStr">
        <is>
          <t>wayback:timesofindia.indiatimes.com</t>
        </is>
      </c>
      <c r="Q986" s="2" t="inlineStr">
        <is>
          <t>2026-10-09</t>
        </is>
      </c>
    </row>
    <row r="987">
      <c r="A987" s="2" t="n">
        <v>986</v>
      </c>
      <c r="B987" s="2" t="inlineStr">
        <is>
          <t>2025-06-18</t>
        </is>
      </c>
      <c r="C987" s="2" t="n">
        <v>2025</v>
      </c>
      <c r="D987" s="3" t="inlineStr">
        <is>
          <t>Centre targeting officers who reveal truth about Keeladi: Madurai MP | Madurai News - Times of India</t>
        </is>
      </c>
      <c r="E987" s="2" t="inlineStr">
        <is>
          <t>தொல்லியல்</t>
        </is>
      </c>
      <c r="F987" s="2" t="inlineStr">
        <is>
          <t>Archaeology / Excavation</t>
        </is>
      </c>
      <c r="G987" s="2" t="inlineStr">
        <is>
          <t>archaeologist, keeladi</t>
        </is>
      </c>
      <c r="H987" s="2" t="inlineStr"/>
      <c r="I987" s="2" t="inlineStr">
        <is>
          <t>timesofindia.indiatimes.com</t>
        </is>
      </c>
      <c r="J987" s="2" t="inlineStr">
        <is>
          <t>India</t>
        </is>
      </c>
      <c r="K987" s="2" t="inlineStr">
        <is>
          <t>English/Other</t>
        </is>
      </c>
      <c r="L987" s="4" t="inlineStr">
        <is>
          <t>https://timesofindia.indiatimes.com/city/madurai/centre-targeting-officers-who-reveal-truth-about-keeladi-madurai-mp/articleshow/121916434.cms</t>
        </is>
      </c>
      <c r="M987" s="2" t="inlineStr"/>
      <c r="N987"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987" s="2" t="inlineStr">
        <is>
          <t>full-text</t>
        </is>
      </c>
      <c r="P987" s="2" t="inlineStr">
        <is>
          <t>wayback:timesofindia.indiatimes.com</t>
        </is>
      </c>
      <c r="Q987" s="2" t="inlineStr">
        <is>
          <t>2026-10-09</t>
        </is>
      </c>
    </row>
    <row r="988">
      <c r="A988" s="2" t="n">
        <v>987</v>
      </c>
      <c r="B988" s="2" t="inlineStr">
        <is>
          <t>2025-06-18</t>
        </is>
      </c>
      <c r="C988" s="2" t="n">
        <v>2025</v>
      </c>
      <c r="D988" s="3" t="inlineStr">
        <is>
          <t>Centreâs mindset must change: Stalin on Keeladi report | Madurai News - Times of India</t>
        </is>
      </c>
      <c r="E988" s="2" t="inlineStr">
        <is>
          <t>தொல்லியல்</t>
        </is>
      </c>
      <c r="F988" s="2" t="inlineStr">
        <is>
          <t>Archaeology / Excavation</t>
        </is>
      </c>
      <c r="G988" s="2" t="inlineStr">
        <is>
          <t>archaeologist, keeladi</t>
        </is>
      </c>
      <c r="H988" s="2" t="inlineStr"/>
      <c r="I988" s="2" t="inlineStr">
        <is>
          <t>timesofindia.indiatimes.com</t>
        </is>
      </c>
      <c r="J988" s="2" t="inlineStr">
        <is>
          <t>India</t>
        </is>
      </c>
      <c r="K988" s="2" t="inlineStr">
        <is>
          <t>English/Other</t>
        </is>
      </c>
      <c r="L988" s="4" t="inlineStr">
        <is>
          <t>https://timesofindia.indiatimes.com/city/madurai/centres-mindset-must-change-stalin-on-keeladi-report/articleshow_new/121916413.cms</t>
        </is>
      </c>
      <c r="M988" s="2" t="inlineStr"/>
      <c r="N988"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988" s="2" t="inlineStr">
        <is>
          <t>full-text</t>
        </is>
      </c>
      <c r="P988" s="2" t="inlineStr">
        <is>
          <t>wayback:timesofindia.indiatimes.com</t>
        </is>
      </c>
      <c r="Q988" s="2" t="inlineStr">
        <is>
          <t>2026-10-09</t>
        </is>
      </c>
    </row>
    <row r="989">
      <c r="A989" s="2" t="n">
        <v>988</v>
      </c>
      <c r="B989" s="2" t="inlineStr">
        <is>
          <t>2025-06-18</t>
        </is>
      </c>
      <c r="C989" s="2" t="n">
        <v>2025</v>
      </c>
      <c r="D989" s="3" t="inlineStr">
        <is>
          <t>Centreâs mindset must change: Stalin on Keeladi report | Madurai News - Times of India</t>
        </is>
      </c>
      <c r="E989" s="2" t="inlineStr">
        <is>
          <t>தொல்லியல்</t>
        </is>
      </c>
      <c r="F989" s="2" t="inlineStr">
        <is>
          <t>Archaeology / Excavation</t>
        </is>
      </c>
      <c r="G989" s="2" t="inlineStr">
        <is>
          <t>archaeologist, keeladi</t>
        </is>
      </c>
      <c r="H989" s="2" t="inlineStr"/>
      <c r="I989" s="2" t="inlineStr">
        <is>
          <t>timesofindia.indiatimes.com</t>
        </is>
      </c>
      <c r="J989" s="2" t="inlineStr">
        <is>
          <t>India</t>
        </is>
      </c>
      <c r="K989" s="2" t="inlineStr">
        <is>
          <t>English/Other</t>
        </is>
      </c>
      <c r="L989" s="4" t="inlineStr">
        <is>
          <t>https://timesofindia.indiatimes.com/city/madurai/centres-mindset-must-change-stalin-on-keeladi-report/articleshow/121916413.cms</t>
        </is>
      </c>
      <c r="M989" s="2" t="inlineStr"/>
      <c r="N989"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989" s="2" t="inlineStr">
        <is>
          <t>full-text</t>
        </is>
      </c>
      <c r="P989" s="2" t="inlineStr">
        <is>
          <t>wayback:timesofindia.indiatimes.com</t>
        </is>
      </c>
      <c r="Q989" s="2" t="inlineStr">
        <is>
          <t>2026-10-09</t>
        </is>
      </c>
    </row>
    <row r="990">
      <c r="A990" s="2" t="n">
        <v>989</v>
      </c>
      <c r="B990" s="2" t="inlineStr">
        <is>
          <t>2025-06-18</t>
        </is>
      </c>
      <c r="C990" s="2" t="n">
        <v>2025</v>
      </c>
      <c r="D990" s="3" t="inlineStr">
        <is>
          <t>Centre’s mindset must change: Stalin on Keeladi report - Times of India</t>
        </is>
      </c>
      <c r="E990" s="2" t="inlineStr">
        <is>
          <t>தொல்லியல்</t>
        </is>
      </c>
      <c r="F990" s="2" t="inlineStr">
        <is>
          <t>Archaeology / Excavation</t>
        </is>
      </c>
      <c r="G990" s="2" t="inlineStr">
        <is>
          <t>archaeologist, keeladi</t>
        </is>
      </c>
      <c r="H990" s="2" t="inlineStr"/>
      <c r="I990" s="2" t="inlineStr">
        <is>
          <t>timesofindia.indiatimes.com</t>
        </is>
      </c>
      <c r="J990" s="2" t="inlineStr">
        <is>
          <t>India</t>
        </is>
      </c>
      <c r="K990" s="2" t="inlineStr">
        <is>
          <t>English/Other</t>
        </is>
      </c>
      <c r="L990" s="4" t="inlineStr">
        <is>
          <t>https://timesofindia.indiatimes.com/city/madurai/centres-mindset-must-change-stalin-on-keeladi-report/amp_articleshow/121916413.cms</t>
        </is>
      </c>
      <c r="M990" s="2" t="inlineStr"/>
      <c r="N990"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990" s="2" t="inlineStr">
        <is>
          <t>full-text</t>
        </is>
      </c>
      <c r="P990" s="2" t="inlineStr">
        <is>
          <t>wayback:timesofindia.indiatimes.com</t>
        </is>
      </c>
      <c r="Q990" s="2" t="inlineStr">
        <is>
          <t>2026-10-09</t>
        </is>
      </c>
    </row>
    <row r="991">
      <c r="A991" s="2" t="n">
        <v>990</v>
      </c>
      <c r="B991" s="2" t="inlineStr">
        <is>
          <t>2025-06-18</t>
        </is>
      </c>
      <c r="C991" s="2" t="n">
        <v>2025</v>
      </c>
      <c r="D991" s="3" t="inlineStr">
        <is>
          <t>Centre’s mindset must change: Stalin on Keeladi report - Times of India</t>
        </is>
      </c>
      <c r="E991" s="2" t="inlineStr">
        <is>
          <t>தொல்லியல்</t>
        </is>
      </c>
      <c r="F991" s="2" t="inlineStr">
        <is>
          <t>Archaeology / Excavation</t>
        </is>
      </c>
      <c r="G991" s="2" t="inlineStr">
        <is>
          <t>archaeologist, keeladi</t>
        </is>
      </c>
      <c r="H991" s="2" t="inlineStr"/>
      <c r="I991" s="2" t="inlineStr">
        <is>
          <t>timesofindia.indiatimes.com</t>
        </is>
      </c>
      <c r="J991" s="2" t="inlineStr">
        <is>
          <t>India</t>
        </is>
      </c>
      <c r="K991" s="2" t="inlineStr">
        <is>
          <t>English/Other</t>
        </is>
      </c>
      <c r="L991" s="4" t="inlineStr">
        <is>
          <t>https://timesofindia.indiatimes.com/city/madurai/centres-mindset-must-change-stalin-on-keeladi-report/articleshowprint/121916413.cms</t>
        </is>
      </c>
      <c r="M991" s="2" t="inlineStr"/>
      <c r="N991"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991" s="2" t="inlineStr">
        <is>
          <t>full-text</t>
        </is>
      </c>
      <c r="P991" s="2" t="inlineStr">
        <is>
          <t>wayback:timesofindia.indiatimes.com</t>
        </is>
      </c>
      <c r="Q991" s="2" t="inlineStr">
        <is>
          <t>2026-10-09</t>
        </is>
      </c>
    </row>
    <row r="992">
      <c r="A992" s="2" t="n">
        <v>991</v>
      </c>
      <c r="B992" s="2" t="inlineStr">
        <is>
          <t>2025-06-18</t>
        </is>
      </c>
      <c r="C992" s="2" t="n">
        <v>2025</v>
      </c>
      <c r="D992" s="3" t="inlineStr">
        <is>
          <t>DMK protests Keeladi report release delay, warns Centre of Parliament disruption</t>
        </is>
      </c>
      <c r="E992" s="2" t="inlineStr">
        <is>
          <t>தொல்லியல்</t>
        </is>
      </c>
      <c r="F992" s="2" t="inlineStr">
        <is>
          <t>Archaeology / Excavation</t>
        </is>
      </c>
      <c r="G992" s="2" t="inlineStr">
        <is>
          <t>archaeology, archaeologist, keeladi, keezhadi</t>
        </is>
      </c>
      <c r="H992" s="2" t="inlineStr">
        <is>
          <t>Tamil Nadu</t>
        </is>
      </c>
      <c r="I992" s="2" t="inlineStr">
        <is>
          <t>indiatoday.in</t>
        </is>
      </c>
      <c r="J992" s="2" t="inlineStr">
        <is>
          <t>India</t>
        </is>
      </c>
      <c r="K992" s="2" t="inlineStr">
        <is>
          <t>English/Other</t>
        </is>
      </c>
      <c r="L992" s="4" t="inlineStr">
        <is>
          <t>https://www.indiatoday.in/india/tamil-nadu/story/dmk-protests-delay-in-keeladi-keezhadi-excavation-report-warns-centre-of-parliament-disruption-over-tamil-history-recognition-2742719-2025-06-18</t>
        </is>
      </c>
      <c r="M992" s="2" t="inlineStr"/>
      <c r="N992"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992" s="2" t="inlineStr">
        <is>
          <t>full-text</t>
        </is>
      </c>
      <c r="P992" s="2" t="inlineStr">
        <is>
          <t>wayback:indiatoday.in</t>
        </is>
      </c>
      <c r="Q992" s="2" t="inlineStr">
        <is>
          <t>2026-10-10</t>
        </is>
      </c>
    </row>
    <row r="993">
      <c r="A993" s="2" t="n">
        <v>992</v>
      </c>
      <c r="B993" s="2" t="inlineStr">
        <is>
          <t>2025-06-18</t>
        </is>
      </c>
      <c r="C993" s="2" t="n">
        <v>2025</v>
      </c>
      <c r="D993" s="3" t="inlineStr">
        <is>
          <t>DMK's youth wing protests against Union govt for not recognising Keeladi excavations report</t>
        </is>
      </c>
      <c r="E993" s="2" t="inlineStr">
        <is>
          <t>தொல்லியல்</t>
        </is>
      </c>
      <c r="F993" s="2" t="inlineStr">
        <is>
          <t>Archaeology / Excavation</t>
        </is>
      </c>
      <c r="G993" s="2" t="inlineStr">
        <is>
          <t>archaeological, archaeologist, keeladi, keezhadi</t>
        </is>
      </c>
      <c r="H993" s="2" t="inlineStr">
        <is>
          <t>Tamil Nadu</t>
        </is>
      </c>
      <c r="I993" s="2" t="inlineStr">
        <is>
          <t>dtnext.in</t>
        </is>
      </c>
      <c r="J993" s="2" t="inlineStr">
        <is>
          <t>India</t>
        </is>
      </c>
      <c r="K993" s="2" t="inlineStr">
        <is>
          <t>English/Other</t>
        </is>
      </c>
      <c r="L993" s="4" t="inlineStr">
        <is>
          <t>https://www.dtnext.in/news/tamilnadu/dmks-youth-wing-protests-against-union-govt-for-not-recognising-keeladi-excavations-report-837490</t>
        </is>
      </c>
      <c r="M993" s="2" t="inlineStr"/>
      <c r="N993"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993" s="2" t="inlineStr">
        <is>
          <t>full-text</t>
        </is>
      </c>
      <c r="P993" s="2" t="inlineStr">
        <is>
          <t>wayback:dtnext.in</t>
        </is>
      </c>
      <c r="Q993" s="2" t="inlineStr">
        <is>
          <t>2026-10-09</t>
        </is>
      </c>
    </row>
    <row r="994">
      <c r="A994" s="2" t="n">
        <v>993</v>
      </c>
      <c r="B994" s="2" t="inlineStr">
        <is>
          <t>2025-06-18</t>
        </is>
      </c>
      <c r="C994" s="2" t="n">
        <v>2025</v>
      </c>
      <c r="D994" s="3" t="inlineStr">
        <is>
          <t>TVK slams Centre for ‘suppressing’ Keezhadi findings</t>
        </is>
      </c>
      <c r="E994" s="2" t="inlineStr">
        <is>
          <t>தொல்லியல்</t>
        </is>
      </c>
      <c r="F994" s="2" t="inlineStr">
        <is>
          <t>Archaeology / Excavation</t>
        </is>
      </c>
      <c r="G994" s="2" t="inlineStr">
        <is>
          <t>archaeological, keezhadi</t>
        </is>
      </c>
      <c r="H994" s="2" t="inlineStr">
        <is>
          <t>Tamil Nadu</t>
        </is>
      </c>
      <c r="I994" s="2" t="inlineStr">
        <is>
          <t>dtnext.in</t>
        </is>
      </c>
      <c r="J994" s="2" t="inlineStr">
        <is>
          <t>India</t>
        </is>
      </c>
      <c r="K994" s="2" t="inlineStr">
        <is>
          <t>English/Other</t>
        </is>
      </c>
      <c r="L994" s="4" t="inlineStr">
        <is>
          <t>https://www.dtnext.in/news/tamilnadu/tvk-slams-centre-for-suppressing-keezhadi-findings-837542</t>
        </is>
      </c>
      <c r="M994" s="2" t="inlineStr"/>
      <c r="N994"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994" s="2" t="inlineStr">
        <is>
          <t>full-text</t>
        </is>
      </c>
      <c r="P994" s="2" t="inlineStr">
        <is>
          <t>wayback:dtnext.in</t>
        </is>
      </c>
      <c r="Q994" s="2" t="inlineStr">
        <is>
          <t>2026-10-09</t>
        </is>
      </c>
    </row>
    <row r="995">
      <c r="A995" s="2" t="n">
        <v>994</v>
      </c>
      <c r="B995" s="2" t="inlineStr">
        <is>
          <t>2025-06-18</t>
        </is>
      </c>
      <c r="C995" s="2" t="n">
        <v>2025</v>
      </c>
      <c r="D995" s="3" t="inlineStr">
        <is>
          <t>This hero stones exhibition tells Tamil Nadu’s forgotten stories</t>
        </is>
      </c>
      <c r="E995" s="2" t="inlineStr">
        <is>
          <t>கல்வெட்டு, நடுகல், தொல்லியல்</t>
        </is>
      </c>
      <c r="F995" s="2" t="inlineStr">
        <is>
          <t>Inscription / Epigraphy, Hero stone / Memorial stone, Archaeology / Excavation</t>
        </is>
      </c>
      <c r="G995" s="2" t="inlineStr">
        <is>
          <t>inscriptions, inscribed, tamil-brahmi, tamil brahmi, hero stone, hero stones, hero-stone, archaeology</t>
        </is>
      </c>
      <c r="H995" s="2" t="inlineStr">
        <is>
          <t>Tamil Nadu</t>
        </is>
      </c>
      <c r="I995" s="2" t="inlineStr">
        <is>
          <t>dtnext.in</t>
        </is>
      </c>
      <c r="J995" s="2" t="inlineStr">
        <is>
          <t>India</t>
        </is>
      </c>
      <c r="K995" s="2" t="inlineStr">
        <is>
          <t>English/Other</t>
        </is>
      </c>
      <c r="L995" s="4" t="inlineStr">
        <is>
          <t>https://www.dtnext.in/news/tamilnadu/this-hero-stones-exhibition-tells-tamil-nadus-forgotten-stories-837450</t>
        </is>
      </c>
      <c r="M995" s="2" t="inlineStr"/>
      <c r="N995"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995" s="2" t="inlineStr">
        <is>
          <t>full-text</t>
        </is>
      </c>
      <c r="P995" s="2" t="inlineStr">
        <is>
          <t>wayback:dtnext.in</t>
        </is>
      </c>
      <c r="Q995" s="2" t="inlineStr">
        <is>
          <t>2026-10-09</t>
        </is>
      </c>
    </row>
    <row r="996">
      <c r="A996" s="2" t="n">
        <v>995</v>
      </c>
      <c r="B996" s="2" t="inlineStr">
        <is>
          <t>2025-06-18</t>
        </is>
      </c>
      <c r="C996" s="2" t="n">
        <v>2025</v>
      </c>
      <c r="D996" s="3" t="inlineStr">
        <is>
          <t>கீழடி அகழாய்வு அறிக்கை: மதுரையில் திமுக கண்டன ஆர்ப்பாட்டம்</t>
        </is>
      </c>
      <c r="E996" s="2" t="inlineStr">
        <is>
          <t>தொல்லியல்</t>
        </is>
      </c>
      <c r="F996" s="2" t="inlineStr">
        <is>
          <t>Archaeology / Excavation</t>
        </is>
      </c>
      <c r="G996" s="2" t="inlineStr">
        <is>
          <t>அகழாய்வு, கீழடி</t>
        </is>
      </c>
      <c r="H996" s="2" t="inlineStr"/>
      <c r="I996" s="2" t="inlineStr">
        <is>
          <t>dailythanthi.com</t>
        </is>
      </c>
      <c r="J996" s="2" t="inlineStr">
        <is>
          <t>India</t>
        </is>
      </c>
      <c r="K996" s="2" t="inlineStr">
        <is>
          <t>Tamil</t>
        </is>
      </c>
      <c r="L996" s="4" t="inlineStr">
        <is>
          <t>https://www.dailythanthi.com/news/tamilnadu/keezhadi-excavation-report-dmk-protests-in-madurai-1163722</t>
        </is>
      </c>
      <c r="M996" s="2" t="inlineStr"/>
      <c r="N996"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996" s="2" t="inlineStr">
        <is>
          <t>full-text</t>
        </is>
      </c>
      <c r="P996" s="2" t="inlineStr">
        <is>
          <t>wayback:dailythanthi.com</t>
        </is>
      </c>
      <c r="Q996" s="2" t="inlineStr">
        <is>
          <t>2026-10-10</t>
        </is>
      </c>
    </row>
    <row r="997">
      <c r="A997" s="2" t="n">
        <v>996</v>
      </c>
      <c r="B997" s="2" t="inlineStr">
        <is>
          <t>2025-06-18</t>
        </is>
      </c>
      <c r="C997" s="2" t="n">
        <v>2025</v>
      </c>
      <c r="D997" s="3" t="inlineStr">
        <is>
          <t>கீழடி அகழாய்வு அறிக்கையை வெளியிட கோரி தி.க. ஆர்ப்பாட்டத்தில் தீர்மானம்</t>
        </is>
      </c>
      <c r="E997" s="2" t="inlineStr">
        <is>
          <t>தொல்லியல்</t>
        </is>
      </c>
      <c r="F997" s="2" t="inlineStr">
        <is>
          <t>Archaeology / Excavation</t>
        </is>
      </c>
      <c r="G997" s="2" t="inlineStr">
        <is>
          <t>தொல்லியல், தொல்லியல் துறை, அகழாய்வு, கீழடி</t>
        </is>
      </c>
      <c r="H997" s="2" t="inlineStr">
        <is>
          <t>Tamil Nadu</t>
        </is>
      </c>
      <c r="I997" s="2" t="inlineStr">
        <is>
          <t>hindutamil.in</t>
        </is>
      </c>
      <c r="J997" s="2" t="inlineStr">
        <is>
          <t>India</t>
        </is>
      </c>
      <c r="K997" s="2" t="inlineStr">
        <is>
          <t>Tamil</t>
        </is>
      </c>
      <c r="L997" s="4" t="inlineStr">
        <is>
          <t>https://www.hindutamil.in/news/tamilnadu/1366121-resolution-at-the-dk-protest-demanding-the-release-of-the-keezhadi-excavation-report.html</t>
        </is>
      </c>
      <c r="M997" s="2" t="inlineStr"/>
      <c r="N997"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997" s="2" t="inlineStr">
        <is>
          <t>full-text</t>
        </is>
      </c>
      <c r="P997" s="2" t="inlineStr">
        <is>
          <t>wayback:hindutamil.in</t>
        </is>
      </c>
      <c r="Q997" s="2" t="inlineStr">
        <is>
          <t>2026-10-10</t>
        </is>
      </c>
    </row>
    <row r="998">
      <c r="A998" s="2" t="n">
        <v>997</v>
      </c>
      <c r="B998" s="2" t="inlineStr">
        <is>
          <t>2025-06-18</t>
        </is>
      </c>
      <c r="C998" s="2" t="n">
        <v>2025</v>
      </c>
      <c r="D998" s="3" t="inlineStr">
        <is>
          <t>கீழடி அகழாய்வு நிராகரிக்கப்பட்டால் அதிமுக முதல் எதிர்ப்புக் குரலை எழுப்பும்: ஆர்.பி.உதயகுமார்</t>
        </is>
      </c>
      <c r="E998" s="2" t="inlineStr">
        <is>
          <t>தொல்லியல்</t>
        </is>
      </c>
      <c r="F998" s="2" t="inlineStr">
        <is>
          <t>Archaeology / Excavation</t>
        </is>
      </c>
      <c r="G998" s="2" t="inlineStr">
        <is>
          <t>அகழாய்வு, தொல்பொருட்கள், கீழடி</t>
        </is>
      </c>
      <c r="H998" s="2" t="inlineStr">
        <is>
          <t>Tamil Nadu</t>
        </is>
      </c>
      <c r="I998" s="2" t="inlineStr">
        <is>
          <t>hindutamil.in</t>
        </is>
      </c>
      <c r="J998" s="2" t="inlineStr">
        <is>
          <t>India</t>
        </is>
      </c>
      <c r="K998" s="2" t="inlineStr">
        <is>
          <t>Tamil</t>
        </is>
      </c>
      <c r="L998" s="4" t="inlineStr">
        <is>
          <t>https://www.hindutamil.in/news/tamilnadu/1366059-rb-udhayakumar-slams-dmk-over-keezhadi-excavation-issue.html</t>
        </is>
      </c>
      <c r="M998" s="2" t="inlineStr"/>
      <c r="N998"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998" s="2" t="inlineStr">
        <is>
          <t>full-text</t>
        </is>
      </c>
      <c r="P998" s="2" t="inlineStr">
        <is>
          <t>wayback:hindutamil.in</t>
        </is>
      </c>
      <c r="Q998" s="2" t="inlineStr">
        <is>
          <t>2026-10-10</t>
        </is>
      </c>
    </row>
    <row r="999">
      <c r="A999" s="2" t="n">
        <v>998</v>
      </c>
      <c r="B999" s="2" t="inlineStr">
        <is>
          <t>2025-06-18</t>
        </is>
      </c>
      <c r="C999" s="2" t="n">
        <v>2025</v>
      </c>
      <c r="D999" s="3" t="inlineStr">
        <is>
          <t>கீழடி அகழாய்வை நிராகரித்தால் எதிர்ப்போம் - அதிமுக</t>
        </is>
      </c>
      <c r="E999" s="2" t="inlineStr">
        <is>
          <t>தொல்லியல்</t>
        </is>
      </c>
      <c r="F999" s="2" t="inlineStr">
        <is>
          <t>Archaeology / Excavation</t>
        </is>
      </c>
      <c r="G999" s="2" t="inlineStr">
        <is>
          <t>அகழாய்வு, கீழடி</t>
        </is>
      </c>
      <c r="H999" s="2" t="inlineStr"/>
      <c r="I999" s="2" t="inlineStr">
        <is>
          <t>dailythanthi.com</t>
        </is>
      </c>
      <c r="J999" s="2" t="inlineStr">
        <is>
          <t>India</t>
        </is>
      </c>
      <c r="K999" s="2" t="inlineStr">
        <is>
          <t>Tamil</t>
        </is>
      </c>
      <c r="L999" s="4" t="inlineStr">
        <is>
          <t>https://www.dailythanthi.com/news/tamilnadu/we-will-oppose-if-keezhadi-excavation-is-rejected-aiadmk-1163729</t>
        </is>
      </c>
      <c r="M999" s="2" t="inlineStr"/>
      <c r="N999"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999" s="2" t="inlineStr">
        <is>
          <t>full-text</t>
        </is>
      </c>
      <c r="P999" s="2" t="inlineStr">
        <is>
          <t>wayback:dailythanthi.com</t>
        </is>
      </c>
      <c r="Q999" s="2" t="inlineStr">
        <is>
          <t>2026-10-10</t>
        </is>
      </c>
    </row>
    <row r="1000">
      <c r="A1000" s="2" t="n">
        <v>999</v>
      </c>
      <c r="B1000" s="2" t="inlineStr">
        <is>
          <t>2025-06-18</t>
        </is>
      </c>
      <c r="C1000" s="2" t="n">
        <v>2025</v>
      </c>
      <c r="D1000" s="3" t="inlineStr">
        <is>
          <t>கீழடி ஆய்வறிக்கை: மதுரையில் திமுக கண்டன ஆர்ப்பாட்டம்!</t>
        </is>
      </c>
      <c r="E1000" s="2" t="inlineStr">
        <is>
          <t>தொல்லியல்</t>
        </is>
      </c>
      <c r="F1000" s="2" t="inlineStr">
        <is>
          <t>Archaeology / Excavation</t>
        </is>
      </c>
      <c r="G1000" s="2" t="inlineStr">
        <is>
          <t>அகழாய்வு, கீழடி</t>
        </is>
      </c>
      <c r="H1000" s="2" t="inlineStr"/>
      <c r="I1000" s="2" t="inlineStr">
        <is>
          <t>dinamani.com</t>
        </is>
      </c>
      <c r="J1000" s="2" t="inlineStr">
        <is>
          <t>India</t>
        </is>
      </c>
      <c r="K1000" s="2" t="inlineStr">
        <is>
          <t>Tamil</t>
        </is>
      </c>
      <c r="L1000" s="4" t="inlineStr">
        <is>
          <t>https://www.dinamani.com/tamilnadu/2025/Jun/18/keezhadi-excavation-dmk-protest-in-madurai</t>
        </is>
      </c>
      <c r="M1000" s="2" t="inlineStr"/>
      <c r="N1000"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000" s="2" t="inlineStr">
        <is>
          <t>full-text</t>
        </is>
      </c>
      <c r="P1000" s="2" t="inlineStr">
        <is>
          <t>wayback:dinamani.com</t>
        </is>
      </c>
      <c r="Q1000" s="2" t="inlineStr">
        <is>
          <t>2026-10-10</t>
        </is>
      </c>
    </row>
    <row r="1001">
      <c r="A1001" s="2" t="n">
        <v>1000</v>
      </c>
      <c r="B1001" s="2" t="inlineStr">
        <is>
          <t>2025-06-18</t>
        </is>
      </c>
      <c r="C1001" s="2" t="n">
        <v>2025</v>
      </c>
      <c r="D1001" s="3" t="inlineStr">
        <is>
          <t>‘கீழடி... இது பாஜக சொல்லும் புராணக் கதைகள் அல்ல!’ - தவெக ஆவேசம்</t>
        </is>
      </c>
      <c r="E1001" s="2" t="inlineStr">
        <is>
          <t>தொல்லியல்</t>
        </is>
      </c>
      <c r="F1001" s="2" t="inlineStr">
        <is>
          <t>Archaeology / Excavation</t>
        </is>
      </c>
      <c r="G1001" s="2" t="inlineStr">
        <is>
          <t>தொல்லியல், தொல்லியல் துறை, அகழாய்வு, கீழடி</t>
        </is>
      </c>
      <c r="H1001" s="2" t="inlineStr">
        <is>
          <t>Tamil Nadu</t>
        </is>
      </c>
      <c r="I1001" s="2" t="inlineStr">
        <is>
          <t>hindutamil.in</t>
        </is>
      </c>
      <c r="J1001" s="2" t="inlineStr">
        <is>
          <t>India</t>
        </is>
      </c>
      <c r="K1001" s="2" t="inlineStr">
        <is>
          <t>Tamil</t>
        </is>
      </c>
      <c r="L1001" s="4" t="inlineStr">
        <is>
          <t>https://www.hindutamil.in/news/tamilnadu/1366081-tvk-party-criticize-bjp-govt-for-amarnath-ramakrishnan-transfer-and-keezhadi-issue-~XPageIDX~.html</t>
        </is>
      </c>
      <c r="M1001" s="2" t="inlineStr"/>
      <c r="N1001"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01" s="2" t="inlineStr">
        <is>
          <t>full-text</t>
        </is>
      </c>
      <c r="P1001" s="2" t="inlineStr">
        <is>
          <t>wayback:hindutamil.in</t>
        </is>
      </c>
      <c r="Q1001" s="2" t="inlineStr">
        <is>
          <t>2026-10-10</t>
        </is>
      </c>
    </row>
    <row r="1002">
      <c r="A1002" s="2" t="n">
        <v>1001</v>
      </c>
      <c r="B1002" s="2" t="inlineStr">
        <is>
          <t>2025-06-18</t>
        </is>
      </c>
      <c r="C1002" s="2" t="n">
        <v>2025</v>
      </c>
      <c r="D1002" s="3" t="inlineStr">
        <is>
          <t>‘கீழடி... இது பாஜக சொல்லும் புராணக் கதைகள் அல்ல!’ - தவெக ஆவேசம்</t>
        </is>
      </c>
      <c r="E1002" s="2" t="inlineStr">
        <is>
          <t>தொல்லியல்</t>
        </is>
      </c>
      <c r="F1002" s="2" t="inlineStr">
        <is>
          <t>Archaeology / Excavation</t>
        </is>
      </c>
      <c r="G1002" s="2" t="inlineStr">
        <is>
          <t>தொல்லியல், தொல்லியல் துறை, அகழாய்வு, கீழடி</t>
        </is>
      </c>
      <c r="H1002" s="2" t="inlineStr">
        <is>
          <t>Tamil Nadu</t>
        </is>
      </c>
      <c r="I1002" s="2" t="inlineStr">
        <is>
          <t>hindutamil.in</t>
        </is>
      </c>
      <c r="J1002" s="2" t="inlineStr">
        <is>
          <t>India</t>
        </is>
      </c>
      <c r="K1002" s="2" t="inlineStr">
        <is>
          <t>Tamil</t>
        </is>
      </c>
      <c r="L1002" s="4" t="inlineStr">
        <is>
          <t>https://www.hindutamil.in/news/tamilnadu/1366081-tvk-party-criticize-bjp-govt-for-amarnath-ramakrishnan-transfer-and-keezhadi-issue.html</t>
        </is>
      </c>
      <c r="M1002" s="2" t="inlineStr"/>
      <c r="N1002"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02" s="2" t="inlineStr">
        <is>
          <t>full-text</t>
        </is>
      </c>
      <c r="P1002" s="2" t="inlineStr">
        <is>
          <t>wayback:hindutamil.in</t>
        </is>
      </c>
      <c r="Q1002" s="2" t="inlineStr">
        <is>
          <t>2026-10-10</t>
        </is>
      </c>
    </row>
    <row r="1003">
      <c r="A1003" s="2" t="n">
        <v>1002</v>
      </c>
      <c r="B1003" s="2" t="inlineStr">
        <is>
          <t>2025-06-18</t>
        </is>
      </c>
      <c r="C1003" s="2" t="n">
        <v>2025</v>
      </c>
      <c r="D1003" s="3" t="inlineStr">
        <is>
          <t>“கீழடி ஆய்வறிக்கையை ஏற்காவிட்டால்...” - திமுக ஆர்ப்பாட்டத்தில் மத்திய அரசுக்கு திருச்சி சிவா எச்சரிக்கை</t>
        </is>
      </c>
      <c r="E1003" s="2" t="inlineStr">
        <is>
          <t>தொல்லியல்</t>
        </is>
      </c>
      <c r="F1003" s="2" t="inlineStr">
        <is>
          <t>Archaeology / Excavation</t>
        </is>
      </c>
      <c r="G1003" s="2" t="inlineStr">
        <is>
          <t>தொல்லியல், தொல்லியல் துறை, தொல்பொருட்கள், கீழடி, ஆதிச்சநல்லூர், சிவகளை</t>
        </is>
      </c>
      <c r="H1003" s="2" t="inlineStr">
        <is>
          <t>Tamil Nadu</t>
        </is>
      </c>
      <c r="I1003" s="2" t="inlineStr">
        <is>
          <t>hindutamil.in</t>
        </is>
      </c>
      <c r="J1003" s="2" t="inlineStr">
        <is>
          <t>India</t>
        </is>
      </c>
      <c r="K1003" s="2" t="inlineStr">
        <is>
          <t>Tamil</t>
        </is>
      </c>
      <c r="L1003" s="4" t="inlineStr">
        <is>
          <t>https://www.hindutamil.in/news/tamilnadu/1366066-dmk-leader-trichy-siva-mp-slams-modi-govt-over-keezhadi-excavation-issue.html</t>
        </is>
      </c>
      <c r="M1003" s="2" t="inlineStr"/>
      <c r="N1003"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003" s="2" t="inlineStr">
        <is>
          <t>full-text</t>
        </is>
      </c>
      <c r="P1003" s="2" t="inlineStr">
        <is>
          <t>wayback:hindutamil.in</t>
        </is>
      </c>
      <c r="Q1003" s="2" t="inlineStr">
        <is>
          <t>2026-10-10</t>
        </is>
      </c>
    </row>
    <row r="1004">
      <c r="A1004" s="2" t="n">
        <v>1003</v>
      </c>
      <c r="B1004" s="2" t="inlineStr">
        <is>
          <t>2025-06-17</t>
        </is>
      </c>
      <c r="C1004" s="2" t="n">
        <v>2025</v>
      </c>
      <c r="D1004" s="3" t="inlineStr">
        <is>
          <t>Keeladi excavation report needs no correction: Stalin slams Centre's anti-Tamil stance</t>
        </is>
      </c>
      <c r="E1004" s="2" t="inlineStr">
        <is>
          <t>தொல்லியல்</t>
        </is>
      </c>
      <c r="F1004" s="2" t="inlineStr">
        <is>
          <t>Archaeology / Excavation</t>
        </is>
      </c>
      <c r="G1004" s="2" t="inlineStr">
        <is>
          <t>archaeological, archaeologist, keeladi</t>
        </is>
      </c>
      <c r="H1004" s="2" t="inlineStr">
        <is>
          <t>Tamil Nadu</t>
        </is>
      </c>
      <c r="I1004" s="2" t="inlineStr">
        <is>
          <t>newindianexpress.com</t>
        </is>
      </c>
      <c r="J1004" s="2" t="inlineStr">
        <is>
          <t>India</t>
        </is>
      </c>
      <c r="K1004" s="2" t="inlineStr">
        <is>
          <t>English/Other</t>
        </is>
      </c>
      <c r="L1004" s="4" t="inlineStr">
        <is>
          <t>https://www.newindianexpress.com/states/tamil-nadu/2025/Jun/17/keeladi-excavation-report-needs-no-correction-stalin-slams-centres-anti-tamil-stance</t>
        </is>
      </c>
      <c r="M1004" s="2" t="inlineStr"/>
      <c r="N1004"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004" s="2" t="inlineStr">
        <is>
          <t>full-text</t>
        </is>
      </c>
      <c r="P1004" s="2" t="inlineStr">
        <is>
          <t>wayback:newindianexpress.com</t>
        </is>
      </c>
      <c r="Q1004" s="2" t="inlineStr">
        <is>
          <t>2026-10-09</t>
        </is>
      </c>
    </row>
    <row r="1005">
      <c r="A1005" s="2" t="n">
        <v>1004</v>
      </c>
      <c r="B1005" s="2" t="inlineStr">
        <is>
          <t>2025-06-17</t>
        </is>
      </c>
      <c r="C1005" s="2" t="n">
        <v>2025</v>
      </c>
      <c r="D1005" s="3" t="inlineStr">
        <is>
          <t>Keezhadi archaeologist Amarnath Ramakrishna transferred again amid delay in ASI report, move draws flak</t>
        </is>
      </c>
      <c r="E1005" s="2" t="inlineStr">
        <is>
          <t>கல்வெட்டு, தொல்லியல்</t>
        </is>
      </c>
      <c r="F1005" s="2" t="inlineStr">
        <is>
          <t>Inscription / Epigraphy, Archaeology / Excavation</t>
        </is>
      </c>
      <c r="G1005" s="2" t="inlineStr">
        <is>
          <t>epigraphy, archaeological, archaeologist, keezhadi</t>
        </is>
      </c>
      <c r="H1005" s="2" t="inlineStr">
        <is>
          <t>Tamil Nadu</t>
        </is>
      </c>
      <c r="I1005" s="2" t="inlineStr">
        <is>
          <t>dtnext.in</t>
        </is>
      </c>
      <c r="J1005" s="2" t="inlineStr">
        <is>
          <t>India</t>
        </is>
      </c>
      <c r="K1005" s="2" t="inlineStr">
        <is>
          <t>English/Other</t>
        </is>
      </c>
      <c r="L1005" s="4" t="inlineStr">
        <is>
          <t>https://www.dtnext.in/news/tamilnadu/keezhadi-archaeologist-amarnath-ramakrishna-transferred-again-amid-delay-in-asi-report-move-draws-flak-837391</t>
        </is>
      </c>
      <c r="M1005" s="2" t="inlineStr"/>
      <c r="N1005"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005" s="2" t="inlineStr">
        <is>
          <t>full-text</t>
        </is>
      </c>
      <c r="P1005" s="2" t="inlineStr">
        <is>
          <t>wayback:dtnext.in</t>
        </is>
      </c>
      <c r="Q1005" s="2" t="inlineStr">
        <is>
          <t>2026-10-09</t>
        </is>
      </c>
    </row>
    <row r="1006">
      <c r="A1006" s="2" t="n">
        <v>1005</v>
      </c>
      <c r="B1006" s="2" t="inlineStr">
        <is>
          <t>2025-06-17</t>
        </is>
      </c>
      <c r="C1006" s="2" t="n">
        <v>2025</v>
      </c>
      <c r="D1006" s="3" t="inlineStr">
        <is>
          <t>Some minds need to be corrected; not Keezhadi report, says CM Stalin</t>
        </is>
      </c>
      <c r="E1006" s="2" t="inlineStr">
        <is>
          <t>தொல்லியல்</t>
        </is>
      </c>
      <c r="F1006" s="2" t="inlineStr">
        <is>
          <t>Archaeology / Excavation</t>
        </is>
      </c>
      <c r="G1006" s="2" t="inlineStr">
        <is>
          <t>archaeological, archaeological excavation, archaeological excavations, keezhadi</t>
        </is>
      </c>
      <c r="H1006" s="2" t="inlineStr">
        <is>
          <t>Tamil Nadu</t>
        </is>
      </c>
      <c r="I1006" s="2" t="inlineStr">
        <is>
          <t>dtnext.in</t>
        </is>
      </c>
      <c r="J1006" s="2" t="inlineStr">
        <is>
          <t>India</t>
        </is>
      </c>
      <c r="K1006" s="2" t="inlineStr">
        <is>
          <t>English/Other</t>
        </is>
      </c>
      <c r="L1006" s="4" t="inlineStr">
        <is>
          <t>https://www.dtnext.in/news/tamilnadu/some-minds-need-to-be-corrected-not-keezhadi-report-says-cm-stalin-837369</t>
        </is>
      </c>
      <c r="M1006" s="2" t="inlineStr"/>
      <c r="N1006"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006" s="2" t="inlineStr">
        <is>
          <t>full-text</t>
        </is>
      </c>
      <c r="P1006" s="2" t="inlineStr">
        <is>
          <t>wayback:dtnext.in</t>
        </is>
      </c>
      <c r="Q1006" s="2" t="inlineStr">
        <is>
          <t>2026-10-09</t>
        </is>
      </c>
    </row>
    <row r="1007">
      <c r="A1007" s="2" t="n">
        <v>1006</v>
      </c>
      <c r="B1007" s="2" t="inlineStr">
        <is>
          <t>2025-06-17</t>
        </is>
      </c>
      <c r="C1007" s="2" t="n">
        <v>2025</v>
      </c>
      <c r="D1007" s="3" t="inlineStr">
        <is>
          <t>கீழடி ஆய்வை மேற்கொண்ட அமர்நாத் பணியிடமாற்றம்</t>
        </is>
      </c>
      <c r="E1007" s="2" t="inlineStr">
        <is>
          <t>தொல்லியல்</t>
        </is>
      </c>
      <c r="F1007" s="2" t="inlineStr">
        <is>
          <t>Archaeology / Excavation</t>
        </is>
      </c>
      <c r="G1007" s="2" t="inlineStr">
        <is>
          <t>தொல்லியல், தொல்லியல் துறை, அகழாய்வு, தொல்பொருள், கீழடி</t>
        </is>
      </c>
      <c r="H1007" s="2" t="inlineStr"/>
      <c r="I1007" s="2" t="inlineStr">
        <is>
          <t>dailythanthi.com</t>
        </is>
      </c>
      <c r="J1007" s="2" t="inlineStr">
        <is>
          <t>India</t>
        </is>
      </c>
      <c r="K1007" s="2" t="inlineStr">
        <is>
          <t>Tamil</t>
        </is>
      </c>
      <c r="L1007" s="4" t="inlineStr">
        <is>
          <t>https://www.dailythanthi.com/news/tamilnadu/amarnath-ramakrishnan-who-conducted-the-keezhadi-survey-transferred-1163561</t>
        </is>
      </c>
      <c r="M1007" s="2" t="inlineStr"/>
      <c r="N1007"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007" s="2" t="inlineStr">
        <is>
          <t>full-text</t>
        </is>
      </c>
      <c r="P1007" s="2" t="inlineStr">
        <is>
          <t>wayback:dailythanthi.com</t>
        </is>
      </c>
      <c r="Q1007" s="2" t="inlineStr">
        <is>
          <t>2026-10-10</t>
        </is>
      </c>
    </row>
    <row r="1008">
      <c r="A1008" s="2" t="n">
        <v>1007</v>
      </c>
      <c r="B1008" s="2" t="inlineStr">
        <is>
          <t>2025-06-17</t>
        </is>
      </c>
      <c r="C1008" s="2" t="n">
        <v>2025</v>
      </c>
      <c r="D1008" s="3" t="inlineStr">
        <is>
          <t>“ராமர் பாலம், சரஸ்வதி நதி குறித்த அறிவியல் சான்று உள்ளதா?” - கீழடி விவகாரத்தில் ஜோதிமணி கேள்வி</t>
        </is>
      </c>
      <c r="E1008" s="2" t="inlineStr">
        <is>
          <t>தொல்லியல்</t>
        </is>
      </c>
      <c r="F1008" s="2" t="inlineStr">
        <is>
          <t>Archaeology / Excavation</t>
        </is>
      </c>
      <c r="G1008" s="2" t="inlineStr">
        <is>
          <t>கீழடி</t>
        </is>
      </c>
      <c r="H1008" s="2" t="inlineStr">
        <is>
          <t>Tamil Nadu</t>
        </is>
      </c>
      <c r="I1008" s="2" t="inlineStr">
        <is>
          <t>hindutamil.in</t>
        </is>
      </c>
      <c r="J1008" s="2" t="inlineStr">
        <is>
          <t>India</t>
        </is>
      </c>
      <c r="K1008" s="2" t="inlineStr">
        <is>
          <t>Tamil</t>
        </is>
      </c>
      <c r="L1008" s="4" t="inlineStr">
        <is>
          <t>https://www.hindutamil.in/news/tamilnadu/1365927-jyothimani-questions-the-central-government-over-keezhadi-issue.html</t>
        </is>
      </c>
      <c r="M1008" s="2" t="inlineStr"/>
      <c r="N1008"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008" s="2" t="inlineStr">
        <is>
          <t>full-text</t>
        </is>
      </c>
      <c r="P1008" s="2" t="inlineStr">
        <is>
          <t>wayback:hindutamil.in</t>
        </is>
      </c>
      <c r="Q1008" s="2" t="inlineStr">
        <is>
          <t>2026-10-10</t>
        </is>
      </c>
    </row>
    <row r="1009">
      <c r="A1009" s="2" t="n">
        <v>1008</v>
      </c>
      <c r="B1009" s="2" t="inlineStr">
        <is>
          <t>2025-06-15</t>
        </is>
      </c>
      <c r="C1009" s="2" t="n">
        <v>2025</v>
      </c>
      <c r="D1009" s="3" t="inlineStr">
        <is>
          <t>கீழடி அகழாய்வில் அரசியல் செய்யாமல் ஆய்வாளர்களிடம் விட்டுவிடுங்கள்: தமிழக பாஜக</t>
        </is>
      </c>
      <c r="E1009" s="2" t="inlineStr">
        <is>
          <t>தொல்லியல்</t>
        </is>
      </c>
      <c r="F1009" s="2" t="inlineStr">
        <is>
          <t>Archaeology / Excavation</t>
        </is>
      </c>
      <c r="G1009" s="2" t="inlineStr">
        <is>
          <t>தொல்லியல், தொல்லியல் துறை, அகழாய்வு, அகழ்வாராய்ச்சி, கீழடி</t>
        </is>
      </c>
      <c r="H1009" s="2" t="inlineStr">
        <is>
          <t>Tamil Nadu</t>
        </is>
      </c>
      <c r="I1009" s="2" t="inlineStr">
        <is>
          <t>hindutamil.in</t>
        </is>
      </c>
      <c r="J1009" s="2" t="inlineStr">
        <is>
          <t>India</t>
        </is>
      </c>
      <c r="K1009" s="2" t="inlineStr">
        <is>
          <t>Tamil</t>
        </is>
      </c>
      <c r="L1009" s="4" t="inlineStr">
        <is>
          <t>https://www.hindutamil.in/news/tamilnadu/1365688-leave-keezhadi-excavation-to-researchers-tn-bjp-demands.html</t>
        </is>
      </c>
      <c r="M1009" s="2" t="inlineStr"/>
      <c r="N1009"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009" s="2" t="inlineStr">
        <is>
          <t>full-text</t>
        </is>
      </c>
      <c r="P1009" s="2" t="inlineStr">
        <is>
          <t>wayback:hindutamil.in</t>
        </is>
      </c>
      <c r="Q1009" s="2" t="inlineStr">
        <is>
          <t>2026-10-10</t>
        </is>
      </c>
    </row>
    <row r="1010">
      <c r="A1010" s="2" t="n">
        <v>1009</v>
      </c>
      <c r="B1010" s="2" t="inlineStr">
        <is>
          <t>2025-06-14</t>
        </is>
      </c>
      <c r="C1010" s="2" t="n">
        <v>2025</v>
      </c>
      <c r="D1010" s="3" t="inlineStr">
        <is>
          <t>Political battle over Tamil Nadu history escalates, Stalin says truth about Keezhadi excavation ‘doesn’t suit BJP-RSS script’</t>
        </is>
      </c>
      <c r="E1010" s="2" t="inlineStr">
        <is>
          <t>தொல்லியல்</t>
        </is>
      </c>
      <c r="F1010" s="2" t="inlineStr">
        <is>
          <t>Archaeology / Excavation</t>
        </is>
      </c>
      <c r="G1010" s="2" t="inlineStr">
        <is>
          <t>archaeology, archaeological, archaeologist, keeladi, keezhadi</t>
        </is>
      </c>
      <c r="H1010" s="2" t="inlineStr">
        <is>
          <t>Tamil Nadu</t>
        </is>
      </c>
      <c r="I1010" s="2" t="inlineStr">
        <is>
          <t>indianexpress.com</t>
        </is>
      </c>
      <c r="J1010" s="2" t="inlineStr">
        <is>
          <t>India</t>
        </is>
      </c>
      <c r="K1010" s="2" t="inlineStr">
        <is>
          <t>English/Other</t>
        </is>
      </c>
      <c r="L1010" s="4" t="inlineStr">
        <is>
          <t>https://indianexpress.com/article/cities/chennai/political-battle-over-tamil-nadu-history-escalates-stalin-says-truth-about-keezhadi-excavation-doesnt-suit-bjp-rss-script-10065636/</t>
        </is>
      </c>
      <c r="M1010" s="4" t="inlineStr">
        <is>
          <t>https://web.archive.org/web/20250615030641/https://indianexpress.com/article/cities/chennai/political-battle-over-tamil-nadu-history-escalates-stalin-says-truth-about-keezhadi-excavation-doesnt-suit-bjp-rss-script-10065636/</t>
        </is>
      </c>
      <c r="N1010"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010" s="2" t="inlineStr">
        <is>
          <t>full-text</t>
        </is>
      </c>
      <c r="P1010" s="2" t="inlineStr">
        <is>
          <t>wayback:indianexpress.com</t>
        </is>
      </c>
      <c r="Q1010" s="2" t="inlineStr">
        <is>
          <t>2026-10-10</t>
        </is>
      </c>
    </row>
    <row r="1011">
      <c r="A1011" s="2" t="n">
        <v>1010</v>
      </c>
      <c r="B1011" s="2" t="inlineStr">
        <is>
          <t>2025-06-14</t>
        </is>
      </c>
      <c r="C1011" s="2" t="n">
        <v>2025</v>
      </c>
      <c r="D1011" s="3" t="inlineStr">
        <is>
          <t>Political battle over Tamil Nadu history escalates, Stalin says truth about Keezhadi excavation ‘doesn’t suit BJP-RSS script’</t>
        </is>
      </c>
      <c r="E1011" s="2" t="inlineStr">
        <is>
          <t>தொல்லியல்</t>
        </is>
      </c>
      <c r="F1011" s="2" t="inlineStr">
        <is>
          <t>Archaeology / Excavation</t>
        </is>
      </c>
      <c r="G1011" s="2" t="inlineStr">
        <is>
          <t>archaeology, archaeological, archaeologist, keeladi, keezhadi</t>
        </is>
      </c>
      <c r="H1011" s="2" t="inlineStr">
        <is>
          <t>Tamil Nadu</t>
        </is>
      </c>
      <c r="I1011" s="2" t="inlineStr">
        <is>
          <t>indianexpress.com</t>
        </is>
      </c>
      <c r="J1011" s="2" t="inlineStr">
        <is>
          <t>India</t>
        </is>
      </c>
      <c r="K1011" s="2" t="inlineStr">
        <is>
          <t>English/Other</t>
        </is>
      </c>
      <c r="L1011" s="4" t="inlineStr">
        <is>
          <t>https://indianexpress.com/article/cities/chennai/political-battle-over-tamil-nadu-history-escalates-stalin-says-truth-about-keezhadi-excavation-doesnt-suit-bjp-rss-script-10065636/lite/</t>
        </is>
      </c>
      <c r="M1011" s="4" t="inlineStr">
        <is>
          <t>https://web.archive.org/web/20250615030642/https://indianexpress.com/article/cities/chennai/political-battle-over-tamil-nadu-history-escalates-stalin-says-truth-about-keezhadi-excavation-doesnt-suit-bjp-rss-script-10065636/lite/</t>
        </is>
      </c>
      <c r="N1011"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011" s="2" t="inlineStr">
        <is>
          <t>full-text</t>
        </is>
      </c>
      <c r="P1011" s="2" t="inlineStr">
        <is>
          <t>wayback:indianexpress.com</t>
        </is>
      </c>
      <c r="Q1011" s="2" t="inlineStr">
        <is>
          <t>2026-10-10</t>
        </is>
      </c>
    </row>
    <row r="1012">
      <c r="A1012" s="2" t="n">
        <v>1011</v>
      </c>
      <c r="B1012" s="2" t="inlineStr">
        <is>
          <t>2025-06-13</t>
        </is>
      </c>
      <c r="C1012" s="2" t="n">
        <v>2025</v>
      </c>
      <c r="D1012" s="3" t="inlineStr">
        <is>
          <t>BJP-RSS afraid of Keezhadi’s archaeological truth: Stalin on Centre’s remark</t>
        </is>
      </c>
      <c r="E1012" s="2" t="inlineStr">
        <is>
          <t>தொல்லியல்</t>
        </is>
      </c>
      <c r="F1012" s="2" t="inlineStr">
        <is>
          <t>Archaeology / Excavation</t>
        </is>
      </c>
      <c r="G1012" s="2" t="inlineStr">
        <is>
          <t>archaeological, keeladi, keezhadi</t>
        </is>
      </c>
      <c r="H1012" s="2" t="inlineStr">
        <is>
          <t>Tamil Nadu</t>
        </is>
      </c>
      <c r="I1012" s="2" t="inlineStr">
        <is>
          <t>indiatoday.in</t>
        </is>
      </c>
      <c r="J1012" s="2" t="inlineStr">
        <is>
          <t>India</t>
        </is>
      </c>
      <c r="K1012" s="2" t="inlineStr">
        <is>
          <t>English/Other</t>
        </is>
      </c>
      <c r="L1012" s="4" t="inlineStr">
        <is>
          <t>https://www.indiatoday.in/india/tamil-nadu/story/mk-stalin-rebuts-bjp-union-minister-over-keeladi-says-tamil-history-proven-with-evidence-2740453-2025-06-13</t>
        </is>
      </c>
      <c r="M1012" s="2" t="inlineStr"/>
      <c r="N1012"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012" s="2" t="inlineStr">
        <is>
          <t>full-text</t>
        </is>
      </c>
      <c r="P1012" s="2" t="inlineStr">
        <is>
          <t>wayback:indiatoday.in</t>
        </is>
      </c>
      <c r="Q1012" s="2" t="inlineStr">
        <is>
          <t>2026-10-10</t>
        </is>
      </c>
    </row>
    <row r="1013">
      <c r="A1013" s="2" t="n">
        <v>1012</v>
      </c>
      <c r="B1013" s="2" t="inlineStr">
        <is>
          <t>2025-06-13</t>
        </is>
      </c>
      <c r="C1013" s="2" t="n">
        <v>2025</v>
      </c>
      <c r="D1013" s="3" t="inlineStr">
        <is>
          <t>Keeladi finds, backed by radiocarbon dating, unveil thriving 6th-century BCE settlement in Tamil Nadu</t>
        </is>
      </c>
      <c r="E1013" s="2" t="inlineStr">
        <is>
          <t>கல்வெட்டு, தொல்லியல்</t>
        </is>
      </c>
      <c r="F1013" s="2" t="inlineStr">
        <is>
          <t>Inscription / Epigraphy, Archaeology / Excavation</t>
        </is>
      </c>
      <c r="G1013" s="2" t="inlineStr">
        <is>
          <t>inscribed, tamil-brahmi, tamil brahmi, archaeology, archaeological, archaeologist, keeladi, adichanallur, kodumanal, porunthal, alagankulam, korkai</t>
        </is>
      </c>
      <c r="H1013" s="2" t="inlineStr">
        <is>
          <t>Tamil Nadu, Puducherry</t>
        </is>
      </c>
      <c r="I1013" s="2" t="inlineStr">
        <is>
          <t>economictimes.indiatimes.com</t>
        </is>
      </c>
      <c r="J1013" s="2" t="inlineStr">
        <is>
          <t>Unknown</t>
        </is>
      </c>
      <c r="K1013" s="2" t="inlineStr">
        <is>
          <t>English/Other</t>
        </is>
      </c>
      <c r="L1013" s="4" t="inlineStr">
        <is>
          <t>https://economictimes.indiatimes.com/news/india/keeladi-finds-backed-by-radiocarbon-dating-unveil-thriving-6th-century-bce-settlement-in-tamil-nadu/articleshow/121828994.cms</t>
        </is>
      </c>
      <c r="M1013" s="2" t="inlineStr"/>
      <c r="N1013"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013" s="2" t="inlineStr">
        <is>
          <t>full-text</t>
        </is>
      </c>
      <c r="P1013" s="2" t="inlineStr">
        <is>
          <t>gdelt</t>
        </is>
      </c>
      <c r="Q1013" s="2" t="inlineStr">
        <is>
          <t>2026-10-10</t>
        </is>
      </c>
    </row>
    <row r="1014">
      <c r="A1014" s="2" t="n">
        <v>1013</v>
      </c>
      <c r="B1014" s="2" t="inlineStr">
        <is>
          <t>2025-06-13</t>
        </is>
      </c>
      <c r="C1014" s="2" t="n">
        <v>2025</v>
      </c>
      <c r="D1014" s="3" t="inlineStr">
        <is>
          <t>Protest against bid to revise Keeladi report - Times of India</t>
        </is>
      </c>
      <c r="E1014" s="2" t="inlineStr">
        <is>
          <t>தொல்லியல்</t>
        </is>
      </c>
      <c r="F1014" s="2" t="inlineStr">
        <is>
          <t>Archaeology / Excavation</t>
        </is>
      </c>
      <c r="G1014" s="2" t="inlineStr">
        <is>
          <t>archaeological, archaeologist, keeladi</t>
        </is>
      </c>
      <c r="H1014" s="2" t="inlineStr">
        <is>
          <t>Tamil Nadu</t>
        </is>
      </c>
      <c r="I1014" s="2" t="inlineStr">
        <is>
          <t>timesofindia.indiatimes.com</t>
        </is>
      </c>
      <c r="J1014" s="2" t="inlineStr">
        <is>
          <t>India</t>
        </is>
      </c>
      <c r="K1014" s="2" t="inlineStr">
        <is>
          <t>English/Other</t>
        </is>
      </c>
      <c r="L1014" s="4" t="inlineStr">
        <is>
          <t>https://timesofindia.indiatimes.com/city/trichy/protest-against-bid-to-revise-keeladi-report/articleshowprint/121834965.cms</t>
        </is>
      </c>
      <c r="M1014" s="2" t="inlineStr"/>
      <c r="N1014"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014" s="2" t="inlineStr">
        <is>
          <t>full-text</t>
        </is>
      </c>
      <c r="P1014" s="2" t="inlineStr">
        <is>
          <t>wayback:timesofindia.indiatimes.com</t>
        </is>
      </c>
      <c r="Q1014" s="2" t="inlineStr">
        <is>
          <t>2026-10-09</t>
        </is>
      </c>
    </row>
    <row r="1015">
      <c r="A1015" s="2" t="n">
        <v>1014</v>
      </c>
      <c r="B1015" s="2" t="inlineStr">
        <is>
          <t>2025-06-13</t>
        </is>
      </c>
      <c r="C1015" s="2" t="n">
        <v>2025</v>
      </c>
      <c r="D1015" s="3" t="inlineStr">
        <is>
          <t>Protest against bid to revise Keeladi report - Times of India</t>
        </is>
      </c>
      <c r="E1015" s="2" t="inlineStr">
        <is>
          <t>தொல்லியல்</t>
        </is>
      </c>
      <c r="F1015" s="2" t="inlineStr">
        <is>
          <t>Archaeology / Excavation</t>
        </is>
      </c>
      <c r="G1015" s="2" t="inlineStr">
        <is>
          <t>archaeological, archaeologist, keeladi</t>
        </is>
      </c>
      <c r="H1015" s="2" t="inlineStr">
        <is>
          <t>Tamil Nadu, Karnataka</t>
        </is>
      </c>
      <c r="I1015" s="2" t="inlineStr">
        <is>
          <t>timesofindia.indiatimes.com</t>
        </is>
      </c>
      <c r="J1015" s="2" t="inlineStr">
        <is>
          <t>India</t>
        </is>
      </c>
      <c r="K1015" s="2" t="inlineStr">
        <is>
          <t>English/Other</t>
        </is>
      </c>
      <c r="L1015" s="4" t="inlineStr">
        <is>
          <t>https://timesofindia.indiatimes.com/city/trichy/protest-against-bid-to-revise-keeladi-report/amp_articleshow/121834965.cms</t>
        </is>
      </c>
      <c r="M1015" s="2" t="inlineStr"/>
      <c r="N1015"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015" s="2" t="inlineStr">
        <is>
          <t>full-text</t>
        </is>
      </c>
      <c r="P1015" s="2" t="inlineStr">
        <is>
          <t>wayback:timesofindia.indiatimes.com</t>
        </is>
      </c>
      <c r="Q1015" s="2" t="inlineStr">
        <is>
          <t>2026-10-09</t>
        </is>
      </c>
    </row>
    <row r="1016">
      <c r="A1016" s="2" t="n">
        <v>1015</v>
      </c>
      <c r="B1016" s="2" t="inlineStr">
        <is>
          <t>2025-06-13</t>
        </is>
      </c>
      <c r="C1016" s="2" t="n">
        <v>2025</v>
      </c>
      <c r="D1016" s="3" t="inlineStr">
        <is>
          <t>Protest against bid to revise Keeladi report | Trichy News - Times of India</t>
        </is>
      </c>
      <c r="E1016" s="2" t="inlineStr">
        <is>
          <t>தொல்லியல்</t>
        </is>
      </c>
      <c r="F1016" s="2" t="inlineStr">
        <is>
          <t>Archaeology / Excavation</t>
        </is>
      </c>
      <c r="G1016" s="2" t="inlineStr">
        <is>
          <t>archaeological, archaeologist, keeladi</t>
        </is>
      </c>
      <c r="H1016" s="2" t="inlineStr">
        <is>
          <t>Tamil Nadu</t>
        </is>
      </c>
      <c r="I1016" s="2" t="inlineStr">
        <is>
          <t>timesofindia.indiatimes.com</t>
        </is>
      </c>
      <c r="J1016" s="2" t="inlineStr">
        <is>
          <t>India</t>
        </is>
      </c>
      <c r="K1016" s="2" t="inlineStr">
        <is>
          <t>English/Other</t>
        </is>
      </c>
      <c r="L1016" s="4" t="inlineStr">
        <is>
          <t>https://timesofindia.indiatimes.com/city/trichy/protest-against-bid-to-revise-keeladi-report/articleshow_new/121834965.cms</t>
        </is>
      </c>
      <c r="M1016" s="2" t="inlineStr"/>
      <c r="N1016"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016" s="2" t="inlineStr">
        <is>
          <t>full-text</t>
        </is>
      </c>
      <c r="P1016" s="2" t="inlineStr">
        <is>
          <t>wayback:timesofindia.indiatimes.com</t>
        </is>
      </c>
      <c r="Q1016" s="2" t="inlineStr">
        <is>
          <t>2026-10-09</t>
        </is>
      </c>
    </row>
    <row r="1017">
      <c r="A1017" s="2" t="n">
        <v>1016</v>
      </c>
      <c r="B1017" s="2" t="inlineStr">
        <is>
          <t>2025-06-13</t>
        </is>
      </c>
      <c r="C1017" s="2" t="n">
        <v>2025</v>
      </c>
      <c r="D1017" s="3" t="inlineStr">
        <is>
          <t>Protest against bid to revise Keeladi report | Trichy News - Times of India</t>
        </is>
      </c>
      <c r="E1017" s="2" t="inlineStr">
        <is>
          <t>தொல்லியல்</t>
        </is>
      </c>
      <c r="F1017" s="2" t="inlineStr">
        <is>
          <t>Archaeology / Excavation</t>
        </is>
      </c>
      <c r="G1017" s="2" t="inlineStr">
        <is>
          <t>archaeological, archaeologist, keeladi</t>
        </is>
      </c>
      <c r="H1017" s="2" t="inlineStr">
        <is>
          <t>Tamil Nadu</t>
        </is>
      </c>
      <c r="I1017" s="2" t="inlineStr">
        <is>
          <t>timesofindia.indiatimes.com</t>
        </is>
      </c>
      <c r="J1017" s="2" t="inlineStr">
        <is>
          <t>India</t>
        </is>
      </c>
      <c r="K1017" s="2" t="inlineStr">
        <is>
          <t>English/Other</t>
        </is>
      </c>
      <c r="L1017" s="4" t="inlineStr">
        <is>
          <t>https://timesofindia.indiatimes.com/city/trichy/protest-against-bid-to-revise-keeladi-report/articleshow/121834965.cms</t>
        </is>
      </c>
      <c r="M1017" s="2" t="inlineStr"/>
      <c r="N1017"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017" s="2" t="inlineStr">
        <is>
          <t>full-text</t>
        </is>
      </c>
      <c r="P1017" s="2" t="inlineStr">
        <is>
          <t>wayback:timesofindia.indiatimes.com</t>
        </is>
      </c>
      <c r="Q1017" s="2" t="inlineStr">
        <is>
          <t>2026-10-09</t>
        </is>
      </c>
    </row>
    <row r="1018">
      <c r="A1018" s="2" t="n">
        <v>1017</v>
      </c>
      <c r="B1018" s="2" t="inlineStr">
        <is>
          <t>2025-06-13</t>
        </is>
      </c>
      <c r="C1018" s="2" t="n">
        <v>2025</v>
      </c>
      <c r="D1018" s="3" t="inlineStr">
        <is>
          <t>Release report on Keezhadi findings immediately: CPM</t>
        </is>
      </c>
      <c r="E1018" s="2" t="inlineStr">
        <is>
          <t>தொல்லியல்</t>
        </is>
      </c>
      <c r="F1018" s="2" t="inlineStr">
        <is>
          <t>Archaeology / Excavation</t>
        </is>
      </c>
      <c r="G1018" s="2" t="inlineStr">
        <is>
          <t>archaeology, keezhadi</t>
        </is>
      </c>
      <c r="H1018" s="2" t="inlineStr">
        <is>
          <t>Tamil Nadu</t>
        </is>
      </c>
      <c r="I1018" s="2" t="inlineStr">
        <is>
          <t>newindianexpress.com</t>
        </is>
      </c>
      <c r="J1018" s="2" t="inlineStr">
        <is>
          <t>India</t>
        </is>
      </c>
      <c r="K1018" s="2" t="inlineStr">
        <is>
          <t>English/Other</t>
        </is>
      </c>
      <c r="L1018" s="4" t="inlineStr">
        <is>
          <t>https://www.newindianexpress.com/states/tamil-nadu/2025/Jun/13/release-report-on-keezhadi-findings-immediately-cpm</t>
        </is>
      </c>
      <c r="M1018" s="2" t="inlineStr"/>
      <c r="N1018"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018" s="2" t="inlineStr">
        <is>
          <t>full-text</t>
        </is>
      </c>
      <c r="P1018" s="2" t="inlineStr">
        <is>
          <t>wayback:newindianexpress.com</t>
        </is>
      </c>
      <c r="Q1018" s="2" t="inlineStr">
        <is>
          <t>2026-10-09</t>
        </is>
      </c>
    </row>
    <row r="1019">
      <c r="A1019" s="2" t="n">
        <v>1018</v>
      </c>
      <c r="B1019" s="2" t="inlineStr">
        <is>
          <t>2025-06-13</t>
        </is>
      </c>
      <c r="C1019" s="2" t="n">
        <v>2025</v>
      </c>
      <c r="D1019" s="3" t="inlineStr">
        <is>
          <t>Teach students about Keeladi: Minister to teachers - Times of India</t>
        </is>
      </c>
      <c r="E1019" s="2" t="inlineStr">
        <is>
          <t>தொல்லியல்</t>
        </is>
      </c>
      <c r="F1019" s="2" t="inlineStr">
        <is>
          <t>Archaeology / Excavation</t>
        </is>
      </c>
      <c r="G1019" s="2" t="inlineStr">
        <is>
          <t>keeladi</t>
        </is>
      </c>
      <c r="H1019" s="2" t="inlineStr">
        <is>
          <t>Tamil Nadu</t>
        </is>
      </c>
      <c r="I1019" s="2" t="inlineStr">
        <is>
          <t>timesofindia.indiatimes.com</t>
        </is>
      </c>
      <c r="J1019" s="2" t="inlineStr">
        <is>
          <t>India</t>
        </is>
      </c>
      <c r="K1019" s="2" t="inlineStr">
        <is>
          <t>English/Other</t>
        </is>
      </c>
      <c r="L1019" s="4" t="inlineStr">
        <is>
          <t>https://timesofindia.indiatimes.com/city/trichy/teach-students-about-keeladi-minister-to-teachers/articleshowprint/121834959.cms</t>
        </is>
      </c>
      <c r="M1019" s="2" t="inlineStr"/>
      <c r="N1019"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019" s="2" t="inlineStr">
        <is>
          <t>full-text</t>
        </is>
      </c>
      <c r="P1019" s="2" t="inlineStr">
        <is>
          <t>wayback:timesofindia.indiatimes.com</t>
        </is>
      </c>
      <c r="Q1019" s="2" t="inlineStr">
        <is>
          <t>2026-10-09</t>
        </is>
      </c>
    </row>
    <row r="1020">
      <c r="A1020" s="2" t="n">
        <v>1019</v>
      </c>
      <c r="B1020" s="2" t="inlineStr">
        <is>
          <t>2025-06-13</t>
        </is>
      </c>
      <c r="C1020" s="2" t="n">
        <v>2025</v>
      </c>
      <c r="D1020" s="3" t="inlineStr">
        <is>
          <t>Teach students about Keeladi: Minister to teachers - Times of India</t>
        </is>
      </c>
      <c r="E1020" s="2" t="inlineStr">
        <is>
          <t>தொல்லியல்</t>
        </is>
      </c>
      <c r="F1020" s="2" t="inlineStr">
        <is>
          <t>Archaeology / Excavation</t>
        </is>
      </c>
      <c r="G1020" s="2" t="inlineStr">
        <is>
          <t>keeladi</t>
        </is>
      </c>
      <c r="H1020" s="2" t="inlineStr">
        <is>
          <t>Tamil Nadu, Karnataka</t>
        </is>
      </c>
      <c r="I1020" s="2" t="inlineStr">
        <is>
          <t>timesofindia.indiatimes.com</t>
        </is>
      </c>
      <c r="J1020" s="2" t="inlineStr">
        <is>
          <t>India</t>
        </is>
      </c>
      <c r="K1020" s="2" t="inlineStr">
        <is>
          <t>English/Other</t>
        </is>
      </c>
      <c r="L1020" s="4" t="inlineStr">
        <is>
          <t>https://timesofindia.indiatimes.com/city/trichy/teach-students-about-keeladi-minister-to-teachers/amp_articleshow/121834959.cms</t>
        </is>
      </c>
      <c r="M1020" s="2" t="inlineStr"/>
      <c r="N1020"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020" s="2" t="inlineStr">
        <is>
          <t>full-text</t>
        </is>
      </c>
      <c r="P1020" s="2" t="inlineStr">
        <is>
          <t>wayback:timesofindia.indiatimes.com</t>
        </is>
      </c>
      <c r="Q1020" s="2" t="inlineStr">
        <is>
          <t>2026-10-09</t>
        </is>
      </c>
    </row>
    <row r="1021">
      <c r="A1021" s="2" t="n">
        <v>1020</v>
      </c>
      <c r="B1021" s="2" t="inlineStr">
        <is>
          <t>2025-06-13</t>
        </is>
      </c>
      <c r="C1021" s="2" t="n">
        <v>2025</v>
      </c>
      <c r="D1021" s="3" t="inlineStr">
        <is>
          <t>Teach students about Keeladi: Minister to teachers | Trichy News - Times of India</t>
        </is>
      </c>
      <c r="E1021" s="2" t="inlineStr">
        <is>
          <t>தொல்லியல்</t>
        </is>
      </c>
      <c r="F1021" s="2" t="inlineStr">
        <is>
          <t>Archaeology / Excavation</t>
        </is>
      </c>
      <c r="G1021" s="2" t="inlineStr">
        <is>
          <t>keeladi</t>
        </is>
      </c>
      <c r="H1021" s="2" t="inlineStr">
        <is>
          <t>Tamil Nadu</t>
        </is>
      </c>
      <c r="I1021" s="2" t="inlineStr">
        <is>
          <t>timesofindia.indiatimes.com</t>
        </is>
      </c>
      <c r="J1021" s="2" t="inlineStr">
        <is>
          <t>India</t>
        </is>
      </c>
      <c r="K1021" s="2" t="inlineStr">
        <is>
          <t>English/Other</t>
        </is>
      </c>
      <c r="L1021" s="4" t="inlineStr">
        <is>
          <t>https://timesofindia.indiatimes.com/city/trichy/teach-students-about-keeladi-minister-to-teachers/articleshow/121834959.cms</t>
        </is>
      </c>
      <c r="M1021" s="2" t="inlineStr"/>
      <c r="N1021"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021" s="2" t="inlineStr">
        <is>
          <t>full-text</t>
        </is>
      </c>
      <c r="P1021" s="2" t="inlineStr">
        <is>
          <t>wayback:timesofindia.indiatimes.com</t>
        </is>
      </c>
      <c r="Q1021" s="2" t="inlineStr">
        <is>
          <t>2026-10-09</t>
        </is>
      </c>
    </row>
    <row r="1022">
      <c r="A1022" s="2" t="n">
        <v>1021</v>
      </c>
      <c r="B1022" s="2" t="inlineStr">
        <is>
          <t>2025-06-13</t>
        </is>
      </c>
      <c r="C1022" s="2" t="n">
        <v>2025</v>
      </c>
      <c r="D1022" s="3" t="inlineStr">
        <is>
          <t>Teach students about Keeladi: Minister to teachers | Trichy News - Times of India</t>
        </is>
      </c>
      <c r="E1022" s="2" t="inlineStr">
        <is>
          <t>தொல்லியல்</t>
        </is>
      </c>
      <c r="F1022" s="2" t="inlineStr">
        <is>
          <t>Archaeology / Excavation</t>
        </is>
      </c>
      <c r="G1022" s="2" t="inlineStr">
        <is>
          <t>keeladi</t>
        </is>
      </c>
      <c r="H1022" s="2" t="inlineStr">
        <is>
          <t>Tamil Nadu</t>
        </is>
      </c>
      <c r="I1022" s="2" t="inlineStr">
        <is>
          <t>timesofindia.indiatimes.com</t>
        </is>
      </c>
      <c r="J1022" s="2" t="inlineStr">
        <is>
          <t>India</t>
        </is>
      </c>
      <c r="K1022" s="2" t="inlineStr">
        <is>
          <t>English/Other</t>
        </is>
      </c>
      <c r="L1022" s="4" t="inlineStr">
        <is>
          <t>https://timesofindia.indiatimes.com/city/trichy/teach-students-about-keeladi-minister-to-teachers/articleshow_new/121834959.cms</t>
        </is>
      </c>
      <c r="M1022" s="2" t="inlineStr"/>
      <c r="N1022"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022" s="2" t="inlineStr">
        <is>
          <t>full-text</t>
        </is>
      </c>
      <c r="P1022" s="2" t="inlineStr">
        <is>
          <t>wayback:timesofindia.indiatimes.com</t>
        </is>
      </c>
      <c r="Q1022" s="2" t="inlineStr">
        <is>
          <t>2026-10-09</t>
        </is>
      </c>
    </row>
    <row r="1023">
      <c r="A1023" s="2" t="n">
        <v>1022</v>
      </c>
      <c r="B1023" s="2" t="inlineStr">
        <is>
          <t>2025-06-13</t>
        </is>
      </c>
      <c r="C1023" s="2" t="n">
        <v>2025</v>
      </c>
      <c r="D1023" s="3" t="inlineStr">
        <is>
          <t>கீழடி ஆய்வறிக்கை விவகாரம்: பாஜகவை கண்டித்து ஜூன்.18-ல் மதுரையில் திமுக ஆர்ப்பாட்டம்</t>
        </is>
      </c>
      <c r="E1023" s="2" t="inlineStr">
        <is>
          <t>தொல்லியல்</t>
        </is>
      </c>
      <c r="F1023" s="2" t="inlineStr">
        <is>
          <t>Archaeology / Excavation</t>
        </is>
      </c>
      <c r="G1023" s="2" t="inlineStr">
        <is>
          <t>அகழாய்வு, கீழடி</t>
        </is>
      </c>
      <c r="H1023" s="2" t="inlineStr">
        <is>
          <t>Tamil Nadu</t>
        </is>
      </c>
      <c r="I1023" s="2" t="inlineStr">
        <is>
          <t>hindutamil.in</t>
        </is>
      </c>
      <c r="J1023" s="2" t="inlineStr">
        <is>
          <t>India</t>
        </is>
      </c>
      <c r="K1023" s="2" t="inlineStr">
        <is>
          <t>Tamil</t>
        </is>
      </c>
      <c r="L1023" s="4" t="inlineStr">
        <is>
          <t>https://www.hindutamil.in/news/tamilnadu/1365409-dmk-protests-in-madurai-on-june-18-against-bjp-s-stance-on-keezhadi-excavation.html</t>
        </is>
      </c>
      <c r="M1023" s="2" t="inlineStr"/>
      <c r="N1023"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023" s="2" t="inlineStr">
        <is>
          <t>full-text</t>
        </is>
      </c>
      <c r="P1023" s="2" t="inlineStr">
        <is>
          <t>wayback:hindutamil.in</t>
        </is>
      </c>
      <c r="Q1023" s="2" t="inlineStr">
        <is>
          <t>2026-10-10</t>
        </is>
      </c>
    </row>
    <row r="1024">
      <c r="A1024" s="2" t="n">
        <v>1023</v>
      </c>
      <c r="B1024" s="2" t="inlineStr">
        <is>
          <t>2025-06-13</t>
        </is>
      </c>
      <c r="C1024" s="2" t="n">
        <v>2025</v>
      </c>
      <c r="D1024" s="3" t="inlineStr">
        <is>
          <t>கீழடி வரலாற்றை அழிக்க பாஜக முயற்சி: முதல்வர் ஸ்டாலின் குற்றச்சாட்டு</t>
        </is>
      </c>
      <c r="E1024" s="2" t="inlineStr">
        <is>
          <t>தொல்லியல்</t>
        </is>
      </c>
      <c r="F1024" s="2" t="inlineStr">
        <is>
          <t>Archaeology / Excavation</t>
        </is>
      </c>
      <c r="G1024" s="2" t="inlineStr">
        <is>
          <t>தொல்லியல், அகழாய்வு, கீழடி</t>
        </is>
      </c>
      <c r="H1024" s="2" t="inlineStr">
        <is>
          <t>Tamil Nadu</t>
        </is>
      </c>
      <c r="I1024" s="2" t="inlineStr">
        <is>
          <t>hindutamil.in</t>
        </is>
      </c>
      <c r="J1024" s="2" t="inlineStr">
        <is>
          <t>India</t>
        </is>
      </c>
      <c r="K1024" s="2" t="inlineStr">
        <is>
          <t>Tamil</t>
        </is>
      </c>
      <c r="L1024" s="4" t="inlineStr">
        <is>
          <t>https://www.hindutamil.in/news/tamilnadu/1365447-chief-minister-stalin-says-that-bjp-is-trying-to-erase-keezhadi-history.html</t>
        </is>
      </c>
      <c r="M1024" s="2" t="inlineStr"/>
      <c r="N1024"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024" s="2" t="inlineStr">
        <is>
          <t>full-text</t>
        </is>
      </c>
      <c r="P1024" s="2" t="inlineStr">
        <is>
          <t>wayback:hindutamil.in</t>
        </is>
      </c>
      <c r="Q1024" s="2" t="inlineStr">
        <is>
          <t>2026-10-10</t>
        </is>
      </c>
    </row>
    <row r="1025">
      <c r="A1025" s="2" t="n">
        <v>1024</v>
      </c>
      <c r="B1025" s="2" t="inlineStr">
        <is>
          <t>2025-06-13</t>
        </is>
      </c>
      <c r="C1025" s="2" t="n">
        <v>2025</v>
      </c>
      <c r="D1025" s="3" t="inlineStr">
        <is>
          <t>கீழடி வரலாற்றை பாஜக அரசு ஒழிக்க முயல்வதாக முதல்வர் குற்றச்சாட்டு</t>
        </is>
      </c>
      <c r="E1025" s="2" t="inlineStr">
        <is>
          <t>தொல்லியல்</t>
        </is>
      </c>
      <c r="F1025" s="2" t="inlineStr">
        <is>
          <t>Archaeology / Excavation</t>
        </is>
      </c>
      <c r="G1025" s="2" t="inlineStr">
        <is>
          <t>தொல்லியல், அகழாய்வு, கீழடி</t>
        </is>
      </c>
      <c r="H1025" s="2" t="inlineStr">
        <is>
          <t>Tamil Nadu</t>
        </is>
      </c>
      <c r="I1025" s="2" t="inlineStr">
        <is>
          <t>hindutamil.in</t>
        </is>
      </c>
      <c r="J1025" s="2" t="inlineStr">
        <is>
          <t>India</t>
        </is>
      </c>
      <c r="K1025" s="2" t="inlineStr">
        <is>
          <t>Tamil</t>
        </is>
      </c>
      <c r="L1025" s="4" t="inlineStr">
        <is>
          <t>https://www.hindutamil.in/news/tamilnadu/1365492-chief-minister-alleges-that-bjp-govt-is-trying-to-erase-keeladi-history.html</t>
        </is>
      </c>
      <c r="M1025" s="2" t="inlineStr"/>
      <c r="N1025"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025" s="2" t="inlineStr">
        <is>
          <t>full-text</t>
        </is>
      </c>
      <c r="P1025" s="2" t="inlineStr">
        <is>
          <t>wayback:hindutamil.in</t>
        </is>
      </c>
      <c r="Q1025" s="2" t="inlineStr">
        <is>
          <t>2026-10-10</t>
        </is>
      </c>
    </row>
    <row r="1026">
      <c r="A1026" s="2" t="n">
        <v>1025</v>
      </c>
      <c r="B1026" s="2" t="inlineStr">
        <is>
          <t>2025-06-13</t>
        </is>
      </c>
      <c r="C1026" s="2" t="n">
        <v>2025</v>
      </c>
      <c r="D1026" s="3" t="inlineStr">
        <is>
          <t>கீழடிக்கு உலகளாவிய குரலை கொடுத்தது பாஜக - தமிழிசை சவுந்தரராஜன்</t>
        </is>
      </c>
      <c r="E1026" s="2" t="inlineStr">
        <is>
          <t>தொல்லியல்</t>
        </is>
      </c>
      <c r="F1026" s="2" t="inlineStr">
        <is>
          <t>Archaeology / Excavation</t>
        </is>
      </c>
      <c r="G1026" s="2" t="inlineStr">
        <is>
          <t>கீழடி</t>
        </is>
      </c>
      <c r="H1026" s="2" t="inlineStr"/>
      <c r="I1026" s="2" t="inlineStr">
        <is>
          <t>dailythanthi.com</t>
        </is>
      </c>
      <c r="J1026" s="2" t="inlineStr">
        <is>
          <t>India</t>
        </is>
      </c>
      <c r="K1026" s="2" t="inlineStr">
        <is>
          <t>Tamil</t>
        </is>
      </c>
      <c r="L1026" s="4" t="inlineStr">
        <is>
          <t>https://www.dailythanthi.com/news/tamilnadu/bjp-gave-keezhadi-a-global-voice-tamilisai-soundararajan-1162962</t>
        </is>
      </c>
      <c r="M1026" s="2" t="inlineStr"/>
      <c r="N1026"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026" s="2" t="inlineStr">
        <is>
          <t>full-text</t>
        </is>
      </c>
      <c r="P1026" s="2" t="inlineStr">
        <is>
          <t>wayback:dailythanthi.com</t>
        </is>
      </c>
      <c r="Q1026" s="2" t="inlineStr">
        <is>
          <t>2026-10-10</t>
        </is>
      </c>
    </row>
    <row r="1027">
      <c r="A1027" s="2" t="n">
        <v>1026</v>
      </c>
      <c r="B1027" s="2" t="inlineStr">
        <is>
          <t>2025-06-12</t>
        </is>
      </c>
      <c r="C1027" s="2" t="n">
        <v>2025</v>
      </c>
      <c r="D1027" s="3" t="inlineStr">
        <is>
          <t>Tamil Nadu History Congress urges Centre to immediately release Keeladi reports</t>
        </is>
      </c>
      <c r="E1027" s="2" t="inlineStr">
        <is>
          <t>கல்வெட்டு, தொல்லியல்</t>
        </is>
      </c>
      <c r="F1027" s="2" t="inlineStr">
        <is>
          <t>Inscription / Epigraphy, Archaeology / Excavation</t>
        </is>
      </c>
      <c r="G1027" s="2" t="inlineStr">
        <is>
          <t>tamil-brahmi, tamil brahmi, archaeology, archaeological, archaeologist, keeladi</t>
        </is>
      </c>
      <c r="H1027" s="2" t="inlineStr">
        <is>
          <t>Tamil Nadu</t>
        </is>
      </c>
      <c r="I1027" s="2" t="inlineStr">
        <is>
          <t>thehindu.com</t>
        </is>
      </c>
      <c r="J1027" s="2" t="inlineStr">
        <is>
          <t>India</t>
        </is>
      </c>
      <c r="K1027" s="2" t="inlineStr">
        <is>
          <t>English/Other</t>
        </is>
      </c>
      <c r="L1027" s="4" t="inlineStr">
        <is>
          <t>https://www.thehindu.com/news/national/tamil-nadu/tamil-nadu-history-congress-urges-centre-to-immediately-release-keeladi-reports/article69687165.ece</t>
        </is>
      </c>
      <c r="M1027" s="2" t="inlineStr"/>
      <c r="N1027"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027" s="2" t="inlineStr">
        <is>
          <t>full-text</t>
        </is>
      </c>
      <c r="P1027" s="2" t="inlineStr">
        <is>
          <t>gdelt</t>
        </is>
      </c>
      <c r="Q1027" s="2" t="inlineStr">
        <is>
          <t>2026-10-10</t>
        </is>
      </c>
    </row>
    <row r="1028">
      <c r="A1028" s="2" t="n">
        <v>1027</v>
      </c>
      <c r="B1028" s="2" t="inlineStr">
        <is>
          <t>2025-06-12</t>
        </is>
      </c>
      <c r="C1028" s="2" t="n">
        <v>2025</v>
      </c>
      <c r="D1028" s="3" t="inlineStr">
        <is>
          <t>கீழடி அகழாய்வு அறிக்கையை தாமதமில்லாமல் வெளியிட வேண்டும் - மார்க்சிஸ்ட் கம்யூ. வலியுறுத்தல்</t>
        </is>
      </c>
      <c r="E1028" s="2" t="inlineStr">
        <is>
          <t>தொல்லியல்</t>
        </is>
      </c>
      <c r="F1028" s="2" t="inlineStr">
        <is>
          <t>Archaeology / Excavation</t>
        </is>
      </c>
      <c r="G1028" s="2" t="inlineStr">
        <is>
          <t>தொல்லியல், அகழாய்வு, கீழடி, ஆதிச்சநல்லூர், சிவகளை, கொடுமணல், அழகன்குளம்</t>
        </is>
      </c>
      <c r="H1028" s="2" t="inlineStr">
        <is>
          <t>Tamil Nadu</t>
        </is>
      </c>
      <c r="I1028" s="2" t="inlineStr">
        <is>
          <t>dailythanthi.com</t>
        </is>
      </c>
      <c r="J1028" s="2" t="inlineStr">
        <is>
          <t>India</t>
        </is>
      </c>
      <c r="K1028" s="2" t="inlineStr">
        <is>
          <t>Tamil</t>
        </is>
      </c>
      <c r="L1028" s="4" t="inlineStr">
        <is>
          <t>https://www.dailythanthi.com/news/tamilnadu/keezhadi-excavation-report-should-be-released-without-delay-marxist-communist-insist-1162760</t>
        </is>
      </c>
      <c r="M1028" s="2" t="inlineStr"/>
      <c r="N1028"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028" s="2" t="inlineStr">
        <is>
          <t>full-text</t>
        </is>
      </c>
      <c r="P1028" s="2" t="inlineStr">
        <is>
          <t>wayback:dailythanthi.com</t>
        </is>
      </c>
      <c r="Q1028" s="2" t="inlineStr">
        <is>
          <t>2026-10-10</t>
        </is>
      </c>
    </row>
    <row r="1029">
      <c r="A1029" s="2" t="n">
        <v>1028</v>
      </c>
      <c r="B1029" s="2" t="inlineStr">
        <is>
          <t>2025-06-12</t>
        </is>
      </c>
      <c r="C1029" s="2" t="n">
        <v>2025</v>
      </c>
      <c r="D1029" s="3" t="inlineStr">
        <is>
          <t>கீழடி அகழாய்வு அறிக்கையை தாமதிக்காமல் வெளியிட மத்திய அரசுக்கு மார்க்சிஸ்ட் வலியுறுத்தல்</t>
        </is>
      </c>
      <c r="E1029" s="2" t="inlineStr">
        <is>
          <t>தொல்லியல்</t>
        </is>
      </c>
      <c r="F1029" s="2" t="inlineStr">
        <is>
          <t>Archaeology / Excavation</t>
        </is>
      </c>
      <c r="G1029" s="2" t="inlineStr">
        <is>
          <t>தொல்லியல், அகழாய்வு, கீழடி, ஆதிச்சநல்லூர், சிவகளை, கொடுமணல், அழகன்குளம்</t>
        </is>
      </c>
      <c r="H1029" s="2" t="inlineStr">
        <is>
          <t>Tamil Nadu</t>
        </is>
      </c>
      <c r="I1029" s="2" t="inlineStr">
        <is>
          <t>hindutamil.in</t>
        </is>
      </c>
      <c r="J1029" s="2" t="inlineStr">
        <is>
          <t>India</t>
        </is>
      </c>
      <c r="K1029" s="2" t="inlineStr">
        <is>
          <t>Tamil</t>
        </is>
      </c>
      <c r="L1029" s="4" t="inlineStr">
        <is>
          <t>https://www.hindutamil.in/news/tamilnadu/1365275-marxist-party-calls-for-immediate-release-of-keezhadi-excavation-report.html</t>
        </is>
      </c>
      <c r="M1029" s="2" t="inlineStr"/>
      <c r="N1029"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029" s="2" t="inlineStr">
        <is>
          <t>full-text</t>
        </is>
      </c>
      <c r="P1029" s="2" t="inlineStr">
        <is>
          <t>wayback:hindutamil.in</t>
        </is>
      </c>
      <c r="Q1029" s="2" t="inlineStr">
        <is>
          <t>2026-10-10</t>
        </is>
      </c>
    </row>
    <row r="1030">
      <c r="A1030" s="2" t="n">
        <v>1029</v>
      </c>
      <c r="B1030" s="2" t="inlineStr">
        <is>
          <t>2025-06-11</t>
        </is>
      </c>
      <c r="C1030" s="2" t="n">
        <v>2025</v>
      </c>
      <c r="D1030" s="3" t="inlineStr">
        <is>
          <t>Denying Keeladi findings way to keep Tamils as second-class citizens: DMK Minister</t>
        </is>
      </c>
      <c r="E1030" s="2" t="inlineStr">
        <is>
          <t>தொல்லியல்</t>
        </is>
      </c>
      <c r="F1030" s="2" t="inlineStr">
        <is>
          <t>Archaeology / Excavation</t>
        </is>
      </c>
      <c r="G1030" s="2" t="inlineStr">
        <is>
          <t>archaeological, keeladi, keezhadi</t>
        </is>
      </c>
      <c r="H1030" s="2" t="inlineStr">
        <is>
          <t>Tamil Nadu</t>
        </is>
      </c>
      <c r="I1030" s="2" t="inlineStr">
        <is>
          <t>indiatoday.in</t>
        </is>
      </c>
      <c r="J1030" s="2" t="inlineStr">
        <is>
          <t>India</t>
        </is>
      </c>
      <c r="K1030" s="2" t="inlineStr">
        <is>
          <t>English/Other</t>
        </is>
      </c>
      <c r="L1030" s="4" t="inlineStr">
        <is>
          <t>https://www.indiatoday.in/india/tamil-nadu/story/keeladi-findings-not-recognised-to-keep-tamizhar-second-class-citizens-deny-tamil-identity-says-thangam-thennarasu-2738985-2025-06-11</t>
        </is>
      </c>
      <c r="M1030" s="2" t="inlineStr"/>
      <c r="N1030"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030" s="2" t="inlineStr">
        <is>
          <t>full-text</t>
        </is>
      </c>
      <c r="P1030" s="2" t="inlineStr">
        <is>
          <t>wayback:indiatoday.in</t>
        </is>
      </c>
      <c r="Q1030" s="2" t="inlineStr">
        <is>
          <t>2026-10-10</t>
        </is>
      </c>
    </row>
    <row r="1031">
      <c r="A1031" s="2" t="n">
        <v>1030</v>
      </c>
      <c r="B1031" s="2" t="inlineStr">
        <is>
          <t>2025-06-11</t>
        </is>
      </c>
      <c r="C1031" s="2" t="n">
        <v>2025</v>
      </c>
      <c r="D1031" s="3" t="inlineStr">
        <is>
          <t>Union government tries to establish Vedic myths as history: Vaiko on Keeladi report row</t>
        </is>
      </c>
      <c r="E1031" s="2" t="inlineStr">
        <is>
          <t>தொல்லியல்</t>
        </is>
      </c>
      <c r="F1031" s="2" t="inlineStr">
        <is>
          <t>Archaeology / Excavation</t>
        </is>
      </c>
      <c r="G1031" s="2" t="inlineStr">
        <is>
          <t>archaeological, archaeological excavations, keeladi, keezhadi</t>
        </is>
      </c>
      <c r="H1031" s="2" t="inlineStr">
        <is>
          <t>Tamil Nadu</t>
        </is>
      </c>
      <c r="I1031" s="2" t="inlineStr">
        <is>
          <t>dtnext.in</t>
        </is>
      </c>
      <c r="J1031" s="2" t="inlineStr">
        <is>
          <t>India</t>
        </is>
      </c>
      <c r="K1031" s="2" t="inlineStr">
        <is>
          <t>English/Other</t>
        </is>
      </c>
      <c r="L1031" s="4" t="inlineStr">
        <is>
          <t>https://www.dtnext.in/news/tamilnadu/union-government-tries-to-establish-vedic-myths-as-history-vaiko-on-keeladi-report-row-836664</t>
        </is>
      </c>
      <c r="M1031" s="2" t="inlineStr"/>
      <c r="N1031"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031" s="2" t="inlineStr">
        <is>
          <t>full-text</t>
        </is>
      </c>
      <c r="P1031" s="2" t="inlineStr">
        <is>
          <t>wayback:dtnext.in</t>
        </is>
      </c>
      <c r="Q1031" s="2" t="inlineStr">
        <is>
          <t>2026-10-09</t>
        </is>
      </c>
    </row>
    <row r="1032">
      <c r="A1032" s="2" t="n">
        <v>1031</v>
      </c>
      <c r="B1032" s="2" t="inlineStr">
        <is>
          <t>2025-06-11</t>
        </is>
      </c>
      <c r="C1032" s="2" t="n">
        <v>2025</v>
      </c>
      <c r="D1032" s="3" t="inlineStr">
        <is>
          <t>Writers demand CMâs direct intervention in Keeladi row | Madurai News - Times of India</t>
        </is>
      </c>
      <c r="E1032" s="2" t="inlineStr">
        <is>
          <t>தொல்லியல்</t>
        </is>
      </c>
      <c r="F1032" s="2" t="inlineStr">
        <is>
          <t>Archaeology / Excavation</t>
        </is>
      </c>
      <c r="G1032" s="2" t="inlineStr">
        <is>
          <t>archaeological, archaeologist, keeladi</t>
        </is>
      </c>
      <c r="H1032" s="2" t="inlineStr">
        <is>
          <t>Tamil Nadu</t>
        </is>
      </c>
      <c r="I1032" s="2" t="inlineStr">
        <is>
          <t>timesofindia.indiatimes.com</t>
        </is>
      </c>
      <c r="J1032" s="2" t="inlineStr">
        <is>
          <t>India</t>
        </is>
      </c>
      <c r="K1032" s="2" t="inlineStr">
        <is>
          <t>English/Other</t>
        </is>
      </c>
      <c r="L1032" s="4" t="inlineStr">
        <is>
          <t>https://timesofindia.indiatimes.com/city/madurai/writers-demand-cms-direct-intervention-in-keeladi-row/articleshow/121783167.cms</t>
        </is>
      </c>
      <c r="M1032" s="2" t="inlineStr"/>
      <c r="N1032"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032" s="2" t="inlineStr">
        <is>
          <t>full-text</t>
        </is>
      </c>
      <c r="P1032" s="2" t="inlineStr">
        <is>
          <t>wayback:timesofindia.indiatimes.com</t>
        </is>
      </c>
      <c r="Q1032" s="2" t="inlineStr">
        <is>
          <t>2026-10-09</t>
        </is>
      </c>
    </row>
    <row r="1033">
      <c r="A1033" s="2" t="n">
        <v>1032</v>
      </c>
      <c r="B1033" s="2" t="inlineStr">
        <is>
          <t>2025-06-11</t>
        </is>
      </c>
      <c r="C1033" s="2" t="n">
        <v>2025</v>
      </c>
      <c r="D1033" s="3" t="inlineStr">
        <is>
          <t>Writers demand CMâs direct intervention in Keeladi row | Madurai News - Times of India</t>
        </is>
      </c>
      <c r="E1033" s="2" t="inlineStr">
        <is>
          <t>தொல்லியல்</t>
        </is>
      </c>
      <c r="F1033" s="2" t="inlineStr">
        <is>
          <t>Archaeology / Excavation</t>
        </is>
      </c>
      <c r="G1033" s="2" t="inlineStr">
        <is>
          <t>archaeological, archaeologist, keeladi</t>
        </is>
      </c>
      <c r="H1033" s="2" t="inlineStr">
        <is>
          <t>Tamil Nadu</t>
        </is>
      </c>
      <c r="I1033" s="2" t="inlineStr">
        <is>
          <t>timesofindia.indiatimes.com</t>
        </is>
      </c>
      <c r="J1033" s="2" t="inlineStr">
        <is>
          <t>India</t>
        </is>
      </c>
      <c r="K1033" s="2" t="inlineStr">
        <is>
          <t>English/Other</t>
        </is>
      </c>
      <c r="L1033" s="4" t="inlineStr">
        <is>
          <t>https://timesofindia.indiatimes.com/city/madurai/writers-demand-cms-direct-intervention-in-keeladi-row/articleshow_new/121783167.cms</t>
        </is>
      </c>
      <c r="M1033" s="2" t="inlineStr"/>
      <c r="N1033"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033" s="2" t="inlineStr">
        <is>
          <t>full-text</t>
        </is>
      </c>
      <c r="P1033" s="2" t="inlineStr">
        <is>
          <t>wayback:timesofindia.indiatimes.com</t>
        </is>
      </c>
      <c r="Q1033" s="2" t="inlineStr">
        <is>
          <t>2026-10-09</t>
        </is>
      </c>
    </row>
    <row r="1034">
      <c r="A1034" s="2" t="n">
        <v>1033</v>
      </c>
      <c r="B1034" s="2" t="inlineStr">
        <is>
          <t>2025-06-11</t>
        </is>
      </c>
      <c r="C1034" s="2" t="n">
        <v>2025</v>
      </c>
      <c r="D1034" s="3" t="inlineStr">
        <is>
          <t>Writers demand CM’s direct intervention in Keeladi row - Times of India</t>
        </is>
      </c>
      <c r="E1034" s="2" t="inlineStr">
        <is>
          <t>தொல்லியல்</t>
        </is>
      </c>
      <c r="F1034" s="2" t="inlineStr">
        <is>
          <t>Archaeology / Excavation</t>
        </is>
      </c>
      <c r="G1034" s="2" t="inlineStr">
        <is>
          <t>archaeological, archaeologist, keeladi</t>
        </is>
      </c>
      <c r="H1034" s="2" t="inlineStr">
        <is>
          <t>Tamil Nadu</t>
        </is>
      </c>
      <c r="I1034" s="2" t="inlineStr">
        <is>
          <t>timesofindia.indiatimes.com</t>
        </is>
      </c>
      <c r="J1034" s="2" t="inlineStr">
        <is>
          <t>India</t>
        </is>
      </c>
      <c r="K1034" s="2" t="inlineStr">
        <is>
          <t>English/Other</t>
        </is>
      </c>
      <c r="L1034" s="4" t="inlineStr">
        <is>
          <t>https://timesofindia.indiatimes.com/city/madurai/writers-demand-cms-direct-intervention-in-keeladi-row/articleshowprint/121783167.cms</t>
        </is>
      </c>
      <c r="M1034" s="2" t="inlineStr"/>
      <c r="N1034"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034" s="2" t="inlineStr">
        <is>
          <t>full-text</t>
        </is>
      </c>
      <c r="P1034" s="2" t="inlineStr">
        <is>
          <t>wayback:timesofindia.indiatimes.com</t>
        </is>
      </c>
      <c r="Q1034" s="2" t="inlineStr">
        <is>
          <t>2026-10-09</t>
        </is>
      </c>
    </row>
    <row r="1035">
      <c r="A1035" s="2" t="n">
        <v>1034</v>
      </c>
      <c r="B1035" s="2" t="inlineStr">
        <is>
          <t>2025-06-11</t>
        </is>
      </c>
      <c r="C1035" s="2" t="n">
        <v>2025</v>
      </c>
      <c r="D1035" s="3" t="inlineStr">
        <is>
          <t>Writers demand CM’s direct intervention in Keeladi row - Times of India</t>
        </is>
      </c>
      <c r="E1035" s="2" t="inlineStr">
        <is>
          <t>தொல்லியல்</t>
        </is>
      </c>
      <c r="F1035" s="2" t="inlineStr">
        <is>
          <t>Archaeology / Excavation</t>
        </is>
      </c>
      <c r="G1035" s="2" t="inlineStr">
        <is>
          <t>archaeological, archaeologist, keeladi</t>
        </is>
      </c>
      <c r="H1035" s="2" t="inlineStr">
        <is>
          <t>Tamil Nadu</t>
        </is>
      </c>
      <c r="I1035" s="2" t="inlineStr">
        <is>
          <t>timesofindia.indiatimes.com</t>
        </is>
      </c>
      <c r="J1035" s="2" t="inlineStr">
        <is>
          <t>India</t>
        </is>
      </c>
      <c r="K1035" s="2" t="inlineStr">
        <is>
          <t>English/Other</t>
        </is>
      </c>
      <c r="L1035" s="4" t="inlineStr">
        <is>
          <t>https://timesofindia.indiatimes.com/city/madurai/writers-demand-cms-direct-intervention-in-keeladi-row/amp_articleshow/121783167.cms</t>
        </is>
      </c>
      <c r="M1035" s="2" t="inlineStr"/>
      <c r="N1035"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035" s="2" t="inlineStr">
        <is>
          <t>full-text</t>
        </is>
      </c>
      <c r="P1035" s="2" t="inlineStr">
        <is>
          <t>wayback:timesofindia.indiatimes.com</t>
        </is>
      </c>
      <c r="Q1035" s="2" t="inlineStr">
        <is>
          <t>2026-10-09</t>
        </is>
      </c>
    </row>
    <row r="1036">
      <c r="A1036" s="2" t="n">
        <v>1035</v>
      </c>
      <c r="B1036" s="2" t="inlineStr">
        <is>
          <t>2025-06-11</t>
        </is>
      </c>
      <c r="C1036" s="2" t="n">
        <v>2025</v>
      </c>
      <c r="D1036" s="3" t="inlineStr">
        <is>
          <t>கீழடி அகழாய்வு அறிக்கையை மத்திய அரசு இருட்டடிப்பு செய்ய முயற்சி: வைகோ கண்டனம்</t>
        </is>
      </c>
      <c r="E1036" s="2" t="inlineStr">
        <is>
          <t>தொல்லியல்</t>
        </is>
      </c>
      <c r="F1036" s="2" t="inlineStr">
        <is>
          <t>Archaeology / Excavation</t>
        </is>
      </c>
      <c r="G1036" s="2" t="inlineStr">
        <is>
          <t>தொல்லியல், தொல்லியல் துறை, அகழாய்வு, அகழ்வாராய்ச்சி, கீழடி</t>
        </is>
      </c>
      <c r="H1036" s="2" t="inlineStr">
        <is>
          <t>Tamil Nadu</t>
        </is>
      </c>
      <c r="I1036" s="2" t="inlineStr">
        <is>
          <t>hindutamil.in</t>
        </is>
      </c>
      <c r="J1036" s="2" t="inlineStr">
        <is>
          <t>India</t>
        </is>
      </c>
      <c r="K1036" s="2" t="inlineStr">
        <is>
          <t>Tamil</t>
        </is>
      </c>
      <c r="L1036" s="4" t="inlineStr">
        <is>
          <t>https://www.hindutamil.in/news/tamilnadu/1365129-vaiko-condemned-the-bjp-government-s-over-keezhadi-excavation-report-issue-~XPageIDX~.html</t>
        </is>
      </c>
      <c r="M1036" s="2" t="inlineStr"/>
      <c r="N1036"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036" s="2" t="inlineStr">
        <is>
          <t>full-text</t>
        </is>
      </c>
      <c r="P1036" s="2" t="inlineStr">
        <is>
          <t>wayback:hindutamil.in</t>
        </is>
      </c>
      <c r="Q1036" s="2" t="inlineStr">
        <is>
          <t>2026-10-10</t>
        </is>
      </c>
    </row>
    <row r="1037">
      <c r="A1037" s="2" t="n">
        <v>1036</v>
      </c>
      <c r="B1037" s="2" t="inlineStr">
        <is>
          <t>2025-06-11</t>
        </is>
      </c>
      <c r="C1037" s="2" t="n">
        <v>2025</v>
      </c>
      <c r="D1037" s="3" t="inlineStr">
        <is>
          <t>கீழடி அகழாய்வு அறிக்கையை மத்திய அரசு இருட்டடிப்பு செய்ய முயற்சி: வைகோ கண்டனம்</t>
        </is>
      </c>
      <c r="E1037" s="2" t="inlineStr">
        <is>
          <t>தொல்லியல்</t>
        </is>
      </c>
      <c r="F1037" s="2" t="inlineStr">
        <is>
          <t>Archaeology / Excavation</t>
        </is>
      </c>
      <c r="G1037" s="2" t="inlineStr">
        <is>
          <t>தொல்லியல், தொல்லியல் துறை, அகழாய்வு, அகழ்வாராய்ச்சி, கீழடி</t>
        </is>
      </c>
      <c r="H1037" s="2" t="inlineStr">
        <is>
          <t>Tamil Nadu</t>
        </is>
      </c>
      <c r="I1037" s="2" t="inlineStr">
        <is>
          <t>hindutamil.in</t>
        </is>
      </c>
      <c r="J1037" s="2" t="inlineStr">
        <is>
          <t>India</t>
        </is>
      </c>
      <c r="K1037" s="2" t="inlineStr">
        <is>
          <t>Tamil</t>
        </is>
      </c>
      <c r="L1037" s="4" t="inlineStr">
        <is>
          <t>https://www.hindutamil.in/news/tamilnadu/1365129-vaiko-condemned-the-bjp-government-s-over-keezhadi-excavation-report-issue.html</t>
        </is>
      </c>
      <c r="M1037" s="2" t="inlineStr"/>
      <c r="N1037"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037" s="2" t="inlineStr">
        <is>
          <t>full-text</t>
        </is>
      </c>
      <c r="P1037" s="2" t="inlineStr">
        <is>
          <t>wayback:hindutamil.in</t>
        </is>
      </c>
      <c r="Q1037" s="2" t="inlineStr">
        <is>
          <t>2026-10-10</t>
        </is>
      </c>
    </row>
    <row r="1038">
      <c r="A1038" s="2" t="n">
        <v>1037</v>
      </c>
      <c r="B1038" s="2" t="inlineStr">
        <is>
          <t>2025-06-11</t>
        </is>
      </c>
      <c r="C1038" s="2" t="n">
        <v>2025</v>
      </c>
      <c r="D1038" s="3" t="inlineStr">
        <is>
          <t>கீழடி அகழாய்வு கண்டுபிடிப்புகளை அங்கீகரிக்க இன்னும் அறிவியல்பூர்வ சான்றுகள் தேவை: மத்திய அமைச்சர் ஷெகாவத்</t>
        </is>
      </c>
      <c r="E1038" s="2" t="inlineStr">
        <is>
          <t>தொல்லியல்</t>
        </is>
      </c>
      <c r="F1038" s="2" t="inlineStr">
        <is>
          <t>Archaeology / Excavation</t>
        </is>
      </c>
      <c r="G1038" s="2" t="inlineStr">
        <is>
          <t>அகழாய்வு, அகழ்வாராய்ச்சி, கீழடி</t>
        </is>
      </c>
      <c r="H1038" s="2" t="inlineStr">
        <is>
          <t>Tamil Nadu</t>
        </is>
      </c>
      <c r="I1038" s="2" t="inlineStr">
        <is>
          <t>dinamalar.com</t>
        </is>
      </c>
      <c r="J1038" s="2" t="inlineStr">
        <is>
          <t>India</t>
        </is>
      </c>
      <c r="K1038" s="2" t="inlineStr">
        <is>
          <t>Tamil</t>
        </is>
      </c>
      <c r="L1038" s="4" t="inlineStr">
        <is>
          <t>https://www.dinamalar.com/news/tamil-nadu-news/more-scientific-evidence-is-needed-to-validate-keezhadi-excavation-findings-says-union-minister-shekhawat/3953044</t>
        </is>
      </c>
      <c r="M1038" s="2" t="inlineStr"/>
      <c r="N1038"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038" s="2" t="inlineStr">
        <is>
          <t>full-text</t>
        </is>
      </c>
      <c r="P1038" s="2" t="inlineStr">
        <is>
          <t>wayback:dinamalar.com</t>
        </is>
      </c>
      <c r="Q1038" s="2" t="inlineStr">
        <is>
          <t>2026-10-10</t>
        </is>
      </c>
    </row>
    <row r="1039">
      <c r="A1039" s="2" t="n">
        <v>1038</v>
      </c>
      <c r="B1039" s="2" t="inlineStr">
        <is>
          <t>2025-06-11</t>
        </is>
      </c>
      <c r="C1039" s="2" t="n">
        <v>2025</v>
      </c>
      <c r="D1039" s="3" t="inlineStr">
        <is>
          <t>கீழடி அகழ்வாராய்ச்சி தரவுகளை அரசியலாக்க வேண்டாம்: தமிழக முதல்வருக்கு மத்திய அமைச்சா் கஜேந்திர சிங் கோரிக்கை</t>
        </is>
      </c>
      <c r="E1039" s="2" t="inlineStr">
        <is>
          <t>தொல்லியல்</t>
        </is>
      </c>
      <c r="F1039" s="2" t="inlineStr">
        <is>
          <t>Archaeology / Excavation</t>
        </is>
      </c>
      <c r="G1039" s="2" t="inlineStr">
        <is>
          <t>தொல்லியல், தொல்லியல் துறை, அகழ்வாராய்ச்சி, கீழடி</t>
        </is>
      </c>
      <c r="H1039" s="2" t="inlineStr">
        <is>
          <t>Tamil Nadu</t>
        </is>
      </c>
      <c r="I1039" s="2" t="inlineStr">
        <is>
          <t>dinamani.com</t>
        </is>
      </c>
      <c r="J1039" s="2" t="inlineStr">
        <is>
          <t>India</t>
        </is>
      </c>
      <c r="K1039" s="2" t="inlineStr">
        <is>
          <t>Tamil</t>
        </is>
      </c>
      <c r="L1039" s="4" t="inlineStr">
        <is>
          <t>https://www.dinamani.com/tamilnadu/2025/Jun/11/union-minister-questions-chief-minister-stalin-on-keezhadi-issue</t>
        </is>
      </c>
      <c r="M1039" s="2" t="inlineStr"/>
      <c r="N1039"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039" s="2" t="inlineStr">
        <is>
          <t>full-text</t>
        </is>
      </c>
      <c r="P1039" s="2" t="inlineStr">
        <is>
          <t>wayback:dinamani.com</t>
        </is>
      </c>
      <c r="Q1039" s="2" t="inlineStr">
        <is>
          <t>2026-10-10</t>
        </is>
      </c>
    </row>
    <row r="1040">
      <c r="A1040" s="2" t="n">
        <v>1039</v>
      </c>
      <c r="B1040" s="2" t="inlineStr">
        <is>
          <t>2025-06-11</t>
        </is>
      </c>
      <c r="C1040" s="2" t="n">
        <v>2025</v>
      </c>
      <c r="D1040" s="3" t="inlineStr">
        <is>
          <t>கீழடி விவகாரம்: எந்த அறிக்கையையும் வெளியிட சிறிதும் தயங்கவில்லை: மத்திய அமைச்சர்</t>
        </is>
      </c>
      <c r="E1040" s="2" t="inlineStr">
        <is>
          <t>தொல்லியல்</t>
        </is>
      </c>
      <c r="F1040" s="2" t="inlineStr">
        <is>
          <t>Archaeology / Excavation</t>
        </is>
      </c>
      <c r="G1040" s="2" t="inlineStr">
        <is>
          <t>அகழ்வாராய்ச்சி, கீழடி</t>
        </is>
      </c>
      <c r="H1040" s="2" t="inlineStr">
        <is>
          <t>Tamil Nadu</t>
        </is>
      </c>
      <c r="I1040" s="2" t="inlineStr">
        <is>
          <t>dinamalar.com</t>
        </is>
      </c>
      <c r="J1040" s="2" t="inlineStr">
        <is>
          <t>India</t>
        </is>
      </c>
      <c r="K1040" s="2" t="inlineStr">
        <is>
          <t>Tamil</t>
        </is>
      </c>
      <c r="L1040" s="4" t="inlineStr">
        <is>
          <t>https://www.dinamalar.com/news/tamil-nadu-news/keezhadi-issue-no-hesitation-in-releasing-any-statement-union-minister/3953672</t>
        </is>
      </c>
      <c r="M1040" s="2" t="inlineStr"/>
      <c r="N1040"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040" s="2" t="inlineStr">
        <is>
          <t>full-text</t>
        </is>
      </c>
      <c r="P1040" s="2" t="inlineStr">
        <is>
          <t>wayback:dinamalar.com</t>
        </is>
      </c>
      <c r="Q1040" s="2" t="inlineStr">
        <is>
          <t>2026-10-10</t>
        </is>
      </c>
    </row>
    <row r="1041">
      <c r="A1041" s="2" t="n">
        <v>1040</v>
      </c>
      <c r="B1041" s="2" t="inlineStr">
        <is>
          <t>2025-06-11</t>
        </is>
      </c>
      <c r="C1041" s="2" t="n">
        <v>2025</v>
      </c>
      <c r="D1041" s="3" t="inlineStr">
        <is>
          <t>தாராசுரம் ஐராவதேஸ்வரா் கோயிலில் தொல்லியல் துறையினர் ஆய்வு</t>
        </is>
      </c>
      <c r="E1041" s="2" t="inlineStr">
        <is>
          <t>தொல்லியல்</t>
        </is>
      </c>
      <c r="F1041" s="2" t="inlineStr">
        <is>
          <t>Archaeology / Excavation</t>
        </is>
      </c>
      <c r="G1041" s="2" t="inlineStr">
        <is>
          <t>தொல்லியல், தொல்லியல் துறை</t>
        </is>
      </c>
      <c r="H1041" s="2" t="inlineStr"/>
      <c r="I1041" s="2" t="inlineStr">
        <is>
          <t>dinamani.com</t>
        </is>
      </c>
      <c r="J1041" s="2" t="inlineStr">
        <is>
          <t>India</t>
        </is>
      </c>
      <c r="K1041" s="2" t="inlineStr">
        <is>
          <t>Tamil</t>
        </is>
      </c>
      <c r="L1041" s="4" t="inlineStr">
        <is>
          <t>https://www.dinamani.com/latest-news/sub-latest-news/2025/Jun/11/archaeologists-inspect-the-airavateswarar-temple-in-darasuram</t>
        </is>
      </c>
      <c r="M1041" s="2" t="inlineStr"/>
      <c r="N1041"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041" s="2" t="inlineStr">
        <is>
          <t>full-text</t>
        </is>
      </c>
      <c r="P1041" s="2" t="inlineStr">
        <is>
          <t>wayback:dinamani.com</t>
        </is>
      </c>
      <c r="Q1041" s="2" t="inlineStr">
        <is>
          <t>2026-10-10</t>
        </is>
      </c>
    </row>
    <row r="1042">
      <c r="A1042" s="2" t="n">
        <v>1041</v>
      </c>
      <c r="B1042" s="2" t="inlineStr">
        <is>
          <t>2025-06-11</t>
        </is>
      </c>
      <c r="C1042" s="2" t="n">
        <v>2025</v>
      </c>
      <c r="D1042" s="3" t="inlineStr">
        <is>
          <t>ராமரின் தொன்மத்தை ஏற்றுக் கொண்டவர்கள் கீழடியின் தொன்மையை ஏற்காதது என்ன நியாயம்? - வைரமுத்து</t>
        </is>
      </c>
      <c r="E1042" s="2" t="inlineStr">
        <is>
          <t>தொல்லியல்</t>
        </is>
      </c>
      <c r="F1042" s="2" t="inlineStr">
        <is>
          <t>Archaeology / Excavation</t>
        </is>
      </c>
      <c r="G1042" s="2" t="inlineStr">
        <is>
          <t>கீழடி</t>
        </is>
      </c>
      <c r="H1042" s="2" t="inlineStr"/>
      <c r="I1042" s="2" t="inlineStr">
        <is>
          <t>dailythanthi.com</t>
        </is>
      </c>
      <c r="J1042" s="2" t="inlineStr">
        <is>
          <t>India</t>
        </is>
      </c>
      <c r="K1042" s="2" t="inlineStr">
        <is>
          <t>Tamil</t>
        </is>
      </c>
      <c r="L1042" s="4" t="inlineStr">
        <is>
          <t>https://www.dailythanthi.com/news/tamilnadu/what-is-the-reason-that-those-who-accept-the-myth-of-rama-do-not-accept-the-antiquity-of-keezhadi-vairamuthu-1162733</t>
        </is>
      </c>
      <c r="M1042" s="2" t="inlineStr"/>
      <c r="N1042"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042" s="2" t="inlineStr">
        <is>
          <t>full-text</t>
        </is>
      </c>
      <c r="P1042" s="2" t="inlineStr">
        <is>
          <t>wayback:dailythanthi.com</t>
        </is>
      </c>
      <c r="Q1042" s="2" t="inlineStr">
        <is>
          <t>2026-10-10</t>
        </is>
      </c>
    </row>
    <row r="1043">
      <c r="A1043" s="2" t="n">
        <v>1042</v>
      </c>
      <c r="B1043" s="2" t="inlineStr">
        <is>
          <t>2025-06-11</t>
        </is>
      </c>
      <c r="C1043" s="2" t="n">
        <v>2025</v>
      </c>
      <c r="D1043" s="3" t="inlineStr">
        <is>
          <t>‘Minister, functionaries with no knowledge of archaeology cannot comment on expert’s findings’</t>
        </is>
      </c>
      <c r="E1043" s="2" t="inlineStr">
        <is>
          <t>கல்வெட்டு, நடுகல், தொல்லியல்</t>
        </is>
      </c>
      <c r="F1043" s="2" t="inlineStr">
        <is>
          <t>Inscription / Epigraphy, Hero stone / Memorial stone, Archaeology / Excavation</t>
        </is>
      </c>
      <c r="G1043" s="2" t="inlineStr">
        <is>
          <t>inscriptions, hero stones, archaeology, archaeological, archaeologist, jain beds, keezhadi, adichanallur</t>
        </is>
      </c>
      <c r="H1043" s="2" t="inlineStr">
        <is>
          <t>Tamil Nadu</t>
        </is>
      </c>
      <c r="I1043" s="2" t="inlineStr">
        <is>
          <t>thehindu.com</t>
        </is>
      </c>
      <c r="J1043" s="2" t="inlineStr">
        <is>
          <t>India</t>
        </is>
      </c>
      <c r="K1043" s="2" t="inlineStr">
        <is>
          <t>English/Other</t>
        </is>
      </c>
      <c r="L1043" s="4" t="inlineStr">
        <is>
          <t>https://www.thehindu.com/news/cities/Madurai/minister-functionaries-with-no-knowledge-of-archaeology-cannot-comment-on-experts-findings/article69684131.ece</t>
        </is>
      </c>
      <c r="M1043" s="2" t="inlineStr"/>
      <c r="N1043"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043" s="2" t="inlineStr">
        <is>
          <t>full-text</t>
        </is>
      </c>
      <c r="P1043" s="2" t="inlineStr">
        <is>
          <t>wayback:thehindu.com</t>
        </is>
      </c>
      <c r="Q1043" s="2" t="inlineStr">
        <is>
          <t>2026-10-09</t>
        </is>
      </c>
    </row>
    <row r="1044">
      <c r="A1044" s="2" t="n">
        <v>1043</v>
      </c>
      <c r="B1044" s="2" t="inlineStr">
        <is>
          <t>2025-06-11</t>
        </is>
      </c>
      <c r="C1044" s="2" t="n">
        <v>2025</v>
      </c>
      <c r="D1044" s="3" t="inlineStr">
        <is>
          <t>‘Minister, functionaries with no knowledge of archaeology cannot comment on expert’s findings’</t>
        </is>
      </c>
      <c r="E1044" s="2" t="inlineStr">
        <is>
          <t>கல்வெட்டு, நடுகல், தொல்லியல்</t>
        </is>
      </c>
      <c r="F1044" s="2" t="inlineStr">
        <is>
          <t>Inscription / Epigraphy, Hero stone / Memorial stone, Archaeology / Excavation</t>
        </is>
      </c>
      <c r="G1044" s="2" t="inlineStr">
        <is>
          <t>inscriptions, hero stones, archaeology, archaeological, archaeologist, jain beds, keezhadi, adichanallur</t>
        </is>
      </c>
      <c r="H1044" s="2" t="inlineStr">
        <is>
          <t>Tamil Nadu</t>
        </is>
      </c>
      <c r="I1044" s="2" t="inlineStr">
        <is>
          <t>thehindu.com</t>
        </is>
      </c>
      <c r="J1044" s="2" t="inlineStr">
        <is>
          <t>India</t>
        </is>
      </c>
      <c r="K1044" s="2" t="inlineStr">
        <is>
          <t>English/Other</t>
        </is>
      </c>
      <c r="L1044" s="4" t="inlineStr">
        <is>
          <t>https://www.thehindu.com/news/cities/Madurai/minister-functionaries-with-no-knowledge-of-archaeology-cannot-comment-on-experts-findings/article69684131.ece/amp/</t>
        </is>
      </c>
      <c r="M1044" s="2" t="inlineStr"/>
      <c r="N1044"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044" s="2" t="inlineStr">
        <is>
          <t>full-text</t>
        </is>
      </c>
      <c r="P1044" s="2" t="inlineStr">
        <is>
          <t>wayback:thehindu.com</t>
        </is>
      </c>
      <c r="Q1044" s="2" t="inlineStr">
        <is>
          <t>2026-10-09</t>
        </is>
      </c>
    </row>
    <row r="1045">
      <c r="A1045" s="2" t="n">
        <v>1044</v>
      </c>
      <c r="B1045" s="2" t="inlineStr">
        <is>
          <t>2025-06-11</t>
        </is>
      </c>
      <c r="C1045" s="2" t="n">
        <v>2025</v>
      </c>
      <c r="D1045" s="3" t="inlineStr">
        <is>
          <t>‘கீழடியில் கூடுதல் ஆய்வுக்கு வாய்ப்பில்லை அமைச்சரே...!’ - சு.வெங்கடேசன் எம்.பி. பதிலடி</t>
        </is>
      </c>
      <c r="E1045" s="2" t="inlineStr">
        <is>
          <t>தொல்லியல்</t>
        </is>
      </c>
      <c r="F1045" s="2" t="inlineStr">
        <is>
          <t>Archaeology / Excavation</t>
        </is>
      </c>
      <c r="G1045" s="2" t="inlineStr">
        <is>
          <t>தொல்லியல், அகழ்வாராய்ச்சி, கீழடி</t>
        </is>
      </c>
      <c r="H1045" s="2" t="inlineStr">
        <is>
          <t>Tamil Nadu</t>
        </is>
      </c>
      <c r="I1045" s="2" t="inlineStr">
        <is>
          <t>hindutamil.in</t>
        </is>
      </c>
      <c r="J1045" s="2" t="inlineStr">
        <is>
          <t>India</t>
        </is>
      </c>
      <c r="K1045" s="2" t="inlineStr">
        <is>
          <t>Tamil</t>
        </is>
      </c>
      <c r="L1045" s="4" t="inlineStr">
        <is>
          <t>https://www.hindutamil.in/news/tamilnadu/1365120-su-venkatesan-slams-union-minister-gajendra-singh-over-his-keeladi-remarks.html</t>
        </is>
      </c>
      <c r="M1045" s="2" t="inlineStr"/>
      <c r="N1045"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045" s="2" t="inlineStr">
        <is>
          <t>full-text</t>
        </is>
      </c>
      <c r="P1045" s="2" t="inlineStr">
        <is>
          <t>wayback:hindutamil.in</t>
        </is>
      </c>
      <c r="Q1045" s="2" t="inlineStr">
        <is>
          <t>2026-10-10</t>
        </is>
      </c>
    </row>
    <row r="1046">
      <c r="A1046" s="2" t="n">
        <v>1045</v>
      </c>
      <c r="B1046" s="2" t="inlineStr">
        <is>
          <t>2025-06-10</t>
        </is>
      </c>
      <c r="C1046" s="2" t="n">
        <v>2025</v>
      </c>
      <c r="D1046" s="3" t="inlineStr">
        <is>
          <t>Keezhadi report of Amarnath Ramakrishna not scientific, well-supported: Union Culture Minister</t>
        </is>
      </c>
      <c r="E1046" s="2" t="inlineStr">
        <is>
          <t>தொல்லியல்</t>
        </is>
      </c>
      <c r="F1046" s="2" t="inlineStr">
        <is>
          <t>Archaeology / Excavation</t>
        </is>
      </c>
      <c r="G1046" s="2" t="inlineStr">
        <is>
          <t>archaeology, archaeological, archaeologist, keezhadi</t>
        </is>
      </c>
      <c r="H1046" s="2" t="inlineStr">
        <is>
          <t>Tamil Nadu</t>
        </is>
      </c>
      <c r="I1046" s="2" t="inlineStr">
        <is>
          <t>newindianexpress.com</t>
        </is>
      </c>
      <c r="J1046" s="2" t="inlineStr">
        <is>
          <t>India</t>
        </is>
      </c>
      <c r="K1046" s="2" t="inlineStr">
        <is>
          <t>English/Other</t>
        </is>
      </c>
      <c r="L1046" s="4" t="inlineStr">
        <is>
          <t>https://www.newindianexpress.com/states/tamil-nadu/2025/Jun/10/keezhadi-report-of-amarnath-ramakrishna-not-scientific-well-supported-union-culture-minister</t>
        </is>
      </c>
      <c r="M1046" s="2" t="inlineStr"/>
      <c r="N1046"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046" s="2" t="inlineStr">
        <is>
          <t>full-text</t>
        </is>
      </c>
      <c r="P1046" s="2" t="inlineStr">
        <is>
          <t>wayback:newindianexpress.com</t>
        </is>
      </c>
      <c r="Q1046" s="2" t="inlineStr">
        <is>
          <t>2026-10-09</t>
        </is>
      </c>
    </row>
    <row r="1047">
      <c r="A1047" s="2" t="n">
        <v>1046</v>
      </c>
      <c r="B1047" s="2" t="inlineStr">
        <is>
          <t>2025-06-10</t>
        </is>
      </c>
      <c r="C1047" s="2" t="n">
        <v>2025</v>
      </c>
      <c r="D1047" s="3" t="inlineStr">
        <is>
          <t>Keezhadi: No delay in approving Tamil civilization study if backed by science, says Shekhawat</t>
        </is>
      </c>
      <c r="E1047" s="2" t="inlineStr">
        <is>
          <t>தொல்லியல்</t>
        </is>
      </c>
      <c r="F1047" s="2" t="inlineStr">
        <is>
          <t>Archaeology / Excavation</t>
        </is>
      </c>
      <c r="G1047" s="2" t="inlineStr">
        <is>
          <t>archaeological, keezhadi</t>
        </is>
      </c>
      <c r="H1047" s="2" t="inlineStr">
        <is>
          <t>Tamil Nadu</t>
        </is>
      </c>
      <c r="I1047" s="2" t="inlineStr">
        <is>
          <t>dtnext.in</t>
        </is>
      </c>
      <c r="J1047" s="2" t="inlineStr">
        <is>
          <t>India</t>
        </is>
      </c>
      <c r="K1047" s="2" t="inlineStr">
        <is>
          <t>English/Other</t>
        </is>
      </c>
      <c r="L1047" s="4" t="inlineStr">
        <is>
          <t>https://www.dtnext.in/news/tamilnadu/keezhadi-no-delay-in-approving-tamil-civilization-study-if-backed-by-science-says-shekhawat-836575</t>
        </is>
      </c>
      <c r="M1047" s="2" t="inlineStr"/>
      <c r="N1047"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047" s="2" t="inlineStr">
        <is>
          <t>full-text</t>
        </is>
      </c>
      <c r="P1047" s="2" t="inlineStr">
        <is>
          <t>wayback:dtnext.in</t>
        </is>
      </c>
      <c r="Q1047" s="2" t="inlineStr">
        <is>
          <t>2026-10-09</t>
        </is>
      </c>
    </row>
    <row r="1048">
      <c r="A1048" s="2" t="n">
        <v>1047</v>
      </c>
      <c r="B1048" s="2" t="inlineStr">
        <is>
          <t>2025-06-10</t>
        </is>
      </c>
      <c r="C1048" s="2" t="n">
        <v>2025</v>
      </c>
      <c r="D1048" s="3" t="inlineStr">
        <is>
          <t>கீழடி அகழ்வாய்வு அறிக்கையை இருட்டடிப்பு செய்ய முயலும் பா.ஜ.க. அரசு - வைகோ கண்டனம்</t>
        </is>
      </c>
      <c r="E1048" s="2" t="inlineStr">
        <is>
          <t>தொல்லியல்</t>
        </is>
      </c>
      <c r="F1048" s="2" t="inlineStr">
        <is>
          <t>Archaeology / Excavation</t>
        </is>
      </c>
      <c r="G1048" s="2" t="inlineStr">
        <is>
          <t>தொல்லியல், தொல்லியல் துறை, அகழாய்வு, அகழ்வாய்வு, அகழ்வாராய்ச்சி, கீழடி</t>
        </is>
      </c>
      <c r="H1048" s="2" t="inlineStr">
        <is>
          <t>Tamil Nadu</t>
        </is>
      </c>
      <c r="I1048" s="2" t="inlineStr">
        <is>
          <t>dailythanthi.com</t>
        </is>
      </c>
      <c r="J1048" s="2" t="inlineStr">
        <is>
          <t>India</t>
        </is>
      </c>
      <c r="K1048" s="2" t="inlineStr">
        <is>
          <t>Tamil</t>
        </is>
      </c>
      <c r="L1048" s="4" t="inlineStr">
        <is>
          <t>https://www.dailythanthi.com/news/tamilnadu/bjp-government-trying-to-cover-up-keezhadi-excavation-report-vaiko-condemns-1162594</t>
        </is>
      </c>
      <c r="M1048" s="2" t="inlineStr"/>
      <c r="N1048"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048" s="2" t="inlineStr">
        <is>
          <t>full-text</t>
        </is>
      </c>
      <c r="P1048" s="2" t="inlineStr">
        <is>
          <t>wayback:dailythanthi.com</t>
        </is>
      </c>
      <c r="Q1048" s="2" t="inlineStr">
        <is>
          <t>2026-10-10</t>
        </is>
      </c>
    </row>
    <row r="1049">
      <c r="A1049" s="2" t="n">
        <v>1048</v>
      </c>
      <c r="B1049" s="2" t="inlineStr">
        <is>
          <t>2025-06-10</t>
        </is>
      </c>
      <c r="C1049" s="2" t="n">
        <v>2025</v>
      </c>
      <c r="D1049" s="3" t="inlineStr">
        <is>
          <t>கீழடி அகழ்வாராய்ச்சிக்கு அங்கீகாரம் தர அறிவியல்பூர்வ சான்று தேவை: மத்திய அமைச்சர் கஜேந்திர சிங்</t>
        </is>
      </c>
      <c r="E1049" s="2" t="inlineStr">
        <is>
          <t>தொல்லியல்</t>
        </is>
      </c>
      <c r="F1049" s="2" t="inlineStr">
        <is>
          <t>Archaeology / Excavation</t>
        </is>
      </c>
      <c r="G1049" s="2" t="inlineStr">
        <is>
          <t>தொல்லியல், அகழ்வாராய்ச்சி, கீழடி</t>
        </is>
      </c>
      <c r="H1049" s="2" t="inlineStr">
        <is>
          <t>Tamil Nadu</t>
        </is>
      </c>
      <c r="I1049" s="2" t="inlineStr">
        <is>
          <t>hindutamil.in</t>
        </is>
      </c>
      <c r="J1049" s="2" t="inlineStr">
        <is>
          <t>India</t>
        </is>
      </c>
      <c r="K1049" s="2" t="inlineStr">
        <is>
          <t>Tamil</t>
        </is>
      </c>
      <c r="L1049" s="4" t="inlineStr">
        <is>
          <t>https://www.hindutamil.in/news/tamilnadu/1365074-union-minister-gajendra-singh-says-scientific-evidence-needed-to-validate-keezhadi-excavations.html</t>
        </is>
      </c>
      <c r="M1049" s="2" t="inlineStr"/>
      <c r="N1049"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049" s="2" t="inlineStr">
        <is>
          <t>full-text</t>
        </is>
      </c>
      <c r="P1049" s="2" t="inlineStr">
        <is>
          <t>wayback:hindutamil.in</t>
        </is>
      </c>
      <c r="Q1049" s="2" t="inlineStr">
        <is>
          <t>2026-10-10</t>
        </is>
      </c>
    </row>
    <row r="1050">
      <c r="A1050" s="2" t="n">
        <v>1049</v>
      </c>
      <c r="B1050" s="2" t="inlineStr">
        <is>
          <t>2025-06-10</t>
        </is>
      </c>
      <c r="C1050" s="2" t="n">
        <v>2025</v>
      </c>
      <c r="D1050" s="3" t="inlineStr">
        <is>
          <t>கீழடி ஆய்வறிக்கையை உடனடியாக வெளியிட வேண்டும்: செல்வப்பெருந்தகை</t>
        </is>
      </c>
      <c r="E1050" s="2" t="inlineStr">
        <is>
          <t>தொல்லியல்</t>
        </is>
      </c>
      <c r="F1050" s="2" t="inlineStr">
        <is>
          <t>Archaeology / Excavation</t>
        </is>
      </c>
      <c r="G1050" s="2" t="inlineStr">
        <is>
          <t>தொல்லியல், தொல்லியல் துறை, அகழாய்வு, கீழடி</t>
        </is>
      </c>
      <c r="H1050" s="2" t="inlineStr"/>
      <c r="I1050" s="2" t="inlineStr">
        <is>
          <t>dailythanthi.com</t>
        </is>
      </c>
      <c r="J1050" s="2" t="inlineStr">
        <is>
          <t>India</t>
        </is>
      </c>
      <c r="K1050" s="2" t="inlineStr">
        <is>
          <t>Tamil</t>
        </is>
      </c>
      <c r="L1050" s="4" t="inlineStr">
        <is>
          <t>https://www.dailythanthi.com/news/tamilnadu/keezhadi-research-report-should-be-published-immediately-selvapperundhagai-1162522</t>
        </is>
      </c>
      <c r="M1050" s="2" t="inlineStr"/>
      <c r="N1050"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050" s="2" t="inlineStr">
        <is>
          <t>full-text</t>
        </is>
      </c>
      <c r="P1050" s="2" t="inlineStr">
        <is>
          <t>wayback:dailythanthi.com</t>
        </is>
      </c>
      <c r="Q1050" s="2" t="inlineStr">
        <is>
          <t>2026-10-10</t>
        </is>
      </c>
    </row>
    <row r="1051">
      <c r="A1051" s="2" t="n">
        <v>1050</v>
      </c>
      <c r="B1051" s="2" t="inlineStr">
        <is>
          <t>2025-06-10</t>
        </is>
      </c>
      <c r="C1051" s="2" t="n">
        <v>2025</v>
      </c>
      <c r="D1051" s="3" t="inlineStr">
        <is>
          <t>கீழடி ஆய்வு முடிவுகளை அங்கீகரிக்காதது ஏன்..? அமைச்சர் தங்கம் தென்னரசு கேள்வி</t>
        </is>
      </c>
      <c r="E1051" s="2" t="inlineStr">
        <is>
          <t>தொல்லியல்</t>
        </is>
      </c>
      <c r="F1051" s="2" t="inlineStr">
        <is>
          <t>Archaeology / Excavation</t>
        </is>
      </c>
      <c r="G1051" s="2" t="inlineStr">
        <is>
          <t>கீழடி</t>
        </is>
      </c>
      <c r="H1051" s="2" t="inlineStr">
        <is>
          <t>Tamil Nadu</t>
        </is>
      </c>
      <c r="I1051" s="2" t="inlineStr">
        <is>
          <t>dailythanthi.com</t>
        </is>
      </c>
      <c r="J1051" s="2" t="inlineStr">
        <is>
          <t>India</t>
        </is>
      </c>
      <c r="K1051" s="2" t="inlineStr">
        <is>
          <t>Tamil</t>
        </is>
      </c>
      <c r="L1051" s="4" t="inlineStr">
        <is>
          <t>https://www.dailythanthi.com/news/tamilnadu/why-is-the-keezhadi-study-results-not-being-approved-minister-thangam-questions-the-southern-government-1162491</t>
        </is>
      </c>
      <c r="M1051" s="2" t="inlineStr"/>
      <c r="N1051"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051" s="2" t="inlineStr">
        <is>
          <t>full-text</t>
        </is>
      </c>
      <c r="P1051" s="2" t="inlineStr">
        <is>
          <t>wayback:dailythanthi.com</t>
        </is>
      </c>
      <c r="Q1051" s="2" t="inlineStr">
        <is>
          <t>2026-10-10</t>
        </is>
      </c>
    </row>
    <row r="1052">
      <c r="A1052" s="2" t="n">
        <v>1051</v>
      </c>
      <c r="B1052" s="2" t="inlineStr">
        <is>
          <t>2025-06-10</t>
        </is>
      </c>
      <c r="C1052" s="2" t="n">
        <v>2025</v>
      </c>
      <c r="D1052" s="3" t="inlineStr">
        <is>
          <t>கீழடி ஆய்வு முடிவுகளை அங்கீகரிக்காதது ஏன்? - மத்திய மந்திரி விளக்கம்</t>
        </is>
      </c>
      <c r="E1052" s="2" t="inlineStr">
        <is>
          <t>தொல்லியல்</t>
        </is>
      </c>
      <c r="F1052" s="2" t="inlineStr">
        <is>
          <t>Archaeology / Excavation</t>
        </is>
      </c>
      <c r="G1052" s="2" t="inlineStr">
        <is>
          <t>கீழடி</t>
        </is>
      </c>
      <c r="H1052" s="2" t="inlineStr">
        <is>
          <t>Tamil Nadu</t>
        </is>
      </c>
      <c r="I1052" s="2" t="inlineStr">
        <is>
          <t>dailythanthi.com</t>
        </is>
      </c>
      <c r="J1052" s="2" t="inlineStr">
        <is>
          <t>India</t>
        </is>
      </c>
      <c r="K1052" s="2" t="inlineStr">
        <is>
          <t>Tamil</t>
        </is>
      </c>
      <c r="L1052" s="4" t="inlineStr">
        <is>
          <t>https://www.dailythanthi.com/news/tamilnadu/why-not-recognize-the-keezhadi-study-results-union-minister-explains-1162494</t>
        </is>
      </c>
      <c r="M1052" s="2" t="inlineStr"/>
      <c r="N1052"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052" s="2" t="inlineStr">
        <is>
          <t>full-text</t>
        </is>
      </c>
      <c r="P1052" s="2" t="inlineStr">
        <is>
          <t>wayback:dailythanthi.com</t>
        </is>
      </c>
      <c r="Q1052" s="2" t="inlineStr">
        <is>
          <t>2026-10-10</t>
        </is>
      </c>
    </row>
    <row r="1053">
      <c r="A1053" s="2" t="n">
        <v>1052</v>
      </c>
      <c r="B1053" s="2" t="inlineStr">
        <is>
          <t>2025-06-10</t>
        </is>
      </c>
      <c r="C1053" s="2" t="n">
        <v>2025</v>
      </c>
      <c r="D1053" s="3" t="inlineStr">
        <is>
          <t>கீழடி ஆய்வு முடிவுகளை அங்கீகரிக்காதது ஏன்? மத்திய அமைச்சர் விளக்கம்!</t>
        </is>
      </c>
      <c r="E1053" s="2" t="inlineStr">
        <is>
          <t>தொல்லியல்</t>
        </is>
      </c>
      <c r="F1053" s="2" t="inlineStr">
        <is>
          <t>Archaeology / Excavation</t>
        </is>
      </c>
      <c r="G1053" s="2" t="inlineStr">
        <is>
          <t>தொல்லியல், தொல்லியல் துறை, அகழாய்வு, கீழடி</t>
        </is>
      </c>
      <c r="H1053" s="2" t="inlineStr"/>
      <c r="I1053" s="2" t="inlineStr">
        <is>
          <t>dinamalar.com</t>
        </is>
      </c>
      <c r="J1053" s="2" t="inlineStr">
        <is>
          <t>India</t>
        </is>
      </c>
      <c r="K1053" s="2" t="inlineStr">
        <is>
          <t>Tamil</t>
        </is>
      </c>
      <c r="L1053" s="4" t="inlineStr">
        <is>
          <t>https://www.dinamalar.com/news/tamil-nadu-news/why-was-the-keezhadi-study-results-not-approved-union-minister-explains/3952698</t>
        </is>
      </c>
      <c r="M1053" s="2" t="inlineStr"/>
      <c r="N1053"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053" s="2" t="inlineStr">
        <is>
          <t>full-text</t>
        </is>
      </c>
      <c r="P1053" s="2" t="inlineStr">
        <is>
          <t>wayback:dinamalar.com</t>
        </is>
      </c>
      <c r="Q1053" s="2" t="inlineStr">
        <is>
          <t>2026-10-10</t>
        </is>
      </c>
    </row>
    <row r="1054">
      <c r="A1054" s="2" t="n">
        <v>1053</v>
      </c>
      <c r="B1054" s="2" t="inlineStr">
        <is>
          <t>2025-06-10</t>
        </is>
      </c>
      <c r="C1054" s="2" t="n">
        <v>2025</v>
      </c>
      <c r="D1054" s="3" t="inlineStr">
        <is>
          <t>கீழடி ஆய்வுகளை அங்கீகரிக்காதது ஏன்? மத்திய அமைச்சர் ஷெகாவத் விளக்கம்</t>
        </is>
      </c>
      <c r="E1054" s="2" t="inlineStr">
        <is>
          <t>தொல்லியல்</t>
        </is>
      </c>
      <c r="F1054" s="2" t="inlineStr">
        <is>
          <t>Archaeology / Excavation</t>
        </is>
      </c>
      <c r="G1054" s="2" t="inlineStr">
        <is>
          <t>கீழடி</t>
        </is>
      </c>
      <c r="H1054" s="2" t="inlineStr">
        <is>
          <t>Tamil Nadu</t>
        </is>
      </c>
      <c r="I1054" s="2" t="inlineStr">
        <is>
          <t>dinamani.com</t>
        </is>
      </c>
      <c r="J1054" s="2" t="inlineStr">
        <is>
          <t>India</t>
        </is>
      </c>
      <c r="K1054" s="2" t="inlineStr">
        <is>
          <t>Tamil</t>
        </is>
      </c>
      <c r="L1054" s="4" t="inlineStr">
        <is>
          <t>https://www.dinamani.com/tamilnadu/2025/Jun/10/why-was-the-keezhadi-study-not-approved-minister-shekhawat</t>
        </is>
      </c>
      <c r="M1054" s="2" t="inlineStr"/>
      <c r="N1054"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054" s="2" t="inlineStr">
        <is>
          <t>full-text</t>
        </is>
      </c>
      <c r="P1054" s="2" t="inlineStr">
        <is>
          <t>wayback:dinamani.com</t>
        </is>
      </c>
      <c r="Q1054" s="2" t="inlineStr">
        <is>
          <t>2026-10-10</t>
        </is>
      </c>
    </row>
    <row r="1055">
      <c r="A1055" s="2" t="n">
        <v>1054</v>
      </c>
      <c r="B1055" s="2" t="inlineStr">
        <is>
          <t>2025-06-06</t>
        </is>
      </c>
      <c r="C1055" s="2" t="n">
        <v>2025</v>
      </c>
      <c r="D1055" s="3" t="inlineStr">
        <is>
          <t>Licence for quarry operations in Sivakalai suspended: State to HC - Times of India</t>
        </is>
      </c>
      <c r="E1055" s="2" t="inlineStr">
        <is>
          <t>தொல்லியல்</t>
        </is>
      </c>
      <c r="F1055" s="2" t="inlineStr">
        <is>
          <t>Archaeology / Excavation</t>
        </is>
      </c>
      <c r="G1055" s="2" t="inlineStr">
        <is>
          <t>archaeological, sivakalai</t>
        </is>
      </c>
      <c r="H1055" s="2" t="inlineStr">
        <is>
          <t>Karnataka</t>
        </is>
      </c>
      <c r="I1055" s="2" t="inlineStr">
        <is>
          <t>timesofindia.indiatimes.com</t>
        </is>
      </c>
      <c r="J1055" s="2" t="inlineStr">
        <is>
          <t>India</t>
        </is>
      </c>
      <c r="K1055" s="2" t="inlineStr">
        <is>
          <t>English/Other</t>
        </is>
      </c>
      <c r="L1055" s="4" t="inlineStr">
        <is>
          <t>https://timesofindia.indiatimes.com/city/madurai/licence-for-quarry-operations-in-sivakalai-suspended-state-to-hc/amp_articleshow/121655321.cms</t>
        </is>
      </c>
      <c r="M1055" s="2" t="inlineStr"/>
      <c r="N1055"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055" s="2" t="inlineStr">
        <is>
          <t>full-text</t>
        </is>
      </c>
      <c r="P1055" s="2" t="inlineStr">
        <is>
          <t>wayback:timesofindia.indiatimes.com</t>
        </is>
      </c>
      <c r="Q1055" s="2" t="inlineStr">
        <is>
          <t>2026-10-09</t>
        </is>
      </c>
    </row>
    <row r="1056">
      <c r="A1056" s="2" t="n">
        <v>1055</v>
      </c>
      <c r="B1056" s="2" t="inlineStr">
        <is>
          <t>2025-06-06</t>
        </is>
      </c>
      <c r="C1056" s="2" t="n">
        <v>2025</v>
      </c>
      <c r="D1056" s="3" t="inlineStr">
        <is>
          <t>Licence for quarry operations in Sivakalai suspended: State to HC | Madurai News - Times of India</t>
        </is>
      </c>
      <c r="E1056" s="2" t="inlineStr">
        <is>
          <t>தொல்லியல்</t>
        </is>
      </c>
      <c r="F1056" s="2" t="inlineStr">
        <is>
          <t>Archaeology / Excavation</t>
        </is>
      </c>
      <c r="G1056" s="2" t="inlineStr">
        <is>
          <t>archaeological, sivakalai</t>
        </is>
      </c>
      <c r="H1056" s="2" t="inlineStr"/>
      <c r="I1056" s="2" t="inlineStr">
        <is>
          <t>timesofindia.indiatimes.com</t>
        </is>
      </c>
      <c r="J1056" s="2" t="inlineStr">
        <is>
          <t>India</t>
        </is>
      </c>
      <c r="K1056" s="2" t="inlineStr">
        <is>
          <t>English/Other</t>
        </is>
      </c>
      <c r="L1056" s="4" t="inlineStr">
        <is>
          <t>https://timesofindia.indiatimes.com/city/madurai/licence-for-quarry-operations-in-sivakalai-suspended-state-to-hc/articleshow/121655321.cms</t>
        </is>
      </c>
      <c r="M1056" s="2" t="inlineStr"/>
      <c r="N1056"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056" s="2" t="inlineStr">
        <is>
          <t>full-text</t>
        </is>
      </c>
      <c r="P1056" s="2" t="inlineStr">
        <is>
          <t>wayback:timesofindia.indiatimes.com</t>
        </is>
      </c>
      <c r="Q1056" s="2" t="inlineStr">
        <is>
          <t>2026-10-09</t>
        </is>
      </c>
    </row>
    <row r="1057">
      <c r="A1057" s="2" t="n">
        <v>1056</v>
      </c>
      <c r="B1057" s="2" t="inlineStr">
        <is>
          <t>2025-06-06</t>
        </is>
      </c>
      <c r="C1057" s="2" t="n">
        <v>2025</v>
      </c>
      <c r="D1057" s="3" t="inlineStr">
        <is>
          <t>Madras HC bars quarrying, mining in Sivagalai archaeological site</t>
        </is>
      </c>
      <c r="E1057" s="2" t="inlineStr">
        <is>
          <t>தொல்லியல்</t>
        </is>
      </c>
      <c r="F1057" s="2" t="inlineStr">
        <is>
          <t>Archaeology / Excavation</t>
        </is>
      </c>
      <c r="G1057" s="2" t="inlineStr">
        <is>
          <t>archaeological</t>
        </is>
      </c>
      <c r="H1057" s="2" t="inlineStr">
        <is>
          <t>Tamil Nadu</t>
        </is>
      </c>
      <c r="I1057" s="2" t="inlineStr">
        <is>
          <t>newindianexpress.com</t>
        </is>
      </c>
      <c r="J1057" s="2" t="inlineStr">
        <is>
          <t>India</t>
        </is>
      </c>
      <c r="K1057" s="2" t="inlineStr">
        <is>
          <t>English/Other</t>
        </is>
      </c>
      <c r="L1057" s="4" t="inlineStr">
        <is>
          <t>https://www.newindianexpress.com/states/tamil-nadu/2025/Jun/06/madras-hc-bars-quarrying-mining-in-sivagalai-archaeological-site</t>
        </is>
      </c>
      <c r="M1057" s="2" t="inlineStr"/>
      <c r="N1057"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057" s="2" t="inlineStr">
        <is>
          <t>full-text</t>
        </is>
      </c>
      <c r="P1057" s="2" t="inlineStr">
        <is>
          <t>wayback:newindianexpress.com</t>
        </is>
      </c>
      <c r="Q1057" s="2" t="inlineStr">
        <is>
          <t>2026-10-09</t>
        </is>
      </c>
    </row>
    <row r="1058">
      <c r="A1058" s="2" t="n">
        <v>1057</v>
      </c>
      <c r="B1058" s="2" t="inlineStr">
        <is>
          <t>2025-06-05</t>
        </is>
      </c>
      <c r="C1058" s="2" t="n">
        <v>2025</v>
      </c>
      <c r="D1058" s="3" t="inlineStr">
        <is>
          <t>Excavation at Pattanamarudur archaeological site expected to begin in January 2026</t>
        </is>
      </c>
      <c r="E1058" s="2" t="inlineStr">
        <is>
          <t>தொல்லியல்</t>
        </is>
      </c>
      <c r="F1058" s="2" t="inlineStr">
        <is>
          <t>Archaeology / Excavation</t>
        </is>
      </c>
      <c r="G1058" s="2" t="inlineStr">
        <is>
          <t>archaeology, archaeological, archaeological excavation, korkai</t>
        </is>
      </c>
      <c r="H1058" s="2" t="inlineStr">
        <is>
          <t>Tamil Nadu</t>
        </is>
      </c>
      <c r="I1058" s="2" t="inlineStr">
        <is>
          <t>thehindu.com</t>
        </is>
      </c>
      <c r="J1058" s="2" t="inlineStr">
        <is>
          <t>India</t>
        </is>
      </c>
      <c r="K1058" s="2" t="inlineStr">
        <is>
          <t>English/Other</t>
        </is>
      </c>
      <c r="L1058" s="4" t="inlineStr">
        <is>
          <t>https://www.thehindu.com/news/cities/Madurai/excavation-at-pattanamarudur-archaeological-site-expected-to-begin-in-january-2026/article69661351.ece/amp/</t>
        </is>
      </c>
      <c r="M1058" s="2" t="inlineStr"/>
      <c r="N1058"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058" s="2" t="inlineStr">
        <is>
          <t>full-text</t>
        </is>
      </c>
      <c r="P1058" s="2" t="inlineStr">
        <is>
          <t>wayback:thehindu.com</t>
        </is>
      </c>
      <c r="Q1058" s="2" t="inlineStr">
        <is>
          <t>2026-10-09</t>
        </is>
      </c>
    </row>
    <row r="1059">
      <c r="A1059" s="2" t="n">
        <v>1058</v>
      </c>
      <c r="B1059" s="2" t="inlineStr">
        <is>
          <t>2025-06-05</t>
        </is>
      </c>
      <c r="C1059" s="2" t="n">
        <v>2025</v>
      </c>
      <c r="D1059" s="3" t="inlineStr">
        <is>
          <t>Excavation at Pattanamarudur archaeological site expected to begin in January 2026</t>
        </is>
      </c>
      <c r="E1059" s="2" t="inlineStr">
        <is>
          <t>தொல்லியல்</t>
        </is>
      </c>
      <c r="F1059" s="2" t="inlineStr">
        <is>
          <t>Archaeology / Excavation</t>
        </is>
      </c>
      <c r="G1059" s="2" t="inlineStr">
        <is>
          <t>archaeology, archaeological, archaeological excavation, korkai</t>
        </is>
      </c>
      <c r="H1059" s="2" t="inlineStr">
        <is>
          <t>Tamil Nadu</t>
        </is>
      </c>
      <c r="I1059" s="2" t="inlineStr">
        <is>
          <t>thehindu.com</t>
        </is>
      </c>
      <c r="J1059" s="2" t="inlineStr">
        <is>
          <t>India</t>
        </is>
      </c>
      <c r="K1059" s="2" t="inlineStr">
        <is>
          <t>English/Other</t>
        </is>
      </c>
      <c r="L1059" s="4" t="inlineStr">
        <is>
          <t>https://www.thehindu.com/news/cities/Madurai/excavation-at-pattanamarudur-archaeological-site-expected-to-begin-in-january-2026/article69661351.ece</t>
        </is>
      </c>
      <c r="M1059" s="2" t="inlineStr"/>
      <c r="N1059"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059" s="2" t="inlineStr">
        <is>
          <t>full-text</t>
        </is>
      </c>
      <c r="P1059" s="2" t="inlineStr">
        <is>
          <t>wayback:thehindu.com</t>
        </is>
      </c>
      <c r="Q1059" s="2" t="inlineStr">
        <is>
          <t>2026-10-09</t>
        </is>
      </c>
    </row>
    <row r="1060">
      <c r="A1060" s="2" t="n">
        <v>1059</v>
      </c>
      <c r="B1060" s="2" t="inlineStr">
        <is>
          <t>2025-06-03</t>
        </is>
      </c>
      <c r="C1060" s="2" t="n">
        <v>2025</v>
      </c>
      <c r="D1060" s="3" t="inlineStr">
        <is>
          <t>கீழடி ஆய்வறிக்கை: காலதாமதம் தவிர்க்கப்பட வேண்டும்</t>
        </is>
      </c>
      <c r="E1060" s="2" t="inlineStr">
        <is>
          <t>தொல்லியல்</t>
        </is>
      </c>
      <c r="F1060" s="2" t="inlineStr">
        <is>
          <t>Archaeology / Excavation</t>
        </is>
      </c>
      <c r="G1060" s="2" t="inlineStr">
        <is>
          <t>தொல்லியல், தொல்லியல் துறை, அகழாய்வு, கீழடி</t>
        </is>
      </c>
      <c r="H1060" s="2" t="inlineStr"/>
      <c r="I1060" s="2" t="inlineStr">
        <is>
          <t>hindutamil.in</t>
        </is>
      </c>
      <c r="J1060" s="2" t="inlineStr">
        <is>
          <t>India</t>
        </is>
      </c>
      <c r="K1060" s="2" t="inlineStr">
        <is>
          <t>Tamil</t>
        </is>
      </c>
      <c r="L1060" s="4" t="inlineStr">
        <is>
          <t>https://www.hindutamil.in/news/opinion/1364079-keezhadi-thesis-explained.html</t>
        </is>
      </c>
      <c r="M1060" s="2" t="inlineStr"/>
      <c r="N1060"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060" s="2" t="inlineStr">
        <is>
          <t>full-text</t>
        </is>
      </c>
      <c r="P1060" s="2" t="inlineStr">
        <is>
          <t>wayback:hindutamil.in</t>
        </is>
      </c>
      <c r="Q1060" s="2" t="inlineStr">
        <is>
          <t>2026-10-10</t>
        </is>
      </c>
    </row>
    <row r="1061">
      <c r="A1061" s="2" t="n">
        <v>1060</v>
      </c>
      <c r="B1061" s="2" t="inlineStr">
        <is>
          <t>2025-06-03</t>
        </is>
      </c>
      <c r="C1061" s="2" t="n">
        <v>2025</v>
      </c>
      <c r="D1061" s="3" t="inlineStr">
        <is>
          <t>கீழடி ஆய்வறிக்கை: காலதாமதம் தவிர்க்கப்பட வேண்டும்</t>
        </is>
      </c>
      <c r="E1061" s="2" t="inlineStr">
        <is>
          <t>தொல்லியல்</t>
        </is>
      </c>
      <c r="F1061" s="2" t="inlineStr">
        <is>
          <t>Archaeology / Excavation</t>
        </is>
      </c>
      <c r="G1061" s="2" t="inlineStr">
        <is>
          <t>தொல்லியல், தொல்லியல் துறை, அகழாய்வு, கீழடி</t>
        </is>
      </c>
      <c r="H1061" s="2" t="inlineStr"/>
      <c r="I1061" s="2" t="inlineStr">
        <is>
          <t>hindutamil.in</t>
        </is>
      </c>
      <c r="J1061" s="2" t="inlineStr">
        <is>
          <t>India</t>
        </is>
      </c>
      <c r="K1061" s="2" t="inlineStr">
        <is>
          <t>Tamil</t>
        </is>
      </c>
      <c r="L1061" s="4" t="inlineStr">
        <is>
          <t>https://www.hindutamil.in/news/opinion/editorial/1364079-keezhadi-thesis-explained.html</t>
        </is>
      </c>
      <c r="M1061" s="2" t="inlineStr"/>
      <c r="N1061"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061" s="2" t="inlineStr">
        <is>
          <t>full-text</t>
        </is>
      </c>
      <c r="P1061" s="2" t="inlineStr">
        <is>
          <t>wayback:hindutamil.in</t>
        </is>
      </c>
      <c r="Q1061" s="2" t="inlineStr">
        <is>
          <t>2026-10-10</t>
        </is>
      </c>
    </row>
    <row r="1062">
      <c r="A1062" s="2" t="n">
        <v>1061</v>
      </c>
      <c r="B1062" s="2" t="inlineStr">
        <is>
          <t>2025-06-01</t>
        </is>
      </c>
      <c r="C1062" s="2" t="n">
        <v>2025</v>
      </c>
      <c r="D1062" s="3" t="inlineStr">
        <is>
          <t>Keezhadi to funds, DMK’s charges false: TN BJP Chief Nainar</t>
        </is>
      </c>
      <c r="E1062" s="2" t="inlineStr">
        <is>
          <t>தொல்லியல்</t>
        </is>
      </c>
      <c r="F1062" s="2" t="inlineStr">
        <is>
          <t>Archaeology / Excavation</t>
        </is>
      </c>
      <c r="G1062" s="2" t="inlineStr">
        <is>
          <t>archaeological, keezhadi</t>
        </is>
      </c>
      <c r="H1062" s="2" t="inlineStr">
        <is>
          <t>Tamil Nadu</t>
        </is>
      </c>
      <c r="I1062" s="2" t="inlineStr">
        <is>
          <t>dtnext.in</t>
        </is>
      </c>
      <c r="J1062" s="2" t="inlineStr">
        <is>
          <t>India</t>
        </is>
      </c>
      <c r="K1062" s="2" t="inlineStr">
        <is>
          <t>English/Other</t>
        </is>
      </c>
      <c r="L1062" s="4" t="inlineStr">
        <is>
          <t>https://www.dtnext.in/news/tamilnadu/keezhadi-to-funds-dmks-charges-false-tn-bjp-chief-nainar-835663</t>
        </is>
      </c>
      <c r="M1062" s="2" t="inlineStr"/>
      <c r="N1062"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062" s="2" t="inlineStr">
        <is>
          <t>full-text</t>
        </is>
      </c>
      <c r="P1062" s="2" t="inlineStr">
        <is>
          <t>wayback:dtnext.in</t>
        </is>
      </c>
      <c r="Q1062" s="2" t="inlineStr">
        <is>
          <t>2026-10-09</t>
        </is>
      </c>
    </row>
    <row r="1063">
      <c r="A1063" s="2" t="n">
        <v>1062</v>
      </c>
      <c r="B1063" s="2" t="inlineStr">
        <is>
          <t>2025-06-01</t>
        </is>
      </c>
      <c r="C1063" s="2" t="n">
        <v>2025</v>
      </c>
      <c r="D1063" s="3" t="inlineStr">
        <is>
          <t>TN Finance Minister Thennarasu urges ASI to act on neglect of Adichanallur artefacts</t>
        </is>
      </c>
      <c r="E1063" s="2" t="inlineStr">
        <is>
          <t>தொல்லியல்</t>
        </is>
      </c>
      <c r="F1063" s="2" t="inlineStr">
        <is>
          <t>Archaeology / Excavation</t>
        </is>
      </c>
      <c r="G1063" s="2" t="inlineStr">
        <is>
          <t>archaeological, archaeologist, adichanallur</t>
        </is>
      </c>
      <c r="H1063" s="2" t="inlineStr">
        <is>
          <t>Tamil Nadu</t>
        </is>
      </c>
      <c r="I1063" s="2" t="inlineStr">
        <is>
          <t>newindianexpress.com</t>
        </is>
      </c>
      <c r="J1063" s="2" t="inlineStr">
        <is>
          <t>India</t>
        </is>
      </c>
      <c r="K1063" s="2" t="inlineStr">
        <is>
          <t>English/Other</t>
        </is>
      </c>
      <c r="L1063" s="4" t="inlineStr">
        <is>
          <t>https://www.newindianexpress.com/states/tamil-nadu/2025/Jun/01/tn-finance-minister-thennarasu-urges-asi-to-act-on-neglect-of-adichanallur-artefacts</t>
        </is>
      </c>
      <c r="M1063" s="2" t="inlineStr"/>
      <c r="N1063"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063" s="2" t="inlineStr">
        <is>
          <t>full-text</t>
        </is>
      </c>
      <c r="P1063" s="2" t="inlineStr">
        <is>
          <t>wayback:newindianexpress.com</t>
        </is>
      </c>
      <c r="Q1063" s="2" t="inlineStr">
        <is>
          <t>2026-10-09</t>
        </is>
      </c>
    </row>
    <row r="1064">
      <c r="A1064" s="2" t="n">
        <v>1063</v>
      </c>
      <c r="B1064" s="2" t="inlineStr">
        <is>
          <t>2025-06-01</t>
        </is>
      </c>
      <c r="C1064" s="2" t="n">
        <v>2025</v>
      </c>
      <c r="D1064" s="3" t="inlineStr">
        <is>
          <t>அகழாய்வில் அரசியலும், தரவுகளை தருவதில் கவுரவமும் கூடாது தொல்லியல் அறிஞர்கள் கருத்து</t>
        </is>
      </c>
      <c r="E1064" s="2" t="inlineStr">
        <is>
          <t>தொல்லியல்</t>
        </is>
      </c>
      <c r="F1064" s="2" t="inlineStr">
        <is>
          <t>Archaeology / Excavation</t>
        </is>
      </c>
      <c r="G1064" s="2" t="inlineStr">
        <is>
          <t>தொல்லியல், தொல்லியல் துறை, அகழாய்வு, தொல்பொருட்கள், கீழடி</t>
        </is>
      </c>
      <c r="H1064" s="2" t="inlineStr">
        <is>
          <t>Tamil Nadu</t>
        </is>
      </c>
      <c r="I1064" s="2" t="inlineStr">
        <is>
          <t>dinamalar.com</t>
        </is>
      </c>
      <c r="J1064" s="2" t="inlineStr">
        <is>
          <t>India</t>
        </is>
      </c>
      <c r="K1064" s="2" t="inlineStr">
        <is>
          <t>Tamil</t>
        </is>
      </c>
      <c r="L1064" s="4" t="inlineStr">
        <is>
          <t>https://www.dinamalar.com/news/tamil-nadu-news/archaeologists-say-there-should-be-no-politics-in-excavations-and-no-prestige-in-providing-data/3945361</t>
        </is>
      </c>
      <c r="M1064" s="2" t="inlineStr"/>
      <c r="N1064"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064" s="2" t="inlineStr">
        <is>
          <t>full-text</t>
        </is>
      </c>
      <c r="P1064" s="2" t="inlineStr">
        <is>
          <t>wayback:dinamalar.com</t>
        </is>
      </c>
      <c r="Q1064" s="2" t="inlineStr">
        <is>
          <t>2026-10-10</t>
        </is>
      </c>
    </row>
    <row r="1065">
      <c r="A1065" s="2" t="n">
        <v>1064</v>
      </c>
      <c r="B1065" s="2" t="inlineStr">
        <is>
          <t>2025-05-31</t>
        </is>
      </c>
      <c r="C1065" s="2" t="n">
        <v>2025</v>
      </c>
      <c r="D1065" s="3" t="inlineStr">
        <is>
          <t>MP slams Centre over Keeladi report correction - Times of India</t>
        </is>
      </c>
      <c r="E1065" s="2" t="inlineStr">
        <is>
          <t>தொல்லியல்</t>
        </is>
      </c>
      <c r="F1065" s="2" t="inlineStr">
        <is>
          <t>Archaeology / Excavation</t>
        </is>
      </c>
      <c r="G1065" s="2" t="inlineStr">
        <is>
          <t>archaeologist, keeladi</t>
        </is>
      </c>
      <c r="H1065" s="2" t="inlineStr">
        <is>
          <t>Tamil Nadu</t>
        </is>
      </c>
      <c r="I1065" s="2" t="inlineStr">
        <is>
          <t>timesofindia.indiatimes.com</t>
        </is>
      </c>
      <c r="J1065" s="2" t="inlineStr">
        <is>
          <t>India</t>
        </is>
      </c>
      <c r="K1065" s="2" t="inlineStr">
        <is>
          <t>English/Other</t>
        </is>
      </c>
      <c r="L1065" s="4" t="inlineStr">
        <is>
          <t>https://timesofindia.indiatimes.com/city/madurai/mp-slams-centre-over-keeladi-report-correction/articleshowprint/121524241.cms</t>
        </is>
      </c>
      <c r="M1065" s="2" t="inlineStr"/>
      <c r="N1065"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065" s="2" t="inlineStr">
        <is>
          <t>full-text</t>
        </is>
      </c>
      <c r="P1065" s="2" t="inlineStr">
        <is>
          <t>wayback:timesofindia.indiatimes.com</t>
        </is>
      </c>
      <c r="Q1065" s="2" t="inlineStr">
        <is>
          <t>2026-10-09</t>
        </is>
      </c>
    </row>
    <row r="1066">
      <c r="A1066" s="2" t="n">
        <v>1065</v>
      </c>
      <c r="B1066" s="2" t="inlineStr">
        <is>
          <t>2025-05-31</t>
        </is>
      </c>
      <c r="C1066" s="2" t="n">
        <v>2025</v>
      </c>
      <c r="D1066" s="3" t="inlineStr">
        <is>
          <t>MP slams Centre over Keeladi report correction - Times of India</t>
        </is>
      </c>
      <c r="E1066" s="2" t="inlineStr">
        <is>
          <t>தொல்லியல்</t>
        </is>
      </c>
      <c r="F1066" s="2" t="inlineStr">
        <is>
          <t>Archaeology / Excavation</t>
        </is>
      </c>
      <c r="G1066" s="2" t="inlineStr">
        <is>
          <t>archaeologist, keeladi</t>
        </is>
      </c>
      <c r="H1066" s="2" t="inlineStr">
        <is>
          <t>Tamil Nadu</t>
        </is>
      </c>
      <c r="I1066" s="2" t="inlineStr">
        <is>
          <t>timesofindia.indiatimes.com</t>
        </is>
      </c>
      <c r="J1066" s="2" t="inlineStr">
        <is>
          <t>India</t>
        </is>
      </c>
      <c r="K1066" s="2" t="inlineStr">
        <is>
          <t>English/Other</t>
        </is>
      </c>
      <c r="L1066" s="4" t="inlineStr">
        <is>
          <t>https://timesofindia.indiatimes.com/city/madurai/mp-slams-centre-over-keeladi-report-correction/amp_articleshow/121524241.cms</t>
        </is>
      </c>
      <c r="M1066" s="2" t="inlineStr"/>
      <c r="N1066"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066" s="2" t="inlineStr">
        <is>
          <t>full-text</t>
        </is>
      </c>
      <c r="P1066" s="2" t="inlineStr">
        <is>
          <t>wayback:timesofindia.indiatimes.com</t>
        </is>
      </c>
      <c r="Q1066" s="2" t="inlineStr">
        <is>
          <t>2026-10-09</t>
        </is>
      </c>
    </row>
    <row r="1067">
      <c r="A1067" s="2" t="n">
        <v>1066</v>
      </c>
      <c r="B1067" s="2" t="inlineStr">
        <is>
          <t>2025-05-31</t>
        </is>
      </c>
      <c r="C1067" s="2" t="n">
        <v>2025</v>
      </c>
      <c r="D1067" s="3" t="inlineStr">
        <is>
          <t>MP slams Centre over Keeladi report correction | Madurai News - Times of India</t>
        </is>
      </c>
      <c r="E1067" s="2" t="inlineStr">
        <is>
          <t>தொல்லியல்</t>
        </is>
      </c>
      <c r="F1067" s="2" t="inlineStr">
        <is>
          <t>Archaeology / Excavation</t>
        </is>
      </c>
      <c r="G1067" s="2" t="inlineStr">
        <is>
          <t>archaeologist, keeladi</t>
        </is>
      </c>
      <c r="H1067" s="2" t="inlineStr">
        <is>
          <t>Tamil Nadu</t>
        </is>
      </c>
      <c r="I1067" s="2" t="inlineStr">
        <is>
          <t>timesofindia.indiatimes.com</t>
        </is>
      </c>
      <c r="J1067" s="2" t="inlineStr">
        <is>
          <t>India</t>
        </is>
      </c>
      <c r="K1067" s="2" t="inlineStr">
        <is>
          <t>English/Other</t>
        </is>
      </c>
      <c r="L1067" s="4" t="inlineStr">
        <is>
          <t>https://timesofindia.indiatimes.com/city/madurai/mp-slams-centre-over-keeladi-report-correction/articleshow_new/121524241.cms</t>
        </is>
      </c>
      <c r="M1067" s="2" t="inlineStr"/>
      <c r="N1067"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067" s="2" t="inlineStr">
        <is>
          <t>full-text</t>
        </is>
      </c>
      <c r="P1067" s="2" t="inlineStr">
        <is>
          <t>wayback:timesofindia.indiatimes.com</t>
        </is>
      </c>
      <c r="Q1067" s="2" t="inlineStr">
        <is>
          <t>2026-10-09</t>
        </is>
      </c>
    </row>
    <row r="1068">
      <c r="A1068" s="2" t="n">
        <v>1067</v>
      </c>
      <c r="B1068" s="2" t="inlineStr">
        <is>
          <t>2025-05-31</t>
        </is>
      </c>
      <c r="C1068" s="2" t="n">
        <v>2025</v>
      </c>
      <c r="D1068" s="3" t="inlineStr">
        <is>
          <t>MP slams Centre over Keeladi report correction | Madurai News - Times of India</t>
        </is>
      </c>
      <c r="E1068" s="2" t="inlineStr">
        <is>
          <t>தொல்லியல்</t>
        </is>
      </c>
      <c r="F1068" s="2" t="inlineStr">
        <is>
          <t>Archaeology / Excavation</t>
        </is>
      </c>
      <c r="G1068" s="2" t="inlineStr">
        <is>
          <t>archaeologist, keeladi</t>
        </is>
      </c>
      <c r="H1068" s="2" t="inlineStr">
        <is>
          <t>Tamil Nadu</t>
        </is>
      </c>
      <c r="I1068" s="2" t="inlineStr">
        <is>
          <t>timesofindia.indiatimes.com</t>
        </is>
      </c>
      <c r="J1068" s="2" t="inlineStr">
        <is>
          <t>India</t>
        </is>
      </c>
      <c r="K1068" s="2" t="inlineStr">
        <is>
          <t>English/Other</t>
        </is>
      </c>
      <c r="L1068" s="4" t="inlineStr">
        <is>
          <t>https://timesofindia.indiatimes.com/city/madurai/mp-slams-centre-over-keeladi-report-correction/articleshow/121524241.cms</t>
        </is>
      </c>
      <c r="M1068" s="2" t="inlineStr"/>
      <c r="N1068"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068" s="2" t="inlineStr">
        <is>
          <t>full-text</t>
        </is>
      </c>
      <c r="P1068" s="2" t="inlineStr">
        <is>
          <t>wayback:timesofindia.indiatimes.com</t>
        </is>
      </c>
      <c r="Q1068" s="2" t="inlineStr">
        <is>
          <t>2026-10-09</t>
        </is>
      </c>
    </row>
    <row r="1069">
      <c r="A1069" s="2" t="n">
        <v>1068</v>
      </c>
      <c r="B1069" s="2" t="inlineStr">
        <is>
          <t>2025-05-31</t>
        </is>
      </c>
      <c r="C1069" s="2" t="n">
        <v>2025</v>
      </c>
      <c r="D1069" s="3" t="inlineStr">
        <is>
          <t>Shelter in Tamil Nadu's Adichanallur damaged, treasures at weather’s mercy</t>
        </is>
      </c>
      <c r="E1069" s="2" t="inlineStr">
        <is>
          <t>தொல்லியல்</t>
        </is>
      </c>
      <c r="F1069" s="2" t="inlineStr">
        <is>
          <t>Archaeology / Excavation</t>
        </is>
      </c>
      <c r="G1069" s="2" t="inlineStr">
        <is>
          <t>archaeological, archeological, urn burial, adichanallur</t>
        </is>
      </c>
      <c r="H1069" s="2" t="inlineStr">
        <is>
          <t>Tamil Nadu</t>
        </is>
      </c>
      <c r="I1069" s="2" t="inlineStr">
        <is>
          <t>newindianexpress.com</t>
        </is>
      </c>
      <c r="J1069" s="2" t="inlineStr">
        <is>
          <t>India</t>
        </is>
      </c>
      <c r="K1069" s="2" t="inlineStr">
        <is>
          <t>English/Other</t>
        </is>
      </c>
      <c r="L1069" s="4" t="inlineStr">
        <is>
          <t>https://www.newindianexpress.com/states/tamil-nadu/2025/May/31/shelter-in-tamil-nadus-adichanallur-damaged-treasures-at-weathers-mercy</t>
        </is>
      </c>
      <c r="M1069" s="2" t="inlineStr"/>
      <c r="N1069"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069" s="2" t="inlineStr">
        <is>
          <t>full-text</t>
        </is>
      </c>
      <c r="P1069" s="2" t="inlineStr">
        <is>
          <t>wayback:newindianexpress.com</t>
        </is>
      </c>
      <c r="Q1069" s="2" t="inlineStr">
        <is>
          <t>2026-10-09</t>
        </is>
      </c>
    </row>
    <row r="1070">
      <c r="A1070" s="2" t="n">
        <v>1069</v>
      </c>
      <c r="B1070" s="2" t="inlineStr">
        <is>
          <t>2025-05-30</t>
        </is>
      </c>
      <c r="C1070" s="2" t="n">
        <v>2025</v>
      </c>
      <c r="D1070" s="3" t="inlineStr">
        <is>
          <t>ASI denies delaying Keeladi excavation report, calls media claims ‘misleading’</t>
        </is>
      </c>
      <c r="E1070" s="2" t="inlineStr">
        <is>
          <t>தொல்லியல்</t>
        </is>
      </c>
      <c r="F1070" s="2" t="inlineStr">
        <is>
          <t>Archaeology / Excavation</t>
        </is>
      </c>
      <c r="G1070" s="2" t="inlineStr">
        <is>
          <t>archaeological, keeladi, keezhadi</t>
        </is>
      </c>
      <c r="H1070" s="2" t="inlineStr">
        <is>
          <t>Tamil Nadu</t>
        </is>
      </c>
      <c r="I1070" s="2" t="inlineStr">
        <is>
          <t>dtnext.in</t>
        </is>
      </c>
      <c r="J1070" s="2" t="inlineStr">
        <is>
          <t>India</t>
        </is>
      </c>
      <c r="K1070" s="2" t="inlineStr">
        <is>
          <t>English/Other</t>
        </is>
      </c>
      <c r="L1070" s="4" t="inlineStr">
        <is>
          <t>https://www.dtnext.in/news/tamilnadu/asi-denies-delaying-keeladi-excavation-report-calls-media-claims-misleading-835365</t>
        </is>
      </c>
      <c r="M1070" s="2" t="inlineStr"/>
      <c r="N1070"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070" s="2" t="inlineStr">
        <is>
          <t>full-text</t>
        </is>
      </c>
      <c r="P1070" s="2" t="inlineStr">
        <is>
          <t>wayback:dtnext.in</t>
        </is>
      </c>
      <c r="Q1070" s="2" t="inlineStr">
        <is>
          <t>2026-10-09</t>
        </is>
      </c>
    </row>
    <row r="1071">
      <c r="A1071" s="2" t="n">
        <v>1070</v>
      </c>
      <c r="B1071" s="2" t="inlineStr">
        <is>
          <t>2025-05-30</t>
        </is>
      </c>
      <c r="C1071" s="2" t="n">
        <v>2025</v>
      </c>
      <c r="D1071" s="3" t="inlineStr">
        <is>
          <t>Keezhadi report delay is a figment of imagination: Ministry of Culture</t>
        </is>
      </c>
      <c r="E1071" s="2" t="inlineStr">
        <is>
          <t>தொல்லியல்</t>
        </is>
      </c>
      <c r="F1071" s="2" t="inlineStr">
        <is>
          <t>Archaeology / Excavation</t>
        </is>
      </c>
      <c r="G1071" s="2" t="inlineStr">
        <is>
          <t>archaeological, keezhadi</t>
        </is>
      </c>
      <c r="H1071" s="2" t="inlineStr">
        <is>
          <t>Tamil Nadu</t>
        </is>
      </c>
      <c r="I1071" s="2" t="inlineStr">
        <is>
          <t>newindianexpress.com</t>
        </is>
      </c>
      <c r="J1071" s="2" t="inlineStr">
        <is>
          <t>India</t>
        </is>
      </c>
      <c r="K1071" s="2" t="inlineStr">
        <is>
          <t>English/Other</t>
        </is>
      </c>
      <c r="L1071" s="4" t="inlineStr">
        <is>
          <t>https://www.newindianexpress.com/states/tamil-nadu/2025/May/30/keezhadi-report-delay-is-a-figment-of-imagination-ministry-of-culture</t>
        </is>
      </c>
      <c r="M1071" s="2" t="inlineStr"/>
      <c r="N1071"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071" s="2" t="inlineStr">
        <is>
          <t>full-text</t>
        </is>
      </c>
      <c r="P1071" s="2" t="inlineStr">
        <is>
          <t>wayback:newindianexpress.com</t>
        </is>
      </c>
      <c r="Q1071" s="2" t="inlineStr">
        <is>
          <t>2026-10-09</t>
        </is>
      </c>
    </row>
    <row r="1072">
      <c r="A1072" s="2" t="n">
        <v>1071</v>
      </c>
      <c r="B1072" s="2" t="inlineStr">
        <is>
          <t>2025-05-30</t>
        </is>
      </c>
      <c r="C1072" s="2" t="n">
        <v>2025</v>
      </c>
      <c r="D1072" s="3" t="inlineStr">
        <is>
          <t>Political motive behind asking archaeologist Amarnath Ramakrishna to rewrite report on Keeladi excavations, says Su. Venkatesan</t>
        </is>
      </c>
      <c r="E1072" s="2" t="inlineStr">
        <is>
          <t>தொல்லியல்</t>
        </is>
      </c>
      <c r="F1072" s="2" t="inlineStr">
        <is>
          <t>Archaeology / Excavation</t>
        </is>
      </c>
      <c r="G1072" s="2" t="inlineStr">
        <is>
          <t>archaeological, archaeologist, archaeological excavations, keeladi</t>
        </is>
      </c>
      <c r="H1072" s="2" t="inlineStr"/>
      <c r="I1072" s="2" t="inlineStr">
        <is>
          <t>thehindu.com</t>
        </is>
      </c>
      <c r="J1072" s="2" t="inlineStr">
        <is>
          <t>India</t>
        </is>
      </c>
      <c r="K1072" s="2" t="inlineStr">
        <is>
          <t>English/Other</t>
        </is>
      </c>
      <c r="L1072" s="4" t="inlineStr">
        <is>
          <t>https://www.thehindu.com/news/cities/Madurai/political-motive-behind-asking-archaeologist-amarnath-ramakrishna-to-rewrite-report-on-keeladi-excavations-says-su-venkatesan/article69639263.ece</t>
        </is>
      </c>
      <c r="M1072" s="2" t="inlineStr"/>
      <c r="N1072"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072" s="2" t="inlineStr">
        <is>
          <t>full-text</t>
        </is>
      </c>
      <c r="P1072" s="2" t="inlineStr">
        <is>
          <t>wayback:thehindu.com</t>
        </is>
      </c>
      <c r="Q1072" s="2" t="inlineStr">
        <is>
          <t>2026-10-09</t>
        </is>
      </c>
    </row>
    <row r="1073">
      <c r="A1073" s="2" t="n">
        <v>1072</v>
      </c>
      <c r="B1073" s="2" t="inlineStr">
        <is>
          <t>2025-05-30</t>
        </is>
      </c>
      <c r="C1073" s="2" t="n">
        <v>2025</v>
      </c>
      <c r="D1073" s="3" t="inlineStr">
        <is>
          <t>Political motive behind asking archaeologist Amarnath Ramakrishna to rewrite report on Keeladi excavations, says Su. Venkatesan</t>
        </is>
      </c>
      <c r="E1073" s="2" t="inlineStr">
        <is>
          <t>தொல்லியல்</t>
        </is>
      </c>
      <c r="F1073" s="2" t="inlineStr">
        <is>
          <t>Archaeology / Excavation</t>
        </is>
      </c>
      <c r="G1073" s="2" t="inlineStr">
        <is>
          <t>archaeological, archaeologist, archaeological excavations, keeladi</t>
        </is>
      </c>
      <c r="H1073" s="2" t="inlineStr"/>
      <c r="I1073" s="2" t="inlineStr">
        <is>
          <t>thehindu.com</t>
        </is>
      </c>
      <c r="J1073" s="2" t="inlineStr">
        <is>
          <t>India</t>
        </is>
      </c>
      <c r="K1073" s="2" t="inlineStr">
        <is>
          <t>English/Other</t>
        </is>
      </c>
      <c r="L1073" s="4" t="inlineStr">
        <is>
          <t>https://www.thehindu.com/news/cities/Madurai/political-motive-behind-asking-archaeologist-amarnath-ramakrishna-to-rewrite-report-on-keeladi-excavations-says-su-venkatesan/article69639263.ece/amp/</t>
        </is>
      </c>
      <c r="M1073" s="2" t="inlineStr"/>
      <c r="N1073"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073" s="2" t="inlineStr">
        <is>
          <t>full-text</t>
        </is>
      </c>
      <c r="P1073" s="2" t="inlineStr">
        <is>
          <t>wayback:thehindu.com</t>
        </is>
      </c>
      <c r="Q1073" s="2" t="inlineStr">
        <is>
          <t>2026-10-09</t>
        </is>
      </c>
    </row>
    <row r="1074">
      <c r="A1074" s="2" t="n">
        <v>1073</v>
      </c>
      <c r="B1074" s="2" t="inlineStr">
        <is>
          <t>2025-05-29</t>
        </is>
      </c>
      <c r="C1074" s="2" t="n">
        <v>2025</v>
      </c>
      <c r="D1074" s="3" t="inlineStr">
        <is>
          <t>ASI denies delaying Keeladi excavation report, calls media claims ‘misleading’</t>
        </is>
      </c>
      <c r="E1074" s="2" t="inlineStr">
        <is>
          <t>தொல்லியல்</t>
        </is>
      </c>
      <c r="F1074" s="2" t="inlineStr">
        <is>
          <t>Archaeology / Excavation</t>
        </is>
      </c>
      <c r="G1074" s="2" t="inlineStr">
        <is>
          <t>archaeological, keeladi</t>
        </is>
      </c>
      <c r="H1074" s="2" t="inlineStr">
        <is>
          <t>Tamil Nadu</t>
        </is>
      </c>
      <c r="I1074" s="2" t="inlineStr">
        <is>
          <t>dtnext.in</t>
        </is>
      </c>
      <c r="J1074" s="2" t="inlineStr">
        <is>
          <t>India</t>
        </is>
      </c>
      <c r="K1074" s="2" t="inlineStr">
        <is>
          <t>English/Other</t>
        </is>
      </c>
      <c r="L1074" s="4" t="inlineStr">
        <is>
          <t>https://www.dtnext.in/news/chennai/asi-denies-delaying-keeladi-excavation-report-calls-media-claims-misleading-835320</t>
        </is>
      </c>
      <c r="M1074" s="2" t="inlineStr"/>
      <c r="N1074"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074" s="2" t="inlineStr">
        <is>
          <t>full-text</t>
        </is>
      </c>
      <c r="P1074" s="2" t="inlineStr">
        <is>
          <t>wayback:dtnext.in</t>
        </is>
      </c>
      <c r="Q1074" s="2" t="inlineStr">
        <is>
          <t>2026-10-09</t>
        </is>
      </c>
    </row>
    <row r="1075">
      <c r="A1075" s="2" t="n">
        <v>1074</v>
      </c>
      <c r="B1075" s="2" t="inlineStr">
        <is>
          <t>2025-05-29</t>
        </is>
      </c>
      <c r="C1075" s="2" t="n">
        <v>2025</v>
      </c>
      <c r="D1075" s="3" t="inlineStr">
        <is>
          <t>Followed due process with regard to Keeladi report: ASI</t>
        </is>
      </c>
      <c r="E1075" s="2" t="inlineStr">
        <is>
          <t>தொல்லியல்</t>
        </is>
      </c>
      <c r="F1075" s="2" t="inlineStr">
        <is>
          <t>Archaeology / Excavation</t>
        </is>
      </c>
      <c r="G1075" s="2" t="inlineStr">
        <is>
          <t>keeladi</t>
        </is>
      </c>
      <c r="H1075" s="2" t="inlineStr"/>
      <c r="I1075" s="2" t="inlineStr">
        <is>
          <t>deccanherald.com</t>
        </is>
      </c>
      <c r="J1075" s="2" t="inlineStr">
        <is>
          <t>India</t>
        </is>
      </c>
      <c r="K1075" s="2" t="inlineStr">
        <is>
          <t>English/Other</t>
        </is>
      </c>
      <c r="L1075" s="4" t="inlineStr">
        <is>
          <t>https://www.deccanherald.com/india/tamil-nadu/followed-due-process-with-regard-to-keeladi-report-asi-3562965</t>
        </is>
      </c>
      <c r="M1075" s="2" t="inlineStr"/>
      <c r="N1075"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075" s="2" t="inlineStr">
        <is>
          <t>full-text</t>
        </is>
      </c>
      <c r="P1075" s="2" t="inlineStr">
        <is>
          <t>wayback:deccanherald.com</t>
        </is>
      </c>
      <c r="Q1075" s="2" t="inlineStr">
        <is>
          <t>2026-10-09</t>
        </is>
      </c>
    </row>
    <row r="1076">
      <c r="A1076" s="2" t="n">
        <v>1075</v>
      </c>
      <c r="B1076" s="2" t="inlineStr">
        <is>
          <t>2025-05-29</t>
        </is>
      </c>
      <c r="C1076" s="2" t="n">
        <v>2025</v>
      </c>
      <c r="D1076" s="3" t="inlineStr">
        <is>
          <t>கீழடி அகழாய்வு அறிக்கை குறித்து தொல்லியல் ஆய்வுத் துறை விளக்கம்</t>
        </is>
      </c>
      <c r="E1076" s="2" t="inlineStr">
        <is>
          <t>தொல்லியல்</t>
        </is>
      </c>
      <c r="F1076" s="2" t="inlineStr">
        <is>
          <t>Archaeology / Excavation</t>
        </is>
      </c>
      <c r="G1076" s="2" t="inlineStr">
        <is>
          <t>தொல்லியல், தொல்லியல் துறை, அகழாய்வு, அகழ்வாய்வு, அகழ்வாராய்ச்சி, தொல்பொருள், கீழடி</t>
        </is>
      </c>
      <c r="H1076" s="2" t="inlineStr">
        <is>
          <t>Tamil Nadu</t>
        </is>
      </c>
      <c r="I1076" s="2" t="inlineStr">
        <is>
          <t>hindutamil.in</t>
        </is>
      </c>
      <c r="J1076" s="2" t="inlineStr">
        <is>
          <t>India</t>
        </is>
      </c>
      <c r="K1076" s="2" t="inlineStr">
        <is>
          <t>Tamil</t>
        </is>
      </c>
      <c r="L1076" s="4" t="inlineStr">
        <is>
          <t>https://www.hindutamil.in/news/tamilnadu/1363489-archaeological-survey-explanation-regarding-the-keeladi-excavation-report.html</t>
        </is>
      </c>
      <c r="M1076" s="2" t="inlineStr"/>
      <c r="N1076"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076" s="2" t="inlineStr">
        <is>
          <t>full-text</t>
        </is>
      </c>
      <c r="P1076" s="2" t="inlineStr">
        <is>
          <t>wayback:hindutamil.in</t>
        </is>
      </c>
      <c r="Q1076" s="2" t="inlineStr">
        <is>
          <t>2026-10-10</t>
        </is>
      </c>
    </row>
    <row r="1077">
      <c r="A1077" s="2" t="n">
        <v>1076</v>
      </c>
      <c r="B1077" s="2" t="inlineStr">
        <is>
          <t>2025-05-29</t>
        </is>
      </c>
      <c r="C1077" s="2" t="n">
        <v>2025</v>
      </c>
      <c r="D1077" s="3" t="inlineStr">
        <is>
          <t>கீழடி அகழாய்வு அறிக்கை குறித்து தொல்லியல் ஆய்வுத் துறை விளக்கம்</t>
        </is>
      </c>
      <c r="E1077" s="2" t="inlineStr">
        <is>
          <t>தொல்லியல்</t>
        </is>
      </c>
      <c r="F1077" s="2" t="inlineStr">
        <is>
          <t>Archaeology / Excavation</t>
        </is>
      </c>
      <c r="G1077" s="2" t="inlineStr">
        <is>
          <t>தொல்லியல், தொல்லியல் துறை, அகழாய்வு, அகழ்வாய்வு, அகழ்வாராய்ச்சி, தொல்பொருள், கீழடி</t>
        </is>
      </c>
      <c r="H1077" s="2" t="inlineStr">
        <is>
          <t>Tamil Nadu</t>
        </is>
      </c>
      <c r="I1077" s="2" t="inlineStr">
        <is>
          <t>hindutamil.in</t>
        </is>
      </c>
      <c r="J1077" s="2" t="inlineStr">
        <is>
          <t>India</t>
        </is>
      </c>
      <c r="K1077" s="2" t="inlineStr">
        <is>
          <t>Tamil</t>
        </is>
      </c>
      <c r="L1077" s="4" t="inlineStr">
        <is>
          <t>https://www.hindutamil.in/news/tamilnadu/1363489-archaeological-survey-explanation-regarding-the-keeladi-excavation-report-~XPageIDX~.html</t>
        </is>
      </c>
      <c r="M1077" s="2" t="inlineStr"/>
      <c r="N1077"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077" s="2" t="inlineStr">
        <is>
          <t>full-text</t>
        </is>
      </c>
      <c r="P1077" s="2" t="inlineStr">
        <is>
          <t>wayback:hindutamil.in</t>
        </is>
      </c>
      <c r="Q1077" s="2" t="inlineStr">
        <is>
          <t>2026-10-10</t>
        </is>
      </c>
    </row>
    <row r="1078">
      <c r="A1078" s="2" t="n">
        <v>1077</v>
      </c>
      <c r="B1078" s="2" t="inlineStr">
        <is>
          <t>2025-05-29</t>
        </is>
      </c>
      <c r="C1078" s="2" t="n">
        <v>2025</v>
      </c>
      <c r="D1078" s="3" t="inlineStr">
        <is>
          <t>கீழடி விவகாரம்: மத்திய அரசு விளக்கம்</t>
        </is>
      </c>
      <c r="E1078" s="2" t="inlineStr">
        <is>
          <t>தொல்லியல்</t>
        </is>
      </c>
      <c r="F1078" s="2" t="inlineStr">
        <is>
          <t>Archaeology / Excavation</t>
        </is>
      </c>
      <c r="G1078" s="2" t="inlineStr">
        <is>
          <t>தொல்லியல், தொல்லியல் துறை, அகழாய்வு, அகழ்வாராய்ச்சி, கீழடி</t>
        </is>
      </c>
      <c r="H1078" s="2" t="inlineStr"/>
      <c r="I1078" s="2" t="inlineStr">
        <is>
          <t>dinamalar.com</t>
        </is>
      </c>
      <c r="J1078" s="2" t="inlineStr">
        <is>
          <t>India</t>
        </is>
      </c>
      <c r="K1078" s="2" t="inlineStr">
        <is>
          <t>Tamil</t>
        </is>
      </c>
      <c r="L1078" s="4" t="inlineStr">
        <is>
          <t>https://www.dinamalar.com/news/tamil-nadu-news/keezhadi-issue-central-government-explanation/3943017</t>
        </is>
      </c>
      <c r="M1078" s="2" t="inlineStr"/>
      <c r="N1078"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078" s="2" t="inlineStr">
        <is>
          <t>full-text</t>
        </is>
      </c>
      <c r="P1078" s="2" t="inlineStr">
        <is>
          <t>wayback:dinamalar.com</t>
        </is>
      </c>
      <c r="Q1078" s="2" t="inlineStr">
        <is>
          <t>2026-10-10</t>
        </is>
      </c>
    </row>
    <row r="1079">
      <c r="A1079" s="2" t="n">
        <v>1078</v>
      </c>
      <c r="B1079" s="2" t="inlineStr">
        <is>
          <t>2025-05-26</t>
        </is>
      </c>
      <c r="C1079" s="2" t="n">
        <v>2025</v>
      </c>
      <c r="D1079" s="3" t="inlineStr">
        <is>
          <t>Explained: Is ASI expert Amarnath Ramakrishna being targeted over Keeladi excavations?</t>
        </is>
      </c>
      <c r="E1079" s="2" t="inlineStr">
        <is>
          <t>கல்வெட்டு, தொல்லியல்</t>
        </is>
      </c>
      <c r="F1079" s="2" t="inlineStr">
        <is>
          <t>Inscription / Epigraphy, Archaeology / Excavation</t>
        </is>
      </c>
      <c r="G1079" s="2" t="inlineStr">
        <is>
          <t>inscriptions, tamil-brahmi, tamil brahmi, archaeological, archaeologist, archeology, archeological, archaeological excavations, keeladi, tnsda</t>
        </is>
      </c>
      <c r="H1079" s="2" t="inlineStr">
        <is>
          <t>Tamil Nadu</t>
        </is>
      </c>
      <c r="I1079" s="2" t="inlineStr">
        <is>
          <t>theweek.in</t>
        </is>
      </c>
      <c r="J1079" s="2" t="inlineStr">
        <is>
          <t>India</t>
        </is>
      </c>
      <c r="K1079" s="2" t="inlineStr">
        <is>
          <t>English/Other</t>
        </is>
      </c>
      <c r="L1079" s="4" t="inlineStr">
        <is>
          <t>https://www.theweek.in/news/india/2025/05/26/explained-is-asi-expert-amarnath-ramakrishna-being-targeted-over-keeladi-excavations.html</t>
        </is>
      </c>
      <c r="M1079" s="2" t="inlineStr"/>
      <c r="N1079"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079" s="2" t="inlineStr">
        <is>
          <t>full-text</t>
        </is>
      </c>
      <c r="P1079" s="2" t="inlineStr">
        <is>
          <t>gdelt</t>
        </is>
      </c>
      <c r="Q1079" s="2" t="inlineStr">
        <is>
          <t>2026-10-10</t>
        </is>
      </c>
    </row>
    <row r="1080">
      <c r="A1080" s="2" t="n">
        <v>1079</v>
      </c>
      <c r="B1080" s="2" t="inlineStr">
        <is>
          <t>2025-05-26</t>
        </is>
      </c>
      <c r="C1080" s="2" t="n">
        <v>2025</v>
      </c>
      <c r="D1080" s="3" t="inlineStr">
        <is>
          <t>Keezhadi report scientifically valid, says Thirumavalavan</t>
        </is>
      </c>
      <c r="E1080" s="2" t="inlineStr">
        <is>
          <t>தொல்லியல்</t>
        </is>
      </c>
      <c r="F1080" s="2" t="inlineStr">
        <is>
          <t>Archaeology / Excavation</t>
        </is>
      </c>
      <c r="G1080" s="2" t="inlineStr">
        <is>
          <t>archaeological, keezhadi</t>
        </is>
      </c>
      <c r="H1080" s="2" t="inlineStr"/>
      <c r="I1080" s="2" t="inlineStr">
        <is>
          <t>thehindu.com</t>
        </is>
      </c>
      <c r="J1080" s="2" t="inlineStr">
        <is>
          <t>India</t>
        </is>
      </c>
      <c r="K1080" s="2" t="inlineStr">
        <is>
          <t>English/Other</t>
        </is>
      </c>
      <c r="L1080" s="4" t="inlineStr">
        <is>
          <t>https://www.thehindu.com/news/cities/Tiruchirapalli/keezhadi-report-scientifically-valid-says-thirumavalavan/article69617811.ece/amp/</t>
        </is>
      </c>
      <c r="M1080" s="2" t="inlineStr"/>
      <c r="N1080"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080" s="2" t="inlineStr">
        <is>
          <t>full-text</t>
        </is>
      </c>
      <c r="P1080" s="2" t="inlineStr">
        <is>
          <t>wayback:thehindu.com</t>
        </is>
      </c>
      <c r="Q1080" s="2" t="inlineStr">
        <is>
          <t>2026-10-09</t>
        </is>
      </c>
    </row>
    <row r="1081">
      <c r="A1081" s="2" t="n">
        <v>1080</v>
      </c>
      <c r="B1081" s="2" t="inlineStr">
        <is>
          <t>2025-05-26</t>
        </is>
      </c>
      <c r="C1081" s="2" t="n">
        <v>2025</v>
      </c>
      <c r="D1081" s="3" t="inlineStr">
        <is>
          <t>Keezhadi report scientifically valid, says Thirumavalavan</t>
        </is>
      </c>
      <c r="E1081" s="2" t="inlineStr">
        <is>
          <t>தொல்லியல்</t>
        </is>
      </c>
      <c r="F1081" s="2" t="inlineStr">
        <is>
          <t>Archaeology / Excavation</t>
        </is>
      </c>
      <c r="G1081" s="2" t="inlineStr">
        <is>
          <t>archaeological, keezhadi</t>
        </is>
      </c>
      <c r="H1081" s="2" t="inlineStr"/>
      <c r="I1081" s="2" t="inlineStr">
        <is>
          <t>thehindu.com</t>
        </is>
      </c>
      <c r="J1081" s="2" t="inlineStr">
        <is>
          <t>India</t>
        </is>
      </c>
      <c r="K1081" s="2" t="inlineStr">
        <is>
          <t>English/Other</t>
        </is>
      </c>
      <c r="L1081" s="4" t="inlineStr">
        <is>
          <t>https://www.thehindu.com/news/cities/Tiruchirapalli/keezhadi-report-scientifically-valid-says-thirumavalavan/article69617811.ece</t>
        </is>
      </c>
      <c r="M1081" s="2" t="inlineStr"/>
      <c r="N1081"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081" s="2" t="inlineStr">
        <is>
          <t>full-text</t>
        </is>
      </c>
      <c r="P1081" s="2" t="inlineStr">
        <is>
          <t>wayback:thehindu.com</t>
        </is>
      </c>
      <c r="Q1081" s="2" t="inlineStr">
        <is>
          <t>2026-10-09</t>
        </is>
      </c>
    </row>
    <row r="1082">
      <c r="A1082" s="2" t="n">
        <v>1081</v>
      </c>
      <c r="B1082" s="2" t="inlineStr">
        <is>
          <t>2025-05-26</t>
        </is>
      </c>
      <c r="C1082" s="2" t="n">
        <v>2025</v>
      </c>
      <c r="D1082" s="3" t="inlineStr">
        <is>
          <t>Resolution passed in DMK meeting against Centre for returning Keeladi report - The Times of India</t>
        </is>
      </c>
      <c r="E1082" s="2" t="inlineStr">
        <is>
          <t>தொல்லியல்</t>
        </is>
      </c>
      <c r="F1082" s="2" t="inlineStr">
        <is>
          <t>Archaeology / Excavation</t>
        </is>
      </c>
      <c r="G1082" s="2" t="inlineStr">
        <is>
          <t>archaeological, keeladi</t>
        </is>
      </c>
      <c r="H1082" s="2" t="inlineStr"/>
      <c r="I1082" s="2" t="inlineStr">
        <is>
          <t>timesofindia.indiatimes.com</t>
        </is>
      </c>
      <c r="J1082" s="2" t="inlineStr">
        <is>
          <t>India</t>
        </is>
      </c>
      <c r="K1082" s="2" t="inlineStr">
        <is>
          <t>English/Other</t>
        </is>
      </c>
      <c r="L1082" s="4" t="inlineStr">
        <is>
          <t>https://timesofindia.indiatimes.com/city/trichy/resolution-passed-in-dmk-meeting-against-centre-for-returning-keeladi-report/amp_articleshow/121398374.cms</t>
        </is>
      </c>
      <c r="M1082" s="2" t="inlineStr"/>
      <c r="N1082"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082" s="2" t="inlineStr">
        <is>
          <t>full-text</t>
        </is>
      </c>
      <c r="P1082" s="2" t="inlineStr">
        <is>
          <t>wayback:timesofindia.indiatimes.com</t>
        </is>
      </c>
      <c r="Q1082" s="2" t="inlineStr">
        <is>
          <t>2026-10-09</t>
        </is>
      </c>
    </row>
    <row r="1083">
      <c r="A1083" s="2" t="n">
        <v>1082</v>
      </c>
      <c r="B1083" s="2" t="inlineStr">
        <is>
          <t>2025-05-26</t>
        </is>
      </c>
      <c r="C1083" s="2" t="n">
        <v>2025</v>
      </c>
      <c r="D1083" s="3" t="inlineStr">
        <is>
          <t>Resolution passed in DMK meeting against Centre for returning Keeladi report - Times of India</t>
        </is>
      </c>
      <c r="E1083" s="2" t="inlineStr">
        <is>
          <t>தொல்லியல்</t>
        </is>
      </c>
      <c r="F1083" s="2" t="inlineStr">
        <is>
          <t>Archaeology / Excavation</t>
        </is>
      </c>
      <c r="G1083" s="2" t="inlineStr">
        <is>
          <t>archaeological, keeladi</t>
        </is>
      </c>
      <c r="H1083" s="2" t="inlineStr"/>
      <c r="I1083" s="2" t="inlineStr">
        <is>
          <t>timesofindia.indiatimes.com</t>
        </is>
      </c>
      <c r="J1083" s="2" t="inlineStr">
        <is>
          <t>India</t>
        </is>
      </c>
      <c r="K1083" s="2" t="inlineStr">
        <is>
          <t>English/Other</t>
        </is>
      </c>
      <c r="L1083" s="4" t="inlineStr">
        <is>
          <t>https://timesofindia.indiatimes.com/city/trichy/resolution-passed-in-dmk-meeting-against-centre-for-returning-keeladi-report/articleshowprint/121398374.cms</t>
        </is>
      </c>
      <c r="M1083" s="2" t="inlineStr"/>
      <c r="N1083"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083" s="2" t="inlineStr">
        <is>
          <t>full-text</t>
        </is>
      </c>
      <c r="P1083" s="2" t="inlineStr">
        <is>
          <t>wayback:timesofindia.indiatimes.com</t>
        </is>
      </c>
      <c r="Q1083" s="2" t="inlineStr">
        <is>
          <t>2026-10-09</t>
        </is>
      </c>
    </row>
    <row r="1084">
      <c r="A1084" s="2" t="n">
        <v>1083</v>
      </c>
      <c r="B1084" s="2" t="inlineStr">
        <is>
          <t>2025-05-26</t>
        </is>
      </c>
      <c r="C1084" s="2" t="n">
        <v>2025</v>
      </c>
      <c r="D1084" s="3" t="inlineStr">
        <is>
          <t>Resolution passed in DMK meeting against Centre for returning Keeladi report | Trichy News - Times of India</t>
        </is>
      </c>
      <c r="E1084" s="2" t="inlineStr">
        <is>
          <t>தொல்லியல்</t>
        </is>
      </c>
      <c r="F1084" s="2" t="inlineStr">
        <is>
          <t>Archaeology / Excavation</t>
        </is>
      </c>
      <c r="G1084" s="2" t="inlineStr">
        <is>
          <t>archaeological, keeladi</t>
        </is>
      </c>
      <c r="H1084" s="2" t="inlineStr"/>
      <c r="I1084" s="2" t="inlineStr">
        <is>
          <t>timesofindia.indiatimes.com</t>
        </is>
      </c>
      <c r="J1084" s="2" t="inlineStr">
        <is>
          <t>India</t>
        </is>
      </c>
      <c r="K1084" s="2" t="inlineStr">
        <is>
          <t>English/Other</t>
        </is>
      </c>
      <c r="L1084" s="4" t="inlineStr">
        <is>
          <t>https://timesofindia.indiatimes.com/city/trichy/resolution-passed-in-dmk-meeting-against-centre-for-returning-keeladi-report/articleshow/121398374.cms</t>
        </is>
      </c>
      <c r="M1084" s="2" t="inlineStr"/>
      <c r="N1084"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084" s="2" t="inlineStr">
        <is>
          <t>full-text</t>
        </is>
      </c>
      <c r="P1084" s="2" t="inlineStr">
        <is>
          <t>wayback:timesofindia.indiatimes.com</t>
        </is>
      </c>
      <c r="Q1084" s="2" t="inlineStr">
        <is>
          <t>2026-10-09</t>
        </is>
      </c>
    </row>
    <row r="1085">
      <c r="A1085" s="2" t="n">
        <v>1084</v>
      </c>
      <c r="B1085" s="2" t="inlineStr">
        <is>
          <t>2025-05-26</t>
        </is>
      </c>
      <c r="C1085" s="2" t="n">
        <v>2025</v>
      </c>
      <c r="D1085" s="3" t="inlineStr">
        <is>
          <t>Resolution passed in DMK meeting against Centre for returning Keeladi report | Trichy News - Times of India</t>
        </is>
      </c>
      <c r="E1085" s="2" t="inlineStr">
        <is>
          <t>தொல்லியல்</t>
        </is>
      </c>
      <c r="F1085" s="2" t="inlineStr">
        <is>
          <t>Archaeology / Excavation</t>
        </is>
      </c>
      <c r="G1085" s="2" t="inlineStr">
        <is>
          <t>archaeological, keeladi</t>
        </is>
      </c>
      <c r="H1085" s="2" t="inlineStr"/>
      <c r="I1085" s="2" t="inlineStr">
        <is>
          <t>timesofindia.indiatimes.com</t>
        </is>
      </c>
      <c r="J1085" s="2" t="inlineStr">
        <is>
          <t>India</t>
        </is>
      </c>
      <c r="K1085" s="2" t="inlineStr">
        <is>
          <t>English/Other</t>
        </is>
      </c>
      <c r="L1085" s="4" t="inlineStr">
        <is>
          <t>https://timesofindia.indiatimes.com/city/trichy/resolution-passed-in-dmk-meeting-against-centre-for-returning-keeladi-report/articleshow_new/121398374.cms</t>
        </is>
      </c>
      <c r="M1085" s="2" t="inlineStr"/>
      <c r="N1085"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085" s="2" t="inlineStr">
        <is>
          <t>full-text</t>
        </is>
      </c>
      <c r="P1085" s="2" t="inlineStr">
        <is>
          <t>wayback:timesofindia.indiatimes.com</t>
        </is>
      </c>
      <c r="Q1085" s="2" t="inlineStr">
        <is>
          <t>2026-10-09</t>
        </is>
      </c>
    </row>
    <row r="1086">
      <c r="A1086" s="2" t="n">
        <v>1085</v>
      </c>
      <c r="B1086" s="2" t="inlineStr">
        <is>
          <t>2025-05-25</t>
        </is>
      </c>
      <c r="C1086" s="2" t="n">
        <v>2025</v>
      </c>
      <c r="D1086" s="3" t="inlineStr">
        <is>
          <t>Archaeologist refuses to revise Keeladi report, writes back to ASI quoting excavation’s integrity</t>
        </is>
      </c>
      <c r="E1086" s="2" t="inlineStr">
        <is>
          <t>தொல்லியல்</t>
        </is>
      </c>
      <c r="F1086" s="2" t="inlineStr">
        <is>
          <t>Archaeology / Excavation</t>
        </is>
      </c>
      <c r="G1086" s="2" t="inlineStr">
        <is>
          <t>archaeology, archaeological, archaeologist, archaeological excavation, keeladi</t>
        </is>
      </c>
      <c r="H1086" s="2" t="inlineStr">
        <is>
          <t>Tamil Nadu</t>
        </is>
      </c>
      <c r="I1086" s="2" t="inlineStr">
        <is>
          <t>indianexpress.com</t>
        </is>
      </c>
      <c r="J1086" s="2" t="inlineStr">
        <is>
          <t>India</t>
        </is>
      </c>
      <c r="K1086" s="2" t="inlineStr">
        <is>
          <t>English/Other</t>
        </is>
      </c>
      <c r="L1086" s="4" t="inlineStr">
        <is>
          <t>https://indianexpress.com/article/cities/chennai/archaeologist-refuses-to-revise-keeladi-report-writes-back-to-asi-quoting-excavations-integrity-10026841/lite/</t>
        </is>
      </c>
      <c r="M1086" s="4" t="inlineStr">
        <is>
          <t>https://web.archive.org/web/20250527020547/https://indianexpress.com/article/cities/chennai/archaeologist-refuses-to-revise-keeladi-report-writes-back-to-asi-quoting-excavations-integrity-10026841/lite/</t>
        </is>
      </c>
      <c r="N1086"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086" s="2" t="inlineStr">
        <is>
          <t>full-text</t>
        </is>
      </c>
      <c r="P1086" s="2" t="inlineStr">
        <is>
          <t>wayback:indianexpress.com</t>
        </is>
      </c>
      <c r="Q1086" s="2" t="inlineStr">
        <is>
          <t>2026-10-10</t>
        </is>
      </c>
    </row>
    <row r="1087">
      <c r="A1087" s="2" t="n">
        <v>1086</v>
      </c>
      <c r="B1087" s="2" t="inlineStr">
        <is>
          <t>2025-05-25</t>
        </is>
      </c>
      <c r="C1087" s="2" t="n">
        <v>2025</v>
      </c>
      <c r="D1087" s="3" t="inlineStr">
        <is>
          <t>Archaeologist refuses to revise Keeladi report, writes back to ASI quoting excavation’s integrity</t>
        </is>
      </c>
      <c r="E1087" s="2" t="inlineStr">
        <is>
          <t>தொல்லியல்</t>
        </is>
      </c>
      <c r="F1087" s="2" t="inlineStr">
        <is>
          <t>Archaeology / Excavation</t>
        </is>
      </c>
      <c r="G1087" s="2" t="inlineStr">
        <is>
          <t>archaeology, archaeological, archaeologist, archaeological excavation, keeladi</t>
        </is>
      </c>
      <c r="H1087" s="2" t="inlineStr">
        <is>
          <t>Tamil Nadu</t>
        </is>
      </c>
      <c r="I1087" s="2" t="inlineStr">
        <is>
          <t>indianexpress.com</t>
        </is>
      </c>
      <c r="J1087" s="2" t="inlineStr">
        <is>
          <t>India</t>
        </is>
      </c>
      <c r="K1087" s="2" t="inlineStr">
        <is>
          <t>English/Other</t>
        </is>
      </c>
      <c r="L1087" s="4" t="inlineStr">
        <is>
          <t>https://indianexpress.com/article/cities/chennai/archaeologist-refuses-to-revise-keeladi-report-writes-back-to-asi-quoting-excavations-integrity-10026841/</t>
        </is>
      </c>
      <c r="M1087" s="4" t="inlineStr">
        <is>
          <t>https://web.archive.org/web/20250526172927/https://indianexpress.com/article/cities/chennai/archaeologist-refuses-to-revise-keeladi-report-writes-back-to-asi-quoting-excavations-integrity-10026841/</t>
        </is>
      </c>
      <c r="N1087"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087" s="2" t="inlineStr">
        <is>
          <t>full-text</t>
        </is>
      </c>
      <c r="P1087" s="2" t="inlineStr">
        <is>
          <t>wayback:indianexpress.com</t>
        </is>
      </c>
      <c r="Q1087" s="2" t="inlineStr">
        <is>
          <t>2026-10-10</t>
        </is>
      </c>
    </row>
    <row r="1088">
      <c r="A1088" s="2" t="n">
        <v>1087</v>
      </c>
      <c r="B1088" s="2" t="inlineStr">
        <is>
          <t>2025-05-25</t>
        </is>
      </c>
      <c r="C1088" s="2" t="n">
        <v>2025</v>
      </c>
      <c r="D1088" s="3" t="inlineStr">
        <is>
          <t>‘Keezhadi time-period evaluated as per procedures’: Archaeologist Amarnath Ramakrishna</t>
        </is>
      </c>
      <c r="E1088" s="2" t="inlineStr">
        <is>
          <t>தொல்லியல்</t>
        </is>
      </c>
      <c r="F1088" s="2" t="inlineStr">
        <is>
          <t>Archaeology / Excavation</t>
        </is>
      </c>
      <c r="G1088" s="2" t="inlineStr">
        <is>
          <t>archaeologist, keeladi, keezhadi</t>
        </is>
      </c>
      <c r="H1088" s="2" t="inlineStr">
        <is>
          <t>Tamil Nadu</t>
        </is>
      </c>
      <c r="I1088" s="2" t="inlineStr">
        <is>
          <t>newindianexpress.com</t>
        </is>
      </c>
      <c r="J1088" s="2" t="inlineStr">
        <is>
          <t>India</t>
        </is>
      </c>
      <c r="K1088" s="2" t="inlineStr">
        <is>
          <t>English/Other</t>
        </is>
      </c>
      <c r="L1088" s="4" t="inlineStr">
        <is>
          <t>https://www.newindianexpress.com/states/tamil-nadu/2025/May/25/keezhadi-time-period-evaluated-as-per-procedures-archaeologist-amarnath-ramakrishna</t>
        </is>
      </c>
      <c r="M1088" s="2" t="inlineStr"/>
      <c r="N1088"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088" s="2" t="inlineStr">
        <is>
          <t>full-text</t>
        </is>
      </c>
      <c r="P1088" s="2" t="inlineStr">
        <is>
          <t>wayback:newindianexpress.com</t>
        </is>
      </c>
      <c r="Q1088" s="2" t="inlineStr">
        <is>
          <t>2026-10-09</t>
        </is>
      </c>
    </row>
    <row r="1089">
      <c r="A1089" s="2" t="n">
        <v>1088</v>
      </c>
      <c r="B1089" s="2" t="inlineStr">
        <is>
          <t>2025-05-24</t>
        </is>
      </c>
      <c r="C1089" s="2" t="n">
        <v>2025</v>
      </c>
      <c r="D1089" s="3" t="inlineStr">
        <is>
          <t>Keezhadi Report Controversy: R. Balakrishnan on ASI, Tamil Civilisation, and the Politics of History</t>
        </is>
      </c>
      <c r="E1089" s="2" t="inlineStr">
        <is>
          <t>தொல்லியல்</t>
        </is>
      </c>
      <c r="F1089" s="2" t="inlineStr">
        <is>
          <t>Archaeology / Excavation</t>
        </is>
      </c>
      <c r="G1089" s="2" t="inlineStr">
        <is>
          <t>archaeology, archaeological, archaeologist, archaeological excavations, megalithic, keeladi, keezhadi, adichanallur, korkai</t>
        </is>
      </c>
      <c r="H1089" s="2" t="inlineStr">
        <is>
          <t>Tamil Nadu, Andhra / Telangana, Sri Lanka</t>
        </is>
      </c>
      <c r="I1089" s="2" t="inlineStr">
        <is>
          <t>frontline.thehindu.com</t>
        </is>
      </c>
      <c r="J1089" s="2" t="inlineStr">
        <is>
          <t>India</t>
        </is>
      </c>
      <c r="K1089" s="2" t="inlineStr">
        <is>
          <t>English/Other</t>
        </is>
      </c>
      <c r="L1089" s="4" t="inlineStr">
        <is>
          <t>https://frontline.thehindu.com/arts-and-culture/heritage/keezhadi-excavation-report-controversy-balakrishnan-interview/article69612031.ece</t>
        </is>
      </c>
      <c r="M1089" s="2" t="inlineStr"/>
      <c r="N1089"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089" s="2" t="inlineStr">
        <is>
          <t>full-text</t>
        </is>
      </c>
      <c r="P1089" s="2" t="inlineStr">
        <is>
          <t>wayback:frontline.thehindu.com</t>
        </is>
      </c>
      <c r="Q1089" s="2" t="inlineStr">
        <is>
          <t>2026-10-09</t>
        </is>
      </c>
    </row>
    <row r="1090">
      <c r="A1090" s="2" t="n">
        <v>1089</v>
      </c>
      <c r="B1090" s="2" t="inlineStr">
        <is>
          <t>2025-05-24</t>
        </is>
      </c>
      <c r="C1090" s="2" t="n">
        <v>2025</v>
      </c>
      <c r="D1090" s="3" t="inlineStr">
        <is>
          <t>கீழடி அகழாய்வு அறிக்கை: தமிழர்களின் தொன்மையை இருட்டடிப்பு செய்யும் பாஜக அரசு- நெல்லை முபாரக் கண்டனம்</t>
        </is>
      </c>
      <c r="E1090" s="2" t="inlineStr">
        <is>
          <t>தொல்லியல்</t>
        </is>
      </c>
      <c r="F1090" s="2" t="inlineStr">
        <is>
          <t>Archaeology / Excavation</t>
        </is>
      </c>
      <c r="G1090" s="2" t="inlineStr">
        <is>
          <t>தொல்லியல், தொல்லியல் துறை, அகழாய்வு, கீழடி</t>
        </is>
      </c>
      <c r="H1090" s="2" t="inlineStr"/>
      <c r="I1090" s="2" t="inlineStr">
        <is>
          <t>dailythanthi.com</t>
        </is>
      </c>
      <c r="J1090" s="2" t="inlineStr">
        <is>
          <t>India</t>
        </is>
      </c>
      <c r="K1090" s="2" t="inlineStr">
        <is>
          <t>Tamil</t>
        </is>
      </c>
      <c r="L1090" s="4" t="inlineStr">
        <is>
          <t>https://www.dailythanthi.com/news/tamilnadu/keezhadi-excavation-report-bjp-government-obscuring-the-antiquity-of-tamils-nellai-mubarak-condemns-1159497</t>
        </is>
      </c>
      <c r="M1090" s="2" t="inlineStr"/>
      <c r="N1090"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090" s="2" t="inlineStr">
        <is>
          <t>full-text</t>
        </is>
      </c>
      <c r="P1090" s="2" t="inlineStr">
        <is>
          <t>wayback:dailythanthi.com</t>
        </is>
      </c>
      <c r="Q1090" s="2" t="inlineStr">
        <is>
          <t>2026-10-10</t>
        </is>
      </c>
    </row>
    <row r="1091">
      <c r="A1091" s="2" t="n">
        <v>1090</v>
      </c>
      <c r="B1091" s="2" t="inlineStr">
        <is>
          <t>2025-05-24</t>
        </is>
      </c>
      <c r="C1091" s="2" t="n">
        <v>2025</v>
      </c>
      <c r="D1091" s="3" t="inlineStr">
        <is>
          <t>கீழடி ஆய்வறிக்கையை மத்திய பா.ஜ.க. அரசு வேண்டுமென்றே தாமதபடுத்துகிறது; செல்வப்பெருந்தகை கண்டனம்</t>
        </is>
      </c>
      <c r="E1091" s="2" t="inlineStr">
        <is>
          <t>தொல்லியல்</t>
        </is>
      </c>
      <c r="F1091" s="2" t="inlineStr">
        <is>
          <t>Archaeology / Excavation</t>
        </is>
      </c>
      <c r="G1091" s="2" t="inlineStr">
        <is>
          <t>தொல்லியல், தொல்லியல் துறை, அகழாய்வு, கீழடி</t>
        </is>
      </c>
      <c r="H1091" s="2" t="inlineStr">
        <is>
          <t>Tamil Nadu</t>
        </is>
      </c>
      <c r="I1091" s="2" t="inlineStr">
        <is>
          <t>dailythanthi.com</t>
        </is>
      </c>
      <c r="J1091" s="2" t="inlineStr">
        <is>
          <t>India</t>
        </is>
      </c>
      <c r="K1091" s="2" t="inlineStr">
        <is>
          <t>Tamil</t>
        </is>
      </c>
      <c r="L1091" s="4" t="inlineStr">
        <is>
          <t>https://www.dailythanthi.com/news/tamilnadu/union-bjp-government-is-deliberately-delaying-the-keezhadi-study-report-selvaperunthagai-condemns-1159504</t>
        </is>
      </c>
      <c r="M1091" s="2" t="inlineStr"/>
      <c r="N1091"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091" s="2" t="inlineStr">
        <is>
          <t>full-text</t>
        </is>
      </c>
      <c r="P1091" s="2" t="inlineStr">
        <is>
          <t>wayback:dailythanthi.com</t>
        </is>
      </c>
      <c r="Q1091" s="2" t="inlineStr">
        <is>
          <t>2026-10-10</t>
        </is>
      </c>
    </row>
    <row r="1092">
      <c r="A1092" s="2" t="n">
        <v>1091</v>
      </c>
      <c r="B1092" s="2" t="inlineStr">
        <is>
          <t>2025-05-24</t>
        </is>
      </c>
      <c r="C1092" s="2" t="n">
        <v>2025</v>
      </c>
      <c r="D1092" s="3" t="inlineStr">
        <is>
          <t>கீழடி திறந்த வெளி அருங்காட்சியகத்தில் மத்திய அரசு அகழாய்வு புறக்கணிப்பா?</t>
        </is>
      </c>
      <c r="E1092" s="2" t="inlineStr">
        <is>
          <t>தொல்லியல்</t>
        </is>
      </c>
      <c r="F1092" s="2" t="inlineStr">
        <is>
          <t>Archaeology / Excavation</t>
        </is>
      </c>
      <c r="G1092" s="2" t="inlineStr">
        <is>
          <t>தொல்லியல், தொல்லியல் துறை, அகழாய்வு, கீழடி</t>
        </is>
      </c>
      <c r="H1092" s="2" t="inlineStr"/>
      <c r="I1092" s="2" t="inlineStr">
        <is>
          <t>dinamalar.com</t>
        </is>
      </c>
      <c r="J1092" s="2" t="inlineStr">
        <is>
          <t>India</t>
        </is>
      </c>
      <c r="K1092" s="2" t="inlineStr">
        <is>
          <t>Tamil</t>
        </is>
      </c>
      <c r="L1092" s="4" t="inlineStr">
        <is>
          <t>https://www.dinamalar.com//news/tamil-nadu-news/will-the-central-government-ignore-excavations-at-the-keezhadi-open-air-museum/3938737</t>
        </is>
      </c>
      <c r="M1092" s="2" t="inlineStr"/>
      <c r="N1092"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092" s="2" t="inlineStr">
        <is>
          <t>full-text</t>
        </is>
      </c>
      <c r="P1092" s="2" t="inlineStr">
        <is>
          <t>wayback:dinamalar.com</t>
        </is>
      </c>
      <c r="Q1092" s="2" t="inlineStr">
        <is>
          <t>2026-10-10</t>
        </is>
      </c>
    </row>
    <row r="1093">
      <c r="A1093" s="2" t="n">
        <v>1092</v>
      </c>
      <c r="B1093" s="2" t="inlineStr">
        <is>
          <t>2025-05-24</t>
        </is>
      </c>
      <c r="C1093" s="2" t="n">
        <v>2025</v>
      </c>
      <c r="D1093" s="3" t="inlineStr">
        <is>
          <t>கீழடி திறந்த வெளி அருங்காட்சியகம் அமைக்கும் பணி மத்திய தொல்லியல்துறை அகழாய்வு இடம் புறக்கணிப்பா</t>
        </is>
      </c>
      <c r="E1093" s="2" t="inlineStr">
        <is>
          <t>தொல்லியல்</t>
        </is>
      </c>
      <c r="F1093" s="2" t="inlineStr">
        <is>
          <t>Archaeology / Excavation</t>
        </is>
      </c>
      <c r="G1093" s="2" t="inlineStr">
        <is>
          <t>தொல்லியல், தொல்லியல் துறை, அகழாய்வு, கீழடி</t>
        </is>
      </c>
      <c r="H1093" s="2" t="inlineStr"/>
      <c r="I1093" s="2" t="inlineStr">
        <is>
          <t>dinamalar.com</t>
        </is>
      </c>
      <c r="J1093" s="2" t="inlineStr">
        <is>
          <t>India</t>
        </is>
      </c>
      <c r="K1093" s="2" t="inlineStr">
        <is>
          <t>Tamil</t>
        </is>
      </c>
      <c r="L1093" s="4" t="inlineStr">
        <is>
          <t>https://www.dinamalar.com/news/tamil-nadu-news/the-central-archaeological-departments-excavation-site-for-the-keezhadi-open-air-museum-is-being-ignored/3938582</t>
        </is>
      </c>
      <c r="M1093" s="2" t="inlineStr"/>
      <c r="N1093"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093" s="2" t="inlineStr">
        <is>
          <t>full-text</t>
        </is>
      </c>
      <c r="P1093" s="2" t="inlineStr">
        <is>
          <t>wayback:dinamalar.com</t>
        </is>
      </c>
      <c r="Q1093" s="2" t="inlineStr">
        <is>
          <t>2026-10-10</t>
        </is>
      </c>
    </row>
    <row r="1094">
      <c r="A1094" s="2" t="n">
        <v>1093</v>
      </c>
      <c r="B1094" s="2" t="inlineStr">
        <is>
          <t>2025-05-24</t>
        </is>
      </c>
      <c r="C1094" s="2" t="n">
        <v>2025</v>
      </c>
      <c r="D1094" s="3" t="inlineStr">
        <is>
          <t>வெம்பக்கோட்டையில் 3-ம் கட்ட அகழாய்வு பணிகள் நிறைவு</t>
        </is>
      </c>
      <c r="E1094" s="2" t="inlineStr">
        <is>
          <t>தொல்லியல்</t>
        </is>
      </c>
      <c r="F1094" s="2" t="inlineStr">
        <is>
          <t>Archaeology / Excavation</t>
        </is>
      </c>
      <c r="G1094" s="2" t="inlineStr">
        <is>
          <t>தொல்லியல், தொல்லியல் துறை, அகழாய்வு, வெம்பக்கோட்டை</t>
        </is>
      </c>
      <c r="H1094" s="2" t="inlineStr">
        <is>
          <t>Tamil Nadu</t>
        </is>
      </c>
      <c r="I1094" s="2" t="inlineStr">
        <is>
          <t>hindutamil.in</t>
        </is>
      </c>
      <c r="J1094" s="2" t="inlineStr">
        <is>
          <t>India</t>
        </is>
      </c>
      <c r="K1094" s="2" t="inlineStr">
        <is>
          <t>Tamil</t>
        </is>
      </c>
      <c r="L1094" s="4" t="inlineStr">
        <is>
          <t>https://www.hindutamil.in/news/tamilnadu/1362849-phase-3-excavation-work-completed-in-vembakottai.html</t>
        </is>
      </c>
      <c r="M1094" s="2" t="inlineStr"/>
      <c r="N1094"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094" s="2" t="inlineStr">
        <is>
          <t>full-text</t>
        </is>
      </c>
      <c r="P1094" s="2" t="inlineStr">
        <is>
          <t>wayback:hindutamil.in</t>
        </is>
      </c>
      <c r="Q1094" s="2" t="inlineStr">
        <is>
          <t>2026-10-10</t>
        </is>
      </c>
    </row>
    <row r="1095">
      <c r="A1095" s="2" t="n">
        <v>1094</v>
      </c>
      <c r="B1095" s="2" t="inlineStr">
        <is>
          <t>2025-05-23</t>
        </is>
      </c>
      <c r="C1095" s="2" t="n">
        <v>2025</v>
      </c>
      <c r="D1095" s="3" t="inlineStr">
        <is>
          <t>ASI asks archaeologist to resubmit Keeladi report, citing need for ‘more authentic’ data</t>
        </is>
      </c>
      <c r="E1095" s="2" t="inlineStr">
        <is>
          <t>தொல்லியல்</t>
        </is>
      </c>
      <c r="F1095" s="2" t="inlineStr">
        <is>
          <t>Archaeology / Excavation</t>
        </is>
      </c>
      <c r="G1095" s="2" t="inlineStr">
        <is>
          <t>archaeology, archaeological, archaeologist, keeladi, sivakalai, tnsda</t>
        </is>
      </c>
      <c r="H1095" s="2" t="inlineStr">
        <is>
          <t>Tamil Nadu</t>
        </is>
      </c>
      <c r="I1095" s="2" t="inlineStr">
        <is>
          <t>indianexpress.com</t>
        </is>
      </c>
      <c r="J1095" s="2" t="inlineStr">
        <is>
          <t>India</t>
        </is>
      </c>
      <c r="K1095" s="2" t="inlineStr">
        <is>
          <t>English/Other</t>
        </is>
      </c>
      <c r="L1095" s="4" t="inlineStr">
        <is>
          <t>https://indianexpress.com/article/cities/chennai/asi-archaeologist-keeladi-report-citing-need-authentic-data-10024141/lite/</t>
        </is>
      </c>
      <c r="M1095" s="4" t="inlineStr">
        <is>
          <t>https://web.archive.org/web/20250524035019/https://indianexpress.com/article/cities/chennai/asi-archaeologist-keeladi-report-citing-need-authentic-data-10024141/lite/</t>
        </is>
      </c>
      <c r="N1095"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095" s="2" t="inlineStr">
        <is>
          <t>full-text</t>
        </is>
      </c>
      <c r="P1095" s="2" t="inlineStr">
        <is>
          <t>wayback:indianexpress.com</t>
        </is>
      </c>
      <c r="Q1095" s="2" t="inlineStr">
        <is>
          <t>2026-10-10</t>
        </is>
      </c>
    </row>
    <row r="1096">
      <c r="A1096" s="2" t="n">
        <v>1095</v>
      </c>
      <c r="B1096" s="2" t="inlineStr">
        <is>
          <t>2025-05-23</t>
        </is>
      </c>
      <c r="C1096" s="2" t="n">
        <v>2025</v>
      </c>
      <c r="D1096" s="3" t="inlineStr">
        <is>
          <t>ASI asks archaeologist to resubmit Keeladi report, citing need for ‘more authentic’ data</t>
        </is>
      </c>
      <c r="E1096" s="2" t="inlineStr">
        <is>
          <t>தொல்லியல்</t>
        </is>
      </c>
      <c r="F1096" s="2" t="inlineStr">
        <is>
          <t>Archaeology / Excavation</t>
        </is>
      </c>
      <c r="G1096" s="2" t="inlineStr">
        <is>
          <t>archaeology, archaeological, archaeologist, keeladi, sivakalai, tnsda</t>
        </is>
      </c>
      <c r="H1096" s="2" t="inlineStr">
        <is>
          <t>Tamil Nadu</t>
        </is>
      </c>
      <c r="I1096" s="2" t="inlineStr">
        <is>
          <t>indianexpress.com</t>
        </is>
      </c>
      <c r="J1096" s="2" t="inlineStr">
        <is>
          <t>India</t>
        </is>
      </c>
      <c r="K1096" s="2" t="inlineStr">
        <is>
          <t>English/Other</t>
        </is>
      </c>
      <c r="L1096" s="4" t="inlineStr">
        <is>
          <t>https://indianexpress.com/article/cities/chennai/asi-archaeologist-keeladi-report-citing-need-authentic-data-10024141/</t>
        </is>
      </c>
      <c r="M1096" s="4" t="inlineStr">
        <is>
          <t>https://web.archive.org/web/20250524035021/https://indianexpress.com/article/cities/chennai/asi-archaeologist-keeladi-report-citing-need-authentic-data-10024141/</t>
        </is>
      </c>
      <c r="N1096"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096" s="2" t="inlineStr">
        <is>
          <t>full-text</t>
        </is>
      </c>
      <c r="P1096" s="2" t="inlineStr">
        <is>
          <t>wayback:indianexpress.com</t>
        </is>
      </c>
      <c r="Q1096" s="2" t="inlineStr">
        <is>
          <t>2026-10-10</t>
        </is>
      </c>
    </row>
    <row r="1097">
      <c r="A1097" s="2" t="n">
        <v>1096</v>
      </c>
      <c r="B1097" s="2" t="inlineStr">
        <is>
          <t>2025-05-23</t>
        </is>
      </c>
      <c r="C1097" s="2" t="n">
        <v>2025</v>
      </c>
      <c r="D1097" s="3" t="inlineStr">
        <is>
          <t>After two years, ASI ask archaeologist Amarnath to rework Keezhadi Excavation report</t>
        </is>
      </c>
      <c r="E1097" s="2" t="inlineStr">
        <is>
          <t>தொல்லியல்</t>
        </is>
      </c>
      <c r="F1097" s="2" t="inlineStr">
        <is>
          <t>Archaeology / Excavation</t>
        </is>
      </c>
      <c r="G1097" s="2" t="inlineStr">
        <is>
          <t>archaeology, archaeological, archaeologist, keezhadi, adichanallur</t>
        </is>
      </c>
      <c r="H1097" s="2" t="inlineStr">
        <is>
          <t>Tamil Nadu</t>
        </is>
      </c>
      <c r="I1097" s="2" t="inlineStr">
        <is>
          <t>newindianexpress.com</t>
        </is>
      </c>
      <c r="J1097" s="2" t="inlineStr">
        <is>
          <t>India</t>
        </is>
      </c>
      <c r="K1097" s="2" t="inlineStr">
        <is>
          <t>English/Other</t>
        </is>
      </c>
      <c r="L1097" s="4" t="inlineStr">
        <is>
          <t>https://www.newindianexpress.com/states/tamil-nadu/2025/May/23/after-two-years-asi-ask-archaeologist-amarnath-to-rework-keezhadi-excavation-report</t>
        </is>
      </c>
      <c r="M1097" s="2" t="inlineStr"/>
      <c r="N1097"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097" s="2" t="inlineStr">
        <is>
          <t>full-text</t>
        </is>
      </c>
      <c r="P1097" s="2" t="inlineStr">
        <is>
          <t>wayback:newindianexpress.com</t>
        </is>
      </c>
      <c r="Q1097" s="2" t="inlineStr">
        <is>
          <t>2026-10-09</t>
        </is>
      </c>
    </row>
    <row r="1098">
      <c r="A1098" s="2" t="n">
        <v>1097</v>
      </c>
      <c r="B1098" s="2" t="inlineStr">
        <is>
          <t>2025-05-23</t>
        </is>
      </c>
      <c r="C1098" s="2" t="n">
        <v>2025</v>
      </c>
      <c r="D1098" s="3" t="inlineStr">
        <is>
          <t>கீழடி ஆய்வு நிதி: தமிழிசை கருத்துக்கு சு.வெங்கடேசன் எம்.பி கண்டனம்</t>
        </is>
      </c>
      <c r="E1098" s="2" t="inlineStr">
        <is>
          <t>தொல்லியல்</t>
        </is>
      </c>
      <c r="F1098" s="2" t="inlineStr">
        <is>
          <t>Archaeology / Excavation</t>
        </is>
      </c>
      <c r="G1098" s="2" t="inlineStr">
        <is>
          <t>அகழாய்வு, கீழடி</t>
        </is>
      </c>
      <c r="H1098" s="2" t="inlineStr">
        <is>
          <t>Tamil Nadu</t>
        </is>
      </c>
      <c r="I1098" s="2" t="inlineStr">
        <is>
          <t>hindutamil.in</t>
        </is>
      </c>
      <c r="J1098" s="2" t="inlineStr">
        <is>
          <t>India</t>
        </is>
      </c>
      <c r="K1098" s="2" t="inlineStr">
        <is>
          <t>Tamil</t>
        </is>
      </c>
      <c r="L1098" s="4" t="inlineStr">
        <is>
          <t>https://www.hindutamil.in/news/tamilnadu/1362715-keezhadi-excavation-su-venkatesan-mp-condemns-tamilisai-s-comment.html</t>
        </is>
      </c>
      <c r="M1098" s="2" t="inlineStr"/>
      <c r="N1098"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098" s="2" t="inlineStr">
        <is>
          <t>full-text</t>
        </is>
      </c>
      <c r="P1098" s="2" t="inlineStr">
        <is>
          <t>wayback:hindutamil.in</t>
        </is>
      </c>
      <c r="Q1098" s="2" t="inlineStr">
        <is>
          <t>2026-10-10</t>
        </is>
      </c>
    </row>
    <row r="1099">
      <c r="A1099" s="2" t="n">
        <v>1098</v>
      </c>
      <c r="B1099" s="2" t="inlineStr">
        <is>
          <t>2025-05-23</t>
        </is>
      </c>
      <c r="C1099" s="2" t="n">
        <v>2025</v>
      </c>
      <c r="D1099" s="3" t="inlineStr">
        <is>
          <t>கீழடி ஆய்வு நிதி: தமிழிசை கருத்துக்கு சு.வெங்கடேசன் எம்.பி கண்டனம்</t>
        </is>
      </c>
      <c r="E1099" s="2" t="inlineStr">
        <is>
          <t>தொல்லியல்</t>
        </is>
      </c>
      <c r="F1099" s="2" t="inlineStr">
        <is>
          <t>Archaeology / Excavation</t>
        </is>
      </c>
      <c r="G1099" s="2" t="inlineStr">
        <is>
          <t>அகழாய்வு, கீழடி</t>
        </is>
      </c>
      <c r="H1099" s="2" t="inlineStr">
        <is>
          <t>Tamil Nadu</t>
        </is>
      </c>
      <c r="I1099" s="2" t="inlineStr">
        <is>
          <t>hindutamil.in</t>
        </is>
      </c>
      <c r="J1099" s="2" t="inlineStr">
        <is>
          <t>India</t>
        </is>
      </c>
      <c r="K1099" s="2" t="inlineStr">
        <is>
          <t>Tamil</t>
        </is>
      </c>
      <c r="L1099" s="4" t="inlineStr">
        <is>
          <t>https://www.hindutamil.in/news/tamilnadu/news/tamilnadu/1362715-keezhadi-excavation-su-venkatesan-mp-condemns-tamilisai-s-comment.html</t>
        </is>
      </c>
      <c r="M1099" s="2" t="inlineStr"/>
      <c r="N1099"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099" s="2" t="inlineStr">
        <is>
          <t>full-text</t>
        </is>
      </c>
      <c r="P1099" s="2" t="inlineStr">
        <is>
          <t>wayback:hindutamil.in</t>
        </is>
      </c>
      <c r="Q1099" s="2" t="inlineStr">
        <is>
          <t>2026-10-10</t>
        </is>
      </c>
    </row>
    <row r="1100">
      <c r="A1100" s="2" t="n">
        <v>1099</v>
      </c>
      <c r="B1100" s="2" t="inlineStr">
        <is>
          <t>2025-05-23</t>
        </is>
      </c>
      <c r="C1100" s="2" t="n">
        <v>2025</v>
      </c>
      <c r="D1100" s="3" t="inlineStr">
        <is>
          <t>கீழடி ஆய்வு நிதி: தமிழிசை கருத்துக்கு சு.வெங்கடேசன் எம்.பி கண்டனம்</t>
        </is>
      </c>
      <c r="E1100" s="2" t="inlineStr">
        <is>
          <t>தொல்லியல்</t>
        </is>
      </c>
      <c r="F1100" s="2" t="inlineStr">
        <is>
          <t>Archaeology / Excavation</t>
        </is>
      </c>
      <c r="G1100" s="2" t="inlineStr">
        <is>
          <t>அகழாய்வு, கீழடி</t>
        </is>
      </c>
      <c r="H1100" s="2" t="inlineStr">
        <is>
          <t>Tamil Nadu</t>
        </is>
      </c>
      <c r="I1100" s="2" t="inlineStr">
        <is>
          <t>hindutamil.in</t>
        </is>
      </c>
      <c r="J1100" s="2" t="inlineStr">
        <is>
          <t>India</t>
        </is>
      </c>
      <c r="K1100" s="2" t="inlineStr">
        <is>
          <t>Tamil</t>
        </is>
      </c>
      <c r="L1100" s="4" t="inlineStr">
        <is>
          <t>https://www.hindutamil.in/news/tamilnadu/1362715-keezhadi-excavation-su-venkatesan-mp-condemns-tamilisai-s-comment-~XPageIDX~.html</t>
        </is>
      </c>
      <c r="M1100" s="2" t="inlineStr"/>
      <c r="N1100"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00" s="2" t="inlineStr">
        <is>
          <t>full-text</t>
        </is>
      </c>
      <c r="P1100" s="2" t="inlineStr">
        <is>
          <t>wayback:hindutamil.in</t>
        </is>
      </c>
      <c r="Q1100" s="2" t="inlineStr">
        <is>
          <t>2026-10-10</t>
        </is>
      </c>
    </row>
    <row r="1101">
      <c r="A1101" s="2" t="n">
        <v>1100</v>
      </c>
      <c r="B1101" s="2" t="inlineStr">
        <is>
          <t>2025-05-23</t>
        </is>
      </c>
      <c r="C1101" s="2" t="n">
        <v>2025</v>
      </c>
      <c r="D1101" s="3" t="inlineStr">
        <is>
          <t>கீழடி ஆய்வு நிதி: தமிழிசை கருத்துக்கு சு.வெங்கடேசன் எம்.பி. கண்டனம்</t>
        </is>
      </c>
      <c r="E1101" s="2" t="inlineStr">
        <is>
          <t>தொல்லியல்</t>
        </is>
      </c>
      <c r="F1101" s="2" t="inlineStr">
        <is>
          <t>Archaeology / Excavation</t>
        </is>
      </c>
      <c r="G1101" s="2" t="inlineStr">
        <is>
          <t>கீழடி</t>
        </is>
      </c>
      <c r="H1101" s="2" t="inlineStr"/>
      <c r="I1101" s="2" t="inlineStr">
        <is>
          <t>dailythanthi.com</t>
        </is>
      </c>
      <c r="J1101" s="2" t="inlineStr">
        <is>
          <t>India</t>
        </is>
      </c>
      <c r="K1101" s="2" t="inlineStr">
        <is>
          <t>Tamil</t>
        </is>
      </c>
      <c r="L1101" s="4" t="inlineStr">
        <is>
          <t>https://www.dailythanthi.com/news/tamilnadu/keezhadi-study-finance-su-venkatesan-mp-condemns-tamilisais-comment-1159402</t>
        </is>
      </c>
      <c r="M1101" s="2" t="inlineStr"/>
      <c r="N1101"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101" s="2" t="inlineStr">
        <is>
          <t>full-text</t>
        </is>
      </c>
      <c r="P1101" s="2" t="inlineStr">
        <is>
          <t>wayback:dailythanthi.com</t>
        </is>
      </c>
      <c r="Q1101" s="2" t="inlineStr">
        <is>
          <t>2026-10-10</t>
        </is>
      </c>
    </row>
    <row r="1102">
      <c r="A1102" s="2" t="n">
        <v>1101</v>
      </c>
      <c r="B1102" s="2" t="inlineStr">
        <is>
          <t>2025-05-22</t>
        </is>
      </c>
      <c r="C1102" s="2" t="n">
        <v>2025</v>
      </c>
      <c r="D1102" s="3" t="inlineStr">
        <is>
          <t>Reference to a Tamil book deciphered from a stone inscription</t>
        </is>
      </c>
      <c r="E1102" s="2" t="inlineStr">
        <is>
          <t>கல்வெட்டு</t>
        </is>
      </c>
      <c r="F1102" s="2" t="inlineStr">
        <is>
          <t>Inscription / Epigraphy</t>
        </is>
      </c>
      <c r="G1102" s="2" t="inlineStr">
        <is>
          <t>inscription, inscriptions, copper plates</t>
        </is>
      </c>
      <c r="H1102" s="2" t="inlineStr"/>
      <c r="I1102" s="2" t="inlineStr">
        <is>
          <t>thehindu.com</t>
        </is>
      </c>
      <c r="J1102" s="2" t="inlineStr">
        <is>
          <t>India</t>
        </is>
      </c>
      <c r="K1102" s="2" t="inlineStr">
        <is>
          <t>English/Other</t>
        </is>
      </c>
      <c r="L1102" s="4" t="inlineStr">
        <is>
          <t>https://www.thehindu.com/news/cities/Tiruchirapalli/reference-to-a-tamil-book-deciphered-from-a-stone-inscription/article69606029.ece</t>
        </is>
      </c>
      <c r="M1102" s="2" t="inlineStr"/>
      <c r="N1102"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02" s="2" t="inlineStr">
        <is>
          <t>full-text</t>
        </is>
      </c>
      <c r="P1102" s="2" t="inlineStr">
        <is>
          <t>wayback:thehindu.com</t>
        </is>
      </c>
      <c r="Q1102" s="2" t="inlineStr">
        <is>
          <t>2026-10-09</t>
        </is>
      </c>
    </row>
    <row r="1103">
      <c r="A1103" s="2" t="n">
        <v>1102</v>
      </c>
      <c r="B1103" s="2" t="inlineStr">
        <is>
          <t>2025-05-22</t>
        </is>
      </c>
      <c r="C1103" s="2" t="n">
        <v>2025</v>
      </c>
      <c r="D1103" s="3" t="inlineStr">
        <is>
          <t>Reference to a Tamil book deciphered from a stone inscription</t>
        </is>
      </c>
      <c r="E1103" s="2" t="inlineStr">
        <is>
          <t>கல்வெட்டு</t>
        </is>
      </c>
      <c r="F1103" s="2" t="inlineStr">
        <is>
          <t>Inscription / Epigraphy</t>
        </is>
      </c>
      <c r="G1103" s="2" t="inlineStr">
        <is>
          <t>inscription, inscriptions, copper plates</t>
        </is>
      </c>
      <c r="H1103" s="2" t="inlineStr"/>
      <c r="I1103" s="2" t="inlineStr">
        <is>
          <t>thehindu.com</t>
        </is>
      </c>
      <c r="J1103" s="2" t="inlineStr">
        <is>
          <t>India</t>
        </is>
      </c>
      <c r="K1103" s="2" t="inlineStr">
        <is>
          <t>English/Other</t>
        </is>
      </c>
      <c r="L1103" s="4" t="inlineStr">
        <is>
          <t>https://www.thehindu.com/news/cities/Tiruchirapalli/reference-to-a-tamil-book-deciphered-from-a-stone-inscription/article69606029.ece/amp/</t>
        </is>
      </c>
      <c r="M1103" s="2" t="inlineStr"/>
      <c r="N1103"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03" s="2" t="inlineStr">
        <is>
          <t>full-text</t>
        </is>
      </c>
      <c r="P1103" s="2" t="inlineStr">
        <is>
          <t>wayback:thehindu.com</t>
        </is>
      </c>
      <c r="Q1103" s="2" t="inlineStr">
        <is>
          <t>2026-10-09</t>
        </is>
      </c>
    </row>
    <row r="1104">
      <c r="A1104" s="2" t="n">
        <v>1103</v>
      </c>
      <c r="B1104" s="2" t="inlineStr">
        <is>
          <t>2025-05-22</t>
        </is>
      </c>
      <c r="C1104" s="2" t="n">
        <v>2025</v>
      </c>
      <c r="D1104" s="3" t="inlineStr">
        <is>
          <t>கீழடி அறிக்கையை திருப்பியனுப்பிய மத்திய அரசு: சு.வெங்கடேசன் எம்.பி. கண்டனம்</t>
        </is>
      </c>
      <c r="E1104" s="2" t="inlineStr">
        <is>
          <t>தொல்லியல்</t>
        </is>
      </c>
      <c r="F1104" s="2" t="inlineStr">
        <is>
          <t>Archaeology / Excavation</t>
        </is>
      </c>
      <c r="G1104" s="2" t="inlineStr">
        <is>
          <t>தொல்லியல், தொல்லியல் துறை, கீழடி</t>
        </is>
      </c>
      <c r="H1104" s="2" t="inlineStr">
        <is>
          <t>Tamil Nadu</t>
        </is>
      </c>
      <c r="I1104" s="2" t="inlineStr">
        <is>
          <t>hindutamil.in</t>
        </is>
      </c>
      <c r="J1104" s="2" t="inlineStr">
        <is>
          <t>India</t>
        </is>
      </c>
      <c r="K1104" s="2" t="inlineStr">
        <is>
          <t>Tamil</t>
        </is>
      </c>
      <c r="L1104" s="4" t="inlineStr">
        <is>
          <t>https://www.hindutamil.in/news/tamilnadu/1362528-bjp-is-the-eternal-enemy-of-tamil-nadu-antiquity-and-the-truth-of-keezhadi-su-venkatesan.html</t>
        </is>
      </c>
      <c r="M1104" s="2" t="inlineStr"/>
      <c r="N1104"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104" s="2" t="inlineStr">
        <is>
          <t>full-text</t>
        </is>
      </c>
      <c r="P1104" s="2" t="inlineStr">
        <is>
          <t>wayback:hindutamil.in</t>
        </is>
      </c>
      <c r="Q1104" s="2" t="inlineStr">
        <is>
          <t>2026-10-10</t>
        </is>
      </c>
    </row>
    <row r="1105">
      <c r="A1105" s="2" t="n">
        <v>1104</v>
      </c>
      <c r="B1105" s="2" t="inlineStr">
        <is>
          <t>2025-05-22</t>
        </is>
      </c>
      <c r="C1105" s="2" t="n">
        <v>2025</v>
      </c>
      <c r="D1105" s="3" t="inlineStr">
        <is>
          <t>கீழடியின் உண்மைக்கு என்றென்றும் எதிரி பாஜக: சு.வெங்கடேசன் எம்.பி.</t>
        </is>
      </c>
      <c r="E1105" s="2" t="inlineStr">
        <is>
          <t>தொல்லியல்</t>
        </is>
      </c>
      <c r="F1105" s="2" t="inlineStr">
        <is>
          <t>Archaeology / Excavation</t>
        </is>
      </c>
      <c r="G1105" s="2" t="inlineStr">
        <is>
          <t>தொல்லியல், தொல்லியல் துறை, கீழடி</t>
        </is>
      </c>
      <c r="H1105" s="2" t="inlineStr"/>
      <c r="I1105" s="2" t="inlineStr">
        <is>
          <t>dailythanthi.com</t>
        </is>
      </c>
      <c r="J1105" s="2" t="inlineStr">
        <is>
          <t>India</t>
        </is>
      </c>
      <c r="K1105" s="2" t="inlineStr">
        <is>
          <t>Tamil</t>
        </is>
      </c>
      <c r="L1105" s="4" t="inlineStr">
        <is>
          <t>https://www.dailythanthi.com/news/tamilnadu/bjp-is-forever-the-enemy-of-keezhadis-truth-su-venkatesan-mp-1159146</t>
        </is>
      </c>
      <c r="M1105" s="2" t="inlineStr"/>
      <c r="N1105"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105" s="2" t="inlineStr">
        <is>
          <t>full-text</t>
        </is>
      </c>
      <c r="P1105" s="2" t="inlineStr">
        <is>
          <t>wayback:dailythanthi.com</t>
        </is>
      </c>
      <c r="Q1105" s="2" t="inlineStr">
        <is>
          <t>2026-10-10</t>
        </is>
      </c>
    </row>
    <row r="1106">
      <c r="A1106" s="2" t="n">
        <v>1105</v>
      </c>
      <c r="B1106" s="2" t="inlineStr">
        <is>
          <t>2025-05-21</t>
        </is>
      </c>
      <c r="C1106" s="2" t="n">
        <v>2025</v>
      </c>
      <c r="D1106" s="3" t="inlineStr">
        <is>
          <t>ASI asks archaeologist Amarnath Ramakrishna to rework his Keeladi report</t>
        </is>
      </c>
      <c r="E1106" s="2" t="inlineStr">
        <is>
          <t>தொல்லியல்</t>
        </is>
      </c>
      <c r="F1106" s="2" t="inlineStr">
        <is>
          <t>Archaeology / Excavation</t>
        </is>
      </c>
      <c r="G1106" s="2" t="inlineStr">
        <is>
          <t>archaeologist, keeladi</t>
        </is>
      </c>
      <c r="H1106" s="2" t="inlineStr">
        <is>
          <t>Tamil Nadu</t>
        </is>
      </c>
      <c r="I1106" s="2" t="inlineStr">
        <is>
          <t>deccanherald.com</t>
        </is>
      </c>
      <c r="J1106" s="2" t="inlineStr">
        <is>
          <t>India</t>
        </is>
      </c>
      <c r="K1106" s="2" t="inlineStr">
        <is>
          <t>English/Other</t>
        </is>
      </c>
      <c r="L1106" s="4" t="inlineStr">
        <is>
          <t>https://www.deccanherald.com/india/tamil-nadu/asi-asks-archaeologist-amarnath-ramakrishna-to-rework-his-keeladi-report-3551560</t>
        </is>
      </c>
      <c r="M1106" s="2" t="inlineStr"/>
      <c r="N1106"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106" s="2" t="inlineStr">
        <is>
          <t>full-text</t>
        </is>
      </c>
      <c r="P1106" s="2" t="inlineStr">
        <is>
          <t>wayback:deccanherald.com</t>
        </is>
      </c>
      <c r="Q1106" s="2" t="inlineStr">
        <is>
          <t>2026-10-09</t>
        </is>
      </c>
    </row>
    <row r="1107">
      <c r="A1107" s="2" t="n">
        <v>1106</v>
      </c>
      <c r="B1107" s="2" t="inlineStr">
        <is>
          <t>2025-05-19</t>
        </is>
      </c>
      <c r="C1107" s="2" t="n">
        <v>2025</v>
      </c>
      <c r="D1107" s="3" t="inlineStr">
        <is>
          <t>T.N. Archaeology Department begins survey for excavation in Nagapattinam</t>
        </is>
      </c>
      <c r="E1107" s="2" t="inlineStr">
        <is>
          <t>தொல்லியல்</t>
        </is>
      </c>
      <c r="F1107" s="2" t="inlineStr">
        <is>
          <t>Archaeology / Excavation</t>
        </is>
      </c>
      <c r="G1107" s="2" t="inlineStr">
        <is>
          <t>archaeology, archaeological, archaeological excavations, keezhadi</t>
        </is>
      </c>
      <c r="H1107" s="2" t="inlineStr">
        <is>
          <t>Tamil Nadu, Puducherry</t>
        </is>
      </c>
      <c r="I1107" s="2" t="inlineStr">
        <is>
          <t>thehindu.com</t>
        </is>
      </c>
      <c r="J1107" s="2" t="inlineStr">
        <is>
          <t>India</t>
        </is>
      </c>
      <c r="K1107" s="2" t="inlineStr">
        <is>
          <t>English/Other</t>
        </is>
      </c>
      <c r="L1107" s="4" t="inlineStr">
        <is>
          <t>https://www.thehindu.com/news/cities/Tiruchirapalli/tn-archaeology-department-begins-survey-for-excavation-in-nagapattinam/article69592906.ece</t>
        </is>
      </c>
      <c r="M1107" s="2" t="inlineStr"/>
      <c r="N1107"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107" s="2" t="inlineStr">
        <is>
          <t>full-text</t>
        </is>
      </c>
      <c r="P1107" s="2" t="inlineStr">
        <is>
          <t>wayback:thehindu.com</t>
        </is>
      </c>
      <c r="Q1107" s="2" t="inlineStr">
        <is>
          <t>2026-10-09</t>
        </is>
      </c>
    </row>
    <row r="1108">
      <c r="A1108" s="2" t="n">
        <v>1107</v>
      </c>
      <c r="B1108" s="2" t="inlineStr">
        <is>
          <t>2025-05-19</t>
        </is>
      </c>
      <c r="C1108" s="2" t="n">
        <v>2025</v>
      </c>
      <c r="D1108" s="3" t="inlineStr">
        <is>
          <t>T.N. Archaeology Department begins survey for excavation in Nagapattinam</t>
        </is>
      </c>
      <c r="E1108" s="2" t="inlineStr">
        <is>
          <t>தொல்லியல்</t>
        </is>
      </c>
      <c r="F1108" s="2" t="inlineStr">
        <is>
          <t>Archaeology / Excavation</t>
        </is>
      </c>
      <c r="G1108" s="2" t="inlineStr">
        <is>
          <t>archaeology, archaeological, archaeological excavations, keezhadi</t>
        </is>
      </c>
      <c r="H1108" s="2" t="inlineStr">
        <is>
          <t>Tamil Nadu, Puducherry</t>
        </is>
      </c>
      <c r="I1108" s="2" t="inlineStr">
        <is>
          <t>thehindu.com</t>
        </is>
      </c>
      <c r="J1108" s="2" t="inlineStr">
        <is>
          <t>India</t>
        </is>
      </c>
      <c r="K1108" s="2" t="inlineStr">
        <is>
          <t>English/Other</t>
        </is>
      </c>
      <c r="L1108" s="4" t="inlineStr">
        <is>
          <t>https://www.thehindu.com/news/cities/Tiruchirapalli/tn-archaeology-department-begins-survey-for-excavation-in-nagapattinam/article69592906.ece/amp/</t>
        </is>
      </c>
      <c r="M1108" s="2" t="inlineStr"/>
      <c r="N1108"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108" s="2" t="inlineStr">
        <is>
          <t>full-text</t>
        </is>
      </c>
      <c r="P1108" s="2" t="inlineStr">
        <is>
          <t>wayback:thehindu.com</t>
        </is>
      </c>
      <c r="Q1108" s="2" t="inlineStr">
        <is>
          <t>2026-10-09</t>
        </is>
      </c>
    </row>
    <row r="1109">
      <c r="A1109" s="2" t="n">
        <v>1108</v>
      </c>
      <c r="B1109" s="2" t="inlineStr">
        <is>
          <t>2025-05-19</t>
        </is>
      </c>
      <c r="C1109" s="2" t="n">
        <v>2025</v>
      </c>
      <c r="D1109" s="3" t="inlineStr">
        <is>
          <t>தொல்லியல் ஆய்வுகளை நேரில் மேற்கொள்ள வேண்டும்: அறிஞர் சத்தியமூர்த்தி பேச்சு</t>
        </is>
      </c>
      <c r="E1109" s="2" t="inlineStr">
        <is>
          <t>தொல்லியல்</t>
        </is>
      </c>
      <c r="F1109" s="2" t="inlineStr">
        <is>
          <t>Archaeology / Excavation</t>
        </is>
      </c>
      <c r="G1109" s="2" t="inlineStr">
        <is>
          <t>தொல்லியல், தொல்லியல் துறை, பெருங்கற்கால</t>
        </is>
      </c>
      <c r="H1109" s="2" t="inlineStr">
        <is>
          <t>Tamil Nadu</t>
        </is>
      </c>
      <c r="I1109" s="2" t="inlineStr">
        <is>
          <t>dinamalar.com</t>
        </is>
      </c>
      <c r="J1109" s="2" t="inlineStr">
        <is>
          <t>India</t>
        </is>
      </c>
      <c r="K1109" s="2" t="inlineStr">
        <is>
          <t>Tamil</t>
        </is>
      </c>
      <c r="L1109" s="4" t="inlineStr">
        <is>
          <t>https://www.dinamalar.com/news/tamil-nadu-news/archaeological-research-should-be-carried-out-in-person-scholar-sathyamoorthys-speech/3934312</t>
        </is>
      </c>
      <c r="M1109" s="2" t="inlineStr"/>
      <c r="N1109"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109" s="2" t="inlineStr">
        <is>
          <t>full-text</t>
        </is>
      </c>
      <c r="P1109" s="2" t="inlineStr">
        <is>
          <t>wayback:dinamalar.com</t>
        </is>
      </c>
      <c r="Q1109" s="2" t="inlineStr">
        <is>
          <t>2026-10-10</t>
        </is>
      </c>
    </row>
    <row r="1110">
      <c r="A1110" s="2" t="n">
        <v>1109</v>
      </c>
      <c r="B1110" s="2" t="inlineStr">
        <is>
          <t>2025-05-16</t>
        </is>
      </c>
      <c r="C1110" s="2" t="n">
        <v>2025</v>
      </c>
      <c r="D1110" s="3" t="inlineStr">
        <is>
          <t>New stone inscriptions put Ootathur Sivan temple two centuries older to 10th C - The Times of India</t>
        </is>
      </c>
      <c r="E1110" s="2" t="inlineStr">
        <is>
          <t>கல்வெட்டு, தொல்லியல்</t>
        </is>
      </c>
      <c r="F1110" s="2" t="inlineStr">
        <is>
          <t>Inscription / Epigraphy, Archaeology / Excavation</t>
        </is>
      </c>
      <c r="G1110" s="2" t="inlineStr">
        <is>
          <t>inscriptions, inscribed, archaeology</t>
        </is>
      </c>
      <c r="H1110" s="2" t="inlineStr">
        <is>
          <t>Malaysia</t>
        </is>
      </c>
      <c r="I1110" s="2" t="inlineStr">
        <is>
          <t>timesofindia.indiatimes.com</t>
        </is>
      </c>
      <c r="J1110" s="2" t="inlineStr">
        <is>
          <t>India</t>
        </is>
      </c>
      <c r="K1110" s="2" t="inlineStr">
        <is>
          <t>English/Other</t>
        </is>
      </c>
      <c r="L1110" s="4" t="inlineStr">
        <is>
          <t>https://timesofindia.indiatimes.com/city/trichy/new-stone-inscriptions-put-ootathur-sivan-temple-two-centuries-older-to-10th-c/amp_articleshow/121217577.cms</t>
        </is>
      </c>
      <c r="M1110" s="2" t="inlineStr"/>
      <c r="N1110"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110" s="2" t="inlineStr">
        <is>
          <t>full-text</t>
        </is>
      </c>
      <c r="P1110" s="2" t="inlineStr">
        <is>
          <t>wayback:timesofindia.indiatimes.com</t>
        </is>
      </c>
      <c r="Q1110" s="2" t="inlineStr">
        <is>
          <t>2026-10-09</t>
        </is>
      </c>
    </row>
    <row r="1111">
      <c r="A1111" s="2" t="n">
        <v>1110</v>
      </c>
      <c r="B1111" s="2" t="inlineStr">
        <is>
          <t>2025-05-16</t>
        </is>
      </c>
      <c r="C1111" s="2" t="n">
        <v>2025</v>
      </c>
      <c r="D1111" s="3" t="inlineStr">
        <is>
          <t>New stone inscriptions put Ootathur Sivan temple two centuries older to 10th C - Times of India</t>
        </is>
      </c>
      <c r="E1111" s="2" t="inlineStr">
        <is>
          <t>கல்வெட்டு, தொல்லியல்</t>
        </is>
      </c>
      <c r="F1111" s="2" t="inlineStr">
        <is>
          <t>Inscription / Epigraphy, Archaeology / Excavation</t>
        </is>
      </c>
      <c r="G1111" s="2" t="inlineStr">
        <is>
          <t>inscriptions, inscribed, archaeology</t>
        </is>
      </c>
      <c r="H1111" s="2" t="inlineStr">
        <is>
          <t>Malaysia</t>
        </is>
      </c>
      <c r="I1111" s="2" t="inlineStr">
        <is>
          <t>timesofindia.indiatimes.com</t>
        </is>
      </c>
      <c r="J1111" s="2" t="inlineStr">
        <is>
          <t>India</t>
        </is>
      </c>
      <c r="K1111" s="2" t="inlineStr">
        <is>
          <t>English/Other</t>
        </is>
      </c>
      <c r="L1111" s="4" t="inlineStr">
        <is>
          <t>https://timesofindia.indiatimes.com/city/trichy/new-stone-inscriptions-put-ootathur-sivan-temple-two-centuries-older-to-10th-c/articleshowprint/121217577.cms</t>
        </is>
      </c>
      <c r="M1111" s="2" t="inlineStr"/>
      <c r="N1111"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111" s="2" t="inlineStr">
        <is>
          <t>full-text</t>
        </is>
      </c>
      <c r="P1111" s="2" t="inlineStr">
        <is>
          <t>wayback:timesofindia.indiatimes.com</t>
        </is>
      </c>
      <c r="Q1111" s="2" t="inlineStr">
        <is>
          <t>2026-10-09</t>
        </is>
      </c>
    </row>
    <row r="1112">
      <c r="A1112" s="2" t="n">
        <v>1111</v>
      </c>
      <c r="B1112" s="2" t="inlineStr">
        <is>
          <t>2025-05-16</t>
        </is>
      </c>
      <c r="C1112" s="2" t="n">
        <v>2025</v>
      </c>
      <c r="D1112" s="3" t="inlineStr">
        <is>
          <t>New stone inscriptions put Ootathur Sivan temple two centuries older to 10th C | Trichy News - Times of India</t>
        </is>
      </c>
      <c r="E1112" s="2" t="inlineStr">
        <is>
          <t>கல்வெட்டு, தொல்லியல்</t>
        </is>
      </c>
      <c r="F1112" s="2" t="inlineStr">
        <is>
          <t>Inscription / Epigraphy, Archaeology / Excavation</t>
        </is>
      </c>
      <c r="G1112" s="2" t="inlineStr">
        <is>
          <t>inscriptions, inscribed, archaeology</t>
        </is>
      </c>
      <c r="H1112" s="2" t="inlineStr"/>
      <c r="I1112" s="2" t="inlineStr">
        <is>
          <t>timesofindia.indiatimes.com</t>
        </is>
      </c>
      <c r="J1112" s="2" t="inlineStr">
        <is>
          <t>India</t>
        </is>
      </c>
      <c r="K1112" s="2" t="inlineStr">
        <is>
          <t>English/Other</t>
        </is>
      </c>
      <c r="L1112" s="4" t="inlineStr">
        <is>
          <t>https://timesofindia.indiatimes.com/city/trichy/new-stone-inscriptions-put-ootathur-sivan-temple-two-centuries-older-to-10th-c/articleshow_new/121217577.cms</t>
        </is>
      </c>
      <c r="M1112" s="2" t="inlineStr"/>
      <c r="N1112"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112" s="2" t="inlineStr">
        <is>
          <t>full-text</t>
        </is>
      </c>
      <c r="P1112" s="2" t="inlineStr">
        <is>
          <t>wayback:timesofindia.indiatimes.com</t>
        </is>
      </c>
      <c r="Q1112" s="2" t="inlineStr">
        <is>
          <t>2026-10-09</t>
        </is>
      </c>
    </row>
    <row r="1113">
      <c r="A1113" s="2" t="n">
        <v>1112</v>
      </c>
      <c r="B1113" s="2" t="inlineStr">
        <is>
          <t>2025-05-16</t>
        </is>
      </c>
      <c r="C1113" s="2" t="n">
        <v>2025</v>
      </c>
      <c r="D1113" s="3" t="inlineStr">
        <is>
          <t>New stone inscriptions put Ootathur Sivan temple two centuries older to 10th C | Trichy News - Times of India</t>
        </is>
      </c>
      <c r="E1113" s="2" t="inlineStr">
        <is>
          <t>கல்வெட்டு, தொல்லியல்</t>
        </is>
      </c>
      <c r="F1113" s="2" t="inlineStr">
        <is>
          <t>Inscription / Epigraphy, Archaeology / Excavation</t>
        </is>
      </c>
      <c r="G1113" s="2" t="inlineStr">
        <is>
          <t>inscriptions, inscribed, archaeology</t>
        </is>
      </c>
      <c r="H1113" s="2" t="inlineStr"/>
      <c r="I1113" s="2" t="inlineStr">
        <is>
          <t>timesofindia.indiatimes.com</t>
        </is>
      </c>
      <c r="J1113" s="2" t="inlineStr">
        <is>
          <t>India</t>
        </is>
      </c>
      <c r="K1113" s="2" t="inlineStr">
        <is>
          <t>English/Other</t>
        </is>
      </c>
      <c r="L1113" s="4" t="inlineStr">
        <is>
          <t>https://timesofindia.indiatimes.com/city/trichy/new-stone-inscriptions-put-ootathur-sivan-temple-two-centuries-older-to-10th-c/articleshow/121217577.cms</t>
        </is>
      </c>
      <c r="M1113" s="2" t="inlineStr"/>
      <c r="N1113"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113" s="2" t="inlineStr">
        <is>
          <t>full-text</t>
        </is>
      </c>
      <c r="P1113" s="2" t="inlineStr">
        <is>
          <t>wayback:timesofindia.indiatimes.com</t>
        </is>
      </c>
      <c r="Q1113" s="2" t="inlineStr">
        <is>
          <t>2026-10-09</t>
        </is>
      </c>
    </row>
    <row r="1114">
      <c r="A1114" s="2" t="n">
        <v>1113</v>
      </c>
      <c r="B1114" s="2" t="inlineStr">
        <is>
          <t>2025-05-16</t>
        </is>
      </c>
      <c r="C1114" s="2" t="n">
        <v>2025</v>
      </c>
      <c r="D1114" s="3" t="inlineStr">
        <is>
          <t>ஊட்டத்தூர் கோயிலில் முதலாம் பராந்தக சோழனின் கல்வெட்டு!</t>
        </is>
      </c>
      <c r="E1114" s="2" t="inlineStr">
        <is>
          <t>கல்வெட்டு, தொல்லியல்</t>
        </is>
      </c>
      <c r="F1114" s="2" t="inlineStr">
        <is>
          <t>Inscription / Epigraphy, Archaeology / Excavation</t>
        </is>
      </c>
      <c r="G1114" s="2" t="inlineStr">
        <is>
          <t>கல்வெட்டு, கல்வெட்டுகள், தொல்லியல், தொல்லியல் துறை</t>
        </is>
      </c>
      <c r="H1114" s="2" t="inlineStr">
        <is>
          <t>Tamil Nadu</t>
        </is>
      </c>
      <c r="I1114" s="2" t="inlineStr">
        <is>
          <t>dinamani.com</t>
        </is>
      </c>
      <c r="J1114" s="2" t="inlineStr">
        <is>
          <t>India</t>
        </is>
      </c>
      <c r="K1114" s="2" t="inlineStr">
        <is>
          <t>Tamil</t>
        </is>
      </c>
      <c r="L1114" s="4" t="inlineStr">
        <is>
          <t>https://www.dinamani.com/tamilnadu/2025/May/16/inscription-of-paranthaka-chola-i-discovered-in-uttathur-temple</t>
        </is>
      </c>
      <c r="M1114" s="2" t="inlineStr"/>
      <c r="N1114"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114" s="2" t="inlineStr">
        <is>
          <t>full-text</t>
        </is>
      </c>
      <c r="P1114" s="2" t="inlineStr">
        <is>
          <t>wayback:dinamani.com</t>
        </is>
      </c>
      <c r="Q1114" s="2" t="inlineStr">
        <is>
          <t>2026-10-10</t>
        </is>
      </c>
    </row>
    <row r="1115">
      <c r="A1115" s="2" t="n">
        <v>1114</v>
      </c>
      <c r="B1115" s="2" t="inlineStr">
        <is>
          <t>2025-05-16</t>
        </is>
      </c>
      <c r="C1115" s="2" t="n">
        <v>2025</v>
      </c>
      <c r="D1115" s="3" t="inlineStr">
        <is>
          <t>ஊட்டத்தூர் சுத்தரத்தினேஸ்வரர் கோவிலில் முதலாம் பராந்தகசோழனின் கல்வெட்டு கண்டுபிடிப்பு</t>
        </is>
      </c>
      <c r="E1115" s="2" t="inlineStr">
        <is>
          <t>கல்வெட்டு, தொல்லியல்</t>
        </is>
      </c>
      <c r="F1115" s="2" t="inlineStr">
        <is>
          <t>Inscription / Epigraphy, Archaeology / Excavation</t>
        </is>
      </c>
      <c r="G1115" s="2" t="inlineStr">
        <is>
          <t>கல்வெட்டு, கல்வெட்டுகள், தொல்லியல், தொல்லியல் துறை</t>
        </is>
      </c>
      <c r="H1115" s="2" t="inlineStr">
        <is>
          <t>Tamil Nadu</t>
        </is>
      </c>
      <c r="I1115" s="2" t="inlineStr">
        <is>
          <t>dailythanthi.com</t>
        </is>
      </c>
      <c r="J1115" s="2" t="inlineStr">
        <is>
          <t>India</t>
        </is>
      </c>
      <c r="K1115" s="2" t="inlineStr">
        <is>
          <t>Tamil</t>
        </is>
      </c>
      <c r="L1115" s="4" t="inlineStr">
        <is>
          <t>https://www.dailythanthi.com/news/tamilnadu/discovery-of-inscription-of-parantaka-chola-i-at-suttaratneswarar-temple-ootattur-1158218</t>
        </is>
      </c>
      <c r="M1115" s="2" t="inlineStr"/>
      <c r="N1115"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115" s="2" t="inlineStr">
        <is>
          <t>full-text</t>
        </is>
      </c>
      <c r="P1115" s="2" t="inlineStr">
        <is>
          <t>wayback:dailythanthi.com</t>
        </is>
      </c>
      <c r="Q1115" s="2" t="inlineStr">
        <is>
          <t>2026-10-10</t>
        </is>
      </c>
    </row>
    <row r="1116">
      <c r="A1116" s="2" t="n">
        <v>1115</v>
      </c>
      <c r="B1116" s="2" t="inlineStr">
        <is>
          <t>2025-05-15</t>
        </is>
      </c>
      <c r="C1116" s="2" t="n">
        <v>2025</v>
      </c>
      <c r="D1116" s="3" t="inlineStr">
        <is>
          <t>Kumarikalpalayam villagers demand excavation near hero stone, oppose substation</t>
        </is>
      </c>
      <c r="E1116" s="2" t="inlineStr">
        <is>
          <t>நடுகல், தொல்லியல்</t>
        </is>
      </c>
      <c r="F1116" s="2" t="inlineStr">
        <is>
          <t>Hero stone / Memorial stone, Archaeology / Excavation</t>
        </is>
      </c>
      <c r="G1116" s="2" t="inlineStr">
        <is>
          <t>hero stone, hero-stone, archaeology, archaeological, keezhadi, adichanallur</t>
        </is>
      </c>
      <c r="H1116" s="2" t="inlineStr">
        <is>
          <t>Tamil Nadu</t>
        </is>
      </c>
      <c r="I1116" s="2" t="inlineStr">
        <is>
          <t>newindianexpress.com</t>
        </is>
      </c>
      <c r="J1116" s="2" t="inlineStr">
        <is>
          <t>India</t>
        </is>
      </c>
      <c r="K1116" s="2" t="inlineStr">
        <is>
          <t>English/Other</t>
        </is>
      </c>
      <c r="L1116" s="4" t="inlineStr">
        <is>
          <t>https://www.newindianexpress.com/states/tamil-nadu/2025/May/15/kumarikalpalayam-villagers-demand-excavation-near-hero-stone-oppose-substation</t>
        </is>
      </c>
      <c r="M1116" s="2" t="inlineStr"/>
      <c r="N1116"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116" s="2" t="inlineStr">
        <is>
          <t>full-text</t>
        </is>
      </c>
      <c r="P1116" s="2" t="inlineStr">
        <is>
          <t>wayback:newindianexpress.com</t>
        </is>
      </c>
      <c r="Q1116" s="2" t="inlineStr">
        <is>
          <t>2026-10-09</t>
        </is>
      </c>
    </row>
    <row r="1117">
      <c r="A1117" s="2" t="n">
        <v>1116</v>
      </c>
      <c r="B1117" s="2" t="inlineStr">
        <is>
          <t>2025-05-01</t>
        </is>
      </c>
      <c r="C1117" s="2" t="n">
        <v>2025</v>
      </c>
      <c r="D1117" s="3" t="inlineStr">
        <is>
          <t>Which is the Oldest Language in the World?</t>
        </is>
      </c>
      <c r="E1117" s="2" t="inlineStr">
        <is>
          <t>கல்வெட்டு, பாறை ஓவியம், தொல்லியல்</t>
        </is>
      </c>
      <c r="F1117" s="2" t="inlineStr">
        <is>
          <t>Inscription / Epigraphy, Rock art / Rock painting, Archaeology / Excavation</t>
        </is>
      </c>
      <c r="G1117" s="2" t="inlineStr">
        <is>
          <t>inscriptions, tamil-brahmi, tamil brahmi, cave paintings, archaeological</t>
        </is>
      </c>
      <c r="H1117" s="2" t="inlineStr">
        <is>
          <t>Tamil Nadu, Sri Lanka, Malaysia</t>
        </is>
      </c>
      <c r="I1117" s="2" t="inlineStr">
        <is>
          <t>jagranjosh.com</t>
        </is>
      </c>
      <c r="J1117" s="2" t="inlineStr">
        <is>
          <t>Unknown</t>
        </is>
      </c>
      <c r="K1117" s="2" t="inlineStr">
        <is>
          <t>English/Other</t>
        </is>
      </c>
      <c r="L1117" s="4" t="inlineStr">
        <is>
          <t>https://www.jagranjosh.com/general-knowledge/oldest-language-in-the-world-1746107928-1</t>
        </is>
      </c>
      <c r="M1117" s="2" t="inlineStr"/>
      <c r="N1117"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117" s="2" t="inlineStr">
        <is>
          <t>full-text</t>
        </is>
      </c>
      <c r="P1117" s="2" t="inlineStr">
        <is>
          <t>gdelt</t>
        </is>
      </c>
      <c r="Q1117" s="2" t="inlineStr">
        <is>
          <t>2026-10-10</t>
        </is>
      </c>
    </row>
    <row r="1118">
      <c r="A1118" s="2" t="n">
        <v>1117</v>
      </c>
      <c r="B1118" s="2" t="inlineStr">
        <is>
          <t>2025-04-25</t>
        </is>
      </c>
      <c r="C1118" s="2" t="n">
        <v>2025</v>
      </c>
      <c r="D1118" s="3" t="inlineStr">
        <is>
          <t>திண்டுக்கல் அருகே 12ம் நூற்றாண்டு வீரன் நடுகல் கண்டுபிடிப்பு - Dinakaran - Dinakaran</t>
        </is>
      </c>
      <c r="E1118" s="2" t="inlineStr">
        <is>
          <t>நடுகல்</t>
        </is>
      </c>
      <c r="F1118" s="2" t="inlineStr">
        <is>
          <t>Hero stone / Memorial stone</t>
        </is>
      </c>
      <c r="G1118" s="2" t="inlineStr">
        <is>
          <t>நடுகல்</t>
        </is>
      </c>
      <c r="H1118" s="2" t="inlineStr"/>
      <c r="I1118" s="2" t="inlineStr">
        <is>
          <t>dinakaran.com</t>
        </is>
      </c>
      <c r="J1118" s="2" t="inlineStr">
        <is>
          <t>India</t>
        </is>
      </c>
      <c r="K1118" s="2" t="inlineStr">
        <is>
          <t>Tamil</t>
        </is>
      </c>
      <c r="L1118" s="4" t="inlineStr">
        <is>
          <t>https://www.dinakaran.com/dindigul-12th-century-center-stone-discovery/</t>
        </is>
      </c>
      <c r="M1118" s="2" t="inlineStr"/>
      <c r="N111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118" s="2" t="inlineStr">
        <is>
          <t>full-text</t>
        </is>
      </c>
      <c r="P1118" s="2" t="inlineStr">
        <is>
          <t>seed</t>
        </is>
      </c>
      <c r="Q1118" s="2" t="inlineStr">
        <is>
          <t>2026-10-09</t>
        </is>
      </c>
    </row>
    <row r="1119">
      <c r="A1119" s="2" t="n">
        <v>1118</v>
      </c>
      <c r="B1119" s="2" t="inlineStr">
        <is>
          <t>2025-04-22</t>
        </is>
      </c>
      <c r="C1119" s="2" t="n">
        <v>2025</v>
      </c>
      <c r="D1119" s="3" t="inlineStr">
        <is>
          <t>காவிரி டெல்டா: அகழாய்வுக்கு வராத வரலாறு</t>
        </is>
      </c>
      <c r="E1119" s="2" t="inlineStr">
        <is>
          <t>தொல்லியல்</t>
        </is>
      </c>
      <c r="F1119" s="2" t="inlineStr">
        <is>
          <t>Archaeology / Excavation</t>
        </is>
      </c>
      <c r="G1119" s="2" t="inlineStr">
        <is>
          <t>தொல்லியல், அகழாய்வு, தொல்பொருள்</t>
        </is>
      </c>
      <c r="H1119" s="2" t="inlineStr">
        <is>
          <t>Tamil Nadu, Karnataka, Andhra / Telangana</t>
        </is>
      </c>
      <c r="I1119" s="2" t="inlineStr">
        <is>
          <t>hindutamil.in</t>
        </is>
      </c>
      <c r="J1119" s="2" t="inlineStr">
        <is>
          <t>India</t>
        </is>
      </c>
      <c r="K1119" s="2" t="inlineStr">
        <is>
          <t>Tamil</t>
        </is>
      </c>
      <c r="L1119" s="4" t="inlineStr">
        <is>
          <t>https://www.hindutamil.in/news/opinion/columns/1359008-cauvery-delta-unexcavated-history-explained-~XPageIDX~.html</t>
        </is>
      </c>
      <c r="M1119" s="4" t="inlineStr">
        <is>
          <t>https://web.archive.org/web/20250426130316/https://www.hindutamil.in/news/opinion/columns/1359008-cauvery-delta-unexcavated-history-explained-~XPageIDX~.html</t>
        </is>
      </c>
      <c r="N1119"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119" s="2" t="inlineStr">
        <is>
          <t>full-text</t>
        </is>
      </c>
      <c r="P1119" s="2" t="inlineStr">
        <is>
          <t>wayback:hindutamil.in</t>
        </is>
      </c>
      <c r="Q1119" s="2" t="inlineStr">
        <is>
          <t>2026-10-10</t>
        </is>
      </c>
    </row>
    <row r="1120">
      <c r="A1120" s="2" t="n">
        <v>1119</v>
      </c>
      <c r="B1120" s="2" t="inlineStr">
        <is>
          <t>2025-04-22</t>
        </is>
      </c>
      <c r="C1120" s="2" t="n">
        <v>2025</v>
      </c>
      <c r="D1120" s="3" t="inlineStr">
        <is>
          <t>காவிரி டெல்டா: அகழாய்வுக்கு வராத வரலாறு</t>
        </is>
      </c>
      <c r="E1120" s="2" t="inlineStr">
        <is>
          <t>தொல்லியல்</t>
        </is>
      </c>
      <c r="F1120" s="2" t="inlineStr">
        <is>
          <t>Archaeology / Excavation</t>
        </is>
      </c>
      <c r="G1120" s="2" t="inlineStr">
        <is>
          <t>தொல்லியல், அகழாய்வு, தொல்பொருள்</t>
        </is>
      </c>
      <c r="H1120" s="2" t="inlineStr">
        <is>
          <t>Tamil Nadu, Karnataka, Andhra / Telangana</t>
        </is>
      </c>
      <c r="I1120" s="2" t="inlineStr">
        <is>
          <t>hindutamil.in</t>
        </is>
      </c>
      <c r="J1120" s="2" t="inlineStr">
        <is>
          <t>India</t>
        </is>
      </c>
      <c r="K1120" s="2" t="inlineStr">
        <is>
          <t>Tamil</t>
        </is>
      </c>
      <c r="L1120" s="4" t="inlineStr">
        <is>
          <t>https://www.hindutamil.in/news/opinion/1359008-cauvery-delta-unexcavated-history-explained.html</t>
        </is>
      </c>
      <c r="M1120" s="2" t="inlineStr"/>
      <c r="N1120"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120" s="2" t="inlineStr">
        <is>
          <t>full-text</t>
        </is>
      </c>
      <c r="P1120" s="2" t="inlineStr">
        <is>
          <t>wayback:hindutamil.in</t>
        </is>
      </c>
      <c r="Q1120" s="2" t="inlineStr">
        <is>
          <t>2026-10-10</t>
        </is>
      </c>
    </row>
    <row r="1121">
      <c r="A1121" s="2" t="n">
        <v>1120</v>
      </c>
      <c r="B1121" s="2" t="inlineStr">
        <is>
          <t>2025-04-22</t>
        </is>
      </c>
      <c r="C1121" s="2" t="n">
        <v>2025</v>
      </c>
      <c r="D1121" s="3" t="inlineStr">
        <is>
          <t>காவிரி டெல்டா: அகழாய்வுக்கு வராத வரலாறு</t>
        </is>
      </c>
      <c r="E1121" s="2" t="inlineStr">
        <is>
          <t>தொல்லியல்</t>
        </is>
      </c>
      <c r="F1121" s="2" t="inlineStr">
        <is>
          <t>Archaeology / Excavation</t>
        </is>
      </c>
      <c r="G1121" s="2" t="inlineStr">
        <is>
          <t>தொல்லியல், அகழாய்வு, தொல்பொருள்</t>
        </is>
      </c>
      <c r="H1121" s="2" t="inlineStr">
        <is>
          <t>Tamil Nadu, Karnataka, Andhra / Telangana</t>
        </is>
      </c>
      <c r="I1121" s="2" t="inlineStr">
        <is>
          <t>hindutamil.in</t>
        </is>
      </c>
      <c r="J1121" s="2" t="inlineStr">
        <is>
          <t>India</t>
        </is>
      </c>
      <c r="K1121" s="2" t="inlineStr">
        <is>
          <t>Tamil</t>
        </is>
      </c>
      <c r="L1121" s="4" t="inlineStr">
        <is>
          <t>https://www.hindutamil.in/news/opinion/columns/1359008-cauvery-delta-unexcavated-history-explained.html</t>
        </is>
      </c>
      <c r="M1121" s="2" t="inlineStr"/>
      <c r="N1121"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121" s="2" t="inlineStr">
        <is>
          <t>full-text</t>
        </is>
      </c>
      <c r="P1121" s="2" t="inlineStr">
        <is>
          <t>wayback:hindutamil.in</t>
        </is>
      </c>
      <c r="Q1121" s="2" t="inlineStr">
        <is>
          <t>2026-10-10</t>
        </is>
      </c>
    </row>
    <row r="1122">
      <c r="A1122" s="2" t="n">
        <v>1121</v>
      </c>
      <c r="B1122" s="2" t="inlineStr">
        <is>
          <t>2025-04-20</t>
        </is>
      </c>
      <c r="C1122" s="2" t="n">
        <v>2025</v>
      </c>
      <c r="D1122" s="3" t="inlineStr">
        <is>
          <t>Villagers, NGOs join hands to protect rock art site in Poosaripatti - The Times of India</t>
        </is>
      </c>
      <c r="E1122" s="2" t="inlineStr">
        <is>
          <t>பாறை ஓவியம், தொல்லியல்</t>
        </is>
      </c>
      <c r="F1122" s="2" t="inlineStr">
        <is>
          <t>Rock art / Rock painting, Archaeology / Excavation</t>
        </is>
      </c>
      <c r="G1122" s="2" t="inlineStr">
        <is>
          <t>rock art, rock-art, archaeological</t>
        </is>
      </c>
      <c r="H1122" s="2" t="inlineStr"/>
      <c r="I1122" s="2" t="inlineStr">
        <is>
          <t>timesofindia.indiatimes.com</t>
        </is>
      </c>
      <c r="J1122" s="2" t="inlineStr">
        <is>
          <t>India</t>
        </is>
      </c>
      <c r="K1122" s="2" t="inlineStr">
        <is>
          <t>English/Other</t>
        </is>
      </c>
      <c r="L1122" s="4" t="inlineStr">
        <is>
          <t>https://timesofindia.indiatimes.com/city/madurai/villagers-ngos-join-hands-to-protect-rock-art-site-in-poosaripatti/amp_articleshow/120440392.cms</t>
        </is>
      </c>
      <c r="M1122" s="2" t="inlineStr"/>
      <c r="N1122"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122" s="2" t="inlineStr">
        <is>
          <t>full-text</t>
        </is>
      </c>
      <c r="P1122" s="2" t="inlineStr">
        <is>
          <t>wayback:timesofindia.indiatimes.com</t>
        </is>
      </c>
      <c r="Q1122" s="2" t="inlineStr">
        <is>
          <t>2026-10-09</t>
        </is>
      </c>
    </row>
    <row r="1123">
      <c r="A1123" s="2" t="n">
        <v>1122</v>
      </c>
      <c r="B1123" s="2" t="inlineStr">
        <is>
          <t>2025-04-20</t>
        </is>
      </c>
      <c r="C1123" s="2" t="n">
        <v>2025</v>
      </c>
      <c r="D1123" s="3" t="inlineStr">
        <is>
          <t>Villagers, NGOs join hands to protect rock art site in Poosaripatti | Madurai News - The Times of India</t>
        </is>
      </c>
      <c r="E1123" s="2" t="inlineStr">
        <is>
          <t>பாறை ஓவியம், தொல்லியல்</t>
        </is>
      </c>
      <c r="F1123" s="2" t="inlineStr">
        <is>
          <t>Rock art / Rock painting, Archaeology / Excavation</t>
        </is>
      </c>
      <c r="G1123" s="2" t="inlineStr">
        <is>
          <t>rock art, rock-art, archaeological</t>
        </is>
      </c>
      <c r="H1123" s="2" t="inlineStr"/>
      <c r="I1123" s="2" t="inlineStr">
        <is>
          <t>timesofindia.indiatimes.com</t>
        </is>
      </c>
      <c r="J1123" s="2" t="inlineStr">
        <is>
          <t>India</t>
        </is>
      </c>
      <c r="K1123" s="2" t="inlineStr">
        <is>
          <t>English/Other</t>
        </is>
      </c>
      <c r="L1123" s="4" t="inlineStr">
        <is>
          <t>https://timesofindia.indiatimes.com/city/madurai/villagers-ngos-join-hands-to-protect-rock-art-site-in-poosaripatti/articleshow/120440392.cms</t>
        </is>
      </c>
      <c r="M1123" s="2" t="inlineStr"/>
      <c r="N1123"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123" s="2" t="inlineStr">
        <is>
          <t>full-text</t>
        </is>
      </c>
      <c r="P1123" s="2" t="inlineStr">
        <is>
          <t>wayback:timesofindia.indiatimes.com</t>
        </is>
      </c>
      <c r="Q1123" s="2" t="inlineStr">
        <is>
          <t>2026-10-09</t>
        </is>
      </c>
    </row>
    <row r="1124">
      <c r="A1124" s="2" t="n">
        <v>1123</v>
      </c>
      <c r="B1124" s="2" t="inlineStr">
        <is>
          <t>2025-04-20</t>
        </is>
      </c>
      <c r="C1124" s="2" t="n">
        <v>2025</v>
      </c>
      <c r="D1124" s="3" t="inlineStr">
        <is>
          <t>கொடும்பாளூர் அகழாய்வில் தங்கத்திலான குண்டுமணி கண்டெடுப்பு</t>
        </is>
      </c>
      <c r="E1124" s="2" t="inlineStr">
        <is>
          <t>தொல்லியல்</t>
        </is>
      </c>
      <c r="F1124" s="2" t="inlineStr">
        <is>
          <t>Archaeology / Excavation</t>
        </is>
      </c>
      <c r="G1124" s="2" t="inlineStr">
        <is>
          <t>தொல்லியல், தொல்லியல் துறை, அகழாய்வு</t>
        </is>
      </c>
      <c r="H1124" s="2" t="inlineStr"/>
      <c r="I1124" s="2" t="inlineStr">
        <is>
          <t>dailythanthi.com</t>
        </is>
      </c>
      <c r="J1124" s="2" t="inlineStr">
        <is>
          <t>India</t>
        </is>
      </c>
      <c r="K1124" s="2" t="inlineStr">
        <is>
          <t>Tamil</t>
        </is>
      </c>
      <c r="L1124" s="4" t="inlineStr">
        <is>
          <t>https://www.dailythanthi.com/news/tamilnadu/gold-bullet-found-in-kodumbalur-excavation-1153784</t>
        </is>
      </c>
      <c r="M1124" s="2" t="inlineStr"/>
      <c r="N1124"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124" s="2" t="inlineStr">
        <is>
          <t>full-text</t>
        </is>
      </c>
      <c r="P1124" s="2" t="inlineStr">
        <is>
          <t>wayback:dailythanthi.com</t>
        </is>
      </c>
      <c r="Q1124" s="2" t="inlineStr">
        <is>
          <t>2026-10-10</t>
        </is>
      </c>
    </row>
    <row r="1125">
      <c r="A1125" s="2" t="n">
        <v>1124</v>
      </c>
      <c r="B1125" s="2" t="inlineStr">
        <is>
          <t>2025-04-19</t>
        </is>
      </c>
      <c r="C1125" s="2" t="n">
        <v>2025</v>
      </c>
      <c r="D1125" s="3" t="inlineStr">
        <is>
          <t>Golden bead, clay pots found at Kodumbalur excavation site in Pudukkottai</t>
        </is>
      </c>
      <c r="E1125" s="2" t="inlineStr">
        <is>
          <t>தொல்லியல்</t>
        </is>
      </c>
      <c r="F1125" s="2" t="inlineStr">
        <is>
          <t>Archaeology / Excavation</t>
        </is>
      </c>
      <c r="G1125" s="2" t="inlineStr">
        <is>
          <t>archaeological, excavation site</t>
        </is>
      </c>
      <c r="H1125" s="2" t="inlineStr">
        <is>
          <t>Tamil Nadu</t>
        </is>
      </c>
      <c r="I1125" s="2" t="inlineStr">
        <is>
          <t>dtnext.in</t>
        </is>
      </c>
      <c r="J1125" s="2" t="inlineStr">
        <is>
          <t>India</t>
        </is>
      </c>
      <c r="K1125" s="2" t="inlineStr">
        <is>
          <t>English/Other</t>
        </is>
      </c>
      <c r="L1125" s="4" t="inlineStr">
        <is>
          <t>https://www.dtnext.in/news/tamilnadu/golden-bead-clay-pots-found-at-kodumbalur-excavation-site-in-pudukkottai-830612</t>
        </is>
      </c>
      <c r="M1125" s="2" t="inlineStr"/>
      <c r="N1125"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125" s="2" t="inlineStr">
        <is>
          <t>full-text</t>
        </is>
      </c>
      <c r="P1125" s="2" t="inlineStr">
        <is>
          <t>wayback:dtnext.in</t>
        </is>
      </c>
      <c r="Q1125" s="2" t="inlineStr">
        <is>
          <t>2026-10-09</t>
        </is>
      </c>
    </row>
    <row r="1126">
      <c r="A1126" s="2" t="n">
        <v>1125</v>
      </c>
      <c r="B1126" s="2" t="inlineStr">
        <is>
          <t>2025-04-19</t>
        </is>
      </c>
      <c r="C1126" s="2" t="n">
        <v>2025</v>
      </c>
      <c r="D1126" s="3" t="inlineStr">
        <is>
          <t>கொடும்பாளூர் அகழாய்வில் தங்க குண்டுமணி கண்டெடுப்பு</t>
        </is>
      </c>
      <c r="E1126" s="2" t="inlineStr">
        <is>
          <t>தொல்லியல்</t>
        </is>
      </c>
      <c r="F1126" s="2" t="inlineStr">
        <is>
          <t>Archaeology / Excavation</t>
        </is>
      </c>
      <c r="G1126" s="2" t="inlineStr">
        <is>
          <t>தொல்லியல், தொல்லியல் துறை, அகழாய்வு</t>
        </is>
      </c>
      <c r="H1126" s="2" t="inlineStr">
        <is>
          <t>Tamil Nadu</t>
        </is>
      </c>
      <c r="I1126" s="2" t="inlineStr">
        <is>
          <t>hindutamil.in</t>
        </is>
      </c>
      <c r="J1126" s="2" t="inlineStr">
        <is>
          <t>India</t>
        </is>
      </c>
      <c r="K1126" s="2" t="inlineStr">
        <is>
          <t>Tamil</t>
        </is>
      </c>
      <c r="L1126" s="4" t="inlineStr">
        <is>
          <t>https://www.hindutamil.in/news/tamilnadu/1358725-gold-found-in-kodumbalur-excavation-~XPageIDX~.html</t>
        </is>
      </c>
      <c r="M1126" s="2" t="inlineStr"/>
      <c r="N1126"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126" s="2" t="inlineStr">
        <is>
          <t>full-text</t>
        </is>
      </c>
      <c r="P1126" s="2" t="inlineStr">
        <is>
          <t>wayback:hindutamil.in</t>
        </is>
      </c>
      <c r="Q1126" s="2" t="inlineStr">
        <is>
          <t>2026-10-10</t>
        </is>
      </c>
    </row>
    <row r="1127">
      <c r="A1127" s="2" t="n">
        <v>1126</v>
      </c>
      <c r="B1127" s="2" t="inlineStr">
        <is>
          <t>2025-04-19</t>
        </is>
      </c>
      <c r="C1127" s="2" t="n">
        <v>2025</v>
      </c>
      <c r="D1127" s="3" t="inlineStr">
        <is>
          <t>கொடும்பாளூர் அகழாய்வில் தங்க குண்டுமணி கண்டெடுப்பு</t>
        </is>
      </c>
      <c r="E1127" s="2" t="inlineStr">
        <is>
          <t>தொல்லியல்</t>
        </is>
      </c>
      <c r="F1127" s="2" t="inlineStr">
        <is>
          <t>Archaeology / Excavation</t>
        </is>
      </c>
      <c r="G1127" s="2" t="inlineStr">
        <is>
          <t>தொல்லியல், தொல்லியல் துறை, அகழாய்வு</t>
        </is>
      </c>
      <c r="H1127" s="2" t="inlineStr">
        <is>
          <t>Tamil Nadu</t>
        </is>
      </c>
      <c r="I1127" s="2" t="inlineStr">
        <is>
          <t>hindutamil.in</t>
        </is>
      </c>
      <c r="J1127" s="2" t="inlineStr">
        <is>
          <t>India</t>
        </is>
      </c>
      <c r="K1127" s="2" t="inlineStr">
        <is>
          <t>Tamil</t>
        </is>
      </c>
      <c r="L1127" s="4" t="inlineStr">
        <is>
          <t>https://www.hindutamil.in/news/tamilnadu/1358725-gold-found-in-kodumbalur-excavation.html</t>
        </is>
      </c>
      <c r="M1127" s="2" t="inlineStr"/>
      <c r="N1127"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127" s="2" t="inlineStr">
        <is>
          <t>full-text</t>
        </is>
      </c>
      <c r="P1127" s="2" t="inlineStr">
        <is>
          <t>wayback:hindutamil.in</t>
        </is>
      </c>
      <c r="Q1127" s="2" t="inlineStr">
        <is>
          <t>2026-10-10</t>
        </is>
      </c>
    </row>
    <row r="1128">
      <c r="A1128" s="2" t="n">
        <v>1127</v>
      </c>
      <c r="B1128" s="2" t="inlineStr">
        <is>
          <t>2025-04-18</t>
        </is>
      </c>
      <c r="C1128" s="2" t="n">
        <v>2025</v>
      </c>
      <c r="D1128" s="3" t="inlineStr">
        <is>
          <t>Tiruvallur records 15-lakh-year-old human presence, Min Thennarasu shares archaeological evidence</t>
        </is>
      </c>
      <c r="E1128" s="2" t="inlineStr">
        <is>
          <t>கல்வெட்டு, தொல்லியல்</t>
        </is>
      </c>
      <c r="F1128" s="2" t="inlineStr">
        <is>
          <t>Inscription / Epigraphy, Archaeology / Excavation</t>
        </is>
      </c>
      <c r="G1128" s="2" t="inlineStr">
        <is>
          <t>inscription, inscriptions, archaeology, archaeological, keeladi</t>
        </is>
      </c>
      <c r="H1128" s="2" t="inlineStr">
        <is>
          <t>Tamil Nadu</t>
        </is>
      </c>
      <c r="I1128" s="2" t="inlineStr">
        <is>
          <t>dtnext.in</t>
        </is>
      </c>
      <c r="J1128" s="2" t="inlineStr">
        <is>
          <t>India</t>
        </is>
      </c>
      <c r="K1128" s="2" t="inlineStr">
        <is>
          <t>English/Other</t>
        </is>
      </c>
      <c r="L1128" s="4" t="inlineStr">
        <is>
          <t>https://www.dtnext.in/news/tamilnadu/tiruvallur-records-15-lakh-year-old-human-presence-min-thennarasu-shares-archaeological-evidence-830500</t>
        </is>
      </c>
      <c r="M1128" s="2" t="inlineStr"/>
      <c r="N1128"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128" s="2" t="inlineStr">
        <is>
          <t>full-text</t>
        </is>
      </c>
      <c r="P1128" s="2" t="inlineStr">
        <is>
          <t>wayback:dtnext.in</t>
        </is>
      </c>
      <c r="Q1128" s="2" t="inlineStr">
        <is>
          <t>2026-10-09</t>
        </is>
      </c>
    </row>
    <row r="1129">
      <c r="A1129" s="2" t="n">
        <v>1128</v>
      </c>
      <c r="B1129" s="2" t="inlineStr">
        <is>
          <t>2025-04-17</t>
        </is>
      </c>
      <c r="C1129" s="2" t="n">
        <v>2025</v>
      </c>
      <c r="D1129" s="3" t="inlineStr">
        <is>
          <t>மதுரை உலகத் தமிழ்ச் சங்க வளாகத்தில் கல்வெட்டு அருங்காட்சியகம்: தங்கம் தென்னரசு</t>
        </is>
      </c>
      <c r="E1129" s="2" t="inlineStr">
        <is>
          <t>கல்வெட்டு, தொல்லியல்</t>
        </is>
      </c>
      <c r="F1129" s="2" t="inlineStr">
        <is>
          <t>Inscription / Epigraphy, Archaeology / Excavation</t>
        </is>
      </c>
      <c r="G1129" s="2" t="inlineStr">
        <is>
          <t>கல்வெட்டு, கல்வெட்டுகள், கல்வெட்டுக்கள், தொல்லியல், தொல்லியல் துறை, அகழ்வாராய்ச்சி, தொல்பொருள், கீழடி, ஆதிச்சநல்லூர், சிவகளை</t>
        </is>
      </c>
      <c r="H1129" s="2" t="inlineStr">
        <is>
          <t>Tamil Nadu</t>
        </is>
      </c>
      <c r="I1129" s="2" t="inlineStr">
        <is>
          <t>dinamani.com</t>
        </is>
      </c>
      <c r="J1129" s="2" t="inlineStr">
        <is>
          <t>India</t>
        </is>
      </c>
      <c r="K1129" s="2" t="inlineStr">
        <is>
          <t>Tamil</t>
        </is>
      </c>
      <c r="L1129" s="4" t="inlineStr">
        <is>
          <t>https://www.dinamani.com/tamilnadu/2025/Apr/17/inscription-museum-at-the-madurai-world-tamil-sangam-complex</t>
        </is>
      </c>
      <c r="M1129" s="2" t="inlineStr"/>
      <c r="N1129"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129" s="2" t="inlineStr">
        <is>
          <t>full-text</t>
        </is>
      </c>
      <c r="P1129" s="2" t="inlineStr">
        <is>
          <t>wayback:dinamani.com</t>
        </is>
      </c>
      <c r="Q1129" s="2" t="inlineStr">
        <is>
          <t>2026-10-10</t>
        </is>
      </c>
    </row>
    <row r="1130">
      <c r="A1130" s="2" t="n">
        <v>1129</v>
      </c>
      <c r="B1130" s="2" t="inlineStr">
        <is>
          <t>2025-04-15</t>
        </is>
      </c>
      <c r="C1130" s="2" t="n">
        <v>2025</v>
      </c>
      <c r="D1130" s="3" t="inlineStr">
        <is>
          <t>சிந்து முதல் கீழடி வரையிலான தமிழா் தொன்மையை தொகுக்க வேண்டும்: அரசுக்கு விசிக வலியுறுத்தல்</t>
        </is>
      </c>
      <c r="E1130" s="2" t="inlineStr">
        <is>
          <t>கல்வெட்டு, தொல்லியல்</t>
        </is>
      </c>
      <c r="F1130" s="2" t="inlineStr">
        <is>
          <t>Inscription / Epigraphy, Archaeology / Excavation</t>
        </is>
      </c>
      <c r="G1130" s="2" t="inlineStr">
        <is>
          <t>கல்வெட்டியல், கீழடி</t>
        </is>
      </c>
      <c r="H1130" s="2" t="inlineStr">
        <is>
          <t>Sri Lanka</t>
        </is>
      </c>
      <c r="I1130" s="2" t="inlineStr">
        <is>
          <t>dinamani.com</t>
        </is>
      </c>
      <c r="J1130" s="2" t="inlineStr">
        <is>
          <t>India</t>
        </is>
      </c>
      <c r="K1130" s="2" t="inlineStr">
        <is>
          <t>Tamil</t>
        </is>
      </c>
      <c r="L1130"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130" s="2" t="inlineStr"/>
      <c r="N1130"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130" s="2" t="inlineStr">
        <is>
          <t>full-text</t>
        </is>
      </c>
      <c r="P1130" s="2" t="inlineStr">
        <is>
          <t>wayback:dinamani.com</t>
        </is>
      </c>
      <c r="Q1130" s="2" t="inlineStr">
        <is>
          <t>2026-10-10</t>
        </is>
      </c>
    </row>
    <row r="1131">
      <c r="A1131" s="2" t="n">
        <v>1130</v>
      </c>
      <c r="B1131" s="2" t="inlineStr">
        <is>
          <t>2025-04-12</t>
        </is>
      </c>
      <c r="C1131" s="2" t="n">
        <v>2025</v>
      </c>
      <c r="D1131" s="3" t="inlineStr">
        <is>
          <t>Ancient copper object, historic inscriptions found near Kalaiyarkovil, Ramanathapuram</t>
        </is>
      </c>
      <c r="E1131" s="2" t="inlineStr">
        <is>
          <t>கல்வெட்டு</t>
        </is>
      </c>
      <c r="F1131" s="2" t="inlineStr">
        <is>
          <t>Inscription / Epigraphy</t>
        </is>
      </c>
      <c r="G1131" s="2" t="inlineStr">
        <is>
          <t>inscription, inscriptions</t>
        </is>
      </c>
      <c r="H1131" s="2" t="inlineStr">
        <is>
          <t>Tamil Nadu</t>
        </is>
      </c>
      <c r="I1131" s="2" t="inlineStr">
        <is>
          <t>newindianexpress.com</t>
        </is>
      </c>
      <c r="J1131" s="2" t="inlineStr">
        <is>
          <t>India</t>
        </is>
      </c>
      <c r="K1131" s="2" t="inlineStr">
        <is>
          <t>English/Other</t>
        </is>
      </c>
      <c r="L1131" s="4" t="inlineStr">
        <is>
          <t>https://www.newindianexpress.com/states/tamil-nadu/2025/Apr/12/ancient-copper-object-historic-inscriptions-found-near-kalaiyarkovil-ramanathapuram</t>
        </is>
      </c>
      <c r="M1131" s="2" t="inlineStr"/>
      <c r="N1131"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131" s="2" t="inlineStr">
        <is>
          <t>full-text</t>
        </is>
      </c>
      <c r="P1131" s="2" t="inlineStr">
        <is>
          <t>wayback:newindianexpress.com</t>
        </is>
      </c>
      <c r="Q1131" s="2" t="inlineStr">
        <is>
          <t>2026-10-09</t>
        </is>
      </c>
    </row>
    <row r="1132">
      <c r="A1132" s="2" t="n">
        <v>1131</v>
      </c>
      <c r="B1132" s="2" t="inlineStr">
        <is>
          <t>2025-04-12</t>
        </is>
      </c>
      <c r="C1132" s="2" t="n">
        <v>2025</v>
      </c>
      <c r="D1132" s="3" t="inlineStr">
        <is>
          <t>Chola-era stone inscription found in Tamil Nadu's Somagiri hills</t>
        </is>
      </c>
      <c r="E1132" s="2" t="inlineStr">
        <is>
          <t>கல்வெட்டு</t>
        </is>
      </c>
      <c r="F1132" s="2" t="inlineStr">
        <is>
          <t>Inscription / Epigraphy</t>
        </is>
      </c>
      <c r="G1132" s="2" t="inlineStr">
        <is>
          <t>inscription</t>
        </is>
      </c>
      <c r="H1132" s="2" t="inlineStr">
        <is>
          <t>Tamil Nadu</t>
        </is>
      </c>
      <c r="I1132" s="2" t="inlineStr">
        <is>
          <t>newindianexpress.com</t>
        </is>
      </c>
      <c r="J1132" s="2" t="inlineStr">
        <is>
          <t>India</t>
        </is>
      </c>
      <c r="K1132" s="2" t="inlineStr">
        <is>
          <t>English/Other</t>
        </is>
      </c>
      <c r="L1132" s="4" t="inlineStr">
        <is>
          <t>https://www.newindianexpress.com/states/tamil-nadu/2025/Apr/12/chola-era-stone-inscription-found-in-tamil-nadus-somagiri-hills</t>
        </is>
      </c>
      <c r="M1132" s="2" t="inlineStr"/>
      <c r="N1132"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132" s="2" t="inlineStr">
        <is>
          <t>full-text</t>
        </is>
      </c>
      <c r="P1132" s="2" t="inlineStr">
        <is>
          <t>wayback:newindianexpress.com</t>
        </is>
      </c>
      <c r="Q1132" s="2" t="inlineStr">
        <is>
          <t>2026-10-09</t>
        </is>
      </c>
    </row>
    <row r="1133">
      <c r="A1133" s="2" t="n">
        <v>1132</v>
      </c>
      <c r="B1133" s="2" t="inlineStr">
        <is>
          <t>2025-04-10</t>
        </is>
      </c>
      <c r="C1133" s="2" t="n">
        <v>2025</v>
      </c>
      <c r="D1133" s="3" t="inlineStr">
        <is>
          <t>Sethupathi-era copper plate found in TN's Ramanathapuram</t>
        </is>
      </c>
      <c r="E1133" s="2" t="inlineStr">
        <is>
          <t>கல்வெட்டு, தொல்லியல்</t>
        </is>
      </c>
      <c r="F1133" s="2" t="inlineStr">
        <is>
          <t>Inscription / Epigraphy, Archaeology / Excavation</t>
        </is>
      </c>
      <c r="G1133" s="2" t="inlineStr">
        <is>
          <t>inscription, grantha script, copper plate, copper-plate, archaeological</t>
        </is>
      </c>
      <c r="H1133" s="2" t="inlineStr">
        <is>
          <t>Tamil Nadu</t>
        </is>
      </c>
      <c r="I1133" s="2" t="inlineStr">
        <is>
          <t>newindianexpress.com</t>
        </is>
      </c>
      <c r="J1133" s="2" t="inlineStr">
        <is>
          <t>India</t>
        </is>
      </c>
      <c r="K1133" s="2" t="inlineStr">
        <is>
          <t>English/Other</t>
        </is>
      </c>
      <c r="L1133" s="4" t="inlineStr">
        <is>
          <t>https://www.newindianexpress.com/states/tamil-nadu/2025/Apr/10/sethupathi-era-copper-plate-found-in-tns-ramanathapuram</t>
        </is>
      </c>
      <c r="M1133" s="2" t="inlineStr"/>
      <c r="N1133"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133" s="2" t="inlineStr">
        <is>
          <t>full-text</t>
        </is>
      </c>
      <c r="P1133" s="2" t="inlineStr">
        <is>
          <t>wayback:newindianexpress.com</t>
        </is>
      </c>
      <c r="Q1133" s="2" t="inlineStr">
        <is>
          <t>2026-10-09</t>
        </is>
      </c>
    </row>
    <row r="1134">
      <c r="A1134" s="2" t="n">
        <v>1133</v>
      </c>
      <c r="B1134" s="2" t="inlineStr">
        <is>
          <t>2025-04-05</t>
        </is>
      </c>
      <c r="C1134" s="2" t="n">
        <v>2025</v>
      </c>
      <c r="D1134" s="3" t="inlineStr">
        <is>
          <t>Copper Anjana Kol unearthed during Vembakottai excavation</t>
        </is>
      </c>
      <c r="E1134" s="2" t="inlineStr">
        <is>
          <t>தொல்லியல்</t>
        </is>
      </c>
      <c r="F1134" s="2" t="inlineStr">
        <is>
          <t>Archaeology / Excavation</t>
        </is>
      </c>
      <c r="G1134" s="2" t="inlineStr">
        <is>
          <t>archaeology, vembakottai</t>
        </is>
      </c>
      <c r="H1134" s="2" t="inlineStr">
        <is>
          <t>Tamil Nadu</t>
        </is>
      </c>
      <c r="I1134" s="2" t="inlineStr">
        <is>
          <t>newindianexpress.com</t>
        </is>
      </c>
      <c r="J1134" s="2" t="inlineStr">
        <is>
          <t>India</t>
        </is>
      </c>
      <c r="K1134" s="2" t="inlineStr">
        <is>
          <t>English/Other</t>
        </is>
      </c>
      <c r="L1134" s="4" t="inlineStr">
        <is>
          <t>https://www.newindianexpress.com/states/tamil-nadu/2025/Apr/05/copper-anjana-kol-unearthed-during-vembakottai-excavation</t>
        </is>
      </c>
      <c r="M1134" s="2" t="inlineStr"/>
      <c r="N1134"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134" s="2" t="inlineStr">
        <is>
          <t>full-text</t>
        </is>
      </c>
      <c r="P1134" s="2" t="inlineStr">
        <is>
          <t>wayback:newindianexpress.com</t>
        </is>
      </c>
      <c r="Q1134" s="2" t="inlineStr">
        <is>
          <t>2026-10-09</t>
        </is>
      </c>
    </row>
    <row r="1135">
      <c r="A1135" s="2" t="n">
        <v>1134</v>
      </c>
      <c r="B1135" s="2" t="inlineStr">
        <is>
          <t>2025-04-04</t>
        </is>
      </c>
      <c r="C1135" s="2" t="n">
        <v>2025</v>
      </c>
      <c r="D1135" s="3" t="inlineStr">
        <is>
          <t>தெற்கு - வடக்கு பேதமில்லை... அனைவருமே கலப்பினம்தான்! - நயன்ஜோத் லாஹிரி நேர்காணல்</t>
        </is>
      </c>
      <c r="E1135" s="2" t="inlineStr">
        <is>
          <t>தொல்லியல்</t>
        </is>
      </c>
      <c r="F1135" s="2" t="inlineStr">
        <is>
          <t>Archaeology / Excavation</t>
        </is>
      </c>
      <c r="G1135" s="2" t="inlineStr">
        <is>
          <t>தொல்லியல்</t>
        </is>
      </c>
      <c r="H1135" s="2" t="inlineStr"/>
      <c r="I1135" s="2" t="inlineStr">
        <is>
          <t>hindutamil.in</t>
        </is>
      </c>
      <c r="J1135" s="2" t="inlineStr">
        <is>
          <t>India</t>
        </is>
      </c>
      <c r="K1135" s="2" t="inlineStr">
        <is>
          <t>Tamil</t>
        </is>
      </c>
      <c r="L1135" s="4" t="inlineStr">
        <is>
          <t>https://www.hindutamil.in/news/opinion/columns/1356885-exclusive-interview-with-historian-and-archaeologist-nayanjot-lahiri.html</t>
        </is>
      </c>
      <c r="M1135" s="2" t="inlineStr"/>
      <c r="N1135"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135" s="2" t="inlineStr">
        <is>
          <t>full-text</t>
        </is>
      </c>
      <c r="P1135" s="2" t="inlineStr">
        <is>
          <t>wayback:hindutamil.in</t>
        </is>
      </c>
      <c r="Q1135" s="2" t="inlineStr">
        <is>
          <t>2026-10-10</t>
        </is>
      </c>
    </row>
    <row r="1136">
      <c r="A1136" s="2" t="n">
        <v>1135</v>
      </c>
      <c r="B1136" s="2" t="inlineStr">
        <is>
          <t>2025-04-04</t>
        </is>
      </c>
      <c r="C1136" s="2" t="n">
        <v>2025</v>
      </c>
      <c r="D1136" s="3" t="inlineStr">
        <is>
          <t>தெற்கு - வடக்கு பேதமில்லை... அனைவருமே கலப்பினம்தான்! - நயன்ஜோத் லாஹிரி நேர்காணல்</t>
        </is>
      </c>
      <c r="E1136" s="2" t="inlineStr">
        <is>
          <t>தொல்லியல்</t>
        </is>
      </c>
      <c r="F1136" s="2" t="inlineStr">
        <is>
          <t>Archaeology / Excavation</t>
        </is>
      </c>
      <c r="G1136" s="2" t="inlineStr">
        <is>
          <t>தொல்லியல்</t>
        </is>
      </c>
      <c r="H1136" s="2" t="inlineStr"/>
      <c r="I1136" s="2" t="inlineStr">
        <is>
          <t>hindutamil.in</t>
        </is>
      </c>
      <c r="J1136" s="2" t="inlineStr">
        <is>
          <t>India</t>
        </is>
      </c>
      <c r="K1136" s="2" t="inlineStr">
        <is>
          <t>Tamil</t>
        </is>
      </c>
      <c r="L1136" s="4" t="inlineStr">
        <is>
          <t>https://www.hindutamil.in/news/opinion/1356885-exclusive-interview-with-historian-and-archaeologist-nayanjot-lahiri.html</t>
        </is>
      </c>
      <c r="M1136" s="2" t="inlineStr"/>
      <c r="N1136"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136" s="2" t="inlineStr">
        <is>
          <t>full-text</t>
        </is>
      </c>
      <c r="P1136" s="2" t="inlineStr">
        <is>
          <t>wayback:hindutamil.in</t>
        </is>
      </c>
      <c r="Q1136" s="2" t="inlineStr">
        <is>
          <t>2026-10-10</t>
        </is>
      </c>
    </row>
    <row r="1137">
      <c r="A1137" s="2" t="n">
        <v>1136</v>
      </c>
      <c r="B1137" s="2" t="inlineStr">
        <is>
          <t>2025-04-03</t>
        </is>
      </c>
      <c r="C1137" s="2" t="n">
        <v>2025</v>
      </c>
      <c r="D1137" s="3" t="inlineStr">
        <is>
          <t>New Chola inscription discovered near Melavalavu</t>
        </is>
      </c>
      <c r="E1137" s="2" t="inlineStr">
        <is>
          <t>கல்வெட்டு</t>
        </is>
      </c>
      <c r="F1137" s="2" t="inlineStr">
        <is>
          <t>Inscription / Epigraphy</t>
        </is>
      </c>
      <c r="G1137" s="2" t="inlineStr">
        <is>
          <t>inscription</t>
        </is>
      </c>
      <c r="H1137" s="2" t="inlineStr"/>
      <c r="I1137" s="2" t="inlineStr">
        <is>
          <t>thehindu.com</t>
        </is>
      </c>
      <c r="J1137" s="2" t="inlineStr">
        <is>
          <t>India</t>
        </is>
      </c>
      <c r="K1137" s="2" t="inlineStr">
        <is>
          <t>English/Other</t>
        </is>
      </c>
      <c r="L1137" s="4" t="inlineStr">
        <is>
          <t>https://www.thehindu.com/news/cities/Madurai/new-chola-inscription-discovered-near-melavalavu/article69409598.ece</t>
        </is>
      </c>
      <c r="M1137" s="2" t="inlineStr"/>
      <c r="N1137"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137" s="2" t="inlineStr">
        <is>
          <t>full-text</t>
        </is>
      </c>
      <c r="P1137" s="2" t="inlineStr">
        <is>
          <t>wayback:thehindu.com</t>
        </is>
      </c>
      <c r="Q1137" s="2" t="inlineStr">
        <is>
          <t>2026-10-09</t>
        </is>
      </c>
    </row>
    <row r="1138">
      <c r="A1138" s="2" t="n">
        <v>1137</v>
      </c>
      <c r="B1138" s="2" t="inlineStr">
        <is>
          <t>2025-04-03</t>
        </is>
      </c>
      <c r="C1138" s="2" t="n">
        <v>2025</v>
      </c>
      <c r="D1138" s="3" t="inlineStr">
        <is>
          <t>New Chola inscription discovered near Melavalavu</t>
        </is>
      </c>
      <c r="E1138" s="2" t="inlineStr">
        <is>
          <t>கல்வெட்டு</t>
        </is>
      </c>
      <c r="F1138" s="2" t="inlineStr">
        <is>
          <t>Inscription / Epigraphy</t>
        </is>
      </c>
      <c r="G1138" s="2" t="inlineStr">
        <is>
          <t>inscription</t>
        </is>
      </c>
      <c r="H1138" s="2" t="inlineStr"/>
      <c r="I1138" s="2" t="inlineStr">
        <is>
          <t>thehindu.com</t>
        </is>
      </c>
      <c r="J1138" s="2" t="inlineStr">
        <is>
          <t>India</t>
        </is>
      </c>
      <c r="K1138" s="2" t="inlineStr">
        <is>
          <t>English/Other</t>
        </is>
      </c>
      <c r="L1138" s="4" t="inlineStr">
        <is>
          <t>https://www.thehindu.com/news/cities/Madurai/new-chola-inscription-discovered-near-melavalavu/article69409598.ece/amp/</t>
        </is>
      </c>
      <c r="M1138" s="2" t="inlineStr"/>
      <c r="N1138"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138" s="2" t="inlineStr">
        <is>
          <t>full-text</t>
        </is>
      </c>
      <c r="P1138" s="2" t="inlineStr">
        <is>
          <t>wayback:thehindu.com</t>
        </is>
      </c>
      <c r="Q1138" s="2" t="inlineStr">
        <is>
          <t>2026-10-09</t>
        </is>
      </c>
    </row>
    <row r="1139">
      <c r="A1139" s="2" t="n">
        <v>1138</v>
      </c>
      <c r="B1139" s="2" t="inlineStr">
        <is>
          <t>2025-04-03</t>
        </is>
      </c>
      <c r="C1139" s="2" t="n">
        <v>2025</v>
      </c>
      <c r="D1139" s="3" t="inlineStr">
        <is>
          <t>வெம்பக்கோட்டை அகழாய்வில் செம்பினால் செய்யப்பட்ட'அஞ்சன கோல்' கண்டெடுப்பு</t>
        </is>
      </c>
      <c r="E1139" s="2" t="inlineStr">
        <is>
          <t>தொல்லியல்</t>
        </is>
      </c>
      <c r="F1139" s="2" t="inlineStr">
        <is>
          <t>Archaeology / Excavation</t>
        </is>
      </c>
      <c r="G1139" s="2" t="inlineStr">
        <is>
          <t>அகழாய்வு, வெம்பக்கோட்டை</t>
        </is>
      </c>
      <c r="H1139" s="2" t="inlineStr"/>
      <c r="I1139" s="2" t="inlineStr">
        <is>
          <t>dailythanthi.com</t>
        </is>
      </c>
      <c r="J1139" s="2" t="inlineStr">
        <is>
          <t>India</t>
        </is>
      </c>
      <c r="K1139" s="2" t="inlineStr">
        <is>
          <t>Tamil</t>
        </is>
      </c>
      <c r="L1139" s="4" t="inlineStr">
        <is>
          <t>https://www.dailythanthi.com/news/tamilnadu/copper-anjana-kol-discovered-in-vembakottai-excavation-1151070</t>
        </is>
      </c>
      <c r="M1139" s="2" t="inlineStr"/>
      <c r="N1139"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139" s="2" t="inlineStr">
        <is>
          <t>full-text</t>
        </is>
      </c>
      <c r="P1139" s="2" t="inlineStr">
        <is>
          <t>wayback:dailythanthi.com</t>
        </is>
      </c>
      <c r="Q1139" s="2" t="inlineStr">
        <is>
          <t>2026-10-10</t>
        </is>
      </c>
    </row>
    <row r="1140">
      <c r="A1140" s="2" t="n">
        <v>1139</v>
      </c>
      <c r="B1140" s="2" t="inlineStr">
        <is>
          <t>2025-04-03</t>
        </is>
      </c>
      <c r="C1140" s="2" t="n">
        <v>2025</v>
      </c>
      <c r="D1140" s="3" t="inlineStr">
        <is>
          <t>வெம்பக்கோட்டை அகழாய்வில் மேலும் ஓரு தங்க ஆபரணம் கண்டெடுப்பு</t>
        </is>
      </c>
      <c r="E1140" s="2" t="inlineStr">
        <is>
          <t>தொல்லியல்</t>
        </is>
      </c>
      <c r="F1140" s="2" t="inlineStr">
        <is>
          <t>Archaeology / Excavation</t>
        </is>
      </c>
      <c r="G1140" s="2" t="inlineStr">
        <is>
          <t>அகழாய்வு, வெம்பக்கோட்டை</t>
        </is>
      </c>
      <c r="H1140" s="2" t="inlineStr"/>
      <c r="I1140" s="2" t="inlineStr">
        <is>
          <t>dailythanthi.com</t>
        </is>
      </c>
      <c r="J1140" s="2" t="inlineStr">
        <is>
          <t>India</t>
        </is>
      </c>
      <c r="K1140" s="2" t="inlineStr">
        <is>
          <t>Tamil</t>
        </is>
      </c>
      <c r="L1140" s="4" t="inlineStr">
        <is>
          <t>https://www.dailythanthi.com/news/tamilnadu/another-gold-ornament-discovered-during-vembakkottai-excavations-1150986</t>
        </is>
      </c>
      <c r="M1140" s="2" t="inlineStr"/>
      <c r="N1140"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140" s="2" t="inlineStr">
        <is>
          <t>full-text</t>
        </is>
      </c>
      <c r="P1140" s="2" t="inlineStr">
        <is>
          <t>wayback:dailythanthi.com</t>
        </is>
      </c>
      <c r="Q1140" s="2" t="inlineStr">
        <is>
          <t>2026-10-10</t>
        </is>
      </c>
    </row>
    <row r="1141">
      <c r="A1141" s="2" t="n">
        <v>1140</v>
      </c>
      <c r="B1141" s="2" t="inlineStr">
        <is>
          <t>2025-04-02</t>
        </is>
      </c>
      <c r="C1141" s="2" t="n">
        <v>2025</v>
      </c>
      <c r="D1141" s="3" t="inlineStr">
        <is>
          <t>திருச்செந்தூர்: கடலில் கரை ஒதுங்கிய தீர்த்த கல்வெட்டுகள் - பாதுகாக்க கோரும் பக்தர்கள்!</t>
        </is>
      </c>
      <c r="E1141" s="2" t="inlineStr">
        <is>
          <t>கல்வெட்டு</t>
        </is>
      </c>
      <c r="F1141" s="2" t="inlineStr">
        <is>
          <t>Inscription / Epigraphy</t>
        </is>
      </c>
      <c r="G1141" s="2" t="inlineStr">
        <is>
          <t>கல்வெட்டு, கல்வெட்டுகள், கல்வெட்டுக்கள்</t>
        </is>
      </c>
      <c r="H1141" s="2" t="inlineStr"/>
      <c r="I1141" s="2" t="inlineStr">
        <is>
          <t>vikatan.com</t>
        </is>
      </c>
      <c r="J1141" s="2" t="inlineStr">
        <is>
          <t>India</t>
        </is>
      </c>
      <c r="K1141" s="2" t="inlineStr">
        <is>
          <t>Tamil</t>
        </is>
      </c>
      <c r="L1141" s="4" t="inlineStr">
        <is>
          <t>https://www.vikatan.com/spiritual/theertha-inscription-washed-ashore-in-the-sea-discovered-in-thiruchendur</t>
        </is>
      </c>
      <c r="M1141" s="2" t="inlineStr"/>
      <c r="N1141"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141" s="2" t="inlineStr">
        <is>
          <t>full-text</t>
        </is>
      </c>
      <c r="P1141" s="2" t="inlineStr">
        <is>
          <t>wayback:vikatan.com</t>
        </is>
      </c>
      <c r="Q1141" s="2" t="inlineStr">
        <is>
          <t>2026-10-10</t>
        </is>
      </c>
    </row>
    <row r="1142">
      <c r="A1142" s="2" t="n">
        <v>1141</v>
      </c>
      <c r="B1142" s="2" t="inlineStr">
        <is>
          <t>2025-04-02</t>
        </is>
      </c>
      <c r="C1142" s="2" t="n">
        <v>2025</v>
      </c>
      <c r="D1142" s="3" t="inlineStr">
        <is>
          <t>விழுப்புரம்: 1300 ஆண்டுகள் பழைமைவாய்ந்த பல்லவர் காலத்து சிற்பங்கள் கண்டெடுப்பு; ஆய்வாளர் சொல்வதென்ன?</t>
        </is>
      </c>
      <c r="E1142" s="2" t="inlineStr">
        <is>
          <t>தொல்லியல்</t>
        </is>
      </c>
      <c r="F1142" s="2" t="inlineStr">
        <is>
          <t>Archaeology / Excavation</t>
        </is>
      </c>
      <c r="G1142" s="2" t="inlineStr">
        <is>
          <t>தொல்லியல், தொல்லியல் துறை</t>
        </is>
      </c>
      <c r="H1142" s="2" t="inlineStr">
        <is>
          <t>Tamil Nadu</t>
        </is>
      </c>
      <c r="I1142" s="2" t="inlineStr">
        <is>
          <t>vikatan.com</t>
        </is>
      </c>
      <c r="J1142" s="2" t="inlineStr">
        <is>
          <t>India</t>
        </is>
      </c>
      <c r="K1142" s="2" t="inlineStr">
        <is>
          <t>Tamil</t>
        </is>
      </c>
      <c r="L1142" s="4" t="inlineStr">
        <is>
          <t>https://www.vikatan.com/spiritual/1300-years-old-sculptures-found-near-villupuram</t>
        </is>
      </c>
      <c r="M1142" s="2" t="inlineStr"/>
      <c r="N1142"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142" s="2" t="inlineStr">
        <is>
          <t>full-text</t>
        </is>
      </c>
      <c r="P1142" s="2" t="inlineStr">
        <is>
          <t>seed</t>
        </is>
      </c>
      <c r="Q1142" s="2" t="inlineStr">
        <is>
          <t>2026-10-09</t>
        </is>
      </c>
    </row>
    <row r="1143">
      <c r="A1143" s="2" t="n">
        <v>1142</v>
      </c>
      <c r="B1143" s="2" t="inlineStr">
        <is>
          <t>2025-04-02</t>
        </is>
      </c>
      <c r="C1143" s="2" t="n">
        <v>2025</v>
      </c>
      <c r="D1143" s="3" t="inlineStr">
        <is>
          <t>வெம்பக்கோட்டை அகழாய்வில் கிடைத்த தங்க மணி!</t>
        </is>
      </c>
      <c r="E1143" s="2" t="inlineStr">
        <is>
          <t>தொல்லியல்</t>
        </is>
      </c>
      <c r="F1143" s="2" t="inlineStr">
        <is>
          <t>Archaeology / Excavation</t>
        </is>
      </c>
      <c r="G1143" s="2" t="inlineStr">
        <is>
          <t>அகழாய்வு, தொல்பொருள், வெம்பக்கோட்டை</t>
        </is>
      </c>
      <c r="H1143" s="2" t="inlineStr"/>
      <c r="I1143" s="2" t="inlineStr">
        <is>
          <t>dinamani.com</t>
        </is>
      </c>
      <c r="J1143" s="2" t="inlineStr">
        <is>
          <t>India</t>
        </is>
      </c>
      <c r="K1143" s="2" t="inlineStr">
        <is>
          <t>Tamil</t>
        </is>
      </c>
      <c r="L1143" s="4" t="inlineStr">
        <is>
          <t>https://www.dinamani.com/tamilnadu/2025/Apr/02/vembakottai-excavation-gold</t>
        </is>
      </c>
      <c r="M1143" s="2" t="inlineStr"/>
      <c r="N1143"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143" s="2" t="inlineStr">
        <is>
          <t>full-text</t>
        </is>
      </c>
      <c r="P1143" s="2" t="inlineStr">
        <is>
          <t>wayback:dinamani.com</t>
        </is>
      </c>
      <c r="Q1143" s="2" t="inlineStr">
        <is>
          <t>2026-10-10</t>
        </is>
      </c>
    </row>
    <row r="1144">
      <c r="A1144" s="2" t="n">
        <v>1143</v>
      </c>
      <c r="B1144" s="2" t="inlineStr">
        <is>
          <t>2025-04-02</t>
        </is>
      </c>
      <c r="C1144" s="2" t="n">
        <v>2025</v>
      </c>
      <c r="D1144" s="3" t="inlineStr">
        <is>
          <t>வெம்பக்கோட்டை அகழாய்வில் தங்கத்தில் செய்த மணி கண்டெடுப்பு!</t>
        </is>
      </c>
      <c r="E1144" s="2" t="inlineStr">
        <is>
          <t>தொல்லியல்</t>
        </is>
      </c>
      <c r="F1144" s="2" t="inlineStr">
        <is>
          <t>Archaeology / Excavation</t>
        </is>
      </c>
      <c r="G1144" s="2" t="inlineStr">
        <is>
          <t>அகழாய்வு, தொல்பொருட்கள், வெம்பக்கோட்டை</t>
        </is>
      </c>
      <c r="H1144" s="2" t="inlineStr"/>
      <c r="I1144" s="2" t="inlineStr">
        <is>
          <t>dinamalar.com</t>
        </is>
      </c>
      <c r="J1144" s="2" t="inlineStr">
        <is>
          <t>India</t>
        </is>
      </c>
      <c r="K1144" s="2" t="inlineStr">
        <is>
          <t>Tamil</t>
        </is>
      </c>
      <c r="L1144" s="4" t="inlineStr">
        <is>
          <t>https://www.dinamalar.com/news/tamil-nadu-news/gold-recue-in-vembakkottai-excavation/3894732</t>
        </is>
      </c>
      <c r="M1144" s="2" t="inlineStr"/>
      <c r="N1144"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144" s="2" t="inlineStr">
        <is>
          <t>full-text</t>
        </is>
      </c>
      <c r="P1144" s="2" t="inlineStr">
        <is>
          <t>wayback:dinamalar.com</t>
        </is>
      </c>
      <c r="Q1144" s="2" t="inlineStr">
        <is>
          <t>2026-10-10</t>
        </is>
      </c>
    </row>
    <row r="1145">
      <c r="A1145" s="2" t="n">
        <v>1144</v>
      </c>
      <c r="B1145" s="2" t="inlineStr">
        <is>
          <t>2025-03-29</t>
        </is>
      </c>
      <c r="C1145" s="2" t="n">
        <v>2025</v>
      </c>
      <c r="D1145" s="3" t="inlineStr">
        <is>
          <t>Archaeological artefacts effectively proclaim glory of Tamil culture: Thangam Thennarasu</t>
        </is>
      </c>
      <c r="E1145" s="2" t="inlineStr">
        <is>
          <t>கல்வெட்டு, பாறை ஓவியம், தொல்லியல்</t>
        </is>
      </c>
      <c r="F1145" s="2" t="inlineStr">
        <is>
          <t>Inscription / Epigraphy, Rock art / Rock painting, Archaeology / Excavation</t>
        </is>
      </c>
      <c r="G1145" s="2" t="inlineStr">
        <is>
          <t>inscriptions, tamil-brahmi, tamil brahmi, rock art, rock-art, archaeology, archaeological, archeological, archaeological excavation, archaeological excavations, keeladi, kodumanal</t>
        </is>
      </c>
      <c r="H1145" s="2" t="inlineStr">
        <is>
          <t>Tamil Nadu, Kerala, Karnataka, Andhra / Telangana, Egypt</t>
        </is>
      </c>
      <c r="I1145" s="2" t="inlineStr">
        <is>
          <t>thehindu.com</t>
        </is>
      </c>
      <c r="J1145" s="2" t="inlineStr">
        <is>
          <t>India</t>
        </is>
      </c>
      <c r="K1145" s="2" t="inlineStr">
        <is>
          <t>English/Other</t>
        </is>
      </c>
      <c r="L1145" s="4" t="inlineStr">
        <is>
          <t>https://www.thehindu.com/news/cities/Madurai/archaeological-artefacts-effectively-proclaim-glory-of-tamil-culture-thangam-thennarasu/article69391447.ece</t>
        </is>
      </c>
      <c r="M1145" s="2" t="inlineStr"/>
      <c r="N1145"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145" s="2" t="inlineStr">
        <is>
          <t>full-text</t>
        </is>
      </c>
      <c r="P1145" s="2" t="inlineStr">
        <is>
          <t>wayback:thehindu.com</t>
        </is>
      </c>
      <c r="Q1145" s="2" t="inlineStr">
        <is>
          <t>2026-10-09</t>
        </is>
      </c>
    </row>
    <row r="1146">
      <c r="A1146" s="2" t="n">
        <v>1145</v>
      </c>
      <c r="B1146" s="2" t="inlineStr">
        <is>
          <t>2025-03-29</t>
        </is>
      </c>
      <c r="C1146" s="2" t="n">
        <v>2025</v>
      </c>
      <c r="D1146" s="3" t="inlineStr">
        <is>
          <t>Archaeological artefacts effectively proclaim glory of Tamil culture: Thangam Thennarasu</t>
        </is>
      </c>
      <c r="E1146" s="2" t="inlineStr">
        <is>
          <t>கல்வெட்டு, பாறை ஓவியம், தொல்லியல்</t>
        </is>
      </c>
      <c r="F1146" s="2" t="inlineStr">
        <is>
          <t>Inscription / Epigraphy, Rock art / Rock painting, Archaeology / Excavation</t>
        </is>
      </c>
      <c r="G1146" s="2" t="inlineStr">
        <is>
          <t>inscriptions, tamil-brahmi, tamil brahmi, rock art, rock-art, archaeology, archaeological, archeological, archaeological excavation, archaeological excavations, keeladi, kodumanal</t>
        </is>
      </c>
      <c r="H1146" s="2" t="inlineStr">
        <is>
          <t>Tamil Nadu, Kerala, Karnataka, Andhra / Telangana, Egypt</t>
        </is>
      </c>
      <c r="I1146" s="2" t="inlineStr">
        <is>
          <t>thehindu.com</t>
        </is>
      </c>
      <c r="J1146" s="2" t="inlineStr">
        <is>
          <t>India</t>
        </is>
      </c>
      <c r="K1146" s="2" t="inlineStr">
        <is>
          <t>English/Other</t>
        </is>
      </c>
      <c r="L1146" s="4" t="inlineStr">
        <is>
          <t>https://www.thehindu.com/news/cities/Madurai/archaeological-artefacts-effectively-proclaim-glory-of-tamil-culture-thangam-thennarasu/article69391447.ece/amp/</t>
        </is>
      </c>
      <c r="M1146" s="2" t="inlineStr"/>
      <c r="N1146"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146" s="2" t="inlineStr">
        <is>
          <t>full-text</t>
        </is>
      </c>
      <c r="P1146" s="2" t="inlineStr">
        <is>
          <t>wayback:thehindu.com</t>
        </is>
      </c>
      <c r="Q1146" s="2" t="inlineStr">
        <is>
          <t>2026-10-09</t>
        </is>
      </c>
    </row>
    <row r="1147">
      <c r="A1147" s="2" t="n">
        <v>1146</v>
      </c>
      <c r="B1147" s="2" t="inlineStr">
        <is>
          <t>2025-03-29</t>
        </is>
      </c>
      <c r="C1147" s="2" t="n">
        <v>2025</v>
      </c>
      <c r="D1147" s="3" t="inlineStr">
        <is>
          <t>Two-day seminar to decode history, archaeology connect begins in Chennai</t>
        </is>
      </c>
      <c r="E1147" s="2" t="inlineStr">
        <is>
          <t>தொல்லியல்</t>
        </is>
      </c>
      <c r="F1147" s="2" t="inlineStr">
        <is>
          <t>Archaeology / Excavation</t>
        </is>
      </c>
      <c r="G1147" s="2" t="inlineStr">
        <is>
          <t>archaeology, archaeological, archaeologist, sivakalai</t>
        </is>
      </c>
      <c r="H1147" s="2" t="inlineStr">
        <is>
          <t>Tamil Nadu, Kerala</t>
        </is>
      </c>
      <c r="I1147" s="2" t="inlineStr">
        <is>
          <t>newindianexpress.com</t>
        </is>
      </c>
      <c r="J1147" s="2" t="inlineStr">
        <is>
          <t>India</t>
        </is>
      </c>
      <c r="K1147" s="2" t="inlineStr">
        <is>
          <t>English/Other</t>
        </is>
      </c>
      <c r="L1147" s="4" t="inlineStr">
        <is>
          <t>https://www.newindianexpress.com/states/tamil-nadu/2025/Mar/29/two-day-seminar-to-decode-historyarchaeology-connect-begins-in-chennai</t>
        </is>
      </c>
      <c r="M1147" s="2" t="inlineStr"/>
      <c r="N1147"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147" s="2" t="inlineStr">
        <is>
          <t>full-text</t>
        </is>
      </c>
      <c r="P1147" s="2" t="inlineStr">
        <is>
          <t>wayback:newindianexpress.com</t>
        </is>
      </c>
      <c r="Q1147" s="2" t="inlineStr">
        <is>
          <t>2026-10-09</t>
        </is>
      </c>
    </row>
    <row r="1148">
      <c r="A1148" s="2" t="n">
        <v>1147</v>
      </c>
      <c r="B1148" s="2" t="inlineStr">
        <is>
          <t>2025-03-28</t>
        </is>
      </c>
      <c r="C1148" s="2" t="n">
        <v>2025</v>
      </c>
      <c r="D1148" s="3" t="inlineStr">
        <is>
          <t>Madras HC tells archaeology dept to consider plea on establishing museum at Alagankulam excavation site</t>
        </is>
      </c>
      <c r="E1148" s="2" t="inlineStr">
        <is>
          <t>தொல்லியல்</t>
        </is>
      </c>
      <c r="F1148" s="2" t="inlineStr">
        <is>
          <t>Archaeology / Excavation</t>
        </is>
      </c>
      <c r="G1148" s="2" t="inlineStr">
        <is>
          <t>archaeology, archeology, excavation site, alagankulam</t>
        </is>
      </c>
      <c r="H1148" s="2" t="inlineStr">
        <is>
          <t>Tamil Nadu</t>
        </is>
      </c>
      <c r="I1148" s="2" t="inlineStr">
        <is>
          <t>newindianexpress.com</t>
        </is>
      </c>
      <c r="J1148" s="2" t="inlineStr">
        <is>
          <t>India</t>
        </is>
      </c>
      <c r="K1148" s="2" t="inlineStr">
        <is>
          <t>English/Other</t>
        </is>
      </c>
      <c r="L1148" s="4" t="inlineStr">
        <is>
          <t>https://www.newindianexpress.com/states/tamil-nadu/2025/Mar/28/madras-hc-tells-archaeology-dept-to-consider-plea-on-establishing-museum-at-alagankulam-excavation-site</t>
        </is>
      </c>
      <c r="M1148" s="2" t="inlineStr"/>
      <c r="N1148"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148" s="2" t="inlineStr">
        <is>
          <t>full-text</t>
        </is>
      </c>
      <c r="P1148" s="2" t="inlineStr">
        <is>
          <t>wayback:newindianexpress.com</t>
        </is>
      </c>
      <c r="Q1148" s="2" t="inlineStr">
        <is>
          <t>2026-10-09</t>
        </is>
      </c>
    </row>
    <row r="1149">
      <c r="A1149" s="2" t="n">
        <v>1148</v>
      </c>
      <c r="B1149" s="2" t="inlineStr">
        <is>
          <t>2025-03-25</t>
        </is>
      </c>
      <c r="C1149" s="2" t="n">
        <v>2025</v>
      </c>
      <c r="D1149" s="3" t="inlineStr">
        <is>
          <t>19thC stone inscription with Tamil numerals found in Pudukottai - The Times of India</t>
        </is>
      </c>
      <c r="E1149" s="2" t="inlineStr">
        <is>
          <t>கல்வெட்டு, தொல்லியல்</t>
        </is>
      </c>
      <c r="F1149" s="2" t="inlineStr">
        <is>
          <t>Inscription / Epigraphy, Archaeology / Excavation</t>
        </is>
      </c>
      <c r="G1149" s="2" t="inlineStr">
        <is>
          <t>inscription, inscriptions, archaeology, archaeological</t>
        </is>
      </c>
      <c r="H1149" s="2" t="inlineStr"/>
      <c r="I1149" s="2" t="inlineStr">
        <is>
          <t>timesofindia.indiatimes.com</t>
        </is>
      </c>
      <c r="J1149" s="2" t="inlineStr">
        <is>
          <t>India</t>
        </is>
      </c>
      <c r="K1149" s="2" t="inlineStr">
        <is>
          <t>English/Other</t>
        </is>
      </c>
      <c r="L1149" s="4" t="inlineStr">
        <is>
          <t>https://timesofindia.indiatimes.com/city/trichy/19thc-stone-inscription-with-tamil-numerals-found-in-pudukottai/amp_articleshow/119491900.cms</t>
        </is>
      </c>
      <c r="M1149" s="2" t="inlineStr"/>
      <c r="N1149"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149" s="2" t="inlineStr">
        <is>
          <t>full-text</t>
        </is>
      </c>
      <c r="P1149" s="2" t="inlineStr">
        <is>
          <t>wayback:timesofindia.indiatimes.com</t>
        </is>
      </c>
      <c r="Q1149" s="2" t="inlineStr">
        <is>
          <t>2026-10-09</t>
        </is>
      </c>
    </row>
    <row r="1150">
      <c r="A1150" s="2" t="n">
        <v>1149</v>
      </c>
      <c r="B1150" s="2" t="inlineStr">
        <is>
          <t>2025-03-25</t>
        </is>
      </c>
      <c r="C1150" s="2" t="n">
        <v>2025</v>
      </c>
      <c r="D1150" s="3" t="inlineStr">
        <is>
          <t>19thC stone inscription with Tamil numerals found in Pudukottai - Times of India</t>
        </is>
      </c>
      <c r="E1150" s="2" t="inlineStr">
        <is>
          <t>கல்வெட்டு, தொல்லியல்</t>
        </is>
      </c>
      <c r="F1150" s="2" t="inlineStr">
        <is>
          <t>Inscription / Epigraphy, Archaeology / Excavation</t>
        </is>
      </c>
      <c r="G1150" s="2" t="inlineStr">
        <is>
          <t>inscription, inscriptions, archaeology, archaeological</t>
        </is>
      </c>
      <c r="H1150" s="2" t="inlineStr"/>
      <c r="I1150" s="2" t="inlineStr">
        <is>
          <t>timesofindia.indiatimes.com</t>
        </is>
      </c>
      <c r="J1150" s="2" t="inlineStr">
        <is>
          <t>India</t>
        </is>
      </c>
      <c r="K1150" s="2" t="inlineStr">
        <is>
          <t>English/Other</t>
        </is>
      </c>
      <c r="L1150" s="4" t="inlineStr">
        <is>
          <t>https://timesofindia.indiatimes.com/city/trichy/19thc-stone-inscription-with-tamil-numerals-found-in-pudukottai/articleshowprint/119491900.cms</t>
        </is>
      </c>
      <c r="M1150" s="2" t="inlineStr"/>
      <c r="N1150"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150" s="2" t="inlineStr">
        <is>
          <t>full-text</t>
        </is>
      </c>
      <c r="P1150" s="2" t="inlineStr">
        <is>
          <t>wayback:timesofindia.indiatimes.com</t>
        </is>
      </c>
      <c r="Q1150" s="2" t="inlineStr">
        <is>
          <t>2026-10-09</t>
        </is>
      </c>
    </row>
    <row r="1151">
      <c r="A1151" s="2" t="n">
        <v>1150</v>
      </c>
      <c r="B1151" s="2" t="inlineStr">
        <is>
          <t>2025-03-25</t>
        </is>
      </c>
      <c r="C1151" s="2" t="n">
        <v>2025</v>
      </c>
      <c r="D1151" s="3" t="inlineStr">
        <is>
          <t>19thC stone inscription with Tamil numerals found in Pudukottai | Trichy News - The Times of India</t>
        </is>
      </c>
      <c r="E1151" s="2" t="inlineStr">
        <is>
          <t>கல்வெட்டு, தொல்லியல்</t>
        </is>
      </c>
      <c r="F1151" s="2" t="inlineStr">
        <is>
          <t>Inscription / Epigraphy, Archaeology / Excavation</t>
        </is>
      </c>
      <c r="G1151" s="2" t="inlineStr">
        <is>
          <t>inscription, inscriptions, archaeology, archaeological</t>
        </is>
      </c>
      <c r="H1151" s="2" t="inlineStr"/>
      <c r="I1151" s="2" t="inlineStr">
        <is>
          <t>timesofindia.indiatimes.com</t>
        </is>
      </c>
      <c r="J1151" s="2" t="inlineStr">
        <is>
          <t>India</t>
        </is>
      </c>
      <c r="K1151" s="2" t="inlineStr">
        <is>
          <t>English/Other</t>
        </is>
      </c>
      <c r="L1151" s="4" t="inlineStr">
        <is>
          <t>https://timesofindia.indiatimes.com/city/trichy/19thc-stone-inscription-with-tamil-numerals-found-in-pudukottai/articleshow_new/119491900.cms</t>
        </is>
      </c>
      <c r="M1151" s="2" t="inlineStr"/>
      <c r="N1151"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151" s="2" t="inlineStr">
        <is>
          <t>full-text</t>
        </is>
      </c>
      <c r="P1151" s="2" t="inlineStr">
        <is>
          <t>wayback:timesofindia.indiatimes.com</t>
        </is>
      </c>
      <c r="Q1151" s="2" t="inlineStr">
        <is>
          <t>2026-10-09</t>
        </is>
      </c>
    </row>
    <row r="1152">
      <c r="A1152" s="2" t="n">
        <v>1151</v>
      </c>
      <c r="B1152" s="2" t="inlineStr">
        <is>
          <t>2025-03-25</t>
        </is>
      </c>
      <c r="C1152" s="2" t="n">
        <v>2025</v>
      </c>
      <c r="D1152" s="3" t="inlineStr">
        <is>
          <t>19thC stone inscription with Tamil numerals found in Pudukottai | Trichy News - The Times of India</t>
        </is>
      </c>
      <c r="E1152" s="2" t="inlineStr">
        <is>
          <t>கல்வெட்டு, தொல்லியல்</t>
        </is>
      </c>
      <c r="F1152" s="2" t="inlineStr">
        <is>
          <t>Inscription / Epigraphy, Archaeology / Excavation</t>
        </is>
      </c>
      <c r="G1152" s="2" t="inlineStr">
        <is>
          <t>inscription, inscriptions, archaeology, archaeological</t>
        </is>
      </c>
      <c r="H1152" s="2" t="inlineStr"/>
      <c r="I1152" s="2" t="inlineStr">
        <is>
          <t>timesofindia.indiatimes.com</t>
        </is>
      </c>
      <c r="J1152" s="2" t="inlineStr">
        <is>
          <t>India</t>
        </is>
      </c>
      <c r="K1152" s="2" t="inlineStr">
        <is>
          <t>English/Other</t>
        </is>
      </c>
      <c r="L1152" s="4" t="inlineStr">
        <is>
          <t>https://timesofindia.indiatimes.com/city/trichy/19thc-stone-inscription-with-tamil-numerals-found-in-pudukottai/articleshow/119491900.cms</t>
        </is>
      </c>
      <c r="M1152" s="2" t="inlineStr"/>
      <c r="N1152"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152" s="2" t="inlineStr">
        <is>
          <t>full-text</t>
        </is>
      </c>
      <c r="P1152" s="2" t="inlineStr">
        <is>
          <t>wayback:timesofindia.indiatimes.com</t>
        </is>
      </c>
      <c r="Q1152" s="2" t="inlineStr">
        <is>
          <t>2026-10-09</t>
        </is>
      </c>
    </row>
    <row r="1153">
      <c r="A1153" s="2" t="n">
        <v>1152</v>
      </c>
      <c r="B1153" s="2" t="inlineStr">
        <is>
          <t>2025-03-24</t>
        </is>
      </c>
      <c r="C1153" s="2" t="n">
        <v>2025</v>
      </c>
      <c r="D1153" s="3" t="inlineStr">
        <is>
          <t>“கீழடி அகழ்வாய்வு அறிக்கையை உடனே வெளியிடுக” - மக்களவையில் ரவிக்குமார் வலியுறுத்தல்</t>
        </is>
      </c>
      <c r="E1153" s="2" t="inlineStr">
        <is>
          <t>தொல்லியல்</t>
        </is>
      </c>
      <c r="F1153" s="2" t="inlineStr">
        <is>
          <t>Archaeology / Excavation</t>
        </is>
      </c>
      <c r="G1153" s="2" t="inlineStr">
        <is>
          <t>தொல்லியல், தொல்லியல் துறை, அகழாய்வு, அகழ்வாய்வு, தொல்பொருட்கள், கீழடி</t>
        </is>
      </c>
      <c r="H1153" s="2" t="inlineStr">
        <is>
          <t>Tamil Nadu</t>
        </is>
      </c>
      <c r="I1153" s="2" t="inlineStr">
        <is>
          <t>hindutamil.in</t>
        </is>
      </c>
      <c r="J1153" s="2" t="inlineStr">
        <is>
          <t>India</t>
        </is>
      </c>
      <c r="K1153" s="2" t="inlineStr">
        <is>
          <t>Tamil</t>
        </is>
      </c>
      <c r="L1153" s="4" t="inlineStr">
        <is>
          <t>https://www.hindutamil.in/news/tamilnadu/1355509-mp-ravikumar-urged-to-release-keezhadi-excavation-report-immediately.html</t>
        </is>
      </c>
      <c r="M1153" s="2" t="inlineStr"/>
      <c r="N1153"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153" s="2" t="inlineStr">
        <is>
          <t>full-text</t>
        </is>
      </c>
      <c r="P1153" s="2" t="inlineStr">
        <is>
          <t>wayback:hindutamil.in</t>
        </is>
      </c>
      <c r="Q1153" s="2" t="inlineStr">
        <is>
          <t>2026-10-10</t>
        </is>
      </c>
    </row>
    <row r="1154">
      <c r="A1154" s="2" t="n">
        <v>1153</v>
      </c>
      <c r="B1154" s="2" t="inlineStr">
        <is>
          <t>2025-03-24</t>
        </is>
      </c>
      <c r="C1154" s="2" t="n">
        <v>2025</v>
      </c>
      <c r="D1154" s="3" t="inlineStr">
        <is>
          <t>“கீழடி அகழ்வாய்வு அறிக்கையை உடனே வெளியிடுக” - மக்களவையில் ரவிக்குமார் வலியுறுத்தல்</t>
        </is>
      </c>
      <c r="E1154" s="2" t="inlineStr">
        <is>
          <t>தொல்லியல்</t>
        </is>
      </c>
      <c r="F1154" s="2" t="inlineStr">
        <is>
          <t>Archaeology / Excavation</t>
        </is>
      </c>
      <c r="G1154" s="2" t="inlineStr">
        <is>
          <t>தொல்லியல், தொல்லியல் துறை, அகழாய்வு, அகழ்வாய்வு, தொல்பொருட்கள், கீழடி</t>
        </is>
      </c>
      <c r="H1154" s="2" t="inlineStr">
        <is>
          <t>Tamil Nadu</t>
        </is>
      </c>
      <c r="I1154" s="2" t="inlineStr">
        <is>
          <t>hindutamil.in</t>
        </is>
      </c>
      <c r="J1154" s="2" t="inlineStr">
        <is>
          <t>India</t>
        </is>
      </c>
      <c r="K1154" s="2" t="inlineStr">
        <is>
          <t>Tamil</t>
        </is>
      </c>
      <c r="L1154" s="4" t="inlineStr">
        <is>
          <t>https://www.hindutamil.in/news/tamilnadu/1355509-mp-ravikumar-urged-to-release-keezhadi-excavation-report-immediately-~XPageIDX~.html</t>
        </is>
      </c>
      <c r="M1154" s="2" t="inlineStr"/>
      <c r="N1154"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154" s="2" t="inlineStr">
        <is>
          <t>full-text</t>
        </is>
      </c>
      <c r="P1154" s="2" t="inlineStr">
        <is>
          <t>wayback:hindutamil.in</t>
        </is>
      </c>
      <c r="Q1154" s="2" t="inlineStr">
        <is>
          <t>2026-10-10</t>
        </is>
      </c>
    </row>
    <row r="1155">
      <c r="A1155" s="2" t="n">
        <v>1154</v>
      </c>
      <c r="B1155" s="2" t="inlineStr">
        <is>
          <t>2025-03-24</t>
        </is>
      </c>
      <c r="C1155" s="2" t="n">
        <v>2025</v>
      </c>
      <c r="D1155" s="3" t="inlineStr">
        <is>
          <t>“கீழடி அகழ்வாய்வு அறிக்கையை உடனே வெளியிடுக” - மக்களவையில் ரவிக்குமார் வலியுறுத்தல்</t>
        </is>
      </c>
      <c r="E1155" s="2" t="inlineStr">
        <is>
          <t>தொல்லியல்</t>
        </is>
      </c>
      <c r="F1155" s="2" t="inlineStr">
        <is>
          <t>Archaeology / Excavation</t>
        </is>
      </c>
      <c r="G1155" s="2" t="inlineStr">
        <is>
          <t>தொல்லியல், தொல்லியல் துறை, அகழாய்வு, அகழ்வாய்வு, தொல்பொருட்கள், கீழடி</t>
        </is>
      </c>
      <c r="H1155" s="2" t="inlineStr">
        <is>
          <t>Tamil Nadu</t>
        </is>
      </c>
      <c r="I1155" s="2" t="inlineStr">
        <is>
          <t>hindutamil.in</t>
        </is>
      </c>
      <c r="J1155" s="2" t="inlineStr">
        <is>
          <t>India</t>
        </is>
      </c>
      <c r="K1155" s="2" t="inlineStr">
        <is>
          <t>Tamil</t>
        </is>
      </c>
      <c r="L1155" s="4" t="inlineStr">
        <is>
          <t>https://www.hindutamil.in/news/tamilnadu/1355509-mp-ravikumar-urged-to-release-keezhadi-excavation-report-immediately-1.html</t>
        </is>
      </c>
      <c r="M1155" s="4" t="inlineStr">
        <is>
          <t>https://web.archive.org/web/20250324132120/https://www.hindutamil.in/news/tamilnadu/1355509-mp-ravikumar-urged-to-release-keezhadi-excavation-report-immediately-1.html</t>
        </is>
      </c>
      <c r="N1155"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155" s="2" t="inlineStr">
        <is>
          <t>full-text</t>
        </is>
      </c>
      <c r="P1155" s="2" t="inlineStr">
        <is>
          <t>wayback:hindutamil.in</t>
        </is>
      </c>
      <c r="Q1155" s="2" t="inlineStr">
        <is>
          <t>2026-10-10</t>
        </is>
      </c>
    </row>
    <row r="1156">
      <c r="A1156" s="2" t="n">
        <v>1155</v>
      </c>
      <c r="B1156" s="2" t="inlineStr">
        <is>
          <t>2025-03-23</t>
        </is>
      </c>
      <c r="C1156" s="2" t="n">
        <v>2025</v>
      </c>
      <c r="D1156" s="3" t="inlineStr">
        <is>
          <t>மேலூர் கல்லாங்காட்டில் தொல்லியல் ஆய்வு நடத்தக் கோரி கிராம மக்கள் போராட்டம்</t>
        </is>
      </c>
      <c r="E1156" s="2" t="inlineStr">
        <is>
          <t>கல்வெட்டு, தொல்லியல்</t>
        </is>
      </c>
      <c r="F1156" s="2" t="inlineStr">
        <is>
          <t>Inscription / Epigraphy, Archaeology / Excavation</t>
        </is>
      </c>
      <c r="G1156" s="2" t="inlineStr">
        <is>
          <t>கல்வெட்டு, கல்வெட்டுக்கள், தொல்லியல், பெருங்கற்கால, கீழடி, சிவகளை, வெம்பக்கோட்டை</t>
        </is>
      </c>
      <c r="H1156" s="2" t="inlineStr">
        <is>
          <t>Tamil Nadu</t>
        </is>
      </c>
      <c r="I1156" s="2" t="inlineStr">
        <is>
          <t>hindutamil.in</t>
        </is>
      </c>
      <c r="J1156" s="2" t="inlineStr">
        <is>
          <t>India</t>
        </is>
      </c>
      <c r="K1156" s="2" t="inlineStr">
        <is>
          <t>Tamil</t>
        </is>
      </c>
      <c r="L1156" s="4" t="inlineStr">
        <is>
          <t>https://www.hindutamil.in/news/tamilnadu/1355418-villagers-protest-demanding-archaeological-survey.html</t>
        </is>
      </c>
      <c r="M1156" s="2" t="inlineStr"/>
      <c r="N1156"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156" s="2" t="inlineStr">
        <is>
          <t>full-text</t>
        </is>
      </c>
      <c r="P1156" s="2" t="inlineStr">
        <is>
          <t>wayback:hindutamil.in</t>
        </is>
      </c>
      <c r="Q1156" s="2" t="inlineStr">
        <is>
          <t>2026-10-10</t>
        </is>
      </c>
    </row>
    <row r="1157">
      <c r="A1157" s="2" t="n">
        <v>1156</v>
      </c>
      <c r="B1157" s="2" t="inlineStr">
        <is>
          <t>2025-03-23</t>
        </is>
      </c>
      <c r="C1157" s="2" t="n">
        <v>2025</v>
      </c>
      <c r="D1157" s="3" t="inlineStr">
        <is>
          <t>மேலூர் கல்லாங்காட்டில் தொல்லியல் ஆய்வு நடத்தக் கோரி கிராம மக்கள் போராட்டம்</t>
        </is>
      </c>
      <c r="E1157" s="2" t="inlineStr">
        <is>
          <t>கல்வெட்டு, தொல்லியல்</t>
        </is>
      </c>
      <c r="F1157" s="2" t="inlineStr">
        <is>
          <t>Inscription / Epigraphy, Archaeology / Excavation</t>
        </is>
      </c>
      <c r="G1157" s="2" t="inlineStr">
        <is>
          <t>கல்வெட்டு, கல்வெட்டுக்கள், தொல்லியல், பெருங்கற்கால, கீழடி, சிவகளை, வெம்பக்கோட்டை</t>
        </is>
      </c>
      <c r="H1157" s="2" t="inlineStr">
        <is>
          <t>Tamil Nadu</t>
        </is>
      </c>
      <c r="I1157" s="2" t="inlineStr">
        <is>
          <t>hindutamil.in</t>
        </is>
      </c>
      <c r="J1157" s="2" t="inlineStr">
        <is>
          <t>India</t>
        </is>
      </c>
      <c r="K1157" s="2" t="inlineStr">
        <is>
          <t>Tamil</t>
        </is>
      </c>
      <c r="L1157" s="4" t="inlineStr">
        <is>
          <t>https://www.hindutamil.in/news/tamilnadu/1355418-villagers-protest-demanding-archaeological-survey-~XPageIDX~.html</t>
        </is>
      </c>
      <c r="M1157" s="2" t="inlineStr"/>
      <c r="N1157"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157" s="2" t="inlineStr">
        <is>
          <t>full-text</t>
        </is>
      </c>
      <c r="P1157" s="2" t="inlineStr">
        <is>
          <t>wayback:hindutamil.in</t>
        </is>
      </c>
      <c r="Q1157" s="2" t="inlineStr">
        <is>
          <t>2026-10-10</t>
        </is>
      </c>
    </row>
    <row r="1158">
      <c r="A1158" s="2" t="n">
        <v>1157</v>
      </c>
      <c r="B1158" s="2" t="inlineStr">
        <is>
          <t>2025-03-20</t>
        </is>
      </c>
      <c r="C1158" s="2" t="n">
        <v>2025</v>
      </c>
      <c r="D1158" s="3" t="inlineStr">
        <is>
          <t>Vembakottai excavation: In a surprise find, tin, terracotta medal unearthed</t>
        </is>
      </c>
      <c r="E1158" s="2" t="inlineStr">
        <is>
          <t>தொல்லியல்</t>
        </is>
      </c>
      <c r="F1158" s="2" t="inlineStr">
        <is>
          <t>Archaeology / Excavation</t>
        </is>
      </c>
      <c r="G1158" s="2" t="inlineStr">
        <is>
          <t>archaeology, vembakottai</t>
        </is>
      </c>
      <c r="H1158" s="2" t="inlineStr">
        <is>
          <t>Tamil Nadu</t>
        </is>
      </c>
      <c r="I1158" s="2" t="inlineStr">
        <is>
          <t>newindianexpress.com</t>
        </is>
      </c>
      <c r="J1158" s="2" t="inlineStr">
        <is>
          <t>India</t>
        </is>
      </c>
      <c r="K1158" s="2" t="inlineStr">
        <is>
          <t>English/Other</t>
        </is>
      </c>
      <c r="L1158" s="4" t="inlineStr">
        <is>
          <t>https://www.newindianexpress.com/states/tamil-nadu/2025/Mar/20/vembakottai-excavation-in-a-surprise-find-tin-terracotta-medal-unearthed</t>
        </is>
      </c>
      <c r="M1158" s="2" t="inlineStr"/>
      <c r="N1158"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158" s="2" t="inlineStr">
        <is>
          <t>full-text</t>
        </is>
      </c>
      <c r="P1158" s="2" t="inlineStr">
        <is>
          <t>wayback:newindianexpress.com</t>
        </is>
      </c>
      <c r="Q1158" s="2" t="inlineStr">
        <is>
          <t>2026-10-09</t>
        </is>
      </c>
    </row>
    <row r="1159">
      <c r="A1159" s="2" t="n">
        <v>1158</v>
      </c>
      <c r="B1159" s="2" t="inlineStr">
        <is>
          <t>2025-03-19</t>
        </is>
      </c>
      <c r="C1159" s="2" t="n">
        <v>2025</v>
      </c>
      <c r="D1159" s="3" t="inlineStr">
        <is>
          <t>வெம்பக்கோட்டை அகழாய்வில் ஈயம் கண்டுபிடிப்பு</t>
        </is>
      </c>
      <c r="E1159" s="2" t="inlineStr">
        <is>
          <t>தொல்லியல்</t>
        </is>
      </c>
      <c r="F1159" s="2" t="inlineStr">
        <is>
          <t>Archaeology / Excavation</t>
        </is>
      </c>
      <c r="G1159" s="2" t="inlineStr">
        <is>
          <t>தொல்லியல், தொல்லியல் துறை, அகழாய்வு, தொல்பொருட்கள், வெம்பக்கோட்டை</t>
        </is>
      </c>
      <c r="H1159" s="2" t="inlineStr"/>
      <c r="I1159" s="2" t="inlineStr">
        <is>
          <t>dinamalar.com</t>
        </is>
      </c>
      <c r="J1159" s="2" t="inlineStr">
        <is>
          <t>India</t>
        </is>
      </c>
      <c r="K1159" s="2" t="inlineStr">
        <is>
          <t>Tamil</t>
        </is>
      </c>
      <c r="L1159" s="4" t="inlineStr">
        <is>
          <t>https://www.dinamalar.com/news/tamil-nadu-news/minister-proud-of-lead-discovery-in-vembakkottai-excavations/3882348</t>
        </is>
      </c>
      <c r="M1159" s="2" t="inlineStr"/>
      <c r="N1159"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159" s="2" t="inlineStr">
        <is>
          <t>full-text</t>
        </is>
      </c>
      <c r="P1159" s="2" t="inlineStr">
        <is>
          <t>wayback:dinamalar.com</t>
        </is>
      </c>
      <c r="Q1159" s="2" t="inlineStr">
        <is>
          <t>2026-10-10</t>
        </is>
      </c>
    </row>
    <row r="1160">
      <c r="A1160" s="2" t="n">
        <v>1159</v>
      </c>
      <c r="B1160" s="2" t="inlineStr">
        <is>
          <t>2025-03-19</t>
        </is>
      </c>
      <c r="C1160" s="2" t="n">
        <v>2025</v>
      </c>
      <c r="D1160" s="3" t="inlineStr">
        <is>
          <t>வெம்பக்கோட்டை அகழாய்வில் சுடுமண் பதக்கம், இரும்பு கண்டெடுப்பு</t>
        </is>
      </c>
      <c r="E1160" s="2" t="inlineStr">
        <is>
          <t>தொல்லியல்</t>
        </is>
      </c>
      <c r="F1160" s="2" t="inlineStr">
        <is>
          <t>Archaeology / Excavation</t>
        </is>
      </c>
      <c r="G1160" s="2" t="inlineStr">
        <is>
          <t>அகழாய்வு, வெம்பக்கோட்டை</t>
        </is>
      </c>
      <c r="H1160" s="2" t="inlineStr"/>
      <c r="I1160" s="2" t="inlineStr">
        <is>
          <t>dailythanthi.com</t>
        </is>
      </c>
      <c r="J1160" s="2" t="inlineStr">
        <is>
          <t>India</t>
        </is>
      </c>
      <c r="K1160" s="2" t="inlineStr">
        <is>
          <t>Tamil</t>
        </is>
      </c>
      <c r="L1160" s="4" t="inlineStr">
        <is>
          <t>https://www.dailythanthi.com/news/tamilnadu/clay-medallion-iron-found-in-vembakottai-excavation-1148712</t>
        </is>
      </c>
      <c r="M1160" s="2" t="inlineStr"/>
      <c r="N1160"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160" s="2" t="inlineStr">
        <is>
          <t>full-text</t>
        </is>
      </c>
      <c r="P1160" s="2" t="inlineStr">
        <is>
          <t>wayback:dailythanthi.com</t>
        </is>
      </c>
      <c r="Q1160" s="2" t="inlineStr">
        <is>
          <t>2026-10-10</t>
        </is>
      </c>
    </row>
    <row r="1161">
      <c r="A1161" s="2" t="n">
        <v>1160</v>
      </c>
      <c r="B1161" s="2" t="inlineStr">
        <is>
          <t>2025-03-19</t>
        </is>
      </c>
      <c r="C1161" s="2" t="n">
        <v>2025</v>
      </c>
      <c r="D1161" s="3" t="inlineStr">
        <is>
          <t>வெம்பக்கோட்டை அகழாய்வில் முதன்முதலாகக் கிடைத்த ஈயம்!</t>
        </is>
      </c>
      <c r="E1161" s="2" t="inlineStr">
        <is>
          <t>தொல்லியல்</t>
        </is>
      </c>
      <c r="F1161" s="2" t="inlineStr">
        <is>
          <t>Archaeology / Excavation</t>
        </is>
      </c>
      <c r="G1161" s="2" t="inlineStr">
        <is>
          <t>அகழாய்வு, வெம்பக்கோட்டை</t>
        </is>
      </c>
      <c r="H1161" s="2" t="inlineStr"/>
      <c r="I1161" s="2" t="inlineStr">
        <is>
          <t>dinamani.com</t>
        </is>
      </c>
      <c r="J1161" s="2" t="inlineStr">
        <is>
          <t>India</t>
        </is>
      </c>
      <c r="K1161" s="2" t="inlineStr">
        <is>
          <t>Tamil</t>
        </is>
      </c>
      <c r="L1161" s="4" t="inlineStr">
        <is>
          <t>https://www.dinamani.com/tamilnadu/2025/Mar/19/vembakottai-excavation-4</t>
        </is>
      </c>
      <c r="M1161" s="2" t="inlineStr"/>
      <c r="N1161"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161" s="2" t="inlineStr">
        <is>
          <t>full-text</t>
        </is>
      </c>
      <c r="P1161" s="2" t="inlineStr">
        <is>
          <t>wayback:dinamani.com</t>
        </is>
      </c>
      <c r="Q1161" s="2" t="inlineStr">
        <is>
          <t>2026-10-10</t>
        </is>
      </c>
    </row>
    <row r="1162">
      <c r="A1162" s="2" t="n">
        <v>1161</v>
      </c>
      <c r="B1162" s="2" t="inlineStr">
        <is>
          <t>2025-03-19</t>
        </is>
      </c>
      <c r="C1162" s="2" t="n">
        <v>2025</v>
      </c>
      <c r="D1162" s="3" t="inlineStr">
        <is>
          <t>வெம்பக்கோட்டை அகழாய்வுப் பணிகளை தொடர்ந்து நடத்த வேண்டும்: வரலாற்று ஆய்வாளர்கள் கோரிக்கை</t>
        </is>
      </c>
      <c r="E1162" s="2" t="inlineStr">
        <is>
          <t>கல்வெட்டு, தொல்லியல்</t>
        </is>
      </c>
      <c r="F1162" s="2" t="inlineStr">
        <is>
          <t>Inscription / Epigraphy, Archaeology / Excavation</t>
        </is>
      </c>
      <c r="G1162" s="2" t="inlineStr">
        <is>
          <t>செப்பேடு, தொல்லியல், அகழாய்வு, பெருங்கற்கால, கீழடி, மயிலாடும்பாறை, வெம்பக்கோட்டை, துலுக்கர்பட்டி</t>
        </is>
      </c>
      <c r="H1162" s="2" t="inlineStr">
        <is>
          <t>Tamil Nadu</t>
        </is>
      </c>
      <c r="I1162" s="2" t="inlineStr">
        <is>
          <t>hindutamil.in</t>
        </is>
      </c>
      <c r="J1162" s="2" t="inlineStr">
        <is>
          <t>India</t>
        </is>
      </c>
      <c r="K1162" s="2" t="inlineStr">
        <is>
          <t>Tamil</t>
        </is>
      </c>
      <c r="L1162" s="4" t="inlineStr">
        <is>
          <t>https://www.hindutamil.in/news/tamilnadu/1354903-historians-demand-that-excavation-work-at-vembakkottai-~XPageIDX~.html</t>
        </is>
      </c>
      <c r="M1162" s="2" t="inlineStr"/>
      <c r="N1162"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162" s="2" t="inlineStr">
        <is>
          <t>full-text</t>
        </is>
      </c>
      <c r="P1162" s="2" t="inlineStr">
        <is>
          <t>wayback:hindutamil.in</t>
        </is>
      </c>
      <c r="Q1162" s="2" t="inlineStr">
        <is>
          <t>2026-10-10</t>
        </is>
      </c>
    </row>
    <row r="1163">
      <c r="A1163" s="2" t="n">
        <v>1162</v>
      </c>
      <c r="B1163" s="2" t="inlineStr">
        <is>
          <t>2025-03-19</t>
        </is>
      </c>
      <c r="C1163" s="2" t="n">
        <v>2025</v>
      </c>
      <c r="D1163" s="3" t="inlineStr">
        <is>
          <t>வெம்பக்கோட்டை அகழாய்வுப் பணிகளை தொடர்ந்து நடத்த வேண்டும்: வரலாற்று ஆய்வாளர்கள் கோரிக்கை</t>
        </is>
      </c>
      <c r="E1163" s="2" t="inlineStr">
        <is>
          <t>கல்வெட்டு, தொல்லியல்</t>
        </is>
      </c>
      <c r="F1163" s="2" t="inlineStr">
        <is>
          <t>Inscription / Epigraphy, Archaeology / Excavation</t>
        </is>
      </c>
      <c r="G1163" s="2" t="inlineStr">
        <is>
          <t>செப்பேடு, தொல்லியல், அகழாய்வு, பெருங்கற்கால, கீழடி, மயிலாடும்பாறை, வெம்பக்கோட்டை, துலுக்கர்பட்டி</t>
        </is>
      </c>
      <c r="H1163" s="2" t="inlineStr">
        <is>
          <t>Tamil Nadu</t>
        </is>
      </c>
      <c r="I1163" s="2" t="inlineStr">
        <is>
          <t>hindutamil.in</t>
        </is>
      </c>
      <c r="J1163" s="2" t="inlineStr">
        <is>
          <t>India</t>
        </is>
      </c>
      <c r="K1163" s="2" t="inlineStr">
        <is>
          <t>Tamil</t>
        </is>
      </c>
      <c r="L1163" s="4" t="inlineStr">
        <is>
          <t>https://www.hindutamil.in/news/tamilnadu/1354903-historians-demand-that-excavation-work-at-vembakkottai.html</t>
        </is>
      </c>
      <c r="M1163" s="2" t="inlineStr"/>
      <c r="N1163"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163" s="2" t="inlineStr">
        <is>
          <t>full-text</t>
        </is>
      </c>
      <c r="P1163" s="2" t="inlineStr">
        <is>
          <t>wayback:hindutamil.in</t>
        </is>
      </c>
      <c r="Q1163" s="2" t="inlineStr">
        <is>
          <t>2026-10-10</t>
        </is>
      </c>
    </row>
    <row r="1164">
      <c r="A1164" s="2" t="n">
        <v>1163</v>
      </c>
      <c r="B1164" s="2" t="inlineStr">
        <is>
          <t>2025-03-15</t>
        </is>
      </c>
      <c r="C1164" s="2" t="n">
        <v>2025</v>
      </c>
      <c r="D1164" s="3" t="inlineStr">
        <is>
          <t>Deep-sea archaeological excavation between Poompuhar and Nagapattinam announced in Tamil Nadu</t>
        </is>
      </c>
      <c r="E1164" s="2" t="inlineStr">
        <is>
          <t>தொல்லியல்</t>
        </is>
      </c>
      <c r="F1164" s="2" t="inlineStr">
        <is>
          <t>Archaeology / Excavation</t>
        </is>
      </c>
      <c r="G1164" s="2" t="inlineStr">
        <is>
          <t>archaeology, archaeological, archaeological excavation, archaeological excavations, keezhadi</t>
        </is>
      </c>
      <c r="H1164" s="2" t="inlineStr">
        <is>
          <t>Tamil Nadu</t>
        </is>
      </c>
      <c r="I1164" s="2" t="inlineStr">
        <is>
          <t>newindianexpress.com</t>
        </is>
      </c>
      <c r="J1164" s="2" t="inlineStr">
        <is>
          <t>India</t>
        </is>
      </c>
      <c r="K1164" s="2" t="inlineStr">
        <is>
          <t>English/Other</t>
        </is>
      </c>
      <c r="L1164" s="4" t="inlineStr">
        <is>
          <t>https://www.newindianexpress.com/states/tamil-nadu/2025/Mar/15/deep-sea-archaeological-excavation-between-poompuhar-and-nagapattinam-announced-in-tamil-nadu</t>
        </is>
      </c>
      <c r="M1164" s="2" t="inlineStr"/>
      <c r="N1164"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164" s="2" t="inlineStr">
        <is>
          <t>full-text</t>
        </is>
      </c>
      <c r="P1164" s="2" t="inlineStr">
        <is>
          <t>wayback:newindianexpress.com</t>
        </is>
      </c>
      <c r="Q1164" s="2" t="inlineStr">
        <is>
          <t>2026-10-09</t>
        </is>
      </c>
    </row>
    <row r="1165">
      <c r="A1165" s="2" t="n">
        <v>1164</v>
      </c>
      <c r="B1165" s="2" t="inlineStr">
        <is>
          <t>2025-03-15</t>
        </is>
      </c>
      <c r="C1165" s="2" t="n">
        <v>2025</v>
      </c>
      <c r="D1165" s="3" t="inlineStr">
        <is>
          <t>TN Budget 2025: Excavations set to be carried out at eight places, says Finance Minister Thangam Thennarasu</t>
        </is>
      </c>
      <c r="E1165" s="2" t="inlineStr">
        <is>
          <t>தொல்லியல்</t>
        </is>
      </c>
      <c r="F1165" s="2" t="inlineStr">
        <is>
          <t>Archaeology / Excavation</t>
        </is>
      </c>
      <c r="G1165" s="2" t="inlineStr">
        <is>
          <t>archaeology, archaeological, archaeological excavations, keezhadi, kodumanal</t>
        </is>
      </c>
      <c r="H1165" s="2" t="inlineStr">
        <is>
          <t>Tamil Nadu, Karnataka, Andhra / Telangana</t>
        </is>
      </c>
      <c r="I1165" s="2" t="inlineStr">
        <is>
          <t>newindianexpress.com</t>
        </is>
      </c>
      <c r="J1165" s="2" t="inlineStr">
        <is>
          <t>India</t>
        </is>
      </c>
      <c r="K1165" s="2" t="inlineStr">
        <is>
          <t>English/Other</t>
        </is>
      </c>
      <c r="L1165" s="4" t="inlineStr">
        <is>
          <t>https://www.newindianexpress.com/states/tamil-nadu/2025/Mar/15/tn-budget-2025-excavations-set-to-be-carried-out-at-eight-places-says-finance-minister-thangam-thennarasu</t>
        </is>
      </c>
      <c r="M1165" s="2" t="inlineStr"/>
      <c r="N1165"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165" s="2" t="inlineStr">
        <is>
          <t>full-text</t>
        </is>
      </c>
      <c r="P1165" s="2" t="inlineStr">
        <is>
          <t>wayback:newindianexpress.com</t>
        </is>
      </c>
      <c r="Q1165" s="2" t="inlineStr">
        <is>
          <t>2026-10-09</t>
        </is>
      </c>
    </row>
    <row r="1166">
      <c r="A1166" s="2" t="n">
        <v>1165</v>
      </c>
      <c r="B1166" s="2" t="inlineStr">
        <is>
          <t>2025-03-15</t>
        </is>
      </c>
      <c r="C1166" s="2" t="n">
        <v>2025</v>
      </c>
      <c r="D1166" s="3" t="inlineStr">
        <is>
          <t>TN govt to excavate Vellalore and seven more sites in 2025-26 - The Times of India</t>
        </is>
      </c>
      <c r="E1166" s="2" t="inlineStr">
        <is>
          <t>தொல்லியல்</t>
        </is>
      </c>
      <c r="F1166" s="2" t="inlineStr">
        <is>
          <t>Archaeology / Excavation</t>
        </is>
      </c>
      <c r="G1166" s="2" t="inlineStr">
        <is>
          <t>archaeology, archaeological, keeladi, kodumanal, alagankulam</t>
        </is>
      </c>
      <c r="H1166" s="2" t="inlineStr">
        <is>
          <t>Tamil Nadu, Kerala</t>
        </is>
      </c>
      <c r="I1166" s="2" t="inlineStr">
        <is>
          <t>timesofindia.indiatimes.com</t>
        </is>
      </c>
      <c r="J1166" s="2" t="inlineStr">
        <is>
          <t>India</t>
        </is>
      </c>
      <c r="K1166" s="2" t="inlineStr">
        <is>
          <t>English/Other</t>
        </is>
      </c>
      <c r="L1166" s="4" t="inlineStr">
        <is>
          <t>https://timesofindia.indiatimes.com/city/coimbatore/tn-govt-to-excavate-vellalore-and-seven-more-sites-in-2025-26/amp_articleshow/119021489.cms</t>
        </is>
      </c>
      <c r="M1166" s="2" t="inlineStr"/>
      <c r="N1166"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166" s="2" t="inlineStr">
        <is>
          <t>full-text</t>
        </is>
      </c>
      <c r="P1166" s="2" t="inlineStr">
        <is>
          <t>wayback:timesofindia.indiatimes.com</t>
        </is>
      </c>
      <c r="Q1166" s="2" t="inlineStr">
        <is>
          <t>2026-10-09</t>
        </is>
      </c>
    </row>
    <row r="1167">
      <c r="A1167" s="2" t="n">
        <v>1166</v>
      </c>
      <c r="B1167" s="2" t="inlineStr">
        <is>
          <t>2025-03-15</t>
        </is>
      </c>
      <c r="C1167" s="2" t="n">
        <v>2025</v>
      </c>
      <c r="D1167" s="3" t="inlineStr">
        <is>
          <t>TN govt to excavate Vellalore and seven more sites in 2025-26 - Times of India</t>
        </is>
      </c>
      <c r="E1167" s="2" t="inlineStr">
        <is>
          <t>தொல்லியல்</t>
        </is>
      </c>
      <c r="F1167" s="2" t="inlineStr">
        <is>
          <t>Archaeology / Excavation</t>
        </is>
      </c>
      <c r="G1167" s="2" t="inlineStr">
        <is>
          <t>archaeology, archaeological, keeladi, kodumanal, alagankulam</t>
        </is>
      </c>
      <c r="H1167" s="2" t="inlineStr">
        <is>
          <t>Tamil Nadu, Kerala</t>
        </is>
      </c>
      <c r="I1167" s="2" t="inlineStr">
        <is>
          <t>timesofindia.indiatimes.com</t>
        </is>
      </c>
      <c r="J1167" s="2" t="inlineStr">
        <is>
          <t>India</t>
        </is>
      </c>
      <c r="K1167" s="2" t="inlineStr">
        <is>
          <t>English/Other</t>
        </is>
      </c>
      <c r="L1167" s="4" t="inlineStr">
        <is>
          <t>https://timesofindia.indiatimes.com/city/coimbatore/tn-govt-to-excavate-vellalore-and-seven-more-sites-in-2025-26/articleshowprint/119021489.cms</t>
        </is>
      </c>
      <c r="M1167" s="2" t="inlineStr"/>
      <c r="N1167"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167" s="2" t="inlineStr">
        <is>
          <t>full-text</t>
        </is>
      </c>
      <c r="P1167" s="2" t="inlineStr">
        <is>
          <t>wayback:timesofindia.indiatimes.com</t>
        </is>
      </c>
      <c r="Q1167" s="2" t="inlineStr">
        <is>
          <t>2026-10-09</t>
        </is>
      </c>
    </row>
    <row r="1168">
      <c r="A1168" s="2" t="n">
        <v>1167</v>
      </c>
      <c r="B1168" s="2" t="inlineStr">
        <is>
          <t>2025-03-15</t>
        </is>
      </c>
      <c r="C1168" s="2" t="n">
        <v>2025</v>
      </c>
      <c r="D1168" s="3" t="inlineStr">
        <is>
          <t>TN govt to excavate Vellalore and seven more sites in 2025-26 | Coimbatore News - The Times of India</t>
        </is>
      </c>
      <c r="E1168" s="2" t="inlineStr">
        <is>
          <t>தொல்லியல்</t>
        </is>
      </c>
      <c r="F1168" s="2" t="inlineStr">
        <is>
          <t>Archaeology / Excavation</t>
        </is>
      </c>
      <c r="G1168" s="2" t="inlineStr">
        <is>
          <t>archaeology, archaeological, keeladi, kodumanal, alagankulam</t>
        </is>
      </c>
      <c r="H1168" s="2" t="inlineStr">
        <is>
          <t>Tamil Nadu</t>
        </is>
      </c>
      <c r="I1168" s="2" t="inlineStr">
        <is>
          <t>timesofindia.indiatimes.com</t>
        </is>
      </c>
      <c r="J1168" s="2" t="inlineStr">
        <is>
          <t>India</t>
        </is>
      </c>
      <c r="K1168" s="2" t="inlineStr">
        <is>
          <t>English/Other</t>
        </is>
      </c>
      <c r="L1168" s="4" t="inlineStr">
        <is>
          <t>https://timesofindia.indiatimes.com/city/coimbatore/tn-govt-to-excavate-vellalore-and-seven-more-sites-in-2025-26/articleshow_new/119021489.cms</t>
        </is>
      </c>
      <c r="M1168" s="2" t="inlineStr"/>
      <c r="N1168"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168" s="2" t="inlineStr">
        <is>
          <t>full-text</t>
        </is>
      </c>
      <c r="P1168" s="2" t="inlineStr">
        <is>
          <t>wayback:timesofindia.indiatimes.com</t>
        </is>
      </c>
      <c r="Q1168" s="2" t="inlineStr">
        <is>
          <t>2026-10-09</t>
        </is>
      </c>
    </row>
    <row r="1169">
      <c r="A1169" s="2" t="n">
        <v>1168</v>
      </c>
      <c r="B1169" s="2" t="inlineStr">
        <is>
          <t>2025-03-15</t>
        </is>
      </c>
      <c r="C1169" s="2" t="n">
        <v>2025</v>
      </c>
      <c r="D1169" s="3" t="inlineStr">
        <is>
          <t>TN govt to excavate Vellalore and seven more sites in 2025-26 | Coimbatore News - The Times of India</t>
        </is>
      </c>
      <c r="E1169" s="2" t="inlineStr">
        <is>
          <t>தொல்லியல்</t>
        </is>
      </c>
      <c r="F1169" s="2" t="inlineStr">
        <is>
          <t>Archaeology / Excavation</t>
        </is>
      </c>
      <c r="G1169" s="2" t="inlineStr">
        <is>
          <t>archaeology, archaeological, keeladi, kodumanal, alagankulam</t>
        </is>
      </c>
      <c r="H1169" s="2" t="inlineStr">
        <is>
          <t>Tamil Nadu</t>
        </is>
      </c>
      <c r="I1169" s="2" t="inlineStr">
        <is>
          <t>timesofindia.indiatimes.com</t>
        </is>
      </c>
      <c r="J1169" s="2" t="inlineStr">
        <is>
          <t>India</t>
        </is>
      </c>
      <c r="K1169" s="2" t="inlineStr">
        <is>
          <t>English/Other</t>
        </is>
      </c>
      <c r="L1169" s="4" t="inlineStr">
        <is>
          <t>https://timesofindia.indiatimes.com/city/coimbatore/tn-govt-to-excavate-vellalore-and-seven-more-sites-in-2025-26/articleshow/119021489.cms</t>
        </is>
      </c>
      <c r="M1169" s="2" t="inlineStr"/>
      <c r="N1169"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169" s="2" t="inlineStr">
        <is>
          <t>full-text</t>
        </is>
      </c>
      <c r="P1169" s="2" t="inlineStr">
        <is>
          <t>wayback:timesofindia.indiatimes.com</t>
        </is>
      </c>
      <c r="Q1169" s="2" t="inlineStr">
        <is>
          <t>2026-10-09</t>
        </is>
      </c>
    </row>
    <row r="1170">
      <c r="A1170" s="2" t="n">
        <v>1169</v>
      </c>
      <c r="B1170" s="2" t="inlineStr">
        <is>
          <t>2025-03-15</t>
        </is>
      </c>
      <c r="C1170" s="2" t="n">
        <v>2025</v>
      </c>
      <c r="D1170" s="3" t="inlineStr">
        <is>
          <t>Tamil Nadu's Keeladi gets the pride of place</t>
        </is>
      </c>
      <c r="E1170" s="2" t="inlineStr">
        <is>
          <t>தொல்லியல்</t>
        </is>
      </c>
      <c r="F1170" s="2" t="inlineStr">
        <is>
          <t>Archaeology / Excavation</t>
        </is>
      </c>
      <c r="G1170" s="2" t="inlineStr">
        <is>
          <t>archaeological, archeology, archeological, archaeological excavations, keeladi, vembakottai</t>
        </is>
      </c>
      <c r="H1170" s="2" t="inlineStr">
        <is>
          <t>Tamil Nadu</t>
        </is>
      </c>
      <c r="I1170" s="2" t="inlineStr">
        <is>
          <t>newindianexpress.com</t>
        </is>
      </c>
      <c r="J1170" s="2" t="inlineStr">
        <is>
          <t>India</t>
        </is>
      </c>
      <c r="K1170" s="2" t="inlineStr">
        <is>
          <t>English/Other</t>
        </is>
      </c>
      <c r="L1170" s="4" t="inlineStr">
        <is>
          <t>https://www.newindianexpress.com/states/tamil-nadu/2025/Mar/15/tamil-nadus-keeladi-gets-the-pride-of-place</t>
        </is>
      </c>
      <c r="M1170" s="2" t="inlineStr"/>
      <c r="N1170"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170" s="2" t="inlineStr">
        <is>
          <t>full-text</t>
        </is>
      </c>
      <c r="P1170" s="2" t="inlineStr">
        <is>
          <t>wayback:newindianexpress.com</t>
        </is>
      </c>
      <c r="Q1170" s="2" t="inlineStr">
        <is>
          <t>2026-10-09</t>
        </is>
      </c>
    </row>
    <row r="1171">
      <c r="A1171" s="2" t="n">
        <v>1170</v>
      </c>
      <c r="B1171" s="2" t="inlineStr">
        <is>
          <t>2025-03-15</t>
        </is>
      </c>
      <c r="C1171" s="2" t="n">
        <v>2025</v>
      </c>
      <c r="D1171" s="3" t="inlineStr">
        <is>
          <t>Tamil Nadu: Excavations to unearth hoary past of western region</t>
        </is>
      </c>
      <c r="E1171" s="2" t="inlineStr">
        <is>
          <t>தொல்லியல்</t>
        </is>
      </c>
      <c r="F1171" s="2" t="inlineStr">
        <is>
          <t>Archaeology / Excavation</t>
        </is>
      </c>
      <c r="G1171" s="2" t="inlineStr">
        <is>
          <t>archaeological, archaeologist, archaeological excavations, kodumanal</t>
        </is>
      </c>
      <c r="H1171" s="2" t="inlineStr">
        <is>
          <t>Tamil Nadu</t>
        </is>
      </c>
      <c r="I1171" s="2" t="inlineStr">
        <is>
          <t>newindianexpress.com</t>
        </is>
      </c>
      <c r="J1171" s="2" t="inlineStr">
        <is>
          <t>India</t>
        </is>
      </c>
      <c r="K1171" s="2" t="inlineStr">
        <is>
          <t>English/Other</t>
        </is>
      </c>
      <c r="L1171" s="4" t="inlineStr">
        <is>
          <t>https://www.newindianexpress.com/states/tamil-nadu/2025/Mar/15/tamil-nadu-excavations-to-unearth-hoary-past-of-western-region</t>
        </is>
      </c>
      <c r="M1171" s="2" t="inlineStr"/>
      <c r="N1171"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171" s="2" t="inlineStr">
        <is>
          <t>full-text</t>
        </is>
      </c>
      <c r="P1171" s="2" t="inlineStr">
        <is>
          <t>wayback:newindianexpress.com</t>
        </is>
      </c>
      <c r="Q1171" s="2" t="inlineStr">
        <is>
          <t>2026-10-09</t>
        </is>
      </c>
    </row>
    <row r="1172">
      <c r="A1172" s="2" t="n">
        <v>1171</v>
      </c>
      <c r="B1172" s="2" t="inlineStr">
        <is>
          <t>2025-03-14</t>
        </is>
      </c>
      <c r="C1172" s="2" t="n">
        <v>2025</v>
      </c>
      <c r="D1172" s="3" t="inlineStr">
        <is>
          <t>8 இடங்களில் அகழ்வாராய்ச்சி: தமிழக பட்ஜெட் 2025-ல் அறிவிப்பு</t>
        </is>
      </c>
      <c r="E1172" s="2" t="inlineStr">
        <is>
          <t>தொல்லியல்</t>
        </is>
      </c>
      <c r="F1172" s="2" t="inlineStr">
        <is>
          <t>Archaeology / Excavation</t>
        </is>
      </c>
      <c r="G1172" s="2" t="inlineStr">
        <is>
          <t>தொல்லியல், அகழாய்வு, அகழ்வாராய்ச்சி, கீழடி, கொடுமணல்</t>
        </is>
      </c>
      <c r="H1172" s="2" t="inlineStr">
        <is>
          <t>Tamil Nadu, Karnataka, Andhra / Telangana</t>
        </is>
      </c>
      <c r="I1172" s="2" t="inlineStr">
        <is>
          <t>hindutamil.in</t>
        </is>
      </c>
      <c r="J1172" s="2" t="inlineStr">
        <is>
          <t>India</t>
        </is>
      </c>
      <c r="K1172" s="2" t="inlineStr">
        <is>
          <t>Tamil</t>
        </is>
      </c>
      <c r="L1172" s="4" t="inlineStr">
        <is>
          <t>https://www.hindutamil.in/news/tamilnadu/1354280-excavation-will-be-carried-out-at-8-locations-in-tn-announcement-in-tn-budget-2025-~XPageIDX~.html</t>
        </is>
      </c>
      <c r="M1172" s="2" t="inlineStr"/>
      <c r="N1172"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172" s="2" t="inlineStr">
        <is>
          <t>full-text</t>
        </is>
      </c>
      <c r="P1172" s="2" t="inlineStr">
        <is>
          <t>wayback:hindutamil.in</t>
        </is>
      </c>
      <c r="Q1172" s="2" t="inlineStr">
        <is>
          <t>2026-10-10</t>
        </is>
      </c>
    </row>
    <row r="1173">
      <c r="A1173" s="2" t="n">
        <v>1172</v>
      </c>
      <c r="B1173" s="2" t="inlineStr">
        <is>
          <t>2025-03-14</t>
        </is>
      </c>
      <c r="C1173" s="2" t="n">
        <v>2025</v>
      </c>
      <c r="D1173" s="3" t="inlineStr">
        <is>
          <t>8 இடங்களில் அகழ்வாராய்ச்சி: தமிழக பட்ஜெட் 2025-ல் அறிவிப்பு</t>
        </is>
      </c>
      <c r="E1173" s="2" t="inlineStr">
        <is>
          <t>தொல்லியல்</t>
        </is>
      </c>
      <c r="F1173" s="2" t="inlineStr">
        <is>
          <t>Archaeology / Excavation</t>
        </is>
      </c>
      <c r="G1173" s="2" t="inlineStr">
        <is>
          <t>தொல்லியல், அகழாய்வு, அகழ்வாராய்ச்சி, கீழடி, கொடுமணல்</t>
        </is>
      </c>
      <c r="H1173" s="2" t="inlineStr">
        <is>
          <t>Tamil Nadu, Karnataka, Andhra / Telangana</t>
        </is>
      </c>
      <c r="I1173" s="2" t="inlineStr">
        <is>
          <t>hindutamil.in</t>
        </is>
      </c>
      <c r="J1173" s="2" t="inlineStr">
        <is>
          <t>India</t>
        </is>
      </c>
      <c r="K1173" s="2" t="inlineStr">
        <is>
          <t>Tamil</t>
        </is>
      </c>
      <c r="L1173" s="4" t="inlineStr">
        <is>
          <t>https://www.hindutamil.in/news/tamilnadu/1354280-excavation-will-be-carried-out-at-8-locations-in-tn-announcement-in-tn-budget-2025.html</t>
        </is>
      </c>
      <c r="M1173" s="2" t="inlineStr"/>
      <c r="N1173"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173" s="2" t="inlineStr">
        <is>
          <t>full-text</t>
        </is>
      </c>
      <c r="P1173" s="2" t="inlineStr">
        <is>
          <t>wayback:hindutamil.in</t>
        </is>
      </c>
      <c r="Q1173" s="2" t="inlineStr">
        <is>
          <t>2026-10-10</t>
        </is>
      </c>
    </row>
    <row r="1174">
      <c r="A1174" s="2" t="n">
        <v>1173</v>
      </c>
      <c r="B1174" s="2" t="inlineStr">
        <is>
          <t>2025-03-14</t>
        </is>
      </c>
      <c r="C1174" s="2" t="n">
        <v>2025</v>
      </c>
      <c r="D1174" s="3" t="inlineStr">
        <is>
          <t>Archaeological excavations at Vellalore to shed more light into Kongu region’s rich history, trade links</t>
        </is>
      </c>
      <c r="E1174" s="2" t="inlineStr">
        <is>
          <t>தொல்லியல்</t>
        </is>
      </c>
      <c r="F1174" s="2" t="inlineStr">
        <is>
          <t>Archaeology / Excavation</t>
        </is>
      </c>
      <c r="G1174" s="2" t="inlineStr">
        <is>
          <t>archaeology, archaeological, archaeological excavations, megalithic</t>
        </is>
      </c>
      <c r="H1174" s="2" t="inlineStr"/>
      <c r="I1174" s="2" t="inlineStr">
        <is>
          <t>thehindu.com</t>
        </is>
      </c>
      <c r="J1174" s="2" t="inlineStr">
        <is>
          <t>India</t>
        </is>
      </c>
      <c r="K1174" s="2" t="inlineStr">
        <is>
          <t>English/Other</t>
        </is>
      </c>
      <c r="L1174" s="4" t="inlineStr">
        <is>
          <t>https://www.thehindu.com/news/cities/Coimbatore/archaeological-excavations-at-vellalore-to-shed-more-light-into-kongu-regions-rich-history-trade-links/article69330755.ece</t>
        </is>
      </c>
      <c r="M1174" s="2" t="inlineStr"/>
      <c r="N1174"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174" s="2" t="inlineStr">
        <is>
          <t>full-text</t>
        </is>
      </c>
      <c r="P1174" s="2" t="inlineStr">
        <is>
          <t>wayback:thehindu.com</t>
        </is>
      </c>
      <c r="Q1174" s="2" t="inlineStr">
        <is>
          <t>2026-10-09</t>
        </is>
      </c>
    </row>
    <row r="1175">
      <c r="A1175" s="2" t="n">
        <v>1174</v>
      </c>
      <c r="B1175" s="2" t="inlineStr">
        <is>
          <t>2025-03-14</t>
        </is>
      </c>
      <c r="C1175" s="2" t="n">
        <v>2025</v>
      </c>
      <c r="D1175" s="3" t="inlineStr">
        <is>
          <t>Archaeological excavations at Vellalore to shed more light into Kongu region’s rich history, trade links</t>
        </is>
      </c>
      <c r="E1175" s="2" t="inlineStr">
        <is>
          <t>தொல்லியல்</t>
        </is>
      </c>
      <c r="F1175" s="2" t="inlineStr">
        <is>
          <t>Archaeology / Excavation</t>
        </is>
      </c>
      <c r="G1175" s="2" t="inlineStr">
        <is>
          <t>archaeology, archaeological, archaeological excavations, megalithic</t>
        </is>
      </c>
      <c r="H1175" s="2" t="inlineStr"/>
      <c r="I1175" s="2" t="inlineStr">
        <is>
          <t>thehindu.com</t>
        </is>
      </c>
      <c r="J1175" s="2" t="inlineStr">
        <is>
          <t>India</t>
        </is>
      </c>
      <c r="K1175" s="2" t="inlineStr">
        <is>
          <t>English/Other</t>
        </is>
      </c>
      <c r="L1175" s="4" t="inlineStr">
        <is>
          <t>https://www.thehindu.com/news/cities/Coimbatore/archaeological-excavations-at-vellalore-to-shed-more-light-into-kongu-regions-rich-history-trade-links/article69330755.ece/amp/</t>
        </is>
      </c>
      <c r="M1175" s="2" t="inlineStr"/>
      <c r="N1175"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175" s="2" t="inlineStr">
        <is>
          <t>full-text</t>
        </is>
      </c>
      <c r="P1175" s="2" t="inlineStr">
        <is>
          <t>wayback:thehindu.com</t>
        </is>
      </c>
      <c r="Q1175" s="2" t="inlineStr">
        <is>
          <t>2026-10-09</t>
        </is>
      </c>
    </row>
    <row r="1176">
      <c r="A1176" s="2" t="n">
        <v>1175</v>
      </c>
      <c r="B1176" s="2" t="inlineStr">
        <is>
          <t>2025-03-14</t>
        </is>
      </c>
      <c r="C1176" s="2" t="n">
        <v>2025</v>
      </c>
      <c r="D1176" s="3" t="inlineStr">
        <is>
          <t>Budget allocation for Tamirabharani conservation, archaeological excavation at Thiruppanikarisalkulam trigger jubilation</t>
        </is>
      </c>
      <c r="E1176" s="2" t="inlineStr">
        <is>
          <t>தொல்லியல்</t>
        </is>
      </c>
      <c r="F1176" s="2" t="inlineStr">
        <is>
          <t>Archaeology / Excavation</t>
        </is>
      </c>
      <c r="G1176" s="2" t="inlineStr">
        <is>
          <t>archaeological, archaeological excavation, archaeological excavations</t>
        </is>
      </c>
      <c r="H1176" s="2" t="inlineStr"/>
      <c r="I1176" s="2" t="inlineStr">
        <is>
          <t>thehindu.com</t>
        </is>
      </c>
      <c r="J1176" s="2" t="inlineStr">
        <is>
          <t>India</t>
        </is>
      </c>
      <c r="K1176" s="2" t="inlineStr">
        <is>
          <t>English/Other</t>
        </is>
      </c>
      <c r="L1176" s="4" t="inlineStr">
        <is>
          <t>https://www.thehindu.com/news/cities/Madurai/budget-allocation-for-tamirabharani-conservation-archaeological-excavation-at-thiruppanikarisalkulam-trigger-jubilation/article69330200.ece/amp/</t>
        </is>
      </c>
      <c r="M1176" s="2" t="inlineStr"/>
      <c r="N1176"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176" s="2" t="inlineStr">
        <is>
          <t>full-text</t>
        </is>
      </c>
      <c r="P1176" s="2" t="inlineStr">
        <is>
          <t>wayback:thehindu.com</t>
        </is>
      </c>
      <c r="Q1176" s="2" t="inlineStr">
        <is>
          <t>2026-10-09</t>
        </is>
      </c>
    </row>
    <row r="1177">
      <c r="A1177" s="2" t="n">
        <v>1176</v>
      </c>
      <c r="B1177" s="2" t="inlineStr">
        <is>
          <t>2025-03-14</t>
        </is>
      </c>
      <c r="C1177" s="2" t="n">
        <v>2025</v>
      </c>
      <c r="D1177" s="3" t="inlineStr">
        <is>
          <t>Budget allocation for Tamirabharani conservation, archaeological excavation at Thiruppanikarisalkulam trigger jubilation</t>
        </is>
      </c>
      <c r="E1177" s="2" t="inlineStr">
        <is>
          <t>தொல்லியல்</t>
        </is>
      </c>
      <c r="F1177" s="2" t="inlineStr">
        <is>
          <t>Archaeology / Excavation</t>
        </is>
      </c>
      <c r="G1177" s="2" t="inlineStr">
        <is>
          <t>archaeological, archaeological excavation, archaeological excavations</t>
        </is>
      </c>
      <c r="H1177" s="2" t="inlineStr"/>
      <c r="I1177" s="2" t="inlineStr">
        <is>
          <t>thehindu.com</t>
        </is>
      </c>
      <c r="J1177" s="2" t="inlineStr">
        <is>
          <t>India</t>
        </is>
      </c>
      <c r="K1177" s="2" t="inlineStr">
        <is>
          <t>English/Other</t>
        </is>
      </c>
      <c r="L1177" s="4" t="inlineStr">
        <is>
          <t>https://www.thehindu.com/news/cities/Madurai/budget-allocation-for-tamirabharani-conservation-archaeological-excavation-at-thiruppanikarisalkulam-trigger-jubilation/article69330200.ece</t>
        </is>
      </c>
      <c r="M1177" s="2" t="inlineStr"/>
      <c r="N1177"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177" s="2" t="inlineStr">
        <is>
          <t>full-text</t>
        </is>
      </c>
      <c r="P1177" s="2" t="inlineStr">
        <is>
          <t>wayback:thehindu.com</t>
        </is>
      </c>
      <c r="Q1177" s="2" t="inlineStr">
        <is>
          <t>2026-10-09</t>
        </is>
      </c>
    </row>
    <row r="1178">
      <c r="A1178" s="2" t="n">
        <v>1177</v>
      </c>
      <c r="B1178" s="2" t="inlineStr">
        <is>
          <t>2025-03-14</t>
        </is>
      </c>
      <c r="C1178" s="2" t="n">
        <v>2025</v>
      </c>
      <c r="D1178" s="3" t="inlineStr">
        <is>
          <t>Tamil Nadu to launch excavations in seven new locations; to build three new museums</t>
        </is>
      </c>
      <c r="E1178" s="2" t="inlineStr">
        <is>
          <t>தொல்லியல்</t>
        </is>
      </c>
      <c r="F1178" s="2" t="inlineStr">
        <is>
          <t>Archaeology / Excavation</t>
        </is>
      </c>
      <c r="G1178" s="2" t="inlineStr">
        <is>
          <t>archaeology, archaeological, archaeological excavations, keeladi, kodumanal</t>
        </is>
      </c>
      <c r="H1178" s="2" t="inlineStr">
        <is>
          <t>Tamil Nadu, Karnataka, Andhra / Telangana</t>
        </is>
      </c>
      <c r="I1178" s="2" t="inlineStr">
        <is>
          <t>deccanherald.com</t>
        </is>
      </c>
      <c r="J1178" s="2" t="inlineStr">
        <is>
          <t>India</t>
        </is>
      </c>
      <c r="K1178" s="2" t="inlineStr">
        <is>
          <t>English/Other</t>
        </is>
      </c>
      <c r="L1178" s="4" t="inlineStr">
        <is>
          <t>https://www.deccanherald.com/amp/story/india%2Ftamil-nadu%2Ftamil-nadu-to-launch-excavations-in-seven-new-locations-to-build-three-new-museums-3446992</t>
        </is>
      </c>
      <c r="M1178" s="2" t="inlineStr"/>
      <c r="N1178"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178" s="2" t="inlineStr">
        <is>
          <t>full-text</t>
        </is>
      </c>
      <c r="P1178" s="2" t="inlineStr">
        <is>
          <t>seed</t>
        </is>
      </c>
      <c r="Q1178" s="2" t="inlineStr">
        <is>
          <t>2026-10-09</t>
        </is>
      </c>
    </row>
    <row r="1179">
      <c r="A1179" s="2" t="n">
        <v>1178</v>
      </c>
      <c r="B1179" s="2" t="inlineStr">
        <is>
          <t>2025-03-14</t>
        </is>
      </c>
      <c r="C1179" s="2" t="n">
        <v>2025</v>
      </c>
      <c r="D1179" s="3" t="inlineStr">
        <is>
          <t>Tamil Nadu to launch excavations in seven new locations; to build three new museums</t>
        </is>
      </c>
      <c r="E1179" s="2" t="inlineStr">
        <is>
          <t>தொல்லியல்</t>
        </is>
      </c>
      <c r="F1179" s="2" t="inlineStr">
        <is>
          <t>Archaeology / Excavation</t>
        </is>
      </c>
      <c r="G1179" s="2" t="inlineStr">
        <is>
          <t>archaeology</t>
        </is>
      </c>
      <c r="H1179" s="2" t="inlineStr">
        <is>
          <t>Tamil Nadu</t>
        </is>
      </c>
      <c r="I1179" s="2" t="inlineStr">
        <is>
          <t>deccanherald.com</t>
        </is>
      </c>
      <c r="J1179" s="2" t="inlineStr">
        <is>
          <t>India</t>
        </is>
      </c>
      <c r="K1179" s="2" t="inlineStr">
        <is>
          <t>English/Other</t>
        </is>
      </c>
      <c r="L1179" s="4" t="inlineStr">
        <is>
          <t>https://www.deccanherald.com/india/tamil-nadu/tamil-nadu-to-launch-excavations-in-seven-new-locations-to-build-three-new-museums-3446992</t>
        </is>
      </c>
      <c r="M1179" s="2" t="inlineStr"/>
      <c r="N1179"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179" s="2" t="inlineStr">
        <is>
          <t>full-text</t>
        </is>
      </c>
      <c r="P1179" s="2" t="inlineStr">
        <is>
          <t>wayback:deccanherald.com</t>
        </is>
      </c>
      <c r="Q1179" s="2" t="inlineStr">
        <is>
          <t>2026-10-09</t>
        </is>
      </c>
    </row>
    <row r="1180">
      <c r="A1180" s="2" t="n">
        <v>1179</v>
      </c>
      <c r="B1180" s="2" t="inlineStr">
        <is>
          <t>2025-03-12</t>
        </is>
      </c>
      <c r="C1180" s="2" t="n">
        <v>2025</v>
      </c>
      <c r="D1180" s="3" t="inlineStr">
        <is>
          <t>தொல்லியல் ஆய்வில் ஏஐ</t>
        </is>
      </c>
      <c r="E1180" s="2" t="inlineStr">
        <is>
          <t>தொல்லியல்</t>
        </is>
      </c>
      <c r="F1180" s="2" t="inlineStr">
        <is>
          <t>Archaeology / Excavation</t>
        </is>
      </c>
      <c r="G1180" s="2" t="inlineStr">
        <is>
          <t>தொல்லியல், தொல்லியல் துறை, அகழாய்வு, தொல்பொருள்</t>
        </is>
      </c>
      <c r="H1180" s="2" t="inlineStr"/>
      <c r="I1180" s="2" t="inlineStr">
        <is>
          <t>hindutamil.in</t>
        </is>
      </c>
      <c r="J1180" s="2" t="inlineStr">
        <is>
          <t>India</t>
        </is>
      </c>
      <c r="K1180" s="2" t="inlineStr">
        <is>
          <t>Tamil</t>
        </is>
      </c>
      <c r="L1180" s="4" t="inlineStr">
        <is>
          <t>https://www.hindutamil.in/news/supplements/thisai-katti/1354024-about-ai-in-archaeological-research-was-explained-~XPageIDX~.html</t>
        </is>
      </c>
      <c r="M1180" s="4" t="inlineStr">
        <is>
          <t>https://web.archive.org/web/20250408191513/https://www.hindutamil.in/news/supplements/thisai-katti/1354024-about-ai-in-archaeological-research-was-explained-~XPageIDX~.html</t>
        </is>
      </c>
      <c r="N1180"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180" s="2" t="inlineStr">
        <is>
          <t>full-text</t>
        </is>
      </c>
      <c r="P1180" s="2" t="inlineStr">
        <is>
          <t>wayback:hindutamil.in</t>
        </is>
      </c>
      <c r="Q1180" s="2" t="inlineStr">
        <is>
          <t>2026-10-10</t>
        </is>
      </c>
    </row>
    <row r="1181">
      <c r="A1181" s="2" t="n">
        <v>1180</v>
      </c>
      <c r="B1181" s="2" t="inlineStr">
        <is>
          <t>2025-03-12</t>
        </is>
      </c>
      <c r="C1181" s="2" t="n">
        <v>2025</v>
      </c>
      <c r="D1181" s="3" t="inlineStr">
        <is>
          <t>தொல்லியல் ஆய்வில் ஏஐ</t>
        </is>
      </c>
      <c r="E1181" s="2" t="inlineStr">
        <is>
          <t>தொல்லியல்</t>
        </is>
      </c>
      <c r="F1181" s="2" t="inlineStr">
        <is>
          <t>Archaeology / Excavation</t>
        </is>
      </c>
      <c r="G1181" s="2" t="inlineStr">
        <is>
          <t>தொல்லியல், தொல்லியல் துறை, அகழாய்வு, தொல்பொருள்</t>
        </is>
      </c>
      <c r="H1181" s="2" t="inlineStr"/>
      <c r="I1181" s="2" t="inlineStr">
        <is>
          <t>hindutamil.in</t>
        </is>
      </c>
      <c r="J1181" s="2" t="inlineStr">
        <is>
          <t>India</t>
        </is>
      </c>
      <c r="K1181" s="2" t="inlineStr">
        <is>
          <t>Tamil</t>
        </is>
      </c>
      <c r="L1181" s="4" t="inlineStr">
        <is>
          <t>https://www.hindutamil.in/news/supplements/thisai-katti/1354024-about-ai-in-archaeological-research-was-explained.html</t>
        </is>
      </c>
      <c r="M1181" s="2" t="inlineStr"/>
      <c r="N1181"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181" s="2" t="inlineStr">
        <is>
          <t>full-text</t>
        </is>
      </c>
      <c r="P1181" s="2" t="inlineStr">
        <is>
          <t>wayback:hindutamil.in</t>
        </is>
      </c>
      <c r="Q1181" s="2" t="inlineStr">
        <is>
          <t>2026-10-10</t>
        </is>
      </c>
    </row>
    <row r="1182">
      <c r="A1182" s="2" t="n">
        <v>1181</v>
      </c>
      <c r="B1182" s="2" t="inlineStr">
        <is>
          <t>2025-03-10</t>
        </is>
      </c>
      <c r="C1182" s="2" t="n">
        <v>2025</v>
      </c>
      <c r="D1182" s="3" t="inlineStr">
        <is>
          <t>வெம்பக்கோட்டையில் கூடுதல் அகழாய்வு குழிகள் தோண்டும் பணி தொடக்கம்</t>
        </is>
      </c>
      <c r="E1182" s="2" t="inlineStr">
        <is>
          <t>தொல்லியல்</t>
        </is>
      </c>
      <c r="F1182" s="2" t="inlineStr">
        <is>
          <t>Archaeology / Excavation</t>
        </is>
      </c>
      <c r="G1182" s="2" t="inlineStr">
        <is>
          <t>அகழாய்வு, வெம்பக்கோட்டை</t>
        </is>
      </c>
      <c r="H1182" s="2" t="inlineStr"/>
      <c r="I1182" s="2" t="inlineStr">
        <is>
          <t>dailythanthi.com</t>
        </is>
      </c>
      <c r="J1182" s="2" t="inlineStr">
        <is>
          <t>India</t>
        </is>
      </c>
      <c r="K1182" s="2" t="inlineStr">
        <is>
          <t>Tamil</t>
        </is>
      </c>
      <c r="L1182" s="4" t="inlineStr">
        <is>
          <t>https://www.dailythanthi.com/news/tamilnadu/work-begins-on-digging-additional-excavation-pits-in-vembakottai-1147339</t>
        </is>
      </c>
      <c r="M1182" s="2" t="inlineStr"/>
      <c r="N1182"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182" s="2" t="inlineStr">
        <is>
          <t>full-text</t>
        </is>
      </c>
      <c r="P1182" s="2" t="inlineStr">
        <is>
          <t>wayback:dailythanthi.com</t>
        </is>
      </c>
      <c r="Q1182" s="2" t="inlineStr">
        <is>
          <t>2026-10-10</t>
        </is>
      </c>
    </row>
    <row r="1183">
      <c r="A1183" s="2" t="n">
        <v>1182</v>
      </c>
      <c r="B1183" s="2" t="inlineStr">
        <is>
          <t>2025-03-08</t>
        </is>
      </c>
      <c r="C1183" s="2" t="n">
        <v>2025</v>
      </c>
      <c r="D1183" s="3" t="inlineStr">
        <is>
          <t>Copper plate inscriptions discovered at college</t>
        </is>
      </c>
      <c r="E1183" s="2" t="inlineStr">
        <is>
          <t>கல்வெட்டு</t>
        </is>
      </c>
      <c r="F1183" s="2" t="inlineStr">
        <is>
          <t>Inscription / Epigraphy</t>
        </is>
      </c>
      <c r="G1183" s="2" t="inlineStr">
        <is>
          <t>inscription, inscriptions, inscribed, copper plate, copper-plate</t>
        </is>
      </c>
      <c r="H1183" s="2" t="inlineStr"/>
      <c r="I1183" s="2" t="inlineStr">
        <is>
          <t>thehindu.com</t>
        </is>
      </c>
      <c r="J1183" s="2" t="inlineStr">
        <is>
          <t>India</t>
        </is>
      </c>
      <c r="K1183" s="2" t="inlineStr">
        <is>
          <t>English/Other</t>
        </is>
      </c>
      <c r="L1183" s="4" t="inlineStr">
        <is>
          <t>https://www.thehindu.com/news/cities/Coimbatore/copper-plate-inscriptions-discovered-at-college/article69306265.ece/amp/</t>
        </is>
      </c>
      <c r="M1183" s="2" t="inlineStr"/>
      <c r="N1183"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183" s="2" t="inlineStr">
        <is>
          <t>full-text</t>
        </is>
      </c>
      <c r="P1183" s="2" t="inlineStr">
        <is>
          <t>wayback:thehindu.com</t>
        </is>
      </c>
      <c r="Q1183" s="2" t="inlineStr">
        <is>
          <t>2026-10-09</t>
        </is>
      </c>
    </row>
    <row r="1184">
      <c r="A1184" s="2" t="n">
        <v>1183</v>
      </c>
      <c r="B1184" s="2" t="inlineStr">
        <is>
          <t>2025-03-08</t>
        </is>
      </c>
      <c r="C1184" s="2" t="n">
        <v>2025</v>
      </c>
      <c r="D1184" s="3" t="inlineStr">
        <is>
          <t>Copper plate inscriptions discovered at college</t>
        </is>
      </c>
      <c r="E1184" s="2" t="inlineStr">
        <is>
          <t>கல்வெட்டு</t>
        </is>
      </c>
      <c r="F1184" s="2" t="inlineStr">
        <is>
          <t>Inscription / Epigraphy</t>
        </is>
      </c>
      <c r="G1184" s="2" t="inlineStr">
        <is>
          <t>inscription, inscriptions, inscribed, copper plate, copper-plate</t>
        </is>
      </c>
      <c r="H1184" s="2" t="inlineStr"/>
      <c r="I1184" s="2" t="inlineStr">
        <is>
          <t>thehindu.com</t>
        </is>
      </c>
      <c r="J1184" s="2" t="inlineStr">
        <is>
          <t>India</t>
        </is>
      </c>
      <c r="K1184" s="2" t="inlineStr">
        <is>
          <t>English/Other</t>
        </is>
      </c>
      <c r="L1184" s="4" t="inlineStr">
        <is>
          <t>https://www.thehindu.com/news/cities/Coimbatore/copper-plate-inscriptions-discovered-at-college/article69306265.ece</t>
        </is>
      </c>
      <c r="M1184" s="2" t="inlineStr"/>
      <c r="N1184"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184" s="2" t="inlineStr">
        <is>
          <t>full-text</t>
        </is>
      </c>
      <c r="P1184" s="2" t="inlineStr">
        <is>
          <t>wayback:thehindu.com</t>
        </is>
      </c>
      <c r="Q1184" s="2" t="inlineStr">
        <is>
          <t>2026-10-09</t>
        </is>
      </c>
    </row>
    <row r="1185">
      <c r="A1185" s="2" t="n">
        <v>1184</v>
      </c>
      <c r="B1185" s="2" t="inlineStr">
        <is>
          <t>2025-03-08</t>
        </is>
      </c>
      <c r="C1185" s="2" t="n">
        <v>2025</v>
      </c>
      <c r="D1185" s="3" t="inlineStr">
        <is>
          <t>கீழடி திறந்தவெளி அருங்காட்சியகத்துக்கு இன்று முதல் பார்வையாளர்களுக்கு அனுமதி இல்லை</t>
        </is>
      </c>
      <c r="E1185" s="2" t="inlineStr">
        <is>
          <t>தொல்லியல்</t>
        </is>
      </c>
      <c r="F1185" s="2" t="inlineStr">
        <is>
          <t>Archaeology / Excavation</t>
        </is>
      </c>
      <c r="G1185" s="2" t="inlineStr">
        <is>
          <t>தொல்லியல், தொல்லியல் துறை, அகழாய்வு, கீழடி</t>
        </is>
      </c>
      <c r="H1185" s="2" t="inlineStr"/>
      <c r="I1185" s="2" t="inlineStr">
        <is>
          <t>dailythanthi.com</t>
        </is>
      </c>
      <c r="J1185" s="2" t="inlineStr">
        <is>
          <t>India</t>
        </is>
      </c>
      <c r="K1185" s="2" t="inlineStr">
        <is>
          <t>Tamil</t>
        </is>
      </c>
      <c r="L1185" s="4" t="inlineStr">
        <is>
          <t>https://www.dailythanthi.com/news/tamilnadu/visitors-will-not-be-allowed-to-the-keezhadi-open-air-museum-from-today-1147161</t>
        </is>
      </c>
      <c r="M1185" s="2" t="inlineStr"/>
      <c r="N1185"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185" s="2" t="inlineStr">
        <is>
          <t>full-text</t>
        </is>
      </c>
      <c r="P1185" s="2" t="inlineStr">
        <is>
          <t>wayback:dailythanthi.com</t>
        </is>
      </c>
      <c r="Q1185" s="2" t="inlineStr">
        <is>
          <t>2026-10-10</t>
        </is>
      </c>
    </row>
    <row r="1186">
      <c r="A1186" s="2" t="n">
        <v>1185</v>
      </c>
      <c r="B1186" s="2" t="inlineStr">
        <is>
          <t>2025-03-07</t>
        </is>
      </c>
      <c r="C1186" s="2" t="n">
        <v>2025</v>
      </c>
      <c r="D1186" s="3" t="inlineStr">
        <is>
          <t>Full terracotta earlobe found at Vembakottai archaeological excavation site</t>
        </is>
      </c>
      <c r="E1186" s="2" t="inlineStr">
        <is>
          <t>தொல்லியல்</t>
        </is>
      </c>
      <c r="F1186" s="2" t="inlineStr">
        <is>
          <t>Archaeology / Excavation</t>
        </is>
      </c>
      <c r="G1186" s="2" t="inlineStr">
        <is>
          <t>archaeological, archaeological excavation, excavation site, vembakottai</t>
        </is>
      </c>
      <c r="H1186" s="2" t="inlineStr">
        <is>
          <t>Tamil Nadu</t>
        </is>
      </c>
      <c r="I1186" s="2" t="inlineStr">
        <is>
          <t>thehindu.com</t>
        </is>
      </c>
      <c r="J1186" s="2" t="inlineStr">
        <is>
          <t>India</t>
        </is>
      </c>
      <c r="K1186" s="2" t="inlineStr">
        <is>
          <t>English/Other</t>
        </is>
      </c>
      <c r="L1186" s="4" t="inlineStr">
        <is>
          <t>https://www.thehindu.com/news/cities/Madurai/full-terracotta-earlobe-found-at-vembakottai-archaeological-excavation-site/article69303802.ece</t>
        </is>
      </c>
      <c r="M1186" s="2" t="inlineStr"/>
      <c r="N1186"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186" s="2" t="inlineStr">
        <is>
          <t>full-text</t>
        </is>
      </c>
      <c r="P1186" s="2" t="inlineStr">
        <is>
          <t>wayback:thehindu.com</t>
        </is>
      </c>
      <c r="Q1186" s="2" t="inlineStr">
        <is>
          <t>2026-10-09</t>
        </is>
      </c>
    </row>
    <row r="1187">
      <c r="A1187" s="2" t="n">
        <v>1186</v>
      </c>
      <c r="B1187" s="2" t="inlineStr">
        <is>
          <t>2025-03-07</t>
        </is>
      </c>
      <c r="C1187" s="2" t="n">
        <v>2025</v>
      </c>
      <c r="D1187" s="3" t="inlineStr">
        <is>
          <t>Full terracotta earlobe found at Vembakottai archaeological excavation site</t>
        </is>
      </c>
      <c r="E1187" s="2" t="inlineStr">
        <is>
          <t>தொல்லியல்</t>
        </is>
      </c>
      <c r="F1187" s="2" t="inlineStr">
        <is>
          <t>Archaeology / Excavation</t>
        </is>
      </c>
      <c r="G1187" s="2" t="inlineStr">
        <is>
          <t>archaeological, archaeological excavation, excavation site, vembakottai</t>
        </is>
      </c>
      <c r="H1187" s="2" t="inlineStr">
        <is>
          <t>Tamil Nadu</t>
        </is>
      </c>
      <c r="I1187" s="2" t="inlineStr">
        <is>
          <t>thehindu.com</t>
        </is>
      </c>
      <c r="J1187" s="2" t="inlineStr">
        <is>
          <t>India</t>
        </is>
      </c>
      <c r="K1187" s="2" t="inlineStr">
        <is>
          <t>English/Other</t>
        </is>
      </c>
      <c r="L1187" s="4" t="inlineStr">
        <is>
          <t>https://www.thehindu.com/news/cities/Madurai/full-terracotta-earlobe-found-at-vembakottai-archaeological-excavation-site/article69303802.ece/amp/</t>
        </is>
      </c>
      <c r="M1187" s="2" t="inlineStr"/>
      <c r="N1187"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187" s="2" t="inlineStr">
        <is>
          <t>full-text</t>
        </is>
      </c>
      <c r="P1187" s="2" t="inlineStr">
        <is>
          <t>wayback:thehindu.com</t>
        </is>
      </c>
      <c r="Q1187" s="2" t="inlineStr">
        <is>
          <t>2026-10-09</t>
        </is>
      </c>
    </row>
    <row r="1188">
      <c r="A1188" s="2" t="n">
        <v>1187</v>
      </c>
      <c r="B1188" s="2" t="inlineStr">
        <is>
          <t>2025-02-26</t>
        </is>
      </c>
      <c r="C1188" s="2" t="n">
        <v>2025</v>
      </c>
      <c r="D1188" s="3" t="inlineStr">
        <is>
          <t>Editor’s Note | Tamil Nadu’s New Archaeological Finds Could Rewrite India’s Iron Age Timeline</t>
        </is>
      </c>
      <c r="E1188" s="2" t="inlineStr">
        <is>
          <t>தொல்லியல்</t>
        </is>
      </c>
      <c r="F1188" s="2" t="inlineStr">
        <is>
          <t>Archaeology / Excavation</t>
        </is>
      </c>
      <c r="G1188" s="2" t="inlineStr">
        <is>
          <t>archaeology, archaeological, keezhadi, adichanallur, mayiladumparai, pattanam</t>
        </is>
      </c>
      <c r="H1188" s="2" t="inlineStr">
        <is>
          <t>Tamil Nadu, Kerala</t>
        </is>
      </c>
      <c r="I1188" s="2" t="inlineStr">
        <is>
          <t>frontline.thehindu.com</t>
        </is>
      </c>
      <c r="J1188" s="2" t="inlineStr">
        <is>
          <t>India</t>
        </is>
      </c>
      <c r="K1188" s="2" t="inlineStr">
        <is>
          <t>English/Other</t>
        </is>
      </c>
      <c r="L1188" s="4" t="inlineStr">
        <is>
          <t>https://frontline.thehindu.com/arts-and-culture/heritage/tamil-nadu-iron-age-archaeology-dravidian-civilisation-indus-valley-links-history/article69246406.ece</t>
        </is>
      </c>
      <c r="M1188" s="2" t="inlineStr"/>
      <c r="N1188"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188" s="2" t="inlineStr">
        <is>
          <t>full-text</t>
        </is>
      </c>
      <c r="P1188" s="2" t="inlineStr">
        <is>
          <t>wayback:frontline.thehindu.com</t>
        </is>
      </c>
      <c r="Q1188" s="2" t="inlineStr">
        <is>
          <t>2026-10-09</t>
        </is>
      </c>
    </row>
    <row r="1189">
      <c r="A1189" s="2" t="n">
        <v>1188</v>
      </c>
      <c r="B1189" s="2" t="inlineStr">
        <is>
          <t>2025-02-26</t>
        </is>
      </c>
      <c r="C1189" s="2" t="n">
        <v>2025</v>
      </c>
      <c r="D1189" s="3" t="inlineStr">
        <is>
          <t>Iron Age Rewritten: How Tamil Nadu’s Iron Discovery Changes the Timeline</t>
        </is>
      </c>
      <c r="E1189" s="2" t="inlineStr">
        <is>
          <t>கல்வெட்டு, தொல்லியல்</t>
        </is>
      </c>
      <c r="F1189" s="2" t="inlineStr">
        <is>
          <t>Inscription / Epigraphy, Archaeology / Excavation</t>
        </is>
      </c>
      <c r="G1189" s="2" t="inlineStr">
        <is>
          <t>inscribed, epigraphist, tamil-brahmi, tamil brahmi, archaeology, archaeological, archaeologist, urn burial, megalithic, keezhadi, adichanallur, mayiladumparai, tnsda</t>
        </is>
      </c>
      <c r="H1189" s="2" t="inlineStr">
        <is>
          <t>Tamil Nadu, Sri Lanka, Egypt</t>
        </is>
      </c>
      <c r="I1189" s="2" t="inlineStr">
        <is>
          <t>frontline.thehindu.com</t>
        </is>
      </c>
      <c r="J1189" s="2" t="inlineStr">
        <is>
          <t>India</t>
        </is>
      </c>
      <c r="K1189" s="2" t="inlineStr">
        <is>
          <t>English/Other</t>
        </is>
      </c>
      <c r="L1189" s="4" t="inlineStr">
        <is>
          <t>https://frontline.thehindu.com/arts-and-culture/heritage/iron-age-ancient-tamil-nadu-archaeology-history/article69210433.ece</t>
        </is>
      </c>
      <c r="M1189" s="2" t="inlineStr"/>
      <c r="N1189"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189" s="2" t="inlineStr">
        <is>
          <t>full-text</t>
        </is>
      </c>
      <c r="P1189" s="2" t="inlineStr">
        <is>
          <t>wayback:frontline.thehindu.com</t>
        </is>
      </c>
      <c r="Q1189" s="2" t="inlineStr">
        <is>
          <t>2026-10-09</t>
        </is>
      </c>
    </row>
    <row r="1190">
      <c r="A1190" s="2" t="n">
        <v>1189</v>
      </c>
      <c r="B1190" s="2" t="inlineStr">
        <is>
          <t>2025-02-23</t>
        </is>
      </c>
      <c r="C1190" s="2" t="n">
        <v>2025</v>
      </c>
      <c r="D1190" s="3" t="inlineStr">
        <is>
          <t>கீழடியை அடுத்து பொருநை அருங்காட்சியகம் மே மாதம் திறப்பு</t>
        </is>
      </c>
      <c r="E1190" s="2" t="inlineStr">
        <is>
          <t>தொல்லியல்</t>
        </is>
      </c>
      <c r="F1190" s="2" t="inlineStr">
        <is>
          <t>Archaeology / Excavation</t>
        </is>
      </c>
      <c r="G1190" s="2" t="inlineStr">
        <is>
          <t>தொல்லியல், தொல்லியல் துறை, அகழாய்வு, கீழடி, சிவகளை, கொற்கை</t>
        </is>
      </c>
      <c r="H1190" s="2" t="inlineStr"/>
      <c r="I1190" s="2" t="inlineStr">
        <is>
          <t>dinamalar.com</t>
        </is>
      </c>
      <c r="J1190" s="2" t="inlineStr">
        <is>
          <t>India</t>
        </is>
      </c>
      <c r="K1190" s="2" t="inlineStr">
        <is>
          <t>Tamil</t>
        </is>
      </c>
      <c r="L1190" s="4" t="inlineStr">
        <is>
          <t>https://www.dinamalar.com/news/tamil-nadu-news/-next-to-keezhadi-the-porunai-museum-will-open-in-may--/3861445</t>
        </is>
      </c>
      <c r="M1190" s="2" t="inlineStr"/>
      <c r="N1190"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190" s="2" t="inlineStr">
        <is>
          <t>full-text</t>
        </is>
      </c>
      <c r="P1190" s="2" t="inlineStr">
        <is>
          <t>wayback:dinamalar.com</t>
        </is>
      </c>
      <c r="Q1190" s="2" t="inlineStr">
        <is>
          <t>2026-10-10</t>
        </is>
      </c>
    </row>
    <row r="1191">
      <c r="A1191" s="2" t="n">
        <v>1190</v>
      </c>
      <c r="B1191" s="2" t="inlineStr">
        <is>
          <t>2025-02-19</t>
        </is>
      </c>
      <c r="C1191" s="2" t="n">
        <v>2025</v>
      </c>
      <c r="D1191" s="3" t="inlineStr">
        <is>
          <t>வெம்பக்கோட்டை அகழாய்வில் கல்மணி, கண்ணாடி மணி கண்டெடுப்பு</t>
        </is>
      </c>
      <c r="E1191" s="2" t="inlineStr">
        <is>
          <t>தொல்லியல்</t>
        </is>
      </c>
      <c r="F1191" s="2" t="inlineStr">
        <is>
          <t>Archaeology / Excavation</t>
        </is>
      </c>
      <c r="G1191" s="2" t="inlineStr">
        <is>
          <t>தொல்லியல், தொல்லியல் துறை, அகழாய்வு, தொல்பொருட்கள், வெம்பக்கோட்டை</t>
        </is>
      </c>
      <c r="H1191" s="2" t="inlineStr"/>
      <c r="I1191" s="2" t="inlineStr">
        <is>
          <t>dailythanthi.com</t>
        </is>
      </c>
      <c r="J1191" s="2" t="inlineStr">
        <is>
          <t>India</t>
        </is>
      </c>
      <c r="K1191" s="2" t="inlineStr">
        <is>
          <t>Tamil</t>
        </is>
      </c>
      <c r="L1191" s="4" t="inlineStr">
        <is>
          <t>https://www.dailythanthi.com/news/tamilnadu/stone-and-glass-beads-discovered-during-vembakkottai-excavations-1144705</t>
        </is>
      </c>
      <c r="M1191" s="2" t="inlineStr"/>
      <c r="N1191"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191" s="2" t="inlineStr">
        <is>
          <t>full-text</t>
        </is>
      </c>
      <c r="P1191" s="2" t="inlineStr">
        <is>
          <t>wayback:dailythanthi.com</t>
        </is>
      </c>
      <c r="Q1191" s="2" t="inlineStr">
        <is>
          <t>2026-10-10</t>
        </is>
      </c>
    </row>
    <row r="1192">
      <c r="A1192" s="2" t="n">
        <v>1191</v>
      </c>
      <c r="B1192" s="2" t="inlineStr">
        <is>
          <t>2025-02-18</t>
        </is>
      </c>
      <c r="C1192" s="2" t="n">
        <v>2025</v>
      </c>
      <c r="D1192" s="3" t="inlineStr">
        <is>
          <t>Vacancies in archaeology department hits digs in TN</t>
        </is>
      </c>
      <c r="E1192" s="2" t="inlineStr">
        <is>
          <t>கல்வெட்டு, தொல்லியல்</t>
        </is>
      </c>
      <c r="F1192" s="2" t="inlineStr">
        <is>
          <t>Inscription / Epigraphy, Archaeology / Excavation</t>
        </is>
      </c>
      <c r="G1192" s="2" t="inlineStr">
        <is>
          <t>epigraphist, archaeology, archaeological, excavation site, keeladi</t>
        </is>
      </c>
      <c r="H1192" s="2" t="inlineStr">
        <is>
          <t>Tamil Nadu</t>
        </is>
      </c>
      <c r="I1192" s="2" t="inlineStr">
        <is>
          <t>newindianexpress.com</t>
        </is>
      </c>
      <c r="J1192" s="2" t="inlineStr">
        <is>
          <t>India</t>
        </is>
      </c>
      <c r="K1192" s="2" t="inlineStr">
        <is>
          <t>English/Other</t>
        </is>
      </c>
      <c r="L1192" s="4" t="inlineStr">
        <is>
          <t>https://www.newindianexpress.com/states/tamil-nadu/2025/Feb/18/vacancies-in-archaeology-department-hits-digs-in-tn</t>
        </is>
      </c>
      <c r="M1192" s="2" t="inlineStr"/>
      <c r="N1192"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192" s="2" t="inlineStr">
        <is>
          <t>full-text</t>
        </is>
      </c>
      <c r="P1192" s="2" t="inlineStr">
        <is>
          <t>wayback:newindianexpress.com</t>
        </is>
      </c>
      <c r="Q1192" s="2" t="inlineStr">
        <is>
          <t>2026-10-09</t>
        </is>
      </c>
    </row>
    <row r="1193">
      <c r="A1193" s="2" t="n">
        <v>1192</v>
      </c>
      <c r="B1193" s="2" t="inlineStr">
        <is>
          <t>2025-02-17</t>
        </is>
      </c>
      <c r="C1193" s="2" t="n">
        <v>2025</v>
      </c>
      <c r="D1193" s="3" t="inlineStr">
        <is>
          <t>Work commences for on-site museum at Keeladi in Sivaganga district</t>
        </is>
      </c>
      <c r="E1193" s="2" t="inlineStr">
        <is>
          <t>தொல்லியல்</t>
        </is>
      </c>
      <c r="F1193" s="2" t="inlineStr">
        <is>
          <t>Archaeology / Excavation</t>
        </is>
      </c>
      <c r="G1193" s="2" t="inlineStr">
        <is>
          <t>archaeology, keeladi</t>
        </is>
      </c>
      <c r="H1193" s="2" t="inlineStr">
        <is>
          <t>Tamil Nadu</t>
        </is>
      </c>
      <c r="I1193" s="2" t="inlineStr">
        <is>
          <t>newindianexpress.com</t>
        </is>
      </c>
      <c r="J1193" s="2" t="inlineStr">
        <is>
          <t>India</t>
        </is>
      </c>
      <c r="K1193" s="2" t="inlineStr">
        <is>
          <t>English/Other</t>
        </is>
      </c>
      <c r="L1193" s="4" t="inlineStr">
        <is>
          <t>https://www.newindianexpress.com/states/tamil-nadu/2025/Feb/17/work-commences-for-on-site-museum-at-keeladi-in-sivaganga-district</t>
        </is>
      </c>
      <c r="M1193" s="2" t="inlineStr"/>
      <c r="N1193"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193" s="2" t="inlineStr">
        <is>
          <t>full-text</t>
        </is>
      </c>
      <c r="P1193" s="2" t="inlineStr">
        <is>
          <t>wayback:newindianexpress.com</t>
        </is>
      </c>
      <c r="Q1193" s="2" t="inlineStr">
        <is>
          <t>2026-10-09</t>
        </is>
      </c>
    </row>
    <row r="1194">
      <c r="A1194" s="2" t="n">
        <v>1193</v>
      </c>
      <c r="B1194" s="2" t="inlineStr">
        <is>
          <t>2025-02-15</t>
        </is>
      </c>
      <c r="C1194" s="2" t="n">
        <v>2025</v>
      </c>
      <c r="D1194" s="3" t="inlineStr">
        <is>
          <t>சங்கு அறுக்கும் தொழிலுக்கு சான்று; கடலூர் அகழாய்வில் புதிய கண்டுபிடிப்பு</t>
        </is>
      </c>
      <c r="E1194" s="2" t="inlineStr">
        <is>
          <t>தொல்லியல்</t>
        </is>
      </c>
      <c r="F1194" s="2" t="inlineStr">
        <is>
          <t>Archaeology / Excavation</t>
        </is>
      </c>
      <c r="G1194" s="2" t="inlineStr">
        <is>
          <t>அகழாய்வு</t>
        </is>
      </c>
      <c r="H1194" s="2" t="inlineStr"/>
      <c r="I1194" s="2" t="inlineStr">
        <is>
          <t>dinamalar.com</t>
        </is>
      </c>
      <c r="J1194" s="2" t="inlineStr">
        <is>
          <t>India</t>
        </is>
      </c>
      <c r="K1194" s="2" t="inlineStr">
        <is>
          <t>Tamil</t>
        </is>
      </c>
      <c r="L1194" s="4" t="inlineStr">
        <is>
          <t>https://www.dinamalar.com/news/tamil-nadu-news/new-discovery-in-cuddalore-excavation-/3855361</t>
        </is>
      </c>
      <c r="M1194" s="2" t="inlineStr"/>
      <c r="N1194"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194" s="2" t="inlineStr">
        <is>
          <t>full-text</t>
        </is>
      </c>
      <c r="P1194" s="2" t="inlineStr">
        <is>
          <t>wayback:dinamalar.com</t>
        </is>
      </c>
      <c r="Q1194" s="2" t="inlineStr">
        <is>
          <t>2026-10-10</t>
        </is>
      </c>
    </row>
    <row r="1195">
      <c r="A1195" s="2" t="n">
        <v>1194</v>
      </c>
      <c r="B1195" s="2" t="inlineStr">
        <is>
          <t>2025-02-15</t>
        </is>
      </c>
      <c r="C1195" s="2" t="n">
        <v>2025</v>
      </c>
      <c r="D1195" s="3" t="inlineStr">
        <is>
          <t>மருங்கூர் அகழாய்வில் சங்கினால் ஆன பொருள் கண்டெடுப்பு: அமைச்சர் தங்கம் தென்னரசு பெருமிதம்</t>
        </is>
      </c>
      <c r="E1195" s="2" t="inlineStr">
        <is>
          <t>தொல்லியல்</t>
        </is>
      </c>
      <c r="F1195" s="2" t="inlineStr">
        <is>
          <t>Archaeology / Excavation</t>
        </is>
      </c>
      <c r="G1195" s="2" t="inlineStr">
        <is>
          <t>அகழாய்வு</t>
        </is>
      </c>
      <c r="H1195" s="2" t="inlineStr"/>
      <c r="I1195" s="2" t="inlineStr">
        <is>
          <t>dailythanthi.com</t>
        </is>
      </c>
      <c r="J1195" s="2" t="inlineStr">
        <is>
          <t>India</t>
        </is>
      </c>
      <c r="K1195" s="2" t="inlineStr">
        <is>
          <t>Tamil</t>
        </is>
      </c>
      <c r="L1195" s="4" t="inlineStr">
        <is>
          <t>https://www.dailythanthi.com/news/tamilnadu/unearthing-of-a-shell-object-in-marungur-excavation-minister-thangam-thennarasu-is-proud-1144044</t>
        </is>
      </c>
      <c r="M1195" s="2" t="inlineStr"/>
      <c r="N1195"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195" s="2" t="inlineStr">
        <is>
          <t>full-text</t>
        </is>
      </c>
      <c r="P1195" s="2" t="inlineStr">
        <is>
          <t>wayback:dailythanthi.com</t>
        </is>
      </c>
      <c r="Q1195" s="2" t="inlineStr">
        <is>
          <t>2026-10-10</t>
        </is>
      </c>
    </row>
    <row r="1196">
      <c r="A1196" s="2" t="n">
        <v>1195</v>
      </c>
      <c r="B1196" s="2" t="inlineStr">
        <is>
          <t>2025-02-14</t>
        </is>
      </c>
      <c r="C1196" s="2" t="n">
        <v>2025</v>
      </c>
      <c r="D1196" s="3" t="inlineStr">
        <is>
          <t>“கீழடித் தரவுகள் பத்திரிகையாளர்களால் பிழைத்தன!” - அமர்நாத் ராமகிருஷ்ணன் நேர்காணல்</t>
        </is>
      </c>
      <c r="E1196" s="2" t="inlineStr">
        <is>
          <t>கல்வெட்டு, தொல்லியல்</t>
        </is>
      </c>
      <c r="F1196" s="2" t="inlineStr">
        <is>
          <t>Inscription / Epigraphy, Archaeology / Excavation</t>
        </is>
      </c>
      <c r="G1196" s="2" t="inlineStr">
        <is>
          <t>கல்வெட்டு, தொல்லியல், தொல்லியல் துறை, அகழாய்வு, கீழடி</t>
        </is>
      </c>
      <c r="H1196" s="2" t="inlineStr"/>
      <c r="I1196" s="2" t="inlineStr">
        <is>
          <t>hindutamil.in</t>
        </is>
      </c>
      <c r="J1196" s="2" t="inlineStr">
        <is>
          <t>India</t>
        </is>
      </c>
      <c r="K1196" s="2" t="inlineStr">
        <is>
          <t>Tamil</t>
        </is>
      </c>
      <c r="L1196" s="4" t="inlineStr">
        <is>
          <t>https://www.hindutamil.in/news/opinion/columns/1350787-interview-with-amarnath-ramakrishna-director-of-archaeology-division-about-keeladi.html</t>
        </is>
      </c>
      <c r="M1196" s="2" t="inlineStr"/>
      <c r="N1196"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196" s="2" t="inlineStr">
        <is>
          <t>full-text</t>
        </is>
      </c>
      <c r="P1196" s="2" t="inlineStr">
        <is>
          <t>wayback:hindutamil.in</t>
        </is>
      </c>
      <c r="Q1196" s="2" t="inlineStr">
        <is>
          <t>2026-10-10</t>
        </is>
      </c>
    </row>
    <row r="1197">
      <c r="A1197" s="2" t="n">
        <v>1196</v>
      </c>
      <c r="B1197" s="2" t="inlineStr">
        <is>
          <t>2025-02-14</t>
        </is>
      </c>
      <c r="C1197" s="2" t="n">
        <v>2025</v>
      </c>
      <c r="D1197" s="3" t="inlineStr">
        <is>
          <t>“கீழடித் தரவுகள் பத்திரிகையாளர்களால் பிழைத்தன!” - அமர்நாத் ராமகிருஷ்ணன் நேர்காணல்</t>
        </is>
      </c>
      <c r="E1197" s="2" t="inlineStr">
        <is>
          <t>கல்வெட்டு, தொல்லியல்</t>
        </is>
      </c>
      <c r="F1197" s="2" t="inlineStr">
        <is>
          <t>Inscription / Epigraphy, Archaeology / Excavation</t>
        </is>
      </c>
      <c r="G1197" s="2" t="inlineStr">
        <is>
          <t>கல்வெட்டு, தொல்லியல், தொல்லியல் துறை, அகழாய்வு, கீழடி</t>
        </is>
      </c>
      <c r="H1197" s="2" t="inlineStr"/>
      <c r="I1197" s="2" t="inlineStr">
        <is>
          <t>hindutamil.in</t>
        </is>
      </c>
      <c r="J1197" s="2" t="inlineStr">
        <is>
          <t>India</t>
        </is>
      </c>
      <c r="K1197" s="2" t="inlineStr">
        <is>
          <t>Tamil</t>
        </is>
      </c>
      <c r="L1197" s="4" t="inlineStr">
        <is>
          <t>https://www.hindutamil.in/news/opinion/1350787-interview-with-amarnath-ramakrishna-director-of-archaeology-division-about-keeladi.html</t>
        </is>
      </c>
      <c r="M1197" s="2" t="inlineStr"/>
      <c r="N1197"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197" s="2" t="inlineStr">
        <is>
          <t>full-text</t>
        </is>
      </c>
      <c r="P1197" s="2" t="inlineStr">
        <is>
          <t>wayback:hindutamil.in</t>
        </is>
      </c>
      <c r="Q1197" s="2" t="inlineStr">
        <is>
          <t>2026-10-10</t>
        </is>
      </c>
    </row>
    <row r="1198">
      <c r="A1198" s="2" t="n">
        <v>1197</v>
      </c>
      <c r="B1198" s="2" t="inlineStr">
        <is>
          <t>2025-02-13</t>
        </is>
      </c>
      <c r="C1198" s="2" t="n">
        <v>2025</v>
      </c>
      <c r="D1198" s="3" t="inlineStr">
        <is>
          <t>800 ஆண்டு தொன்மையான 3 பாண்டியர் கால கல்வெட்டுகளை 5 மணி நேரம் ஆய்வு செய்த மத்திய தொல்லியல் துறையினர்!</t>
        </is>
      </c>
      <c r="E1198" s="2" t="inlineStr">
        <is>
          <t>கல்வெட்டு, தொல்லியல்</t>
        </is>
      </c>
      <c r="F1198" s="2" t="inlineStr">
        <is>
          <t>Inscription / Epigraphy, Archaeology / Excavation</t>
        </is>
      </c>
      <c r="G1198" s="2" t="inlineStr">
        <is>
          <t>கல்வெட்டு, கல்வெட்டுகள், கல்வெட்டுக்கள், கல்வெட்டு ஆய்வாளர், தொல்லியல், தொல்லியல் துறை, தொல்பொருள்</t>
        </is>
      </c>
      <c r="H1198" s="2" t="inlineStr">
        <is>
          <t>Tamil Nadu</t>
        </is>
      </c>
      <c r="I1198" s="2" t="inlineStr">
        <is>
          <t>hindutamil.in</t>
        </is>
      </c>
      <c r="J1198" s="2" t="inlineStr">
        <is>
          <t>India</t>
        </is>
      </c>
      <c r="K1198" s="2" t="inlineStr">
        <is>
          <t>Tamil</t>
        </is>
      </c>
      <c r="L1198" s="4" t="inlineStr">
        <is>
          <t>https://www.hindutamil.in/news/tamilnadu/1350698-asi-spends-5-hours-examining-3-800-year-old-pandyas-inscriptions.html</t>
        </is>
      </c>
      <c r="M1198" s="2" t="inlineStr"/>
      <c r="N1198"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198" s="2" t="inlineStr">
        <is>
          <t>full-text</t>
        </is>
      </c>
      <c r="P1198" s="2" t="inlineStr">
        <is>
          <t>wayback:hindutamil.in</t>
        </is>
      </c>
      <c r="Q1198" s="2" t="inlineStr">
        <is>
          <t>2026-10-10</t>
        </is>
      </c>
    </row>
    <row r="1199">
      <c r="A1199" s="2" t="n">
        <v>1198</v>
      </c>
      <c r="B1199" s="2" t="inlineStr">
        <is>
          <t>2025-02-12</t>
        </is>
      </c>
      <c r="C1199" s="2" t="n">
        <v>2025</v>
      </c>
      <c r="D1199" s="3" t="inlineStr">
        <is>
          <t>Epigraphists call for protection of rock inscriptions around Madurai | Madurai News - The Times of India</t>
        </is>
      </c>
      <c r="E1199" s="2" t="inlineStr">
        <is>
          <t>கல்வெட்டு, பாறை ஓவியம், தொல்லியல்</t>
        </is>
      </c>
      <c r="F1199" s="2" t="inlineStr">
        <is>
          <t>Inscription / Epigraphy, Rock art / Rock painting, Archaeology / Excavation</t>
        </is>
      </c>
      <c r="G1199" s="2" t="inlineStr">
        <is>
          <t>inscription, inscriptions, epigraphist, tamil-brahmi, tamil brahmi, rock art, rock-art, archaeological, archaeologist</t>
        </is>
      </c>
      <c r="H1199" s="2" t="inlineStr">
        <is>
          <t>Tamil Nadu</t>
        </is>
      </c>
      <c r="I1199" s="2" t="inlineStr">
        <is>
          <t>timesofindia.indiatimes.com</t>
        </is>
      </c>
      <c r="J1199" s="2" t="inlineStr">
        <is>
          <t>India</t>
        </is>
      </c>
      <c r="K1199" s="2" t="inlineStr">
        <is>
          <t>English/Other</t>
        </is>
      </c>
      <c r="L1199" s="4" t="inlineStr">
        <is>
          <t>https://timesofindia.indiatimes.com/city/madurai/epigraphists-call-for-protection-of-rock-inscriptions-around-madurai/articleshow/118154827.cms</t>
        </is>
      </c>
      <c r="M1199" s="2" t="inlineStr"/>
      <c r="N1199"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199" s="2" t="inlineStr">
        <is>
          <t>full-text</t>
        </is>
      </c>
      <c r="P1199" s="2" t="inlineStr">
        <is>
          <t>wayback:timesofindia.indiatimes.com</t>
        </is>
      </c>
      <c r="Q1199" s="2" t="inlineStr">
        <is>
          <t>2026-10-09</t>
        </is>
      </c>
    </row>
    <row r="1200">
      <c r="A1200" s="2" t="n">
        <v>1199</v>
      </c>
      <c r="B1200" s="2" t="inlineStr">
        <is>
          <t>2025-02-12</t>
        </is>
      </c>
      <c r="C1200" s="2" t="n">
        <v>2025</v>
      </c>
      <c r="D1200" s="3" t="inlineStr">
        <is>
          <t>கன்னியாகுமரி காமராஜர் உருவப்படம் பொருத்திய கல்வெட்டு சேதம்- விஜய் வசந்த் கண்டனம்</t>
        </is>
      </c>
      <c r="E1200" s="2" t="inlineStr">
        <is>
          <t>கல்வெட்டு</t>
        </is>
      </c>
      <c r="F1200" s="2" t="inlineStr">
        <is>
          <t>Inscription / Epigraphy</t>
        </is>
      </c>
      <c r="G1200" s="2" t="inlineStr">
        <is>
          <t>கல்வெட்டு</t>
        </is>
      </c>
      <c r="H1200" s="2" t="inlineStr"/>
      <c r="I1200" s="2" t="inlineStr">
        <is>
          <t>dailythanthi.com</t>
        </is>
      </c>
      <c r="J1200" s="2" t="inlineStr">
        <is>
          <t>India</t>
        </is>
      </c>
      <c r="K1200" s="2" t="inlineStr">
        <is>
          <t>Tamil</t>
        </is>
      </c>
      <c r="L1200" s="4" t="inlineStr">
        <is>
          <t>https://www.dailythanthi.com/news/tamilnadu/vijay-vasanth-condemns-the-damage-to-the-inscription-with-the-portrait-of-kamaraj-in-kanyakumari-1143544</t>
        </is>
      </c>
      <c r="M1200" s="2" t="inlineStr"/>
      <c r="N1200"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200" s="2" t="inlineStr">
        <is>
          <t>full-text</t>
        </is>
      </c>
      <c r="P1200" s="2" t="inlineStr">
        <is>
          <t>wayback:dailythanthi.com</t>
        </is>
      </c>
      <c r="Q1200" s="2" t="inlineStr">
        <is>
          <t>2026-10-10</t>
        </is>
      </c>
    </row>
    <row r="1201">
      <c r="A1201" s="2" t="n">
        <v>1200</v>
      </c>
      <c r="B1201" s="2" t="inlineStr">
        <is>
          <t>2025-02-11</t>
        </is>
      </c>
      <c r="C1201" s="2" t="n">
        <v>2025</v>
      </c>
      <c r="D1201" s="3" t="inlineStr">
        <is>
          <t>காமராஜரின் உருவம் பதித்த கல்வெட்டை உடைத்தவர்கள் மீது கடுமையான நடவடிக்கை எடுக்க வேண்டும் - செல்வப்பெருந்தகை</t>
        </is>
      </c>
      <c r="E1201" s="2" t="inlineStr">
        <is>
          <t>கல்வெட்டு</t>
        </is>
      </c>
      <c r="F1201" s="2" t="inlineStr">
        <is>
          <t>Inscription / Epigraphy</t>
        </is>
      </c>
      <c r="G1201" s="2" t="inlineStr">
        <is>
          <t>கல்வெட்டு</t>
        </is>
      </c>
      <c r="H1201" s="2" t="inlineStr">
        <is>
          <t>Tamil Nadu</t>
        </is>
      </c>
      <c r="I1201" s="2" t="inlineStr">
        <is>
          <t>dailythanthi.com</t>
        </is>
      </c>
      <c r="J1201" s="2" t="inlineStr">
        <is>
          <t>India</t>
        </is>
      </c>
      <c r="K1201" s="2" t="inlineStr">
        <is>
          <t>Tamil</t>
        </is>
      </c>
      <c r="L1201" s="4" t="inlineStr">
        <is>
          <t>https://www.dailythanthi.com/news/tamilnadu/strict-action-should-be-taken-against-those-who-broke-the-inscription-with-kamarajas-image-selvapperundhagai-1143379</t>
        </is>
      </c>
      <c r="M1201" s="2" t="inlineStr"/>
      <c r="N1201"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201" s="2" t="inlineStr">
        <is>
          <t>full-text</t>
        </is>
      </c>
      <c r="P1201" s="2" t="inlineStr">
        <is>
          <t>wayback:dailythanthi.com</t>
        </is>
      </c>
      <c r="Q1201" s="2" t="inlineStr">
        <is>
          <t>2026-10-10</t>
        </is>
      </c>
    </row>
    <row r="1202">
      <c r="A1202" s="2" t="n">
        <v>1201</v>
      </c>
      <c r="B1202" s="2" t="inlineStr">
        <is>
          <t>2025-02-10</t>
        </is>
      </c>
      <c r="C1202" s="2" t="n">
        <v>2025</v>
      </c>
      <c r="D1202" s="3" t="inlineStr">
        <is>
          <t>Tamil Nadu plans major excavations in Korkai, the ancient Pandyan port</t>
        </is>
      </c>
      <c r="E1202" s="2" t="inlineStr">
        <is>
          <t>கல்வெட்டு, பாறை ஓவியம், தொல்லியல்</t>
        </is>
      </c>
      <c r="F1202" s="2" t="inlineStr">
        <is>
          <t>Inscription / Epigraphy, Rock art / Rock painting, Archaeology / Excavation</t>
        </is>
      </c>
      <c r="G1202" s="2" t="inlineStr">
        <is>
          <t>inscriptions, rock art, rock-art, archaeology, archaeological, archaeological excavations, keezhadi, korkai, pattanam</t>
        </is>
      </c>
      <c r="H1202" s="2" t="inlineStr">
        <is>
          <t>Tamil Nadu, Kerala, Karnataka, Andhra / Telangana</t>
        </is>
      </c>
      <c r="I1202" s="2" t="inlineStr">
        <is>
          <t>dtnext.in</t>
        </is>
      </c>
      <c r="J1202" s="2" t="inlineStr">
        <is>
          <t>India</t>
        </is>
      </c>
      <c r="K1202" s="2" t="inlineStr">
        <is>
          <t>English/Other</t>
        </is>
      </c>
      <c r="L1202" s="4" t="inlineStr">
        <is>
          <t>https://www.dtnext.in/news/tamilnadu/tn-plans-major-excavations-in-korkai-the-ancient-pandyan-port-822461</t>
        </is>
      </c>
      <c r="M1202" s="2" t="inlineStr"/>
      <c r="N1202"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202" s="2" t="inlineStr">
        <is>
          <t>full-text</t>
        </is>
      </c>
      <c r="P1202" s="2" t="inlineStr">
        <is>
          <t>wayback:dtnext.in</t>
        </is>
      </c>
      <c r="Q1202" s="2" t="inlineStr">
        <is>
          <t>2026-10-09</t>
        </is>
      </c>
    </row>
    <row r="1203">
      <c r="A1203" s="2" t="n">
        <v>1202</v>
      </c>
      <c r="B1203" s="2" t="inlineStr">
        <is>
          <t>2025-02-08</t>
        </is>
      </c>
      <c r="C1203" s="2" t="n">
        <v>2025</v>
      </c>
      <c r="D1203" s="3" t="inlineStr">
        <is>
          <t>மதுரை அருகே மலைச்சரிவில் 800 ஆண்டு தொன்மையான பாண்டியர் கல்வெட்டு</t>
        </is>
      </c>
      <c r="E1203" s="2" t="inlineStr">
        <is>
          <t>கல்வெட்டு, தொல்லியல்</t>
        </is>
      </c>
      <c r="F1203" s="2" t="inlineStr">
        <is>
          <t>Inscription / Epigraphy, Archaeology / Excavation</t>
        </is>
      </c>
      <c r="G1203" s="2" t="inlineStr">
        <is>
          <t>கல்வெட்டு, கல்வெட்டுகள், தொல்லியல்</t>
        </is>
      </c>
      <c r="H1203" s="2" t="inlineStr">
        <is>
          <t>Tamil Nadu</t>
        </is>
      </c>
      <c r="I1203" s="2" t="inlineStr">
        <is>
          <t>hindutamil.in</t>
        </is>
      </c>
      <c r="J1203" s="2" t="inlineStr">
        <is>
          <t>India</t>
        </is>
      </c>
      <c r="K1203" s="2" t="inlineStr">
        <is>
          <t>Tamil</t>
        </is>
      </c>
      <c r="L1203" s="4" t="inlineStr">
        <is>
          <t>https://www.hindutamil.in/news/tamilnadu/1350138-800-year-old-pandya-inscription-on-a-hillside-near-madurai.html</t>
        </is>
      </c>
      <c r="M1203" s="2" t="inlineStr"/>
      <c r="N1203"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203" s="2" t="inlineStr">
        <is>
          <t>full-text</t>
        </is>
      </c>
      <c r="P1203" s="2" t="inlineStr">
        <is>
          <t>wayback:hindutamil.in</t>
        </is>
      </c>
      <c r="Q1203" s="2" t="inlineStr">
        <is>
          <t>2026-10-10</t>
        </is>
      </c>
    </row>
    <row r="1204">
      <c r="A1204" s="2" t="n">
        <v>1203</v>
      </c>
      <c r="B1204" s="2" t="inlineStr">
        <is>
          <t>2025-02-04</t>
        </is>
      </c>
      <c r="C1204" s="2" t="n">
        <v>2025</v>
      </c>
      <c r="D1204" s="3" t="inlineStr">
        <is>
          <t>Bone point, broken piece of gold unearthed by archaeologists at Porpanaikottai</t>
        </is>
      </c>
      <c r="E1204" s="2" t="inlineStr">
        <is>
          <t>தொல்லியல்</t>
        </is>
      </c>
      <c r="F1204" s="2" t="inlineStr">
        <is>
          <t>Archaeology / Excavation</t>
        </is>
      </c>
      <c r="G1204" s="2" t="inlineStr">
        <is>
          <t>archaeology</t>
        </is>
      </c>
      <c r="H1204" s="2" t="inlineStr"/>
      <c r="I1204" s="2" t="inlineStr">
        <is>
          <t>thehindu.com</t>
        </is>
      </c>
      <c r="J1204" s="2" t="inlineStr">
        <is>
          <t>India</t>
        </is>
      </c>
      <c r="K1204" s="2" t="inlineStr">
        <is>
          <t>English/Other</t>
        </is>
      </c>
      <c r="L1204" s="4" t="inlineStr">
        <is>
          <t>https://www.thehindu.com/news/cities/Tiruchirapalli/bone-point-broken-piece-of-gold-unearthed-by-archaeologists-at-porpanaikottai/article69180074.ece</t>
        </is>
      </c>
      <c r="M1204" s="2" t="inlineStr"/>
      <c r="N1204"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204" s="2" t="inlineStr">
        <is>
          <t>full-text</t>
        </is>
      </c>
      <c r="P1204" s="2" t="inlineStr">
        <is>
          <t>wayback:thehindu.com</t>
        </is>
      </c>
      <c r="Q1204" s="2" t="inlineStr">
        <is>
          <t>2026-10-09</t>
        </is>
      </c>
    </row>
    <row r="1205">
      <c r="A1205" s="2" t="n">
        <v>1204</v>
      </c>
      <c r="B1205" s="2" t="inlineStr">
        <is>
          <t>2025-02-04</t>
        </is>
      </c>
      <c r="C1205" s="2" t="n">
        <v>2025</v>
      </c>
      <c r="D1205" s="3" t="inlineStr">
        <is>
          <t>Bone point, broken piece of gold unearthed by archaeologists at Porpanaikottai</t>
        </is>
      </c>
      <c r="E1205" s="2" t="inlineStr">
        <is>
          <t>தொல்லியல்</t>
        </is>
      </c>
      <c r="F1205" s="2" t="inlineStr">
        <is>
          <t>Archaeology / Excavation</t>
        </is>
      </c>
      <c r="G1205" s="2" t="inlineStr">
        <is>
          <t>archaeology</t>
        </is>
      </c>
      <c r="H1205" s="2" t="inlineStr"/>
      <c r="I1205" s="2" t="inlineStr">
        <is>
          <t>thehindu.com</t>
        </is>
      </c>
      <c r="J1205" s="2" t="inlineStr">
        <is>
          <t>India</t>
        </is>
      </c>
      <c r="K1205" s="2" t="inlineStr">
        <is>
          <t>English/Other</t>
        </is>
      </c>
      <c r="L1205" s="4" t="inlineStr">
        <is>
          <t>https://www.thehindu.com/news/cities/Tiruchirapalli/bone-point-broken-piece-of-gold-unearthed-by-archaeologists-at-porpanaikottai/article69180074.ece/amp/</t>
        </is>
      </c>
      <c r="M1205" s="2" t="inlineStr"/>
      <c r="N120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205" s="2" t="inlineStr">
        <is>
          <t>full-text</t>
        </is>
      </c>
      <c r="P1205" s="2" t="inlineStr">
        <is>
          <t>wayback:thehindu.com</t>
        </is>
      </c>
      <c r="Q1205" s="2" t="inlineStr">
        <is>
          <t>2026-10-09</t>
        </is>
      </c>
    </row>
    <row r="1206">
      <c r="A1206" s="2" t="n">
        <v>1205</v>
      </c>
      <c r="B1206" s="2" t="inlineStr">
        <is>
          <t>2025-02-04</t>
        </is>
      </c>
      <c r="C1206" s="2" t="n">
        <v>2025</v>
      </c>
      <c r="D1206" s="3" t="inlineStr">
        <is>
          <t>Bone point, gold piece found at Porpanaikottai excavation site</t>
        </is>
      </c>
      <c r="E1206" s="2" t="inlineStr">
        <is>
          <t>தொல்லியல்</t>
        </is>
      </c>
      <c r="F1206" s="2" t="inlineStr">
        <is>
          <t>Archaeology / Excavation</t>
        </is>
      </c>
      <c r="G1206" s="2" t="inlineStr">
        <is>
          <t>archaeological, excavation site</t>
        </is>
      </c>
      <c r="H1206" s="2" t="inlineStr">
        <is>
          <t>Tamil Nadu</t>
        </is>
      </c>
      <c r="I1206" s="2" t="inlineStr">
        <is>
          <t>dtnext.in</t>
        </is>
      </c>
      <c r="J1206" s="2" t="inlineStr">
        <is>
          <t>India</t>
        </is>
      </c>
      <c r="K1206" s="2" t="inlineStr">
        <is>
          <t>English/Other</t>
        </is>
      </c>
      <c r="L1206" s="4" t="inlineStr">
        <is>
          <t>https://www.dtnext.in/news/tamilnadu/bone-point-gold-piece-found-at-porpanaikottai-excavation-site-821816</t>
        </is>
      </c>
      <c r="M1206" s="2" t="inlineStr"/>
      <c r="N1206"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206" s="2" t="inlineStr">
        <is>
          <t>full-text</t>
        </is>
      </c>
      <c r="P1206" s="2" t="inlineStr">
        <is>
          <t>wayback:dtnext.in</t>
        </is>
      </c>
      <c r="Q1206" s="2" t="inlineStr">
        <is>
          <t>2026-10-09</t>
        </is>
      </c>
    </row>
    <row r="1207">
      <c r="A1207" s="2" t="n">
        <v>1206</v>
      </c>
      <c r="B1207" s="2" t="inlineStr">
        <is>
          <t>2025-02-04</t>
        </is>
      </c>
      <c r="C1207" s="2" t="n">
        <v>2025</v>
      </c>
      <c r="D1207" s="3" t="inlineStr">
        <is>
          <t>பொற்பனைக்கோட்டை அகழாய்வில் சிறிய அளவு தங்கம், எலும்புமுனை கருவி கண்டெடுப்பு</t>
        </is>
      </c>
      <c r="E1207" s="2" t="inlineStr">
        <is>
          <t>தொல்லியல்</t>
        </is>
      </c>
      <c r="F1207" s="2" t="inlineStr">
        <is>
          <t>Archaeology / Excavation</t>
        </is>
      </c>
      <c r="G1207" s="2" t="inlineStr">
        <is>
          <t>தொல்லியல், தொல்லியல் துறை, அகழாய்வு, தொல்பொருட்கள்</t>
        </is>
      </c>
      <c r="H1207" s="2" t="inlineStr">
        <is>
          <t>Tamil Nadu</t>
        </is>
      </c>
      <c r="I1207" s="2" t="inlineStr">
        <is>
          <t>hindutamil.in</t>
        </is>
      </c>
      <c r="J1207" s="2" t="inlineStr">
        <is>
          <t>India</t>
        </is>
      </c>
      <c r="K1207" s="2" t="inlineStr">
        <is>
          <t>Tamil</t>
        </is>
      </c>
      <c r="L1207" s="4" t="inlineStr">
        <is>
          <t>https://www.hindutamil.in/news/tamilnadu/1349593-small-amount-of-gold-bone-pointed-tool-discovered-in-excavations-at-porpanaikottai.html</t>
        </is>
      </c>
      <c r="M1207" s="2" t="inlineStr"/>
      <c r="N1207"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207" s="2" t="inlineStr">
        <is>
          <t>full-text</t>
        </is>
      </c>
      <c r="P1207" s="2" t="inlineStr">
        <is>
          <t>wayback:hindutamil.in</t>
        </is>
      </c>
      <c r="Q1207" s="2" t="inlineStr">
        <is>
          <t>2026-10-10</t>
        </is>
      </c>
    </row>
    <row r="1208">
      <c r="A1208" s="2" t="n">
        <v>1207</v>
      </c>
      <c r="B1208" s="2" t="inlineStr">
        <is>
          <t>2025-02-04</t>
        </is>
      </c>
      <c r="C1208" s="2" t="n">
        <v>2025</v>
      </c>
      <c r="D1208" s="3" t="inlineStr">
        <is>
          <t>வெம்பக்கோட்டை அகழாய்வில் ஆபரணங்கள் மெருகேற்றும் கற்கள் கண்டெடுப்பு</t>
        </is>
      </c>
      <c r="E1208" s="2" t="inlineStr">
        <is>
          <t>தொல்லியல்</t>
        </is>
      </c>
      <c r="F1208" s="2" t="inlineStr">
        <is>
          <t>Archaeology / Excavation</t>
        </is>
      </c>
      <c r="G1208" s="2" t="inlineStr">
        <is>
          <t>அகழாய்வு, வெம்பக்கோட்டை</t>
        </is>
      </c>
      <c r="H1208" s="2" t="inlineStr"/>
      <c r="I1208" s="2" t="inlineStr">
        <is>
          <t>dailythanthi.com</t>
        </is>
      </c>
      <c r="J1208" s="2" t="inlineStr">
        <is>
          <t>India</t>
        </is>
      </c>
      <c r="K1208" s="2" t="inlineStr">
        <is>
          <t>Tamil</t>
        </is>
      </c>
      <c r="L1208" s="4" t="inlineStr">
        <is>
          <t>https://www.dailythanthi.com/news/tamilnadu/jewelry-polishing-stones-discovered-during-vembakkottai-excavations-1142468</t>
        </is>
      </c>
      <c r="M1208" s="2" t="inlineStr"/>
      <c r="N1208"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208" s="2" t="inlineStr">
        <is>
          <t>full-text</t>
        </is>
      </c>
      <c r="P1208" s="2" t="inlineStr">
        <is>
          <t>wayback:dailythanthi.com</t>
        </is>
      </c>
      <c r="Q1208" s="2" t="inlineStr">
        <is>
          <t>2026-10-10</t>
        </is>
      </c>
    </row>
    <row r="1209">
      <c r="A1209" s="2" t="n">
        <v>1208</v>
      </c>
      <c r="B1209" s="2" t="inlineStr">
        <is>
          <t>2025-01-31</t>
        </is>
      </c>
      <c r="C1209" s="2" t="n">
        <v>2025</v>
      </c>
      <c r="D1209" s="3" t="inlineStr">
        <is>
          <t>MS University in Tamil Nadu bags Rs 54 lakh from Union govt for its archaeological findings</t>
        </is>
      </c>
      <c r="E1209" s="2" t="inlineStr">
        <is>
          <t>கல்வெட்டு, நடுகல், தொல்லியல்</t>
        </is>
      </c>
      <c r="F1209" s="2" t="inlineStr">
        <is>
          <t>Inscription / Epigraphy, Hero stone / Memorial stone, Archaeology / Excavation</t>
        </is>
      </c>
      <c r="G1209" s="2" t="inlineStr">
        <is>
          <t>epigraph, epigraphy, vattezhuthu, hero stone, hero-stone, archaeology, archaeological, adichanallur</t>
        </is>
      </c>
      <c r="H1209" s="2" t="inlineStr">
        <is>
          <t>Tamil Nadu</t>
        </is>
      </c>
      <c r="I1209" s="2" t="inlineStr">
        <is>
          <t>newindianexpress.com</t>
        </is>
      </c>
      <c r="J1209" s="2" t="inlineStr">
        <is>
          <t>India</t>
        </is>
      </c>
      <c r="K1209" s="2" t="inlineStr">
        <is>
          <t>English/Other</t>
        </is>
      </c>
      <c r="L1209" s="4" t="inlineStr">
        <is>
          <t>https://www.newindianexpress.com/states/tamil-nadu/2025/Jan/31/ms-university-in-tamil-nadu-bags-rs-54-lakh-from-union-govt-for-its-archaeological-findings</t>
        </is>
      </c>
      <c r="M1209" s="2" t="inlineStr"/>
      <c r="N1209"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209" s="2" t="inlineStr">
        <is>
          <t>full-text</t>
        </is>
      </c>
      <c r="P1209" s="2" t="inlineStr">
        <is>
          <t>wayback:newindianexpress.com</t>
        </is>
      </c>
      <c r="Q1209" s="2" t="inlineStr">
        <is>
          <t>2026-10-09</t>
        </is>
      </c>
    </row>
    <row r="1210">
      <c r="A1210" s="2" t="n">
        <v>1209</v>
      </c>
      <c r="B1210" s="2" t="inlineStr">
        <is>
          <t>2025-01-31</t>
        </is>
      </c>
      <c r="C1210" s="2" t="n">
        <v>2025</v>
      </c>
      <c r="D1210" s="3" t="inlineStr">
        <is>
          <t>திருப்பரங்குன்றம் மலையில் மத்திய தொல்லியல் அதிகாரிகள் ஆய்வு - எச்சரிக்கை பலகை அமைப்பு</t>
        </is>
      </c>
      <c r="E1210" s="2" t="inlineStr">
        <is>
          <t>தொல்லியல்</t>
        </is>
      </c>
      <c r="F1210" s="2" t="inlineStr">
        <is>
          <t>Archaeology / Excavation</t>
        </is>
      </c>
      <c r="G1210" s="2" t="inlineStr">
        <is>
          <t>தொல்லியல், தொல்லியல் துறை, தொல்பொருள்</t>
        </is>
      </c>
      <c r="H1210" s="2" t="inlineStr">
        <is>
          <t>Tamil Nadu</t>
        </is>
      </c>
      <c r="I1210" s="2" t="inlineStr">
        <is>
          <t>hindutamil.in</t>
        </is>
      </c>
      <c r="J1210" s="2" t="inlineStr">
        <is>
          <t>India</t>
        </is>
      </c>
      <c r="K1210" s="2" t="inlineStr">
        <is>
          <t>Tamil</t>
        </is>
      </c>
      <c r="L1210" s="4" t="inlineStr">
        <is>
          <t>https://www.hindutamil.in/news/tamilnadu/1349105-central-archaeological-officers-inspect-thiruparankundram-hill.html</t>
        </is>
      </c>
      <c r="M1210" s="2" t="inlineStr"/>
      <c r="N1210"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210" s="2" t="inlineStr">
        <is>
          <t>full-text</t>
        </is>
      </c>
      <c r="P1210" s="2" t="inlineStr">
        <is>
          <t>wayback:hindutamil.in</t>
        </is>
      </c>
      <c r="Q1210" s="2" t="inlineStr">
        <is>
          <t>2026-10-10</t>
        </is>
      </c>
    </row>
    <row r="1211">
      <c r="A1211" s="2" t="n">
        <v>1210</v>
      </c>
      <c r="B1211" s="2" t="inlineStr">
        <is>
          <t>2025-01-31</t>
        </is>
      </c>
      <c r="C1211" s="2" t="n">
        <v>2025</v>
      </c>
      <c r="D1211" s="3" t="inlineStr">
        <is>
          <t>விருதுநகர் அருகே அகழாய்வில் வட்டச்சில்லுகள் கண்டெடுப்பு</t>
        </is>
      </c>
      <c r="E1211" s="2" t="inlineStr">
        <is>
          <t>தொல்லியல்</t>
        </is>
      </c>
      <c r="F1211" s="2" t="inlineStr">
        <is>
          <t>Archaeology / Excavation</t>
        </is>
      </c>
      <c r="G1211" s="2" t="inlineStr">
        <is>
          <t>அகழாய்வு, வெம்பக்கோட்டை</t>
        </is>
      </c>
      <c r="H1211" s="2" t="inlineStr"/>
      <c r="I1211" s="2" t="inlineStr">
        <is>
          <t>dailythanthi.com</t>
        </is>
      </c>
      <c r="J1211" s="2" t="inlineStr">
        <is>
          <t>India</t>
        </is>
      </c>
      <c r="K1211" s="2" t="inlineStr">
        <is>
          <t>Tamil</t>
        </is>
      </c>
      <c r="L1211" s="4" t="inlineStr">
        <is>
          <t>https://www.dailythanthi.com/news/tamilnadu/circular-plates-discovered-during-excavations-near-virudhunagar-1141857</t>
        </is>
      </c>
      <c r="M1211" s="2" t="inlineStr"/>
      <c r="N1211"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211" s="2" t="inlineStr">
        <is>
          <t>full-text</t>
        </is>
      </c>
      <c r="P1211" s="2" t="inlineStr">
        <is>
          <t>wayback:dailythanthi.com</t>
        </is>
      </c>
      <c r="Q1211" s="2" t="inlineStr">
        <is>
          <t>2026-10-10</t>
        </is>
      </c>
    </row>
    <row r="1212">
      <c r="A1212" s="2" t="n">
        <v>1211</v>
      </c>
      <c r="B1212" s="2" t="inlineStr">
        <is>
          <t>2025-01-29</t>
        </is>
      </c>
      <c r="C1212" s="2" t="n">
        <v>2025</v>
      </c>
      <c r="D1212" s="3" t="inlineStr">
        <is>
          <t>Iron knife found in archaeological excavation in Tamil Nadu</t>
        </is>
      </c>
      <c r="E1212" s="2" t="inlineStr">
        <is>
          <t>தொல்லியல்</t>
        </is>
      </c>
      <c r="F1212" s="2" t="inlineStr">
        <is>
          <t>Archaeology / Excavation</t>
        </is>
      </c>
      <c r="G1212" s="2" t="inlineStr">
        <is>
          <t>archaeology, archaeological, archeological, archaeological excavation, archaeological excavations, keeladi, adichanallur, mayiladumparai, tnsda</t>
        </is>
      </c>
      <c r="H1212" s="2" t="inlineStr">
        <is>
          <t>Tamil Nadu</t>
        </is>
      </c>
      <c r="I1212" s="2" t="inlineStr">
        <is>
          <t>deccanherald.com</t>
        </is>
      </c>
      <c r="J1212" s="2" t="inlineStr">
        <is>
          <t>India</t>
        </is>
      </c>
      <c r="K1212" s="2" t="inlineStr">
        <is>
          <t>English/Other</t>
        </is>
      </c>
      <c r="L1212" s="4" t="inlineStr">
        <is>
          <t>https://www.deccanherald.com/india/tamil-nadu/iron-knife-found-in-archaeological-excavation-in-tamil-nadu-3378736</t>
        </is>
      </c>
      <c r="M1212" s="2" t="inlineStr"/>
      <c r="N1212"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212" s="2" t="inlineStr">
        <is>
          <t>full-text</t>
        </is>
      </c>
      <c r="P1212" s="2" t="inlineStr">
        <is>
          <t>wayback:deccanherald.com</t>
        </is>
      </c>
      <c r="Q1212" s="2" t="inlineStr">
        <is>
          <t>2026-10-09</t>
        </is>
      </c>
    </row>
    <row r="1213">
      <c r="A1213" s="2" t="n">
        <v>1212</v>
      </c>
      <c r="B1213" s="2" t="inlineStr">
        <is>
          <t>2025-01-29</t>
        </is>
      </c>
      <c r="C1213" s="2" t="n">
        <v>2025</v>
      </c>
      <c r="D1213" s="3" t="inlineStr">
        <is>
          <t>Mining politics: On the Madurai tungsten block issue</t>
        </is>
      </c>
      <c r="E1213" s="2" t="inlineStr">
        <is>
          <t>கல்வெட்டு</t>
        </is>
      </c>
      <c r="F1213" s="2" t="inlineStr">
        <is>
          <t>Inscription / Epigraphy</t>
        </is>
      </c>
      <c r="G1213" s="2" t="inlineStr">
        <is>
          <t>tamil-brahmi, tamil brahmi</t>
        </is>
      </c>
      <c r="H1213" s="2" t="inlineStr">
        <is>
          <t>Tamil Nadu, Karnataka, Andhra / Telangana</t>
        </is>
      </c>
      <c r="I1213" s="2" t="inlineStr">
        <is>
          <t>thehindu.com</t>
        </is>
      </c>
      <c r="J1213" s="2" t="inlineStr">
        <is>
          <t>India</t>
        </is>
      </c>
      <c r="K1213" s="2" t="inlineStr">
        <is>
          <t>English/Other</t>
        </is>
      </c>
      <c r="L1213" s="4" t="inlineStr">
        <is>
          <t>https://www.thehindu.com/opinion/editorial/mining-politics-on-the-nayakkarpatti-tungsten-block-issue/article69150938.ece</t>
        </is>
      </c>
      <c r="M1213" s="2" t="inlineStr"/>
      <c r="N1213"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213" s="2" t="inlineStr">
        <is>
          <t>full-text</t>
        </is>
      </c>
      <c r="P1213" s="2" t="inlineStr">
        <is>
          <t>gdelt</t>
        </is>
      </c>
      <c r="Q1213" s="2" t="inlineStr">
        <is>
          <t>2026-10-10</t>
        </is>
      </c>
    </row>
    <row r="1214">
      <c r="A1214" s="2" t="n">
        <v>1213</v>
      </c>
      <c r="B1214" s="2" t="inlineStr">
        <is>
          <t>2025-01-29</t>
        </is>
      </c>
      <c r="C1214" s="2" t="n">
        <v>2025</v>
      </c>
      <c r="D1214" s="3" t="inlineStr">
        <is>
          <t>சங்கராபரணி - தென்பெண்ணை ஆற்றுப் பகுதிகளிலும் அகழாய்வு: தமிழக முதல்வருக்குக் கோரிக்கை</t>
        </is>
      </c>
      <c r="E1214" s="2" t="inlineStr">
        <is>
          <t>தொல்லியல்</t>
        </is>
      </c>
      <c r="F1214" s="2" t="inlineStr">
        <is>
          <t>Archaeology / Excavation</t>
        </is>
      </c>
      <c r="G1214" s="2" t="inlineStr">
        <is>
          <t>தொல்லியல், தொல்லியல் துறை, அகழாய்வு</t>
        </is>
      </c>
      <c r="H1214" s="2" t="inlineStr">
        <is>
          <t>Tamil Nadu</t>
        </is>
      </c>
      <c r="I1214" s="2" t="inlineStr">
        <is>
          <t>hindutamil.in</t>
        </is>
      </c>
      <c r="J1214" s="2" t="inlineStr">
        <is>
          <t>India</t>
        </is>
      </c>
      <c r="K1214" s="2" t="inlineStr">
        <is>
          <t>Tamil</t>
        </is>
      </c>
      <c r="L1214" s="4" t="inlineStr">
        <is>
          <t>https://www.hindutamil.in/news/tamilnadu/1348831-people-request-to-the-cm-stalin-to-conduct-excavations-in-the-sankarabarani-thenpennai-river-areas.html</t>
        </is>
      </c>
      <c r="M1214" s="2" t="inlineStr"/>
      <c r="N1214"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214" s="2" t="inlineStr">
        <is>
          <t>full-text</t>
        </is>
      </c>
      <c r="P1214" s="2" t="inlineStr">
        <is>
          <t>wayback:hindutamil.in</t>
        </is>
      </c>
      <c r="Q1214" s="2" t="inlineStr">
        <is>
          <t>2026-10-10</t>
        </is>
      </c>
    </row>
    <row r="1215">
      <c r="A1215" s="2" t="n">
        <v>1214</v>
      </c>
      <c r="B1215" s="2" t="inlineStr">
        <is>
          <t>2025-01-28</t>
        </is>
      </c>
      <c r="C1215" s="2" t="n">
        <v>2025</v>
      </c>
      <c r="D1215" s="3" t="inlineStr">
        <is>
          <t>Archaeologists unravel continuous habitation in Tamil Nadu's Chennanoor</t>
        </is>
      </c>
      <c r="E1215" s="2" t="inlineStr">
        <is>
          <t>தொல்லியல்</t>
        </is>
      </c>
      <c r="F1215" s="2" t="inlineStr">
        <is>
          <t>Archaeology / Excavation</t>
        </is>
      </c>
      <c r="G1215" s="2" t="inlineStr">
        <is>
          <t>mayiladumparai</t>
        </is>
      </c>
      <c r="H1215" s="2" t="inlineStr">
        <is>
          <t>Tamil Nadu</t>
        </is>
      </c>
      <c r="I1215" s="2" t="inlineStr">
        <is>
          <t>deccanherald.com</t>
        </is>
      </c>
      <c r="J1215" s="2" t="inlineStr">
        <is>
          <t>India</t>
        </is>
      </c>
      <c r="K1215" s="2" t="inlineStr">
        <is>
          <t>English/Other</t>
        </is>
      </c>
      <c r="L1215" s="4" t="inlineStr">
        <is>
          <t>https://www.deccanherald.com/india/tamil-nadu/archaeologists-unravel-continuous-habitation-in-tamil-nadus-chennanoor-3376974</t>
        </is>
      </c>
      <c r="M1215" s="2" t="inlineStr"/>
      <c r="N1215"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215" s="2" t="inlineStr">
        <is>
          <t>full-text</t>
        </is>
      </c>
      <c r="P1215" s="2" t="inlineStr">
        <is>
          <t>wayback:deccanherald.com</t>
        </is>
      </c>
      <c r="Q1215" s="2" t="inlineStr">
        <is>
          <t>2026-10-09</t>
        </is>
      </c>
    </row>
    <row r="1216">
      <c r="A1216" s="2" t="n">
        <v>1215</v>
      </c>
      <c r="B1216" s="2" t="inlineStr">
        <is>
          <t>2025-01-28</t>
        </is>
      </c>
      <c r="C1216" s="2" t="n">
        <v>2025</v>
      </c>
      <c r="D1216" s="3" t="inlineStr">
        <is>
          <t>வரலாற்று சிறப்புமிக்க தொல்லியல் தளம் மருங்கூர் அகழாய்வு: அமைச்சர் தங்கம் தென்னரசு</t>
        </is>
      </c>
      <c r="E1216" s="2" t="inlineStr">
        <is>
          <t>தொல்லியல்</t>
        </is>
      </c>
      <c r="F1216" s="2" t="inlineStr">
        <is>
          <t>Archaeology / Excavation</t>
        </is>
      </c>
      <c r="G1216" s="2" t="inlineStr">
        <is>
          <t>தொல்லியல், அகழாய்வு</t>
        </is>
      </c>
      <c r="H1216" s="2" t="inlineStr"/>
      <c r="I1216" s="2" t="inlineStr">
        <is>
          <t>dailythanthi.com</t>
        </is>
      </c>
      <c r="J1216" s="2" t="inlineStr">
        <is>
          <t>India</t>
        </is>
      </c>
      <c r="K1216" s="2" t="inlineStr">
        <is>
          <t>Tamil</t>
        </is>
      </c>
      <c r="L1216" s="4" t="inlineStr">
        <is>
          <t>https://www.dailythanthi.com/news/tamilnadu/historical-archaeological-site-marungur-excavation-underway-minister-thangam-thennarasu-1141431</t>
        </is>
      </c>
      <c r="M1216" s="2" t="inlineStr"/>
      <c r="N1216"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216" s="2" t="inlineStr">
        <is>
          <t>full-text</t>
        </is>
      </c>
      <c r="P1216" s="2" t="inlineStr">
        <is>
          <t>wayback:dailythanthi.com</t>
        </is>
      </c>
      <c r="Q1216" s="2" t="inlineStr">
        <is>
          <t>2026-10-10</t>
        </is>
      </c>
    </row>
    <row r="1217">
      <c r="A1217" s="2" t="n">
        <v>1216</v>
      </c>
      <c r="B1217" s="2" t="inlineStr">
        <is>
          <t>2025-01-27</t>
        </is>
      </c>
      <c r="C1217" s="2" t="n">
        <v>2025</v>
      </c>
      <c r="D1217" s="3" t="inlineStr">
        <is>
          <t>வெம்பக்கோட்டை அகழாய்வில் கிடைத்த சுடுமண் பொருள்கள்</t>
        </is>
      </c>
      <c r="E1217" s="2" t="inlineStr">
        <is>
          <t>தொல்லியல்</t>
        </is>
      </c>
      <c r="F1217" s="2" t="inlineStr">
        <is>
          <t>Archaeology / Excavation</t>
        </is>
      </c>
      <c r="G1217" s="2" t="inlineStr">
        <is>
          <t>தொல்லியல், அகழாய்வு, வெம்பக்கோட்டை</t>
        </is>
      </c>
      <c r="H1217" s="2" t="inlineStr"/>
      <c r="I1217" s="2" t="inlineStr">
        <is>
          <t>dinamani.com</t>
        </is>
      </c>
      <c r="J1217" s="2" t="inlineStr">
        <is>
          <t>India</t>
        </is>
      </c>
      <c r="K1217" s="2" t="inlineStr">
        <is>
          <t>Tamil</t>
        </is>
      </c>
      <c r="L1217" s="4" t="inlineStr">
        <is>
          <t>https://www.dinamani.com/tamilnadu/2025/Jan/27/vembakottai-excavation-2</t>
        </is>
      </c>
      <c r="M1217" s="2" t="inlineStr"/>
      <c r="N1217"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217" s="2" t="inlineStr">
        <is>
          <t>full-text</t>
        </is>
      </c>
      <c r="P1217" s="2" t="inlineStr">
        <is>
          <t>wayback:dinamani.com</t>
        </is>
      </c>
      <c r="Q1217" s="2" t="inlineStr">
        <is>
          <t>2026-10-10</t>
        </is>
      </c>
    </row>
    <row r="1218">
      <c r="A1218" s="2" t="n">
        <v>1217</v>
      </c>
      <c r="B1218" s="2" t="inlineStr">
        <is>
          <t>2025-01-26</t>
        </is>
      </c>
      <c r="C1218" s="2" t="n">
        <v>2025</v>
      </c>
      <c r="D1218" s="3" t="inlineStr">
        <is>
          <t>வெம்பக்கோட்டை அகழாய்வில் சுடுமண் குடுவை கண்டெடுப்பு</t>
        </is>
      </c>
      <c r="E1218" s="2" t="inlineStr">
        <is>
          <t>தொல்லியல்</t>
        </is>
      </c>
      <c r="F1218" s="2" t="inlineStr">
        <is>
          <t>Archaeology / Excavation</t>
        </is>
      </c>
      <c r="G1218" s="2" t="inlineStr">
        <is>
          <t>அகழாய்வு, வெம்பக்கோட்டை</t>
        </is>
      </c>
      <c r="H1218" s="2" t="inlineStr"/>
      <c r="I1218" s="2" t="inlineStr">
        <is>
          <t>dailythanthi.com</t>
        </is>
      </c>
      <c r="J1218" s="2" t="inlineStr">
        <is>
          <t>India</t>
        </is>
      </c>
      <c r="K1218" s="2" t="inlineStr">
        <is>
          <t>Tamil</t>
        </is>
      </c>
      <c r="L1218" s="4" t="inlineStr">
        <is>
          <t>https://www.dailythanthi.com/news/tamilnadu/clay-jar-discovered-during-vembakottai-excavations-1141157</t>
        </is>
      </c>
      <c r="M1218" s="2" t="inlineStr"/>
      <c r="N1218"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218" s="2" t="inlineStr">
        <is>
          <t>full-text</t>
        </is>
      </c>
      <c r="P1218" s="2" t="inlineStr">
        <is>
          <t>wayback:dailythanthi.com</t>
        </is>
      </c>
      <c r="Q1218" s="2" t="inlineStr">
        <is>
          <t>2026-10-10</t>
        </is>
      </c>
    </row>
    <row r="1219">
      <c r="A1219" s="2" t="n">
        <v>1218</v>
      </c>
      <c r="B1219" s="2" t="inlineStr">
        <is>
          <t>2025-01-24</t>
        </is>
      </c>
      <c r="C1219" s="2" t="n">
        <v>2025</v>
      </c>
      <c r="D1219" s="3" t="inlineStr">
        <is>
          <t>திருப்பரங்குன்றம் மலை - தொல்லியல் துறை குகையை சேதப்படுத்தியவர்கள் மீது வழக்கு</t>
        </is>
      </c>
      <c r="E1219" s="2" t="inlineStr">
        <is>
          <t>தொல்லியல்</t>
        </is>
      </c>
      <c r="F1219" s="2" t="inlineStr">
        <is>
          <t>Archaeology / Excavation</t>
        </is>
      </c>
      <c r="G1219" s="2" t="inlineStr">
        <is>
          <t>தொல்லியல், தொல்லியல் துறை</t>
        </is>
      </c>
      <c r="H1219" s="2" t="inlineStr">
        <is>
          <t>Tamil Nadu</t>
        </is>
      </c>
      <c r="I1219" s="2" t="inlineStr">
        <is>
          <t>hindutamil.in</t>
        </is>
      </c>
      <c r="J1219" s="2" t="inlineStr">
        <is>
          <t>India</t>
        </is>
      </c>
      <c r="K1219" s="2" t="inlineStr">
        <is>
          <t>Tamil</t>
        </is>
      </c>
      <c r="L1219" s="4" t="inlineStr">
        <is>
          <t>https://www.hindutamil.in/news/tamilnadu/1348153-case-against-those-who-damaged-the-archaeological-department-cave-in-thiruparankundram-~XPageIDX~.html</t>
        </is>
      </c>
      <c r="M1219" s="2" t="inlineStr"/>
      <c r="N1219"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219" s="2" t="inlineStr">
        <is>
          <t>full-text</t>
        </is>
      </c>
      <c r="P1219" s="2" t="inlineStr">
        <is>
          <t>wayback:hindutamil.in</t>
        </is>
      </c>
      <c r="Q1219" s="2" t="inlineStr">
        <is>
          <t>2026-10-10</t>
        </is>
      </c>
    </row>
    <row r="1220">
      <c r="A1220" s="2" t="n">
        <v>1219</v>
      </c>
      <c r="B1220" s="2" t="inlineStr">
        <is>
          <t>2025-01-24</t>
        </is>
      </c>
      <c r="C1220" s="2" t="n">
        <v>2025</v>
      </c>
      <c r="D1220" s="3" t="inlineStr">
        <is>
          <t>திருப்பரங்குன்றம் மலை - தொல்லியல் துறை குகையை சேதப்படுத்தியவர்கள் மீது வழக்கு</t>
        </is>
      </c>
      <c r="E1220" s="2" t="inlineStr">
        <is>
          <t>தொல்லியல்</t>
        </is>
      </c>
      <c r="F1220" s="2" t="inlineStr">
        <is>
          <t>Archaeology / Excavation</t>
        </is>
      </c>
      <c r="G1220" s="2" t="inlineStr">
        <is>
          <t>தொல்லியல், தொல்லியல் துறை</t>
        </is>
      </c>
      <c r="H1220" s="2" t="inlineStr">
        <is>
          <t>Tamil Nadu</t>
        </is>
      </c>
      <c r="I1220" s="2" t="inlineStr">
        <is>
          <t>hindutamil.in</t>
        </is>
      </c>
      <c r="J1220" s="2" t="inlineStr">
        <is>
          <t>India</t>
        </is>
      </c>
      <c r="K1220" s="2" t="inlineStr">
        <is>
          <t>Tamil</t>
        </is>
      </c>
      <c r="L1220" s="4" t="inlineStr">
        <is>
          <t>https://www.hindutamil.in/news/tamilnadu/1348153-case-against-those-who-damaged-the-archaeological-department-cave-in-thiruparankundram.html</t>
        </is>
      </c>
      <c r="M1220" s="2" t="inlineStr"/>
      <c r="N1220"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220" s="2" t="inlineStr">
        <is>
          <t>full-text</t>
        </is>
      </c>
      <c r="P1220" s="2" t="inlineStr">
        <is>
          <t>wayback:hindutamil.in</t>
        </is>
      </c>
      <c r="Q1220" s="2" t="inlineStr">
        <is>
          <t>2026-10-10</t>
        </is>
      </c>
    </row>
    <row r="1221">
      <c r="A1221" s="2" t="n">
        <v>1220</v>
      </c>
      <c r="B1221" s="2" t="inlineStr">
        <is>
          <t>2025-01-23</t>
        </is>
      </c>
      <c r="C1221" s="2" t="n">
        <v>2025</v>
      </c>
      <c r="D1221" s="3" t="inlineStr">
        <is>
          <t>Excavations, new tech help trace Tamil Nadu’s Iron Age origins</t>
        </is>
      </c>
      <c r="E1221" s="2" t="inlineStr">
        <is>
          <t>தொல்லியல்</t>
        </is>
      </c>
      <c r="F1221" s="2" t="inlineStr">
        <is>
          <t>Archaeology / Excavation</t>
        </is>
      </c>
      <c r="G1221" s="2" t="inlineStr">
        <is>
          <t>archaeology, archaeological, adichanallur, mayiladumparai, tnsda</t>
        </is>
      </c>
      <c r="H1221" s="2" t="inlineStr">
        <is>
          <t>Tamil Nadu</t>
        </is>
      </c>
      <c r="I1221" s="2" t="inlineStr">
        <is>
          <t>dtnext.in</t>
        </is>
      </c>
      <c r="J1221" s="2" t="inlineStr">
        <is>
          <t>India</t>
        </is>
      </c>
      <c r="K1221" s="2" t="inlineStr">
        <is>
          <t>English/Other</t>
        </is>
      </c>
      <c r="L1221" s="4" t="inlineStr">
        <is>
          <t>https://www.dtnext.in/news/tamilnadu/excavations-new-tech-help-trace-tamil-nadus-iron-age-origins-820362</t>
        </is>
      </c>
      <c r="M1221" s="2" t="inlineStr"/>
      <c r="N1221"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221" s="2" t="inlineStr">
        <is>
          <t>full-text</t>
        </is>
      </c>
      <c r="P1221" s="2" t="inlineStr">
        <is>
          <t>wayback:dtnext.in</t>
        </is>
      </c>
      <c r="Q1221" s="2" t="inlineStr">
        <is>
          <t>2026-10-09</t>
        </is>
      </c>
    </row>
    <row r="1222">
      <c r="A1222" s="2" t="n">
        <v>1221</v>
      </c>
      <c r="B1222" s="2" t="inlineStr">
        <is>
          <t>2025-01-23</t>
        </is>
      </c>
      <c r="C1222" s="2" t="n">
        <v>2025</v>
      </c>
      <c r="D1222" s="3" t="inlineStr">
        <is>
          <t>Plea against nod for quarry near archaeological site | Madurai News - The Times of India</t>
        </is>
      </c>
      <c r="E1222" s="2" t="inlineStr">
        <is>
          <t>தொல்லியல்</t>
        </is>
      </c>
      <c r="F1222" s="2" t="inlineStr">
        <is>
          <t>Archaeology / Excavation</t>
        </is>
      </c>
      <c r="G1222" s="2" t="inlineStr">
        <is>
          <t>archaeological, sivakalai</t>
        </is>
      </c>
      <c r="H1222" s="2" t="inlineStr"/>
      <c r="I1222" s="2" t="inlineStr">
        <is>
          <t>timesofindia.indiatimes.com</t>
        </is>
      </c>
      <c r="J1222" s="2" t="inlineStr">
        <is>
          <t>India</t>
        </is>
      </c>
      <c r="K1222" s="2" t="inlineStr">
        <is>
          <t>English/Other</t>
        </is>
      </c>
      <c r="L1222" s="4" t="inlineStr">
        <is>
          <t>https://timesofindia.indiatimes.com/city/madurai/plea-against-nod-for-quarry-near-archaeological-site/articleshow/117466502.cms</t>
        </is>
      </c>
      <c r="M1222" s="2" t="inlineStr"/>
      <c r="N1222"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222" s="2" t="inlineStr">
        <is>
          <t>full-text</t>
        </is>
      </c>
      <c r="P1222" s="2" t="inlineStr">
        <is>
          <t>wayback:timesofindia.indiatimes.com</t>
        </is>
      </c>
      <c r="Q1222" s="2" t="inlineStr">
        <is>
          <t>2026-10-09</t>
        </is>
      </c>
    </row>
    <row r="1223">
      <c r="A1223" s="2" t="n">
        <v>1222</v>
      </c>
      <c r="B1223" s="2" t="inlineStr">
        <is>
          <t>2025-01-23</t>
        </is>
      </c>
      <c r="C1223" s="2" t="n">
        <v>2025</v>
      </c>
      <c r="D1223" s="3" t="inlineStr">
        <is>
          <t>Tamil Nadu CM M K Stalin lays foundation stone for open-air museum in Keeladi</t>
        </is>
      </c>
      <c r="E1223" s="2" t="inlineStr">
        <is>
          <t>தொல்லியல்</t>
        </is>
      </c>
      <c r="F1223" s="2" t="inlineStr">
        <is>
          <t>Archaeology / Excavation</t>
        </is>
      </c>
      <c r="G1223" s="2" t="inlineStr">
        <is>
          <t>archaeological, keeladi</t>
        </is>
      </c>
      <c r="H1223" s="2" t="inlineStr">
        <is>
          <t>Tamil Nadu</t>
        </is>
      </c>
      <c r="I1223" s="2" t="inlineStr">
        <is>
          <t>deccanherald.com</t>
        </is>
      </c>
      <c r="J1223" s="2" t="inlineStr">
        <is>
          <t>India</t>
        </is>
      </c>
      <c r="K1223" s="2" t="inlineStr">
        <is>
          <t>English/Other</t>
        </is>
      </c>
      <c r="L1223" s="4" t="inlineStr">
        <is>
          <t>https://www.deccanherald.com/india/tamil-nadu/tamil-nadu-cm-m-k-stalin-lays-foundation-stone-for-open-air-museum-in-keeladi-3369942</t>
        </is>
      </c>
      <c r="M1223" s="2" t="inlineStr"/>
      <c r="N1223"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223" s="2" t="inlineStr">
        <is>
          <t>full-text</t>
        </is>
      </c>
      <c r="P1223" s="2" t="inlineStr">
        <is>
          <t>wayback:deccanherald.com</t>
        </is>
      </c>
      <c r="Q1223" s="2" t="inlineStr">
        <is>
          <t>2026-10-09</t>
        </is>
      </c>
    </row>
    <row r="1224">
      <c r="A1224" s="2" t="n">
        <v>1223</v>
      </c>
      <c r="B1224" s="2" t="inlineStr">
        <is>
          <t>2025-01-23</t>
        </is>
      </c>
      <c r="C1224" s="2" t="n">
        <v>2025</v>
      </c>
      <c r="D1224" s="3" t="inlineStr">
        <is>
          <t>கீழடி இணையதளம் தொடக்கம்: மெய்நிகர் விடியோவும் இணைப்பு</t>
        </is>
      </c>
      <c r="E1224" s="2" t="inlineStr">
        <is>
          <t>தொல்லியல்</t>
        </is>
      </c>
      <c r="F1224" s="2" t="inlineStr">
        <is>
          <t>Archaeology / Excavation</t>
        </is>
      </c>
      <c r="G1224" s="2" t="inlineStr">
        <is>
          <t>தொல்லியல், தொல்லியல் துறை, அகழாய்வு, கீழடி</t>
        </is>
      </c>
      <c r="H1224" s="2" t="inlineStr"/>
      <c r="I1224" s="2" t="inlineStr">
        <is>
          <t>dinamani.com</t>
        </is>
      </c>
      <c r="J1224" s="2" t="inlineStr">
        <is>
          <t>India</t>
        </is>
      </c>
      <c r="K1224" s="2" t="inlineStr">
        <is>
          <t>Tamil</t>
        </is>
      </c>
      <c r="L1224" s="4" t="inlineStr">
        <is>
          <t>https://www.dinamani.com/tamilnadu/2025/Jan/23/keezhadi-website-started</t>
        </is>
      </c>
      <c r="M1224" s="2" t="inlineStr"/>
      <c r="N1224"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224" s="2" t="inlineStr">
        <is>
          <t>full-text</t>
        </is>
      </c>
      <c r="P1224" s="2" t="inlineStr">
        <is>
          <t>wayback:dinamani.com</t>
        </is>
      </c>
      <c r="Q1224" s="2" t="inlineStr">
        <is>
          <t>2026-10-10</t>
        </is>
      </c>
    </row>
    <row r="1225">
      <c r="A1225" s="2" t="n">
        <v>1224</v>
      </c>
      <c r="B1225" s="2" t="inlineStr">
        <is>
          <t>2025-01-23</t>
        </is>
      </c>
      <c r="C1225" s="2" t="n">
        <v>2025</v>
      </c>
      <c r="D1225" s="3" t="inlineStr">
        <is>
          <t>கீழடி திறந்தவெளி அருங்காட்சியகம் எப்படி உருவாகவிருக்கிறது?</t>
        </is>
      </c>
      <c r="E1225" s="2" t="inlineStr">
        <is>
          <t>தொல்லியல்</t>
        </is>
      </c>
      <c r="F1225" s="2" t="inlineStr">
        <is>
          <t>Archaeology / Excavation</t>
        </is>
      </c>
      <c r="G1225" s="2" t="inlineStr">
        <is>
          <t>தொல்லியல், தொல்லியல் துறை, அகழாய்வு, தொல்பொருள், கீழடி</t>
        </is>
      </c>
      <c r="H1225" s="2" t="inlineStr"/>
      <c r="I1225" s="2" t="inlineStr">
        <is>
          <t>dinamani.com</t>
        </is>
      </c>
      <c r="J1225" s="2" t="inlineStr">
        <is>
          <t>India</t>
        </is>
      </c>
      <c r="K1225" s="2" t="inlineStr">
        <is>
          <t>Tamil</t>
        </is>
      </c>
      <c r="L1225" s="4" t="inlineStr">
        <is>
          <t>https://www.dinamani.com/tamilnadu/2025/Jan/23/open-air-museum-in-keeladi</t>
        </is>
      </c>
      <c r="M1225" s="2" t="inlineStr"/>
      <c r="N1225"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225" s="2" t="inlineStr">
        <is>
          <t>full-text</t>
        </is>
      </c>
      <c r="P1225" s="2" t="inlineStr">
        <is>
          <t>wayback:dinamani.com</t>
        </is>
      </c>
      <c r="Q1225" s="2" t="inlineStr">
        <is>
          <t>2026-10-10</t>
        </is>
      </c>
    </row>
    <row r="1226">
      <c r="A1226" s="2" t="n">
        <v>1225</v>
      </c>
      <c r="B1226" s="2" t="inlineStr">
        <is>
          <t>2025-01-22</t>
        </is>
      </c>
      <c r="C1226" s="2" t="n">
        <v>2025</v>
      </c>
      <c r="D1226" s="3" t="inlineStr">
        <is>
          <t>கீழடி அருங்காட்சியகத்துக்கு இன்று அடிக்கல் நாட்டுகிறார் முதல்-அமைச்சர் மு.க.ஸ்டாலின்</t>
        </is>
      </c>
      <c r="E1226" s="2" t="inlineStr">
        <is>
          <t>கல்வெட்டு, தொல்லியல்</t>
        </is>
      </c>
      <c r="F1226" s="2" t="inlineStr">
        <is>
          <t>Inscription / Epigraphy, Archaeology / Excavation</t>
        </is>
      </c>
      <c r="G1226" s="2" t="inlineStr">
        <is>
          <t>கல்வெட்டு, கல்வெட்டுகள், செப்பேடு, செப்பேடுகள், தொல்லியல், தொல்லியல் துறை, அகழாய்வு, தொல்பொருட்கள், கீழடி</t>
        </is>
      </c>
      <c r="H1226" s="2" t="inlineStr">
        <is>
          <t>Tamil Nadu, China</t>
        </is>
      </c>
      <c r="I1226" s="2" t="inlineStr">
        <is>
          <t>dailythanthi.com</t>
        </is>
      </c>
      <c r="J1226" s="2" t="inlineStr">
        <is>
          <t>India</t>
        </is>
      </c>
      <c r="K1226" s="2" t="inlineStr">
        <is>
          <t>Tamil</t>
        </is>
      </c>
      <c r="L1226" s="4" t="inlineStr">
        <is>
          <t>https://www.dailythanthi.com/news/tamilnadu/chief-minister-to-lay-foundation-stone-for-keezhadi-and-gangaikonda-cholapuram-museums-today-1140587</t>
        </is>
      </c>
      <c r="M1226" s="2" t="inlineStr"/>
      <c r="N1226"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226" s="2" t="inlineStr">
        <is>
          <t>full-text</t>
        </is>
      </c>
      <c r="P1226" s="2" t="inlineStr">
        <is>
          <t>wayback:dailythanthi.com</t>
        </is>
      </c>
      <c r="Q1226" s="2" t="inlineStr">
        <is>
          <t>2026-10-10</t>
        </is>
      </c>
    </row>
    <row r="1227">
      <c r="A1227" s="2" t="n">
        <v>1226</v>
      </c>
      <c r="B1227" s="2" t="inlineStr">
        <is>
          <t>2025-01-22</t>
        </is>
      </c>
      <c r="C1227" s="2" t="n">
        <v>2025</v>
      </c>
      <c r="D1227" s="3" t="inlineStr">
        <is>
          <t>திருப்பரங்குன்றம் மலையில் சமணர் குகையை ஆக்கிரமிக்க பச்சை பெயின்ட் அடித்து அட்டூழியம் மத்திய தொல்லியல் துறை புகாரில் வழக்குப்பதிவு</t>
        </is>
      </c>
      <c r="E1227" s="2" t="inlineStr">
        <is>
          <t>தொல்லியல்</t>
        </is>
      </c>
      <c r="F1227" s="2" t="inlineStr">
        <is>
          <t>Archaeology / Excavation</t>
        </is>
      </c>
      <c r="G1227" s="2" t="inlineStr">
        <is>
          <t>தொல்லியல், தொல்லியல் துறை</t>
        </is>
      </c>
      <c r="H1227" s="2" t="inlineStr"/>
      <c r="I1227" s="2" t="inlineStr">
        <is>
          <t>dinamalar.com</t>
        </is>
      </c>
      <c r="J1227" s="2" t="inlineStr">
        <is>
          <t>India</t>
        </is>
      </c>
      <c r="K1227" s="2" t="inlineStr">
        <is>
          <t>Tamil</t>
        </is>
      </c>
      <c r="L1227" s="4" t="inlineStr">
        <is>
          <t>https://www.dinamalar.com/news/tamil-nadu-news/a-case-has-been-registered-against-the-central-archaeological-department-for-the-atrocities-of-painting-green-paint-to-encroach-on-a-jain-cave-on-the-thiruparankundram-hill-/3836045</t>
        </is>
      </c>
      <c r="M1227" s="2" t="inlineStr"/>
      <c r="N1227"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227" s="2" t="inlineStr">
        <is>
          <t>full-text</t>
        </is>
      </c>
      <c r="P1227" s="2" t="inlineStr">
        <is>
          <t>wayback:dinamalar.com</t>
        </is>
      </c>
      <c r="Q1227" s="2" t="inlineStr">
        <is>
          <t>2026-10-10</t>
        </is>
      </c>
    </row>
    <row r="1228">
      <c r="A1228" s="2" t="n">
        <v>1227</v>
      </c>
      <c r="B1228" s="2" t="inlineStr">
        <is>
          <t>2025-01-22</t>
        </is>
      </c>
      <c r="C1228" s="2" t="n">
        <v>2025</v>
      </c>
      <c r="D1228" s="3" t="inlineStr">
        <is>
          <t>தொல்லியல் தொடர்பாக இன்று முக்கிய அறிவிப்பு: முதல்வர் ஸ்டாலின் தகவல்</t>
        </is>
      </c>
      <c r="E1228" s="2" t="inlineStr">
        <is>
          <t>தொல்லியல்</t>
        </is>
      </c>
      <c r="F1228" s="2" t="inlineStr">
        <is>
          <t>Archaeology / Excavation</t>
        </is>
      </c>
      <c r="G1228" s="2" t="inlineStr">
        <is>
          <t>தொல்லியல், கீழடி, மயிலாடும்பாறை</t>
        </is>
      </c>
      <c r="H1228" s="2" t="inlineStr">
        <is>
          <t>Tamil Nadu</t>
        </is>
      </c>
      <c r="I1228" s="2" t="inlineStr">
        <is>
          <t>hindutamil.in</t>
        </is>
      </c>
      <c r="J1228" s="2" t="inlineStr">
        <is>
          <t>India</t>
        </is>
      </c>
      <c r="K1228" s="2" t="inlineStr">
        <is>
          <t>Tamil</t>
        </is>
      </c>
      <c r="L1228" s="4" t="inlineStr">
        <is>
          <t>https://www.hindutamil.in/news/tamilnadu/1347970-important-announcement-regarding-archaeology-today-~XPageIDX~.html</t>
        </is>
      </c>
      <c r="M1228" s="2" t="inlineStr"/>
      <c r="N1228"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228" s="2" t="inlineStr">
        <is>
          <t>full-text</t>
        </is>
      </c>
      <c r="P1228" s="2" t="inlineStr">
        <is>
          <t>wayback:hindutamil.in</t>
        </is>
      </c>
      <c r="Q1228" s="2" t="inlineStr">
        <is>
          <t>2026-10-10</t>
        </is>
      </c>
    </row>
    <row r="1229">
      <c r="A1229" s="2" t="n">
        <v>1228</v>
      </c>
      <c r="B1229" s="2" t="inlineStr">
        <is>
          <t>2025-01-22</t>
        </is>
      </c>
      <c r="C1229" s="2" t="n">
        <v>2025</v>
      </c>
      <c r="D1229" s="3" t="inlineStr">
        <is>
          <t>தொல்லியல் தொடர்பாக இன்று முக்கிய அறிவிப்பு: முதல்வர் ஸ்டாலின் தகவல்</t>
        </is>
      </c>
      <c r="E1229" s="2" t="inlineStr">
        <is>
          <t>தொல்லியல்</t>
        </is>
      </c>
      <c r="F1229" s="2" t="inlineStr">
        <is>
          <t>Archaeology / Excavation</t>
        </is>
      </c>
      <c r="G1229" s="2" t="inlineStr">
        <is>
          <t>தொல்லியல், கீழடி, மயிலாடும்பாறை</t>
        </is>
      </c>
      <c r="H1229" s="2" t="inlineStr">
        <is>
          <t>Tamil Nadu</t>
        </is>
      </c>
      <c r="I1229" s="2" t="inlineStr">
        <is>
          <t>hindutamil.in</t>
        </is>
      </c>
      <c r="J1229" s="2" t="inlineStr">
        <is>
          <t>India</t>
        </is>
      </c>
      <c r="K1229" s="2" t="inlineStr">
        <is>
          <t>Tamil</t>
        </is>
      </c>
      <c r="L1229" s="4" t="inlineStr">
        <is>
          <t>https://www.hindutamil.in/news/tamilnadu/1347970-important-announcement-regarding-archaeology-today.html</t>
        </is>
      </c>
      <c r="M1229" s="2" t="inlineStr"/>
      <c r="N1229"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229" s="2" t="inlineStr">
        <is>
          <t>full-text</t>
        </is>
      </c>
      <c r="P1229" s="2" t="inlineStr">
        <is>
          <t>wayback:hindutamil.in</t>
        </is>
      </c>
      <c r="Q1229" s="2" t="inlineStr">
        <is>
          <t>2026-10-10</t>
        </is>
      </c>
    </row>
    <row r="1230">
      <c r="A1230" s="2" t="n">
        <v>1229</v>
      </c>
      <c r="B1230" s="2" t="inlineStr">
        <is>
          <t>2025-01-18</t>
        </is>
      </c>
      <c r="C1230" s="2" t="n">
        <v>2025</v>
      </c>
      <c r="D1230" s="3" t="inlineStr">
        <is>
          <t>Sangam-era artefacts: MLA supports further excavation at Villupuram site</t>
        </is>
      </c>
      <c r="E1230" s="2" t="inlineStr">
        <is>
          <t>தொல்லியல்</t>
        </is>
      </c>
      <c r="F1230" s="2" t="inlineStr">
        <is>
          <t>Archaeology / Excavation</t>
        </is>
      </c>
      <c r="G1230" s="2" t="inlineStr">
        <is>
          <t>archaeology, archaeological, archaeological excavations, keezhadi</t>
        </is>
      </c>
      <c r="H1230" s="2" t="inlineStr">
        <is>
          <t>Tamil Nadu</t>
        </is>
      </c>
      <c r="I1230" s="2" t="inlineStr">
        <is>
          <t>newindianexpress.com</t>
        </is>
      </c>
      <c r="J1230" s="2" t="inlineStr">
        <is>
          <t>India</t>
        </is>
      </c>
      <c r="K1230" s="2" t="inlineStr">
        <is>
          <t>English/Other</t>
        </is>
      </c>
      <c r="L1230" s="4" t="inlineStr">
        <is>
          <t>https://www.newindianexpress.com/states/tamil-nadu/2025/Jan/18/sangam-era-artefacts-mla-supports-further-excavation-at-villupuram-site</t>
        </is>
      </c>
      <c r="M1230" s="2" t="inlineStr"/>
      <c r="N1230"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1230" s="2" t="inlineStr">
        <is>
          <t>full-text</t>
        </is>
      </c>
      <c r="P1230" s="2" t="inlineStr">
        <is>
          <t>wayback:newindianexpress.com</t>
        </is>
      </c>
      <c r="Q1230" s="2" t="inlineStr">
        <is>
          <t>2026-10-09</t>
        </is>
      </c>
    </row>
    <row r="1231">
      <c r="A1231" s="2" t="n">
        <v>1230</v>
      </c>
      <c r="B1231" s="2" t="inlineStr">
        <is>
          <t>2025-01-13</t>
        </is>
      </c>
      <c r="C1231" s="2" t="n">
        <v>2025</v>
      </c>
      <c r="D1231" s="3" t="inlineStr">
        <is>
          <t>சிந்துவெளிப் புதிர்களை விடுவிக்கக் காத்திருக்கும் கீழடிப் பானைகள்</t>
        </is>
      </c>
      <c r="E1231" s="2" t="inlineStr">
        <is>
          <t>தொல்லியல்</t>
        </is>
      </c>
      <c r="F1231" s="2" t="inlineStr">
        <is>
          <t>Archaeology / Excavation</t>
        </is>
      </c>
      <c r="G1231" s="2" t="inlineStr">
        <is>
          <t>தொல்லியல், அகழாய்வு, கீழடி</t>
        </is>
      </c>
      <c r="H1231" s="2" t="inlineStr"/>
      <c r="I1231" s="2" t="inlineStr">
        <is>
          <t>hindutamil.in</t>
        </is>
      </c>
      <c r="J1231" s="2" t="inlineStr">
        <is>
          <t>India</t>
        </is>
      </c>
      <c r="K1231" s="2" t="inlineStr">
        <is>
          <t>Tamil</t>
        </is>
      </c>
      <c r="L1231" s="4" t="inlineStr">
        <is>
          <t>https://www.hindutamil.in/news/opinion/columns/1346850-about-keeladi-excavations-was-explained.html</t>
        </is>
      </c>
      <c r="M1231" s="2" t="inlineStr"/>
      <c r="N1231"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231" s="2" t="inlineStr">
        <is>
          <t>full-text</t>
        </is>
      </c>
      <c r="P1231" s="2" t="inlineStr">
        <is>
          <t>wayback:hindutamil.in</t>
        </is>
      </c>
      <c r="Q1231" s="2" t="inlineStr">
        <is>
          <t>2026-10-10</t>
        </is>
      </c>
    </row>
    <row r="1232">
      <c r="A1232" s="2" t="n">
        <v>1231</v>
      </c>
      <c r="B1232" s="2" t="inlineStr">
        <is>
          <t>2025-01-13</t>
        </is>
      </c>
      <c r="C1232" s="2" t="n">
        <v>2025</v>
      </c>
      <c r="D1232" s="3" t="inlineStr">
        <is>
          <t>சிந்துவெளிப் புதிர்களை விடுவிக்கக் காத்திருக்கும் கீழடிப் பானைகள்</t>
        </is>
      </c>
      <c r="E1232" s="2" t="inlineStr">
        <is>
          <t>தொல்லியல்</t>
        </is>
      </c>
      <c r="F1232" s="2" t="inlineStr">
        <is>
          <t>Archaeology / Excavation</t>
        </is>
      </c>
      <c r="G1232" s="2" t="inlineStr">
        <is>
          <t>தொல்லியல், அகழாய்வு, கீழடி</t>
        </is>
      </c>
      <c r="H1232" s="2" t="inlineStr"/>
      <c r="I1232" s="2" t="inlineStr">
        <is>
          <t>hindutamil.in</t>
        </is>
      </c>
      <c r="J1232" s="2" t="inlineStr">
        <is>
          <t>India</t>
        </is>
      </c>
      <c r="K1232" s="2" t="inlineStr">
        <is>
          <t>Tamil</t>
        </is>
      </c>
      <c r="L1232" s="4" t="inlineStr">
        <is>
          <t>https://www.hindutamil.in/news/opinion/1346850-about-keeladi-excavations-was-explained.html</t>
        </is>
      </c>
      <c r="M1232" s="2" t="inlineStr"/>
      <c r="N1232"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232" s="2" t="inlineStr">
        <is>
          <t>full-text</t>
        </is>
      </c>
      <c r="P1232" s="2" t="inlineStr">
        <is>
          <t>wayback:hindutamil.in</t>
        </is>
      </c>
      <c r="Q1232" s="2" t="inlineStr">
        <is>
          <t>2026-10-10</t>
        </is>
      </c>
    </row>
    <row r="1233">
      <c r="A1233" s="2" t="n">
        <v>1232</v>
      </c>
      <c r="B1233" s="2" t="inlineStr">
        <is>
          <t>2025-01-08</t>
        </is>
      </c>
      <c r="C1233" s="2" t="n">
        <v>2025</v>
      </c>
      <c r="D1233" s="3" t="inlineStr">
        <is>
          <t>Rock paintings of Kumittipathy are now a protected archaeological monument - Times of India</t>
        </is>
      </c>
      <c r="E1233" s="2" t="inlineStr">
        <is>
          <t>கல்வெட்டு, பாறை ஓவியம், தொல்லியல்</t>
        </is>
      </c>
      <c r="F1233" s="2" t="inlineStr">
        <is>
          <t>Inscription / Epigraphy, Rock art / Rock painting, Archaeology / Excavation</t>
        </is>
      </c>
      <c r="G1233" s="2" t="inlineStr">
        <is>
          <t>epigraphist, rock art, rock paintings, rock-art, archaeology, archaeological</t>
        </is>
      </c>
      <c r="H1233" s="2" t="inlineStr">
        <is>
          <t>Tamil Nadu</t>
        </is>
      </c>
      <c r="I1233" s="2" t="inlineStr">
        <is>
          <t>timesofindia.indiatimes.com</t>
        </is>
      </c>
      <c r="J1233" s="2" t="inlineStr">
        <is>
          <t>India</t>
        </is>
      </c>
      <c r="K1233" s="2" t="inlineStr">
        <is>
          <t>English/Other</t>
        </is>
      </c>
      <c r="L1233" s="4" t="inlineStr">
        <is>
          <t>https://timesofindia.indiatimes.com/city/coimbatore/rock-paintings-of-kumittipathy-are-now-a-protected-archaeological-monument/articleshowprint/117034056.cms</t>
        </is>
      </c>
      <c r="M1233" s="2" t="inlineStr"/>
      <c r="N1233"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233" s="2" t="inlineStr">
        <is>
          <t>full-text</t>
        </is>
      </c>
      <c r="P1233" s="2" t="inlineStr">
        <is>
          <t>wayback:timesofindia.indiatimes.com</t>
        </is>
      </c>
      <c r="Q1233" s="2" t="inlineStr">
        <is>
          <t>2026-10-09</t>
        </is>
      </c>
    </row>
    <row r="1234">
      <c r="A1234" s="2" t="n">
        <v>1233</v>
      </c>
      <c r="B1234" s="2" t="inlineStr">
        <is>
          <t>2025-01-08</t>
        </is>
      </c>
      <c r="C1234" s="2" t="n">
        <v>2025</v>
      </c>
      <c r="D1234" s="3" t="inlineStr">
        <is>
          <t>Rock paintings of Kumittipathy are now a protected archaeological monument - Times of India</t>
        </is>
      </c>
      <c r="E1234" s="2" t="inlineStr">
        <is>
          <t>கல்வெட்டு, பாறை ஓவியம், தொல்லியல்</t>
        </is>
      </c>
      <c r="F1234" s="2" t="inlineStr">
        <is>
          <t>Inscription / Epigraphy, Rock art / Rock painting, Archaeology / Excavation</t>
        </is>
      </c>
      <c r="G1234" s="2" t="inlineStr">
        <is>
          <t>epigraphist, rock art, rock paintings, rock-art, archaeology, archaeological</t>
        </is>
      </c>
      <c r="H1234" s="2" t="inlineStr">
        <is>
          <t>Tamil Nadu</t>
        </is>
      </c>
      <c r="I1234" s="2" t="inlineStr">
        <is>
          <t>timesofindia.indiatimes.com</t>
        </is>
      </c>
      <c r="J1234" s="2" t="inlineStr">
        <is>
          <t>India</t>
        </is>
      </c>
      <c r="K1234" s="2" t="inlineStr">
        <is>
          <t>English/Other</t>
        </is>
      </c>
      <c r="L1234" s="4" t="inlineStr">
        <is>
          <t>https://timesofindia.indiatimes.com/city/coimbatore/rock-paintings-of-kumittipathy-are-now-a-protected-archaeological-monument/amp_articleshow/117034056.cms</t>
        </is>
      </c>
      <c r="M1234" s="2" t="inlineStr"/>
      <c r="N1234"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234" s="2" t="inlineStr">
        <is>
          <t>full-text</t>
        </is>
      </c>
      <c r="P1234" s="2" t="inlineStr">
        <is>
          <t>wayback:timesofindia.indiatimes.com</t>
        </is>
      </c>
      <c r="Q1234" s="2" t="inlineStr">
        <is>
          <t>2026-10-09</t>
        </is>
      </c>
    </row>
    <row r="1235">
      <c r="A1235" s="2" t="n">
        <v>1234</v>
      </c>
      <c r="B1235" s="2" t="inlineStr">
        <is>
          <t>2025-01-08</t>
        </is>
      </c>
      <c r="C1235" s="2" t="n">
        <v>2025</v>
      </c>
      <c r="D1235" s="3" t="inlineStr">
        <is>
          <t>Rock paintings of Kumittipathy are now a protected archaeological monument | Coimbatore News - The Times of India</t>
        </is>
      </c>
      <c r="E1235" s="2" t="inlineStr">
        <is>
          <t>கல்வெட்டு, பாறை ஓவியம், தொல்லியல்</t>
        </is>
      </c>
      <c r="F1235" s="2" t="inlineStr">
        <is>
          <t>Inscription / Epigraphy, Rock art / Rock painting, Archaeology / Excavation</t>
        </is>
      </c>
      <c r="G1235" s="2" t="inlineStr">
        <is>
          <t>epigraphist, rock art, rock paintings, rock-art, archaeology, archaeological</t>
        </is>
      </c>
      <c r="H1235" s="2" t="inlineStr">
        <is>
          <t>Tamil Nadu</t>
        </is>
      </c>
      <c r="I1235" s="2" t="inlineStr">
        <is>
          <t>timesofindia.indiatimes.com</t>
        </is>
      </c>
      <c r="J1235" s="2" t="inlineStr">
        <is>
          <t>India</t>
        </is>
      </c>
      <c r="K1235" s="2" t="inlineStr">
        <is>
          <t>English/Other</t>
        </is>
      </c>
      <c r="L1235" s="4" t="inlineStr">
        <is>
          <t>https://timesofindia.indiatimes.com/city/coimbatore/rock-paintings-of-kumittipathy-are-now-a-protected-archaeological-monument/articleshow/117034056.cms</t>
        </is>
      </c>
      <c r="M1235" s="2" t="inlineStr"/>
      <c r="N1235"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1235" s="2" t="inlineStr">
        <is>
          <t>full-text</t>
        </is>
      </c>
      <c r="P1235" s="2" t="inlineStr">
        <is>
          <t>wayback:timesofindia.indiatimes.com</t>
        </is>
      </c>
      <c r="Q1235" s="2" t="inlineStr">
        <is>
          <t>2026-10-09</t>
        </is>
      </c>
    </row>
    <row r="1236">
      <c r="A1236" s="2" t="n">
        <v>1235</v>
      </c>
      <c r="B1236" s="2" t="inlineStr">
        <is>
          <t>2025-01-06</t>
        </is>
      </c>
      <c r="C1236" s="2" t="n">
        <v>2025</v>
      </c>
      <c r="D1236" s="3" t="inlineStr">
        <is>
          <t>A Vishnu temple studded with historical inscriptions</t>
        </is>
      </c>
      <c r="E1236" s="2" t="inlineStr">
        <is>
          <t>கல்வெட்டு</t>
        </is>
      </c>
      <c r="F1236" s="2" t="inlineStr">
        <is>
          <t>Inscription / Epigraphy</t>
        </is>
      </c>
      <c r="G1236" s="2" t="inlineStr">
        <is>
          <t>inscriptions, epigraph</t>
        </is>
      </c>
      <c r="H1236" s="2" t="inlineStr"/>
      <c r="I1236" s="2" t="inlineStr">
        <is>
          <t>newindianexpress.com</t>
        </is>
      </c>
      <c r="J1236" s="2" t="inlineStr">
        <is>
          <t>India</t>
        </is>
      </c>
      <c r="K1236" s="2" t="inlineStr">
        <is>
          <t>English/Other</t>
        </is>
      </c>
      <c r="L1236" s="4" t="inlineStr">
        <is>
          <t>https://www.newindianexpress.com/cities/chennai/2025/Jan/06/a-vishnu-temple-studded-with-historical-inscriptions</t>
        </is>
      </c>
      <c r="M1236" s="2" t="inlineStr"/>
      <c r="N1236"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1236" s="2" t="inlineStr">
        <is>
          <t>full-text</t>
        </is>
      </c>
      <c r="P1236" s="2" t="inlineStr">
        <is>
          <t>wayback:newindianexpress.com</t>
        </is>
      </c>
      <c r="Q1236" s="2" t="inlineStr">
        <is>
          <t>2026-10-09</t>
        </is>
      </c>
    </row>
    <row r="1237">
      <c r="A1237" s="2" t="n">
        <v>1236</v>
      </c>
      <c r="B1237" s="2" t="inlineStr">
        <is>
          <t>2025-01-06</t>
        </is>
      </c>
      <c r="C1237" s="2" t="n">
        <v>2025</v>
      </c>
      <c r="D1237" s="3" t="inlineStr">
        <is>
          <t>Kedah Tua: An archaeological marvel and wonderland - Twentytwo13</t>
        </is>
      </c>
      <c r="E1237" s="2" t="inlineStr">
        <is>
          <t>கல்வெட்டு, தொல்லியல்</t>
        </is>
      </c>
      <c r="F1237" s="2" t="inlineStr">
        <is>
          <t>Inscription / Epigraphy, Archaeology / Excavation</t>
        </is>
      </c>
      <c r="G1237" s="2" t="inlineStr">
        <is>
          <t>inscriptions, archaeological</t>
        </is>
      </c>
      <c r="H1237" s="2" t="inlineStr">
        <is>
          <t>Thailand, Malaysia, Indonesia, China</t>
        </is>
      </c>
      <c r="I1237" s="2" t="inlineStr">
        <is>
          <t>twentytwo13.my</t>
        </is>
      </c>
      <c r="J1237" s="2" t="inlineStr">
        <is>
          <t>Malaysia</t>
        </is>
      </c>
      <c r="K1237" s="2" t="inlineStr">
        <is>
          <t>English/Other</t>
        </is>
      </c>
      <c r="L1237" s="4" t="inlineStr">
        <is>
          <t>https://twentytwo13.my/kedah-tua-an-archaeological-marvel-and-wonderland/</t>
        </is>
      </c>
      <c r="M1237" s="2" t="inlineStr"/>
      <c r="N1237"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1237" s="2" t="inlineStr">
        <is>
          <t>full-text</t>
        </is>
      </c>
      <c r="P1237" s="2" t="inlineStr">
        <is>
          <t>seed</t>
        </is>
      </c>
      <c r="Q1237" s="2" t="inlineStr">
        <is>
          <t>2026-10-09</t>
        </is>
      </c>
    </row>
    <row r="1238">
      <c r="A1238" s="2" t="n">
        <v>1237</v>
      </c>
      <c r="B1238" s="2" t="inlineStr">
        <is>
          <t>2025-01-05</t>
        </is>
      </c>
      <c r="C1238" s="2" t="n">
        <v>2025</v>
      </c>
      <c r="D1238" s="3" t="inlineStr">
        <is>
          <t>வெம்பக்கோட்டை அகழாய்வில் சங்கு வளையல் கண்டெடுப்பு</t>
        </is>
      </c>
      <c r="E1238" s="2" t="inlineStr">
        <is>
          <t>தொல்லியல்</t>
        </is>
      </c>
      <c r="F1238" s="2" t="inlineStr">
        <is>
          <t>Archaeology / Excavation</t>
        </is>
      </c>
      <c r="G1238" s="2" t="inlineStr">
        <is>
          <t>அகழாய்வு, வெம்பக்கோட்டை</t>
        </is>
      </c>
      <c r="H1238" s="2" t="inlineStr"/>
      <c r="I1238" s="2" t="inlineStr">
        <is>
          <t>dailythanthi.com</t>
        </is>
      </c>
      <c r="J1238" s="2" t="inlineStr">
        <is>
          <t>India</t>
        </is>
      </c>
      <c r="K1238" s="2" t="inlineStr">
        <is>
          <t>Tamil</t>
        </is>
      </c>
      <c r="L1238" s="4" t="inlineStr">
        <is>
          <t>https://www.dailythanthi.com/news/tamilnadu/conch-bracelet-discovered-in-vembakkottai-excavation-1138140</t>
        </is>
      </c>
      <c r="M1238" s="2" t="inlineStr"/>
      <c r="N1238"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1238" s="2" t="inlineStr">
        <is>
          <t>full-text</t>
        </is>
      </c>
      <c r="P1238" s="2" t="inlineStr">
        <is>
          <t>wayback:dailythanthi.com</t>
        </is>
      </c>
      <c r="Q1238" s="2" t="inlineStr">
        <is>
          <t>2026-10-10</t>
        </is>
      </c>
    </row>
    <row r="1239">
      <c r="A1239" s="2" t="n">
        <v>1238</v>
      </c>
      <c r="B1239" s="2" t="inlineStr">
        <is>
          <t>2025-01-04</t>
        </is>
      </c>
      <c r="C1239" s="2" t="n">
        <v>2025</v>
      </c>
      <c r="D1239" s="3" t="inlineStr">
        <is>
          <t>ASI launches excavation at ancient habitation mounds in Kodumbalur</t>
        </is>
      </c>
      <c r="E1239" s="2" t="inlineStr">
        <is>
          <t>தொல்லியல்</t>
        </is>
      </c>
      <c r="F1239" s="2" t="inlineStr">
        <is>
          <t>Archaeology / Excavation</t>
        </is>
      </c>
      <c r="G1239" s="2" t="inlineStr">
        <is>
          <t>archaeology, archaeological, archaeologist</t>
        </is>
      </c>
      <c r="H1239" s="2" t="inlineStr">
        <is>
          <t>Tamil Nadu</t>
        </is>
      </c>
      <c r="I1239" s="2" t="inlineStr">
        <is>
          <t>thehindu.com</t>
        </is>
      </c>
      <c r="J1239" s="2" t="inlineStr">
        <is>
          <t>India</t>
        </is>
      </c>
      <c r="K1239" s="2" t="inlineStr">
        <is>
          <t>English/Other</t>
        </is>
      </c>
      <c r="L1239" s="4" t="inlineStr">
        <is>
          <t>https://www.thehindu.com/news/cities/Tiruchirapalli/asi-launches-excavation-at-ancient-habitation-mounds-in-kodumbalur/article69061586.ece/amp/</t>
        </is>
      </c>
      <c r="M1239" s="2" t="inlineStr"/>
      <c r="N1239"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239" s="2" t="inlineStr">
        <is>
          <t>full-text</t>
        </is>
      </c>
      <c r="P1239" s="2" t="inlineStr">
        <is>
          <t>wayback:thehindu.com</t>
        </is>
      </c>
      <c r="Q1239" s="2" t="inlineStr">
        <is>
          <t>2026-10-09</t>
        </is>
      </c>
    </row>
    <row r="1240">
      <c r="A1240" s="2" t="n">
        <v>1239</v>
      </c>
      <c r="B1240" s="2" t="inlineStr">
        <is>
          <t>2025-01-04</t>
        </is>
      </c>
      <c r="C1240" s="2" t="n">
        <v>2025</v>
      </c>
      <c r="D1240" s="3" t="inlineStr">
        <is>
          <t>ASI launches excavation at ancient habitation mounds in Kodumbalur</t>
        </is>
      </c>
      <c r="E1240" s="2" t="inlineStr">
        <is>
          <t>தொல்லியல்</t>
        </is>
      </c>
      <c r="F1240" s="2" t="inlineStr">
        <is>
          <t>Archaeology / Excavation</t>
        </is>
      </c>
      <c r="G1240" s="2" t="inlineStr">
        <is>
          <t>archaeology, archaeological, archaeologist</t>
        </is>
      </c>
      <c r="H1240" s="2" t="inlineStr">
        <is>
          <t>Tamil Nadu</t>
        </is>
      </c>
      <c r="I1240" s="2" t="inlineStr">
        <is>
          <t>thehindu.com</t>
        </is>
      </c>
      <c r="J1240" s="2" t="inlineStr">
        <is>
          <t>India</t>
        </is>
      </c>
      <c r="K1240" s="2" t="inlineStr">
        <is>
          <t>English/Other</t>
        </is>
      </c>
      <c r="L1240" s="4" t="inlineStr">
        <is>
          <t>https://www.thehindu.com/news/cities/Tiruchirapalli/asi-launches-excavation-at-ancient-habitation-mounds-in-kodumbalur/article69061586.ece</t>
        </is>
      </c>
      <c r="M1240" s="2" t="inlineStr"/>
      <c r="N1240"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240" s="2" t="inlineStr">
        <is>
          <t>full-text</t>
        </is>
      </c>
      <c r="P1240" s="2" t="inlineStr">
        <is>
          <t>wayback:thehindu.com</t>
        </is>
      </c>
      <c r="Q1240" s="2" t="inlineStr">
        <is>
          <t>2026-10-09</t>
        </is>
      </c>
    </row>
    <row r="1241">
      <c r="A1241" s="2" t="n">
        <v>1240</v>
      </c>
      <c r="B1241" s="2" t="inlineStr">
        <is>
          <t>2024-12-31</t>
        </is>
      </c>
      <c r="C1241" s="2" t="n">
        <v>2024</v>
      </c>
      <c r="D1241" s="3" t="inlineStr">
        <is>
          <t>வெம்பக்கோட்டை அகழாய்வில் அரிதான சுடுமண் ஆட்டக்காய் கண்டெடுப்பு</t>
        </is>
      </c>
      <c r="E1241" s="2" t="inlineStr">
        <is>
          <t>தொல்லியல்</t>
        </is>
      </c>
      <c r="F1241" s="2" t="inlineStr">
        <is>
          <t>Archaeology / Excavation</t>
        </is>
      </c>
      <c r="G1241" s="2" t="inlineStr">
        <is>
          <t>தொல்லியல், தொல்லியல் துறை, அகழாய்வு, தொல்பொருட்கள், வெம்பக்கோட்டை</t>
        </is>
      </c>
      <c r="H1241" s="2" t="inlineStr"/>
      <c r="I1241" s="2" t="inlineStr">
        <is>
          <t>dailythanthi.com</t>
        </is>
      </c>
      <c r="J1241" s="2" t="inlineStr">
        <is>
          <t>India</t>
        </is>
      </c>
      <c r="K1241" s="2" t="inlineStr">
        <is>
          <t>Tamil</t>
        </is>
      </c>
      <c r="L1241" s="4" t="inlineStr">
        <is>
          <t>https://www.dailythanthi.com/news/tamilnadu/rare-clay-pottery-found-in-vembakkottai-excavation-1137407</t>
        </is>
      </c>
      <c r="M1241" s="2" t="inlineStr"/>
      <c r="N1241"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1241" s="2" t="inlineStr">
        <is>
          <t>full-text</t>
        </is>
      </c>
      <c r="P1241" s="2" t="inlineStr">
        <is>
          <t>wayback:dailythanthi.com</t>
        </is>
      </c>
      <c r="Q1241" s="2" t="inlineStr">
        <is>
          <t>2026-10-10</t>
        </is>
      </c>
    </row>
    <row r="1242">
      <c r="A1242" s="2" t="n">
        <v>1241</v>
      </c>
      <c r="B1242" s="2" t="inlineStr">
        <is>
          <t>2024-12-28</t>
        </is>
      </c>
      <c r="C1242" s="2" t="n">
        <v>2024</v>
      </c>
      <c r="D1242" s="3" t="inlineStr">
        <is>
          <t>Archaeologists oppose tungsten mining in Arittapatti - Times of India</t>
        </is>
      </c>
      <c r="E1242" s="2" t="inlineStr">
        <is>
          <t>கல்வெட்டு, தொல்லியல்</t>
        </is>
      </c>
      <c r="F1242" s="2" t="inlineStr">
        <is>
          <t>Inscription / Epigraphy, Archaeology / Excavation</t>
        </is>
      </c>
      <c r="G1242" s="2" t="inlineStr">
        <is>
          <t>inscription, inscriptions, archaeological</t>
        </is>
      </c>
      <c r="H1242" s="2" t="inlineStr">
        <is>
          <t>Tamil Nadu</t>
        </is>
      </c>
      <c r="I1242" s="2" t="inlineStr">
        <is>
          <t>timesofindia.indiatimes.com</t>
        </is>
      </c>
      <c r="J1242" s="2" t="inlineStr">
        <is>
          <t>India</t>
        </is>
      </c>
      <c r="K1242" s="2" t="inlineStr">
        <is>
          <t>English/Other</t>
        </is>
      </c>
      <c r="L1242" s="4" t="inlineStr">
        <is>
          <t>https://timesofindia.indiatimes.com/city/madurai/archaeologists-oppose-tungsten-mining-in-arittapatti/amp_articleshow/116723707.cms</t>
        </is>
      </c>
      <c r="M1242" s="2" t="inlineStr"/>
      <c r="N1242"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1242" s="2" t="inlineStr">
        <is>
          <t>full-text</t>
        </is>
      </c>
      <c r="P1242" s="2" t="inlineStr">
        <is>
          <t>wayback:timesofindia.indiatimes.com</t>
        </is>
      </c>
      <c r="Q1242" s="2" t="inlineStr">
        <is>
          <t>2026-10-09</t>
        </is>
      </c>
    </row>
    <row r="1243">
      <c r="A1243" s="2" t="n">
        <v>1242</v>
      </c>
      <c r="B1243" s="2" t="inlineStr">
        <is>
          <t>2024-12-28</t>
        </is>
      </c>
      <c r="C1243" s="2" t="n">
        <v>2024</v>
      </c>
      <c r="D1243" s="3" t="inlineStr">
        <is>
          <t>Archaeologists oppose tungsten mining in Arittapatti - Times of India</t>
        </is>
      </c>
      <c r="E1243" s="2" t="inlineStr">
        <is>
          <t>கல்வெட்டு, தொல்லியல்</t>
        </is>
      </c>
      <c r="F1243" s="2" t="inlineStr">
        <is>
          <t>Inscription / Epigraphy, Archaeology / Excavation</t>
        </is>
      </c>
      <c r="G1243" s="2" t="inlineStr">
        <is>
          <t>inscription, inscriptions, archaeological</t>
        </is>
      </c>
      <c r="H1243" s="2" t="inlineStr">
        <is>
          <t>Tamil Nadu</t>
        </is>
      </c>
      <c r="I1243" s="2" t="inlineStr">
        <is>
          <t>timesofindia.indiatimes.com</t>
        </is>
      </c>
      <c r="J1243" s="2" t="inlineStr">
        <is>
          <t>India</t>
        </is>
      </c>
      <c r="K1243" s="2" t="inlineStr">
        <is>
          <t>English/Other</t>
        </is>
      </c>
      <c r="L1243" s="4" t="inlineStr">
        <is>
          <t>https://timesofindia.indiatimes.com/city/madurai/archaeologists-oppose-tungsten-mining-in-arittapatti/articleshowprint/116723707.cms</t>
        </is>
      </c>
      <c r="M1243" s="2" t="inlineStr"/>
      <c r="N1243"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1243" s="2" t="inlineStr">
        <is>
          <t>full-text</t>
        </is>
      </c>
      <c r="P1243" s="2" t="inlineStr">
        <is>
          <t>wayback:timesofindia.indiatimes.com</t>
        </is>
      </c>
      <c r="Q1243" s="2" t="inlineStr">
        <is>
          <t>2026-10-09</t>
        </is>
      </c>
    </row>
    <row r="1244">
      <c r="A1244" s="2" t="n">
        <v>1243</v>
      </c>
      <c r="B1244" s="2" t="inlineStr">
        <is>
          <t>2024-12-28</t>
        </is>
      </c>
      <c r="C1244" s="2" t="n">
        <v>2024</v>
      </c>
      <c r="D1244" s="3" t="inlineStr">
        <is>
          <t>Archaeologists oppose tungsten mining in Arittapatti | Madurai News - Times of India</t>
        </is>
      </c>
      <c r="E1244" s="2" t="inlineStr">
        <is>
          <t>கல்வெட்டு, தொல்லியல்</t>
        </is>
      </c>
      <c r="F1244" s="2" t="inlineStr">
        <is>
          <t>Inscription / Epigraphy, Archaeology / Excavation</t>
        </is>
      </c>
      <c r="G1244" s="2" t="inlineStr">
        <is>
          <t>inscription, inscriptions, archaeological</t>
        </is>
      </c>
      <c r="H1244" s="2" t="inlineStr">
        <is>
          <t>Tamil Nadu</t>
        </is>
      </c>
      <c r="I1244" s="2" t="inlineStr">
        <is>
          <t>timesofindia.indiatimes.com</t>
        </is>
      </c>
      <c r="J1244" s="2" t="inlineStr">
        <is>
          <t>India</t>
        </is>
      </c>
      <c r="K1244" s="2" t="inlineStr">
        <is>
          <t>English/Other</t>
        </is>
      </c>
      <c r="L1244" s="4" t="inlineStr">
        <is>
          <t>https://timesofindia.indiatimes.com/city/madurai/archaeologists-oppose-tungsten-mining-in-arittapatti/articleshow/116723707.cms</t>
        </is>
      </c>
      <c r="M1244" s="2" t="inlineStr"/>
      <c r="N1244"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1244" s="2" t="inlineStr">
        <is>
          <t>full-text</t>
        </is>
      </c>
      <c r="P1244" s="2" t="inlineStr">
        <is>
          <t>wayback:timesofindia.indiatimes.com</t>
        </is>
      </c>
      <c r="Q1244" s="2" t="inlineStr">
        <is>
          <t>2026-10-09</t>
        </is>
      </c>
    </row>
    <row r="1245">
      <c r="A1245" s="2" t="n">
        <v>1244</v>
      </c>
      <c r="B1245" s="2" t="inlineStr">
        <is>
          <t>2024-12-27</t>
        </is>
      </c>
      <c r="C1245" s="2" t="n">
        <v>2024</v>
      </c>
      <c r="D1245" s="3" t="inlineStr">
        <is>
          <t>அரிட்டாபட்டி டங்ஸ்டன் சுரங்க திட்டத்தை கைவிட தொல்லியல் அறிஞர்களின் கூட்டறிக்கை</t>
        </is>
      </c>
      <c r="E1245" s="2" t="inlineStr">
        <is>
          <t>கல்வெட்டு, தொல்லியல்</t>
        </is>
      </c>
      <c r="F1245" s="2" t="inlineStr">
        <is>
          <t>Inscription / Epigraphy, Archaeology / Excavation</t>
        </is>
      </c>
      <c r="G1245" s="2" t="inlineStr">
        <is>
          <t>கல்வெட்டு, கல்வெட்டுகள், செப்பேடு, tamil-brahmi, tamil brahmi, தொல்லியல்</t>
        </is>
      </c>
      <c r="H1245" s="2" t="inlineStr">
        <is>
          <t>Tamil Nadu</t>
        </is>
      </c>
      <c r="I1245" s="2" t="inlineStr">
        <is>
          <t>hindutamil.in</t>
        </is>
      </c>
      <c r="J1245" s="2" t="inlineStr">
        <is>
          <t>India</t>
        </is>
      </c>
      <c r="K1245" s="2" t="inlineStr">
        <is>
          <t>Tamil</t>
        </is>
      </c>
      <c r="L1245" s="4" t="inlineStr">
        <is>
          <t>https://www.hindutamil.in/news/tamilnadu/1344798-archaeologists-joint-statement-to-abandon-the-aritapatti-mining-project.html</t>
        </is>
      </c>
      <c r="M1245" s="2" t="inlineStr"/>
      <c r="N1245"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1245" s="2" t="inlineStr">
        <is>
          <t>full-text</t>
        </is>
      </c>
      <c r="P1245" s="2" t="inlineStr">
        <is>
          <t>wayback:hindutamil.in</t>
        </is>
      </c>
      <c r="Q1245" s="2" t="inlineStr">
        <is>
          <t>2026-10-10</t>
        </is>
      </c>
    </row>
    <row r="1246">
      <c r="A1246" s="2" t="n">
        <v>1245</v>
      </c>
      <c r="B1246" s="2" t="inlineStr">
        <is>
          <t>2024-12-26</t>
        </is>
      </c>
      <c r="C1246" s="2" t="n">
        <v>2024</v>
      </c>
      <c r="D1246" s="3" t="inlineStr">
        <is>
          <t>Glass beads, shell bangles unearthed in Vembakottai excavation's third phase</t>
        </is>
      </c>
      <c r="E1246" s="2" t="inlineStr">
        <is>
          <t>தொல்லியல்</t>
        </is>
      </c>
      <c r="F1246" s="2" t="inlineStr">
        <is>
          <t>Archaeology / Excavation</t>
        </is>
      </c>
      <c r="G1246" s="2" t="inlineStr">
        <is>
          <t>archaeological, vembakottai</t>
        </is>
      </c>
      <c r="H1246" s="2" t="inlineStr">
        <is>
          <t>Tamil Nadu</t>
        </is>
      </c>
      <c r="I1246" s="2" t="inlineStr">
        <is>
          <t>newindianexpress.com</t>
        </is>
      </c>
      <c r="J1246" s="2" t="inlineStr">
        <is>
          <t>India</t>
        </is>
      </c>
      <c r="K1246" s="2" t="inlineStr">
        <is>
          <t>English/Other</t>
        </is>
      </c>
      <c r="L1246" s="4" t="inlineStr">
        <is>
          <t>https://www.newindianexpress.com/states/tamil-nadu/2024/Dec/26/glass-beads-shell-bangles-unearthed-in-vembakottai-excavations-third-phase</t>
        </is>
      </c>
      <c r="M1246" s="2" t="inlineStr"/>
      <c r="N1246"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1246" s="2" t="inlineStr">
        <is>
          <t>full-text</t>
        </is>
      </c>
      <c r="P1246" s="2" t="inlineStr">
        <is>
          <t>wayback:newindianexpress.com</t>
        </is>
      </c>
      <c r="Q1246" s="2" t="inlineStr">
        <is>
          <t>2026-10-09</t>
        </is>
      </c>
    </row>
    <row r="1247">
      <c r="A1247" s="2" t="n">
        <v>1246</v>
      </c>
      <c r="B1247" s="2" t="inlineStr">
        <is>
          <t>2024-12-25</t>
        </is>
      </c>
      <c r="C1247" s="2" t="n">
        <v>2024</v>
      </c>
      <c r="D1247" s="3" t="inlineStr">
        <is>
          <t>Frontline At 40 | ‘Tamil-Brahmi inscriptions are the only record of old Tamil’: Interview with Iravatham Mahadevan</t>
        </is>
      </c>
      <c r="E1247" s="2" t="inlineStr">
        <is>
          <t>கல்வெட்டு, நடுகல், தொல்லியல்</t>
        </is>
      </c>
      <c r="F1247" s="2" t="inlineStr">
        <is>
          <t>Inscription / Epigraphy, Hero stone / Memorial stone, Archaeology / Excavation</t>
        </is>
      </c>
      <c r="G1247" s="2" t="inlineStr">
        <is>
          <t>inscription, inscriptions, epigraphy, tamil-brahmi, tamil brahmi, hero stones, megalithic</t>
        </is>
      </c>
      <c r="H1247" s="2" t="inlineStr">
        <is>
          <t>Tamil Nadu</t>
        </is>
      </c>
      <c r="I1247" s="2" t="inlineStr">
        <is>
          <t>frontline.thehindu.com</t>
        </is>
      </c>
      <c r="J1247" s="2" t="inlineStr">
        <is>
          <t>India</t>
        </is>
      </c>
      <c r="K1247" s="2" t="inlineStr">
        <is>
          <t>English/Other</t>
        </is>
      </c>
      <c r="L1247" s="4" t="inlineStr">
        <is>
          <t>https://frontline.thehindu.com/arts-and-culture/heritage/iravatham-mahadevan-interview-frontline-magazine-epigraphist-tamil-brahmin-inscriptions-south-india-dravidian-language/article68992153.ece</t>
        </is>
      </c>
      <c r="M1247" s="2" t="inlineStr"/>
      <c r="N1247"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1247" s="2" t="inlineStr">
        <is>
          <t>full-text</t>
        </is>
      </c>
      <c r="P1247" s="2" t="inlineStr">
        <is>
          <t>wayback:frontline.thehindu.com</t>
        </is>
      </c>
      <c r="Q1247" s="2" t="inlineStr">
        <is>
          <t>2026-10-09</t>
        </is>
      </c>
    </row>
    <row r="1248">
      <c r="A1248" s="2" t="n">
        <v>1247</v>
      </c>
      <c r="B1248" s="2" t="inlineStr">
        <is>
          <t>2024-12-25</t>
        </is>
      </c>
      <c r="C1248" s="2" t="n">
        <v>2024</v>
      </c>
      <c r="D1248" s="3" t="inlineStr">
        <is>
          <t>வெம்பக்கோட்டை அகழாய்வில் சுடுமண்ணாலான ஆண் உருவ பொம்மை கண்டெடுப்பு</t>
        </is>
      </c>
      <c r="E1248" s="2" t="inlineStr">
        <is>
          <t>தொல்லியல்</t>
        </is>
      </c>
      <c r="F1248" s="2" t="inlineStr">
        <is>
          <t>Archaeology / Excavation</t>
        </is>
      </c>
      <c r="G1248" s="2" t="inlineStr">
        <is>
          <t>அகழாய்வு, வெம்பக்கோட்டை</t>
        </is>
      </c>
      <c r="H1248" s="2" t="inlineStr"/>
      <c r="I1248" s="2" t="inlineStr">
        <is>
          <t>dailythanthi.com</t>
        </is>
      </c>
      <c r="J1248" s="2" t="inlineStr">
        <is>
          <t>India</t>
        </is>
      </c>
      <c r="K1248" s="2" t="inlineStr">
        <is>
          <t>Tamil</t>
        </is>
      </c>
      <c r="L1248" s="4" t="inlineStr">
        <is>
          <t>https://www.dailythanthi.com/news/tamilnadu/a-clay-male-figurine-was-discovered-during-the-vembakkottai-excavation-1136620</t>
        </is>
      </c>
      <c r="M1248" s="2" t="inlineStr"/>
      <c r="N1248"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1248" s="2" t="inlineStr">
        <is>
          <t>full-text</t>
        </is>
      </c>
      <c r="P1248" s="2" t="inlineStr">
        <is>
          <t>wayback:dailythanthi.com</t>
        </is>
      </c>
      <c r="Q1248" s="2" t="inlineStr">
        <is>
          <t>2026-10-10</t>
        </is>
      </c>
    </row>
    <row r="1249">
      <c r="A1249" s="2" t="n">
        <v>1248</v>
      </c>
      <c r="B1249" s="2" t="inlineStr">
        <is>
          <t>2024-12-24</t>
        </is>
      </c>
      <c r="C1249" s="2" t="n">
        <v>2024</v>
      </c>
      <c r="D1249" s="3" t="inlineStr">
        <is>
          <t>வெம்பக்கோட்டை அகழாய்வில் சங்கு வளையல் கண்டெடுப்பு</t>
        </is>
      </c>
      <c r="E1249" s="2" t="inlineStr">
        <is>
          <t>தொல்லியல்</t>
        </is>
      </c>
      <c r="F1249" s="2" t="inlineStr">
        <is>
          <t>Archaeology / Excavation</t>
        </is>
      </c>
      <c r="G1249" s="2" t="inlineStr">
        <is>
          <t>அகழாய்வு, வெம்பக்கோட்டை</t>
        </is>
      </c>
      <c r="H1249" s="2" t="inlineStr"/>
      <c r="I1249" s="2" t="inlineStr">
        <is>
          <t>dailythanthi.com</t>
        </is>
      </c>
      <c r="J1249" s="2" t="inlineStr">
        <is>
          <t>India</t>
        </is>
      </c>
      <c r="K1249" s="2" t="inlineStr">
        <is>
          <t>Tamil</t>
        </is>
      </c>
      <c r="L1249" s="4" t="inlineStr">
        <is>
          <t>https://www.dailythanthi.com/news/tamilnadu/discovery-of-conch-bangles-in-vembakottai-excavations-1136510</t>
        </is>
      </c>
      <c r="M1249" s="2" t="inlineStr"/>
      <c r="N1249"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1249" s="2" t="inlineStr">
        <is>
          <t>full-text</t>
        </is>
      </c>
      <c r="P1249" s="2" t="inlineStr">
        <is>
          <t>wayback:dailythanthi.com</t>
        </is>
      </c>
      <c r="Q1249" s="2" t="inlineStr">
        <is>
          <t>2026-10-10</t>
        </is>
      </c>
    </row>
    <row r="1250">
      <c r="A1250" s="2" t="n">
        <v>1249</v>
      </c>
      <c r="B1250" s="2" t="inlineStr">
        <is>
          <t>2024-12-23</t>
        </is>
      </c>
      <c r="C1250" s="2" t="n">
        <v>2024</v>
      </c>
      <c r="D1250" s="3" t="inlineStr">
        <is>
          <t>மாமல்லபுரம் குடவரை மண்டபத்தில் விரிசல் - ஆய்வு முறையில் சீரமைக்கும் தொல்லியல் துறை</t>
        </is>
      </c>
      <c r="E1250" s="2" t="inlineStr">
        <is>
          <t>தொல்லியல்</t>
        </is>
      </c>
      <c r="F1250" s="2" t="inlineStr">
        <is>
          <t>Archaeology / Excavation</t>
        </is>
      </c>
      <c r="G1250" s="2" t="inlineStr">
        <is>
          <t>தொல்லியல், தொல்லியல் துறை</t>
        </is>
      </c>
      <c r="H1250" s="2" t="inlineStr">
        <is>
          <t>Tamil Nadu</t>
        </is>
      </c>
      <c r="I1250" s="2" t="inlineStr">
        <is>
          <t>hindutamil.in</t>
        </is>
      </c>
      <c r="J1250" s="2" t="inlineStr">
        <is>
          <t>India</t>
        </is>
      </c>
      <c r="K1250" s="2" t="inlineStr">
        <is>
          <t>Tamil</t>
        </is>
      </c>
      <c r="L1250" s="4" t="inlineStr">
        <is>
          <t>https://www.hindutamil.in/news/tamilnadu/1344334-cracks-in-mamallapuram-kudavara-mandapam-repairing-archeology-in-survey-mode.html</t>
        </is>
      </c>
      <c r="M1250" s="2" t="inlineStr"/>
      <c r="N1250"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1250" s="2" t="inlineStr">
        <is>
          <t>full-text</t>
        </is>
      </c>
      <c r="P1250" s="2" t="inlineStr">
        <is>
          <t>wayback:hindutamil.in</t>
        </is>
      </c>
      <c r="Q1250" s="2" t="inlineStr">
        <is>
          <t>2026-10-10</t>
        </is>
      </c>
    </row>
    <row r="1251">
      <c r="A1251" s="2" t="n">
        <v>1250</v>
      </c>
      <c r="B1251" s="2" t="inlineStr">
        <is>
          <t>2024-12-18</t>
        </is>
      </c>
      <c r="C1251" s="2" t="n">
        <v>2024</v>
      </c>
      <c r="D1251" s="3" t="inlineStr">
        <is>
          <t>கல்வெட்டு எழுத்துகளை எழுதவும் படிக்கவும் கல்லூரி மாணவர்களுக்கு பயிற்சி @ ராமநாதபுரம்</t>
        </is>
      </c>
      <c r="E1251" s="2" t="inlineStr">
        <is>
          <t>கல்வெட்டு, தொல்லியல்</t>
        </is>
      </c>
      <c r="F1251" s="2" t="inlineStr">
        <is>
          <t>Inscription / Epigraphy, Archaeology / Excavation</t>
        </is>
      </c>
      <c r="G1251" s="2" t="inlineStr">
        <is>
          <t>கல்வெட்டு, கல்வெட்டுகள், தொல்லியல்</t>
        </is>
      </c>
      <c r="H1251" s="2" t="inlineStr">
        <is>
          <t>Tamil Nadu</t>
        </is>
      </c>
      <c r="I1251" s="2" t="inlineStr">
        <is>
          <t>hindutamil.in</t>
        </is>
      </c>
      <c r="J1251" s="2" t="inlineStr">
        <is>
          <t>India</t>
        </is>
      </c>
      <c r="K1251" s="2" t="inlineStr">
        <is>
          <t>Tamil</t>
        </is>
      </c>
      <c r="L1251" s="4" t="inlineStr">
        <is>
          <t>https://www.hindutamil.in/news/tamilnadu/1343770-college-students-amazed-by-copying-inscriptions-at-ramanathapuram.html</t>
        </is>
      </c>
      <c r="M1251" s="2" t="inlineStr"/>
      <c r="N1251"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1251" s="2" t="inlineStr">
        <is>
          <t>full-text</t>
        </is>
      </c>
      <c r="P1251" s="2" t="inlineStr">
        <is>
          <t>wayback:hindutamil.in</t>
        </is>
      </c>
      <c r="Q1251" s="2" t="inlineStr">
        <is>
          <t>2026-10-10</t>
        </is>
      </c>
    </row>
    <row r="1252">
      <c r="A1252" s="2" t="n">
        <v>1251</v>
      </c>
      <c r="B1252" s="2" t="inlineStr">
        <is>
          <t>2024-12-15</t>
        </is>
      </c>
      <c r="C1252" s="2" t="n">
        <v>2024</v>
      </c>
      <c r="D1252" s="3" t="inlineStr">
        <is>
          <t>12th Pechu Kacheri on archaeological expeditions held</t>
        </is>
      </c>
      <c r="E1252" s="2" t="inlineStr">
        <is>
          <t>கல்வெட்டு, தொல்லியல்</t>
        </is>
      </c>
      <c r="F1252" s="2" t="inlineStr">
        <is>
          <t>Inscription / Epigraphy, Archaeology / Excavation</t>
        </is>
      </c>
      <c r="G1252" s="2" t="inlineStr">
        <is>
          <t>epigraphist, archaeological, keeladi</t>
        </is>
      </c>
      <c r="H1252" s="2" t="inlineStr">
        <is>
          <t>Tamil Nadu</t>
        </is>
      </c>
      <c r="I1252" s="2" t="inlineStr">
        <is>
          <t>dtnext.in</t>
        </is>
      </c>
      <c r="J1252" s="2" t="inlineStr">
        <is>
          <t>India</t>
        </is>
      </c>
      <c r="K1252" s="2" t="inlineStr">
        <is>
          <t>English/Other</t>
        </is>
      </c>
      <c r="L1252" s="4" t="inlineStr">
        <is>
          <t>https://www.dtnext.in/news/chennai/12th-pechu-kacheri-on-archaeological-expeditions-held-815398</t>
        </is>
      </c>
      <c r="M1252" s="2" t="inlineStr"/>
      <c r="N1252"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1252" s="2" t="inlineStr">
        <is>
          <t>full-text</t>
        </is>
      </c>
      <c r="P1252" s="2" t="inlineStr">
        <is>
          <t>wayback:dtnext.in</t>
        </is>
      </c>
      <c r="Q1252" s="2" t="inlineStr">
        <is>
          <t>2026-10-09</t>
        </is>
      </c>
    </row>
    <row r="1253">
      <c r="A1253" s="2" t="n">
        <v>1252</v>
      </c>
      <c r="B1253" s="2" t="inlineStr">
        <is>
          <t>2024-12-15</t>
        </is>
      </c>
      <c r="C1253" s="2" t="n">
        <v>2024</v>
      </c>
      <c r="D1253" s="3" t="inlineStr">
        <is>
          <t>There is a need to recover the Indian story based on archaeological fact and historical evidence, says historian William Dalrymple</t>
        </is>
      </c>
      <c r="E1253" s="2" t="inlineStr">
        <is>
          <t>தொல்லியல்</t>
        </is>
      </c>
      <c r="F1253" s="2" t="inlineStr">
        <is>
          <t>Archaeology / Excavation</t>
        </is>
      </c>
      <c r="G1253" s="2" t="inlineStr">
        <is>
          <t>archaeological, archeological</t>
        </is>
      </c>
      <c r="H1253" s="2" t="inlineStr">
        <is>
          <t>China</t>
        </is>
      </c>
      <c r="I1253" s="2" t="inlineStr">
        <is>
          <t>thehindu.com</t>
        </is>
      </c>
      <c r="J1253" s="2" t="inlineStr">
        <is>
          <t>India</t>
        </is>
      </c>
      <c r="K1253" s="2" t="inlineStr">
        <is>
          <t>English/Other</t>
        </is>
      </c>
      <c r="L1253" s="4" t="inlineStr">
        <is>
          <t>https://www.thehindu.com/news/cities/chennai/there-is-a-need-to-recover-the-indian-story-based-on-archaeological-fact-and-historical-evidence-says-historian-william-dalrymple/article68985434.ece</t>
        </is>
      </c>
      <c r="M1253" s="2" t="inlineStr"/>
      <c r="N1253"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1253" s="2" t="inlineStr">
        <is>
          <t>full-text</t>
        </is>
      </c>
      <c r="P1253" s="2" t="inlineStr">
        <is>
          <t>wayback:thehindu.com</t>
        </is>
      </c>
      <c r="Q1253" s="2" t="inlineStr">
        <is>
          <t>2026-10-09</t>
        </is>
      </c>
    </row>
    <row r="1254">
      <c r="A1254" s="2" t="n">
        <v>1253</v>
      </c>
      <c r="B1254" s="2" t="inlineStr">
        <is>
          <t>2024-12-14</t>
        </is>
      </c>
      <c r="C1254" s="2" t="n">
        <v>2024</v>
      </c>
      <c r="D1254" s="3" t="inlineStr">
        <is>
          <t>UPSC Weekly Current Affairs Quiz | December 08 to December 14, 2024</t>
        </is>
      </c>
      <c r="E1254" s="2" t="inlineStr">
        <is>
          <t>கல்வெட்டு</t>
        </is>
      </c>
      <c r="F1254" s="2" t="inlineStr">
        <is>
          <t>Inscription / Epigraphy</t>
        </is>
      </c>
      <c r="G1254" s="2" t="inlineStr">
        <is>
          <t>tamil-brahmi, tamil brahmi</t>
        </is>
      </c>
      <c r="H1254" s="2" t="inlineStr">
        <is>
          <t>Tamil Nadu</t>
        </is>
      </c>
      <c r="I1254" s="2" t="inlineStr">
        <is>
          <t>indianexpress.com</t>
        </is>
      </c>
      <c r="J1254" s="2" t="inlineStr">
        <is>
          <t>India</t>
        </is>
      </c>
      <c r="K1254" s="2" t="inlineStr">
        <is>
          <t>English/Other</t>
        </is>
      </c>
      <c r="L1254" s="4" t="inlineStr">
        <is>
          <t>https://indianexpress.com/article/upsc-current-affairs/upsc-essentials/upsc-weekly-current-affairs-quiz-december-08-to-december-14-2024-9725061/</t>
        </is>
      </c>
      <c r="M1254" s="4" t="inlineStr">
        <is>
          <t>https://web.archive.org/web/2/https://indianexpress.com/article/upsc-current-affairs/upsc-essentials/upsc-weekly-current-affairs-quiz-december-08-to-december-14-2024-9725061/</t>
        </is>
      </c>
      <c r="N1254"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1254" s="2" t="inlineStr">
        <is>
          <t>full-text</t>
        </is>
      </c>
      <c r="P1254" s="2" t="inlineStr">
        <is>
          <t>gdelt</t>
        </is>
      </c>
      <c r="Q1254" s="2" t="inlineStr">
        <is>
          <t>2026-10-10</t>
        </is>
      </c>
    </row>
    <row r="1255">
      <c r="A1255" s="2" t="n">
        <v>1254</v>
      </c>
      <c r="B1255" s="2" t="inlineStr">
        <is>
          <t>2024-12-14</t>
        </is>
      </c>
      <c r="C1255" s="2" t="n">
        <v>2024</v>
      </c>
      <c r="D1255" s="3" t="inlineStr">
        <is>
          <t>தமிழ் தனி எழுத்து நடையை கொண்டது என்பதை தொல்லியல் ஆய்வுகள் நிரூபித்துள்ளன: அமைச்சர் தங்கம் தென்னரசு பெருமிதம்</t>
        </is>
      </c>
      <c r="E1255" s="2" t="inlineStr">
        <is>
          <t>தொல்லியல்</t>
        </is>
      </c>
      <c r="F1255" s="2" t="inlineStr">
        <is>
          <t>Archaeology / Excavation</t>
        </is>
      </c>
      <c r="G1255" s="2" t="inlineStr">
        <is>
          <t>தொல்லியல், தொல்லியல் துறை</t>
        </is>
      </c>
      <c r="H1255" s="2" t="inlineStr">
        <is>
          <t>Tamil Nadu</t>
        </is>
      </c>
      <c r="I1255" s="2" t="inlineStr">
        <is>
          <t>hindutamil.in</t>
        </is>
      </c>
      <c r="J1255" s="2" t="inlineStr">
        <is>
          <t>India</t>
        </is>
      </c>
      <c r="K1255" s="2" t="inlineStr">
        <is>
          <t>Tamil</t>
        </is>
      </c>
      <c r="L1255" s="4" t="inlineStr">
        <is>
          <t>https://www.hindutamil.in/news/tamilnadu/1343355-archaeology-studies-proven-tamil-has-unique-script-minister-thangam-thennarasu.html</t>
        </is>
      </c>
      <c r="M1255" s="2" t="inlineStr"/>
      <c r="N1255"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1255" s="2" t="inlineStr">
        <is>
          <t>full-text</t>
        </is>
      </c>
      <c r="P1255" s="2" t="inlineStr">
        <is>
          <t>wayback:hindutamil.in</t>
        </is>
      </c>
      <c r="Q1255" s="2" t="inlineStr">
        <is>
          <t>2026-10-10</t>
        </is>
      </c>
    </row>
    <row r="1256">
      <c r="A1256" s="2" t="n">
        <v>1255</v>
      </c>
      <c r="B1256" s="2" t="inlineStr">
        <is>
          <t>2024-12-13</t>
        </is>
      </c>
      <c r="C1256" s="2" t="n">
        <v>2024</v>
      </c>
      <c r="D1256" s="3" t="inlineStr">
        <is>
          <t>திருச்சிற்றம்பலம் உடையான் கல்வெட்டு காட்டும் தீப வழிபாடு | கார்த்திகை தீபம் சிறப்பு</t>
        </is>
      </c>
      <c r="E1256" s="2" t="inlineStr">
        <is>
          <t>கல்வெட்டு, தொல்லியல்</t>
        </is>
      </c>
      <c r="F1256" s="2" t="inlineStr">
        <is>
          <t>Inscription / Epigraphy, Archaeology / Excavation</t>
        </is>
      </c>
      <c r="G1256" s="2" t="inlineStr">
        <is>
          <t>கல்வெட்டு, தொல்பொருள்</t>
        </is>
      </c>
      <c r="H1256" s="2" t="inlineStr"/>
      <c r="I1256" s="2" t="inlineStr">
        <is>
          <t>hindutamil.in</t>
        </is>
      </c>
      <c r="J1256" s="2" t="inlineStr">
        <is>
          <t>India</t>
        </is>
      </c>
      <c r="K1256" s="2" t="inlineStr">
        <is>
          <t>Tamil</t>
        </is>
      </c>
      <c r="L1256" s="4" t="inlineStr">
        <is>
          <t>https://www.hindutamil.in/news/supplements/1343162-thiruvannamalai-karthigai-deepa-thiruvizha-and-thiruchitrambalam-kalvettu-explained.html</t>
        </is>
      </c>
      <c r="M1256" s="2" t="inlineStr"/>
      <c r="N1256"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256" s="2" t="inlineStr">
        <is>
          <t>full-text</t>
        </is>
      </c>
      <c r="P1256" s="2" t="inlineStr">
        <is>
          <t>wayback:hindutamil.in</t>
        </is>
      </c>
      <c r="Q1256" s="2" t="inlineStr">
        <is>
          <t>2026-10-10</t>
        </is>
      </c>
    </row>
    <row r="1257">
      <c r="A1257" s="2" t="n">
        <v>1256</v>
      </c>
      <c r="B1257" s="2" t="inlineStr">
        <is>
          <t>2024-12-13</t>
        </is>
      </c>
      <c r="C1257" s="2" t="n">
        <v>2024</v>
      </c>
      <c r="D1257" s="3" t="inlineStr">
        <is>
          <t>திருச்சிற்றம்பலம் உடையான் கல்வெட்டு காட்டும் தீப வழிபாடு | கார்த்திகை தீபம் சிறப்பு</t>
        </is>
      </c>
      <c r="E1257" s="2" t="inlineStr">
        <is>
          <t>கல்வெட்டு, தொல்லியல்</t>
        </is>
      </c>
      <c r="F1257" s="2" t="inlineStr">
        <is>
          <t>Inscription / Epigraphy, Archaeology / Excavation</t>
        </is>
      </c>
      <c r="G1257" s="2" t="inlineStr">
        <is>
          <t>கல்வெட்டு, தொல்பொருள்</t>
        </is>
      </c>
      <c r="H1257" s="2" t="inlineStr"/>
      <c r="I1257" s="2" t="inlineStr">
        <is>
          <t>hindutamil.in</t>
        </is>
      </c>
      <c r="J1257" s="2" t="inlineStr">
        <is>
          <t>India</t>
        </is>
      </c>
      <c r="K1257" s="2" t="inlineStr">
        <is>
          <t>Tamil</t>
        </is>
      </c>
      <c r="L1257" s="4" t="inlineStr">
        <is>
          <t>https://www.hindutamil.in/news/supplements/anantha-jothi/1343162-thiruvannamalai-karthigai-deepa-thiruvizha-and-thiruchitrambalam-kalvettu-explained.html</t>
        </is>
      </c>
      <c r="M1257" s="2" t="inlineStr"/>
      <c r="N1257"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257" s="2" t="inlineStr">
        <is>
          <t>full-text</t>
        </is>
      </c>
      <c r="P1257" s="2" t="inlineStr">
        <is>
          <t>wayback:hindutamil.in</t>
        </is>
      </c>
      <c r="Q1257" s="2" t="inlineStr">
        <is>
          <t>2026-10-10</t>
        </is>
      </c>
    </row>
    <row r="1258">
      <c r="A1258" s="2" t="n">
        <v>1257</v>
      </c>
      <c r="B1258" s="2" t="inlineStr">
        <is>
          <t>2024-12-12</t>
        </is>
      </c>
      <c r="C1258" s="2" t="n">
        <v>2024</v>
      </c>
      <c r="D1258" s="3" t="inlineStr">
        <is>
          <t>Rotary Club completes work to desilt water body near Keeladi</t>
        </is>
      </c>
      <c r="E1258" s="2" t="inlineStr">
        <is>
          <t>தொல்லியல்</t>
        </is>
      </c>
      <c r="F1258" s="2" t="inlineStr">
        <is>
          <t>Archaeology / Excavation</t>
        </is>
      </c>
      <c r="G1258" s="2" t="inlineStr">
        <is>
          <t>keeladi</t>
        </is>
      </c>
      <c r="H1258" s="2" t="inlineStr"/>
      <c r="I1258" s="2" t="inlineStr">
        <is>
          <t>thehindu.com</t>
        </is>
      </c>
      <c r="J1258" s="2" t="inlineStr">
        <is>
          <t>India</t>
        </is>
      </c>
      <c r="K1258" s="2" t="inlineStr">
        <is>
          <t>English/Other</t>
        </is>
      </c>
      <c r="L1258" s="4" t="inlineStr">
        <is>
          <t>https://www.thehindu.com/news/cities/Madurai/rotary-club-completes-work-to-desilt-water-body-near-keeladi/article68977570.ece/amp/</t>
        </is>
      </c>
      <c r="M1258" s="2" t="inlineStr"/>
      <c r="N1258"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258" s="2" t="inlineStr">
        <is>
          <t>full-text</t>
        </is>
      </c>
      <c r="P1258" s="2" t="inlineStr">
        <is>
          <t>wayback:thehindu.com</t>
        </is>
      </c>
      <c r="Q1258" s="2" t="inlineStr">
        <is>
          <t>2026-10-09</t>
        </is>
      </c>
    </row>
    <row r="1259">
      <c r="A1259" s="2" t="n">
        <v>1258</v>
      </c>
      <c r="B1259" s="2" t="inlineStr">
        <is>
          <t>2024-12-12</t>
        </is>
      </c>
      <c r="C1259" s="2" t="n">
        <v>2024</v>
      </c>
      <c r="D1259" s="3" t="inlineStr">
        <is>
          <t>Rotary Club completes work to desilt water body near Keeladi</t>
        </is>
      </c>
      <c r="E1259" s="2" t="inlineStr">
        <is>
          <t>தொல்லியல்</t>
        </is>
      </c>
      <c r="F1259" s="2" t="inlineStr">
        <is>
          <t>Archaeology / Excavation</t>
        </is>
      </c>
      <c r="G1259" s="2" t="inlineStr">
        <is>
          <t>keeladi</t>
        </is>
      </c>
      <c r="H1259" s="2" t="inlineStr"/>
      <c r="I1259" s="2" t="inlineStr">
        <is>
          <t>thehindu.com</t>
        </is>
      </c>
      <c r="J1259" s="2" t="inlineStr">
        <is>
          <t>India</t>
        </is>
      </c>
      <c r="K1259" s="2" t="inlineStr">
        <is>
          <t>English/Other</t>
        </is>
      </c>
      <c r="L1259" s="4" t="inlineStr">
        <is>
          <t>https://www.thehindu.com/news/cities/Madurai/rotary-club-completes-work-to-desilt-water-body-near-keeladi/article68977570.ece</t>
        </is>
      </c>
      <c r="M1259" s="2" t="inlineStr"/>
      <c r="N1259"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259" s="2" t="inlineStr">
        <is>
          <t>full-text</t>
        </is>
      </c>
      <c r="P1259" s="2" t="inlineStr">
        <is>
          <t>wayback:thehindu.com</t>
        </is>
      </c>
      <c r="Q1259" s="2" t="inlineStr">
        <is>
          <t>2026-10-09</t>
        </is>
      </c>
    </row>
    <row r="1260">
      <c r="A1260" s="2" t="n">
        <v>1259</v>
      </c>
      <c r="B1260" s="2" t="inlineStr">
        <is>
          <t>2024-12-11</t>
        </is>
      </c>
      <c r="C1260" s="2" t="n">
        <v>2024</v>
      </c>
      <c r="D1260" s="3" t="inlineStr">
        <is>
          <t>வெம்பக்கோட்டை அகழாய்வில் சுடுமண் ஆபரணம் கண்டெடுப்பு</t>
        </is>
      </c>
      <c r="E1260" s="2" t="inlineStr">
        <is>
          <t>தொல்லியல்</t>
        </is>
      </c>
      <c r="F1260" s="2" t="inlineStr">
        <is>
          <t>Archaeology / Excavation</t>
        </is>
      </c>
      <c r="G1260" s="2" t="inlineStr">
        <is>
          <t>அகழாய்வு, தொல்பொருட்கள், வெம்பக்கோட்டை</t>
        </is>
      </c>
      <c r="H1260" s="2" t="inlineStr"/>
      <c r="I1260" s="2" t="inlineStr">
        <is>
          <t>dailythanthi.com</t>
        </is>
      </c>
      <c r="J1260" s="2" t="inlineStr">
        <is>
          <t>India</t>
        </is>
      </c>
      <c r="K1260" s="2" t="inlineStr">
        <is>
          <t>Tamil</t>
        </is>
      </c>
      <c r="L1260" s="4" t="inlineStr">
        <is>
          <t>https://www.dailythanthi.com/news/tamilnadu/discovery-of-flint-ornaments-in-vembakottai-excavations-1134582</t>
        </is>
      </c>
      <c r="M1260" s="2" t="inlineStr"/>
      <c r="N1260"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1260" s="2" t="inlineStr">
        <is>
          <t>full-text</t>
        </is>
      </c>
      <c r="P1260" s="2" t="inlineStr">
        <is>
          <t>wayback:dailythanthi.com</t>
        </is>
      </c>
      <c r="Q1260" s="2" t="inlineStr">
        <is>
          <t>2026-10-10</t>
        </is>
      </c>
    </row>
    <row r="1261">
      <c r="A1261" s="2" t="n">
        <v>1260</v>
      </c>
      <c r="B1261" s="2" t="inlineStr">
        <is>
          <t>2024-12-10</t>
        </is>
      </c>
      <c r="C1261" s="2" t="n">
        <v>2024</v>
      </c>
      <c r="D1261" s="3" t="inlineStr">
        <is>
          <t>Activists, locals continue protest against tungsten mining in Madurai</t>
        </is>
      </c>
      <c r="E1261" s="2" t="inlineStr">
        <is>
          <t>கல்வெட்டு</t>
        </is>
      </c>
      <c r="F1261" s="2" t="inlineStr">
        <is>
          <t>Inscription / Epigraphy</t>
        </is>
      </c>
      <c r="G1261" s="2" t="inlineStr">
        <is>
          <t>inscriptions, tamil-brahmi, tamil brahmi</t>
        </is>
      </c>
      <c r="H1261" s="2" t="inlineStr">
        <is>
          <t>Tamil Nadu, China</t>
        </is>
      </c>
      <c r="I1261" s="2" t="inlineStr">
        <is>
          <t>prokerala.com</t>
        </is>
      </c>
      <c r="J1261" s="2" t="inlineStr">
        <is>
          <t>Unknown</t>
        </is>
      </c>
      <c r="K1261" s="2" t="inlineStr">
        <is>
          <t>English/Other</t>
        </is>
      </c>
      <c r="L1261" s="4" t="inlineStr">
        <is>
          <t>https://www.prokerala.com/news/articles/a1588872.html</t>
        </is>
      </c>
      <c r="M1261" s="2" t="inlineStr"/>
      <c r="N1261"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1261" s="2" t="inlineStr">
        <is>
          <t>full-text</t>
        </is>
      </c>
      <c r="P1261" s="2" t="inlineStr">
        <is>
          <t>gdelt</t>
        </is>
      </c>
      <c r="Q1261" s="2" t="inlineStr">
        <is>
          <t>2026-10-10</t>
        </is>
      </c>
    </row>
    <row r="1262">
      <c r="A1262" s="2" t="n">
        <v>1261</v>
      </c>
      <c r="B1262" s="2" t="inlineStr">
        <is>
          <t>2024-12-09</t>
        </is>
      </c>
      <c r="C1262" s="2" t="n">
        <v>2024</v>
      </c>
      <c r="D1262" s="3" t="inlineStr">
        <is>
          <t>As long as I am Tamil Nadu CM tungsten mining in Melur will not be allowed: MK Stalin</t>
        </is>
      </c>
      <c r="E1262" s="2" t="inlineStr">
        <is>
          <t>கல்வெட்டு</t>
        </is>
      </c>
      <c r="F1262" s="2" t="inlineStr">
        <is>
          <t>Inscription / Epigraphy</t>
        </is>
      </c>
      <c r="G1262" s="2" t="inlineStr">
        <is>
          <t>tamil-brahmi, tamil brahmi</t>
        </is>
      </c>
      <c r="H1262" s="2" t="inlineStr">
        <is>
          <t>Tamil Nadu, China</t>
        </is>
      </c>
      <c r="I1262" s="2" t="inlineStr">
        <is>
          <t>economictimes.indiatimes.com</t>
        </is>
      </c>
      <c r="J1262" s="2" t="inlineStr">
        <is>
          <t>Unknown</t>
        </is>
      </c>
      <c r="K1262" s="2" t="inlineStr">
        <is>
          <t>English/Other</t>
        </is>
      </c>
      <c r="L1262" s="4" t="inlineStr">
        <is>
          <t>https://economictimes.indiatimes.com/news/politics-and-nation/as-long-as-i-am-tamil-nadu-cm-tungsten-mining-in-melur-will-not-be-allowed-mk-stalin/articleshow/116134686.cms</t>
        </is>
      </c>
      <c r="M1262" s="2" t="inlineStr"/>
      <c r="N1262"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1262" s="2" t="inlineStr">
        <is>
          <t>full-text</t>
        </is>
      </c>
      <c r="P1262" s="2" t="inlineStr">
        <is>
          <t>gdelt</t>
        </is>
      </c>
      <c r="Q1262" s="2" t="inlineStr">
        <is>
          <t>2026-10-10</t>
        </is>
      </c>
    </row>
    <row r="1263">
      <c r="A1263" s="2" t="n">
        <v>1262</v>
      </c>
      <c r="B1263" s="2" t="inlineStr">
        <is>
          <t>2024-12-09</t>
        </is>
      </c>
      <c r="C1263" s="2" t="n">
        <v>2024</v>
      </c>
      <c r="D1263" s="3" t="inlineStr">
        <is>
          <t>டங்ஸ்டன் சுரங்கத்துக்கு 10 மாதங்களாக திமுக அரசு எதிர்ப்பு தெரிவிக்கவில்லை: இபிஎஸ்</t>
        </is>
      </c>
      <c r="E1263" s="2" t="inlineStr">
        <is>
          <t>தொல்லியல்</t>
        </is>
      </c>
      <c r="F1263" s="2" t="inlineStr">
        <is>
          <t>Archaeology / Excavation</t>
        </is>
      </c>
      <c r="G1263" s="2" t="inlineStr">
        <is>
          <t>தொல்பொருள்</t>
        </is>
      </c>
      <c r="H1263" s="2" t="inlineStr"/>
      <c r="I1263" s="2" t="inlineStr">
        <is>
          <t>dinamani.com</t>
        </is>
      </c>
      <c r="J1263" s="2" t="inlineStr">
        <is>
          <t>India</t>
        </is>
      </c>
      <c r="K1263" s="2" t="inlineStr">
        <is>
          <t>Tamil</t>
        </is>
      </c>
      <c r="L1263" s="4" t="inlineStr">
        <is>
          <t>https://www.dinamani.com/tamilnadu/2024/Dec/09/dmk-govt-not-protesting-tungsten-mining-for-10-months-eps</t>
        </is>
      </c>
      <c r="M1263" s="2" t="inlineStr"/>
      <c r="N1263"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1263" s="2" t="inlineStr">
        <is>
          <t>full-text</t>
        </is>
      </c>
      <c r="P1263" s="2" t="inlineStr">
        <is>
          <t>gdelt</t>
        </is>
      </c>
      <c r="Q1263" s="2" t="inlineStr">
        <is>
          <t>2026-10-10</t>
        </is>
      </c>
    </row>
    <row r="1264">
      <c r="A1264" s="2" t="n">
        <v>1263</v>
      </c>
      <c r="B1264" s="2" t="inlineStr">
        <is>
          <t>2024-12-08</t>
        </is>
      </c>
      <c r="C1264" s="2" t="n">
        <v>2024</v>
      </c>
      <c r="D1264" s="3" t="inlineStr">
        <is>
          <t>வெம்பக்கோட்டை அகழாய்வில் அதிக அளவில் மண்பாண்ட ஓடுகள் கண்டெடுப்பு</t>
        </is>
      </c>
      <c r="E1264" s="2" t="inlineStr">
        <is>
          <t>தொல்லியல்</t>
        </is>
      </c>
      <c r="F1264" s="2" t="inlineStr">
        <is>
          <t>Archaeology / Excavation</t>
        </is>
      </c>
      <c r="G1264" s="2" t="inlineStr">
        <is>
          <t>தொல்லியல், தொல்லியல் துறை, அகழாய்வு, வெம்பக்கோட்டை</t>
        </is>
      </c>
      <c r="H1264" s="2" t="inlineStr">
        <is>
          <t>Tamil Nadu</t>
        </is>
      </c>
      <c r="I1264" s="2" t="inlineStr">
        <is>
          <t>hindutamil.in</t>
        </is>
      </c>
      <c r="J1264" s="2" t="inlineStr">
        <is>
          <t>India</t>
        </is>
      </c>
      <c r="K1264" s="2" t="inlineStr">
        <is>
          <t>Tamil</t>
        </is>
      </c>
      <c r="L1264" s="4" t="inlineStr">
        <is>
          <t>https://www.hindutamil.in/news/tamilnadu/1342598-large-number-of-pottery-shards-discovered-in-vembakkottai-excavations.html</t>
        </is>
      </c>
      <c r="M1264" s="2" t="inlineStr"/>
      <c r="N1264"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1264" s="2" t="inlineStr">
        <is>
          <t>full-text</t>
        </is>
      </c>
      <c r="P1264" s="2" t="inlineStr">
        <is>
          <t>wayback:hindutamil.in</t>
        </is>
      </c>
      <c r="Q1264" s="2" t="inlineStr">
        <is>
          <t>2026-10-10</t>
        </is>
      </c>
    </row>
    <row r="1265">
      <c r="A1265" s="2" t="n">
        <v>1264</v>
      </c>
      <c r="B1265" s="2" t="inlineStr">
        <is>
          <t>2024-12-05</t>
        </is>
      </c>
      <c r="C1265" s="2" t="n">
        <v>2024</v>
      </c>
      <c r="D1265" s="3" t="inlineStr">
        <is>
          <t>Ancient Chola Murugan Idol Discovered in Tiruvarur District: A Significant Archaeological Find | Trichy News - The Times of India</t>
        </is>
      </c>
      <c r="E1265" s="2" t="inlineStr">
        <is>
          <t>தொல்லியல்</t>
        </is>
      </c>
      <c r="F1265" s="2" t="inlineStr">
        <is>
          <t>Archaeology / Excavation</t>
        </is>
      </c>
      <c r="G1265" s="2" t="inlineStr">
        <is>
          <t>archaeology, archaeological</t>
        </is>
      </c>
      <c r="H1265" s="2" t="inlineStr"/>
      <c r="I1265" s="2" t="inlineStr">
        <is>
          <t>timesofindia.indiatimes.com</t>
        </is>
      </c>
      <c r="J1265" s="2" t="inlineStr">
        <is>
          <t>India</t>
        </is>
      </c>
      <c r="K1265" s="2" t="inlineStr">
        <is>
          <t>English/Other</t>
        </is>
      </c>
      <c r="L1265" s="4" t="inlineStr">
        <is>
          <t>https://timesofindia.indiatimes.com/city/trichy/ancient-chola-murugan-idol-discovered-in-tiruvarur-district-a-significant-archaeological-find/articleshow/116017934.cms</t>
        </is>
      </c>
      <c r="M1265" s="2" t="inlineStr"/>
      <c r="N1265"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1265" s="2" t="inlineStr">
        <is>
          <t>full-text</t>
        </is>
      </c>
      <c r="P1265" s="2" t="inlineStr">
        <is>
          <t>wayback:timesofindia.indiatimes.com</t>
        </is>
      </c>
      <c r="Q1265" s="2" t="inlineStr">
        <is>
          <t>2026-10-09</t>
        </is>
      </c>
    </row>
    <row r="1266">
      <c r="A1266" s="2" t="n">
        <v>1265</v>
      </c>
      <c r="B1266" s="2" t="inlineStr">
        <is>
          <t>2024-12-04</t>
        </is>
      </c>
      <c r="C1266" s="2" t="n">
        <v>2024</v>
      </c>
      <c r="D1266" s="3" t="inlineStr">
        <is>
          <t>Decades-old stone inscriptions uncovered at Tiruchendur temple beach</t>
        </is>
      </c>
      <c r="E1266" s="2" t="inlineStr">
        <is>
          <t>கல்வெட்டு, தொல்லியல்</t>
        </is>
      </c>
      <c r="F1266" s="2" t="inlineStr">
        <is>
          <t>Inscription / Epigraphy, Archaeology / Excavation</t>
        </is>
      </c>
      <c r="G1266" s="2" t="inlineStr">
        <is>
          <t>inscription, inscriptions, archaeology</t>
        </is>
      </c>
      <c r="H1266" s="2" t="inlineStr">
        <is>
          <t>Tamil Nadu</t>
        </is>
      </c>
      <c r="I1266" s="2" t="inlineStr">
        <is>
          <t>newindianexpress.com</t>
        </is>
      </c>
      <c r="J1266" s="2" t="inlineStr">
        <is>
          <t>India</t>
        </is>
      </c>
      <c r="K1266" s="2" t="inlineStr">
        <is>
          <t>English/Other</t>
        </is>
      </c>
      <c r="L1266" s="4" t="inlineStr">
        <is>
          <t>https://www.newindianexpress.com/states/tamil-nadu/2024/Dec/04/decades-old-stone-inscriptions-uncovered-at-tiruchendur-temple-beach</t>
        </is>
      </c>
      <c r="M1266" s="2" t="inlineStr"/>
      <c r="N1266"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1266" s="2" t="inlineStr">
        <is>
          <t>full-text</t>
        </is>
      </c>
      <c r="P1266" s="2" t="inlineStr">
        <is>
          <t>wayback:newindianexpress.com</t>
        </is>
      </c>
      <c r="Q1266" s="2" t="inlineStr">
        <is>
          <t>2026-10-09</t>
        </is>
      </c>
    </row>
    <row r="1267">
      <c r="A1267" s="2" t="n">
        <v>1266</v>
      </c>
      <c r="B1267" s="2" t="inlineStr">
        <is>
          <t>2024-12-04</t>
        </is>
      </c>
      <c r="C1267" s="2" t="n">
        <v>2024</v>
      </c>
      <c r="D1267" s="3" t="inlineStr">
        <is>
          <t>வெம்பக்கோட்டை அகழாய்வில் மணிகள், சங்கு வளையல்கள் கண்டெடுப்பு</t>
        </is>
      </c>
      <c r="E1267" s="2" t="inlineStr">
        <is>
          <t>தொல்லியல்</t>
        </is>
      </c>
      <c r="F1267" s="2" t="inlineStr">
        <is>
          <t>Archaeology / Excavation</t>
        </is>
      </c>
      <c r="G1267" s="2" t="inlineStr">
        <is>
          <t>அகழாய்வு, வெம்பக்கோட்டை</t>
        </is>
      </c>
      <c r="H1267" s="2" t="inlineStr"/>
      <c r="I1267" s="2" t="inlineStr">
        <is>
          <t>dailythanthi.com</t>
        </is>
      </c>
      <c r="J1267" s="2" t="inlineStr">
        <is>
          <t>India</t>
        </is>
      </c>
      <c r="K1267" s="2" t="inlineStr">
        <is>
          <t>Tamil</t>
        </is>
      </c>
      <c r="L1267" s="4" t="inlineStr">
        <is>
          <t>https://www.dailythanthi.com/news/tamilnadu/finding-of-beads-conch-bangles-in-vembakottai-excavations-1133562</t>
        </is>
      </c>
      <c r="M1267" s="2" t="inlineStr"/>
      <c r="N1267"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1267" s="2" t="inlineStr">
        <is>
          <t>full-text</t>
        </is>
      </c>
      <c r="P1267" s="2" t="inlineStr">
        <is>
          <t>wayback:dailythanthi.com</t>
        </is>
      </c>
      <c r="Q1267" s="2" t="inlineStr">
        <is>
          <t>2026-10-10</t>
        </is>
      </c>
    </row>
    <row r="1268">
      <c r="A1268" s="2" t="n">
        <v>1267</v>
      </c>
      <c r="B1268" s="2" t="inlineStr">
        <is>
          <t>2024-11-30</t>
        </is>
      </c>
      <c r="C1268" s="2" t="n">
        <v>2024</v>
      </c>
      <c r="D1268" s="3" t="inlineStr">
        <is>
          <t>150 teachers undertake heritage field trip to Madurai and Keeladi</t>
        </is>
      </c>
      <c r="E1268" s="2" t="inlineStr">
        <is>
          <t>தொல்லியல்</t>
        </is>
      </c>
      <c r="F1268" s="2" t="inlineStr">
        <is>
          <t>Archaeology / Excavation</t>
        </is>
      </c>
      <c r="G1268" s="2" t="inlineStr">
        <is>
          <t>archaeology, archaeological, archeology, archeological, excavation site, keeladi, sivakalai</t>
        </is>
      </c>
      <c r="H1268" s="2" t="inlineStr"/>
      <c r="I1268" s="2" t="inlineStr">
        <is>
          <t>thehindu.com</t>
        </is>
      </c>
      <c r="J1268" s="2" t="inlineStr">
        <is>
          <t>India</t>
        </is>
      </c>
      <c r="K1268" s="2" t="inlineStr">
        <is>
          <t>English/Other</t>
        </is>
      </c>
      <c r="L1268" s="4" t="inlineStr">
        <is>
          <t>https://www.thehindu.com/news/cities/Madurai/150-teachers-undertake-heritage-field-trip-to-madurai-and-keeladi/article68932031.ece</t>
        </is>
      </c>
      <c r="M1268" s="2" t="inlineStr"/>
      <c r="N1268"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1268" s="2" t="inlineStr">
        <is>
          <t>full-text</t>
        </is>
      </c>
      <c r="P1268" s="2" t="inlineStr">
        <is>
          <t>wayback:thehindu.com</t>
        </is>
      </c>
      <c r="Q1268" s="2" t="inlineStr">
        <is>
          <t>2026-10-09</t>
        </is>
      </c>
    </row>
    <row r="1269">
      <c r="A1269" s="2" t="n">
        <v>1268</v>
      </c>
      <c r="B1269" s="2" t="inlineStr">
        <is>
          <t>2024-11-30</t>
        </is>
      </c>
      <c r="C1269" s="2" t="n">
        <v>2024</v>
      </c>
      <c r="D1269" s="3" t="inlineStr">
        <is>
          <t>மதுரையில் பாலச்சந்திரன் நினைவு கல்வெட்டு உடைப்பு: போலீஸ் விசாரணை</t>
        </is>
      </c>
      <c r="E1269" s="2" t="inlineStr">
        <is>
          <t>கல்வெட்டு</t>
        </is>
      </c>
      <c r="F1269" s="2" t="inlineStr">
        <is>
          <t>Inscription / Epigraphy</t>
        </is>
      </c>
      <c r="G1269" s="2" t="inlineStr">
        <is>
          <t>கல்வெட்டு</t>
        </is>
      </c>
      <c r="H1269" s="2" t="inlineStr">
        <is>
          <t>Tamil Nadu</t>
        </is>
      </c>
      <c r="I1269" s="2" t="inlineStr">
        <is>
          <t>hindutamil.in</t>
        </is>
      </c>
      <c r="J1269" s="2" t="inlineStr">
        <is>
          <t>India</t>
        </is>
      </c>
      <c r="K1269" s="2" t="inlineStr">
        <is>
          <t>Tamil</t>
        </is>
      </c>
      <c r="L1269" s="4" t="inlineStr">
        <is>
          <t>https://www.hindutamil.in/news/tamilnadu/1341640-son-of-ltte-leader-prabhakarans-memorial-inscription-vandalized-in-madurai.html</t>
        </is>
      </c>
      <c r="M1269" s="2" t="inlineStr"/>
      <c r="N1269"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1269" s="2" t="inlineStr">
        <is>
          <t>full-text</t>
        </is>
      </c>
      <c r="P1269" s="2" t="inlineStr">
        <is>
          <t>wayback:hindutamil.in</t>
        </is>
      </c>
      <c r="Q1269" s="2" t="inlineStr">
        <is>
          <t>2026-10-10</t>
        </is>
      </c>
    </row>
    <row r="1270">
      <c r="A1270" s="2" t="n">
        <v>1269</v>
      </c>
      <c r="B1270" s="2" t="inlineStr">
        <is>
          <t>2024-11-29</t>
        </is>
      </c>
      <c r="C1270" s="2" t="n">
        <v>2024</v>
      </c>
      <c r="D1270" s="3" t="inlineStr">
        <is>
          <t>Eminent archaeologist K.V. Raman passes away</t>
        </is>
      </c>
      <c r="E1270" s="2" t="inlineStr">
        <is>
          <t>தொல்லியல்</t>
        </is>
      </c>
      <c r="F1270" s="2" t="inlineStr">
        <is>
          <t>Archaeology / Excavation</t>
        </is>
      </c>
      <c r="G1270" s="2" t="inlineStr">
        <is>
          <t>archaeology, archaeological, archaeologist</t>
        </is>
      </c>
      <c r="H1270" s="2" t="inlineStr"/>
      <c r="I1270" s="2" t="inlineStr">
        <is>
          <t>thehindu.com</t>
        </is>
      </c>
      <c r="J1270" s="2" t="inlineStr">
        <is>
          <t>India</t>
        </is>
      </c>
      <c r="K1270" s="2" t="inlineStr">
        <is>
          <t>English/Other</t>
        </is>
      </c>
      <c r="L1270" s="4" t="inlineStr">
        <is>
          <t>https://www.thehindu.com/news/cities/chennai/eminent-archaeologist-kv-raman-passes-away/article68927722.ece</t>
        </is>
      </c>
      <c r="M1270" s="2" t="inlineStr"/>
      <c r="N1270"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1270" s="2" t="inlineStr">
        <is>
          <t>full-text</t>
        </is>
      </c>
      <c r="P1270" s="2" t="inlineStr">
        <is>
          <t>wayback:thehindu.com</t>
        </is>
      </c>
      <c r="Q1270" s="2" t="inlineStr">
        <is>
          <t>2026-10-09</t>
        </is>
      </c>
    </row>
    <row r="1271">
      <c r="A1271" s="2" t="n">
        <v>1270</v>
      </c>
      <c r="B1271" s="2" t="inlineStr">
        <is>
          <t>2024-11-29</t>
        </is>
      </c>
      <c r="C1271" s="2" t="n">
        <v>2024</v>
      </c>
      <c r="D1271" s="3" t="inlineStr">
        <is>
          <t>TN CM urges PM to cancel tungsten mining rights awarded to Hindustan Zinc in Madurai district</t>
        </is>
      </c>
      <c r="E1271" s="2" t="inlineStr">
        <is>
          <t>கல்வெட்டு, தொல்லியல்</t>
        </is>
      </c>
      <c r="F1271" s="2" t="inlineStr">
        <is>
          <t>Inscription / Epigraphy, Archaeology / Excavation</t>
        </is>
      </c>
      <c r="G1271" s="2" t="inlineStr">
        <is>
          <t>tamil-brahmi, tamil brahmi, archaeological</t>
        </is>
      </c>
      <c r="H1271" s="2" t="inlineStr">
        <is>
          <t>Tamil Nadu</t>
        </is>
      </c>
      <c r="I1271" s="2" t="inlineStr">
        <is>
          <t>thehindubusinessline.com</t>
        </is>
      </c>
      <c r="J1271" s="2" t="inlineStr">
        <is>
          <t>Unknown</t>
        </is>
      </c>
      <c r="K1271" s="2" t="inlineStr">
        <is>
          <t>English/Other</t>
        </is>
      </c>
      <c r="L1271" s="4" t="inlineStr">
        <is>
          <t>https://www.thehindubusinessline.com/news/national/tn-cm-urges-pm-to-cancel-tungsten-mining-rights-awarded-to-hindustan-zinc-in-madurai-dist/article68925906.ece</t>
        </is>
      </c>
      <c r="M1271" s="2" t="inlineStr"/>
      <c r="N1271"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1271" s="2" t="inlineStr">
        <is>
          <t>full-text</t>
        </is>
      </c>
      <c r="P1271" s="2" t="inlineStr">
        <is>
          <t>gdelt</t>
        </is>
      </c>
      <c r="Q1271" s="2" t="inlineStr">
        <is>
          <t>2026-10-10</t>
        </is>
      </c>
    </row>
    <row r="1272">
      <c r="A1272" s="2" t="n">
        <v>1271</v>
      </c>
      <c r="B1272" s="2" t="inlineStr">
        <is>
          <t>2024-11-29</t>
        </is>
      </c>
      <c r="C1272" s="2" t="n">
        <v>2024</v>
      </c>
      <c r="D1272" s="3" t="inlineStr">
        <is>
          <t>Won't allow tungsten mining in Madurai, Stalin writes to Modi</t>
        </is>
      </c>
      <c r="E1272" s="2" t="inlineStr">
        <is>
          <t>கல்வெட்டு, தொல்லியல்</t>
        </is>
      </c>
      <c r="F1272" s="2" t="inlineStr">
        <is>
          <t>Inscription / Epigraphy, Archaeology / Excavation</t>
        </is>
      </c>
      <c r="G1272" s="2" t="inlineStr">
        <is>
          <t>tamil-brahmi, tamil brahmi, archaeological</t>
        </is>
      </c>
      <c r="H1272" s="2" t="inlineStr">
        <is>
          <t>Tamil Nadu</t>
        </is>
      </c>
      <c r="I1272" s="2" t="inlineStr">
        <is>
          <t>rediff.com</t>
        </is>
      </c>
      <c r="J1272" s="2" t="inlineStr">
        <is>
          <t>Unknown</t>
        </is>
      </c>
      <c r="K1272" s="2" t="inlineStr">
        <is>
          <t>English/Other</t>
        </is>
      </c>
      <c r="L1272" s="4" t="inlineStr">
        <is>
          <t>https://www.rediff.com/news/report/wont-allow-vedantas-tungsten-mining-in-madurai-stalin-writes-to-modi/20241129.htm</t>
        </is>
      </c>
      <c r="M1272" s="2" t="inlineStr"/>
      <c r="N1272"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1272" s="2" t="inlineStr">
        <is>
          <t>full-text</t>
        </is>
      </c>
      <c r="P1272" s="2" t="inlineStr">
        <is>
          <t>gdelt</t>
        </is>
      </c>
      <c r="Q1272" s="2" t="inlineStr">
        <is>
          <t>2026-10-10</t>
        </is>
      </c>
    </row>
    <row r="1273">
      <c r="A1273" s="2" t="n">
        <v>1272</v>
      </c>
      <c r="B1273" s="2" t="inlineStr">
        <is>
          <t>2024-11-29</t>
        </is>
      </c>
      <c r="C1273" s="2" t="n">
        <v>2024</v>
      </c>
      <c r="D1273" s="3" t="inlineStr">
        <is>
          <t>டங்ஸ்டன் சுரங்க உரிமையை உடனடியாக ரத்து செய்ய வேண்டும் பிரதமருக்கு முதல்வர் ஸ்டாலின் கடிதம்</t>
        </is>
      </c>
      <c r="E1273" s="2" t="inlineStr">
        <is>
          <t>கல்வெட்டு, தொல்லியல்</t>
        </is>
      </c>
      <c r="F1273" s="2" t="inlineStr">
        <is>
          <t>Inscription / Epigraphy, Archaeology / Excavation</t>
        </is>
      </c>
      <c r="G1273" s="2" t="inlineStr">
        <is>
          <t>தமிழ் பிராமி, தமிழ்-பிராமி, தொல்பொருள்</t>
        </is>
      </c>
      <c r="H1273" s="2" t="inlineStr">
        <is>
          <t>Tamil Nadu, Puducherry</t>
        </is>
      </c>
      <c r="I1273" s="2" t="inlineStr">
        <is>
          <t>thinaboomi.com</t>
        </is>
      </c>
      <c r="J1273" s="2" t="inlineStr">
        <is>
          <t>Unknown</t>
        </is>
      </c>
      <c r="K1273" s="2" t="inlineStr">
        <is>
          <t>Tamil</t>
        </is>
      </c>
      <c r="L1273" s="4" t="inlineStr">
        <is>
          <t>http://www.thinaboomi.com/2024/11/29/239437.html</t>
        </is>
      </c>
      <c r="M1273" s="4" t="inlineStr">
        <is>
          <t>https://web.archive.org/web/2/http://www.thinaboomi.com/2024/11/29/239437.html</t>
        </is>
      </c>
      <c r="N1273"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1273" s="2" t="inlineStr">
        <is>
          <t>full-text</t>
        </is>
      </c>
      <c r="P1273" s="2" t="inlineStr">
        <is>
          <t>gdelt</t>
        </is>
      </c>
      <c r="Q1273" s="2" t="inlineStr">
        <is>
          <t>2026-10-10</t>
        </is>
      </c>
    </row>
    <row r="1274">
      <c r="A1274" s="2" t="n">
        <v>1273</v>
      </c>
      <c r="B1274" s="2" t="inlineStr">
        <is>
          <t>2024-11-29</t>
        </is>
      </c>
      <c r="C1274" s="2" t="n">
        <v>2024</v>
      </c>
      <c r="D1274" s="3" t="inlineStr">
        <is>
          <t>டங்ஸ்டன் சுரங்கம் அமைக்க எதிர்ப்பு; பிரதமருக்கு முதல்வர் ஸ்டாலின் கடிதம்</t>
        </is>
      </c>
      <c r="E1274" s="2" t="inlineStr">
        <is>
          <t>கல்வெட்டு, தொல்லியல்</t>
        </is>
      </c>
      <c r="F1274" s="2" t="inlineStr">
        <is>
          <t>Inscription / Epigraphy, Archaeology / Excavation</t>
        </is>
      </c>
      <c r="G1274" s="2" t="inlineStr">
        <is>
          <t>தமிழ் பிராமி, தமிழ்-பிராமி, தொல்பொருள்</t>
        </is>
      </c>
      <c r="H1274" s="2" t="inlineStr"/>
      <c r="I1274" s="2" t="inlineStr">
        <is>
          <t>dinamalar.com</t>
        </is>
      </c>
      <c r="J1274" s="2" t="inlineStr">
        <is>
          <t>India</t>
        </is>
      </c>
      <c r="K1274" s="2" t="inlineStr">
        <is>
          <t>Tamil</t>
        </is>
      </c>
      <c r="L1274" s="4" t="inlineStr">
        <is>
          <t>https://www.dinamalar.com/news/tamil-nadu-news/opposition-to-setting-up-tungsten-mine-chief-minister-stalin-letter-to-the-prime-minister-/3792697</t>
        </is>
      </c>
      <c r="M1274" s="2" t="inlineStr"/>
      <c r="N1274"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1274" s="2" t="inlineStr">
        <is>
          <t>full-text</t>
        </is>
      </c>
      <c r="P1274" s="2" t="inlineStr">
        <is>
          <t>gdelt</t>
        </is>
      </c>
      <c r="Q1274" s="2" t="inlineStr">
        <is>
          <t>2026-10-10</t>
        </is>
      </c>
    </row>
    <row r="1275">
      <c r="A1275" s="2" t="n">
        <v>1274</v>
      </c>
      <c r="B1275" s="2" t="inlineStr">
        <is>
          <t>2024-11-28</t>
        </is>
      </c>
      <c r="C1275" s="2" t="n">
        <v>2024</v>
      </c>
      <c r="D1275" s="3" t="inlineStr">
        <is>
          <t>International Institute of Tamil Studies offers diploma in epigraphy and archaeology; here's how you can apply</t>
        </is>
      </c>
      <c r="E1275" s="2" t="inlineStr">
        <is>
          <t>கல்வெட்டு, தொல்லியல்</t>
        </is>
      </c>
      <c r="F1275" s="2" t="inlineStr">
        <is>
          <t>Inscription / Epigraphy, Archaeology / Excavation</t>
        </is>
      </c>
      <c r="G1275" s="2" t="inlineStr">
        <is>
          <t>inscriptions, epigraphy, archaeology</t>
        </is>
      </c>
      <c r="H1275" s="2" t="inlineStr">
        <is>
          <t>Tamil Nadu</t>
        </is>
      </c>
      <c r="I1275" s="2" t="inlineStr">
        <is>
          <t>dtnext.in</t>
        </is>
      </c>
      <c r="J1275" s="2" t="inlineStr">
        <is>
          <t>India</t>
        </is>
      </c>
      <c r="K1275" s="2" t="inlineStr">
        <is>
          <t>English/Other</t>
        </is>
      </c>
      <c r="L1275" s="4" t="inlineStr">
        <is>
          <t>https://www.dtnext.in/news/tamilnadu/international-institute-of-tamil-studies-offers-diploma-in-epigraphy-and-archaeology-heres-how-you-can-apply-812869</t>
        </is>
      </c>
      <c r="M1275" s="2" t="inlineStr"/>
      <c r="N1275"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1275" s="2" t="inlineStr">
        <is>
          <t>full-text</t>
        </is>
      </c>
      <c r="P1275" s="2" t="inlineStr">
        <is>
          <t>wayback:dtnext.in</t>
        </is>
      </c>
      <c r="Q1275" s="2" t="inlineStr">
        <is>
          <t>2026-10-09</t>
        </is>
      </c>
    </row>
    <row r="1276">
      <c r="A1276" s="2" t="n">
        <v>1275</v>
      </c>
      <c r="B1276" s="2" t="inlineStr">
        <is>
          <t>2024-11-28</t>
        </is>
      </c>
      <c r="C1276" s="2" t="n">
        <v>2024</v>
      </c>
      <c r="D1276" s="3" t="inlineStr">
        <is>
          <t>தொல்லியல் அறிஞர் கே.வி.ராமன் மறைவு</t>
        </is>
      </c>
      <c r="E1276" s="2" t="inlineStr">
        <is>
          <t>தொல்லியல்</t>
        </is>
      </c>
      <c r="F1276" s="2" t="inlineStr">
        <is>
          <t>Archaeology / Excavation</t>
        </is>
      </c>
      <c r="G1276" s="2" t="inlineStr">
        <is>
          <t>தொல்லியல், தொல்லியல் துறை, அகழாய்வு</t>
        </is>
      </c>
      <c r="H1276" s="2" t="inlineStr">
        <is>
          <t>Puducherry</t>
        </is>
      </c>
      <c r="I1276" s="2" t="inlineStr">
        <is>
          <t>dinamalar.com</t>
        </is>
      </c>
      <c r="J1276" s="2" t="inlineStr">
        <is>
          <t>India</t>
        </is>
      </c>
      <c r="K1276" s="2" t="inlineStr">
        <is>
          <t>Tamil</t>
        </is>
      </c>
      <c r="L1276" s="4" t="inlineStr">
        <is>
          <t>https://www.dinamalar.com/news/tamil-nadu-news/archaeologist-kv-raman-passes-away-/3791434</t>
        </is>
      </c>
      <c r="M1276" s="2" t="inlineStr"/>
      <c r="N1276"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1276" s="2" t="inlineStr">
        <is>
          <t>full-text</t>
        </is>
      </c>
      <c r="P1276" s="2" t="inlineStr">
        <is>
          <t>wayback:dinamalar.com</t>
        </is>
      </c>
      <c r="Q1276" s="2" t="inlineStr">
        <is>
          <t>2026-10-10</t>
        </is>
      </c>
    </row>
    <row r="1277">
      <c r="A1277" s="2" t="n">
        <v>1276</v>
      </c>
      <c r="B1277" s="2" t="inlineStr">
        <is>
          <t>2024-11-27</t>
        </is>
      </c>
      <c r="C1277" s="2" t="n">
        <v>2024</v>
      </c>
      <c r="D1277" s="3" t="inlineStr">
        <is>
          <t>Ancient inscriptions unearth Virudhunagar's forgotten textile heritage</t>
        </is>
      </c>
      <c r="E1277" s="2" t="inlineStr">
        <is>
          <t>கல்வெட்டு, தொல்லியல்</t>
        </is>
      </c>
      <c r="F1277" s="2" t="inlineStr">
        <is>
          <t>Inscription / Epigraphy, Archaeology / Excavation</t>
        </is>
      </c>
      <c r="G1277" s="2" t="inlineStr">
        <is>
          <t>inscription, inscriptions, archaeological, archaeologist, vembakottai</t>
        </is>
      </c>
      <c r="H1277" s="2" t="inlineStr">
        <is>
          <t>Tamil Nadu, Sri Lanka</t>
        </is>
      </c>
      <c r="I1277" s="2" t="inlineStr">
        <is>
          <t>newindianexpress.com</t>
        </is>
      </c>
      <c r="J1277" s="2" t="inlineStr">
        <is>
          <t>India</t>
        </is>
      </c>
      <c r="K1277" s="2" t="inlineStr">
        <is>
          <t>English/Other</t>
        </is>
      </c>
      <c r="L1277" s="4" t="inlineStr">
        <is>
          <t>https://www.newindianexpress.com/states/tamil-nadu/2024/Nov/27/ancient-inscriptions-unearth-virudhunagars-forgotten-textile-heritage</t>
        </is>
      </c>
      <c r="M1277" s="2" t="inlineStr"/>
      <c r="N1277"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1277" s="2" t="inlineStr">
        <is>
          <t>full-text</t>
        </is>
      </c>
      <c r="P1277" s="2" t="inlineStr">
        <is>
          <t>wayback:newindianexpress.com</t>
        </is>
      </c>
      <c r="Q1277" s="2" t="inlineStr">
        <is>
          <t>2026-10-09</t>
        </is>
      </c>
    </row>
    <row r="1278">
      <c r="A1278" s="2" t="n">
        <v>1277</v>
      </c>
      <c r="B1278" s="2" t="inlineStr">
        <is>
          <t>2024-11-27</t>
        </is>
      </c>
      <c r="C1278" s="2" t="n">
        <v>2024</v>
      </c>
      <c r="D1278" s="3" t="inlineStr">
        <is>
          <t>தொல்லியல் அறிஞர் கே.வி.ராமன் காலமானார்</t>
        </is>
      </c>
      <c r="E1278" s="2" t="inlineStr">
        <is>
          <t>தொல்லியல்</t>
        </is>
      </c>
      <c r="F1278" s="2" t="inlineStr">
        <is>
          <t>Archaeology / Excavation</t>
        </is>
      </c>
      <c r="G1278" s="2" t="inlineStr">
        <is>
          <t>தொல்லியல், தொல்லியல் துறை</t>
        </is>
      </c>
      <c r="H1278" s="2" t="inlineStr"/>
      <c r="I1278" s="2" t="inlineStr">
        <is>
          <t>dinamalar.com</t>
        </is>
      </c>
      <c r="J1278" s="2" t="inlineStr">
        <is>
          <t>India</t>
        </is>
      </c>
      <c r="K1278" s="2" t="inlineStr">
        <is>
          <t>Tamil</t>
        </is>
      </c>
      <c r="L1278" s="4" t="inlineStr">
        <is>
          <t>https://www.dinamalar.com/news/tamil-nadu-news/archaeologist-kv-raman-passes-away-/3790893</t>
        </is>
      </c>
      <c r="M1278" s="2" t="inlineStr"/>
      <c r="N1278"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1278" s="2" t="inlineStr">
        <is>
          <t>full-text</t>
        </is>
      </c>
      <c r="P1278" s="2" t="inlineStr">
        <is>
          <t>wayback:dinamalar.com</t>
        </is>
      </c>
      <c r="Q1278" s="2" t="inlineStr">
        <is>
          <t>2026-10-10</t>
        </is>
      </c>
    </row>
    <row r="1279">
      <c r="A1279" s="2" t="n">
        <v>1278</v>
      </c>
      <c r="B1279" s="2" t="inlineStr">
        <is>
          <t>2024-11-23</t>
        </is>
      </c>
      <c r="C1279" s="2" t="n">
        <v>2024</v>
      </c>
      <c r="D1279" s="3" t="inlineStr">
        <is>
          <t>Madurai’s ancient trade routes show its significance in global market, says Archaeologist</t>
        </is>
      </c>
      <c r="E1279" s="2" t="inlineStr">
        <is>
          <t>கல்வெட்டு, தொல்லியல்</t>
        </is>
      </c>
      <c r="F1279" s="2" t="inlineStr">
        <is>
          <t>Inscription / Epigraphy, Archaeology / Excavation</t>
        </is>
      </c>
      <c r="G1279" s="2" t="inlineStr">
        <is>
          <t>inscription, epigraphist, archaeology, archaeologist</t>
        </is>
      </c>
      <c r="H1279" s="2" t="inlineStr">
        <is>
          <t>Tamil Nadu, Vietnam</t>
        </is>
      </c>
      <c r="I1279" s="2" t="inlineStr">
        <is>
          <t>thehindu.com</t>
        </is>
      </c>
      <c r="J1279" s="2" t="inlineStr">
        <is>
          <t>India</t>
        </is>
      </c>
      <c r="K1279" s="2" t="inlineStr">
        <is>
          <t>English/Other</t>
        </is>
      </c>
      <c r="L1279" s="4" t="inlineStr">
        <is>
          <t>https://www.thehindu.com/news/cities/Madurai/madurais-ancient-trade-routes-show-its-significance-in-global-market-says-archaeologist/article68902890.ece</t>
        </is>
      </c>
      <c r="M1279" s="2" t="inlineStr"/>
      <c r="N1279"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1279" s="2" t="inlineStr">
        <is>
          <t>full-text</t>
        </is>
      </c>
      <c r="P1279" s="2" t="inlineStr">
        <is>
          <t>wayback:thehindu.com</t>
        </is>
      </c>
      <c r="Q1279" s="2" t="inlineStr">
        <is>
          <t>2026-10-09</t>
        </is>
      </c>
    </row>
    <row r="1280">
      <c r="A1280" s="2" t="n">
        <v>1279</v>
      </c>
      <c r="B1280" s="2" t="inlineStr">
        <is>
          <t>2024-11-22</t>
        </is>
      </c>
      <c r="C1280" s="2" t="n">
        <v>2024</v>
      </c>
      <c r="D1280" s="3" t="inlineStr">
        <is>
          <t>தொழில் வளமில்லா மதுரையில் டங்ஸ்டன் சுரங்க திட்டம் வருகிறதா? ஆரம்பத்திலேயே எதிர்ப்பும் கிளம்பியாச்சு</t>
        </is>
      </c>
      <c r="E1280" s="2" t="inlineStr">
        <is>
          <t>கல்வெட்டு, தொல்லியல்</t>
        </is>
      </c>
      <c r="F1280" s="2" t="inlineStr">
        <is>
          <t>Inscription / Epigraphy, Archaeology / Excavation</t>
        </is>
      </c>
      <c r="G1280" s="2" t="inlineStr">
        <is>
          <t>கல்வெட்டு, கல்வெட்டுகள், தமிழ் பிராமி, தமிழ்-பிராமி, தொல்லியல்</t>
        </is>
      </c>
      <c r="H1280" s="2" t="inlineStr">
        <is>
          <t>Tamil Nadu</t>
        </is>
      </c>
      <c r="I1280" s="2" t="inlineStr">
        <is>
          <t>dinamalar.com</t>
        </is>
      </c>
      <c r="J1280" s="2" t="inlineStr">
        <is>
          <t>India</t>
        </is>
      </c>
      <c r="K1280" s="2" t="inlineStr">
        <is>
          <t>Tamil</t>
        </is>
      </c>
      <c r="L1280" s="4" t="inlineStr">
        <is>
          <t>https://www.dinamalar.com/news/premium-news/is-a-tungsten-mine-project-coming-to-industrial-poor-madurai-opposition-has-mounted-from-the-very-beginning-/3786497</t>
        </is>
      </c>
      <c r="M1280" s="2" t="inlineStr"/>
      <c r="N1280"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1280" s="2" t="inlineStr">
        <is>
          <t>full-text</t>
        </is>
      </c>
      <c r="P1280" s="2" t="inlineStr">
        <is>
          <t>gdelt</t>
        </is>
      </c>
      <c r="Q1280" s="2" t="inlineStr">
        <is>
          <t>2026-10-10</t>
        </is>
      </c>
    </row>
    <row r="1281">
      <c r="A1281" s="2" t="n">
        <v>1280</v>
      </c>
      <c r="B1281" s="2" t="inlineStr">
        <is>
          <t>2024-11-21</t>
        </is>
      </c>
      <c r="C1281" s="2" t="n">
        <v>2024</v>
      </c>
      <c r="D1281" s="3" t="inlineStr">
        <is>
          <t>பூம்புகார், லெமூரியா குறித்து கடல் அகழ்வாராய்ச்சி: விஐடி பல்கலை. வேந்தர் ஜி.விசுவநாதன் வலியுறுத்தல்</t>
        </is>
      </c>
      <c r="E1281" s="2" t="inlineStr">
        <is>
          <t>கல்வெட்டு, தொல்லியல்</t>
        </is>
      </c>
      <c r="F1281" s="2" t="inlineStr">
        <is>
          <t>Inscription / Epigraphy, Archaeology / Excavation</t>
        </is>
      </c>
      <c r="G1281" s="2" t="inlineStr">
        <is>
          <t>கல்வெட்டு, கல்வெட்டு ஆய்வாளர், தொல்லியல், அகழ்வாராய்ச்சி, கீழடி</t>
        </is>
      </c>
      <c r="H1281" s="2" t="inlineStr">
        <is>
          <t>Tamil Nadu</t>
        </is>
      </c>
      <c r="I1281" s="2" t="inlineStr">
        <is>
          <t>hindutamil.in</t>
        </is>
      </c>
      <c r="J1281" s="2" t="inlineStr">
        <is>
          <t>India</t>
        </is>
      </c>
      <c r="K1281" s="2" t="inlineStr">
        <is>
          <t>Tamil</t>
        </is>
      </c>
      <c r="L1281" s="4" t="inlineStr">
        <is>
          <t>https://www.hindutamil.in/news/tamilnadu/1340483-excavation-in-poompuhar-lemuria.html</t>
        </is>
      </c>
      <c r="M1281" s="2" t="inlineStr"/>
      <c r="N1281"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1281" s="2" t="inlineStr">
        <is>
          <t>full-text</t>
        </is>
      </c>
      <c r="P1281" s="2" t="inlineStr">
        <is>
          <t>wayback:hindutamil.in</t>
        </is>
      </c>
      <c r="Q1281" s="2" t="inlineStr">
        <is>
          <t>2026-10-10</t>
        </is>
      </c>
    </row>
    <row r="1282">
      <c r="A1282" s="2" t="n">
        <v>1281</v>
      </c>
      <c r="B1282" s="2" t="inlineStr">
        <is>
          <t>2024-11-18</t>
        </is>
      </c>
      <c r="C1282" s="2" t="n">
        <v>2024</v>
      </c>
      <c r="D1282" s="3" t="inlineStr">
        <is>
          <t>Chennanoor excavation site is latest crown in Tamil civilisation</t>
        </is>
      </c>
      <c r="E1282" s="2" t="inlineStr">
        <is>
          <t>கல்வெட்டு, தொல்லியல்</t>
        </is>
      </c>
      <c r="F1282" s="2" t="inlineStr">
        <is>
          <t>Inscription / Epigraphy, Archaeology / Excavation</t>
        </is>
      </c>
      <c r="G1282" s="2" t="inlineStr">
        <is>
          <t>tamil-brahmi, tamil brahmi, tamili, archaeology, archaeological, archaeologist, archaeological excavations, excavation site, keeladi, kodumanal, porunthal, alagankulam, korkai, mayiladumparai</t>
        </is>
      </c>
      <c r="H1282" s="2" t="inlineStr">
        <is>
          <t>Tamil Nadu</t>
        </is>
      </c>
      <c r="I1282" s="2" t="inlineStr">
        <is>
          <t>deccanherald.com</t>
        </is>
      </c>
      <c r="J1282" s="2" t="inlineStr">
        <is>
          <t>India</t>
        </is>
      </c>
      <c r="K1282" s="2" t="inlineStr">
        <is>
          <t>English/Other</t>
        </is>
      </c>
      <c r="L1282" s="4" t="inlineStr">
        <is>
          <t>https://www.deccanherald.com/india/tamil-nadu/chennanoor-excavation-site-is-latest-crown-in-tamil-civilisation-3279695</t>
        </is>
      </c>
      <c r="M1282" s="2" t="inlineStr"/>
      <c r="N1282"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1282" s="2" t="inlineStr">
        <is>
          <t>full-text</t>
        </is>
      </c>
      <c r="P1282" s="2" t="inlineStr">
        <is>
          <t>wayback:deccanherald.com</t>
        </is>
      </c>
      <c r="Q1282" s="2" t="inlineStr">
        <is>
          <t>2026-10-09</t>
        </is>
      </c>
    </row>
    <row r="1283">
      <c r="A1283" s="2" t="n">
        <v>1282</v>
      </c>
      <c r="B1283" s="2" t="inlineStr">
        <is>
          <t>2024-11-16</t>
        </is>
      </c>
      <c r="C1283" s="2" t="n">
        <v>2024</v>
      </c>
      <c r="D1283" s="3" t="inlineStr">
        <is>
          <t>ஊத்தங்கரை சென்னானூர் அகழாய்வு தமிழ் நாகரிகத்தின் மணிமகுடம்: அமைச்சர் தங்கம் தென்னரசு பெருமிதம்</t>
        </is>
      </c>
      <c r="E1283" s="2" t="inlineStr">
        <is>
          <t>தொல்லியல்</t>
        </is>
      </c>
      <c r="F1283" s="2" t="inlineStr">
        <is>
          <t>Archaeology / Excavation</t>
        </is>
      </c>
      <c r="G1283" s="2" t="inlineStr">
        <is>
          <t>தொல்லியல், தொல்லியல் துறை, அகழாய்வு, தொல்பொருட்கள்</t>
        </is>
      </c>
      <c r="H1283" s="2" t="inlineStr">
        <is>
          <t>Tamil Nadu</t>
        </is>
      </c>
      <c r="I1283" s="2" t="inlineStr">
        <is>
          <t>hindutamil.in</t>
        </is>
      </c>
      <c r="J1283" s="2" t="inlineStr">
        <is>
          <t>India</t>
        </is>
      </c>
      <c r="K1283" s="2" t="inlineStr">
        <is>
          <t>Tamil</t>
        </is>
      </c>
      <c r="L1283" s="4" t="inlineStr">
        <is>
          <t>https://www.hindutamil.in/news/tamilnadu/1339952-excavations-at-oothangarai-chennanur-are-the-crown-jewel-of-tamil-civilization.html</t>
        </is>
      </c>
      <c r="M1283" s="2" t="inlineStr"/>
      <c r="N1283"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1283" s="2" t="inlineStr">
        <is>
          <t>full-text</t>
        </is>
      </c>
      <c r="P1283" s="2" t="inlineStr">
        <is>
          <t>wayback:hindutamil.in</t>
        </is>
      </c>
      <c r="Q1283" s="2" t="inlineStr">
        <is>
          <t>2026-10-10</t>
        </is>
      </c>
    </row>
    <row r="1284">
      <c r="A1284" s="2" t="n">
        <v>1283</v>
      </c>
      <c r="B1284" s="2" t="inlineStr">
        <is>
          <t>2024-11-14</t>
        </is>
      </c>
      <c r="C1284" s="2" t="n">
        <v>2024</v>
      </c>
      <c r="D1284" s="3" t="inlineStr">
        <is>
          <t>தமிழ் கல்வெட்டுகளை மீண்டும் மைசூருக்கு மாற்றும் முயற்சியை தடுக்க சு.வெங்கடேசன் கோரிக்கை</t>
        </is>
      </c>
      <c r="E1284" s="2" t="inlineStr">
        <is>
          <t>கல்வெட்டு, தொல்லியல்</t>
        </is>
      </c>
      <c r="F1284" s="2" t="inlineStr">
        <is>
          <t>Inscription / Epigraphy, Archaeology / Excavation</t>
        </is>
      </c>
      <c r="G1284" s="2" t="inlineStr">
        <is>
          <t>கல்வெட்டு, கல்வெட்டுகள், தொல்லியல், தொல்லியல் துறை</t>
        </is>
      </c>
      <c r="H1284" s="2" t="inlineStr">
        <is>
          <t>Tamil Nadu</t>
        </is>
      </c>
      <c r="I1284" s="2" t="inlineStr">
        <is>
          <t>hindutamil.in</t>
        </is>
      </c>
      <c r="J1284" s="2" t="inlineStr">
        <is>
          <t>India</t>
        </is>
      </c>
      <c r="K1284" s="2" t="inlineStr">
        <is>
          <t>Tamil</t>
        </is>
      </c>
      <c r="L1284" s="4" t="inlineStr">
        <is>
          <t>https://www.hindutamil.in/news/tamilnadu/1339705-su-venkatesan-talks-on-tamil-inscriptions.html</t>
        </is>
      </c>
      <c r="M1284" s="2" t="inlineStr"/>
      <c r="N1284"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1284" s="2" t="inlineStr">
        <is>
          <t>full-text</t>
        </is>
      </c>
      <c r="P1284" s="2" t="inlineStr">
        <is>
          <t>wayback:hindutamil.in</t>
        </is>
      </c>
      <c r="Q1284" s="2" t="inlineStr">
        <is>
          <t>2026-10-10</t>
        </is>
      </c>
    </row>
    <row r="1285">
      <c r="A1285" s="2" t="n">
        <v>1284</v>
      </c>
      <c r="B1285" s="2" t="inlineStr">
        <is>
          <t>2024-11-14</t>
        </is>
      </c>
      <c r="C1285" s="2" t="n">
        <v>2024</v>
      </c>
      <c r="D1285" s="3" t="inlineStr">
        <is>
          <t>தமிழ் கல்வெட்டுகளை மீண்டும் மைசூருக்கு மாற்றும் முயற்சியை தடுக்க தமிழக அரசுக்கு சு. வெங்கடேசன் கோரிக்கை</t>
        </is>
      </c>
      <c r="E1285" s="2" t="inlineStr">
        <is>
          <t>கல்வெட்டு, தொல்லியல்</t>
        </is>
      </c>
      <c r="F1285" s="2" t="inlineStr">
        <is>
          <t>Inscription / Epigraphy, Archaeology / Excavation</t>
        </is>
      </c>
      <c r="G1285" s="2" t="inlineStr">
        <is>
          <t>கல்வெட்டு, கல்வெட்டுகள், தொல்லியல், தொல்லியல் துறை</t>
        </is>
      </c>
      <c r="H1285" s="2" t="inlineStr">
        <is>
          <t>Tamil Nadu</t>
        </is>
      </c>
      <c r="I1285" s="2" t="inlineStr">
        <is>
          <t>dailythanthi.com</t>
        </is>
      </c>
      <c r="J1285" s="2" t="inlineStr">
        <is>
          <t>India</t>
        </is>
      </c>
      <c r="K1285" s="2" t="inlineStr">
        <is>
          <t>Tamil</t>
        </is>
      </c>
      <c r="L1285" s="4" t="inlineStr">
        <is>
          <t>https://www.dailythanthi.com/news/tamilnadu/su-venkatesan-request-to-tamil-nadu-government-to-stop-attempt-to-transfer-tamil-inscriptions-back-to-mysore-1130522</t>
        </is>
      </c>
      <c r="M1285" s="2" t="inlineStr"/>
      <c r="N1285"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1285" s="2" t="inlineStr">
        <is>
          <t>full-text</t>
        </is>
      </c>
      <c r="P1285" s="2" t="inlineStr">
        <is>
          <t>wayback:dailythanthi.com</t>
        </is>
      </c>
      <c r="Q1285" s="2" t="inlineStr">
        <is>
          <t>2026-10-10</t>
        </is>
      </c>
    </row>
    <row r="1286">
      <c r="A1286" s="2" t="n">
        <v>1285</v>
      </c>
      <c r="B1286" s="2" t="inlineStr">
        <is>
          <t>2024-11-13</t>
        </is>
      </c>
      <c r="C1286" s="2" t="n">
        <v>2024</v>
      </c>
      <c r="D1286" s="3" t="inlineStr">
        <is>
          <t>வெம்பக்கோட்டை அகழாய்வில் சங்கு வளையல்கள் கண்டெடுப்பு</t>
        </is>
      </c>
      <c r="E1286" s="2" t="inlineStr">
        <is>
          <t>தொல்லியல்</t>
        </is>
      </c>
      <c r="F1286" s="2" t="inlineStr">
        <is>
          <t>Archaeology / Excavation</t>
        </is>
      </c>
      <c r="G1286" s="2" t="inlineStr">
        <is>
          <t>அகழாய்வு, வெம்பக்கோட்டை</t>
        </is>
      </c>
      <c r="H1286" s="2" t="inlineStr"/>
      <c r="I1286" s="2" t="inlineStr">
        <is>
          <t>dailythanthi.com</t>
        </is>
      </c>
      <c r="J1286" s="2" t="inlineStr">
        <is>
          <t>India</t>
        </is>
      </c>
      <c r="K1286" s="2" t="inlineStr">
        <is>
          <t>Tamil</t>
        </is>
      </c>
      <c r="L1286" s="4" t="inlineStr">
        <is>
          <t>https://www.dailythanthi.com/news/tamilnadu/finding-of-conch-bangles-in-vembakottai-excavation-1130400</t>
        </is>
      </c>
      <c r="M1286" s="2" t="inlineStr"/>
      <c r="N1286"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1286" s="2" t="inlineStr">
        <is>
          <t>full-text</t>
        </is>
      </c>
      <c r="P1286" s="2" t="inlineStr">
        <is>
          <t>wayback:dailythanthi.com</t>
        </is>
      </c>
      <c r="Q1286" s="2" t="inlineStr">
        <is>
          <t>2026-10-10</t>
        </is>
      </c>
    </row>
    <row r="1287">
      <c r="A1287" s="2" t="n">
        <v>1286</v>
      </c>
      <c r="B1287" s="2" t="inlineStr">
        <is>
          <t>2024-11-11</t>
        </is>
      </c>
      <c r="C1287" s="2" t="n">
        <v>2024</v>
      </c>
      <c r="D1287" s="3" t="inlineStr">
        <is>
          <t>கல்யாண வரம், பிள்ளை வரம், சொந்த வீடு என கேட்டதை கொடுக்கும் பெங்களூரு சோமேஸ்வரர்!</t>
        </is>
      </c>
      <c r="E1287" s="2" t="inlineStr">
        <is>
          <t>கல்வெட்டு</t>
        </is>
      </c>
      <c r="F1287" s="2" t="inlineStr">
        <is>
          <t>Inscription / Epigraphy</t>
        </is>
      </c>
      <c r="G1287" s="2" t="inlineStr">
        <is>
          <t>கல்வெட்டு, கல்வெட்டுகள்</t>
        </is>
      </c>
      <c r="H1287" s="2" t="inlineStr"/>
      <c r="I1287" s="2" t="inlineStr">
        <is>
          <t>vikatan.com</t>
        </is>
      </c>
      <c r="J1287" s="2" t="inlineStr">
        <is>
          <t>India</t>
        </is>
      </c>
      <c r="K1287" s="2" t="inlineStr">
        <is>
          <t>Tamil</t>
        </is>
      </c>
      <c r="L1287" s="4" t="inlineStr">
        <is>
          <t>https://www.vikatan.com/spiritual/temples/cholas-inscriptions-lord-siva-temple-in-bengaluru</t>
        </is>
      </c>
      <c r="M1287" s="2" t="inlineStr"/>
      <c r="N1287"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1287" s="2" t="inlineStr">
        <is>
          <t>full-text</t>
        </is>
      </c>
      <c r="P1287" s="2" t="inlineStr">
        <is>
          <t>wayback:vikatan.com</t>
        </is>
      </c>
      <c r="Q1287" s="2" t="inlineStr">
        <is>
          <t>2026-10-10</t>
        </is>
      </c>
    </row>
    <row r="1288">
      <c r="A1288" s="2" t="n">
        <v>1287</v>
      </c>
      <c r="B1288" s="2" t="inlineStr">
        <is>
          <t>2024-11-11</t>
        </is>
      </c>
      <c r="C1288" s="2" t="n">
        <v>2024</v>
      </c>
      <c r="D1288" s="3" t="inlineStr">
        <is>
          <t>தஞ்சை பெரிய கோவிலில் இந்தி கல்வெட்டுகள் திணிப்பா? - தமிழக அரசு விளக்கம்</t>
        </is>
      </c>
      <c r="E1288" s="2" t="inlineStr">
        <is>
          <t>கல்வெட்டு, தொல்லியல்</t>
        </is>
      </c>
      <c r="F1288" s="2" t="inlineStr">
        <is>
          <t>Inscription / Epigraphy, Archaeology / Excavation</t>
        </is>
      </c>
      <c r="G1288" s="2" t="inlineStr">
        <is>
          <t>கல்வெட்டு, கல்வெட்டுகள், தொல்லியல், தொல்லியல் துறை</t>
        </is>
      </c>
      <c r="H1288" s="2" t="inlineStr"/>
      <c r="I1288" s="2" t="inlineStr">
        <is>
          <t>dailythanthi.com</t>
        </is>
      </c>
      <c r="J1288" s="2" t="inlineStr">
        <is>
          <t>India</t>
        </is>
      </c>
      <c r="K1288" s="2" t="inlineStr">
        <is>
          <t>Tamil</t>
        </is>
      </c>
      <c r="L1288" s="4" t="inlineStr">
        <is>
          <t>https://www.dailythanthi.com/news/tamilnadu/will-hindi-inscriptions-be-imposed-on-tanjores-great-temple-tamil-nadu-govt-explanation-1130110</t>
        </is>
      </c>
      <c r="M1288" s="2" t="inlineStr"/>
      <c r="N1288"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1288" s="2" t="inlineStr">
        <is>
          <t>full-text</t>
        </is>
      </c>
      <c r="P1288" s="2" t="inlineStr">
        <is>
          <t>wayback:dailythanthi.com</t>
        </is>
      </c>
      <c r="Q1288" s="2" t="inlineStr">
        <is>
          <t>2026-10-10</t>
        </is>
      </c>
    </row>
    <row r="1289">
      <c r="A1289" s="2" t="n">
        <v>1288</v>
      </c>
      <c r="B1289" s="2" t="inlineStr">
        <is>
          <t>2024-11-11</t>
        </is>
      </c>
      <c r="C1289" s="2" t="n">
        <v>2024</v>
      </c>
      <c r="D1289" s="3" t="inlineStr">
        <is>
          <t>ராமநாதபுரம்: 17-ம் நூற்றாண்டைச் சேர்ந்த தளவாயான் சேதுபதி மன்னரின் புதிய கல்வெட்டு கண்டுபிடிப்பு</t>
        </is>
      </c>
      <c r="E1289" s="2" t="inlineStr">
        <is>
          <t>கல்வெட்டு, தொல்லியல்</t>
        </is>
      </c>
      <c r="F1289" s="2" t="inlineStr">
        <is>
          <t>Inscription / Epigraphy, Archaeology / Excavation</t>
        </is>
      </c>
      <c r="G1289" s="2" t="inlineStr">
        <is>
          <t>கல்வெட்டு, கல்வெட்டுகள், செப்பேடு, செப்பேடுகள், தொல்லியல், தொல்லியல் துறை</t>
        </is>
      </c>
      <c r="H1289" s="2" t="inlineStr">
        <is>
          <t>Tamil Nadu</t>
        </is>
      </c>
      <c r="I1289" s="2" t="inlineStr">
        <is>
          <t>hindutamil.in</t>
        </is>
      </c>
      <c r="J1289" s="2" t="inlineStr">
        <is>
          <t>India</t>
        </is>
      </c>
      <c r="K1289" s="2" t="inlineStr">
        <is>
          <t>Tamil</t>
        </is>
      </c>
      <c r="L1289" s="4" t="inlineStr">
        <is>
          <t>https://www.hindutamil.in/news/tamilnadu/1338511-new-inscription-of-17th-century-thalavayan-sethupathi-king-discovered-near-ramanathapuram.html</t>
        </is>
      </c>
      <c r="M1289" s="2" t="inlineStr"/>
      <c r="N1289"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1289" s="2" t="inlineStr">
        <is>
          <t>full-text</t>
        </is>
      </c>
      <c r="P1289" s="2" t="inlineStr">
        <is>
          <t>wayback:hindutamil.in</t>
        </is>
      </c>
      <c r="Q1289" s="2" t="inlineStr">
        <is>
          <t>2026-10-10</t>
        </is>
      </c>
    </row>
    <row r="1290">
      <c r="A1290" s="2" t="n">
        <v>1289</v>
      </c>
      <c r="B1290" s="2" t="inlineStr">
        <is>
          <t>2024-11-09</t>
        </is>
      </c>
      <c r="C1290" s="2" t="n">
        <v>2024</v>
      </c>
      <c r="D1290" s="3" t="inlineStr">
        <is>
          <t>Jasper &amp; sard stones unearthed in Vembakottai excavation</t>
        </is>
      </c>
      <c r="E1290" s="2" t="inlineStr">
        <is>
          <t>தொல்லியல்</t>
        </is>
      </c>
      <c r="F1290" s="2" t="inlineStr">
        <is>
          <t>Archaeology / Excavation</t>
        </is>
      </c>
      <c r="G1290" s="2" t="inlineStr">
        <is>
          <t>archaeological, vembakottai</t>
        </is>
      </c>
      <c r="H1290" s="2" t="inlineStr">
        <is>
          <t>Tamil Nadu</t>
        </is>
      </c>
      <c r="I1290" s="2" t="inlineStr">
        <is>
          <t>newindianexpress.com</t>
        </is>
      </c>
      <c r="J1290" s="2" t="inlineStr">
        <is>
          <t>India</t>
        </is>
      </c>
      <c r="K1290" s="2" t="inlineStr">
        <is>
          <t>English/Other</t>
        </is>
      </c>
      <c r="L1290" s="4" t="inlineStr">
        <is>
          <t>https://www.newindianexpress.com/states/tamil-nadu/2024/Nov/09/jasper-sard-stones-unearthed-in-vembakottai-excavation</t>
        </is>
      </c>
      <c r="M1290" s="2" t="inlineStr"/>
      <c r="N1290"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1290" s="2" t="inlineStr">
        <is>
          <t>full-text</t>
        </is>
      </c>
      <c r="P1290" s="2" t="inlineStr">
        <is>
          <t>wayback:newindianexpress.com</t>
        </is>
      </c>
      <c r="Q1290" s="2" t="inlineStr">
        <is>
          <t>2026-10-09</t>
        </is>
      </c>
    </row>
    <row r="1291">
      <c r="A1291" s="2" t="n">
        <v>1290</v>
      </c>
      <c r="B1291" s="2" t="inlineStr">
        <is>
          <t>2024-11-09</t>
        </is>
      </c>
      <c r="C1291" s="2" t="n">
        <v>2024</v>
      </c>
      <c r="D1291" s="3" t="inlineStr">
        <is>
          <t>வெம்பக்கோட்டை அகழாய்வில் தங்கத்தால் ஆன மணி கண்டெடுப்பு!</t>
        </is>
      </c>
      <c r="E1291" s="2" t="inlineStr">
        <is>
          <t>தொல்லியல்</t>
        </is>
      </c>
      <c r="F1291" s="2" t="inlineStr">
        <is>
          <t>Archaeology / Excavation</t>
        </is>
      </c>
      <c r="G1291" s="2" t="inlineStr">
        <is>
          <t>அகழாய்வு, வெம்பக்கோட்டை</t>
        </is>
      </c>
      <c r="H1291" s="2" t="inlineStr"/>
      <c r="I1291" s="2" t="inlineStr">
        <is>
          <t>dinamani.com</t>
        </is>
      </c>
      <c r="J1291" s="2" t="inlineStr">
        <is>
          <t>India</t>
        </is>
      </c>
      <c r="K1291" s="2" t="inlineStr">
        <is>
          <t>Tamil</t>
        </is>
      </c>
      <c r="L1291" s="4" t="inlineStr">
        <is>
          <t>https://www.dinamani.com/latest-news/sub-latest-news/2024/Nov/09/gold-bell-found-in-virudhunagar-vembakottai-excavation</t>
        </is>
      </c>
      <c r="M1291" s="2" t="inlineStr"/>
      <c r="N1291"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1291" s="2" t="inlineStr">
        <is>
          <t>full-text</t>
        </is>
      </c>
      <c r="P1291" s="2" t="inlineStr">
        <is>
          <t>wayback:dinamani.com</t>
        </is>
      </c>
      <c r="Q1291" s="2" t="inlineStr">
        <is>
          <t>2026-10-10</t>
        </is>
      </c>
    </row>
    <row r="1292">
      <c r="A1292" s="2" t="n">
        <v>1291</v>
      </c>
      <c r="B1292" s="2" t="inlineStr">
        <is>
          <t>2024-11-08</t>
        </is>
      </c>
      <c r="C1292" s="2" t="n">
        <v>2024</v>
      </c>
      <c r="D1292" s="3" t="inlineStr">
        <is>
          <t>Jasper, chert stones recovered from archaeological site in Tamil Nadu</t>
        </is>
      </c>
      <c r="E1292" s="2" t="inlineStr">
        <is>
          <t>தொல்லியல்</t>
        </is>
      </c>
      <c r="F1292" s="2" t="inlineStr">
        <is>
          <t>Archaeology / Excavation</t>
        </is>
      </c>
      <c r="G1292" s="2" t="inlineStr">
        <is>
          <t>archaeology, archaeological, archaeological excavations, keeladi, sivakalai, vembakottai, tnsda</t>
        </is>
      </c>
      <c r="H1292" s="2" t="inlineStr">
        <is>
          <t>Tamil Nadu</t>
        </is>
      </c>
      <c r="I1292" s="2" t="inlineStr">
        <is>
          <t>deccanherald.com</t>
        </is>
      </c>
      <c r="J1292" s="2" t="inlineStr">
        <is>
          <t>India</t>
        </is>
      </c>
      <c r="K1292" s="2" t="inlineStr">
        <is>
          <t>English/Other</t>
        </is>
      </c>
      <c r="L1292" s="4" t="inlineStr">
        <is>
          <t>https://www.deccanherald.com/india/tamil-nadu/jasper-chert-stones-recovered-from-archaeological-site-in-tamil-nadu-3268535</t>
        </is>
      </c>
      <c r="M1292" s="2" t="inlineStr"/>
      <c r="N1292"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1292" s="2" t="inlineStr">
        <is>
          <t>full-text</t>
        </is>
      </c>
      <c r="P1292" s="2" t="inlineStr">
        <is>
          <t>wayback:deccanherald.com</t>
        </is>
      </c>
      <c r="Q1292" s="2" t="inlineStr">
        <is>
          <t>2026-10-09</t>
        </is>
      </c>
    </row>
    <row r="1293">
      <c r="A1293" s="2" t="n">
        <v>1292</v>
      </c>
      <c r="B1293" s="2" t="inlineStr">
        <is>
          <t>2024-11-08</t>
        </is>
      </c>
      <c r="C1293" s="2" t="n">
        <v>2024</v>
      </c>
      <c r="D1293" s="3" t="inlineStr">
        <is>
          <t>வெம்பக்கோட்டை அகழாய்வில் தங்கத்தினால் ஆன மணி கண்டெடுப்பு</t>
        </is>
      </c>
      <c r="E1293" s="2" t="inlineStr">
        <is>
          <t>தொல்லியல்</t>
        </is>
      </c>
      <c r="F1293" s="2" t="inlineStr">
        <is>
          <t>Archaeology / Excavation</t>
        </is>
      </c>
      <c r="G1293" s="2" t="inlineStr">
        <is>
          <t>தொல்லியல், அகழாய்வு, தொல்பொருட்கள், வெம்பக்கோட்டை</t>
        </is>
      </c>
      <c r="H1293" s="2" t="inlineStr"/>
      <c r="I1293" s="2" t="inlineStr">
        <is>
          <t>dailythanthi.com</t>
        </is>
      </c>
      <c r="J1293" s="2" t="inlineStr">
        <is>
          <t>India</t>
        </is>
      </c>
      <c r="K1293" s="2" t="inlineStr">
        <is>
          <t>Tamil</t>
        </is>
      </c>
      <c r="L1293" s="4" t="inlineStr">
        <is>
          <t>https://www.dailythanthi.com/news/tamilnadu/gold-bell-found-in-vembakotta-excavations-1129690</t>
        </is>
      </c>
      <c r="M1293" s="2" t="inlineStr"/>
      <c r="N1293"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1293" s="2" t="inlineStr">
        <is>
          <t>full-text</t>
        </is>
      </c>
      <c r="P1293" s="2" t="inlineStr">
        <is>
          <t>wayback:dailythanthi.com</t>
        </is>
      </c>
      <c r="Q1293" s="2" t="inlineStr">
        <is>
          <t>2026-10-10</t>
        </is>
      </c>
    </row>
    <row r="1294">
      <c r="A1294" s="2" t="n">
        <v>1293</v>
      </c>
      <c r="B1294" s="2" t="inlineStr">
        <is>
          <t>2024-11-07</t>
        </is>
      </c>
      <c r="C1294" s="2" t="n">
        <v>2024</v>
      </c>
      <c r="D1294" s="3" t="inlineStr">
        <is>
          <t>Photo exhibition on Indian epigraphs held at Manonmaniam Sundaranar University</t>
        </is>
      </c>
      <c r="E1294" s="2" t="inlineStr">
        <is>
          <t>கல்வெட்டு, தொல்லியல்</t>
        </is>
      </c>
      <c r="F1294" s="2" t="inlineStr">
        <is>
          <t>Inscription / Epigraphy, Archaeology / Excavation</t>
        </is>
      </c>
      <c r="G1294" s="2" t="inlineStr">
        <is>
          <t>inscription, inscriptions, tamil-brahmi, tamil brahmi, vatteluttu, grantha script, archaeology, archaeological</t>
        </is>
      </c>
      <c r="H1294" s="2" t="inlineStr"/>
      <c r="I1294" s="2" t="inlineStr">
        <is>
          <t>thehindu.com</t>
        </is>
      </c>
      <c r="J1294" s="2" t="inlineStr">
        <is>
          <t>India</t>
        </is>
      </c>
      <c r="K1294" s="2" t="inlineStr">
        <is>
          <t>English/Other</t>
        </is>
      </c>
      <c r="L1294" s="4" t="inlineStr">
        <is>
          <t>https://www.thehindu.com/news/cities/Madurai/photo-exhibition-on-indian-epigraphs-held-at-manonmaniam-sundaranar-university/article68840952.ece/amp/</t>
        </is>
      </c>
      <c r="M1294" s="2" t="inlineStr"/>
      <c r="N1294"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294" s="2" t="inlineStr">
        <is>
          <t>full-text</t>
        </is>
      </c>
      <c r="P1294" s="2" t="inlineStr">
        <is>
          <t>wayback:thehindu.com</t>
        </is>
      </c>
      <c r="Q1294" s="2" t="inlineStr">
        <is>
          <t>2026-10-09</t>
        </is>
      </c>
    </row>
    <row r="1295">
      <c r="A1295" s="2" t="n">
        <v>1294</v>
      </c>
      <c r="B1295" s="2" t="inlineStr">
        <is>
          <t>2024-11-07</t>
        </is>
      </c>
      <c r="C1295" s="2" t="n">
        <v>2024</v>
      </c>
      <c r="D1295" s="3" t="inlineStr">
        <is>
          <t>Photo exhibition on Indian epigraphs held at Manonmaniam Sundaranar University</t>
        </is>
      </c>
      <c r="E1295" s="2" t="inlineStr">
        <is>
          <t>கல்வெட்டு, தொல்லியல்</t>
        </is>
      </c>
      <c r="F1295" s="2" t="inlineStr">
        <is>
          <t>Inscription / Epigraphy, Archaeology / Excavation</t>
        </is>
      </c>
      <c r="G1295" s="2" t="inlineStr">
        <is>
          <t>inscription, inscriptions, tamil-brahmi, tamil brahmi, vatteluttu, grantha script, archaeology, archaeological</t>
        </is>
      </c>
      <c r="H1295" s="2" t="inlineStr"/>
      <c r="I1295" s="2" t="inlineStr">
        <is>
          <t>thehindu.com</t>
        </is>
      </c>
      <c r="J1295" s="2" t="inlineStr">
        <is>
          <t>India</t>
        </is>
      </c>
      <c r="K1295" s="2" t="inlineStr">
        <is>
          <t>English/Other</t>
        </is>
      </c>
      <c r="L1295" s="4" t="inlineStr">
        <is>
          <t>https://www.thehindu.com/news/cities/Madurai/photo-exhibition-on-indian-epigraphs-held-at-manonmaniam-sundaranar-university/article68840952.ece</t>
        </is>
      </c>
      <c r="M1295" s="2" t="inlineStr"/>
      <c r="N129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295" s="2" t="inlineStr">
        <is>
          <t>full-text</t>
        </is>
      </c>
      <c r="P1295" s="2" t="inlineStr">
        <is>
          <t>wayback:thehindu.com</t>
        </is>
      </c>
      <c r="Q1295" s="2" t="inlineStr">
        <is>
          <t>2026-10-09</t>
        </is>
      </c>
    </row>
    <row r="1296">
      <c r="A1296" s="2" t="n">
        <v>1295</v>
      </c>
      <c r="B1296" s="2" t="inlineStr">
        <is>
          <t>2024-11-07</t>
        </is>
      </c>
      <c r="C1296" s="2" t="n">
        <v>2024</v>
      </c>
      <c r="D1296" s="3" t="inlineStr">
        <is>
          <t>வெம்பக்கோட்டை அகழாய்வு: அணிகலன் தயாரிக்க பயன்படும் கற்கள் கண்டெடுப்பு</t>
        </is>
      </c>
      <c r="E1296" s="2" t="inlineStr">
        <is>
          <t>தொல்லியல்</t>
        </is>
      </c>
      <c r="F1296" s="2" t="inlineStr">
        <is>
          <t>Archaeology / Excavation</t>
        </is>
      </c>
      <c r="G1296" s="2" t="inlineStr">
        <is>
          <t>அகழாய்வு, தொல்பொருட்கள், வெம்பக்கோட்டை</t>
        </is>
      </c>
      <c r="H1296" s="2" t="inlineStr"/>
      <c r="I1296" s="2" t="inlineStr">
        <is>
          <t>dailythanthi.com</t>
        </is>
      </c>
      <c r="J1296" s="2" t="inlineStr">
        <is>
          <t>India</t>
        </is>
      </c>
      <c r="K1296" s="2" t="inlineStr">
        <is>
          <t>Tamil</t>
        </is>
      </c>
      <c r="L1296" s="4" t="inlineStr">
        <is>
          <t>https://www.dailythanthi.com/news/tamilnadu/vembakkottai-excavation-discovery-of-jewelery-stones-1129551</t>
        </is>
      </c>
      <c r="M1296" s="2" t="inlineStr"/>
      <c r="N1296"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1296" s="2" t="inlineStr">
        <is>
          <t>full-text</t>
        </is>
      </c>
      <c r="P1296" s="2" t="inlineStr">
        <is>
          <t>wayback:dailythanthi.com</t>
        </is>
      </c>
      <c r="Q1296" s="2" t="inlineStr">
        <is>
          <t>2026-10-10</t>
        </is>
      </c>
    </row>
    <row r="1297">
      <c r="A1297" s="2" t="n">
        <v>1296</v>
      </c>
      <c r="B1297" s="2" t="inlineStr">
        <is>
          <t>2024-11-05</t>
        </is>
      </c>
      <c r="C1297" s="2" t="n">
        <v>2024</v>
      </c>
      <c r="D1297" s="3" t="inlineStr">
        <is>
          <t>Archaeologists seek govt help to protect 300-year-old Maraiyur choultry in Virudhunagar</t>
        </is>
      </c>
      <c r="E1297" s="2" t="inlineStr">
        <is>
          <t>தொல்லியல்</t>
        </is>
      </c>
      <c r="F1297" s="2" t="inlineStr">
        <is>
          <t>Archaeology / Excavation</t>
        </is>
      </c>
      <c r="G1297" s="2" t="inlineStr">
        <is>
          <t>archaeological</t>
        </is>
      </c>
      <c r="H1297" s="2" t="inlineStr">
        <is>
          <t>Tamil Nadu</t>
        </is>
      </c>
      <c r="I1297" s="2" t="inlineStr">
        <is>
          <t>newindianexpress.com</t>
        </is>
      </c>
      <c r="J1297" s="2" t="inlineStr">
        <is>
          <t>India</t>
        </is>
      </c>
      <c r="K1297" s="2" t="inlineStr">
        <is>
          <t>English/Other</t>
        </is>
      </c>
      <c r="L1297" s="4" t="inlineStr">
        <is>
          <t>https://www.newindianexpress.com/states/tamil-nadu/2024/Nov/05/archaeologists-seek-govt-help-to-protect-300-year-old-maraiyur-choultry-in-virudhunagar</t>
        </is>
      </c>
      <c r="M1297" s="2" t="inlineStr"/>
      <c r="N1297"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1297" s="2" t="inlineStr">
        <is>
          <t>full-text</t>
        </is>
      </c>
      <c r="P1297" s="2" t="inlineStr">
        <is>
          <t>wayback:newindianexpress.com</t>
        </is>
      </c>
      <c r="Q1297" s="2" t="inlineStr">
        <is>
          <t>2026-10-09</t>
        </is>
      </c>
    </row>
    <row r="1298">
      <c r="A1298" s="2" t="n">
        <v>1297</v>
      </c>
      <c r="B1298" s="2" t="inlineStr">
        <is>
          <t>2024-11-05</t>
        </is>
      </c>
      <c r="C1298" s="2" t="n">
        <v>2024</v>
      </c>
      <c r="D1298" s="3" t="inlineStr">
        <is>
          <t>Remnants dating back to 1,000 years found in Vanjinagaram panchayat; villagers ask for archaeological study</t>
        </is>
      </c>
      <c r="E1298" s="2" t="inlineStr">
        <is>
          <t>தொல்லியல்</t>
        </is>
      </c>
      <c r="F1298" s="2" t="inlineStr">
        <is>
          <t>Archaeology / Excavation</t>
        </is>
      </c>
      <c r="G1298" s="2" t="inlineStr">
        <is>
          <t>archaeology, archaeological, keezhadi</t>
        </is>
      </c>
      <c r="H1298" s="2" t="inlineStr"/>
      <c r="I1298" s="2" t="inlineStr">
        <is>
          <t>thehindu.com</t>
        </is>
      </c>
      <c r="J1298" s="2" t="inlineStr">
        <is>
          <t>India</t>
        </is>
      </c>
      <c r="K1298" s="2" t="inlineStr">
        <is>
          <t>English/Other</t>
        </is>
      </c>
      <c r="L1298" s="4" t="inlineStr">
        <is>
          <t>https://www.thehindu.com/news/cities/Madurai/remnants-dating-back-to-1000-years-found-in-vanjinagaram-panchayat-villagers-ask-for-archaeological-study/article68833786.ece</t>
        </is>
      </c>
      <c r="M1298" s="2" t="inlineStr"/>
      <c r="N1298"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1298" s="2" t="inlineStr">
        <is>
          <t>full-text</t>
        </is>
      </c>
      <c r="P1298" s="2" t="inlineStr">
        <is>
          <t>wayback:thehindu.com</t>
        </is>
      </c>
      <c r="Q1298" s="2" t="inlineStr">
        <is>
          <t>2026-10-09</t>
        </is>
      </c>
    </row>
    <row r="1299">
      <c r="A1299" s="2" t="n">
        <v>1298</v>
      </c>
      <c r="B1299" s="2" t="inlineStr">
        <is>
          <t>2024-11-02</t>
        </is>
      </c>
      <c r="C1299" s="2" t="n">
        <v>2024</v>
      </c>
      <c r="D1299" s="3" t="inlineStr">
        <is>
          <t>11th century Chola-era inscription on ‘land donation’ found in Thanjavur temple</t>
        </is>
      </c>
      <c r="E1299" s="2" t="inlineStr">
        <is>
          <t>கல்வெட்டு, தொல்லியல்</t>
        </is>
      </c>
      <c r="F1299" s="2" t="inlineStr">
        <is>
          <t>Inscription / Epigraphy, Archaeology / Excavation</t>
        </is>
      </c>
      <c r="G1299" s="2" t="inlineStr">
        <is>
          <t>inscription, archaeological</t>
        </is>
      </c>
      <c r="H1299" s="2" t="inlineStr">
        <is>
          <t>Tamil Nadu</t>
        </is>
      </c>
      <c r="I1299" s="2" t="inlineStr">
        <is>
          <t>dtnext.in</t>
        </is>
      </c>
      <c r="J1299" s="2" t="inlineStr">
        <is>
          <t>India</t>
        </is>
      </c>
      <c r="K1299" s="2" t="inlineStr">
        <is>
          <t>English/Other</t>
        </is>
      </c>
      <c r="L1299" s="4" t="inlineStr">
        <is>
          <t>https://www.dtnext.in/news/tamilnadu/11-century-chola-era-inscription-on-land-donation-found-in-thanjavur-temple-809636</t>
        </is>
      </c>
      <c r="M1299" s="2" t="inlineStr"/>
      <c r="N1299"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1299" s="2" t="inlineStr">
        <is>
          <t>full-text</t>
        </is>
      </c>
      <c r="P1299" s="2" t="inlineStr">
        <is>
          <t>wayback:dtnext.in</t>
        </is>
      </c>
      <c r="Q1299" s="2" t="inlineStr">
        <is>
          <t>2026-10-09</t>
        </is>
      </c>
    </row>
    <row r="1300">
      <c r="A1300" s="2" t="n">
        <v>1299</v>
      </c>
      <c r="B1300" s="2" t="inlineStr">
        <is>
          <t>2024-10-27</t>
        </is>
      </c>
      <c r="C1300" s="2" t="n">
        <v>2024</v>
      </c>
      <c r="D1300" s="3" t="inlineStr">
        <is>
          <t>19th-century Tamil copper plate spotted in New York museum</t>
        </is>
      </c>
      <c r="E1300" s="2" t="inlineStr">
        <is>
          <t>கல்வெட்டு, தொல்லியல்</t>
        </is>
      </c>
      <c r="F1300" s="2" t="inlineStr">
        <is>
          <t>Inscription / Epigraphy, Archaeology / Excavation</t>
        </is>
      </c>
      <c r="G1300" s="2" t="inlineStr">
        <is>
          <t>inscription, inscriptions, inscribed, copper plate, copper-plate, archaeological, archaeologist</t>
        </is>
      </c>
      <c r="H1300" s="2" t="inlineStr">
        <is>
          <t>Tamil Nadu</t>
        </is>
      </c>
      <c r="I1300" s="2" t="inlineStr">
        <is>
          <t>newindianexpress.com</t>
        </is>
      </c>
      <c r="J1300" s="2" t="inlineStr">
        <is>
          <t>India</t>
        </is>
      </c>
      <c r="K1300" s="2" t="inlineStr">
        <is>
          <t>English/Other</t>
        </is>
      </c>
      <c r="L1300" s="4" t="inlineStr">
        <is>
          <t>https://www.newindianexpress.com/states/tamil-nadu/2024/Oct/27/19th-century-tamil-copper-plate-spotted-in-new-york-museum</t>
        </is>
      </c>
      <c r="M1300" s="2" t="inlineStr"/>
      <c r="N1300"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1300" s="2" t="inlineStr">
        <is>
          <t>full-text</t>
        </is>
      </c>
      <c r="P1300" s="2" t="inlineStr">
        <is>
          <t>wayback:newindianexpress.com</t>
        </is>
      </c>
      <c r="Q1300" s="2" t="inlineStr">
        <is>
          <t>2026-10-09</t>
        </is>
      </c>
    </row>
    <row r="1301">
      <c r="A1301" s="2" t="n">
        <v>1300</v>
      </c>
      <c r="B1301" s="2" t="inlineStr">
        <is>
          <t>2024-10-23</t>
        </is>
      </c>
      <c r="C1301" s="2" t="n">
        <v>2024</v>
      </c>
      <c r="D1301" s="3" t="inlineStr">
        <is>
          <t>மப்பேடு கோயிலில் கண்டெடுக்கப்பட்ட செப்பேடுகளை தொல்லியல் துறையினர் ஆய்வு: ஆவணங்களை சேகரித்து எடுத்துச் சென்றனர் - Dinakaran</t>
        </is>
      </c>
      <c r="E1301" s="2" t="inlineStr">
        <is>
          <t>கல்வெட்டு, தொல்லியல்</t>
        </is>
      </c>
      <c r="F1301" s="2" t="inlineStr">
        <is>
          <t>Inscription / Epigraphy, Archaeology / Excavation</t>
        </is>
      </c>
      <c r="G1301" s="2" t="inlineStr">
        <is>
          <t>கல்வெட்டு, செப்பேடு, செப்பேடுகள், தொல்லியல், தொல்லியல் துறை</t>
        </is>
      </c>
      <c r="H1301" s="2" t="inlineStr"/>
      <c r="I1301" s="2" t="inlineStr">
        <is>
          <t>dinakaran.com</t>
        </is>
      </c>
      <c r="J1301" s="2" t="inlineStr">
        <is>
          <t>India</t>
        </is>
      </c>
      <c r="K1301" s="2" t="inlineStr">
        <is>
          <t>Tamil</t>
        </is>
      </c>
      <c r="L1301" s="4" t="inlineStr">
        <is>
          <t>https://www.dinakaran.com/mappedutemple_seppedu_departmentofarchaeology_survey/</t>
        </is>
      </c>
      <c r="M1301" s="2" t="inlineStr"/>
      <c r="N1301"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1301" s="2" t="inlineStr">
        <is>
          <t>full-text</t>
        </is>
      </c>
      <c r="P1301" s="2" t="inlineStr">
        <is>
          <t>seed</t>
        </is>
      </c>
      <c r="Q1301" s="2" t="inlineStr">
        <is>
          <t>2026-10-09</t>
        </is>
      </c>
    </row>
    <row r="1302">
      <c r="A1302" s="2" t="n">
        <v>1301</v>
      </c>
      <c r="B1302" s="2" t="inlineStr">
        <is>
          <t>2024-10-22</t>
        </is>
      </c>
      <c r="C1302" s="2" t="n">
        <v>2024</v>
      </c>
      <c r="D1302"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1302" s="2" t="inlineStr">
        <is>
          <t>கல்வெட்டு, தொல்லியல்</t>
        </is>
      </c>
      <c r="F1302" s="2" t="inlineStr">
        <is>
          <t>Inscription / Epigraphy, Archaeology / Excavation</t>
        </is>
      </c>
      <c r="G1302" s="2" t="inlineStr">
        <is>
          <t>கல்வெட்டு, செப்பேடு, செப்பேடுகள், தொல்லியல், தொல்லியல் துறை</t>
        </is>
      </c>
      <c r="H1302" s="2" t="inlineStr">
        <is>
          <t>Karnataka</t>
        </is>
      </c>
      <c r="I1302" s="2" t="inlineStr">
        <is>
          <t>dinakaran.com</t>
        </is>
      </c>
      <c r="J1302" s="2" t="inlineStr">
        <is>
          <t>India</t>
        </is>
      </c>
      <c r="K1302" s="2" t="inlineStr">
        <is>
          <t>Tamil</t>
        </is>
      </c>
      <c r="L1302" s="4" t="inlineStr">
        <is>
          <t>https://www.dinakaran.com/tiruvallur_vijayanagara_empire_cheppedus_info/</t>
        </is>
      </c>
      <c r="M1302" s="2" t="inlineStr"/>
      <c r="N1302"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1302" s="2" t="inlineStr">
        <is>
          <t>full-text</t>
        </is>
      </c>
      <c r="P1302" s="2" t="inlineStr">
        <is>
          <t>seed</t>
        </is>
      </c>
      <c r="Q1302" s="2" t="inlineStr">
        <is>
          <t>2026-10-09</t>
        </is>
      </c>
    </row>
    <row r="1303">
      <c r="A1303" s="2" t="n">
        <v>1302</v>
      </c>
      <c r="B1303" s="2" t="inlineStr">
        <is>
          <t>2024-10-21</t>
        </is>
      </c>
      <c r="C1303" s="2" t="n">
        <v>2024</v>
      </c>
      <c r="D1303" s="3" t="inlineStr">
        <is>
          <t>திருவள்ளூர் அருகே மப்பேடு ஸ்ரீ சிங்கீஸ்வரர் கோயிலில் 16-ம் நூற்றாண்டை சேர்ந்த இரு செப்பேடுகள் கண்டெடுப்பு</t>
        </is>
      </c>
      <c r="E1303" s="2" t="inlineStr">
        <is>
          <t>கல்வெட்டு, தொல்லியல்</t>
        </is>
      </c>
      <c r="F1303" s="2" t="inlineStr">
        <is>
          <t>Inscription / Epigraphy, Archaeology / Excavation</t>
        </is>
      </c>
      <c r="G1303" s="2" t="inlineStr">
        <is>
          <t>கல்வெட்டு, செப்பேடு, செப்பேடுகள், தொல்லியல், தொல்லியல் துறை</t>
        </is>
      </c>
      <c r="H1303" s="2" t="inlineStr">
        <is>
          <t>Tamil Nadu, Karnataka</t>
        </is>
      </c>
      <c r="I1303" s="2" t="inlineStr">
        <is>
          <t>hindutamil.in</t>
        </is>
      </c>
      <c r="J1303" s="2" t="inlineStr">
        <is>
          <t>India</t>
        </is>
      </c>
      <c r="K1303" s="2" t="inlineStr">
        <is>
          <t>Tamil</t>
        </is>
      </c>
      <c r="L1303" s="4" t="inlineStr">
        <is>
          <t>https://www.hindutamil.in/news/tamilnadu/1328519-16th-century-inscription-plates-found-in-sri-singeeswarar-temple.html</t>
        </is>
      </c>
      <c r="M1303" s="2" t="inlineStr"/>
      <c r="N1303"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1303" s="2" t="inlineStr">
        <is>
          <t>full-text</t>
        </is>
      </c>
      <c r="P1303" s="2" t="inlineStr">
        <is>
          <t>wayback:hindutamil.in</t>
        </is>
      </c>
      <c r="Q1303" s="2" t="inlineStr">
        <is>
          <t>2026-10-10</t>
        </is>
      </c>
    </row>
    <row r="1304">
      <c r="A1304" s="2" t="n">
        <v>1303</v>
      </c>
      <c r="B1304" s="2" t="inlineStr">
        <is>
          <t>2024-10-17</t>
        </is>
      </c>
      <c r="C1304" s="2" t="n">
        <v>2024</v>
      </c>
      <c r="D1304" s="3" t="inlineStr">
        <is>
          <t>“கோவில் தேவராயன்பேட்டை மத்ஸபுரீஸ்வரர் கோயிலைச் சுற்றி தொல்லியல் ஆய்வு மேற்கொள்க” - பொன்.மாணிக்கவேல்</t>
        </is>
      </c>
      <c r="E1304" s="2" t="inlineStr">
        <is>
          <t>தொல்லியல்</t>
        </is>
      </c>
      <c r="F1304" s="2" t="inlineStr">
        <is>
          <t>Archaeology / Excavation</t>
        </is>
      </c>
      <c r="G1304" s="2" t="inlineStr">
        <is>
          <t>தொல்லியல்</t>
        </is>
      </c>
      <c r="H1304" s="2" t="inlineStr">
        <is>
          <t>Tamil Nadu</t>
        </is>
      </c>
      <c r="I1304" s="2" t="inlineStr">
        <is>
          <t>hindutamil.in</t>
        </is>
      </c>
      <c r="J1304" s="2" t="inlineStr">
        <is>
          <t>India</t>
        </is>
      </c>
      <c r="K1304" s="2" t="inlineStr">
        <is>
          <t>Tamil</t>
        </is>
      </c>
      <c r="L1304" s="4" t="inlineStr">
        <is>
          <t>https://www.hindutamil.in/news/tamilnadu/1327051-former-ig-pon-manikavel-press-meet-over-archaeological-survey.html</t>
        </is>
      </c>
      <c r="M1304" s="2" t="inlineStr"/>
      <c r="N1304"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1304" s="2" t="inlineStr">
        <is>
          <t>full-text</t>
        </is>
      </c>
      <c r="P1304" s="2" t="inlineStr">
        <is>
          <t>wayback:hindutamil.in</t>
        </is>
      </c>
      <c r="Q1304" s="2" t="inlineStr">
        <is>
          <t>2026-10-10</t>
        </is>
      </c>
    </row>
    <row r="1305">
      <c r="A1305" s="2" t="n">
        <v>1304</v>
      </c>
      <c r="B1305" s="2" t="inlineStr">
        <is>
          <t>2024-10-09</t>
        </is>
      </c>
      <c r="C1305" s="2" t="n">
        <v>2024</v>
      </c>
      <c r="D1305" s="3" t="inlineStr">
        <is>
          <t>மதுரையில் 1784-ஆம் ஆண்டின் மடைத்தூண் கல்வெட்டு கண்டுபிடிப்பு</t>
        </is>
      </c>
      <c r="E1305" s="2" t="inlineStr">
        <is>
          <t>கல்வெட்டு, தொல்லியல்</t>
        </is>
      </c>
      <c r="F1305" s="2" t="inlineStr">
        <is>
          <t>Inscription / Epigraphy, Archaeology / Excavation</t>
        </is>
      </c>
      <c r="G1305" s="2" t="inlineStr">
        <is>
          <t>கல்வெட்டு, தொல்லியல்</t>
        </is>
      </c>
      <c r="H1305" s="2" t="inlineStr">
        <is>
          <t>Tamil Nadu</t>
        </is>
      </c>
      <c r="I1305" s="2" t="inlineStr">
        <is>
          <t>hindutamil.in</t>
        </is>
      </c>
      <c r="J1305" s="2" t="inlineStr">
        <is>
          <t>India</t>
        </is>
      </c>
      <c r="K1305" s="2" t="inlineStr">
        <is>
          <t>Tamil</t>
        </is>
      </c>
      <c r="L1305" s="4" t="inlineStr">
        <is>
          <t>https://www.hindutamil.in/news/tamilnadu/1323804-1784-madaidhun-inscription-discovery-at-madurai.html</t>
        </is>
      </c>
      <c r="M1305" s="2" t="inlineStr"/>
      <c r="N1305"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1305" s="2" t="inlineStr">
        <is>
          <t>full-text</t>
        </is>
      </c>
      <c r="P1305" s="2" t="inlineStr">
        <is>
          <t>wayback:hindutamil.in</t>
        </is>
      </c>
      <c r="Q1305" s="2" t="inlineStr">
        <is>
          <t>2026-10-10</t>
        </is>
      </c>
    </row>
    <row r="1306">
      <c r="A1306" s="2" t="n">
        <v>1305</v>
      </c>
      <c r="B1306" s="2" t="inlineStr">
        <is>
          <t>2024-10-08</t>
        </is>
      </c>
      <c r="C1306" s="2" t="n">
        <v>2024</v>
      </c>
      <c r="D1306" s="3" t="inlineStr">
        <is>
          <t>தேவிபட்டினம் அருகே பெருவயல் ரெணபலி முருகன் கோயிலில் மாறவர்மன் சுந்தரபாண்டியன் கல்வெட்டு கண்டெடுப்பு</t>
        </is>
      </c>
      <c r="E1306" s="2" t="inlineStr">
        <is>
          <t>கல்வெட்டு, தொல்லியல்</t>
        </is>
      </c>
      <c r="F1306" s="2" t="inlineStr">
        <is>
          <t>Inscription / Epigraphy, Archaeology / Excavation</t>
        </is>
      </c>
      <c r="G1306" s="2" t="inlineStr">
        <is>
          <t>கல்வெட்டு, கல்வெட்டுகள், தொல்லியல்</t>
        </is>
      </c>
      <c r="H1306" s="2" t="inlineStr">
        <is>
          <t>Tamil Nadu</t>
        </is>
      </c>
      <c r="I1306" s="2" t="inlineStr">
        <is>
          <t>hindutamil.in</t>
        </is>
      </c>
      <c r="J1306" s="2" t="inlineStr">
        <is>
          <t>India</t>
        </is>
      </c>
      <c r="K1306" s="2" t="inlineStr">
        <is>
          <t>Tamil</t>
        </is>
      </c>
      <c r="L1306" s="4" t="inlineStr">
        <is>
          <t>https://www.hindutamil.in/news/tamilnadu/1323230-maravarman-sundharapandian-inscription-found-at-peruvyal-renapali-murugan-temple.html</t>
        </is>
      </c>
      <c r="M1306" s="2" t="inlineStr"/>
      <c r="N1306"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1306" s="2" t="inlineStr">
        <is>
          <t>full-text</t>
        </is>
      </c>
      <c r="P1306" s="2" t="inlineStr">
        <is>
          <t>wayback:hindutamil.in</t>
        </is>
      </c>
      <c r="Q1306" s="2" t="inlineStr">
        <is>
          <t>2026-10-10</t>
        </is>
      </c>
    </row>
    <row r="1307">
      <c r="A1307" s="2" t="n">
        <v>1306</v>
      </c>
      <c r="B1307" s="2" t="inlineStr">
        <is>
          <t>2024-10-07</t>
        </is>
      </c>
      <c r="C1307" s="2" t="n">
        <v>2024</v>
      </c>
      <c r="D1307" s="3" t="inlineStr">
        <is>
          <t>Three places identified in Erode for establishing museum to display artefacts unearthed at Kodumanal</t>
        </is>
      </c>
      <c r="E1307" s="2" t="inlineStr">
        <is>
          <t>தொல்லியல்</t>
        </is>
      </c>
      <c r="F1307" s="2" t="inlineStr">
        <is>
          <t>Archaeology / Excavation</t>
        </is>
      </c>
      <c r="G1307" s="2" t="inlineStr">
        <is>
          <t>archaeology, archaeological, megalithic, kodumanal</t>
        </is>
      </c>
      <c r="H1307" s="2" t="inlineStr">
        <is>
          <t>Kerala</t>
        </is>
      </c>
      <c r="I1307" s="2" t="inlineStr">
        <is>
          <t>thehindu.com</t>
        </is>
      </c>
      <c r="J1307" s="2" t="inlineStr">
        <is>
          <t>India</t>
        </is>
      </c>
      <c r="K1307" s="2" t="inlineStr">
        <is>
          <t>English/Other</t>
        </is>
      </c>
      <c r="L1307" s="4" t="inlineStr">
        <is>
          <t>https://www.thehindu.com/news/cities/Coimbatore/three-places-identified-in-erode-for-establishing-museum-to-display-artefacts-unearthed-at-kodumanal/article68727664.ece/amp/</t>
        </is>
      </c>
      <c r="M1307" s="2" t="inlineStr"/>
      <c r="N1307"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307" s="2" t="inlineStr">
        <is>
          <t>full-text</t>
        </is>
      </c>
      <c r="P1307" s="2" t="inlineStr">
        <is>
          <t>wayback:thehindu.com</t>
        </is>
      </c>
      <c r="Q1307" s="2" t="inlineStr">
        <is>
          <t>2026-10-09</t>
        </is>
      </c>
    </row>
    <row r="1308">
      <c r="A1308" s="2" t="n">
        <v>1307</v>
      </c>
      <c r="B1308" s="2" t="inlineStr">
        <is>
          <t>2024-10-07</t>
        </is>
      </c>
      <c r="C1308" s="2" t="n">
        <v>2024</v>
      </c>
      <c r="D1308" s="3" t="inlineStr">
        <is>
          <t>Three places identified in Erode for establishing museum to display artefacts unearthed at Kodumanal</t>
        </is>
      </c>
      <c r="E1308" s="2" t="inlineStr">
        <is>
          <t>தொல்லியல்</t>
        </is>
      </c>
      <c r="F1308" s="2" t="inlineStr">
        <is>
          <t>Archaeology / Excavation</t>
        </is>
      </c>
      <c r="G1308" s="2" t="inlineStr">
        <is>
          <t>archaeology, archaeological, megalithic, kodumanal</t>
        </is>
      </c>
      <c r="H1308" s="2" t="inlineStr">
        <is>
          <t>Kerala</t>
        </is>
      </c>
      <c r="I1308" s="2" t="inlineStr">
        <is>
          <t>thehindu.com</t>
        </is>
      </c>
      <c r="J1308" s="2" t="inlineStr">
        <is>
          <t>India</t>
        </is>
      </c>
      <c r="K1308" s="2" t="inlineStr">
        <is>
          <t>English/Other</t>
        </is>
      </c>
      <c r="L1308" s="4" t="inlineStr">
        <is>
          <t>https://www.thehindu.com/news/cities/Coimbatore/three-places-identified-in-erode-for-establishing-museum-to-display-artefacts-unearthed-at-kodumanal/article68727664.ece</t>
        </is>
      </c>
      <c r="M1308" s="2" t="inlineStr"/>
      <c r="N1308"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308" s="2" t="inlineStr">
        <is>
          <t>full-text</t>
        </is>
      </c>
      <c r="P1308" s="2" t="inlineStr">
        <is>
          <t>wayback:thehindu.com</t>
        </is>
      </c>
      <c r="Q1308" s="2" t="inlineStr">
        <is>
          <t>2026-10-09</t>
        </is>
      </c>
    </row>
    <row r="1309">
      <c r="A1309" s="2" t="n">
        <v>1308</v>
      </c>
      <c r="B1309" s="2" t="inlineStr">
        <is>
          <t>2024-10-01</t>
        </is>
      </c>
      <c r="C1309" s="2" t="n">
        <v>2024</v>
      </c>
      <c r="D1309" s="3" t="inlineStr">
        <is>
          <t>கல்லறைகளை பாதுகாக்கத்தான் தொல்லியல் துறையா? மதுரைக் கிளை</t>
        </is>
      </c>
      <c r="E1309" s="2" t="inlineStr">
        <is>
          <t>தொல்லியல்</t>
        </is>
      </c>
      <c r="F1309" s="2" t="inlineStr">
        <is>
          <t>Archaeology / Excavation</t>
        </is>
      </c>
      <c r="G1309" s="2" t="inlineStr">
        <is>
          <t>தொல்லியல், தொல்லியல் துறை</t>
        </is>
      </c>
      <c r="H1309" s="2" t="inlineStr"/>
      <c r="I1309" s="2" t="inlineStr">
        <is>
          <t>dinamani.com</t>
        </is>
      </c>
      <c r="J1309" s="2" t="inlineStr">
        <is>
          <t>India</t>
        </is>
      </c>
      <c r="K1309" s="2" t="inlineStr">
        <is>
          <t>Tamil</t>
        </is>
      </c>
      <c r="L1309" s="4" t="inlineStr">
        <is>
          <t>https://www.dinamani.com/tamilnadu/2024/Oct/01/archeology-to-protect-graves-madurai-bench</t>
        </is>
      </c>
      <c r="M1309" s="2" t="inlineStr"/>
      <c r="N1309"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1309" s="2" t="inlineStr">
        <is>
          <t>full-text</t>
        </is>
      </c>
      <c r="P1309" s="2" t="inlineStr">
        <is>
          <t>wayback:dinamani.com</t>
        </is>
      </c>
      <c r="Q1309" s="2" t="inlineStr">
        <is>
          <t>2026-10-10</t>
        </is>
      </c>
    </row>
    <row r="1310">
      <c r="A1310" s="2" t="n">
        <v>1309</v>
      </c>
      <c r="B1310" s="2" t="inlineStr">
        <is>
          <t>2024-09-30</t>
        </is>
      </c>
      <c r="C1310" s="2" t="n">
        <v>2024</v>
      </c>
      <c r="D1310" s="3" t="inlineStr">
        <is>
          <t>Keeladi wins Heritage Category tourism award</t>
        </is>
      </c>
      <c r="E1310" s="2" t="inlineStr">
        <is>
          <t>தொல்லியல்</t>
        </is>
      </c>
      <c r="F1310" s="2" t="inlineStr">
        <is>
          <t>Archaeology / Excavation</t>
        </is>
      </c>
      <c r="G1310" s="2" t="inlineStr">
        <is>
          <t>keeladi</t>
        </is>
      </c>
      <c r="H1310" s="2" t="inlineStr">
        <is>
          <t>Tamil Nadu</t>
        </is>
      </c>
      <c r="I1310" s="2" t="inlineStr">
        <is>
          <t>dtnext.in</t>
        </is>
      </c>
      <c r="J1310" s="2" t="inlineStr">
        <is>
          <t>India</t>
        </is>
      </c>
      <c r="K1310" s="2" t="inlineStr">
        <is>
          <t>English/Other</t>
        </is>
      </c>
      <c r="L1310" s="4" t="inlineStr">
        <is>
          <t>https://www.dtnext.in/news/tamilnadu/keeladi-wins-heritage-category-tourism-award-805662</t>
        </is>
      </c>
      <c r="M1310" s="2" t="inlineStr"/>
      <c r="N1310"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1310" s="2" t="inlineStr">
        <is>
          <t>full-text</t>
        </is>
      </c>
      <c r="P1310" s="2" t="inlineStr">
        <is>
          <t>wayback:dtnext.in</t>
        </is>
      </c>
      <c r="Q1310" s="2" t="inlineStr">
        <is>
          <t>2026-10-09</t>
        </is>
      </c>
    </row>
    <row r="1311">
      <c r="A1311" s="2" t="n">
        <v>1310</v>
      </c>
      <c r="B1311" s="2" t="inlineStr">
        <is>
          <t>2024-09-30</t>
        </is>
      </c>
      <c r="C1311" s="2" t="n">
        <v>2024</v>
      </c>
      <c r="D1311" s="3" t="inlineStr">
        <is>
          <t>கல்வெட்டுகளில் மறவர் வரலாறு</t>
        </is>
      </c>
      <c r="E1311" s="2" t="inlineStr">
        <is>
          <t>கல்வெட்டு</t>
        </is>
      </c>
      <c r="F1311" s="2" t="inlineStr">
        <is>
          <t>Inscription / Epigraphy</t>
        </is>
      </c>
      <c r="G1311" s="2" t="inlineStr">
        <is>
          <t>கல்வெட்டு, கல்வெட்டுகள்</t>
        </is>
      </c>
      <c r="H1311" s="2" t="inlineStr"/>
      <c r="I1311" s="2" t="inlineStr">
        <is>
          <t>dinamani.com</t>
        </is>
      </c>
      <c r="J1311" s="2" t="inlineStr">
        <is>
          <t>India</t>
        </is>
      </c>
      <c r="K1311" s="2" t="inlineStr">
        <is>
          <t>Tamil</t>
        </is>
      </c>
      <c r="L1311" s="4" t="inlineStr">
        <is>
          <t>https://www.dinamani.com/specials/nool-aragam/2024/Sep/30/history-of-maravar-in-inscriptions</t>
        </is>
      </c>
      <c r="M1311" s="2" t="inlineStr"/>
      <c r="N1311"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1311" s="2" t="inlineStr">
        <is>
          <t>full-text</t>
        </is>
      </c>
      <c r="P1311" s="2" t="inlineStr">
        <is>
          <t>wayback:dinamani.com</t>
        </is>
      </c>
      <c r="Q1311" s="2" t="inlineStr">
        <is>
          <t>2026-10-10</t>
        </is>
      </c>
    </row>
    <row r="1312">
      <c r="A1312" s="2" t="n">
        <v>1311</v>
      </c>
      <c r="B1312" s="2" t="inlineStr">
        <is>
          <t>2024-09-29</t>
        </is>
      </c>
      <c r="C1312" s="2" t="n">
        <v>2024</v>
      </c>
      <c r="D1312" s="3" t="inlineStr">
        <is>
          <t>Keeladi bags tourism ministry's Best Tourism Village Award</t>
        </is>
      </c>
      <c r="E1312" s="2" t="inlineStr">
        <is>
          <t>தொல்லியல்</t>
        </is>
      </c>
      <c r="F1312" s="2" t="inlineStr">
        <is>
          <t>Archaeology / Excavation</t>
        </is>
      </c>
      <c r="G1312" s="2" t="inlineStr">
        <is>
          <t>keeladi</t>
        </is>
      </c>
      <c r="H1312" s="2" t="inlineStr">
        <is>
          <t>Tamil Nadu</t>
        </is>
      </c>
      <c r="I1312" s="2" t="inlineStr">
        <is>
          <t>newindianexpress.com</t>
        </is>
      </c>
      <c r="J1312" s="2" t="inlineStr">
        <is>
          <t>India</t>
        </is>
      </c>
      <c r="K1312" s="2" t="inlineStr">
        <is>
          <t>English/Other</t>
        </is>
      </c>
      <c r="L1312" s="4" t="inlineStr">
        <is>
          <t>https://www.newindianexpress.com/states/tamil-nadu/2024/Sep/29/keeladi-bags-tourism-ministrys-best-tourism-village-award</t>
        </is>
      </c>
      <c r="M1312" s="2" t="inlineStr"/>
      <c r="N1312"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1312" s="2" t="inlineStr">
        <is>
          <t>full-text</t>
        </is>
      </c>
      <c r="P1312" s="2" t="inlineStr">
        <is>
          <t>wayback:newindianexpress.com</t>
        </is>
      </c>
      <c r="Q1312" s="2" t="inlineStr">
        <is>
          <t>2026-10-09</t>
        </is>
      </c>
    </row>
    <row r="1313">
      <c r="A1313" s="2" t="n">
        <v>1312</v>
      </c>
      <c r="B1313" s="2" t="inlineStr">
        <is>
          <t>2024-09-29</t>
        </is>
      </c>
      <c r="C1313" s="2" t="n">
        <v>2024</v>
      </c>
      <c r="D1313" s="3" t="inlineStr">
        <is>
          <t>கீழடியில் தங்க நாணயம் கண்டெடுப்பு!</t>
        </is>
      </c>
      <c r="E1313" s="2" t="inlineStr">
        <is>
          <t>தொல்லியல்</t>
        </is>
      </c>
      <c r="F1313" s="2" t="inlineStr">
        <is>
          <t>Archaeology / Excavation</t>
        </is>
      </c>
      <c r="G1313" s="2" t="inlineStr">
        <is>
          <t>அகழாய்வு, அகழ்வாராய்ச்சி, கீழடி</t>
        </is>
      </c>
      <c r="H1313" s="2" t="inlineStr"/>
      <c r="I1313" s="2" t="inlineStr">
        <is>
          <t>dinamani.com</t>
        </is>
      </c>
      <c r="J1313" s="2" t="inlineStr">
        <is>
          <t>India</t>
        </is>
      </c>
      <c r="K1313" s="2" t="inlineStr">
        <is>
          <t>Tamil</t>
        </is>
      </c>
      <c r="L1313" s="4" t="inlineStr">
        <is>
          <t>https://www.dinamani.com/latest-news/sub-latest-news/2024/Sep/29/keezhadi-excavation-find-a-gold-coin</t>
        </is>
      </c>
      <c r="M1313" s="2" t="inlineStr"/>
      <c r="N1313"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1313" s="2" t="inlineStr">
        <is>
          <t>full-text</t>
        </is>
      </c>
      <c r="P1313" s="2" t="inlineStr">
        <is>
          <t>wayback:dinamani.com</t>
        </is>
      </c>
      <c r="Q1313" s="2" t="inlineStr">
        <is>
          <t>2026-10-10</t>
        </is>
      </c>
    </row>
    <row r="1314">
      <c r="A1314" s="2" t="n">
        <v>1313</v>
      </c>
      <c r="B1314" s="2" t="inlineStr">
        <is>
          <t>2024-09-29</t>
        </is>
      </c>
      <c r="C1314" s="2" t="n">
        <v>2024</v>
      </c>
      <c r="D1314" s="3" t="inlineStr">
        <is>
          <t>நாட்டின் சிறந்த பாரம்பரிய சுற்றுலா கிராமம் ‘கீழடி’: மத்திய சுற்றுலா துறை தேர்வு</t>
        </is>
      </c>
      <c r="E1314" s="2" t="inlineStr">
        <is>
          <t>தொல்லியல்</t>
        </is>
      </c>
      <c r="F1314" s="2" t="inlineStr">
        <is>
          <t>Archaeology / Excavation</t>
        </is>
      </c>
      <c r="G1314" s="2" t="inlineStr">
        <is>
          <t>அகழாய்வு, தொல்பொருட்கள், கீழடி</t>
        </is>
      </c>
      <c r="H1314" s="2" t="inlineStr">
        <is>
          <t>Tamil Nadu</t>
        </is>
      </c>
      <c r="I1314" s="2" t="inlineStr">
        <is>
          <t>hindutamil.in</t>
        </is>
      </c>
      <c r="J1314" s="2" t="inlineStr">
        <is>
          <t>India</t>
        </is>
      </c>
      <c r="K1314" s="2" t="inlineStr">
        <is>
          <t>Tamil</t>
        </is>
      </c>
      <c r="L1314" s="4" t="inlineStr">
        <is>
          <t>https://www.hindutamil.in/news/tamilnadu/1318694-nation-s-best-traditional-tourist-village-keeladi-by-central-tourism-department.html</t>
        </is>
      </c>
      <c r="M1314" s="2" t="inlineStr"/>
      <c r="N1314"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1314" s="2" t="inlineStr">
        <is>
          <t>full-text</t>
        </is>
      </c>
      <c r="P1314" s="2" t="inlineStr">
        <is>
          <t>wayback:hindutamil.in</t>
        </is>
      </c>
      <c r="Q1314" s="2" t="inlineStr">
        <is>
          <t>2026-10-10</t>
        </is>
      </c>
    </row>
    <row r="1315">
      <c r="A1315" s="2" t="n">
        <v>1314</v>
      </c>
      <c r="B1315" s="2" t="inlineStr">
        <is>
          <t>2024-09-28</t>
        </is>
      </c>
      <c r="C1315" s="2" t="n">
        <v>2024</v>
      </c>
      <c r="D1315" s="3" t="inlineStr">
        <is>
          <t>"உலகெங்கும் வாழும் தமிழர்களே.. கீழடிக்கு வாருங்கள்" - முதல்வர் ஸ்டாலின்</t>
        </is>
      </c>
      <c r="E1315" s="2" t="inlineStr">
        <is>
          <t>தொல்லியல்</t>
        </is>
      </c>
      <c r="F1315" s="2" t="inlineStr">
        <is>
          <t>Archaeology / Excavation</t>
        </is>
      </c>
      <c r="G1315" s="2" t="inlineStr">
        <is>
          <t>தொல்லியல், தொல்லியல் துறை, தொல்பொருட்கள், கீழடி</t>
        </is>
      </c>
      <c r="H1315" s="2" t="inlineStr">
        <is>
          <t>Tamil Nadu</t>
        </is>
      </c>
      <c r="I1315" s="2" t="inlineStr">
        <is>
          <t>dinamani.com</t>
        </is>
      </c>
      <c r="J1315" s="2" t="inlineStr">
        <is>
          <t>India</t>
        </is>
      </c>
      <c r="K1315" s="2" t="inlineStr">
        <is>
          <t>Tamil</t>
        </is>
      </c>
      <c r="L1315" s="4" t="inlineStr">
        <is>
          <t>https://www.dinamani.com/tamilnadu/2024/Sep/28/come-to-keeladi-cm-stalin-request-world-tamils</t>
        </is>
      </c>
      <c r="M1315" s="2" t="inlineStr"/>
      <c r="N1315"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1315" s="2" t="inlineStr">
        <is>
          <t>full-text</t>
        </is>
      </c>
      <c r="P1315" s="2" t="inlineStr">
        <is>
          <t>wayback:dinamani.com</t>
        </is>
      </c>
      <c r="Q1315" s="2" t="inlineStr">
        <is>
          <t>2026-10-10</t>
        </is>
      </c>
    </row>
    <row r="1316">
      <c r="A1316" s="2" t="n">
        <v>1315</v>
      </c>
      <c r="B1316" s="2" t="inlineStr">
        <is>
          <t>2024-09-21</t>
        </is>
      </c>
      <c r="C1316" s="2" t="n">
        <v>2024</v>
      </c>
      <c r="D1316" s="3" t="inlineStr">
        <is>
          <t>British archaeologist’s statue to mark 100 yrs of discovery of Indus Valley Civilisation: Stalin</t>
        </is>
      </c>
      <c r="E1316" s="2" t="inlineStr">
        <is>
          <t>கல்வெட்டு, தொல்லியல்</t>
        </is>
      </c>
      <c r="F1316" s="2" t="inlineStr">
        <is>
          <t>Inscription / Epigraphy, Archaeology / Excavation</t>
        </is>
      </c>
      <c r="G1316" s="2" t="inlineStr">
        <is>
          <t>inscriptions, tamil-brahmi, tamil brahmi, tamili, graffiti marks, archaeology, archaeological, archaeologist, archaeological excavation, archaeological excavations, keeladi, sivakalai, thulukkarpatti</t>
        </is>
      </c>
      <c r="H1316" s="2" t="inlineStr">
        <is>
          <t>Tamil Nadu</t>
        </is>
      </c>
      <c r="I1316" s="2" t="inlineStr">
        <is>
          <t>hindustantimes.com</t>
        </is>
      </c>
      <c r="J1316" s="2" t="inlineStr">
        <is>
          <t>Unknown</t>
        </is>
      </c>
      <c r="K1316" s="2" t="inlineStr">
        <is>
          <t>English/Other</t>
        </is>
      </c>
      <c r="L1316" s="4" t="inlineStr">
        <is>
          <t>https://www.hindustantimes.com/india-news/british-archaeologist-s-statue-to-mark-100-yrs-of-discovery-of-indus-valley-civilisation-stalin-101726860119883.html</t>
        </is>
      </c>
      <c r="M1316" s="2" t="inlineStr"/>
      <c r="N1316"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1316" s="2" t="inlineStr">
        <is>
          <t>full-text</t>
        </is>
      </c>
      <c r="P1316" s="2" t="inlineStr">
        <is>
          <t>gdelt</t>
        </is>
      </c>
      <c r="Q1316" s="2" t="inlineStr">
        <is>
          <t>2026-10-10</t>
        </is>
      </c>
    </row>
    <row r="1317">
      <c r="A1317" s="2" t="n">
        <v>1316</v>
      </c>
      <c r="B1317" s="2" t="inlineStr">
        <is>
          <t>2024-09-21</t>
        </is>
      </c>
      <c r="C1317" s="2" t="n">
        <v>2024</v>
      </c>
      <c r="D1317" s="3" t="inlineStr">
        <is>
          <t>Keeladi Excavations Unveil Madurai's Rich Heritage Tourism Potential | Madurai News - The Times of India</t>
        </is>
      </c>
      <c r="E1317" s="2" t="inlineStr">
        <is>
          <t>தொல்லியல்</t>
        </is>
      </c>
      <c r="F1317" s="2" t="inlineStr">
        <is>
          <t>Archaeology / Excavation</t>
        </is>
      </c>
      <c r="G1317" s="2" t="inlineStr">
        <is>
          <t>archaeological, archaeologist, keeladi</t>
        </is>
      </c>
      <c r="H1317" s="2" t="inlineStr">
        <is>
          <t>Tamil Nadu</t>
        </is>
      </c>
      <c r="I1317" s="2" t="inlineStr">
        <is>
          <t>timesofindia.indiatimes.com</t>
        </is>
      </c>
      <c r="J1317" s="2" t="inlineStr">
        <is>
          <t>India</t>
        </is>
      </c>
      <c r="K1317" s="2" t="inlineStr">
        <is>
          <t>English/Other</t>
        </is>
      </c>
      <c r="L1317" s="4" t="inlineStr">
        <is>
          <t>https://timesofindia.indiatimes.com/city/madurai/keeladi-excavations-unveil-madurais-rich-heritage-tourism-potential/articleshow/113556159.cms</t>
        </is>
      </c>
      <c r="M1317" s="2" t="inlineStr"/>
      <c r="N1317"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1317" s="2" t="inlineStr">
        <is>
          <t>full-text</t>
        </is>
      </c>
      <c r="P1317" s="2" t="inlineStr">
        <is>
          <t>wayback:timesofindia.indiatimes.com</t>
        </is>
      </c>
      <c r="Q1317" s="2" t="inlineStr">
        <is>
          <t>2026-10-09</t>
        </is>
      </c>
    </row>
    <row r="1318">
      <c r="A1318" s="2" t="n">
        <v>1317</v>
      </c>
      <c r="B1318" s="2" t="inlineStr">
        <is>
          <t>2024-09-20</t>
        </is>
      </c>
      <c r="C1318" s="2" t="n">
        <v>2024</v>
      </c>
      <c r="D1318" s="3" t="inlineStr">
        <is>
          <t>தனித்துவ அடையாளங்கள் | சிந்துவெளி நூற்றாண்டு</t>
        </is>
      </c>
      <c r="E1318" s="2" t="inlineStr">
        <is>
          <t>தொல்லியல்</t>
        </is>
      </c>
      <c r="F1318" s="2" t="inlineStr">
        <is>
          <t>Archaeology / Excavation</t>
        </is>
      </c>
      <c r="G1318" s="2" t="inlineStr">
        <is>
          <t>தொல்பொருள்</t>
        </is>
      </c>
      <c r="H1318" s="2" t="inlineStr"/>
      <c r="I1318" s="2" t="inlineStr">
        <is>
          <t>hindutamil.in</t>
        </is>
      </c>
      <c r="J1318" s="2" t="inlineStr">
        <is>
          <t>India</t>
        </is>
      </c>
      <c r="K1318" s="2" t="inlineStr">
        <is>
          <t>Tamil</t>
        </is>
      </c>
      <c r="L1318" s="4" t="inlineStr">
        <is>
          <t>https://www.hindutamil.in/news/opinion/columns/1313907-archaeological-material-found-in-the-excavation-was-explained.html</t>
        </is>
      </c>
      <c r="M1318" s="2" t="inlineStr"/>
      <c r="N131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318" s="2" t="inlineStr">
        <is>
          <t>full-text</t>
        </is>
      </c>
      <c r="P1318" s="2" t="inlineStr">
        <is>
          <t>wayback:hindutamil.in</t>
        </is>
      </c>
      <c r="Q1318" s="2" t="inlineStr">
        <is>
          <t>2026-10-10</t>
        </is>
      </c>
    </row>
    <row r="1319">
      <c r="A1319" s="2" t="n">
        <v>1318</v>
      </c>
      <c r="B1319" s="2" t="inlineStr">
        <is>
          <t>2024-09-20</t>
        </is>
      </c>
      <c r="C1319" s="2" t="n">
        <v>2024</v>
      </c>
      <c r="D1319" s="3" t="inlineStr">
        <is>
          <t>தனித்துவ அடையாளங்கள் | சிந்துவெளி நூற்றாண்டு</t>
        </is>
      </c>
      <c r="E1319" s="2" t="inlineStr">
        <is>
          <t>தொல்லியல்</t>
        </is>
      </c>
      <c r="F1319" s="2" t="inlineStr">
        <is>
          <t>Archaeology / Excavation</t>
        </is>
      </c>
      <c r="G1319" s="2" t="inlineStr">
        <is>
          <t>தொல்பொருள்</t>
        </is>
      </c>
      <c r="H1319" s="2" t="inlineStr"/>
      <c r="I1319" s="2" t="inlineStr">
        <is>
          <t>hindutamil.in</t>
        </is>
      </c>
      <c r="J1319" s="2" t="inlineStr">
        <is>
          <t>India</t>
        </is>
      </c>
      <c r="K1319" s="2" t="inlineStr">
        <is>
          <t>Tamil</t>
        </is>
      </c>
      <c r="L1319" s="4" t="inlineStr">
        <is>
          <t>https://www.hindutamil.in/news/opinion/1313907-archaeological-material-found-in-the-excavation-was-explained.html</t>
        </is>
      </c>
      <c r="M1319" s="2" t="inlineStr"/>
      <c r="N1319"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319" s="2" t="inlineStr">
        <is>
          <t>full-text</t>
        </is>
      </c>
      <c r="P1319" s="2" t="inlineStr">
        <is>
          <t>wayback:hindutamil.in</t>
        </is>
      </c>
      <c r="Q1319" s="2" t="inlineStr">
        <is>
          <t>2026-10-10</t>
        </is>
      </c>
    </row>
    <row r="1320">
      <c r="A1320" s="2" t="n">
        <v>1319</v>
      </c>
      <c r="B1320" s="2" t="inlineStr">
        <is>
          <t>2024-09-20</t>
        </is>
      </c>
      <c r="C1320" s="2" t="n">
        <v>2024</v>
      </c>
      <c r="D1320" s="3" t="inlineStr">
        <is>
          <t>திசை திருப்பிய ஊர்கள் | சிந்துவெளி நூற்றாண்டு</t>
        </is>
      </c>
      <c r="E1320" s="2" t="inlineStr">
        <is>
          <t>தொல்லியல்</t>
        </is>
      </c>
      <c r="F1320" s="2" t="inlineStr">
        <is>
          <t>Archaeology / Excavation</t>
        </is>
      </c>
      <c r="G1320" s="2" t="inlineStr">
        <is>
          <t>தொல்லியல்</t>
        </is>
      </c>
      <c r="H1320" s="2" t="inlineStr"/>
      <c r="I1320" s="2" t="inlineStr">
        <is>
          <t>hindutamil.in</t>
        </is>
      </c>
      <c r="J1320" s="2" t="inlineStr">
        <is>
          <t>India</t>
        </is>
      </c>
      <c r="K1320" s="2" t="inlineStr">
        <is>
          <t>Tamil</t>
        </is>
      </c>
      <c r="L1320" s="4" t="inlineStr">
        <is>
          <t>https://www.hindutamil.in/news/opinion/1313911-indus-valley-excavation-places-was-explained.html</t>
        </is>
      </c>
      <c r="M1320" s="2" t="inlineStr"/>
      <c r="N132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320" s="2" t="inlineStr">
        <is>
          <t>full-text</t>
        </is>
      </c>
      <c r="P1320" s="2" t="inlineStr">
        <is>
          <t>wayback:hindutamil.in</t>
        </is>
      </c>
      <c r="Q1320" s="2" t="inlineStr">
        <is>
          <t>2026-10-10</t>
        </is>
      </c>
    </row>
    <row r="1321">
      <c r="A1321" s="2" t="n">
        <v>1320</v>
      </c>
      <c r="B1321" s="2" t="inlineStr">
        <is>
          <t>2024-09-20</t>
        </is>
      </c>
      <c r="C1321" s="2" t="n">
        <v>2024</v>
      </c>
      <c r="D1321" s="3" t="inlineStr">
        <is>
          <t>திசை திருப்பிய ஊர்கள் | சிந்துவெளி நூற்றாண்டு</t>
        </is>
      </c>
      <c r="E1321" s="2" t="inlineStr">
        <is>
          <t>தொல்லியல்</t>
        </is>
      </c>
      <c r="F1321" s="2" t="inlineStr">
        <is>
          <t>Archaeology / Excavation</t>
        </is>
      </c>
      <c r="G1321" s="2" t="inlineStr">
        <is>
          <t>தொல்லியல்</t>
        </is>
      </c>
      <c r="H1321" s="2" t="inlineStr"/>
      <c r="I1321" s="2" t="inlineStr">
        <is>
          <t>hindutamil.in</t>
        </is>
      </c>
      <c r="J1321" s="2" t="inlineStr">
        <is>
          <t>India</t>
        </is>
      </c>
      <c r="K1321" s="2" t="inlineStr">
        <is>
          <t>Tamil</t>
        </is>
      </c>
      <c r="L1321" s="4" t="inlineStr">
        <is>
          <t>https://www.hindutamil.in/news/opinion/columns/1313911-indus-valley-excavation-places-was-explained.html</t>
        </is>
      </c>
      <c r="M1321" s="2" t="inlineStr"/>
      <c r="N1321"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321" s="2" t="inlineStr">
        <is>
          <t>full-text</t>
        </is>
      </c>
      <c r="P1321" s="2" t="inlineStr">
        <is>
          <t>wayback:hindutamil.in</t>
        </is>
      </c>
      <c r="Q1321" s="2" t="inlineStr">
        <is>
          <t>2026-10-10</t>
        </is>
      </c>
    </row>
    <row r="1322">
      <c r="A1322" s="2" t="n">
        <v>1321</v>
      </c>
      <c r="B1322" s="2" t="inlineStr">
        <is>
          <t>2024-09-20</t>
        </is>
      </c>
      <c r="C1322" s="2" t="n">
        <v>2024</v>
      </c>
      <c r="D1322" s="3" t="inlineStr">
        <is>
          <t>திருக்குறுங்குடி கோவிலில் கல்வெட்டுகள் படியெடுப்பு</t>
        </is>
      </c>
      <c r="E1322" s="2" t="inlineStr">
        <is>
          <t>கல்வெட்டு, தொல்லியல்</t>
        </is>
      </c>
      <c r="F1322" s="2" t="inlineStr">
        <is>
          <t>Inscription / Epigraphy, Archaeology / Excavation</t>
        </is>
      </c>
      <c r="G1322" s="2" t="inlineStr">
        <is>
          <t>கல்வெட்டு, கல்வெட்டுகள், கல்வெட்டு ஆய்வாளர், தொல்லியல், தொல்லியல் துறை</t>
        </is>
      </c>
      <c r="H1322" s="2" t="inlineStr"/>
      <c r="I1322" s="2" t="inlineStr">
        <is>
          <t>dinamalar.com</t>
        </is>
      </c>
      <c r="J1322" s="2" t="inlineStr">
        <is>
          <t>India</t>
        </is>
      </c>
      <c r="K1322" s="2" t="inlineStr">
        <is>
          <t>Tamil</t>
        </is>
      </c>
      <c r="L1322" s="4" t="inlineStr">
        <is>
          <t>https://www.dinamalar.com/news/tamil-nadu-news/transcription-of-inscriptions-at-thirukkurungudi-temple-/3735545</t>
        </is>
      </c>
      <c r="M1322" s="2" t="inlineStr"/>
      <c r="N1322"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1322" s="2" t="inlineStr">
        <is>
          <t>full-text</t>
        </is>
      </c>
      <c r="P1322" s="2" t="inlineStr">
        <is>
          <t>wayback:dinamalar.com</t>
        </is>
      </c>
      <c r="Q1322" s="2" t="inlineStr">
        <is>
          <t>2026-10-10</t>
        </is>
      </c>
    </row>
    <row r="1323">
      <c r="A1323" s="2" t="n">
        <v>1322</v>
      </c>
      <c r="B1323" s="2" t="inlineStr">
        <is>
          <t>2024-09-17</t>
        </is>
      </c>
      <c r="C1323" s="2" t="n">
        <v>2024</v>
      </c>
      <c r="D1323" s="3" t="inlineStr">
        <is>
          <t>சாளுக்கிய மன்னன் கொக்கிலியின் தெலுங்கு கல்வெட்டு கண்டெடுப்பு</t>
        </is>
      </c>
      <c r="E1323" s="2" t="inlineStr">
        <is>
          <t>கல்வெட்டு, தொல்லியல்</t>
        </is>
      </c>
      <c r="F1323" s="2" t="inlineStr">
        <is>
          <t>Inscription / Epigraphy, Archaeology / Excavation</t>
        </is>
      </c>
      <c r="G1323" s="2" t="inlineStr">
        <is>
          <t>கல்வெட்டு, தொல்லியல், தொல்லியல் துறை</t>
        </is>
      </c>
      <c r="H1323" s="2" t="inlineStr">
        <is>
          <t>Andhra / Telangana</t>
        </is>
      </c>
      <c r="I1323" s="2" t="inlineStr">
        <is>
          <t>dinamalar.com</t>
        </is>
      </c>
      <c r="J1323" s="2" t="inlineStr">
        <is>
          <t>India</t>
        </is>
      </c>
      <c r="K1323" s="2" t="inlineStr">
        <is>
          <t>Tamil</t>
        </is>
      </c>
      <c r="L1323" s="4" t="inlineStr">
        <is>
          <t>https://www.dinamalar.com/news/tamil-nadu-news/-discovery-of-telugu-inscription-of-chalukya-king-kokili--/3733091</t>
        </is>
      </c>
      <c r="M1323" s="2" t="inlineStr"/>
      <c r="N1323"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1323" s="2" t="inlineStr">
        <is>
          <t>full-text</t>
        </is>
      </c>
      <c r="P1323" s="2" t="inlineStr">
        <is>
          <t>wayback:dinamalar.com</t>
        </is>
      </c>
      <c r="Q1323" s="2" t="inlineStr">
        <is>
          <t>2026-10-10</t>
        </is>
      </c>
    </row>
    <row r="1324">
      <c r="A1324" s="2" t="n">
        <v>1323</v>
      </c>
      <c r="B1324" s="2" t="inlineStr">
        <is>
          <t>2024-09-12</t>
        </is>
      </c>
      <c r="C1324" s="2" t="n">
        <v>2024</v>
      </c>
      <c r="D1324" s="3" t="inlineStr">
        <is>
          <t>கீழடி அகழாய்வில் வெளிவந்த அழகிய பானை</t>
        </is>
      </c>
      <c r="E1324" s="2" t="inlineStr">
        <is>
          <t>தொல்லியல்</t>
        </is>
      </c>
      <c r="F1324" s="2" t="inlineStr">
        <is>
          <t>Archaeology / Excavation</t>
        </is>
      </c>
      <c r="G1324" s="2" t="inlineStr">
        <is>
          <t>தொல்லியல், அகழாய்வு, கீழடி</t>
        </is>
      </c>
      <c r="H1324" s="2" t="inlineStr"/>
      <c r="I1324" s="2" t="inlineStr">
        <is>
          <t>maalaimalar.com</t>
        </is>
      </c>
      <c r="J1324" s="2" t="inlineStr">
        <is>
          <t>India</t>
        </is>
      </c>
      <c r="K1324" s="2" t="inlineStr">
        <is>
          <t>Tamil</t>
        </is>
      </c>
      <c r="L1324" s="4" t="inlineStr">
        <is>
          <t>https://www.maalaimalar.com/news/state/beautiful-pot-found-keezhadi-excavation-738067</t>
        </is>
      </c>
      <c r="M1324" s="2" t="inlineStr"/>
      <c r="N1324"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1324" s="2" t="inlineStr">
        <is>
          <t>full-text</t>
        </is>
      </c>
      <c r="P1324" s="2" t="inlineStr">
        <is>
          <t>wayback:maalaimalar.com</t>
        </is>
      </c>
      <c r="Q1324" s="2" t="inlineStr">
        <is>
          <t>2026-10-10</t>
        </is>
      </c>
    </row>
    <row r="1325">
      <c r="A1325" s="2" t="n">
        <v>1324</v>
      </c>
      <c r="B1325" s="2" t="inlineStr">
        <is>
          <t>2024-09-10</t>
        </is>
      </c>
      <c r="C1325" s="2" t="n">
        <v>2024</v>
      </c>
      <c r="D1325" s="3" t="inlineStr">
        <is>
          <t>Plea seeking archaeological excavation at Padiyur disposed of</t>
        </is>
      </c>
      <c r="E1325" s="2" t="inlineStr">
        <is>
          <t>தொல்லியல்</t>
        </is>
      </c>
      <c r="F1325" s="2" t="inlineStr">
        <is>
          <t>Archaeology / Excavation</t>
        </is>
      </c>
      <c r="G1325" s="2" t="inlineStr">
        <is>
          <t>archaeology, archaeological, archaeological excavation</t>
        </is>
      </c>
      <c r="H1325" s="2" t="inlineStr">
        <is>
          <t>Tamil Nadu</t>
        </is>
      </c>
      <c r="I1325" s="2" t="inlineStr">
        <is>
          <t>thehindu.com</t>
        </is>
      </c>
      <c r="J1325" s="2" t="inlineStr">
        <is>
          <t>India</t>
        </is>
      </c>
      <c r="K1325" s="2" t="inlineStr">
        <is>
          <t>English/Other</t>
        </is>
      </c>
      <c r="L1325" s="4" t="inlineStr">
        <is>
          <t>https://www.thehindu.com/news/cities/Madurai/plea-seeking-archaeological-excavation-at-padiyur-disposed-of/article68626932.ece</t>
        </is>
      </c>
      <c r="M1325" s="2" t="inlineStr"/>
      <c r="N1325"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325" s="2" t="inlineStr">
        <is>
          <t>full-text</t>
        </is>
      </c>
      <c r="P1325" s="2" t="inlineStr">
        <is>
          <t>wayback:thehindu.com</t>
        </is>
      </c>
      <c r="Q1325" s="2" t="inlineStr">
        <is>
          <t>2026-10-09</t>
        </is>
      </c>
    </row>
    <row r="1326">
      <c r="A1326" s="2" t="n">
        <v>1325</v>
      </c>
      <c r="B1326" s="2" t="inlineStr">
        <is>
          <t>2024-09-10</t>
        </is>
      </c>
      <c r="C1326" s="2" t="n">
        <v>2024</v>
      </c>
      <c r="D1326" s="3" t="inlineStr">
        <is>
          <t>Plea seeking archaeological excavation at Padiyur disposed of</t>
        </is>
      </c>
      <c r="E1326" s="2" t="inlineStr">
        <is>
          <t>தொல்லியல்</t>
        </is>
      </c>
      <c r="F1326" s="2" t="inlineStr">
        <is>
          <t>Archaeology / Excavation</t>
        </is>
      </c>
      <c r="G1326" s="2" t="inlineStr">
        <is>
          <t>archaeology, archaeological, archaeological excavation</t>
        </is>
      </c>
      <c r="H1326" s="2" t="inlineStr">
        <is>
          <t>Tamil Nadu</t>
        </is>
      </c>
      <c r="I1326" s="2" t="inlineStr">
        <is>
          <t>thehindu.com</t>
        </is>
      </c>
      <c r="J1326" s="2" t="inlineStr">
        <is>
          <t>India</t>
        </is>
      </c>
      <c r="K1326" s="2" t="inlineStr">
        <is>
          <t>English/Other</t>
        </is>
      </c>
      <c r="L1326" s="4" t="inlineStr">
        <is>
          <t>https://www.thehindu.com/news/cities/Madurai/plea-seeking-archaeological-excavation-at-padiyur-disposed-of/article68626932.ece/amp/</t>
        </is>
      </c>
      <c r="M1326" s="2" t="inlineStr"/>
      <c r="N1326"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326" s="2" t="inlineStr">
        <is>
          <t>full-text</t>
        </is>
      </c>
      <c r="P1326" s="2" t="inlineStr">
        <is>
          <t>wayback:thehindu.com</t>
        </is>
      </c>
      <c r="Q1326" s="2" t="inlineStr">
        <is>
          <t>2026-10-09</t>
        </is>
      </c>
    </row>
    <row r="1327">
      <c r="A1327" s="2" t="n">
        <v>1326</v>
      </c>
      <c r="B1327" s="2" t="inlineStr">
        <is>
          <t>2024-09-09</t>
        </is>
      </c>
      <c r="C1327" s="2" t="n">
        <v>2024</v>
      </c>
      <c r="D1327" s="3" t="inlineStr">
        <is>
          <t>Musical notations dating back to 2nd Century C.E. digitised in Erode</t>
        </is>
      </c>
      <c r="E1327" s="2" t="inlineStr">
        <is>
          <t>கல்வெட்டு, தொல்லியல்</t>
        </is>
      </c>
      <c r="F1327" s="2" t="inlineStr">
        <is>
          <t>Inscription / Epigraphy, Archaeology / Excavation</t>
        </is>
      </c>
      <c r="G1327" s="2" t="inlineStr">
        <is>
          <t>inscription, inscriptions, tamil-brahmi, tamil brahmi, archaeological, kodumanal</t>
        </is>
      </c>
      <c r="H1327" s="2" t="inlineStr">
        <is>
          <t>Tamil Nadu</t>
        </is>
      </c>
      <c r="I1327" s="2" t="inlineStr">
        <is>
          <t>thehindu.com</t>
        </is>
      </c>
      <c r="J1327" s="2" t="inlineStr">
        <is>
          <t>India</t>
        </is>
      </c>
      <c r="K1327" s="2" t="inlineStr">
        <is>
          <t>English/Other</t>
        </is>
      </c>
      <c r="L1327" s="4" t="inlineStr">
        <is>
          <t>https://www.thehindu.com/news/cities/Coimbatore/musical-notations-dating-back-to-2nd-century-ce-digitised-in-erode/article68620902.ece</t>
        </is>
      </c>
      <c r="M1327" s="2" t="inlineStr"/>
      <c r="N1327"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1327" s="2" t="inlineStr">
        <is>
          <t>full-text</t>
        </is>
      </c>
      <c r="P1327" s="2" t="inlineStr">
        <is>
          <t>gdelt</t>
        </is>
      </c>
      <c r="Q1327" s="2" t="inlineStr">
        <is>
          <t>2026-10-10</t>
        </is>
      </c>
    </row>
    <row r="1328">
      <c r="A1328" s="2" t="n">
        <v>1327</v>
      </c>
      <c r="B1328" s="2" t="inlineStr">
        <is>
          <t>2024-09-04</t>
        </is>
      </c>
      <c r="C1328" s="2" t="n">
        <v>2024</v>
      </c>
      <c r="D1328" s="3" t="inlineStr">
        <is>
          <t>இந்திய தொல்லியல் துறை இயக்குநர் அமர்நாத் ராமகிருஷ்ணா!</t>
        </is>
      </c>
      <c r="E1328" s="2" t="inlineStr">
        <is>
          <t>தொல்லியல்</t>
        </is>
      </c>
      <c r="F1328" s="2" t="inlineStr">
        <is>
          <t>Archaeology / Excavation</t>
        </is>
      </c>
      <c r="G1328" s="2" t="inlineStr">
        <is>
          <t>தொல்லியல், தொல்லியல் துறை, அகழாய்வு, கீழடி</t>
        </is>
      </c>
      <c r="H1328" s="2" t="inlineStr"/>
      <c r="I1328" s="2" t="inlineStr">
        <is>
          <t>dinamani.com</t>
        </is>
      </c>
      <c r="J1328" s="2" t="inlineStr">
        <is>
          <t>India</t>
        </is>
      </c>
      <c r="K1328" s="2" t="inlineStr">
        <is>
          <t>Tamil</t>
        </is>
      </c>
      <c r="L1328" s="4" t="inlineStr">
        <is>
          <t>https://www.dinamani.com/tamilnadu/2024/Sep/04/amarnath-ramakrishna-appointed-director-of-archaeology-india</t>
        </is>
      </c>
      <c r="M1328" s="2" t="inlineStr"/>
      <c r="N1328"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1328" s="2" t="inlineStr">
        <is>
          <t>full-text</t>
        </is>
      </c>
      <c r="P1328" s="2" t="inlineStr">
        <is>
          <t>wayback:dinamani.com</t>
        </is>
      </c>
      <c r="Q1328" s="2" t="inlineStr">
        <is>
          <t>2026-10-10</t>
        </is>
      </c>
    </row>
    <row r="1329">
      <c r="A1329" s="2" t="n">
        <v>1328</v>
      </c>
      <c r="B1329" s="2" t="inlineStr">
        <is>
          <t>2024-09-03</t>
        </is>
      </c>
      <c r="C1329" s="2" t="n">
        <v>2024</v>
      </c>
      <c r="D1329" s="3" t="inlineStr">
        <is>
          <t>இமானுவேல் சேகரன் நினைவு தினம்: செப்.11-ல் 4 வட்டங்களில் பள்ளி விடுமுறை; கீழடி வைப்பகம் மூடல்</t>
        </is>
      </c>
      <c r="E1329" s="2" t="inlineStr">
        <is>
          <t>தொல்லியல்</t>
        </is>
      </c>
      <c r="F1329" s="2" t="inlineStr">
        <is>
          <t>Archaeology / Excavation</t>
        </is>
      </c>
      <c r="G1329" s="2" t="inlineStr">
        <is>
          <t>கீழடி</t>
        </is>
      </c>
      <c r="H1329" s="2" t="inlineStr">
        <is>
          <t>Tamil Nadu</t>
        </is>
      </c>
      <c r="I1329" s="2" t="inlineStr">
        <is>
          <t>hindutamil.in</t>
        </is>
      </c>
      <c r="J1329" s="2" t="inlineStr">
        <is>
          <t>India</t>
        </is>
      </c>
      <c r="K1329" s="2" t="inlineStr">
        <is>
          <t>Tamil</t>
        </is>
      </c>
      <c r="L1329" s="4" t="inlineStr">
        <is>
          <t>https://www.hindutamil.in/news/tamilnadu/1305805-immanuel-sekaran-memorial-day-keezhadi-closed-on-sep-11-sivagangai-collector.html</t>
        </is>
      </c>
      <c r="M1329" s="2" t="inlineStr"/>
      <c r="N1329"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1329" s="2" t="inlineStr">
        <is>
          <t>full-text</t>
        </is>
      </c>
      <c r="P1329" s="2" t="inlineStr">
        <is>
          <t>wayback:hindutamil.in</t>
        </is>
      </c>
      <c r="Q1329" s="2" t="inlineStr">
        <is>
          <t>2026-10-10</t>
        </is>
      </c>
    </row>
    <row r="1330">
      <c r="A1330" s="2" t="n">
        <v>1329</v>
      </c>
      <c r="B1330" s="2" t="inlineStr">
        <is>
          <t>2024-09-02</t>
        </is>
      </c>
      <c r="C1330" s="2" t="n">
        <v>2024</v>
      </c>
      <c r="D1330" s="3" t="inlineStr">
        <is>
          <t>Collective advocates for better infrastructure at lesser-known archaeological sites | Madurai News - Times of India</t>
        </is>
      </c>
      <c r="E1330" s="2" t="inlineStr">
        <is>
          <t>தொல்லியல்</t>
        </is>
      </c>
      <c r="F1330" s="2" t="inlineStr">
        <is>
          <t>Archaeology / Excavation</t>
        </is>
      </c>
      <c r="G1330" s="2" t="inlineStr">
        <is>
          <t>archaeological</t>
        </is>
      </c>
      <c r="H1330" s="2" t="inlineStr"/>
      <c r="I1330" s="2" t="inlineStr">
        <is>
          <t>timesofindia.indiatimes.com</t>
        </is>
      </c>
      <c r="J1330" s="2" t="inlineStr">
        <is>
          <t>India</t>
        </is>
      </c>
      <c r="K1330" s="2" t="inlineStr">
        <is>
          <t>English/Other</t>
        </is>
      </c>
      <c r="L1330" s="4" t="inlineStr">
        <is>
          <t>https://timesofindia.indiatimes.com/city/madurai/collective-advocates-for-better-infrastructure-at-lesser-known-archaeological-sites/articleshow/112977773.cms</t>
        </is>
      </c>
      <c r="M1330" s="2" t="inlineStr"/>
      <c r="N1330"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1330" s="2" t="inlineStr">
        <is>
          <t>full-text</t>
        </is>
      </c>
      <c r="P1330" s="2" t="inlineStr">
        <is>
          <t>wayback:timesofindia.indiatimes.com</t>
        </is>
      </c>
      <c r="Q1330" s="2" t="inlineStr">
        <is>
          <t>2026-10-09</t>
        </is>
      </c>
    </row>
    <row r="1331">
      <c r="A1331" s="2" t="n">
        <v>1330</v>
      </c>
      <c r="B1331" s="2" t="inlineStr">
        <is>
          <t>2024-09-01</t>
        </is>
      </c>
      <c r="C1331" s="2" t="n">
        <v>2024</v>
      </c>
      <c r="D1331" s="3" t="inlineStr">
        <is>
          <t>Second complete shell bangle unearthed in 3rd phase of Vembakottai excavation</t>
        </is>
      </c>
      <c r="E1331" s="2" t="inlineStr">
        <is>
          <t>தொல்லியல்</t>
        </is>
      </c>
      <c r="F1331" s="2" t="inlineStr">
        <is>
          <t>Archaeology / Excavation</t>
        </is>
      </c>
      <c r="G1331" s="2" t="inlineStr">
        <is>
          <t>archaeology, excavation site, vembakottai</t>
        </is>
      </c>
      <c r="H1331" s="2" t="inlineStr">
        <is>
          <t>Tamil Nadu</t>
        </is>
      </c>
      <c r="I1331" s="2" t="inlineStr">
        <is>
          <t>newindianexpress.com</t>
        </is>
      </c>
      <c r="J1331" s="2" t="inlineStr">
        <is>
          <t>India</t>
        </is>
      </c>
      <c r="K1331" s="2" t="inlineStr">
        <is>
          <t>English/Other</t>
        </is>
      </c>
      <c r="L1331" s="4" t="inlineStr">
        <is>
          <t>https://www.newindianexpress.com/states/tamil-nadu/2024/Sep/01/second-complete-shell-bangle-unearthed-in-3rd-phase-of-vembakottai-excavation</t>
        </is>
      </c>
      <c r="M1331" s="2" t="inlineStr"/>
      <c r="N1331"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1331" s="2" t="inlineStr">
        <is>
          <t>full-text</t>
        </is>
      </c>
      <c r="P1331" s="2" t="inlineStr">
        <is>
          <t>wayback:newindianexpress.com</t>
        </is>
      </c>
      <c r="Q1331" s="2" t="inlineStr">
        <is>
          <t>2026-10-09</t>
        </is>
      </c>
    </row>
    <row r="1332">
      <c r="A1332" s="2" t="n">
        <v>1331</v>
      </c>
      <c r="B1332" s="2" t="inlineStr">
        <is>
          <t>2024-08-27</t>
        </is>
      </c>
      <c r="C1332" s="2" t="n">
        <v>2024</v>
      </c>
      <c r="D1332" s="3" t="inlineStr">
        <is>
          <t>Ramanathapuram Archaeological Research Foundation unearths Pandya period inscriptions near Paramakudi</t>
        </is>
      </c>
      <c r="E1332" s="2" t="inlineStr">
        <is>
          <t>கல்வெட்டு, தொல்லியல்</t>
        </is>
      </c>
      <c r="F1332" s="2" t="inlineStr">
        <is>
          <t>Inscription / Epigraphy, Archaeology / Excavation</t>
        </is>
      </c>
      <c r="G1332" s="2" t="inlineStr">
        <is>
          <t>inscription, inscriptions, archaeological</t>
        </is>
      </c>
      <c r="H1332" s="2" t="inlineStr">
        <is>
          <t>Tamil Nadu</t>
        </is>
      </c>
      <c r="I1332" s="2" t="inlineStr">
        <is>
          <t>dtnext.in</t>
        </is>
      </c>
      <c r="J1332" s="2" t="inlineStr">
        <is>
          <t>India</t>
        </is>
      </c>
      <c r="K1332" s="2" t="inlineStr">
        <is>
          <t>English/Other</t>
        </is>
      </c>
      <c r="L1332" s="4" t="inlineStr">
        <is>
          <t>https://www.dtnext.in/news/tamilnadu/pandya-period-inscriptions-found-near-paramakudi-801219</t>
        </is>
      </c>
      <c r="M1332" s="2" t="inlineStr"/>
      <c r="N1332"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1332" s="2" t="inlineStr">
        <is>
          <t>full-text</t>
        </is>
      </c>
      <c r="P1332" s="2" t="inlineStr">
        <is>
          <t>wayback:dtnext.in</t>
        </is>
      </c>
      <c r="Q1332" s="2" t="inlineStr">
        <is>
          <t>2026-10-09</t>
        </is>
      </c>
    </row>
    <row r="1333">
      <c r="A1333" s="2" t="n">
        <v>1332</v>
      </c>
      <c r="B1333" s="2" t="inlineStr">
        <is>
          <t>2024-08-24</t>
        </is>
      </c>
      <c r="C1333" s="2" t="n">
        <v>2024</v>
      </c>
      <c r="D1333" s="3" t="inlineStr">
        <is>
          <t>Kanimozhi keeps her promise; takes schoolchildren to Adichanallur museum</t>
        </is>
      </c>
      <c r="E1333" s="2" t="inlineStr">
        <is>
          <t>தொல்லியல்</t>
        </is>
      </c>
      <c r="F1333" s="2" t="inlineStr">
        <is>
          <t>Archaeology / Excavation</t>
        </is>
      </c>
      <c r="G1333" s="2" t="inlineStr">
        <is>
          <t>keezhadi, adichanallur</t>
        </is>
      </c>
      <c r="H1333" s="2" t="inlineStr"/>
      <c r="I1333" s="2" t="inlineStr">
        <is>
          <t>thehindu.com</t>
        </is>
      </c>
      <c r="J1333" s="2" t="inlineStr">
        <is>
          <t>India</t>
        </is>
      </c>
      <c r="K1333" s="2" t="inlineStr">
        <is>
          <t>English/Other</t>
        </is>
      </c>
      <c r="L1333" s="4" t="inlineStr">
        <is>
          <t>https://www.thehindu.com/news/cities/Madurai/kanimozhi-keeps-her-promise-takes-schoolchildren-to-adichanallur-museum/article68561873.ece</t>
        </is>
      </c>
      <c r="M1333" s="2" t="inlineStr"/>
      <c r="N133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333" s="2" t="inlineStr">
        <is>
          <t>full-text</t>
        </is>
      </c>
      <c r="P1333" s="2" t="inlineStr">
        <is>
          <t>wayback:thehindu.com</t>
        </is>
      </c>
      <c r="Q1333" s="2" t="inlineStr">
        <is>
          <t>2026-10-09</t>
        </is>
      </c>
    </row>
    <row r="1334">
      <c r="A1334" s="2" t="n">
        <v>1333</v>
      </c>
      <c r="B1334" s="2" t="inlineStr">
        <is>
          <t>2024-08-24</t>
        </is>
      </c>
      <c r="C1334" s="2" t="n">
        <v>2024</v>
      </c>
      <c r="D1334" s="3" t="inlineStr">
        <is>
          <t>Kanimozhi keeps her promise; takes schoolchildren to Adichanallur museum</t>
        </is>
      </c>
      <c r="E1334" s="2" t="inlineStr">
        <is>
          <t>தொல்லியல்</t>
        </is>
      </c>
      <c r="F1334" s="2" t="inlineStr">
        <is>
          <t>Archaeology / Excavation</t>
        </is>
      </c>
      <c r="G1334" s="2" t="inlineStr">
        <is>
          <t>keezhadi, adichanallur</t>
        </is>
      </c>
      <c r="H1334" s="2" t="inlineStr"/>
      <c r="I1334" s="2" t="inlineStr">
        <is>
          <t>thehindu.com</t>
        </is>
      </c>
      <c r="J1334" s="2" t="inlineStr">
        <is>
          <t>India</t>
        </is>
      </c>
      <c r="K1334" s="2" t="inlineStr">
        <is>
          <t>English/Other</t>
        </is>
      </c>
      <c r="L1334" s="4" t="inlineStr">
        <is>
          <t>https://www.thehindu.com/news/cities/Madurai/kanimozhi-keeps-her-promise-takes-schoolchildren-to-adichanallur-museum/article68561873.ece/amp/</t>
        </is>
      </c>
      <c r="M1334" s="2" t="inlineStr"/>
      <c r="N133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334" s="2" t="inlineStr">
        <is>
          <t>full-text</t>
        </is>
      </c>
      <c r="P1334" s="2" t="inlineStr">
        <is>
          <t>wayback:thehindu.com</t>
        </is>
      </c>
      <c r="Q1334" s="2" t="inlineStr">
        <is>
          <t>2026-10-09</t>
        </is>
      </c>
    </row>
    <row r="1335">
      <c r="A1335" s="2" t="n">
        <v>1334</v>
      </c>
      <c r="B1335" s="2" t="inlineStr">
        <is>
          <t>2024-08-24</t>
        </is>
      </c>
      <c r="C1335" s="2" t="n">
        <v>2024</v>
      </c>
      <c r="D1335" s="3" t="inlineStr">
        <is>
          <t>Vembakottai excavation unearths carnelian intaglio | Madurai News - Times of India</t>
        </is>
      </c>
      <c r="E1335" s="2" t="inlineStr">
        <is>
          <t>தொல்லியல்</t>
        </is>
      </c>
      <c r="F1335" s="2" t="inlineStr">
        <is>
          <t>Archaeology / Excavation</t>
        </is>
      </c>
      <c r="G1335" s="2" t="inlineStr">
        <is>
          <t>archaeology, archaeological, archaeological excavations, keeladi, vembakottai</t>
        </is>
      </c>
      <c r="H1335" s="2" t="inlineStr">
        <is>
          <t>Tamil Nadu, Kerala, Andhra / Telangana</t>
        </is>
      </c>
      <c r="I1335" s="2" t="inlineStr">
        <is>
          <t>timesofindia.indiatimes.com</t>
        </is>
      </c>
      <c r="J1335" s="2" t="inlineStr">
        <is>
          <t>India</t>
        </is>
      </c>
      <c r="K1335" s="2" t="inlineStr">
        <is>
          <t>English/Other</t>
        </is>
      </c>
      <c r="L1335" s="4" t="inlineStr">
        <is>
          <t>https://timesofindia.indiatimes.com/city/madurai/vembakottai-excavation-unearths-carnelian-intaglio/articleshow/112752193.cms</t>
        </is>
      </c>
      <c r="M1335" s="2" t="inlineStr"/>
      <c r="N1335"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1335" s="2" t="inlineStr">
        <is>
          <t>full-text</t>
        </is>
      </c>
      <c r="P1335" s="2" t="inlineStr">
        <is>
          <t>wayback:timesofindia.indiatimes.com</t>
        </is>
      </c>
      <c r="Q1335" s="2" t="inlineStr">
        <is>
          <t>2026-10-09</t>
        </is>
      </c>
    </row>
    <row r="1336">
      <c r="A1336" s="2" t="n">
        <v>1335</v>
      </c>
      <c r="B1336" s="2" t="inlineStr">
        <is>
          <t>2024-08-23</t>
        </is>
      </c>
      <c r="C1336" s="2" t="n">
        <v>2024</v>
      </c>
      <c r="D1336" s="3" t="inlineStr">
        <is>
          <t>Ancient inscription discovered in Gingee Fort</t>
        </is>
      </c>
      <c r="E1336" s="2" t="inlineStr">
        <is>
          <t>கல்வெட்டு</t>
        </is>
      </c>
      <c r="F1336" s="2" t="inlineStr">
        <is>
          <t>Inscription / Epigraphy</t>
        </is>
      </c>
      <c r="G1336" s="2" t="inlineStr">
        <is>
          <t>inscription</t>
        </is>
      </c>
      <c r="H1336" s="2" t="inlineStr">
        <is>
          <t>Tamil Nadu, Karnataka</t>
        </is>
      </c>
      <c r="I1336" s="2" t="inlineStr">
        <is>
          <t>newindianexpress.com</t>
        </is>
      </c>
      <c r="J1336" s="2" t="inlineStr">
        <is>
          <t>India</t>
        </is>
      </c>
      <c r="K1336" s="2" t="inlineStr">
        <is>
          <t>English/Other</t>
        </is>
      </c>
      <c r="L1336" s="4" t="inlineStr">
        <is>
          <t>https://www.newindianexpress.com/states/tamil-nadu/2024/Aug/23/ancient-inscription-discovered-in-gingee-fort</t>
        </is>
      </c>
      <c r="M1336" s="2" t="inlineStr"/>
      <c r="N1336"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1336" s="2" t="inlineStr">
        <is>
          <t>full-text</t>
        </is>
      </c>
      <c r="P1336" s="2" t="inlineStr">
        <is>
          <t>wayback:newindianexpress.com</t>
        </is>
      </c>
      <c r="Q1336" s="2" t="inlineStr">
        <is>
          <t>2026-10-09</t>
        </is>
      </c>
    </row>
    <row r="1337">
      <c r="A1337" s="2" t="n">
        <v>1336</v>
      </c>
      <c r="B1337" s="2" t="inlineStr">
        <is>
          <t>2024-08-22</t>
        </is>
      </c>
      <c r="C1337" s="2" t="n">
        <v>2024</v>
      </c>
      <c r="D1337" s="3" t="inlineStr">
        <is>
          <t>வெம்பக்கோட்டை அகழாய்வில் சூதுபவள மணியில் சீறும் திமிலுள்ள காளை!</t>
        </is>
      </c>
      <c r="E1337" s="2" t="inlineStr">
        <is>
          <t>தொல்லியல்</t>
        </is>
      </c>
      <c r="F1337" s="2" t="inlineStr">
        <is>
          <t>Archaeology / Excavation</t>
        </is>
      </c>
      <c r="G1337" s="2" t="inlineStr">
        <is>
          <t>அகழாய்வு, கீழடி, வெம்பக்கோட்டை</t>
        </is>
      </c>
      <c r="H1337" s="2" t="inlineStr"/>
      <c r="I1337" s="2" t="inlineStr">
        <is>
          <t>dinamani.com</t>
        </is>
      </c>
      <c r="J1337" s="2" t="inlineStr">
        <is>
          <t>India</t>
        </is>
      </c>
      <c r="K1337" s="2" t="inlineStr">
        <is>
          <t>Tamil</t>
        </is>
      </c>
      <c r="L1337" s="4" t="inlineStr">
        <is>
          <t>https://www.dinamani.com/latest-news/sub-latest-news/2024/Aug/22/the-bull-in-the-vembakotta-excavation-is-roaring-at-the-sudhupawala-mani</t>
        </is>
      </c>
      <c r="M1337" s="2" t="inlineStr"/>
      <c r="N1337"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1337" s="2" t="inlineStr">
        <is>
          <t>full-text</t>
        </is>
      </c>
      <c r="P1337" s="2" t="inlineStr">
        <is>
          <t>wayback:dinamani.com</t>
        </is>
      </c>
      <c r="Q1337" s="2" t="inlineStr">
        <is>
          <t>2026-10-10</t>
        </is>
      </c>
    </row>
    <row r="1338">
      <c r="A1338" s="2" t="n">
        <v>1337</v>
      </c>
      <c r="B1338" s="2" t="inlineStr">
        <is>
          <t>2024-08-21</t>
        </is>
      </c>
      <c r="C1338" s="2" t="n">
        <v>2024</v>
      </c>
      <c r="D1338" s="3" t="inlineStr">
        <is>
          <t>‘கருப்பர் நகரம்’ முதல் சிங்கார ‘சென்னை’ வரை: தொல்லியல் பேராசிரியர் சு.இராசவேல் பகிர்வு | சென்னை தினம் சிறப்பு</t>
        </is>
      </c>
      <c r="E1338" s="2" t="inlineStr">
        <is>
          <t>கல்வெட்டு, தொல்லியல்</t>
        </is>
      </c>
      <c r="F1338" s="2" t="inlineStr">
        <is>
          <t>Inscription / Epigraphy, Archaeology / Excavation</t>
        </is>
      </c>
      <c r="G1338" s="2" t="inlineStr">
        <is>
          <t>கல்வெட்டு, கல்வெட்டுகள், தொல்லியல், தொல்லியல் துறை</t>
        </is>
      </c>
      <c r="H1338" s="2" t="inlineStr">
        <is>
          <t>Tamil Nadu, Karnataka</t>
        </is>
      </c>
      <c r="I1338" s="2" t="inlineStr">
        <is>
          <t>hindutamil.in</t>
        </is>
      </c>
      <c r="J1338" s="2" t="inlineStr">
        <is>
          <t>India</t>
        </is>
      </c>
      <c r="K1338" s="2" t="inlineStr">
        <is>
          <t>Tamil</t>
        </is>
      </c>
      <c r="L1338" s="4" t="inlineStr">
        <is>
          <t>https://www.hindutamil.in/news/opinion/columns/1298628-chennai-day-385-story-of-chennai-professor-of-archeology-s-rasavel-explained.html</t>
        </is>
      </c>
      <c r="M1338" s="2" t="inlineStr"/>
      <c r="N1338"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338" s="2" t="inlineStr">
        <is>
          <t>full-text</t>
        </is>
      </c>
      <c r="P1338" s="2" t="inlineStr">
        <is>
          <t>wayback:hindutamil.in</t>
        </is>
      </c>
      <c r="Q1338" s="2" t="inlineStr">
        <is>
          <t>2026-10-10</t>
        </is>
      </c>
    </row>
    <row r="1339">
      <c r="A1339" s="2" t="n">
        <v>1338</v>
      </c>
      <c r="B1339" s="2" t="inlineStr">
        <is>
          <t>2024-08-21</t>
        </is>
      </c>
      <c r="C1339" s="2" t="n">
        <v>2024</v>
      </c>
      <c r="D1339" s="3" t="inlineStr">
        <is>
          <t>‘கருப்பர் நகரம்’ முதல் சிங்கார ‘சென்னை’ வரை: தொல்லியல் பேராசிரியர் சு.இராசவேல் பகிர்வு | சென்னை தினம் சிறப்பு</t>
        </is>
      </c>
      <c r="E1339" s="2" t="inlineStr">
        <is>
          <t>கல்வெட்டு, தொல்லியல்</t>
        </is>
      </c>
      <c r="F1339" s="2" t="inlineStr">
        <is>
          <t>Inscription / Epigraphy, Archaeology / Excavation</t>
        </is>
      </c>
      <c r="G1339" s="2" t="inlineStr">
        <is>
          <t>கல்வெட்டு, கல்வெட்டுகள், தொல்லியல், தொல்லியல் துறை</t>
        </is>
      </c>
      <c r="H1339" s="2" t="inlineStr">
        <is>
          <t>Tamil Nadu, Karnataka</t>
        </is>
      </c>
      <c r="I1339" s="2" t="inlineStr">
        <is>
          <t>hindutamil.in</t>
        </is>
      </c>
      <c r="J1339" s="2" t="inlineStr">
        <is>
          <t>India</t>
        </is>
      </c>
      <c r="K1339" s="2" t="inlineStr">
        <is>
          <t>Tamil</t>
        </is>
      </c>
      <c r="L1339" s="4" t="inlineStr">
        <is>
          <t>https://www.hindutamil.in/news/opinion/1298628-chennai-day-385-story-of-chennai-professor-of-archeology-s-rasavel-explained.html</t>
        </is>
      </c>
      <c r="M1339" s="2" t="inlineStr"/>
      <c r="N1339"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339" s="2" t="inlineStr">
        <is>
          <t>full-text</t>
        </is>
      </c>
      <c r="P1339" s="2" t="inlineStr">
        <is>
          <t>wayback:hindutamil.in</t>
        </is>
      </c>
      <c r="Q1339" s="2" t="inlineStr">
        <is>
          <t>2026-10-10</t>
        </is>
      </c>
    </row>
    <row r="1340">
      <c r="A1340" s="2" t="n">
        <v>1339</v>
      </c>
      <c r="B1340" s="2" t="inlineStr">
        <is>
          <t>2024-08-18</t>
        </is>
      </c>
      <c r="C1340" s="2" t="n">
        <v>2024</v>
      </c>
      <c r="D1340" s="3" t="inlineStr">
        <is>
          <t>Over 1,300 artefacts excavated in Vembakottai in last two months</t>
        </is>
      </c>
      <c r="E1340" s="2" t="inlineStr">
        <is>
          <t>தொல்லியல்</t>
        </is>
      </c>
      <c r="F1340" s="2" t="inlineStr">
        <is>
          <t>Archaeology / Excavation</t>
        </is>
      </c>
      <c r="G1340" s="2" t="inlineStr">
        <is>
          <t>archaeological, archaeologist, vembakottai</t>
        </is>
      </c>
      <c r="H1340" s="2" t="inlineStr">
        <is>
          <t>Tamil Nadu</t>
        </is>
      </c>
      <c r="I1340" s="2" t="inlineStr">
        <is>
          <t>dtnext.in</t>
        </is>
      </c>
      <c r="J1340" s="2" t="inlineStr">
        <is>
          <t>India</t>
        </is>
      </c>
      <c r="K1340" s="2" t="inlineStr">
        <is>
          <t>English/Other</t>
        </is>
      </c>
      <c r="L1340" s="4" t="inlineStr">
        <is>
          <t>https://www.dtnext.in/news/tamilnadu/over-1300-artefacts-excavated-in-vembakottai-in-last-two-months-800120</t>
        </is>
      </c>
      <c r="M1340" s="2" t="inlineStr"/>
      <c r="N1340"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1340" s="2" t="inlineStr">
        <is>
          <t>full-text</t>
        </is>
      </c>
      <c r="P1340" s="2" t="inlineStr">
        <is>
          <t>wayback:dtnext.in</t>
        </is>
      </c>
      <c r="Q1340" s="2" t="inlineStr">
        <is>
          <t>2026-10-09</t>
        </is>
      </c>
    </row>
    <row r="1341">
      <c r="A1341" s="2" t="n">
        <v>1340</v>
      </c>
      <c r="B1341" s="2" t="inlineStr">
        <is>
          <t>2024-08-17</t>
        </is>
      </c>
      <c r="C1341" s="2" t="n">
        <v>2024</v>
      </c>
      <c r="D1341" s="3" t="inlineStr">
        <is>
          <t>Archaeologists find 2,600-year-old terracotta pipeline in Keeladi</t>
        </is>
      </c>
      <c r="E1341" s="2" t="inlineStr">
        <is>
          <t>தொல்லியல்</t>
        </is>
      </c>
      <c r="F1341" s="2" t="inlineStr">
        <is>
          <t>Archaeology / Excavation</t>
        </is>
      </c>
      <c r="G1341" s="2" t="inlineStr">
        <is>
          <t>archaeology, keeladi, tnsda</t>
        </is>
      </c>
      <c r="H1341" s="2" t="inlineStr">
        <is>
          <t>Tamil Nadu</t>
        </is>
      </c>
      <c r="I1341" s="2" t="inlineStr">
        <is>
          <t>dtnext.in</t>
        </is>
      </c>
      <c r="J1341" s="2" t="inlineStr">
        <is>
          <t>India</t>
        </is>
      </c>
      <c r="K1341" s="2" t="inlineStr">
        <is>
          <t>English/Other</t>
        </is>
      </c>
      <c r="L1341" s="4" t="inlineStr">
        <is>
          <t>https://www.dtnext.in/news/tamilnadu/archaeologists-find-2600-year-old-terracotta-pipeline-in-keeladi-799838</t>
        </is>
      </c>
      <c r="M1341" s="2" t="inlineStr"/>
      <c r="N1341"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1341" s="2" t="inlineStr">
        <is>
          <t>full-text</t>
        </is>
      </c>
      <c r="P1341" s="2" t="inlineStr">
        <is>
          <t>wayback:dtnext.in</t>
        </is>
      </c>
      <c r="Q1341" s="2" t="inlineStr">
        <is>
          <t>2026-10-09</t>
        </is>
      </c>
    </row>
    <row r="1342">
      <c r="A1342" s="2" t="n">
        <v>1341</v>
      </c>
      <c r="B1342" s="2" t="inlineStr">
        <is>
          <t>2024-08-17</t>
        </is>
      </c>
      <c r="C1342" s="2" t="n">
        <v>2024</v>
      </c>
      <c r="D1342" s="3" t="inlineStr">
        <is>
          <t>வள்ளலார் மையம் நிலத்துக்கு தொல்லியல் முக்கியத்துவம் இல்லை! ஐகோர்ட்டில் அரசு தகவல்</t>
        </is>
      </c>
      <c r="E1342" s="2" t="inlineStr">
        <is>
          <t>தொல்லியல்</t>
        </is>
      </c>
      <c r="F1342" s="2" t="inlineStr">
        <is>
          <t>Archaeology / Excavation</t>
        </is>
      </c>
      <c r="G1342" s="2" t="inlineStr">
        <is>
          <t>தொல்லியல், தொல்லியல் துறை</t>
        </is>
      </c>
      <c r="H1342" s="2" t="inlineStr"/>
      <c r="I1342" s="2" t="inlineStr">
        <is>
          <t>dinamalar.com</t>
        </is>
      </c>
      <c r="J1342" s="2" t="inlineStr">
        <is>
          <t>India</t>
        </is>
      </c>
      <c r="K1342" s="2" t="inlineStr">
        <is>
          <t>Tamil</t>
        </is>
      </c>
      <c r="L1342" s="4" t="inlineStr">
        <is>
          <t>https://www.dinamalar.com/news/tamil-nadu-news/-vallalar-center-land-has-no-archaeological-importance-government-information-in-icourt--/3706110</t>
        </is>
      </c>
      <c r="M1342" s="2" t="inlineStr"/>
      <c r="N1342"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1342" s="2" t="inlineStr">
        <is>
          <t>full-text</t>
        </is>
      </c>
      <c r="P1342" s="2" t="inlineStr">
        <is>
          <t>wayback:dinamalar.com</t>
        </is>
      </c>
      <c r="Q1342" s="2" t="inlineStr">
        <is>
          <t>2026-10-10</t>
        </is>
      </c>
    </row>
    <row r="1343">
      <c r="A1343" s="2" t="n">
        <v>1342</v>
      </c>
      <c r="B1343" s="2" t="inlineStr">
        <is>
          <t>2024-08-14</t>
        </is>
      </c>
      <c r="C1343" s="2" t="n">
        <v>2024</v>
      </c>
      <c r="D1343" s="3" t="inlineStr">
        <is>
          <t>Chola-era inscriptions in Nagai temple decoded | Trichy News - Times of India</t>
        </is>
      </c>
      <c r="E1343" s="2" t="inlineStr">
        <is>
          <t>கல்வெட்டு</t>
        </is>
      </c>
      <c r="F1343" s="2" t="inlineStr">
        <is>
          <t>Inscription / Epigraphy</t>
        </is>
      </c>
      <c r="G1343" s="2" t="inlineStr">
        <is>
          <t>inscription, inscriptions</t>
        </is>
      </c>
      <c r="H1343" s="2" t="inlineStr"/>
      <c r="I1343" s="2" t="inlineStr">
        <is>
          <t>timesofindia.indiatimes.com</t>
        </is>
      </c>
      <c r="J1343" s="2" t="inlineStr">
        <is>
          <t>India</t>
        </is>
      </c>
      <c r="K1343" s="2" t="inlineStr">
        <is>
          <t>English/Other</t>
        </is>
      </c>
      <c r="L1343" s="4" t="inlineStr">
        <is>
          <t>https://timesofindia.indiatimes.com/city/trichy/chola-era-inscriptions-in-nagai-temple-decoded/articleshow/112508481.cms</t>
        </is>
      </c>
      <c r="M1343" s="2" t="inlineStr"/>
      <c r="N1343"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1343" s="2" t="inlineStr">
        <is>
          <t>full-text</t>
        </is>
      </c>
      <c r="P1343" s="2" t="inlineStr">
        <is>
          <t>wayback:timesofindia.indiatimes.com</t>
        </is>
      </c>
      <c r="Q1343" s="2" t="inlineStr">
        <is>
          <t>2026-10-09</t>
        </is>
      </c>
    </row>
    <row r="1344">
      <c r="A1344" s="2" t="n">
        <v>1343</v>
      </c>
      <c r="B1344" s="2" t="inlineStr">
        <is>
          <t>2024-08-14</t>
        </is>
      </c>
      <c r="C1344" s="2" t="n">
        <v>2024</v>
      </c>
      <c r="D1344" s="3" t="inlineStr">
        <is>
          <t>Hero stones reveal lifestyle of ancient Tamils, says expert</t>
        </is>
      </c>
      <c r="E1344" s="2" t="inlineStr">
        <is>
          <t>கல்வெட்டு, நடுகல், தொல்லியல்</t>
        </is>
      </c>
      <c r="F1344" s="2" t="inlineStr">
        <is>
          <t>Inscription / Epigraphy, Hero stone / Memorial stone, Archaeology / Excavation</t>
        </is>
      </c>
      <c r="G1344" s="2" t="inlineStr">
        <is>
          <t>inscribed, vattezhuthu, hero stone, hero stones, hero-stone, nadukal, archaeology</t>
        </is>
      </c>
      <c r="H1344" s="2" t="inlineStr">
        <is>
          <t>Tamil Nadu</t>
        </is>
      </c>
      <c r="I1344" s="2" t="inlineStr">
        <is>
          <t>thehindu.com</t>
        </is>
      </c>
      <c r="J1344" s="2" t="inlineStr">
        <is>
          <t>India</t>
        </is>
      </c>
      <c r="K1344" s="2" t="inlineStr">
        <is>
          <t>English/Other</t>
        </is>
      </c>
      <c r="L1344" s="4" t="inlineStr">
        <is>
          <t>https://www.thehindu.com/news/cities/Madurai/hero-stones-reveal-lifestyle-of-ancient-tamils-says-expert/article68524145.ece</t>
        </is>
      </c>
      <c r="M1344" s="2" t="inlineStr"/>
      <c r="N1344"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344" s="2" t="inlineStr">
        <is>
          <t>full-text</t>
        </is>
      </c>
      <c r="P1344" s="2" t="inlineStr">
        <is>
          <t>gdelt</t>
        </is>
      </c>
      <c r="Q1344" s="2" t="inlineStr">
        <is>
          <t>2026-10-09</t>
        </is>
      </c>
    </row>
    <row r="1345">
      <c r="A1345" s="2" t="n">
        <v>1344</v>
      </c>
      <c r="B1345" s="2" t="inlineStr">
        <is>
          <t>2024-08-14</t>
        </is>
      </c>
      <c r="C1345" s="2" t="n">
        <v>2024</v>
      </c>
      <c r="D1345" s="3" t="inlineStr">
        <is>
          <t>Hero stones reveal lifestyle of ancient Tamils, says expert</t>
        </is>
      </c>
      <c r="E1345" s="2" t="inlineStr">
        <is>
          <t>கல்வெட்டு, நடுகல், தொல்லியல்</t>
        </is>
      </c>
      <c r="F1345" s="2" t="inlineStr">
        <is>
          <t>Inscription / Epigraphy, Hero stone / Memorial stone, Archaeology / Excavation</t>
        </is>
      </c>
      <c r="G1345" s="2" t="inlineStr">
        <is>
          <t>inscribed, vattezhuthu, hero stone, hero stones, hero-stone, nadukal, archaeology</t>
        </is>
      </c>
      <c r="H1345" s="2" t="inlineStr">
        <is>
          <t>Tamil Nadu</t>
        </is>
      </c>
      <c r="I1345" s="2" t="inlineStr">
        <is>
          <t>thehindu.com</t>
        </is>
      </c>
      <c r="J1345" s="2" t="inlineStr">
        <is>
          <t>India</t>
        </is>
      </c>
      <c r="K1345" s="2" t="inlineStr">
        <is>
          <t>English/Other</t>
        </is>
      </c>
      <c r="L1345" s="4" t="inlineStr">
        <is>
          <t>https://www.thehindu.com/news/cities/Madurai/hero-stones-reveal-lifestyle-of-ancient-tamils-says-expert/article68524145.ece/amp/</t>
        </is>
      </c>
      <c r="M1345" s="2" t="inlineStr"/>
      <c r="N134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345" s="2" t="inlineStr">
        <is>
          <t>full-text</t>
        </is>
      </c>
      <c r="P1345" s="2" t="inlineStr">
        <is>
          <t>wayback:thehindu.com</t>
        </is>
      </c>
      <c r="Q1345" s="2" t="inlineStr">
        <is>
          <t>2026-10-09</t>
        </is>
      </c>
    </row>
    <row r="1346">
      <c r="A1346" s="2" t="n">
        <v>1345</v>
      </c>
      <c r="B1346" s="2" t="inlineStr">
        <is>
          <t>2024-08-13</t>
        </is>
      </c>
      <c r="C1346" s="2" t="n">
        <v>2024</v>
      </c>
      <c r="D1346" s="3" t="inlineStr">
        <is>
          <t>Inscriptions of Chola-era found at Keezhaiyur temple in Nagapattinam</t>
        </is>
      </c>
      <c r="E1346" s="2" t="inlineStr">
        <is>
          <t>கல்வெட்டு, தொல்லியல்</t>
        </is>
      </c>
      <c r="F1346" s="2" t="inlineStr">
        <is>
          <t>Inscription / Epigraphy, Archaeology / Excavation</t>
        </is>
      </c>
      <c r="G1346" s="2" t="inlineStr">
        <is>
          <t>inscription, inscriptions, archaeological</t>
        </is>
      </c>
      <c r="H1346" s="2" t="inlineStr">
        <is>
          <t>Tamil Nadu</t>
        </is>
      </c>
      <c r="I1346" s="2" t="inlineStr">
        <is>
          <t>dtnext.in</t>
        </is>
      </c>
      <c r="J1346" s="2" t="inlineStr">
        <is>
          <t>India</t>
        </is>
      </c>
      <c r="K1346" s="2" t="inlineStr">
        <is>
          <t>English/Other</t>
        </is>
      </c>
      <c r="L1346" s="4" t="inlineStr">
        <is>
          <t>https://www.dtnext.in/news/tamilnadu/inscriptions-of-chola-era-found-at-keezhaiyur-temple-in-nagapattinam-799425</t>
        </is>
      </c>
      <c r="M1346" s="2" t="inlineStr"/>
      <c r="N1346"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1346" s="2" t="inlineStr">
        <is>
          <t>full-text</t>
        </is>
      </c>
      <c r="P1346" s="2" t="inlineStr">
        <is>
          <t>wayback:dtnext.in</t>
        </is>
      </c>
      <c r="Q1346" s="2" t="inlineStr">
        <is>
          <t>2026-10-09</t>
        </is>
      </c>
    </row>
    <row r="1347">
      <c r="A1347" s="2" t="n">
        <v>1346</v>
      </c>
      <c r="B1347" s="2" t="inlineStr">
        <is>
          <t>2024-08-11</t>
        </is>
      </c>
      <c r="C1347" s="2" t="n">
        <v>2024</v>
      </c>
      <c r="D1347" s="3" t="inlineStr">
        <is>
          <t>விஜய கரிசல்குளம் அகழாய்வில் சதுரங்க ஆட்ட காய்கள்</t>
        </is>
      </c>
      <c r="E1347" s="2" t="inlineStr">
        <is>
          <t>தொல்லியல்</t>
        </is>
      </c>
      <c r="F1347" s="2" t="inlineStr">
        <is>
          <t>Archaeology / Excavation</t>
        </is>
      </c>
      <c r="G1347" s="2" t="inlineStr">
        <is>
          <t>அகழாய்வு</t>
        </is>
      </c>
      <c r="H1347" s="2" t="inlineStr"/>
      <c r="I1347" s="2" t="inlineStr">
        <is>
          <t>dinamalar.com</t>
        </is>
      </c>
      <c r="J1347" s="2" t="inlineStr">
        <is>
          <t>India</t>
        </is>
      </c>
      <c r="K1347" s="2" t="inlineStr">
        <is>
          <t>Tamil</t>
        </is>
      </c>
      <c r="L1347" s="4" t="inlineStr">
        <is>
          <t>https://www.dinamalar.com/news/tamil-nadu-news/-chess-pieces-in-the-vijaya-karisalkulam-excavations--/3700854</t>
        </is>
      </c>
      <c r="M1347" s="2" t="inlineStr"/>
      <c r="N1347"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1347" s="2" t="inlineStr">
        <is>
          <t>full-text</t>
        </is>
      </c>
      <c r="P1347" s="2" t="inlineStr">
        <is>
          <t>wayback:dinamalar.com</t>
        </is>
      </c>
      <c r="Q1347" s="2" t="inlineStr">
        <is>
          <t>2026-10-10</t>
        </is>
      </c>
    </row>
    <row r="1348">
      <c r="A1348" s="2" t="n">
        <v>1347</v>
      </c>
      <c r="B1348" s="2" t="inlineStr">
        <is>
          <t>2024-08-06</t>
        </is>
      </c>
      <c r="C1348" s="2" t="n">
        <v>2024</v>
      </c>
      <c r="D1348" s="3" t="inlineStr">
        <is>
          <t>Hero stones found in Thiruvanaikovil</t>
        </is>
      </c>
      <c r="E1348" s="2" t="inlineStr">
        <is>
          <t>நடுகல்</t>
        </is>
      </c>
      <c r="F1348" s="2" t="inlineStr">
        <is>
          <t>Hero stone / Memorial stone</t>
        </is>
      </c>
      <c r="G1348" s="2" t="inlineStr">
        <is>
          <t>hero stone, hero stones, hero-stone</t>
        </is>
      </c>
      <c r="H1348" s="2" t="inlineStr"/>
      <c r="I1348" s="2" t="inlineStr">
        <is>
          <t>thehindu.com</t>
        </is>
      </c>
      <c r="J1348" s="2" t="inlineStr">
        <is>
          <t>India</t>
        </is>
      </c>
      <c r="K1348" s="2" t="inlineStr">
        <is>
          <t>English/Other</t>
        </is>
      </c>
      <c r="L1348" s="4" t="inlineStr">
        <is>
          <t>https://www.thehindu.com/news/cities/Tiruchirapalli/hero-stones-found-in-thiruvanaikovil/article68492980.ece/amp/</t>
        </is>
      </c>
      <c r="M1348" s="2" t="inlineStr"/>
      <c r="N1348"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348" s="2" t="inlineStr">
        <is>
          <t>full-text</t>
        </is>
      </c>
      <c r="P1348" s="2" t="inlineStr">
        <is>
          <t>wayback:thehindu.com</t>
        </is>
      </c>
      <c r="Q1348" s="2" t="inlineStr">
        <is>
          <t>2026-10-09</t>
        </is>
      </c>
    </row>
    <row r="1349">
      <c r="A1349" s="2" t="n">
        <v>1348</v>
      </c>
      <c r="B1349" s="2" t="inlineStr">
        <is>
          <t>2024-08-06</t>
        </is>
      </c>
      <c r="C1349" s="2" t="n">
        <v>2024</v>
      </c>
      <c r="D1349" s="3" t="inlineStr">
        <is>
          <t>Hero stones found in Thiruvanaikovil</t>
        </is>
      </c>
      <c r="E1349" s="2" t="inlineStr">
        <is>
          <t>நடுகல்</t>
        </is>
      </c>
      <c r="F1349" s="2" t="inlineStr">
        <is>
          <t>Hero stone / Memorial stone</t>
        </is>
      </c>
      <c r="G1349" s="2" t="inlineStr">
        <is>
          <t>hero stone, hero stones, hero-stone</t>
        </is>
      </c>
      <c r="H1349" s="2" t="inlineStr"/>
      <c r="I1349" s="2" t="inlineStr">
        <is>
          <t>thehindu.com</t>
        </is>
      </c>
      <c r="J1349" s="2" t="inlineStr">
        <is>
          <t>India</t>
        </is>
      </c>
      <c r="K1349" s="2" t="inlineStr">
        <is>
          <t>English/Other</t>
        </is>
      </c>
      <c r="L1349" s="4" t="inlineStr">
        <is>
          <t>https://www.thehindu.com/news/cities/Tiruchirapalli/hero-stones-found-in-thiruvanaikovil/article68492980.ece</t>
        </is>
      </c>
      <c r="M1349" s="2" t="inlineStr"/>
      <c r="N1349"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349" s="2" t="inlineStr">
        <is>
          <t>full-text</t>
        </is>
      </c>
      <c r="P1349" s="2" t="inlineStr">
        <is>
          <t>wayback:thehindu.com</t>
        </is>
      </c>
      <c r="Q1349" s="2" t="inlineStr">
        <is>
          <t>2026-10-09</t>
        </is>
      </c>
    </row>
    <row r="1350">
      <c r="A1350" s="2" t="n">
        <v>1349</v>
      </c>
      <c r="B1350" s="2" t="inlineStr">
        <is>
          <t>2024-08-01</t>
        </is>
      </c>
      <c r="C1350" s="2" t="n">
        <v>2024</v>
      </c>
      <c r="D1350" s="3" t="inlineStr">
        <is>
          <t>Ancient terracotta pipelines excavated at Keeladi in Tamil Nadu</t>
        </is>
      </c>
      <c r="E1350" s="2" t="inlineStr">
        <is>
          <t>கல்வெட்டு, தொல்லியல்</t>
        </is>
      </c>
      <c r="F1350" s="2" t="inlineStr">
        <is>
          <t>Inscription / Epigraphy, Archaeology / Excavation</t>
        </is>
      </c>
      <c r="G1350" s="2" t="inlineStr">
        <is>
          <t>inscriptions, tamil-brahmi, tamil brahmi, tamili, graffiti marks, archaeology, archaeological, archaeological excavation, archaeological excavations, keeladi, sivakalai, thulukkarpatti, tnsda</t>
        </is>
      </c>
      <c r="H1350" s="2" t="inlineStr">
        <is>
          <t>Tamil Nadu</t>
        </is>
      </c>
      <c r="I1350" s="2" t="inlineStr">
        <is>
          <t>hindustantimes.com</t>
        </is>
      </c>
      <c r="J1350" s="2" t="inlineStr">
        <is>
          <t>Unknown</t>
        </is>
      </c>
      <c r="K1350" s="2" t="inlineStr">
        <is>
          <t>English/Other</t>
        </is>
      </c>
      <c r="L1350" s="4" t="inlineStr">
        <is>
          <t>https://www.hindustantimes.com/india-news/ancient-terracotta-pipelines-excavated-at-keeladi-in-tamil-nadu-101722453766458.html</t>
        </is>
      </c>
      <c r="M1350" s="2" t="inlineStr"/>
      <c r="N1350"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1350" s="2" t="inlineStr">
        <is>
          <t>full-text</t>
        </is>
      </c>
      <c r="P1350" s="2" t="inlineStr">
        <is>
          <t>gdelt</t>
        </is>
      </c>
      <c r="Q1350" s="2" t="inlineStr">
        <is>
          <t>2026-10-10</t>
        </is>
      </c>
    </row>
    <row r="1351">
      <c r="A1351" s="2" t="n">
        <v>1350</v>
      </c>
      <c r="B1351" s="2" t="inlineStr">
        <is>
          <t>2024-08-01</t>
        </is>
      </c>
      <c r="C1351" s="2" t="n">
        <v>2024</v>
      </c>
      <c r="D1351" s="3" t="inlineStr">
        <is>
          <t>கோவில் சுவரின் சிமென்ட் பூச்சு உதிர்ந்ததால் வரலாற்றை வெளிப்படுத்திய வட்டெழுத்து கல்வெட்டு</t>
        </is>
      </c>
      <c r="E1351" s="2" t="inlineStr">
        <is>
          <t>கல்வெட்டு, தொல்லியல்</t>
        </is>
      </c>
      <c r="F1351" s="2" t="inlineStr">
        <is>
          <t>Inscription / Epigraphy, Archaeology / Excavation</t>
        </is>
      </c>
      <c r="G1351" s="2" t="inlineStr">
        <is>
          <t>கல்வெட்டு, கல்வெட்டுகள், வட்டெழுத்து, கல்வெட்டு ஆய்வாளர், தொல்லியல்</t>
        </is>
      </c>
      <c r="H1351" s="2" t="inlineStr">
        <is>
          <t>Tamil Nadu, Kerala</t>
        </is>
      </c>
      <c r="I1351" s="2" t="inlineStr">
        <is>
          <t>dinamalar.com</t>
        </is>
      </c>
      <c r="J1351" s="2" t="inlineStr">
        <is>
          <t>India</t>
        </is>
      </c>
      <c r="K1351" s="2" t="inlineStr">
        <is>
          <t>Tamil</t>
        </is>
      </c>
      <c r="L1351" s="4" t="inlineStr">
        <is>
          <t>https://www.dinamalar.com/news/tamil-nadu-news/-a-scroll-inscription-revealed-the-history-as-the-cement-coating-of-the-temple-wall-fell-away--/3691330</t>
        </is>
      </c>
      <c r="M1351" s="2" t="inlineStr"/>
      <c r="N1351"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1351" s="2" t="inlineStr">
        <is>
          <t>full-text</t>
        </is>
      </c>
      <c r="P1351" s="2" t="inlineStr">
        <is>
          <t>wayback:dinamalar.com</t>
        </is>
      </c>
      <c r="Q1351" s="2" t="inlineStr">
        <is>
          <t>2026-10-10</t>
        </is>
      </c>
    </row>
    <row r="1352">
      <c r="A1352" s="2" t="n">
        <v>1351</v>
      </c>
      <c r="B1352" s="2" t="inlineStr">
        <is>
          <t>2024-07-31</t>
        </is>
      </c>
      <c r="C1352" s="2" t="n">
        <v>2024</v>
      </c>
      <c r="D1352" s="3" t="inlineStr">
        <is>
          <t>Ancient Vattezhuthu Script Discovered in 1,000-Year-Old Temple in Tirupur | Coimbatore News - Times of India</t>
        </is>
      </c>
      <c r="E1352" s="2" t="inlineStr">
        <is>
          <t>கல்வெட்டு, தொல்லியல்</t>
        </is>
      </c>
      <c r="F1352" s="2" t="inlineStr">
        <is>
          <t>Inscription / Epigraphy, Archaeology / Excavation</t>
        </is>
      </c>
      <c r="G1352" s="2" t="inlineStr">
        <is>
          <t>inscription, inscriptions, vattezhuthu, archaeological</t>
        </is>
      </c>
      <c r="H1352" s="2" t="inlineStr">
        <is>
          <t>Tamil Nadu</t>
        </is>
      </c>
      <c r="I1352" s="2" t="inlineStr">
        <is>
          <t>timesofindia.indiatimes.com</t>
        </is>
      </c>
      <c r="J1352" s="2" t="inlineStr">
        <is>
          <t>India</t>
        </is>
      </c>
      <c r="K1352" s="2" t="inlineStr">
        <is>
          <t>English/Other</t>
        </is>
      </c>
      <c r="L1352" s="4" t="inlineStr">
        <is>
          <t>https://timesofindia.indiatimes.com/city/coimbatore/ancient-vattezhuthu-script-discovered-in-1000-year-old-temple-in-tirupur/articleshow/112151041.cms</t>
        </is>
      </c>
      <c r="M1352" s="2" t="inlineStr"/>
      <c r="N1352"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1352" s="2" t="inlineStr">
        <is>
          <t>full-text</t>
        </is>
      </c>
      <c r="P1352" s="2" t="inlineStr">
        <is>
          <t>wayback:timesofindia.indiatimes.com</t>
        </is>
      </c>
      <c r="Q1352" s="2" t="inlineStr">
        <is>
          <t>2026-10-09</t>
        </is>
      </c>
    </row>
    <row r="1353">
      <c r="A1353" s="2" t="n">
        <v>1352</v>
      </c>
      <c r="B1353" s="2" t="inlineStr">
        <is>
          <t>2024-07-31</t>
        </is>
      </c>
      <c r="C1353" s="2" t="n">
        <v>2024</v>
      </c>
      <c r="D1353" s="3" t="inlineStr">
        <is>
          <t>Nine ancient inscriptions found on the walls of 1,100-year-old Thaleekeeiswarar Temple in Tiruppur</t>
        </is>
      </c>
      <c r="E1353" s="2" t="inlineStr">
        <is>
          <t>கல்வெட்டு, தொல்லியல்</t>
        </is>
      </c>
      <c r="F1353" s="2" t="inlineStr">
        <is>
          <t>Inscription / Epigraphy, Archaeology / Excavation</t>
        </is>
      </c>
      <c r="G1353" s="2" t="inlineStr">
        <is>
          <t>inscription, inscriptions, vattezhuthu, archaeological, megalithic</t>
        </is>
      </c>
      <c r="H1353" s="2" t="inlineStr"/>
      <c r="I1353" s="2" t="inlineStr">
        <is>
          <t>thehindu.com</t>
        </is>
      </c>
      <c r="J1353" s="2" t="inlineStr">
        <is>
          <t>India</t>
        </is>
      </c>
      <c r="K1353" s="2" t="inlineStr">
        <is>
          <t>English/Other</t>
        </is>
      </c>
      <c r="L1353" s="4" t="inlineStr">
        <is>
          <t>https://www.thehindu.com/news/cities/Coimbatore/nine-ancient-inscriptions-found-on-the-walls-of-1100-year-old-thaleekeeiswarar-temple-in-tiruppur/article68469472.ece</t>
        </is>
      </c>
      <c r="M1353" s="2" t="inlineStr"/>
      <c r="N1353"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353" s="2" t="inlineStr">
        <is>
          <t>full-text</t>
        </is>
      </c>
      <c r="P1353" s="2" t="inlineStr">
        <is>
          <t>wayback:thehindu.com</t>
        </is>
      </c>
      <c r="Q1353" s="2" t="inlineStr">
        <is>
          <t>2026-10-09</t>
        </is>
      </c>
    </row>
    <row r="1354">
      <c r="A1354" s="2" t="n">
        <v>1353</v>
      </c>
      <c r="B1354" s="2" t="inlineStr">
        <is>
          <t>2024-07-31</t>
        </is>
      </c>
      <c r="C1354" s="2" t="n">
        <v>2024</v>
      </c>
      <c r="D1354" s="3" t="inlineStr">
        <is>
          <t>Nine ancient inscriptions found on the walls of 1,100-year-old Thaleekeeiswarar Temple in Tiruppur</t>
        </is>
      </c>
      <c r="E1354" s="2" t="inlineStr">
        <is>
          <t>கல்வெட்டு, தொல்லியல்</t>
        </is>
      </c>
      <c r="F1354" s="2" t="inlineStr">
        <is>
          <t>Inscription / Epigraphy, Archaeology / Excavation</t>
        </is>
      </c>
      <c r="G1354" s="2" t="inlineStr">
        <is>
          <t>inscription, inscriptions, vattezhuthu, archaeological, megalithic</t>
        </is>
      </c>
      <c r="H1354" s="2" t="inlineStr"/>
      <c r="I1354" s="2" t="inlineStr">
        <is>
          <t>thehindu.com</t>
        </is>
      </c>
      <c r="J1354" s="2" t="inlineStr">
        <is>
          <t>India</t>
        </is>
      </c>
      <c r="K1354" s="2" t="inlineStr">
        <is>
          <t>English/Other</t>
        </is>
      </c>
      <c r="L1354" s="4" t="inlineStr">
        <is>
          <t>https://www.thehindu.com/news/cities/Coimbatore/nine-ancient-inscriptions-found-on-the-walls-of-1100-year-old-thaleekeeiswarar-temple-in-tiruppur/article68469472.ece/amp/</t>
        </is>
      </c>
      <c r="M1354" s="2" t="inlineStr"/>
      <c r="N1354"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354" s="2" t="inlineStr">
        <is>
          <t>full-text</t>
        </is>
      </c>
      <c r="P1354" s="2" t="inlineStr">
        <is>
          <t>wayback:thehindu.com</t>
        </is>
      </c>
      <c r="Q1354" s="2" t="inlineStr">
        <is>
          <t>2026-10-09</t>
        </is>
      </c>
    </row>
    <row r="1355">
      <c r="A1355" s="2" t="n">
        <v>1354</v>
      </c>
      <c r="B1355" s="2" t="inlineStr">
        <is>
          <t>2024-07-31</t>
        </is>
      </c>
      <c r="C1355" s="2" t="n">
        <v>2024</v>
      </c>
      <c r="D1355" s="3" t="inlineStr">
        <is>
          <t>Vattezhuthu script found in 1,000-year-old temple in Tirupur - Times of India</t>
        </is>
      </c>
      <c r="E1355" s="2" t="inlineStr">
        <is>
          <t>கல்வெட்டு, தொல்லியல்</t>
        </is>
      </c>
      <c r="F1355" s="2" t="inlineStr">
        <is>
          <t>Inscription / Epigraphy, Archaeology / Excavation</t>
        </is>
      </c>
      <c r="G1355" s="2" t="inlineStr">
        <is>
          <t>inscription, inscriptions, vattezhuthu, archaeological</t>
        </is>
      </c>
      <c r="H1355" s="2" t="inlineStr">
        <is>
          <t>Tamil Nadu</t>
        </is>
      </c>
      <c r="I1355" s="2" t="inlineStr">
        <is>
          <t>timesofindia.indiatimes.com</t>
        </is>
      </c>
      <c r="J1355" s="2" t="inlineStr">
        <is>
          <t>India</t>
        </is>
      </c>
      <c r="K1355" s="2" t="inlineStr">
        <is>
          <t>English/Other</t>
        </is>
      </c>
      <c r="L1355" s="4" t="inlineStr">
        <is>
          <t>https://timesofindia.indiatimes.com/city/coimbatore/ancient-vattezhuthu-script-discovered-in-1000-year-old-temple-in-tirupur/amp_articleshow/112151041.cms</t>
        </is>
      </c>
      <c r="M1355" s="2" t="inlineStr"/>
      <c r="N1355"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1355" s="2" t="inlineStr">
        <is>
          <t>full-text</t>
        </is>
      </c>
      <c r="P1355" s="2" t="inlineStr">
        <is>
          <t>wayback:timesofindia.indiatimes.com</t>
        </is>
      </c>
      <c r="Q1355" s="2" t="inlineStr">
        <is>
          <t>2026-10-09</t>
        </is>
      </c>
    </row>
    <row r="1356">
      <c r="A1356" s="2" t="n">
        <v>1355</v>
      </c>
      <c r="B1356" s="2" t="inlineStr">
        <is>
          <t>2024-07-30</t>
        </is>
      </c>
      <c r="C1356" s="2" t="n">
        <v>2024</v>
      </c>
      <c r="D1356" s="3" t="inlineStr">
        <is>
          <t>Megalithic-period stone weapon found in Tamil Nadu's Mamandur</t>
        </is>
      </c>
      <c r="E1356" s="2" t="inlineStr">
        <is>
          <t>கல்வெட்டு, தொல்லியல்</t>
        </is>
      </c>
      <c r="F1356" s="2" t="inlineStr">
        <is>
          <t>Inscription / Epigraphy, Archaeology / Excavation</t>
        </is>
      </c>
      <c r="G1356" s="2" t="inlineStr">
        <is>
          <t>inscription, archaeology, megalithic</t>
        </is>
      </c>
      <c r="H1356" s="2" t="inlineStr">
        <is>
          <t>Tamil Nadu</t>
        </is>
      </c>
      <c r="I1356" s="2" t="inlineStr">
        <is>
          <t>newindianexpress.com</t>
        </is>
      </c>
      <c r="J1356" s="2" t="inlineStr">
        <is>
          <t>India</t>
        </is>
      </c>
      <c r="K1356" s="2" t="inlineStr">
        <is>
          <t>English/Other</t>
        </is>
      </c>
      <c r="L1356" s="4" t="inlineStr">
        <is>
          <t>https://www.newindianexpress.com/states/tamil-nadu/2024/Jul/30/megalithic-period-stone-weapon-found-in-tamil-nadus-mamandur</t>
        </is>
      </c>
      <c r="M1356" s="2" t="inlineStr"/>
      <c r="N1356"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1356" s="2" t="inlineStr">
        <is>
          <t>full-text</t>
        </is>
      </c>
      <c r="P1356" s="2" t="inlineStr">
        <is>
          <t>wayback:newindianexpress.com</t>
        </is>
      </c>
      <c r="Q1356" s="2" t="inlineStr">
        <is>
          <t>2026-10-09</t>
        </is>
      </c>
    </row>
    <row r="1357">
      <c r="A1357" s="2" t="n">
        <v>1356</v>
      </c>
      <c r="B1357" s="2" t="inlineStr">
        <is>
          <t>2024-07-30</t>
        </is>
      </c>
      <c r="C1357" s="2" t="n">
        <v>2024</v>
      </c>
      <c r="D1357" s="3" t="inlineStr">
        <is>
          <t>Terracotta pipeline dating back to 6th century BCE unearthed in Tamil Nadu's Keeladi</t>
        </is>
      </c>
      <c r="E1357" s="2" t="inlineStr">
        <is>
          <t>கல்வெட்டு, தொல்லியல்</t>
        </is>
      </c>
      <c r="F1357" s="2" t="inlineStr">
        <is>
          <t>Inscription / Epigraphy, Archaeology / Excavation</t>
        </is>
      </c>
      <c r="G1357" s="2" t="inlineStr">
        <is>
          <t>inscribed, keeladi</t>
        </is>
      </c>
      <c r="H1357" s="2" t="inlineStr">
        <is>
          <t>Tamil Nadu</t>
        </is>
      </c>
      <c r="I1357" s="2" t="inlineStr">
        <is>
          <t>deccanherald.com</t>
        </is>
      </c>
      <c r="J1357" s="2" t="inlineStr">
        <is>
          <t>India</t>
        </is>
      </c>
      <c r="K1357" s="2" t="inlineStr">
        <is>
          <t>English/Other</t>
        </is>
      </c>
      <c r="L1357" s="4" t="inlineStr">
        <is>
          <t>https://www.deccanherald.com/india/tamil-nadu/terracotta-pipeline-dating-back-to-6th-century-bce-unearthed-in-tamil-nadus-keeladi-3129099</t>
        </is>
      </c>
      <c r="M1357" s="2" t="inlineStr"/>
      <c r="N1357"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1357" s="2" t="inlineStr">
        <is>
          <t>full-text</t>
        </is>
      </c>
      <c r="P1357" s="2" t="inlineStr">
        <is>
          <t>wayback:deccanherald.com</t>
        </is>
      </c>
      <c r="Q1357" s="2" t="inlineStr">
        <is>
          <t>2026-10-09</t>
        </is>
      </c>
    </row>
    <row r="1358">
      <c r="A1358" s="2" t="n">
        <v>1357</v>
      </c>
      <c r="B1358" s="2" t="inlineStr">
        <is>
          <t>2024-07-30</t>
        </is>
      </c>
      <c r="C1358" s="2" t="n">
        <v>2024</v>
      </c>
      <c r="D1358" s="3" t="inlineStr">
        <is>
          <t>Vattezhuthu, eight Tamil Inscriptions found in ancient temple in Tirupur | Coimbatore News - Times of India</t>
        </is>
      </c>
      <c r="E1358" s="2" t="inlineStr">
        <is>
          <t>கல்வெட்டு, தொல்லியல்</t>
        </is>
      </c>
      <c r="F1358" s="2" t="inlineStr">
        <is>
          <t>Inscription / Epigraphy, Archaeology / Excavation</t>
        </is>
      </c>
      <c r="G1358" s="2" t="inlineStr">
        <is>
          <t>inscription, inscriptions, vattezhuthu, archaeological, megalithic</t>
        </is>
      </c>
      <c r="H1358" s="2" t="inlineStr"/>
      <c r="I1358" s="2" t="inlineStr">
        <is>
          <t>timesofindia.indiatimes.com</t>
        </is>
      </c>
      <c r="J1358" s="2" t="inlineStr">
        <is>
          <t>India</t>
        </is>
      </c>
      <c r="K1358" s="2" t="inlineStr">
        <is>
          <t>English/Other</t>
        </is>
      </c>
      <c r="L1358" s="4" t="inlineStr">
        <is>
          <t>https://timesofindia.indiatimes.com/city/coimbatore/vattezhuthu-eight-tamil-inscriptions-found-in-ancient-temple-in-tirupur/articleshow/112140227.cms</t>
        </is>
      </c>
      <c r="M1358" s="2" t="inlineStr"/>
      <c r="N1358"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1358" s="2" t="inlineStr">
        <is>
          <t>full-text</t>
        </is>
      </c>
      <c r="P1358" s="2" t="inlineStr">
        <is>
          <t>wayback:timesofindia.indiatimes.com</t>
        </is>
      </c>
      <c r="Q1358" s="2" t="inlineStr">
        <is>
          <t>2026-10-09</t>
        </is>
      </c>
    </row>
    <row r="1359">
      <c r="A1359" s="2" t="n">
        <v>1358</v>
      </c>
      <c r="B1359" s="2" t="inlineStr">
        <is>
          <t>2024-07-30</t>
        </is>
      </c>
      <c r="C1359" s="2" t="n">
        <v>2024</v>
      </c>
      <c r="D1359" s="3" t="inlineStr">
        <is>
          <t>கீழடி அகழாய்வில் 174 செ.மீ நீள வடிகால் கண்டுபிடிப்பு</t>
        </is>
      </c>
      <c r="E1359" s="2" t="inlineStr">
        <is>
          <t>தொல்லியல்</t>
        </is>
      </c>
      <c r="F1359" s="2" t="inlineStr">
        <is>
          <t>Archaeology / Excavation</t>
        </is>
      </c>
      <c r="G1359" s="2" t="inlineStr">
        <is>
          <t>தொல்லியல், தொல்லியல் துறை, அகழாய்வு, தொல்பொருட்கள், கீழடி</t>
        </is>
      </c>
      <c r="H1359" s="2" t="inlineStr">
        <is>
          <t>Tamil Nadu</t>
        </is>
      </c>
      <c r="I1359" s="2" t="inlineStr">
        <is>
          <t>maalaimalar.com</t>
        </is>
      </c>
      <c r="J1359" s="2" t="inlineStr">
        <is>
          <t>India</t>
        </is>
      </c>
      <c r="K1359" s="2" t="inlineStr">
        <is>
          <t>Tamil</t>
        </is>
      </c>
      <c r="L1359" s="4" t="inlineStr">
        <is>
          <t>https://www.maalaimalar.com/news/district/a-174-cm-long-drain-was-discovered-in-the-excavation-731767</t>
        </is>
      </c>
      <c r="M1359" s="2" t="inlineStr"/>
      <c r="N1359"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1359" s="2" t="inlineStr">
        <is>
          <t>full-text</t>
        </is>
      </c>
      <c r="P1359" s="2" t="inlineStr">
        <is>
          <t>wayback:maalaimalar.com</t>
        </is>
      </c>
      <c r="Q1359" s="2" t="inlineStr">
        <is>
          <t>2026-10-10</t>
        </is>
      </c>
    </row>
    <row r="1360">
      <c r="A1360" s="2" t="n">
        <v>1359</v>
      </c>
      <c r="B1360" s="2" t="inlineStr">
        <is>
          <t>2024-07-29</t>
        </is>
      </c>
      <c r="C1360" s="2" t="n">
        <v>2024</v>
      </c>
      <c r="D1360" s="3" t="inlineStr">
        <is>
          <t>Withdraw TNPSC notification making Sanskrit mandatory for Archaeology dept job: CPI</t>
        </is>
      </c>
      <c r="E1360" s="2" t="inlineStr">
        <is>
          <t>தொல்லியல்</t>
        </is>
      </c>
      <c r="F1360" s="2" t="inlineStr">
        <is>
          <t>Archaeology / Excavation</t>
        </is>
      </c>
      <c r="G1360" s="2" t="inlineStr">
        <is>
          <t>archaeology</t>
        </is>
      </c>
      <c r="H1360" s="2" t="inlineStr">
        <is>
          <t>Tamil Nadu</t>
        </is>
      </c>
      <c r="I1360" s="2" t="inlineStr">
        <is>
          <t>dtnext.in</t>
        </is>
      </c>
      <c r="J1360" s="2" t="inlineStr">
        <is>
          <t>India</t>
        </is>
      </c>
      <c r="K1360" s="2" t="inlineStr">
        <is>
          <t>English/Other</t>
        </is>
      </c>
      <c r="L1360" s="4" t="inlineStr">
        <is>
          <t>https://www.dtnext.in/news/tamilnadu/withdraw-tnpsc-notification-making-sanskrit-mandatory-for-archaeology-dept-job-cpi-797272</t>
        </is>
      </c>
      <c r="M1360" s="2" t="inlineStr"/>
      <c r="N1360"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1360" s="2" t="inlineStr">
        <is>
          <t>full-text</t>
        </is>
      </c>
      <c r="P1360" s="2" t="inlineStr">
        <is>
          <t>wayback:dtnext.in</t>
        </is>
      </c>
      <c r="Q1360" s="2" t="inlineStr">
        <is>
          <t>2026-10-09</t>
        </is>
      </c>
    </row>
    <row r="1361">
      <c r="A1361" s="2" t="n">
        <v>1360</v>
      </c>
      <c r="B1361" s="2" t="inlineStr">
        <is>
          <t>2024-07-28</t>
        </is>
      </c>
      <c r="C1361" s="2" t="n">
        <v>2024</v>
      </c>
      <c r="D1361" s="3" t="inlineStr">
        <is>
          <t>தொல்லியல் பணிக்கு சம்ஸ்கிருதம் கட்டாயமா? - அறிவிப்பை திரும்பபெற சீமான் வலியுறுத்தல்</t>
        </is>
      </c>
      <c r="E1361" s="2" t="inlineStr">
        <is>
          <t>தொல்லியல்</t>
        </is>
      </c>
      <c r="F1361" s="2" t="inlineStr">
        <is>
          <t>Archaeology / Excavation</t>
        </is>
      </c>
      <c r="G1361" s="2" t="inlineStr">
        <is>
          <t>தொல்லியல், தொல்லியல் துறை</t>
        </is>
      </c>
      <c r="H1361" s="2" t="inlineStr">
        <is>
          <t>Tamil Nadu</t>
        </is>
      </c>
      <c r="I1361" s="2" t="inlineStr">
        <is>
          <t>hindutamil.in</t>
        </is>
      </c>
      <c r="J1361" s="2" t="inlineStr">
        <is>
          <t>India</t>
        </is>
      </c>
      <c r="K1361" s="2" t="inlineStr">
        <is>
          <t>Tamil</t>
        </is>
      </c>
      <c r="L1361" s="4" t="inlineStr">
        <is>
          <t>https://www.hindutamil.in/news/tamilnadu/1286904-is-sanskrit-compulsory-for-archaeology.html</t>
        </is>
      </c>
      <c r="M1361" s="2" t="inlineStr"/>
      <c r="N1361"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1361" s="2" t="inlineStr">
        <is>
          <t>full-text</t>
        </is>
      </c>
      <c r="P1361" s="2" t="inlineStr">
        <is>
          <t>wayback:hindutamil.in</t>
        </is>
      </c>
      <c r="Q1361" s="2" t="inlineStr">
        <is>
          <t>2026-10-10</t>
        </is>
      </c>
    </row>
    <row r="1362">
      <c r="A1362" s="2" t="n">
        <v>1361</v>
      </c>
      <c r="B1362" s="2" t="inlineStr">
        <is>
          <t>2024-07-28</t>
        </is>
      </c>
      <c r="C1362" s="2" t="n">
        <v>2024</v>
      </c>
      <c r="D1362" s="3" t="inlineStr">
        <is>
          <t>‘‘தொல்லியல் பணிகளுக்கு சமஸ்கிருதம் கட்டாயம் என்பதா?’’ - தமிழக அரசுக்கு அன்புமணி கண்டனம்</t>
        </is>
      </c>
      <c r="E1362" s="2" t="inlineStr">
        <is>
          <t>கல்வெட்டு, தொல்லியல்</t>
        </is>
      </c>
      <c r="F1362" s="2" t="inlineStr">
        <is>
          <t>Inscription / Epigraphy, Archaeology / Excavation</t>
        </is>
      </c>
      <c r="G1362" s="2" t="inlineStr">
        <is>
          <t>கல்வெட்டு, கல்வெட்டுகள், கிரந்த எழுத்து, தொல்லியல், தொல்லியல் துறை</t>
        </is>
      </c>
      <c r="H1362" s="2" t="inlineStr">
        <is>
          <t>Tamil Nadu</t>
        </is>
      </c>
      <c r="I1362" s="2" t="inlineStr">
        <is>
          <t>hindutamil.in</t>
        </is>
      </c>
      <c r="J1362" s="2" t="inlineStr">
        <is>
          <t>India</t>
        </is>
      </c>
      <c r="K1362" s="2" t="inlineStr">
        <is>
          <t>Tamil</t>
        </is>
      </c>
      <c r="L1362" s="4" t="inlineStr">
        <is>
          <t>https://www.hindutamil.in/news/tamilnadu/1286643-is-sanskrit-compulsory-for-archeology-anbumani-raised-questions.html</t>
        </is>
      </c>
      <c r="M1362" s="2" t="inlineStr"/>
      <c r="N1362"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1362" s="2" t="inlineStr">
        <is>
          <t>full-text</t>
        </is>
      </c>
      <c r="P1362" s="2" t="inlineStr">
        <is>
          <t>wayback:hindutamil.in</t>
        </is>
      </c>
      <c r="Q1362" s="2" t="inlineStr">
        <is>
          <t>2026-10-10</t>
        </is>
      </c>
    </row>
    <row r="1363">
      <c r="A1363" s="2" t="n">
        <v>1362</v>
      </c>
      <c r="B1363" s="2" t="inlineStr">
        <is>
          <t>2024-07-27</t>
        </is>
      </c>
      <c r="C1363" s="2" t="n">
        <v>2024</v>
      </c>
      <c r="D1363" s="3" t="inlineStr">
        <is>
          <t>V. Vedachalam wins V Venkayya Epigraphy Award 2024</t>
        </is>
      </c>
      <c r="E1363" s="2" t="inlineStr">
        <is>
          <t>கல்வெட்டு, தொல்லியல்</t>
        </is>
      </c>
      <c r="F1363" s="2" t="inlineStr">
        <is>
          <t>Inscription / Epigraphy, Archaeology / Excavation</t>
        </is>
      </c>
      <c r="G1363" s="2" t="inlineStr">
        <is>
          <t>inscriptions, epigraphy, epigraphist, archaeology, archeology, keeladi, alagankulam</t>
        </is>
      </c>
      <c r="H1363" s="2" t="inlineStr">
        <is>
          <t>Tamil Nadu</t>
        </is>
      </c>
      <c r="I1363" s="2" t="inlineStr">
        <is>
          <t>thehindu.com</t>
        </is>
      </c>
      <c r="J1363" s="2" t="inlineStr">
        <is>
          <t>India</t>
        </is>
      </c>
      <c r="K1363" s="2" t="inlineStr">
        <is>
          <t>English/Other</t>
        </is>
      </c>
      <c r="L1363" s="4" t="inlineStr">
        <is>
          <t>https://www.thehindu.com/news/cities/chennai/v-vedachalam-wins-v-venkayya-epigraphy-award-2024/article68454370.ece</t>
        </is>
      </c>
      <c r="M1363" s="2" t="inlineStr"/>
      <c r="N1363"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1363" s="2" t="inlineStr">
        <is>
          <t>full-text</t>
        </is>
      </c>
      <c r="P1363" s="2" t="inlineStr">
        <is>
          <t>wayback:thehindu.com</t>
        </is>
      </c>
      <c r="Q1363" s="2" t="inlineStr">
        <is>
          <t>2026-10-09</t>
        </is>
      </c>
    </row>
    <row r="1364">
      <c r="A1364" s="2" t="n">
        <v>1363</v>
      </c>
      <c r="B1364" s="2" t="inlineStr">
        <is>
          <t>2024-07-27</t>
        </is>
      </c>
      <c r="C1364" s="2" t="n">
        <v>2024</v>
      </c>
      <c r="D1364" s="3" t="inlineStr">
        <is>
          <t>தமிழ்நாடு தொல்லியல்துறை பணிக்கு சமஸ்கிருதம் ஏன் தெரிந்திருக்க வேண்டும்?- சீமான்</t>
        </is>
      </c>
      <c r="E1364" s="2" t="inlineStr">
        <is>
          <t>தொல்லியல்</t>
        </is>
      </c>
      <c r="F1364" s="2" t="inlineStr">
        <is>
          <t>Archaeology / Excavation</t>
        </is>
      </c>
      <c r="G1364" s="2" t="inlineStr">
        <is>
          <t>தொல்லியல், தொல்லியல் துறை</t>
        </is>
      </c>
      <c r="H1364" s="2" t="inlineStr">
        <is>
          <t>Tamil Nadu</t>
        </is>
      </c>
      <c r="I1364" s="2" t="inlineStr">
        <is>
          <t>maalaimalar.com</t>
        </is>
      </c>
      <c r="J1364" s="2" t="inlineStr">
        <is>
          <t>India</t>
        </is>
      </c>
      <c r="K1364" s="2" t="inlineStr">
        <is>
          <t>Tamil</t>
        </is>
      </c>
      <c r="L1364" s="4" t="inlineStr">
        <is>
          <t>https://www.maalaimalar.com/news/state/tamilnadu-archeology-why-should-know-sanskrit-seeman-731327</t>
        </is>
      </c>
      <c r="M1364" s="2" t="inlineStr"/>
      <c r="N1364"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1364" s="2" t="inlineStr">
        <is>
          <t>full-text</t>
        </is>
      </c>
      <c r="P1364" s="2" t="inlineStr">
        <is>
          <t>wayback:maalaimalar.com</t>
        </is>
      </c>
      <c r="Q1364" s="2" t="inlineStr">
        <is>
          <t>2026-10-10</t>
        </is>
      </c>
    </row>
    <row r="1365">
      <c r="A1365" s="2" t="n">
        <v>1364</v>
      </c>
      <c r="B1365" s="2" t="inlineStr">
        <is>
          <t>2024-07-25</t>
        </is>
      </c>
      <c r="C1365" s="2" t="n">
        <v>2024</v>
      </c>
      <c r="D1365" s="3" t="inlineStr">
        <is>
          <t>52 beads unearthed at Porpanaikottai archaeological site | Trichy News - Times of India</t>
        </is>
      </c>
      <c r="E1365" s="2" t="inlineStr">
        <is>
          <t>கல்வெட்டு, தொல்லியல்</t>
        </is>
      </c>
      <c r="F1365" s="2" t="inlineStr">
        <is>
          <t>Inscription / Epigraphy, Archaeology / Excavation</t>
        </is>
      </c>
      <c r="G1365" s="2" t="inlineStr">
        <is>
          <t>tamili, archaeology, archaeological, archaeological excavation</t>
        </is>
      </c>
      <c r="H1365" s="2" t="inlineStr">
        <is>
          <t>Tamil Nadu</t>
        </is>
      </c>
      <c r="I1365" s="2" t="inlineStr">
        <is>
          <t>timesofindia.indiatimes.com</t>
        </is>
      </c>
      <c r="J1365" s="2" t="inlineStr">
        <is>
          <t>India</t>
        </is>
      </c>
      <c r="K1365" s="2" t="inlineStr">
        <is>
          <t>English/Other</t>
        </is>
      </c>
      <c r="L1365" s="4" t="inlineStr">
        <is>
          <t>https://timesofindia.indiatimes.com/city/trichy/52-beads-unearthed-at-porpanaikottai-archaeological-site/articleshow/112000718.cms</t>
        </is>
      </c>
      <c r="M1365" s="2" t="inlineStr"/>
      <c r="N1365"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1365" s="2" t="inlineStr">
        <is>
          <t>full-text</t>
        </is>
      </c>
      <c r="P1365" s="2" t="inlineStr">
        <is>
          <t>wayback:timesofindia.indiatimes.com</t>
        </is>
      </c>
      <c r="Q1365" s="2" t="inlineStr">
        <is>
          <t>2026-10-09</t>
        </is>
      </c>
    </row>
    <row r="1366">
      <c r="A1366" s="2" t="n">
        <v>1365</v>
      </c>
      <c r="B1366" s="2" t="inlineStr">
        <is>
          <t>2024-07-25</t>
        </is>
      </c>
      <c r="C1366" s="2" t="n">
        <v>2024</v>
      </c>
      <c r="D1366" s="3" t="inlineStr">
        <is>
          <t>52 beads unearthed at Porpanaikottai site - Times of India</t>
        </is>
      </c>
      <c r="E1366" s="2" t="inlineStr">
        <is>
          <t>கல்வெட்டு, தொல்லியல்</t>
        </is>
      </c>
      <c r="F1366" s="2" t="inlineStr">
        <is>
          <t>Inscription / Epigraphy, Archaeology / Excavation</t>
        </is>
      </c>
      <c r="G1366" s="2" t="inlineStr">
        <is>
          <t>tamili, archaeology, archaeological, archaeological excavation</t>
        </is>
      </c>
      <c r="H1366" s="2" t="inlineStr">
        <is>
          <t>Tamil Nadu</t>
        </is>
      </c>
      <c r="I1366" s="2" t="inlineStr">
        <is>
          <t>timesofindia.indiatimes.com</t>
        </is>
      </c>
      <c r="J1366" s="2" t="inlineStr">
        <is>
          <t>India</t>
        </is>
      </c>
      <c r="K1366" s="2" t="inlineStr">
        <is>
          <t>English/Other</t>
        </is>
      </c>
      <c r="L1366" s="4" t="inlineStr">
        <is>
          <t>https://timesofindia.indiatimes.com/city/trichy/52-beads-unearthed-at-porpanaikottai-archaeological-site/amp_articleshow/112000718.cms</t>
        </is>
      </c>
      <c r="M1366" s="2" t="inlineStr"/>
      <c r="N1366"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1366" s="2" t="inlineStr">
        <is>
          <t>full-text</t>
        </is>
      </c>
      <c r="P1366" s="2" t="inlineStr">
        <is>
          <t>wayback:timesofindia.indiatimes.com</t>
        </is>
      </c>
      <c r="Q1366" s="2" t="inlineStr">
        <is>
          <t>2026-10-09</t>
        </is>
      </c>
    </row>
    <row r="1367">
      <c r="A1367" s="2" t="n">
        <v>1366</v>
      </c>
      <c r="B1367" s="2" t="inlineStr">
        <is>
          <t>2024-07-25</t>
        </is>
      </c>
      <c r="C1367" s="2" t="n">
        <v>2024</v>
      </c>
      <c r="D1367" s="3" t="inlineStr">
        <is>
          <t>பொற்பனைக்கோட்டை அகழாய்வில் சூது பவளமணி கண்டெடுப்பு</t>
        </is>
      </c>
      <c r="E1367" s="2" t="inlineStr">
        <is>
          <t>தொல்லியல்</t>
        </is>
      </c>
      <c r="F1367" s="2" t="inlineStr">
        <is>
          <t>Archaeology / Excavation</t>
        </is>
      </c>
      <c r="G1367" s="2" t="inlineStr">
        <is>
          <t>அகழாய்வு</t>
        </is>
      </c>
      <c r="H1367" s="2" t="inlineStr">
        <is>
          <t>Tamil Nadu</t>
        </is>
      </c>
      <c r="I1367" s="2" t="inlineStr">
        <is>
          <t>hindutamil.in</t>
        </is>
      </c>
      <c r="J1367" s="2" t="inlineStr">
        <is>
          <t>India</t>
        </is>
      </c>
      <c r="K1367" s="2" t="inlineStr">
        <is>
          <t>Tamil</t>
        </is>
      </c>
      <c r="L1367" s="4" t="inlineStr">
        <is>
          <t>https://www.hindutamil.in/news/tamilnadu/1284940-ancient-jewel-found-in-porpanaikottai-excavation.html</t>
        </is>
      </c>
      <c r="M1367" s="2" t="inlineStr"/>
      <c r="N1367"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1367" s="2" t="inlineStr">
        <is>
          <t>full-text</t>
        </is>
      </c>
      <c r="P1367" s="2" t="inlineStr">
        <is>
          <t>wayback:hindutamil.in</t>
        </is>
      </c>
      <c r="Q1367" s="2" t="inlineStr">
        <is>
          <t>2026-10-10</t>
        </is>
      </c>
    </row>
    <row r="1368">
      <c r="A1368" s="2" t="n">
        <v>1367</v>
      </c>
      <c r="B1368" s="2" t="inlineStr">
        <is>
          <t>2024-07-24</t>
        </is>
      </c>
      <c r="C1368" s="2" t="n">
        <v>2024</v>
      </c>
      <c r="D1368" s="3" t="inlineStr">
        <is>
          <t>Over 500 antiquities unearthed during second phase of excavation at Porpanaikottai site near Pudukottai</t>
        </is>
      </c>
      <c r="E1368" s="2" t="inlineStr">
        <is>
          <t>தொல்லியல்</t>
        </is>
      </c>
      <c r="F1368" s="2" t="inlineStr">
        <is>
          <t>Archaeology / Excavation</t>
        </is>
      </c>
      <c r="G1368" s="2" t="inlineStr">
        <is>
          <t>archaeology</t>
        </is>
      </c>
      <c r="H1368" s="2" t="inlineStr"/>
      <c r="I1368" s="2" t="inlineStr">
        <is>
          <t>thehindu.com</t>
        </is>
      </c>
      <c r="J1368" s="2" t="inlineStr">
        <is>
          <t>India</t>
        </is>
      </c>
      <c r="K1368" s="2" t="inlineStr">
        <is>
          <t>English/Other</t>
        </is>
      </c>
      <c r="L1368" s="4" t="inlineStr">
        <is>
          <t>https://www.thehindu.com/news/cities/Tiruchirapalli/over-500-antiquities-unearthed-during-second-phase-of-excavation-at-porpanaikottai-site-near-pudukottai/article68440912.ece</t>
        </is>
      </c>
      <c r="M1368" s="2" t="inlineStr"/>
      <c r="N1368"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368" s="2" t="inlineStr">
        <is>
          <t>full-text</t>
        </is>
      </c>
      <c r="P1368" s="2" t="inlineStr">
        <is>
          <t>wayback:thehindu.com</t>
        </is>
      </c>
      <c r="Q1368" s="2" t="inlineStr">
        <is>
          <t>2026-10-09</t>
        </is>
      </c>
    </row>
    <row r="1369">
      <c r="A1369" s="2" t="n">
        <v>1368</v>
      </c>
      <c r="B1369" s="2" t="inlineStr">
        <is>
          <t>2024-07-24</t>
        </is>
      </c>
      <c r="C1369" s="2" t="n">
        <v>2024</v>
      </c>
      <c r="D1369" s="3" t="inlineStr">
        <is>
          <t>Over 500 antiquities unearthed during second phase of excavation at Porpanaikottai site near Pudukottai</t>
        </is>
      </c>
      <c r="E1369" s="2" t="inlineStr">
        <is>
          <t>தொல்லியல்</t>
        </is>
      </c>
      <c r="F1369" s="2" t="inlineStr">
        <is>
          <t>Archaeology / Excavation</t>
        </is>
      </c>
      <c r="G1369" s="2" t="inlineStr">
        <is>
          <t>archaeology</t>
        </is>
      </c>
      <c r="H1369" s="2" t="inlineStr"/>
      <c r="I1369" s="2" t="inlineStr">
        <is>
          <t>thehindu.com</t>
        </is>
      </c>
      <c r="J1369" s="2" t="inlineStr">
        <is>
          <t>India</t>
        </is>
      </c>
      <c r="K1369" s="2" t="inlineStr">
        <is>
          <t>English/Other</t>
        </is>
      </c>
      <c r="L1369" s="4" t="inlineStr">
        <is>
          <t>https://www.thehindu.com/news/cities/Tiruchirapalli/over-500-antiquities-unearthed-during-second-phase-of-excavation-at-porpanaikottai-site-near-pudukottai/article68440912.ece/amp/</t>
        </is>
      </c>
      <c r="M1369" s="2" t="inlineStr"/>
      <c r="N1369"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369" s="2" t="inlineStr">
        <is>
          <t>full-text</t>
        </is>
      </c>
      <c r="P1369" s="2" t="inlineStr">
        <is>
          <t>wayback:thehindu.com</t>
        </is>
      </c>
      <c r="Q1369" s="2" t="inlineStr">
        <is>
          <t>2026-10-09</t>
        </is>
      </c>
    </row>
    <row r="1370">
      <c r="A1370" s="2" t="n">
        <v>1369</v>
      </c>
      <c r="B1370" s="2" t="inlineStr">
        <is>
          <t>2024-07-24</t>
        </is>
      </c>
      <c r="C1370" s="2" t="n">
        <v>2024</v>
      </c>
      <c r="D1370" s="3" t="inlineStr">
        <is>
          <t>கீழடி அகழாய்வில் பழங்காலத்தில் கொட்டகைக்காக மூங்கில் ஊன்றிய குழிகள் கண்டுபிடிப்பு</t>
        </is>
      </c>
      <c r="E1370" s="2" t="inlineStr">
        <is>
          <t>தொல்லியல்</t>
        </is>
      </c>
      <c r="F1370" s="2" t="inlineStr">
        <is>
          <t>Archaeology / Excavation</t>
        </is>
      </c>
      <c r="G1370" s="2" t="inlineStr">
        <is>
          <t>அகழாய்வு, கீழடி</t>
        </is>
      </c>
      <c r="H1370" s="2" t="inlineStr"/>
      <c r="I1370" s="2" t="inlineStr">
        <is>
          <t>maalaimalar.com</t>
        </is>
      </c>
      <c r="J1370" s="2" t="inlineStr">
        <is>
          <t>India</t>
        </is>
      </c>
      <c r="K1370" s="2" t="inlineStr">
        <is>
          <t>Tamil</t>
        </is>
      </c>
      <c r="L1370" s="4" t="inlineStr">
        <is>
          <t>https://www.maalaimalar.com/news/state/keezhadi-excavation-discovery-of-ancient-bamboo-pits-730713</t>
        </is>
      </c>
      <c r="M1370" s="2" t="inlineStr"/>
      <c r="N1370"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1370" s="2" t="inlineStr">
        <is>
          <t>full-text</t>
        </is>
      </c>
      <c r="P1370" s="2" t="inlineStr">
        <is>
          <t>wayback:maalaimalar.com</t>
        </is>
      </c>
      <c r="Q1370" s="2" t="inlineStr">
        <is>
          <t>2026-10-10</t>
        </is>
      </c>
    </row>
    <row r="1371">
      <c r="A1371" s="2" t="n">
        <v>1370</v>
      </c>
      <c r="B1371" s="2" t="inlineStr">
        <is>
          <t>2024-07-24</t>
        </is>
      </c>
      <c r="C1371" s="2" t="n">
        <v>2024</v>
      </c>
      <c r="D1371" s="3" t="inlineStr">
        <is>
          <t>பொற்பனைக்கோட்டை அகழாய்வில் சூது பவள மணிகள் கண்டெடுப்பு</t>
        </is>
      </c>
      <c r="E1371" s="2" t="inlineStr">
        <is>
          <t>தொல்லியல்</t>
        </is>
      </c>
      <c r="F1371" s="2" t="inlineStr">
        <is>
          <t>Archaeology / Excavation</t>
        </is>
      </c>
      <c r="G1371" s="2" t="inlineStr">
        <is>
          <t>தொல்லியல், தொல்லியல் துறை, அகழாய்வு, தொல்பொருள்</t>
        </is>
      </c>
      <c r="H1371" s="2" t="inlineStr">
        <is>
          <t>Tamil Nadu</t>
        </is>
      </c>
      <c r="I1371" s="2" t="inlineStr">
        <is>
          <t>dinamani.com</t>
        </is>
      </c>
      <c r="J1371" s="2" t="inlineStr">
        <is>
          <t>India</t>
        </is>
      </c>
      <c r="K1371" s="2" t="inlineStr">
        <is>
          <t>Tamil</t>
        </is>
      </c>
      <c r="L1371" s="4" t="inlineStr">
        <is>
          <t>https://www.dinamani.com/latest-news/sub-latest-news/2024/Jul/24/discovery-of-coral-beads-in-pudukkottai-excavation</t>
        </is>
      </c>
      <c r="M1371" s="2" t="inlineStr"/>
      <c r="N1371"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1371" s="2" t="inlineStr">
        <is>
          <t>full-text</t>
        </is>
      </c>
      <c r="P1371" s="2" t="inlineStr">
        <is>
          <t>wayback:dinamani.com</t>
        </is>
      </c>
      <c r="Q1371" s="2" t="inlineStr">
        <is>
          <t>2026-10-10</t>
        </is>
      </c>
    </row>
    <row r="1372">
      <c r="A1372" s="2" t="n">
        <v>1371</v>
      </c>
      <c r="B1372" s="2" t="inlineStr">
        <is>
          <t>2024-07-21</t>
        </is>
      </c>
      <c r="C1372" s="2" t="n">
        <v>2024</v>
      </c>
      <c r="D1372" s="3" t="inlineStr">
        <is>
          <t>தடைகளைக் கடந்து தரவுகளைச் சேகரிக்கிறோம்- அகழாய்வு குறித்து மு.க. ஸ்டாலின் எக்ஸ் பதிவு</t>
        </is>
      </c>
      <c r="E1372" s="2" t="inlineStr">
        <is>
          <t>தொல்லியல்</t>
        </is>
      </c>
      <c r="F1372" s="2" t="inlineStr">
        <is>
          <t>Archaeology / Excavation</t>
        </is>
      </c>
      <c r="G1372" s="2" t="inlineStr">
        <is>
          <t>அகழாய்வு</t>
        </is>
      </c>
      <c r="H1372" s="2" t="inlineStr"/>
      <c r="I1372" s="2" t="inlineStr">
        <is>
          <t>maalaimalar.com</t>
        </is>
      </c>
      <c r="J1372" s="2" t="inlineStr">
        <is>
          <t>India</t>
        </is>
      </c>
      <c r="K1372" s="2" t="inlineStr">
        <is>
          <t>Tamil</t>
        </is>
      </c>
      <c r="L1372" s="4" t="inlineStr">
        <is>
          <t>https://www.maalaimalar.com/news/state/crossing-obstacles-and-collecting-data-m-stalins-x-record-on-excavation-730301</t>
        </is>
      </c>
      <c r="M1372" s="2" t="inlineStr"/>
      <c r="N1372"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1372" s="2" t="inlineStr">
        <is>
          <t>full-text</t>
        </is>
      </c>
      <c r="P1372" s="2" t="inlineStr">
        <is>
          <t>wayback:maalaimalar.com</t>
        </is>
      </c>
      <c r="Q1372" s="2" t="inlineStr">
        <is>
          <t>2026-10-10</t>
        </is>
      </c>
    </row>
    <row r="1373">
      <c r="A1373" s="2" t="n">
        <v>1372</v>
      </c>
      <c r="B1373" s="2" t="inlineStr">
        <is>
          <t>2024-07-21</t>
        </is>
      </c>
      <c r="C1373" s="2" t="n">
        <v>2024</v>
      </c>
      <c r="D1373" s="3" t="inlineStr">
        <is>
          <t>தமிழர் வரலாற்றை கூறும் அகழாய்வுப் பணிகள் சரியான திசையில் செல்கின்றன: முதல்வர் ஸ்டாலின்</t>
        </is>
      </c>
      <c r="E1373" s="2" t="inlineStr">
        <is>
          <t>தொல்லியல்</t>
        </is>
      </c>
      <c r="F1373" s="2" t="inlineStr">
        <is>
          <t>Archaeology / Excavation</t>
        </is>
      </c>
      <c r="G1373" s="2" t="inlineStr">
        <is>
          <t>அகழாய்வு</t>
        </is>
      </c>
      <c r="H1373" s="2" t="inlineStr">
        <is>
          <t>Tamil Nadu</t>
        </is>
      </c>
      <c r="I1373" s="2" t="inlineStr">
        <is>
          <t>hindutamil.in</t>
        </is>
      </c>
      <c r="J1373" s="2" t="inlineStr">
        <is>
          <t>India</t>
        </is>
      </c>
      <c r="K1373" s="2" t="inlineStr">
        <is>
          <t>Tamil</t>
        </is>
      </c>
      <c r="L1373" s="4" t="inlineStr">
        <is>
          <t>https://www.hindutamil.in/news/tamilnadu/1282916-cm-stalin-acknowledges-various-excavation-process-in-tamilnadu.html</t>
        </is>
      </c>
      <c r="M1373" s="2" t="inlineStr"/>
      <c r="N1373"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1373" s="2" t="inlineStr">
        <is>
          <t>full-text</t>
        </is>
      </c>
      <c r="P1373" s="2" t="inlineStr">
        <is>
          <t>wayback:hindutamil.in</t>
        </is>
      </c>
      <c r="Q1373" s="2" t="inlineStr">
        <is>
          <t>2026-10-10</t>
        </is>
      </c>
    </row>
    <row r="1374">
      <c r="A1374" s="2" t="n">
        <v>1373</v>
      </c>
      <c r="B1374" s="2" t="inlineStr">
        <is>
          <t>2024-07-20</t>
        </is>
      </c>
      <c r="C1374" s="2" t="n">
        <v>2024</v>
      </c>
      <c r="D1374" s="3" t="inlineStr">
        <is>
          <t>Copper nails found at Porpanaikottai excavation site</t>
        </is>
      </c>
      <c r="E1374" s="2" t="inlineStr">
        <is>
          <t>தொல்லியல்</t>
        </is>
      </c>
      <c r="F1374" s="2" t="inlineStr">
        <is>
          <t>Archaeology / Excavation</t>
        </is>
      </c>
      <c r="G1374" s="2" t="inlineStr">
        <is>
          <t>archaeology, excavation site</t>
        </is>
      </c>
      <c r="H1374" s="2" t="inlineStr"/>
      <c r="I1374" s="2" t="inlineStr">
        <is>
          <t>thehindu.com</t>
        </is>
      </c>
      <c r="J1374" s="2" t="inlineStr">
        <is>
          <t>India</t>
        </is>
      </c>
      <c r="K1374" s="2" t="inlineStr">
        <is>
          <t>English/Other</t>
        </is>
      </c>
      <c r="L1374" s="4" t="inlineStr">
        <is>
          <t>https://www.thehindu.com/news/cities/Tiruchirapalli/copper-nails-found-at-porpanaikottai-excavation-site/article68425887.ece</t>
        </is>
      </c>
      <c r="M1374" s="2" t="inlineStr"/>
      <c r="N1374"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374" s="2" t="inlineStr">
        <is>
          <t>full-text</t>
        </is>
      </c>
      <c r="P1374" s="2" t="inlineStr">
        <is>
          <t>wayback:thehindu.com</t>
        </is>
      </c>
      <c r="Q1374" s="2" t="inlineStr">
        <is>
          <t>2026-10-09</t>
        </is>
      </c>
    </row>
    <row r="1375">
      <c r="A1375" s="2" t="n">
        <v>1374</v>
      </c>
      <c r="B1375" s="2" t="inlineStr">
        <is>
          <t>2024-07-20</t>
        </is>
      </c>
      <c r="C1375" s="2" t="n">
        <v>2024</v>
      </c>
      <c r="D1375" s="3" t="inlineStr">
        <is>
          <t>Copper nails found at Porpanaikottai excavation site</t>
        </is>
      </c>
      <c r="E1375" s="2" t="inlineStr">
        <is>
          <t>தொல்லியல்</t>
        </is>
      </c>
      <c r="F1375" s="2" t="inlineStr">
        <is>
          <t>Archaeology / Excavation</t>
        </is>
      </c>
      <c r="G1375" s="2" t="inlineStr">
        <is>
          <t>archaeology, excavation site</t>
        </is>
      </c>
      <c r="H1375" s="2" t="inlineStr"/>
      <c r="I1375" s="2" t="inlineStr">
        <is>
          <t>thehindu.com</t>
        </is>
      </c>
      <c r="J1375" s="2" t="inlineStr">
        <is>
          <t>India</t>
        </is>
      </c>
      <c r="K1375" s="2" t="inlineStr">
        <is>
          <t>English/Other</t>
        </is>
      </c>
      <c r="L1375" s="4" t="inlineStr">
        <is>
          <t>https://www.thehindu.com/news/cities/Tiruchirapalli/copper-nails-found-at-porpanaikottai-excavation-site/article68425887.ece/amp/</t>
        </is>
      </c>
      <c r="M1375" s="2" t="inlineStr"/>
      <c r="N1375"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375" s="2" t="inlineStr">
        <is>
          <t>full-text</t>
        </is>
      </c>
      <c r="P1375" s="2" t="inlineStr">
        <is>
          <t>wayback:thehindu.com</t>
        </is>
      </c>
      <c r="Q1375" s="2" t="inlineStr">
        <is>
          <t>2026-10-09</t>
        </is>
      </c>
    </row>
    <row r="1376">
      <c r="A1376" s="2" t="n">
        <v>1375</v>
      </c>
      <c r="B1376" s="2" t="inlineStr">
        <is>
          <t>2024-07-20</t>
        </is>
      </c>
      <c r="C1376" s="2" t="n">
        <v>2024</v>
      </c>
      <c r="D1376" s="3" t="inlineStr">
        <is>
          <t>பொற்பனைக்கோட்டை அகழாய்வில் செம்பு ஆணிகள் கண்டெடுப்பு</t>
        </is>
      </c>
      <c r="E1376" s="2" t="inlineStr">
        <is>
          <t>தொல்லியல்</t>
        </is>
      </c>
      <c r="F1376" s="2" t="inlineStr">
        <is>
          <t>Archaeology / Excavation</t>
        </is>
      </c>
      <c r="G1376" s="2" t="inlineStr">
        <is>
          <t>அகழாய்வு, தொல்பொருட்கள்</t>
        </is>
      </c>
      <c r="H1376" s="2" t="inlineStr">
        <is>
          <t>Tamil Nadu</t>
        </is>
      </c>
      <c r="I1376" s="2" t="inlineStr">
        <is>
          <t>hindutamil.in</t>
        </is>
      </c>
      <c r="J1376" s="2" t="inlineStr">
        <is>
          <t>India</t>
        </is>
      </c>
      <c r="K1376" s="2" t="inlineStr">
        <is>
          <t>Tamil</t>
        </is>
      </c>
      <c r="L1376" s="4" t="inlineStr">
        <is>
          <t>https://www.hindutamil.in/news/tamilnadu/1282868-copper-nails-found-at-porpanaikottai-excavation-site.html</t>
        </is>
      </c>
      <c r="M1376" s="2" t="inlineStr"/>
      <c r="N1376"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1376" s="2" t="inlineStr">
        <is>
          <t>full-text</t>
        </is>
      </c>
      <c r="P1376" s="2" t="inlineStr">
        <is>
          <t>wayback:hindutamil.in</t>
        </is>
      </c>
      <c r="Q1376" s="2" t="inlineStr">
        <is>
          <t>2026-10-10</t>
        </is>
      </c>
    </row>
    <row r="1377">
      <c r="A1377" s="2" t="n">
        <v>1376</v>
      </c>
      <c r="B1377" s="2" t="inlineStr">
        <is>
          <t>2024-07-19</t>
        </is>
      </c>
      <c r="C1377" s="2" t="n">
        <v>2024</v>
      </c>
      <c r="D1377" s="3" t="inlineStr">
        <is>
          <t>மருங்கூர் அகழாய்வில் சங்ககால பானை ஓடுகள் கண்டெடுப்பு</t>
        </is>
      </c>
      <c r="E1377" s="2" t="inlineStr">
        <is>
          <t>தொல்லியல்</t>
        </is>
      </c>
      <c r="F1377" s="2" t="inlineStr">
        <is>
          <t>Archaeology / Excavation</t>
        </is>
      </c>
      <c r="G1377" s="2" t="inlineStr">
        <is>
          <t>தொல்லியல், தொல்லியல் துறை, அகழாய்வு, கீழடி, அழகன்குளம், கொற்கை</t>
        </is>
      </c>
      <c r="H1377" s="2" t="inlineStr">
        <is>
          <t>Tamil Nadu, Andhra / Telangana</t>
        </is>
      </c>
      <c r="I1377" s="2" t="inlineStr">
        <is>
          <t>dinamalar.com</t>
        </is>
      </c>
      <c r="J1377" s="2" t="inlineStr">
        <is>
          <t>India</t>
        </is>
      </c>
      <c r="K1377" s="2" t="inlineStr">
        <is>
          <t>Tamil</t>
        </is>
      </c>
      <c r="L1377" s="4" t="inlineStr">
        <is>
          <t>https://www.dinamalar.com/news/tamil-nadu-news/-discovery-of-sangam-pottery-at-marungur-excavations--/3678865</t>
        </is>
      </c>
      <c r="M1377" s="2" t="inlineStr"/>
      <c r="N1377"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1377" s="2" t="inlineStr">
        <is>
          <t>full-text</t>
        </is>
      </c>
      <c r="P1377" s="2" t="inlineStr">
        <is>
          <t>wayback:dinamalar.com</t>
        </is>
      </c>
      <c r="Q1377" s="2" t="inlineStr">
        <is>
          <t>2026-10-10</t>
        </is>
      </c>
    </row>
    <row r="1378">
      <c r="A1378" s="2" t="n">
        <v>1377</v>
      </c>
      <c r="B1378" s="2" t="inlineStr">
        <is>
          <t>2024-07-18</t>
        </is>
      </c>
      <c r="C1378" s="2" t="n">
        <v>2024</v>
      </c>
      <c r="D1378" s="3" t="inlineStr">
        <is>
          <t>Thatched roof shelter guarding trenches at Adinchanallur excavation site topples</t>
        </is>
      </c>
      <c r="E1378" s="2" t="inlineStr">
        <is>
          <t>தொல்லியல்</t>
        </is>
      </c>
      <c r="F1378" s="2" t="inlineStr">
        <is>
          <t>Archaeology / Excavation</t>
        </is>
      </c>
      <c r="G1378" s="2" t="inlineStr">
        <is>
          <t>archaeological, excavation site, adichanallur</t>
        </is>
      </c>
      <c r="H1378" s="2" t="inlineStr">
        <is>
          <t>Tamil Nadu</t>
        </is>
      </c>
      <c r="I1378" s="2" t="inlineStr">
        <is>
          <t>newindianexpress.com</t>
        </is>
      </c>
      <c r="J1378" s="2" t="inlineStr">
        <is>
          <t>India</t>
        </is>
      </c>
      <c r="K1378" s="2" t="inlineStr">
        <is>
          <t>English/Other</t>
        </is>
      </c>
      <c r="L1378" s="4" t="inlineStr">
        <is>
          <t>https://www.newindianexpress.com/states/tamil-nadu/2024/Jul/18/thatched-roof-shelter-guarding-trenches-at-adinchanallur-excavation-site-topples</t>
        </is>
      </c>
      <c r="M1378" s="2" t="inlineStr"/>
      <c r="N1378"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1378" s="2" t="inlineStr">
        <is>
          <t>full-text</t>
        </is>
      </c>
      <c r="P1378" s="2" t="inlineStr">
        <is>
          <t>wayback:newindianexpress.com</t>
        </is>
      </c>
      <c r="Q1378" s="2" t="inlineStr">
        <is>
          <t>2026-10-09</t>
        </is>
      </c>
    </row>
    <row r="1379">
      <c r="A1379" s="2" t="n">
        <v>1378</v>
      </c>
      <c r="B1379" s="2" t="inlineStr">
        <is>
          <t>2024-07-14</t>
        </is>
      </c>
      <c r="C1379" s="2" t="n">
        <v>2024</v>
      </c>
      <c r="D1379" s="3" t="inlineStr">
        <is>
          <t>Adichanallur on-site museum in TN lies in neglect</t>
        </is>
      </c>
      <c r="E1379" s="2" t="inlineStr">
        <is>
          <t>தொல்லியல்</t>
        </is>
      </c>
      <c r="F1379" s="2" t="inlineStr">
        <is>
          <t>Archaeology / Excavation</t>
        </is>
      </c>
      <c r="G1379" s="2" t="inlineStr">
        <is>
          <t>archaeological, archeological, adichanallur</t>
        </is>
      </c>
      <c r="H1379" s="2" t="inlineStr">
        <is>
          <t>Tamil Nadu</t>
        </is>
      </c>
      <c r="I1379" s="2" t="inlineStr">
        <is>
          <t>newindianexpress.com</t>
        </is>
      </c>
      <c r="J1379" s="2" t="inlineStr">
        <is>
          <t>India</t>
        </is>
      </c>
      <c r="K1379" s="2" t="inlineStr">
        <is>
          <t>English/Other</t>
        </is>
      </c>
      <c r="L1379" s="4" t="inlineStr">
        <is>
          <t>https://www.newindianexpress.com/states/tamil-nadu/2024/Jul/14/adichanallur-on-site-museum-in-tn-lies-in-neglect</t>
        </is>
      </c>
      <c r="M1379" s="2" t="inlineStr"/>
      <c r="N1379"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1379" s="2" t="inlineStr">
        <is>
          <t>full-text</t>
        </is>
      </c>
      <c r="P1379" s="2" t="inlineStr">
        <is>
          <t>wayback:newindianexpress.com</t>
        </is>
      </c>
      <c r="Q1379" s="2" t="inlineStr">
        <is>
          <t>2026-10-09</t>
        </is>
      </c>
    </row>
    <row r="1380">
      <c r="A1380" s="2" t="n">
        <v>1379</v>
      </c>
      <c r="B1380" s="2" t="inlineStr">
        <is>
          <t>2024-07-14</t>
        </is>
      </c>
      <c r="C1380" s="2" t="n">
        <v>2024</v>
      </c>
      <c r="D1380" s="3" t="inlineStr">
        <is>
          <t>கீழடியில் 10-ம் கட்ட அகழாய்வு: தந்தத்தால் செய்த ஆட்டக்காய் கிடைத்தது</t>
        </is>
      </c>
      <c r="E1380" s="2" t="inlineStr">
        <is>
          <t>தொல்லியல்</t>
        </is>
      </c>
      <c r="F1380" s="2" t="inlineStr">
        <is>
          <t>Archaeology / Excavation</t>
        </is>
      </c>
      <c r="G1380" s="2" t="inlineStr">
        <is>
          <t>தொல்லியல், தொல்லியல் துறை, அகழாய்வு, கீழடி</t>
        </is>
      </c>
      <c r="H1380" s="2" t="inlineStr"/>
      <c r="I1380" s="2" t="inlineStr">
        <is>
          <t>maalaimalar.com</t>
        </is>
      </c>
      <c r="J1380" s="2" t="inlineStr">
        <is>
          <t>India</t>
        </is>
      </c>
      <c r="K1380" s="2" t="inlineStr">
        <is>
          <t>Tamil</t>
        </is>
      </c>
      <c r="L1380" s="4" t="inlineStr">
        <is>
          <t>https://www.maalaimalar.com/news/state/keezhadi-10th-phase-excavation-728981</t>
        </is>
      </c>
      <c r="M1380" s="2" t="inlineStr"/>
      <c r="N1380"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1380" s="2" t="inlineStr">
        <is>
          <t>full-text</t>
        </is>
      </c>
      <c r="P1380" s="2" t="inlineStr">
        <is>
          <t>wayback:maalaimalar.com</t>
        </is>
      </c>
      <c r="Q1380" s="2" t="inlineStr">
        <is>
          <t>2026-10-10</t>
        </is>
      </c>
    </row>
    <row r="1381">
      <c r="A1381" s="2" t="n">
        <v>1380</v>
      </c>
      <c r="B1381" s="2" t="inlineStr">
        <is>
          <t>2024-07-13</t>
        </is>
      </c>
      <c r="C1381" s="2" t="n">
        <v>2024</v>
      </c>
      <c r="D1381" s="3" t="inlineStr">
        <is>
          <t>காவிரிக்கரை புராதன நகரங்களை அறிய அகழாய்வு அவசியம்</t>
        </is>
      </c>
      <c r="E1381" s="2" t="inlineStr">
        <is>
          <t>தொல்லியல்</t>
        </is>
      </c>
      <c r="F1381" s="2" t="inlineStr">
        <is>
          <t>Archaeology / Excavation</t>
        </is>
      </c>
      <c r="G1381" s="2" t="inlineStr">
        <is>
          <t>தொல்லியல், தொல்லியல் துறை, அகழாய்வு, தொல்பொருட்கள், கீழடி</t>
        </is>
      </c>
      <c r="H1381" s="2" t="inlineStr">
        <is>
          <t>Karnataka</t>
        </is>
      </c>
      <c r="I1381" s="2" t="inlineStr">
        <is>
          <t>dinamalar.com</t>
        </is>
      </c>
      <c r="J1381" s="2" t="inlineStr">
        <is>
          <t>India</t>
        </is>
      </c>
      <c r="K1381" s="2" t="inlineStr">
        <is>
          <t>Tamil</t>
        </is>
      </c>
      <c r="L1381" s="4" t="inlineStr">
        <is>
          <t>https://www.dinamalar.com/news/tamil-nadu-news/--excavation-is-necessary-to-know-the-ancient-cities-of-cauvery--/3673264</t>
        </is>
      </c>
      <c r="M1381" s="2" t="inlineStr"/>
      <c r="N1381"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1381" s="2" t="inlineStr">
        <is>
          <t>full-text</t>
        </is>
      </c>
      <c r="P1381" s="2" t="inlineStr">
        <is>
          <t>wayback:dinamalar.com</t>
        </is>
      </c>
      <c r="Q1381" s="2" t="inlineStr">
        <is>
          <t>2026-10-10</t>
        </is>
      </c>
    </row>
    <row r="1382">
      <c r="A1382" s="2" t="n">
        <v>1381</v>
      </c>
      <c r="B1382" s="2" t="inlineStr">
        <is>
          <t>2024-07-12</t>
        </is>
      </c>
      <c r="C1382" s="2" t="n">
        <v>2024</v>
      </c>
      <c r="D1382" s="3" t="inlineStr">
        <is>
          <t>Rock paintings in Coimbatore's Kumittipathi Hills reflecting Kongu history to be developed as tourist spot</t>
        </is>
      </c>
      <c r="E1382" s="2" t="inlineStr">
        <is>
          <t>பாறை ஓவியம், தொல்லியல்</t>
        </is>
      </c>
      <c r="F1382" s="2" t="inlineStr">
        <is>
          <t>Rock art / Rock painting, Archaeology / Excavation</t>
        </is>
      </c>
      <c r="G1382" s="2" t="inlineStr">
        <is>
          <t>rock paintings, archaeology, archaeological</t>
        </is>
      </c>
      <c r="H1382" s="2" t="inlineStr">
        <is>
          <t>Tamil Nadu</t>
        </is>
      </c>
      <c r="I1382" s="2" t="inlineStr">
        <is>
          <t>newindianexpress.com</t>
        </is>
      </c>
      <c r="J1382" s="2" t="inlineStr">
        <is>
          <t>India</t>
        </is>
      </c>
      <c r="K1382" s="2" t="inlineStr">
        <is>
          <t>English/Other</t>
        </is>
      </c>
      <c r="L1382" s="4" t="inlineStr">
        <is>
          <t>https://www.newindianexpress.com/states/tamil-nadu/2024/Jul/12/rock-paintings-in-coimbatores-kumittipathi-hills-reflecting-kongu-history-to-be-developed-as-tourist-spot</t>
        </is>
      </c>
      <c r="M1382" s="2" t="inlineStr"/>
      <c r="N1382"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1382" s="2" t="inlineStr">
        <is>
          <t>full-text</t>
        </is>
      </c>
      <c r="P1382" s="2" t="inlineStr">
        <is>
          <t>wayback:newindianexpress.com</t>
        </is>
      </c>
      <c r="Q1382" s="2" t="inlineStr">
        <is>
          <t>2026-10-09</t>
        </is>
      </c>
    </row>
    <row r="1383">
      <c r="A1383" s="2" t="n">
        <v>1382</v>
      </c>
      <c r="B1383" s="2" t="inlineStr">
        <is>
          <t>2024-07-09</t>
        </is>
      </c>
      <c r="C1383" s="2" t="n">
        <v>2024</v>
      </c>
      <c r="D1383" s="3" t="inlineStr">
        <is>
          <t>கடலூர் அகழாய்வில் வட்டச்சில்லுகள் கண்டெடுப்பு!</t>
        </is>
      </c>
      <c r="E1383" s="2" t="inlineStr">
        <is>
          <t>தொல்லியல்</t>
        </is>
      </c>
      <c r="F1383" s="2" t="inlineStr">
        <is>
          <t>Archaeology / Excavation</t>
        </is>
      </c>
      <c r="G1383" s="2" t="inlineStr">
        <is>
          <t>அகழாய்வு</t>
        </is>
      </c>
      <c r="H1383" s="2" t="inlineStr"/>
      <c r="I1383" s="2" t="inlineStr">
        <is>
          <t>dinamani.com</t>
        </is>
      </c>
      <c r="J1383" s="2" t="inlineStr">
        <is>
          <t>India</t>
        </is>
      </c>
      <c r="K1383" s="2" t="inlineStr">
        <is>
          <t>Tamil</t>
        </is>
      </c>
      <c r="L1383" s="4" t="inlineStr">
        <is>
          <t>https://www.dinamani.com/latest-news/sub-latest-news/2024/Jul/09/round-chips-found-in-cuddalore-excavation</t>
        </is>
      </c>
      <c r="M1383" s="2" t="inlineStr"/>
      <c r="N1383"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1383" s="2" t="inlineStr">
        <is>
          <t>full-text</t>
        </is>
      </c>
      <c r="P1383" s="2" t="inlineStr">
        <is>
          <t>wayback:dinamani.com</t>
        </is>
      </c>
      <c r="Q1383" s="2" t="inlineStr">
        <is>
          <t>2026-10-10</t>
        </is>
      </c>
    </row>
    <row r="1384">
      <c r="A1384" s="2" t="n">
        <v>1383</v>
      </c>
      <c r="B1384" s="2" t="inlineStr">
        <is>
          <t>2024-07-09</t>
        </is>
      </c>
      <c r="C1384" s="2" t="n">
        <v>2024</v>
      </c>
      <c r="D1384" s="3" t="inlineStr">
        <is>
          <t>மருங்கூர் அகழாய்வில் வட்டச்சில்லுகள் கண்டெடுப்பு- தங்கம் தென்னரசு</t>
        </is>
      </c>
      <c r="E1384" s="2" t="inlineStr">
        <is>
          <t>தொல்லியல்</t>
        </is>
      </c>
      <c r="F1384" s="2" t="inlineStr">
        <is>
          <t>Archaeology / Excavation</t>
        </is>
      </c>
      <c r="G1384" s="2" t="inlineStr">
        <is>
          <t>தொல்லியல், தொல்லியல் துறை, அகழாய்வு</t>
        </is>
      </c>
      <c r="H1384" s="2" t="inlineStr"/>
      <c r="I1384" s="2" t="inlineStr">
        <is>
          <t>maalaimalar.com</t>
        </is>
      </c>
      <c r="J1384" s="2" t="inlineStr">
        <is>
          <t>India</t>
        </is>
      </c>
      <c r="K1384" s="2" t="inlineStr">
        <is>
          <t>Tamil</t>
        </is>
      </c>
      <c r="L1384" s="4" t="inlineStr">
        <is>
          <t>https://www.maalaimalar.com/news/state/marungur-excavations-discovered-vattachills-gold-south-728102</t>
        </is>
      </c>
      <c r="M1384" s="2" t="inlineStr"/>
      <c r="N1384"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1384" s="2" t="inlineStr">
        <is>
          <t>full-text</t>
        </is>
      </c>
      <c r="P1384" s="2" t="inlineStr">
        <is>
          <t>wayback:maalaimalar.com</t>
        </is>
      </c>
      <c r="Q1384" s="2" t="inlineStr">
        <is>
          <t>2026-10-10</t>
        </is>
      </c>
    </row>
    <row r="1385">
      <c r="A1385" s="2" t="n">
        <v>1384</v>
      </c>
      <c r="B1385" s="2" t="inlineStr">
        <is>
          <t>2024-07-08</t>
        </is>
      </c>
      <c r="C1385" s="2" t="n">
        <v>2024</v>
      </c>
      <c r="D1385" s="3" t="inlineStr">
        <is>
          <t>Ancient tombstone with Hebrew inscriptions found in Tamil Nadu</t>
        </is>
      </c>
      <c r="E1385" s="2" t="inlineStr">
        <is>
          <t>கல்வெட்டு, தொல்லியல்</t>
        </is>
      </c>
      <c r="F1385" s="2" t="inlineStr">
        <is>
          <t>Inscription / Epigraphy, Archaeology / Excavation</t>
        </is>
      </c>
      <c r="G1385" s="2" t="inlineStr">
        <is>
          <t>inscription, inscriptions, epigraphy, archaeology, archaeological</t>
        </is>
      </c>
      <c r="H1385" s="2" t="inlineStr">
        <is>
          <t>Tamil Nadu</t>
        </is>
      </c>
      <c r="I1385" s="2" t="inlineStr">
        <is>
          <t>newindianexpress.com</t>
        </is>
      </c>
      <c r="J1385" s="2" t="inlineStr">
        <is>
          <t>India</t>
        </is>
      </c>
      <c r="K1385" s="2" t="inlineStr">
        <is>
          <t>English/Other</t>
        </is>
      </c>
      <c r="L1385" s="4" t="inlineStr">
        <is>
          <t>https://www.newindianexpress.com/states/tamil-nadu/2024/Jul/08/ancient-tombstone-with-hebrew-inscriptions-found-in-tamil-nadu</t>
        </is>
      </c>
      <c r="M1385" s="2" t="inlineStr"/>
      <c r="N1385"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1385" s="2" t="inlineStr">
        <is>
          <t>full-text</t>
        </is>
      </c>
      <c r="P1385" s="2" t="inlineStr">
        <is>
          <t>wayback:newindianexpress.com</t>
        </is>
      </c>
      <c r="Q1385" s="2" t="inlineStr">
        <is>
          <t>2026-10-09</t>
        </is>
      </c>
    </row>
    <row r="1386">
      <c r="A1386" s="2" t="n">
        <v>1385</v>
      </c>
      <c r="B1386" s="2" t="inlineStr">
        <is>
          <t>2024-07-07</t>
        </is>
      </c>
      <c r="C1386" s="2" t="n">
        <v>2024</v>
      </c>
      <c r="D1386" s="3" t="inlineStr">
        <is>
          <t>Copper coin from 16th century unearthed in Vembakottai excavation</t>
        </is>
      </c>
      <c r="E1386" s="2" t="inlineStr">
        <is>
          <t>கல்வெட்டு, தொல்லியல்</t>
        </is>
      </c>
      <c r="F1386" s="2" t="inlineStr">
        <is>
          <t>Inscription / Epigraphy, Archaeology / Excavation</t>
        </is>
      </c>
      <c r="G1386" s="2" t="inlineStr">
        <is>
          <t>inscribed, vembakottai</t>
        </is>
      </c>
      <c r="H1386" s="2" t="inlineStr">
        <is>
          <t>Tamil Nadu</t>
        </is>
      </c>
      <c r="I1386" s="2" t="inlineStr">
        <is>
          <t>newindianexpress.com</t>
        </is>
      </c>
      <c r="J1386" s="2" t="inlineStr">
        <is>
          <t>India</t>
        </is>
      </c>
      <c r="K1386" s="2" t="inlineStr">
        <is>
          <t>English/Other</t>
        </is>
      </c>
      <c r="L1386" s="4" t="inlineStr">
        <is>
          <t>https://www.newindianexpress.com/states/tamil-nadu/2024/Jul/07/copper-coin-from-16th-century-unearthed-in-vembakottai-excavation</t>
        </is>
      </c>
      <c r="M1386" s="2" t="inlineStr"/>
      <c r="N1386"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1386" s="2" t="inlineStr">
        <is>
          <t>full-text</t>
        </is>
      </c>
      <c r="P1386" s="2" t="inlineStr">
        <is>
          <t>wayback:newindianexpress.com</t>
        </is>
      </c>
      <c r="Q1386" s="2" t="inlineStr">
        <is>
          <t>2026-10-09</t>
        </is>
      </c>
    </row>
    <row r="1387">
      <c r="A1387" s="2" t="n">
        <v>1386</v>
      </c>
      <c r="B1387" s="2" t="inlineStr">
        <is>
          <t>2024-07-07</t>
        </is>
      </c>
      <c r="C1387" s="2" t="n">
        <v>2024</v>
      </c>
      <c r="D1387" s="3" t="inlineStr">
        <is>
          <t>No religious symbols found at Keeladi: Archaeologist</t>
        </is>
      </c>
      <c r="E1387" s="2" t="inlineStr">
        <is>
          <t>கல்வெட்டு, தொல்லியல்</t>
        </is>
      </c>
      <c r="F1387" s="2" t="inlineStr">
        <is>
          <t>Inscription / Epigraphy, Archaeology / Excavation</t>
        </is>
      </c>
      <c r="G1387" s="2" t="inlineStr">
        <is>
          <t>epigraphist, archaeological, archaeologist, archeology, keeladi</t>
        </is>
      </c>
      <c r="H1387" s="2" t="inlineStr">
        <is>
          <t>Tamil Nadu</t>
        </is>
      </c>
      <c r="I1387" s="2" t="inlineStr">
        <is>
          <t>newindianexpress.com</t>
        </is>
      </c>
      <c r="J1387" s="2" t="inlineStr">
        <is>
          <t>India</t>
        </is>
      </c>
      <c r="K1387" s="2" t="inlineStr">
        <is>
          <t>English/Other</t>
        </is>
      </c>
      <c r="L1387" s="4" t="inlineStr">
        <is>
          <t>https://www.newindianexpress.com/states/tamil-nadu/2024/Jul/07/no-religious-symbols-found-at-keeladi-archaeologist</t>
        </is>
      </c>
      <c r="M1387" s="2" t="inlineStr"/>
      <c r="N1387"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1387" s="2" t="inlineStr">
        <is>
          <t>full-text</t>
        </is>
      </c>
      <c r="P1387" s="2" t="inlineStr">
        <is>
          <t>wayback:newindianexpress.com</t>
        </is>
      </c>
      <c r="Q1387" s="2" t="inlineStr">
        <is>
          <t>2026-10-09</t>
        </is>
      </c>
    </row>
    <row r="1388">
      <c r="A1388" s="2" t="n">
        <v>1387</v>
      </c>
      <c r="B1388" s="2" t="inlineStr">
        <is>
          <t>2024-07-07</t>
        </is>
      </c>
      <c r="C1388" s="2" t="n">
        <v>2024</v>
      </c>
      <c r="D1388" s="3" t="inlineStr">
        <is>
          <t>காவிரி படுகையில் அகழாய்வு செய்ய வேண்டும்: மத்திய தொல்லியல் துறை கண்காணிப்பாளர் கருத்து</t>
        </is>
      </c>
      <c r="E1388" s="2" t="inlineStr">
        <is>
          <t>தொல்லியல்</t>
        </is>
      </c>
      <c r="F1388" s="2" t="inlineStr">
        <is>
          <t>Archaeology / Excavation</t>
        </is>
      </c>
      <c r="G1388" s="2" t="inlineStr">
        <is>
          <t>தொல்லியல், தொல்லியல் துறை, அகழாய்வு, தொல்பொருட்கள், ஈமத்தாழி, கீழடி</t>
        </is>
      </c>
      <c r="H1388" s="2" t="inlineStr">
        <is>
          <t>Tamil Nadu</t>
        </is>
      </c>
      <c r="I1388" s="2" t="inlineStr">
        <is>
          <t>hindutamil.in</t>
        </is>
      </c>
      <c r="J1388" s="2" t="inlineStr">
        <is>
          <t>India</t>
        </is>
      </c>
      <c r="K1388" s="2" t="inlineStr">
        <is>
          <t>Tamil</t>
        </is>
      </c>
      <c r="L1388" s="4" t="inlineStr">
        <is>
          <t>https://www.hindutamil.in/news/tamilnadu/1275825-excavation-in-cauvery-basin-superintendent-of-archaeology-department.html</t>
        </is>
      </c>
      <c r="M1388" s="2" t="inlineStr"/>
      <c r="N1388"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1388" s="2" t="inlineStr">
        <is>
          <t>full-text</t>
        </is>
      </c>
      <c r="P1388" s="2" t="inlineStr">
        <is>
          <t>wayback:hindutamil.in</t>
        </is>
      </c>
      <c r="Q1388" s="2" t="inlineStr">
        <is>
          <t>2026-10-10</t>
        </is>
      </c>
    </row>
    <row r="1389">
      <c r="A1389" s="2" t="n">
        <v>1388</v>
      </c>
      <c r="B1389" s="2" t="inlineStr">
        <is>
          <t>2024-07-06</t>
        </is>
      </c>
      <c r="C1389" s="2" t="n">
        <v>2024</v>
      </c>
      <c r="D1389" s="3" t="inlineStr">
        <is>
          <t>‘Burial sites are being excavated instead of habitation sites’</t>
        </is>
      </c>
      <c r="E1389" s="2" t="inlineStr">
        <is>
          <t>கல்வெட்டு, தொல்லியல்</t>
        </is>
      </c>
      <c r="F1389" s="2" t="inlineStr">
        <is>
          <t>Inscription / Epigraphy, Archaeology / Excavation</t>
        </is>
      </c>
      <c r="G1389" s="2" t="inlineStr">
        <is>
          <t>epigraphist, archaeological, archaeologist, keeladi</t>
        </is>
      </c>
      <c r="H1389" s="2" t="inlineStr">
        <is>
          <t>Tamil Nadu</t>
        </is>
      </c>
      <c r="I1389" s="2" t="inlineStr">
        <is>
          <t>thehindu.com</t>
        </is>
      </c>
      <c r="J1389" s="2" t="inlineStr">
        <is>
          <t>India</t>
        </is>
      </c>
      <c r="K1389" s="2" t="inlineStr">
        <is>
          <t>English/Other</t>
        </is>
      </c>
      <c r="L1389" s="4" t="inlineStr">
        <is>
          <t>https://www.thehindu.com/news/cities/Madurai/burial-sites-are-being-excavated-instead-of-habitation-sites/article68375829.ece/amp/</t>
        </is>
      </c>
      <c r="M1389" s="2" t="inlineStr"/>
      <c r="N1389"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389" s="2" t="inlineStr">
        <is>
          <t>full-text</t>
        </is>
      </c>
      <c r="P1389" s="2" t="inlineStr">
        <is>
          <t>wayback:thehindu.com</t>
        </is>
      </c>
      <c r="Q1389" s="2" t="inlineStr">
        <is>
          <t>2026-10-09</t>
        </is>
      </c>
    </row>
    <row r="1390">
      <c r="A1390" s="2" t="n">
        <v>1389</v>
      </c>
      <c r="B1390" s="2" t="inlineStr">
        <is>
          <t>2024-07-06</t>
        </is>
      </c>
      <c r="C1390" s="2" t="n">
        <v>2024</v>
      </c>
      <c r="D1390" s="3" t="inlineStr">
        <is>
          <t>‘Burial sites are being excavated instead of habitation sites’</t>
        </is>
      </c>
      <c r="E1390" s="2" t="inlineStr">
        <is>
          <t>கல்வெட்டு, தொல்லியல்</t>
        </is>
      </c>
      <c r="F1390" s="2" t="inlineStr">
        <is>
          <t>Inscription / Epigraphy, Archaeology / Excavation</t>
        </is>
      </c>
      <c r="G1390" s="2" t="inlineStr">
        <is>
          <t>epigraphist, archaeological, archaeologist, keeladi</t>
        </is>
      </c>
      <c r="H1390" s="2" t="inlineStr">
        <is>
          <t>Tamil Nadu</t>
        </is>
      </c>
      <c r="I1390" s="2" t="inlineStr">
        <is>
          <t>thehindu.com</t>
        </is>
      </c>
      <c r="J1390" s="2" t="inlineStr">
        <is>
          <t>India</t>
        </is>
      </c>
      <c r="K1390" s="2" t="inlineStr">
        <is>
          <t>English/Other</t>
        </is>
      </c>
      <c r="L1390" s="4" t="inlineStr">
        <is>
          <t>https://www.thehindu.com/news/cities/Madurai/burial-sites-are-being-excavated-instead-of-habitation-sites/article68375829.ece</t>
        </is>
      </c>
      <c r="M1390" s="2" t="inlineStr"/>
      <c r="N1390"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390" s="2" t="inlineStr">
        <is>
          <t>full-text</t>
        </is>
      </c>
      <c r="P1390" s="2" t="inlineStr">
        <is>
          <t>wayback:thehindu.com</t>
        </is>
      </c>
      <c r="Q1390" s="2" t="inlineStr">
        <is>
          <t>2026-10-09</t>
        </is>
      </c>
    </row>
    <row r="1391">
      <c r="A1391" s="2" t="n">
        <v>1390</v>
      </c>
      <c r="B1391" s="2" t="inlineStr">
        <is>
          <t>2024-07-04</t>
        </is>
      </c>
      <c r="C1391" s="2" t="n">
        <v>2024</v>
      </c>
      <c r="D1391" s="3" t="inlineStr">
        <is>
          <t>Historic copper plate unveils 1762 origins of Pettai Vishweshwar temple in Coimbatore</t>
        </is>
      </c>
      <c r="E1391" s="2" t="inlineStr">
        <is>
          <t>கல்வெட்டு</t>
        </is>
      </c>
      <c r="F1391" s="2" t="inlineStr">
        <is>
          <t>Inscription / Epigraphy</t>
        </is>
      </c>
      <c r="G1391" s="2" t="inlineStr">
        <is>
          <t>inscriptions, epigraphist, copper plate, copper-plate</t>
        </is>
      </c>
      <c r="H1391" s="2" t="inlineStr"/>
      <c r="I1391" s="2" t="inlineStr">
        <is>
          <t>thehindu.com</t>
        </is>
      </c>
      <c r="J1391" s="2" t="inlineStr">
        <is>
          <t>India</t>
        </is>
      </c>
      <c r="K1391" s="2" t="inlineStr">
        <is>
          <t>English/Other</t>
        </is>
      </c>
      <c r="L1391" s="4" t="inlineStr">
        <is>
          <t>https://www.thehindu.com/news/cities/Coimbatore/hitoric-copper-plate-unveils-1762-origins-of-pettai-vishweshwar-temple-in-coimbatore/article68367140.ece</t>
        </is>
      </c>
      <c r="M1391" s="2" t="inlineStr"/>
      <c r="N1391"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1391" s="2" t="inlineStr">
        <is>
          <t>full-text</t>
        </is>
      </c>
      <c r="P1391" s="2" t="inlineStr">
        <is>
          <t>wayback:thehindu.com</t>
        </is>
      </c>
      <c r="Q1391" s="2" t="inlineStr">
        <is>
          <t>2026-10-09</t>
        </is>
      </c>
    </row>
    <row r="1392">
      <c r="A1392" s="2" t="n">
        <v>1391</v>
      </c>
      <c r="B1392" s="2" t="inlineStr">
        <is>
          <t>2024-07-04</t>
        </is>
      </c>
      <c r="C1392" s="2" t="n">
        <v>2024</v>
      </c>
      <c r="D1392" s="3" t="inlineStr">
        <is>
          <t>திருச்சி கொப்பம்பட்டி கோவிலில் நாயக்கர் கல்வெட்டு கண்டெடுப்பு</t>
        </is>
      </c>
      <c r="E1392" s="2" t="inlineStr">
        <is>
          <t>கல்வெட்டு</t>
        </is>
      </c>
      <c r="F1392" s="2" t="inlineStr">
        <is>
          <t>Inscription / Epigraphy</t>
        </is>
      </c>
      <c r="G1392" s="2" t="inlineStr">
        <is>
          <t>கல்வெட்டு, கல்வெட்டுகள்</t>
        </is>
      </c>
      <c r="H1392" s="2" t="inlineStr"/>
      <c r="I1392" s="2" t="inlineStr">
        <is>
          <t>dinamalar.com</t>
        </is>
      </c>
      <c r="J1392" s="2" t="inlineStr">
        <is>
          <t>India</t>
        </is>
      </c>
      <c r="K1392" s="2" t="inlineStr">
        <is>
          <t>Tamil</t>
        </is>
      </c>
      <c r="L1392" s="4" t="inlineStr">
        <is>
          <t>https://www.dinamalar.com/news/tamil-nadu-news/-discovery-of-nayak-inscription-in-koppambatti-temple-trichy---/3664265</t>
        </is>
      </c>
      <c r="M1392" s="2" t="inlineStr"/>
      <c r="N1392"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1392" s="2" t="inlineStr">
        <is>
          <t>full-text</t>
        </is>
      </c>
      <c r="P1392" s="2" t="inlineStr">
        <is>
          <t>wayback:dinamalar.com</t>
        </is>
      </c>
      <c r="Q1392" s="2" t="inlineStr">
        <is>
          <t>2026-10-10</t>
        </is>
      </c>
    </row>
    <row r="1393">
      <c r="A1393" s="2" t="n">
        <v>1392</v>
      </c>
      <c r="B1393" s="2" t="inlineStr">
        <is>
          <t>2024-07-03</t>
        </is>
      </c>
      <c r="C1393" s="2" t="n">
        <v>2024</v>
      </c>
      <c r="D1393" s="3" t="inlineStr">
        <is>
          <t>10-ம் கட்ட அகழாய்வு பணி: கீழடியில் செம்புப் பொருட்கள் கண்டெடுப்பு</t>
        </is>
      </c>
      <c r="E1393" s="2" t="inlineStr">
        <is>
          <t>தொல்லியல்</t>
        </is>
      </c>
      <c r="F1393" s="2" t="inlineStr">
        <is>
          <t>Archaeology / Excavation</t>
        </is>
      </c>
      <c r="G1393" s="2" t="inlineStr">
        <is>
          <t>அகழாய்வு, கீழடி</t>
        </is>
      </c>
      <c r="H1393" s="2" t="inlineStr"/>
      <c r="I1393" s="2" t="inlineStr">
        <is>
          <t>maalaimalar.com</t>
        </is>
      </c>
      <c r="J1393" s="2" t="inlineStr">
        <is>
          <t>India</t>
        </is>
      </c>
      <c r="K1393" s="2" t="inlineStr">
        <is>
          <t>Tamil</t>
        </is>
      </c>
      <c r="L1393" s="4" t="inlineStr">
        <is>
          <t>https://www.maalaimalar.com/news/state/keezhadi-excavation-10th-phase-copper-discovery-727078</t>
        </is>
      </c>
      <c r="M1393" s="2" t="inlineStr"/>
      <c r="N1393"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1393" s="2" t="inlineStr">
        <is>
          <t>full-text</t>
        </is>
      </c>
      <c r="P1393" s="2" t="inlineStr">
        <is>
          <t>wayback:maalaimalar.com</t>
        </is>
      </c>
      <c r="Q1393" s="2" t="inlineStr">
        <is>
          <t>2026-10-10</t>
        </is>
      </c>
    </row>
    <row r="1394">
      <c r="A1394" s="2" t="n">
        <v>1393</v>
      </c>
      <c r="B1394" s="2" t="inlineStr">
        <is>
          <t>2024-07-03</t>
        </is>
      </c>
      <c r="C1394" s="2" t="n">
        <v>2024</v>
      </c>
      <c r="D1394" s="3" t="inlineStr">
        <is>
          <t>Artefacts in TN's Perumbalai excavation site reveal an Iron Age story</t>
        </is>
      </c>
      <c r="E1394" s="2" t="inlineStr">
        <is>
          <t>கல்வெட்டு, தொல்லியல்</t>
        </is>
      </c>
      <c r="F1394" s="2" t="inlineStr">
        <is>
          <t>Inscription / Epigraphy, Archaeology / Excavation</t>
        </is>
      </c>
      <c r="G1394" s="2" t="inlineStr">
        <is>
          <t>tamil-brahmi, tamil brahmi, tamili, graffiti marks, archaeology, excavation site, arikamedu</t>
        </is>
      </c>
      <c r="H1394" s="2" t="inlineStr">
        <is>
          <t>Tamil Nadu, Puducherry</t>
        </is>
      </c>
      <c r="I1394" s="2" t="inlineStr">
        <is>
          <t>newindianexpress.com</t>
        </is>
      </c>
      <c r="J1394" s="2" t="inlineStr">
        <is>
          <t>India</t>
        </is>
      </c>
      <c r="K1394" s="2" t="inlineStr">
        <is>
          <t>English/Other</t>
        </is>
      </c>
      <c r="L1394" s="4" t="inlineStr">
        <is>
          <t>https://www.newindianexpress.com/states/tamil-nadu/2024/Jul/03/artefacts-in-tns-perumbalai-excavation-site-reveal-an-iron-age-story</t>
        </is>
      </c>
      <c r="M1394" s="2" t="inlineStr"/>
      <c r="N1394"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1394" s="2" t="inlineStr">
        <is>
          <t>full-text</t>
        </is>
      </c>
      <c r="P1394" s="2" t="inlineStr">
        <is>
          <t>wayback:newindianexpress.com</t>
        </is>
      </c>
      <c r="Q1394" s="2" t="inlineStr">
        <is>
          <t>2026-10-09</t>
        </is>
      </c>
    </row>
    <row r="1395">
      <c r="A1395" s="2" t="n">
        <v>1394</v>
      </c>
      <c r="B1395" s="2" t="inlineStr">
        <is>
          <t>2024-07-03</t>
        </is>
      </c>
      <c r="C1395" s="2" t="n">
        <v>2024</v>
      </c>
      <c r="D1395" s="3" t="inlineStr">
        <is>
          <t>Potsherds adorned with fish motifs, copper objects excavated from Tamil Nadu's Keeladi</t>
        </is>
      </c>
      <c r="E1395" s="2" t="inlineStr">
        <is>
          <t>கல்வெட்டு, தொல்லியல்</t>
        </is>
      </c>
      <c r="F1395" s="2" t="inlineStr">
        <is>
          <t>Inscription / Epigraphy, Archaeology / Excavation</t>
        </is>
      </c>
      <c r="G1395" s="2" t="inlineStr">
        <is>
          <t>inscribed, keeladi</t>
        </is>
      </c>
      <c r="H1395" s="2" t="inlineStr">
        <is>
          <t>Tamil Nadu</t>
        </is>
      </c>
      <c r="I1395" s="2" t="inlineStr">
        <is>
          <t>deccanherald.com</t>
        </is>
      </c>
      <c r="J1395" s="2" t="inlineStr">
        <is>
          <t>India</t>
        </is>
      </c>
      <c r="K1395" s="2" t="inlineStr">
        <is>
          <t>English/Other</t>
        </is>
      </c>
      <c r="L1395" s="4" t="inlineStr">
        <is>
          <t>https://www.deccanherald.com/india/tamil-nadu/potsherds-adorned-with-fish-motifs-copper-objects-excavated-from-tamil-nadus-keeladi-3091655</t>
        </is>
      </c>
      <c r="M1395" s="2" t="inlineStr"/>
      <c r="N1395"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1395" s="2" t="inlineStr">
        <is>
          <t>full-text</t>
        </is>
      </c>
      <c r="P1395" s="2" t="inlineStr">
        <is>
          <t>wayback:deccanherald.com</t>
        </is>
      </c>
      <c r="Q1395" s="2" t="inlineStr">
        <is>
          <t>2026-10-09</t>
        </is>
      </c>
    </row>
    <row r="1396">
      <c r="A1396" s="2" t="n">
        <v>1395</v>
      </c>
      <c r="B1396" s="2" t="inlineStr">
        <is>
          <t>2024-07-03</t>
        </is>
      </c>
      <c r="C1396" s="2" t="n">
        <v>2024</v>
      </c>
      <c r="D1396" s="3" t="inlineStr">
        <is>
          <t>அரசு கல்வெட்டுகளில் கட்சியினர் பெயர் இடம்பெற தடை விதிக்க உயர் நீதிமன்றம் மறுப்பு</t>
        </is>
      </c>
      <c r="E1396" s="2" t="inlineStr">
        <is>
          <t>கல்வெட்டு</t>
        </is>
      </c>
      <c r="F1396" s="2" t="inlineStr">
        <is>
          <t>Inscription / Epigraphy</t>
        </is>
      </c>
      <c r="G1396" s="2" t="inlineStr">
        <is>
          <t>கல்வெட்டு, கல்வெட்டுகள்</t>
        </is>
      </c>
      <c r="H1396" s="2" t="inlineStr">
        <is>
          <t>Tamil Nadu</t>
        </is>
      </c>
      <c r="I1396" s="2" t="inlineStr">
        <is>
          <t>hindutamil.in</t>
        </is>
      </c>
      <c r="J1396" s="2" t="inlineStr">
        <is>
          <t>India</t>
        </is>
      </c>
      <c r="K1396" s="2" t="inlineStr">
        <is>
          <t>Tamil</t>
        </is>
      </c>
      <c r="L1396" s="4" t="inlineStr">
        <is>
          <t>https://www.hindutamil.in/news/tamilnadu/1273859-petition-seeking-ban-on-names-of-political-parties-on-govt-schema-inscriptions-hc-rejects.html</t>
        </is>
      </c>
      <c r="M1396" s="2" t="inlineStr"/>
      <c r="N1396"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1396" s="2" t="inlineStr">
        <is>
          <t>full-text</t>
        </is>
      </c>
      <c r="P1396" s="2" t="inlineStr">
        <is>
          <t>wayback:hindutamil.in</t>
        </is>
      </c>
      <c r="Q1396" s="2" t="inlineStr">
        <is>
          <t>2026-10-10</t>
        </is>
      </c>
    </row>
    <row r="1397">
      <c r="A1397" s="2" t="n">
        <v>1396</v>
      </c>
      <c r="B1397" s="2" t="inlineStr">
        <is>
          <t>2024-06-28</t>
        </is>
      </c>
      <c r="C1397" s="2" t="n">
        <v>2024</v>
      </c>
      <c r="D1397" s="3" t="inlineStr">
        <is>
          <t>Decode Politics: Government to ideology to archaeology, what is Stalin’s ‘Dravidian Model’</t>
        </is>
      </c>
      <c r="E1397" s="2" t="inlineStr">
        <is>
          <t>கல்வெட்டு, தொல்லியல்</t>
        </is>
      </c>
      <c r="F1397" s="2" t="inlineStr">
        <is>
          <t>Inscription / Epigraphy, Archaeology / Excavation</t>
        </is>
      </c>
      <c r="G1397" s="2" t="inlineStr">
        <is>
          <t>tamil-brahmi, tamil brahmi, archaeology, archaeological, excavation site, keeladi, mayiladumparai</t>
        </is>
      </c>
      <c r="H1397" s="2" t="inlineStr">
        <is>
          <t>Tamil Nadu</t>
        </is>
      </c>
      <c r="I1397" s="2" t="inlineStr">
        <is>
          <t>indianexpress.com</t>
        </is>
      </c>
      <c r="J1397" s="2" t="inlineStr">
        <is>
          <t>India</t>
        </is>
      </c>
      <c r="K1397" s="2" t="inlineStr">
        <is>
          <t>English/Other</t>
        </is>
      </c>
      <c r="L1397" s="4" t="inlineStr">
        <is>
          <t>https://indianexpress.com/article/political-pulse/dravidian-mode-hosur-airport-tamil-nadu-9420650/</t>
        </is>
      </c>
      <c r="M1397" s="4" t="inlineStr">
        <is>
          <t>https://web.archive.org/web/2/https://indianexpress.com/article/political-pulse/dravidian-mode-hosur-airport-tamil-nadu-9420650/</t>
        </is>
      </c>
      <c r="N1397"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1397" s="2" t="inlineStr">
        <is>
          <t>full-text</t>
        </is>
      </c>
      <c r="P1397" s="2" t="inlineStr">
        <is>
          <t>gdelt</t>
        </is>
      </c>
      <c r="Q1397" s="2" t="inlineStr">
        <is>
          <t>2026-10-10</t>
        </is>
      </c>
    </row>
    <row r="1398">
      <c r="A1398" s="2" t="n">
        <v>1397</v>
      </c>
      <c r="B1398" s="2" t="inlineStr">
        <is>
          <t>2024-06-28</t>
        </is>
      </c>
      <c r="C1398" s="2" t="n">
        <v>2024</v>
      </c>
      <c r="D1398" s="3" t="inlineStr">
        <is>
          <t>சென்னானூர் அகழாய்வில் சுடுமண்ணாலான முத்திரை கண்டெடுப்பு!</t>
        </is>
      </c>
      <c r="E1398" s="2" t="inlineStr">
        <is>
          <t>பாறை ஓவியம், தொல்லியல்</t>
        </is>
      </c>
      <c r="F1398" s="2" t="inlineStr">
        <is>
          <t>Rock art / Rock painting, Archaeology / Excavation</t>
        </is>
      </c>
      <c r="G1398" s="2" t="inlineStr">
        <is>
          <t>பாறை ஓவியங்கள், அகழாய்வு, அகழ்வாய்வு, அகழ்வாராய்ச்சி</t>
        </is>
      </c>
      <c r="H1398" s="2" t="inlineStr"/>
      <c r="I1398" s="2" t="inlineStr">
        <is>
          <t>dinamani.com</t>
        </is>
      </c>
      <c r="J1398" s="2" t="inlineStr">
        <is>
          <t>India</t>
        </is>
      </c>
      <c r="K1398" s="2" t="inlineStr">
        <is>
          <t>Tamil</t>
        </is>
      </c>
      <c r="L1398" s="4" t="inlineStr">
        <is>
          <t>https://www.dinamani.com/latest-news/sub-latest-news/2024/Jun/28/a-flint-seal-found-in-chennanur-excavation</t>
        </is>
      </c>
      <c r="M1398" s="2" t="inlineStr"/>
      <c r="N1398"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1398" s="2" t="inlineStr">
        <is>
          <t>full-text</t>
        </is>
      </c>
      <c r="P1398" s="2" t="inlineStr">
        <is>
          <t>wayback:dinamani.com</t>
        </is>
      </c>
      <c r="Q1398" s="2" t="inlineStr">
        <is>
          <t>2026-10-10</t>
        </is>
      </c>
    </row>
    <row r="1399">
      <c r="A1399" s="2" t="n">
        <v>1398</v>
      </c>
      <c r="B1399" s="2" t="inlineStr">
        <is>
          <t>2024-06-28</t>
        </is>
      </c>
      <c r="C1399" s="2" t="n">
        <v>2024</v>
      </c>
      <c r="D1399" s="3" t="inlineStr">
        <is>
          <t>மயிலாடும்பாறையில் 13-ம் நூற்றாண்டு கல்வெட்டு கண்டெடுப்பு</t>
        </is>
      </c>
      <c r="E1399" s="2" t="inlineStr">
        <is>
          <t>கல்வெட்டு, தொல்லியல்</t>
        </is>
      </c>
      <c r="F1399" s="2" t="inlineStr">
        <is>
          <t>Inscription / Epigraphy, Archaeology / Excavation</t>
        </is>
      </c>
      <c r="G1399" s="2" t="inlineStr">
        <is>
          <t>கல்வெட்டு, தொல்லியல், மயிலாடும்பாறை</t>
        </is>
      </c>
      <c r="H1399" s="2" t="inlineStr">
        <is>
          <t>Tamil Nadu</t>
        </is>
      </c>
      <c r="I1399" s="2" t="inlineStr">
        <is>
          <t>hindutamil.in</t>
        </is>
      </c>
      <c r="J1399" s="2" t="inlineStr">
        <is>
          <t>India</t>
        </is>
      </c>
      <c r="K1399" s="2" t="inlineStr">
        <is>
          <t>Tamil</t>
        </is>
      </c>
      <c r="L1399" s="4" t="inlineStr">
        <is>
          <t>https://www.hindutamil.in/news/tamilnadu/1271269-discovery-of-13th-century-inscription.html</t>
        </is>
      </c>
      <c r="M1399" s="2" t="inlineStr"/>
      <c r="N1399"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1399" s="2" t="inlineStr">
        <is>
          <t>full-text</t>
        </is>
      </c>
      <c r="P1399" s="2" t="inlineStr">
        <is>
          <t>wayback:hindutamil.in</t>
        </is>
      </c>
      <c r="Q1399" s="2" t="inlineStr">
        <is>
          <t>2026-10-10</t>
        </is>
      </c>
    </row>
    <row r="1400">
      <c r="A1400" s="2" t="n">
        <v>1399</v>
      </c>
      <c r="B1400" s="2" t="inlineStr">
        <is>
          <t>2024-06-27</t>
        </is>
      </c>
      <c r="C1400" s="2" t="n">
        <v>2024</v>
      </c>
      <c r="D1400" s="3" t="inlineStr">
        <is>
          <t>804 artefacts found in 9th phase at Keeladi</t>
        </is>
      </c>
      <c r="E1400" s="2" t="inlineStr">
        <is>
          <t>தொல்லியல்</t>
        </is>
      </c>
      <c r="F1400" s="2" t="inlineStr">
        <is>
          <t>Archaeology / Excavation</t>
        </is>
      </c>
      <c r="G1400" s="2" t="inlineStr">
        <is>
          <t>archaeology, keeladi</t>
        </is>
      </c>
      <c r="H1400" s="2" t="inlineStr">
        <is>
          <t>Tamil Nadu</t>
        </is>
      </c>
      <c r="I1400" s="2" t="inlineStr">
        <is>
          <t>dtnext.in</t>
        </is>
      </c>
      <c r="J1400" s="2" t="inlineStr">
        <is>
          <t>India</t>
        </is>
      </c>
      <c r="K1400" s="2" t="inlineStr">
        <is>
          <t>English/Other</t>
        </is>
      </c>
      <c r="L1400" s="4" t="inlineStr">
        <is>
          <t>https://www.dtnext.in/news/tamilnadu/804-artefacts-found-in-9th-phase-at-keeladi-792101</t>
        </is>
      </c>
      <c r="M1400" s="2" t="inlineStr"/>
      <c r="N1400"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1400" s="2" t="inlineStr">
        <is>
          <t>full-text</t>
        </is>
      </c>
      <c r="P1400" s="2" t="inlineStr">
        <is>
          <t>wayback:dtnext.in</t>
        </is>
      </c>
      <c r="Q1400" s="2" t="inlineStr">
        <is>
          <t>2026-10-09</t>
        </is>
      </c>
    </row>
    <row r="1401">
      <c r="A1401" s="2" t="n">
        <v>1400</v>
      </c>
      <c r="B1401" s="2" t="inlineStr">
        <is>
          <t>2024-06-27</t>
        </is>
      </c>
      <c r="C1401" s="2" t="n">
        <v>2024</v>
      </c>
      <c r="D1401" s="3" t="inlineStr">
        <is>
          <t>Tamil Nadu: Archaeologists unearths flint seal at Sennanur site</t>
        </is>
      </c>
      <c r="E1401" s="2" t="inlineStr">
        <is>
          <t>பாறை ஓவியம், தொல்லியல்</t>
        </is>
      </c>
      <c r="F1401" s="2" t="inlineStr">
        <is>
          <t>Rock art / Rock painting, Archaeology / Excavation</t>
        </is>
      </c>
      <c r="G1401" s="2" t="inlineStr">
        <is>
          <t>rock paintings, archaeology, archaeological, archeology, archeological, excavation site, keeladi, vembakottai, tnsda</t>
        </is>
      </c>
      <c r="H1401" s="2" t="inlineStr">
        <is>
          <t>Tamil Nadu</t>
        </is>
      </c>
      <c r="I1401" s="2" t="inlineStr">
        <is>
          <t>dtnext.in</t>
        </is>
      </c>
      <c r="J1401" s="2" t="inlineStr">
        <is>
          <t>India</t>
        </is>
      </c>
      <c r="K1401" s="2" t="inlineStr">
        <is>
          <t>English/Other</t>
        </is>
      </c>
      <c r="L1401" s="4" t="inlineStr">
        <is>
          <t>https://www.dtnext.in/news/tamilnadu/tamil-nadu-archaeologists-unearths-flint-seal-at-sennanur-site-792244</t>
        </is>
      </c>
      <c r="M1401" s="2" t="inlineStr"/>
      <c r="N1401"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1401" s="2" t="inlineStr">
        <is>
          <t>full-text</t>
        </is>
      </c>
      <c r="P1401" s="2" t="inlineStr">
        <is>
          <t>wayback:dtnext.in</t>
        </is>
      </c>
      <c r="Q1401" s="2" t="inlineStr">
        <is>
          <t>2026-10-09</t>
        </is>
      </c>
    </row>
    <row r="1402">
      <c r="A1402" s="2" t="n">
        <v>1401</v>
      </c>
      <c r="B1402" s="2" t="inlineStr">
        <is>
          <t>2024-06-27</t>
        </is>
      </c>
      <c r="C1402" s="2" t="n">
        <v>2024</v>
      </c>
      <c r="D1402" s="3" t="inlineStr">
        <is>
          <t>கீழடி 10ம் கட்ட அகழாய்வில் கிடைத்த தமிழி பானை ஓடு</t>
        </is>
      </c>
      <c r="E1402" s="2" t="inlineStr">
        <is>
          <t>தொல்லியல்</t>
        </is>
      </c>
      <c r="F1402" s="2" t="inlineStr">
        <is>
          <t>Archaeology / Excavation</t>
        </is>
      </c>
      <c r="G1402" s="2" t="inlineStr">
        <is>
          <t>தொல்லியல், தொல்லியல் துறை, அகழாய்வு, கீழடி</t>
        </is>
      </c>
      <c r="H1402" s="2" t="inlineStr"/>
      <c r="I1402" s="2" t="inlineStr">
        <is>
          <t>dinamalar.com</t>
        </is>
      </c>
      <c r="J1402" s="2" t="inlineStr">
        <is>
          <t>India</t>
        </is>
      </c>
      <c r="K1402" s="2" t="inlineStr">
        <is>
          <t>Tamil</t>
        </is>
      </c>
      <c r="L1402" s="4" t="inlineStr">
        <is>
          <t>https://www.dinamalar.com/news/tamil-nadu-news/-a-tamil-pottery-found-in-the-10th-phase-of-the-excavation---/3658054</t>
        </is>
      </c>
      <c r="M1402" s="2" t="inlineStr"/>
      <c r="N1402"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1402" s="2" t="inlineStr">
        <is>
          <t>full-text</t>
        </is>
      </c>
      <c r="P1402" s="2" t="inlineStr">
        <is>
          <t>seed</t>
        </is>
      </c>
      <c r="Q1402" s="2" t="inlineStr">
        <is>
          <t>2026-10-09</t>
        </is>
      </c>
    </row>
    <row r="1403">
      <c r="A1403" s="2" t="n">
        <v>1402</v>
      </c>
      <c r="B1403" s="2" t="inlineStr">
        <is>
          <t>2024-06-26</t>
        </is>
      </c>
      <c r="C1403" s="2" t="n">
        <v>2024</v>
      </c>
      <c r="D1403" s="3" t="inlineStr">
        <is>
          <t>Government school students learn about inscriptions in Tiruchi</t>
        </is>
      </c>
      <c r="E1403" s="2" t="inlineStr">
        <is>
          <t>கல்வெட்டு</t>
        </is>
      </c>
      <c r="F1403" s="2" t="inlineStr">
        <is>
          <t>Inscription / Epigraphy</t>
        </is>
      </c>
      <c r="G1403" s="2" t="inlineStr">
        <is>
          <t>inscriptions, copper plates</t>
        </is>
      </c>
      <c r="H1403" s="2" t="inlineStr"/>
      <c r="I1403" s="2" t="inlineStr">
        <is>
          <t>thehindu.com</t>
        </is>
      </c>
      <c r="J1403" s="2" t="inlineStr">
        <is>
          <t>India</t>
        </is>
      </c>
      <c r="K1403" s="2" t="inlineStr">
        <is>
          <t>English/Other</t>
        </is>
      </c>
      <c r="L1403" s="4" t="inlineStr">
        <is>
          <t>https://www.thehindu.com/news/cities/Tiruchirapalli/government-school-students-learn-about-inscriptions-in-tiruchi/article68336437.ece</t>
        </is>
      </c>
      <c r="M1403" s="2" t="inlineStr"/>
      <c r="N1403"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403" s="2" t="inlineStr">
        <is>
          <t>full-text</t>
        </is>
      </c>
      <c r="P1403" s="2" t="inlineStr">
        <is>
          <t>wayback:thehindu.com</t>
        </is>
      </c>
      <c r="Q1403" s="2" t="inlineStr">
        <is>
          <t>2026-10-09</t>
        </is>
      </c>
    </row>
    <row r="1404">
      <c r="A1404" s="2" t="n">
        <v>1403</v>
      </c>
      <c r="B1404" s="2" t="inlineStr">
        <is>
          <t>2024-06-26</t>
        </is>
      </c>
      <c r="C1404" s="2" t="n">
        <v>2024</v>
      </c>
      <c r="D1404" s="3" t="inlineStr">
        <is>
          <t>Government school students learn about inscriptions in Tiruchi</t>
        </is>
      </c>
      <c r="E1404" s="2" t="inlineStr">
        <is>
          <t>கல்வெட்டு</t>
        </is>
      </c>
      <c r="F1404" s="2" t="inlineStr">
        <is>
          <t>Inscription / Epigraphy</t>
        </is>
      </c>
      <c r="G1404" s="2" t="inlineStr">
        <is>
          <t>inscriptions, copper plates</t>
        </is>
      </c>
      <c r="H1404" s="2" t="inlineStr"/>
      <c r="I1404" s="2" t="inlineStr">
        <is>
          <t>thehindu.com</t>
        </is>
      </c>
      <c r="J1404" s="2" t="inlineStr">
        <is>
          <t>India</t>
        </is>
      </c>
      <c r="K1404" s="2" t="inlineStr">
        <is>
          <t>English/Other</t>
        </is>
      </c>
      <c r="L1404" s="4" t="inlineStr">
        <is>
          <t>https://www.thehindu.com/news/cities/Tiruchirapalli/government-school-students-learn-about-inscriptions-in-tiruchi/article68336437.ece/amp/</t>
        </is>
      </c>
      <c r="M1404" s="2" t="inlineStr"/>
      <c r="N1404"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404" s="2" t="inlineStr">
        <is>
          <t>full-text</t>
        </is>
      </c>
      <c r="P1404" s="2" t="inlineStr">
        <is>
          <t>wayback:thehindu.com</t>
        </is>
      </c>
      <c r="Q1404" s="2" t="inlineStr">
        <is>
          <t>2026-10-09</t>
        </is>
      </c>
    </row>
    <row r="1405">
      <c r="A1405" s="2" t="n">
        <v>1404</v>
      </c>
      <c r="B1405" s="2" t="inlineStr">
        <is>
          <t>2024-06-26</t>
        </is>
      </c>
      <c r="C1405" s="2" t="n">
        <v>2024</v>
      </c>
      <c r="D1405" s="3" t="inlineStr">
        <is>
          <t>Tamili-inscribed potsherd unearthed in Tamil Nadu's Keeladi</t>
        </is>
      </c>
      <c r="E1405" s="2" t="inlineStr">
        <is>
          <t>கல்வெட்டு, தொல்லியல்</t>
        </is>
      </c>
      <c r="F1405" s="2" t="inlineStr">
        <is>
          <t>Inscription / Epigraphy, Archaeology / Excavation</t>
        </is>
      </c>
      <c r="G1405" s="2" t="inlineStr">
        <is>
          <t>inscribed, tamil-brahmi, tamil brahmi, tamili, archaeology, archaeological, archeological, archaeological excavations, keeladi, sivakalai, kodumanal, porunthal, alagankulam, korkai, tnsda</t>
        </is>
      </c>
      <c r="H1405" s="2" t="inlineStr">
        <is>
          <t>Tamil Nadu</t>
        </is>
      </c>
      <c r="I1405" s="2" t="inlineStr">
        <is>
          <t>deccanherald.com</t>
        </is>
      </c>
      <c r="J1405" s="2" t="inlineStr">
        <is>
          <t>India</t>
        </is>
      </c>
      <c r="K1405" s="2" t="inlineStr">
        <is>
          <t>English/Other</t>
        </is>
      </c>
      <c r="L1405" s="4" t="inlineStr">
        <is>
          <t>https://www.deccanherald.com/india/tamil-nadu/tamili-inscribed-potsherd-unearthed-in-tamil-nadus-keeladi-3082312</t>
        </is>
      </c>
      <c r="M1405" s="2" t="inlineStr"/>
      <c r="N1405"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1405" s="2" t="inlineStr">
        <is>
          <t>full-text</t>
        </is>
      </c>
      <c r="P1405" s="2" t="inlineStr">
        <is>
          <t>wayback:deccanherald.com</t>
        </is>
      </c>
      <c r="Q1405" s="2" t="inlineStr">
        <is>
          <t>2026-10-09</t>
        </is>
      </c>
    </row>
    <row r="1406">
      <c r="A1406" s="2" t="n">
        <v>1405</v>
      </c>
      <c r="B1406" s="2" t="inlineStr">
        <is>
          <t>2024-06-26</t>
        </is>
      </c>
      <c r="C1406" s="2" t="n">
        <v>2024</v>
      </c>
      <c r="D1406" s="3" t="inlineStr">
        <is>
          <t>சிவகங்கை: கீழடியில் தமிழி எழுத்துடன் கூடிய பானை ஓடு கண்டெடுப்பு - நிகழ்வுகளின் நிஜங்கள்</t>
        </is>
      </c>
      <c r="E1406" s="2" t="inlineStr">
        <is>
          <t>தொல்லியல்</t>
        </is>
      </c>
      <c r="F1406" s="2" t="inlineStr">
        <is>
          <t>Archaeology / Excavation</t>
        </is>
      </c>
      <c r="G1406" s="2" t="inlineStr">
        <is>
          <t>தொல்லியல், தொல்லியல் துறை, அகழாய்வு, தொல்பொருட்கள், கீழடி</t>
        </is>
      </c>
      <c r="H1406" s="2" t="inlineStr"/>
      <c r="I1406" s="2" t="inlineStr">
        <is>
          <t>lemooriyanews.com</t>
        </is>
      </c>
      <c r="J1406" s="2" t="inlineStr">
        <is>
          <t>India</t>
        </is>
      </c>
      <c r="K1406" s="2" t="inlineStr">
        <is>
          <t>Tamil</t>
        </is>
      </c>
      <c r="L1406" s="4" t="inlineStr">
        <is>
          <t>https://lemooriyanews.com/sivagangai-discovery-of-pottery-with-tamil-inscription-on-bottom/news/</t>
        </is>
      </c>
      <c r="M1406" s="4" t="inlineStr">
        <is>
          <t>https://web.archive.org/web/2/https://lemooriyanews.com/sivagangai-discovery-of-pottery-with-tamil-inscription-on-bottom/news/</t>
        </is>
      </c>
      <c r="N140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1406" s="2" t="inlineStr">
        <is>
          <t>full-text</t>
        </is>
      </c>
      <c r="P1406" s="2" t="inlineStr">
        <is>
          <t>seed</t>
        </is>
      </c>
      <c r="Q1406" s="2" t="inlineStr">
        <is>
          <t>2026-10-09</t>
        </is>
      </c>
    </row>
    <row r="1407">
      <c r="A1407" s="2" t="n">
        <v>1406</v>
      </c>
      <c r="B1407" s="2" t="inlineStr">
        <is>
          <t>2024-06-26</t>
        </is>
      </c>
      <c r="C1407" s="2" t="n">
        <v>2024</v>
      </c>
      <c r="D1407" s="3" t="inlineStr">
        <is>
          <t>தர்மபுரி மாவட்ட பெரும்பாலை அகழாய்வில் ஆய்வாளர்களை கவர்ந்த பானை குறியீடுகள்</t>
        </is>
      </c>
      <c r="E1407" s="2" t="inlineStr">
        <is>
          <t>தொல்லியல்</t>
        </is>
      </c>
      <c r="F1407" s="2" t="inlineStr">
        <is>
          <t>Archaeology / Excavation</t>
        </is>
      </c>
      <c r="G1407" s="2" t="inlineStr">
        <is>
          <t>தொல்லியல், தொல்லியல் துறை, அகழாய்வு, தொல்பொருட்கள், கொடுமணல், துலுக்கர்பட்டி</t>
        </is>
      </c>
      <c r="H1407" s="2" t="inlineStr">
        <is>
          <t>Tamil Nadu</t>
        </is>
      </c>
      <c r="I1407" s="2" t="inlineStr">
        <is>
          <t>dinamalar.com</t>
        </is>
      </c>
      <c r="J1407" s="2" t="inlineStr">
        <is>
          <t>India</t>
        </is>
      </c>
      <c r="K1407" s="2" t="inlineStr">
        <is>
          <t>Tamil</t>
        </is>
      </c>
      <c r="L1407" s="4" t="inlineStr">
        <is>
          <t>https://www.dinamalar.com/news/tamil-nadu-news/-pottery-symbols-have-fascinated-researchers-in-most-of-the-excavations-in-dharmapuri-district--/3657485</t>
        </is>
      </c>
      <c r="M1407" s="2" t="inlineStr"/>
      <c r="N1407"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1407" s="2" t="inlineStr">
        <is>
          <t>full-text</t>
        </is>
      </c>
      <c r="P1407" s="2" t="inlineStr">
        <is>
          <t>wayback:dinamalar.com</t>
        </is>
      </c>
      <c r="Q1407" s="2" t="inlineStr">
        <is>
          <t>2026-10-10</t>
        </is>
      </c>
    </row>
    <row r="1408">
      <c r="A1408" s="2" t="n">
        <v>1407</v>
      </c>
      <c r="B1408" s="2" t="inlineStr">
        <is>
          <t>2024-06-25</t>
        </is>
      </c>
      <c r="C1408" s="2" t="n">
        <v>2024</v>
      </c>
      <c r="D1408" s="3" t="inlineStr">
        <is>
          <t>4 ஆயிரம் ஆண்டுகள் பழமை வாய்ந்த கல் ஆயுதம் கண்டு எடுப்பு</t>
        </is>
      </c>
      <c r="E1408" s="2" t="inlineStr">
        <is>
          <t>பாறை ஓவியம், தொல்லியல்</t>
        </is>
      </c>
      <c r="F1408" s="2" t="inlineStr">
        <is>
          <t>Rock art / Rock painting, Archaeology / Excavation</t>
        </is>
      </c>
      <c r="G1408" s="2" t="inlineStr">
        <is>
          <t>பாறை ஓவியங்கள், அகழாய்வு</t>
        </is>
      </c>
      <c r="H1408" s="2" t="inlineStr"/>
      <c r="I1408" s="2" t="inlineStr">
        <is>
          <t>maalaimalar.com</t>
        </is>
      </c>
      <c r="J1408" s="2" t="inlineStr">
        <is>
          <t>India</t>
        </is>
      </c>
      <c r="K1408" s="2" t="inlineStr">
        <is>
          <t>Tamil</t>
        </is>
      </c>
      <c r="L1408" s="4" t="inlineStr">
        <is>
          <t>https://www.maalaimalar.com/news/state/4000-year-old-stone-weapon-unearthed-in-chennanur-excavations-725389</t>
        </is>
      </c>
      <c r="M1408" s="2" t="inlineStr"/>
      <c r="N1408"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1408" s="2" t="inlineStr">
        <is>
          <t>full-text</t>
        </is>
      </c>
      <c r="P1408" s="2" t="inlineStr">
        <is>
          <t>wayback:maalaimalar.com</t>
        </is>
      </c>
      <c r="Q1408" s="2" t="inlineStr">
        <is>
          <t>2026-10-10</t>
        </is>
      </c>
    </row>
    <row r="1409">
      <c r="A1409" s="2" t="n">
        <v>1408</v>
      </c>
      <c r="B1409" s="2" t="inlineStr">
        <is>
          <t>2024-06-25</t>
        </is>
      </c>
      <c r="C1409" s="2" t="n">
        <v>2024</v>
      </c>
      <c r="D1409" s="3" t="inlineStr">
        <is>
          <t>Archaeologists excavate 4,000-year-old cutting weapon from Sennanur site | Salem News - Times of India</t>
        </is>
      </c>
      <c r="E1409" s="2" t="inlineStr">
        <is>
          <t>கல்வெட்டு, தொல்லியல்</t>
        </is>
      </c>
      <c r="F1409" s="2" t="inlineStr">
        <is>
          <t>Inscription / Epigraphy, Archaeology / Excavation</t>
        </is>
      </c>
      <c r="G1409" s="2" t="inlineStr">
        <is>
          <t>inscriptions, archaeological, archaeological excavations, keeladi, vembakottai</t>
        </is>
      </c>
      <c r="H1409" s="2" t="inlineStr">
        <is>
          <t>Tamil Nadu</t>
        </is>
      </c>
      <c r="I1409" s="2" t="inlineStr">
        <is>
          <t>timesofindia.indiatimes.com</t>
        </is>
      </c>
      <c r="J1409" s="2" t="inlineStr">
        <is>
          <t>India</t>
        </is>
      </c>
      <c r="K1409" s="2" t="inlineStr">
        <is>
          <t>English/Other</t>
        </is>
      </c>
      <c r="L1409" s="4" t="inlineStr">
        <is>
          <t>https://timesofindia.indiatimes.com/city/salem/archaeologists-excavate-4000-year-old-cutting-weapon-from-sennanur-site/articleshow/111243608.cms</t>
        </is>
      </c>
      <c r="M1409" s="2" t="inlineStr"/>
      <c r="N1409"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1409" s="2" t="inlineStr">
        <is>
          <t>full-text</t>
        </is>
      </c>
      <c r="P1409" s="2" t="inlineStr">
        <is>
          <t>wayback:timesofindia.indiatimes.com</t>
        </is>
      </c>
      <c r="Q1409" s="2" t="inlineStr">
        <is>
          <t>2026-10-09</t>
        </is>
      </c>
    </row>
    <row r="1410">
      <c r="A1410" s="2" t="n">
        <v>1409</v>
      </c>
      <c r="B1410" s="2" t="inlineStr">
        <is>
          <t>2024-06-25</t>
        </is>
      </c>
      <c r="C1410" s="2" t="n">
        <v>2024</v>
      </c>
      <c r="D1410" s="3" t="inlineStr">
        <is>
          <t>கீழடி 10-ம் கட்ட அகழாய்வில் பல வண்ண கண்ணாடி மணிகள் கண்டெடுப்பு</t>
        </is>
      </c>
      <c r="E1410" s="2" t="inlineStr">
        <is>
          <t>தொல்லியல்</t>
        </is>
      </c>
      <c r="F1410" s="2" t="inlineStr">
        <is>
          <t>Archaeology / Excavation</t>
        </is>
      </c>
      <c r="G1410" s="2" t="inlineStr">
        <is>
          <t>தொல்லியல், தொல்லியல் துறை, அகழாய்வு, தொல்பொருட்கள், கீழடி</t>
        </is>
      </c>
      <c r="H1410" s="2" t="inlineStr">
        <is>
          <t>Tamil Nadu</t>
        </is>
      </c>
      <c r="I1410" s="2" t="inlineStr">
        <is>
          <t>hindutamil.in</t>
        </is>
      </c>
      <c r="J1410" s="2" t="inlineStr">
        <is>
          <t>India</t>
        </is>
      </c>
      <c r="K1410" s="2" t="inlineStr">
        <is>
          <t>Tamil</t>
        </is>
      </c>
      <c r="L1410" s="4" t="inlineStr">
        <is>
          <t>https://www.hindutamil.in/news/tamilnadu/1269735-multicolored-glass-beads-in-phase-10-excavation-in-keezhadi.html</t>
        </is>
      </c>
      <c r="M1410" s="2" t="inlineStr"/>
      <c r="N1410"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1410" s="2" t="inlineStr">
        <is>
          <t>full-text</t>
        </is>
      </c>
      <c r="P1410" s="2" t="inlineStr">
        <is>
          <t>wayback:hindutamil.in</t>
        </is>
      </c>
      <c r="Q1410" s="2" t="inlineStr">
        <is>
          <t>2026-10-10</t>
        </is>
      </c>
    </row>
    <row r="1411">
      <c r="A1411" s="2" t="n">
        <v>1410</v>
      </c>
      <c r="B1411" s="2" t="inlineStr">
        <is>
          <t>2024-06-25</t>
        </is>
      </c>
      <c r="C1411" s="2" t="n">
        <v>2024</v>
      </c>
      <c r="D1411" s="3" t="inlineStr">
        <is>
          <t>கீழடி 10ம் கட்ட அகழாய்வு பணி: பாசி, கண்ணாடி மணி கண்டெடுப்பு</t>
        </is>
      </c>
      <c r="E1411" s="2" t="inlineStr">
        <is>
          <t>தொல்லியல்</t>
        </is>
      </c>
      <c r="F1411" s="2" t="inlineStr">
        <is>
          <t>Archaeology / Excavation</t>
        </is>
      </c>
      <c r="G1411" s="2" t="inlineStr">
        <is>
          <t>தொல்லியல், தொல்லியல் துறை, அகழாய்வு, கீழடி</t>
        </is>
      </c>
      <c r="H1411" s="2" t="inlineStr"/>
      <c r="I1411" s="2" t="inlineStr">
        <is>
          <t>dinamalar.com</t>
        </is>
      </c>
      <c r="J1411" s="2" t="inlineStr">
        <is>
          <t>India</t>
        </is>
      </c>
      <c r="K1411" s="2" t="inlineStr">
        <is>
          <t>Tamil</t>
        </is>
      </c>
      <c r="L1411" s="4" t="inlineStr">
        <is>
          <t>https://www.dinamalar.com/news/tamil-nadu-news/-lower-10th-phase-of-excavation-found-algae-glass-beads--/3656397</t>
        </is>
      </c>
      <c r="M1411" s="2" t="inlineStr"/>
      <c r="N1411"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1411" s="2" t="inlineStr">
        <is>
          <t>full-text</t>
        </is>
      </c>
      <c r="P1411" s="2" t="inlineStr">
        <is>
          <t>wayback:dinamalar.com</t>
        </is>
      </c>
      <c r="Q1411" s="2" t="inlineStr">
        <is>
          <t>2026-10-10</t>
        </is>
      </c>
    </row>
    <row r="1412">
      <c r="A1412" s="2" t="n">
        <v>1411</v>
      </c>
      <c r="B1412" s="2" t="inlineStr">
        <is>
          <t>2024-06-19</t>
        </is>
      </c>
      <c r="C1412" s="2" t="n">
        <v>2024</v>
      </c>
      <c r="D1412" s="3" t="inlineStr">
        <is>
          <t>8 இடங்களில் அகழாய்வு: தமிழக வரலாற்றில் புதிய வெளிச்சம்</t>
        </is>
      </c>
      <c r="E1412" s="2" t="inlineStr">
        <is>
          <t>பாறை ஓவியம், தொல்லியல்</t>
        </is>
      </c>
      <c r="F1412" s="2" t="inlineStr">
        <is>
          <t>Rock art / Rock painting, Archaeology / Excavation</t>
        </is>
      </c>
      <c r="G1412"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1412" s="2" t="inlineStr">
        <is>
          <t>Tamil Nadu</t>
        </is>
      </c>
      <c r="I1412" s="2" t="inlineStr">
        <is>
          <t>dinamalar.com</t>
        </is>
      </c>
      <c r="J1412" s="2" t="inlineStr">
        <is>
          <t>India</t>
        </is>
      </c>
      <c r="K1412" s="2" t="inlineStr">
        <is>
          <t>Tamil</t>
        </is>
      </c>
      <c r="L1412" s="4" t="inlineStr">
        <is>
          <t>https://www.dinamalar.com/news/tamil-nadu-news/excavations-at-8-sites-new-light-on-tamil-nadu-history--/3651682</t>
        </is>
      </c>
      <c r="M1412" s="2" t="inlineStr"/>
      <c r="N1412"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1412" s="2" t="inlineStr">
        <is>
          <t>full-text</t>
        </is>
      </c>
      <c r="P1412" s="2" t="inlineStr">
        <is>
          <t>wayback:dinamalar.com</t>
        </is>
      </c>
      <c r="Q1412" s="2" t="inlineStr">
        <is>
          <t>2026-10-10</t>
        </is>
      </c>
    </row>
    <row r="1413">
      <c r="A1413" s="2" t="n">
        <v>1412</v>
      </c>
      <c r="B1413" s="2" t="inlineStr">
        <is>
          <t>2024-06-19</t>
        </is>
      </c>
      <c r="C1413" s="2" t="n">
        <v>2024</v>
      </c>
      <c r="D1413" s="3" t="inlineStr">
        <is>
          <t>CM Stalin flags off excavation works at eight sites</t>
        </is>
      </c>
      <c r="E1413" s="2" t="inlineStr">
        <is>
          <t>கல்வெட்டு, பாறை ஓவியம், தொல்லியல்</t>
        </is>
      </c>
      <c r="F1413" s="2" t="inlineStr">
        <is>
          <t>Inscription / Epigraphy, Rock art / Rock painting, Archaeology / Excavation</t>
        </is>
      </c>
      <c r="G1413" s="2" t="inlineStr">
        <is>
          <t>inscriptions, inscribed, rock art, rock-art, archaeology, archeology, archeological, excavation site, keeladi, vembakottai</t>
        </is>
      </c>
      <c r="H1413" s="2" t="inlineStr">
        <is>
          <t>Tamil Nadu</t>
        </is>
      </c>
      <c r="I1413" s="2" t="inlineStr">
        <is>
          <t>newindianexpress.com</t>
        </is>
      </c>
      <c r="J1413" s="2" t="inlineStr">
        <is>
          <t>India</t>
        </is>
      </c>
      <c r="K1413" s="2" t="inlineStr">
        <is>
          <t>English/Other</t>
        </is>
      </c>
      <c r="L1413" s="4" t="inlineStr">
        <is>
          <t>https://www.newindianexpress.com/states/tamil-nadu/2024/Jun/19/cm-stalin-flags-off-excavation-works-at-eight-sites</t>
        </is>
      </c>
      <c r="M1413" s="2" t="inlineStr"/>
      <c r="N1413"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1413" s="2" t="inlineStr">
        <is>
          <t>full-text</t>
        </is>
      </c>
      <c r="P1413" s="2" t="inlineStr">
        <is>
          <t>wayback:newindianexpress.com</t>
        </is>
      </c>
      <c r="Q1413" s="2" t="inlineStr">
        <is>
          <t>2026-10-09</t>
        </is>
      </c>
    </row>
    <row r="1414">
      <c r="A1414" s="2" t="n">
        <v>1413</v>
      </c>
      <c r="B1414" s="2" t="inlineStr">
        <is>
          <t>2024-06-19</t>
        </is>
      </c>
      <c r="C1414" s="2" t="n">
        <v>2024</v>
      </c>
      <c r="D1414" s="3" t="inlineStr">
        <is>
          <t>Phase II excavation begins at Porpanaikottai | Trichy News - Times of India</t>
        </is>
      </c>
      <c r="E1414" s="2" t="inlineStr">
        <is>
          <t>கல்வெட்டு, நடுகல், தொல்லியல்</t>
        </is>
      </c>
      <c r="F1414" s="2" t="inlineStr">
        <is>
          <t>Inscription / Epigraphy, Hero stone / Memorial stone, Archaeology / Excavation</t>
        </is>
      </c>
      <c r="G1414" s="2" t="inlineStr">
        <is>
          <t>inscriptions, tamili, hero stone, hero-stone, archaeology, archaeological, archaeological excavation, archaeological excavations, keeladi, vembakottai</t>
        </is>
      </c>
      <c r="H1414" s="2" t="inlineStr">
        <is>
          <t>Tamil Nadu, Karnataka</t>
        </is>
      </c>
      <c r="I1414" s="2" t="inlineStr">
        <is>
          <t>timesofindia.indiatimes.com</t>
        </is>
      </c>
      <c r="J1414" s="2" t="inlineStr">
        <is>
          <t>India</t>
        </is>
      </c>
      <c r="K1414" s="2" t="inlineStr">
        <is>
          <t>English/Other</t>
        </is>
      </c>
      <c r="L1414" s="4" t="inlineStr">
        <is>
          <t>https://timesofindia.indiatimes.com/city/trichy/phase-ii-excavation-begins-at-porpanaikottai/articleshow/111098399.cms</t>
        </is>
      </c>
      <c r="M1414" s="2" t="inlineStr"/>
      <c r="N1414"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1414" s="2" t="inlineStr">
        <is>
          <t>full-text</t>
        </is>
      </c>
      <c r="P1414" s="2" t="inlineStr">
        <is>
          <t>wayback:timesofindia.indiatimes.com</t>
        </is>
      </c>
      <c r="Q1414" s="2" t="inlineStr">
        <is>
          <t>2026-10-09</t>
        </is>
      </c>
    </row>
    <row r="1415">
      <c r="A1415" s="2" t="n">
        <v>1414</v>
      </c>
      <c r="B1415" s="2" t="inlineStr">
        <is>
          <t>2024-06-19</t>
        </is>
      </c>
      <c r="C1415" s="2" t="n">
        <v>2024</v>
      </c>
      <c r="D1415" s="3" t="inlineStr">
        <is>
          <t>Stalin launches archaeological excavations across state | Madurai News - Times of India</t>
        </is>
      </c>
      <c r="E1415" s="2" t="inlineStr">
        <is>
          <t>தொல்லியல்</t>
        </is>
      </c>
      <c r="F1415" s="2" t="inlineStr">
        <is>
          <t>Archaeology / Excavation</t>
        </is>
      </c>
      <c r="G1415" s="2" t="inlineStr">
        <is>
          <t>archaeological, archeological, archaeological excavations, keeladi, vembakottai, keelnamandi</t>
        </is>
      </c>
      <c r="H1415" s="2" t="inlineStr">
        <is>
          <t>Tamil Nadu, Karnataka</t>
        </is>
      </c>
      <c r="I1415" s="2" t="inlineStr">
        <is>
          <t>timesofindia.indiatimes.com</t>
        </is>
      </c>
      <c r="J1415" s="2" t="inlineStr">
        <is>
          <t>India</t>
        </is>
      </c>
      <c r="K1415" s="2" t="inlineStr">
        <is>
          <t>English/Other</t>
        </is>
      </c>
      <c r="L1415" s="4" t="inlineStr">
        <is>
          <t>https://timesofindia.indiatimes.com/city/madurai/stalin-launches-archaeological-excavations-across-state/articleshow/111097750.cms</t>
        </is>
      </c>
      <c r="M1415" s="2" t="inlineStr"/>
      <c r="N1415"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1415" s="2" t="inlineStr">
        <is>
          <t>full-text</t>
        </is>
      </c>
      <c r="P1415" s="2" t="inlineStr">
        <is>
          <t>wayback:timesofindia.indiatimes.com</t>
        </is>
      </c>
      <c r="Q1415" s="2" t="inlineStr">
        <is>
          <t>2026-10-09</t>
        </is>
      </c>
    </row>
    <row r="1416">
      <c r="A1416" s="2" t="n">
        <v>1415</v>
      </c>
      <c r="B1416" s="2" t="inlineStr">
        <is>
          <t>2024-06-19</t>
        </is>
      </c>
      <c r="C1416" s="2" t="n">
        <v>2024</v>
      </c>
      <c r="D1416" s="3" t="inlineStr">
        <is>
          <t>TN govt commences archaeological digs at 8 sites to ‘rewrite’ India’s history from Tamil landscape</t>
        </is>
      </c>
      <c r="E1416" s="2" t="inlineStr">
        <is>
          <t>கல்வெட்டு, தொல்லியல்</t>
        </is>
      </c>
      <c r="F1416" s="2" t="inlineStr">
        <is>
          <t>Inscription / Epigraphy, Archaeology / Excavation</t>
        </is>
      </c>
      <c r="G1416" s="2" t="inlineStr">
        <is>
          <t>inscriptions, tamil-brahmi, tamil brahmi, tamili, graffiti marks, archaeology, archaeological, archaeological excavation, archaeological excavations, keeladi, sivakalai, vembakottai, thulukkarpatti, tnsda</t>
        </is>
      </c>
      <c r="H1416" s="2" t="inlineStr">
        <is>
          <t>Tamil Nadu</t>
        </is>
      </c>
      <c r="I1416" s="2" t="inlineStr">
        <is>
          <t>hindustantimes.com</t>
        </is>
      </c>
      <c r="J1416" s="2" t="inlineStr">
        <is>
          <t>Unknown</t>
        </is>
      </c>
      <c r="K1416" s="2" t="inlineStr">
        <is>
          <t>English/Other</t>
        </is>
      </c>
      <c r="L1416" s="4" t="inlineStr">
        <is>
          <t>https://www.hindustantimes.com/india-news/tamil-nadu-govt-starts-archaeological-digging-at-8-sites-101718740408444.html</t>
        </is>
      </c>
      <c r="M1416" s="2" t="inlineStr"/>
      <c r="N1416"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1416" s="2" t="inlineStr">
        <is>
          <t>full-text</t>
        </is>
      </c>
      <c r="P1416" s="2" t="inlineStr">
        <is>
          <t>gdelt</t>
        </is>
      </c>
      <c r="Q1416" s="2" t="inlineStr">
        <is>
          <t>2026-10-10</t>
        </is>
      </c>
    </row>
    <row r="1417">
      <c r="A1417" s="2" t="n">
        <v>1416</v>
      </c>
      <c r="B1417" s="2" t="inlineStr">
        <is>
          <t>2024-06-18</t>
        </is>
      </c>
      <c r="C1417" s="2" t="n">
        <v>2024</v>
      </c>
      <c r="D1417" s="3" t="inlineStr">
        <is>
          <t>Archaeological excavations in Sennanur inaugurated</t>
        </is>
      </c>
      <c r="E1417" s="2" t="inlineStr">
        <is>
          <t>பாறை ஓவியம், தொல்லியல்</t>
        </is>
      </c>
      <c r="F1417" s="2" t="inlineStr">
        <is>
          <t>Rock art / Rock painting, Archaeology / Excavation</t>
        </is>
      </c>
      <c r="G1417" s="2" t="inlineStr">
        <is>
          <t>rock paintings, archaeological, archeological, archaeological excavations, keezhadi, mayiladumparai, vembakottai</t>
        </is>
      </c>
      <c r="H1417" s="2" t="inlineStr">
        <is>
          <t>Tamil Nadu</t>
        </is>
      </c>
      <c r="I1417" s="2" t="inlineStr">
        <is>
          <t>thehindu.com</t>
        </is>
      </c>
      <c r="J1417" s="2" t="inlineStr">
        <is>
          <t>India</t>
        </is>
      </c>
      <c r="K1417" s="2" t="inlineStr">
        <is>
          <t>English/Other</t>
        </is>
      </c>
      <c r="L1417" s="4" t="inlineStr">
        <is>
          <t>https://www.thehindu.com/news/cities/Coimbatore/archaeological-excavations-in-sennanur-inaugurated/article68304046.ece/amp/</t>
        </is>
      </c>
      <c r="M1417" s="2" t="inlineStr"/>
      <c r="N1417"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417" s="2" t="inlineStr">
        <is>
          <t>full-text</t>
        </is>
      </c>
      <c r="P1417" s="2" t="inlineStr">
        <is>
          <t>wayback:thehindu.com</t>
        </is>
      </c>
      <c r="Q1417" s="2" t="inlineStr">
        <is>
          <t>2026-10-09</t>
        </is>
      </c>
    </row>
    <row r="1418">
      <c r="A1418" s="2" t="n">
        <v>1417</v>
      </c>
      <c r="B1418" s="2" t="inlineStr">
        <is>
          <t>2024-06-18</t>
        </is>
      </c>
      <c r="C1418" s="2" t="n">
        <v>2024</v>
      </c>
      <c r="D1418" s="3" t="inlineStr">
        <is>
          <t>Archaeological excavations in Sennanur inaugurated</t>
        </is>
      </c>
      <c r="E1418" s="2" t="inlineStr">
        <is>
          <t>பாறை ஓவியம், தொல்லியல்</t>
        </is>
      </c>
      <c r="F1418" s="2" t="inlineStr">
        <is>
          <t>Rock art / Rock painting, Archaeology / Excavation</t>
        </is>
      </c>
      <c r="G1418" s="2" t="inlineStr">
        <is>
          <t>rock paintings, archaeological, archeological, archaeological excavations, keezhadi, mayiladumparai, vembakottai</t>
        </is>
      </c>
      <c r="H1418" s="2" t="inlineStr">
        <is>
          <t>Tamil Nadu</t>
        </is>
      </c>
      <c r="I1418" s="2" t="inlineStr">
        <is>
          <t>thehindu.com</t>
        </is>
      </c>
      <c r="J1418" s="2" t="inlineStr">
        <is>
          <t>India</t>
        </is>
      </c>
      <c r="K1418" s="2" t="inlineStr">
        <is>
          <t>English/Other</t>
        </is>
      </c>
      <c r="L1418" s="4" t="inlineStr">
        <is>
          <t>https://www.thehindu.com/news/cities/Coimbatore/archaeological-excavations-in-sennanur-inaugurated/article68304046.ece</t>
        </is>
      </c>
      <c r="M1418" s="2" t="inlineStr"/>
      <c r="N1418"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418" s="2" t="inlineStr">
        <is>
          <t>full-text</t>
        </is>
      </c>
      <c r="P1418" s="2" t="inlineStr">
        <is>
          <t>wayback:thehindu.com</t>
        </is>
      </c>
      <c r="Q1418" s="2" t="inlineStr">
        <is>
          <t>2026-10-09</t>
        </is>
      </c>
    </row>
    <row r="1419">
      <c r="A1419" s="2" t="n">
        <v>1418</v>
      </c>
      <c r="B1419" s="2" t="inlineStr">
        <is>
          <t>2024-06-18</t>
        </is>
      </c>
      <c r="C1419" s="2" t="n">
        <v>2024</v>
      </c>
      <c r="D1419" s="3" t="inlineStr">
        <is>
          <t>Chief Minister Stalin launches archaeological excavations in eight sites including Keeladi phase 10</t>
        </is>
      </c>
      <c r="E1419" s="2" t="inlineStr">
        <is>
          <t>கல்வெட்டு, தொல்லியல்</t>
        </is>
      </c>
      <c r="F1419" s="2" t="inlineStr">
        <is>
          <t>Inscription / Epigraphy, Archaeology / Excavation</t>
        </is>
      </c>
      <c r="G1419" s="2" t="inlineStr">
        <is>
          <t>inscriptions, archaeological, archaeological excavation, archaeological excavations, keeladi, keezhadi, vembakottai, keelnamandi</t>
        </is>
      </c>
      <c r="H1419" s="2" t="inlineStr">
        <is>
          <t>Tamil Nadu</t>
        </is>
      </c>
      <c r="I1419" s="2" t="inlineStr">
        <is>
          <t>dtnext.in</t>
        </is>
      </c>
      <c r="J1419" s="2" t="inlineStr">
        <is>
          <t>India</t>
        </is>
      </c>
      <c r="K1419" s="2" t="inlineStr">
        <is>
          <t>English/Other</t>
        </is>
      </c>
      <c r="L1419" s="4" t="inlineStr">
        <is>
          <t>https://www.dtnext.in/news/tamilnadu/chief-minister-stalin-launches-archaeological-excavations-in-eight-sites-including-keeladi-phase-10-790797</t>
        </is>
      </c>
      <c r="M1419" s="2" t="inlineStr"/>
      <c r="N1419"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1419" s="2" t="inlineStr">
        <is>
          <t>full-text</t>
        </is>
      </c>
      <c r="P1419" s="2" t="inlineStr">
        <is>
          <t>wayback:dtnext.in</t>
        </is>
      </c>
      <c r="Q1419" s="2" t="inlineStr">
        <is>
          <t>2026-10-09</t>
        </is>
      </c>
    </row>
    <row r="1420">
      <c r="A1420" s="2" t="n">
        <v>1419</v>
      </c>
      <c r="B1420" s="2" t="inlineStr">
        <is>
          <t>2024-06-18</t>
        </is>
      </c>
      <c r="C1420" s="2" t="n">
        <v>2024</v>
      </c>
      <c r="D1420" s="3" t="inlineStr">
        <is>
          <t>Excavation at Thirumalapuram begins</t>
        </is>
      </c>
      <c r="E1420" s="2" t="inlineStr">
        <is>
          <t>தொல்லியல்</t>
        </is>
      </c>
      <c r="F1420" s="2" t="inlineStr">
        <is>
          <t>Archaeology / Excavation</t>
        </is>
      </c>
      <c r="G1420" s="2" t="inlineStr">
        <is>
          <t>sivakalai, thulukkarpatti</t>
        </is>
      </c>
      <c r="H1420" s="2" t="inlineStr">
        <is>
          <t>Tamil Nadu</t>
        </is>
      </c>
      <c r="I1420" s="2" t="inlineStr">
        <is>
          <t>thehindu.com</t>
        </is>
      </c>
      <c r="J1420" s="2" t="inlineStr">
        <is>
          <t>India</t>
        </is>
      </c>
      <c r="K1420" s="2" t="inlineStr">
        <is>
          <t>English/Other</t>
        </is>
      </c>
      <c r="L1420" s="4" t="inlineStr">
        <is>
          <t>https://www.thehindu.com/news/cities/Madurai/excavation-at-thirumalapuram-begins/article68304313.ece</t>
        </is>
      </c>
      <c r="M1420" s="2" t="inlineStr"/>
      <c r="N1420"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420" s="2" t="inlineStr">
        <is>
          <t>full-text</t>
        </is>
      </c>
      <c r="P1420" s="2" t="inlineStr">
        <is>
          <t>wayback:thehindu.com</t>
        </is>
      </c>
      <c r="Q1420" s="2" t="inlineStr">
        <is>
          <t>2026-10-09</t>
        </is>
      </c>
    </row>
    <row r="1421">
      <c r="A1421" s="2" t="n">
        <v>1420</v>
      </c>
      <c r="B1421" s="2" t="inlineStr">
        <is>
          <t>2024-06-18</t>
        </is>
      </c>
      <c r="C1421" s="2" t="n">
        <v>2024</v>
      </c>
      <c r="D1421" s="3" t="inlineStr">
        <is>
          <t>Excavation at Thirumalapuram begins</t>
        </is>
      </c>
      <c r="E1421" s="2" t="inlineStr">
        <is>
          <t>தொல்லியல்</t>
        </is>
      </c>
      <c r="F1421" s="2" t="inlineStr">
        <is>
          <t>Archaeology / Excavation</t>
        </is>
      </c>
      <c r="G1421" s="2" t="inlineStr">
        <is>
          <t>sivakalai, thulukkarpatti</t>
        </is>
      </c>
      <c r="H1421" s="2" t="inlineStr">
        <is>
          <t>Tamil Nadu</t>
        </is>
      </c>
      <c r="I1421" s="2" t="inlineStr">
        <is>
          <t>thehindu.com</t>
        </is>
      </c>
      <c r="J1421" s="2" t="inlineStr">
        <is>
          <t>India</t>
        </is>
      </c>
      <c r="K1421" s="2" t="inlineStr">
        <is>
          <t>English/Other</t>
        </is>
      </c>
      <c r="L1421" s="4" t="inlineStr">
        <is>
          <t>https://www.thehindu.com/news/cities/Madurai/excavation-at-thirumalapuram-begins/article68304313.ece/amp/</t>
        </is>
      </c>
      <c r="M1421" s="2" t="inlineStr"/>
      <c r="N1421"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421" s="2" t="inlineStr">
        <is>
          <t>full-text</t>
        </is>
      </c>
      <c r="P1421" s="2" t="inlineStr">
        <is>
          <t>wayback:thehindu.com</t>
        </is>
      </c>
      <c r="Q1421" s="2" t="inlineStr">
        <is>
          <t>2026-10-09</t>
        </is>
      </c>
    </row>
    <row r="1422">
      <c r="A1422" s="2" t="n">
        <v>1421</v>
      </c>
      <c r="B1422" s="2" t="inlineStr">
        <is>
          <t>2024-06-18</t>
        </is>
      </c>
      <c r="C1422" s="2" t="n">
        <v>2024</v>
      </c>
      <c r="D1422" s="3" t="inlineStr">
        <is>
          <t>Stalin launches second phase of excavation at Porpanaikottai</t>
        </is>
      </c>
      <c r="E1422" s="2" t="inlineStr">
        <is>
          <t>தொல்லியல்</t>
        </is>
      </c>
      <c r="F1422" s="2" t="inlineStr">
        <is>
          <t>Archaeology / Excavation</t>
        </is>
      </c>
      <c r="G1422" s="2" t="inlineStr">
        <is>
          <t>excavation site</t>
        </is>
      </c>
      <c r="H1422" s="2" t="inlineStr"/>
      <c r="I1422" s="2" t="inlineStr">
        <is>
          <t>thehindu.com</t>
        </is>
      </c>
      <c r="J1422" s="2" t="inlineStr">
        <is>
          <t>India</t>
        </is>
      </c>
      <c r="K1422" s="2" t="inlineStr">
        <is>
          <t>English/Other</t>
        </is>
      </c>
      <c r="L1422" s="4" t="inlineStr">
        <is>
          <t>https://www.thehindu.com/news/cities/Tiruchirapalli/stalin-launches-second-phase-of-excavation-at-porpanaikottai/article68304370.ece</t>
        </is>
      </c>
      <c r="M1422" s="2" t="inlineStr"/>
      <c r="N1422"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422" s="2" t="inlineStr">
        <is>
          <t>full-text</t>
        </is>
      </c>
      <c r="P1422" s="2" t="inlineStr">
        <is>
          <t>wayback:thehindu.com</t>
        </is>
      </c>
      <c r="Q1422" s="2" t="inlineStr">
        <is>
          <t>2026-10-09</t>
        </is>
      </c>
    </row>
    <row r="1423">
      <c r="A1423" s="2" t="n">
        <v>1422</v>
      </c>
      <c r="B1423" s="2" t="inlineStr">
        <is>
          <t>2024-06-18</t>
        </is>
      </c>
      <c r="C1423" s="2" t="n">
        <v>2024</v>
      </c>
      <c r="D1423" s="3" t="inlineStr">
        <is>
          <t>Stalin launches second phase of excavation at Porpanaikottai</t>
        </is>
      </c>
      <c r="E1423" s="2" t="inlineStr">
        <is>
          <t>தொல்லியல்</t>
        </is>
      </c>
      <c r="F1423" s="2" t="inlineStr">
        <is>
          <t>Archaeology / Excavation</t>
        </is>
      </c>
      <c r="G1423" s="2" t="inlineStr">
        <is>
          <t>excavation site</t>
        </is>
      </c>
      <c r="H1423" s="2" t="inlineStr"/>
      <c r="I1423" s="2" t="inlineStr">
        <is>
          <t>thehindu.com</t>
        </is>
      </c>
      <c r="J1423" s="2" t="inlineStr">
        <is>
          <t>India</t>
        </is>
      </c>
      <c r="K1423" s="2" t="inlineStr">
        <is>
          <t>English/Other</t>
        </is>
      </c>
      <c r="L1423" s="4" t="inlineStr">
        <is>
          <t>https://www.thehindu.com/news/cities/Tiruchirapalli/stalin-launches-second-phase-of-excavation-at-porpanaikottai/article68304370.ece/amp/</t>
        </is>
      </c>
      <c r="M1423" s="2" t="inlineStr"/>
      <c r="N1423"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423" s="2" t="inlineStr">
        <is>
          <t>full-text</t>
        </is>
      </c>
      <c r="P1423" s="2" t="inlineStr">
        <is>
          <t>wayback:thehindu.com</t>
        </is>
      </c>
      <c r="Q1423" s="2" t="inlineStr">
        <is>
          <t>2026-10-09</t>
        </is>
      </c>
    </row>
    <row r="1424">
      <c r="A1424" s="2" t="n">
        <v>1423</v>
      </c>
      <c r="B1424" s="2" t="inlineStr">
        <is>
          <t>2024-06-18</t>
        </is>
      </c>
      <c r="C1424" s="2" t="n">
        <v>2024</v>
      </c>
      <c r="D1424" s="3" t="inlineStr">
        <is>
          <t>Tamil Nadu launches archaeological excavations in eight locations</t>
        </is>
      </c>
      <c r="E1424" s="2" t="inlineStr">
        <is>
          <t>தொல்லியல்</t>
        </is>
      </c>
      <c r="F1424" s="2" t="inlineStr">
        <is>
          <t>Archaeology / Excavation</t>
        </is>
      </c>
      <c r="G1424" s="2" t="inlineStr">
        <is>
          <t>archaeological, archaeological excavations, keeladi, sivakalai</t>
        </is>
      </c>
      <c r="H1424" s="2" t="inlineStr">
        <is>
          <t>Tamil Nadu</t>
        </is>
      </c>
      <c r="I1424" s="2" t="inlineStr">
        <is>
          <t>deccanherald.com</t>
        </is>
      </c>
      <c r="J1424" s="2" t="inlineStr">
        <is>
          <t>India</t>
        </is>
      </c>
      <c r="K1424" s="2" t="inlineStr">
        <is>
          <t>English/Other</t>
        </is>
      </c>
      <c r="L1424" s="4" t="inlineStr">
        <is>
          <t>https://www.deccanherald.com/india/tamil-nadu/tamil-nadu-launches-archaeological-excavations-in-eight-locations-3071289</t>
        </is>
      </c>
      <c r="M1424" s="2" t="inlineStr"/>
      <c r="N1424"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424" s="2" t="inlineStr">
        <is>
          <t>full-text</t>
        </is>
      </c>
      <c r="P1424" s="2" t="inlineStr">
        <is>
          <t>wayback:deccanherald.com</t>
        </is>
      </c>
      <c r="Q1424" s="2" t="inlineStr">
        <is>
          <t>2026-10-09</t>
        </is>
      </c>
    </row>
    <row r="1425">
      <c r="A1425" s="2" t="n">
        <v>1424</v>
      </c>
      <c r="B1425" s="2" t="inlineStr">
        <is>
          <t>2024-06-18</t>
        </is>
      </c>
      <c r="C1425" s="2" t="n">
        <v>2024</v>
      </c>
      <c r="D1425" s="3" t="inlineStr">
        <is>
          <t>Tamil Nadu launches archaeological excavations in eight locations</t>
        </is>
      </c>
      <c r="E1425" s="2" t="inlineStr">
        <is>
          <t>தொல்லியல்</t>
        </is>
      </c>
      <c r="F1425" s="2" t="inlineStr">
        <is>
          <t>Archaeology / Excavation</t>
        </is>
      </c>
      <c r="G1425" s="2" t="inlineStr">
        <is>
          <t>archaeological, archaeological excavations, keeladi, sivakalai</t>
        </is>
      </c>
      <c r="H1425" s="2" t="inlineStr">
        <is>
          <t>Tamil Nadu</t>
        </is>
      </c>
      <c r="I1425" s="2" t="inlineStr">
        <is>
          <t>deccanherald.com</t>
        </is>
      </c>
      <c r="J1425" s="2" t="inlineStr">
        <is>
          <t>India</t>
        </is>
      </c>
      <c r="K1425" s="2" t="inlineStr">
        <is>
          <t>English/Other</t>
        </is>
      </c>
      <c r="L1425" s="4" t="inlineStr">
        <is>
          <t>https://www.deccanherald.com/india/tamil-nadu/tamil-nadu-launches-archaeological-excavations-in-eight-locations-3071289%0A</t>
        </is>
      </c>
      <c r="M1425" s="2" t="inlineStr"/>
      <c r="N1425"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425" s="2" t="inlineStr">
        <is>
          <t>full-text</t>
        </is>
      </c>
      <c r="P1425" s="2" t="inlineStr">
        <is>
          <t>wayback:deccanherald.com</t>
        </is>
      </c>
      <c r="Q1425" s="2" t="inlineStr">
        <is>
          <t>2026-10-09</t>
        </is>
      </c>
    </row>
    <row r="1426">
      <c r="A1426" s="2" t="n">
        <v>1425</v>
      </c>
      <c r="B1426" s="2" t="inlineStr">
        <is>
          <t>2024-06-18</t>
        </is>
      </c>
      <c r="C1426" s="2" t="n">
        <v>2024</v>
      </c>
      <c r="D1426" s="3" t="inlineStr">
        <is>
          <t>கீழடி உள்பட 8 இடங்களில் அகழாய்வு பணிகள்: முதலமைச்சர் மு.க.ஸ்டாலின் தொடங்கி வைத்தார்</t>
        </is>
      </c>
      <c r="E1426" s="2" t="inlineStr">
        <is>
          <t>கல்வெட்டு, தொல்லியல்</t>
        </is>
      </c>
      <c r="F1426" s="2" t="inlineStr">
        <is>
          <t>Inscription / Epigraphy, Archaeology / Excavation</t>
        </is>
      </c>
      <c r="G1426" s="2" t="inlineStr">
        <is>
          <t>கல்வெட்டு, கல்வெட்டுகள், தொல்லியல், தொல்லியல் துறை, அகழாய்வு, கீழடி, வெம்பக்கோட்டை, கீழ்நமண்டி</t>
        </is>
      </c>
      <c r="H1426" s="2" t="inlineStr">
        <is>
          <t>Tamil Nadu</t>
        </is>
      </c>
      <c r="I1426" s="2" t="inlineStr">
        <is>
          <t>maalaimalar.com</t>
        </is>
      </c>
      <c r="J1426" s="2" t="inlineStr">
        <is>
          <t>India</t>
        </is>
      </c>
      <c r="K1426" s="2" t="inlineStr">
        <is>
          <t>Tamil</t>
        </is>
      </c>
      <c r="L1426" s="4" t="inlineStr">
        <is>
          <t>https://www.maalaimalar.com/news/state/tamil-news-cm-mk-stalin-started-excavation-works-in-8-places-724211</t>
        </is>
      </c>
      <c r="M1426" s="2" t="inlineStr"/>
      <c r="N1426"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1426" s="2" t="inlineStr">
        <is>
          <t>full-text</t>
        </is>
      </c>
      <c r="P1426" s="2" t="inlineStr">
        <is>
          <t>wayback:maalaimalar.com</t>
        </is>
      </c>
      <c r="Q1426" s="2" t="inlineStr">
        <is>
          <t>2026-10-10</t>
        </is>
      </c>
    </row>
    <row r="1427">
      <c r="A1427" s="2" t="n">
        <v>1426</v>
      </c>
      <c r="B1427" s="2" t="inlineStr">
        <is>
          <t>2024-06-18</t>
        </is>
      </c>
      <c r="C1427" s="2" t="n">
        <v>2024</v>
      </c>
      <c r="D1427" s="3" t="inlineStr">
        <is>
          <t>கீழடி உள்ளிட்ட 8 இடங்களில் அடுத்தகட்ட அகழாய்வு: முதல்வர் ஸ்டாலின் தொடங்கி வைத்தார்</t>
        </is>
      </c>
      <c r="E1427" s="2" t="inlineStr">
        <is>
          <t>தொல்லியல்</t>
        </is>
      </c>
      <c r="F1427" s="2" t="inlineStr">
        <is>
          <t>Archaeology / Excavation</t>
        </is>
      </c>
      <c r="G1427" s="2" t="inlineStr">
        <is>
          <t>தொல்லியல், தொல்லியல் துறை, அகழாய்வு, கீழடி, சிவகளை, மயிலாடும்பாறை, வெம்பக்கோட்டை, கீழ்நமண்டி</t>
        </is>
      </c>
      <c r="H1427" s="2" t="inlineStr">
        <is>
          <t>Tamil Nadu</t>
        </is>
      </c>
      <c r="I1427" s="2" t="inlineStr">
        <is>
          <t>hindutamil.in</t>
        </is>
      </c>
      <c r="J1427" s="2" t="inlineStr">
        <is>
          <t>India</t>
        </is>
      </c>
      <c r="K1427" s="2" t="inlineStr">
        <is>
          <t>Tamil</t>
        </is>
      </c>
      <c r="L1427" s="4" t="inlineStr">
        <is>
          <t>https://www.hindutamil.in/news/tamilnadu/1266690-chief-minister-started-the-next-phase-of-excavation-at-eight-places-including-keezhadi.html</t>
        </is>
      </c>
      <c r="M1427" s="2" t="inlineStr"/>
      <c r="N1427"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1427" s="2" t="inlineStr">
        <is>
          <t>full-text</t>
        </is>
      </c>
      <c r="P1427" s="2" t="inlineStr">
        <is>
          <t>wayback:hindutamil.in</t>
        </is>
      </c>
      <c r="Q1427" s="2" t="inlineStr">
        <is>
          <t>2026-10-10</t>
        </is>
      </c>
    </row>
    <row r="1428">
      <c r="A1428" s="2" t="n">
        <v>1427</v>
      </c>
      <c r="B1428" s="2" t="inlineStr">
        <is>
          <t>2024-06-18</t>
        </is>
      </c>
      <c r="C1428" s="2" t="n">
        <v>2024</v>
      </c>
      <c r="D1428" s="3" t="inlineStr">
        <is>
          <t>கீழடி, கொந்தகை, கீழ்நமண்டி உட்பட 8 இடங்களில் அகழாய்வு துவக்கம்</t>
        </is>
      </c>
      <c r="E1428" s="2" t="inlineStr">
        <is>
          <t>கல்வெட்டு, பாறை ஓவியம், தொல்லியல்</t>
        </is>
      </c>
      <c r="F1428" s="2" t="inlineStr">
        <is>
          <t>Inscription / Epigraphy, Rock art / Rock painting, Archaeology / Excavation</t>
        </is>
      </c>
      <c r="G1428"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1428" s="2" t="inlineStr">
        <is>
          <t>Tamil Nadu</t>
        </is>
      </c>
      <c r="I1428" s="2" t="inlineStr">
        <is>
          <t>dinamalar.com</t>
        </is>
      </c>
      <c r="J1428" s="2" t="inlineStr">
        <is>
          <t>India</t>
        </is>
      </c>
      <c r="K1428" s="2" t="inlineStr">
        <is>
          <t>Tamil</t>
        </is>
      </c>
      <c r="L1428" s="4" t="inlineStr">
        <is>
          <t>https://www.dinamalar.com/news/tamil-nadu-news/-excavation-has-started-at-8-places-including-keezadi-kontakhai-keelanamandi--/3651173</t>
        </is>
      </c>
      <c r="M1428" s="2" t="inlineStr"/>
      <c r="N1428"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1428" s="2" t="inlineStr">
        <is>
          <t>full-text</t>
        </is>
      </c>
      <c r="P1428" s="2" t="inlineStr">
        <is>
          <t>wayback:dinamalar.com</t>
        </is>
      </c>
      <c r="Q1428" s="2" t="inlineStr">
        <is>
          <t>2026-10-10</t>
        </is>
      </c>
    </row>
    <row r="1429">
      <c r="A1429" s="2" t="n">
        <v>1428</v>
      </c>
      <c r="B1429" s="2" t="inlineStr">
        <is>
          <t>2024-06-18</t>
        </is>
      </c>
      <c r="C1429" s="2" t="n">
        <v>2024</v>
      </c>
      <c r="D1429" s="3" t="inlineStr">
        <is>
          <t>கீழடியில் 10-ஆம் கட்ட அகழாய்வுப் பணி: முதல்வர் தொடக்கி வைத்தார்!</t>
        </is>
      </c>
      <c r="E1429" s="2" t="inlineStr">
        <is>
          <t>தொல்லியல்</t>
        </is>
      </c>
      <c r="F1429" s="2" t="inlineStr">
        <is>
          <t>Archaeology / Excavation</t>
        </is>
      </c>
      <c r="G1429" s="2" t="inlineStr">
        <is>
          <t>தொல்லியல், தொல்லியல் துறை, அகழாய்வு, கீழடி</t>
        </is>
      </c>
      <c r="H1429" s="2" t="inlineStr">
        <is>
          <t>Tamil Nadu</t>
        </is>
      </c>
      <c r="I1429" s="2" t="inlineStr">
        <is>
          <t>dinamani.com</t>
        </is>
      </c>
      <c r="J1429" s="2" t="inlineStr">
        <is>
          <t>India</t>
        </is>
      </c>
      <c r="K1429" s="2" t="inlineStr">
        <is>
          <t>Tamil</t>
        </is>
      </c>
      <c r="L1429" s="4" t="inlineStr">
        <is>
          <t>https://www.dinamani.com/latest-news/sub-latest-news/2024/Jun/18/10th-phase-of-excavation-in-keezhadi-chief-minister-inaugurated</t>
        </is>
      </c>
      <c r="M1429" s="2" t="inlineStr"/>
      <c r="N1429"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1429" s="2" t="inlineStr">
        <is>
          <t>full-text</t>
        </is>
      </c>
      <c r="P1429" s="2" t="inlineStr">
        <is>
          <t>wayback:dinamani.com</t>
        </is>
      </c>
      <c r="Q1429" s="2" t="inlineStr">
        <is>
          <t>2026-10-10</t>
        </is>
      </c>
    </row>
    <row r="1430">
      <c r="A1430" s="2" t="n">
        <v>1429</v>
      </c>
      <c r="B1430" s="2" t="inlineStr">
        <is>
          <t>2024-06-18</t>
        </is>
      </c>
      <c r="C1430" s="2" t="n">
        <v>2024</v>
      </c>
      <c r="D1430" s="3" t="inlineStr">
        <is>
          <t>பொற்பனைக்கோட்டையில் 2-ம் கட்ட அகழாய்வு பணி இன்று தொடக்கம்: காணொலியில் முதல்வர் தொடங்கி வைக்கிறார்</t>
        </is>
      </c>
      <c r="E1430" s="2" t="inlineStr">
        <is>
          <t>தொல்லியல்</t>
        </is>
      </c>
      <c r="F1430" s="2" t="inlineStr">
        <is>
          <t>Archaeology / Excavation</t>
        </is>
      </c>
      <c r="G1430" s="2" t="inlineStr">
        <is>
          <t>தொல்லியல், தொல்லியல் துறை, அகழாய்வு</t>
        </is>
      </c>
      <c r="H1430" s="2" t="inlineStr">
        <is>
          <t>Tamil Nadu</t>
        </is>
      </c>
      <c r="I1430" s="2" t="inlineStr">
        <is>
          <t>hindutamil.in</t>
        </is>
      </c>
      <c r="J1430" s="2" t="inlineStr">
        <is>
          <t>India</t>
        </is>
      </c>
      <c r="K1430" s="2" t="inlineStr">
        <is>
          <t>Tamil</t>
        </is>
      </c>
      <c r="L1430" s="4" t="inlineStr">
        <is>
          <t>https://www.hindutamil.in/news/tamilnadu/1266657-porpanaikkottai-excavation-will-start-today.html</t>
        </is>
      </c>
      <c r="M1430" s="2" t="inlineStr"/>
      <c r="N1430"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1430" s="2" t="inlineStr">
        <is>
          <t>full-text</t>
        </is>
      </c>
      <c r="P1430" s="2" t="inlineStr">
        <is>
          <t>wayback:hindutamil.in</t>
        </is>
      </c>
      <c r="Q1430" s="2" t="inlineStr">
        <is>
          <t>2026-10-10</t>
        </is>
      </c>
    </row>
    <row r="1431">
      <c r="A1431" s="2" t="n">
        <v>1430</v>
      </c>
      <c r="B1431" s="2" t="inlineStr">
        <is>
          <t>2024-06-17</t>
        </is>
      </c>
      <c r="C1431" s="2" t="n">
        <v>2024</v>
      </c>
      <c r="D1431" s="3" t="inlineStr">
        <is>
          <t>Pandya-era ‘Satikal’ and ‘Nadukal’ found in TN's Kallakurichi</t>
        </is>
      </c>
      <c r="E1431" s="2" t="inlineStr">
        <is>
          <t>கல்வெட்டு, நடுகல், தொல்லியல்</t>
        </is>
      </c>
      <c r="F1431" s="2" t="inlineStr">
        <is>
          <t>Inscription / Epigraphy, Hero stone / Memorial stone, Archaeology / Excavation</t>
        </is>
      </c>
      <c r="G1431" s="2" t="inlineStr">
        <is>
          <t>inscription, inscriptions, nadukal, archaeology</t>
        </is>
      </c>
      <c r="H1431" s="2" t="inlineStr">
        <is>
          <t>Tamil Nadu</t>
        </is>
      </c>
      <c r="I1431" s="2" t="inlineStr">
        <is>
          <t>newindianexpress.com</t>
        </is>
      </c>
      <c r="J1431" s="2" t="inlineStr">
        <is>
          <t>India</t>
        </is>
      </c>
      <c r="K1431" s="2" t="inlineStr">
        <is>
          <t>English/Other</t>
        </is>
      </c>
      <c r="L1431" s="4" t="inlineStr">
        <is>
          <t>https://www.newindianexpress.com/states/tamil-nadu/2024/Jun/17/pandya-era-satikal-and-nadukal-found-in-tns-kallakurichi</t>
        </is>
      </c>
      <c r="M1431" s="2" t="inlineStr"/>
      <c r="N1431"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1431" s="2" t="inlineStr">
        <is>
          <t>full-text</t>
        </is>
      </c>
      <c r="P1431" s="2" t="inlineStr">
        <is>
          <t>wayback:newindianexpress.com</t>
        </is>
      </c>
      <c r="Q1431" s="2" t="inlineStr">
        <is>
          <t>2026-10-09</t>
        </is>
      </c>
    </row>
    <row r="1432">
      <c r="A1432" s="2" t="n">
        <v>1431</v>
      </c>
      <c r="B1432" s="2" t="inlineStr">
        <is>
          <t>2024-06-14</t>
        </is>
      </c>
      <c r="C1432" s="2" t="n">
        <v>2024</v>
      </c>
      <c r="D1432" s="3" t="inlineStr">
        <is>
          <t>வெம்பக்கோட்டையில் 3-ம் கட்ட அகழாய்வு பணி 18-ம் தேதி தொடக்கம்</t>
        </is>
      </c>
      <c r="E1432" s="2" t="inlineStr">
        <is>
          <t>தொல்லியல்</t>
        </is>
      </c>
      <c r="F1432" s="2" t="inlineStr">
        <is>
          <t>Archaeology / Excavation</t>
        </is>
      </c>
      <c r="G1432" s="2" t="inlineStr">
        <is>
          <t>தொல்லியல், அகழாய்வு, வெம்பக்கோட்டை</t>
        </is>
      </c>
      <c r="H1432" s="2" t="inlineStr">
        <is>
          <t>Tamil Nadu</t>
        </is>
      </c>
      <c r="I1432" s="2" t="inlineStr">
        <is>
          <t>hindutamil.in</t>
        </is>
      </c>
      <c r="J1432" s="2" t="inlineStr">
        <is>
          <t>India</t>
        </is>
      </c>
      <c r="K1432" s="2" t="inlineStr">
        <is>
          <t>Tamil</t>
        </is>
      </c>
      <c r="L1432" s="4" t="inlineStr">
        <is>
          <t>https://www.hindutamil.in/news/tamilnadu/1264677-phase-3-excavation-work-at-vembakottai-will-begin-on-18th.html</t>
        </is>
      </c>
      <c r="M1432" s="2" t="inlineStr"/>
      <c r="N1432"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1432" s="2" t="inlineStr">
        <is>
          <t>full-text</t>
        </is>
      </c>
      <c r="P1432" s="2" t="inlineStr">
        <is>
          <t>wayback:hindutamil.in</t>
        </is>
      </c>
      <c r="Q1432" s="2" t="inlineStr">
        <is>
          <t>2026-10-10</t>
        </is>
      </c>
    </row>
    <row r="1433">
      <c r="A1433" s="2" t="n">
        <v>1432</v>
      </c>
      <c r="B1433" s="2" t="inlineStr">
        <is>
          <t>2024-06-13</t>
        </is>
      </c>
      <c r="C1433" s="2" t="n">
        <v>2024</v>
      </c>
      <c r="D1433" s="3" t="inlineStr">
        <is>
          <t>கீழடியில் 10-ம் கட்ட அகழாய்வு ஜூன் 18-ல் தொடக்கம்: காணொலி மூலம் முதல்வர் தொடங்கி வைக்கிறார்</t>
        </is>
      </c>
      <c r="E1433" s="2" t="inlineStr">
        <is>
          <t>தொல்லியல்</t>
        </is>
      </c>
      <c r="F1433" s="2" t="inlineStr">
        <is>
          <t>Archaeology / Excavation</t>
        </is>
      </c>
      <c r="G1433" s="2" t="inlineStr">
        <is>
          <t>தொல்லியல், தொல்லியல் துறை, அகழாய்வு, தொல்பொருட்கள், கீழடி</t>
        </is>
      </c>
      <c r="H1433" s="2" t="inlineStr">
        <is>
          <t>Tamil Nadu</t>
        </is>
      </c>
      <c r="I1433" s="2" t="inlineStr">
        <is>
          <t>hindutamil.in</t>
        </is>
      </c>
      <c r="J1433" s="2" t="inlineStr">
        <is>
          <t>India</t>
        </is>
      </c>
      <c r="K1433" s="2" t="inlineStr">
        <is>
          <t>Tamil</t>
        </is>
      </c>
      <c r="L1433" s="4" t="inlineStr">
        <is>
          <t>https://www.hindutamil.in/news/tamilnadu/1264525-keezhadi-10th-phase-of-excavation.html</t>
        </is>
      </c>
      <c r="M1433" s="2" t="inlineStr"/>
      <c r="N1433"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1433" s="2" t="inlineStr">
        <is>
          <t>full-text</t>
        </is>
      </c>
      <c r="P1433" s="2" t="inlineStr">
        <is>
          <t>wayback:hindutamil.in</t>
        </is>
      </c>
      <c r="Q1433" s="2" t="inlineStr">
        <is>
          <t>2026-10-10</t>
        </is>
      </c>
    </row>
    <row r="1434">
      <c r="A1434" s="2" t="n">
        <v>1433</v>
      </c>
      <c r="B1434" s="2" t="inlineStr">
        <is>
          <t>2024-06-12</t>
        </is>
      </c>
      <c r="C1434" s="2" t="n">
        <v>2024</v>
      </c>
      <c r="D1434" s="3" t="inlineStr">
        <is>
          <t>Court seeks report on availability of state land for Adichanallur museum - Times of India</t>
        </is>
      </c>
      <c r="E1434" s="2" t="inlineStr">
        <is>
          <t>தொல்லியல்</t>
        </is>
      </c>
      <c r="F1434" s="2" t="inlineStr">
        <is>
          <t>Archaeology / Excavation</t>
        </is>
      </c>
      <c r="G1434" s="2" t="inlineStr">
        <is>
          <t>archaeological, excavation site, adichanallur</t>
        </is>
      </c>
      <c r="H1434" s="2" t="inlineStr"/>
      <c r="I1434" s="2" t="inlineStr">
        <is>
          <t>timesofindia.indiatimes.com</t>
        </is>
      </c>
      <c r="J1434" s="2" t="inlineStr">
        <is>
          <t>India</t>
        </is>
      </c>
      <c r="K1434" s="2" t="inlineStr">
        <is>
          <t>English/Other</t>
        </is>
      </c>
      <c r="L1434" s="4" t="inlineStr">
        <is>
          <t>https://timesofindia.indiatimes.com/city/madurai/court-seeks-report-on-availability-of-state-land-for-adichanallur-museum/articleshowprint/110923111.cms</t>
        </is>
      </c>
      <c r="M1434" s="2" t="inlineStr"/>
      <c r="N1434"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1434" s="2" t="inlineStr">
        <is>
          <t>full-text</t>
        </is>
      </c>
      <c r="P1434" s="2" t="inlineStr">
        <is>
          <t>wayback:timesofindia.indiatimes.com</t>
        </is>
      </c>
      <c r="Q1434" s="2" t="inlineStr">
        <is>
          <t>2026-10-09</t>
        </is>
      </c>
    </row>
    <row r="1435">
      <c r="A1435" s="2" t="n">
        <v>1434</v>
      </c>
      <c r="B1435" s="2" t="inlineStr">
        <is>
          <t>2024-06-12</t>
        </is>
      </c>
      <c r="C1435" s="2" t="n">
        <v>2024</v>
      </c>
      <c r="D1435" s="3" t="inlineStr">
        <is>
          <t>Court seeks report on availability of state land for Adichanallur museum | Madurai News - Times of India</t>
        </is>
      </c>
      <c r="E1435" s="2" t="inlineStr">
        <is>
          <t>தொல்லியல்</t>
        </is>
      </c>
      <c r="F1435" s="2" t="inlineStr">
        <is>
          <t>Archaeology / Excavation</t>
        </is>
      </c>
      <c r="G1435" s="2" t="inlineStr">
        <is>
          <t>archaeological, excavation site, adichanallur</t>
        </is>
      </c>
      <c r="H1435" s="2" t="inlineStr"/>
      <c r="I1435" s="2" t="inlineStr">
        <is>
          <t>timesofindia.indiatimes.com</t>
        </is>
      </c>
      <c r="J1435" s="2" t="inlineStr">
        <is>
          <t>India</t>
        </is>
      </c>
      <c r="K1435" s="2" t="inlineStr">
        <is>
          <t>English/Other</t>
        </is>
      </c>
      <c r="L1435" s="4" t="inlineStr">
        <is>
          <t>https://timesofindia.indiatimes.com/city/madurai/court-seeks-report-on-availability-of-state-land-for-adichanallur-museum/articleshow/110923111.cms</t>
        </is>
      </c>
      <c r="M1435" s="2" t="inlineStr"/>
      <c r="N1435"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435" s="2" t="inlineStr">
        <is>
          <t>full-text</t>
        </is>
      </c>
      <c r="P1435" s="2" t="inlineStr">
        <is>
          <t>wayback:timesofindia.indiatimes.com</t>
        </is>
      </c>
      <c r="Q1435" s="2" t="inlineStr">
        <is>
          <t>2026-10-09</t>
        </is>
      </c>
    </row>
    <row r="1436">
      <c r="A1436" s="2" t="n">
        <v>1435</v>
      </c>
      <c r="B1436" s="2" t="inlineStr">
        <is>
          <t>2024-06-12</t>
        </is>
      </c>
      <c r="C1436" s="2" t="n">
        <v>2024</v>
      </c>
      <c r="D1436" s="3" t="inlineStr">
        <is>
          <t>Court seeks report on availability of state land for Adichanallur museum | Madurai News - Times of India</t>
        </is>
      </c>
      <c r="E1436" s="2" t="inlineStr">
        <is>
          <t>தொல்லியல்</t>
        </is>
      </c>
      <c r="F1436" s="2" t="inlineStr">
        <is>
          <t>Archaeology / Excavation</t>
        </is>
      </c>
      <c r="G1436" s="2" t="inlineStr">
        <is>
          <t>archaeological, excavation site, adichanallur</t>
        </is>
      </c>
      <c r="H1436" s="2" t="inlineStr"/>
      <c r="I1436" s="2" t="inlineStr">
        <is>
          <t>timesofindia.indiatimes.com</t>
        </is>
      </c>
      <c r="J1436" s="2" t="inlineStr">
        <is>
          <t>India</t>
        </is>
      </c>
      <c r="K1436" s="2" t="inlineStr">
        <is>
          <t>English/Other</t>
        </is>
      </c>
      <c r="L1436" s="4" t="inlineStr">
        <is>
          <t>https://timesofindia.indiatimes.com/city/madurai/court-seeks-report-on-availability-of-state-land-for-adichanallur-museum/articleshow_new/110923111.cms</t>
        </is>
      </c>
      <c r="M1436" s="2" t="inlineStr"/>
      <c r="N1436"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436" s="2" t="inlineStr">
        <is>
          <t>full-text</t>
        </is>
      </c>
      <c r="P1436" s="2" t="inlineStr">
        <is>
          <t>wayback:timesofindia.indiatimes.com</t>
        </is>
      </c>
      <c r="Q1436" s="2" t="inlineStr">
        <is>
          <t>2026-10-09</t>
        </is>
      </c>
    </row>
    <row r="1437">
      <c r="A1437" s="2" t="n">
        <v>1436</v>
      </c>
      <c r="B1437" s="2" t="inlineStr">
        <is>
          <t>2024-06-12</t>
        </is>
      </c>
      <c r="C1437" s="2" t="n">
        <v>2024</v>
      </c>
      <c r="D1437" s="3" t="inlineStr">
        <is>
          <t>Madras HC seeks status report on Adichanallur Museum</t>
        </is>
      </c>
      <c r="E1437" s="2" t="inlineStr">
        <is>
          <t>தொல்லியல்</t>
        </is>
      </c>
      <c r="F1437" s="2" t="inlineStr">
        <is>
          <t>Archaeology / Excavation</t>
        </is>
      </c>
      <c r="G1437" s="2" t="inlineStr">
        <is>
          <t>archaeological, archaeologist, archeological, excavation site, adichanallur</t>
        </is>
      </c>
      <c r="H1437" s="2" t="inlineStr">
        <is>
          <t>Tamil Nadu</t>
        </is>
      </c>
      <c r="I1437" s="2" t="inlineStr">
        <is>
          <t>newindianexpress.com</t>
        </is>
      </c>
      <c r="J1437" s="2" t="inlineStr">
        <is>
          <t>India</t>
        </is>
      </c>
      <c r="K1437" s="2" t="inlineStr">
        <is>
          <t>English/Other</t>
        </is>
      </c>
      <c r="L1437" s="4" t="inlineStr">
        <is>
          <t>https://www.newindianexpress.com/states/tamil-nadu/2024/Jun/12/madras-hc-seeks-status-report-on-adichanallur-museum</t>
        </is>
      </c>
      <c r="M1437" s="2" t="inlineStr"/>
      <c r="N1437"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1437" s="2" t="inlineStr">
        <is>
          <t>full-text</t>
        </is>
      </c>
      <c r="P1437" s="2" t="inlineStr">
        <is>
          <t>wayback:newindianexpress.com</t>
        </is>
      </c>
      <c r="Q1437" s="2" t="inlineStr">
        <is>
          <t>2026-10-09</t>
        </is>
      </c>
    </row>
    <row r="1438">
      <c r="A1438" s="2" t="n">
        <v>1437</v>
      </c>
      <c r="B1438" s="2" t="inlineStr">
        <is>
          <t>2024-06-11</t>
        </is>
      </c>
      <c r="C1438" s="2" t="n">
        <v>2024</v>
      </c>
      <c r="D1438" s="3" t="inlineStr">
        <is>
          <t>HC seeks status report on land transfer for establishment of on-site museum at Adichanallur</t>
        </is>
      </c>
      <c r="E1438" s="2" t="inlineStr">
        <is>
          <t>தொல்லியல்</t>
        </is>
      </c>
      <c r="F1438" s="2" t="inlineStr">
        <is>
          <t>Archaeology / Excavation</t>
        </is>
      </c>
      <c r="G1438" s="2" t="inlineStr">
        <is>
          <t>archaeological, archaeologist, adichanallur</t>
        </is>
      </c>
      <c r="H1438" s="2" t="inlineStr"/>
      <c r="I1438" s="2" t="inlineStr">
        <is>
          <t>thehindu.com</t>
        </is>
      </c>
      <c r="J1438" s="2" t="inlineStr">
        <is>
          <t>India</t>
        </is>
      </c>
      <c r="K1438" s="2" t="inlineStr">
        <is>
          <t>English/Other</t>
        </is>
      </c>
      <c r="L1438" s="4" t="inlineStr">
        <is>
          <t>https://www.thehindu.com/news/cities/Madurai/hc-seeks-status-report-on-land-transfer-for-establishment-of-on-site-museum-at-adichanallur/article68278310.ece</t>
        </is>
      </c>
      <c r="M1438" s="2" t="inlineStr"/>
      <c r="N1438"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438" s="2" t="inlineStr">
        <is>
          <t>full-text</t>
        </is>
      </c>
      <c r="P1438" s="2" t="inlineStr">
        <is>
          <t>wayback:thehindu.com</t>
        </is>
      </c>
      <c r="Q1438" s="2" t="inlineStr">
        <is>
          <t>2026-10-09</t>
        </is>
      </c>
    </row>
    <row r="1439">
      <c r="A1439" s="2" t="n">
        <v>1438</v>
      </c>
      <c r="B1439" s="2" t="inlineStr">
        <is>
          <t>2024-06-11</t>
        </is>
      </c>
      <c r="C1439" s="2" t="n">
        <v>2024</v>
      </c>
      <c r="D1439" s="3" t="inlineStr">
        <is>
          <t>HC seeks status report on land transfer for establishment of on-site museum at Adichanallur</t>
        </is>
      </c>
      <c r="E1439" s="2" t="inlineStr">
        <is>
          <t>தொல்லியல்</t>
        </is>
      </c>
      <c r="F1439" s="2" t="inlineStr">
        <is>
          <t>Archaeology / Excavation</t>
        </is>
      </c>
      <c r="G1439" s="2" t="inlineStr">
        <is>
          <t>archaeological, archaeologist, adichanallur</t>
        </is>
      </c>
      <c r="H1439" s="2" t="inlineStr"/>
      <c r="I1439" s="2" t="inlineStr">
        <is>
          <t>thehindu.com</t>
        </is>
      </c>
      <c r="J1439" s="2" t="inlineStr">
        <is>
          <t>India</t>
        </is>
      </c>
      <c r="K1439" s="2" t="inlineStr">
        <is>
          <t>English/Other</t>
        </is>
      </c>
      <c r="L1439" s="4" t="inlineStr">
        <is>
          <t>https://www.thehindu.com/news/cities/Madurai/hc-seeks-status-report-on-land-transfer-for-establishment-of-on-site-museum-at-adichanallur/article68278310.ece/amp/</t>
        </is>
      </c>
      <c r="M1439" s="2" t="inlineStr"/>
      <c r="N1439"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439" s="2" t="inlineStr">
        <is>
          <t>full-text</t>
        </is>
      </c>
      <c r="P1439" s="2" t="inlineStr">
        <is>
          <t>wayback:thehindu.com</t>
        </is>
      </c>
      <c r="Q1439" s="2" t="inlineStr">
        <is>
          <t>2026-10-09</t>
        </is>
      </c>
    </row>
    <row r="1440">
      <c r="A1440" s="2" t="n">
        <v>1439</v>
      </c>
      <c r="B1440" s="2" t="inlineStr">
        <is>
          <t>2024-06-11</t>
        </is>
      </c>
      <c r="C1440" s="2" t="n">
        <v>2024</v>
      </c>
      <c r="D1440" s="3" t="inlineStr">
        <is>
          <t>Thoothukudi Collector told to file report on Adichanallur on-site museum’s status</t>
        </is>
      </c>
      <c r="E1440" s="2" t="inlineStr">
        <is>
          <t>தொல்லியல்</t>
        </is>
      </c>
      <c r="F1440" s="2" t="inlineStr">
        <is>
          <t>Archaeology / Excavation</t>
        </is>
      </c>
      <c r="G1440" s="2" t="inlineStr">
        <is>
          <t>archaeologist, archeological, adichanallur</t>
        </is>
      </c>
      <c r="H1440" s="2" t="inlineStr">
        <is>
          <t>Tamil Nadu</t>
        </is>
      </c>
      <c r="I1440" s="2" t="inlineStr">
        <is>
          <t>dtnext.in</t>
        </is>
      </c>
      <c r="J1440" s="2" t="inlineStr">
        <is>
          <t>India</t>
        </is>
      </c>
      <c r="K1440" s="2" t="inlineStr">
        <is>
          <t>English/Other</t>
        </is>
      </c>
      <c r="L1440" s="4" t="inlineStr">
        <is>
          <t>https://www.dtnext.in/news/tamilnadu/thoothukudi-collector-told-to-file-report-on-adichanallur-on-site-museums-status-789752</t>
        </is>
      </c>
      <c r="M1440" s="2" t="inlineStr"/>
      <c r="N1440"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1440" s="2" t="inlineStr">
        <is>
          <t>full-text</t>
        </is>
      </c>
      <c r="P1440" s="2" t="inlineStr">
        <is>
          <t>wayback:dtnext.in</t>
        </is>
      </c>
      <c r="Q1440" s="2" t="inlineStr">
        <is>
          <t>2026-10-09</t>
        </is>
      </c>
    </row>
    <row r="1441">
      <c r="A1441" s="2" t="n">
        <v>1440</v>
      </c>
      <c r="B1441" s="2" t="inlineStr">
        <is>
          <t>2024-06-11</t>
        </is>
      </c>
      <c r="C1441" s="2" t="n">
        <v>2024</v>
      </c>
      <c r="D1441" s="3" t="inlineStr">
        <is>
          <t>ஆதிச்சநல்லூரில் அகழாய்வு பணி தொடருமா? - மத்திய அரசு பதிலளிக்க ஐகோர்ட் உத்தரவு</t>
        </is>
      </c>
      <c r="E1441" s="2" t="inlineStr">
        <is>
          <t>தொல்லியல்</t>
        </is>
      </c>
      <c r="F1441" s="2" t="inlineStr">
        <is>
          <t>Archaeology / Excavation</t>
        </is>
      </c>
      <c r="G1441" s="2" t="inlineStr">
        <is>
          <t>அகழாய்வு, அகழ்வாராய்ச்சி, முதுமக்கள் தாழி, ஆதிச்சநல்லூர்</t>
        </is>
      </c>
      <c r="H1441" s="2" t="inlineStr">
        <is>
          <t>Tamil Nadu</t>
        </is>
      </c>
      <c r="I1441" s="2" t="inlineStr">
        <is>
          <t>hindutamil.in</t>
        </is>
      </c>
      <c r="J1441" s="2" t="inlineStr">
        <is>
          <t>India</t>
        </is>
      </c>
      <c r="K1441" s="2" t="inlineStr">
        <is>
          <t>Tamil</t>
        </is>
      </c>
      <c r="L1441" s="4" t="inlineStr">
        <is>
          <t>https://www.hindutamil.in/news/tamilnadu/1263180-will-the-excavation-work-at-adichanallur-continue-high-court-ask-to-response.html</t>
        </is>
      </c>
      <c r="M1441" s="2" t="inlineStr"/>
      <c r="N1441"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1441" s="2" t="inlineStr">
        <is>
          <t>full-text</t>
        </is>
      </c>
      <c r="P1441" s="2" t="inlineStr">
        <is>
          <t>wayback:hindutamil.in</t>
        </is>
      </c>
      <c r="Q1441" s="2" t="inlineStr">
        <is>
          <t>2026-10-10</t>
        </is>
      </c>
    </row>
    <row r="1442">
      <c r="A1442" s="2" t="n">
        <v>1441</v>
      </c>
      <c r="B1442" s="2" t="inlineStr">
        <is>
          <t>2024-06-02</t>
        </is>
      </c>
      <c r="C1442" s="2" t="n">
        <v>2024</v>
      </c>
      <c r="D1442" s="3" t="inlineStr">
        <is>
          <t>காற்றுடன் மழை- அகழ்வாராய்ச்சிக்காக அமைக்கப்பட்ட ராட்சத பந்தல் அடியோடு சாய்ந்தது</t>
        </is>
      </c>
      <c r="E1442" s="2" t="inlineStr">
        <is>
          <t>தொல்லியல்</t>
        </is>
      </c>
      <c r="F1442" s="2" t="inlineStr">
        <is>
          <t>Archaeology / Excavation</t>
        </is>
      </c>
      <c r="G1442" s="2" t="inlineStr">
        <is>
          <t>தொல்லியல், தொல்லியல் துறை, அகழ்வாராய்ச்சி</t>
        </is>
      </c>
      <c r="H1442" s="2" t="inlineStr">
        <is>
          <t>China</t>
        </is>
      </c>
      <c r="I1442" s="2" t="inlineStr">
        <is>
          <t>maalaimalar.com</t>
        </is>
      </c>
      <c r="J1442" s="2" t="inlineStr">
        <is>
          <t>India</t>
        </is>
      </c>
      <c r="K1442" s="2" t="inlineStr">
        <is>
          <t>Tamil</t>
        </is>
      </c>
      <c r="L1442" s="4" t="inlineStr">
        <is>
          <t>https://www.maalaimalar.com/news/district/giant-pavilion-set-up-for-excavation-near-gangaikonda-cholapuram-toppled-over-due-to-wind-and-rain-721559</t>
        </is>
      </c>
      <c r="M1442" s="2" t="inlineStr"/>
      <c r="N1442"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1442" s="2" t="inlineStr">
        <is>
          <t>full-text</t>
        </is>
      </c>
      <c r="P1442" s="2" t="inlineStr">
        <is>
          <t>wayback:maalaimalar.com</t>
        </is>
      </c>
      <c r="Q1442" s="2" t="inlineStr">
        <is>
          <t>2026-10-10</t>
        </is>
      </c>
    </row>
    <row r="1443">
      <c r="A1443" s="2" t="n">
        <v>1442</v>
      </c>
      <c r="B1443" s="2" t="inlineStr">
        <is>
          <t>2024-06-02</t>
        </is>
      </c>
      <c r="C1443" s="2" t="n">
        <v>2024</v>
      </c>
      <c r="D1443" s="3" t="inlineStr">
        <is>
          <t>தொல்லியல் துறையினர் வசமிருந்தும் பராமரிப்பில்லாத ரஞ்சன்குடிக்கோட்டை</t>
        </is>
      </c>
      <c r="E1443" s="2" t="inlineStr">
        <is>
          <t>தொல்லியல்</t>
        </is>
      </c>
      <c r="F1443" s="2" t="inlineStr">
        <is>
          <t>Archaeology / Excavation</t>
        </is>
      </c>
      <c r="G1443" s="2" t="inlineStr">
        <is>
          <t>தொல்லியல், தொல்லியல் துறை</t>
        </is>
      </c>
      <c r="H1443" s="2" t="inlineStr">
        <is>
          <t>Tamil Nadu</t>
        </is>
      </c>
      <c r="I1443" s="2" t="inlineStr">
        <is>
          <t>dinamalar.com</t>
        </is>
      </c>
      <c r="J1443" s="2" t="inlineStr">
        <is>
          <t>India</t>
        </is>
      </c>
      <c r="K1443" s="2" t="inlineStr">
        <is>
          <t>Tamil</t>
        </is>
      </c>
      <c r="L1443" s="4" t="inlineStr">
        <is>
          <t>https://www.dinamalar.com/news/tamil-nadu-news/-ranjangudikotta-is-not-maintained-by-archaeologists--/3638773</t>
        </is>
      </c>
      <c r="M1443" s="2" t="inlineStr"/>
      <c r="N1443"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1443" s="2" t="inlineStr">
        <is>
          <t>full-text</t>
        </is>
      </c>
      <c r="P1443" s="2" t="inlineStr">
        <is>
          <t>wayback:dinamalar.com</t>
        </is>
      </c>
      <c r="Q1443" s="2" t="inlineStr">
        <is>
          <t>2026-10-10</t>
        </is>
      </c>
    </row>
    <row r="1444">
      <c r="A1444" s="2" t="n">
        <v>1443</v>
      </c>
      <c r="B1444" s="2" t="inlineStr">
        <is>
          <t>2024-06-01</t>
        </is>
      </c>
      <c r="C1444" s="2" t="n">
        <v>2024</v>
      </c>
      <c r="D1444" s="3" t="inlineStr">
        <is>
          <t>Idol Wing CID conducts probe on Chola era copper plates missing from Srirangam temple museum</t>
        </is>
      </c>
      <c r="E1444" s="2" t="inlineStr">
        <is>
          <t>கல்வெட்டு</t>
        </is>
      </c>
      <c r="F1444" s="2" t="inlineStr">
        <is>
          <t>Inscription / Epigraphy</t>
        </is>
      </c>
      <c r="G1444" s="2" t="inlineStr">
        <is>
          <t>copper plates</t>
        </is>
      </c>
      <c r="H1444" s="2" t="inlineStr">
        <is>
          <t>Tamil Nadu, Karnataka</t>
        </is>
      </c>
      <c r="I1444" s="2" t="inlineStr">
        <is>
          <t>dtnext.in</t>
        </is>
      </c>
      <c r="J1444" s="2" t="inlineStr">
        <is>
          <t>India</t>
        </is>
      </c>
      <c r="K1444" s="2" t="inlineStr">
        <is>
          <t>English/Other</t>
        </is>
      </c>
      <c r="L1444" s="4" t="inlineStr">
        <is>
          <t>https://www.dtnext.in/news/tamilnadu/idol-wing-cid-conducts-probe-on-chola-era-copper-plates-missing-from-srirangam-temple-museum-787944</t>
        </is>
      </c>
      <c r="M1444" s="2" t="inlineStr"/>
      <c r="N1444"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1444" s="2" t="inlineStr">
        <is>
          <t>full-text</t>
        </is>
      </c>
      <c r="P1444" s="2" t="inlineStr">
        <is>
          <t>wayback:dtnext.in</t>
        </is>
      </c>
      <c r="Q1444" s="2" t="inlineStr">
        <is>
          <t>2026-10-09</t>
        </is>
      </c>
    </row>
    <row r="1445">
      <c r="A1445" s="2" t="n">
        <v>1444</v>
      </c>
      <c r="B1445" s="2" t="inlineStr">
        <is>
          <t>2024-06-01</t>
        </is>
      </c>
      <c r="C1445" s="2" t="n">
        <v>2024</v>
      </c>
      <c r="D1445" s="3" t="inlineStr">
        <is>
          <t>Idol wing cops check copper plates at Srirangam temple | Trichy News - Times of India</t>
        </is>
      </c>
      <c r="E1445" s="2" t="inlineStr">
        <is>
          <t>கல்வெட்டு</t>
        </is>
      </c>
      <c r="F1445" s="2" t="inlineStr">
        <is>
          <t>Inscription / Epigraphy</t>
        </is>
      </c>
      <c r="G1445" s="2" t="inlineStr">
        <is>
          <t>copper plates</t>
        </is>
      </c>
      <c r="H1445" s="2" t="inlineStr">
        <is>
          <t>Tamil Nadu, Indonesia</t>
        </is>
      </c>
      <c r="I1445" s="2" t="inlineStr">
        <is>
          <t>timesofindia.indiatimes.com</t>
        </is>
      </c>
      <c r="J1445" s="2" t="inlineStr">
        <is>
          <t>India</t>
        </is>
      </c>
      <c r="K1445" s="2" t="inlineStr">
        <is>
          <t>English/Other</t>
        </is>
      </c>
      <c r="L1445" s="4" t="inlineStr">
        <is>
          <t>https://timesofindia.indiatimes.com/city/trichy/idol-wing-cops-check-copper-plates-at-srirangam-temple/articleshow/110606880.cms</t>
        </is>
      </c>
      <c r="M1445" s="4" t="inlineStr">
        <is>
          <t>https://web.archive.org/web/20240602020330/https://timesofindia.indiatimes.com/city/trichy/idol-wing-cops-check-copper-plates-at-srirangam-temple/articleshow/110606880.cms</t>
        </is>
      </c>
      <c r="N1445"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1445" s="2" t="inlineStr">
        <is>
          <t>full-text</t>
        </is>
      </c>
      <c r="P1445" s="2" t="inlineStr">
        <is>
          <t>wayback:timesofindia.indiatimes.com</t>
        </is>
      </c>
      <c r="Q1445" s="2" t="inlineStr">
        <is>
          <t>2026-10-09</t>
        </is>
      </c>
    </row>
    <row r="1446">
      <c r="A1446" s="2" t="n">
        <v>1445</v>
      </c>
      <c r="B1446" s="2" t="inlineStr">
        <is>
          <t>2024-05-31</t>
        </is>
      </c>
      <c r="C1446" s="2" t="n">
        <v>2024</v>
      </c>
      <c r="D1446" s="3" t="inlineStr">
        <is>
          <t>dol Wing begins investigation to trace Chola period copper plate</t>
        </is>
      </c>
      <c r="E1446" s="2" t="inlineStr">
        <is>
          <t>கல்வெட்டு</t>
        </is>
      </c>
      <c r="F1446" s="2" t="inlineStr">
        <is>
          <t>Inscription / Epigraphy</t>
        </is>
      </c>
      <c r="G1446" s="2" t="inlineStr">
        <is>
          <t>copper plate, copper-plate</t>
        </is>
      </c>
      <c r="H1446" s="2" t="inlineStr">
        <is>
          <t>Tamil Nadu</t>
        </is>
      </c>
      <c r="I1446" s="2" t="inlineStr">
        <is>
          <t>thehindu.com</t>
        </is>
      </c>
      <c r="J1446" s="2" t="inlineStr">
        <is>
          <t>India</t>
        </is>
      </c>
      <c r="K1446" s="2" t="inlineStr">
        <is>
          <t>English/Other</t>
        </is>
      </c>
      <c r="L1446" s="4" t="inlineStr">
        <is>
          <t>https://www.thehindu.com/news/cities/Tiruchirapalli/dol-wing-begins-investigation-to-trace-chola-period-copper-plate/article68236772.ece/amp/</t>
        </is>
      </c>
      <c r="M1446" s="2" t="inlineStr"/>
      <c r="N1446"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446" s="2" t="inlineStr">
        <is>
          <t>full-text</t>
        </is>
      </c>
      <c r="P1446" s="2" t="inlineStr">
        <is>
          <t>wayback:thehindu.com</t>
        </is>
      </c>
      <c r="Q1446" s="2" t="inlineStr">
        <is>
          <t>2026-10-09</t>
        </is>
      </c>
    </row>
    <row r="1447">
      <c r="A1447" s="2" t="n">
        <v>1446</v>
      </c>
      <c r="B1447" s="2" t="inlineStr">
        <is>
          <t>2024-05-31</t>
        </is>
      </c>
      <c r="C1447" s="2" t="n">
        <v>2024</v>
      </c>
      <c r="D1447" s="3" t="inlineStr">
        <is>
          <t>dol Wing begins investigation to trace Chola period copper plate</t>
        </is>
      </c>
      <c r="E1447" s="2" t="inlineStr">
        <is>
          <t>கல்வெட்டு</t>
        </is>
      </c>
      <c r="F1447" s="2" t="inlineStr">
        <is>
          <t>Inscription / Epigraphy</t>
        </is>
      </c>
      <c r="G1447" s="2" t="inlineStr">
        <is>
          <t>copper plate, copper-plate</t>
        </is>
      </c>
      <c r="H1447" s="2" t="inlineStr">
        <is>
          <t>Tamil Nadu</t>
        </is>
      </c>
      <c r="I1447" s="2" t="inlineStr">
        <is>
          <t>thehindu.com</t>
        </is>
      </c>
      <c r="J1447" s="2" t="inlineStr">
        <is>
          <t>India</t>
        </is>
      </c>
      <c r="K1447" s="2" t="inlineStr">
        <is>
          <t>English/Other</t>
        </is>
      </c>
      <c r="L1447" s="4" t="inlineStr">
        <is>
          <t>https://www.thehindu.com/news/cities/Tiruchirapalli/dol-wing-begins-investigation-to-trace-chola-period-copper-plate/article68236772.ece</t>
        </is>
      </c>
      <c r="M1447" s="2" t="inlineStr"/>
      <c r="N1447"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447" s="2" t="inlineStr">
        <is>
          <t>full-text</t>
        </is>
      </c>
      <c r="P1447" s="2" t="inlineStr">
        <is>
          <t>wayback:thehindu.com</t>
        </is>
      </c>
      <c r="Q1447" s="2" t="inlineStr">
        <is>
          <t>2026-10-09</t>
        </is>
      </c>
    </row>
    <row r="1448">
      <c r="A1448" s="2" t="n">
        <v>1447</v>
      </c>
      <c r="B1448" s="2" t="inlineStr">
        <is>
          <t>2024-05-30</t>
        </is>
      </c>
      <c r="C1448" s="2" t="n">
        <v>2024</v>
      </c>
      <c r="D1448" s="3" t="inlineStr">
        <is>
          <t>Third phase of excavation to begin soon at Vembakottai | Madurai News - Times of India</t>
        </is>
      </c>
      <c r="E1448" s="2" t="inlineStr">
        <is>
          <t>தொல்லியல்</t>
        </is>
      </c>
      <c r="F1448" s="2" t="inlineStr">
        <is>
          <t>Archaeology / Excavation</t>
        </is>
      </c>
      <c r="G1448" s="2" t="inlineStr">
        <is>
          <t>archaeology, vembakottai</t>
        </is>
      </c>
      <c r="H1448" s="2" t="inlineStr">
        <is>
          <t>Puducherry</t>
        </is>
      </c>
      <c r="I1448" s="2" t="inlineStr">
        <is>
          <t>timesofindia.indiatimes.com</t>
        </is>
      </c>
      <c r="J1448" s="2" t="inlineStr">
        <is>
          <t>India</t>
        </is>
      </c>
      <c r="K1448" s="2" t="inlineStr">
        <is>
          <t>English/Other</t>
        </is>
      </c>
      <c r="L1448" s="4" t="inlineStr">
        <is>
          <t>https://timesofindia.indiatimes.com/city/madurai/third-phase-of-excavation-to-begin-soon-at-vembakottai/articleshow/110547242.cms</t>
        </is>
      </c>
      <c r="M1448" s="2" t="inlineStr"/>
      <c r="N1448"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448" s="2" t="inlineStr">
        <is>
          <t>full-text</t>
        </is>
      </c>
      <c r="P1448" s="2" t="inlineStr">
        <is>
          <t>wayback:timesofindia.indiatimes.com</t>
        </is>
      </c>
      <c r="Q1448" s="2" t="inlineStr">
        <is>
          <t>2026-10-09</t>
        </is>
      </c>
    </row>
    <row r="1449">
      <c r="A1449" s="2" t="n">
        <v>1448</v>
      </c>
      <c r="B1449" s="2" t="inlineStr">
        <is>
          <t>2024-05-29</t>
        </is>
      </c>
      <c r="C1449" s="2" t="n">
        <v>2024</v>
      </c>
      <c r="D1449" s="3" t="inlineStr">
        <is>
          <t>Archaeological excavation in Virudhunagar’s Vembakottai: Ground work for third phase begins</t>
        </is>
      </c>
      <c r="E1449" s="2" t="inlineStr">
        <is>
          <t>தொல்லியல்</t>
        </is>
      </c>
      <c r="F1449" s="2" t="inlineStr">
        <is>
          <t>Archaeology / Excavation</t>
        </is>
      </c>
      <c r="G1449" s="2" t="inlineStr">
        <is>
          <t>archaeological, archaeological excavation, vembakottai</t>
        </is>
      </c>
      <c r="H1449" s="2" t="inlineStr"/>
      <c r="I1449" s="2" t="inlineStr">
        <is>
          <t>thehindu.com</t>
        </is>
      </c>
      <c r="J1449" s="2" t="inlineStr">
        <is>
          <t>India</t>
        </is>
      </c>
      <c r="K1449" s="2" t="inlineStr">
        <is>
          <t>English/Other</t>
        </is>
      </c>
      <c r="L1449" s="4" t="inlineStr">
        <is>
          <t>https://www.thehindu.com/news/cities/Madurai/archaeological-excavation-in-virudhunagars-vembakottai-ground-work-for-third-phase-begins/article68227948.ece</t>
        </is>
      </c>
      <c r="M1449" s="2" t="inlineStr"/>
      <c r="N1449"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449" s="2" t="inlineStr">
        <is>
          <t>full-text</t>
        </is>
      </c>
      <c r="P1449" s="2" t="inlineStr">
        <is>
          <t>wayback:thehindu.com</t>
        </is>
      </c>
      <c r="Q1449" s="2" t="inlineStr">
        <is>
          <t>2026-10-09</t>
        </is>
      </c>
    </row>
    <row r="1450">
      <c r="A1450" s="2" t="n">
        <v>1449</v>
      </c>
      <c r="B1450" s="2" t="inlineStr">
        <is>
          <t>2024-05-29</t>
        </is>
      </c>
      <c r="C1450" s="2" t="n">
        <v>2024</v>
      </c>
      <c r="D1450" s="3" t="inlineStr">
        <is>
          <t>Archaeological excavation in Virudhunagar’s Vembakottai: Ground work for third phase begins</t>
        </is>
      </c>
      <c r="E1450" s="2" t="inlineStr">
        <is>
          <t>தொல்லியல்</t>
        </is>
      </c>
      <c r="F1450" s="2" t="inlineStr">
        <is>
          <t>Archaeology / Excavation</t>
        </is>
      </c>
      <c r="G1450" s="2" t="inlineStr">
        <is>
          <t>archaeological, archaeological excavation, vembakottai</t>
        </is>
      </c>
      <c r="H1450" s="2" t="inlineStr"/>
      <c r="I1450" s="2" t="inlineStr">
        <is>
          <t>thehindu.com</t>
        </is>
      </c>
      <c r="J1450" s="2" t="inlineStr">
        <is>
          <t>India</t>
        </is>
      </c>
      <c r="K1450" s="2" t="inlineStr">
        <is>
          <t>English/Other</t>
        </is>
      </c>
      <c r="L1450" s="4" t="inlineStr">
        <is>
          <t>https://www.thehindu.com/news/cities/Madurai/archaeological-excavation-in-virudhunagars-vembakottai-ground-work-for-third-phase-begins/article68227948.ece/amp/</t>
        </is>
      </c>
      <c r="M1450" s="2" t="inlineStr"/>
      <c r="N1450"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450" s="2" t="inlineStr">
        <is>
          <t>full-text</t>
        </is>
      </c>
      <c r="P1450" s="2" t="inlineStr">
        <is>
          <t>wayback:thehindu.com</t>
        </is>
      </c>
      <c r="Q1450" s="2" t="inlineStr">
        <is>
          <t>2026-10-09</t>
        </is>
      </c>
    </row>
    <row r="1451">
      <c r="A1451" s="2" t="n">
        <v>1450</v>
      </c>
      <c r="B1451" s="2" t="inlineStr">
        <is>
          <t>2024-05-11</t>
        </is>
      </c>
      <c r="C1451" s="2" t="n">
        <v>2024</v>
      </c>
      <c r="D1451" s="3" t="inlineStr">
        <is>
          <t>தொல்லியல் துறையால் புதுப்பொலிவான திருச்சி திருவெள்ளறை ஸ்வஸ்திக் கிணறு</t>
        </is>
      </c>
      <c r="E1451" s="2" t="inlineStr">
        <is>
          <t>கல்வெட்டு, தொல்லியல்</t>
        </is>
      </c>
      <c r="F1451" s="2" t="inlineStr">
        <is>
          <t>Inscription / Epigraphy, Archaeology / Excavation</t>
        </is>
      </c>
      <c r="G1451" s="2" t="inlineStr">
        <is>
          <t>கல்வெட்டு, தொல்லியல், தொல்லியல் துறை</t>
        </is>
      </c>
      <c r="H1451" s="2" t="inlineStr">
        <is>
          <t>Tamil Nadu</t>
        </is>
      </c>
      <c r="I1451" s="2" t="inlineStr">
        <is>
          <t>dinamalar.com</t>
        </is>
      </c>
      <c r="J1451" s="2" t="inlineStr">
        <is>
          <t>India</t>
        </is>
      </c>
      <c r="K1451" s="2" t="inlineStr">
        <is>
          <t>Tamil</t>
        </is>
      </c>
      <c r="L1451" s="4" t="inlineStr">
        <is>
          <t>https://www.dinamalar.com/news/tamil-nadu-news/-trichy-tiruvellara-swastik-well-rediscovered-by-archaeology--/3621003</t>
        </is>
      </c>
      <c r="M1451" s="2" t="inlineStr"/>
      <c r="N1451"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451" s="2" t="inlineStr">
        <is>
          <t>full-text</t>
        </is>
      </c>
      <c r="P1451" s="2" t="inlineStr">
        <is>
          <t>wayback:dinamalar.com</t>
        </is>
      </c>
      <c r="Q1451" s="2" t="inlineStr">
        <is>
          <t>2026-10-10</t>
        </is>
      </c>
    </row>
    <row r="1452">
      <c r="A1452" s="2" t="n">
        <v>1451</v>
      </c>
      <c r="B1452" s="2" t="inlineStr">
        <is>
          <t>2024-05-07</t>
        </is>
      </c>
      <c r="C1452" s="2" t="n">
        <v>2024</v>
      </c>
      <c r="D1452" s="3" t="inlineStr">
        <is>
          <t>ஐகோர்ட் உத்தரவு எதிரொலி- வடலூர் வள்ளலார் சர்வதேச மையத்தில் தொல்லியல் துறையினர் ஆய்வு</t>
        </is>
      </c>
      <c r="E1452" s="2" t="inlineStr">
        <is>
          <t>தொல்லியல்</t>
        </is>
      </c>
      <c r="F1452" s="2" t="inlineStr">
        <is>
          <t>Archaeology / Excavation</t>
        </is>
      </c>
      <c r="G1452" s="2" t="inlineStr">
        <is>
          <t>தொல்லியல், தொல்லியல் துறை</t>
        </is>
      </c>
      <c r="H1452" s="2" t="inlineStr"/>
      <c r="I1452" s="2" t="inlineStr">
        <is>
          <t>maalaimalar.com</t>
        </is>
      </c>
      <c r="J1452" s="2" t="inlineStr">
        <is>
          <t>India</t>
        </is>
      </c>
      <c r="K1452" s="2" t="inlineStr">
        <is>
          <t>Tamil</t>
        </is>
      </c>
      <c r="L1452" s="4" t="inlineStr">
        <is>
          <t>https://www.maalaimalar.com/news/state/tamil-news-archeological-survey-at-vallalar-international-centre-vadalur-716994</t>
        </is>
      </c>
      <c r="M1452" s="2" t="inlineStr"/>
      <c r="N1452"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1452" s="2" t="inlineStr">
        <is>
          <t>full-text</t>
        </is>
      </c>
      <c r="P1452" s="2" t="inlineStr">
        <is>
          <t>wayback:maalaimalar.com</t>
        </is>
      </c>
      <c r="Q1452" s="2" t="inlineStr">
        <is>
          <t>2026-10-10</t>
        </is>
      </c>
    </row>
    <row r="1453">
      <c r="A1453" s="2" t="n">
        <v>1452</v>
      </c>
      <c r="B1453" s="2" t="inlineStr">
        <is>
          <t>2024-05-03</t>
        </is>
      </c>
      <c r="C1453" s="2" t="n">
        <v>2024</v>
      </c>
      <c r="D1453" s="3" t="inlineStr">
        <is>
          <t>Madras HC: ASI can’t endanger archaeological structures</t>
        </is>
      </c>
      <c r="E1453" s="2" t="inlineStr">
        <is>
          <t>தொல்லியல்</t>
        </is>
      </c>
      <c r="F1453" s="2" t="inlineStr">
        <is>
          <t>Archaeology / Excavation</t>
        </is>
      </c>
      <c r="G1453" s="2" t="inlineStr">
        <is>
          <t>archaeology, archaeological</t>
        </is>
      </c>
      <c r="H1453" s="2" t="inlineStr">
        <is>
          <t>Tamil Nadu</t>
        </is>
      </c>
      <c r="I1453" s="2" t="inlineStr">
        <is>
          <t>newindianexpress.com</t>
        </is>
      </c>
      <c r="J1453" s="2" t="inlineStr">
        <is>
          <t>India</t>
        </is>
      </c>
      <c r="K1453" s="2" t="inlineStr">
        <is>
          <t>English/Other</t>
        </is>
      </c>
      <c r="L1453" s="4" t="inlineStr">
        <is>
          <t>https://www.newindianexpress.com/states/tamil-nadu/2024/May/03/madras-hc-asi-cant-endanger-archaeological-structures</t>
        </is>
      </c>
      <c r="M1453" s="2" t="inlineStr"/>
      <c r="N1453"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453" s="2" t="inlineStr">
        <is>
          <t>full-text</t>
        </is>
      </c>
      <c r="P1453" s="2" t="inlineStr">
        <is>
          <t>wayback:newindianexpress.com</t>
        </is>
      </c>
      <c r="Q1453" s="2" t="inlineStr">
        <is>
          <t>2026-10-09</t>
        </is>
      </c>
    </row>
    <row r="1454">
      <c r="A1454" s="2" t="n">
        <v>1453</v>
      </c>
      <c r="B1454" s="2" t="inlineStr">
        <is>
          <t>2024-05-03</t>
        </is>
      </c>
      <c r="C1454" s="2" t="n">
        <v>2024</v>
      </c>
      <c r="D1454" s="3" t="inlineStr">
        <is>
          <t>தாய்லாந்தின் காஞ்சனபுரியில் நிறுவப்பட்டுள்ள நடுகல்: தமிழக அரசு சார்பில் அமைச்சர் சிவசங்கர் மரியாதை</t>
        </is>
      </c>
      <c r="E1454" s="2" t="inlineStr">
        <is>
          <t>நடுகல்</t>
        </is>
      </c>
      <c r="F1454" s="2" t="inlineStr">
        <is>
          <t>Hero stone / Memorial stone</t>
        </is>
      </c>
      <c r="G1454" s="2" t="inlineStr">
        <is>
          <t>நடுகல்</t>
        </is>
      </c>
      <c r="H1454" s="2" t="inlineStr">
        <is>
          <t>Tamil Nadu, Thailand, Malaysia</t>
        </is>
      </c>
      <c r="I1454" s="2" t="inlineStr">
        <is>
          <t>hindutamil.in</t>
        </is>
      </c>
      <c r="J1454" s="2" t="inlineStr">
        <is>
          <t>India</t>
        </is>
      </c>
      <c r="K1454" s="2" t="inlineStr">
        <is>
          <t>Tamil</t>
        </is>
      </c>
      <c r="L1454" s="4" t="inlineStr">
        <is>
          <t>https://www.hindutamil.in/news/tamilnadu/1240929-nadukal-established-in-kanchanaburi-thailand.html</t>
        </is>
      </c>
      <c r="M1454" s="2" t="inlineStr"/>
      <c r="N1454"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454" s="2" t="inlineStr">
        <is>
          <t>full-text</t>
        </is>
      </c>
      <c r="P1454" s="2" t="inlineStr">
        <is>
          <t>wayback:hindutamil.in</t>
        </is>
      </c>
      <c r="Q1454" s="2" t="inlineStr">
        <is>
          <t>2026-10-10</t>
        </is>
      </c>
    </row>
    <row r="1455">
      <c r="A1455" s="2" t="n">
        <v>1454</v>
      </c>
      <c r="B1455" s="2" t="inlineStr">
        <is>
          <t>2024-05-03</t>
        </is>
      </c>
      <c r="C1455" s="2" t="n">
        <v>2024</v>
      </c>
      <c r="D1455" s="3" t="inlineStr">
        <is>
          <t>புராதன சின்னங்களுக்கு ஆபத்து விளைவிக்கும் செயலை தொல்லியல் துறை மேற்கொள்ள கூடாது: உயர் நீதிமன்றம் உத்தரவு</t>
        </is>
      </c>
      <c r="E1455" s="2" t="inlineStr">
        <is>
          <t>தொல்லியல்</t>
        </is>
      </c>
      <c r="F1455" s="2" t="inlineStr">
        <is>
          <t>Archaeology / Excavation</t>
        </is>
      </c>
      <c r="G1455" s="2" t="inlineStr">
        <is>
          <t>தொல்லியல், தொல்லியல் துறை</t>
        </is>
      </c>
      <c r="H1455" s="2" t="inlineStr">
        <is>
          <t>Tamil Nadu</t>
        </is>
      </c>
      <c r="I1455" s="2" t="inlineStr">
        <is>
          <t>hindutamil.in</t>
        </is>
      </c>
      <c r="J1455" s="2" t="inlineStr">
        <is>
          <t>India</t>
        </is>
      </c>
      <c r="K1455" s="2" t="inlineStr">
        <is>
          <t>Tamil</t>
        </is>
      </c>
      <c r="L1455" s="4" t="inlineStr">
        <is>
          <t>https://www.hindutamil.in/news/tamilnadu/1240932-hc-orders-to-archaeological-dept.html</t>
        </is>
      </c>
      <c r="M1455" s="2" t="inlineStr"/>
      <c r="N1455"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455" s="2" t="inlineStr">
        <is>
          <t>full-text</t>
        </is>
      </c>
      <c r="P1455" s="2" t="inlineStr">
        <is>
          <t>wayback:hindutamil.in</t>
        </is>
      </c>
      <c r="Q1455" s="2" t="inlineStr">
        <is>
          <t>2026-10-10</t>
        </is>
      </c>
    </row>
    <row r="1456">
      <c r="A1456" s="2" t="n">
        <v>1455</v>
      </c>
      <c r="B1456" s="2" t="inlineStr">
        <is>
          <t>2024-05-03</t>
        </is>
      </c>
      <c r="C1456" s="2" t="n">
        <v>2024</v>
      </c>
      <c r="D1456" s="3" t="inlineStr">
        <is>
          <t>விழுப்புரம் அருகே ஆதித்த கரிகாலன் கல்வெட்டு கண்டெடுப்பு: பேராசிரியர் தகவல்</t>
        </is>
      </c>
      <c r="E1456" s="2" t="inlineStr">
        <is>
          <t>கல்வெட்டு</t>
        </is>
      </c>
      <c r="F1456" s="2" t="inlineStr">
        <is>
          <t>Inscription / Epigraphy</t>
        </is>
      </c>
      <c r="G1456" s="2" t="inlineStr">
        <is>
          <t>கல்வெட்டு, கல்வெட்டுகள், செப்பேடு, செப்பேடுகள்</t>
        </is>
      </c>
      <c r="H1456" s="2" t="inlineStr">
        <is>
          <t>Tamil Nadu</t>
        </is>
      </c>
      <c r="I1456" s="2" t="inlineStr">
        <is>
          <t>hindutamil.in</t>
        </is>
      </c>
      <c r="J1456" s="2" t="inlineStr">
        <is>
          <t>India</t>
        </is>
      </c>
      <c r="K1456" s="2" t="inlineStr">
        <is>
          <t>Tamil</t>
        </is>
      </c>
      <c r="L1456" s="4" t="inlineStr">
        <is>
          <t>https://www.hindutamil.in/news/tamilnadu/1241029-discovery-new-inscription-near-villupuram.html</t>
        </is>
      </c>
      <c r="M1456" s="2" t="inlineStr"/>
      <c r="N1456"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456" s="2" t="inlineStr">
        <is>
          <t>full-text</t>
        </is>
      </c>
      <c r="P1456" s="2" t="inlineStr">
        <is>
          <t>wayback:hindutamil.in</t>
        </is>
      </c>
      <c r="Q1456" s="2" t="inlineStr">
        <is>
          <t>2026-10-10</t>
        </is>
      </c>
    </row>
    <row r="1457">
      <c r="A1457" s="2" t="n">
        <v>1456</v>
      </c>
      <c r="B1457" s="2" t="inlineStr">
        <is>
          <t>2024-05-02</t>
        </is>
      </c>
      <c r="C1457" s="2" t="n">
        <v>2024</v>
      </c>
      <c r="D1457" s="3" t="inlineStr">
        <is>
          <t>Chola-era inscription found in Tamil Nadu, sheds light on Aditha Karikalan</t>
        </is>
      </c>
      <c r="E1457" s="2" t="inlineStr">
        <is>
          <t>கல்வெட்டு, தொல்லியல்</t>
        </is>
      </c>
      <c r="F1457" s="2" t="inlineStr">
        <is>
          <t>Inscription / Epigraphy, Archaeology / Excavation</t>
        </is>
      </c>
      <c r="G1457" s="2" t="inlineStr">
        <is>
          <t>inscription, inscriptions, archaeological</t>
        </is>
      </c>
      <c r="H1457" s="2" t="inlineStr">
        <is>
          <t>Tamil Nadu</t>
        </is>
      </c>
      <c r="I1457" s="2" t="inlineStr">
        <is>
          <t>newindianexpress.com</t>
        </is>
      </c>
      <c r="J1457" s="2" t="inlineStr">
        <is>
          <t>India</t>
        </is>
      </c>
      <c r="K1457" s="2" t="inlineStr">
        <is>
          <t>English/Other</t>
        </is>
      </c>
      <c r="L1457" s="4" t="inlineStr">
        <is>
          <t>https://www.newindianexpress.com/states/tamil-nadu/2024/May/02/chola-era-inscription-found-in-tamil-nadu-sheds-light-on-aditha-karikalan</t>
        </is>
      </c>
      <c r="M1457" s="2" t="inlineStr"/>
      <c r="N1457"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457" s="2" t="inlineStr">
        <is>
          <t>full-text</t>
        </is>
      </c>
      <c r="P1457" s="2" t="inlineStr">
        <is>
          <t>wayback:newindianexpress.com</t>
        </is>
      </c>
      <c r="Q1457" s="2" t="inlineStr">
        <is>
          <t>2026-10-09</t>
        </is>
      </c>
    </row>
    <row r="1458">
      <c r="A1458" s="2" t="n">
        <v>1457</v>
      </c>
      <c r="B1458" s="2" t="inlineStr">
        <is>
          <t>2024-05-02</t>
        </is>
      </c>
      <c r="C1458" s="2" t="n">
        <v>2024</v>
      </c>
      <c r="D1458" s="3" t="inlineStr">
        <is>
          <t>Labourers Honored with Hero Stone by Tamil Nadu Minister Stalin | Chennai News - Times of India</t>
        </is>
      </c>
      <c r="E1458" s="2" t="inlineStr">
        <is>
          <t>நடுகல்</t>
        </is>
      </c>
      <c r="F1458" s="2" t="inlineStr">
        <is>
          <t>Hero stone / Memorial stone</t>
        </is>
      </c>
      <c r="G1458" s="2" t="inlineStr">
        <is>
          <t>hero stone, hero stones, hero-stone</t>
        </is>
      </c>
      <c r="H1458" s="2" t="inlineStr">
        <is>
          <t>Tamil Nadu, Thailand, Myanmar</t>
        </is>
      </c>
      <c r="I1458" s="2" t="inlineStr">
        <is>
          <t>timesofindia.indiatimes.com</t>
        </is>
      </c>
      <c r="J1458" s="2" t="inlineStr">
        <is>
          <t>India</t>
        </is>
      </c>
      <c r="K1458" s="2" t="inlineStr">
        <is>
          <t>English/Other</t>
        </is>
      </c>
      <c r="L1458" s="4" t="inlineStr">
        <is>
          <t>https://timesofindia.indiatimes.com/city/chennai/labourers-honored-with-hero-stone-by-tamil-nadu-minister-stalin/articleshow/109764902.cms</t>
        </is>
      </c>
      <c r="M1458" s="2" t="inlineStr"/>
      <c r="N1458"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458" s="2" t="inlineStr">
        <is>
          <t>full-text</t>
        </is>
      </c>
      <c r="P1458" s="2" t="inlineStr">
        <is>
          <t>gdelt</t>
        </is>
      </c>
      <c r="Q1458" s="2" t="inlineStr">
        <is>
          <t>2026-10-09</t>
        </is>
      </c>
    </row>
    <row r="1459">
      <c r="A1459" s="2" t="n">
        <v>1458</v>
      </c>
      <c r="B1459" s="2" t="inlineStr">
        <is>
          <t>2024-05-02</t>
        </is>
      </c>
      <c r="C1459" s="2" t="n">
        <v>2024</v>
      </c>
      <c r="D1459" s="3" t="inlineStr">
        <is>
          <t>தஞ்சை கோயில் தொடர்பான சர்ச்சை வீடியோ: தொல்லியல் துறை மறுப்பு</t>
        </is>
      </c>
      <c r="E1459" s="2" t="inlineStr">
        <is>
          <t>தொல்லியல்</t>
        </is>
      </c>
      <c r="F1459" s="2" t="inlineStr">
        <is>
          <t>Archaeology / Excavation</t>
        </is>
      </c>
      <c r="G1459" s="2" t="inlineStr">
        <is>
          <t>தொல்லியல், தொல்லியல் துறை</t>
        </is>
      </c>
      <c r="H1459" s="2" t="inlineStr"/>
      <c r="I1459" s="2" t="inlineStr">
        <is>
          <t>dinamalar.com</t>
        </is>
      </c>
      <c r="J1459" s="2" t="inlineStr">
        <is>
          <t>India</t>
        </is>
      </c>
      <c r="K1459" s="2" t="inlineStr">
        <is>
          <t>Tamil</t>
        </is>
      </c>
      <c r="L1459" s="4" t="inlineStr">
        <is>
          <t>https://www.dinamalar.com/news/tamil-nadu-news/controversy-over-tanjore-temple-video-archeology-department-denies--/3614276</t>
        </is>
      </c>
      <c r="M1459" s="2" t="inlineStr"/>
      <c r="N1459"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459" s="2" t="inlineStr">
        <is>
          <t>full-text</t>
        </is>
      </c>
      <c r="P1459" s="2" t="inlineStr">
        <is>
          <t>wayback:dinamalar.com</t>
        </is>
      </c>
      <c r="Q1459" s="2" t="inlineStr">
        <is>
          <t>2026-10-10</t>
        </is>
      </c>
    </row>
    <row r="1460">
      <c r="A1460" s="2" t="n">
        <v>1459</v>
      </c>
      <c r="B1460" s="2" t="inlineStr">
        <is>
          <t>2024-04-30</t>
        </is>
      </c>
      <c r="C1460" s="2" t="n">
        <v>2024</v>
      </c>
      <c r="D1460" s="3" t="inlineStr">
        <is>
          <t>13ம் நுாற்றாண்டு கல்வெட்டுகள் கள்ளக்குறிச்சியில் கண்டெடுப்பு</t>
        </is>
      </c>
      <c r="E1460" s="2" t="inlineStr">
        <is>
          <t>கல்வெட்டு</t>
        </is>
      </c>
      <c r="F1460" s="2" t="inlineStr">
        <is>
          <t>Inscription / Epigraphy</t>
        </is>
      </c>
      <c r="G1460" s="2" t="inlineStr">
        <is>
          <t>கல்வெட்டு, கல்வெட்டுகள், கல்வெட்டு ஆய்வாளர்</t>
        </is>
      </c>
      <c r="H1460" s="2" t="inlineStr"/>
      <c r="I1460" s="2" t="inlineStr">
        <is>
          <t>dinamalar.com</t>
        </is>
      </c>
      <c r="J1460" s="2" t="inlineStr">
        <is>
          <t>India</t>
        </is>
      </c>
      <c r="K1460" s="2" t="inlineStr">
        <is>
          <t>Tamil</t>
        </is>
      </c>
      <c r="L1460" s="4" t="inlineStr">
        <is>
          <t>https://www.dinamalar.com/news/tamil-nadu-news/-13th-century-inscriptions-found-at-kallakurichi--/3612257%0A</t>
        </is>
      </c>
      <c r="M1460" s="2" t="inlineStr"/>
      <c r="N1460"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460" s="2" t="inlineStr">
        <is>
          <t>full-text</t>
        </is>
      </c>
      <c r="P1460" s="2" t="inlineStr">
        <is>
          <t>wayback:dinamalar.com</t>
        </is>
      </c>
      <c r="Q1460" s="2" t="inlineStr">
        <is>
          <t>2026-10-10</t>
        </is>
      </c>
    </row>
    <row r="1461">
      <c r="A1461" s="2" t="n">
        <v>1460</v>
      </c>
      <c r="B1461" s="2" t="inlineStr">
        <is>
          <t>2024-04-30</t>
        </is>
      </c>
      <c r="C1461" s="2" t="n">
        <v>2024</v>
      </c>
      <c r="D1461" s="3" t="inlineStr">
        <is>
          <t>13ம் நுாற்றாண்டு கல்வெட்டுகள் கள்ளக்குறிச்சியில் கண்டெடுப்பு</t>
        </is>
      </c>
      <c r="E1461" s="2" t="inlineStr">
        <is>
          <t>கல்வெட்டு</t>
        </is>
      </c>
      <c r="F1461" s="2" t="inlineStr">
        <is>
          <t>Inscription / Epigraphy</t>
        </is>
      </c>
      <c r="G1461" s="2" t="inlineStr">
        <is>
          <t>கல்வெட்டு, கல்வெட்டுகள், கல்வெட்டு ஆய்வாளர்</t>
        </is>
      </c>
      <c r="H1461" s="2" t="inlineStr"/>
      <c r="I1461" s="2" t="inlineStr">
        <is>
          <t>dinamalar.com</t>
        </is>
      </c>
      <c r="J1461" s="2" t="inlineStr">
        <is>
          <t>India</t>
        </is>
      </c>
      <c r="K1461" s="2" t="inlineStr">
        <is>
          <t>Tamil</t>
        </is>
      </c>
      <c r="L1461" s="4" t="inlineStr">
        <is>
          <t>https://www.dinamalar.com/news/tamil-nadu-news/-13th-century-inscriptions-found-at-kallakurichi--/3612257</t>
        </is>
      </c>
      <c r="M1461" s="2" t="inlineStr"/>
      <c r="N1461"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461" s="2" t="inlineStr">
        <is>
          <t>full-text</t>
        </is>
      </c>
      <c r="P1461" s="2" t="inlineStr">
        <is>
          <t>wayback:dinamalar.com</t>
        </is>
      </c>
      <c r="Q1461" s="2" t="inlineStr">
        <is>
          <t>2026-10-10</t>
        </is>
      </c>
    </row>
    <row r="1462">
      <c r="A1462" s="2" t="n">
        <v>1461</v>
      </c>
      <c r="B1462" s="2" t="inlineStr">
        <is>
          <t>2024-04-30</t>
        </is>
      </c>
      <c r="C1462" s="2" t="n">
        <v>2024</v>
      </c>
      <c r="D1462" s="3" t="inlineStr">
        <is>
          <t>Tamil Nadu: 13th-century memorial stone laden with inscriptions discovered near Kallakurichi</t>
        </is>
      </c>
      <c r="E1462" s="2" t="inlineStr">
        <is>
          <t>கல்வெட்டு, தொல்லியல்</t>
        </is>
      </c>
      <c r="F1462" s="2" t="inlineStr">
        <is>
          <t>Inscription / Epigraphy, Archaeology / Excavation</t>
        </is>
      </c>
      <c r="G1462" s="2" t="inlineStr">
        <is>
          <t>inscription, inscriptions, archaeology, archaeological, archaeologist</t>
        </is>
      </c>
      <c r="H1462" s="2" t="inlineStr">
        <is>
          <t>Tamil Nadu</t>
        </is>
      </c>
      <c r="I1462" s="2" t="inlineStr">
        <is>
          <t>newindianexpress.com</t>
        </is>
      </c>
      <c r="J1462" s="2" t="inlineStr">
        <is>
          <t>India</t>
        </is>
      </c>
      <c r="K1462" s="2" t="inlineStr">
        <is>
          <t>English/Other</t>
        </is>
      </c>
      <c r="L1462" s="4" t="inlineStr">
        <is>
          <t>https://www.newindianexpress.com/states/tamil-nadu/2024/Apr/30/tamil-nadu-13th-century-memorial-stone-laden-with-inscriptions-discovered-near-kallakurichi</t>
        </is>
      </c>
      <c r="M1462" s="2" t="inlineStr"/>
      <c r="N1462"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462" s="2" t="inlineStr">
        <is>
          <t>full-text</t>
        </is>
      </c>
      <c r="P1462" s="2" t="inlineStr">
        <is>
          <t>wayback:newindianexpress.com</t>
        </is>
      </c>
      <c r="Q1462" s="2" t="inlineStr">
        <is>
          <t>2026-10-09</t>
        </is>
      </c>
    </row>
    <row r="1463">
      <c r="A1463" s="2" t="n">
        <v>1462</v>
      </c>
      <c r="B1463" s="2" t="inlineStr">
        <is>
          <t>2024-04-26</t>
        </is>
      </c>
      <c r="C1463" s="2" t="n">
        <v>2024</v>
      </c>
      <c r="D1463" s="3" t="inlineStr">
        <is>
          <t>9th century Tamil inscription discovered on sluice of irrigation tank in Theneripatti</t>
        </is>
      </c>
      <c r="E1463" s="2" t="inlineStr">
        <is>
          <t>கல்வெட்டு, தொல்லியல்</t>
        </is>
      </c>
      <c r="F1463" s="2" t="inlineStr">
        <is>
          <t>Inscription / Epigraphy, Archaeology / Excavation</t>
        </is>
      </c>
      <c r="G1463" s="2" t="inlineStr">
        <is>
          <t>inscription, inscriptions, epigraphist, archaeology, archaeological, archaeologist</t>
        </is>
      </c>
      <c r="H1463" s="2" t="inlineStr"/>
      <c r="I1463" s="2" t="inlineStr">
        <is>
          <t>thehindu.com</t>
        </is>
      </c>
      <c r="J1463" s="2" t="inlineStr">
        <is>
          <t>India</t>
        </is>
      </c>
      <c r="K1463" s="2" t="inlineStr">
        <is>
          <t>English/Other</t>
        </is>
      </c>
      <c r="L1463" s="4" t="inlineStr">
        <is>
          <t>https://www.thehindu.com/news/cities/Tiruchirapalli/9th-century-tamil-inscription-discovered-on-sluice-of-irrigation-tank-in-theneripatti/article68110391.ece</t>
        </is>
      </c>
      <c r="M1463" s="2" t="inlineStr"/>
      <c r="N1463"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463" s="2" t="inlineStr">
        <is>
          <t>full-text</t>
        </is>
      </c>
      <c r="P1463" s="2" t="inlineStr">
        <is>
          <t>wayback:thehindu.com</t>
        </is>
      </c>
      <c r="Q1463" s="2" t="inlineStr">
        <is>
          <t>2026-10-09</t>
        </is>
      </c>
    </row>
    <row r="1464">
      <c r="A1464" s="2" t="n">
        <v>1463</v>
      </c>
      <c r="B1464" s="2" t="inlineStr">
        <is>
          <t>2024-04-26</t>
        </is>
      </c>
      <c r="C1464" s="2" t="n">
        <v>2024</v>
      </c>
      <c r="D1464" s="3" t="inlineStr">
        <is>
          <t>9th century Tamil inscription discovered on sluice of irrigation tank in Theneripatti</t>
        </is>
      </c>
      <c r="E1464" s="2" t="inlineStr">
        <is>
          <t>கல்வெட்டு, தொல்லியல்</t>
        </is>
      </c>
      <c r="F1464" s="2" t="inlineStr">
        <is>
          <t>Inscription / Epigraphy, Archaeology / Excavation</t>
        </is>
      </c>
      <c r="G1464" s="2" t="inlineStr">
        <is>
          <t>inscription, inscriptions, epigraphist, archaeology, archaeological, archaeologist</t>
        </is>
      </c>
      <c r="H1464" s="2" t="inlineStr"/>
      <c r="I1464" s="2" t="inlineStr">
        <is>
          <t>thehindu.com</t>
        </is>
      </c>
      <c r="J1464" s="2" t="inlineStr">
        <is>
          <t>India</t>
        </is>
      </c>
      <c r="K1464" s="2" t="inlineStr">
        <is>
          <t>English/Other</t>
        </is>
      </c>
      <c r="L1464" s="4" t="inlineStr">
        <is>
          <t>https://www.thehindu.com/news/cities/Tiruchirapalli/9th-century-tamil-inscription-discovered-on-sluice-of-irrigation-tank-in-theneripatti/article68110391.ece/amp/</t>
        </is>
      </c>
      <c r="M1464" s="2" t="inlineStr"/>
      <c r="N1464"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464" s="2" t="inlineStr">
        <is>
          <t>full-text</t>
        </is>
      </c>
      <c r="P1464" s="2" t="inlineStr">
        <is>
          <t>wayback:thehindu.com</t>
        </is>
      </c>
      <c r="Q1464" s="2" t="inlineStr">
        <is>
          <t>2026-10-09</t>
        </is>
      </c>
    </row>
    <row r="1465">
      <c r="A1465" s="2" t="n">
        <v>1464</v>
      </c>
      <c r="B1465" s="2" t="inlineStr">
        <is>
          <t>2024-04-26</t>
        </is>
      </c>
      <c r="C1465" s="2" t="n">
        <v>2024</v>
      </c>
      <c r="D1465" s="3" t="inlineStr">
        <is>
          <t>தமிழகத்தில் வழக்குகளால் தான் தொல்லியல் ஆய்வுகள் தொடர்கின்றன</t>
        </is>
      </c>
      <c r="E1465" s="2" t="inlineStr">
        <is>
          <t>கல்வெட்டு, தொல்லியல்</t>
        </is>
      </c>
      <c r="F1465" s="2" t="inlineStr">
        <is>
          <t>Inscription / Epigraphy, Archaeology / Excavation</t>
        </is>
      </c>
      <c r="G1465" s="2" t="inlineStr">
        <is>
          <t>கல்வெட்டு, கல்வெட்டுகள், தொல்லியல், தொல்லியல் துறை, அகழாய்வு, கீழடி</t>
        </is>
      </c>
      <c r="H1465" s="2" t="inlineStr">
        <is>
          <t>Tamil Nadu</t>
        </is>
      </c>
      <c r="I1465" s="2" t="inlineStr">
        <is>
          <t>dinamalar.com</t>
        </is>
      </c>
      <c r="J1465" s="2" t="inlineStr">
        <is>
          <t>India</t>
        </is>
      </c>
      <c r="K1465" s="2" t="inlineStr">
        <is>
          <t>Tamil</t>
        </is>
      </c>
      <c r="L1465" s="4" t="inlineStr">
        <is>
          <t>https://www.dinamalar.com/news/tamil-nadu-news/-cases-keep-archeology-going-in-tamilnadu--/3609380</t>
        </is>
      </c>
      <c r="M1465" s="2" t="inlineStr"/>
      <c r="N1465"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465" s="2" t="inlineStr">
        <is>
          <t>full-text</t>
        </is>
      </c>
      <c r="P1465" s="2" t="inlineStr">
        <is>
          <t>wayback:dinamalar.com</t>
        </is>
      </c>
      <c r="Q1465" s="2" t="inlineStr">
        <is>
          <t>2026-10-10</t>
        </is>
      </c>
    </row>
    <row r="1466">
      <c r="A1466" s="2" t="n">
        <v>1465</v>
      </c>
      <c r="B1466" s="2" t="inlineStr">
        <is>
          <t>2024-04-25</t>
        </is>
      </c>
      <c r="C1466" s="2" t="n">
        <v>2024</v>
      </c>
      <c r="D1466" s="3" t="inlineStr">
        <is>
          <t>வள்ளலார் சர்வதேச மையம் அமையும் பகுதியை தொல்லியல் குழு ஆய்வு செய்ய ஐகோர்ட் உத்தரவு</t>
        </is>
      </c>
      <c r="E1466" s="2" t="inlineStr">
        <is>
          <t>தொல்லியல்</t>
        </is>
      </c>
      <c r="F1466" s="2" t="inlineStr">
        <is>
          <t>Archaeology / Excavation</t>
        </is>
      </c>
      <c r="G1466" s="2" t="inlineStr">
        <is>
          <t>தொல்லியல், தொல்லியல் துறை</t>
        </is>
      </c>
      <c r="H1466" s="2" t="inlineStr"/>
      <c r="I1466" s="2" t="inlineStr">
        <is>
          <t>dinamalar.com</t>
        </is>
      </c>
      <c r="J1466" s="2" t="inlineStr">
        <is>
          <t>India</t>
        </is>
      </c>
      <c r="K1466" s="2" t="inlineStr">
        <is>
          <t>Tamil</t>
        </is>
      </c>
      <c r="L1466" s="4" t="inlineStr">
        <is>
          <t>https://www.dinamalar.com/news/tamil-nadu-news/-court-orders-archeological-team-to-inspect-the-area-where-vallalar-international-center-will-be-located--/3608124</t>
        </is>
      </c>
      <c r="M1466" s="2" t="inlineStr"/>
      <c r="N1466"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466" s="2" t="inlineStr">
        <is>
          <t>full-text</t>
        </is>
      </c>
      <c r="P1466" s="2" t="inlineStr">
        <is>
          <t>wayback:dinamalar.com</t>
        </is>
      </c>
      <c r="Q1466" s="2" t="inlineStr">
        <is>
          <t>2026-10-10</t>
        </is>
      </c>
    </row>
    <row r="1467">
      <c r="A1467" s="2" t="n">
        <v>1466</v>
      </c>
      <c r="B1467" s="2" t="inlineStr">
        <is>
          <t>2024-04-24</t>
        </is>
      </c>
      <c r="C1467" s="2" t="n">
        <v>2024</v>
      </c>
      <c r="D1467" s="3" t="inlineStr">
        <is>
          <t>வடலூரில் வள்ளலார் சர்வதேச மையம் அமையும் பகுதியை தொல்லியல் நிபுணர்கள் குழு ஆய்வு செய்ய வேண்டும் - உயர் நீதிமன்றம்</t>
        </is>
      </c>
      <c r="E1467" s="2" t="inlineStr">
        <is>
          <t>தொல்லியல்</t>
        </is>
      </c>
      <c r="F1467" s="2" t="inlineStr">
        <is>
          <t>Archaeology / Excavation</t>
        </is>
      </c>
      <c r="G1467" s="2" t="inlineStr">
        <is>
          <t>தொல்லியல், தொல்லியல் துறை</t>
        </is>
      </c>
      <c r="H1467" s="2" t="inlineStr">
        <is>
          <t>Tamil Nadu</t>
        </is>
      </c>
      <c r="I1467" s="2" t="inlineStr">
        <is>
          <t>hindutamil.in</t>
        </is>
      </c>
      <c r="J1467" s="2" t="inlineStr">
        <is>
          <t>India</t>
        </is>
      </c>
      <c r="K1467" s="2" t="inlineStr">
        <is>
          <t>Tamil</t>
        </is>
      </c>
      <c r="L1467" s="4" t="inlineStr">
        <is>
          <t>https://www.hindutamil.in/news/tamilnadu/1235887-archaeologists-examine-vadalur-vallalar-international-center-site-high-court.html</t>
        </is>
      </c>
      <c r="M1467" s="2" t="inlineStr"/>
      <c r="N1467"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467" s="2" t="inlineStr">
        <is>
          <t>full-text</t>
        </is>
      </c>
      <c r="P1467" s="2" t="inlineStr">
        <is>
          <t>wayback:hindutamil.in</t>
        </is>
      </c>
      <c r="Q1467" s="2" t="inlineStr">
        <is>
          <t>2026-10-10</t>
        </is>
      </c>
    </row>
    <row r="1468">
      <c r="A1468" s="2" t="n">
        <v>1467</v>
      </c>
      <c r="B1468" s="2" t="inlineStr">
        <is>
          <t>2024-04-24</t>
        </is>
      </c>
      <c r="C1468" s="2" t="n">
        <v>2024</v>
      </c>
      <c r="D1468" s="3" t="inlineStr">
        <is>
          <t>வள்ளலார் சர்வதேச மையம் அமையும் பகுதியில் தொல்லியல் குழு ஆய்வு செய்ய ஐகோர்ட் உத்தரவு</t>
        </is>
      </c>
      <c r="E1468" s="2" t="inlineStr">
        <is>
          <t>தொல்லியல்</t>
        </is>
      </c>
      <c r="F1468" s="2" t="inlineStr">
        <is>
          <t>Archaeology / Excavation</t>
        </is>
      </c>
      <c r="G1468" s="2" t="inlineStr">
        <is>
          <t>தொல்லியல், தொல்லியல் துறை</t>
        </is>
      </c>
      <c r="H1468" s="2" t="inlineStr">
        <is>
          <t>Tamil Nadu</t>
        </is>
      </c>
      <c r="I1468" s="2" t="inlineStr">
        <is>
          <t>hindutamil.in</t>
        </is>
      </c>
      <c r="J1468" s="2" t="inlineStr">
        <is>
          <t>India</t>
        </is>
      </c>
      <c r="K1468" s="2" t="inlineStr">
        <is>
          <t>Tamil</t>
        </is>
      </c>
      <c r="L1468" s="4" t="inlineStr">
        <is>
          <t>https://www.hindutamil.in/news/tamilnadu/1235339-hc-ordered-govt-to-conduct-an-archaeological-investigation-in-vallalar-international-center-area.html</t>
        </is>
      </c>
      <c r="M1468" s="2" t="inlineStr"/>
      <c r="N1468"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468" s="2" t="inlineStr">
        <is>
          <t>full-text</t>
        </is>
      </c>
      <c r="P1468" s="2" t="inlineStr">
        <is>
          <t>wayback:hindutamil.in</t>
        </is>
      </c>
      <c r="Q1468" s="2" t="inlineStr">
        <is>
          <t>2026-10-10</t>
        </is>
      </c>
    </row>
    <row r="1469">
      <c r="A1469" s="2" t="n">
        <v>1468</v>
      </c>
      <c r="B1469" s="2" t="inlineStr">
        <is>
          <t>2024-04-24</t>
        </is>
      </c>
      <c r="C1469" s="2" t="n">
        <v>2024</v>
      </c>
      <c r="D1469" s="3" t="inlineStr">
        <is>
          <t>வள்ளலார் சர்வதேச மையம்; தொல்லியல் குழு ஆய்வு செய்ய உத்தரவு</t>
        </is>
      </c>
      <c r="E1469" s="2" t="inlineStr">
        <is>
          <t>தொல்லியல்</t>
        </is>
      </c>
      <c r="F1469" s="2" t="inlineStr">
        <is>
          <t>Archaeology / Excavation</t>
        </is>
      </c>
      <c r="G1469" s="2" t="inlineStr">
        <is>
          <t>தொல்லியல்</t>
        </is>
      </c>
      <c r="H1469" s="2" t="inlineStr"/>
      <c r="I1469" s="2" t="inlineStr">
        <is>
          <t>dinamalar.com</t>
        </is>
      </c>
      <c r="J1469" s="2" t="inlineStr">
        <is>
          <t>India</t>
        </is>
      </c>
      <c r="K1469" s="2" t="inlineStr">
        <is>
          <t>Tamil</t>
        </is>
      </c>
      <c r="L1469" s="4" t="inlineStr">
        <is>
          <t>https://www.dinamalar.com/news/tamil-nadu-news/vallalar-international-centre-archeology-committee-ordered-to-investigate--/3607797</t>
        </is>
      </c>
      <c r="M1469" s="2" t="inlineStr"/>
      <c r="N1469"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469" s="2" t="inlineStr">
        <is>
          <t>full-text</t>
        </is>
      </c>
      <c r="P1469" s="2" t="inlineStr">
        <is>
          <t>wayback:dinamalar.com</t>
        </is>
      </c>
      <c r="Q1469" s="2" t="inlineStr">
        <is>
          <t>2026-10-10</t>
        </is>
      </c>
    </row>
    <row r="1470">
      <c r="A1470" s="2" t="n">
        <v>1469</v>
      </c>
      <c r="B1470" s="2" t="inlineStr">
        <is>
          <t>2024-04-20</t>
        </is>
      </c>
      <c r="C1470" s="2" t="n">
        <v>2024</v>
      </c>
      <c r="D1470" s="3" t="inlineStr">
        <is>
          <t>Tamil Nadu: Karai megalithic site in neglect, take up excavation, demand residents, history enthusaists</t>
        </is>
      </c>
      <c r="E1470" s="2" t="inlineStr">
        <is>
          <t>தொல்லியல்</t>
        </is>
      </c>
      <c r="F1470" s="2" t="inlineStr">
        <is>
          <t>Archaeology / Excavation</t>
        </is>
      </c>
      <c r="G1470" s="2" t="inlineStr">
        <is>
          <t>archaeological, megalithic, keeladi, adichanallur</t>
        </is>
      </c>
      <c r="H1470" s="2" t="inlineStr">
        <is>
          <t>Tamil Nadu</t>
        </is>
      </c>
      <c r="I1470" s="2" t="inlineStr">
        <is>
          <t>newindianexpress.com</t>
        </is>
      </c>
      <c r="J1470" s="2" t="inlineStr">
        <is>
          <t>India</t>
        </is>
      </c>
      <c r="K1470" s="2" t="inlineStr">
        <is>
          <t>English/Other</t>
        </is>
      </c>
      <c r="L1470" s="4" t="inlineStr">
        <is>
          <t>https://www.newindianexpress.com/states/tamil-nadu/2024/Apr/20/tamil-nadu-karai-megalithic-site-in-neglect-take-up-excavation-demand-residents-history-enthusaists</t>
        </is>
      </c>
      <c r="M1470" s="2" t="inlineStr"/>
      <c r="N1470"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470" s="2" t="inlineStr">
        <is>
          <t>full-text</t>
        </is>
      </c>
      <c r="P1470" s="2" t="inlineStr">
        <is>
          <t>wayback:newindianexpress.com</t>
        </is>
      </c>
      <c r="Q1470" s="2" t="inlineStr">
        <is>
          <t>2026-10-09</t>
        </is>
      </c>
    </row>
    <row r="1471">
      <c r="A1471" s="2" t="n">
        <v>1470</v>
      </c>
      <c r="B1471" s="2" t="inlineStr">
        <is>
          <t>2024-04-15</t>
        </is>
      </c>
      <c r="C1471" s="2" t="n">
        <v>2024</v>
      </c>
      <c r="D1471" s="3" t="inlineStr">
        <is>
          <t>Chola-era Stone Inscriptions Found In Thanjavur District | Trichy News - Times of India</t>
        </is>
      </c>
      <c r="E1471" s="2" t="inlineStr">
        <is>
          <t>கல்வெட்டு, நடுகல்</t>
        </is>
      </c>
      <c r="F1471" s="2" t="inlineStr">
        <is>
          <t>Inscription / Epigraphy, Hero stone / Memorial stone</t>
        </is>
      </c>
      <c r="G1471" s="2" t="inlineStr">
        <is>
          <t>inscription, inscriptions, hero stone, hero-stone</t>
        </is>
      </c>
      <c r="H1471" s="2" t="inlineStr">
        <is>
          <t>Thailand</t>
        </is>
      </c>
      <c r="I1471" s="2" t="inlineStr">
        <is>
          <t>timesofindia.indiatimes.com</t>
        </is>
      </c>
      <c r="J1471" s="2" t="inlineStr">
        <is>
          <t>India</t>
        </is>
      </c>
      <c r="K1471" s="2" t="inlineStr">
        <is>
          <t>English/Other</t>
        </is>
      </c>
      <c r="L1471" s="4" t="inlineStr">
        <is>
          <t>https://timesofindia.indiatimes.com/city/trichy/chola-era-stone-inscriptions-found-in-thanjavur-district/articleshow/109297088.cms</t>
        </is>
      </c>
      <c r="M1471" s="2" t="inlineStr"/>
      <c r="N1471"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471" s="2" t="inlineStr">
        <is>
          <t>full-text</t>
        </is>
      </c>
      <c r="P1471" s="2" t="inlineStr">
        <is>
          <t>wayback:timesofindia.indiatimes.com</t>
        </is>
      </c>
      <c r="Q1471" s="2" t="inlineStr">
        <is>
          <t>2026-10-09</t>
        </is>
      </c>
    </row>
    <row r="1472">
      <c r="A1472" s="2" t="n">
        <v>1471</v>
      </c>
      <c r="B1472" s="2" t="inlineStr">
        <is>
          <t>2024-04-13</t>
        </is>
      </c>
      <c r="C1472" s="2" t="n">
        <v>2024</v>
      </c>
      <c r="D1472" s="3" t="inlineStr">
        <is>
          <t>Millennium inscriptions shed light on polling system of Tamils</t>
        </is>
      </c>
      <c r="E1472" s="2" t="inlineStr">
        <is>
          <t>கல்வெட்டு, தொல்லியல்</t>
        </is>
      </c>
      <c r="F1472" s="2" t="inlineStr">
        <is>
          <t>Inscription / Epigraphy, Archaeology / Excavation</t>
        </is>
      </c>
      <c r="G1472" s="2" t="inlineStr">
        <is>
          <t>inscriptions, archaeologist</t>
        </is>
      </c>
      <c r="H1472" s="2" t="inlineStr"/>
      <c r="I1472" s="2" t="inlineStr">
        <is>
          <t>thehindu.com</t>
        </is>
      </c>
      <c r="J1472" s="2" t="inlineStr">
        <is>
          <t>India</t>
        </is>
      </c>
      <c r="K1472" s="2" t="inlineStr">
        <is>
          <t>English/Other</t>
        </is>
      </c>
      <c r="L1472" s="4" t="inlineStr">
        <is>
          <t>https://www.thehindu.com/news/cities/chennai/millennium-inscriptions-shed-light-on-polling-system-of-tamils/article68062030.ece</t>
        </is>
      </c>
      <c r="M1472" s="2" t="inlineStr"/>
      <c r="N1472"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472" s="2" t="inlineStr">
        <is>
          <t>full-text</t>
        </is>
      </c>
      <c r="P1472" s="2" t="inlineStr">
        <is>
          <t>wayback:thehindu.com</t>
        </is>
      </c>
      <c r="Q1472" s="2" t="inlineStr">
        <is>
          <t>2026-10-09</t>
        </is>
      </c>
    </row>
    <row r="1473">
      <c r="A1473" s="2" t="n">
        <v>1472</v>
      </c>
      <c r="B1473" s="2" t="inlineStr">
        <is>
          <t>2024-04-12</t>
        </is>
      </c>
      <c r="C1473" s="2" t="n">
        <v>2024</v>
      </c>
      <c r="D1473" s="3" t="inlineStr">
        <is>
          <t>A hero stone for Tamils in Thailand | Chennai News - Times of India</t>
        </is>
      </c>
      <c r="E1473" s="2" t="inlineStr">
        <is>
          <t>நடுகல்</t>
        </is>
      </c>
      <c r="F1473" s="2" t="inlineStr">
        <is>
          <t>Hero stone / Memorial stone</t>
        </is>
      </c>
      <c r="G1473" s="2" t="inlineStr">
        <is>
          <t>hero stone, hero stones, hero-stone</t>
        </is>
      </c>
      <c r="H1473" s="2" t="inlineStr">
        <is>
          <t>Thailand, Myanmar</t>
        </is>
      </c>
      <c r="I1473" s="2" t="inlineStr">
        <is>
          <t>timesofindia.indiatimes.com</t>
        </is>
      </c>
      <c r="J1473" s="2" t="inlineStr">
        <is>
          <t>India</t>
        </is>
      </c>
      <c r="K1473" s="2" t="inlineStr">
        <is>
          <t>English/Other</t>
        </is>
      </c>
      <c r="L1473" s="4" t="inlineStr">
        <is>
          <t>https://timesofindia.indiatimes.com/city/chennai/a-hero-stone-for-tamils-in-thailand/articleshow/109227027.cms</t>
        </is>
      </c>
      <c r="M1473" s="2" t="inlineStr"/>
      <c r="N1473"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473" s="2" t="inlineStr">
        <is>
          <t>full-text</t>
        </is>
      </c>
      <c r="P1473" s="2" t="inlineStr">
        <is>
          <t>gdelt</t>
        </is>
      </c>
      <c r="Q1473" s="2" t="inlineStr">
        <is>
          <t>2026-10-09</t>
        </is>
      </c>
    </row>
    <row r="1474">
      <c r="A1474" s="2" t="n">
        <v>1473</v>
      </c>
      <c r="B1474" s="2" t="inlineStr">
        <is>
          <t>2024-04-11</t>
        </is>
      </c>
      <c r="C1474" s="2" t="n">
        <v>2024</v>
      </c>
      <c r="D1474" s="3" t="inlineStr">
        <is>
          <t>தஞ்சை அருகே 1000 ஆண்டு பழமையான சோழர் கால கல்வெட்டுகள் கண்டெடுப்பு: நீர்நிலை பெயர் இடம் பெற்றுள்ளது - Dinakaran - Dinakaran</t>
        </is>
      </c>
      <c r="E1474" s="2" t="inlineStr">
        <is>
          <t>கல்வெட்டு</t>
        </is>
      </c>
      <c r="F1474" s="2" t="inlineStr">
        <is>
          <t>Inscription / Epigraphy</t>
        </is>
      </c>
      <c r="G1474" s="2" t="inlineStr">
        <is>
          <t>கல்வெட்டு, கல்வெட்டுகள்</t>
        </is>
      </c>
      <c r="H1474" s="2" t="inlineStr"/>
      <c r="I1474" s="2" t="inlineStr">
        <is>
          <t>dinakaran.com</t>
        </is>
      </c>
      <c r="J1474" s="2" t="inlineStr">
        <is>
          <t>India</t>
        </is>
      </c>
      <c r="K1474" s="2" t="inlineStr">
        <is>
          <t>Tamil</t>
        </is>
      </c>
      <c r="L1474" s="4" t="inlineStr">
        <is>
          <t>https://www.dinakaran.com/1000yearold-cholainscriptions-tanjore-waterbodyfound/</t>
        </is>
      </c>
      <c r="M1474" s="2" t="inlineStr"/>
      <c r="N1474"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474" s="2" t="inlineStr">
        <is>
          <t>full-text</t>
        </is>
      </c>
      <c r="P1474" s="2" t="inlineStr">
        <is>
          <t>seed</t>
        </is>
      </c>
      <c r="Q1474" s="2" t="inlineStr">
        <is>
          <t>2026-10-09</t>
        </is>
      </c>
    </row>
    <row r="1475">
      <c r="A1475" s="2" t="n">
        <v>1474</v>
      </c>
      <c r="B1475" s="2" t="inlineStr">
        <is>
          <t>2024-04-10</t>
        </is>
      </c>
      <c r="C1475" s="2" t="n">
        <v>2024</v>
      </c>
      <c r="D1475" s="3" t="inlineStr">
        <is>
          <t>Chola period stone inscriptions found at Papanasam</t>
        </is>
      </c>
      <c r="E1475" s="2" t="inlineStr">
        <is>
          <t>கல்வெட்டு</t>
        </is>
      </c>
      <c r="F1475" s="2" t="inlineStr">
        <is>
          <t>Inscription / Epigraphy</t>
        </is>
      </c>
      <c r="G1475" s="2" t="inlineStr">
        <is>
          <t>inscriptions</t>
        </is>
      </c>
      <c r="H1475" s="2" t="inlineStr"/>
      <c r="I1475" s="2" t="inlineStr">
        <is>
          <t>thehindu.com</t>
        </is>
      </c>
      <c r="J1475" s="2" t="inlineStr">
        <is>
          <t>India</t>
        </is>
      </c>
      <c r="K1475" s="2" t="inlineStr">
        <is>
          <t>English/Other</t>
        </is>
      </c>
      <c r="L1475" s="4" t="inlineStr">
        <is>
          <t>https://www.thehindu.com/news/cities/Tiruchirapalli/chola-period-stone-inscriptions-found-at-papanasam/article68050334.ece/amp/</t>
        </is>
      </c>
      <c r="M1475" s="2" t="inlineStr"/>
      <c r="N1475"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475" s="2" t="inlineStr">
        <is>
          <t>full-text</t>
        </is>
      </c>
      <c r="P1475" s="2" t="inlineStr">
        <is>
          <t>wayback:thehindu.com</t>
        </is>
      </c>
      <c r="Q1475" s="2" t="inlineStr">
        <is>
          <t>2026-10-09</t>
        </is>
      </c>
    </row>
    <row r="1476">
      <c r="A1476" s="2" t="n">
        <v>1475</v>
      </c>
      <c r="B1476" s="2" t="inlineStr">
        <is>
          <t>2024-04-10</t>
        </is>
      </c>
      <c r="C1476" s="2" t="n">
        <v>2024</v>
      </c>
      <c r="D1476" s="3" t="inlineStr">
        <is>
          <t>Chola period stone inscriptions found at Papanasam</t>
        </is>
      </c>
      <c r="E1476" s="2" t="inlineStr">
        <is>
          <t>கல்வெட்டு</t>
        </is>
      </c>
      <c r="F1476" s="2" t="inlineStr">
        <is>
          <t>Inscription / Epigraphy</t>
        </is>
      </c>
      <c r="G1476" s="2" t="inlineStr">
        <is>
          <t>inscriptions</t>
        </is>
      </c>
      <c r="H1476" s="2" t="inlineStr"/>
      <c r="I1476" s="2" t="inlineStr">
        <is>
          <t>thehindu.com</t>
        </is>
      </c>
      <c r="J1476" s="2" t="inlineStr">
        <is>
          <t>India</t>
        </is>
      </c>
      <c r="K1476" s="2" t="inlineStr">
        <is>
          <t>English/Other</t>
        </is>
      </c>
      <c r="L1476" s="4" t="inlineStr">
        <is>
          <t>https://www.thehindu.com/news/cities/Tiruchirapalli/chola-period-stone-inscriptions-found-at-papanasam/article68050334.ece</t>
        </is>
      </c>
      <c r="M1476" s="2" t="inlineStr"/>
      <c r="N1476"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476" s="2" t="inlineStr">
        <is>
          <t>full-text</t>
        </is>
      </c>
      <c r="P1476" s="2" t="inlineStr">
        <is>
          <t>wayback:thehindu.com</t>
        </is>
      </c>
      <c r="Q1476" s="2" t="inlineStr">
        <is>
          <t>2026-10-09</t>
        </is>
      </c>
    </row>
    <row r="1477">
      <c r="A1477" s="2" t="n">
        <v>1476</v>
      </c>
      <c r="B1477" s="2" t="inlineStr">
        <is>
          <t>2024-04-10</t>
        </is>
      </c>
      <c r="C1477" s="2" t="n">
        <v>2024</v>
      </c>
      <c r="D1477" s="3" t="inlineStr">
        <is>
          <t>சென்னை பல்கலை தொல்லியல் பட்டம் பெற்றவர்களுக்கு சிக்கல்</t>
        </is>
      </c>
      <c r="E1477" s="2" t="inlineStr">
        <is>
          <t>கல்வெட்டு, தொல்லியல்</t>
        </is>
      </c>
      <c r="F1477" s="2" t="inlineStr">
        <is>
          <t>Inscription / Epigraphy, Archaeology / Excavation</t>
        </is>
      </c>
      <c r="G1477" s="2" t="inlineStr">
        <is>
          <t>கல்வெட்டு, தொல்லியல், தொல்லியல் துறை, அகழாய்வு</t>
        </is>
      </c>
      <c r="H1477" s="2" t="inlineStr">
        <is>
          <t>Tamil Nadu</t>
        </is>
      </c>
      <c r="I1477" s="2" t="inlineStr">
        <is>
          <t>dinamalar.com</t>
        </is>
      </c>
      <c r="J1477" s="2" t="inlineStr">
        <is>
          <t>India</t>
        </is>
      </c>
      <c r="K1477" s="2" t="inlineStr">
        <is>
          <t>Tamil</t>
        </is>
      </c>
      <c r="L1477" s="4" t="inlineStr">
        <is>
          <t>https://www.dinamalar.com/news/tamil-nadu-news/-chennai-university-archeology-graduates-have-a-problem--/3596966</t>
        </is>
      </c>
      <c r="M1477" s="2" t="inlineStr"/>
      <c r="N1477"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477" s="2" t="inlineStr">
        <is>
          <t>full-text</t>
        </is>
      </c>
      <c r="P1477" s="2" t="inlineStr">
        <is>
          <t>wayback:dinamalar.com</t>
        </is>
      </c>
      <c r="Q1477" s="2" t="inlineStr">
        <is>
          <t>2026-10-10</t>
        </is>
      </c>
    </row>
    <row r="1478">
      <c r="A1478" s="2" t="n">
        <v>1477</v>
      </c>
      <c r="B1478" s="2" t="inlineStr">
        <is>
          <t>2024-04-06</t>
        </is>
      </c>
      <c r="C1478" s="2" t="n">
        <v>2024</v>
      </c>
      <c r="D1478" s="3" t="inlineStr">
        <is>
          <t>அரூர் அருகே 1400 ஆண்டுகள் பழைய பல்லவர் கால நடுகல் கண்டெடுப்பு</t>
        </is>
      </c>
      <c r="E1478" s="2" t="inlineStr">
        <is>
          <t>கல்வெட்டு, நடுகல், தொல்லியல்</t>
        </is>
      </c>
      <c r="F1478" s="2" t="inlineStr">
        <is>
          <t>Inscription / Epigraphy, Hero stone / Memorial stone, Archaeology / Excavation</t>
        </is>
      </c>
      <c r="G1478" s="2" t="inlineStr">
        <is>
          <t>கல்வெட்டு, கல்வெட்டுகள், வட்டெழுத்து, நடுகல், நடுகற்கள், தொல்லியல், தொல்லியல் துறை</t>
        </is>
      </c>
      <c r="H1478" s="2" t="inlineStr">
        <is>
          <t>Tamil Nadu</t>
        </is>
      </c>
      <c r="I1478" s="2" t="inlineStr">
        <is>
          <t>groups.google.com</t>
        </is>
      </c>
      <c r="J1478" s="2" t="inlineStr">
        <is>
          <t>Other</t>
        </is>
      </c>
      <c r="K1478" s="2" t="inlineStr">
        <is>
          <t>Tamil</t>
        </is>
      </c>
      <c r="L1478" s="4" t="inlineStr">
        <is>
          <t>https://groups.google.com/g/thiru-thoazhamai/c/68--GeGeM08</t>
        </is>
      </c>
      <c r="M1478" s="2" t="inlineStr"/>
      <c r="N1478"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478" s="2" t="inlineStr">
        <is>
          <t>full-text</t>
        </is>
      </c>
      <c r="P1478" s="2" t="inlineStr">
        <is>
          <t>seed</t>
        </is>
      </c>
      <c r="Q1478" s="2" t="inlineStr">
        <is>
          <t>2026-10-09</t>
        </is>
      </c>
    </row>
    <row r="1479">
      <c r="A1479" s="2" t="n">
        <v>1478</v>
      </c>
      <c r="B1479" s="2" t="inlineStr">
        <is>
          <t>2024-04-02</t>
        </is>
      </c>
      <c r="C1479" s="2" t="n">
        <v>2024</v>
      </c>
      <c r="D1479" s="3" t="inlineStr">
        <is>
          <t>âapril Coolâ Celebrated At Keeladi Govt School | Madurai News - The Times of India</t>
        </is>
      </c>
      <c r="E1479" s="2" t="inlineStr">
        <is>
          <t>தொல்லியல்</t>
        </is>
      </c>
      <c r="F1479" s="2" t="inlineStr">
        <is>
          <t>Archaeology / Excavation</t>
        </is>
      </c>
      <c r="G1479" s="2" t="inlineStr">
        <is>
          <t>keeladi</t>
        </is>
      </c>
      <c r="H1479" s="2" t="inlineStr"/>
      <c r="I1479" s="2" t="inlineStr">
        <is>
          <t>timesofindia.indiatimes.com</t>
        </is>
      </c>
      <c r="J1479" s="2" t="inlineStr">
        <is>
          <t>India</t>
        </is>
      </c>
      <c r="K1479" s="2" t="inlineStr">
        <is>
          <t>English/Other</t>
        </is>
      </c>
      <c r="L1479" s="4" t="inlineStr">
        <is>
          <t>https://timesofindia.indiatimes.com/city/madurai/april-cool-celebrated-at-keeladi-govt-school/articleshow/108957513.cms</t>
        </is>
      </c>
      <c r="M1479" s="2" t="inlineStr"/>
      <c r="N1479"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479" s="2" t="inlineStr">
        <is>
          <t>full-text</t>
        </is>
      </c>
      <c r="P1479" s="2" t="inlineStr">
        <is>
          <t>wayback:timesofindia.indiatimes.com</t>
        </is>
      </c>
      <c r="Q1479" s="2" t="inlineStr">
        <is>
          <t>2026-10-09</t>
        </is>
      </c>
    </row>
    <row r="1480">
      <c r="A1480" s="2" t="n">
        <v>1479</v>
      </c>
      <c r="B1480" s="2" t="inlineStr">
        <is>
          <t>2024-04-02</t>
        </is>
      </c>
      <c r="C1480" s="2" t="n">
        <v>2024</v>
      </c>
      <c r="D1480" s="3" t="inlineStr">
        <is>
          <t>‘April Cool’ celebrated at Keeladi govt school - The Times of India</t>
        </is>
      </c>
      <c r="E1480" s="2" t="inlineStr">
        <is>
          <t>தொல்லியல்</t>
        </is>
      </c>
      <c r="F1480" s="2" t="inlineStr">
        <is>
          <t>Archaeology / Excavation</t>
        </is>
      </c>
      <c r="G1480" s="2" t="inlineStr">
        <is>
          <t>keeladi</t>
        </is>
      </c>
      <c r="H1480" s="2" t="inlineStr">
        <is>
          <t>Tamil Nadu, Andhra / Telangana</t>
        </is>
      </c>
      <c r="I1480" s="2" t="inlineStr">
        <is>
          <t>timesofindia.indiatimes.com</t>
        </is>
      </c>
      <c r="J1480" s="2" t="inlineStr">
        <is>
          <t>India</t>
        </is>
      </c>
      <c r="K1480" s="2" t="inlineStr">
        <is>
          <t>English/Other</t>
        </is>
      </c>
      <c r="L1480" s="4" t="inlineStr">
        <is>
          <t>https://timesofindia.indiatimes.com/city/madurai/april-cool-celebrated-at-keeladi-govt-school/amp_articleshow/108957513.cms</t>
        </is>
      </c>
      <c r="M1480" s="2" t="inlineStr"/>
      <c r="N1480"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480" s="2" t="inlineStr">
        <is>
          <t>full-text</t>
        </is>
      </c>
      <c r="P1480" s="2" t="inlineStr">
        <is>
          <t>wayback:timesofindia.indiatimes.com</t>
        </is>
      </c>
      <c r="Q1480" s="2" t="inlineStr">
        <is>
          <t>2026-10-09</t>
        </is>
      </c>
    </row>
    <row r="1481">
      <c r="A1481" s="2" t="n">
        <v>1480</v>
      </c>
      <c r="B1481" s="2" t="inlineStr">
        <is>
          <t>2024-03-29</t>
        </is>
      </c>
      <c r="C1481" s="2" t="n">
        <v>2024</v>
      </c>
      <c r="D1481" s="3" t="inlineStr">
        <is>
          <t>Keezhadi’s 2,600-year legacy of civilisation</t>
        </is>
      </c>
      <c r="E1481" s="2" t="inlineStr">
        <is>
          <t>கல்வெட்டு, தொல்லியல்</t>
        </is>
      </c>
      <c r="F1481" s="2" t="inlineStr">
        <is>
          <t>Inscription / Epigraphy, Archaeology / Excavation</t>
        </is>
      </c>
      <c r="G1481" s="2" t="inlineStr">
        <is>
          <t>inscriptions, tamil-brahmi, tamil brahmi, archaeology, archaeological, archaeologist, excavation site, keezhadi, adichanallur, vembakottai, keelnamandi</t>
        </is>
      </c>
      <c r="H1481" s="2" t="inlineStr">
        <is>
          <t>Tamil Nadu</t>
        </is>
      </c>
      <c r="I1481" s="2" t="inlineStr">
        <is>
          <t>newindianexpress.com</t>
        </is>
      </c>
      <c r="J1481" s="2" t="inlineStr">
        <is>
          <t>India</t>
        </is>
      </c>
      <c r="K1481" s="2" t="inlineStr">
        <is>
          <t>English/Other</t>
        </is>
      </c>
      <c r="L1481" s="4" t="inlineStr">
        <is>
          <t>https://www.newindianexpress.com/states/tamil-nadu/2024/Mar/29/keezhadis-2600-year-legacy-of-civilisation</t>
        </is>
      </c>
      <c r="M1481" s="2" t="inlineStr"/>
      <c r="N1481"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481" s="2" t="inlineStr">
        <is>
          <t>full-text</t>
        </is>
      </c>
      <c r="P1481" s="2" t="inlineStr">
        <is>
          <t>wayback:newindianexpress.com</t>
        </is>
      </c>
      <c r="Q1481" s="2" t="inlineStr">
        <is>
          <t>2026-10-09</t>
        </is>
      </c>
    </row>
    <row r="1482">
      <c r="A1482" s="2" t="n">
        <v>1481</v>
      </c>
      <c r="B1482" s="2" t="inlineStr">
        <is>
          <t>2024-03-25</t>
        </is>
      </c>
      <c r="C1482" s="2" t="n">
        <v>2024</v>
      </c>
      <c r="D1482" s="3" t="inlineStr">
        <is>
          <t>ஜவ்வாது மலையில் 100-க்கும் மேற்பட்ட பெருங்கற்கால புதைகுழிகள்- தொல்பொருள் துறையினர் ஆய்வு</t>
        </is>
      </c>
      <c r="E1482" s="2" t="inlineStr">
        <is>
          <t>தொல்லியல்</t>
        </is>
      </c>
      <c r="F1482" s="2" t="inlineStr">
        <is>
          <t>Archaeology / Excavation</t>
        </is>
      </c>
      <c r="G1482" s="2" t="inlineStr">
        <is>
          <t>தொல்லியல், தொல்லியல் துறை, அகழாய்வு, தொல்பொருள், பெருங்கற்கால</t>
        </is>
      </c>
      <c r="H1482" s="2" t="inlineStr"/>
      <c r="I1482" s="2" t="inlineStr">
        <is>
          <t>maalaimalar.com</t>
        </is>
      </c>
      <c r="J1482" s="2" t="inlineStr">
        <is>
          <t>India</t>
        </is>
      </c>
      <c r="K1482" s="2" t="inlineStr">
        <is>
          <t>Tamil</t>
        </is>
      </c>
      <c r="L1482" s="4" t="inlineStr">
        <is>
          <t>https://www.maalaimalar.com/news/state/archaeologists-explore-more-than-100-paleolithic-burials-at-javvadu-hills-709761</t>
        </is>
      </c>
      <c r="M1482" s="2" t="inlineStr"/>
      <c r="N1482"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1482" s="2" t="inlineStr">
        <is>
          <t>full-text</t>
        </is>
      </c>
      <c r="P1482" s="2" t="inlineStr">
        <is>
          <t>wayback:maalaimalar.com</t>
        </is>
      </c>
      <c r="Q1482" s="2" t="inlineStr">
        <is>
          <t>2026-10-10</t>
        </is>
      </c>
    </row>
    <row r="1483">
      <c r="A1483" s="2" t="n">
        <v>1482</v>
      </c>
      <c r="B1483" s="2" t="inlineStr">
        <is>
          <t>2024-03-19</t>
        </is>
      </c>
      <c r="C1483" s="2" t="n">
        <v>2024</v>
      </c>
      <c r="D1483" s="3" t="inlineStr">
        <is>
          <t>A Siva temple studded with inscriptions</t>
        </is>
      </c>
      <c r="E1483" s="2" t="inlineStr">
        <is>
          <t>கல்வெட்டு</t>
        </is>
      </c>
      <c r="F1483" s="2" t="inlineStr">
        <is>
          <t>Inscription / Epigraphy</t>
        </is>
      </c>
      <c r="G1483" s="2" t="inlineStr">
        <is>
          <t>inscription, inscriptions, epigraph</t>
        </is>
      </c>
      <c r="H1483" s="2" t="inlineStr"/>
      <c r="I1483" s="2" t="inlineStr">
        <is>
          <t>newindianexpress.com</t>
        </is>
      </c>
      <c r="J1483" s="2" t="inlineStr">
        <is>
          <t>India</t>
        </is>
      </c>
      <c r="K1483" s="2" t="inlineStr">
        <is>
          <t>English/Other</t>
        </is>
      </c>
      <c r="L1483" s="4" t="inlineStr">
        <is>
          <t>https://www.newindianexpress.com/cities/chennai/2024/Mar/19/a-siva-temple-studded-with-inscriptions</t>
        </is>
      </c>
      <c r="M1483" s="2" t="inlineStr"/>
      <c r="N1483"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483" s="2" t="inlineStr">
        <is>
          <t>full-text</t>
        </is>
      </c>
      <c r="P1483" s="2" t="inlineStr">
        <is>
          <t>wayback:newindianexpress.com</t>
        </is>
      </c>
      <c r="Q1483" s="2" t="inlineStr">
        <is>
          <t>2026-10-09</t>
        </is>
      </c>
    </row>
    <row r="1484">
      <c r="A1484" s="2" t="n">
        <v>1483</v>
      </c>
      <c r="B1484" s="2" t="inlineStr">
        <is>
          <t>2024-03-18</t>
        </is>
      </c>
      <c r="C1484" s="2" t="n">
        <v>2024</v>
      </c>
      <c r="D1484" s="3" t="inlineStr">
        <is>
          <t>தொல்லியல் துறையினருக்கு கடல் அகழாய்வு பயிற்சி</t>
        </is>
      </c>
      <c r="E1484" s="2" t="inlineStr">
        <is>
          <t>தொல்லியல்</t>
        </is>
      </c>
      <c r="F1484" s="2" t="inlineStr">
        <is>
          <t>Archaeology / Excavation</t>
        </is>
      </c>
      <c r="G1484" s="2" t="inlineStr">
        <is>
          <t>தொல்லியல், தொல்லியல் துறை, அகழாய்வு</t>
        </is>
      </c>
      <c r="H1484" s="2" t="inlineStr"/>
      <c r="I1484" s="2" t="inlineStr">
        <is>
          <t>dinamalar.com</t>
        </is>
      </c>
      <c r="J1484" s="2" t="inlineStr">
        <is>
          <t>India</t>
        </is>
      </c>
      <c r="K1484" s="2" t="inlineStr">
        <is>
          <t>Tamil</t>
        </is>
      </c>
      <c r="L1484" s="4" t="inlineStr">
        <is>
          <t>https://www.dinamalar.com/news/tamil-nadu-news/marine-excavation-training-for-archaeologists/3578684</t>
        </is>
      </c>
      <c r="M1484" s="2" t="inlineStr"/>
      <c r="N1484"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484" s="2" t="inlineStr">
        <is>
          <t>full-text</t>
        </is>
      </c>
      <c r="P1484" s="2" t="inlineStr">
        <is>
          <t>wayback:dinamalar.com</t>
        </is>
      </c>
      <c r="Q1484" s="2" t="inlineStr">
        <is>
          <t>2026-10-10</t>
        </is>
      </c>
    </row>
    <row r="1485">
      <c r="A1485" s="2" t="n">
        <v>1484</v>
      </c>
      <c r="B1485" s="2" t="inlineStr">
        <is>
          <t>2024-03-15</t>
        </is>
      </c>
      <c r="C1485" s="2" t="n">
        <v>2024</v>
      </c>
      <c r="D1485" s="3" t="inlineStr">
        <is>
          <t>கீழடி உட்பட 8 இடங்களில் அகழாய்வு நடத்துவதில் சிக்கல்</t>
        </is>
      </c>
      <c r="E1485" s="2" t="inlineStr">
        <is>
          <t>தொல்லியல்</t>
        </is>
      </c>
      <c r="F1485" s="2" t="inlineStr">
        <is>
          <t>Archaeology / Excavation</t>
        </is>
      </c>
      <c r="G1485" s="2" t="inlineStr">
        <is>
          <t>தொல்லியல், தொல்லியல் துறை, அகழாய்வு, கீழடி, வெம்பக்கோட்டை, கீழ்நமண்டி</t>
        </is>
      </c>
      <c r="H1485" s="2" t="inlineStr">
        <is>
          <t>Tamil Nadu</t>
        </is>
      </c>
      <c r="I1485" s="2" t="inlineStr">
        <is>
          <t>dinamalar.com</t>
        </is>
      </c>
      <c r="J1485" s="2" t="inlineStr">
        <is>
          <t>India</t>
        </is>
      </c>
      <c r="K1485" s="2" t="inlineStr">
        <is>
          <t>Tamil</t>
        </is>
      </c>
      <c r="L1485" s="4" t="inlineStr">
        <is>
          <t>https://www.dinamalar.com/news/tamil-nadu-news/difficulty-in-conducting-excavations-at-8-places-including-keezhadi/3576578</t>
        </is>
      </c>
      <c r="M1485" s="2" t="inlineStr"/>
      <c r="N1485"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485" s="2" t="inlineStr">
        <is>
          <t>full-text</t>
        </is>
      </c>
      <c r="P1485" s="2" t="inlineStr">
        <is>
          <t>wayback:dinamalar.com</t>
        </is>
      </c>
      <c r="Q1485" s="2" t="inlineStr">
        <is>
          <t>2026-10-10</t>
        </is>
      </c>
    </row>
    <row r="1486">
      <c r="A1486" s="2" t="n">
        <v>1485</v>
      </c>
      <c r="B1486" s="2" t="inlineStr">
        <is>
          <t>2024-03-13</t>
        </is>
      </c>
      <c r="C1486" s="2" t="n">
        <v>2024</v>
      </c>
      <c r="D1486" s="3" t="inlineStr">
        <is>
          <t>‘Porunai Archaeological Museum will be inaugurated before Pongal’</t>
        </is>
      </c>
      <c r="E1486" s="2" t="inlineStr">
        <is>
          <t>தொல்லியல்</t>
        </is>
      </c>
      <c r="F1486" s="2" t="inlineStr">
        <is>
          <t>Archaeology / Excavation</t>
        </is>
      </c>
      <c r="G1486" s="2" t="inlineStr">
        <is>
          <t>archaeological, sivakalai, korkai</t>
        </is>
      </c>
      <c r="H1486" s="2" t="inlineStr">
        <is>
          <t>Tamil Nadu</t>
        </is>
      </c>
      <c r="I1486" s="2" t="inlineStr">
        <is>
          <t>thehindu.com</t>
        </is>
      </c>
      <c r="J1486" s="2" t="inlineStr">
        <is>
          <t>India</t>
        </is>
      </c>
      <c r="K1486" s="2" t="inlineStr">
        <is>
          <t>English/Other</t>
        </is>
      </c>
      <c r="L1486" s="4" t="inlineStr">
        <is>
          <t>https://www.thehindu.com/news/cities/Madurai/porunai-archaeological-museum-will-be-inaugurated-before-pongal/article67946635.ece/amp/</t>
        </is>
      </c>
      <c r="M1486" s="2" t="inlineStr"/>
      <c r="N1486"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486" s="2" t="inlineStr">
        <is>
          <t>full-text</t>
        </is>
      </c>
      <c r="P1486" s="2" t="inlineStr">
        <is>
          <t>wayback:thehindu.com</t>
        </is>
      </c>
      <c r="Q1486" s="2" t="inlineStr">
        <is>
          <t>2026-10-09</t>
        </is>
      </c>
    </row>
    <row r="1487">
      <c r="A1487" s="2" t="n">
        <v>1486</v>
      </c>
      <c r="B1487" s="2" t="inlineStr">
        <is>
          <t>2024-03-13</t>
        </is>
      </c>
      <c r="C1487" s="2" t="n">
        <v>2024</v>
      </c>
      <c r="D1487" s="3" t="inlineStr">
        <is>
          <t>‘Porunai Archaeological Museum will be inaugurated before Pongal’</t>
        </is>
      </c>
      <c r="E1487" s="2" t="inlineStr">
        <is>
          <t>தொல்லியல்</t>
        </is>
      </c>
      <c r="F1487" s="2" t="inlineStr">
        <is>
          <t>Archaeology / Excavation</t>
        </is>
      </c>
      <c r="G1487" s="2" t="inlineStr">
        <is>
          <t>archaeological, sivakalai, korkai</t>
        </is>
      </c>
      <c r="H1487" s="2" t="inlineStr">
        <is>
          <t>Tamil Nadu</t>
        </is>
      </c>
      <c r="I1487" s="2" t="inlineStr">
        <is>
          <t>thehindu.com</t>
        </is>
      </c>
      <c r="J1487" s="2" t="inlineStr">
        <is>
          <t>India</t>
        </is>
      </c>
      <c r="K1487" s="2" t="inlineStr">
        <is>
          <t>English/Other</t>
        </is>
      </c>
      <c r="L1487" s="4" t="inlineStr">
        <is>
          <t>https://www.thehindu.com/news/cities/Madurai/porunai-archaeological-museum-will-be-inaugurated-before-pongal/article67946635.ece</t>
        </is>
      </c>
      <c r="M1487" s="2" t="inlineStr"/>
      <c r="N1487"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487" s="2" t="inlineStr">
        <is>
          <t>full-text</t>
        </is>
      </c>
      <c r="P1487" s="2" t="inlineStr">
        <is>
          <t>wayback:thehindu.com</t>
        </is>
      </c>
      <c r="Q1487" s="2" t="inlineStr">
        <is>
          <t>2026-10-09</t>
        </is>
      </c>
    </row>
    <row r="1488">
      <c r="A1488" s="2" t="n">
        <v>1487</v>
      </c>
      <c r="B1488" s="2" t="inlineStr">
        <is>
          <t>2024-03-12</t>
        </is>
      </c>
      <c r="C1488" s="2" t="n">
        <v>2024</v>
      </c>
      <c r="D1488" s="3" t="inlineStr">
        <is>
          <t>மைசூரில் இருந்து எடுத்து வரப்பட்ட கல்வெட்டு படிகள் அழியும் அவலம்</t>
        </is>
      </c>
      <c r="E1488" s="2" t="inlineStr">
        <is>
          <t>கல்வெட்டு, தொல்லியல்</t>
        </is>
      </c>
      <c r="F1488" s="2" t="inlineStr">
        <is>
          <t>Inscription / Epigraphy, Archaeology / Excavation</t>
        </is>
      </c>
      <c r="G1488" s="2" t="inlineStr">
        <is>
          <t>கல்வெட்டு, கல்வெட்டுகள், கல்வெட்டியல், கல்வெட்டு ஆய்வாளர், தொல்லியல், தொல்லியல் துறை</t>
        </is>
      </c>
      <c r="H1488" s="2" t="inlineStr">
        <is>
          <t>Tamil Nadu, Kerala, Karnataka, Andhra / Telangana</t>
        </is>
      </c>
      <c r="I1488" s="2" t="inlineStr">
        <is>
          <t>dinamalar.com</t>
        </is>
      </c>
      <c r="J1488" s="2" t="inlineStr">
        <is>
          <t>India</t>
        </is>
      </c>
      <c r="K1488" s="2" t="inlineStr">
        <is>
          <t>Tamil</t>
        </is>
      </c>
      <c r="L1488" s="4" t="inlineStr">
        <is>
          <t>https://www.dinamalar.com/news/tamil-nadu-news/inscriptions-from-mysore-are-endangered/3574097</t>
        </is>
      </c>
      <c r="M1488" s="2" t="inlineStr"/>
      <c r="N1488"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488" s="2" t="inlineStr">
        <is>
          <t>full-text</t>
        </is>
      </c>
      <c r="P1488" s="2" t="inlineStr">
        <is>
          <t>wayback:dinamalar.com</t>
        </is>
      </c>
      <c r="Q1488" s="2" t="inlineStr">
        <is>
          <t>2026-10-10</t>
        </is>
      </c>
    </row>
    <row r="1489">
      <c r="A1489" s="2" t="n">
        <v>1488</v>
      </c>
      <c r="B1489" s="2" t="inlineStr">
        <is>
          <t>2024-03-11</t>
        </is>
      </c>
      <c r="C1489" s="2" t="n">
        <v>2024</v>
      </c>
      <c r="D1489" s="3" t="inlineStr">
        <is>
          <t>10-ஆம் ஆண்டில் கீழடி: தொன்மை இடத்தைக் கண்டறிந்த உண்மைக் கதாநாயகன்!</t>
        </is>
      </c>
      <c r="E1489" s="2" t="inlineStr">
        <is>
          <t>கல்வெட்டு, தொல்லியல்</t>
        </is>
      </c>
      <c r="F1489" s="2" t="inlineStr">
        <is>
          <t>Inscription / Epigraphy, Archaeology / Excavation</t>
        </is>
      </c>
      <c r="G1489" s="2" t="inlineStr">
        <is>
          <t>கல்வெட்டு, கல்வெட்டுகள், கல்வெட்டு ஆய்வாளர், தொல்லியல், தொல்லியல் துறை, அகழாய்வு, தொல்பொருள், கீழடி, அழகன்குளம்</t>
        </is>
      </c>
      <c r="H1489" s="2" t="inlineStr">
        <is>
          <t>Tamil Nadu</t>
        </is>
      </c>
      <c r="I1489" s="2" t="inlineStr">
        <is>
          <t>dinamani.com</t>
        </is>
      </c>
      <c r="J1489" s="2" t="inlineStr">
        <is>
          <t>India</t>
        </is>
      </c>
      <c r="K1489" s="2" t="inlineStr">
        <is>
          <t>Tamil</t>
        </is>
      </c>
      <c r="L1489" s="4" t="inlineStr">
        <is>
          <t>https://www.dinamani.com/latest-news/sirappu-seithigal/2024/Mar/11/underground-excavation-in-year-10-true-hero-finds-ancient-site</t>
        </is>
      </c>
      <c r="M1489" s="2" t="inlineStr"/>
      <c r="N1489"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489" s="2" t="inlineStr">
        <is>
          <t>full-text</t>
        </is>
      </c>
      <c r="P1489" s="2" t="inlineStr">
        <is>
          <t>wayback:dinamani.com</t>
        </is>
      </c>
      <c r="Q1489" s="2" t="inlineStr">
        <is>
          <t>2026-10-10</t>
        </is>
      </c>
    </row>
    <row r="1490">
      <c r="A1490" s="2" t="n">
        <v>1489</v>
      </c>
      <c r="B1490" s="2" t="inlineStr">
        <is>
          <t>2024-03-07</t>
        </is>
      </c>
      <c r="C1490" s="2" t="n">
        <v>2024</v>
      </c>
      <c r="D1490" s="3" t="inlineStr">
        <is>
          <t>16th-century Nayak-era hero stone found in Harur village in TN</t>
        </is>
      </c>
      <c r="E1490" s="2" t="inlineStr">
        <is>
          <t>நடுகல், தொல்லியல்</t>
        </is>
      </c>
      <c r="F1490" s="2" t="inlineStr">
        <is>
          <t>Hero stone / Memorial stone, Archaeology / Excavation</t>
        </is>
      </c>
      <c r="G1490" s="2" t="inlineStr">
        <is>
          <t>hero stone, hero stones, hero-stone, archeological</t>
        </is>
      </c>
      <c r="H1490" s="2" t="inlineStr">
        <is>
          <t>Tamil Nadu</t>
        </is>
      </c>
      <c r="I1490" s="2" t="inlineStr">
        <is>
          <t>newindianexpress.com</t>
        </is>
      </c>
      <c r="J1490" s="2" t="inlineStr">
        <is>
          <t>India</t>
        </is>
      </c>
      <c r="K1490" s="2" t="inlineStr">
        <is>
          <t>English/Other</t>
        </is>
      </c>
      <c r="L1490" s="4" t="inlineStr">
        <is>
          <t>https://www.newindianexpress.com/states/tamil-nadu/2024/Mar/07/16th-century-nayak-era-hero-stone-found-in-harur-village-in-tn</t>
        </is>
      </c>
      <c r="M1490" s="2" t="inlineStr"/>
      <c r="N1490"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490" s="2" t="inlineStr">
        <is>
          <t>full-text</t>
        </is>
      </c>
      <c r="P1490" s="2" t="inlineStr">
        <is>
          <t>wayback:newindianexpress.com</t>
        </is>
      </c>
      <c r="Q1490" s="2" t="inlineStr">
        <is>
          <t>2026-10-09</t>
        </is>
      </c>
    </row>
    <row r="1491">
      <c r="A1491" s="2" t="n">
        <v>1490</v>
      </c>
      <c r="B1491" s="2" t="inlineStr">
        <is>
          <t>2024-03-06</t>
        </is>
      </c>
      <c r="C1491" s="2" t="n">
        <v>2024</v>
      </c>
      <c r="D1491" s="3" t="inlineStr">
        <is>
          <t>டெல்டா மாவட்டங்களில் முழுமையான தொல்லியல் ஆய்வுகள் அவசியம்: கண்காணிப்பாளர் அமர்நாத் ராமகிருஷ்ணன் தகவல்</t>
        </is>
      </c>
      <c r="E1491" s="2" t="inlineStr">
        <is>
          <t>தொல்லியல்</t>
        </is>
      </c>
      <c r="F1491" s="2" t="inlineStr">
        <is>
          <t>Archaeology / Excavation</t>
        </is>
      </c>
      <c r="G1491" s="2" t="inlineStr">
        <is>
          <t>தொல்லியல், தொல்லியல் துறை, அகழ்வாராய்ச்சி, கீழடி</t>
        </is>
      </c>
      <c r="H1491" s="2" t="inlineStr">
        <is>
          <t>Tamil Nadu</t>
        </is>
      </c>
      <c r="I1491" s="2" t="inlineStr">
        <is>
          <t>hindutamil.in</t>
        </is>
      </c>
      <c r="J1491" s="2" t="inlineStr">
        <is>
          <t>India</t>
        </is>
      </c>
      <c r="K1491" s="2" t="inlineStr">
        <is>
          <t>Tamil</t>
        </is>
      </c>
      <c r="L1491" s="4" t="inlineStr">
        <is>
          <t>https://www.hindutamil.in/news/tamilnadu/1211291-a-thorough-archaeological-survey-is-necessary-in-the-delta-districts.html</t>
        </is>
      </c>
      <c r="M1491" s="2" t="inlineStr"/>
      <c r="N1491"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491" s="2" t="inlineStr">
        <is>
          <t>full-text</t>
        </is>
      </c>
      <c r="P1491" s="2" t="inlineStr">
        <is>
          <t>wayback:hindutamil.in</t>
        </is>
      </c>
      <c r="Q1491" s="2" t="inlineStr">
        <is>
          <t>2026-10-10</t>
        </is>
      </c>
    </row>
    <row r="1492">
      <c r="A1492" s="2" t="n">
        <v>1491</v>
      </c>
      <c r="B1492" s="2" t="inlineStr">
        <is>
          <t>2024-03-03</t>
        </is>
      </c>
      <c r="C1492" s="2" t="n">
        <v>2024</v>
      </c>
      <c r="D1492" s="3" t="inlineStr">
        <is>
          <t>State Department of Archaeology begins conservation work at Sadayar Koil</t>
        </is>
      </c>
      <c r="E1492" s="2" t="inlineStr">
        <is>
          <t>கல்வெட்டு, தொல்லியல்</t>
        </is>
      </c>
      <c r="F1492" s="2" t="inlineStr">
        <is>
          <t>Inscription / Epigraphy, Archaeology / Excavation</t>
        </is>
      </c>
      <c r="G1492" s="2" t="inlineStr">
        <is>
          <t>inscription, inscriptions, archaeology, archaeological</t>
        </is>
      </c>
      <c r="H1492" s="2" t="inlineStr">
        <is>
          <t>Tamil Nadu</t>
        </is>
      </c>
      <c r="I1492" s="2" t="inlineStr">
        <is>
          <t>thehindu.com</t>
        </is>
      </c>
      <c r="J1492" s="2" t="inlineStr">
        <is>
          <t>India</t>
        </is>
      </c>
      <c r="K1492" s="2" t="inlineStr">
        <is>
          <t>English/Other</t>
        </is>
      </c>
      <c r="L1492" s="4" t="inlineStr">
        <is>
          <t>https://www.thehindu.com/news/cities/Tiruchirapalli/state-department-of-archaeology-begins-conservation-work-at-sadayar-koil/article67910126.ece/amp/</t>
        </is>
      </c>
      <c r="M1492" s="2" t="inlineStr"/>
      <c r="N1492"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492" s="2" t="inlineStr">
        <is>
          <t>full-text</t>
        </is>
      </c>
      <c r="P1492" s="2" t="inlineStr">
        <is>
          <t>wayback:thehindu.com</t>
        </is>
      </c>
      <c r="Q1492" s="2" t="inlineStr">
        <is>
          <t>2026-10-09</t>
        </is>
      </c>
    </row>
    <row r="1493">
      <c r="A1493" s="2" t="n">
        <v>1492</v>
      </c>
      <c r="B1493" s="2" t="inlineStr">
        <is>
          <t>2024-03-03</t>
        </is>
      </c>
      <c r="C1493" s="2" t="n">
        <v>2024</v>
      </c>
      <c r="D1493" s="3" t="inlineStr">
        <is>
          <t>State Department of Archaeology begins conservation work at Sadayar Koil</t>
        </is>
      </c>
      <c r="E1493" s="2" t="inlineStr">
        <is>
          <t>கல்வெட்டு, தொல்லியல்</t>
        </is>
      </c>
      <c r="F1493" s="2" t="inlineStr">
        <is>
          <t>Inscription / Epigraphy, Archaeology / Excavation</t>
        </is>
      </c>
      <c r="G1493" s="2" t="inlineStr">
        <is>
          <t>inscription, inscriptions, archaeology, archaeological</t>
        </is>
      </c>
      <c r="H1493" s="2" t="inlineStr">
        <is>
          <t>Tamil Nadu</t>
        </is>
      </c>
      <c r="I1493" s="2" t="inlineStr">
        <is>
          <t>thehindu.com</t>
        </is>
      </c>
      <c r="J1493" s="2" t="inlineStr">
        <is>
          <t>India</t>
        </is>
      </c>
      <c r="K1493" s="2" t="inlineStr">
        <is>
          <t>English/Other</t>
        </is>
      </c>
      <c r="L1493" s="4" t="inlineStr">
        <is>
          <t>https://www.thehindu.com/news/cities/Tiruchirapalli/state-department-of-archaeology-begins-conservation-work-at-sadayar-koil/article67910126.ece</t>
        </is>
      </c>
      <c r="M1493" s="2" t="inlineStr"/>
      <c r="N1493"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493" s="2" t="inlineStr">
        <is>
          <t>full-text</t>
        </is>
      </c>
      <c r="P1493" s="2" t="inlineStr">
        <is>
          <t>wayback:thehindu.com</t>
        </is>
      </c>
      <c r="Q1493" s="2" t="inlineStr">
        <is>
          <t>2026-10-09</t>
        </is>
      </c>
    </row>
    <row r="1494">
      <c r="A1494" s="2" t="n">
        <v>1493</v>
      </c>
      <c r="B1494" s="2" t="inlineStr">
        <is>
          <t>2024-03-02</t>
        </is>
      </c>
      <c r="C1494" s="2" t="n">
        <v>2024</v>
      </c>
      <c r="D1494" s="3" t="inlineStr">
        <is>
          <t>Mythical Geography of Dwarka</t>
        </is>
      </c>
      <c r="E1494" s="2" t="inlineStr">
        <is>
          <t>கல்வெட்டு, தொல்லியல்</t>
        </is>
      </c>
      <c r="F1494" s="2" t="inlineStr">
        <is>
          <t>Inscription / Epigraphy, Archaeology / Excavation</t>
        </is>
      </c>
      <c r="G1494" s="2" t="inlineStr">
        <is>
          <t>tamil-brahmi, tamil brahmi, archeology, archeological</t>
        </is>
      </c>
      <c r="H1494" s="2" t="inlineStr">
        <is>
          <t>Tamil Nadu, Myanmar</t>
        </is>
      </c>
      <c r="I1494" s="2" t="inlineStr">
        <is>
          <t>countercurrents.org</t>
        </is>
      </c>
      <c r="J1494" s="2" t="inlineStr">
        <is>
          <t>Unknown</t>
        </is>
      </c>
      <c r="K1494" s="2" t="inlineStr">
        <is>
          <t>English/Other</t>
        </is>
      </c>
      <c r="L1494" s="4" t="inlineStr">
        <is>
          <t>https://countercurrents.org/2024/03/mythical-geography-of-dwarka/</t>
        </is>
      </c>
      <c r="M1494" s="2" t="inlineStr"/>
      <c r="N1494"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1494" s="2" t="inlineStr">
        <is>
          <t>full-text</t>
        </is>
      </c>
      <c r="P1494" s="2" t="inlineStr">
        <is>
          <t>gdelt</t>
        </is>
      </c>
      <c r="Q1494" s="2" t="inlineStr">
        <is>
          <t>2026-10-10</t>
        </is>
      </c>
    </row>
    <row r="1495">
      <c r="A1495" s="2" t="n">
        <v>1494</v>
      </c>
      <c r="B1495" s="2" t="inlineStr">
        <is>
          <t>2024-03-01</t>
        </is>
      </c>
      <c r="C1495" s="2" t="n">
        <v>2024</v>
      </c>
      <c r="D1495" s="3" t="inlineStr">
        <is>
          <t>பாடியூரில் அகழாய்வுக்கு மத்திய அரசு மறுப்பு: தமிழக தொல்லியல் துறை மேற்கொள்ளுமா? - ஐகோர்ட்</t>
        </is>
      </c>
      <c r="E1495" s="2" t="inlineStr">
        <is>
          <t>தொல்லியல்</t>
        </is>
      </c>
      <c r="F1495" s="2" t="inlineStr">
        <is>
          <t>Archaeology / Excavation</t>
        </is>
      </c>
      <c r="G1495" s="2" t="inlineStr">
        <is>
          <t>தொல்லியல், தொல்லியல் துறை, அகழாய்வு, அகழ்வாய்வு, முதுமக்கள் தாழி, கீழடி</t>
        </is>
      </c>
      <c r="H1495" s="2" t="inlineStr">
        <is>
          <t>Tamil Nadu</t>
        </is>
      </c>
      <c r="I1495" s="2" t="inlineStr">
        <is>
          <t>hindutamil.in</t>
        </is>
      </c>
      <c r="J1495" s="2" t="inlineStr">
        <is>
          <t>India</t>
        </is>
      </c>
      <c r="K1495" s="2" t="inlineStr">
        <is>
          <t>Tamil</t>
        </is>
      </c>
      <c r="L1495" s="4" t="inlineStr">
        <is>
          <t>https://www.hindutamil.in/news/tamilnadu/1208761-central-archeology-talks-on-excavations-at-badiur.html</t>
        </is>
      </c>
      <c r="M1495" s="2" t="inlineStr"/>
      <c r="N1495"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495" s="2" t="inlineStr">
        <is>
          <t>full-text</t>
        </is>
      </c>
      <c r="P1495" s="2" t="inlineStr">
        <is>
          <t>wayback:hindutamil.in</t>
        </is>
      </c>
      <c r="Q1495" s="2" t="inlineStr">
        <is>
          <t>2026-10-10</t>
        </is>
      </c>
    </row>
    <row r="1496">
      <c r="A1496" s="2" t="n">
        <v>1495</v>
      </c>
      <c r="B1496" s="2" t="inlineStr">
        <is>
          <t>2024-02-29</t>
        </is>
      </c>
      <c r="C1496" s="2" t="n">
        <v>2024</v>
      </c>
      <c r="D1496" s="3" t="inlineStr">
        <is>
          <t>Tamil Nadu archaeology department to protect Vishnu temple in Vanur</t>
        </is>
      </c>
      <c r="E1496" s="2" t="inlineStr">
        <is>
          <t>தொல்லியல்</t>
        </is>
      </c>
      <c r="F1496" s="2" t="inlineStr">
        <is>
          <t>Archaeology / Excavation</t>
        </is>
      </c>
      <c r="G1496" s="2" t="inlineStr">
        <is>
          <t>archaeology, archaeological</t>
        </is>
      </c>
      <c r="H1496" s="2" t="inlineStr">
        <is>
          <t>Tamil Nadu</t>
        </is>
      </c>
      <c r="I1496" s="2" t="inlineStr">
        <is>
          <t>newindianexpress.com</t>
        </is>
      </c>
      <c r="J1496" s="2" t="inlineStr">
        <is>
          <t>India</t>
        </is>
      </c>
      <c r="K1496" s="2" t="inlineStr">
        <is>
          <t>English/Other</t>
        </is>
      </c>
      <c r="L1496" s="4" t="inlineStr">
        <is>
          <t>https://www.newindianexpress.com/states/tamil-nadu/2024/Feb/29/tamil-nadu-archaeology-department-to-protect-vishnu-temple-in-vanur</t>
        </is>
      </c>
      <c r="M1496" s="2" t="inlineStr"/>
      <c r="N1496"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496" s="2" t="inlineStr">
        <is>
          <t>full-text</t>
        </is>
      </c>
      <c r="P1496" s="2" t="inlineStr">
        <is>
          <t>wayback:newindianexpress.com</t>
        </is>
      </c>
      <c r="Q1496" s="2" t="inlineStr">
        <is>
          <t>2026-10-09</t>
        </is>
      </c>
    </row>
    <row r="1497">
      <c r="A1497" s="2" t="n">
        <v>1496</v>
      </c>
      <c r="B1497" s="2" t="inlineStr">
        <is>
          <t>2024-02-29</t>
        </is>
      </c>
      <c r="C1497" s="2" t="n">
        <v>2024</v>
      </c>
      <c r="D1497" s="3" t="inlineStr">
        <is>
          <t>அகழாய்வு பொருட்களை தமிழக அரசிடம் ஒப்படைக்க மத்திய அரசுக்கு உத்தரவு</t>
        </is>
      </c>
      <c r="E1497" s="2" t="inlineStr">
        <is>
          <t>தொல்லியல்</t>
        </is>
      </c>
      <c r="F1497" s="2" t="inlineStr">
        <is>
          <t>Archaeology / Excavation</t>
        </is>
      </c>
      <c r="G1497" s="2" t="inlineStr">
        <is>
          <t>தொல்லியல், தொல்லியல் துறை, அகழாய்வு, கீழடி</t>
        </is>
      </c>
      <c r="H1497" s="2" t="inlineStr"/>
      <c r="I1497" s="2" t="inlineStr">
        <is>
          <t>maalaimalar.com</t>
        </is>
      </c>
      <c r="J1497" s="2" t="inlineStr">
        <is>
          <t>India</t>
        </is>
      </c>
      <c r="K1497" s="2" t="inlineStr">
        <is>
          <t>Tamil</t>
        </is>
      </c>
      <c r="L1497" s="4" t="inlineStr">
        <is>
          <t>https://www.maalaimalar.com/news/state/order-to-central-government-to-hand-over-excavated-materials-to-tamil-nadu-government-705589</t>
        </is>
      </c>
      <c r="M1497" s="2" t="inlineStr"/>
      <c r="N1497"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1497" s="2" t="inlineStr">
        <is>
          <t>full-text</t>
        </is>
      </c>
      <c r="P1497" s="2" t="inlineStr">
        <is>
          <t>wayback:maalaimalar.com</t>
        </is>
      </c>
      <c r="Q1497" s="2" t="inlineStr">
        <is>
          <t>2026-10-10</t>
        </is>
      </c>
    </row>
    <row r="1498">
      <c r="A1498" s="2" t="n">
        <v>1497</v>
      </c>
      <c r="B1498" s="2" t="inlineStr">
        <is>
          <t>2024-02-29</t>
        </is>
      </c>
      <c r="C1498" s="2" t="n">
        <v>2024</v>
      </c>
      <c r="D1498" s="3" t="inlineStr">
        <is>
          <t>கீழடி அகழாய்வின் 5,765 பொருட்கள் விரைவில் தமிழக அரசிடம் ஒப்படைப்பு: மத்திய அரசு உறுதி @ ஐகோர்ட்</t>
        </is>
      </c>
      <c r="E1498" s="2" t="inlineStr">
        <is>
          <t>தொல்லியல்</t>
        </is>
      </c>
      <c r="F1498" s="2" t="inlineStr">
        <is>
          <t>Archaeology / Excavation</t>
        </is>
      </c>
      <c r="G1498" s="2" t="inlineStr">
        <is>
          <t>தொல்லியல், தொல்லியல் துறை, அகழாய்வு, கீழடி</t>
        </is>
      </c>
      <c r="H1498" s="2" t="inlineStr">
        <is>
          <t>Tamil Nadu</t>
        </is>
      </c>
      <c r="I1498" s="2" t="inlineStr">
        <is>
          <t>hindutamil.in</t>
        </is>
      </c>
      <c r="J1498" s="2" t="inlineStr">
        <is>
          <t>India</t>
        </is>
      </c>
      <c r="K1498" s="2" t="inlineStr">
        <is>
          <t>Tamil</t>
        </is>
      </c>
      <c r="L1498" s="4" t="inlineStr">
        <is>
          <t>https://www.hindutamil.in/news/tamilnadu/1208164-keeladi-excavation-materials-to-be-handed-over-to-tamil-nadu-government-soon-central-government-informed-in-court.html</t>
        </is>
      </c>
      <c r="M1498" s="2" t="inlineStr"/>
      <c r="N1498"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498" s="2" t="inlineStr">
        <is>
          <t>full-text</t>
        </is>
      </c>
      <c r="P1498" s="2" t="inlineStr">
        <is>
          <t>wayback:hindutamil.in</t>
        </is>
      </c>
      <c r="Q1498" s="2" t="inlineStr">
        <is>
          <t>2026-10-10</t>
        </is>
      </c>
    </row>
    <row r="1499">
      <c r="A1499" s="2" t="n">
        <v>1498</v>
      </c>
      <c r="B1499" s="2" t="inlineStr">
        <is>
          <t>2024-02-27</t>
        </is>
      </c>
      <c r="C1499" s="2" t="n">
        <v>2024</v>
      </c>
      <c r="D1499" s="3" t="inlineStr">
        <is>
          <t>ASI Report on Keeladi in Nine Months: Centre to HC Madurai | Madurai News - Times of India</t>
        </is>
      </c>
      <c r="E1499" s="2" t="inlineStr">
        <is>
          <t>கல்வெட்டு, தொல்லியல்</t>
        </is>
      </c>
      <c r="F1499" s="2" t="inlineStr">
        <is>
          <t>Inscription / Epigraphy, Archaeology / Excavation</t>
        </is>
      </c>
      <c r="G1499" s="2" t="inlineStr">
        <is>
          <t>inscription, inscriptions, archaeology, archaeological, keeladi</t>
        </is>
      </c>
      <c r="H1499" s="2" t="inlineStr"/>
      <c r="I1499" s="2" t="inlineStr">
        <is>
          <t>timesofindia.indiatimes.com</t>
        </is>
      </c>
      <c r="J1499" s="2" t="inlineStr">
        <is>
          <t>India</t>
        </is>
      </c>
      <c r="K1499" s="2" t="inlineStr">
        <is>
          <t>English/Other</t>
        </is>
      </c>
      <c r="L1499" s="4" t="inlineStr">
        <is>
          <t>https://timesofindia.indiatimes.com/city/madurai/asi-report-on-keeladi-in-nine-months-centre-to-hc-madurai/articleshow/108029708.cms</t>
        </is>
      </c>
      <c r="M1499" s="2" t="inlineStr"/>
      <c r="N1499"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499" s="2" t="inlineStr">
        <is>
          <t>full-text</t>
        </is>
      </c>
      <c r="P1499" s="2" t="inlineStr">
        <is>
          <t>wayback:timesofindia.indiatimes.com</t>
        </is>
      </c>
      <c r="Q1499" s="2" t="inlineStr">
        <is>
          <t>2026-10-09</t>
        </is>
      </c>
    </row>
    <row r="1500">
      <c r="A1500" s="2" t="n">
        <v>1499</v>
      </c>
      <c r="B1500" s="2" t="inlineStr">
        <is>
          <t>2024-02-27</t>
        </is>
      </c>
      <c r="C1500" s="2" t="n">
        <v>2024</v>
      </c>
      <c r="D1500" s="3" t="inlineStr">
        <is>
          <t>ASI report on Keeladi in nine months: Centre to HC - The Times of India</t>
        </is>
      </c>
      <c r="E1500" s="2" t="inlineStr">
        <is>
          <t>கல்வெட்டு, தொல்லியல்</t>
        </is>
      </c>
      <c r="F1500" s="2" t="inlineStr">
        <is>
          <t>Inscription / Epigraphy, Archaeology / Excavation</t>
        </is>
      </c>
      <c r="G1500" s="2" t="inlineStr">
        <is>
          <t>inscription, inscriptions, archaeology, archaeological, archaeologist, archaeological excavations, keeladi</t>
        </is>
      </c>
      <c r="H1500" s="2" t="inlineStr"/>
      <c r="I1500" s="2" t="inlineStr">
        <is>
          <t>timesofindia.indiatimes.com</t>
        </is>
      </c>
      <c r="J1500" s="2" t="inlineStr">
        <is>
          <t>India</t>
        </is>
      </c>
      <c r="K1500" s="2" t="inlineStr">
        <is>
          <t>English/Other</t>
        </is>
      </c>
      <c r="L1500" s="4" t="inlineStr">
        <is>
          <t>https://timesofindia.indiatimes.com/city/madurai/asi-report-on-keeladi-in-nine-months-centre-to-hc-madurai/amp_articleshow/108029708.cms</t>
        </is>
      </c>
      <c r="M1500" s="2" t="inlineStr"/>
      <c r="N1500"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500" s="2" t="inlineStr">
        <is>
          <t>full-text</t>
        </is>
      </c>
      <c r="P1500" s="2" t="inlineStr">
        <is>
          <t>wayback:timesofindia.indiatimes.com</t>
        </is>
      </c>
      <c r="Q1500" s="2" t="inlineStr">
        <is>
          <t>2026-10-09</t>
        </is>
      </c>
    </row>
    <row r="1501">
      <c r="A1501" s="2" t="n">
        <v>1500</v>
      </c>
      <c r="B1501" s="2" t="inlineStr">
        <is>
          <t>2024-02-27</t>
        </is>
      </c>
      <c r="C1501" s="2" t="n">
        <v>2024</v>
      </c>
      <c r="D1501" s="3" t="inlineStr">
        <is>
          <t>Centre to publish ASI’s Keeladi phase 1 &amp; 2 findings in 9 months</t>
        </is>
      </c>
      <c r="E1501" s="2" t="inlineStr">
        <is>
          <t>தொல்லியல்</t>
        </is>
      </c>
      <c r="F1501" s="2" t="inlineStr">
        <is>
          <t>Archaeology / Excavation</t>
        </is>
      </c>
      <c r="G1501" s="2" t="inlineStr">
        <is>
          <t>archaeology, archaeological, archaeologist, archaeological excavations, excavation site, keeladi</t>
        </is>
      </c>
      <c r="H1501" s="2" t="inlineStr">
        <is>
          <t>Tamil Nadu</t>
        </is>
      </c>
      <c r="I1501" s="2" t="inlineStr">
        <is>
          <t>dtnext.in</t>
        </is>
      </c>
      <c r="J1501" s="2" t="inlineStr">
        <is>
          <t>India</t>
        </is>
      </c>
      <c r="K1501" s="2" t="inlineStr">
        <is>
          <t>English/Other</t>
        </is>
      </c>
      <c r="L1501" s="4" t="inlineStr">
        <is>
          <t>https://www.dtnext.in/news/tamilnadu/centre-to-publish-asis-keeladi-phase-1-2-findings-in-9-months-770502</t>
        </is>
      </c>
      <c r="M1501" s="2" t="inlineStr"/>
      <c r="N1501"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501" s="2" t="inlineStr">
        <is>
          <t>full-text</t>
        </is>
      </c>
      <c r="P1501" s="2" t="inlineStr">
        <is>
          <t>wayback:dtnext.in</t>
        </is>
      </c>
      <c r="Q1501" s="2" t="inlineStr">
        <is>
          <t>2026-10-09</t>
        </is>
      </c>
    </row>
    <row r="1502">
      <c r="A1502" s="2" t="n">
        <v>1501</v>
      </c>
      <c r="B1502" s="2" t="inlineStr">
        <is>
          <t>2024-02-27</t>
        </is>
      </c>
      <c r="C1502" s="2" t="n">
        <v>2024</v>
      </c>
      <c r="D1502" s="3" t="inlineStr">
        <is>
          <t>Keezhadi excavation reports to be published in nine months</t>
        </is>
      </c>
      <c r="E1502" s="2" t="inlineStr">
        <is>
          <t>தொல்லியல்</t>
        </is>
      </c>
      <c r="F1502" s="2" t="inlineStr">
        <is>
          <t>Archaeology / Excavation</t>
        </is>
      </c>
      <c r="G1502" s="2" t="inlineStr">
        <is>
          <t>archaeological, archaeologist, keezhadi</t>
        </is>
      </c>
      <c r="H1502" s="2" t="inlineStr">
        <is>
          <t>Tamil Nadu</t>
        </is>
      </c>
      <c r="I1502" s="2" t="inlineStr">
        <is>
          <t>newindianexpress.com</t>
        </is>
      </c>
      <c r="J1502" s="2" t="inlineStr">
        <is>
          <t>India</t>
        </is>
      </c>
      <c r="K1502" s="2" t="inlineStr">
        <is>
          <t>English/Other</t>
        </is>
      </c>
      <c r="L1502" s="4" t="inlineStr">
        <is>
          <t>https://www.newindianexpress.com/states/tamil-nadu/2024/Feb/27/keezhadi-excavation-reports-to-be-published-in-nine-months</t>
        </is>
      </c>
      <c r="M1502" s="2" t="inlineStr"/>
      <c r="N1502"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502" s="2" t="inlineStr">
        <is>
          <t>full-text</t>
        </is>
      </c>
      <c r="P1502" s="2" t="inlineStr">
        <is>
          <t>wayback:newindianexpress.com</t>
        </is>
      </c>
      <c r="Q1502" s="2" t="inlineStr">
        <is>
          <t>2026-10-09</t>
        </is>
      </c>
    </row>
    <row r="1503">
      <c r="A1503" s="2" t="n">
        <v>1502</v>
      </c>
      <c r="B1503" s="2" t="inlineStr">
        <is>
          <t>2024-02-26</t>
        </is>
      </c>
      <c r="C1503" s="2" t="n">
        <v>2024</v>
      </c>
      <c r="D1503" s="3" t="inlineStr">
        <is>
          <t>ASI to publish report on first two phases of Keeladi excavation in nine months, Centre tells HC</t>
        </is>
      </c>
      <c r="E1503" s="2" t="inlineStr">
        <is>
          <t>தொல்லியல்</t>
        </is>
      </c>
      <c r="F1503" s="2" t="inlineStr">
        <is>
          <t>Archaeology / Excavation</t>
        </is>
      </c>
      <c r="G1503" s="2" t="inlineStr">
        <is>
          <t>archaeology, archaeological, archaeologist, archaeological excavations, keeladi</t>
        </is>
      </c>
      <c r="H1503" s="2" t="inlineStr">
        <is>
          <t>Tamil Nadu</t>
        </is>
      </c>
      <c r="I1503" s="2" t="inlineStr">
        <is>
          <t>thehindu.com</t>
        </is>
      </c>
      <c r="J1503" s="2" t="inlineStr">
        <is>
          <t>India</t>
        </is>
      </c>
      <c r="K1503" s="2" t="inlineStr">
        <is>
          <t>English/Other</t>
        </is>
      </c>
      <c r="L1503" s="4" t="inlineStr">
        <is>
          <t>https://www.thehindu.com/news/cities/Madurai/asi-to-publish-report-on-first-two-phases-of-keeladi-excavation-in-nine-months-centre-tells-hc/article67888702.ece</t>
        </is>
      </c>
      <c r="M1503" s="2" t="inlineStr"/>
      <c r="N1503"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503" s="2" t="inlineStr">
        <is>
          <t>full-text</t>
        </is>
      </c>
      <c r="P1503" s="2" t="inlineStr">
        <is>
          <t>wayback:thehindu.com</t>
        </is>
      </c>
      <c r="Q1503" s="2" t="inlineStr">
        <is>
          <t>2026-10-09</t>
        </is>
      </c>
    </row>
    <row r="1504">
      <c r="A1504" s="2" t="n">
        <v>1503</v>
      </c>
      <c r="B1504" s="2" t="inlineStr">
        <is>
          <t>2024-02-26</t>
        </is>
      </c>
      <c r="C1504" s="2" t="n">
        <v>2024</v>
      </c>
      <c r="D1504" s="3" t="inlineStr">
        <is>
          <t>ASI to publish report on first two phases of Keeladi excavation in nine months, Centre tells HC</t>
        </is>
      </c>
      <c r="E1504" s="2" t="inlineStr">
        <is>
          <t>தொல்லியல்</t>
        </is>
      </c>
      <c r="F1504" s="2" t="inlineStr">
        <is>
          <t>Archaeology / Excavation</t>
        </is>
      </c>
      <c r="G1504" s="2" t="inlineStr">
        <is>
          <t>archaeology, archaeological, archaeologist, archaeological excavations, keeladi</t>
        </is>
      </c>
      <c r="H1504" s="2" t="inlineStr">
        <is>
          <t>Tamil Nadu</t>
        </is>
      </c>
      <c r="I1504" s="2" t="inlineStr">
        <is>
          <t>thehindu.com</t>
        </is>
      </c>
      <c r="J1504" s="2" t="inlineStr">
        <is>
          <t>India</t>
        </is>
      </c>
      <c r="K1504" s="2" t="inlineStr">
        <is>
          <t>English/Other</t>
        </is>
      </c>
      <c r="L1504" s="4" t="inlineStr">
        <is>
          <t>https://www.thehindu.com/news/cities/Madurai/asi-to-publish-report-on-first-two-phases-of-keeladi-excavation-in-nine-months-centre-tells-hc/article67888702.ece/amp/</t>
        </is>
      </c>
      <c r="M1504" s="2" t="inlineStr"/>
      <c r="N1504"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504" s="2" t="inlineStr">
        <is>
          <t>full-text</t>
        </is>
      </c>
      <c r="P1504" s="2" t="inlineStr">
        <is>
          <t>wayback:thehindu.com</t>
        </is>
      </c>
      <c r="Q1504" s="2" t="inlineStr">
        <is>
          <t>2026-10-09</t>
        </is>
      </c>
    </row>
    <row r="1505">
      <c r="A1505" s="2" t="n">
        <v>1504</v>
      </c>
      <c r="B1505" s="2" t="inlineStr">
        <is>
          <t>2024-02-26</t>
        </is>
      </c>
      <c r="C1505" s="2" t="n">
        <v>2024</v>
      </c>
      <c r="D1505" s="3" t="inlineStr">
        <is>
          <t>கீழடி அகழாய்வு அறிக்கையை மத்திய அரசு வெளியிட வேண்டும்: உயர் நீதிமன்ற மதுரைக்கிளை உத்தரவு</t>
        </is>
      </c>
      <c r="E1505" s="2" t="inlineStr">
        <is>
          <t>தொல்லியல்</t>
        </is>
      </c>
      <c r="F1505" s="2" t="inlineStr">
        <is>
          <t>Archaeology / Excavation</t>
        </is>
      </c>
      <c r="G1505" s="2" t="inlineStr">
        <is>
          <t>தொல்லியல், அகழாய்வு, கீழடி</t>
        </is>
      </c>
      <c r="H1505" s="2" t="inlineStr"/>
      <c r="I1505" s="2" t="inlineStr">
        <is>
          <t>maalaimalar.com</t>
        </is>
      </c>
      <c r="J1505" s="2" t="inlineStr">
        <is>
          <t>India</t>
        </is>
      </c>
      <c r="K1505" s="2" t="inlineStr">
        <is>
          <t>Tamil</t>
        </is>
      </c>
      <c r="L1505" s="4" t="inlineStr">
        <is>
          <t>https://www.maalaimalar.com/news/state/central-govt-to-release-keezhadi-excavation-report-madurai-high-court-order-705137</t>
        </is>
      </c>
      <c r="M1505" s="2" t="inlineStr"/>
      <c r="N1505"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1505" s="2" t="inlineStr">
        <is>
          <t>full-text</t>
        </is>
      </c>
      <c r="P1505" s="2" t="inlineStr">
        <is>
          <t>wayback:maalaimalar.com</t>
        </is>
      </c>
      <c r="Q1505" s="2" t="inlineStr">
        <is>
          <t>2026-10-10</t>
        </is>
      </c>
    </row>
    <row r="1506">
      <c r="A1506" s="2" t="n">
        <v>1505</v>
      </c>
      <c r="B1506" s="2" t="inlineStr">
        <is>
          <t>2024-02-26</t>
        </is>
      </c>
      <c r="C1506" s="2" t="n">
        <v>2024</v>
      </c>
      <c r="D1506" s="3" t="inlineStr">
        <is>
          <t>கீழடி அகழாய்வு அறிக்கையை வெளியிட மத்திய அரசுக்கு உத்தரவு!</t>
        </is>
      </c>
      <c r="E1506" s="2" t="inlineStr">
        <is>
          <t>தொல்லியல்</t>
        </is>
      </c>
      <c r="F1506" s="2" t="inlineStr">
        <is>
          <t>Archaeology / Excavation</t>
        </is>
      </c>
      <c r="G1506" s="2" t="inlineStr">
        <is>
          <t>தொல்லியல், அகழாய்வு, கீழடி</t>
        </is>
      </c>
      <c r="H1506" s="2" t="inlineStr"/>
      <c r="I1506" s="2" t="inlineStr">
        <is>
          <t>dinamani.com</t>
        </is>
      </c>
      <c r="J1506" s="2" t="inlineStr">
        <is>
          <t>India</t>
        </is>
      </c>
      <c r="K1506" s="2" t="inlineStr">
        <is>
          <t>Tamil</t>
        </is>
      </c>
      <c r="L1506" s="4" t="inlineStr">
        <is>
          <t>https://www.dinamani.com/tamilnadu/2024/Feb/26/order-to-the-central-government-to-publish-the-keezhadi-excavation-report</t>
        </is>
      </c>
      <c r="M1506" s="2" t="inlineStr"/>
      <c r="N1506"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506" s="2" t="inlineStr">
        <is>
          <t>full-text</t>
        </is>
      </c>
      <c r="P1506" s="2" t="inlineStr">
        <is>
          <t>wayback:dinamani.com</t>
        </is>
      </c>
      <c r="Q1506" s="2" t="inlineStr">
        <is>
          <t>2026-10-10</t>
        </is>
      </c>
    </row>
    <row r="1507">
      <c r="A1507" s="2" t="n">
        <v>1506</v>
      </c>
      <c r="B1507" s="2" t="inlineStr">
        <is>
          <t>2024-02-26</t>
        </is>
      </c>
      <c r="C1507" s="2" t="n">
        <v>2024</v>
      </c>
      <c r="D1507" s="3" t="inlineStr">
        <is>
          <t>கீழடி முதல் 2 கட்ட அகழாய்வு அறிக்கையை 9 மாதங்களில் வெளியிட மத்திய அரசுக்கு உயர் நீதிமன்றம் உத்தரவு</t>
        </is>
      </c>
      <c r="E1507" s="2" t="inlineStr">
        <is>
          <t>தொல்லியல்</t>
        </is>
      </c>
      <c r="F1507" s="2" t="inlineStr">
        <is>
          <t>Archaeology / Excavation</t>
        </is>
      </c>
      <c r="G1507" s="2" t="inlineStr">
        <is>
          <t>தொல்லியல், அகழாய்வு, கீழடி</t>
        </is>
      </c>
      <c r="H1507" s="2" t="inlineStr">
        <is>
          <t>Tamil Nadu</t>
        </is>
      </c>
      <c r="I1507" s="2" t="inlineStr">
        <is>
          <t>hindutamil.in</t>
        </is>
      </c>
      <c r="J1507" s="2" t="inlineStr">
        <is>
          <t>India</t>
        </is>
      </c>
      <c r="K1507" s="2" t="inlineStr">
        <is>
          <t>Tamil</t>
        </is>
      </c>
      <c r="L1507" s="4" t="inlineStr">
        <is>
          <t>https://www.hindutamil.in/news/tamilnadu/1206226-hc-directs-to-center-for-keeladi.html</t>
        </is>
      </c>
      <c r="M1507" s="2" t="inlineStr"/>
      <c r="N1507"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507" s="2" t="inlineStr">
        <is>
          <t>full-text</t>
        </is>
      </c>
      <c r="P1507" s="2" t="inlineStr">
        <is>
          <t>wayback:hindutamil.in</t>
        </is>
      </c>
      <c r="Q1507" s="2" t="inlineStr">
        <is>
          <t>2026-10-10</t>
        </is>
      </c>
    </row>
    <row r="1508">
      <c r="A1508" s="2" t="n">
        <v>1507</v>
      </c>
      <c r="B1508" s="2" t="inlineStr">
        <is>
          <t>2024-02-24</t>
        </is>
      </c>
      <c r="C1508" s="2" t="n">
        <v>2024</v>
      </c>
      <c r="D1508" s="3" t="inlineStr">
        <is>
          <t>13th century stone inscription found at Maruthur anicut in TN</t>
        </is>
      </c>
      <c r="E1508" s="2" t="inlineStr">
        <is>
          <t>கல்வெட்டு, தொல்லியல்</t>
        </is>
      </c>
      <c r="F1508" s="2" t="inlineStr">
        <is>
          <t>Inscription / Epigraphy, Archaeology / Excavation</t>
        </is>
      </c>
      <c r="G1508" s="2" t="inlineStr">
        <is>
          <t>inscription, inscriptions, archaeology, archaeological</t>
        </is>
      </c>
      <c r="H1508" s="2" t="inlineStr">
        <is>
          <t>Tamil Nadu</t>
        </is>
      </c>
      <c r="I1508" s="2" t="inlineStr">
        <is>
          <t>newindianexpress.com</t>
        </is>
      </c>
      <c r="J1508" s="2" t="inlineStr">
        <is>
          <t>India</t>
        </is>
      </c>
      <c r="K1508" s="2" t="inlineStr">
        <is>
          <t>English/Other</t>
        </is>
      </c>
      <c r="L1508" s="4" t="inlineStr">
        <is>
          <t>https://www.newindianexpress.com/states/tamil-nadu/2024/Feb/24/13th-century-stone-inscription-found-at-maruthur-anicut-in-tn</t>
        </is>
      </c>
      <c r="M1508" s="2" t="inlineStr"/>
      <c r="N1508"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508" s="2" t="inlineStr">
        <is>
          <t>full-text</t>
        </is>
      </c>
      <c r="P1508" s="2" t="inlineStr">
        <is>
          <t>wayback:newindianexpress.com</t>
        </is>
      </c>
      <c r="Q1508" s="2" t="inlineStr">
        <is>
          <t>2026-10-09</t>
        </is>
      </c>
    </row>
    <row r="1509">
      <c r="A1509" s="2" t="n">
        <v>1508</v>
      </c>
      <c r="B1509" s="2" t="inlineStr">
        <is>
          <t>2024-02-21</t>
        </is>
      </c>
      <c r="C1509" s="2" t="n">
        <v>2024</v>
      </c>
      <c r="D1509" s="3" t="inlineStr">
        <is>
          <t>Disappointment over suspension of excavation at Gangaikondacholapuram</t>
        </is>
      </c>
      <c r="E1509" s="2" t="inlineStr">
        <is>
          <t>தொல்லியல்</t>
        </is>
      </c>
      <c r="F1509" s="2" t="inlineStr">
        <is>
          <t>Archaeology / Excavation</t>
        </is>
      </c>
      <c r="G1509" s="2" t="inlineStr">
        <is>
          <t>archaeology, archaeological, archaeological excavations, excavation site</t>
        </is>
      </c>
      <c r="H1509" s="2" t="inlineStr">
        <is>
          <t>Tamil Nadu</t>
        </is>
      </c>
      <c r="I1509" s="2" t="inlineStr">
        <is>
          <t>thehindu.com</t>
        </is>
      </c>
      <c r="J1509" s="2" t="inlineStr">
        <is>
          <t>India</t>
        </is>
      </c>
      <c r="K1509" s="2" t="inlineStr">
        <is>
          <t>English/Other</t>
        </is>
      </c>
      <c r="L1509" s="4" t="inlineStr">
        <is>
          <t>https://www.thehindu.com/news/cities/Tiruchirapalli/disappointment-over-suspension-of-excavation-at-gangaikondacholapuram/article67870969.ece</t>
        </is>
      </c>
      <c r="M1509" s="2" t="inlineStr"/>
      <c r="N1509"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509" s="2" t="inlineStr">
        <is>
          <t>full-text</t>
        </is>
      </c>
      <c r="P1509" s="2" t="inlineStr">
        <is>
          <t>wayback:thehindu.com</t>
        </is>
      </c>
      <c r="Q1509" s="2" t="inlineStr">
        <is>
          <t>2026-10-09</t>
        </is>
      </c>
    </row>
    <row r="1510">
      <c r="A1510" s="2" t="n">
        <v>1509</v>
      </c>
      <c r="B1510" s="2" t="inlineStr">
        <is>
          <t>2024-02-21</t>
        </is>
      </c>
      <c r="C1510" s="2" t="n">
        <v>2024</v>
      </c>
      <c r="D1510" s="3" t="inlineStr">
        <is>
          <t>Disappointment over suspension of excavation at Gangaikondacholapuram</t>
        </is>
      </c>
      <c r="E1510" s="2" t="inlineStr">
        <is>
          <t>தொல்லியல்</t>
        </is>
      </c>
      <c r="F1510" s="2" t="inlineStr">
        <is>
          <t>Archaeology / Excavation</t>
        </is>
      </c>
      <c r="G1510" s="2" t="inlineStr">
        <is>
          <t>archaeology, archaeological, archaeological excavations, excavation site</t>
        </is>
      </c>
      <c r="H1510" s="2" t="inlineStr">
        <is>
          <t>Tamil Nadu</t>
        </is>
      </c>
      <c r="I1510" s="2" t="inlineStr">
        <is>
          <t>thehindu.com</t>
        </is>
      </c>
      <c r="J1510" s="2" t="inlineStr">
        <is>
          <t>India</t>
        </is>
      </c>
      <c r="K1510" s="2" t="inlineStr">
        <is>
          <t>English/Other</t>
        </is>
      </c>
      <c r="L1510" s="4" t="inlineStr">
        <is>
          <t>https://www.thehindu.com/news/cities/Tiruchirapalli/disappointment-over-suspension-of-excavation-at-gangaikondacholapuram/article67870969.ece/amp/</t>
        </is>
      </c>
      <c r="M1510" s="2" t="inlineStr"/>
      <c r="N1510"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510" s="2" t="inlineStr">
        <is>
          <t>full-text</t>
        </is>
      </c>
      <c r="P1510" s="2" t="inlineStr">
        <is>
          <t>wayback:thehindu.com</t>
        </is>
      </c>
      <c r="Q1510" s="2" t="inlineStr">
        <is>
          <t>2026-10-09</t>
        </is>
      </c>
    </row>
    <row r="1511">
      <c r="A1511" s="2" t="n">
        <v>1510</v>
      </c>
      <c r="B1511" s="2" t="inlineStr">
        <is>
          <t>2024-02-20</t>
        </is>
      </c>
      <c r="C1511" s="2" t="n">
        <v>2024</v>
      </c>
      <c r="D1511" s="3" t="inlineStr">
        <is>
          <t>TN Budget 2024: Keezhadi to get new museum at Rs 17 crore; excavations to be conducted in eight sites</t>
        </is>
      </c>
      <c r="E1511" s="2" t="inlineStr">
        <is>
          <t>தொல்லியல்</t>
        </is>
      </c>
      <c r="F1511" s="2" t="inlineStr">
        <is>
          <t>Archaeology / Excavation</t>
        </is>
      </c>
      <c r="G1511" s="2" t="inlineStr">
        <is>
          <t>archaeological, excavation site, keezhadi, alagankulam, korkai, vembakottai, keelnamandi</t>
        </is>
      </c>
      <c r="H1511" s="2" t="inlineStr">
        <is>
          <t>Tamil Nadu, Kerala, Karnataka, Andhra / Telangana</t>
        </is>
      </c>
      <c r="I1511" s="2" t="inlineStr">
        <is>
          <t>newindianexpress.com</t>
        </is>
      </c>
      <c r="J1511" s="2" t="inlineStr">
        <is>
          <t>India</t>
        </is>
      </c>
      <c r="K1511" s="2" t="inlineStr">
        <is>
          <t>English/Other</t>
        </is>
      </c>
      <c r="L1511" s="4" t="inlineStr">
        <is>
          <t>https://www.newindianexpress.com/states/tamil-nadu/2024/Feb/20/tn-budget-2024-keezhadi-to-get-new-museum-at-rs-17-crore-excavations-to-be-conducted-in-eight-sites</t>
        </is>
      </c>
      <c r="M1511" s="2" t="inlineStr"/>
      <c r="N1511"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511" s="2" t="inlineStr">
        <is>
          <t>full-text</t>
        </is>
      </c>
      <c r="P1511" s="2" t="inlineStr">
        <is>
          <t>wayback:newindianexpress.com</t>
        </is>
      </c>
      <c r="Q1511" s="2" t="inlineStr">
        <is>
          <t>2026-10-09</t>
        </is>
      </c>
    </row>
    <row r="1512">
      <c r="A1512" s="2" t="n">
        <v>1511</v>
      </c>
      <c r="B1512" s="2" t="inlineStr">
        <is>
          <t>2024-02-19</t>
        </is>
      </c>
      <c r="C1512" s="2" t="n">
        <v>2024</v>
      </c>
      <c r="D1512" s="3" t="inlineStr">
        <is>
          <t>Restoration of hero stones near Sathanur dam in Tiruvannamalai underway to promote local history</t>
        </is>
      </c>
      <c r="E1512" s="2" t="inlineStr">
        <is>
          <t>கல்வெட்டு, நடுகல், தொல்லியல்</t>
        </is>
      </c>
      <c r="F1512" s="2" t="inlineStr">
        <is>
          <t>Inscription / Epigraphy, Hero stone / Memorial stone, Archaeology / Excavation</t>
        </is>
      </c>
      <c r="G1512" s="2" t="inlineStr">
        <is>
          <t>inscriptions, hero stone, hero stones, hero-stone, archaeology</t>
        </is>
      </c>
      <c r="H1512" s="2" t="inlineStr">
        <is>
          <t>Tamil Nadu</t>
        </is>
      </c>
      <c r="I1512" s="2" t="inlineStr">
        <is>
          <t>thehindu.com</t>
        </is>
      </c>
      <c r="J1512" s="2" t="inlineStr">
        <is>
          <t>India</t>
        </is>
      </c>
      <c r="K1512" s="2" t="inlineStr">
        <is>
          <t>English/Other</t>
        </is>
      </c>
      <c r="L1512" s="4" t="inlineStr">
        <is>
          <t>https://www.thehindu.com/news/national/tamil-nadu/restoration-of-hero-stones-near-sathanur-dam-in-tiruvannamalai-underway-to-promote-local-history/article67860655.ece</t>
        </is>
      </c>
      <c r="M1512" s="2" t="inlineStr"/>
      <c r="N1512"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512" s="2" t="inlineStr">
        <is>
          <t>full-text</t>
        </is>
      </c>
      <c r="P1512" s="2" t="inlineStr">
        <is>
          <t>gdelt</t>
        </is>
      </c>
      <c r="Q1512" s="2" t="inlineStr">
        <is>
          <t>2026-10-09</t>
        </is>
      </c>
    </row>
    <row r="1513">
      <c r="A1513" s="2" t="n">
        <v>1512</v>
      </c>
      <c r="B1513" s="2" t="inlineStr">
        <is>
          <t>2024-02-18</t>
        </is>
      </c>
      <c r="C1513" s="2" t="n">
        <v>2024</v>
      </c>
      <c r="D1513" s="3" t="inlineStr">
        <is>
          <t>ஓலைச்சுவடிகள் பராமரிப்பில் தொல்லியல் துறை மாணவர்கள்</t>
        </is>
      </c>
      <c r="E1513" s="2" t="inlineStr">
        <is>
          <t>தொல்லியல்</t>
        </is>
      </c>
      <c r="F1513" s="2" t="inlineStr">
        <is>
          <t>Archaeology / Excavation</t>
        </is>
      </c>
      <c r="G1513" s="2" t="inlineStr">
        <is>
          <t>தொல்லியல், தொல்லியல் துறை, அகழாய்வு</t>
        </is>
      </c>
      <c r="H1513" s="2" t="inlineStr"/>
      <c r="I1513" s="2" t="inlineStr">
        <is>
          <t>dinamalar.com</t>
        </is>
      </c>
      <c r="J1513" s="2" t="inlineStr">
        <is>
          <t>India</t>
        </is>
      </c>
      <c r="K1513" s="2" t="inlineStr">
        <is>
          <t>Tamil</t>
        </is>
      </c>
      <c r="L1513" s="4" t="inlineStr">
        <is>
          <t>https://www.dinamalar.com/news/tamil-nadu-news/archeology-students-in-preservation-of-footprints/3554269</t>
        </is>
      </c>
      <c r="M1513" s="2" t="inlineStr"/>
      <c r="N1513"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513" s="2" t="inlineStr">
        <is>
          <t>full-text</t>
        </is>
      </c>
      <c r="P1513" s="2" t="inlineStr">
        <is>
          <t>wayback:dinamalar.com</t>
        </is>
      </c>
      <c r="Q1513" s="2" t="inlineStr">
        <is>
          <t>2026-10-10</t>
        </is>
      </c>
    </row>
    <row r="1514">
      <c r="A1514" s="2" t="n">
        <v>1513</v>
      </c>
      <c r="B1514" s="2" t="inlineStr">
        <is>
          <t>2024-02-16</t>
        </is>
      </c>
      <c r="C1514" s="2" t="n">
        <v>2024</v>
      </c>
      <c r="D1514" s="3" t="inlineStr">
        <is>
          <t>Malligapuram Hero stones designated as protected site</t>
        </is>
      </c>
      <c r="E1514" s="2" t="inlineStr">
        <is>
          <t>கல்வெட்டு, நடுகல், தொல்லியல்</t>
        </is>
      </c>
      <c r="F1514" s="2" t="inlineStr">
        <is>
          <t>Inscription / Epigraphy, Hero stone / Memorial stone, Archaeology / Excavation</t>
        </is>
      </c>
      <c r="G1514" s="2" t="inlineStr">
        <is>
          <t>inscriptions, vattezhuthu, hero stones, archaeology, archaeological</t>
        </is>
      </c>
      <c r="H1514" s="2" t="inlineStr">
        <is>
          <t>Tamil Nadu</t>
        </is>
      </c>
      <c r="I1514" s="2" t="inlineStr">
        <is>
          <t>newindianexpress.com</t>
        </is>
      </c>
      <c r="J1514" s="2" t="inlineStr">
        <is>
          <t>India</t>
        </is>
      </c>
      <c r="K1514" s="2" t="inlineStr">
        <is>
          <t>English/Other</t>
        </is>
      </c>
      <c r="L1514" s="4" t="inlineStr">
        <is>
          <t>https://www.newindianexpress.com/states/tamil-nadu/2024/Feb/16/malligapuram-hero-stones-designated-as-protected-site</t>
        </is>
      </c>
      <c r="M1514" s="2" t="inlineStr"/>
      <c r="N1514"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514" s="2" t="inlineStr">
        <is>
          <t>full-text</t>
        </is>
      </c>
      <c r="P1514" s="2" t="inlineStr">
        <is>
          <t>wayback:newindianexpress.com</t>
        </is>
      </c>
      <c r="Q1514" s="2" t="inlineStr">
        <is>
          <t>2026-10-09</t>
        </is>
      </c>
    </row>
    <row r="1515">
      <c r="A1515" s="2" t="n">
        <v>1514</v>
      </c>
      <c r="B1515" s="2" t="inlineStr">
        <is>
          <t>2024-02-09</t>
        </is>
      </c>
      <c r="C1515" s="2" t="n">
        <v>2024</v>
      </c>
      <c r="D1515" s="3" t="inlineStr">
        <is>
          <t>Renovation of ancient buildings under progress, says archaeology dept official</t>
        </is>
      </c>
      <c r="E1515" s="2" t="inlineStr">
        <is>
          <t>தொல்லியல்</t>
        </is>
      </c>
      <c r="F1515" s="2" t="inlineStr">
        <is>
          <t>Archaeology / Excavation</t>
        </is>
      </c>
      <c r="G1515" s="2" t="inlineStr">
        <is>
          <t>archaeology</t>
        </is>
      </c>
      <c r="H1515" s="2" t="inlineStr">
        <is>
          <t>Tamil Nadu</t>
        </is>
      </c>
      <c r="I1515" s="2" t="inlineStr">
        <is>
          <t>dtnext.in</t>
        </is>
      </c>
      <c r="J1515" s="2" t="inlineStr">
        <is>
          <t>India</t>
        </is>
      </c>
      <c r="K1515" s="2" t="inlineStr">
        <is>
          <t>English/Other</t>
        </is>
      </c>
      <c r="L1515" s="4" t="inlineStr">
        <is>
          <t>https://www.dtnext.in/news/tamilnadu/renovation-of-ancient-buildings-under-progress-says-archaeology-dept-official-766584</t>
        </is>
      </c>
      <c r="M1515" s="2" t="inlineStr"/>
      <c r="N1515"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515" s="2" t="inlineStr">
        <is>
          <t>full-text</t>
        </is>
      </c>
      <c r="P1515" s="2" t="inlineStr">
        <is>
          <t>wayback:dtnext.in</t>
        </is>
      </c>
      <c r="Q1515" s="2" t="inlineStr">
        <is>
          <t>2026-10-09</t>
        </is>
      </c>
    </row>
    <row r="1516">
      <c r="A1516" s="2" t="n">
        <v>1515</v>
      </c>
      <c r="B1516" s="2" t="inlineStr">
        <is>
          <t>2024-02-09</t>
        </is>
      </c>
      <c r="C1516" s="2" t="n">
        <v>2024</v>
      </c>
      <c r="D1516" s="3" t="inlineStr">
        <is>
          <t>தமிழ்நாட்டில் ரூ.25 கோடியில் புராதன கட்டிடங்கள் சீரமைப்பு பணி: தொல்லியல் துறை இணை இயக்குனர் சிவானந்தம்</t>
        </is>
      </c>
      <c r="E1516" s="2" t="inlineStr">
        <is>
          <t>தொல்லியல்</t>
        </is>
      </c>
      <c r="F1516" s="2" t="inlineStr">
        <is>
          <t>Archaeology / Excavation</t>
        </is>
      </c>
      <c r="G1516" s="2" t="inlineStr">
        <is>
          <t>தொல்லியல், தொல்லியல் துறை</t>
        </is>
      </c>
      <c r="H1516" s="2" t="inlineStr">
        <is>
          <t>Tamil Nadu</t>
        </is>
      </c>
      <c r="I1516" s="2" t="inlineStr">
        <is>
          <t>maalaimalar.com</t>
        </is>
      </c>
      <c r="J1516" s="2" t="inlineStr">
        <is>
          <t>India</t>
        </is>
      </c>
      <c r="K1516" s="2" t="inlineStr">
        <is>
          <t>Tamil</t>
        </is>
      </c>
      <c r="L1516" s="4" t="inlineStr">
        <is>
          <t>https://www.maalaimalar.com/news/state/rs-25-crore-restoration-work-on-damaged-buildings-in-tamil-nadu-sivanandam-joint-director-archaeology-702333</t>
        </is>
      </c>
      <c r="M1516" s="2" t="inlineStr"/>
      <c r="N1516"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1516" s="2" t="inlineStr">
        <is>
          <t>full-text</t>
        </is>
      </c>
      <c r="P1516" s="2" t="inlineStr">
        <is>
          <t>wayback:maalaimalar.com</t>
        </is>
      </c>
      <c r="Q1516" s="2" t="inlineStr">
        <is>
          <t>2026-10-10</t>
        </is>
      </c>
    </row>
    <row r="1517">
      <c r="A1517" s="2" t="n">
        <v>1516</v>
      </c>
      <c r="B1517" s="2" t="inlineStr">
        <is>
          <t>2024-02-08</t>
        </is>
      </c>
      <c r="C1517" s="2" t="n">
        <v>2024</v>
      </c>
      <c r="D1517" s="3" t="inlineStr">
        <is>
          <t>Plea for Publication of Keeladi Excavations Report | Madras High Court | Madurai News - Times of India</t>
        </is>
      </c>
      <c r="E1517" s="2" t="inlineStr">
        <is>
          <t>தொல்லியல்</t>
        </is>
      </c>
      <c r="F1517" s="2" t="inlineStr">
        <is>
          <t>Archaeology / Excavation</t>
        </is>
      </c>
      <c r="G1517" s="2" t="inlineStr">
        <is>
          <t>archaeology, keeladi</t>
        </is>
      </c>
      <c r="H1517" s="2" t="inlineStr"/>
      <c r="I1517" s="2" t="inlineStr">
        <is>
          <t>timesofindia.indiatimes.com</t>
        </is>
      </c>
      <c r="J1517" s="2" t="inlineStr">
        <is>
          <t>India</t>
        </is>
      </c>
      <c r="K1517" s="2" t="inlineStr">
        <is>
          <t>English/Other</t>
        </is>
      </c>
      <c r="L1517" s="4" t="inlineStr">
        <is>
          <t>https://timesofindia.indiatimes.com/city/madurai/plea-for-publication-of-keeladi-excavations-report-madras-high-court/articleshow/107509637.cms</t>
        </is>
      </c>
      <c r="M1517" s="2" t="inlineStr"/>
      <c r="N1517"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517" s="2" t="inlineStr">
        <is>
          <t>full-text</t>
        </is>
      </c>
      <c r="P1517" s="2" t="inlineStr">
        <is>
          <t>wayback:timesofindia.indiatimes.com</t>
        </is>
      </c>
      <c r="Q1517" s="2" t="inlineStr">
        <is>
          <t>2026-10-09</t>
        </is>
      </c>
    </row>
    <row r="1518">
      <c r="A1518" s="2" t="n">
        <v>1517</v>
      </c>
      <c r="B1518" s="2" t="inlineStr">
        <is>
          <t>2024-02-07</t>
        </is>
      </c>
      <c r="C1518" s="2" t="n">
        <v>2024</v>
      </c>
      <c r="D1518" s="3" t="inlineStr">
        <is>
          <t>Keeladi excavation | Plea in Madurai Bench of Madras HC to publish report on findings in first two phases</t>
        </is>
      </c>
      <c r="E1518" s="2" t="inlineStr">
        <is>
          <t>தொல்லியல்</t>
        </is>
      </c>
      <c r="F1518" s="2" t="inlineStr">
        <is>
          <t>Archaeology / Excavation</t>
        </is>
      </c>
      <c r="G1518" s="2" t="inlineStr">
        <is>
          <t>archaeology, archaeological, archaeologist, archaeological excavations, keeladi</t>
        </is>
      </c>
      <c r="H1518" s="2" t="inlineStr">
        <is>
          <t>Tamil Nadu</t>
        </is>
      </c>
      <c r="I1518" s="2" t="inlineStr">
        <is>
          <t>thehindu.com</t>
        </is>
      </c>
      <c r="J1518" s="2" t="inlineStr">
        <is>
          <t>India</t>
        </is>
      </c>
      <c r="K1518" s="2" t="inlineStr">
        <is>
          <t>English/Other</t>
        </is>
      </c>
      <c r="L1518" s="4" t="inlineStr">
        <is>
          <t>https://www.thehindu.com/news/cities/Madurai/plea-to-publish-report-on-the-findings-in-first-two-phases-of-keeladi-archaeological-excavations/article67821993.ece/amp/</t>
        </is>
      </c>
      <c r="M1518" s="2" t="inlineStr"/>
      <c r="N1518"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518" s="2" t="inlineStr">
        <is>
          <t>full-text</t>
        </is>
      </c>
      <c r="P1518" s="2" t="inlineStr">
        <is>
          <t>wayback:thehindu.com</t>
        </is>
      </c>
      <c r="Q1518" s="2" t="inlineStr">
        <is>
          <t>2026-10-09</t>
        </is>
      </c>
    </row>
    <row r="1519">
      <c r="A1519" s="2" t="n">
        <v>1518</v>
      </c>
      <c r="B1519" s="2" t="inlineStr">
        <is>
          <t>2024-02-07</t>
        </is>
      </c>
      <c r="C1519" s="2" t="n">
        <v>2024</v>
      </c>
      <c r="D1519" s="3" t="inlineStr">
        <is>
          <t>Keeladi excavation | Plea in Madurai Bench of Madras HC to publish report on findings in first two phases</t>
        </is>
      </c>
      <c r="E1519" s="2" t="inlineStr">
        <is>
          <t>தொல்லியல்</t>
        </is>
      </c>
      <c r="F1519" s="2" t="inlineStr">
        <is>
          <t>Archaeology / Excavation</t>
        </is>
      </c>
      <c r="G1519" s="2" t="inlineStr">
        <is>
          <t>archaeology, archaeological, archaeologist, archaeological excavations, keeladi</t>
        </is>
      </c>
      <c r="H1519" s="2" t="inlineStr">
        <is>
          <t>Tamil Nadu</t>
        </is>
      </c>
      <c r="I1519" s="2" t="inlineStr">
        <is>
          <t>thehindu.com</t>
        </is>
      </c>
      <c r="J1519" s="2" t="inlineStr">
        <is>
          <t>India</t>
        </is>
      </c>
      <c r="K1519" s="2" t="inlineStr">
        <is>
          <t>English/Other</t>
        </is>
      </c>
      <c r="L1519" s="4" t="inlineStr">
        <is>
          <t>https://www.thehindu.com/news/cities/Madurai/plea-to-publish-report-on-the-findings-in-first-two-phases-of-keeladi-archaeological-excavations/article67821993.ece</t>
        </is>
      </c>
      <c r="M1519" s="2" t="inlineStr"/>
      <c r="N151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519" s="2" t="inlineStr">
        <is>
          <t>full-text</t>
        </is>
      </c>
      <c r="P1519" s="2" t="inlineStr">
        <is>
          <t>wayback:thehindu.com</t>
        </is>
      </c>
      <c r="Q1519" s="2" t="inlineStr">
        <is>
          <t>2026-10-09</t>
        </is>
      </c>
    </row>
    <row r="1520">
      <c r="A1520" s="2" t="n">
        <v>1519</v>
      </c>
      <c r="B1520" s="2" t="inlineStr">
        <is>
          <t>2024-02-07</t>
        </is>
      </c>
      <c r="C1520" s="2" t="n">
        <v>2024</v>
      </c>
      <c r="D1520" s="3" t="inlineStr">
        <is>
          <t>கீழடி 1, 2-ம் கட்ட அகழாய்வு அறிக்கை வெளியிடப்படுமா? - மத்திய அரசு பதிலளிக்க உயர் நீதிமன்றம் உத்தரவு</t>
        </is>
      </c>
      <c r="E1520" s="2" t="inlineStr">
        <is>
          <t>தொல்லியல்</t>
        </is>
      </c>
      <c r="F1520" s="2" t="inlineStr">
        <is>
          <t>Archaeology / Excavation</t>
        </is>
      </c>
      <c r="G1520" s="2" t="inlineStr">
        <is>
          <t>தொல்லியல், அகழாய்வு, கீழடி</t>
        </is>
      </c>
      <c r="H1520" s="2" t="inlineStr">
        <is>
          <t>Tamil Nadu</t>
        </is>
      </c>
      <c r="I1520" s="2" t="inlineStr">
        <is>
          <t>hindutamil.in</t>
        </is>
      </c>
      <c r="J1520" s="2" t="inlineStr">
        <is>
          <t>India</t>
        </is>
      </c>
      <c r="K1520" s="2" t="inlineStr">
        <is>
          <t>Tamil</t>
        </is>
      </c>
      <c r="L1520" s="4" t="inlineStr">
        <is>
          <t>https://www.hindutamil.in/news/tamilnadu/1195539-high-court-directs-central-government-to-respond-over-keeladi-excavation-report.html</t>
        </is>
      </c>
      <c r="M1520" s="2" t="inlineStr"/>
      <c r="N1520"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520" s="2" t="inlineStr">
        <is>
          <t>full-text</t>
        </is>
      </c>
      <c r="P1520" s="2" t="inlineStr">
        <is>
          <t>wayback:hindutamil.in</t>
        </is>
      </c>
      <c r="Q1520" s="2" t="inlineStr">
        <is>
          <t>2026-10-10</t>
        </is>
      </c>
    </row>
    <row r="1521">
      <c r="A1521" s="2" t="n">
        <v>1520</v>
      </c>
      <c r="B1521" s="2" t="inlineStr">
        <is>
          <t>2024-02-03</t>
        </is>
      </c>
      <c r="C1521" s="2" t="n">
        <v>2024</v>
      </c>
      <c r="D1521" s="3" t="inlineStr">
        <is>
          <t>13-ம் நூற்றாண்டு சமணப்பள்ளி நிலதானக் கல்வெட்டு கண்டெடுப்பு @ மானாமதுரை</t>
        </is>
      </c>
      <c r="E1521" s="2" t="inlineStr">
        <is>
          <t>கல்வெட்டு</t>
        </is>
      </c>
      <c r="F1521" s="2" t="inlineStr">
        <is>
          <t>Inscription / Epigraphy</t>
        </is>
      </c>
      <c r="G1521" s="2" t="inlineStr">
        <is>
          <t>கல்வெட்டு</t>
        </is>
      </c>
      <c r="H1521" s="2" t="inlineStr">
        <is>
          <t>Tamil Nadu</t>
        </is>
      </c>
      <c r="I1521" s="2" t="inlineStr">
        <is>
          <t>hindutamil.in</t>
        </is>
      </c>
      <c r="J1521" s="2" t="inlineStr">
        <is>
          <t>India</t>
        </is>
      </c>
      <c r="K1521" s="2" t="inlineStr">
        <is>
          <t>Tamil</t>
        </is>
      </c>
      <c r="L1521" s="4" t="inlineStr">
        <is>
          <t>https://www.hindutamil.in/news/tamilnadu/1193306-13th-century-inscription-found.html</t>
        </is>
      </c>
      <c r="M1521" s="2" t="inlineStr"/>
      <c r="N1521"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521" s="2" t="inlineStr">
        <is>
          <t>full-text</t>
        </is>
      </c>
      <c r="P1521" s="2" t="inlineStr">
        <is>
          <t>wayback:hindutamil.in</t>
        </is>
      </c>
      <c r="Q1521" s="2" t="inlineStr">
        <is>
          <t>2026-10-10</t>
        </is>
      </c>
    </row>
    <row r="1522">
      <c r="A1522" s="2" t="n">
        <v>1521</v>
      </c>
      <c r="B1522" s="2" t="inlineStr">
        <is>
          <t>2024-02-03</t>
        </is>
      </c>
      <c r="C1522" s="2" t="n">
        <v>2024</v>
      </c>
      <c r="D1522" s="3" t="inlineStr">
        <is>
          <t>திண்டுக்கல்: பழனியில் 14-ம் நூற்றாண்டைச் சேர்ந்த செப்பேடு கண்டுபிடிப்பு</t>
        </is>
      </c>
      <c r="E1522" s="2" t="inlineStr">
        <is>
          <t>கல்வெட்டு, தொல்லியல்</t>
        </is>
      </c>
      <c r="F1522" s="2" t="inlineStr">
        <is>
          <t>Inscription / Epigraphy, Archaeology / Excavation</t>
        </is>
      </c>
      <c r="G1522" s="2" t="inlineStr">
        <is>
          <t>செப்பேடு, தொல்லியல்</t>
        </is>
      </c>
      <c r="H1522" s="2" t="inlineStr"/>
      <c r="I1522" s="2" t="inlineStr">
        <is>
          <t>dailythanthi.com</t>
        </is>
      </c>
      <c r="J1522" s="2" t="inlineStr">
        <is>
          <t>India</t>
        </is>
      </c>
      <c r="K1522" s="2" t="inlineStr">
        <is>
          <t>Tamil</t>
        </is>
      </c>
      <c r="L1522" s="4" t="inlineStr">
        <is>
          <t>https://www.dailythanthi.com/news/tamilnadu/dindigul-14th-century-copper-plate-discovered-at-palani-1092552</t>
        </is>
      </c>
      <c r="M1522" s="2" t="inlineStr"/>
      <c r="N1522"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1522" s="2" t="inlineStr">
        <is>
          <t>full-text</t>
        </is>
      </c>
      <c r="P1522" s="2" t="inlineStr">
        <is>
          <t>wayback:dailythanthi.com</t>
        </is>
      </c>
      <c r="Q1522" s="2" t="inlineStr">
        <is>
          <t>2026-10-10</t>
        </is>
      </c>
    </row>
    <row r="1523">
      <c r="A1523" s="2" t="n">
        <v>1522</v>
      </c>
      <c r="B1523" s="2" t="inlineStr">
        <is>
          <t>2024-02-02</t>
        </is>
      </c>
      <c r="C1523" s="2" t="n">
        <v>2024</v>
      </c>
      <c r="D1523" s="3" t="inlineStr">
        <is>
          <t>பழனியில் ஆயிர வைசியரின் 14-ஆம் நூற்றாண்டு செப்பேடு</t>
        </is>
      </c>
      <c r="E1523" s="2" t="inlineStr">
        <is>
          <t>கல்வெட்டு, தொல்லியல்</t>
        </is>
      </c>
      <c r="F1523" s="2" t="inlineStr">
        <is>
          <t>Inscription / Epigraphy, Archaeology / Excavation</t>
        </is>
      </c>
      <c r="G1523" s="2" t="inlineStr">
        <is>
          <t>செப்பேடு, தொல்லியல்</t>
        </is>
      </c>
      <c r="H1523" s="2" t="inlineStr"/>
      <c r="I1523" s="2" t="inlineStr">
        <is>
          <t>dinamani.com</t>
        </is>
      </c>
      <c r="J1523" s="2" t="inlineStr">
        <is>
          <t>India</t>
        </is>
      </c>
      <c r="K1523" s="2" t="inlineStr">
        <is>
          <t>Tamil</t>
        </is>
      </c>
      <c r="L1523"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523" s="2" t="inlineStr"/>
      <c r="N1523"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523" s="2" t="inlineStr">
        <is>
          <t>full-text</t>
        </is>
      </c>
      <c r="P1523" s="2" t="inlineStr">
        <is>
          <t>wayback:dinamani.com</t>
        </is>
      </c>
      <c r="Q1523" s="2" t="inlineStr">
        <is>
          <t>2026-10-10</t>
        </is>
      </c>
    </row>
    <row r="1524">
      <c r="A1524" s="2" t="n">
        <v>1523</v>
      </c>
      <c r="B1524" s="2" t="inlineStr">
        <is>
          <t>2024-01-30</t>
        </is>
      </c>
      <c r="C1524" s="2" t="n">
        <v>2024</v>
      </c>
      <c r="D1524" s="3" t="inlineStr">
        <is>
          <t>Keeladi excavations | Madras High Court directs Centre, State to file counter affidavits</t>
        </is>
      </c>
      <c r="E1524" s="2" t="inlineStr">
        <is>
          <t>தொல்லியல்</t>
        </is>
      </c>
      <c r="F1524" s="2" t="inlineStr">
        <is>
          <t>Archaeology / Excavation</t>
        </is>
      </c>
      <c r="G1524" s="2" t="inlineStr">
        <is>
          <t>archaeology, archaeological, archaeologist, archaeological excavations, keeladi</t>
        </is>
      </c>
      <c r="H1524" s="2" t="inlineStr">
        <is>
          <t>Tamil Nadu</t>
        </is>
      </c>
      <c r="I1524" s="2" t="inlineStr">
        <is>
          <t>thehindu.com</t>
        </is>
      </c>
      <c r="J1524" s="2" t="inlineStr">
        <is>
          <t>India</t>
        </is>
      </c>
      <c r="K1524" s="2" t="inlineStr">
        <is>
          <t>English/Other</t>
        </is>
      </c>
      <c r="L1524" s="4" t="inlineStr">
        <is>
          <t>https://www.thehindu.com/news/cities/Madurai/hc-directs-centre-state-to-file-counter-affidavits-to-pleas-on-keeladi-excavations/article67794160.ece</t>
        </is>
      </c>
      <c r="M1524" s="2" t="inlineStr"/>
      <c r="N1524"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524" s="2" t="inlineStr">
        <is>
          <t>full-text</t>
        </is>
      </c>
      <c r="P1524" s="2" t="inlineStr">
        <is>
          <t>wayback:thehindu.com</t>
        </is>
      </c>
      <c r="Q1524" s="2" t="inlineStr">
        <is>
          <t>2026-10-09</t>
        </is>
      </c>
    </row>
    <row r="1525">
      <c r="A1525" s="2" t="n">
        <v>1524</v>
      </c>
      <c r="B1525" s="2" t="inlineStr">
        <is>
          <t>2024-01-30</t>
        </is>
      </c>
      <c r="C1525" s="2" t="n">
        <v>2024</v>
      </c>
      <c r="D1525" s="3" t="inlineStr">
        <is>
          <t>Keeladi excavations | Madras High Court directs Centre, State to file counter affidavits</t>
        </is>
      </c>
      <c r="E1525" s="2" t="inlineStr">
        <is>
          <t>தொல்லியல்</t>
        </is>
      </c>
      <c r="F1525" s="2" t="inlineStr">
        <is>
          <t>Archaeology / Excavation</t>
        </is>
      </c>
      <c r="G1525" s="2" t="inlineStr">
        <is>
          <t>archaeology, archaeological, archaeologist, archaeological excavations, keeladi</t>
        </is>
      </c>
      <c r="H1525" s="2" t="inlineStr">
        <is>
          <t>Tamil Nadu</t>
        </is>
      </c>
      <c r="I1525" s="2" t="inlineStr">
        <is>
          <t>thehindu.com</t>
        </is>
      </c>
      <c r="J1525" s="2" t="inlineStr">
        <is>
          <t>India</t>
        </is>
      </c>
      <c r="K1525" s="2" t="inlineStr">
        <is>
          <t>English/Other</t>
        </is>
      </c>
      <c r="L1525" s="4" t="inlineStr">
        <is>
          <t>https://www.thehindu.com/news/cities/Madurai/hc-directs-centre-state-to-file-counter-affidavits-to-pleas-on-keeladi-excavations/article67794160.ece/amp/</t>
        </is>
      </c>
      <c r="M1525" s="2" t="inlineStr"/>
      <c r="N1525"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525" s="2" t="inlineStr">
        <is>
          <t>full-text</t>
        </is>
      </c>
      <c r="P1525" s="2" t="inlineStr">
        <is>
          <t>wayback:thehindu.com</t>
        </is>
      </c>
      <c r="Q1525" s="2" t="inlineStr">
        <is>
          <t>2026-10-09</t>
        </is>
      </c>
    </row>
    <row r="1526">
      <c r="A1526" s="2" t="n">
        <v>1525</v>
      </c>
      <c r="B1526" s="2" t="inlineStr">
        <is>
          <t>2024-01-30</t>
        </is>
      </c>
      <c r="C1526" s="2" t="n">
        <v>2024</v>
      </c>
      <c r="D1526" s="3" t="inlineStr">
        <is>
          <t>கீழடியில் பத்தாம் கட்ட ஆய்வு விரைவில் தொடங்கும்: உயர் நீதிமன்றத்தில் அரசு பிளீடர் தகவல்</t>
        </is>
      </c>
      <c r="E1526" s="2" t="inlineStr">
        <is>
          <t>தொல்லியல்</t>
        </is>
      </c>
      <c r="F1526" s="2" t="inlineStr">
        <is>
          <t>Archaeology / Excavation</t>
        </is>
      </c>
      <c r="G1526" s="2" t="inlineStr">
        <is>
          <t>தொல்லியல், தொல்லியல் துறை, அகழாய்வு, அகழ்வாய்வு, அகழ்வாராய்ச்சி, கீழடி</t>
        </is>
      </c>
      <c r="H1526" s="2" t="inlineStr">
        <is>
          <t>Tamil Nadu</t>
        </is>
      </c>
      <c r="I1526" s="2" t="inlineStr">
        <is>
          <t>hindutamil.in</t>
        </is>
      </c>
      <c r="J1526" s="2" t="inlineStr">
        <is>
          <t>India</t>
        </is>
      </c>
      <c r="K1526" s="2" t="inlineStr">
        <is>
          <t>Tamil</t>
        </is>
      </c>
      <c r="L1526" s="4" t="inlineStr">
        <is>
          <t>https://www.hindutamil.in/news/tamilnadu/1191046-10th-phase-excavation-to-begin-soon-in-keezhadi-govt-informs-in-high-court.html</t>
        </is>
      </c>
      <c r="M1526" s="2" t="inlineStr"/>
      <c r="N1526"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526" s="2" t="inlineStr">
        <is>
          <t>full-text</t>
        </is>
      </c>
      <c r="P1526" s="2" t="inlineStr">
        <is>
          <t>wayback:hindutamil.in</t>
        </is>
      </c>
      <c r="Q1526" s="2" t="inlineStr">
        <is>
          <t>2026-10-10</t>
        </is>
      </c>
    </row>
    <row r="1527">
      <c r="A1527" s="2" t="n">
        <v>1526</v>
      </c>
      <c r="B1527" s="2" t="inlineStr">
        <is>
          <t>2024-01-29</t>
        </is>
      </c>
      <c r="C1527" s="2" t="n">
        <v>2024</v>
      </c>
      <c r="D1527" s="3" t="inlineStr">
        <is>
          <t>Know Your City: Stone commemorating an ancient hero of Hebbal, over 12 centuries later</t>
        </is>
      </c>
      <c r="E1527" s="2" t="inlineStr">
        <is>
          <t>கல்வெட்டு, நடுகல்</t>
        </is>
      </c>
      <c r="F1527" s="2" t="inlineStr">
        <is>
          <t>Inscription / Epigraphy, Hero stone / Memorial stone</t>
        </is>
      </c>
      <c r="G1527" s="2" t="inlineStr">
        <is>
          <t>inscription, inscriptions, epigraphist, hero stone, hero-stone</t>
        </is>
      </c>
      <c r="H1527" s="2" t="inlineStr"/>
      <c r="I1527" s="2" t="inlineStr">
        <is>
          <t>indianexpress.com</t>
        </is>
      </c>
      <c r="J1527" s="2" t="inlineStr">
        <is>
          <t>India</t>
        </is>
      </c>
      <c r="K1527" s="2" t="inlineStr">
        <is>
          <t>English/Other</t>
        </is>
      </c>
      <c r="L1527" s="4" t="inlineStr">
        <is>
          <t>https://indianexpress.com/article/cities/bangalore/know-your-city-stone-commemorating-an-ancient-hero-of-hebbal-over-12-centuries-later-9132299/</t>
        </is>
      </c>
      <c r="M1527" s="4" t="inlineStr">
        <is>
          <t>https://web.archive.org/web/2/https://indianexpress.com/article/cities/bangalore/know-your-city-stone-commemorating-an-ancient-hero-of-hebbal-over-12-centuries-later-9132299/</t>
        </is>
      </c>
      <c r="N1527"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527" s="2" t="inlineStr">
        <is>
          <t>full-text</t>
        </is>
      </c>
      <c r="P1527" s="2" t="inlineStr">
        <is>
          <t>gdelt</t>
        </is>
      </c>
      <c r="Q1527" s="2" t="inlineStr">
        <is>
          <t>2026-10-09</t>
        </is>
      </c>
    </row>
    <row r="1528">
      <c r="A1528" s="2" t="n">
        <v>1527</v>
      </c>
      <c r="B1528" s="2" t="inlineStr">
        <is>
          <t>2024-01-29</t>
        </is>
      </c>
      <c r="C1528" s="2" t="n">
        <v>2024</v>
      </c>
      <c r="D1528" s="3" t="inlineStr">
        <is>
          <t>Teachers find ancient rock art in TN's Tirupattur</t>
        </is>
      </c>
      <c r="E1528" s="2" t="inlineStr">
        <is>
          <t>பாறை ஓவியம், தொல்லியல்</t>
        </is>
      </c>
      <c r="F1528" s="2" t="inlineStr">
        <is>
          <t>Rock art / Rock painting, Archaeology / Excavation</t>
        </is>
      </c>
      <c r="G1528" s="2" t="inlineStr">
        <is>
          <t>rock art, rock paintings, rock-art, archaeological</t>
        </is>
      </c>
      <c r="H1528" s="2" t="inlineStr">
        <is>
          <t>Tamil Nadu</t>
        </is>
      </c>
      <c r="I1528" s="2" t="inlineStr">
        <is>
          <t>newindianexpress.com</t>
        </is>
      </c>
      <c r="J1528" s="2" t="inlineStr">
        <is>
          <t>India</t>
        </is>
      </c>
      <c r="K1528" s="2" t="inlineStr">
        <is>
          <t>English/Other</t>
        </is>
      </c>
      <c r="L1528" s="4" t="inlineStr">
        <is>
          <t>https://www.newindianexpress.com/states/tamil-nadu/2024/Jan/29/teachers-find-ancient-rock-art-in-tns-tirupattur</t>
        </is>
      </c>
      <c r="M1528" s="2" t="inlineStr"/>
      <c r="N1528"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528" s="2" t="inlineStr">
        <is>
          <t>full-text</t>
        </is>
      </c>
      <c r="P1528" s="2" t="inlineStr">
        <is>
          <t>wayback:newindianexpress.com</t>
        </is>
      </c>
      <c r="Q1528" s="2" t="inlineStr">
        <is>
          <t>2026-10-09</t>
        </is>
      </c>
    </row>
    <row r="1529">
      <c r="A1529" s="2" t="n">
        <v>1528</v>
      </c>
      <c r="B1529" s="2" t="inlineStr">
        <is>
          <t>2024-01-28</t>
        </is>
      </c>
      <c r="C1529" s="2" t="n">
        <v>2024</v>
      </c>
      <c r="D1529" s="3" t="inlineStr">
        <is>
          <t>திருப்பத்தூர் அருகே 3,500 ஆண்டுகளுக்கு முந்தைய அழகிய பாறை ஓவியங்கள் கண்டெடுப்பு</t>
        </is>
      </c>
      <c r="E1529" s="2" t="inlineStr">
        <is>
          <t>பாறை ஓவியம், தொல்லியல்</t>
        </is>
      </c>
      <c r="F1529" s="2" t="inlineStr">
        <is>
          <t>Rock art / Rock painting, Archaeology / Excavation</t>
        </is>
      </c>
      <c r="G1529" s="2" t="inlineStr">
        <is>
          <t>பாறை ஓவியம், பாறை ஓவியங்கள், தொல்லியல், தொல்லியல் துறை, பெருங்கற்கால</t>
        </is>
      </c>
      <c r="H1529" s="2" t="inlineStr">
        <is>
          <t>Tamil Nadu</t>
        </is>
      </c>
      <c r="I1529" s="2" t="inlineStr">
        <is>
          <t>hindutamil.in</t>
        </is>
      </c>
      <c r="J1529" s="2" t="inlineStr">
        <is>
          <t>India</t>
        </is>
      </c>
      <c r="K1529" s="2" t="inlineStr">
        <is>
          <t>Tamil</t>
        </is>
      </c>
      <c r="L1529" s="4" t="inlineStr">
        <is>
          <t>https://www.hindutamil.in/news/tamilnadu/1189839-3-500-year-old-rock-paintings.html</t>
        </is>
      </c>
      <c r="M1529" s="2" t="inlineStr"/>
      <c r="N1529"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529" s="2" t="inlineStr">
        <is>
          <t>full-text</t>
        </is>
      </c>
      <c r="P1529" s="2" t="inlineStr">
        <is>
          <t>wayback:hindutamil.in</t>
        </is>
      </c>
      <c r="Q1529" s="2" t="inlineStr">
        <is>
          <t>2026-10-10</t>
        </is>
      </c>
    </row>
    <row r="1530">
      <c r="A1530" s="2" t="n">
        <v>1529</v>
      </c>
      <c r="B1530" s="2" t="inlineStr">
        <is>
          <t>2024-01-28</t>
        </is>
      </c>
      <c r="C1530" s="2" t="n">
        <v>2024</v>
      </c>
      <c r="D1530" s="3" t="inlineStr">
        <is>
          <t>பொற்பனைக்கோட்டை முதல்கட்ட அகழாய்வு நிறைவு: கண்டெடுக்கப்பட்ட பொருட்களை ஆவணப்படுத்தும் பணி தொடக்கம்</t>
        </is>
      </c>
      <c r="E1530" s="2" t="inlineStr">
        <is>
          <t>தொல்லியல்</t>
        </is>
      </c>
      <c r="F1530" s="2" t="inlineStr">
        <is>
          <t>Archaeology / Excavation</t>
        </is>
      </c>
      <c r="G1530" s="2" t="inlineStr">
        <is>
          <t>தொல்லியல், தொல்லியல் துறை, அகழாய்வு, தொல்பொருட்கள்</t>
        </is>
      </c>
      <c r="H1530" s="2" t="inlineStr">
        <is>
          <t>Tamil Nadu</t>
        </is>
      </c>
      <c r="I1530" s="2" t="inlineStr">
        <is>
          <t>hindutamil.in</t>
        </is>
      </c>
      <c r="J1530" s="2" t="inlineStr">
        <is>
          <t>India</t>
        </is>
      </c>
      <c r="K1530" s="2" t="inlineStr">
        <is>
          <t>Tamil</t>
        </is>
      </c>
      <c r="L1530" s="4" t="inlineStr">
        <is>
          <t>https://www.hindutamil.in/news/tamilnadu/1189793-porpanai-kotta-first-phase-excavation-completed.html</t>
        </is>
      </c>
      <c r="M1530" s="2" t="inlineStr"/>
      <c r="N1530"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530" s="2" t="inlineStr">
        <is>
          <t>full-text</t>
        </is>
      </c>
      <c r="P1530" s="2" t="inlineStr">
        <is>
          <t>wayback:hindutamil.in</t>
        </is>
      </c>
      <c r="Q1530" s="2" t="inlineStr">
        <is>
          <t>2026-10-10</t>
        </is>
      </c>
    </row>
    <row r="1531">
      <c r="A1531" s="2" t="n">
        <v>1530</v>
      </c>
      <c r="B1531" s="2" t="inlineStr">
        <is>
          <t>2024-01-26</t>
        </is>
      </c>
      <c r="C1531" s="2" t="n">
        <v>2024</v>
      </c>
      <c r="D1531" s="3" t="inlineStr">
        <is>
          <t>Grantha inscriptions in Tamil found on stones in Tiruppur temples</t>
        </is>
      </c>
      <c r="E1531" s="2" t="inlineStr">
        <is>
          <t>கல்வெட்டு, தொல்லியல்</t>
        </is>
      </c>
      <c r="F1531" s="2" t="inlineStr">
        <is>
          <t>Inscription / Epigraphy, Archaeology / Excavation</t>
        </is>
      </c>
      <c r="G1531" s="2" t="inlineStr">
        <is>
          <t>inscription, inscriptions, inscribed, archaeological</t>
        </is>
      </c>
      <c r="H1531" s="2" t="inlineStr">
        <is>
          <t>Tamil Nadu</t>
        </is>
      </c>
      <c r="I1531" s="2" t="inlineStr">
        <is>
          <t>newindianexpress.com</t>
        </is>
      </c>
      <c r="J1531" s="2" t="inlineStr">
        <is>
          <t>India</t>
        </is>
      </c>
      <c r="K1531" s="2" t="inlineStr">
        <is>
          <t>English/Other</t>
        </is>
      </c>
      <c r="L1531" s="4" t="inlineStr">
        <is>
          <t>https://www.newindianexpress.com/states/tamil-nadu/2024/Jan/26/grantha-inscriptions-in-tamil-found-on-stones-in-tiruppur-temples</t>
        </is>
      </c>
      <c r="M1531" s="2" t="inlineStr"/>
      <c r="N1531"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531" s="2" t="inlineStr">
        <is>
          <t>full-text</t>
        </is>
      </c>
      <c r="P1531" s="2" t="inlineStr">
        <is>
          <t>wayback:newindianexpress.com</t>
        </is>
      </c>
      <c r="Q1531" s="2" t="inlineStr">
        <is>
          <t>2026-10-09</t>
        </is>
      </c>
    </row>
    <row r="1532">
      <c r="A1532" s="2" t="n">
        <v>1531</v>
      </c>
      <c r="B1532" s="2" t="inlineStr">
        <is>
          <t>2024-01-26</t>
        </is>
      </c>
      <c r="C1532" s="2" t="n">
        <v>2024</v>
      </c>
      <c r="D1532" s="3" t="inlineStr">
        <is>
          <t>கிரந்த எழுத்துகளுடன் கூடிய 11-ம் நூற்றாண்டை சேர்ந்த மந்திர கல்வெட்டு கண்டெடுப்பு</t>
        </is>
      </c>
      <c r="E1532" s="2" t="inlineStr">
        <is>
          <t>கல்வெட்டு, தொல்லியல்</t>
        </is>
      </c>
      <c r="F1532" s="2" t="inlineStr">
        <is>
          <t>Inscription / Epigraphy, Archaeology / Excavation</t>
        </is>
      </c>
      <c r="G1532" s="2" t="inlineStr">
        <is>
          <t>கல்வெட்டு, கல்வெட்டுகள், கிரந்த எழுத்து, தொல்லியல்</t>
        </is>
      </c>
      <c r="H1532" s="2" t="inlineStr">
        <is>
          <t>Tamil Nadu</t>
        </is>
      </c>
      <c r="I1532" s="2" t="inlineStr">
        <is>
          <t>hindutamil.in</t>
        </is>
      </c>
      <c r="J1532" s="2" t="inlineStr">
        <is>
          <t>India</t>
        </is>
      </c>
      <c r="K1532" s="2" t="inlineStr">
        <is>
          <t>Tamil</t>
        </is>
      </c>
      <c r="L1532" s="4" t="inlineStr">
        <is>
          <t>https://www.hindutamil.in/news/tamilnadu/1188970-discovery-of-11th-century-mantra-inscription.html</t>
        </is>
      </c>
      <c r="M1532" s="2" t="inlineStr"/>
      <c r="N1532"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532" s="2" t="inlineStr">
        <is>
          <t>full-text</t>
        </is>
      </c>
      <c r="P1532" s="2" t="inlineStr">
        <is>
          <t>wayback:hindutamil.in</t>
        </is>
      </c>
      <c r="Q1532" s="2" t="inlineStr">
        <is>
          <t>2026-10-10</t>
        </is>
      </c>
    </row>
    <row r="1533">
      <c r="A1533" s="2" t="n">
        <v>1532</v>
      </c>
      <c r="B1533" s="2" t="inlineStr">
        <is>
          <t>2024-01-25</t>
        </is>
      </c>
      <c r="C1533" s="2" t="n">
        <v>2024</v>
      </c>
      <c r="D1533" s="3" t="inlineStr">
        <is>
          <t>“ஓட்டுக்கு பணம் வாங்க மாட்டோம்!” - வீட்டின் முன்பு கல்வெட்டு வைத்த மதுரை இளைஞர்</t>
        </is>
      </c>
      <c r="E1533" s="2" t="inlineStr">
        <is>
          <t>கல்வெட்டு</t>
        </is>
      </c>
      <c r="F1533" s="2" t="inlineStr">
        <is>
          <t>Inscription / Epigraphy</t>
        </is>
      </c>
      <c r="G1533" s="2" t="inlineStr">
        <is>
          <t>கல்வெட்டு</t>
        </is>
      </c>
      <c r="H1533" s="2" t="inlineStr">
        <is>
          <t>Tamil Nadu</t>
        </is>
      </c>
      <c r="I1533" s="2" t="inlineStr">
        <is>
          <t>hindutamil.in</t>
        </is>
      </c>
      <c r="J1533" s="2" t="inlineStr">
        <is>
          <t>India</t>
        </is>
      </c>
      <c r="K1533" s="2" t="inlineStr">
        <is>
          <t>Tamil</t>
        </is>
      </c>
      <c r="L1533" s="4" t="inlineStr">
        <is>
          <t>https://www.hindutamil.in/news/tamilnadu/1188551-a-youth-who-put-an-inscription-about-we-dont-charge-for-the-vote.html</t>
        </is>
      </c>
      <c r="M1533" s="2" t="inlineStr"/>
      <c r="N1533"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533" s="2" t="inlineStr">
        <is>
          <t>full-text</t>
        </is>
      </c>
      <c r="P1533" s="2" t="inlineStr">
        <is>
          <t>wayback:hindutamil.in</t>
        </is>
      </c>
      <c r="Q1533" s="2" t="inlineStr">
        <is>
          <t>2026-10-10</t>
        </is>
      </c>
    </row>
    <row r="1534">
      <c r="A1534" s="2" t="n">
        <v>1533</v>
      </c>
      <c r="B1534" s="2" t="inlineStr">
        <is>
          <t>2024-01-23</t>
        </is>
      </c>
      <c r="C1534" s="2" t="n">
        <v>2024</v>
      </c>
      <c r="D1534" s="3" t="inlineStr">
        <is>
          <t>Kazhugumalai hillock to be declared as ‘protected archaeological monument’</t>
        </is>
      </c>
      <c r="E1534" s="2" t="inlineStr">
        <is>
          <t>தொல்லியல்</t>
        </is>
      </c>
      <c r="F1534" s="2" t="inlineStr">
        <is>
          <t>Archaeology / Excavation</t>
        </is>
      </c>
      <c r="G1534" s="2" t="inlineStr">
        <is>
          <t>archaeology, archaeological, jain beds</t>
        </is>
      </c>
      <c r="H1534" s="2" t="inlineStr">
        <is>
          <t>Tamil Nadu</t>
        </is>
      </c>
      <c r="I1534" s="2" t="inlineStr">
        <is>
          <t>thehindu.com</t>
        </is>
      </c>
      <c r="J1534" s="2" t="inlineStr">
        <is>
          <t>India</t>
        </is>
      </c>
      <c r="K1534" s="2" t="inlineStr">
        <is>
          <t>English/Other</t>
        </is>
      </c>
      <c r="L1534" s="4" t="inlineStr">
        <is>
          <t>https://www.thehindu.com/news/cities/Madurai/kazhugumalai-hillock-to-be-declared-as-protected-archaeological-monument/article67768914.ece</t>
        </is>
      </c>
      <c r="M1534" s="2" t="inlineStr"/>
      <c r="N1534"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534" s="2" t="inlineStr">
        <is>
          <t>full-text</t>
        </is>
      </c>
      <c r="P1534" s="2" t="inlineStr">
        <is>
          <t>wayback:thehindu.com</t>
        </is>
      </c>
      <c r="Q1534" s="2" t="inlineStr">
        <is>
          <t>2026-10-09</t>
        </is>
      </c>
    </row>
    <row r="1535">
      <c r="A1535" s="2" t="n">
        <v>1534</v>
      </c>
      <c r="B1535" s="2" t="inlineStr">
        <is>
          <t>2024-01-23</t>
        </is>
      </c>
      <c r="C1535" s="2" t="n">
        <v>2024</v>
      </c>
      <c r="D1535" s="3" t="inlineStr">
        <is>
          <t>Kazhugumalai hillock to be declared as ‘protected archaeological monument’</t>
        </is>
      </c>
      <c r="E1535" s="2" t="inlineStr">
        <is>
          <t>தொல்லியல்</t>
        </is>
      </c>
      <c r="F1535" s="2" t="inlineStr">
        <is>
          <t>Archaeology / Excavation</t>
        </is>
      </c>
      <c r="G1535" s="2" t="inlineStr">
        <is>
          <t>archaeology, archaeological, jain beds</t>
        </is>
      </c>
      <c r="H1535" s="2" t="inlineStr">
        <is>
          <t>Tamil Nadu</t>
        </is>
      </c>
      <c r="I1535" s="2" t="inlineStr">
        <is>
          <t>thehindu.com</t>
        </is>
      </c>
      <c r="J1535" s="2" t="inlineStr">
        <is>
          <t>India</t>
        </is>
      </c>
      <c r="K1535" s="2" t="inlineStr">
        <is>
          <t>English/Other</t>
        </is>
      </c>
      <c r="L1535" s="4" t="inlineStr">
        <is>
          <t>https://www.thehindu.com/news/cities/Madurai/kazhugumalai-hillock-to-be-declared-as-protected-archaeological-monument/article67768914.ece/amp/</t>
        </is>
      </c>
      <c r="M1535" s="2" t="inlineStr"/>
      <c r="N1535"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535" s="2" t="inlineStr">
        <is>
          <t>full-text</t>
        </is>
      </c>
      <c r="P1535" s="2" t="inlineStr">
        <is>
          <t>wayback:thehindu.com</t>
        </is>
      </c>
      <c r="Q1535" s="2" t="inlineStr">
        <is>
          <t>2026-10-09</t>
        </is>
      </c>
    </row>
    <row r="1536">
      <c r="A1536" s="2" t="n">
        <v>1535</v>
      </c>
      <c r="B1536" s="2" t="inlineStr">
        <is>
          <t>2024-01-23</t>
        </is>
      </c>
      <c r="C1536" s="2" t="n">
        <v>2024</v>
      </c>
      <c r="D1536" s="3" t="inlineStr">
        <is>
          <t>Stones with 11th century ‘Grantham’, 16th century Tamil inscriptions discovered near Kangayam in Tamil Nadu</t>
        </is>
      </c>
      <c r="E1536" s="2" t="inlineStr">
        <is>
          <t>கல்வெட்டு, தொல்லியல்</t>
        </is>
      </c>
      <c r="F1536" s="2" t="inlineStr">
        <is>
          <t>Inscription / Epigraphy, Archaeology / Excavation</t>
        </is>
      </c>
      <c r="G1536" s="2" t="inlineStr">
        <is>
          <t>inscription, inscriptions, graffiti marks, archaeological</t>
        </is>
      </c>
      <c r="H1536" s="2" t="inlineStr">
        <is>
          <t>Tamil Nadu</t>
        </is>
      </c>
      <c r="I1536" s="2" t="inlineStr">
        <is>
          <t>thehindu.com</t>
        </is>
      </c>
      <c r="J1536" s="2" t="inlineStr">
        <is>
          <t>India</t>
        </is>
      </c>
      <c r="K1536" s="2" t="inlineStr">
        <is>
          <t>English/Other</t>
        </is>
      </c>
      <c r="L1536" s="4" t="inlineStr">
        <is>
          <t>https://www.thehindu.com/news/cities/Coimbatore/stones-with-11th-century-grantham-16th-century-tamil-inscriptions-discovered-near-kangayam-in-tamil-nadu/article67768637.ece</t>
        </is>
      </c>
      <c r="M1536" s="2" t="inlineStr"/>
      <c r="N1536"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536" s="2" t="inlineStr">
        <is>
          <t>full-text</t>
        </is>
      </c>
      <c r="P1536" s="2" t="inlineStr">
        <is>
          <t>wayback:thehindu.com</t>
        </is>
      </c>
      <c r="Q1536" s="2" t="inlineStr">
        <is>
          <t>2026-10-09</t>
        </is>
      </c>
    </row>
    <row r="1537">
      <c r="A1537" s="2" t="n">
        <v>1536</v>
      </c>
      <c r="B1537" s="2" t="inlineStr">
        <is>
          <t>2024-01-23</t>
        </is>
      </c>
      <c r="C1537" s="2" t="n">
        <v>2024</v>
      </c>
      <c r="D1537" s="3" t="inlineStr">
        <is>
          <t>Stones with 11th century ‘Grantham’, 16th century Tamil inscriptions discovered near Kangayam in Tamil Nadu</t>
        </is>
      </c>
      <c r="E1537" s="2" t="inlineStr">
        <is>
          <t>கல்வெட்டு, தொல்லியல்</t>
        </is>
      </c>
      <c r="F1537" s="2" t="inlineStr">
        <is>
          <t>Inscription / Epigraphy, Archaeology / Excavation</t>
        </is>
      </c>
      <c r="G1537" s="2" t="inlineStr">
        <is>
          <t>inscription, inscriptions, graffiti marks, archaeological</t>
        </is>
      </c>
      <c r="H1537" s="2" t="inlineStr">
        <is>
          <t>Tamil Nadu</t>
        </is>
      </c>
      <c r="I1537" s="2" t="inlineStr">
        <is>
          <t>thehindu.com</t>
        </is>
      </c>
      <c r="J1537" s="2" t="inlineStr">
        <is>
          <t>India</t>
        </is>
      </c>
      <c r="K1537" s="2" t="inlineStr">
        <is>
          <t>English/Other</t>
        </is>
      </c>
      <c r="L1537" s="4" t="inlineStr">
        <is>
          <t>https://www.thehindu.com/news/cities/Coimbatore/stones-with-11th-century-grantham-16th-century-tamil-inscriptions-discovered-near-kangayam-in-tamil-nadu/article67768637.ece/amp/</t>
        </is>
      </c>
      <c r="M1537" s="2" t="inlineStr"/>
      <c r="N1537"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537" s="2" t="inlineStr">
        <is>
          <t>full-text</t>
        </is>
      </c>
      <c r="P1537" s="2" t="inlineStr">
        <is>
          <t>wayback:thehindu.com</t>
        </is>
      </c>
      <c r="Q1537" s="2" t="inlineStr">
        <is>
          <t>2026-10-09</t>
        </is>
      </c>
    </row>
    <row r="1538">
      <c r="A1538" s="2" t="n">
        <v>1537</v>
      </c>
      <c r="B1538" s="2" t="inlineStr">
        <is>
          <t>2024-01-22</t>
        </is>
      </c>
      <c r="C1538" s="2" t="n">
        <v>2024</v>
      </c>
      <c r="D1538" s="3" t="inlineStr">
        <is>
          <t>Chola-era Stone Inscription Found in Temple Near Trichy | Trichy News - Times of India</t>
        </is>
      </c>
      <c r="E1538" s="2" t="inlineStr">
        <is>
          <t>கல்வெட்டு, தொல்லியல்</t>
        </is>
      </c>
      <c r="F1538" s="2" t="inlineStr">
        <is>
          <t>Inscription / Epigraphy, Archaeology / Excavation</t>
        </is>
      </c>
      <c r="G1538" s="2" t="inlineStr">
        <is>
          <t>inscription, archaeological</t>
        </is>
      </c>
      <c r="H1538" s="2" t="inlineStr"/>
      <c r="I1538" s="2" t="inlineStr">
        <is>
          <t>timesofindia.indiatimes.com</t>
        </is>
      </c>
      <c r="J1538" s="2" t="inlineStr">
        <is>
          <t>India</t>
        </is>
      </c>
      <c r="K1538" s="2" t="inlineStr">
        <is>
          <t>English/Other</t>
        </is>
      </c>
      <c r="L1538" s="4" t="inlineStr">
        <is>
          <t>https://timesofindia.indiatimes.com/city/trichy/cholaera-stone-inscription-found-in-temple-near-trichy/articleshow/107040262.cms</t>
        </is>
      </c>
      <c r="M1538" s="2" t="inlineStr"/>
      <c r="N1538"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538" s="2" t="inlineStr">
        <is>
          <t>full-text</t>
        </is>
      </c>
      <c r="P1538" s="2" t="inlineStr">
        <is>
          <t>wayback:timesofindia.indiatimes.com</t>
        </is>
      </c>
      <c r="Q1538" s="2" t="inlineStr">
        <is>
          <t>2026-10-09</t>
        </is>
      </c>
    </row>
    <row r="1539">
      <c r="A1539" s="2" t="n">
        <v>1538</v>
      </c>
      <c r="B1539" s="2" t="inlineStr">
        <is>
          <t>2024-01-22</t>
        </is>
      </c>
      <c r="C1539" s="2" t="n">
        <v>2024</v>
      </c>
      <c r="D1539" s="3" t="inlineStr">
        <is>
          <t>Vijayanagara-era hero stone found in Nadukottai</t>
        </is>
      </c>
      <c r="E1539" s="2" t="inlineStr">
        <is>
          <t>நடுகல், தொல்லியல்</t>
        </is>
      </c>
      <c r="F1539" s="2" t="inlineStr">
        <is>
          <t>Hero stone / Memorial stone, Archaeology / Excavation</t>
        </is>
      </c>
      <c r="G1539" s="2" t="inlineStr">
        <is>
          <t>hero stone, hero-stone, archaeology, archaeological</t>
        </is>
      </c>
      <c r="H1539" s="2" t="inlineStr">
        <is>
          <t>Tamil Nadu</t>
        </is>
      </c>
      <c r="I1539" s="2" t="inlineStr">
        <is>
          <t>newindianexpress.com</t>
        </is>
      </c>
      <c r="J1539" s="2" t="inlineStr">
        <is>
          <t>India</t>
        </is>
      </c>
      <c r="K1539" s="2" t="inlineStr">
        <is>
          <t>English/Other</t>
        </is>
      </c>
      <c r="L1539" s="4" t="inlineStr">
        <is>
          <t>https://www.newindianexpress.com/states/tamil-nadu/2024/Jan/22/vijayanagara-era-hero-stone-found-in-nadukottai</t>
        </is>
      </c>
      <c r="M1539" s="2" t="inlineStr"/>
      <c r="N1539"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539" s="2" t="inlineStr">
        <is>
          <t>full-text</t>
        </is>
      </c>
      <c r="P1539" s="2" t="inlineStr">
        <is>
          <t>wayback:newindianexpress.com</t>
        </is>
      </c>
      <c r="Q1539" s="2" t="inlineStr">
        <is>
          <t>2026-10-09</t>
        </is>
      </c>
    </row>
    <row r="1540">
      <c r="A1540" s="2" t="n">
        <v>1539</v>
      </c>
      <c r="B1540" s="2" t="inlineStr">
        <is>
          <t>2024-01-18</t>
        </is>
      </c>
      <c r="C1540" s="2" t="n">
        <v>2024</v>
      </c>
      <c r="D1540" s="3" t="inlineStr">
        <is>
          <t>ராதாபுரம் நயினார் கோயிலில் கண்டெடுக்கப்பட்ட பழமையான கல்வெட்டு, பட்டயம்.. பேராசிரியர் கூறுவது என்ன?</t>
        </is>
      </c>
      <c r="E1540" s="2" t="inlineStr">
        <is>
          <t>கல்வெட்டு</t>
        </is>
      </c>
      <c r="F1540" s="2" t="inlineStr">
        <is>
          <t>Inscription / Epigraphy</t>
        </is>
      </c>
      <c r="G1540" s="2" t="inlineStr">
        <is>
          <t>கல்வெட்டு</t>
        </is>
      </c>
      <c r="H1540" s="2" t="inlineStr"/>
      <c r="I1540" s="2" t="inlineStr">
        <is>
          <t>etvbharat.com</t>
        </is>
      </c>
      <c r="J1540" s="2" t="inlineStr">
        <is>
          <t>India</t>
        </is>
      </c>
      <c r="K1540" s="2" t="inlineStr">
        <is>
          <t>Tamil</t>
        </is>
      </c>
      <c r="L1540" s="4" t="inlineStr">
        <is>
          <t>https://www.etvbharat.com/tamil/tamil-nadu/state/thirunelveli/ancient-inscription-and-plaque-found-in-radhapuram-temple-in-tirunelveli/tamil-nadu20240118114158310310753</t>
        </is>
      </c>
      <c r="M1540" s="2" t="inlineStr"/>
      <c r="N1540"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540" s="2" t="inlineStr">
        <is>
          <t>full-text</t>
        </is>
      </c>
      <c r="P1540" s="2" t="inlineStr">
        <is>
          <t>wayback:etvbharat.com</t>
        </is>
      </c>
      <c r="Q1540" s="2" t="inlineStr">
        <is>
          <t>2026-10-10</t>
        </is>
      </c>
    </row>
    <row r="1541">
      <c r="A1541" s="2" t="n">
        <v>1540</v>
      </c>
      <c r="B1541" s="2" t="inlineStr">
        <is>
          <t>2024-01-10</t>
        </is>
      </c>
      <c r="C1541" s="2" t="n">
        <v>2024</v>
      </c>
      <c r="D1541" s="3" t="inlineStr">
        <is>
          <t>Udaya Kumar digs deep into Bengaluru’s ancient past</t>
        </is>
      </c>
      <c r="E1541" s="2" t="inlineStr">
        <is>
          <t>கல்வெட்டு, நடுகல், பாறை ஓவியம், தொல்லியல்</t>
        </is>
      </c>
      <c r="F1541" s="2" t="inlineStr">
        <is>
          <t>Inscription / Epigraphy, Hero stone / Memorial stone, Rock art / Rock painting, Archaeology / Excavation</t>
        </is>
      </c>
      <c r="G1541" s="2" t="inlineStr">
        <is>
          <t>inscription, inscriptions, hero stones, rock art, rock-art, archaeologist, megalithic</t>
        </is>
      </c>
      <c r="H1541" s="2" t="inlineStr"/>
      <c r="I1541" s="2" t="inlineStr">
        <is>
          <t>thehindu.com</t>
        </is>
      </c>
      <c r="J1541" s="2" t="inlineStr">
        <is>
          <t>India</t>
        </is>
      </c>
      <c r="K1541" s="2" t="inlineStr">
        <is>
          <t>English/Other</t>
        </is>
      </c>
      <c r="L1541" s="4" t="inlineStr">
        <is>
          <t>https://www.thehindu.com/incoming/udaya-kumar-digs-deep-into-bengalurus-prehistoric-past/article67723050.ece</t>
        </is>
      </c>
      <c r="M1541" s="2" t="inlineStr"/>
      <c r="N1541"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541" s="2" t="inlineStr">
        <is>
          <t>full-text</t>
        </is>
      </c>
      <c r="P1541" s="2" t="inlineStr">
        <is>
          <t>gdelt</t>
        </is>
      </c>
      <c r="Q1541" s="2" t="inlineStr">
        <is>
          <t>2026-10-09</t>
        </is>
      </c>
    </row>
    <row r="1542">
      <c r="A1542" s="2" t="n">
        <v>1541</v>
      </c>
      <c r="B1542" s="2" t="inlineStr">
        <is>
          <t>2024-01-05</t>
        </is>
      </c>
      <c r="C1542" s="2" t="n">
        <v>2024</v>
      </c>
      <c r="D1542" s="3" t="inlineStr">
        <is>
          <t>500-year-old Kannada inscription found at Silvarpatti in TN</t>
        </is>
      </c>
      <c r="E1542" s="2" t="inlineStr">
        <is>
          <t>கல்வெட்டு, தொல்லியல்</t>
        </is>
      </c>
      <c r="F1542" s="2" t="inlineStr">
        <is>
          <t>Inscription / Epigraphy, Archaeology / Excavation</t>
        </is>
      </c>
      <c r="G1542" s="2" t="inlineStr">
        <is>
          <t>inscription, epigraphist, archaeological</t>
        </is>
      </c>
      <c r="H1542" s="2" t="inlineStr">
        <is>
          <t>Tamil Nadu</t>
        </is>
      </c>
      <c r="I1542" s="2" t="inlineStr">
        <is>
          <t>newindianexpress.com</t>
        </is>
      </c>
      <c r="J1542" s="2" t="inlineStr">
        <is>
          <t>India</t>
        </is>
      </c>
      <c r="K1542" s="2" t="inlineStr">
        <is>
          <t>English/Other</t>
        </is>
      </c>
      <c r="L1542" s="4" t="inlineStr">
        <is>
          <t>https://www.newindianexpress.com/states/tamil-nadu/2024/Jan/05/500-year-old-kannada-inscription-found-at-silvarpatti-in-tn-2647931.html</t>
        </is>
      </c>
      <c r="M1542" s="2" t="inlineStr"/>
      <c r="N1542"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542" s="2" t="inlineStr">
        <is>
          <t>full-text</t>
        </is>
      </c>
      <c r="P1542" s="2" t="inlineStr">
        <is>
          <t>wayback:newindianexpress.com</t>
        </is>
      </c>
      <c r="Q1542" s="2" t="inlineStr">
        <is>
          <t>2026-10-09</t>
        </is>
      </c>
    </row>
    <row r="1543">
      <c r="A1543" s="2" t="n">
        <v>1542</v>
      </c>
      <c r="B1543" s="2" t="inlineStr">
        <is>
          <t>2024-01-05</t>
        </is>
      </c>
      <c r="C1543" s="2" t="n">
        <v>2024</v>
      </c>
      <c r="D1543" s="3" t="inlineStr">
        <is>
          <t>500-year-old Kannada inscription found at Silvarpatti in TN</t>
        </is>
      </c>
      <c r="E1543" s="2" t="inlineStr">
        <is>
          <t>கல்வெட்டு, தொல்லியல்</t>
        </is>
      </c>
      <c r="F1543" s="2" t="inlineStr">
        <is>
          <t>Inscription / Epigraphy, Archaeology / Excavation</t>
        </is>
      </c>
      <c r="G1543" s="2" t="inlineStr">
        <is>
          <t>inscription, epigraphist, archaeological</t>
        </is>
      </c>
      <c r="H1543" s="2" t="inlineStr">
        <is>
          <t>Tamil Nadu</t>
        </is>
      </c>
      <c r="I1543" s="2" t="inlineStr">
        <is>
          <t>newindianexpress.com</t>
        </is>
      </c>
      <c r="J1543" s="2" t="inlineStr">
        <is>
          <t>India</t>
        </is>
      </c>
      <c r="K1543" s="2" t="inlineStr">
        <is>
          <t>English/Other</t>
        </is>
      </c>
      <c r="L1543" s="4" t="inlineStr">
        <is>
          <t>https://www.newindianexpress.com/states/tamil-nadu/2024/jan/05/500-year-old-kannada-inscription-found-at-silvarpatti-in-tn-2647931.amp</t>
        </is>
      </c>
      <c r="M1543" s="2" t="inlineStr"/>
      <c r="N1543"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543" s="2" t="inlineStr">
        <is>
          <t>full-text</t>
        </is>
      </c>
      <c r="P1543" s="2" t="inlineStr">
        <is>
          <t>wayback:newindianexpress.com</t>
        </is>
      </c>
      <c r="Q1543" s="2" t="inlineStr">
        <is>
          <t>2026-10-09</t>
        </is>
      </c>
    </row>
    <row r="1544">
      <c r="A1544" s="2" t="n">
        <v>1543</v>
      </c>
      <c r="B1544" s="2" t="inlineStr">
        <is>
          <t>2024-01-05</t>
        </is>
      </c>
      <c r="C1544" s="2" t="n">
        <v>2024</v>
      </c>
      <c r="D1544" s="3" t="inlineStr">
        <is>
          <t>Tamil Nadu plans archaeological excavations in 8 locations this year</t>
        </is>
      </c>
      <c r="E1544" s="2" t="inlineStr">
        <is>
          <t>கல்வெட்டு, தொல்லியல்</t>
        </is>
      </c>
      <c r="F1544" s="2" t="inlineStr">
        <is>
          <t>Inscription / Epigraphy, Archaeology / Excavation</t>
        </is>
      </c>
      <c r="G1544" s="2" t="inlineStr">
        <is>
          <t>inscription, inscriptions, inscribed, epigraphist, tamil-brahmi, tamil brahmi, graffiti marks, archaeology, archaeological, archaeological excavation, archaeological excavations, megalithic, keeladi, sivakalai, vembakottai, tnsda</t>
        </is>
      </c>
      <c r="H1544" s="2" t="inlineStr">
        <is>
          <t>Tamil Nadu</t>
        </is>
      </c>
      <c r="I1544" s="2" t="inlineStr">
        <is>
          <t>deccanherald.com</t>
        </is>
      </c>
      <c r="J1544" s="2" t="inlineStr">
        <is>
          <t>India</t>
        </is>
      </c>
      <c r="K1544" s="2" t="inlineStr">
        <is>
          <t>English/Other</t>
        </is>
      </c>
      <c r="L1544" s="4" t="inlineStr">
        <is>
          <t>https://www.deccanherald.com/india/tamil-nadu/tamil-nadu-plans-archaeological-excavations-in-8-locations-this-year-3-2837556</t>
        </is>
      </c>
      <c r="M1544" s="2" t="inlineStr"/>
      <c r="N1544"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544" s="2" t="inlineStr">
        <is>
          <t>full-text</t>
        </is>
      </c>
      <c r="P1544" s="2" t="inlineStr">
        <is>
          <t>wayback:deccanherald.com</t>
        </is>
      </c>
      <c r="Q1544" s="2" t="inlineStr">
        <is>
          <t>2026-10-09</t>
        </is>
      </c>
    </row>
    <row r="1545">
      <c r="A1545" s="2" t="n">
        <v>1544</v>
      </c>
      <c r="B1545" s="2" t="inlineStr">
        <is>
          <t>2024-01-01</t>
        </is>
      </c>
      <c r="C1545" s="2" t="n">
        <v>2024</v>
      </c>
      <c r="D1545" s="3" t="inlineStr">
        <is>
          <t>தேனியில் கண்டெடுக்கப்பட்ட 500 ஆண்டுகள் பழமையான கன்னடக் கல்வெட்டு!</t>
        </is>
      </c>
      <c r="E1545" s="2" t="inlineStr">
        <is>
          <t>கல்வெட்டு, தொல்லியல்</t>
        </is>
      </c>
      <c r="F1545" s="2" t="inlineStr">
        <is>
          <t>Inscription / Epigraphy, Archaeology / Excavation</t>
        </is>
      </c>
      <c r="G1545" s="2" t="inlineStr">
        <is>
          <t>கல்வெட்டு, செப்பேடு, செப்பேடுகள், கல்வெட்டு ஆய்வாளர், inscription, தொல்லியல், தொல்லியல் துறை</t>
        </is>
      </c>
      <c r="H1545" s="2" t="inlineStr">
        <is>
          <t>Tamil Nadu, Karnataka</t>
        </is>
      </c>
      <c r="I1545" s="2" t="inlineStr">
        <is>
          <t>etvbharat.com</t>
        </is>
      </c>
      <c r="J1545" s="2" t="inlineStr">
        <is>
          <t>India</t>
        </is>
      </c>
      <c r="K1545" s="2" t="inlineStr">
        <is>
          <t>Tamil</t>
        </is>
      </c>
      <c r="L1545" s="4" t="inlineStr">
        <is>
          <t>https://www.etvbharat.com/tamil/tamil-nadu/state/theni/500-year-old-kannada-inscription-found-near-periyakulam-in-theni/tamil-nadu20240101191130264264891</t>
        </is>
      </c>
      <c r="M1545" s="2" t="inlineStr"/>
      <c r="N1545"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545" s="2" t="inlineStr">
        <is>
          <t>full-text</t>
        </is>
      </c>
      <c r="P1545" s="2" t="inlineStr">
        <is>
          <t>wayback:etvbharat.com</t>
        </is>
      </c>
      <c r="Q1545" s="2" t="inlineStr">
        <is>
          <t>2026-10-10</t>
        </is>
      </c>
    </row>
    <row r="1546">
      <c r="A1546" s="2" t="n">
        <v>1545</v>
      </c>
      <c r="B1546" s="2" t="inlineStr">
        <is>
          <t>2023-12-29</t>
        </is>
      </c>
      <c r="C1546" s="2" t="n">
        <v>2023</v>
      </c>
      <c r="D1546" s="3" t="inlineStr">
        <is>
          <t>Plans afoot to declare megalithic site at Gudalur near Karur as protected monument</t>
        </is>
      </c>
      <c r="E1546" s="2" t="inlineStr">
        <is>
          <t>தொல்லியல்</t>
        </is>
      </c>
      <c r="F1546" s="2" t="inlineStr">
        <is>
          <t>Archaeology / Excavation</t>
        </is>
      </c>
      <c r="G1546" s="2" t="inlineStr">
        <is>
          <t>archaeology, archaeological, megalithic</t>
        </is>
      </c>
      <c r="H1546" s="2" t="inlineStr">
        <is>
          <t>Tamil Nadu</t>
        </is>
      </c>
      <c r="I1546" s="2" t="inlineStr">
        <is>
          <t>thehindu.com</t>
        </is>
      </c>
      <c r="J1546" s="2" t="inlineStr">
        <is>
          <t>India</t>
        </is>
      </c>
      <c r="K1546" s="2" t="inlineStr">
        <is>
          <t>English/Other</t>
        </is>
      </c>
      <c r="L1546" s="4" t="inlineStr">
        <is>
          <t>https://www.thehindu.com/news/cities/Tiruchirapalli/plans-afoot-to-declare-megalithic-site-at-gudalur-near-karur-as-protected-monument/article67687258.ece/amp/</t>
        </is>
      </c>
      <c r="M1546" s="2" t="inlineStr"/>
      <c r="N1546"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546" s="2" t="inlineStr">
        <is>
          <t>full-text</t>
        </is>
      </c>
      <c r="P1546" s="2" t="inlineStr">
        <is>
          <t>wayback:thehindu.com</t>
        </is>
      </c>
      <c r="Q1546" s="2" t="inlineStr">
        <is>
          <t>2026-10-09</t>
        </is>
      </c>
    </row>
    <row r="1547">
      <c r="A1547" s="2" t="n">
        <v>1546</v>
      </c>
      <c r="B1547" s="2" t="inlineStr">
        <is>
          <t>2023-12-29</t>
        </is>
      </c>
      <c r="C1547" s="2" t="n">
        <v>2023</v>
      </c>
      <c r="D1547" s="3" t="inlineStr">
        <is>
          <t>Plans afoot to declare megalithic site at Gudalur near Karur as protected monument</t>
        </is>
      </c>
      <c r="E1547" s="2" t="inlineStr">
        <is>
          <t>தொல்லியல்</t>
        </is>
      </c>
      <c r="F1547" s="2" t="inlineStr">
        <is>
          <t>Archaeology / Excavation</t>
        </is>
      </c>
      <c r="G1547" s="2" t="inlineStr">
        <is>
          <t>archaeology, archaeological, megalithic</t>
        </is>
      </c>
      <c r="H1547" s="2" t="inlineStr">
        <is>
          <t>Tamil Nadu</t>
        </is>
      </c>
      <c r="I1547" s="2" t="inlineStr">
        <is>
          <t>thehindu.com</t>
        </is>
      </c>
      <c r="J1547" s="2" t="inlineStr">
        <is>
          <t>India</t>
        </is>
      </c>
      <c r="K1547" s="2" t="inlineStr">
        <is>
          <t>English/Other</t>
        </is>
      </c>
      <c r="L1547" s="4" t="inlineStr">
        <is>
          <t>https://www.thehindu.com/news/cities/Tiruchirapalli/plans-afoot-to-declare-megalithic-site-at-gudalur-near-karur-as-protected-monument/article67687258.ece</t>
        </is>
      </c>
      <c r="M1547" s="2" t="inlineStr"/>
      <c r="N1547"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547" s="2" t="inlineStr">
        <is>
          <t>full-text</t>
        </is>
      </c>
      <c r="P1547" s="2" t="inlineStr">
        <is>
          <t>wayback:thehindu.com</t>
        </is>
      </c>
      <c r="Q1547" s="2" t="inlineStr">
        <is>
          <t>2026-10-09</t>
        </is>
      </c>
    </row>
    <row r="1548">
      <c r="A1548" s="2" t="n">
        <v>1547</v>
      </c>
      <c r="B1548" s="2" t="inlineStr">
        <is>
          <t>2023-12-29</t>
        </is>
      </c>
      <c r="C1548" s="2" t="n">
        <v>2023</v>
      </c>
      <c r="D1548" s="3" t="inlineStr">
        <is>
          <t>சிவகங்கை தொல்நடைக் குழுவினர் மதுரையில் தொல்நடைப் பயணம்!</t>
        </is>
      </c>
      <c r="E1548" s="2" t="inlineStr">
        <is>
          <t>கல்வெட்டு, தொல்லியல்</t>
        </is>
      </c>
      <c r="F1548" s="2" t="inlineStr">
        <is>
          <t>Inscription / Epigraphy, Archaeology / Excavation</t>
        </is>
      </c>
      <c r="G1548" s="2" t="inlineStr">
        <is>
          <t>கல்வெட்டு, கல்வெட்டுகள், வட்டெழுத்து, தொல்லியல்</t>
        </is>
      </c>
      <c r="H1548" s="2" t="inlineStr">
        <is>
          <t>Tamil Nadu</t>
        </is>
      </c>
      <c r="I1548" s="2" t="inlineStr">
        <is>
          <t>etvbharat.com</t>
        </is>
      </c>
      <c r="J1548" s="2" t="inlineStr">
        <is>
          <t>India</t>
        </is>
      </c>
      <c r="K1548" s="2" t="inlineStr">
        <is>
          <t>Tamil</t>
        </is>
      </c>
      <c r="L1548" s="4" t="inlineStr">
        <is>
          <t>https://www.etvbharat.com/tamil/tamil-nadu/state/sivagangai/sivaganga-archaeological-team-went-on-an-archaeological-tour-to-madurai/tamil-nadu20231229130248666666480</t>
        </is>
      </c>
      <c r="M1548" s="2" t="inlineStr"/>
      <c r="N1548"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548" s="2" t="inlineStr">
        <is>
          <t>full-text</t>
        </is>
      </c>
      <c r="P1548" s="2" t="inlineStr">
        <is>
          <t>wayback:etvbharat.com</t>
        </is>
      </c>
      <c r="Q1548" s="2" t="inlineStr">
        <is>
          <t>2026-10-10</t>
        </is>
      </c>
    </row>
    <row r="1549">
      <c r="A1549" s="2" t="n">
        <v>1548</v>
      </c>
      <c r="B1549" s="2" t="inlineStr">
        <is>
          <t>2023-12-25</t>
        </is>
      </c>
      <c r="C1549" s="2" t="n">
        <v>2023</v>
      </c>
      <c r="D1549" s="3" t="inlineStr">
        <is>
          <t>குமரியில் கிடைத்த 300 ஆண்டுகளுக்கு முந்தைய பாண்டியர் கால கல்வெட்டு!</t>
        </is>
      </c>
      <c r="E1549" s="2" t="inlineStr">
        <is>
          <t>கல்வெட்டு</t>
        </is>
      </c>
      <c r="F1549" s="2" t="inlineStr">
        <is>
          <t>Inscription / Epigraphy</t>
        </is>
      </c>
      <c r="G1549" s="2" t="inlineStr">
        <is>
          <t>கல்வெட்டு, கல்வெட்டுகள், inscription</t>
        </is>
      </c>
      <c r="H1549" s="2" t="inlineStr">
        <is>
          <t>Tamil Nadu, Kerala</t>
        </is>
      </c>
      <c r="I1549" s="2" t="inlineStr">
        <is>
          <t>etvbharat.com</t>
        </is>
      </c>
      <c r="J1549" s="2" t="inlineStr">
        <is>
          <t>India</t>
        </is>
      </c>
      <c r="K1549" s="2" t="inlineStr">
        <is>
          <t>Tamil</t>
        </is>
      </c>
      <c r="L1549" s="4" t="inlineStr">
        <is>
          <t>https://www.etvbharat.com/tamil/tamil-nadu/state/kanniyakumari/300-year-old-pandyan-era-inscription-discovered-at-veeravanallur-kumari-district/tamil-nadu20231225124051604604586</t>
        </is>
      </c>
      <c r="M1549" s="2" t="inlineStr"/>
      <c r="N1549"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549" s="2" t="inlineStr">
        <is>
          <t>full-text</t>
        </is>
      </c>
      <c r="P1549" s="2" t="inlineStr">
        <is>
          <t>wayback:etvbharat.com</t>
        </is>
      </c>
      <c r="Q1549" s="2" t="inlineStr">
        <is>
          <t>2026-10-10</t>
        </is>
      </c>
    </row>
    <row r="1550">
      <c r="A1550" s="2" t="n">
        <v>1549</v>
      </c>
      <c r="B1550" s="2" t="inlineStr">
        <is>
          <t>2023-12-09</t>
        </is>
      </c>
      <c r="C1550" s="2" t="n">
        <v>2023</v>
      </c>
      <c r="D1550" s="3" t="inlineStr">
        <is>
          <t>கல்வெட்டுகளும் கழகத்தினர் கலகங்களும் @ கள்ளக்குறிச்சி, கடலூர்</t>
        </is>
      </c>
      <c r="E1550" s="2" t="inlineStr">
        <is>
          <t>கல்வெட்டு</t>
        </is>
      </c>
      <c r="F1550" s="2" t="inlineStr">
        <is>
          <t>Inscription / Epigraphy</t>
        </is>
      </c>
      <c r="G1550" s="2" t="inlineStr">
        <is>
          <t>கல்வெட்டு, கல்வெட்டுகள்</t>
        </is>
      </c>
      <c r="H1550" s="2" t="inlineStr">
        <is>
          <t>Tamil Nadu</t>
        </is>
      </c>
      <c r="I1550" s="2" t="inlineStr">
        <is>
          <t>hindutamil.in</t>
        </is>
      </c>
      <c r="J1550" s="2" t="inlineStr">
        <is>
          <t>India</t>
        </is>
      </c>
      <c r="K1550" s="2" t="inlineStr">
        <is>
          <t>Tamil</t>
        </is>
      </c>
      <c r="L1550" s="4" t="inlineStr">
        <is>
          <t>https://www.hindutamil.in/news/tamilnadu/1165359-inscriptions-issue.html</t>
        </is>
      </c>
      <c r="M1550" s="2" t="inlineStr"/>
      <c r="N1550"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550" s="2" t="inlineStr">
        <is>
          <t>full-text</t>
        </is>
      </c>
      <c r="P1550" s="2" t="inlineStr">
        <is>
          <t>wayback:hindutamil.in</t>
        </is>
      </c>
      <c r="Q1550" s="2" t="inlineStr">
        <is>
          <t>2026-10-10</t>
        </is>
      </c>
    </row>
    <row r="1551">
      <c r="A1551" s="2" t="n">
        <v>1550</v>
      </c>
      <c r="B1551" s="2" t="inlineStr">
        <is>
          <t>2023-12-04</t>
        </is>
      </c>
      <c r="C1551" s="2" t="n">
        <v>2023</v>
      </c>
      <c r="D1551" s="3" t="inlineStr">
        <is>
          <t>5 copper plate charters found at Kutralanathar Temple</t>
        </is>
      </c>
      <c r="E1551" s="2" t="inlineStr">
        <is>
          <t>கல்வெட்டு, தொல்லியல்</t>
        </is>
      </c>
      <c r="F1551" s="2" t="inlineStr">
        <is>
          <t>Inscription / Epigraphy, Archaeology / Excavation</t>
        </is>
      </c>
      <c r="G1551" s="2" t="inlineStr">
        <is>
          <t>inscribed, copper plate, copper plates, copper-plate, archaeologist</t>
        </is>
      </c>
      <c r="H1551" s="2" t="inlineStr">
        <is>
          <t>Tamil Nadu</t>
        </is>
      </c>
      <c r="I1551" s="2" t="inlineStr">
        <is>
          <t>dtnext.in</t>
        </is>
      </c>
      <c r="J1551" s="2" t="inlineStr">
        <is>
          <t>India</t>
        </is>
      </c>
      <c r="K1551" s="2" t="inlineStr">
        <is>
          <t>English/Other</t>
        </is>
      </c>
      <c r="L1551" s="4" t="inlineStr">
        <is>
          <t>https://www.dtnext.in/news/tamilnadu/5-copper-plate-charters-found-at-kutralanathar-temple-752348</t>
        </is>
      </c>
      <c r="M1551" s="2" t="inlineStr"/>
      <c r="N1551"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551" s="2" t="inlineStr">
        <is>
          <t>full-text</t>
        </is>
      </c>
      <c r="P1551" s="2" t="inlineStr">
        <is>
          <t>wayback:dtnext.in</t>
        </is>
      </c>
      <c r="Q1551" s="2" t="inlineStr">
        <is>
          <t>2026-10-09</t>
        </is>
      </c>
    </row>
    <row r="1552">
      <c r="A1552" s="2" t="n">
        <v>1551</v>
      </c>
      <c r="B1552" s="2" t="inlineStr">
        <is>
          <t>2023-12-04</t>
        </is>
      </c>
      <c r="C1552" s="2" t="n">
        <v>2023</v>
      </c>
      <c r="D1552" s="3" t="inlineStr">
        <is>
          <t>குற்றாலநாதர் கோயிலில் செப்பு பட்டயங்கள் கண்டெடுப்பு</t>
        </is>
      </c>
      <c r="E1552" s="2" t="inlineStr">
        <is>
          <t>கல்வெட்டு</t>
        </is>
      </c>
      <c r="F1552" s="2" t="inlineStr">
        <is>
          <t>Inscription / Epigraphy</t>
        </is>
      </c>
      <c r="G1552" s="2" t="inlineStr">
        <is>
          <t>கல்வெட்டு, கல்வெட்டுகள், செப்பேடு, செப்பேடுகள்</t>
        </is>
      </c>
      <c r="H1552" s="2" t="inlineStr">
        <is>
          <t>Tamil Nadu</t>
        </is>
      </c>
      <c r="I1552" s="2" t="inlineStr">
        <is>
          <t>hindutamil.in</t>
        </is>
      </c>
      <c r="J1552" s="2" t="inlineStr">
        <is>
          <t>India</t>
        </is>
      </c>
      <c r="K1552" s="2" t="inlineStr">
        <is>
          <t>Tamil</t>
        </is>
      </c>
      <c r="L1552" s="4" t="inlineStr">
        <is>
          <t>https://www.hindutamil.in/news/tamilnadu/1163547-copper-plates-in-courtalanathar-temple.html</t>
        </is>
      </c>
      <c r="M1552" s="2" t="inlineStr"/>
      <c r="N1552"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552" s="2" t="inlineStr">
        <is>
          <t>full-text</t>
        </is>
      </c>
      <c r="P1552" s="2" t="inlineStr">
        <is>
          <t>wayback:hindutamil.in</t>
        </is>
      </c>
      <c r="Q1552" s="2" t="inlineStr">
        <is>
          <t>2026-10-10</t>
        </is>
      </c>
    </row>
    <row r="1553">
      <c r="A1553" s="2" t="n">
        <v>1552</v>
      </c>
      <c r="B1553" s="2" t="inlineStr">
        <is>
          <t>2023-11-30</t>
        </is>
      </c>
      <c r="C1553" s="2" t="n">
        <v>2023</v>
      </c>
      <c r="D1553" s="3" t="inlineStr">
        <is>
          <t>700 ஆண்டுகளுக்கு முற்பட்ட நடுகல் கல்வெட்டு கண்டுபிடிப்பு</t>
        </is>
      </c>
      <c r="E1553" s="2" t="inlineStr">
        <is>
          <t>கல்வெட்டு, நடுகல்</t>
        </is>
      </c>
      <c r="F1553" s="2" t="inlineStr">
        <is>
          <t>Inscription / Epigraphy, Hero stone / Memorial stone</t>
        </is>
      </c>
      <c r="G1553" s="2" t="inlineStr">
        <is>
          <t>கல்வெட்டு, நடுகல்</t>
        </is>
      </c>
      <c r="H1553" s="2" t="inlineStr"/>
      <c r="I1553" s="2" t="inlineStr">
        <is>
          <t>maalaimalar.com</t>
        </is>
      </c>
      <c r="J1553" s="2" t="inlineStr">
        <is>
          <t>India</t>
        </is>
      </c>
      <c r="K1553" s="2" t="inlineStr">
        <is>
          <t>Tamil</t>
        </is>
      </c>
      <c r="L1553" s="4" t="inlineStr">
        <is>
          <t>https://www.maalaimalar.com/news/district/discovery-of-a-700-year-old-stone-inscription-690935</t>
        </is>
      </c>
      <c r="M1553" s="2" t="inlineStr"/>
      <c r="N1553"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1553" s="2" t="inlineStr">
        <is>
          <t>full-text</t>
        </is>
      </c>
      <c r="P1553" s="2" t="inlineStr">
        <is>
          <t>wayback:maalaimalar.com</t>
        </is>
      </c>
      <c r="Q1553" s="2" t="inlineStr">
        <is>
          <t>2026-10-10</t>
        </is>
      </c>
    </row>
    <row r="1554">
      <c r="A1554" s="2" t="n">
        <v>1553</v>
      </c>
      <c r="B1554" s="2" t="inlineStr">
        <is>
          <t>2023-11-30</t>
        </is>
      </c>
      <c r="C1554" s="2" t="n">
        <v>2023</v>
      </c>
      <c r="D1554" s="3" t="inlineStr">
        <is>
          <t>அக்ரஹாரம் அமைத்து தந்ததற்கு ஆதாரம் வாணாதிராயர் கல்வெட்டு கண்டெடுப்பு</t>
        </is>
      </c>
      <c r="E1554" s="2" t="inlineStr">
        <is>
          <t>கல்வெட்டு, தொல்லியல்</t>
        </is>
      </c>
      <c r="F1554" s="2" t="inlineStr">
        <is>
          <t>Inscription / Epigraphy, Archaeology / Excavation</t>
        </is>
      </c>
      <c r="G1554" s="2" t="inlineStr">
        <is>
          <t>கல்வெட்டு, கல்வெட்டுகள், தொல்லியல்</t>
        </is>
      </c>
      <c r="H1554" s="2" t="inlineStr"/>
      <c r="I1554" s="2" t="inlineStr">
        <is>
          <t>dinamalar.com</t>
        </is>
      </c>
      <c r="J1554" s="2" t="inlineStr">
        <is>
          <t>India</t>
        </is>
      </c>
      <c r="K1554" s="2" t="inlineStr">
        <is>
          <t>Tamil</t>
        </is>
      </c>
      <c r="L1554" s="4" t="inlineStr">
        <is>
          <t>https://www.dinamalar.com/news/tamil-nadu-news/the-discovery-of-the-vanadirayar-inscription-proves-the-establishment-of-the-agraharam/3493279</t>
        </is>
      </c>
      <c r="M1554" s="2" t="inlineStr"/>
      <c r="N1554"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554" s="2" t="inlineStr">
        <is>
          <t>full-text</t>
        </is>
      </c>
      <c r="P1554" s="2" t="inlineStr">
        <is>
          <t>wayback:dinamalar.com</t>
        </is>
      </c>
      <c r="Q1554" s="2" t="inlineStr">
        <is>
          <t>2026-10-10</t>
        </is>
      </c>
    </row>
    <row r="1555">
      <c r="A1555" s="2" t="n">
        <v>1554</v>
      </c>
      <c r="B1555" s="2" t="inlineStr">
        <is>
          <t>2023-11-23</t>
        </is>
      </c>
      <c r="C1555" s="2" t="n">
        <v>2023</v>
      </c>
      <c r="D1555" s="3" t="inlineStr">
        <is>
          <t>Importance of Archaeological Studies in Tamil Nadu | Madurai News - Times of India</t>
        </is>
      </c>
      <c r="E1555" s="2" t="inlineStr">
        <is>
          <t>கல்வெட்டு, பாறை ஓவியம், தொல்லியல்</t>
        </is>
      </c>
      <c r="F1555" s="2" t="inlineStr">
        <is>
          <t>Inscription / Epigraphy, Rock art / Rock painting, Archaeology / Excavation</t>
        </is>
      </c>
      <c r="G1555" s="2" t="inlineStr">
        <is>
          <t>inscriptions, rock art, rock-art, archaeology, archaeological, archaeological excavations, keeladi</t>
        </is>
      </c>
      <c r="H1555" s="2" t="inlineStr">
        <is>
          <t>Tamil Nadu</t>
        </is>
      </c>
      <c r="I1555" s="2" t="inlineStr">
        <is>
          <t>timesofindia.indiatimes.com</t>
        </is>
      </c>
      <c r="J1555" s="2" t="inlineStr">
        <is>
          <t>India</t>
        </is>
      </c>
      <c r="K1555" s="2" t="inlineStr">
        <is>
          <t>English/Other</t>
        </is>
      </c>
      <c r="L1555" s="4" t="inlineStr">
        <is>
          <t>https://timesofindia.indiatimes.com/city/madurai/importance-archaeological-studies-tamil-nadu/articleshow/105430589.cms</t>
        </is>
      </c>
      <c r="M1555" s="2" t="inlineStr"/>
      <c r="N1555"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555" s="2" t="inlineStr">
        <is>
          <t>full-text</t>
        </is>
      </c>
      <c r="P1555" s="2" t="inlineStr">
        <is>
          <t>wayback:timesofindia.indiatimes.com</t>
        </is>
      </c>
      <c r="Q1555" s="2" t="inlineStr">
        <is>
          <t>2026-10-09</t>
        </is>
      </c>
    </row>
    <row r="1556">
      <c r="A1556" s="2" t="n">
        <v>1555</v>
      </c>
      <c r="B1556" s="2" t="inlineStr">
        <is>
          <t>2023-11-23</t>
        </is>
      </c>
      <c r="C1556" s="2" t="n">
        <v>2023</v>
      </c>
      <c r="D1556" s="3" t="inlineStr">
        <is>
          <t>Importance of Archaeological Studies in Tamil Nadu | Madurai News - Times of India</t>
        </is>
      </c>
      <c r="E1556" s="2" t="inlineStr">
        <is>
          <t>கல்வெட்டு, பாறை ஓவியம், தொல்லியல்</t>
        </is>
      </c>
      <c r="F1556" s="2" t="inlineStr">
        <is>
          <t>Inscription / Epigraphy, Rock art / Rock painting, Archaeology / Excavation</t>
        </is>
      </c>
      <c r="G1556" s="2" t="inlineStr">
        <is>
          <t>inscriptions, rock art, rock-art, archaeology, archaeological, archaeological excavations, keeladi</t>
        </is>
      </c>
      <c r="H1556" s="2" t="inlineStr">
        <is>
          <t>Tamil Nadu</t>
        </is>
      </c>
      <c r="I1556" s="2" t="inlineStr">
        <is>
          <t>timesofindia.indiatimes.com</t>
        </is>
      </c>
      <c r="J1556" s="2" t="inlineStr">
        <is>
          <t>India</t>
        </is>
      </c>
      <c r="K1556" s="2" t="inlineStr">
        <is>
          <t>English/Other</t>
        </is>
      </c>
      <c r="L1556" s="4" t="inlineStr">
        <is>
          <t>https://timesofindia.indiatimes.com/city/madurai/importance-archaeological-studies-tamil-nadu/articleshow_new/105430589.cms</t>
        </is>
      </c>
      <c r="M1556" s="2" t="inlineStr"/>
      <c r="N1556"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556" s="2" t="inlineStr">
        <is>
          <t>full-text</t>
        </is>
      </c>
      <c r="P1556" s="2" t="inlineStr">
        <is>
          <t>wayback:timesofindia.indiatimes.com</t>
        </is>
      </c>
      <c r="Q1556" s="2" t="inlineStr">
        <is>
          <t>2026-10-09</t>
        </is>
      </c>
    </row>
    <row r="1557">
      <c r="A1557" s="2" t="n">
        <v>1556</v>
      </c>
      <c r="B1557" s="2" t="inlineStr">
        <is>
          <t>2023-11-23</t>
        </is>
      </c>
      <c r="C1557" s="2" t="n">
        <v>2023</v>
      </c>
      <c r="D1557" s="3" t="inlineStr">
        <is>
          <t>Priority to archaeological studies: Min - Times of India</t>
        </is>
      </c>
      <c r="E1557" s="2" t="inlineStr">
        <is>
          <t>கல்வெட்டு, பாறை ஓவியம், தொல்லியல்</t>
        </is>
      </c>
      <c r="F1557" s="2" t="inlineStr">
        <is>
          <t>Inscription / Epigraphy, Rock art / Rock painting, Archaeology / Excavation</t>
        </is>
      </c>
      <c r="G1557" s="2" t="inlineStr">
        <is>
          <t>inscriptions, rock art, rock-art, archaeology, archaeological, archaeological excavations, keeladi</t>
        </is>
      </c>
      <c r="H1557" s="2" t="inlineStr">
        <is>
          <t>Tamil Nadu</t>
        </is>
      </c>
      <c r="I1557" s="2" t="inlineStr">
        <is>
          <t>timesofindia.indiatimes.com</t>
        </is>
      </c>
      <c r="J1557" s="2" t="inlineStr">
        <is>
          <t>India</t>
        </is>
      </c>
      <c r="K1557" s="2" t="inlineStr">
        <is>
          <t>English/Other</t>
        </is>
      </c>
      <c r="L1557" s="4" t="inlineStr">
        <is>
          <t>https://timesofindia.indiatimes.com/city/madurai/importance-archaeological-studies-tamil-nadu/articleshowprint/105430589.cms</t>
        </is>
      </c>
      <c r="M1557" s="2" t="inlineStr"/>
      <c r="N1557"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557" s="2" t="inlineStr">
        <is>
          <t>full-text</t>
        </is>
      </c>
      <c r="P1557" s="2" t="inlineStr">
        <is>
          <t>wayback:timesofindia.indiatimes.com</t>
        </is>
      </c>
      <c r="Q1557" s="2" t="inlineStr">
        <is>
          <t>2026-10-09</t>
        </is>
      </c>
    </row>
    <row r="1558">
      <c r="A1558" s="2" t="n">
        <v>1557</v>
      </c>
      <c r="B1558" s="2" t="inlineStr">
        <is>
          <t>2023-11-22</t>
        </is>
      </c>
      <c r="C1558" s="2" t="n">
        <v>2023</v>
      </c>
      <c r="D1558" s="3" t="inlineStr">
        <is>
          <t>''தொல்லியலில் அதிக ஆர்வம் கொண்டவர் கருணாநிதி'' - அமைச்சர் தங்கம் தென்னரசு புகழாரம்</t>
        </is>
      </c>
      <c r="E1558" s="2" t="inlineStr">
        <is>
          <t>கல்வெட்டு, தொல்லியல்</t>
        </is>
      </c>
      <c r="F1558" s="2" t="inlineStr">
        <is>
          <t>Inscription / Epigraphy, Archaeology / Excavation</t>
        </is>
      </c>
      <c r="G1558" s="2" t="inlineStr">
        <is>
          <t>கல்வெட்டு, தொல்லியல், தொல்லியல் துறை, அகழாய்வு</t>
        </is>
      </c>
      <c r="H1558" s="2" t="inlineStr">
        <is>
          <t>Tamil Nadu</t>
        </is>
      </c>
      <c r="I1558" s="2" t="inlineStr">
        <is>
          <t>hindutamil.in</t>
        </is>
      </c>
      <c r="J1558" s="2" t="inlineStr">
        <is>
          <t>India</t>
        </is>
      </c>
      <c r="K1558" s="2" t="inlineStr">
        <is>
          <t>Tamil</t>
        </is>
      </c>
      <c r="L1558" s="4" t="inlineStr">
        <is>
          <t>https://www.hindutamil.in/news/tamilnadu/1157391-karunanidhi-who-is-interested-not-only-on-tamil-literature-but-also-in-archeology-minister-thangam-thennarasu.html</t>
        </is>
      </c>
      <c r="M1558" s="2" t="inlineStr"/>
      <c r="N1558"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558" s="2" t="inlineStr">
        <is>
          <t>full-text</t>
        </is>
      </c>
      <c r="P1558" s="2" t="inlineStr">
        <is>
          <t>wayback:hindutamil.in</t>
        </is>
      </c>
      <c r="Q1558" s="2" t="inlineStr">
        <is>
          <t>2026-10-10</t>
        </is>
      </c>
    </row>
    <row r="1559">
      <c r="A1559" s="2" t="n">
        <v>1558</v>
      </c>
      <c r="B1559" s="2" t="inlineStr">
        <is>
          <t>2023-11-22</t>
        </is>
      </c>
      <c r="C1559" s="2" t="n">
        <v>2023</v>
      </c>
      <c r="D1559" s="3" t="inlineStr">
        <is>
          <t>T.N. govt. giving generous funds for archaeological excavation: Minister</t>
        </is>
      </c>
      <c r="E1559" s="2" t="inlineStr">
        <is>
          <t>தொல்லியல்</t>
        </is>
      </c>
      <c r="F1559" s="2" t="inlineStr">
        <is>
          <t>Archaeology / Excavation</t>
        </is>
      </c>
      <c r="G1559" s="2" t="inlineStr">
        <is>
          <t>archaeology, archaeological, archaeological excavation, archaeological excavations</t>
        </is>
      </c>
      <c r="H1559" s="2" t="inlineStr">
        <is>
          <t>Tamil Nadu</t>
        </is>
      </c>
      <c r="I1559" s="2" t="inlineStr">
        <is>
          <t>thehindu.com</t>
        </is>
      </c>
      <c r="J1559" s="2" t="inlineStr">
        <is>
          <t>India</t>
        </is>
      </c>
      <c r="K1559" s="2" t="inlineStr">
        <is>
          <t>English/Other</t>
        </is>
      </c>
      <c r="L1559" s="4" t="inlineStr">
        <is>
          <t>https://www.thehindu.com/news/cities/Madurai/tn-govt-giving-generous-funds-for-archaeological-excavation-minister/article67562593.ece</t>
        </is>
      </c>
      <c r="M1559" s="2" t="inlineStr"/>
      <c r="N1559"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559" s="2" t="inlineStr">
        <is>
          <t>full-text</t>
        </is>
      </c>
      <c r="P1559" s="2" t="inlineStr">
        <is>
          <t>wayback:thehindu.com</t>
        </is>
      </c>
      <c r="Q1559" s="2" t="inlineStr">
        <is>
          <t>2026-10-09</t>
        </is>
      </c>
    </row>
    <row r="1560">
      <c r="A1560" s="2" t="n">
        <v>1559</v>
      </c>
      <c r="B1560" s="2" t="inlineStr">
        <is>
          <t>2023-11-22</t>
        </is>
      </c>
      <c r="C1560" s="2" t="n">
        <v>2023</v>
      </c>
      <c r="D1560" s="3" t="inlineStr">
        <is>
          <t>T.N. govt. giving generous funds for archaeological excavation: Minister</t>
        </is>
      </c>
      <c r="E1560" s="2" t="inlineStr">
        <is>
          <t>தொல்லியல்</t>
        </is>
      </c>
      <c r="F1560" s="2" t="inlineStr">
        <is>
          <t>Archaeology / Excavation</t>
        </is>
      </c>
      <c r="G1560" s="2" t="inlineStr">
        <is>
          <t>archaeology, archaeological, archaeological excavation, archaeological excavations</t>
        </is>
      </c>
      <c r="H1560" s="2" t="inlineStr">
        <is>
          <t>Tamil Nadu</t>
        </is>
      </c>
      <c r="I1560" s="2" t="inlineStr">
        <is>
          <t>thehindu.com</t>
        </is>
      </c>
      <c r="J1560" s="2" t="inlineStr">
        <is>
          <t>India</t>
        </is>
      </c>
      <c r="K1560" s="2" t="inlineStr">
        <is>
          <t>English/Other</t>
        </is>
      </c>
      <c r="L1560" s="4" t="inlineStr">
        <is>
          <t>https://www.thehindu.com/news/cities/Madurai/tn-govt-giving-generous-funds-for-archaeological-excavation-minister/article67562593.ece/amp/</t>
        </is>
      </c>
      <c r="M1560" s="2" t="inlineStr"/>
      <c r="N1560"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560" s="2" t="inlineStr">
        <is>
          <t>full-text</t>
        </is>
      </c>
      <c r="P1560" s="2" t="inlineStr">
        <is>
          <t>wayback:thehindu.com</t>
        </is>
      </c>
      <c r="Q1560" s="2" t="inlineStr">
        <is>
          <t>2026-10-09</t>
        </is>
      </c>
    </row>
    <row r="1561">
      <c r="A1561" s="2" t="n">
        <v>1560</v>
      </c>
      <c r="B1561" s="2" t="inlineStr">
        <is>
          <t>2023-11-22</t>
        </is>
      </c>
      <c r="C1561" s="2" t="n">
        <v>2023</v>
      </c>
      <c r="D1561" s="3" t="inlineStr">
        <is>
          <t>TN archaeological site yields high number of graffiti inscribed potsherds</t>
        </is>
      </c>
      <c r="E1561" s="2" t="inlineStr">
        <is>
          <t>கல்வெட்டு, தொல்லியல்</t>
        </is>
      </c>
      <c r="F1561" s="2" t="inlineStr">
        <is>
          <t>Inscription / Epigraphy, Archaeology / Excavation</t>
        </is>
      </c>
      <c r="G1561" s="2" t="inlineStr">
        <is>
          <t>inscribed, tamil-brahmi, tamil brahmi, archaeological</t>
        </is>
      </c>
      <c r="H1561" s="2" t="inlineStr"/>
      <c r="I1561" s="2" t="inlineStr">
        <is>
          <t>deccanherald.com</t>
        </is>
      </c>
      <c r="J1561" s="2" t="inlineStr">
        <is>
          <t>India</t>
        </is>
      </c>
      <c r="K1561" s="2" t="inlineStr">
        <is>
          <t>English/Other</t>
        </is>
      </c>
      <c r="L1561" s="4" t="inlineStr">
        <is>
          <t>https://www.deccanherald.com/india/tamil-nadu/tn-archaeological-site-yields-high-number-of-graffiti-inscribed-potsherds-2780551</t>
        </is>
      </c>
      <c r="M1561" s="2" t="inlineStr"/>
      <c r="N1561"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561" s="2" t="inlineStr">
        <is>
          <t>full-text</t>
        </is>
      </c>
      <c r="P1561" s="2" t="inlineStr">
        <is>
          <t>wayback:deccanherald.com</t>
        </is>
      </c>
      <c r="Q1561" s="2" t="inlineStr">
        <is>
          <t>2026-10-09</t>
        </is>
      </c>
    </row>
    <row r="1562">
      <c r="A1562" s="2" t="n">
        <v>1561</v>
      </c>
      <c r="B1562" s="2" t="inlineStr">
        <is>
          <t>2023-11-22</t>
        </is>
      </c>
      <c r="C1562" s="2" t="n">
        <v>2023</v>
      </c>
      <c r="D1562" s="3" t="inlineStr">
        <is>
          <t>தொல்லியல் பரப்பிலும் ஆர்வம் கொண்டவர் கருணாநிதி: நிதியமைச்சர் தங்கம் தென்னரசு புகழாரம்</t>
        </is>
      </c>
      <c r="E1562" s="2" t="inlineStr">
        <is>
          <t>கல்வெட்டு, தொல்லியல்</t>
        </is>
      </c>
      <c r="F1562" s="2" t="inlineStr">
        <is>
          <t>Inscription / Epigraphy, Archaeology / Excavation</t>
        </is>
      </c>
      <c r="G1562" s="2" t="inlineStr">
        <is>
          <t>கல்வெட்டு, தொல்லியல், தொல்லியல் துறை, அகழாய்வு</t>
        </is>
      </c>
      <c r="H1562" s="2" t="inlineStr">
        <is>
          <t>Tamil Nadu</t>
        </is>
      </c>
      <c r="I1562" s="2" t="inlineStr">
        <is>
          <t>hindutamil.in</t>
        </is>
      </c>
      <c r="J1562" s="2" t="inlineStr">
        <is>
          <t>India</t>
        </is>
      </c>
      <c r="K1562" s="2" t="inlineStr">
        <is>
          <t>Tamil</t>
        </is>
      </c>
      <c r="L1562" s="4" t="inlineStr">
        <is>
          <t>https://www.hindutamil.in/news/tamilnadu/1157663-karunanidhi-is-also-interested-on-archaeology-finance-minister-thangam-thennarasu.html</t>
        </is>
      </c>
      <c r="M1562" s="2" t="inlineStr"/>
      <c r="N1562"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562" s="2" t="inlineStr">
        <is>
          <t>full-text</t>
        </is>
      </c>
      <c r="P1562" s="2" t="inlineStr">
        <is>
          <t>wayback:hindutamil.in</t>
        </is>
      </c>
      <c r="Q1562" s="2" t="inlineStr">
        <is>
          <t>2026-10-10</t>
        </is>
      </c>
    </row>
    <row r="1563">
      <c r="A1563" s="2" t="n">
        <v>1562</v>
      </c>
      <c r="B1563" s="2" t="inlineStr">
        <is>
          <t>2023-11-20</t>
        </is>
      </c>
      <c r="C1563" s="2" t="n">
        <v>2023</v>
      </c>
      <c r="D1563" s="3" t="inlineStr">
        <is>
          <t>Inscriptions in temples have connection with Tamil language, literature and spirituality, says Union Minister</t>
        </is>
      </c>
      <c r="E1563" s="2" t="inlineStr">
        <is>
          <t>கல்வெட்டு, தொல்லியல்</t>
        </is>
      </c>
      <c r="F1563" s="2" t="inlineStr">
        <is>
          <t>Inscription / Epigraphy, Archaeology / Excavation</t>
        </is>
      </c>
      <c r="G1563" s="2" t="inlineStr">
        <is>
          <t>inscriptions, copper plates, archaeological</t>
        </is>
      </c>
      <c r="H1563" s="2" t="inlineStr">
        <is>
          <t>Tamil Nadu</t>
        </is>
      </c>
      <c r="I1563" s="2" t="inlineStr">
        <is>
          <t>thehindu.com</t>
        </is>
      </c>
      <c r="J1563" s="2" t="inlineStr">
        <is>
          <t>India</t>
        </is>
      </c>
      <c r="K1563" s="2" t="inlineStr">
        <is>
          <t>English/Other</t>
        </is>
      </c>
      <c r="L1563" s="4" t="inlineStr">
        <is>
          <t>https://www.thehindu.com/news/cities/Madurai/inscriptions-in-temples-have-connection-with-tamil-language-literature-and-spirituality-says-union-minister/article67554511.ece/amp/</t>
        </is>
      </c>
      <c r="M1563" s="2" t="inlineStr"/>
      <c r="N1563"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563" s="2" t="inlineStr">
        <is>
          <t>full-text</t>
        </is>
      </c>
      <c r="P1563" s="2" t="inlineStr">
        <is>
          <t>wayback:thehindu.com</t>
        </is>
      </c>
      <c r="Q1563" s="2" t="inlineStr">
        <is>
          <t>2026-10-09</t>
        </is>
      </c>
    </row>
    <row r="1564">
      <c r="A1564" s="2" t="n">
        <v>1563</v>
      </c>
      <c r="B1564" s="2" t="inlineStr">
        <is>
          <t>2023-11-20</t>
        </is>
      </c>
      <c r="C1564" s="2" t="n">
        <v>2023</v>
      </c>
      <c r="D1564" s="3" t="inlineStr">
        <is>
          <t>Inscriptions in temples have connection with Tamil language, literature and spirituality, says Union Minister</t>
        </is>
      </c>
      <c r="E1564" s="2" t="inlineStr">
        <is>
          <t>கல்வெட்டு, தொல்லியல்</t>
        </is>
      </c>
      <c r="F1564" s="2" t="inlineStr">
        <is>
          <t>Inscription / Epigraphy, Archaeology / Excavation</t>
        </is>
      </c>
      <c r="G1564" s="2" t="inlineStr">
        <is>
          <t>inscriptions, copper plates, archaeological</t>
        </is>
      </c>
      <c r="H1564" s="2" t="inlineStr">
        <is>
          <t>Tamil Nadu</t>
        </is>
      </c>
      <c r="I1564" s="2" t="inlineStr">
        <is>
          <t>thehindu.com</t>
        </is>
      </c>
      <c r="J1564" s="2" t="inlineStr">
        <is>
          <t>India</t>
        </is>
      </c>
      <c r="K1564" s="2" t="inlineStr">
        <is>
          <t>English/Other</t>
        </is>
      </c>
      <c r="L1564" s="4" t="inlineStr">
        <is>
          <t>https://www.thehindu.com/news/cities/Madurai/inscriptions-in-temples-have-connection-with-tamil-language-literature-and-spirituality-says-union-minister/article67554511.ece</t>
        </is>
      </c>
      <c r="M1564" s="2" t="inlineStr"/>
      <c r="N1564"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564" s="2" t="inlineStr">
        <is>
          <t>full-text</t>
        </is>
      </c>
      <c r="P1564" s="2" t="inlineStr">
        <is>
          <t>wayback:thehindu.com</t>
        </is>
      </c>
      <c r="Q1564" s="2" t="inlineStr">
        <is>
          <t>2026-10-09</t>
        </is>
      </c>
    </row>
    <row r="1565">
      <c r="A1565" s="2" t="n">
        <v>1564</v>
      </c>
      <c r="B1565" s="2" t="inlineStr">
        <is>
          <t>2023-11-19</t>
        </is>
      </c>
      <c r="C1565" s="2" t="n">
        <v>2023</v>
      </c>
      <c r="D1565" s="3" t="inlineStr">
        <is>
          <t>‘Create awareness among students about heritage, archaeological monuments in the country’</t>
        </is>
      </c>
      <c r="E1565" s="2" t="inlineStr">
        <is>
          <t>தொல்லியல்</t>
        </is>
      </c>
      <c r="F1565" s="2" t="inlineStr">
        <is>
          <t>Archaeology / Excavation</t>
        </is>
      </c>
      <c r="G1565" s="2" t="inlineStr">
        <is>
          <t>archaeological, archaeologist</t>
        </is>
      </c>
      <c r="H1565" s="2" t="inlineStr">
        <is>
          <t>Tamil Nadu</t>
        </is>
      </c>
      <c r="I1565" s="2" t="inlineStr">
        <is>
          <t>thehindu.com</t>
        </is>
      </c>
      <c r="J1565" s="2" t="inlineStr">
        <is>
          <t>India</t>
        </is>
      </c>
      <c r="K1565" s="2" t="inlineStr">
        <is>
          <t>English/Other</t>
        </is>
      </c>
      <c r="L1565" s="4" t="inlineStr">
        <is>
          <t>https://www.thehindu.com/news/cities/Tiruchirapalli/create-awareness-among-students-about-heritage-archaeological-monuments-in-the-country/article67551334.ece/amp/</t>
        </is>
      </c>
      <c r="M1565" s="2" t="inlineStr"/>
      <c r="N1565"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565" s="2" t="inlineStr">
        <is>
          <t>full-text</t>
        </is>
      </c>
      <c r="P1565" s="2" t="inlineStr">
        <is>
          <t>wayback:thehindu.com</t>
        </is>
      </c>
      <c r="Q1565" s="2" t="inlineStr">
        <is>
          <t>2026-10-09</t>
        </is>
      </c>
    </row>
    <row r="1566">
      <c r="A1566" s="2" t="n">
        <v>1565</v>
      </c>
      <c r="B1566" s="2" t="inlineStr">
        <is>
          <t>2023-11-19</t>
        </is>
      </c>
      <c r="C1566" s="2" t="n">
        <v>2023</v>
      </c>
      <c r="D1566" s="3" t="inlineStr">
        <is>
          <t>‘Create awareness among students about heritage, archaeological monuments in the country’</t>
        </is>
      </c>
      <c r="E1566" s="2" t="inlineStr">
        <is>
          <t>தொல்லியல்</t>
        </is>
      </c>
      <c r="F1566" s="2" t="inlineStr">
        <is>
          <t>Archaeology / Excavation</t>
        </is>
      </c>
      <c r="G1566" s="2" t="inlineStr">
        <is>
          <t>archaeological, archaeologist</t>
        </is>
      </c>
      <c r="H1566" s="2" t="inlineStr">
        <is>
          <t>Tamil Nadu</t>
        </is>
      </c>
      <c r="I1566" s="2" t="inlineStr">
        <is>
          <t>thehindu.com</t>
        </is>
      </c>
      <c r="J1566" s="2" t="inlineStr">
        <is>
          <t>India</t>
        </is>
      </c>
      <c r="K1566" s="2" t="inlineStr">
        <is>
          <t>English/Other</t>
        </is>
      </c>
      <c r="L1566" s="4" t="inlineStr">
        <is>
          <t>https://www.thehindu.com/news/cities/Tiruchirapalli/create-awareness-among-students-about-heritage-archaeological-monuments-in-the-country/article67551334.ece</t>
        </is>
      </c>
      <c r="M1566" s="2" t="inlineStr"/>
      <c r="N1566"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566" s="2" t="inlineStr">
        <is>
          <t>full-text</t>
        </is>
      </c>
      <c r="P1566" s="2" t="inlineStr">
        <is>
          <t>wayback:thehindu.com</t>
        </is>
      </c>
      <c r="Q1566" s="2" t="inlineStr">
        <is>
          <t>2026-10-09</t>
        </is>
      </c>
    </row>
    <row r="1567">
      <c r="A1567" s="2" t="n">
        <v>1566</v>
      </c>
      <c r="B1567" s="2" t="inlineStr">
        <is>
          <t>2023-11-15</t>
        </is>
      </c>
      <c r="C1567" s="2" t="n">
        <v>2023</v>
      </c>
      <c r="D1567" s="3" t="inlineStr">
        <is>
          <t>புனித சவேரியார் கத்தோலிக்க பொறியியல் கல்லூரியில் தொல்லியல் கருத்தரங்கம்</t>
        </is>
      </c>
      <c r="E1567" s="2" t="inlineStr">
        <is>
          <t>கல்வெட்டு, தொல்லியல்</t>
        </is>
      </c>
      <c r="F1567" s="2" t="inlineStr">
        <is>
          <t>Inscription / Epigraphy, Archaeology / Excavation</t>
        </is>
      </c>
      <c r="G1567" s="2" t="inlineStr">
        <is>
          <t>தமிழ் பிராமி, தமிழ்-பிராமி, வட்டெழுத்து, தொல்லியல்</t>
        </is>
      </c>
      <c r="H1567" s="2" t="inlineStr"/>
      <c r="I1567" s="2" t="inlineStr">
        <is>
          <t>maalaimalar.com</t>
        </is>
      </c>
      <c r="J1567" s="2" t="inlineStr">
        <is>
          <t>India</t>
        </is>
      </c>
      <c r="K1567" s="2" t="inlineStr">
        <is>
          <t>Tamil</t>
        </is>
      </c>
      <c r="L1567" s="4" t="inlineStr">
        <is>
          <t>https://www.maalaimalar.com/news/district/kanyakumari-newsseminar-on-archeology-at-st-xavier-catholic-college-of-engineering-685502</t>
        </is>
      </c>
      <c r="M1567" s="2" t="inlineStr"/>
      <c r="N1567"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1567" s="2" t="inlineStr">
        <is>
          <t>full-text</t>
        </is>
      </c>
      <c r="P1567" s="2" t="inlineStr">
        <is>
          <t>wayback:maalaimalar.com</t>
        </is>
      </c>
      <c r="Q1567" s="2" t="inlineStr">
        <is>
          <t>2026-10-10</t>
        </is>
      </c>
    </row>
    <row r="1568">
      <c r="A1568" s="2" t="n">
        <v>1567</v>
      </c>
      <c r="B1568" s="2" t="inlineStr">
        <is>
          <t>2023-11-14</t>
        </is>
      </c>
      <c r="C1568" s="2" t="n">
        <v>2023</v>
      </c>
      <c r="D1568" s="3" t="inlineStr">
        <is>
          <t>தீபாவளியை கொண்டாட அமெரிக்காவில் இருந்து வந்தவர்களுக்கு நேர்ந்த சோகம்</t>
        </is>
      </c>
      <c r="E1568" s="2" t="inlineStr">
        <is>
          <t>தொல்லியல்</t>
        </is>
      </c>
      <c r="F1568" s="2" t="inlineStr">
        <is>
          <t>Archaeology / Excavation</t>
        </is>
      </c>
      <c r="G1568" s="2" t="inlineStr">
        <is>
          <t>ஆதிச்சநல்லூர்</t>
        </is>
      </c>
      <c r="H1568" s="2" t="inlineStr"/>
      <c r="I1568" s="2" t="inlineStr">
        <is>
          <t>maalaimalar.com</t>
        </is>
      </c>
      <c r="J1568" s="2" t="inlineStr">
        <is>
          <t>India</t>
        </is>
      </c>
      <c r="K1568" s="2" t="inlineStr">
        <is>
          <t>Tamil</t>
        </is>
      </c>
      <c r="L1568" s="4" t="inlineStr">
        <is>
          <t>https://www.maalaimalar.com/news/state/tamil-news-accident-in-adichanallur-car-crashes-into-canal-bridge-and-plunges-into-20-feet-ditch-685292</t>
        </is>
      </c>
      <c r="M1568" s="2" t="inlineStr"/>
      <c r="N1568"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1568" s="2" t="inlineStr">
        <is>
          <t>full-text</t>
        </is>
      </c>
      <c r="P1568" s="2" t="inlineStr">
        <is>
          <t>wayback:maalaimalar.com</t>
        </is>
      </c>
      <c r="Q1568" s="2" t="inlineStr">
        <is>
          <t>2026-10-10</t>
        </is>
      </c>
    </row>
    <row r="1569">
      <c r="A1569" s="2" t="n">
        <v>1568</v>
      </c>
      <c r="B1569" s="2" t="inlineStr">
        <is>
          <t>2023-11-09</t>
        </is>
      </c>
      <c r="C1569" s="2" t="n">
        <v>2023</v>
      </c>
      <c r="D1569" s="3" t="inlineStr">
        <is>
          <t>10,000 antiquities unearthed in eight archaeological sites in Tamil Nadu</t>
        </is>
      </c>
      <c r="E1569" s="2" t="inlineStr">
        <is>
          <t>தொல்லியல்</t>
        </is>
      </c>
      <c r="F1569" s="2" t="inlineStr">
        <is>
          <t>Archaeology / Excavation</t>
        </is>
      </c>
      <c r="G1569" s="2" t="inlineStr">
        <is>
          <t>archaeological, keeladi, sivakalai</t>
        </is>
      </c>
      <c r="H1569" s="2" t="inlineStr">
        <is>
          <t>Tamil Nadu</t>
        </is>
      </c>
      <c r="I1569" s="2" t="inlineStr">
        <is>
          <t>deccanherald.com</t>
        </is>
      </c>
      <c r="J1569" s="2" t="inlineStr">
        <is>
          <t>India</t>
        </is>
      </c>
      <c r="K1569" s="2" t="inlineStr">
        <is>
          <t>English/Other</t>
        </is>
      </c>
      <c r="L1569" s="4" t="inlineStr">
        <is>
          <t>https://www.deccanherald.com/india/tamil-nadu/10000-antiquities-unearthed-in-eight-archaeological-sites-in-tamil-nadu-2764807</t>
        </is>
      </c>
      <c r="M1569" s="2" t="inlineStr"/>
      <c r="N1569"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69" s="2" t="inlineStr">
        <is>
          <t>full-text</t>
        </is>
      </c>
      <c r="P1569" s="2" t="inlineStr">
        <is>
          <t>wayback:deccanherald.com</t>
        </is>
      </c>
      <c r="Q1569" s="2" t="inlineStr">
        <is>
          <t>2026-10-09</t>
        </is>
      </c>
    </row>
    <row r="1570">
      <c r="A1570" s="2" t="n">
        <v>1569</v>
      </c>
      <c r="B1570" s="2" t="inlineStr">
        <is>
          <t>2023-11-07</t>
        </is>
      </c>
      <c r="C1570" s="2" t="n">
        <v>2023</v>
      </c>
      <c r="D1570" s="3" t="inlineStr">
        <is>
          <t>தொல்லியல் கல்வியைப் பரவலாக்குவோம்</t>
        </is>
      </c>
      <c r="E1570" s="2" t="inlineStr">
        <is>
          <t>தொல்லியல்</t>
        </is>
      </c>
      <c r="F1570" s="2" t="inlineStr">
        <is>
          <t>Archaeology / Excavation</t>
        </is>
      </c>
      <c r="G1570" s="2" t="inlineStr">
        <is>
          <t>தொல்லியல், தொல்லியல் துறை, அகழ்வாராய்ச்சி, தொல்பொருள்</t>
        </is>
      </c>
      <c r="H1570" s="2" t="inlineStr">
        <is>
          <t>Tamil Nadu</t>
        </is>
      </c>
      <c r="I1570" s="2" t="inlineStr">
        <is>
          <t>hindutamil.in</t>
        </is>
      </c>
      <c r="J1570" s="2" t="inlineStr">
        <is>
          <t>India</t>
        </is>
      </c>
      <c r="K1570" s="2" t="inlineStr">
        <is>
          <t>Tamil</t>
        </is>
      </c>
      <c r="L1570" s="4" t="inlineStr">
        <is>
          <t>https://www.hindutamil.in/news/supplements/1150126-archeology-education.html</t>
        </is>
      </c>
      <c r="M1570" s="2" t="inlineStr"/>
      <c r="N1570"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570" s="2" t="inlineStr">
        <is>
          <t>full-text</t>
        </is>
      </c>
      <c r="P1570" s="2" t="inlineStr">
        <is>
          <t>wayback:hindutamil.in</t>
        </is>
      </c>
      <c r="Q1570" s="2" t="inlineStr">
        <is>
          <t>2026-10-10</t>
        </is>
      </c>
    </row>
    <row r="1571">
      <c r="A1571" s="2" t="n">
        <v>1570</v>
      </c>
      <c r="B1571" s="2" t="inlineStr">
        <is>
          <t>2023-11-07</t>
        </is>
      </c>
      <c r="C1571" s="2" t="n">
        <v>2023</v>
      </c>
      <c r="D1571" s="3" t="inlineStr">
        <is>
          <t>தொல்லியல் கல்வியைப் பரவலாக்குவோம்</t>
        </is>
      </c>
      <c r="E1571" s="2" t="inlineStr">
        <is>
          <t>தொல்லியல்</t>
        </is>
      </c>
      <c r="F1571" s="2" t="inlineStr">
        <is>
          <t>Archaeology / Excavation</t>
        </is>
      </c>
      <c r="G1571" s="2" t="inlineStr">
        <is>
          <t>தொல்லியல், தொல்லியல் துறை, அகழ்வாராய்ச்சி, தொல்பொருள்</t>
        </is>
      </c>
      <c r="H1571" s="2" t="inlineStr">
        <is>
          <t>Tamil Nadu</t>
        </is>
      </c>
      <c r="I1571" s="2" t="inlineStr">
        <is>
          <t>hindutamil.in</t>
        </is>
      </c>
      <c r="J1571" s="2" t="inlineStr">
        <is>
          <t>India</t>
        </is>
      </c>
      <c r="K1571" s="2" t="inlineStr">
        <is>
          <t>Tamil</t>
        </is>
      </c>
      <c r="L1571" s="4" t="inlineStr">
        <is>
          <t>https://www.hindutamil.in/news/supplements/thisai-katti/1150126-archeology-education.html</t>
        </is>
      </c>
      <c r="M1571" s="2" t="inlineStr"/>
      <c r="N1571"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571" s="2" t="inlineStr">
        <is>
          <t>full-text</t>
        </is>
      </c>
      <c r="P1571" s="2" t="inlineStr">
        <is>
          <t>wayback:hindutamil.in</t>
        </is>
      </c>
      <c r="Q1571" s="2" t="inlineStr">
        <is>
          <t>2026-10-10</t>
        </is>
      </c>
    </row>
    <row r="1572">
      <c r="A1572" s="2" t="n">
        <v>1571</v>
      </c>
      <c r="B1572" s="2" t="inlineStr">
        <is>
          <t>2023-11-06</t>
        </is>
      </c>
      <c r="C1572" s="2" t="n">
        <v>2023</v>
      </c>
      <c r="D1572" s="3" t="inlineStr">
        <is>
          <t>வேலூர் கோட்டையில் தொல்லியல் துறை பெண் அதிகாரி சிறைபிடிப்பு</t>
        </is>
      </c>
      <c r="E1572" s="2" t="inlineStr">
        <is>
          <t>தொல்லியல்</t>
        </is>
      </c>
      <c r="F1572" s="2" t="inlineStr">
        <is>
          <t>Archaeology / Excavation</t>
        </is>
      </c>
      <c r="G1572" s="2" t="inlineStr">
        <is>
          <t>தொல்லியல், தொல்லியல் துறை</t>
        </is>
      </c>
      <c r="H1572" s="2" t="inlineStr">
        <is>
          <t>Tamil Nadu</t>
        </is>
      </c>
      <c r="I1572" s="2" t="inlineStr">
        <is>
          <t>hindutamil.in</t>
        </is>
      </c>
      <c r="J1572" s="2" t="inlineStr">
        <is>
          <t>India</t>
        </is>
      </c>
      <c r="K1572" s="2" t="inlineStr">
        <is>
          <t>Tamil</t>
        </is>
      </c>
      <c r="L1572" s="4" t="inlineStr">
        <is>
          <t>https://www.hindutamil.in/news/tamilnadu/1149769-archeology-department-woman-abducted-on-vellore-fort.html</t>
        </is>
      </c>
      <c r="M1572" s="2" t="inlineStr"/>
      <c r="N1572"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572" s="2" t="inlineStr">
        <is>
          <t>full-text</t>
        </is>
      </c>
      <c r="P1572" s="2" t="inlineStr">
        <is>
          <t>wayback:hindutamil.in</t>
        </is>
      </c>
      <c r="Q1572" s="2" t="inlineStr">
        <is>
          <t>2026-10-10</t>
        </is>
      </c>
    </row>
    <row r="1573">
      <c r="A1573" s="2" t="n">
        <v>1572</v>
      </c>
      <c r="B1573" s="2" t="inlineStr">
        <is>
          <t>2023-11-02</t>
        </is>
      </c>
      <c r="C1573" s="2" t="n">
        <v>2023</v>
      </c>
      <c r="D1573" s="3" t="inlineStr">
        <is>
          <t>தருமபுரி அருகே தொல்லியல் துறை சார்பில் பெருங்கற்கால ஈமச்சின்னங்கள் உள்ள பகுதியை பாதுகாக்க வேலி</t>
        </is>
      </c>
      <c r="E1573" s="2" t="inlineStr">
        <is>
          <t>தொல்லியல்</t>
        </is>
      </c>
      <c r="F1573" s="2" t="inlineStr">
        <is>
          <t>Archaeology / Excavation</t>
        </is>
      </c>
      <c r="G1573" s="2" t="inlineStr">
        <is>
          <t>தொல்லியல், தொல்லியல் துறை, பெருங்கற்கால</t>
        </is>
      </c>
      <c r="H1573" s="2" t="inlineStr">
        <is>
          <t>Tamil Nadu</t>
        </is>
      </c>
      <c r="I1573" s="2" t="inlineStr">
        <is>
          <t>hindutamil.in</t>
        </is>
      </c>
      <c r="J1573" s="2" t="inlineStr">
        <is>
          <t>India</t>
        </is>
      </c>
      <c r="K1573" s="2" t="inlineStr">
        <is>
          <t>Tamil</t>
        </is>
      </c>
      <c r="L1573" s="4" t="inlineStr">
        <is>
          <t>https://www.hindutamil.in/news/tamilnadu/1148107-archaeology-department-near-dharmapuri-has-fenced-to-protect-the-area-with-paleolithic-monuments.html</t>
        </is>
      </c>
      <c r="M1573" s="2" t="inlineStr"/>
      <c r="N1573"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573" s="2" t="inlineStr">
        <is>
          <t>full-text</t>
        </is>
      </c>
      <c r="P1573" s="2" t="inlineStr">
        <is>
          <t>wayback:hindutamil.in</t>
        </is>
      </c>
      <c r="Q1573" s="2" t="inlineStr">
        <is>
          <t>2026-10-10</t>
        </is>
      </c>
    </row>
    <row r="1574">
      <c r="A1574" s="2" t="n">
        <v>1573</v>
      </c>
      <c r="B1574" s="2" t="inlineStr">
        <is>
          <t>2023-11-02</t>
        </is>
      </c>
      <c r="C1574" s="2" t="n">
        <v>2023</v>
      </c>
      <c r="D1574" s="3" t="inlineStr">
        <is>
          <t>நெல்லை அருகே 8-ம் நூற்றாண்டு கல்வெட்டு கண்டுபிடிப்பு</t>
        </is>
      </c>
      <c r="E1574" s="2" t="inlineStr">
        <is>
          <t>கல்வெட்டு, தொல்லியல்</t>
        </is>
      </c>
      <c r="F1574" s="2" t="inlineStr">
        <is>
          <t>Inscription / Epigraphy, Archaeology / Excavation</t>
        </is>
      </c>
      <c r="G1574" s="2" t="inlineStr">
        <is>
          <t>கல்வெட்டு, வட்டெழுத்து, தொல்லியல், தொல்லியல் துறை, ஈமத்தாழி</t>
        </is>
      </c>
      <c r="H1574" s="2" t="inlineStr"/>
      <c r="I1574" s="2" t="inlineStr">
        <is>
          <t>maalaimalar.com</t>
        </is>
      </c>
      <c r="J1574" s="2" t="inlineStr">
        <is>
          <t>India</t>
        </is>
      </c>
      <c r="K1574" s="2" t="inlineStr">
        <is>
          <t>Tamil</t>
        </is>
      </c>
      <c r="L1574" s="4" t="inlineStr">
        <is>
          <t>https://www.maalaimalar.com/news/state/8th-century-inscription-found-near-nellai-680851</t>
        </is>
      </c>
      <c r="M1574" s="2" t="inlineStr"/>
      <c r="N1574"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1574" s="2" t="inlineStr">
        <is>
          <t>full-text</t>
        </is>
      </c>
      <c r="P1574" s="2" t="inlineStr">
        <is>
          <t>wayback:maalaimalar.com</t>
        </is>
      </c>
      <c r="Q1574" s="2" t="inlineStr">
        <is>
          <t>2026-10-10</t>
        </is>
      </c>
    </row>
    <row r="1575">
      <c r="A1575" s="2" t="n">
        <v>1574</v>
      </c>
      <c r="B1575" s="2" t="inlineStr">
        <is>
          <t>2023-11-01</t>
        </is>
      </c>
      <c r="C1575" s="2" t="n">
        <v>2023</v>
      </c>
      <c r="D1575" s="3" t="inlineStr">
        <is>
          <t>Museum similar to that of Keeladi will be set up in Virudhunagar: Minister Thangam Thennarasu</t>
        </is>
      </c>
      <c r="E1575" s="2" t="inlineStr">
        <is>
          <t>தொல்லியல்</t>
        </is>
      </c>
      <c r="F1575" s="2" t="inlineStr">
        <is>
          <t>Archaeology / Excavation</t>
        </is>
      </c>
      <c r="G1575" s="2" t="inlineStr">
        <is>
          <t>archaeology, keeladi, adichanallur, korkai, vembakottai</t>
        </is>
      </c>
      <c r="H1575" s="2" t="inlineStr">
        <is>
          <t>Tamil Nadu</t>
        </is>
      </c>
      <c r="I1575" s="2" t="inlineStr">
        <is>
          <t>newindianexpress.com</t>
        </is>
      </c>
      <c r="J1575" s="2" t="inlineStr">
        <is>
          <t>India</t>
        </is>
      </c>
      <c r="K1575" s="2" t="inlineStr">
        <is>
          <t>English/Other</t>
        </is>
      </c>
      <c r="L1575" s="4" t="inlineStr">
        <is>
          <t>https://www.newindianexpress.com/states/tamil-nadu/2023/nov/01/museum-similar-to-that-of-keeladi-will-be-set-up-in-virudhunagar-minister-2628808.html</t>
        </is>
      </c>
      <c r="M1575" s="2" t="inlineStr"/>
      <c r="N1575"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575" s="2" t="inlineStr">
        <is>
          <t>full-text</t>
        </is>
      </c>
      <c r="P1575" s="2" t="inlineStr">
        <is>
          <t>wayback:newindianexpress.com</t>
        </is>
      </c>
      <c r="Q1575" s="2" t="inlineStr">
        <is>
          <t>2026-10-09</t>
        </is>
      </c>
    </row>
    <row r="1576">
      <c r="A1576" s="2" t="n">
        <v>1575</v>
      </c>
      <c r="B1576" s="2" t="inlineStr">
        <is>
          <t>2023-11-01</t>
        </is>
      </c>
      <c r="C1576" s="2" t="n">
        <v>2023</v>
      </c>
      <c r="D1576" s="3" t="inlineStr">
        <is>
          <t>Museum similar to that of Keeladi will be set up in Virudhunagar: Minister Thangam Thennarasu</t>
        </is>
      </c>
      <c r="E1576" s="2" t="inlineStr">
        <is>
          <t>தொல்லியல்</t>
        </is>
      </c>
      <c r="F1576" s="2" t="inlineStr">
        <is>
          <t>Archaeology / Excavation</t>
        </is>
      </c>
      <c r="G1576" s="2" t="inlineStr">
        <is>
          <t>archaeology, keeladi, adichanallur, korkai, vembakottai</t>
        </is>
      </c>
      <c r="H1576" s="2" t="inlineStr">
        <is>
          <t>Tamil Nadu</t>
        </is>
      </c>
      <c r="I1576" s="2" t="inlineStr">
        <is>
          <t>newindianexpress.com</t>
        </is>
      </c>
      <c r="J1576" s="2" t="inlineStr">
        <is>
          <t>India</t>
        </is>
      </c>
      <c r="K1576" s="2" t="inlineStr">
        <is>
          <t>English/Other</t>
        </is>
      </c>
      <c r="L1576" s="4" t="inlineStr">
        <is>
          <t>https://www.newindianexpress.com/states/tamil-nadu/2023/nov/01/museum-similar-to-that-of-keeladi-will-be-set-up-in-virudhunagar-minister-2628808.amp</t>
        </is>
      </c>
      <c r="M1576" s="2" t="inlineStr"/>
      <c r="N1576"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576" s="2" t="inlineStr">
        <is>
          <t>full-text</t>
        </is>
      </c>
      <c r="P1576" s="2" t="inlineStr">
        <is>
          <t>wayback:newindianexpress.com</t>
        </is>
      </c>
      <c r="Q1576" s="2" t="inlineStr">
        <is>
          <t>2026-10-09</t>
        </is>
      </c>
    </row>
    <row r="1577">
      <c r="A1577" s="2" t="n">
        <v>1576</v>
      </c>
      <c r="B1577" s="2" t="inlineStr">
        <is>
          <t>2023-10-31</t>
        </is>
      </c>
      <c r="C1577" s="2" t="n">
        <v>2023</v>
      </c>
      <c r="D1577" s="3" t="inlineStr">
        <is>
          <t>Vaippar river bank civilisation on a par with Keeladi civilisation, says Thangam Thennarasu</t>
        </is>
      </c>
      <c r="E1577" s="2" t="inlineStr">
        <is>
          <t>தொல்லியல்</t>
        </is>
      </c>
      <c r="F1577" s="2" t="inlineStr">
        <is>
          <t>Archaeology / Excavation</t>
        </is>
      </c>
      <c r="G1577" s="2" t="inlineStr">
        <is>
          <t>archaeology, archaeological, archaeological excavation, keeladi, vembakottai</t>
        </is>
      </c>
      <c r="H1577" s="2" t="inlineStr">
        <is>
          <t>Tamil Nadu</t>
        </is>
      </c>
      <c r="I1577" s="2" t="inlineStr">
        <is>
          <t>thehindu.com</t>
        </is>
      </c>
      <c r="J1577" s="2" t="inlineStr">
        <is>
          <t>India</t>
        </is>
      </c>
      <c r="K1577" s="2" t="inlineStr">
        <is>
          <t>English/Other</t>
        </is>
      </c>
      <c r="L1577" s="4" t="inlineStr">
        <is>
          <t>https://www.thehindu.com/news/cities/Madurai/vaippar-river-bank-civilisation-on-a-par-with-keeladi-civilisation-says-thangam-thennarasu/article67481229.ece/amp/</t>
        </is>
      </c>
      <c r="M1577" s="2" t="inlineStr"/>
      <c r="N1577"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577" s="2" t="inlineStr">
        <is>
          <t>full-text</t>
        </is>
      </c>
      <c r="P1577" s="2" t="inlineStr">
        <is>
          <t>wayback:thehindu.com</t>
        </is>
      </c>
      <c r="Q1577" s="2" t="inlineStr">
        <is>
          <t>2026-10-09</t>
        </is>
      </c>
    </row>
    <row r="1578">
      <c r="A1578" s="2" t="n">
        <v>1577</v>
      </c>
      <c r="B1578" s="2" t="inlineStr">
        <is>
          <t>2023-10-31</t>
        </is>
      </c>
      <c r="C1578" s="2" t="n">
        <v>2023</v>
      </c>
      <c r="D1578" s="3" t="inlineStr">
        <is>
          <t>Vaippar river bank civilisation on a par with Keeladi civilisation, says Thangam Thennarasu</t>
        </is>
      </c>
      <c r="E1578" s="2" t="inlineStr">
        <is>
          <t>தொல்லியல்</t>
        </is>
      </c>
      <c r="F1578" s="2" t="inlineStr">
        <is>
          <t>Archaeology / Excavation</t>
        </is>
      </c>
      <c r="G1578" s="2" t="inlineStr">
        <is>
          <t>archaeology, archaeological, archaeological excavation, keeladi, vembakottai</t>
        </is>
      </c>
      <c r="H1578" s="2" t="inlineStr">
        <is>
          <t>Tamil Nadu</t>
        </is>
      </c>
      <c r="I1578" s="2" t="inlineStr">
        <is>
          <t>thehindu.com</t>
        </is>
      </c>
      <c r="J1578" s="2" t="inlineStr">
        <is>
          <t>India</t>
        </is>
      </c>
      <c r="K1578" s="2" t="inlineStr">
        <is>
          <t>English/Other</t>
        </is>
      </c>
      <c r="L1578" s="4" t="inlineStr">
        <is>
          <t>https://www.thehindu.com/news/cities/Madurai/vaippar-river-bank-civilisation-on-a-par-with-keeladi-civilisation-says-thangam-thennarasu/article67481229.ece</t>
        </is>
      </c>
      <c r="M1578" s="4" t="inlineStr">
        <is>
          <t>https://web.archive.org/web/20231101033919/https://www.thehindu.com/news/cities/Madurai/vaippar-river-bank-civilisation-on-a-par-with-keeladi-civilisation-says-thangam-thennarasu/article67481229.ece</t>
        </is>
      </c>
      <c r="N1578"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578" s="2" t="inlineStr">
        <is>
          <t>full-text</t>
        </is>
      </c>
      <c r="P1578" s="2" t="inlineStr">
        <is>
          <t>wayback:thehindu.com</t>
        </is>
      </c>
      <c r="Q1578" s="2" t="inlineStr">
        <is>
          <t>2026-10-09</t>
        </is>
      </c>
    </row>
    <row r="1579">
      <c r="A1579" s="2" t="n">
        <v>1578</v>
      </c>
      <c r="B1579" s="2" t="inlineStr">
        <is>
          <t>2023-10-31</t>
        </is>
      </c>
      <c r="C1579" s="2" t="n">
        <v>2023</v>
      </c>
      <c r="D1579" s="3" t="inlineStr">
        <is>
          <t>கீழடி, வெம்பக்கோட்டையில் விரைவில் அடுத்தகட்ட அகழாய்வுப் பணிகள்: தங்கம் தென்னரசு தகவல்</t>
        </is>
      </c>
      <c r="E1579" s="2" t="inlineStr">
        <is>
          <t>கல்வெட்டு, தொல்லியல்</t>
        </is>
      </c>
      <c r="F1579" s="2" t="inlineStr">
        <is>
          <t>Inscription / Epigraphy, Archaeology / Excavation</t>
        </is>
      </c>
      <c r="G1579" s="2" t="inlineStr">
        <is>
          <t>கல்வெட்டியல், தொல்லியல், தொல்லியல் துறை, அகழாய்வு, கீழடி, வெம்பக்கோட்டை</t>
        </is>
      </c>
      <c r="H1579" s="2" t="inlineStr">
        <is>
          <t>Tamil Nadu, Puducherry</t>
        </is>
      </c>
      <c r="I1579" s="2" t="inlineStr">
        <is>
          <t>hindutamil.in</t>
        </is>
      </c>
      <c r="J1579" s="2" t="inlineStr">
        <is>
          <t>India</t>
        </is>
      </c>
      <c r="K1579" s="2" t="inlineStr">
        <is>
          <t>Tamil</t>
        </is>
      </c>
      <c r="L1579" s="4" t="inlineStr">
        <is>
          <t>https://www.hindutamil.in/news/tamilnadu/1146866-minister-thangam-thennarasu-talks-on-keezhadi.html</t>
        </is>
      </c>
      <c r="M1579" s="2" t="inlineStr"/>
      <c r="N1579"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579" s="2" t="inlineStr">
        <is>
          <t>full-text</t>
        </is>
      </c>
      <c r="P1579" s="2" t="inlineStr">
        <is>
          <t>wayback:hindutamil.in</t>
        </is>
      </c>
      <c r="Q1579" s="2" t="inlineStr">
        <is>
          <t>2026-10-10</t>
        </is>
      </c>
    </row>
    <row r="1580">
      <c r="A1580" s="2" t="n">
        <v>1579</v>
      </c>
      <c r="B1580" s="2" t="inlineStr">
        <is>
          <t>2023-10-31</t>
        </is>
      </c>
      <c r="C1580" s="2" t="n">
        <v>2023</v>
      </c>
      <c r="D1580" s="3" t="inlineStr">
        <is>
          <t>வருசநாடு அருகே 13-ஆம் நூற்றாண்டு கல்வெட்டு</t>
        </is>
      </c>
      <c r="E1580" s="2" t="inlineStr">
        <is>
          <t>கல்வெட்டு, பாறை ஓவியம், தொல்லியல்</t>
        </is>
      </c>
      <c r="F1580" s="2" t="inlineStr">
        <is>
          <t>Inscription / Epigraphy, Rock art / Rock painting, Archaeology / Excavation</t>
        </is>
      </c>
      <c r="G1580" s="2" t="inlineStr">
        <is>
          <t>கல்வெட்டு, கல்வெட்டுகள், பாறை ஓவியங்கள், தொல்லியல், முதுமக்கள் தாழி</t>
        </is>
      </c>
      <c r="H1580" s="2" t="inlineStr"/>
      <c r="I1580" s="2" t="inlineStr">
        <is>
          <t>maalaimalar.com</t>
        </is>
      </c>
      <c r="J1580" s="2" t="inlineStr">
        <is>
          <t>India</t>
        </is>
      </c>
      <c r="K1580" s="2" t="inlineStr">
        <is>
          <t>Tamil</t>
        </is>
      </c>
      <c r="L1580" s="4" t="inlineStr">
        <is>
          <t>https://www.maalaimalar.com/news/district/13th-century-inscription-near-varusanadu-680042</t>
        </is>
      </c>
      <c r="M1580" s="2" t="inlineStr"/>
      <c r="N1580"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1580" s="2" t="inlineStr">
        <is>
          <t>full-text</t>
        </is>
      </c>
      <c r="P1580" s="2" t="inlineStr">
        <is>
          <t>wayback:maalaimalar.com</t>
        </is>
      </c>
      <c r="Q1580" s="2" t="inlineStr">
        <is>
          <t>2026-10-10</t>
        </is>
      </c>
    </row>
    <row r="1581">
      <c r="A1581" s="2" t="n">
        <v>1580</v>
      </c>
      <c r="B1581" s="2" t="inlineStr">
        <is>
          <t>2023-10-30</t>
        </is>
      </c>
      <c r="C1581" s="2" t="n">
        <v>2023</v>
      </c>
      <c r="D1581" s="3" t="inlineStr">
        <is>
          <t>கல்வெட்டுக்கள் சொல்லும் கதை! வியப்பூட்டும் சரித்திரம்! - ரங்க ராஜ்ஜியம்: இரண்டாம் பாகம் 58</t>
        </is>
      </c>
      <c r="E1581" s="2" t="inlineStr">
        <is>
          <t>கல்வெட்டு</t>
        </is>
      </c>
      <c r="F1581" s="2" t="inlineStr">
        <is>
          <t>Inscription / Epigraphy</t>
        </is>
      </c>
      <c r="G1581" s="2" t="inlineStr">
        <is>
          <t>கல்வெட்டு, கல்வெட்டுக்கள்</t>
        </is>
      </c>
      <c r="H1581" s="2" t="inlineStr"/>
      <c r="I1581" s="2" t="inlineStr">
        <is>
          <t>vikatan.com</t>
        </is>
      </c>
      <c r="J1581" s="2" t="inlineStr">
        <is>
          <t>India</t>
        </is>
      </c>
      <c r="K1581" s="2" t="inlineStr">
        <is>
          <t>Tamil</t>
        </is>
      </c>
      <c r="L1581" s="4" t="inlineStr">
        <is>
          <t>https://www.vikatan.com/spiritual/inscription-and-ancient-tamil-trichy-history-and-srirangam-temple-glories</t>
        </is>
      </c>
      <c r="M1581" s="2" t="inlineStr"/>
      <c r="N1581"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1581" s="2" t="inlineStr">
        <is>
          <t>full-text</t>
        </is>
      </c>
      <c r="P1581" s="2" t="inlineStr">
        <is>
          <t>wayback:vikatan.com</t>
        </is>
      </c>
      <c r="Q1581" s="2" t="inlineStr">
        <is>
          <t>2026-10-10</t>
        </is>
      </c>
    </row>
    <row r="1582">
      <c r="A1582" s="2" t="n">
        <v>1581</v>
      </c>
      <c r="B1582" s="2" t="inlineStr">
        <is>
          <t>2023-10-29</t>
        </is>
      </c>
      <c r="C1582" s="2" t="n">
        <v>2023</v>
      </c>
      <c r="D1582" s="3" t="inlineStr">
        <is>
          <t>550-year-old Vanathirayar inscription found near Ilayankudi</t>
        </is>
      </c>
      <c r="E1582" s="2" t="inlineStr">
        <is>
          <t>கல்வெட்டு, தொல்லியல்</t>
        </is>
      </c>
      <c r="F1582" s="2" t="inlineStr">
        <is>
          <t>Inscription / Epigraphy, Archaeology / Excavation</t>
        </is>
      </c>
      <c r="G1582" s="2" t="inlineStr">
        <is>
          <t>inscription, inscriptions, archaeological</t>
        </is>
      </c>
      <c r="H1582" s="2" t="inlineStr">
        <is>
          <t>Tamil Nadu</t>
        </is>
      </c>
      <c r="I1582" s="2" t="inlineStr">
        <is>
          <t>newindianexpress.com</t>
        </is>
      </c>
      <c r="J1582" s="2" t="inlineStr">
        <is>
          <t>India</t>
        </is>
      </c>
      <c r="K1582" s="2" t="inlineStr">
        <is>
          <t>English/Other</t>
        </is>
      </c>
      <c r="L1582" s="4" t="inlineStr">
        <is>
          <t>https://www.newindianexpress.com/states/tamil-nadu/2023/oct/29/550-year-old-vanathirayar-inscription-found-near-ilayankudi-2627903.html</t>
        </is>
      </c>
      <c r="M1582" s="2" t="inlineStr"/>
      <c r="N1582"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582" s="2" t="inlineStr">
        <is>
          <t>full-text</t>
        </is>
      </c>
      <c r="P1582" s="2" t="inlineStr">
        <is>
          <t>wayback:newindianexpress.com</t>
        </is>
      </c>
      <c r="Q1582" s="2" t="inlineStr">
        <is>
          <t>2026-10-09</t>
        </is>
      </c>
    </row>
    <row r="1583">
      <c r="A1583" s="2" t="n">
        <v>1582</v>
      </c>
      <c r="B1583" s="2" t="inlineStr">
        <is>
          <t>2023-10-29</t>
        </is>
      </c>
      <c r="C1583" s="2" t="n">
        <v>2023</v>
      </c>
      <c r="D1583" s="3" t="inlineStr">
        <is>
          <t>550-year-old Vanathirayar inscription found near Ilayankudi</t>
        </is>
      </c>
      <c r="E1583" s="2" t="inlineStr">
        <is>
          <t>கல்வெட்டு, தொல்லியல்</t>
        </is>
      </c>
      <c r="F1583" s="2" t="inlineStr">
        <is>
          <t>Inscription / Epigraphy, Archaeology / Excavation</t>
        </is>
      </c>
      <c r="G1583" s="2" t="inlineStr">
        <is>
          <t>inscription, inscriptions, archaeological</t>
        </is>
      </c>
      <c r="H1583" s="2" t="inlineStr">
        <is>
          <t>Tamil Nadu</t>
        </is>
      </c>
      <c r="I1583" s="2" t="inlineStr">
        <is>
          <t>newindianexpress.com</t>
        </is>
      </c>
      <c r="J1583" s="2" t="inlineStr">
        <is>
          <t>India</t>
        </is>
      </c>
      <c r="K1583" s="2" t="inlineStr">
        <is>
          <t>English/Other</t>
        </is>
      </c>
      <c r="L1583" s="4" t="inlineStr">
        <is>
          <t>https://www.newindianexpress.com/states/tamil-nadu/2023/oct/29/550-year-old-vanathirayar-inscription-found-near-ilayankudi-2627903.amp</t>
        </is>
      </c>
      <c r="M1583" s="2" t="inlineStr"/>
      <c r="N1583"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583" s="2" t="inlineStr">
        <is>
          <t>full-text</t>
        </is>
      </c>
      <c r="P1583" s="2" t="inlineStr">
        <is>
          <t>wayback:newindianexpress.com</t>
        </is>
      </c>
      <c r="Q1583" s="2" t="inlineStr">
        <is>
          <t>2026-10-09</t>
        </is>
      </c>
    </row>
    <row r="1584">
      <c r="A1584" s="2" t="n">
        <v>1583</v>
      </c>
      <c r="B1584" s="2" t="inlineStr">
        <is>
          <t>2023-10-29</t>
        </is>
      </c>
      <c r="C1584" s="2" t="n">
        <v>2023</v>
      </c>
      <c r="D1584" s="3" t="inlineStr">
        <is>
          <t>Stone inscription throws light on agraharam existence 550 yrs ago</t>
        </is>
      </c>
      <c r="E1584" s="2" t="inlineStr">
        <is>
          <t>கல்வெட்டு, தொல்லியல்</t>
        </is>
      </c>
      <c r="F1584" s="2" t="inlineStr">
        <is>
          <t>Inscription / Epigraphy, Archaeology / Excavation</t>
        </is>
      </c>
      <c r="G1584" s="2" t="inlineStr">
        <is>
          <t>inscription, archaeological</t>
        </is>
      </c>
      <c r="H1584" s="2" t="inlineStr">
        <is>
          <t>Tamil Nadu</t>
        </is>
      </c>
      <c r="I1584" s="2" t="inlineStr">
        <is>
          <t>dtnext.in</t>
        </is>
      </c>
      <c r="J1584" s="2" t="inlineStr">
        <is>
          <t>India</t>
        </is>
      </c>
      <c r="K1584" s="2" t="inlineStr">
        <is>
          <t>English/Other</t>
        </is>
      </c>
      <c r="L1584" s="4" t="inlineStr">
        <is>
          <t>https://www.dtnext.in/news/tamilnadu/stone-inscription-throws-light-on-agraharam-existence-550-yrs-ago-744788</t>
        </is>
      </c>
      <c r="M1584" s="2" t="inlineStr"/>
      <c r="N1584"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584" s="2" t="inlineStr">
        <is>
          <t>full-text</t>
        </is>
      </c>
      <c r="P1584" s="2" t="inlineStr">
        <is>
          <t>wayback:dtnext.in</t>
        </is>
      </c>
      <c r="Q1584" s="2" t="inlineStr">
        <is>
          <t>2026-10-09</t>
        </is>
      </c>
    </row>
    <row r="1585">
      <c r="A1585" s="2" t="n">
        <v>1584</v>
      </c>
      <c r="B1585" s="2" t="inlineStr">
        <is>
          <t>2023-10-28</t>
        </is>
      </c>
      <c r="C1585" s="2" t="n">
        <v>2023</v>
      </c>
      <c r="D1585" s="3" t="inlineStr">
        <is>
          <t>இளையான்குடி அருகே 550 ஆண்டுகள் பழமையான வாணாதிராயர் கல்வெட்டு கண்டெடுப்பு - அதில் இருந்தது என்ன?</t>
        </is>
      </c>
      <c r="E1585" s="2" t="inlineStr">
        <is>
          <t>கல்வெட்டு, தொல்லியல்</t>
        </is>
      </c>
      <c r="F1585" s="2" t="inlineStr">
        <is>
          <t>Inscription / Epigraphy, Archaeology / Excavation</t>
        </is>
      </c>
      <c r="G1585" s="2" t="inlineStr">
        <is>
          <t>கல்வெட்டு, கல்வெட்டுகள், inscription, தொல்லியல்</t>
        </is>
      </c>
      <c r="H1585" s="2" t="inlineStr"/>
      <c r="I1585" s="2" t="inlineStr">
        <is>
          <t>etvbharat.com</t>
        </is>
      </c>
      <c r="J1585" s="2" t="inlineStr">
        <is>
          <t>India</t>
        </is>
      </c>
      <c r="K1585" s="2" t="inlineStr">
        <is>
          <t>Tamil</t>
        </is>
      </c>
      <c r="L1585" s="4" t="inlineStr">
        <is>
          <t>https://www.etvbharat.com/tamil/tamil-nadu/state/sivagangai/550-year-old-inscription-was-found-near-ilayangudi/tamil-nadu20231028110204245245644</t>
        </is>
      </c>
      <c r="M1585" s="2" t="inlineStr"/>
      <c r="N1585"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585" s="2" t="inlineStr">
        <is>
          <t>full-text</t>
        </is>
      </c>
      <c r="P1585" s="2" t="inlineStr">
        <is>
          <t>wayback:etvbharat.com</t>
        </is>
      </c>
      <c r="Q1585" s="2" t="inlineStr">
        <is>
          <t>2026-10-10</t>
        </is>
      </c>
    </row>
    <row r="1586">
      <c r="A1586" s="2" t="n">
        <v>1585</v>
      </c>
      <c r="B1586" s="2" t="inlineStr">
        <is>
          <t>2023-10-27</t>
        </is>
      </c>
      <c r="C1586" s="2" t="n">
        <v>2023</v>
      </c>
      <c r="D1586" s="3" t="inlineStr">
        <is>
          <t>3rd-century BCE ring well excavated in Puducherry | Puducherry News - Times of India</t>
        </is>
      </c>
      <c r="E1586" s="2" t="inlineStr">
        <is>
          <t>தொல்லியல்</t>
        </is>
      </c>
      <c r="F1586" s="2" t="inlineStr">
        <is>
          <t>Archaeology / Excavation</t>
        </is>
      </c>
      <c r="G1586" s="2" t="inlineStr">
        <is>
          <t>archaeologist, urn burial, megalithic, arikamedu</t>
        </is>
      </c>
      <c r="H1586" s="2" t="inlineStr">
        <is>
          <t>Puducherry</t>
        </is>
      </c>
      <c r="I1586" s="2" t="inlineStr">
        <is>
          <t>timesofindia.indiatimes.com</t>
        </is>
      </c>
      <c r="J1586" s="2" t="inlineStr">
        <is>
          <t>India</t>
        </is>
      </c>
      <c r="K1586" s="2" t="inlineStr">
        <is>
          <t>English/Other</t>
        </is>
      </c>
      <c r="L1586" s="4" t="inlineStr">
        <is>
          <t>https://timesofindia.indiatimes.com/city/puducherry/3rd-century-bce-ring-well-excavated-in-puducherry/articleshow/104743771.cms</t>
        </is>
      </c>
      <c r="M1586" s="2" t="inlineStr"/>
      <c r="N1586"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586" s="2" t="inlineStr">
        <is>
          <t>full-text</t>
        </is>
      </c>
      <c r="P1586" s="2" t="inlineStr">
        <is>
          <t>wayback:timesofindia.indiatimes.com</t>
        </is>
      </c>
      <c r="Q1586" s="2" t="inlineStr">
        <is>
          <t>2026-10-09</t>
        </is>
      </c>
    </row>
    <row r="1587">
      <c r="A1587" s="2" t="n">
        <v>1586</v>
      </c>
      <c r="B1587" s="2" t="inlineStr">
        <is>
          <t>2023-10-25</t>
        </is>
      </c>
      <c r="C1587" s="2" t="n">
        <v>2023</v>
      </c>
      <c r="D1587" s="3" t="inlineStr">
        <is>
          <t>In a premature transfer, centre moves Keeladi-fame archaeologist to Delhi</t>
        </is>
      </c>
      <c r="E1587" s="2" t="inlineStr">
        <is>
          <t>தொல்லியல்</t>
        </is>
      </c>
      <c r="F1587" s="2" t="inlineStr">
        <is>
          <t>Archaeology / Excavation</t>
        </is>
      </c>
      <c r="G1587" s="2" t="inlineStr">
        <is>
          <t>archaeological, archaeologist, keeladi</t>
        </is>
      </c>
      <c r="H1587" s="2" t="inlineStr">
        <is>
          <t>Tamil Nadu</t>
        </is>
      </c>
      <c r="I1587" s="2" t="inlineStr">
        <is>
          <t>newindianexpress.com</t>
        </is>
      </c>
      <c r="J1587" s="2" t="inlineStr">
        <is>
          <t>India</t>
        </is>
      </c>
      <c r="K1587" s="2" t="inlineStr">
        <is>
          <t>English/Other</t>
        </is>
      </c>
      <c r="L1587" s="4" t="inlineStr">
        <is>
          <t>https://www.newindianexpress.com/states/tamil-nadu/2023/oct/25/in-a-premature-transfer-centre-moves-keeladi-fame-archaeologist-to-delhi-2626796.html</t>
        </is>
      </c>
      <c r="M1587" s="2" t="inlineStr"/>
      <c r="N1587"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587" s="2" t="inlineStr">
        <is>
          <t>full-text</t>
        </is>
      </c>
      <c r="P1587" s="2" t="inlineStr">
        <is>
          <t>wayback:newindianexpress.com</t>
        </is>
      </c>
      <c r="Q1587" s="2" t="inlineStr">
        <is>
          <t>2026-10-09</t>
        </is>
      </c>
    </row>
    <row r="1588">
      <c r="A1588" s="2" t="n">
        <v>1587</v>
      </c>
      <c r="B1588" s="2" t="inlineStr">
        <is>
          <t>2023-10-25</t>
        </is>
      </c>
      <c r="C1588" s="2" t="n">
        <v>2023</v>
      </c>
      <c r="D1588" s="3" t="inlineStr">
        <is>
          <t>அரிக்கமேடு அருங்காட்சியகத்துக்காக ரூ.10 கோடியில் கட்டி பாழாகும் கட்டிடம்!</t>
        </is>
      </c>
      <c r="E1588" s="2" t="inlineStr">
        <is>
          <t>தொல்லியல்</t>
        </is>
      </c>
      <c r="F1588" s="2" t="inlineStr">
        <is>
          <t>Archaeology / Excavation</t>
        </is>
      </c>
      <c r="G1588" s="2" t="inlineStr">
        <is>
          <t>தொல்லியல், தொல்லியல் துறை, அகழாய்வு, அகழ்வாய்வு, அகழ்வாராய்ச்சி, தொல்பொருள்</t>
        </is>
      </c>
      <c r="H1588" s="2" t="inlineStr">
        <is>
          <t>Tamil Nadu, Puducherry</t>
        </is>
      </c>
      <c r="I1588" s="2" t="inlineStr">
        <is>
          <t>hindutamil.in</t>
        </is>
      </c>
      <c r="J1588" s="2" t="inlineStr">
        <is>
          <t>India</t>
        </is>
      </c>
      <c r="K1588" s="2" t="inlineStr">
        <is>
          <t>Tamil</t>
        </is>
      </c>
      <c r="L1588" s="4" t="inlineStr">
        <is>
          <t>https://www.hindutamil.in/news/tamilnadu/1143765-arikamedu-museum-building-issue.html</t>
        </is>
      </c>
      <c r="M1588" s="2" t="inlineStr"/>
      <c r="N1588"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588" s="2" t="inlineStr">
        <is>
          <t>full-text</t>
        </is>
      </c>
      <c r="P1588" s="2" t="inlineStr">
        <is>
          <t>wayback:hindutamil.in</t>
        </is>
      </c>
      <c r="Q1588" s="2" t="inlineStr">
        <is>
          <t>2026-10-10</t>
        </is>
      </c>
    </row>
    <row r="1589">
      <c r="A1589" s="2" t="n">
        <v>1588</v>
      </c>
      <c r="B1589" s="2" t="inlineStr">
        <is>
          <t>2023-10-25</t>
        </is>
      </c>
      <c r="C1589" s="2" t="n">
        <v>2023</v>
      </c>
      <c r="D1589" s="3" t="inlineStr">
        <is>
          <t>தொல்லியல் அலுவலர் அமர்நாத் இராமகிருஷ்ணா மீண்டும் இடமாற்றம்</t>
        </is>
      </c>
      <c r="E1589" s="2" t="inlineStr">
        <is>
          <t>தொல்லியல்</t>
        </is>
      </c>
      <c r="F1589" s="2" t="inlineStr">
        <is>
          <t>Archaeology / Excavation</t>
        </is>
      </c>
      <c r="G1589" s="2" t="inlineStr">
        <is>
          <t>தொல்லியல், தொல்லியல் துறை, தொல்பொருள், கீழடி</t>
        </is>
      </c>
      <c r="H1589" s="2" t="inlineStr">
        <is>
          <t>Tamil Nadu</t>
        </is>
      </c>
      <c r="I1589" s="2" t="inlineStr">
        <is>
          <t>dinamani.com</t>
        </is>
      </c>
      <c r="J1589" s="2" t="inlineStr">
        <is>
          <t>India</t>
        </is>
      </c>
      <c r="K1589" s="2" t="inlineStr">
        <is>
          <t>Tamil</t>
        </is>
      </c>
      <c r="L1589" s="4" t="inlineStr">
        <is>
          <t>https://www.dinamani.com/tamilnadu/2023/oct/25/archaeologist-amarnath-ramakrishnan-transferred-4095244.html</t>
        </is>
      </c>
      <c r="M1589" s="2" t="inlineStr"/>
      <c r="N1589"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589" s="2" t="inlineStr">
        <is>
          <t>full-text</t>
        </is>
      </c>
      <c r="P1589" s="2" t="inlineStr">
        <is>
          <t>wayback:dinamani.com</t>
        </is>
      </c>
      <c r="Q1589" s="2" t="inlineStr">
        <is>
          <t>2026-10-10</t>
        </is>
      </c>
    </row>
    <row r="1590">
      <c r="A1590" s="2" t="n">
        <v>1589</v>
      </c>
      <c r="B1590" s="2" t="inlineStr">
        <is>
          <t>2023-10-20</t>
        </is>
      </c>
      <c r="C1590" s="2" t="n">
        <v>2023</v>
      </c>
      <c r="D1590" s="3" t="inlineStr">
        <is>
          <t>மயிலாடும்பாறை அருகே சமதளமின்றி தார் சாலை அமைப்பதால் விபத்து அபாயம்</t>
        </is>
      </c>
      <c r="E1590" s="2" t="inlineStr">
        <is>
          <t>தொல்லியல்</t>
        </is>
      </c>
      <c r="F1590" s="2" t="inlineStr">
        <is>
          <t>Archaeology / Excavation</t>
        </is>
      </c>
      <c r="G1590" s="2" t="inlineStr">
        <is>
          <t>மயிலாடும்பாறை</t>
        </is>
      </c>
      <c r="H1590" s="2" t="inlineStr"/>
      <c r="I1590" s="2" t="inlineStr">
        <is>
          <t>maalaimalar.com</t>
        </is>
      </c>
      <c r="J1590" s="2" t="inlineStr">
        <is>
          <t>India</t>
        </is>
      </c>
      <c r="K1590" s="2" t="inlineStr">
        <is>
          <t>Tamil</t>
        </is>
      </c>
      <c r="L1590" s="4" t="inlineStr">
        <is>
          <t>https://www.maalaimalar.com/news/district/there-is-a-risk-of-accidents-due-to-the-construction-of-uneven-tarmac-road-near-mayiladumparai-676228</t>
        </is>
      </c>
      <c r="M1590" s="2" t="inlineStr"/>
      <c r="N1590"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1590" s="2" t="inlineStr">
        <is>
          <t>full-text</t>
        </is>
      </c>
      <c r="P1590" s="2" t="inlineStr">
        <is>
          <t>wayback:maalaimalar.com</t>
        </is>
      </c>
      <c r="Q1590" s="2" t="inlineStr">
        <is>
          <t>2026-10-10</t>
        </is>
      </c>
    </row>
    <row r="1591">
      <c r="A1591" s="2" t="n">
        <v>1590</v>
      </c>
      <c r="B1591" s="2" t="inlineStr">
        <is>
          <t>2023-10-14</t>
        </is>
      </c>
      <c r="C1591" s="2" t="n">
        <v>2023</v>
      </c>
      <c r="D1591" s="3" t="inlineStr">
        <is>
          <t>பிராமி தமிழ் கல்வெட்டு பகுதியில் பாறைகள் வெடிவைத்து தகர்ப்பு:தொல்லியல் துறையினர் புகார்</t>
        </is>
      </c>
      <c r="E1591" s="2" t="inlineStr">
        <is>
          <t>கல்வெட்டு, தொல்லியல்</t>
        </is>
      </c>
      <c r="F1591" s="2" t="inlineStr">
        <is>
          <t>Inscription / Epigraphy, Archaeology / Excavation</t>
        </is>
      </c>
      <c r="G1591" s="2" t="inlineStr">
        <is>
          <t>கல்வெட்டு, தொல்லியல், தொல்லியல் துறை</t>
        </is>
      </c>
      <c r="H1591" s="2" t="inlineStr">
        <is>
          <t>Tamil Nadu</t>
        </is>
      </c>
      <c r="I1591" s="2" t="inlineStr">
        <is>
          <t>maalaimalar.com</t>
        </is>
      </c>
      <c r="J1591" s="2" t="inlineStr">
        <is>
          <t>India</t>
        </is>
      </c>
      <c r="K1591" s="2" t="inlineStr">
        <is>
          <t>Tamil</t>
        </is>
      </c>
      <c r="L1591" s="4" t="inlineStr">
        <is>
          <t>https://www.maalaimalar.com/news/district/demolition-by-blasting-rocks-at-rami-tamil-inscription-archaeologists-complain-673973</t>
        </is>
      </c>
      <c r="M1591" s="2" t="inlineStr"/>
      <c r="N1591"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1591" s="2" t="inlineStr">
        <is>
          <t>full-text</t>
        </is>
      </c>
      <c r="P1591" s="2" t="inlineStr">
        <is>
          <t>wayback:maalaimalar.com</t>
        </is>
      </c>
      <c r="Q1591" s="2" t="inlineStr">
        <is>
          <t>2026-10-10</t>
        </is>
      </c>
    </row>
    <row r="1592">
      <c r="A1592" s="2" t="n">
        <v>1591</v>
      </c>
      <c r="B1592" s="2" t="inlineStr">
        <is>
          <t>2023-10-13</t>
        </is>
      </c>
      <c r="C1592" s="2" t="n">
        <v>2023</v>
      </c>
      <c r="D1592" s="3" t="inlineStr">
        <is>
          <t>மாமல்லபுரத்தில் பஞ்சபாண்டவர் மண்டபத்தில் விரிசல்- தொல்லியல்துறை அதிகாரிகள் ஆய்வு</t>
        </is>
      </c>
      <c r="E1592" s="2" t="inlineStr">
        <is>
          <t>தொல்லியல்</t>
        </is>
      </c>
      <c r="F1592" s="2" t="inlineStr">
        <is>
          <t>Archaeology / Excavation</t>
        </is>
      </c>
      <c r="G1592" s="2" t="inlineStr">
        <is>
          <t>தொல்லியல், தொல்லியல் துறை, தொல்பொருள்</t>
        </is>
      </c>
      <c r="H1592" s="2" t="inlineStr">
        <is>
          <t>Tamil Nadu</t>
        </is>
      </c>
      <c r="I1592" s="2" t="inlineStr">
        <is>
          <t>maalaimalar.com</t>
        </is>
      </c>
      <c r="J1592" s="2" t="inlineStr">
        <is>
          <t>India</t>
        </is>
      </c>
      <c r="K1592" s="2" t="inlineStr">
        <is>
          <t>Tamil</t>
        </is>
      </c>
      <c r="L1592" s="4" t="inlineStr">
        <is>
          <t>https://www.maalaimalar.com/news/state/cracks-in-panchapandavar-mandapam-at-mamallapuram-archeology-officials-study-673562</t>
        </is>
      </c>
      <c r="M1592" s="2" t="inlineStr"/>
      <c r="N1592"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1592" s="2" t="inlineStr">
        <is>
          <t>full-text</t>
        </is>
      </c>
      <c r="P1592" s="2" t="inlineStr">
        <is>
          <t>wayback:maalaimalar.com</t>
        </is>
      </c>
      <c r="Q1592" s="2" t="inlineStr">
        <is>
          <t>2026-10-10</t>
        </is>
      </c>
    </row>
    <row r="1593">
      <c r="A1593" s="2" t="n">
        <v>1592</v>
      </c>
      <c r="B1593" s="2" t="inlineStr">
        <is>
          <t>2023-10-12</t>
        </is>
      </c>
      <c r="C1593" s="2" t="n">
        <v>2023</v>
      </c>
      <c r="D1593" s="3" t="inlineStr">
        <is>
          <t>2-ம் கட்ட அகழாய்வில் திமில் காளை சிற்பம் கண்டெடுப்பு</t>
        </is>
      </c>
      <c r="E1593" s="2" t="inlineStr">
        <is>
          <t>தொல்லியல்</t>
        </is>
      </c>
      <c r="F1593" s="2" t="inlineStr">
        <is>
          <t>Archaeology / Excavation</t>
        </is>
      </c>
      <c r="G1593" s="2" t="inlineStr">
        <is>
          <t>அகழாய்வு, வெம்பக்கோட்டை</t>
        </is>
      </c>
      <c r="H1593" s="2" t="inlineStr"/>
      <c r="I1593" s="2" t="inlineStr">
        <is>
          <t>maalaimalar.com</t>
        </is>
      </c>
      <c r="J1593" s="2" t="inlineStr">
        <is>
          <t>India</t>
        </is>
      </c>
      <c r="K1593" s="2" t="inlineStr">
        <is>
          <t>Tamil</t>
        </is>
      </c>
      <c r="L1593" s="4" t="inlineStr">
        <is>
          <t>https://www.maalaimalar.com/news/district/virudhunagar-news-discovery-of-thimil-bull-sculpture-in-phase-2-of-excavation-673415</t>
        </is>
      </c>
      <c r="M1593" s="2" t="inlineStr"/>
      <c r="N1593"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1593" s="2" t="inlineStr">
        <is>
          <t>full-text</t>
        </is>
      </c>
      <c r="P1593" s="2" t="inlineStr">
        <is>
          <t>wayback:maalaimalar.com</t>
        </is>
      </c>
      <c r="Q1593" s="2" t="inlineStr">
        <is>
          <t>2026-10-10</t>
        </is>
      </c>
    </row>
    <row r="1594">
      <c r="A1594" s="2" t="n">
        <v>1593</v>
      </c>
      <c r="B1594" s="2" t="inlineStr">
        <is>
          <t>2023-10-12</t>
        </is>
      </c>
      <c r="C1594" s="2" t="n">
        <v>2023</v>
      </c>
      <c r="D1594" s="3" t="inlineStr">
        <is>
          <t>மயிலாடும்பாறை அருகே மக்கள் தொடர்பு முகாமில் ரூ.13.87 லட்சம் மதிப்பிலான நலத்திட்ட உதவிகள்</t>
        </is>
      </c>
      <c r="E1594" s="2" t="inlineStr">
        <is>
          <t>தொல்லியல்</t>
        </is>
      </c>
      <c r="F1594" s="2" t="inlineStr">
        <is>
          <t>Archaeology / Excavation</t>
        </is>
      </c>
      <c r="G1594" s="2" t="inlineStr">
        <is>
          <t>மயிலாடும்பாறை</t>
        </is>
      </c>
      <c r="H1594" s="2" t="inlineStr"/>
      <c r="I1594" s="2" t="inlineStr">
        <is>
          <t>maalaimalar.com</t>
        </is>
      </c>
      <c r="J1594" s="2" t="inlineStr">
        <is>
          <t>India</t>
        </is>
      </c>
      <c r="K1594" s="2" t="inlineStr">
        <is>
          <t>Tamil</t>
        </is>
      </c>
      <c r="L1594" s="4" t="inlineStr">
        <is>
          <t>https://www.maalaimalar.com/news/district/welfare-assistance-worth-rs1387-lakh-in-public-relations-camp-near-mayiladumparai-673154</t>
        </is>
      </c>
      <c r="M1594" s="2" t="inlineStr"/>
      <c r="N1594"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1594" s="2" t="inlineStr">
        <is>
          <t>full-text</t>
        </is>
      </c>
      <c r="P1594" s="2" t="inlineStr">
        <is>
          <t>wayback:maalaimalar.com</t>
        </is>
      </c>
      <c r="Q1594" s="2" t="inlineStr">
        <is>
          <t>2026-10-10</t>
        </is>
      </c>
    </row>
    <row r="1595">
      <c r="A1595" s="2" t="n">
        <v>1594</v>
      </c>
      <c r="B1595" s="2" t="inlineStr">
        <is>
          <t>2023-10-09</t>
        </is>
      </c>
      <c r="C1595" s="2" t="n">
        <v>2023</v>
      </c>
      <c r="D1595" s="3" t="inlineStr">
        <is>
          <t>804 artefacts unearthed in Tamil Nadu's Keeladi, 24 burial urns in Konthagai</t>
        </is>
      </c>
      <c r="E1595" s="2" t="inlineStr">
        <is>
          <t>தொல்லியல்</t>
        </is>
      </c>
      <c r="F1595" s="2" t="inlineStr">
        <is>
          <t>Archaeology / Excavation</t>
        </is>
      </c>
      <c r="G1595" s="2" t="inlineStr">
        <is>
          <t>archeology, keeladi</t>
        </is>
      </c>
      <c r="H1595" s="2" t="inlineStr">
        <is>
          <t>Tamil Nadu</t>
        </is>
      </c>
      <c r="I1595" s="2" t="inlineStr">
        <is>
          <t>newindianexpress.com</t>
        </is>
      </c>
      <c r="J1595" s="2" t="inlineStr">
        <is>
          <t>India</t>
        </is>
      </c>
      <c r="K1595" s="2" t="inlineStr">
        <is>
          <t>English/Other</t>
        </is>
      </c>
      <c r="L1595" s="4" t="inlineStr">
        <is>
          <t>https://www.newindianexpress.com/states/tamil-nadu/2023/oct/09/804-artefacts-unearthed-in-tamil-nadus-keeladi-24-burial-urns-in-konthagai-2622071.amp</t>
        </is>
      </c>
      <c r="M1595" s="2" t="inlineStr"/>
      <c r="N1595"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595" s="2" t="inlineStr">
        <is>
          <t>full-text</t>
        </is>
      </c>
      <c r="P1595" s="2" t="inlineStr">
        <is>
          <t>wayback:newindianexpress.com</t>
        </is>
      </c>
      <c r="Q1595" s="2" t="inlineStr">
        <is>
          <t>2026-10-09</t>
        </is>
      </c>
    </row>
    <row r="1596">
      <c r="A1596" s="2" t="n">
        <v>1595</v>
      </c>
      <c r="B1596" s="2" t="inlineStr">
        <is>
          <t>2023-10-09</t>
        </is>
      </c>
      <c r="C1596" s="2" t="n">
        <v>2023</v>
      </c>
      <c r="D1596" s="3" t="inlineStr">
        <is>
          <t>804 artefacts unearthed in Tamil Nadu's Keeladi, 24 burial urns in Konthagai</t>
        </is>
      </c>
      <c r="E1596" s="2" t="inlineStr">
        <is>
          <t>தொல்லியல்</t>
        </is>
      </c>
      <c r="F1596" s="2" t="inlineStr">
        <is>
          <t>Archaeology / Excavation</t>
        </is>
      </c>
      <c r="G1596" s="2" t="inlineStr">
        <is>
          <t>archeology, keeladi</t>
        </is>
      </c>
      <c r="H1596" s="2" t="inlineStr">
        <is>
          <t>Tamil Nadu</t>
        </is>
      </c>
      <c r="I1596" s="2" t="inlineStr">
        <is>
          <t>newindianexpress.com</t>
        </is>
      </c>
      <c r="J1596" s="2" t="inlineStr">
        <is>
          <t>India</t>
        </is>
      </c>
      <c r="K1596" s="2" t="inlineStr">
        <is>
          <t>English/Other</t>
        </is>
      </c>
      <c r="L1596" s="4" t="inlineStr">
        <is>
          <t>https://www.newindianexpress.com/states/tamil-nadu/2023/oct/09/804-artefacts-unearthed-in-tamil-nadus-keeladi-24-burial-urns-in-konthagai-2622071.html</t>
        </is>
      </c>
      <c r="M1596" s="2" t="inlineStr"/>
      <c r="N1596"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596" s="2" t="inlineStr">
        <is>
          <t>full-text</t>
        </is>
      </c>
      <c r="P1596" s="2" t="inlineStr">
        <is>
          <t>wayback:newindianexpress.com</t>
        </is>
      </c>
      <c r="Q1596" s="2" t="inlineStr">
        <is>
          <t>2026-10-09</t>
        </is>
      </c>
    </row>
    <row r="1597">
      <c r="A1597" s="2" t="n">
        <v>1596</v>
      </c>
      <c r="B1597" s="2" t="inlineStr">
        <is>
          <t>2023-10-09</t>
        </is>
      </c>
      <c r="C1597" s="2" t="n">
        <v>2023</v>
      </c>
      <c r="D1597" s="3" t="inlineStr">
        <is>
          <t>குமரிக்கல்பாளையத்தில் தொல்லியல் எச்சங்கள் முழு ஆய்வு - அதிகாரிகள் தகவல்</t>
        </is>
      </c>
      <c r="E1597" s="2" t="inlineStr">
        <is>
          <t>நடுகல், தொல்லியல்</t>
        </is>
      </c>
      <c r="F1597" s="2" t="inlineStr">
        <is>
          <t>Hero stone / Memorial stone, Archaeology / Excavation</t>
        </is>
      </c>
      <c r="G1597" s="2" t="inlineStr">
        <is>
          <t>நடுகல், தொல்லியல், தொல்லியல் துறை, முதுமக்கள் தாழி, கீழடி</t>
        </is>
      </c>
      <c r="H1597" s="2" t="inlineStr"/>
      <c r="I1597" s="2" t="inlineStr">
        <is>
          <t>maalaimalar.com</t>
        </is>
      </c>
      <c r="J1597" s="2" t="inlineStr">
        <is>
          <t>India</t>
        </is>
      </c>
      <c r="K1597" s="2" t="inlineStr">
        <is>
          <t>Tamil</t>
        </is>
      </c>
      <c r="L1597" s="4" t="inlineStr">
        <is>
          <t>https://www.maalaimalar.com/news/district/tirupur-full-survey-of-archaeological-remains-at-kumarikalpalayam-official-information-671906</t>
        </is>
      </c>
      <c r="M1597" s="2" t="inlineStr"/>
      <c r="N1597"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1597" s="2" t="inlineStr">
        <is>
          <t>full-text</t>
        </is>
      </c>
      <c r="P1597" s="2" t="inlineStr">
        <is>
          <t>wayback:maalaimalar.com</t>
        </is>
      </c>
      <c r="Q1597" s="2" t="inlineStr">
        <is>
          <t>2026-10-10</t>
        </is>
      </c>
    </row>
    <row r="1598">
      <c r="A1598" s="2" t="n">
        <v>1597</v>
      </c>
      <c r="B1598" s="2" t="inlineStr">
        <is>
          <t>2023-10-02</t>
        </is>
      </c>
      <c r="C1598" s="2" t="n">
        <v>2023</v>
      </c>
      <c r="D1598" s="3" t="inlineStr">
        <is>
          <t>விண்ணாம்பாறை விஷ்ணு சிற்பம்! ஆயிரம் வருடம் கடந்த மூலிகை ஓவியம்! செஞ்சி சிற்ப அற்புதங்கள்</t>
        </is>
      </c>
      <c r="E1598" s="2" t="inlineStr">
        <is>
          <t>கல்வெட்டு, நடுகல், பாறை ஓவியம், தொல்லியல்</t>
        </is>
      </c>
      <c r="F1598" s="2" t="inlineStr">
        <is>
          <t>Inscription / Epigraphy, Hero stone / Memorial stone, Rock art / Rock painting, Archaeology / Excavation</t>
        </is>
      </c>
      <c r="G1598" s="2" t="inlineStr">
        <is>
          <t>கல்வெட்டு, கல்வெட்டுகள், நடுகல், குகை ஓவியங்கள், கற்படுக்கை</t>
        </is>
      </c>
      <c r="H1598" s="2" t="inlineStr"/>
      <c r="I1598" s="2" t="inlineStr">
        <is>
          <t>vikatan.com</t>
        </is>
      </c>
      <c r="J1598" s="2" t="inlineStr">
        <is>
          <t>India</t>
        </is>
      </c>
      <c r="K1598" s="2" t="inlineStr">
        <is>
          <t>Tamil</t>
        </is>
      </c>
      <c r="L1598" s="4" t="inlineStr">
        <is>
          <t>https://www.vikatan.com/spiritual/temples/gingee-sorrounding-tamil-civilization-and-sculptors-and-inscriptions</t>
        </is>
      </c>
      <c r="M1598" s="2" t="inlineStr"/>
      <c r="N1598"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598" s="2" t="inlineStr">
        <is>
          <t>full-text</t>
        </is>
      </c>
      <c r="P1598" s="2" t="inlineStr">
        <is>
          <t>wayback:vikatan.com</t>
        </is>
      </c>
      <c r="Q1598" s="2" t="inlineStr">
        <is>
          <t>2026-10-10</t>
        </is>
      </c>
    </row>
    <row r="1599">
      <c r="A1599" s="2" t="n">
        <v>1598</v>
      </c>
      <c r="B1599" s="2" t="inlineStr">
        <is>
          <t>2023-10-02</t>
        </is>
      </c>
      <c r="C1599" s="2" t="n">
        <v>2023</v>
      </c>
      <c r="D1599" s="3" t="inlineStr">
        <is>
          <t>விண்ணாம்பாறை விஷ்ணு சிற்பம்! ஆயிரம் வருடம் கடந்த மூலிகை ஓவியம்! செஞ்சி சிற்ப அற்புதங்கள்</t>
        </is>
      </c>
      <c r="E1599" s="2" t="inlineStr">
        <is>
          <t>கல்வெட்டு, நடுகல், பாறை ஓவியம், தொல்லியல்</t>
        </is>
      </c>
      <c r="F1599" s="2" t="inlineStr">
        <is>
          <t>Inscription / Epigraphy, Hero stone / Memorial stone, Rock art / Rock painting, Archaeology / Excavation</t>
        </is>
      </c>
      <c r="G1599" s="2" t="inlineStr">
        <is>
          <t>கல்வெட்டு, கல்வெட்டுகள், நடுகல், குகை ஓவியங்கள், கற்படுக்கை</t>
        </is>
      </c>
      <c r="H1599" s="2" t="inlineStr"/>
      <c r="I1599" s="2" t="inlineStr">
        <is>
          <t>vikatan.com</t>
        </is>
      </c>
      <c r="J1599" s="2" t="inlineStr">
        <is>
          <t>India</t>
        </is>
      </c>
      <c r="K1599" s="2" t="inlineStr">
        <is>
          <t>Tamil</t>
        </is>
      </c>
      <c r="L1599" s="4" t="inlineStr">
        <is>
          <t>https://www.vikatan.com/spiritual/gingee-sorrounding-tamil-civilization-and-sculptors-and-inscriptions</t>
        </is>
      </c>
      <c r="M1599" s="2" t="inlineStr"/>
      <c r="N1599"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599" s="2" t="inlineStr">
        <is>
          <t>full-text</t>
        </is>
      </c>
      <c r="P1599" s="2" t="inlineStr">
        <is>
          <t>wayback:vikatan.com</t>
        </is>
      </c>
      <c r="Q1599" s="2" t="inlineStr">
        <is>
          <t>2026-10-10</t>
        </is>
      </c>
    </row>
    <row r="1600">
      <c r="A1600" s="2" t="n">
        <v>1599</v>
      </c>
      <c r="B1600" s="2" t="inlineStr">
        <is>
          <t>2023-10-01</t>
        </is>
      </c>
      <c r="C1600" s="2" t="n">
        <v>2023</v>
      </c>
      <c r="D1600" s="3" t="inlineStr">
        <is>
          <t>Ninth phase of Keeladi excavation concludes</t>
        </is>
      </c>
      <c r="E1600" s="2" t="inlineStr">
        <is>
          <t>தொல்லியல்</t>
        </is>
      </c>
      <c r="F1600" s="2" t="inlineStr">
        <is>
          <t>Archaeology / Excavation</t>
        </is>
      </c>
      <c r="G1600" s="2" t="inlineStr">
        <is>
          <t>archeology, keeladi</t>
        </is>
      </c>
      <c r="H1600" s="2" t="inlineStr">
        <is>
          <t>Tamil Nadu</t>
        </is>
      </c>
      <c r="I1600" s="2" t="inlineStr">
        <is>
          <t>newindianexpress.com</t>
        </is>
      </c>
      <c r="J1600" s="2" t="inlineStr">
        <is>
          <t>India</t>
        </is>
      </c>
      <c r="K1600" s="2" t="inlineStr">
        <is>
          <t>English/Other</t>
        </is>
      </c>
      <c r="L1600" s="4" t="inlineStr">
        <is>
          <t>https://www.newindianexpress.com/states/tamil-nadu/2023/oct/01/ninth-phase-of-keeladi-excavation-concludes-2619751.amp</t>
        </is>
      </c>
      <c r="M1600" s="2" t="inlineStr"/>
      <c r="N1600"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600" s="2" t="inlineStr">
        <is>
          <t>full-text</t>
        </is>
      </c>
      <c r="P1600" s="2" t="inlineStr">
        <is>
          <t>wayback:newindianexpress.com</t>
        </is>
      </c>
      <c r="Q1600" s="2" t="inlineStr">
        <is>
          <t>2026-10-09</t>
        </is>
      </c>
    </row>
    <row r="1601">
      <c r="A1601" s="2" t="n">
        <v>1600</v>
      </c>
      <c r="B1601" s="2" t="inlineStr">
        <is>
          <t>2023-10-01</t>
        </is>
      </c>
      <c r="C1601" s="2" t="n">
        <v>2023</v>
      </c>
      <c r="D1601" s="3" t="inlineStr">
        <is>
          <t>Ninth phase of Keeladi excavation concludes</t>
        </is>
      </c>
      <c r="E1601" s="2" t="inlineStr">
        <is>
          <t>தொல்லியல்</t>
        </is>
      </c>
      <c r="F1601" s="2" t="inlineStr">
        <is>
          <t>Archaeology / Excavation</t>
        </is>
      </c>
      <c r="G1601" s="2" t="inlineStr">
        <is>
          <t>archeology, keeladi</t>
        </is>
      </c>
      <c r="H1601" s="2" t="inlineStr">
        <is>
          <t>Tamil Nadu</t>
        </is>
      </c>
      <c r="I1601" s="2" t="inlineStr">
        <is>
          <t>newindianexpress.com</t>
        </is>
      </c>
      <c r="J1601" s="2" t="inlineStr">
        <is>
          <t>India</t>
        </is>
      </c>
      <c r="K1601" s="2" t="inlineStr">
        <is>
          <t>English/Other</t>
        </is>
      </c>
      <c r="L1601" s="4" t="inlineStr">
        <is>
          <t>https://www.newindianexpress.com/states/tamil-nadu/2023/Oct/01/states/tamil-nadu/2023/Oct/01/ninth-phase-of-keeladi-excavation-concludes-2619751.html</t>
        </is>
      </c>
      <c r="M1601" s="2" t="inlineStr"/>
      <c r="N1601"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601" s="2" t="inlineStr">
        <is>
          <t>full-text</t>
        </is>
      </c>
      <c r="P1601" s="2" t="inlineStr">
        <is>
          <t>wayback:newindianexpress.com</t>
        </is>
      </c>
      <c r="Q1601" s="2" t="inlineStr">
        <is>
          <t>2026-10-09</t>
        </is>
      </c>
    </row>
    <row r="1602">
      <c r="A1602" s="2" t="n">
        <v>1601</v>
      </c>
      <c r="B1602" s="2" t="inlineStr">
        <is>
          <t>2023-10-01</t>
        </is>
      </c>
      <c r="C1602" s="2" t="n">
        <v>2023</v>
      </c>
      <c r="D1602" s="3" t="inlineStr">
        <is>
          <t>Ninth phase of Keeladi excavation concludes</t>
        </is>
      </c>
      <c r="E1602" s="2" t="inlineStr">
        <is>
          <t>தொல்லியல்</t>
        </is>
      </c>
      <c r="F1602" s="2" t="inlineStr">
        <is>
          <t>Archaeology / Excavation</t>
        </is>
      </c>
      <c r="G1602" s="2" t="inlineStr">
        <is>
          <t>archeology, keeladi</t>
        </is>
      </c>
      <c r="H1602" s="2" t="inlineStr">
        <is>
          <t>Tamil Nadu</t>
        </is>
      </c>
      <c r="I1602" s="2" t="inlineStr">
        <is>
          <t>newindianexpress.com</t>
        </is>
      </c>
      <c r="J1602" s="2" t="inlineStr">
        <is>
          <t>India</t>
        </is>
      </c>
      <c r="K1602" s="2" t="inlineStr">
        <is>
          <t>English/Other</t>
        </is>
      </c>
      <c r="L1602" s="4" t="inlineStr">
        <is>
          <t>https://www.newindianexpress.com/states/tamil-nadu/2023/oct/01/ninth-phase-of-keeladi-excavation-concludes-2619751.html</t>
        </is>
      </c>
      <c r="M1602" s="2" t="inlineStr"/>
      <c r="N1602"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602" s="2" t="inlineStr">
        <is>
          <t>full-text</t>
        </is>
      </c>
      <c r="P1602" s="2" t="inlineStr">
        <is>
          <t>wayback:newindianexpress.com</t>
        </is>
      </c>
      <c r="Q1602" s="2" t="inlineStr">
        <is>
          <t>2026-10-09</t>
        </is>
      </c>
    </row>
    <row r="1603">
      <c r="A1603" s="2" t="n">
        <v>1602</v>
      </c>
      <c r="B1603" s="2" t="inlineStr">
        <is>
          <t>2023-09-30</t>
        </is>
      </c>
      <c r="C1603" s="2" t="n">
        <v>2023</v>
      </c>
      <c r="D1603" s="3" t="inlineStr">
        <is>
          <t>Excavations to continue for another month at Gangaikondachlapuram, Porpanaikottai</t>
        </is>
      </c>
      <c r="E1603" s="2" t="inlineStr">
        <is>
          <t>தொல்லியல்</t>
        </is>
      </c>
      <c r="F1603" s="2" t="inlineStr">
        <is>
          <t>Archaeology / Excavation</t>
        </is>
      </c>
      <c r="G1603" s="2" t="inlineStr">
        <is>
          <t>archaeological, archaeological excavations</t>
        </is>
      </c>
      <c r="H1603" s="2" t="inlineStr"/>
      <c r="I1603" s="2" t="inlineStr">
        <is>
          <t>thehindu.com</t>
        </is>
      </c>
      <c r="J1603" s="2" t="inlineStr">
        <is>
          <t>India</t>
        </is>
      </c>
      <c r="K1603" s="2" t="inlineStr">
        <is>
          <t>English/Other</t>
        </is>
      </c>
      <c r="L1603" s="4" t="inlineStr">
        <is>
          <t>https://www.thehindu.com/news/cities/Tiruchirapalli/several-artefacts-found-digging-extended-at-key-archaeological-sites/article67365731.ece/amp/</t>
        </is>
      </c>
      <c r="M1603" s="2" t="inlineStr"/>
      <c r="N1603"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603" s="2" t="inlineStr">
        <is>
          <t>full-text</t>
        </is>
      </c>
      <c r="P1603" s="2" t="inlineStr">
        <is>
          <t>wayback:thehindu.com</t>
        </is>
      </c>
      <c r="Q1603" s="2" t="inlineStr">
        <is>
          <t>2026-10-09</t>
        </is>
      </c>
    </row>
    <row r="1604">
      <c r="A1604" s="2" t="n">
        <v>1603</v>
      </c>
      <c r="B1604" s="2" t="inlineStr">
        <is>
          <t>2023-09-30</t>
        </is>
      </c>
      <c r="C1604" s="2" t="n">
        <v>2023</v>
      </c>
      <c r="D1604" s="3" t="inlineStr">
        <is>
          <t>Excavations to continue for another month at Gangaikondachlapuram, Porpanaikottai</t>
        </is>
      </c>
      <c r="E1604" s="2" t="inlineStr">
        <is>
          <t>தொல்லியல்</t>
        </is>
      </c>
      <c r="F1604" s="2" t="inlineStr">
        <is>
          <t>Archaeology / Excavation</t>
        </is>
      </c>
      <c r="G1604" s="2" t="inlineStr">
        <is>
          <t>archaeological, archaeological excavations</t>
        </is>
      </c>
      <c r="H1604" s="2" t="inlineStr"/>
      <c r="I1604" s="2" t="inlineStr">
        <is>
          <t>thehindu.com</t>
        </is>
      </c>
      <c r="J1604" s="2" t="inlineStr">
        <is>
          <t>India</t>
        </is>
      </c>
      <c r="K1604" s="2" t="inlineStr">
        <is>
          <t>English/Other</t>
        </is>
      </c>
      <c r="L1604" s="4" t="inlineStr">
        <is>
          <t>https://www.thehindu.com/news/cities/Tiruchirapalli/several-artefacts-found-digging-extended-at-key-archaeological-sites/article67365731.ece</t>
        </is>
      </c>
      <c r="M1604" s="2" t="inlineStr"/>
      <c r="N1604"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604" s="2" t="inlineStr">
        <is>
          <t>full-text</t>
        </is>
      </c>
      <c r="P1604" s="2" t="inlineStr">
        <is>
          <t>wayback:thehindu.com</t>
        </is>
      </c>
      <c r="Q1604" s="2" t="inlineStr">
        <is>
          <t>2026-10-09</t>
        </is>
      </c>
    </row>
    <row r="1605">
      <c r="A1605" s="2" t="n">
        <v>1604</v>
      </c>
      <c r="B1605" s="2" t="inlineStr">
        <is>
          <t>2023-09-30</t>
        </is>
      </c>
      <c r="C1605" s="2" t="n">
        <v>2023</v>
      </c>
      <c r="D1605" s="3" t="inlineStr">
        <is>
          <t>கீழடி 9-ம் கட்ட அகழாய்வு பணிகள் இன்றுடன் நிறைவு</t>
        </is>
      </c>
      <c r="E1605" s="2" t="inlineStr">
        <is>
          <t>தொல்லியல்</t>
        </is>
      </c>
      <c r="F1605" s="2" t="inlineStr">
        <is>
          <t>Archaeology / Excavation</t>
        </is>
      </c>
      <c r="G1605" s="2" t="inlineStr">
        <is>
          <t>தொல்லியல், தொல்லியல் துறை, அகழாய்வு, தொல்பொருட்கள், முதுமக்கள் தாழி, கீழடி</t>
        </is>
      </c>
      <c r="H1605" s="2" t="inlineStr">
        <is>
          <t>Tamil Nadu</t>
        </is>
      </c>
      <c r="I1605" s="2" t="inlineStr">
        <is>
          <t>maalaimalar.com</t>
        </is>
      </c>
      <c r="J1605" s="2" t="inlineStr">
        <is>
          <t>India</t>
        </is>
      </c>
      <c r="K1605" s="2" t="inlineStr">
        <is>
          <t>Tamil</t>
        </is>
      </c>
      <c r="L1605" s="4" t="inlineStr">
        <is>
          <t>https://www.maalaimalar.com/news/state/keezhadi-excavation-work-9th-phase-completed-today-668927</t>
        </is>
      </c>
      <c r="M1605" s="2" t="inlineStr"/>
      <c r="N1605"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1605" s="2" t="inlineStr">
        <is>
          <t>full-text</t>
        </is>
      </c>
      <c r="P1605" s="2" t="inlineStr">
        <is>
          <t>wayback:maalaimalar.com</t>
        </is>
      </c>
      <c r="Q1605" s="2" t="inlineStr">
        <is>
          <t>2026-10-10</t>
        </is>
      </c>
    </row>
    <row r="1606">
      <c r="A1606" s="2" t="n">
        <v>1605</v>
      </c>
      <c r="B1606" s="2" t="inlineStr">
        <is>
          <t>2023-09-27</t>
        </is>
      </c>
      <c r="C1606" s="2" t="n">
        <v>2023</v>
      </c>
      <c r="D1606" s="3" t="inlineStr">
        <is>
          <t>ஆதிச்சநல்லூர் ஆன் சைட் மியூசியத்தை ஆர்வமுடன் பார்வையிட்ட பள்ளி மாணவர்கள்!</t>
        </is>
      </c>
      <c r="E1606" s="2" t="inlineStr">
        <is>
          <t>தொல்லியல்</t>
        </is>
      </c>
      <c r="F1606" s="2" t="inlineStr">
        <is>
          <t>Archaeology / Excavation</t>
        </is>
      </c>
      <c r="G1606" s="2" t="inlineStr">
        <is>
          <t>தொல்லியல், தொல்லியல் துறை, அகழாய்வு, தொல்பொருள், முதுமக்கள் தாழி, ஆதிச்சநல்லூர், adichanallur</t>
        </is>
      </c>
      <c r="H1606" s="2" t="inlineStr">
        <is>
          <t>China</t>
        </is>
      </c>
      <c r="I1606" s="2" t="inlineStr">
        <is>
          <t>etvbharat.com</t>
        </is>
      </c>
      <c r="J1606" s="2" t="inlineStr">
        <is>
          <t>India</t>
        </is>
      </c>
      <c r="K1606" s="2" t="inlineStr">
        <is>
          <t>Tamil</t>
        </is>
      </c>
      <c r="L1606" s="4" t="inlineStr">
        <is>
          <t>https://www.etvbharat.com/tamil/tamil-nadu/state/thoothukudi/school-students-visited-the-world-class-adichanallur-site-museum/tamil-nadu20230927140314169169936</t>
        </is>
      </c>
      <c r="M1606" s="2" t="inlineStr"/>
      <c r="N1606"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606" s="2" t="inlineStr">
        <is>
          <t>full-text</t>
        </is>
      </c>
      <c r="P1606" s="2" t="inlineStr">
        <is>
          <t>wayback:etvbharat.com</t>
        </is>
      </c>
      <c r="Q1606" s="2" t="inlineStr">
        <is>
          <t>2026-10-10</t>
        </is>
      </c>
    </row>
    <row r="1607">
      <c r="A1607" s="2" t="n">
        <v>1606</v>
      </c>
      <c r="B1607" s="2" t="inlineStr">
        <is>
          <t>2023-09-26</t>
        </is>
      </c>
      <c r="C1607" s="2" t="n">
        <v>2023</v>
      </c>
      <c r="D1607" s="3" t="inlineStr">
        <is>
          <t>கிணற்று நீரை இறைக்க பயன்படும் துலாக்கல் கல்வெட்டு கண்டுபிடிப்பு</t>
        </is>
      </c>
      <c r="E1607" s="2" t="inlineStr">
        <is>
          <t>கல்வெட்டு, தொல்லியல்</t>
        </is>
      </c>
      <c r="F1607" s="2" t="inlineStr">
        <is>
          <t>Inscription / Epigraphy, Archaeology / Excavation</t>
        </is>
      </c>
      <c r="G1607" s="2" t="inlineStr">
        <is>
          <t>கல்வெட்டு, தொல்லியல்</t>
        </is>
      </c>
      <c r="H1607" s="2" t="inlineStr"/>
      <c r="I1607" s="2" t="inlineStr">
        <is>
          <t>maalaimalar.com</t>
        </is>
      </c>
      <c r="J1607" s="2" t="inlineStr">
        <is>
          <t>India</t>
        </is>
      </c>
      <c r="K1607" s="2" t="inlineStr">
        <is>
          <t>Tamil</t>
        </is>
      </c>
      <c r="L1607" s="4" t="inlineStr">
        <is>
          <t>https://www.maalaimalar.com/news/district/virudhunagar-news-discovery-of-brush-inscription-used-for-pumping-well-water-667295</t>
        </is>
      </c>
      <c r="M1607" s="2" t="inlineStr"/>
      <c r="N1607"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1607" s="2" t="inlineStr">
        <is>
          <t>full-text</t>
        </is>
      </c>
      <c r="P1607" s="2" t="inlineStr">
        <is>
          <t>wayback:maalaimalar.com</t>
        </is>
      </c>
      <c r="Q1607" s="2" t="inlineStr">
        <is>
          <t>2026-10-10</t>
        </is>
      </c>
    </row>
    <row r="1608">
      <c r="A1608" s="2" t="n">
        <v>1607</v>
      </c>
      <c r="B1608" s="2" t="inlineStr">
        <is>
          <t>2023-09-26</t>
        </is>
      </c>
      <c r="C1608" s="2" t="n">
        <v>2023</v>
      </c>
      <c r="D1608" s="3" t="inlineStr">
        <is>
          <t>தொல்லியல் துறைக்கு தனி அலுவலகம் அமைக்க வேண்டும் - வரலாற்று ஆய்வாளர்கள் வலியுறுத்தல்</t>
        </is>
      </c>
      <c r="E1608" s="2" t="inlineStr">
        <is>
          <t>கல்வெட்டு, நடுகல், தொல்லியல்</t>
        </is>
      </c>
      <c r="F1608" s="2" t="inlineStr">
        <is>
          <t>Inscription / Epigraphy, Hero stone / Memorial stone, Archaeology / Excavation</t>
        </is>
      </c>
      <c r="G1608" s="2" t="inlineStr">
        <is>
          <t>கல்வெட்டு, கல்வெட்டுகள், நடுகற்கள், தொல்லியல், தொல்லியல் துறை, பெருங்கற்கால</t>
        </is>
      </c>
      <c r="H1608" s="2" t="inlineStr"/>
      <c r="I1608" s="2" t="inlineStr">
        <is>
          <t>maalaimalar.com</t>
        </is>
      </c>
      <c r="J1608" s="2" t="inlineStr">
        <is>
          <t>India</t>
        </is>
      </c>
      <c r="K1608" s="2" t="inlineStr">
        <is>
          <t>Tamil</t>
        </is>
      </c>
      <c r="L1608" s="4" t="inlineStr">
        <is>
          <t>https://www.maalaimalar.com/news/district/tirupur-a-separate-office-should-be-set-up-for-archeology-insists-historians-667240</t>
        </is>
      </c>
      <c r="M1608" s="2" t="inlineStr"/>
      <c r="N1608"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1608" s="2" t="inlineStr">
        <is>
          <t>full-text</t>
        </is>
      </c>
      <c r="P1608" s="2" t="inlineStr">
        <is>
          <t>wayback:maalaimalar.com</t>
        </is>
      </c>
      <c r="Q1608" s="2" t="inlineStr">
        <is>
          <t>2026-10-10</t>
        </is>
      </c>
    </row>
    <row r="1609">
      <c r="A1609" s="2" t="n">
        <v>1608</v>
      </c>
      <c r="B1609" s="2" t="inlineStr">
        <is>
          <t>2023-09-25</t>
        </is>
      </c>
      <c r="C1609" s="2" t="n">
        <v>2023</v>
      </c>
      <c r="D1609" s="3" t="inlineStr">
        <is>
          <t>Two Carnelian beads found in an urn at Keeladi excavation</t>
        </is>
      </c>
      <c r="E1609" s="2" t="inlineStr">
        <is>
          <t>தொல்லியல்</t>
        </is>
      </c>
      <c r="F1609" s="2" t="inlineStr">
        <is>
          <t>Archaeology / Excavation</t>
        </is>
      </c>
      <c r="G1609" s="2" t="inlineStr">
        <is>
          <t>archaeology, keeladi, tnsda</t>
        </is>
      </c>
      <c r="H1609" s="2" t="inlineStr">
        <is>
          <t>Tamil Nadu</t>
        </is>
      </c>
      <c r="I1609" s="2" t="inlineStr">
        <is>
          <t>dtnext.in</t>
        </is>
      </c>
      <c r="J1609" s="2" t="inlineStr">
        <is>
          <t>India</t>
        </is>
      </c>
      <c r="K1609" s="2" t="inlineStr">
        <is>
          <t>English/Other</t>
        </is>
      </c>
      <c r="L1609" s="4" t="inlineStr">
        <is>
          <t>https://www.dtnext.in/news/tamilnadu/two-carnelian-beads-found-in-an-urn-at-keeladi-excavation-738197</t>
        </is>
      </c>
      <c r="M1609" s="2" t="inlineStr"/>
      <c r="N1609"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609" s="2" t="inlineStr">
        <is>
          <t>full-text</t>
        </is>
      </c>
      <c r="P1609" s="2" t="inlineStr">
        <is>
          <t>wayback:dtnext.in</t>
        </is>
      </c>
      <c r="Q1609" s="2" t="inlineStr">
        <is>
          <t>2026-10-09</t>
        </is>
      </c>
    </row>
    <row r="1610">
      <c r="A1610" s="2" t="n">
        <v>1609</v>
      </c>
      <c r="B1610" s="2" t="inlineStr">
        <is>
          <t>2023-09-25</t>
        </is>
      </c>
      <c r="C1610" s="2" t="n">
        <v>2023</v>
      </c>
      <c r="D1610" s="3" t="inlineStr">
        <is>
          <t>கீழடி அகழாய்வில் பவள மணிகள் கண்டெடுப்பு: 2,500 ஆண்டுகள் பழமையானது</t>
        </is>
      </c>
      <c r="E1610" s="2" t="inlineStr">
        <is>
          <t>தொல்லியல்</t>
        </is>
      </c>
      <c r="F1610" s="2" t="inlineStr">
        <is>
          <t>Archaeology / Excavation</t>
        </is>
      </c>
      <c r="G1610" s="2" t="inlineStr">
        <is>
          <t>தொல்லியல், தொல்லியல் துறை, அகழாய்வு, முதுமக்கள் தாழி, கீழடி</t>
        </is>
      </c>
      <c r="H1610" s="2" t="inlineStr"/>
      <c r="I1610" s="2" t="inlineStr">
        <is>
          <t>maalaimalar.com</t>
        </is>
      </c>
      <c r="J1610" s="2" t="inlineStr">
        <is>
          <t>India</t>
        </is>
      </c>
      <c r="K1610" s="2" t="inlineStr">
        <is>
          <t>Tamil</t>
        </is>
      </c>
      <c r="L1610" s="4" t="inlineStr">
        <is>
          <t>https://www.maalaimalar.com/news/state/coral-beads-found-in-keezhadi-excavation-666730</t>
        </is>
      </c>
      <c r="M1610" s="2" t="inlineStr"/>
      <c r="N1610"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1610" s="2" t="inlineStr">
        <is>
          <t>full-text</t>
        </is>
      </c>
      <c r="P1610" s="2" t="inlineStr">
        <is>
          <t>wayback:maalaimalar.com</t>
        </is>
      </c>
      <c r="Q1610" s="2" t="inlineStr">
        <is>
          <t>2026-10-10</t>
        </is>
      </c>
    </row>
    <row r="1611">
      <c r="A1611" s="2" t="n">
        <v>1610</v>
      </c>
      <c r="B1611" s="2" t="inlineStr">
        <is>
          <t>2023-09-24</t>
        </is>
      </c>
      <c r="C1611" s="2" t="n">
        <v>2023</v>
      </c>
      <c r="D1611" s="3" t="inlineStr">
        <is>
          <t>âmegalithic Periodâ Burial Urn Found Near T Kallupatti | Madurai News - Times of India</t>
        </is>
      </c>
      <c r="E1611" s="2" t="inlineStr">
        <is>
          <t>தொல்லியல்</t>
        </is>
      </c>
      <c r="F1611" s="2" t="inlineStr">
        <is>
          <t>Archaeology / Excavation</t>
        </is>
      </c>
      <c r="G1611" s="2" t="inlineStr">
        <is>
          <t>archaeology, megalithic</t>
        </is>
      </c>
      <c r="H1611" s="2" t="inlineStr"/>
      <c r="I1611" s="2" t="inlineStr">
        <is>
          <t>timesofindia.indiatimes.com</t>
        </is>
      </c>
      <c r="J1611" s="2" t="inlineStr">
        <is>
          <t>India</t>
        </is>
      </c>
      <c r="K1611" s="2" t="inlineStr">
        <is>
          <t>English/Other</t>
        </is>
      </c>
      <c r="L1611" s="4" t="inlineStr">
        <is>
          <t>https://timesofindia.indiatimes.com/city/madurai/megalithic-period-burial-urn-found-near-t-kallupatti/articleshow/103900160.cms</t>
        </is>
      </c>
      <c r="M1611" s="2" t="inlineStr"/>
      <c r="N1611"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611" s="2" t="inlineStr">
        <is>
          <t>full-text</t>
        </is>
      </c>
      <c r="P1611" s="2" t="inlineStr">
        <is>
          <t>wayback:timesofindia.indiatimes.com</t>
        </is>
      </c>
      <c r="Q1611" s="2" t="inlineStr">
        <is>
          <t>2026-10-09</t>
        </is>
      </c>
    </row>
    <row r="1612">
      <c r="A1612" s="2" t="n">
        <v>1611</v>
      </c>
      <c r="B1612" s="2" t="inlineStr">
        <is>
          <t>2023-09-24</t>
        </is>
      </c>
      <c r="C1612" s="2" t="n">
        <v>2023</v>
      </c>
      <c r="D1612" s="3" t="inlineStr">
        <is>
          <t>âmegalithic Periodâ Burial Urn Found Near T Kallupatti | Madurai News - Times of India</t>
        </is>
      </c>
      <c r="E1612" s="2" t="inlineStr">
        <is>
          <t>தொல்லியல்</t>
        </is>
      </c>
      <c r="F1612" s="2" t="inlineStr">
        <is>
          <t>Archaeology / Excavation</t>
        </is>
      </c>
      <c r="G1612" s="2" t="inlineStr">
        <is>
          <t>archaeology, megalithic</t>
        </is>
      </c>
      <c r="H1612" s="2" t="inlineStr"/>
      <c r="I1612" s="2" t="inlineStr">
        <is>
          <t>timesofindia.indiatimes.com</t>
        </is>
      </c>
      <c r="J1612" s="2" t="inlineStr">
        <is>
          <t>India</t>
        </is>
      </c>
      <c r="K1612" s="2" t="inlineStr">
        <is>
          <t>English/Other</t>
        </is>
      </c>
      <c r="L1612" s="4" t="inlineStr">
        <is>
          <t>https://timesofindia.indiatimes.com/city/madurai/megalithic-period-burial-urn-found-near-t-kallupatti/articleshow_new/103900160.cms</t>
        </is>
      </c>
      <c r="M1612" s="2" t="inlineStr"/>
      <c r="N1612"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612" s="2" t="inlineStr">
        <is>
          <t>full-text</t>
        </is>
      </c>
      <c r="P1612" s="2" t="inlineStr">
        <is>
          <t>wayback:timesofindia.indiatimes.com</t>
        </is>
      </c>
      <c r="Q1612" s="2" t="inlineStr">
        <is>
          <t>2026-10-09</t>
        </is>
      </c>
    </row>
    <row r="1613">
      <c r="A1613" s="2" t="n">
        <v>1612</v>
      </c>
      <c r="B1613" s="2" t="inlineStr">
        <is>
          <t>2023-09-24</t>
        </is>
      </c>
      <c r="C1613" s="2" t="n">
        <v>2023</v>
      </c>
      <c r="D1613" s="3" t="inlineStr">
        <is>
          <t>‘Megalithic period’ burial urn found near T Kallupatti - Times of India</t>
        </is>
      </c>
      <c r="E1613" s="2" t="inlineStr">
        <is>
          <t>தொல்லியல்</t>
        </is>
      </c>
      <c r="F1613" s="2" t="inlineStr">
        <is>
          <t>Archaeology / Excavation</t>
        </is>
      </c>
      <c r="G1613" s="2" t="inlineStr">
        <is>
          <t>archaeology, megalithic</t>
        </is>
      </c>
      <c r="H1613" s="2" t="inlineStr"/>
      <c r="I1613" s="2" t="inlineStr">
        <is>
          <t>timesofindia.indiatimes.com</t>
        </is>
      </c>
      <c r="J1613" s="2" t="inlineStr">
        <is>
          <t>India</t>
        </is>
      </c>
      <c r="K1613" s="2" t="inlineStr">
        <is>
          <t>English/Other</t>
        </is>
      </c>
      <c r="L1613" s="4" t="inlineStr">
        <is>
          <t>https://timesofindia.indiatimes.com/city/madurai/megalithic-period-burial-urn-found-near-t-kallupatti/articleshowprint/103900160.cms</t>
        </is>
      </c>
      <c r="M1613" s="2" t="inlineStr"/>
      <c r="N1613"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613" s="2" t="inlineStr">
        <is>
          <t>full-text</t>
        </is>
      </c>
      <c r="P1613" s="2" t="inlineStr">
        <is>
          <t>wayback:timesofindia.indiatimes.com</t>
        </is>
      </c>
      <c r="Q1613" s="2" t="inlineStr">
        <is>
          <t>2026-10-09</t>
        </is>
      </c>
    </row>
    <row r="1614">
      <c r="A1614" s="2" t="n">
        <v>1613</v>
      </c>
      <c r="B1614" s="2" t="inlineStr">
        <is>
          <t>2023-09-23</t>
        </is>
      </c>
      <c r="C1614" s="2" t="n">
        <v>2023</v>
      </c>
      <c r="D1614" s="3" t="inlineStr">
        <is>
          <t>Move To Extend Excavation Phases In Porpanaikottai | Trichy News - Times of India</t>
        </is>
      </c>
      <c r="E1614" s="2" t="inlineStr">
        <is>
          <t>தொல்லியல்</t>
        </is>
      </c>
      <c r="F1614" s="2" t="inlineStr">
        <is>
          <t>Archaeology / Excavation</t>
        </is>
      </c>
      <c r="G1614" s="2" t="inlineStr">
        <is>
          <t>archaeology, archaeological, archaeological excavation</t>
        </is>
      </c>
      <c r="H1614" s="2" t="inlineStr">
        <is>
          <t>Karnataka</t>
        </is>
      </c>
      <c r="I1614" s="2" t="inlineStr">
        <is>
          <t>timesofindia.indiatimes.com</t>
        </is>
      </c>
      <c r="J1614" s="2" t="inlineStr">
        <is>
          <t>India</t>
        </is>
      </c>
      <c r="K1614" s="2" t="inlineStr">
        <is>
          <t>English/Other</t>
        </is>
      </c>
      <c r="L1614" s="4" t="inlineStr">
        <is>
          <t>https://timesofindia.indiatimes.com/city/trichy/move-to-extend-excavation-phases-in-porpanaikottai/articleshow_new/103879998.cms</t>
        </is>
      </c>
      <c r="M1614" s="2" t="inlineStr"/>
      <c r="N1614"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614" s="2" t="inlineStr">
        <is>
          <t>full-text</t>
        </is>
      </c>
      <c r="P1614" s="2" t="inlineStr">
        <is>
          <t>wayback:timesofindia.indiatimes.com</t>
        </is>
      </c>
      <c r="Q1614" s="2" t="inlineStr">
        <is>
          <t>2026-10-09</t>
        </is>
      </c>
    </row>
    <row r="1615">
      <c r="A1615" s="2" t="n">
        <v>1614</v>
      </c>
      <c r="B1615" s="2" t="inlineStr">
        <is>
          <t>2023-09-23</t>
        </is>
      </c>
      <c r="C1615" s="2" t="n">
        <v>2023</v>
      </c>
      <c r="D1615" s="3" t="inlineStr">
        <is>
          <t>Move To Extend Excavation Phases In Porpanaikottai | Trichy News - Times of India</t>
        </is>
      </c>
      <c r="E1615" s="2" t="inlineStr">
        <is>
          <t>தொல்லியல்</t>
        </is>
      </c>
      <c r="F1615" s="2" t="inlineStr">
        <is>
          <t>Archaeology / Excavation</t>
        </is>
      </c>
      <c r="G1615" s="2" t="inlineStr">
        <is>
          <t>archaeology, archaeological, archaeological excavation</t>
        </is>
      </c>
      <c r="H1615" s="2" t="inlineStr">
        <is>
          <t>Karnataka</t>
        </is>
      </c>
      <c r="I1615" s="2" t="inlineStr">
        <is>
          <t>timesofindia.indiatimes.com</t>
        </is>
      </c>
      <c r="J1615" s="2" t="inlineStr">
        <is>
          <t>India</t>
        </is>
      </c>
      <c r="K1615" s="2" t="inlineStr">
        <is>
          <t>English/Other</t>
        </is>
      </c>
      <c r="L1615" s="4" t="inlineStr">
        <is>
          <t>https://timesofindia.indiatimes.com/city/trichy/move-to-extend-excavation-phases-in-porpanaikottai/articleshow/103879998.cms</t>
        </is>
      </c>
      <c r="M1615" s="2" t="inlineStr"/>
      <c r="N1615"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615" s="2" t="inlineStr">
        <is>
          <t>full-text</t>
        </is>
      </c>
      <c r="P1615" s="2" t="inlineStr">
        <is>
          <t>wayback:timesofindia.indiatimes.com</t>
        </is>
      </c>
      <c r="Q1615" s="2" t="inlineStr">
        <is>
          <t>2026-10-09</t>
        </is>
      </c>
    </row>
    <row r="1616">
      <c r="A1616" s="2" t="n">
        <v>1615</v>
      </c>
      <c r="B1616" s="2" t="inlineStr">
        <is>
          <t>2023-09-23</t>
        </is>
      </c>
      <c r="C1616" s="2" t="n">
        <v>2023</v>
      </c>
      <c r="D1616" s="3" t="inlineStr">
        <is>
          <t>Move to extend excavation phases in Porpanaikottai - Times of India</t>
        </is>
      </c>
      <c r="E1616" s="2" t="inlineStr">
        <is>
          <t>தொல்லியல்</t>
        </is>
      </c>
      <c r="F1616" s="2" t="inlineStr">
        <is>
          <t>Archaeology / Excavation</t>
        </is>
      </c>
      <c r="G1616" s="2" t="inlineStr">
        <is>
          <t>archaeology, archaeological, archaeological excavation</t>
        </is>
      </c>
      <c r="H1616" s="2" t="inlineStr">
        <is>
          <t>Karnataka</t>
        </is>
      </c>
      <c r="I1616" s="2" t="inlineStr">
        <is>
          <t>timesofindia.indiatimes.com</t>
        </is>
      </c>
      <c r="J1616" s="2" t="inlineStr">
        <is>
          <t>India</t>
        </is>
      </c>
      <c r="K1616" s="2" t="inlineStr">
        <is>
          <t>English/Other</t>
        </is>
      </c>
      <c r="L1616" s="4" t="inlineStr">
        <is>
          <t>https://timesofindia.indiatimes.com/city/trichy/move-to-extend-excavation-phases-in-porpanaikottai/articleshowprint/103879998.cms</t>
        </is>
      </c>
      <c r="M1616" s="2" t="inlineStr"/>
      <c r="N1616"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616" s="2" t="inlineStr">
        <is>
          <t>full-text</t>
        </is>
      </c>
      <c r="P1616" s="2" t="inlineStr">
        <is>
          <t>wayback:timesofindia.indiatimes.com</t>
        </is>
      </c>
      <c r="Q1616" s="2" t="inlineStr">
        <is>
          <t>2026-10-09</t>
        </is>
      </c>
    </row>
    <row r="1617">
      <c r="A1617" s="2" t="n">
        <v>1616</v>
      </c>
      <c r="B1617" s="2" t="inlineStr">
        <is>
          <t>2023-09-23</t>
        </is>
      </c>
      <c r="C1617" s="2" t="n">
        <v>2023</v>
      </c>
      <c r="D1617" s="3" t="inlineStr">
        <is>
          <t>கல்வெட்டை சீரமைக்க அளவீடு செய்யும் பணி</t>
        </is>
      </c>
      <c r="E1617" s="2" t="inlineStr">
        <is>
          <t>கல்வெட்டு</t>
        </is>
      </c>
      <c r="F1617" s="2" t="inlineStr">
        <is>
          <t>Inscription / Epigraphy</t>
        </is>
      </c>
      <c r="G1617" s="2" t="inlineStr">
        <is>
          <t>கல்வெட்டு</t>
        </is>
      </c>
      <c r="H1617" s="2" t="inlineStr"/>
      <c r="I1617" s="2" t="inlineStr">
        <is>
          <t>maalaimalar.com</t>
        </is>
      </c>
      <c r="J1617" s="2" t="inlineStr">
        <is>
          <t>India</t>
        </is>
      </c>
      <c r="K1617" s="2" t="inlineStr">
        <is>
          <t>Tamil</t>
        </is>
      </c>
      <c r="L1617" s="4" t="inlineStr">
        <is>
          <t>https://www.maalaimalar.com/news/district/calibration-work-to-align-the-inscription-666210</t>
        </is>
      </c>
      <c r="M1617" s="2" t="inlineStr"/>
      <c r="N1617"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1617" s="2" t="inlineStr">
        <is>
          <t>full-text</t>
        </is>
      </c>
      <c r="P1617" s="2" t="inlineStr">
        <is>
          <t>wayback:maalaimalar.com</t>
        </is>
      </c>
      <c r="Q1617" s="2" t="inlineStr">
        <is>
          <t>2026-10-10</t>
        </is>
      </c>
    </row>
    <row r="1618">
      <c r="A1618" s="2" t="n">
        <v>1617</v>
      </c>
      <c r="B1618" s="2" t="inlineStr">
        <is>
          <t>2023-09-23</t>
        </is>
      </c>
      <c r="C1618" s="2" t="n">
        <v>2023</v>
      </c>
      <c r="D1618" s="3" t="inlineStr">
        <is>
          <t>பெருங்கற்காலத்தை சேர்ந்த முதுமக்கள் தாழி கண்டெடுப்பு</t>
        </is>
      </c>
      <c r="E1618" s="2" t="inlineStr">
        <is>
          <t>தொல்லியல்</t>
        </is>
      </c>
      <c r="F1618" s="2" t="inlineStr">
        <is>
          <t>Archaeology / Excavation</t>
        </is>
      </c>
      <c r="G1618" s="2" t="inlineStr">
        <is>
          <t>தொல்லியல், முதுமக்கள் தாழி, பெருங்கற்கால</t>
        </is>
      </c>
      <c r="H1618" s="2" t="inlineStr"/>
      <c r="I1618" s="2" t="inlineStr">
        <is>
          <t>maalaimalar.com</t>
        </is>
      </c>
      <c r="J1618" s="2" t="inlineStr">
        <is>
          <t>India</t>
        </is>
      </c>
      <c r="K1618" s="2" t="inlineStr">
        <is>
          <t>Tamil</t>
        </is>
      </c>
      <c r="L1618" s="4" t="inlineStr">
        <is>
          <t>https://www.maalaimalar.com/news/district/madurai-news-archaeologists-find-fossils-dating-back-to-the-stone-age-666177</t>
        </is>
      </c>
      <c r="M1618" s="2" t="inlineStr"/>
      <c r="N1618"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1618" s="2" t="inlineStr">
        <is>
          <t>full-text</t>
        </is>
      </c>
      <c r="P1618" s="2" t="inlineStr">
        <is>
          <t>wayback:maalaimalar.com</t>
        </is>
      </c>
      <c r="Q1618" s="2" t="inlineStr">
        <is>
          <t>2026-10-10</t>
        </is>
      </c>
    </row>
    <row r="1619">
      <c r="A1619" s="2" t="n">
        <v>1618</v>
      </c>
      <c r="B1619" s="2" t="inlineStr">
        <is>
          <t>2023-09-19</t>
        </is>
      </c>
      <c r="C1619" s="2" t="n">
        <v>2023</v>
      </c>
      <c r="D1619" s="3" t="inlineStr">
        <is>
          <t>Tamil Nadu's Shore Temple becomes country’s first ‘green energy archaeological site’</t>
        </is>
      </c>
      <c r="E1619" s="2" t="inlineStr">
        <is>
          <t>தொல்லியல்</t>
        </is>
      </c>
      <c r="F1619" s="2" t="inlineStr">
        <is>
          <t>Archaeology / Excavation</t>
        </is>
      </c>
      <c r="G1619" s="2" t="inlineStr">
        <is>
          <t>archaeological, archaeologist</t>
        </is>
      </c>
      <c r="H1619" s="2" t="inlineStr">
        <is>
          <t>Tamil Nadu</t>
        </is>
      </c>
      <c r="I1619" s="2" t="inlineStr">
        <is>
          <t>newindianexpress.com</t>
        </is>
      </c>
      <c r="J1619" s="2" t="inlineStr">
        <is>
          <t>India</t>
        </is>
      </c>
      <c r="K1619" s="2" t="inlineStr">
        <is>
          <t>English/Other</t>
        </is>
      </c>
      <c r="L1619" s="4" t="inlineStr">
        <is>
          <t>https://www.newindianexpress.com/states/tamil-nadu/2023/sep/19/tamil-nadus-shore-temple-becomes-countrys-first-green-energy-archaeological-site-2616172.html</t>
        </is>
      </c>
      <c r="M1619" s="2" t="inlineStr"/>
      <c r="N1619"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619" s="2" t="inlineStr">
        <is>
          <t>full-text</t>
        </is>
      </c>
      <c r="P1619" s="2" t="inlineStr">
        <is>
          <t>wayback:newindianexpress.com</t>
        </is>
      </c>
      <c r="Q1619" s="2" t="inlineStr">
        <is>
          <t>2026-10-09</t>
        </is>
      </c>
    </row>
    <row r="1620">
      <c r="A1620" s="2" t="n">
        <v>1619</v>
      </c>
      <c r="B1620" s="2" t="inlineStr">
        <is>
          <t>2023-09-19</t>
        </is>
      </c>
      <c r="C1620" s="2" t="n">
        <v>2023</v>
      </c>
      <c r="D1620" s="3" t="inlineStr">
        <is>
          <t>Tamil Nadu's Shore Temple becomes country’s first ‘green energy archaeological site’</t>
        </is>
      </c>
      <c r="E1620" s="2" t="inlineStr">
        <is>
          <t>தொல்லியல்</t>
        </is>
      </c>
      <c r="F1620" s="2" t="inlineStr">
        <is>
          <t>Archaeology / Excavation</t>
        </is>
      </c>
      <c r="G1620" s="2" t="inlineStr">
        <is>
          <t>archaeological, archaeologist</t>
        </is>
      </c>
      <c r="H1620" s="2" t="inlineStr">
        <is>
          <t>Tamil Nadu</t>
        </is>
      </c>
      <c r="I1620" s="2" t="inlineStr">
        <is>
          <t>newindianexpress.com</t>
        </is>
      </c>
      <c r="J1620" s="2" t="inlineStr">
        <is>
          <t>India</t>
        </is>
      </c>
      <c r="K1620" s="2" t="inlineStr">
        <is>
          <t>English/Other</t>
        </is>
      </c>
      <c r="L1620" s="4" t="inlineStr">
        <is>
          <t>https://www.newindianexpress.com/states/tamil-nadu/2023/sep/19/tamil-nadus-shore-temple-becomes-countrys-first-green-energy-archaeological-site-2616172.amp</t>
        </is>
      </c>
      <c r="M1620" s="2" t="inlineStr"/>
      <c r="N1620"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620" s="2" t="inlineStr">
        <is>
          <t>full-text</t>
        </is>
      </c>
      <c r="P1620" s="2" t="inlineStr">
        <is>
          <t>wayback:newindianexpress.com</t>
        </is>
      </c>
      <c r="Q1620" s="2" t="inlineStr">
        <is>
          <t>2026-10-09</t>
        </is>
      </c>
    </row>
    <row r="1621">
      <c r="A1621" s="2" t="n">
        <v>1620</v>
      </c>
      <c r="B1621" s="2" t="inlineStr">
        <is>
          <t>2023-09-16</t>
        </is>
      </c>
      <c r="C1621" s="2" t="n">
        <v>2023</v>
      </c>
      <c r="D1621" s="3" t="inlineStr">
        <is>
          <t>அரிய தமிழி கல்வெட்டுகளை கண்டறிந்தவர் தொல்லியல் அறிஞர் பொ.ராசேந்திரன்: தங்கம் தென்னரசு புகழாரம்</t>
        </is>
      </c>
      <c r="E1621" s="2" t="inlineStr">
        <is>
          <t>கல்வெட்டு, தொல்லியல்</t>
        </is>
      </c>
      <c r="F1621" s="2" t="inlineStr">
        <is>
          <t>Inscription / Epigraphy, Archaeology / Excavation</t>
        </is>
      </c>
      <c r="G1621" s="2" t="inlineStr">
        <is>
          <t>கல்வெட்டு, கல்வெட்டுகள், தொல்லியல், தொல்லியல் துறை, அகழாய்வு, கீழடி</t>
        </is>
      </c>
      <c r="H1621" s="2" t="inlineStr">
        <is>
          <t>Tamil Nadu</t>
        </is>
      </c>
      <c r="I1621" s="2" t="inlineStr">
        <is>
          <t>hindutamil.in</t>
        </is>
      </c>
      <c r="J1621" s="2" t="inlineStr">
        <is>
          <t>India</t>
        </is>
      </c>
      <c r="K1621" s="2" t="inlineStr">
        <is>
          <t>Tamil</t>
        </is>
      </c>
      <c r="L1621" s="4" t="inlineStr">
        <is>
          <t>https://www.hindutamil.in/news/tamilnadu/1124366-rare-tamil-inscriptions-discovered-by-archaeologist-rasendran-saysthangam-thennarasu.html</t>
        </is>
      </c>
      <c r="M1621" s="2" t="inlineStr"/>
      <c r="N1621"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621" s="2" t="inlineStr">
        <is>
          <t>full-text</t>
        </is>
      </c>
      <c r="P1621" s="2" t="inlineStr">
        <is>
          <t>wayback:hindutamil.in</t>
        </is>
      </c>
      <c r="Q1621" s="2" t="inlineStr">
        <is>
          <t>2026-10-10</t>
        </is>
      </c>
    </row>
    <row r="1622">
      <c r="A1622" s="2" t="n">
        <v>1621</v>
      </c>
      <c r="B1622" s="2" t="inlineStr">
        <is>
          <t>2023-09-15</t>
        </is>
      </c>
      <c r="C1622" s="2" t="n">
        <v>2023</v>
      </c>
      <c r="D1622" s="3" t="inlineStr">
        <is>
          <t>Four Hero Stones From Pallava Dynasty Discovered In Tribal Region | Salem News - Times of India</t>
        </is>
      </c>
      <c r="E1622" s="2" t="inlineStr">
        <is>
          <t>கல்வெட்டு, நடுகல், தொல்லியல்</t>
        </is>
      </c>
      <c r="F1622" s="2" t="inlineStr">
        <is>
          <t>Inscription / Epigraphy, Hero stone / Memorial stone, Archaeology / Excavation</t>
        </is>
      </c>
      <c r="G1622" s="2" t="inlineStr">
        <is>
          <t>inscriptions, vatteluttu, hero stones, archaeology, archaeological</t>
        </is>
      </c>
      <c r="H1622" s="2" t="inlineStr">
        <is>
          <t>Tamil Nadu</t>
        </is>
      </c>
      <c r="I1622" s="2" t="inlineStr">
        <is>
          <t>timesofindia.indiatimes.com</t>
        </is>
      </c>
      <c r="J1622" s="2" t="inlineStr">
        <is>
          <t>India</t>
        </is>
      </c>
      <c r="K1622" s="2" t="inlineStr">
        <is>
          <t>English/Other</t>
        </is>
      </c>
      <c r="L1622" s="4" t="inlineStr">
        <is>
          <t>https://timesofindia.indiatimes.com/city/salem/four-hero-stones-from-pallava-dynasty-discovered-in-tribal-region/articleshow/103679360.cms</t>
        </is>
      </c>
      <c r="M1622" s="2" t="inlineStr"/>
      <c r="N1622"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622" s="2" t="inlineStr">
        <is>
          <t>full-text</t>
        </is>
      </c>
      <c r="P1622" s="2" t="inlineStr">
        <is>
          <t>wayback:timesofindia.indiatimes.com</t>
        </is>
      </c>
      <c r="Q1622" s="2" t="inlineStr">
        <is>
          <t>2026-10-09</t>
        </is>
      </c>
    </row>
    <row r="1623">
      <c r="A1623" s="2" t="n">
        <v>1622</v>
      </c>
      <c r="B1623" s="2" t="inlineStr">
        <is>
          <t>2023-09-15</t>
        </is>
      </c>
      <c r="C1623" s="2" t="n">
        <v>2023</v>
      </c>
      <c r="D1623" s="3" t="inlineStr">
        <is>
          <t>Four hero stones from Pallava dynasty discovered in tribal region - Times of India</t>
        </is>
      </c>
      <c r="E1623" s="2" t="inlineStr">
        <is>
          <t>கல்வெட்டு, நடுகல், தொல்லியல்</t>
        </is>
      </c>
      <c r="F1623" s="2" t="inlineStr">
        <is>
          <t>Inscription / Epigraphy, Hero stone / Memorial stone, Archaeology / Excavation</t>
        </is>
      </c>
      <c r="G1623" s="2" t="inlineStr">
        <is>
          <t>inscriptions, vatteluttu, hero stones, archaeology, archaeological</t>
        </is>
      </c>
      <c r="H1623" s="2" t="inlineStr">
        <is>
          <t>Tamil Nadu</t>
        </is>
      </c>
      <c r="I1623" s="2" t="inlineStr">
        <is>
          <t>timesofindia.indiatimes.com</t>
        </is>
      </c>
      <c r="J1623" s="2" t="inlineStr">
        <is>
          <t>India</t>
        </is>
      </c>
      <c r="K1623" s="2" t="inlineStr">
        <is>
          <t>English/Other</t>
        </is>
      </c>
      <c r="L1623" s="4" t="inlineStr">
        <is>
          <t>https://timesofindia.indiatimes.com/city/salem/four-hero-stones-from-pallava-dynasty-discovered-in-tribal-region/amp_articleshow/103679360.cms</t>
        </is>
      </c>
      <c r="M1623" s="2" t="inlineStr"/>
      <c r="N1623"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623" s="2" t="inlineStr">
        <is>
          <t>full-text</t>
        </is>
      </c>
      <c r="P1623" s="2" t="inlineStr">
        <is>
          <t>wayback:timesofindia.indiatimes.com</t>
        </is>
      </c>
      <c r="Q1623" s="2" t="inlineStr">
        <is>
          <t>2026-10-09</t>
        </is>
      </c>
    </row>
    <row r="1624">
      <c r="A1624" s="2" t="n">
        <v>1623</v>
      </c>
      <c r="B1624" s="2" t="inlineStr">
        <is>
          <t>2023-09-10</t>
        </is>
      </c>
      <c r="C1624" s="2" t="n">
        <v>2023</v>
      </c>
      <c r="D1624" s="3" t="inlineStr">
        <is>
          <t>வெம்பக்கோட்டை அகழாய்வில் சுடுமண் பானை கண்டெடுப்பு!</t>
        </is>
      </c>
      <c r="E1624" s="2" t="inlineStr">
        <is>
          <t>தொல்லியல்</t>
        </is>
      </c>
      <c r="F1624" s="2" t="inlineStr">
        <is>
          <t>Archaeology / Excavation</t>
        </is>
      </c>
      <c r="G1624" s="2" t="inlineStr">
        <is>
          <t>வெம்பக்கோட்டை</t>
        </is>
      </c>
      <c r="H1624" s="2" t="inlineStr"/>
      <c r="I1624" s="2" t="inlineStr">
        <is>
          <t>dinamani.com</t>
        </is>
      </c>
      <c r="J1624" s="2" t="inlineStr">
        <is>
          <t>India</t>
        </is>
      </c>
      <c r="K1624" s="2" t="inlineStr">
        <is>
          <t>Tamil</t>
        </is>
      </c>
      <c r="L1624" s="4" t="inlineStr">
        <is>
          <t>https://www.dinamani.com/tamilnadu/2023/sep/10/discovery-of-flint-pot-in-vembakotta-excavation-4070234.html</t>
        </is>
      </c>
      <c r="M1624" s="2" t="inlineStr"/>
      <c r="N1624"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624" s="2" t="inlineStr">
        <is>
          <t>full-text</t>
        </is>
      </c>
      <c r="P1624" s="2" t="inlineStr">
        <is>
          <t>wayback:dinamani.com</t>
        </is>
      </c>
      <c r="Q1624" s="2" t="inlineStr">
        <is>
          <t>2026-10-10</t>
        </is>
      </c>
    </row>
    <row r="1625">
      <c r="A1625" s="2" t="n">
        <v>1624</v>
      </c>
      <c r="B1625" s="2" t="inlineStr">
        <is>
          <t>2023-09-08</t>
        </is>
      </c>
      <c r="C1625" s="2" t="n">
        <v>2023</v>
      </c>
      <c r="D1625" s="3" t="inlineStr">
        <is>
          <t>தொல்லியல் தடயங்களை மாணவர்கள் பாதுகாக்க வேண்டும்</t>
        </is>
      </c>
      <c r="E1625" s="2" t="inlineStr">
        <is>
          <t>கல்வெட்டு, தொல்லியல்</t>
        </is>
      </c>
      <c r="F1625" s="2" t="inlineStr">
        <is>
          <t>Inscription / Epigraphy, Archaeology / Excavation</t>
        </is>
      </c>
      <c r="G1625" s="2" t="inlineStr">
        <is>
          <t>கல்வெட்டு, தொல்லியல், தொல்பொருட்கள்</t>
        </is>
      </c>
      <c r="H1625" s="2" t="inlineStr">
        <is>
          <t>Tamil Nadu, China</t>
        </is>
      </c>
      <c r="I1625" s="2" t="inlineStr">
        <is>
          <t>maalaimalar.com</t>
        </is>
      </c>
      <c r="J1625" s="2" t="inlineStr">
        <is>
          <t>India</t>
        </is>
      </c>
      <c r="K1625" s="2" t="inlineStr">
        <is>
          <t>Tamil</t>
        </is>
      </c>
      <c r="L1625" s="4" t="inlineStr">
        <is>
          <t>https://www.maalaimalar.com/news/district/ramanathapuram-news-students-should-preserve-archaeological-traces-660061</t>
        </is>
      </c>
      <c r="M1625" s="2" t="inlineStr"/>
      <c r="N1625"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1625" s="2" t="inlineStr">
        <is>
          <t>full-text</t>
        </is>
      </c>
      <c r="P1625" s="2" t="inlineStr">
        <is>
          <t>wayback:maalaimalar.com</t>
        </is>
      </c>
      <c r="Q1625" s="2" t="inlineStr">
        <is>
          <t>2026-10-10</t>
        </is>
      </c>
    </row>
    <row r="1626">
      <c r="A1626" s="2" t="n">
        <v>1625</v>
      </c>
      <c r="B1626" s="2" t="inlineStr">
        <is>
          <t>2023-09-07</t>
        </is>
      </c>
      <c r="C1626" s="2" t="n">
        <v>2023</v>
      </c>
      <c r="D1626" s="3" t="inlineStr">
        <is>
          <t>"இந்துக் கோயிலை பராமரித்த இஸ்லாமிய வணிகக் குழு" - தொல்லியல் ஆய்வாளர் ராஜகுரு கூறும் அரிய தகவல்</t>
        </is>
      </c>
      <c r="E1626" s="2" t="inlineStr">
        <is>
          <t>கல்வெட்டு, தொல்லியல்</t>
        </is>
      </c>
      <c r="F1626" s="2" t="inlineStr">
        <is>
          <t>Inscription / Epigraphy, Archaeology / Excavation</t>
        </is>
      </c>
      <c r="G1626" s="2" t="inlineStr">
        <is>
          <t>கல்வெட்டு, தொல்லியல், தொல்பொருட்கள்</t>
        </is>
      </c>
      <c r="H1626" s="2" t="inlineStr">
        <is>
          <t>Tamil Nadu, China</t>
        </is>
      </c>
      <c r="I1626" s="2" t="inlineStr">
        <is>
          <t>etvbharat.com</t>
        </is>
      </c>
      <c r="J1626" s="2" t="inlineStr">
        <is>
          <t>India</t>
        </is>
      </c>
      <c r="K1626" s="2" t="inlineStr">
        <is>
          <t>Tamil</t>
        </is>
      </c>
      <c r="L1626" s="4" t="inlineStr">
        <is>
          <t>https://www.etvbharat.com/tamil/tamil-nadu/state/ramanathapuram/inscription-on-muslim-crew-who-maintained-hindu-temple-should-be-preserved-archaeologist-rajaguru/tamil-nadu20230907160448967967003</t>
        </is>
      </c>
      <c r="M1626" s="2" t="inlineStr"/>
      <c r="N1626"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626" s="2" t="inlineStr">
        <is>
          <t>full-text</t>
        </is>
      </c>
      <c r="P1626" s="2" t="inlineStr">
        <is>
          <t>wayback:etvbharat.com</t>
        </is>
      </c>
      <c r="Q1626" s="2" t="inlineStr">
        <is>
          <t>2026-10-10</t>
        </is>
      </c>
    </row>
    <row r="1627">
      <c r="A1627" s="2" t="n">
        <v>1626</v>
      </c>
      <c r="B1627" s="2" t="inlineStr">
        <is>
          <t>2023-09-07</t>
        </is>
      </c>
      <c r="C1627" s="2" t="n">
        <v>2023</v>
      </c>
      <c r="D1627" s="3" t="inlineStr">
        <is>
          <t>17-th century inscription of granting land to temple unearthed in Tirupattur</t>
        </is>
      </c>
      <c r="E1627" s="2" t="inlineStr">
        <is>
          <t>கல்வெட்டு, தொல்லியல்</t>
        </is>
      </c>
      <c r="F1627" s="2" t="inlineStr">
        <is>
          <t>Inscription / Epigraphy, Archaeology / Excavation</t>
        </is>
      </c>
      <c r="G1627" s="2" t="inlineStr">
        <is>
          <t>inscription, inscriptions, grantha script, archaeology</t>
        </is>
      </c>
      <c r="H1627" s="2" t="inlineStr">
        <is>
          <t>Tamil Nadu</t>
        </is>
      </c>
      <c r="I1627" s="2" t="inlineStr">
        <is>
          <t>newindianexpress.com</t>
        </is>
      </c>
      <c r="J1627" s="2" t="inlineStr">
        <is>
          <t>India</t>
        </is>
      </c>
      <c r="K1627" s="2" t="inlineStr">
        <is>
          <t>English/Other</t>
        </is>
      </c>
      <c r="L1627" s="4" t="inlineStr">
        <is>
          <t>https://www.newindianexpress.com/states/tamil-nadu/2023/sep/07/17-th-century-inscription-of-granting-land-to-temple-unearthed-in-tirupattur-2612377.html</t>
        </is>
      </c>
      <c r="M1627" s="2" t="inlineStr"/>
      <c r="N1627"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627" s="2" t="inlineStr">
        <is>
          <t>full-text</t>
        </is>
      </c>
      <c r="P1627" s="2" t="inlineStr">
        <is>
          <t>wayback:newindianexpress.com</t>
        </is>
      </c>
      <c r="Q1627" s="2" t="inlineStr">
        <is>
          <t>2026-10-09</t>
        </is>
      </c>
    </row>
    <row r="1628">
      <c r="A1628" s="2" t="n">
        <v>1627</v>
      </c>
      <c r="B1628" s="2" t="inlineStr">
        <is>
          <t>2023-09-07</t>
        </is>
      </c>
      <c r="C1628" s="2" t="n">
        <v>2023</v>
      </c>
      <c r="D1628" s="3" t="inlineStr">
        <is>
          <t>18-ம் ஆண்டை சேர்ந்த கல்வெட்டு கண்டெடுப்பு</t>
        </is>
      </c>
      <c r="E1628" s="2" t="inlineStr">
        <is>
          <t>கல்வெட்டு</t>
        </is>
      </c>
      <c r="F1628" s="2" t="inlineStr">
        <is>
          <t>Inscription / Epigraphy</t>
        </is>
      </c>
      <c r="G1628" s="2" t="inlineStr">
        <is>
          <t>கல்வெட்டு</t>
        </is>
      </c>
      <c r="H1628" s="2" t="inlineStr"/>
      <c r="I1628" s="2" t="inlineStr">
        <is>
          <t>maalaimalar.com</t>
        </is>
      </c>
      <c r="J1628" s="2" t="inlineStr">
        <is>
          <t>India</t>
        </is>
      </c>
      <c r="K1628" s="2" t="inlineStr">
        <is>
          <t>Tamil</t>
        </is>
      </c>
      <c r="L1628" s="4" t="inlineStr">
        <is>
          <t>https://www.maalaimalar.com/news/district/18th-year-old-inscription-found-659774</t>
        </is>
      </c>
      <c r="M1628" s="2" t="inlineStr"/>
      <c r="N1628"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1628" s="2" t="inlineStr">
        <is>
          <t>full-text</t>
        </is>
      </c>
      <c r="P1628" s="2" t="inlineStr">
        <is>
          <t>wayback:maalaimalar.com</t>
        </is>
      </c>
      <c r="Q1628" s="2" t="inlineStr">
        <is>
          <t>2026-10-10</t>
        </is>
      </c>
    </row>
    <row r="1629">
      <c r="A1629" s="2" t="n">
        <v>1628</v>
      </c>
      <c r="B1629" s="2" t="inlineStr">
        <is>
          <t>2023-09-06</t>
        </is>
      </c>
      <c r="C1629" s="2" t="n">
        <v>2023</v>
      </c>
      <c r="D1629" s="3" t="inlineStr">
        <is>
          <t>Meet Veerammal Amma, Tamil Nadu’s Oldest Serving Panchayat President at 89</t>
        </is>
      </c>
      <c r="E1629" s="2" t="inlineStr">
        <is>
          <t>கல்வெட்டு</t>
        </is>
      </c>
      <c r="F1629" s="2" t="inlineStr">
        <is>
          <t>Inscription / Epigraphy</t>
        </is>
      </c>
      <c r="G1629" s="2" t="inlineStr">
        <is>
          <t>inscriptions, tamil-brahmi, tamil brahmi</t>
        </is>
      </c>
      <c r="H1629" s="2" t="inlineStr">
        <is>
          <t>Tamil Nadu</t>
        </is>
      </c>
      <c r="I1629" s="2" t="inlineStr">
        <is>
          <t>india.com</t>
        </is>
      </c>
      <c r="J1629" s="2" t="inlineStr">
        <is>
          <t>Unknown</t>
        </is>
      </c>
      <c r="K1629" s="2" t="inlineStr">
        <is>
          <t>English/Other</t>
        </is>
      </c>
      <c r="L1629" s="4" t="inlineStr">
        <is>
          <t>https://www.india.com/women/meet-veerammal-amma-tamil-nadus-oldest-serving-panchayat-president-arittapatti-at-89-6295131/</t>
        </is>
      </c>
      <c r="M1629" s="2" t="inlineStr"/>
      <c r="N1629"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1629" s="2" t="inlineStr">
        <is>
          <t>full-text</t>
        </is>
      </c>
      <c r="P1629" s="2" t="inlineStr">
        <is>
          <t>gdelt</t>
        </is>
      </c>
      <c r="Q1629" s="2" t="inlineStr">
        <is>
          <t>2026-10-10</t>
        </is>
      </c>
    </row>
    <row r="1630">
      <c r="A1630" s="2" t="n">
        <v>1629</v>
      </c>
      <c r="B1630" s="2" t="inlineStr">
        <is>
          <t>2023-08-30</t>
        </is>
      </c>
      <c r="C1630" s="2" t="n">
        <v>2023</v>
      </c>
      <c r="D1630" s="3" t="inlineStr">
        <is>
          <t>2 அடி உயர பத்ரகாளியம்மன் கருங்கல் சிலை தொல்லியல் துறையினரிடம் ஒப்படைப்பு</t>
        </is>
      </c>
      <c r="E1630" s="2" t="inlineStr">
        <is>
          <t>தொல்லியல்</t>
        </is>
      </c>
      <c r="F1630" s="2" t="inlineStr">
        <is>
          <t>Archaeology / Excavation</t>
        </is>
      </c>
      <c r="G1630" s="2" t="inlineStr">
        <is>
          <t>தொல்லியல், தொல்லியல் துறை</t>
        </is>
      </c>
      <c r="H1630" s="2" t="inlineStr"/>
      <c r="I1630" s="2" t="inlineStr">
        <is>
          <t>maalaimalar.com</t>
        </is>
      </c>
      <c r="J1630" s="2" t="inlineStr">
        <is>
          <t>India</t>
        </is>
      </c>
      <c r="K1630" s="2" t="inlineStr">
        <is>
          <t>Tamil</t>
        </is>
      </c>
      <c r="L1630" s="4" t="inlineStr">
        <is>
          <t>https://www.maalaimalar.com/news/district/salem-district-news2-feet-high-black-stone-statue-of-bhadrakaliyamman-handed-over-to-archaeologists-656413</t>
        </is>
      </c>
      <c r="M1630" s="2" t="inlineStr"/>
      <c r="N1630"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1630" s="2" t="inlineStr">
        <is>
          <t>full-text</t>
        </is>
      </c>
      <c r="P1630" s="2" t="inlineStr">
        <is>
          <t>wayback:maalaimalar.com</t>
        </is>
      </c>
      <c r="Q1630" s="2" t="inlineStr">
        <is>
          <t>2026-10-10</t>
        </is>
      </c>
    </row>
    <row r="1631">
      <c r="A1631" s="2" t="n">
        <v>1630</v>
      </c>
      <c r="B1631" s="2" t="inlineStr">
        <is>
          <t>2023-08-29</t>
        </is>
      </c>
      <c r="C1631" s="2" t="n">
        <v>2023</v>
      </c>
      <c r="D1631" s="3" t="inlineStr">
        <is>
          <t>கீழடி அகழாய்வு முடிவுகளை வெளியிட வலியுறுத்துவேன்: கனிமொழி எம்பி தகவல்</t>
        </is>
      </c>
      <c r="E1631" s="2" t="inlineStr">
        <is>
          <t>தொல்லியல்</t>
        </is>
      </c>
      <c r="F1631" s="2" t="inlineStr">
        <is>
          <t>Archaeology / Excavation</t>
        </is>
      </c>
      <c r="G1631" s="2" t="inlineStr">
        <is>
          <t>தொல்லியல், தொல்லியல் துறை, அகழாய்வு, தொல்பொருட்கள், கீழடி</t>
        </is>
      </c>
      <c r="H1631" s="2" t="inlineStr">
        <is>
          <t>Tamil Nadu</t>
        </is>
      </c>
      <c r="I1631" s="2" t="inlineStr">
        <is>
          <t>hindutamil.in</t>
        </is>
      </c>
      <c r="J1631" s="2" t="inlineStr">
        <is>
          <t>India</t>
        </is>
      </c>
      <c r="K1631" s="2" t="inlineStr">
        <is>
          <t>Tamil</t>
        </is>
      </c>
      <c r="L1631" s="4" t="inlineStr">
        <is>
          <t>https://www.hindutamil.in/news/tamilnadu/1113946-i-will-insist-on-publication-of-keeladi-excavation-results-kanimozhi-mp-informs.html</t>
        </is>
      </c>
      <c r="M1631" s="2" t="inlineStr"/>
      <c r="N1631"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631" s="2" t="inlineStr">
        <is>
          <t>full-text</t>
        </is>
      </c>
      <c r="P1631" s="2" t="inlineStr">
        <is>
          <t>wayback:hindutamil.in</t>
        </is>
      </c>
      <c r="Q1631" s="2" t="inlineStr">
        <is>
          <t>2026-10-10</t>
        </is>
      </c>
    </row>
    <row r="1632">
      <c r="A1632" s="2" t="n">
        <v>1631</v>
      </c>
      <c r="B1632" s="2" t="inlineStr">
        <is>
          <t>2023-08-28</t>
        </is>
      </c>
      <c r="C1632" s="2" t="n">
        <v>2023</v>
      </c>
      <c r="D1632" s="3" t="inlineStr">
        <is>
          <t>வேடசந்தூர் அருகே 17ம் நூற்றாண்டு நடுகல் கண்டுபிடிப்புவேடசந்தூர் அருகே 17ம் நூற்றாண்டு நடுகல் கண்டுபிடிப்பு - Dinakaran</t>
        </is>
      </c>
      <c r="E1632" s="2" t="inlineStr">
        <is>
          <t>நடுகல்</t>
        </is>
      </c>
      <c r="F1632" s="2" t="inlineStr">
        <is>
          <t>Hero stone / Memorial stone</t>
        </is>
      </c>
      <c r="G1632" s="2" t="inlineStr">
        <is>
          <t>நடுகல்</t>
        </is>
      </c>
      <c r="H1632" s="2" t="inlineStr"/>
      <c r="I1632" s="2" t="inlineStr">
        <is>
          <t>dinakaran.com</t>
        </is>
      </c>
      <c r="J1632" s="2" t="inlineStr">
        <is>
          <t>India</t>
        </is>
      </c>
      <c r="K1632" s="2" t="inlineStr">
        <is>
          <t>Tamil</t>
        </is>
      </c>
      <c r="L1632" s="4" t="inlineStr">
        <is>
          <t>https://www.dinakaran.com/vedasandur-17th-century-middle-stone-discovery/</t>
        </is>
      </c>
      <c r="M1632" s="4" t="inlineStr">
        <is>
          <t>https://web.archive.org/web/2/https://www.dinakaran.com/vedasandur-17th-century-middle-stone-discovery/</t>
        </is>
      </c>
      <c r="N1632"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632" s="2" t="inlineStr">
        <is>
          <t>full-text</t>
        </is>
      </c>
      <c r="P1632" s="2" t="inlineStr">
        <is>
          <t>seed</t>
        </is>
      </c>
      <c r="Q1632" s="2" t="inlineStr">
        <is>
          <t>2026-10-09</t>
        </is>
      </c>
    </row>
    <row r="1633">
      <c r="A1633" s="2" t="n">
        <v>1632</v>
      </c>
      <c r="B1633" s="2" t="inlineStr">
        <is>
          <t>2023-08-25</t>
        </is>
      </c>
      <c r="C1633" s="2" t="n">
        <v>2023</v>
      </c>
      <c r="D1633" s="3" t="inlineStr">
        <is>
          <t>ஸ்ரீவைகுண்டம் கோவில்களை அறநிலையத்துறை தொல்லியல் ஆலோசகர் ஆய்வு</t>
        </is>
      </c>
      <c r="E1633" s="2" t="inlineStr">
        <is>
          <t>தொல்லியல்</t>
        </is>
      </c>
      <c r="F1633" s="2" t="inlineStr">
        <is>
          <t>Archaeology / Excavation</t>
        </is>
      </c>
      <c r="G1633" s="2" t="inlineStr">
        <is>
          <t>தொல்லியல்</t>
        </is>
      </c>
      <c r="H1633" s="2" t="inlineStr"/>
      <c r="I1633" s="2" t="inlineStr">
        <is>
          <t>maalaimalar.com</t>
        </is>
      </c>
      <c r="J1633" s="2" t="inlineStr">
        <is>
          <t>India</t>
        </is>
      </c>
      <c r="K1633" s="2" t="inlineStr">
        <is>
          <t>Tamil</t>
        </is>
      </c>
      <c r="L1633" s="4" t="inlineStr">
        <is>
          <t>https://www.maalaimalar.com/news/district/charity-department-archaeological-adviser-inspection-at-srivaigundam-temples-654276</t>
        </is>
      </c>
      <c r="M1633" s="2" t="inlineStr"/>
      <c r="N1633"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1633" s="2" t="inlineStr">
        <is>
          <t>full-text</t>
        </is>
      </c>
      <c r="P1633" s="2" t="inlineStr">
        <is>
          <t>wayback:maalaimalar.com</t>
        </is>
      </c>
      <c r="Q1633" s="2" t="inlineStr">
        <is>
          <t>2026-10-10</t>
        </is>
      </c>
    </row>
    <row r="1634">
      <c r="A1634" s="2" t="n">
        <v>1633</v>
      </c>
      <c r="B1634" s="2" t="inlineStr">
        <is>
          <t>2023-08-19</t>
        </is>
      </c>
      <c r="C1634" s="2" t="n">
        <v>2023</v>
      </c>
      <c r="D1634" s="3" t="inlineStr">
        <is>
          <t>ASI fumes as TN agency ‘damages’ megalithic site</t>
        </is>
      </c>
      <c r="E1634" s="2" t="inlineStr">
        <is>
          <t>தொல்லியல்</t>
        </is>
      </c>
      <c r="F1634" s="2" t="inlineStr">
        <is>
          <t>Archaeology / Excavation</t>
        </is>
      </c>
      <c r="G1634" s="2" t="inlineStr">
        <is>
          <t>archaeological, archaeologist, megalithic</t>
        </is>
      </c>
      <c r="H1634" s="2" t="inlineStr">
        <is>
          <t>Tamil Nadu</t>
        </is>
      </c>
      <c r="I1634" s="2" t="inlineStr">
        <is>
          <t>newindianexpress.com</t>
        </is>
      </c>
      <c r="J1634" s="2" t="inlineStr">
        <is>
          <t>India</t>
        </is>
      </c>
      <c r="K1634" s="2" t="inlineStr">
        <is>
          <t>English/Other</t>
        </is>
      </c>
      <c r="L1634" s="4" t="inlineStr">
        <is>
          <t>https://www.newindianexpress.com/states/tamil-nadu/2023/aug/19/asi-fumes-as-tn-agency-damages-megalithic-site-2606738.html</t>
        </is>
      </c>
      <c r="M1634" s="2" t="inlineStr"/>
      <c r="N1634"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634" s="2" t="inlineStr">
        <is>
          <t>full-text</t>
        </is>
      </c>
      <c r="P1634" s="2" t="inlineStr">
        <is>
          <t>wayback:newindianexpress.com</t>
        </is>
      </c>
      <c r="Q1634" s="2" t="inlineStr">
        <is>
          <t>2026-10-09</t>
        </is>
      </c>
    </row>
    <row r="1635">
      <c r="A1635" s="2" t="n">
        <v>1634</v>
      </c>
      <c r="B1635" s="2" t="inlineStr">
        <is>
          <t>2023-08-18</t>
        </is>
      </c>
      <c r="C1635" s="2" t="n">
        <v>2023</v>
      </c>
      <c r="D1635" s="3" t="inlineStr">
        <is>
          <t>500-year-old Stone Inscriptions Found | Salem News - Times of India</t>
        </is>
      </c>
      <c r="E1635" s="2" t="inlineStr">
        <is>
          <t>கல்வெட்டு, தொல்லியல்</t>
        </is>
      </c>
      <c r="F1635" s="2" t="inlineStr">
        <is>
          <t>Inscription / Epigraphy, Archaeology / Excavation</t>
        </is>
      </c>
      <c r="G1635" s="2" t="inlineStr">
        <is>
          <t>inscriptions, archaeological</t>
        </is>
      </c>
      <c r="H1635" s="2" t="inlineStr"/>
      <c r="I1635" s="2" t="inlineStr">
        <is>
          <t>timesofindia.indiatimes.com</t>
        </is>
      </c>
      <c r="J1635" s="2" t="inlineStr">
        <is>
          <t>India</t>
        </is>
      </c>
      <c r="K1635" s="2" t="inlineStr">
        <is>
          <t>English/Other</t>
        </is>
      </c>
      <c r="L1635" s="4" t="inlineStr">
        <is>
          <t>https://timesofindia.indiatimes.com/city/salem/500-year-old-stone-inscriptions-found/articleshow/102818850.cms</t>
        </is>
      </c>
      <c r="M1635" s="2" t="inlineStr"/>
      <c r="N1635"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635" s="2" t="inlineStr">
        <is>
          <t>full-text</t>
        </is>
      </c>
      <c r="P1635" s="2" t="inlineStr">
        <is>
          <t>wayback:timesofindia.indiatimes.com</t>
        </is>
      </c>
      <c r="Q1635" s="2" t="inlineStr">
        <is>
          <t>2026-10-09</t>
        </is>
      </c>
    </row>
    <row r="1636">
      <c r="A1636" s="2" t="n">
        <v>1635</v>
      </c>
      <c r="B1636" s="2" t="inlineStr">
        <is>
          <t>2023-08-18</t>
        </is>
      </c>
      <c r="C1636" s="2" t="n">
        <v>2023</v>
      </c>
      <c r="D1636" s="3" t="inlineStr">
        <is>
          <t>கீழடி நகரம் அழிவதற்கு இயற்கை சீற்றம் காரணமல்ல - இந்திய தொல்லியல் துறை கண்காணிப்பாளர் தகவல்</t>
        </is>
      </c>
      <c r="E1636" s="2" t="inlineStr">
        <is>
          <t>தொல்லியல்</t>
        </is>
      </c>
      <c r="F1636" s="2" t="inlineStr">
        <is>
          <t>Archaeology / Excavation</t>
        </is>
      </c>
      <c r="G1636" s="2" t="inlineStr">
        <is>
          <t>தொல்லியல், தொல்லியல் துறை, அகழாய்வு, தொல்பொருள், கீழடி</t>
        </is>
      </c>
      <c r="H1636" s="2" t="inlineStr">
        <is>
          <t>Tamil Nadu</t>
        </is>
      </c>
      <c r="I1636" s="2" t="inlineStr">
        <is>
          <t>hindutamil.in</t>
        </is>
      </c>
      <c r="J1636" s="2" t="inlineStr">
        <is>
          <t>India</t>
        </is>
      </c>
      <c r="K1636" s="2" t="inlineStr">
        <is>
          <t>Tamil</t>
        </is>
      </c>
      <c r="L1636" s="4" t="inlineStr">
        <is>
          <t>https://www.hindutamil.in/news/tamilnadu/1098649-natural-disaster-not-responsible-for-destruction-of-keezhadi-city-archeology-department-of-india-informs.html</t>
        </is>
      </c>
      <c r="M1636" s="2" t="inlineStr"/>
      <c r="N1636"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636" s="2" t="inlineStr">
        <is>
          <t>full-text</t>
        </is>
      </c>
      <c r="P1636" s="2" t="inlineStr">
        <is>
          <t>wayback:hindutamil.in</t>
        </is>
      </c>
      <c r="Q1636" s="2" t="inlineStr">
        <is>
          <t>2026-10-10</t>
        </is>
      </c>
    </row>
    <row r="1637">
      <c r="A1637" s="2" t="n">
        <v>1636</v>
      </c>
      <c r="B1637" s="2" t="inlineStr">
        <is>
          <t>2023-08-18</t>
        </is>
      </c>
      <c r="C1637" s="2" t="n">
        <v>2023</v>
      </c>
      <c r="D1637" s="3" t="inlineStr">
        <is>
          <t>விஜயகரிசல்குளம் அகழாய்வில் தங்கத்தாலி கண்டெடுப்பு</t>
        </is>
      </c>
      <c r="E1637" s="2" t="inlineStr">
        <is>
          <t>தொல்லியல்</t>
        </is>
      </c>
      <c r="F1637" s="2" t="inlineStr">
        <is>
          <t>Archaeology / Excavation</t>
        </is>
      </c>
      <c r="G1637" s="2" t="inlineStr">
        <is>
          <t>தொல்லியல், தொல்லியல் துறை, அகழாய்வு, வெம்பக்கோட்டை</t>
        </is>
      </c>
      <c r="H1637" s="2" t="inlineStr"/>
      <c r="I1637" s="2" t="inlineStr">
        <is>
          <t>maalaimalar.com</t>
        </is>
      </c>
      <c r="J1637" s="2" t="inlineStr">
        <is>
          <t>India</t>
        </is>
      </c>
      <c r="K1637" s="2" t="inlineStr">
        <is>
          <t>Tamil</t>
        </is>
      </c>
      <c r="L1637" s="4" t="inlineStr">
        <is>
          <t>https://www.maalaimalar.com/news/state/tamil-news-gold-dali-found-in-vijayakarisalkulam-excavation-651097</t>
        </is>
      </c>
      <c r="M1637" s="2" t="inlineStr"/>
      <c r="N1637"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1637" s="2" t="inlineStr">
        <is>
          <t>full-text</t>
        </is>
      </c>
      <c r="P1637" s="2" t="inlineStr">
        <is>
          <t>wayback:maalaimalar.com</t>
        </is>
      </c>
      <c r="Q1637" s="2" t="inlineStr">
        <is>
          <t>2026-10-10</t>
        </is>
      </c>
    </row>
    <row r="1638">
      <c r="A1638" s="2" t="n">
        <v>1637</v>
      </c>
      <c r="B1638" s="2" t="inlineStr">
        <is>
          <t>2023-08-18</t>
        </is>
      </c>
      <c r="C1638" s="2" t="n">
        <v>2023</v>
      </c>
      <c r="D1638" s="3" t="inlineStr">
        <is>
          <t>வெம்பக்கோட்டை அகழாய்வில் செப்பு நாணயம் கண்டெடுப்பு</t>
        </is>
      </c>
      <c r="E1638" s="2" t="inlineStr">
        <is>
          <t>தொல்லியல்</t>
        </is>
      </c>
      <c r="F1638" s="2" t="inlineStr">
        <is>
          <t>Archaeology / Excavation</t>
        </is>
      </c>
      <c r="G1638" s="2" t="inlineStr">
        <is>
          <t>தொல்லியல், தொல்லியல் துறை, அகழாய்வு, வெம்பக்கோட்டை</t>
        </is>
      </c>
      <c r="H1638" s="2" t="inlineStr"/>
      <c r="I1638" s="2" t="inlineStr">
        <is>
          <t>dinamani.com</t>
        </is>
      </c>
      <c r="J1638" s="2" t="inlineStr">
        <is>
          <t>India</t>
        </is>
      </c>
      <c r="K1638" s="2" t="inlineStr">
        <is>
          <t>Tamil</t>
        </is>
      </c>
      <c r="L1638" s="4" t="inlineStr">
        <is>
          <t>https://www.dinamani.com/tamilnadu/2023/aug/18/copper-coin-found-in-vembakottai-excavations-4057425.html</t>
        </is>
      </c>
      <c r="M1638" s="2" t="inlineStr"/>
      <c r="N1638"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638" s="2" t="inlineStr">
        <is>
          <t>full-text</t>
        </is>
      </c>
      <c r="P1638" s="2" t="inlineStr">
        <is>
          <t>wayback:dinamani.com</t>
        </is>
      </c>
      <c r="Q1638" s="2" t="inlineStr">
        <is>
          <t>2026-10-10</t>
        </is>
      </c>
    </row>
    <row r="1639">
      <c r="A1639" s="2" t="n">
        <v>1638</v>
      </c>
      <c r="B1639" s="2" t="inlineStr">
        <is>
          <t>2023-08-17</t>
        </is>
      </c>
      <c r="C1639" s="2" t="n">
        <v>2023</v>
      </c>
      <c r="D1639" s="3" t="inlineStr">
        <is>
          <t>வெம்பக்கோட்டை அகழாய்வில் தங்கத் தாலி கண்டெடுப்பு</t>
        </is>
      </c>
      <c r="E1639" s="2" t="inlineStr">
        <is>
          <t>தொல்லியல்</t>
        </is>
      </c>
      <c r="F1639" s="2" t="inlineStr">
        <is>
          <t>Archaeology / Excavation</t>
        </is>
      </c>
      <c r="G1639" s="2" t="inlineStr">
        <is>
          <t>தொல்லியல், தொல்லியல் துறை, அகழாய்வு, வெம்பக்கோட்டை</t>
        </is>
      </c>
      <c r="H1639" s="2" t="inlineStr"/>
      <c r="I1639" s="2" t="inlineStr">
        <is>
          <t>dinamani.com</t>
        </is>
      </c>
      <c r="J1639" s="2" t="inlineStr">
        <is>
          <t>India</t>
        </is>
      </c>
      <c r="K1639" s="2" t="inlineStr">
        <is>
          <t>Tamil</t>
        </is>
      </c>
      <c r="L1639" s="4" t="inlineStr">
        <is>
          <t>https://www.dinamani.com/tamilnadu/2023/aug/17/discovery-of-gold-thali-in-vembakotta-excavation-4056873.html</t>
        </is>
      </c>
      <c r="M1639" s="2" t="inlineStr"/>
      <c r="N1639"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639" s="2" t="inlineStr">
        <is>
          <t>full-text</t>
        </is>
      </c>
      <c r="P1639" s="2" t="inlineStr">
        <is>
          <t>wayback:dinamani.com</t>
        </is>
      </c>
      <c r="Q1639" s="2" t="inlineStr">
        <is>
          <t>2026-10-10</t>
        </is>
      </c>
    </row>
    <row r="1640">
      <c r="A1640" s="2" t="n">
        <v>1639</v>
      </c>
      <c r="B1640" s="2" t="inlineStr">
        <is>
          <t>2023-08-12</t>
        </is>
      </c>
      <c r="C1640" s="2" t="n">
        <v>2023</v>
      </c>
      <c r="D1640" s="3" t="inlineStr">
        <is>
          <t>Archaeologists find brick water canal in Porpanaikottai</t>
        </is>
      </c>
      <c r="E1640" s="2" t="inlineStr">
        <is>
          <t>கல்வெட்டு, தொல்லியல்</t>
        </is>
      </c>
      <c r="F1640" s="2" t="inlineStr">
        <is>
          <t>Inscription / Epigraphy, Archaeology / Excavation</t>
        </is>
      </c>
      <c r="G1640" s="2" t="inlineStr">
        <is>
          <t>inscriptions, archaeology, tnsda</t>
        </is>
      </c>
      <c r="H1640" s="2" t="inlineStr">
        <is>
          <t>Tamil Nadu</t>
        </is>
      </c>
      <c r="I1640" s="2" t="inlineStr">
        <is>
          <t>dtnext.in</t>
        </is>
      </c>
      <c r="J1640" s="2" t="inlineStr">
        <is>
          <t>India</t>
        </is>
      </c>
      <c r="K1640" s="2" t="inlineStr">
        <is>
          <t>English/Other</t>
        </is>
      </c>
      <c r="L1640" s="4" t="inlineStr">
        <is>
          <t>https://www.dtnext.in/news/tamilnadu/archaeologists-find-brick-water-canal-in-porpanaikottai-729474</t>
        </is>
      </c>
      <c r="M1640" s="2" t="inlineStr"/>
      <c r="N1640"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640" s="2" t="inlineStr">
        <is>
          <t>full-text</t>
        </is>
      </c>
      <c r="P1640" s="2" t="inlineStr">
        <is>
          <t>wayback:dtnext.in</t>
        </is>
      </c>
      <c r="Q1640" s="2" t="inlineStr">
        <is>
          <t>2026-10-09</t>
        </is>
      </c>
    </row>
    <row r="1641">
      <c r="A1641" s="2" t="n">
        <v>1640</v>
      </c>
      <c r="B1641" s="2" t="inlineStr">
        <is>
          <t>2023-08-12</t>
        </is>
      </c>
      <c r="C1641" s="2" t="n">
        <v>2023</v>
      </c>
      <c r="D1641" s="3" t="inlineStr">
        <is>
          <t>Brick structures unearthed at Porpanaikottai excavation site</t>
        </is>
      </c>
      <c r="E1641" s="2" t="inlineStr">
        <is>
          <t>தொல்லியல்</t>
        </is>
      </c>
      <c r="F1641" s="2" t="inlineStr">
        <is>
          <t>Archaeology / Excavation</t>
        </is>
      </c>
      <c r="G1641" s="2" t="inlineStr">
        <is>
          <t>archaeology, excavation site</t>
        </is>
      </c>
      <c r="H1641" s="2" t="inlineStr">
        <is>
          <t>Tamil Nadu</t>
        </is>
      </c>
      <c r="I1641" s="2" t="inlineStr">
        <is>
          <t>newindianexpress.com</t>
        </is>
      </c>
      <c r="J1641" s="2" t="inlineStr">
        <is>
          <t>India</t>
        </is>
      </c>
      <c r="K1641" s="2" t="inlineStr">
        <is>
          <t>English/Other</t>
        </is>
      </c>
      <c r="L1641" s="4" t="inlineStr">
        <is>
          <t>https://www.newindianexpress.com/states/tamil-nadu/2023/aug/12/brick-structures-unearthed-at-porpanaikottai-excavation-site-2604479.amp</t>
        </is>
      </c>
      <c r="M1641" s="2" t="inlineStr"/>
      <c r="N1641"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641" s="2" t="inlineStr">
        <is>
          <t>full-text</t>
        </is>
      </c>
      <c r="P1641" s="2" t="inlineStr">
        <is>
          <t>wayback:newindianexpress.com</t>
        </is>
      </c>
      <c r="Q1641" s="2" t="inlineStr">
        <is>
          <t>2026-10-09</t>
        </is>
      </c>
    </row>
    <row r="1642">
      <c r="A1642" s="2" t="n">
        <v>1641</v>
      </c>
      <c r="B1642" s="2" t="inlineStr">
        <is>
          <t>2023-08-12</t>
        </is>
      </c>
      <c r="C1642" s="2" t="n">
        <v>2023</v>
      </c>
      <c r="D1642" s="3" t="inlineStr">
        <is>
          <t>Brick structures unearthed at Porpanaikottai excavation site</t>
        </is>
      </c>
      <c r="E1642" s="2" t="inlineStr">
        <is>
          <t>தொல்லியல்</t>
        </is>
      </c>
      <c r="F1642" s="2" t="inlineStr">
        <is>
          <t>Archaeology / Excavation</t>
        </is>
      </c>
      <c r="G1642" s="2" t="inlineStr">
        <is>
          <t>archaeology, excavation site</t>
        </is>
      </c>
      <c r="H1642" s="2" t="inlineStr">
        <is>
          <t>Tamil Nadu</t>
        </is>
      </c>
      <c r="I1642" s="2" t="inlineStr">
        <is>
          <t>newindianexpress.com</t>
        </is>
      </c>
      <c r="J1642" s="2" t="inlineStr">
        <is>
          <t>India</t>
        </is>
      </c>
      <c r="K1642" s="2" t="inlineStr">
        <is>
          <t>English/Other</t>
        </is>
      </c>
      <c r="L1642" s="4" t="inlineStr">
        <is>
          <t>https://www.newindianexpress.com/states/tamil-nadu/2023/aug/12/brick-structures-unearthed-at-porpanaikottai-excavation-site-2604479.html</t>
        </is>
      </c>
      <c r="M1642" s="2" t="inlineStr"/>
      <c r="N1642"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642" s="2" t="inlineStr">
        <is>
          <t>full-text</t>
        </is>
      </c>
      <c r="P1642" s="2" t="inlineStr">
        <is>
          <t>wayback:newindianexpress.com</t>
        </is>
      </c>
      <c r="Q1642" s="2" t="inlineStr">
        <is>
          <t>2026-10-09</t>
        </is>
      </c>
    </row>
    <row r="1643">
      <c r="A1643" s="2" t="n">
        <v>1642</v>
      </c>
      <c r="B1643" s="2" t="inlineStr">
        <is>
          <t>2023-08-12</t>
        </is>
      </c>
      <c r="C1643" s="2" t="n">
        <v>2023</v>
      </c>
      <c r="D1643" s="3" t="inlineStr">
        <is>
          <t>ஆதிச்சநல்லூரில் சைட் மியூசியத்தை காண குவியும் மாணவர்கள்- மனோன்மணியம் சுந்தரனார் பல்கலைக்கழக மாணவர்கள் பார்வையிட்டனர்</t>
        </is>
      </c>
      <c r="E1643" s="2" t="inlineStr">
        <is>
          <t>தொல்லியல்</t>
        </is>
      </c>
      <c r="F1643" s="2" t="inlineStr">
        <is>
          <t>Archaeology / Excavation</t>
        </is>
      </c>
      <c r="G1643" s="2" t="inlineStr">
        <is>
          <t>தொல்லியல், தொல்லியல் துறை, அகழாய்வு, முதுமக்கள் தாழி, ஆதிச்சநல்லூர்</t>
        </is>
      </c>
      <c r="H1643" s="2" t="inlineStr"/>
      <c r="I1643" s="2" t="inlineStr">
        <is>
          <t>maalaimalar.com</t>
        </is>
      </c>
      <c r="J1643" s="2" t="inlineStr">
        <is>
          <t>India</t>
        </is>
      </c>
      <c r="K1643" s="2" t="inlineStr">
        <is>
          <t>Tamil</t>
        </is>
      </c>
      <c r="L1643" s="4" t="inlineStr">
        <is>
          <t>https://www.maalaimalar.com/news/district/students-gather-to-see-the-site-museum-at-adichanallur-students-of-manonmaniam-sundaranar-university-visited-648923</t>
        </is>
      </c>
      <c r="M1643" s="2" t="inlineStr"/>
      <c r="N1643"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1643" s="2" t="inlineStr">
        <is>
          <t>full-text</t>
        </is>
      </c>
      <c r="P1643" s="2" t="inlineStr">
        <is>
          <t>wayback:maalaimalar.com</t>
        </is>
      </c>
      <c r="Q1643" s="2" t="inlineStr">
        <is>
          <t>2026-10-10</t>
        </is>
      </c>
    </row>
    <row r="1644">
      <c r="A1644" s="2" t="n">
        <v>1643</v>
      </c>
      <c r="B1644" s="2" t="inlineStr">
        <is>
          <t>2023-08-12</t>
        </is>
      </c>
      <c r="C1644" s="2" t="n">
        <v>2023</v>
      </c>
      <c r="D1644" s="3" t="inlineStr">
        <is>
          <t>மாணவ, மாணவிகளுக்கு தொல்லியல் குறித்த கட்டுரை போட்டிகள்</t>
        </is>
      </c>
      <c r="E1644" s="2" t="inlineStr">
        <is>
          <t>தொல்லியல்</t>
        </is>
      </c>
      <c r="F1644" s="2" t="inlineStr">
        <is>
          <t>Archaeology / Excavation</t>
        </is>
      </c>
      <c r="G1644" s="2" t="inlineStr">
        <is>
          <t>தொல்லியல்</t>
        </is>
      </c>
      <c r="H1644" s="2" t="inlineStr"/>
      <c r="I1644" s="2" t="inlineStr">
        <is>
          <t>maalaimalar.com</t>
        </is>
      </c>
      <c r="J1644" s="2" t="inlineStr">
        <is>
          <t>India</t>
        </is>
      </c>
      <c r="K1644" s="2" t="inlineStr">
        <is>
          <t>Tamil</t>
        </is>
      </c>
      <c r="L1644" s="4" t="inlineStr">
        <is>
          <t>https://www.maalaimalar.com/news/district/essay-competitions-on-archaeology-for-students-649029</t>
        </is>
      </c>
      <c r="M1644" s="2" t="inlineStr"/>
      <c r="N1644"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1644" s="2" t="inlineStr">
        <is>
          <t>full-text</t>
        </is>
      </c>
      <c r="P1644" s="2" t="inlineStr">
        <is>
          <t>wayback:maalaimalar.com</t>
        </is>
      </c>
      <c r="Q1644" s="2" t="inlineStr">
        <is>
          <t>2026-10-10</t>
        </is>
      </c>
    </row>
    <row r="1645">
      <c r="A1645" s="2" t="n">
        <v>1644</v>
      </c>
      <c r="B1645" s="2" t="inlineStr">
        <is>
          <t>2023-08-11</t>
        </is>
      </c>
      <c r="C1645" s="2" t="n">
        <v>2023</v>
      </c>
      <c r="D1645" s="3" t="inlineStr">
        <is>
          <t>புதுக்கோட்டை அருகே பொற்பனைக்கோட்டை அகழாய்வில் காணப்பட்ட வட்டச் சுவர்கள்</t>
        </is>
      </c>
      <c r="E1645" s="2" t="inlineStr">
        <is>
          <t>தொல்லியல்</t>
        </is>
      </c>
      <c r="F1645" s="2" t="inlineStr">
        <is>
          <t>Archaeology / Excavation</t>
        </is>
      </c>
      <c r="G1645" s="2" t="inlineStr">
        <is>
          <t>தொல்லியல், தொல்லியல் துறை, அகழாய்வு, தொல்பொருட்கள்</t>
        </is>
      </c>
      <c r="H1645" s="2" t="inlineStr">
        <is>
          <t>Tamil Nadu</t>
        </is>
      </c>
      <c r="I1645" s="2" t="inlineStr">
        <is>
          <t>hindutamil.in</t>
        </is>
      </c>
      <c r="J1645" s="2" t="inlineStr">
        <is>
          <t>India</t>
        </is>
      </c>
      <c r="K1645" s="2" t="inlineStr">
        <is>
          <t>Tamil</t>
        </is>
      </c>
      <c r="L1645" s="4" t="inlineStr">
        <is>
          <t>https://www.hindutamil.in/news/tamilnadu/1090462-circular-walls-found-at-porpanaikottai-excavations-near-pudukottai.html</t>
        </is>
      </c>
      <c r="M1645" s="2" t="inlineStr"/>
      <c r="N1645"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645" s="2" t="inlineStr">
        <is>
          <t>full-text</t>
        </is>
      </c>
      <c r="P1645" s="2" t="inlineStr">
        <is>
          <t>wayback:hindutamil.in</t>
        </is>
      </c>
      <c r="Q1645" s="2" t="inlineStr">
        <is>
          <t>2026-10-10</t>
        </is>
      </c>
    </row>
    <row r="1646">
      <c r="A1646" s="2" t="n">
        <v>1645</v>
      </c>
      <c r="B1646" s="2" t="inlineStr">
        <is>
          <t>2023-08-10</t>
        </is>
      </c>
      <c r="C1646" s="2" t="n">
        <v>2023</v>
      </c>
      <c r="D1646" s="3" t="inlineStr">
        <is>
          <t>Epigraphist S Rasu, man behind Kodumanal excavation, no more</t>
        </is>
      </c>
      <c r="E1646" s="2" t="inlineStr">
        <is>
          <t>கல்வெட்டு, தொல்லியல்</t>
        </is>
      </c>
      <c r="F1646" s="2" t="inlineStr">
        <is>
          <t>Inscription / Epigraphy, Archaeology / Excavation</t>
        </is>
      </c>
      <c r="G1646" s="2" t="inlineStr">
        <is>
          <t>inscriptions, epigraphist, archaeologist, excavation site, megalithic, kodumanal</t>
        </is>
      </c>
      <c r="H1646" s="2" t="inlineStr">
        <is>
          <t>Tamil Nadu</t>
        </is>
      </c>
      <c r="I1646" s="2" t="inlineStr">
        <is>
          <t>dtnext.in</t>
        </is>
      </c>
      <c r="J1646" s="2" t="inlineStr">
        <is>
          <t>India</t>
        </is>
      </c>
      <c r="K1646" s="2" t="inlineStr">
        <is>
          <t>English/Other</t>
        </is>
      </c>
      <c r="L1646" s="4" t="inlineStr">
        <is>
          <t>https://www.dtnext.in/news/tamilnadu/epigraphist-s-rasu-man-behind-kodumanal-excavation-no-more-729056</t>
        </is>
      </c>
      <c r="M1646" s="2" t="inlineStr"/>
      <c r="N1646"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646" s="2" t="inlineStr">
        <is>
          <t>full-text</t>
        </is>
      </c>
      <c r="P1646" s="2" t="inlineStr">
        <is>
          <t>wayback:dtnext.in</t>
        </is>
      </c>
      <c r="Q1646" s="2" t="inlineStr">
        <is>
          <t>2026-10-09</t>
        </is>
      </c>
    </row>
    <row r="1647">
      <c r="A1647" s="2" t="n">
        <v>1646</v>
      </c>
      <c r="B1647" s="2" t="inlineStr">
        <is>
          <t>2023-08-10</t>
        </is>
      </c>
      <c r="C1647" s="2" t="n">
        <v>2023</v>
      </c>
      <c r="D1647" s="3" t="inlineStr">
        <is>
          <t>Fragment of snake figurine made of terracotta found in Keeladi</t>
        </is>
      </c>
      <c r="E1647" s="2" t="inlineStr">
        <is>
          <t>தொல்லியல்</t>
        </is>
      </c>
      <c r="F1647" s="2" t="inlineStr">
        <is>
          <t>Archaeology / Excavation</t>
        </is>
      </c>
      <c r="G1647" s="2" t="inlineStr">
        <is>
          <t>archeology, keeladi</t>
        </is>
      </c>
      <c r="H1647" s="2" t="inlineStr">
        <is>
          <t>Tamil Nadu</t>
        </is>
      </c>
      <c r="I1647" s="2" t="inlineStr">
        <is>
          <t>newindianexpress.com</t>
        </is>
      </c>
      <c r="J1647" s="2" t="inlineStr">
        <is>
          <t>India</t>
        </is>
      </c>
      <c r="K1647" s="2" t="inlineStr">
        <is>
          <t>English/Other</t>
        </is>
      </c>
      <c r="L1647" s="4" t="inlineStr">
        <is>
          <t>https://www.newindianexpress.com/states/tamil-nadu/2023/aug/10/fragment-of-snake-figurine-made-of-terracotta-found-in-keeladi-2603625.html</t>
        </is>
      </c>
      <c r="M1647" s="2" t="inlineStr"/>
      <c r="N1647"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647" s="2" t="inlineStr">
        <is>
          <t>full-text</t>
        </is>
      </c>
      <c r="P1647" s="2" t="inlineStr">
        <is>
          <t>wayback:newindianexpress.com</t>
        </is>
      </c>
      <c r="Q1647" s="2" t="inlineStr">
        <is>
          <t>2026-10-09</t>
        </is>
      </c>
    </row>
    <row r="1648">
      <c r="A1648" s="2" t="n">
        <v>1647</v>
      </c>
      <c r="B1648" s="2" t="inlineStr">
        <is>
          <t>2023-08-10</t>
        </is>
      </c>
      <c r="C1648" s="2" t="n">
        <v>2023</v>
      </c>
      <c r="D1648" s="3" t="inlineStr">
        <is>
          <t>Fragment of snake figurine made of terracotta found in Keeladi</t>
        </is>
      </c>
      <c r="E1648" s="2" t="inlineStr">
        <is>
          <t>தொல்லியல்</t>
        </is>
      </c>
      <c r="F1648" s="2" t="inlineStr">
        <is>
          <t>Archaeology / Excavation</t>
        </is>
      </c>
      <c r="G1648" s="2" t="inlineStr">
        <is>
          <t>archeology, keeladi</t>
        </is>
      </c>
      <c r="H1648" s="2" t="inlineStr">
        <is>
          <t>Tamil Nadu</t>
        </is>
      </c>
      <c r="I1648" s="2" t="inlineStr">
        <is>
          <t>newindianexpress.com</t>
        </is>
      </c>
      <c r="J1648" s="2" t="inlineStr">
        <is>
          <t>India</t>
        </is>
      </c>
      <c r="K1648" s="2" t="inlineStr">
        <is>
          <t>English/Other</t>
        </is>
      </c>
      <c r="L1648" s="4" t="inlineStr">
        <is>
          <t>https://www.newindianexpress.com/states/tamil-nadu/2023/aug/10/fragment-of-snake-figurine-made-of-terracotta-found-in-keeladi-2603625.amp</t>
        </is>
      </c>
      <c r="M1648" s="2" t="inlineStr"/>
      <c r="N1648"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648" s="2" t="inlineStr">
        <is>
          <t>full-text</t>
        </is>
      </c>
      <c r="P1648" s="2" t="inlineStr">
        <is>
          <t>wayback:newindianexpress.com</t>
        </is>
      </c>
      <c r="Q1648" s="2" t="inlineStr">
        <is>
          <t>2026-10-09</t>
        </is>
      </c>
    </row>
    <row r="1649">
      <c r="A1649" s="2" t="n">
        <v>1648</v>
      </c>
      <c r="B1649" s="2" t="inlineStr">
        <is>
          <t>2023-08-10</t>
        </is>
      </c>
      <c r="C1649" s="2" t="n">
        <v>2023</v>
      </c>
      <c r="D1649" s="3" t="inlineStr">
        <is>
          <t>கல்வெட்டு அறிஞர் புலவர் செ.ராசு காலமானார்</t>
        </is>
      </c>
      <c r="E1649" s="2" t="inlineStr">
        <is>
          <t>கல்வெட்டு, தொல்லியல்</t>
        </is>
      </c>
      <c r="F1649" s="2" t="inlineStr">
        <is>
          <t>Inscription / Epigraphy, Archaeology / Excavation</t>
        </is>
      </c>
      <c r="G1649" s="2" t="inlineStr">
        <is>
          <t>கல்வெட்டு, கல்வெட்டுக்கள், செப்பேடு, செப்பேடுகள், தொல்லியல், தொல்லியல் துறை, அகழாய்வு, கொடுமணல்</t>
        </is>
      </c>
      <c r="H1649" s="2" t="inlineStr">
        <is>
          <t>Tamil Nadu</t>
        </is>
      </c>
      <c r="I1649" s="2" t="inlineStr">
        <is>
          <t>hindutamil.in</t>
        </is>
      </c>
      <c r="J1649" s="2" t="inlineStr">
        <is>
          <t>India</t>
        </is>
      </c>
      <c r="K1649" s="2" t="inlineStr">
        <is>
          <t>Tamil</t>
        </is>
      </c>
      <c r="L1649" s="4" t="inlineStr">
        <is>
          <t>https://www.hindutamil.in/news/tamilnadu/1089192-epigraphic-scholar-pulavar-s-rasu-passed-away.html</t>
        </is>
      </c>
      <c r="M1649" s="2" t="inlineStr"/>
      <c r="N1649"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649" s="2" t="inlineStr">
        <is>
          <t>full-text</t>
        </is>
      </c>
      <c r="P1649" s="2" t="inlineStr">
        <is>
          <t>wayback:hindutamil.in</t>
        </is>
      </c>
      <c r="Q1649" s="2" t="inlineStr">
        <is>
          <t>2026-10-10</t>
        </is>
      </c>
    </row>
    <row r="1650">
      <c r="A1650" s="2" t="n">
        <v>1649</v>
      </c>
      <c r="B1650" s="2" t="inlineStr">
        <is>
          <t>2023-08-10</t>
        </is>
      </c>
      <c r="C1650" s="2" t="n">
        <v>2023</v>
      </c>
      <c r="D1650" s="3" t="inlineStr">
        <is>
          <t>கல்வெட்டு அறிஞா் ராசு மறைவு: முத்தரசன் இரங்கல்</t>
        </is>
      </c>
      <c r="E1650" s="2" t="inlineStr">
        <is>
          <t>கல்வெட்டு, தொல்லியல்</t>
        </is>
      </c>
      <c r="F1650" s="2" t="inlineStr">
        <is>
          <t>Inscription / Epigraphy, Archaeology / Excavation</t>
        </is>
      </c>
      <c r="G1650" s="2" t="inlineStr">
        <is>
          <t>கல்வெட்டு, செப்பேடு, தொல்லியல், தொல்லியல் துறை</t>
        </is>
      </c>
      <c r="H1650" s="2" t="inlineStr"/>
      <c r="I1650" s="2" t="inlineStr">
        <is>
          <t>dinamani.com</t>
        </is>
      </c>
      <c r="J1650" s="2" t="inlineStr">
        <is>
          <t>India</t>
        </is>
      </c>
      <c r="K1650" s="2" t="inlineStr">
        <is>
          <t>Tamil</t>
        </is>
      </c>
      <c r="L1650" s="4" t="inlineStr">
        <is>
          <t>https://www.dinamani.com/tamilnadu/2023/aug/11/epigraphic-scholar-rasu-passes-away-mutharasans-condolence-4053254.html</t>
        </is>
      </c>
      <c r="M1650" s="2" t="inlineStr"/>
      <c r="N1650"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650" s="2" t="inlineStr">
        <is>
          <t>full-text</t>
        </is>
      </c>
      <c r="P1650" s="2" t="inlineStr">
        <is>
          <t>wayback:dinamani.com</t>
        </is>
      </c>
      <c r="Q1650" s="2" t="inlineStr">
        <is>
          <t>2026-10-10</t>
        </is>
      </c>
    </row>
    <row r="1651">
      <c r="A1651" s="2" t="n">
        <v>1650</v>
      </c>
      <c r="B1651" s="2" t="inlineStr">
        <is>
          <t>2023-08-10</t>
        </is>
      </c>
      <c r="C1651" s="2" t="n">
        <v>2023</v>
      </c>
      <c r="D1651" s="3" t="inlineStr">
        <is>
          <t>கீழடி அகழாய்வு: பாம்பு தலை போன்ற உருவம் கண்டெடுப்பு</t>
        </is>
      </c>
      <c r="E1651" s="2" t="inlineStr">
        <is>
          <t>தொல்லியல்</t>
        </is>
      </c>
      <c r="F1651" s="2" t="inlineStr">
        <is>
          <t>Archaeology / Excavation</t>
        </is>
      </c>
      <c r="G1651" s="2" t="inlineStr">
        <is>
          <t>தொல்லியல், தொல்லியல் துறை, அகழாய்வு, கீழடி</t>
        </is>
      </c>
      <c r="H1651" s="2" t="inlineStr"/>
      <c r="I1651" s="2" t="inlineStr">
        <is>
          <t>maalaimalar.com</t>
        </is>
      </c>
      <c r="J1651" s="2" t="inlineStr">
        <is>
          <t>India</t>
        </is>
      </c>
      <c r="K1651" s="2" t="inlineStr">
        <is>
          <t>Tamil</t>
        </is>
      </c>
      <c r="L1651" s="4" t="inlineStr">
        <is>
          <t>https://www.maalaimalar.com/news/state/keezhadi-excavation-discovery-shape-like-a-snake-head-647764</t>
        </is>
      </c>
      <c r="M1651" s="2" t="inlineStr"/>
      <c r="N1651"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1651" s="2" t="inlineStr">
        <is>
          <t>full-text</t>
        </is>
      </c>
      <c r="P1651" s="2" t="inlineStr">
        <is>
          <t>wayback:maalaimalar.com</t>
        </is>
      </c>
      <c r="Q1651" s="2" t="inlineStr">
        <is>
          <t>2026-10-10</t>
        </is>
      </c>
    </row>
    <row r="1652">
      <c r="A1652" s="2" t="n">
        <v>1651</v>
      </c>
      <c r="B1652" s="2" t="inlineStr">
        <is>
          <t>2023-08-10</t>
        </is>
      </c>
      <c r="C1652" s="2" t="n">
        <v>2023</v>
      </c>
      <c r="D1652" s="3" t="inlineStr">
        <is>
          <t>தமிழ் பிராமி எழுத்துக்கள் பொறிக்கப்பட்ட பானை ஓடுகள் ஒரகடத்தில் கண்டுபிடிப்பு</t>
        </is>
      </c>
      <c r="E1652" s="2" t="inlineStr">
        <is>
          <t>கல்வெட்டு, தொல்லியல்</t>
        </is>
      </c>
      <c r="F1652" s="2" t="inlineStr">
        <is>
          <t>Inscription / Epigraphy, Archaeology / Excavation</t>
        </is>
      </c>
      <c r="G1652" s="2" t="inlineStr">
        <is>
          <t>கல்வெட்டு, தமிழ் பிராமி, தமிழ்-பிராமி, தொல்லியல், தொல்லியல் துறை, அகழாய்வு, அகழ்வாராய்ச்சி, தொல்பொருள்</t>
        </is>
      </c>
      <c r="H1652" s="2" t="inlineStr"/>
      <c r="I1652" s="2" t="inlineStr">
        <is>
          <t>maalaimalar.com</t>
        </is>
      </c>
      <c r="J1652" s="2" t="inlineStr">
        <is>
          <t>India</t>
        </is>
      </c>
      <c r="K1652" s="2" t="inlineStr">
        <is>
          <t>Tamil</t>
        </is>
      </c>
      <c r="L1652" s="4" t="inlineStr">
        <is>
          <t>https://www.maalaimalar.com/news/state/2nd-phase-excavation-discovery-pots-with-tamil-brahmi-letters-647842</t>
        </is>
      </c>
      <c r="M1652" s="2" t="inlineStr"/>
      <c r="N1652"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1652" s="2" t="inlineStr">
        <is>
          <t>full-text</t>
        </is>
      </c>
      <c r="P1652" s="2" t="inlineStr">
        <is>
          <t>wayback:maalaimalar.com</t>
        </is>
      </c>
      <c r="Q1652" s="2" t="inlineStr">
        <is>
          <t>2026-10-10</t>
        </is>
      </c>
    </row>
    <row r="1653">
      <c r="A1653" s="2" t="n">
        <v>1652</v>
      </c>
      <c r="B1653" s="2" t="inlineStr">
        <is>
          <t>2023-08-10</t>
        </is>
      </c>
      <c r="C1653" s="2" t="n">
        <v>2023</v>
      </c>
      <c r="D1653" s="3" t="inlineStr">
        <is>
          <t>பொற்பனைக்கோட்டை அகழாய்வில் வட்டவடிவ சுவர்!</t>
        </is>
      </c>
      <c r="E1653" s="2" t="inlineStr">
        <is>
          <t>தொல்லியல்</t>
        </is>
      </c>
      <c r="F1653" s="2" t="inlineStr">
        <is>
          <t>Archaeology / Excavation</t>
        </is>
      </c>
      <c r="G1653" s="2" t="inlineStr">
        <is>
          <t>தொல்லியல், தொல்லியல் துறை, அகழாய்வு, தொல்பொருள்</t>
        </is>
      </c>
      <c r="H1653" s="2" t="inlineStr">
        <is>
          <t>Tamil Nadu</t>
        </is>
      </c>
      <c r="I1653" s="2" t="inlineStr">
        <is>
          <t>dinamani.com</t>
        </is>
      </c>
      <c r="J1653" s="2" t="inlineStr">
        <is>
          <t>India</t>
        </is>
      </c>
      <c r="K1653" s="2" t="inlineStr">
        <is>
          <t>Tamil</t>
        </is>
      </c>
      <c r="L1653" s="4" t="inlineStr">
        <is>
          <t>https://www.dinamani.com/tamilnadu/2023/aug/10/discovery-of-circular-wall-at-polpanaikot-excavation-4052806.html</t>
        </is>
      </c>
      <c r="M1653" s="2" t="inlineStr"/>
      <c r="N1653"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653" s="2" t="inlineStr">
        <is>
          <t>full-text</t>
        </is>
      </c>
      <c r="P1653" s="2" t="inlineStr">
        <is>
          <t>wayback:dinamani.com</t>
        </is>
      </c>
      <c r="Q1653" s="2" t="inlineStr">
        <is>
          <t>2026-10-10</t>
        </is>
      </c>
    </row>
    <row r="1654">
      <c r="A1654" s="2" t="n">
        <v>1653</v>
      </c>
      <c r="B1654" s="2" t="inlineStr">
        <is>
          <t>2023-08-09</t>
        </is>
      </c>
      <c r="C1654" s="2" t="n">
        <v>2023</v>
      </c>
      <c r="D1654" s="3" t="inlineStr">
        <is>
          <t>Crystal quartz found at Keezhadi excavation site</t>
        </is>
      </c>
      <c r="E1654" s="2" t="inlineStr">
        <is>
          <t>தொல்லியல்</t>
        </is>
      </c>
      <c r="F1654" s="2" t="inlineStr">
        <is>
          <t>Archaeology / Excavation</t>
        </is>
      </c>
      <c r="G1654" s="2" t="inlineStr">
        <is>
          <t>archaeology, excavation site, keezhadi</t>
        </is>
      </c>
      <c r="H1654" s="2" t="inlineStr">
        <is>
          <t>Tamil Nadu</t>
        </is>
      </c>
      <c r="I1654" s="2" t="inlineStr">
        <is>
          <t>dtnext.in</t>
        </is>
      </c>
      <c r="J1654" s="2" t="inlineStr">
        <is>
          <t>India</t>
        </is>
      </c>
      <c r="K1654" s="2" t="inlineStr">
        <is>
          <t>English/Other</t>
        </is>
      </c>
      <c r="L1654" s="4" t="inlineStr">
        <is>
          <t>https://www.dtnext.in/news/tamilnadu/crystal-quartz-found-at-keezhadi-excavation-site-728841</t>
        </is>
      </c>
      <c r="M1654" s="2" t="inlineStr"/>
      <c r="N1654"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654" s="2" t="inlineStr">
        <is>
          <t>full-text</t>
        </is>
      </c>
      <c r="P1654" s="2" t="inlineStr">
        <is>
          <t>wayback:dtnext.in</t>
        </is>
      </c>
      <c r="Q1654" s="2" t="inlineStr">
        <is>
          <t>2026-10-09</t>
        </is>
      </c>
    </row>
    <row r="1655">
      <c r="A1655" s="2" t="n">
        <v>1654</v>
      </c>
      <c r="B1655" s="2" t="inlineStr">
        <is>
          <t>2023-08-09</t>
        </is>
      </c>
      <c r="C1655" s="2" t="n">
        <v>2023</v>
      </c>
      <c r="D1655" s="3" t="inlineStr">
        <is>
          <t>Crystal quartz weighing unit found in Tamil Nadu's Keeladi</t>
        </is>
      </c>
      <c r="E1655" s="2" t="inlineStr">
        <is>
          <t>தொல்லியல்</t>
        </is>
      </c>
      <c r="F1655" s="2" t="inlineStr">
        <is>
          <t>Archaeology / Excavation</t>
        </is>
      </c>
      <c r="G1655" s="2" t="inlineStr">
        <is>
          <t>archaeology, keeladi</t>
        </is>
      </c>
      <c r="H1655" s="2" t="inlineStr">
        <is>
          <t>Tamil Nadu</t>
        </is>
      </c>
      <c r="I1655" s="2" t="inlineStr">
        <is>
          <t>newindianexpress.com</t>
        </is>
      </c>
      <c r="J1655" s="2" t="inlineStr">
        <is>
          <t>India</t>
        </is>
      </c>
      <c r="K1655" s="2" t="inlineStr">
        <is>
          <t>English/Other</t>
        </is>
      </c>
      <c r="L1655" s="4" t="inlineStr">
        <is>
          <t>https://www.newindianexpress.com/states/tamil-nadu/2023/aug/09/crystal-quartz-weighing-unit-found-in-tamil-nadus-keeladi-2603312.amp</t>
        </is>
      </c>
      <c r="M1655" s="2" t="inlineStr"/>
      <c r="N1655"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655" s="2" t="inlineStr">
        <is>
          <t>full-text</t>
        </is>
      </c>
      <c r="P1655" s="2" t="inlineStr">
        <is>
          <t>wayback:newindianexpress.com</t>
        </is>
      </c>
      <c r="Q1655" s="2" t="inlineStr">
        <is>
          <t>2026-10-09</t>
        </is>
      </c>
    </row>
    <row r="1656">
      <c r="A1656" s="2" t="n">
        <v>1655</v>
      </c>
      <c r="B1656" s="2" t="inlineStr">
        <is>
          <t>2023-08-09</t>
        </is>
      </c>
      <c r="C1656" s="2" t="n">
        <v>2023</v>
      </c>
      <c r="D1656" s="3" t="inlineStr">
        <is>
          <t>Crystal quartz weighing unit found in Tamil Nadu's Keeladi</t>
        </is>
      </c>
      <c r="E1656" s="2" t="inlineStr">
        <is>
          <t>தொல்லியல்</t>
        </is>
      </c>
      <c r="F1656" s="2" t="inlineStr">
        <is>
          <t>Archaeology / Excavation</t>
        </is>
      </c>
      <c r="G1656" s="2" t="inlineStr">
        <is>
          <t>archaeology, keeladi</t>
        </is>
      </c>
      <c r="H1656" s="2" t="inlineStr">
        <is>
          <t>Tamil Nadu</t>
        </is>
      </c>
      <c r="I1656" s="2" t="inlineStr">
        <is>
          <t>newindianexpress.com</t>
        </is>
      </c>
      <c r="J1656" s="2" t="inlineStr">
        <is>
          <t>India</t>
        </is>
      </c>
      <c r="K1656" s="2" t="inlineStr">
        <is>
          <t>English/Other</t>
        </is>
      </c>
      <c r="L1656" s="4" t="inlineStr">
        <is>
          <t>https://www.newindianexpress.com/states/tamil-nadu/2023/aug/09/crystal-quartz-weighing-unit-found-in-tamil-nadus-keeladi-2603312.html</t>
        </is>
      </c>
      <c r="M1656" s="2" t="inlineStr"/>
      <c r="N1656"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656" s="2" t="inlineStr">
        <is>
          <t>full-text</t>
        </is>
      </c>
      <c r="P1656" s="2" t="inlineStr">
        <is>
          <t>wayback:newindianexpress.com</t>
        </is>
      </c>
      <c r="Q1656" s="2" t="inlineStr">
        <is>
          <t>2026-10-09</t>
        </is>
      </c>
    </row>
    <row r="1657">
      <c r="A1657" s="2" t="n">
        <v>1656</v>
      </c>
      <c r="B1657" s="2" t="inlineStr">
        <is>
          <t>2023-08-09</t>
        </is>
      </c>
      <c r="C1657" s="2" t="n">
        <v>2023</v>
      </c>
      <c r="D1657" s="3" t="inlineStr">
        <is>
          <t>Tamil-Brahmi on pottery found near Kanchi</t>
        </is>
      </c>
      <c r="E1657" s="2" t="inlineStr">
        <is>
          <t>கல்வெட்டு, தொல்லியல்</t>
        </is>
      </c>
      <c r="F1657" s="2" t="inlineStr">
        <is>
          <t>Inscription / Epigraphy, Archaeology / Excavation</t>
        </is>
      </c>
      <c r="G1657" s="2" t="inlineStr">
        <is>
          <t>inscriptions, tamil-brahmi, tamil brahmi, archaeological, archaeologist, excavation site</t>
        </is>
      </c>
      <c r="H1657" s="2" t="inlineStr">
        <is>
          <t>Tamil Nadu</t>
        </is>
      </c>
      <c r="I1657" s="2" t="inlineStr">
        <is>
          <t>dtnext.in</t>
        </is>
      </c>
      <c r="J1657" s="2" t="inlineStr">
        <is>
          <t>India</t>
        </is>
      </c>
      <c r="K1657" s="2" t="inlineStr">
        <is>
          <t>English/Other</t>
        </is>
      </c>
      <c r="L1657" s="4" t="inlineStr">
        <is>
          <t>https://www.dtnext.in/news/tamilnadu/tamil-brahmi-on-pottery-found-near-kanchi-728856</t>
        </is>
      </c>
      <c r="M1657" s="2" t="inlineStr"/>
      <c r="N1657"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657" s="2" t="inlineStr">
        <is>
          <t>full-text</t>
        </is>
      </c>
      <c r="P1657" s="2" t="inlineStr">
        <is>
          <t>wayback:dtnext.in</t>
        </is>
      </c>
      <c r="Q1657" s="2" t="inlineStr">
        <is>
          <t>2026-10-09</t>
        </is>
      </c>
    </row>
    <row r="1658">
      <c r="A1658" s="2" t="n">
        <v>1657</v>
      </c>
      <c r="B1658" s="2" t="inlineStr">
        <is>
          <t>2023-08-09</t>
        </is>
      </c>
      <c r="C1658" s="2" t="n">
        <v>2023</v>
      </c>
      <c r="D1658" s="3" t="inlineStr">
        <is>
          <t>கல்வெட்டு அறிஞர் புலவர் செ.ராசு மறைவுக்கு முதல்வர் ஸ்டாலின் இரங்கல்</t>
        </is>
      </c>
      <c r="E1658" s="2" t="inlineStr">
        <is>
          <t>கல்வெட்டு</t>
        </is>
      </c>
      <c r="F1658" s="2" t="inlineStr">
        <is>
          <t>Inscription / Epigraphy</t>
        </is>
      </c>
      <c r="G1658" s="2" t="inlineStr">
        <is>
          <t>கல்வெட்டு, கல்வெட்டுகள், செப்பேடு, செப்பேடுகள்</t>
        </is>
      </c>
      <c r="H1658" s="2" t="inlineStr"/>
      <c r="I1658" s="2" t="inlineStr">
        <is>
          <t>dinamani.com</t>
        </is>
      </c>
      <c r="J1658" s="2" t="inlineStr">
        <is>
          <t>India</t>
        </is>
      </c>
      <c r="K1658" s="2" t="inlineStr">
        <is>
          <t>Tamil</t>
        </is>
      </c>
      <c r="L1658" s="4" t="inlineStr">
        <is>
          <t>https://www.dinamani.com/tamilnadu/2023/aug/09/cm-condolence-message-death-of-kalvettu-arignar-pulavar-rasu-4052213.html</t>
        </is>
      </c>
      <c r="M1658" s="2" t="inlineStr"/>
      <c r="N1658"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658" s="2" t="inlineStr">
        <is>
          <t>full-text</t>
        </is>
      </c>
      <c r="P1658" s="2" t="inlineStr">
        <is>
          <t>wayback:dinamani.com</t>
        </is>
      </c>
      <c r="Q1658" s="2" t="inlineStr">
        <is>
          <t>2026-10-10</t>
        </is>
      </c>
    </row>
    <row r="1659">
      <c r="A1659" s="2" t="n">
        <v>1658</v>
      </c>
      <c r="B1659" s="2" t="inlineStr">
        <is>
          <t>2023-08-09</t>
        </is>
      </c>
      <c r="C1659" s="2" t="n">
        <v>2023</v>
      </c>
      <c r="D1659" s="3" t="inlineStr">
        <is>
          <t>கல்வெட்டு அறிஞர் புலவர் ராசு மறைவு: முதல்வர் ஸ்டாலின் இரங்கல்</t>
        </is>
      </c>
      <c r="E1659" s="2" t="inlineStr">
        <is>
          <t>கல்வெட்டு, தொல்லியல்</t>
        </is>
      </c>
      <c r="F1659" s="2" t="inlineStr">
        <is>
          <t>Inscription / Epigraphy, Archaeology / Excavation</t>
        </is>
      </c>
      <c r="G1659" s="2" t="inlineStr">
        <is>
          <t>கல்வெட்டு, கல்வெட்டுகள், செப்பேடு, செப்பேடுகள், கல்வெட்டியல், தொல்லியல், தொல்லியல் துறை</t>
        </is>
      </c>
      <c r="H1659" s="2" t="inlineStr">
        <is>
          <t>Tamil Nadu</t>
        </is>
      </c>
      <c r="I1659" s="2" t="inlineStr">
        <is>
          <t>hindutamil.in</t>
        </is>
      </c>
      <c r="J1659" s="2" t="inlineStr">
        <is>
          <t>India</t>
        </is>
      </c>
      <c r="K1659" s="2" t="inlineStr">
        <is>
          <t>Tamil</t>
        </is>
      </c>
      <c r="L1659" s="4" t="inlineStr">
        <is>
          <t>https://www.hindutamil.in/news/tamilnadu/1088295-inscription-scholar-pulavar-raasu-passes-away-cm-stalin-condolence.html</t>
        </is>
      </c>
      <c r="M1659" s="2" t="inlineStr"/>
      <c r="N1659"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659" s="2" t="inlineStr">
        <is>
          <t>full-text</t>
        </is>
      </c>
      <c r="P1659" s="2" t="inlineStr">
        <is>
          <t>wayback:hindutamil.in</t>
        </is>
      </c>
      <c r="Q1659" s="2" t="inlineStr">
        <is>
          <t>2026-10-10</t>
        </is>
      </c>
    </row>
    <row r="1660">
      <c r="A1660" s="2" t="n">
        <v>1659</v>
      </c>
      <c r="B1660" s="2" t="inlineStr">
        <is>
          <t>2023-08-09</t>
        </is>
      </c>
      <c r="C1660" s="2" t="n">
        <v>2023</v>
      </c>
      <c r="D1660" s="3" t="inlineStr">
        <is>
          <t>கீழடி அகழாய்வில் அரிதான சுடுமண் பாம்பு தலை உருவம் கண்டெடுப்பு</t>
        </is>
      </c>
      <c r="E1660" s="2" t="inlineStr">
        <is>
          <t>தொல்லியல்</t>
        </is>
      </c>
      <c r="F1660" s="2" t="inlineStr">
        <is>
          <t>Archaeology / Excavation</t>
        </is>
      </c>
      <c r="G1660" s="2" t="inlineStr">
        <is>
          <t>தொல்லியல், தொல்லியல் துறை, அகழாய்வு, தொல்பொருட்கள், கீழடி</t>
        </is>
      </c>
      <c r="H1660" s="2" t="inlineStr">
        <is>
          <t>Tamil Nadu</t>
        </is>
      </c>
      <c r="I1660" s="2" t="inlineStr">
        <is>
          <t>hindutamil.in</t>
        </is>
      </c>
      <c r="J1660" s="2" t="inlineStr">
        <is>
          <t>India</t>
        </is>
      </c>
      <c r="K1660" s="2" t="inlineStr">
        <is>
          <t>Tamil</t>
        </is>
      </c>
      <c r="L1660" s="4" t="inlineStr">
        <is>
          <t>https://www.hindutamil.in/news/tamilnadu/1088940-rare-flint-snakehead-found-on-keeladi-excavations.html</t>
        </is>
      </c>
      <c r="M1660" s="2" t="inlineStr"/>
      <c r="N1660"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660" s="2" t="inlineStr">
        <is>
          <t>full-text</t>
        </is>
      </c>
      <c r="P1660" s="2" t="inlineStr">
        <is>
          <t>wayback:hindutamil.in</t>
        </is>
      </c>
      <c r="Q1660" s="2" t="inlineStr">
        <is>
          <t>2026-10-10</t>
        </is>
      </c>
    </row>
    <row r="1661">
      <c r="A1661" s="2" t="n">
        <v>1660</v>
      </c>
      <c r="B1661" s="2" t="inlineStr">
        <is>
          <t>2023-08-08</t>
        </is>
      </c>
      <c r="C1661" s="2" t="n">
        <v>2023</v>
      </c>
      <c r="D1661" s="3" t="inlineStr">
        <is>
          <t>Tamil Nadu: Archaeologists unearth rare crystal quartz weight stone</t>
        </is>
      </c>
      <c r="E1661" s="2" t="inlineStr">
        <is>
          <t>தொல்லியல்</t>
        </is>
      </c>
      <c r="F1661" s="2" t="inlineStr">
        <is>
          <t>Archaeology / Excavation</t>
        </is>
      </c>
      <c r="G1661" s="2" t="inlineStr">
        <is>
          <t>archaeology, archaeological, archaeologist, keezhadi, kodumanal</t>
        </is>
      </c>
      <c r="H1661" s="2" t="inlineStr">
        <is>
          <t>Tamil Nadu</t>
        </is>
      </c>
      <c r="I1661" s="2" t="inlineStr">
        <is>
          <t>etvbharat.com</t>
        </is>
      </c>
      <c r="J1661" s="2" t="inlineStr">
        <is>
          <t>India</t>
        </is>
      </c>
      <c r="K1661" s="2" t="inlineStr">
        <is>
          <t>English/Other</t>
        </is>
      </c>
      <c r="L1661" s="4" t="inlineStr">
        <is>
          <t>https://www.etvbharat.com/english/state/tamil-nadu/tamil-nadu-archaeologists-unearth-rare-crystal-quartz-weight-stone/na20230808145724295295710</t>
        </is>
      </c>
      <c r="M1661" s="2" t="inlineStr"/>
      <c r="N1661"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661" s="2" t="inlineStr">
        <is>
          <t>full-text</t>
        </is>
      </c>
      <c r="P1661" s="2" t="inlineStr">
        <is>
          <t>wayback:etvbharat.com</t>
        </is>
      </c>
      <c r="Q1661" s="2" t="inlineStr">
        <is>
          <t>2026-10-10</t>
        </is>
      </c>
    </row>
    <row r="1662">
      <c r="A1662" s="2" t="n">
        <v>1661</v>
      </c>
      <c r="B1662" s="2" t="inlineStr">
        <is>
          <t>2023-08-08</t>
        </is>
      </c>
      <c r="C1662" s="2" t="n">
        <v>2023</v>
      </c>
      <c r="D1662" s="3" t="inlineStr">
        <is>
          <t>கீழடி 9-ம் கட்ட அகழாய்வில் 8 கிராம் எடையுள்ள படிக எடைக்கல் கண்டெடுப்பு</t>
        </is>
      </c>
      <c r="E1662" s="2" t="inlineStr">
        <is>
          <t>தொல்லியல்</t>
        </is>
      </c>
      <c r="F1662" s="2" t="inlineStr">
        <is>
          <t>Archaeology / Excavation</t>
        </is>
      </c>
      <c r="G1662" s="2" t="inlineStr">
        <is>
          <t>தொல்லியல், தொல்லியல் துறை, அகழாய்வு, கீழடி</t>
        </is>
      </c>
      <c r="H1662" s="2" t="inlineStr">
        <is>
          <t>Tamil Nadu</t>
        </is>
      </c>
      <c r="I1662" s="2" t="inlineStr">
        <is>
          <t>hindutamil.in</t>
        </is>
      </c>
      <c r="J1662" s="2" t="inlineStr">
        <is>
          <t>India</t>
        </is>
      </c>
      <c r="K1662" s="2" t="inlineStr">
        <is>
          <t>Tamil</t>
        </is>
      </c>
      <c r="L1662" s="4" t="inlineStr">
        <is>
          <t>https://www.hindutamil.in/news/tamilnadu/1087932-8-gram-crystal-weight-stone-was-found-on-the-keeladi-phase-9-excavation.html</t>
        </is>
      </c>
      <c r="M1662" s="2" t="inlineStr"/>
      <c r="N1662"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662" s="2" t="inlineStr">
        <is>
          <t>full-text</t>
        </is>
      </c>
      <c r="P1662" s="2" t="inlineStr">
        <is>
          <t>wayback:hindutamil.in</t>
        </is>
      </c>
      <c r="Q1662" s="2" t="inlineStr">
        <is>
          <t>2026-10-10</t>
        </is>
      </c>
    </row>
    <row r="1663">
      <c r="A1663" s="2" t="n">
        <v>1662</v>
      </c>
      <c r="B1663" s="2" t="inlineStr">
        <is>
          <t>2023-08-08</t>
        </is>
      </c>
      <c r="C1663" s="2" t="n">
        <v>2023</v>
      </c>
      <c r="D1663" s="3" t="inlineStr">
        <is>
          <t>கீழடி அகழாய்வில் எடைக் கல் கண்டெடுப்பு!</t>
        </is>
      </c>
      <c r="E1663" s="2" t="inlineStr">
        <is>
          <t>தொல்லியல்</t>
        </is>
      </c>
      <c r="F1663" s="2" t="inlineStr">
        <is>
          <t>Archaeology / Excavation</t>
        </is>
      </c>
      <c r="G1663" s="2" t="inlineStr">
        <is>
          <t>அகழாய்வு, கீழடி</t>
        </is>
      </c>
      <c r="H1663" s="2" t="inlineStr">
        <is>
          <t>Sri Lanka</t>
        </is>
      </c>
      <c r="I1663" s="2" t="inlineStr">
        <is>
          <t>dinamani.com</t>
        </is>
      </c>
      <c r="J1663" s="2" t="inlineStr">
        <is>
          <t>India</t>
        </is>
      </c>
      <c r="K1663" s="2" t="inlineStr">
        <is>
          <t>Tamil</t>
        </is>
      </c>
      <c r="L1663" s="4" t="inlineStr">
        <is>
          <t>https://www.dinamani.com/tamilnadu/2023/aug/08/finding-weight-stone-in-underground-excavation-4051486.html</t>
        </is>
      </c>
      <c r="M1663" s="2" t="inlineStr"/>
      <c r="N1663"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663" s="2" t="inlineStr">
        <is>
          <t>full-text</t>
        </is>
      </c>
      <c r="P1663" s="2" t="inlineStr">
        <is>
          <t>wayback:dinamani.com</t>
        </is>
      </c>
      <c r="Q1663" s="2" t="inlineStr">
        <is>
          <t>2026-10-10</t>
        </is>
      </c>
    </row>
    <row r="1664">
      <c r="A1664" s="2" t="n">
        <v>1663</v>
      </c>
      <c r="B1664" s="2" t="inlineStr">
        <is>
          <t>2023-08-07</t>
        </is>
      </c>
      <c r="C1664" s="2" t="n">
        <v>2023</v>
      </c>
      <c r="D1664" s="3" t="inlineStr">
        <is>
          <t>Finance Minister Nirmala Sitharaman opens Adichanallur on-site museum, releases book</t>
        </is>
      </c>
      <c r="E1664" s="2" t="inlineStr">
        <is>
          <t>தொல்லியல்</t>
        </is>
      </c>
      <c r="F1664" s="2" t="inlineStr">
        <is>
          <t>Archaeology / Excavation</t>
        </is>
      </c>
      <c r="G1664" s="2" t="inlineStr">
        <is>
          <t>archaeological, adichanallur</t>
        </is>
      </c>
      <c r="H1664" s="2" t="inlineStr">
        <is>
          <t>Tamil Nadu</t>
        </is>
      </c>
      <c r="I1664" s="2" t="inlineStr">
        <is>
          <t>newindianexpress.com</t>
        </is>
      </c>
      <c r="J1664" s="2" t="inlineStr">
        <is>
          <t>India</t>
        </is>
      </c>
      <c r="K1664" s="2" t="inlineStr">
        <is>
          <t>English/Other</t>
        </is>
      </c>
      <c r="L1664" s="4" t="inlineStr">
        <is>
          <t>https://www.newindianexpress.com/states/tamil-nadu/2023/Aug/07/finance-minister-nirmala-sitharaman-opens-adichanallur-on-site-museum-releases-book-2602479.html</t>
        </is>
      </c>
      <c r="M1664" s="2" t="inlineStr"/>
      <c r="N1664"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664" s="2" t="inlineStr">
        <is>
          <t>full-text</t>
        </is>
      </c>
      <c r="P1664" s="2" t="inlineStr">
        <is>
          <t>wayback:newindianexpress.com</t>
        </is>
      </c>
      <c r="Q1664" s="2" t="inlineStr">
        <is>
          <t>2026-10-09</t>
        </is>
      </c>
    </row>
    <row r="1665">
      <c r="A1665" s="2" t="n">
        <v>1664</v>
      </c>
      <c r="B1665" s="2" t="inlineStr">
        <is>
          <t>2023-08-05</t>
        </is>
      </c>
      <c r="C1665" s="2" t="n">
        <v>2023</v>
      </c>
      <c r="D1665" s="3" t="inlineStr">
        <is>
          <t>Nirmala lays foundation stone for archeological museum in Adichanallur</t>
        </is>
      </c>
      <c r="E1665" s="2" t="inlineStr">
        <is>
          <t>தொல்லியல்</t>
        </is>
      </c>
      <c r="F1665" s="2" t="inlineStr">
        <is>
          <t>Archaeology / Excavation</t>
        </is>
      </c>
      <c r="G1665" s="2" t="inlineStr">
        <is>
          <t>archaeological, archeological, archaeological excavation, urn burial, adichanallur</t>
        </is>
      </c>
      <c r="H1665" s="2" t="inlineStr">
        <is>
          <t>Tamil Nadu</t>
        </is>
      </c>
      <c r="I1665" s="2" t="inlineStr">
        <is>
          <t>dtnext.in</t>
        </is>
      </c>
      <c r="J1665" s="2" t="inlineStr">
        <is>
          <t>India</t>
        </is>
      </c>
      <c r="K1665" s="2" t="inlineStr">
        <is>
          <t>English/Other</t>
        </is>
      </c>
      <c r="L1665" s="4" t="inlineStr">
        <is>
          <t>https://www.dtnext.in/news/tamilnadu/nirmala-lays-foundation-stone-for-archeological-museum-in-adichanallur-728244</t>
        </is>
      </c>
      <c r="M1665" s="2" t="inlineStr"/>
      <c r="N1665"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665" s="2" t="inlineStr">
        <is>
          <t>full-text</t>
        </is>
      </c>
      <c r="P1665" s="2" t="inlineStr">
        <is>
          <t>wayback:dtnext.in</t>
        </is>
      </c>
      <c r="Q1665" s="2" t="inlineStr">
        <is>
          <t>2026-10-09</t>
        </is>
      </c>
    </row>
    <row r="1666">
      <c r="A1666" s="2" t="n">
        <v>1665</v>
      </c>
      <c r="B1666" s="2" t="inlineStr">
        <is>
          <t>2023-08-05</t>
        </is>
      </c>
      <c r="C1666" s="2" t="n">
        <v>2023</v>
      </c>
      <c r="D1666" s="3" t="inlineStr">
        <is>
          <t>Sivaganga</t>
        </is>
      </c>
      <c r="E1666" s="2" t="inlineStr">
        <is>
          <t>தொல்லியல்</t>
        </is>
      </c>
      <c r="F1666" s="2" t="inlineStr">
        <is>
          <t>Archaeology / Excavation</t>
        </is>
      </c>
      <c r="G1666" s="2" t="inlineStr">
        <is>
          <t>keeladi</t>
        </is>
      </c>
      <c r="H1666" s="2" t="inlineStr"/>
      <c r="I1666" s="2" t="inlineStr">
        <is>
          <t>thehindu.com</t>
        </is>
      </c>
      <c r="J1666" s="2" t="inlineStr">
        <is>
          <t>India</t>
        </is>
      </c>
      <c r="K1666" s="2" t="inlineStr">
        <is>
          <t>English/Other</t>
        </is>
      </c>
      <c r="L1666" s="4" t="inlineStr">
        <is>
          <t>https://www.thehindu.com/news/cities/Madurai/couple-waylaid-near-keeladi-robbers-on-bike-brandish-knife-and-escape-with-the-car/article67162592.ece</t>
        </is>
      </c>
      <c r="M1666" s="2" t="inlineStr"/>
      <c r="N1666"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666" s="2" t="inlineStr">
        <is>
          <t>full-text</t>
        </is>
      </c>
      <c r="P1666" s="2" t="inlineStr">
        <is>
          <t>wayback:thehindu.com</t>
        </is>
      </c>
      <c r="Q1666" s="2" t="inlineStr">
        <is>
          <t>2026-10-09</t>
        </is>
      </c>
    </row>
    <row r="1667">
      <c r="A1667" s="2" t="n">
        <v>1666</v>
      </c>
      <c r="B1667" s="2" t="inlineStr">
        <is>
          <t>2023-08-05</t>
        </is>
      </c>
      <c r="C1667" s="2" t="n">
        <v>2023</v>
      </c>
      <c r="D1667" s="3" t="inlineStr">
        <is>
          <t>Sivaganga</t>
        </is>
      </c>
      <c r="E1667" s="2" t="inlineStr">
        <is>
          <t>தொல்லியல்</t>
        </is>
      </c>
      <c r="F1667" s="2" t="inlineStr">
        <is>
          <t>Archaeology / Excavation</t>
        </is>
      </c>
      <c r="G1667" s="2" t="inlineStr">
        <is>
          <t>keeladi</t>
        </is>
      </c>
      <c r="H1667" s="2" t="inlineStr"/>
      <c r="I1667" s="2" t="inlineStr">
        <is>
          <t>thehindu.com</t>
        </is>
      </c>
      <c r="J1667" s="2" t="inlineStr">
        <is>
          <t>India</t>
        </is>
      </c>
      <c r="K1667" s="2" t="inlineStr">
        <is>
          <t>English/Other</t>
        </is>
      </c>
      <c r="L1667" s="4" t="inlineStr">
        <is>
          <t>https://www.thehindu.com/news/cities/Madurai/couple-waylaid-near-keeladi-robbers-on-bike-brandish-knife-and-escape-with-the-car/article67162592.ece/amp/</t>
        </is>
      </c>
      <c r="M1667" s="2" t="inlineStr"/>
      <c r="N1667"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667" s="2" t="inlineStr">
        <is>
          <t>full-text</t>
        </is>
      </c>
      <c r="P1667" s="2" t="inlineStr">
        <is>
          <t>wayback:thehindu.com</t>
        </is>
      </c>
      <c r="Q1667" s="2" t="inlineStr">
        <is>
          <t>2026-10-09</t>
        </is>
      </c>
    </row>
    <row r="1668">
      <c r="A1668" s="2" t="n">
        <v>1667</v>
      </c>
      <c r="B1668" s="2" t="inlineStr">
        <is>
          <t>2023-08-05</t>
        </is>
      </c>
      <c r="C1668" s="2" t="n">
        <v>2023</v>
      </c>
      <c r="D1668" s="3" t="inlineStr">
        <is>
          <t>அகழாய்வு பணிகளை அமைச்சர் தங்கம் தென்னரசு ஆய்வு</t>
        </is>
      </c>
      <c r="E1668" s="2" t="inlineStr">
        <is>
          <t>தொல்லியல்</t>
        </is>
      </c>
      <c r="F1668" s="2" t="inlineStr">
        <is>
          <t>Archaeology / Excavation</t>
        </is>
      </c>
      <c r="G1668" s="2" t="inlineStr">
        <is>
          <t>தொல்லியல், தொல்லியல் துறை, அகழாய்வு</t>
        </is>
      </c>
      <c r="H1668" s="2" t="inlineStr"/>
      <c r="I1668" s="2" t="inlineStr">
        <is>
          <t>maalaimalar.com</t>
        </is>
      </c>
      <c r="J1668" s="2" t="inlineStr">
        <is>
          <t>India</t>
        </is>
      </c>
      <c r="K1668" s="2" t="inlineStr">
        <is>
          <t>Tamil</t>
        </is>
      </c>
      <c r="L1668" s="4" t="inlineStr">
        <is>
          <t>https://www.maalaimalar.com/news/district/ariyalur-news-excavation-works-inspected-by-minister-thangam-south-645688</t>
        </is>
      </c>
      <c r="M1668" s="2" t="inlineStr"/>
      <c r="N1668"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1668" s="2" t="inlineStr">
        <is>
          <t>full-text</t>
        </is>
      </c>
      <c r="P1668" s="2" t="inlineStr">
        <is>
          <t>wayback:maalaimalar.com</t>
        </is>
      </c>
      <c r="Q1668" s="2" t="inlineStr">
        <is>
          <t>2026-10-10</t>
        </is>
      </c>
    </row>
    <row r="1669">
      <c r="A1669" s="2" t="n">
        <v>1668</v>
      </c>
      <c r="B1669" s="2" t="inlineStr">
        <is>
          <t>2023-08-05</t>
        </is>
      </c>
      <c r="C1669" s="2" t="n">
        <v>2023</v>
      </c>
      <c r="D1669" s="3" t="inlineStr">
        <is>
          <t>ஆதிச்சநல்லூரில் அருங்காட்சியகம்: அடிக்கல் நாட்டினார் நிர்மலா சீதாராமன்!</t>
        </is>
      </c>
      <c r="E1669" s="2" t="inlineStr">
        <is>
          <t>தொல்லியல்</t>
        </is>
      </c>
      <c r="F1669" s="2" t="inlineStr">
        <is>
          <t>Archaeology / Excavation</t>
        </is>
      </c>
      <c r="G1669" s="2" t="inlineStr">
        <is>
          <t>தொல்லியல், தொல்லியல் துறை, ஆதிச்சநல்லூர்</t>
        </is>
      </c>
      <c r="H1669" s="2" t="inlineStr"/>
      <c r="I1669" s="2" t="inlineStr">
        <is>
          <t>dinamani.com</t>
        </is>
      </c>
      <c r="J1669" s="2" t="inlineStr">
        <is>
          <t>India</t>
        </is>
      </c>
      <c r="K1669" s="2" t="inlineStr">
        <is>
          <t>Tamil</t>
        </is>
      </c>
      <c r="L1669" s="4" t="inlineStr">
        <is>
          <t>https://www.dinamani.com/tamilnadu/2023/aug/05/museum-at-adichanallur-4049766.html</t>
        </is>
      </c>
      <c r="M1669" s="2" t="inlineStr"/>
      <c r="N1669"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669" s="2" t="inlineStr">
        <is>
          <t>full-text</t>
        </is>
      </c>
      <c r="P1669" s="2" t="inlineStr">
        <is>
          <t>wayback:dinamani.com</t>
        </is>
      </c>
      <c r="Q1669" s="2" t="inlineStr">
        <is>
          <t>2026-10-10</t>
        </is>
      </c>
    </row>
    <row r="1670">
      <c r="A1670" s="2" t="n">
        <v>1669</v>
      </c>
      <c r="B1670" s="2" t="inlineStr">
        <is>
          <t>2023-08-05</t>
        </is>
      </c>
      <c r="C1670" s="2" t="n">
        <v>2023</v>
      </c>
      <c r="D1670" s="3" t="inlineStr">
        <is>
          <t>ஆதிச்சநல்லூரில் உலகத்தரம் வாய்ந்த அருங்காட்சியகம் - நிர்மலா சீதாராமன் அடிக்கல் நாட்டினார்</t>
        </is>
      </c>
      <c r="E1670" s="2" t="inlineStr">
        <is>
          <t>தொல்லியல்</t>
        </is>
      </c>
      <c r="F1670" s="2" t="inlineStr">
        <is>
          <t>Archaeology / Excavation</t>
        </is>
      </c>
      <c r="G1670" s="2" t="inlineStr">
        <is>
          <t>தொல்லியல், தொல்லியல் துறை, அகழாய்வு, ஆதிச்சநல்லூர்</t>
        </is>
      </c>
      <c r="H1670" s="2" t="inlineStr">
        <is>
          <t>Tamil Nadu</t>
        </is>
      </c>
      <c r="I1670" s="2" t="inlineStr">
        <is>
          <t>hindutamil.in</t>
        </is>
      </c>
      <c r="J1670" s="2" t="inlineStr">
        <is>
          <t>India</t>
        </is>
      </c>
      <c r="K1670" s="2" t="inlineStr">
        <is>
          <t>Tamil</t>
        </is>
      </c>
      <c r="L1670" s="4" t="inlineStr">
        <is>
          <t>https://www.hindutamil.in/news/tamilnadu/1083443-nirmala-sitharaman-laid-the-foundation-stone-of-a-world-class-museum-at-adichanallur.html</t>
        </is>
      </c>
      <c r="M1670" s="2" t="inlineStr"/>
      <c r="N1670"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670" s="2" t="inlineStr">
        <is>
          <t>full-text</t>
        </is>
      </c>
      <c r="P1670" s="2" t="inlineStr">
        <is>
          <t>wayback:hindutamil.in</t>
        </is>
      </c>
      <c r="Q1670" s="2" t="inlineStr">
        <is>
          <t>2026-10-10</t>
        </is>
      </c>
    </row>
    <row r="1671">
      <c r="A1671" s="2" t="n">
        <v>1670</v>
      </c>
      <c r="B1671" s="2" t="inlineStr">
        <is>
          <t>2023-08-05</t>
        </is>
      </c>
      <c r="C1671" s="2" t="n">
        <v>2023</v>
      </c>
      <c r="D1671" s="3" t="inlineStr">
        <is>
          <t>ஆதிச்சநல்லூரில் உலகத்தரம் வாய்ந்த அருங்காட்சியகம்- மத்திய மந்திரி நிர்மலா சீதாராமன் அடிக்கல் நாட்டினார்</t>
        </is>
      </c>
      <c r="E1671" s="2" t="inlineStr">
        <is>
          <t>தொல்லியல்</t>
        </is>
      </c>
      <c r="F1671" s="2" t="inlineStr">
        <is>
          <t>Archaeology / Excavation</t>
        </is>
      </c>
      <c r="G1671" s="2" t="inlineStr">
        <is>
          <t>தொல்லியல், அகழாய்வு, முதுமக்கள் தாழி, ஆதிச்சநல்லூர்</t>
        </is>
      </c>
      <c r="H1671" s="2" t="inlineStr">
        <is>
          <t>Malaysia</t>
        </is>
      </c>
      <c r="I1671" s="2" t="inlineStr">
        <is>
          <t>maalaimalar.com</t>
        </is>
      </c>
      <c r="J1671" s="2" t="inlineStr">
        <is>
          <t>India</t>
        </is>
      </c>
      <c r="K1671" s="2" t="inlineStr">
        <is>
          <t>Tamil</t>
        </is>
      </c>
      <c r="L1671" s="4" t="inlineStr">
        <is>
          <t>https://www.maalaimalar.com/news/state/adichanallur-museum-nirmala-sitharaman-laid-foundation-stone-645664</t>
        </is>
      </c>
      <c r="M1671" s="2" t="inlineStr"/>
      <c r="N1671"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1671" s="2" t="inlineStr">
        <is>
          <t>full-text</t>
        </is>
      </c>
      <c r="P1671" s="2" t="inlineStr">
        <is>
          <t>wayback:maalaimalar.com</t>
        </is>
      </c>
      <c r="Q1671" s="2" t="inlineStr">
        <is>
          <t>2026-10-10</t>
        </is>
      </c>
    </row>
    <row r="1672">
      <c r="A1672" s="2" t="n">
        <v>1671</v>
      </c>
      <c r="B1672" s="2" t="inlineStr">
        <is>
          <t>2023-08-05</t>
        </is>
      </c>
      <c r="C1672" s="2" t="n">
        <v>2023</v>
      </c>
      <c r="D1672" s="3" t="inlineStr">
        <is>
          <t>வெளிநாட்டில் உள்ள அகழ்வாய்வு பொருள்கள் இந்தியாவுக்கு கொண்டுவரப்படும்: நிதியமைச்சர்</t>
        </is>
      </c>
      <c r="E1672" s="2" t="inlineStr">
        <is>
          <t>தொல்லியல்</t>
        </is>
      </c>
      <c r="F1672" s="2" t="inlineStr">
        <is>
          <t>Archaeology / Excavation</t>
        </is>
      </c>
      <c r="G1672" s="2" t="inlineStr">
        <is>
          <t>தொல்லியல், தொல்லியல் துறை, அகழ்வாய்வு, ஆதிச்சநல்லூர்</t>
        </is>
      </c>
      <c r="H1672" s="2" t="inlineStr"/>
      <c r="I1672" s="2" t="inlineStr">
        <is>
          <t>dinamani.com</t>
        </is>
      </c>
      <c r="J1672" s="2" t="inlineStr">
        <is>
          <t>India</t>
        </is>
      </c>
      <c r="K1672" s="2" t="inlineStr">
        <is>
          <t>Tamil</t>
        </is>
      </c>
      <c r="L1672" s="4" t="inlineStr">
        <is>
          <t>https://www.dinamani.com/tamilnadu/2023/aug/05/steps-will-be-taken-to-return-the-adichchanallur-excavation-materials-4049773.html</t>
        </is>
      </c>
      <c r="M1672" s="2" t="inlineStr"/>
      <c r="N1672"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672" s="2" t="inlineStr">
        <is>
          <t>full-text</t>
        </is>
      </c>
      <c r="P1672" s="2" t="inlineStr">
        <is>
          <t>wayback:dinamani.com</t>
        </is>
      </c>
      <c r="Q1672" s="2" t="inlineStr">
        <is>
          <t>2026-10-10</t>
        </is>
      </c>
    </row>
    <row r="1673">
      <c r="A1673" s="2" t="n">
        <v>1672</v>
      </c>
      <c r="B1673" s="2" t="inlineStr">
        <is>
          <t>2023-08-04</t>
        </is>
      </c>
      <c r="C1673" s="2" t="n">
        <v>2023</v>
      </c>
      <c r="D1673" s="3" t="inlineStr">
        <is>
          <t>பிரமிக்கவைக்கும் ஆதிச்சநல்லூர் தொல்லியல் உலகத்தரம் வாய்ந்த அருங்காட்சியகம் - சிறப்புகள் என்ன?</t>
        </is>
      </c>
      <c r="E1673" s="2" t="inlineStr">
        <is>
          <t>தொல்லியல்</t>
        </is>
      </c>
      <c r="F1673" s="2" t="inlineStr">
        <is>
          <t>Archaeology / Excavation</t>
        </is>
      </c>
      <c r="G1673" s="2" t="inlineStr">
        <is>
          <t>தொல்லியல், தொல்லியல் துறை, அகழாய்வு, அகழ்வாராய்ச்சி, தொல்பொருட்கள், பெருங்கற்கால, ஆதிச்சநல்லூர், சிவகளை, கொற்கை</t>
        </is>
      </c>
      <c r="H1673" s="2" t="inlineStr">
        <is>
          <t>Tamil Nadu</t>
        </is>
      </c>
      <c r="I1673" s="2" t="inlineStr">
        <is>
          <t>etvbharat.com</t>
        </is>
      </c>
      <c r="J1673" s="2" t="inlineStr">
        <is>
          <t>India</t>
        </is>
      </c>
      <c r="K1673" s="2" t="inlineStr">
        <is>
          <t>Tamil</t>
        </is>
      </c>
      <c r="L1673" s="4" t="inlineStr">
        <is>
          <t>https://www.etvbharat.com/tamil/tamil-nadu/state/thoothukudi/specialities-of-india-s-first-ever-world-class-adichanallur-museum/tamil-nadu20230804121019003003313</t>
        </is>
      </c>
      <c r="M1673" s="2" t="inlineStr"/>
      <c r="N1673"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673" s="2" t="inlineStr">
        <is>
          <t>full-text</t>
        </is>
      </c>
      <c r="P1673" s="2" t="inlineStr">
        <is>
          <t>wayback:etvbharat.com</t>
        </is>
      </c>
      <c r="Q1673" s="2" t="inlineStr">
        <is>
          <t>2026-10-10</t>
        </is>
      </c>
    </row>
    <row r="1674">
      <c r="A1674" s="2" t="n">
        <v>1673</v>
      </c>
      <c r="B1674" s="2" t="inlineStr">
        <is>
          <t>2023-08-03</t>
        </is>
      </c>
      <c r="C1674" s="2" t="n">
        <v>2023</v>
      </c>
      <c r="D1674" s="3" t="inlineStr">
        <is>
          <t>Adichanallur on-site museum to be inaugurated by Finance Minister</t>
        </is>
      </c>
      <c r="E1674" s="2" t="inlineStr">
        <is>
          <t>தொல்லியல்</t>
        </is>
      </c>
      <c r="F1674" s="2" t="inlineStr">
        <is>
          <t>Archaeology / Excavation</t>
        </is>
      </c>
      <c r="G1674" s="2" t="inlineStr">
        <is>
          <t>archaeology, archaeological, adichanallur</t>
        </is>
      </c>
      <c r="H1674" s="2" t="inlineStr">
        <is>
          <t>Tamil Nadu, China</t>
        </is>
      </c>
      <c r="I1674" s="2" t="inlineStr">
        <is>
          <t>newindianexpress.com</t>
        </is>
      </c>
      <c r="J1674" s="2" t="inlineStr">
        <is>
          <t>India</t>
        </is>
      </c>
      <c r="K1674" s="2" t="inlineStr">
        <is>
          <t>English/Other</t>
        </is>
      </c>
      <c r="L1674" s="4" t="inlineStr">
        <is>
          <t>https://www.newindianexpress.com/states/tamil-nadu/2023/aug/03/adichanallur-on-site-museum-to-be-inaugurated-by-finance-minister-2601288.amp</t>
        </is>
      </c>
      <c r="M1674" s="2" t="inlineStr"/>
      <c r="N1674"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674" s="2" t="inlineStr">
        <is>
          <t>full-text</t>
        </is>
      </c>
      <c r="P1674" s="2" t="inlineStr">
        <is>
          <t>wayback:newindianexpress.com</t>
        </is>
      </c>
      <c r="Q1674" s="2" t="inlineStr">
        <is>
          <t>2026-10-09</t>
        </is>
      </c>
    </row>
    <row r="1675">
      <c r="A1675" s="2" t="n">
        <v>1674</v>
      </c>
      <c r="B1675" s="2" t="inlineStr">
        <is>
          <t>2023-08-03</t>
        </is>
      </c>
      <c r="C1675" s="2" t="n">
        <v>2023</v>
      </c>
      <c r="D1675" s="3" t="inlineStr">
        <is>
          <t>Archaeology student asks TN declare 12th and 13th century temples in Kovilakulam as monuments</t>
        </is>
      </c>
      <c r="E1675" s="2" t="inlineStr">
        <is>
          <t>கல்வெட்டு, தொல்லியல்</t>
        </is>
      </c>
      <c r="F1675" s="2" t="inlineStr">
        <is>
          <t>Inscription / Epigraphy, Archaeology / Excavation</t>
        </is>
      </c>
      <c r="G1675" s="2" t="inlineStr">
        <is>
          <t>inscriptions, archaeology, archaeological, archaeologist</t>
        </is>
      </c>
      <c r="H1675" s="2" t="inlineStr">
        <is>
          <t>Tamil Nadu</t>
        </is>
      </c>
      <c r="I1675" s="2" t="inlineStr">
        <is>
          <t>newindianexpress.com</t>
        </is>
      </c>
      <c r="J1675" s="2" t="inlineStr">
        <is>
          <t>India</t>
        </is>
      </c>
      <c r="K1675" s="2" t="inlineStr">
        <is>
          <t>English/Other</t>
        </is>
      </c>
      <c r="L1675" s="4" t="inlineStr">
        <is>
          <t>https://www.newindianexpress.com/states/tamil-nadu/2023/aug/03/archaeology-student-asks-tn-declare-12th-and-13th-century-temples-in-kovilakulam-as-monuments-2601296.html</t>
        </is>
      </c>
      <c r="M1675" s="2" t="inlineStr"/>
      <c r="N1675"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675" s="2" t="inlineStr">
        <is>
          <t>full-text</t>
        </is>
      </c>
      <c r="P1675" s="2" t="inlineStr">
        <is>
          <t>wayback:newindianexpress.com</t>
        </is>
      </c>
      <c r="Q1675" s="2" t="inlineStr">
        <is>
          <t>2026-10-09</t>
        </is>
      </c>
    </row>
    <row r="1676">
      <c r="A1676" s="2" t="n">
        <v>1675</v>
      </c>
      <c r="B1676" s="2" t="inlineStr">
        <is>
          <t>2023-08-03</t>
        </is>
      </c>
      <c r="C1676" s="2" t="n">
        <v>2023</v>
      </c>
      <c r="D1676" s="3" t="inlineStr">
        <is>
          <t>Massive fire turns palmyra groves, banana farms into ashes at Adichanallur in Tamil Nadu</t>
        </is>
      </c>
      <c r="E1676" s="2" t="inlineStr">
        <is>
          <t>தொல்லியல்</t>
        </is>
      </c>
      <c r="F1676" s="2" t="inlineStr">
        <is>
          <t>Archaeology / Excavation</t>
        </is>
      </c>
      <c r="G1676" s="2" t="inlineStr">
        <is>
          <t>archaeological, adichanallur</t>
        </is>
      </c>
      <c r="H1676" s="2" t="inlineStr">
        <is>
          <t>Tamil Nadu</t>
        </is>
      </c>
      <c r="I1676" s="2" t="inlineStr">
        <is>
          <t>newindianexpress.com</t>
        </is>
      </c>
      <c r="J1676" s="2" t="inlineStr">
        <is>
          <t>India</t>
        </is>
      </c>
      <c r="K1676" s="2" t="inlineStr">
        <is>
          <t>English/Other</t>
        </is>
      </c>
      <c r="L1676" s="4" t="inlineStr">
        <is>
          <t>https://www.newindianexpress.com/states/tamil-nadu/2023/aug/03/massive-fire-turns-palmyra-groves-banana-farms-into-ashes-at-adichanallur-in-tamil-nadu-2601289.html</t>
        </is>
      </c>
      <c r="M1676" s="2" t="inlineStr"/>
      <c r="N1676"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676" s="2" t="inlineStr">
        <is>
          <t>full-text</t>
        </is>
      </c>
      <c r="P1676" s="2" t="inlineStr">
        <is>
          <t>wayback:newindianexpress.com</t>
        </is>
      </c>
      <c r="Q1676" s="2" t="inlineStr">
        <is>
          <t>2026-10-09</t>
        </is>
      </c>
    </row>
    <row r="1677">
      <c r="A1677" s="2" t="n">
        <v>1676</v>
      </c>
      <c r="B1677" s="2" t="inlineStr">
        <is>
          <t>2023-08-03</t>
        </is>
      </c>
      <c r="C1677" s="2" t="n">
        <v>2023</v>
      </c>
      <c r="D1677" s="3" t="inlineStr">
        <is>
          <t>Massive fire turns palmyra groves, banana farms into ashes at Adichanallur in Tamil Nadu</t>
        </is>
      </c>
      <c r="E1677" s="2" t="inlineStr">
        <is>
          <t>தொல்லியல்</t>
        </is>
      </c>
      <c r="F1677" s="2" t="inlineStr">
        <is>
          <t>Archaeology / Excavation</t>
        </is>
      </c>
      <c r="G1677" s="2" t="inlineStr">
        <is>
          <t>archaeological, adichanallur</t>
        </is>
      </c>
      <c r="H1677" s="2" t="inlineStr">
        <is>
          <t>Tamil Nadu</t>
        </is>
      </c>
      <c r="I1677" s="2" t="inlineStr">
        <is>
          <t>newindianexpress.com</t>
        </is>
      </c>
      <c r="J1677" s="2" t="inlineStr">
        <is>
          <t>India</t>
        </is>
      </c>
      <c r="K1677" s="2" t="inlineStr">
        <is>
          <t>English/Other</t>
        </is>
      </c>
      <c r="L1677" s="4" t="inlineStr">
        <is>
          <t>https://www.newindianexpress.com/states/tamil-nadu/2023/aug/03/massive-fire-turns-palmyra-groves-banana-farms-into-ashes-at-adichanallur-in-tamil-nadu-2601289.amp</t>
        </is>
      </c>
      <c r="M1677" s="2" t="inlineStr"/>
      <c r="N1677"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677" s="2" t="inlineStr">
        <is>
          <t>full-text</t>
        </is>
      </c>
      <c r="P1677" s="2" t="inlineStr">
        <is>
          <t>wayback:newindianexpress.com</t>
        </is>
      </c>
      <c r="Q1677" s="2" t="inlineStr">
        <is>
          <t>2026-10-09</t>
        </is>
      </c>
    </row>
    <row r="1678">
      <c r="A1678" s="2" t="n">
        <v>1677</v>
      </c>
      <c r="B1678" s="2" t="inlineStr">
        <is>
          <t>2023-08-03</t>
        </is>
      </c>
      <c r="C1678" s="2" t="n">
        <v>2023</v>
      </c>
      <c r="D1678" s="3" t="inlineStr">
        <is>
          <t>ஆதிச்சநல்லூரில் 'சைட் மியூசியம்' அமைக்கும் பணி 5-ந்தேதி தொடக்கம்: நிர்மலா சீதாராமன் தொடங்கி வைக்கிறார்</t>
        </is>
      </c>
      <c r="E1678" s="2" t="inlineStr">
        <is>
          <t>தொல்லியல்</t>
        </is>
      </c>
      <c r="F1678" s="2" t="inlineStr">
        <is>
          <t>Archaeology / Excavation</t>
        </is>
      </c>
      <c r="G1678" s="2" t="inlineStr">
        <is>
          <t>தொல்லியல், தொல்லியல் துறை, அகழாய்வு, முதுமக்கள் தாழி, ஆதிச்சநல்லூர்</t>
        </is>
      </c>
      <c r="H1678" s="2" t="inlineStr">
        <is>
          <t>China</t>
        </is>
      </c>
      <c r="I1678" s="2" t="inlineStr">
        <is>
          <t>maalaimalar.com</t>
        </is>
      </c>
      <c r="J1678" s="2" t="inlineStr">
        <is>
          <t>India</t>
        </is>
      </c>
      <c r="K1678" s="2" t="inlineStr">
        <is>
          <t>Tamil</t>
        </is>
      </c>
      <c r="L1678" s="4" t="inlineStr">
        <is>
          <t>https://www.maalaimalar.com/news/state/construction-of-site-museum-at-adichanallur-begins-on-5th-nirmala-sitharaman-inaugurates-645150</t>
        </is>
      </c>
      <c r="M1678" s="2" t="inlineStr"/>
      <c r="N1678"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1678" s="2" t="inlineStr">
        <is>
          <t>full-text</t>
        </is>
      </c>
      <c r="P1678" s="2" t="inlineStr">
        <is>
          <t>wayback:maalaimalar.com</t>
        </is>
      </c>
      <c r="Q1678" s="2" t="inlineStr">
        <is>
          <t>2026-10-10</t>
        </is>
      </c>
    </row>
    <row r="1679">
      <c r="A1679" s="2" t="n">
        <v>1678</v>
      </c>
      <c r="B1679" s="2" t="inlineStr">
        <is>
          <t>2023-08-01</t>
        </is>
      </c>
      <c r="C1679" s="2" t="n">
        <v>2023</v>
      </c>
      <c r="D1679" s="3" t="inlineStr">
        <is>
          <t>சோழர், பாண்டியர்களால் கட்டப்பட்ட கோவிலாங்குளம் கோவில்கள் தொல்லியல் சின்னமாக பாதுகாக்கப்படுமா?</t>
        </is>
      </c>
      <c r="E1679" s="2" t="inlineStr">
        <is>
          <t>கல்வெட்டு, தொல்லியல்</t>
        </is>
      </c>
      <c r="F1679" s="2" t="inlineStr">
        <is>
          <t>Inscription / Epigraphy, Archaeology / Excavation</t>
        </is>
      </c>
      <c r="G1679" s="2" t="inlineStr">
        <is>
          <t>கல்வெட்டு, கல்வெட்டுகள், தொல்லியல், தொல்லியல் துறை</t>
        </is>
      </c>
      <c r="H1679" s="2" t="inlineStr"/>
      <c r="I1679" s="2" t="inlineStr">
        <is>
          <t>maalaimalar.com</t>
        </is>
      </c>
      <c r="J1679" s="2" t="inlineStr">
        <is>
          <t>India</t>
        </is>
      </c>
      <c r="K1679" s="2" t="inlineStr">
        <is>
          <t>Tamil</t>
        </is>
      </c>
      <c r="L1679" s="4" t="inlineStr">
        <is>
          <t>https://www.maalaimalar.com/news/district/virudhunagar-news-will-kovilangulam-temples-built-by-cholas-and-pandyas-be-preserved-as-archaeological-monuments-644000</t>
        </is>
      </c>
      <c r="M1679" s="2" t="inlineStr"/>
      <c r="N1679"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1679" s="2" t="inlineStr">
        <is>
          <t>full-text</t>
        </is>
      </c>
      <c r="P1679" s="2" t="inlineStr">
        <is>
          <t>wayback:maalaimalar.com</t>
        </is>
      </c>
      <c r="Q1679" s="2" t="inlineStr">
        <is>
          <t>2026-10-10</t>
        </is>
      </c>
    </row>
    <row r="1680">
      <c r="A1680" s="2" t="n">
        <v>1679</v>
      </c>
      <c r="B1680" s="2" t="inlineStr">
        <is>
          <t>2023-08-01</t>
        </is>
      </c>
      <c r="C1680" s="2" t="n">
        <v>2023</v>
      </c>
      <c r="D1680" s="3" t="inlineStr">
        <is>
          <t>‘Climate change may lead to faster deterioration of rock art sites in the Nilgiris’</t>
        </is>
      </c>
      <c r="E1680" s="2" t="inlineStr">
        <is>
          <t>பாறை ஓவியம்</t>
        </is>
      </c>
      <c r="F1680" s="2" t="inlineStr">
        <is>
          <t>Rock art / Rock painting</t>
        </is>
      </c>
      <c r="G1680" s="2" t="inlineStr">
        <is>
          <t>rock art, rock paintings, rock-art</t>
        </is>
      </c>
      <c r="H1680" s="2" t="inlineStr"/>
      <c r="I1680" s="2" t="inlineStr">
        <is>
          <t>thehindu.com</t>
        </is>
      </c>
      <c r="J1680" s="2" t="inlineStr">
        <is>
          <t>India</t>
        </is>
      </c>
      <c r="K1680" s="2" t="inlineStr">
        <is>
          <t>English/Other</t>
        </is>
      </c>
      <c r="L1680" s="4" t="inlineStr">
        <is>
          <t>https://www.thehindu.com/news/cities/Coimbatore/climate-change-may-lead-to-faster-deterioration-of-rock-art-sites-in-the-nilgiris/article67145678.ece/amp/</t>
        </is>
      </c>
      <c r="M1680" s="2" t="inlineStr"/>
      <c r="N1680"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680" s="2" t="inlineStr">
        <is>
          <t>full-text</t>
        </is>
      </c>
      <c r="P1680" s="2" t="inlineStr">
        <is>
          <t>wayback:thehindu.com</t>
        </is>
      </c>
      <c r="Q1680" s="2" t="inlineStr">
        <is>
          <t>2026-10-09</t>
        </is>
      </c>
    </row>
    <row r="1681">
      <c r="A1681" s="2" t="n">
        <v>1680</v>
      </c>
      <c r="B1681" s="2" t="inlineStr">
        <is>
          <t>2023-08-01</t>
        </is>
      </c>
      <c r="C1681" s="2" t="n">
        <v>2023</v>
      </c>
      <c r="D1681" s="3" t="inlineStr">
        <is>
          <t>‘Climate change may lead to faster deterioration of rock art sites in the Nilgiris’</t>
        </is>
      </c>
      <c r="E1681" s="2" t="inlineStr">
        <is>
          <t>பாறை ஓவியம்</t>
        </is>
      </c>
      <c r="F1681" s="2" t="inlineStr">
        <is>
          <t>Rock art / Rock painting</t>
        </is>
      </c>
      <c r="G1681" s="2" t="inlineStr">
        <is>
          <t>rock art, rock paintings, rock-art</t>
        </is>
      </c>
      <c r="H1681" s="2" t="inlineStr"/>
      <c r="I1681" s="2" t="inlineStr">
        <is>
          <t>thehindu.com</t>
        </is>
      </c>
      <c r="J1681" s="2" t="inlineStr">
        <is>
          <t>India</t>
        </is>
      </c>
      <c r="K1681" s="2" t="inlineStr">
        <is>
          <t>English/Other</t>
        </is>
      </c>
      <c r="L1681" s="4" t="inlineStr">
        <is>
          <t>https://www.thehindu.com/news/cities/Coimbatore/climate-change-may-lead-to-faster-deterioration-of-rock-art-sites-in-the-nilgiris/article67145678.ece</t>
        </is>
      </c>
      <c r="M1681" s="2" t="inlineStr"/>
      <c r="N1681"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681" s="2" t="inlineStr">
        <is>
          <t>full-text</t>
        </is>
      </c>
      <c r="P1681" s="2" t="inlineStr">
        <is>
          <t>wayback:thehindu.com</t>
        </is>
      </c>
      <c r="Q1681" s="2" t="inlineStr">
        <is>
          <t>2026-10-09</t>
        </is>
      </c>
    </row>
    <row r="1682">
      <c r="A1682" s="2" t="n">
        <v>1681</v>
      </c>
      <c r="B1682" s="2" t="inlineStr">
        <is>
          <t>2023-07-27</t>
        </is>
      </c>
      <c r="C1682" s="2" t="n">
        <v>2023</v>
      </c>
      <c r="D1682" s="3" t="inlineStr">
        <is>
          <t>Visitors can stand on glass cover over trenches at Adichanallur | Madurai News - Times of India</t>
        </is>
      </c>
      <c r="E1682" s="2" t="inlineStr">
        <is>
          <t>தொல்லியல்</t>
        </is>
      </c>
      <c r="F1682" s="2" t="inlineStr">
        <is>
          <t>Archaeology / Excavation</t>
        </is>
      </c>
      <c r="G1682" s="2" t="inlineStr">
        <is>
          <t>archaeology, archaeological, adichanallur</t>
        </is>
      </c>
      <c r="H1682" s="2" t="inlineStr">
        <is>
          <t>China</t>
        </is>
      </c>
      <c r="I1682" s="2" t="inlineStr">
        <is>
          <t>timesofindia.indiatimes.com</t>
        </is>
      </c>
      <c r="J1682" s="2" t="inlineStr">
        <is>
          <t>India</t>
        </is>
      </c>
      <c r="K1682" s="2" t="inlineStr">
        <is>
          <t>English/Other</t>
        </is>
      </c>
      <c r="L1682" s="4" t="inlineStr">
        <is>
          <t>https://timesofindia.indiatimes.com/city/madurai/visitors-can-stand-on-glass-cover-over-trenches-at-adichanallur/articleshow/102154768.cms</t>
        </is>
      </c>
      <c r="M1682" s="2" t="inlineStr"/>
      <c r="N1682"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682" s="2" t="inlineStr">
        <is>
          <t>full-text</t>
        </is>
      </c>
      <c r="P1682" s="2" t="inlineStr">
        <is>
          <t>wayback:timesofindia.indiatimes.com</t>
        </is>
      </c>
      <c r="Q1682" s="2" t="inlineStr">
        <is>
          <t>2026-10-09</t>
        </is>
      </c>
    </row>
    <row r="1683">
      <c r="A1683" s="2" t="n">
        <v>1682</v>
      </c>
      <c r="B1683" s="2" t="inlineStr">
        <is>
          <t>2023-07-26</t>
        </is>
      </c>
      <c r="C1683" s="2" t="n">
        <v>2023</v>
      </c>
      <c r="D1683" s="3" t="inlineStr">
        <is>
          <t>ஆதிச்சநல்லூரில் அருங்காட்சியகத்திற்கு 5-ந் தேதி அடிக்கல் நாட்டு விழா - மத்திய மந்திரியை சந்தித்த பின் ஆய்வாளர்கள் உறுதி</t>
        </is>
      </c>
      <c r="E1683" s="2" t="inlineStr">
        <is>
          <t>தொல்லியல்</t>
        </is>
      </c>
      <c r="F1683" s="2" t="inlineStr">
        <is>
          <t>Archaeology / Excavation</t>
        </is>
      </c>
      <c r="G1683" s="2" t="inlineStr">
        <is>
          <t>தொல்லியல், தொல்லியல் துறை, அகழாய்வு, முதுமக்கள் தாழி, ஆதிச்சநல்லூர்</t>
        </is>
      </c>
      <c r="H1683" s="2" t="inlineStr"/>
      <c r="I1683" s="2" t="inlineStr">
        <is>
          <t>maalaimalar.com</t>
        </is>
      </c>
      <c r="J1683" s="2" t="inlineStr">
        <is>
          <t>India</t>
        </is>
      </c>
      <c r="K1683" s="2" t="inlineStr">
        <is>
          <t>Tamil</t>
        </is>
      </c>
      <c r="L1683" s="4" t="inlineStr">
        <is>
          <t>https://www.maalaimalar.com/news/district/the-foundation-stone-ceremony-for-the-museum-will-be-held-on-the-5th-at-adichanallur-the-researchers-confirmed-after-meeting-the-central-minister-641555</t>
        </is>
      </c>
      <c r="M1683" s="2" t="inlineStr"/>
      <c r="N1683"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1683" s="2" t="inlineStr">
        <is>
          <t>full-text</t>
        </is>
      </c>
      <c r="P1683" s="2" t="inlineStr">
        <is>
          <t>wayback:maalaimalar.com</t>
        </is>
      </c>
      <c r="Q1683" s="2" t="inlineStr">
        <is>
          <t>2026-10-10</t>
        </is>
      </c>
    </row>
    <row r="1684">
      <c r="A1684" s="2" t="n">
        <v>1683</v>
      </c>
      <c r="B1684" s="2" t="inlineStr">
        <is>
          <t>2023-07-26</t>
        </is>
      </c>
      <c r="C1684" s="2" t="n">
        <v>2023</v>
      </c>
      <c r="D1684" s="3" t="inlineStr">
        <is>
          <t>ஆதிச்சநல்லூரில் உலகத்தரம் வாய்ந்த அருங்காட்சியகம் அமைக்க ஆக.5-ல் அடிக்கல்: மத்திய நிதி அமைச்சர் பங்கேற்பார் என தகவல்</t>
        </is>
      </c>
      <c r="E1684" s="2" t="inlineStr">
        <is>
          <t>தொல்லியல்</t>
        </is>
      </c>
      <c r="F1684" s="2" t="inlineStr">
        <is>
          <t>Archaeology / Excavation</t>
        </is>
      </c>
      <c r="G1684" s="2" t="inlineStr">
        <is>
          <t>தொல்லியல், தொல்லியல் துறை, அகழாய்வு, முதுமக்கள் தாழி, ஆதிச்சநல்லூர்</t>
        </is>
      </c>
      <c r="H1684" s="2" t="inlineStr">
        <is>
          <t>Tamil Nadu</t>
        </is>
      </c>
      <c r="I1684" s="2" t="inlineStr">
        <is>
          <t>hindutamil.in</t>
        </is>
      </c>
      <c r="J1684" s="2" t="inlineStr">
        <is>
          <t>India</t>
        </is>
      </c>
      <c r="K1684" s="2" t="inlineStr">
        <is>
          <t>Tamil</t>
        </is>
      </c>
      <c r="L1684" s="4" t="inlineStr">
        <is>
          <t>https://www.hindutamil.in/news/tamilnadu/1067088-foundation-stone-ceremony-for-world-class-museum-at-adichanallur-on-august-5-union-finance-minister-to-participate.html</t>
        </is>
      </c>
      <c r="M1684" s="2" t="inlineStr"/>
      <c r="N1684"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684" s="2" t="inlineStr">
        <is>
          <t>full-text</t>
        </is>
      </c>
      <c r="P1684" s="2" t="inlineStr">
        <is>
          <t>wayback:hindutamil.in</t>
        </is>
      </c>
      <c r="Q1684" s="2" t="inlineStr">
        <is>
          <t>2026-10-10</t>
        </is>
      </c>
    </row>
    <row r="1685">
      <c r="A1685" s="2" t="n">
        <v>1684</v>
      </c>
      <c r="B1685" s="2" t="inlineStr">
        <is>
          <t>2023-07-25</t>
        </is>
      </c>
      <c r="C1685" s="2" t="n">
        <v>2023</v>
      </c>
      <c r="D1685" s="3" t="inlineStr">
        <is>
          <t>ஆதிச்சநல்லூர் அகழாய்வில் ஒரே முதுமக்கள் தாழியில் 2 எலும்புக்கூடுகள் கண்டெடுப்பு</t>
        </is>
      </c>
      <c r="E1685" s="2" t="inlineStr">
        <is>
          <t>தொல்லியல்</t>
        </is>
      </c>
      <c r="F1685" s="2" t="inlineStr">
        <is>
          <t>Archaeology / Excavation</t>
        </is>
      </c>
      <c r="G1685" s="2" t="inlineStr">
        <is>
          <t>தொல்லியல், தொல்லியல் துறை, முதுமக்கள் தாழி, ஆதிச்சநல்லூர்</t>
        </is>
      </c>
      <c r="H1685" s="2" t="inlineStr"/>
      <c r="I1685" s="2" t="inlineStr">
        <is>
          <t>maalaimalar.com</t>
        </is>
      </c>
      <c r="J1685" s="2" t="inlineStr">
        <is>
          <t>India</t>
        </is>
      </c>
      <c r="K1685" s="2" t="inlineStr">
        <is>
          <t>Tamil</t>
        </is>
      </c>
      <c r="L1685" s="4" t="inlineStr">
        <is>
          <t>https://www.maalaimalar.com/news/state/adichanallur-excavation-2-skeletons-found-640752</t>
        </is>
      </c>
      <c r="M1685" s="2" t="inlineStr"/>
      <c r="N1685"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1685" s="2" t="inlineStr">
        <is>
          <t>full-text</t>
        </is>
      </c>
      <c r="P1685" s="2" t="inlineStr">
        <is>
          <t>wayback:maalaimalar.com</t>
        </is>
      </c>
      <c r="Q1685" s="2" t="inlineStr">
        <is>
          <t>2026-10-10</t>
        </is>
      </c>
    </row>
    <row r="1686">
      <c r="A1686" s="2" t="n">
        <v>1685</v>
      </c>
      <c r="B1686" s="2" t="inlineStr">
        <is>
          <t>2023-07-25</t>
        </is>
      </c>
      <c r="C1686" s="2" t="n">
        <v>2023</v>
      </c>
      <c r="D1686" s="3" t="inlineStr">
        <is>
          <t>ஆதிச்சநல்லூர் அகழாய்வு | ஒரே தாழியில் 2 மண்டை ஓடுகள் கண்டெடுப்பு</t>
        </is>
      </c>
      <c r="E1686" s="2" t="inlineStr">
        <is>
          <t>தொல்லியல்</t>
        </is>
      </c>
      <c r="F1686" s="2" t="inlineStr">
        <is>
          <t>Archaeology / Excavation</t>
        </is>
      </c>
      <c r="G1686" s="2" t="inlineStr">
        <is>
          <t>தொல்லியல், தொல்லியல் துறை, அகழாய்வு, முதுமக்கள் தாழி, ஆதிச்சநல்லூர்</t>
        </is>
      </c>
      <c r="H1686" s="2" t="inlineStr">
        <is>
          <t>Tamil Nadu</t>
        </is>
      </c>
      <c r="I1686" s="2" t="inlineStr">
        <is>
          <t>hindutamil.in</t>
        </is>
      </c>
      <c r="J1686" s="2" t="inlineStr">
        <is>
          <t>India</t>
        </is>
      </c>
      <c r="K1686" s="2" t="inlineStr">
        <is>
          <t>Tamil</t>
        </is>
      </c>
      <c r="L1686" s="4" t="inlineStr">
        <is>
          <t>https://www.hindutamil.in/news/tamilnadu/1065797-2-skulls-found-in-the-same-bag-at-adichanallur-excavation.html</t>
        </is>
      </c>
      <c r="M1686" s="2" t="inlineStr"/>
      <c r="N1686"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686" s="2" t="inlineStr">
        <is>
          <t>full-text</t>
        </is>
      </c>
      <c r="P1686" s="2" t="inlineStr">
        <is>
          <t>wayback:hindutamil.in</t>
        </is>
      </c>
      <c r="Q1686" s="2" t="inlineStr">
        <is>
          <t>2026-10-10</t>
        </is>
      </c>
    </row>
    <row r="1687">
      <c r="A1687" s="2" t="n">
        <v>1686</v>
      </c>
      <c r="B1687" s="2" t="inlineStr">
        <is>
          <t>2023-07-24</t>
        </is>
      </c>
      <c r="C1687" s="2" t="n">
        <v>2023</v>
      </c>
      <c r="D1687" s="3" t="inlineStr">
        <is>
          <t>17th century hero stones, sati stone sculptures found near Rajapalayam</t>
        </is>
      </c>
      <c r="E1687" s="2" t="inlineStr">
        <is>
          <t>நடுகல், தொல்லியல்</t>
        </is>
      </c>
      <c r="F1687" s="2" t="inlineStr">
        <is>
          <t>Hero stone / Memorial stone, Archaeology / Excavation</t>
        </is>
      </c>
      <c r="G1687" s="2" t="inlineStr">
        <is>
          <t>hero stone, hero stones, hero-stone, sati stone, archaeologist</t>
        </is>
      </c>
      <c r="H1687" s="2" t="inlineStr">
        <is>
          <t>Tamil Nadu</t>
        </is>
      </c>
      <c r="I1687" s="2" t="inlineStr">
        <is>
          <t>newindianexpress.com</t>
        </is>
      </c>
      <c r="J1687" s="2" t="inlineStr">
        <is>
          <t>India</t>
        </is>
      </c>
      <c r="K1687" s="2" t="inlineStr">
        <is>
          <t>English/Other</t>
        </is>
      </c>
      <c r="L1687" s="4" t="inlineStr">
        <is>
          <t>https://www.newindianexpress.com/states/tamil-nadu/2023/jul/24/17th-century-hero-stones-sati-stone-sculptures-found-near-rajapalayam-2597843.html</t>
        </is>
      </c>
      <c r="M1687" s="2" t="inlineStr"/>
      <c r="N1687"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687" s="2" t="inlineStr">
        <is>
          <t>full-text</t>
        </is>
      </c>
      <c r="P1687" s="2" t="inlineStr">
        <is>
          <t>wayback:newindianexpress.com</t>
        </is>
      </c>
      <c r="Q1687" s="2" t="inlineStr">
        <is>
          <t>2026-10-09</t>
        </is>
      </c>
    </row>
    <row r="1688">
      <c r="A1688" s="2" t="n">
        <v>1687</v>
      </c>
      <c r="B1688" s="2" t="inlineStr">
        <is>
          <t>2023-07-24</t>
        </is>
      </c>
      <c r="C1688" s="2" t="n">
        <v>2023</v>
      </c>
      <c r="D1688" s="3" t="inlineStr">
        <is>
          <t>17th century hero stones, sati stone sculptures found near Rajapalayam</t>
        </is>
      </c>
      <c r="E1688" s="2" t="inlineStr">
        <is>
          <t>நடுகல், தொல்லியல்</t>
        </is>
      </c>
      <c r="F1688" s="2" t="inlineStr">
        <is>
          <t>Hero stone / Memorial stone, Archaeology / Excavation</t>
        </is>
      </c>
      <c r="G1688" s="2" t="inlineStr">
        <is>
          <t>hero stone, hero stones, hero-stone, sati stone, archaeologist</t>
        </is>
      </c>
      <c r="H1688" s="2" t="inlineStr">
        <is>
          <t>Tamil Nadu</t>
        </is>
      </c>
      <c r="I1688" s="2" t="inlineStr">
        <is>
          <t>newindianexpress.com</t>
        </is>
      </c>
      <c r="J1688" s="2" t="inlineStr">
        <is>
          <t>India</t>
        </is>
      </c>
      <c r="K1688" s="2" t="inlineStr">
        <is>
          <t>English/Other</t>
        </is>
      </c>
      <c r="L1688" s="4" t="inlineStr">
        <is>
          <t>https://www.newindianexpress.com/states/tamil-nadu/2023/jul/24/17th-century-hero-stones-sati-stone-sculptures-found-near-rajapalayam-2597843.amp</t>
        </is>
      </c>
      <c r="M1688" s="2" t="inlineStr"/>
      <c r="N1688"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688" s="2" t="inlineStr">
        <is>
          <t>full-text</t>
        </is>
      </c>
      <c r="P1688" s="2" t="inlineStr">
        <is>
          <t>wayback:newindianexpress.com</t>
        </is>
      </c>
      <c r="Q1688" s="2" t="inlineStr">
        <is>
          <t>2026-10-09</t>
        </is>
      </c>
    </row>
    <row r="1689">
      <c r="A1689" s="2" t="n">
        <v>1688</v>
      </c>
      <c r="B1689" s="2" t="inlineStr">
        <is>
          <t>2023-07-20</t>
        </is>
      </c>
      <c r="C1689" s="2" t="n">
        <v>2023</v>
      </c>
      <c r="D1689" s="3" t="inlineStr">
        <is>
          <t>சாத்தூர் அருகே வெம்பக்கோட்டை அகழ்வாராய்ச்சியில் பச்சைகுத்த பயன்படும் அச்சு கண்டுபிடிப்பு</t>
        </is>
      </c>
      <c r="E1689" s="2" t="inlineStr">
        <is>
          <t>தொல்லியல்</t>
        </is>
      </c>
      <c r="F1689" s="2" t="inlineStr">
        <is>
          <t>Archaeology / Excavation</t>
        </is>
      </c>
      <c r="G1689" s="2" t="inlineStr">
        <is>
          <t>தொல்லியல், அகழாய்வு, அகழ்வாராய்ச்சி, வெம்பக்கோட்டை</t>
        </is>
      </c>
      <c r="H1689" s="2" t="inlineStr"/>
      <c r="I1689" s="2" t="inlineStr">
        <is>
          <t>dinamani.com</t>
        </is>
      </c>
      <c r="J1689" s="2" t="inlineStr">
        <is>
          <t>India</t>
        </is>
      </c>
      <c r="K1689" s="2" t="inlineStr">
        <is>
          <t>Tamil</t>
        </is>
      </c>
      <c r="L1689" s="4" t="inlineStr">
        <is>
          <t>https://www.dinamani.com/tamilnadu/2023/jul/20/excavations-at-vembakottai-near-sathur-found-a-mold-used-for-tattooing-4040993.html</t>
        </is>
      </c>
      <c r="M1689" s="2" t="inlineStr"/>
      <c r="N1689"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689" s="2" t="inlineStr">
        <is>
          <t>full-text</t>
        </is>
      </c>
      <c r="P1689" s="2" t="inlineStr">
        <is>
          <t>wayback:dinamani.com</t>
        </is>
      </c>
      <c r="Q1689" s="2" t="inlineStr">
        <is>
          <t>2026-10-10</t>
        </is>
      </c>
    </row>
    <row r="1690">
      <c r="A1690" s="2" t="n">
        <v>1689</v>
      </c>
      <c r="B1690" s="2" t="inlineStr">
        <is>
          <t>2023-07-20</t>
        </is>
      </c>
      <c r="C1690" s="2" t="n">
        <v>2023</v>
      </c>
      <c r="D1690" s="3" t="inlineStr">
        <is>
          <t>மலைக்கோட்டை மதில் சுவரில் நீர்கசிவு- தொல்லியல் துறை அதிகாரிகள் ஆய்வு</t>
        </is>
      </c>
      <c r="E1690" s="2" t="inlineStr">
        <is>
          <t>தொல்லியல்</t>
        </is>
      </c>
      <c r="F1690" s="2" t="inlineStr">
        <is>
          <t>Archaeology / Excavation</t>
        </is>
      </c>
      <c r="G1690" s="2" t="inlineStr">
        <is>
          <t>தொல்லியல், தொல்லியல் துறை</t>
        </is>
      </c>
      <c r="H1690" s="2" t="inlineStr"/>
      <c r="I1690" s="2" t="inlineStr">
        <is>
          <t>maalaimalar.com</t>
        </is>
      </c>
      <c r="J1690" s="2" t="inlineStr">
        <is>
          <t>India</t>
        </is>
      </c>
      <c r="K1690" s="2" t="inlineStr">
        <is>
          <t>Tamil</t>
        </is>
      </c>
      <c r="L1690" s="4" t="inlineStr">
        <is>
          <t>https://www.maalaimalar.com/news/state/water-leakage-in-the-wall-of-malaikottai-archeology-department-officials-study-638495</t>
        </is>
      </c>
      <c r="M1690" s="2" t="inlineStr"/>
      <c r="N1690"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1690" s="2" t="inlineStr">
        <is>
          <t>full-text</t>
        </is>
      </c>
      <c r="P1690" s="2" t="inlineStr">
        <is>
          <t>wayback:maalaimalar.com</t>
        </is>
      </c>
      <c r="Q1690" s="2" t="inlineStr">
        <is>
          <t>2026-10-10</t>
        </is>
      </c>
    </row>
    <row r="1691">
      <c r="A1691" s="2" t="n">
        <v>1690</v>
      </c>
      <c r="B1691" s="2" t="inlineStr">
        <is>
          <t>2023-07-20</t>
        </is>
      </c>
      <c r="C1691" s="2" t="n">
        <v>2023</v>
      </c>
      <c r="D1691" s="3" t="inlineStr">
        <is>
          <t>விஜயகரிசல் குளம் அகழாய்வில் பச்சை குத்தும் கருவி கண்டெடுப்பு</t>
        </is>
      </c>
      <c r="E1691" s="2" t="inlineStr">
        <is>
          <t>தொல்லியல்</t>
        </is>
      </c>
      <c r="F1691" s="2" t="inlineStr">
        <is>
          <t>Archaeology / Excavation</t>
        </is>
      </c>
      <c r="G1691" s="2" t="inlineStr">
        <is>
          <t>தொல்லியல், தொல்லியல் துறை, அகழாய்வு</t>
        </is>
      </c>
      <c r="H1691" s="2" t="inlineStr"/>
      <c r="I1691" s="2" t="inlineStr">
        <is>
          <t>maalaimalar.com</t>
        </is>
      </c>
      <c r="J1691" s="2" t="inlineStr">
        <is>
          <t>India</t>
        </is>
      </c>
      <c r="K1691" s="2" t="inlineStr">
        <is>
          <t>Tamil</t>
        </is>
      </c>
      <c r="L1691" s="4" t="inlineStr">
        <is>
          <t>https://www.maalaimalar.com/news/district/virudhunagar-news-discovery-of-tattooing-tools-in-vijayakarishal-pond-excavation-638713</t>
        </is>
      </c>
      <c r="M1691" s="2" t="inlineStr"/>
      <c r="N1691"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1691" s="2" t="inlineStr">
        <is>
          <t>full-text</t>
        </is>
      </c>
      <c r="P1691" s="2" t="inlineStr">
        <is>
          <t>wayback:maalaimalar.com</t>
        </is>
      </c>
      <c r="Q1691" s="2" t="inlineStr">
        <is>
          <t>2026-10-10</t>
        </is>
      </c>
    </row>
    <row r="1692">
      <c r="A1692" s="2" t="n">
        <v>1691</v>
      </c>
      <c r="B1692" s="2" t="inlineStr">
        <is>
          <t>2023-07-18</t>
        </is>
      </c>
      <c r="C1692" s="2" t="n">
        <v>2023</v>
      </c>
      <c r="D1692" s="3" t="inlineStr">
        <is>
          <t>Workshop on documenting inscriptions on August 6</t>
        </is>
      </c>
      <c r="E1692" s="2" t="inlineStr">
        <is>
          <t>கல்வெட்டு</t>
        </is>
      </c>
      <c r="F1692" s="2" t="inlineStr">
        <is>
          <t>Inscription / Epigraphy</t>
        </is>
      </c>
      <c r="G1692" s="2" t="inlineStr">
        <is>
          <t>inscriptions</t>
        </is>
      </c>
      <c r="H1692" s="2" t="inlineStr"/>
      <c r="I1692" s="2" t="inlineStr">
        <is>
          <t>thehindu.com</t>
        </is>
      </c>
      <c r="J1692" s="2" t="inlineStr">
        <is>
          <t>India</t>
        </is>
      </c>
      <c r="K1692" s="2" t="inlineStr">
        <is>
          <t>English/Other</t>
        </is>
      </c>
      <c r="L1692" s="4" t="inlineStr">
        <is>
          <t>https://www.thehindu.com/news/cities/Coimbatore/workshop-on-documenting-inscriptions-on-august-6/article67093504.ece/amp/</t>
        </is>
      </c>
      <c r="M1692" s="2" t="inlineStr"/>
      <c r="N169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692" s="2" t="inlineStr">
        <is>
          <t>full-text</t>
        </is>
      </c>
      <c r="P1692" s="2" t="inlineStr">
        <is>
          <t>wayback:thehindu.com</t>
        </is>
      </c>
      <c r="Q1692" s="2" t="inlineStr">
        <is>
          <t>2026-10-09</t>
        </is>
      </c>
    </row>
    <row r="1693">
      <c r="A1693" s="2" t="n">
        <v>1692</v>
      </c>
      <c r="B1693" s="2" t="inlineStr">
        <is>
          <t>2023-07-18</t>
        </is>
      </c>
      <c r="C1693" s="2" t="n">
        <v>2023</v>
      </c>
      <c r="D1693" s="3" t="inlineStr">
        <is>
          <t>Workshop on documenting inscriptions on August 6</t>
        </is>
      </c>
      <c r="E1693" s="2" t="inlineStr">
        <is>
          <t>கல்வெட்டு</t>
        </is>
      </c>
      <c r="F1693" s="2" t="inlineStr">
        <is>
          <t>Inscription / Epigraphy</t>
        </is>
      </c>
      <c r="G1693" s="2" t="inlineStr">
        <is>
          <t>inscriptions</t>
        </is>
      </c>
      <c r="H1693" s="2" t="inlineStr"/>
      <c r="I1693" s="2" t="inlineStr">
        <is>
          <t>thehindu.com</t>
        </is>
      </c>
      <c r="J1693" s="2" t="inlineStr">
        <is>
          <t>India</t>
        </is>
      </c>
      <c r="K1693" s="2" t="inlineStr">
        <is>
          <t>English/Other</t>
        </is>
      </c>
      <c r="L1693" s="4" t="inlineStr">
        <is>
          <t>https://www.thehindu.com/news/cities/Coimbatore/workshop-on-documenting-inscriptions-on-august-6/article67093504.ece</t>
        </is>
      </c>
      <c r="M1693" s="2" t="inlineStr"/>
      <c r="N1693"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693" s="2" t="inlineStr">
        <is>
          <t>full-text</t>
        </is>
      </c>
      <c r="P1693" s="2" t="inlineStr">
        <is>
          <t>wayback:thehindu.com</t>
        </is>
      </c>
      <c r="Q1693" s="2" t="inlineStr">
        <is>
          <t>2026-10-09</t>
        </is>
      </c>
    </row>
    <row r="1694">
      <c r="A1694" s="2" t="n">
        <v>1693</v>
      </c>
      <c r="B1694" s="2" t="inlineStr">
        <is>
          <t>2023-07-18</t>
        </is>
      </c>
      <c r="C1694" s="2" t="n">
        <v>2023</v>
      </c>
      <c r="D1694" s="3" t="inlineStr">
        <is>
          <t>வெம்பக்கோட்டை அகழாய்வில் சுடுமண் தோசைக்கல் கண்டெடுப்பு</t>
        </is>
      </c>
      <c r="E1694" s="2" t="inlineStr">
        <is>
          <t>தொல்லியல்</t>
        </is>
      </c>
      <c r="F1694" s="2" t="inlineStr">
        <is>
          <t>Archaeology / Excavation</t>
        </is>
      </c>
      <c r="G1694" s="2" t="inlineStr">
        <is>
          <t>தொல்லியல், அகழாய்வு, வெம்பக்கோட்டை</t>
        </is>
      </c>
      <c r="H1694" s="2" t="inlineStr">
        <is>
          <t>Tamil Nadu</t>
        </is>
      </c>
      <c r="I1694" s="2" t="inlineStr">
        <is>
          <t>hindutamil.in</t>
        </is>
      </c>
      <c r="J1694" s="2" t="inlineStr">
        <is>
          <t>India</t>
        </is>
      </c>
      <c r="K1694" s="2" t="inlineStr">
        <is>
          <t>Tamil</t>
        </is>
      </c>
      <c r="L1694" s="4" t="inlineStr">
        <is>
          <t>https://www.hindutamil.in/news/tamilnadu/1056212-discovery-of-flint-dosaikal-in-vembakottai-excavation.html</t>
        </is>
      </c>
      <c r="M1694" s="2" t="inlineStr"/>
      <c r="N1694"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694" s="2" t="inlineStr">
        <is>
          <t>full-text</t>
        </is>
      </c>
      <c r="P1694" s="2" t="inlineStr">
        <is>
          <t>wayback:hindutamil.in</t>
        </is>
      </c>
      <c r="Q1694" s="2" t="inlineStr">
        <is>
          <t>2026-10-10</t>
        </is>
      </c>
    </row>
    <row r="1695">
      <c r="A1695" s="2" t="n">
        <v>1694</v>
      </c>
      <c r="B1695" s="2" t="inlineStr">
        <is>
          <t>2023-07-17</t>
        </is>
      </c>
      <c r="C1695" s="2" t="n">
        <v>2023</v>
      </c>
      <c r="D1695" s="3" t="inlineStr">
        <is>
          <t>Know your city: Siva temple with an important Chola inscription</t>
        </is>
      </c>
      <c r="E1695" s="2" t="inlineStr">
        <is>
          <t>கல்வெட்டு</t>
        </is>
      </c>
      <c r="F1695" s="2" t="inlineStr">
        <is>
          <t>Inscription / Epigraphy</t>
        </is>
      </c>
      <c r="G1695" s="2" t="inlineStr">
        <is>
          <t>inscription, inscriptions, epigraph</t>
        </is>
      </c>
      <c r="H1695" s="2" t="inlineStr"/>
      <c r="I1695" s="2" t="inlineStr">
        <is>
          <t>newindianexpress.com</t>
        </is>
      </c>
      <c r="J1695" s="2" t="inlineStr">
        <is>
          <t>India</t>
        </is>
      </c>
      <c r="K1695" s="2" t="inlineStr">
        <is>
          <t>English/Other</t>
        </is>
      </c>
      <c r="L1695" s="4" t="inlineStr">
        <is>
          <t>https://www.newindianexpress.com/cities/chennai/2023/Jul/17/know-your-city-siva-temple-with-an-important-chola-inscription-2595506.html</t>
        </is>
      </c>
      <c r="M1695" s="2" t="inlineStr"/>
      <c r="N1695"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695" s="2" t="inlineStr">
        <is>
          <t>full-text</t>
        </is>
      </c>
      <c r="P1695" s="2" t="inlineStr">
        <is>
          <t>wayback:newindianexpress.com</t>
        </is>
      </c>
      <c r="Q1695" s="2" t="inlineStr">
        <is>
          <t>2026-10-09</t>
        </is>
      </c>
    </row>
    <row r="1696">
      <c r="A1696" s="2" t="n">
        <v>1695</v>
      </c>
      <c r="B1696" s="2" t="inlineStr">
        <is>
          <t>2023-07-17</t>
        </is>
      </c>
      <c r="C1696" s="2" t="n">
        <v>2023</v>
      </c>
      <c r="D1696" s="3" t="inlineStr">
        <is>
          <t>வெம்பக்கோட்டை அகழாய்வில் தோசைக்கல் கண்டெடுப்பு</t>
        </is>
      </c>
      <c r="E1696" s="2" t="inlineStr">
        <is>
          <t>தொல்லியல்</t>
        </is>
      </c>
      <c r="F1696" s="2" t="inlineStr">
        <is>
          <t>Archaeology / Excavation</t>
        </is>
      </c>
      <c r="G1696" s="2" t="inlineStr">
        <is>
          <t>தொல்லியல், தொல்லியல் துறை, அகழாய்வு, வெம்பக்கோட்டை</t>
        </is>
      </c>
      <c r="H1696" s="2" t="inlineStr"/>
      <c r="I1696" s="2" t="inlineStr">
        <is>
          <t>dinamani.com</t>
        </is>
      </c>
      <c r="J1696" s="2" t="inlineStr">
        <is>
          <t>India</t>
        </is>
      </c>
      <c r="K1696" s="2" t="inlineStr">
        <is>
          <t>Tamil</t>
        </is>
      </c>
      <c r="L1696" s="4" t="inlineStr">
        <is>
          <t>https://www.dinamani.com/tamilnadu/2023/jul/17/discovery-of-dosaikal-in-vembakottai-excavation-4039335.html</t>
        </is>
      </c>
      <c r="M1696" s="2" t="inlineStr"/>
      <c r="N1696"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696" s="2" t="inlineStr">
        <is>
          <t>full-text</t>
        </is>
      </c>
      <c r="P1696" s="2" t="inlineStr">
        <is>
          <t>wayback:dinamani.com</t>
        </is>
      </c>
      <c r="Q1696" s="2" t="inlineStr">
        <is>
          <t>2026-10-10</t>
        </is>
      </c>
    </row>
    <row r="1697">
      <c r="A1697" s="2" t="n">
        <v>1696</v>
      </c>
      <c r="B1697" s="2" t="inlineStr">
        <is>
          <t>2023-07-16</t>
        </is>
      </c>
      <c r="C1697" s="2" t="n">
        <v>2023</v>
      </c>
      <c r="D1697" s="3" t="inlineStr">
        <is>
          <t>அகழ்வாராய்ச்சி பணிகளை ஐகோர்ட் நீதிபதிகள் பார்வையிட்டனர்</t>
        </is>
      </c>
      <c r="E1697" s="2" t="inlineStr">
        <is>
          <t>தொல்லியல்</t>
        </is>
      </c>
      <c r="F1697" s="2" t="inlineStr">
        <is>
          <t>Archaeology / Excavation</t>
        </is>
      </c>
      <c r="G1697" s="2" t="inlineStr">
        <is>
          <t>தொல்லியல், அகழாய்வு, அகழ்வாராய்ச்சி</t>
        </is>
      </c>
      <c r="H1697" s="2" t="inlineStr"/>
      <c r="I1697" s="2" t="inlineStr">
        <is>
          <t>maalaimalar.com</t>
        </is>
      </c>
      <c r="J1697" s="2" t="inlineStr">
        <is>
          <t>India</t>
        </is>
      </c>
      <c r="K1697" s="2" t="inlineStr">
        <is>
          <t>Tamil</t>
        </is>
      </c>
      <c r="L1697" s="4" t="inlineStr">
        <is>
          <t>https://www.maalaimalar.com/news/district/pudukottai-news-court-judges-visited-the-excavation-works-636756</t>
        </is>
      </c>
      <c r="M1697" s="2" t="inlineStr"/>
      <c r="N1697"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1697" s="2" t="inlineStr">
        <is>
          <t>full-text</t>
        </is>
      </c>
      <c r="P1697" s="2" t="inlineStr">
        <is>
          <t>wayback:maalaimalar.com</t>
        </is>
      </c>
      <c r="Q1697" s="2" t="inlineStr">
        <is>
          <t>2026-10-10</t>
        </is>
      </c>
    </row>
    <row r="1698">
      <c r="A1698" s="2" t="n">
        <v>1697</v>
      </c>
      <c r="B1698" s="2" t="inlineStr">
        <is>
          <t>2023-07-13</t>
        </is>
      </c>
      <c r="C1698" s="2" t="n">
        <v>2023</v>
      </c>
      <c r="D1698" s="3" t="inlineStr">
        <is>
          <t>4 natural caverns found at Tirumayam hillock; one contains rock art paintings</t>
        </is>
      </c>
      <c r="E1698" s="2" t="inlineStr">
        <is>
          <t>பாறை ஓவியம், தொல்லியல்</t>
        </is>
      </c>
      <c r="F1698" s="2" t="inlineStr">
        <is>
          <t>Rock art / Rock painting, Archaeology / Excavation</t>
        </is>
      </c>
      <c r="G1698" s="2" t="inlineStr">
        <is>
          <t>rock art, rock-art, archaeological, archaeologist</t>
        </is>
      </c>
      <c r="H1698" s="2" t="inlineStr">
        <is>
          <t>Tamil Nadu</t>
        </is>
      </c>
      <c r="I1698" s="2" t="inlineStr">
        <is>
          <t>thehindu.com</t>
        </is>
      </c>
      <c r="J1698" s="2" t="inlineStr">
        <is>
          <t>India</t>
        </is>
      </c>
      <c r="K1698" s="2" t="inlineStr">
        <is>
          <t>English/Other</t>
        </is>
      </c>
      <c r="L1698" s="4" t="inlineStr">
        <is>
          <t>https://www.thehindu.com/news/cities/Tiruchirapalli/4-natural-caverns-found-at-tirumayam-hillock-one-contains-rock-art-paintings/article67075865.ece/amp/</t>
        </is>
      </c>
      <c r="M1698" s="2" t="inlineStr"/>
      <c r="N1698"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698" s="2" t="inlineStr">
        <is>
          <t>full-text</t>
        </is>
      </c>
      <c r="P1698" s="2" t="inlineStr">
        <is>
          <t>wayback:thehindu.com</t>
        </is>
      </c>
      <c r="Q1698" s="2" t="inlineStr">
        <is>
          <t>2026-10-09</t>
        </is>
      </c>
    </row>
    <row r="1699">
      <c r="A1699" s="2" t="n">
        <v>1698</v>
      </c>
      <c r="B1699" s="2" t="inlineStr">
        <is>
          <t>2023-07-13</t>
        </is>
      </c>
      <c r="C1699" s="2" t="n">
        <v>2023</v>
      </c>
      <c r="D1699" s="3" t="inlineStr">
        <is>
          <t>4 natural caverns found at Tirumayam hillock; one contains rock art paintings</t>
        </is>
      </c>
      <c r="E1699" s="2" t="inlineStr">
        <is>
          <t>பாறை ஓவியம், தொல்லியல்</t>
        </is>
      </c>
      <c r="F1699" s="2" t="inlineStr">
        <is>
          <t>Rock art / Rock painting, Archaeology / Excavation</t>
        </is>
      </c>
      <c r="G1699" s="2" t="inlineStr">
        <is>
          <t>rock art, rock-art, archaeological, archaeologist</t>
        </is>
      </c>
      <c r="H1699" s="2" t="inlineStr">
        <is>
          <t>Tamil Nadu</t>
        </is>
      </c>
      <c r="I1699" s="2" t="inlineStr">
        <is>
          <t>thehindu.com</t>
        </is>
      </c>
      <c r="J1699" s="2" t="inlineStr">
        <is>
          <t>India</t>
        </is>
      </c>
      <c r="K1699" s="2" t="inlineStr">
        <is>
          <t>English/Other</t>
        </is>
      </c>
      <c r="L1699" s="4" t="inlineStr">
        <is>
          <t>https://www.thehindu.com/news/cities/Tiruchirapalli/4-natural-caverns-found-at-tirumayam-hillock-one-contains-rock-art-paintings/article67075865.ece</t>
        </is>
      </c>
      <c r="M1699" s="2" t="inlineStr"/>
      <c r="N1699"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699" s="2" t="inlineStr">
        <is>
          <t>full-text</t>
        </is>
      </c>
      <c r="P1699" s="2" t="inlineStr">
        <is>
          <t>wayback:thehindu.com</t>
        </is>
      </c>
      <c r="Q1699" s="2" t="inlineStr">
        <is>
          <t>2026-10-09</t>
        </is>
      </c>
    </row>
    <row r="1700">
      <c r="A1700" s="2" t="n">
        <v>1699</v>
      </c>
      <c r="B1700" s="2" t="inlineStr">
        <is>
          <t>2023-07-12</t>
        </is>
      </c>
      <c r="C1700" s="2" t="n">
        <v>2023</v>
      </c>
      <c r="D1700" s="3" t="inlineStr">
        <is>
          <t>Pandya Era Stone Inscriptions Found | Madurai News - The Times of India</t>
        </is>
      </c>
      <c r="E1700" s="2" t="inlineStr">
        <is>
          <t>கல்வெட்டு, தொல்லியல்</t>
        </is>
      </c>
      <c r="F1700" s="2" t="inlineStr">
        <is>
          <t>Inscription / Epigraphy, Archaeology / Excavation</t>
        </is>
      </c>
      <c r="G1700" s="2" t="inlineStr">
        <is>
          <t>inscription, inscriptions, archaeological, archaeologist</t>
        </is>
      </c>
      <c r="H1700" s="2" t="inlineStr"/>
      <c r="I1700" s="2" t="inlineStr">
        <is>
          <t>timesofindia.indiatimes.com</t>
        </is>
      </c>
      <c r="J1700" s="2" t="inlineStr">
        <is>
          <t>India</t>
        </is>
      </c>
      <c r="K1700" s="2" t="inlineStr">
        <is>
          <t>English/Other</t>
        </is>
      </c>
      <c r="L1700" s="4" t="inlineStr">
        <is>
          <t>https://timesofindia.indiatimes.com/city/madurai/pandya-era-stone-inscriptions-found/articleshow/101683411.cms</t>
        </is>
      </c>
      <c r="M1700" s="2" t="inlineStr"/>
      <c r="N1700"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700" s="2" t="inlineStr">
        <is>
          <t>full-text</t>
        </is>
      </c>
      <c r="P1700" s="2" t="inlineStr">
        <is>
          <t>wayback:timesofindia.indiatimes.com</t>
        </is>
      </c>
      <c r="Q1700" s="2" t="inlineStr">
        <is>
          <t>2026-10-09</t>
        </is>
      </c>
    </row>
    <row r="1701">
      <c r="A1701" s="2" t="n">
        <v>1700</v>
      </c>
      <c r="B1701" s="2" t="inlineStr">
        <is>
          <t>2023-07-12</t>
        </is>
      </c>
      <c r="C1701" s="2" t="n">
        <v>2023</v>
      </c>
      <c r="D1701" s="3" t="inlineStr">
        <is>
          <t>திருக்கோளூர் அகழாய்வு பணியில் 324 தொல் பொருட்கள் கண்டுபிடிப்பு- ஆய்வாளர்கள் தகவல்</t>
        </is>
      </c>
      <c r="E1701" s="2" t="inlineStr">
        <is>
          <t>தொல்லியல்</t>
        </is>
      </c>
      <c r="F1701" s="2" t="inlineStr">
        <is>
          <t>Archaeology / Excavation</t>
        </is>
      </c>
      <c r="G1701" s="2" t="inlineStr">
        <is>
          <t>அகழாய்வு, தொல்பொருட்கள், ஆதிச்சநல்லூர்</t>
        </is>
      </c>
      <c r="H1701" s="2" t="inlineStr">
        <is>
          <t>China</t>
        </is>
      </c>
      <c r="I1701" s="2" t="inlineStr">
        <is>
          <t>maalaimalar.com</t>
        </is>
      </c>
      <c r="J1701" s="2" t="inlineStr">
        <is>
          <t>India</t>
        </is>
      </c>
      <c r="K1701" s="2" t="inlineStr">
        <is>
          <t>Tamil</t>
        </is>
      </c>
      <c r="L1701" s="4" t="inlineStr">
        <is>
          <t>https://www.maalaimalar.com/news/district/tamil-news-information-of-324-archaeologists-discovered-in-tirukkolaur-excavation-work-634931</t>
        </is>
      </c>
      <c r="M1701" s="2" t="inlineStr"/>
      <c r="N1701"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1701" s="2" t="inlineStr">
        <is>
          <t>full-text</t>
        </is>
      </c>
      <c r="P1701" s="2" t="inlineStr">
        <is>
          <t>wayback:maalaimalar.com</t>
        </is>
      </c>
      <c r="Q1701" s="2" t="inlineStr">
        <is>
          <t>2026-10-10</t>
        </is>
      </c>
    </row>
    <row r="1702">
      <c r="A1702" s="2" t="n">
        <v>1701</v>
      </c>
      <c r="B1702" s="2" t="inlineStr">
        <is>
          <t>2023-07-11</t>
        </is>
      </c>
      <c r="C1702" s="2" t="n">
        <v>2023</v>
      </c>
      <c r="D1702" s="3" t="inlineStr">
        <is>
          <t>ஆதிச்சநல்லூா் அகழாய்வில் 324 தொல் பொருள்கள் கண்டெடுப்பு</t>
        </is>
      </c>
      <c r="E1702" s="2" t="inlineStr">
        <is>
          <t>தொல்லியல்</t>
        </is>
      </c>
      <c r="F1702" s="2" t="inlineStr">
        <is>
          <t>Archaeology / Excavation</t>
        </is>
      </c>
      <c r="G1702" s="2" t="inlineStr">
        <is>
          <t>தொல்லியல், தொல்லியல் துறை, அகழாய்வு, முதுமக்கள் தாழி</t>
        </is>
      </c>
      <c r="H1702" s="2" t="inlineStr">
        <is>
          <t>China</t>
        </is>
      </c>
      <c r="I1702" s="2" t="inlineStr">
        <is>
          <t>dinamani.com</t>
        </is>
      </c>
      <c r="J1702" s="2" t="inlineStr">
        <is>
          <t>India</t>
        </is>
      </c>
      <c r="K1702" s="2" t="inlineStr">
        <is>
          <t>Tamil</t>
        </is>
      </c>
      <c r="L1702" s="4" t="inlineStr">
        <is>
          <t>https://www.dinamani.com/tamilnadu/2023/jul/11/324-archaeological-objects-found-in-adichanallur-excavation-4036046.html</t>
        </is>
      </c>
      <c r="M1702" s="2" t="inlineStr"/>
      <c r="N1702"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702" s="2" t="inlineStr">
        <is>
          <t>full-text</t>
        </is>
      </c>
      <c r="P1702" s="2" t="inlineStr">
        <is>
          <t>wayback:dinamani.com</t>
        </is>
      </c>
      <c r="Q1702" s="2" t="inlineStr">
        <is>
          <t>2026-10-10</t>
        </is>
      </c>
    </row>
    <row r="1703">
      <c r="A1703" s="2" t="n">
        <v>1702</v>
      </c>
      <c r="B1703" s="2" t="inlineStr">
        <is>
          <t>2023-07-11</t>
        </is>
      </c>
      <c r="C1703" s="2" t="n">
        <v>2023</v>
      </c>
      <c r="D1703" s="3" t="inlineStr">
        <is>
          <t>முன்னாள் முதல்வர் கருணாநிதி நூற்றாண்டு விழா: மதுரை அரசு அருங்காட்சியகத்தில் நடுகல் கண்காட்சி தொடக்கம்</t>
        </is>
      </c>
      <c r="E1703" s="2" t="inlineStr">
        <is>
          <t>கல்வெட்டு, நடுகல்</t>
        </is>
      </c>
      <c r="F1703" s="2" t="inlineStr">
        <is>
          <t>Inscription / Epigraphy, Hero stone / Memorial stone</t>
        </is>
      </c>
      <c r="G1703" s="2" t="inlineStr">
        <is>
          <t>வட்டெழுத்து, நடுகல், நடுகற்கள்</t>
        </is>
      </c>
      <c r="H1703" s="2" t="inlineStr">
        <is>
          <t>Tamil Nadu</t>
        </is>
      </c>
      <c r="I1703" s="2" t="inlineStr">
        <is>
          <t>hindutamil.in</t>
        </is>
      </c>
      <c r="J1703" s="2" t="inlineStr">
        <is>
          <t>India</t>
        </is>
      </c>
      <c r="K1703" s="2" t="inlineStr">
        <is>
          <t>Tamil</t>
        </is>
      </c>
      <c r="L1703" s="4" t="inlineStr">
        <is>
          <t>https://www.hindutamil.in/news/tamilnadu/1046526-karunanidhi-centenary-hero-stone-exhibition-opens-at-madurai-government-museum.html</t>
        </is>
      </c>
      <c r="M1703" s="2" t="inlineStr"/>
      <c r="N1703"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703" s="2" t="inlineStr">
        <is>
          <t>full-text</t>
        </is>
      </c>
      <c r="P1703" s="2" t="inlineStr">
        <is>
          <t>wayback:hindutamil.in</t>
        </is>
      </c>
      <c r="Q1703" s="2" t="inlineStr">
        <is>
          <t>2026-10-10</t>
        </is>
      </c>
    </row>
    <row r="1704">
      <c r="A1704" s="2" t="n">
        <v>1703</v>
      </c>
      <c r="B1704" s="2" t="inlineStr">
        <is>
          <t>2023-07-10</t>
        </is>
      </c>
      <c r="C1704" s="2" t="n">
        <v>2023</v>
      </c>
      <c r="D1704" s="3" t="inlineStr">
        <is>
          <t>Clay doll found at Vembakottai archaeological excavation site</t>
        </is>
      </c>
      <c r="E1704" s="2" t="inlineStr">
        <is>
          <t>தொல்லியல்</t>
        </is>
      </c>
      <c r="F1704" s="2" t="inlineStr">
        <is>
          <t>Archaeology / Excavation</t>
        </is>
      </c>
      <c r="G1704" s="2" t="inlineStr">
        <is>
          <t>archaeology, archaeological, archaeological excavation, excavation site, vembakottai, tnsda</t>
        </is>
      </c>
      <c r="H1704" s="2" t="inlineStr">
        <is>
          <t>Tamil Nadu</t>
        </is>
      </c>
      <c r="I1704" s="2" t="inlineStr">
        <is>
          <t>dtnext.in</t>
        </is>
      </c>
      <c r="J1704" s="2" t="inlineStr">
        <is>
          <t>India</t>
        </is>
      </c>
      <c r="K1704" s="2" t="inlineStr">
        <is>
          <t>English/Other</t>
        </is>
      </c>
      <c r="L1704" s="4" t="inlineStr">
        <is>
          <t>https://www.dtnext.in/news/tamilnadu/clay-doll-found-at-vembakottai-archaeological-excavation-site-723505</t>
        </is>
      </c>
      <c r="M1704" s="2" t="inlineStr"/>
      <c r="N1704"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704" s="2" t="inlineStr">
        <is>
          <t>full-text</t>
        </is>
      </c>
      <c r="P1704" s="2" t="inlineStr">
        <is>
          <t>wayback:dtnext.in</t>
        </is>
      </c>
      <c r="Q1704" s="2" t="inlineStr">
        <is>
          <t>2026-10-09</t>
        </is>
      </c>
    </row>
    <row r="1705">
      <c r="A1705" s="2" t="n">
        <v>1704</v>
      </c>
      <c r="B1705" s="2" t="inlineStr">
        <is>
          <t>2023-07-09</t>
        </is>
      </c>
      <c r="C1705" s="2" t="n">
        <v>2023</v>
      </c>
      <c r="D1705" s="3" t="inlineStr">
        <is>
          <t>‘வணிகத்தால் செழித்த ராமநாதபுரம்’ - தொல்லியல் ஆய்வாளர் ராஜகுரு பேச்சு..</t>
        </is>
      </c>
      <c r="E1705" s="2" t="inlineStr">
        <is>
          <t>கல்வெட்டு, தொல்லியல்</t>
        </is>
      </c>
      <c r="F1705" s="2" t="inlineStr">
        <is>
          <t>Inscription / Epigraphy, Archaeology / Excavation</t>
        </is>
      </c>
      <c r="G1705" s="2" t="inlineStr">
        <is>
          <t>கல்வெட்டு, கல்வெட்டுகள், வட்டெழுத்து, கல்வெட்டியல், தொல்லியல்</t>
        </is>
      </c>
      <c r="H1705" s="2" t="inlineStr">
        <is>
          <t>Sri Lanka</t>
        </is>
      </c>
      <c r="I1705" s="2" t="inlineStr">
        <is>
          <t>etvbharat.com</t>
        </is>
      </c>
      <c r="J1705" s="2" t="inlineStr">
        <is>
          <t>India</t>
        </is>
      </c>
      <c r="K1705" s="2" t="inlineStr">
        <is>
          <t>Tamil</t>
        </is>
      </c>
      <c r="L1705" s="4" t="inlineStr">
        <is>
          <t>https://www.etvbharat.com/tamil/tamil-nadu/state/madurai/archaeologist-rajaguru-talks-about-ramanathapuram-inscriptions/tamil-nadu20230709211302555555651</t>
        </is>
      </c>
      <c r="M1705" s="2" t="inlineStr"/>
      <c r="N1705"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705" s="2" t="inlineStr">
        <is>
          <t>full-text</t>
        </is>
      </c>
      <c r="P1705" s="2" t="inlineStr">
        <is>
          <t>wayback:etvbharat.com</t>
        </is>
      </c>
      <c r="Q1705" s="2" t="inlineStr">
        <is>
          <t>2026-10-10</t>
        </is>
      </c>
    </row>
    <row r="1706">
      <c r="A1706" s="2" t="n">
        <v>1705</v>
      </c>
      <c r="B1706" s="2" t="inlineStr">
        <is>
          <t>2023-07-08</t>
        </is>
      </c>
      <c r="C1706" s="2" t="n">
        <v>2023</v>
      </c>
      <c r="D1706" s="3" t="inlineStr">
        <is>
          <t>9-ம் கட்ட அகழாய்வு பணிகள் மும்முரம்- கீழடியில் 183 தொல்பொருட்கள் கண்டுபிடிப்பு</t>
        </is>
      </c>
      <c r="E1706" s="2" t="inlineStr">
        <is>
          <t>தொல்லியல்</t>
        </is>
      </c>
      <c r="F1706" s="2" t="inlineStr">
        <is>
          <t>Archaeology / Excavation</t>
        </is>
      </c>
      <c r="G1706" s="2" t="inlineStr">
        <is>
          <t>தொல்லியல், தொல்லியல் துறை, அகழாய்வு, தொல்பொருட்கள், கீழடி</t>
        </is>
      </c>
      <c r="H1706" s="2" t="inlineStr"/>
      <c r="I1706" s="2" t="inlineStr">
        <is>
          <t>maalaimalar.com</t>
        </is>
      </c>
      <c r="J1706" s="2" t="inlineStr">
        <is>
          <t>India</t>
        </is>
      </c>
      <c r="K1706" s="2" t="inlineStr">
        <is>
          <t>Tamil</t>
        </is>
      </c>
      <c r="L1706" s="4" t="inlineStr">
        <is>
          <t>https://www.maalaimalar.com/news/state/9th-phase-excavation-works-are-in-full-swing-and-183-artifacts-have-been-discovered-633059</t>
        </is>
      </c>
      <c r="M1706" s="2" t="inlineStr"/>
      <c r="N1706"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1706" s="2" t="inlineStr">
        <is>
          <t>full-text</t>
        </is>
      </c>
      <c r="P1706" s="2" t="inlineStr">
        <is>
          <t>wayback:maalaimalar.com</t>
        </is>
      </c>
      <c r="Q1706" s="2" t="inlineStr">
        <is>
          <t>2026-10-10</t>
        </is>
      </c>
    </row>
    <row r="1707">
      <c r="A1707" s="2" t="n">
        <v>1706</v>
      </c>
      <c r="B1707" s="2" t="inlineStr">
        <is>
          <t>2023-07-08</t>
        </is>
      </c>
      <c r="C1707" s="2" t="n">
        <v>2023</v>
      </c>
      <c r="D1707" s="3" t="inlineStr">
        <is>
          <t>Keeladi status report: Nine quadrants excavated, 183 antiquities discovered</t>
        </is>
      </c>
      <c r="E1707" s="2" t="inlineStr">
        <is>
          <t>கல்வெட்டு, தொல்லியல்</t>
        </is>
      </c>
      <c r="F1707" s="2" t="inlineStr">
        <is>
          <t>Inscription / Epigraphy, Archaeology / Excavation</t>
        </is>
      </c>
      <c r="G1707" s="2" t="inlineStr">
        <is>
          <t>graffiti marks, archaeology, keeladi, tnsda</t>
        </is>
      </c>
      <c r="H1707" s="2" t="inlineStr">
        <is>
          <t>Tamil Nadu</t>
        </is>
      </c>
      <c r="I1707" s="2" t="inlineStr">
        <is>
          <t>dtnext.in</t>
        </is>
      </c>
      <c r="J1707" s="2" t="inlineStr">
        <is>
          <t>India</t>
        </is>
      </c>
      <c r="K1707" s="2" t="inlineStr">
        <is>
          <t>English/Other</t>
        </is>
      </c>
      <c r="L1707" s="4" t="inlineStr">
        <is>
          <t>https://www.dtnext.in/news/tamilnadu/keeladi-status-report-nine-quadrants-excavated-183-antiquities-discovered-723103</t>
        </is>
      </c>
      <c r="M1707" s="2" t="inlineStr"/>
      <c r="N1707"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707" s="2" t="inlineStr">
        <is>
          <t>full-text</t>
        </is>
      </c>
      <c r="P1707" s="2" t="inlineStr">
        <is>
          <t>wayback:dtnext.in</t>
        </is>
      </c>
      <c r="Q1707" s="2" t="inlineStr">
        <is>
          <t>2026-10-09</t>
        </is>
      </c>
    </row>
    <row r="1708">
      <c r="A1708" s="2" t="n">
        <v>1707</v>
      </c>
      <c r="B1708" s="2" t="inlineStr">
        <is>
          <t>2023-07-08</t>
        </is>
      </c>
      <c r="C1708" s="2" t="n">
        <v>2023</v>
      </c>
      <c r="D1708" s="3" t="inlineStr">
        <is>
          <t>Nine quadrants, 183 antiquities unearthed so far in ninth phase of excavations in Keeladi</t>
        </is>
      </c>
      <c r="E1708" s="2" t="inlineStr">
        <is>
          <t>கல்வெட்டு, தொல்லியல்</t>
        </is>
      </c>
      <c r="F1708" s="2" t="inlineStr">
        <is>
          <t>Inscription / Epigraphy, Archaeology / Excavation</t>
        </is>
      </c>
      <c r="G1708" s="2" t="inlineStr">
        <is>
          <t>graffiti marks, archaeology, archaeological, archaeological excavations, keeladi</t>
        </is>
      </c>
      <c r="H1708" s="2" t="inlineStr">
        <is>
          <t>Tamil Nadu</t>
        </is>
      </c>
      <c r="I1708" s="2" t="inlineStr">
        <is>
          <t>thehindu.com</t>
        </is>
      </c>
      <c r="J1708" s="2" t="inlineStr">
        <is>
          <t>India</t>
        </is>
      </c>
      <c r="K1708" s="2" t="inlineStr">
        <is>
          <t>English/Other</t>
        </is>
      </c>
      <c r="L1708" s="4" t="inlineStr">
        <is>
          <t>https://www.thehindu.com/news/cities/Madurai/nine-quadrants-183-antiquities-unearthed-so-far-in-ninth-phase-of-excavations-in-keeladi/article67057833.ece</t>
        </is>
      </c>
      <c r="M1708" s="2" t="inlineStr"/>
      <c r="N1708"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708" s="2" t="inlineStr">
        <is>
          <t>full-text</t>
        </is>
      </c>
      <c r="P1708" s="2" t="inlineStr">
        <is>
          <t>wayback:thehindu.com</t>
        </is>
      </c>
      <c r="Q1708" s="2" t="inlineStr">
        <is>
          <t>2026-10-09</t>
        </is>
      </c>
    </row>
    <row r="1709">
      <c r="A1709" s="2" t="n">
        <v>1708</v>
      </c>
      <c r="B1709" s="2" t="inlineStr">
        <is>
          <t>2023-07-08</t>
        </is>
      </c>
      <c r="C1709" s="2" t="n">
        <v>2023</v>
      </c>
      <c r="D1709" s="3" t="inlineStr">
        <is>
          <t>கீழடி 9-ம் கட்ட அகழாய்வு பணி தீவிரம்: தங்க அணிகலன், சுடுமண் காளை உட்பட 183 தொல்பொருட்கள் கண்டெடுப்பு</t>
        </is>
      </c>
      <c r="E1709" s="2" t="inlineStr">
        <is>
          <t>தொல்லியல்</t>
        </is>
      </c>
      <c r="F1709" s="2" t="inlineStr">
        <is>
          <t>Archaeology / Excavation</t>
        </is>
      </c>
      <c r="G1709" s="2" t="inlineStr">
        <is>
          <t>தொல்லியல், அகழாய்வு, தொல்பொருட்கள், முதுமக்கள் தாழி, கீழடி</t>
        </is>
      </c>
      <c r="H1709" s="2" t="inlineStr">
        <is>
          <t>Tamil Nadu</t>
        </is>
      </c>
      <c r="I1709" s="2" t="inlineStr">
        <is>
          <t>hindutamil.in</t>
        </is>
      </c>
      <c r="J1709" s="2" t="inlineStr">
        <is>
          <t>India</t>
        </is>
      </c>
      <c r="K1709" s="2" t="inlineStr">
        <is>
          <t>Tamil</t>
        </is>
      </c>
      <c r="L1709" s="4" t="inlineStr">
        <is>
          <t>https://www.hindutamil.in/news/tamilnadu/1041432-9th-phase-of-keezhadi-excavation-183-ancient-artifacts-discovered.html</t>
        </is>
      </c>
      <c r="M1709" s="2" t="inlineStr"/>
      <c r="N1709"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709" s="2" t="inlineStr">
        <is>
          <t>full-text</t>
        </is>
      </c>
      <c r="P1709" s="2" t="inlineStr">
        <is>
          <t>wayback:hindutamil.in</t>
        </is>
      </c>
      <c r="Q1709" s="2" t="inlineStr">
        <is>
          <t>2026-10-10</t>
        </is>
      </c>
    </row>
    <row r="1710">
      <c r="A1710" s="2" t="n">
        <v>1709</v>
      </c>
      <c r="B1710" s="2" t="inlineStr">
        <is>
          <t>2023-07-08</t>
        </is>
      </c>
      <c r="C1710" s="2" t="n">
        <v>2023</v>
      </c>
      <c r="D1710" s="3" t="inlineStr">
        <is>
          <t>கீழ்நமண்டி அகழாய்வில் சுடுமண் ஈமப் பேழைகள் கண்டுபிடிப்பு</t>
        </is>
      </c>
      <c r="E1710" s="2" t="inlineStr">
        <is>
          <t>தொல்லியல்</t>
        </is>
      </c>
      <c r="F1710" s="2" t="inlineStr">
        <is>
          <t>Archaeology / Excavation</t>
        </is>
      </c>
      <c r="G1710" s="2" t="inlineStr">
        <is>
          <t>தொல்லியல், தொல்லியல் துறை, அகழாய்வு, கீழ்நமண்டி</t>
        </is>
      </c>
      <c r="H1710" s="2" t="inlineStr"/>
      <c r="I1710" s="2" t="inlineStr">
        <is>
          <t>maalaimalar.com</t>
        </is>
      </c>
      <c r="J1710" s="2" t="inlineStr">
        <is>
          <t>India</t>
        </is>
      </c>
      <c r="K1710" s="2" t="inlineStr">
        <is>
          <t>Tamil</t>
        </is>
      </c>
      <c r="L1710" s="4" t="inlineStr">
        <is>
          <t>https://www.maalaimalar.com/news/district/thiruvannamalai-news-discovery-of-flint-arks-in-lower-mandi-excavations-633225</t>
        </is>
      </c>
      <c r="M1710" s="2" t="inlineStr"/>
      <c r="N1710"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1710" s="2" t="inlineStr">
        <is>
          <t>full-text</t>
        </is>
      </c>
      <c r="P1710" s="2" t="inlineStr">
        <is>
          <t>wayback:maalaimalar.com</t>
        </is>
      </c>
      <c r="Q1710" s="2" t="inlineStr">
        <is>
          <t>2026-10-10</t>
        </is>
      </c>
    </row>
    <row r="1711">
      <c r="A1711" s="2" t="n">
        <v>1710</v>
      </c>
      <c r="B1711" s="2" t="inlineStr">
        <is>
          <t>2023-07-08</t>
        </is>
      </c>
      <c r="C1711" s="2" t="n">
        <v>2023</v>
      </c>
      <c r="D1711" s="3" t="inlineStr">
        <is>
          <t>புதுக்கோட்டை பொற்பனைக்கோட்டை அகழாய்வு: முதல் முறையாக தங்க ஆபரணம் கண்டெடுப்பு</t>
        </is>
      </c>
      <c r="E1711" s="2" t="inlineStr">
        <is>
          <t>தொல்லியல்</t>
        </is>
      </c>
      <c r="F1711" s="2" t="inlineStr">
        <is>
          <t>Archaeology / Excavation</t>
        </is>
      </c>
      <c r="G1711" s="2" t="inlineStr">
        <is>
          <t>தொல்லியல், தொல்லியல் துறை, அகழாய்வு, தொல்பொருட்கள்</t>
        </is>
      </c>
      <c r="H1711" s="2" t="inlineStr">
        <is>
          <t>Tamil Nadu</t>
        </is>
      </c>
      <c r="I1711" s="2" t="inlineStr">
        <is>
          <t>hindutamil.in</t>
        </is>
      </c>
      <c r="J1711" s="2" t="inlineStr">
        <is>
          <t>India</t>
        </is>
      </c>
      <c r="K1711" s="2" t="inlineStr">
        <is>
          <t>Tamil</t>
        </is>
      </c>
      <c r="L1711" s="4" t="inlineStr">
        <is>
          <t>https://www.hindutamil.in/news/tamilnadu/1041433-pudukkottai-porpanaikottai-excavation-first-gold-jewelery-found.html</t>
        </is>
      </c>
      <c r="M1711" s="2" t="inlineStr"/>
      <c r="N1711"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711" s="2" t="inlineStr">
        <is>
          <t>full-text</t>
        </is>
      </c>
      <c r="P1711" s="2" t="inlineStr">
        <is>
          <t>wayback:hindutamil.in</t>
        </is>
      </c>
      <c r="Q1711" s="2" t="inlineStr">
        <is>
          <t>2026-10-10</t>
        </is>
      </c>
    </row>
    <row r="1712">
      <c r="A1712" s="2" t="n">
        <v>1711</v>
      </c>
      <c r="B1712" s="2" t="inlineStr">
        <is>
          <t>2023-07-07</t>
        </is>
      </c>
      <c r="C1712" s="2" t="n">
        <v>2023</v>
      </c>
      <c r="D1712" s="3" t="inlineStr">
        <is>
          <t>தேனி அருகே பாண்டியர் காலத்து கல்வெட்டுகள் கண்டுபிடிப்பு</t>
        </is>
      </c>
      <c r="E1712" s="2" t="inlineStr">
        <is>
          <t>கல்வெட்டு, தொல்லியல்</t>
        </is>
      </c>
      <c r="F1712" s="2" t="inlineStr">
        <is>
          <t>Inscription / Epigraphy, Archaeology / Excavation</t>
        </is>
      </c>
      <c r="G1712" s="2" t="inlineStr">
        <is>
          <t>கல்வெட்டு, கல்வெட்டுகள், தொல்லியல், தொல்லியல் துறை</t>
        </is>
      </c>
      <c r="H1712" s="2" t="inlineStr"/>
      <c r="I1712" s="2" t="inlineStr">
        <is>
          <t>maalaimalar.com</t>
        </is>
      </c>
      <c r="J1712" s="2" t="inlineStr">
        <is>
          <t>India</t>
        </is>
      </c>
      <c r="K1712" s="2" t="inlineStr">
        <is>
          <t>Tamil</t>
        </is>
      </c>
      <c r="L1712" s="4" t="inlineStr">
        <is>
          <t>https://www.maalaimalar.com/news/state/pandyar-inscriptions-discovered-near-theni-632596</t>
        </is>
      </c>
      <c r="M1712" s="2" t="inlineStr"/>
      <c r="N1712"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1712" s="2" t="inlineStr">
        <is>
          <t>full-text</t>
        </is>
      </c>
      <c r="P1712" s="2" t="inlineStr">
        <is>
          <t>wayback:maalaimalar.com</t>
        </is>
      </c>
      <c r="Q1712" s="2" t="inlineStr">
        <is>
          <t>2026-10-10</t>
        </is>
      </c>
    </row>
    <row r="1713">
      <c r="A1713" s="2" t="n">
        <v>1712</v>
      </c>
      <c r="B1713" s="2" t="inlineStr">
        <is>
          <t>2023-07-06</t>
        </is>
      </c>
      <c r="C1713" s="2" t="n">
        <v>2023</v>
      </c>
      <c r="D1713" s="3" t="inlineStr">
        <is>
          <t>கீழடி மண்பாண்டங்கள்: தேவை விரிவான புரிதல்</t>
        </is>
      </c>
      <c r="E1713" s="2" t="inlineStr">
        <is>
          <t>தொல்லியல்</t>
        </is>
      </c>
      <c r="F1713" s="2" t="inlineStr">
        <is>
          <t>Archaeology / Excavation</t>
        </is>
      </c>
      <c r="G1713" s="2" t="inlineStr">
        <is>
          <t>தொல்லியல், தொல்பொருள், கீழடி</t>
        </is>
      </c>
      <c r="H1713" s="2" t="inlineStr">
        <is>
          <t>Tamil Nadu, Kerala, Karnataka, Andhra / Telangana</t>
        </is>
      </c>
      <c r="I1713" s="2" t="inlineStr">
        <is>
          <t>hindutamil.in</t>
        </is>
      </c>
      <c r="J1713" s="2" t="inlineStr">
        <is>
          <t>India</t>
        </is>
      </c>
      <c r="K1713" s="2" t="inlineStr">
        <is>
          <t>Tamil</t>
        </is>
      </c>
      <c r="L1713" s="4" t="inlineStr">
        <is>
          <t>https://www.hindutamil.in/news/opinion/columns/1038399-keezhadi-pottery.html</t>
        </is>
      </c>
      <c r="M1713" s="2" t="inlineStr"/>
      <c r="N1713"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713" s="2" t="inlineStr">
        <is>
          <t>full-text</t>
        </is>
      </c>
      <c r="P1713" s="2" t="inlineStr">
        <is>
          <t>wayback:hindutamil.in</t>
        </is>
      </c>
      <c r="Q1713" s="2" t="inlineStr">
        <is>
          <t>2026-10-10</t>
        </is>
      </c>
    </row>
    <row r="1714">
      <c r="A1714" s="2" t="n">
        <v>1713</v>
      </c>
      <c r="B1714" s="2" t="inlineStr">
        <is>
          <t>2023-07-06</t>
        </is>
      </c>
      <c r="C1714" s="2" t="n">
        <v>2023</v>
      </c>
      <c r="D1714" s="3" t="inlineStr">
        <is>
          <t>குமரிக்கல் பகுதியில் தொல்லியல் துறை அதிகாரி ஆய்வு</t>
        </is>
      </c>
      <c r="E1714" s="2" t="inlineStr">
        <is>
          <t>கல்வெட்டு, தொல்லியல்</t>
        </is>
      </c>
      <c r="F1714" s="2" t="inlineStr">
        <is>
          <t>Inscription / Epigraphy, Archaeology / Excavation</t>
        </is>
      </c>
      <c r="G1714" s="2" t="inlineStr">
        <is>
          <t>கல்வெட்டு, கல்வெட்டுகள், தொல்லியல், தொல்லியல் துறை, முதுமக்கள் தாழி</t>
        </is>
      </c>
      <c r="H1714" s="2" t="inlineStr"/>
      <c r="I1714" s="2" t="inlineStr">
        <is>
          <t>maalaimalar.com</t>
        </is>
      </c>
      <c r="J1714" s="2" t="inlineStr">
        <is>
          <t>India</t>
        </is>
      </c>
      <c r="K1714" s="2" t="inlineStr">
        <is>
          <t>Tamil</t>
        </is>
      </c>
      <c r="L1714" s="4" t="inlineStr">
        <is>
          <t>https://www.maalaimalar.com/news/district/tirupur-archaeological-survey-of-kumarikal-area-632243</t>
        </is>
      </c>
      <c r="M1714" s="2" t="inlineStr"/>
      <c r="N1714"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1714" s="2" t="inlineStr">
        <is>
          <t>full-text</t>
        </is>
      </c>
      <c r="P1714" s="2" t="inlineStr">
        <is>
          <t>wayback:maalaimalar.com</t>
        </is>
      </c>
      <c r="Q1714" s="2" t="inlineStr">
        <is>
          <t>2026-10-10</t>
        </is>
      </c>
    </row>
    <row r="1715">
      <c r="A1715" s="2" t="n">
        <v>1714</v>
      </c>
      <c r="B1715" s="2" t="inlineStr">
        <is>
          <t>2023-07-06</t>
        </is>
      </c>
      <c r="C1715" s="2" t="n">
        <v>2023</v>
      </c>
      <c r="D1715" s="3" t="inlineStr">
        <is>
          <t>மாணவர்களுக்கு தொல்லியல் குறித்த பயிற்சி</t>
        </is>
      </c>
      <c r="E1715" s="2" t="inlineStr">
        <is>
          <t>கல்வெட்டு, தொல்லியல்</t>
        </is>
      </c>
      <c r="F1715" s="2" t="inlineStr">
        <is>
          <t>Inscription / Epigraphy, Archaeology / Excavation</t>
        </is>
      </c>
      <c r="G1715" s="2" t="inlineStr">
        <is>
          <t>கல்வெட்டு, கல்வெட்டுகள், தமிழ் பிராமி, தமிழ்-பிராமி, கிரந்த எழுத்து, தொல்லியல்</t>
        </is>
      </c>
      <c r="H1715" s="2" t="inlineStr"/>
      <c r="I1715" s="2" t="inlineStr">
        <is>
          <t>maalaimalar.com</t>
        </is>
      </c>
      <c r="J1715" s="2" t="inlineStr">
        <is>
          <t>India</t>
        </is>
      </c>
      <c r="K1715" s="2" t="inlineStr">
        <is>
          <t>Tamil</t>
        </is>
      </c>
      <c r="L1715" s="4" t="inlineStr">
        <is>
          <t>https://www.maalaimalar.com/news/district/training-students-on-archaeology-632478</t>
        </is>
      </c>
      <c r="M1715" s="2" t="inlineStr"/>
      <c r="N1715"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1715" s="2" t="inlineStr">
        <is>
          <t>full-text</t>
        </is>
      </c>
      <c r="P1715" s="2" t="inlineStr">
        <is>
          <t>wayback:maalaimalar.com</t>
        </is>
      </c>
      <c r="Q1715" s="2" t="inlineStr">
        <is>
          <t>2026-10-10</t>
        </is>
      </c>
    </row>
    <row r="1716">
      <c r="A1716" s="2" t="n">
        <v>1715</v>
      </c>
      <c r="B1716" s="2" t="inlineStr">
        <is>
          <t>2023-07-05</t>
        </is>
      </c>
      <c r="C1716" s="2" t="n">
        <v>2023</v>
      </c>
      <c r="D1716" s="3" t="inlineStr">
        <is>
          <t>600 ஆண்டுகளுக்கு முன்பே பெண் தெய்வ வழிபாட்டை உணர்த்தும் மகிஷாசுர மர்த்தினி நடுகல்: செய்யூர் அடுத்த அகரம் கிராமத்தில் கண்டெடுப்பு</t>
        </is>
      </c>
      <c r="E1716" s="2" t="inlineStr">
        <is>
          <t>நடுகல், தொல்லியல்</t>
        </is>
      </c>
      <c r="F1716" s="2" t="inlineStr">
        <is>
          <t>Hero stone / Memorial stone, Archaeology / Excavation</t>
        </is>
      </c>
      <c r="G1716" s="2" t="inlineStr">
        <is>
          <t>நடுகல், நடுகற்கள், தொல்லியல்</t>
        </is>
      </c>
      <c r="H1716" s="2" t="inlineStr">
        <is>
          <t>Tamil Nadu, Karnataka</t>
        </is>
      </c>
      <c r="I1716" s="2" t="inlineStr">
        <is>
          <t>hindutamil.in</t>
        </is>
      </c>
      <c r="J1716" s="2" t="inlineStr">
        <is>
          <t>India</t>
        </is>
      </c>
      <c r="K1716" s="2" t="inlineStr">
        <is>
          <t>Tamil</t>
        </is>
      </c>
      <c r="L1716" s="4" t="inlineStr">
        <is>
          <t>https://www.hindutamil.in/news/tamilnadu/1036875-mahishasura-mardini-nadukal.html</t>
        </is>
      </c>
      <c r="M1716" s="2" t="inlineStr"/>
      <c r="N1716"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716" s="2" t="inlineStr">
        <is>
          <t>full-text</t>
        </is>
      </c>
      <c r="P1716" s="2" t="inlineStr">
        <is>
          <t>wayback:hindutamil.in</t>
        </is>
      </c>
      <c r="Q1716" s="2" t="inlineStr">
        <is>
          <t>2026-10-10</t>
        </is>
      </c>
    </row>
    <row r="1717">
      <c r="A1717" s="2" t="n">
        <v>1716</v>
      </c>
      <c r="B1717" s="2" t="inlineStr">
        <is>
          <t>2023-07-05</t>
        </is>
      </c>
      <c r="C1717" s="2" t="n">
        <v>2023</v>
      </c>
      <c r="D1717" s="3" t="inlineStr">
        <is>
          <t>Chola-era Stone Pillar Found Near Maaligaimedu Excavation Site | Trichy News - Times of India</t>
        </is>
      </c>
      <c r="E1717" s="2" t="inlineStr">
        <is>
          <t>தொல்லியல்</t>
        </is>
      </c>
      <c r="F1717" s="2" t="inlineStr">
        <is>
          <t>Archaeology / Excavation</t>
        </is>
      </c>
      <c r="G1717" s="2" t="inlineStr">
        <is>
          <t>archaeology, archaeological, excavation site</t>
        </is>
      </c>
      <c r="H1717" s="2" t="inlineStr"/>
      <c r="I1717" s="2" t="inlineStr">
        <is>
          <t>timesofindia.indiatimes.com</t>
        </is>
      </c>
      <c r="J1717" s="2" t="inlineStr">
        <is>
          <t>India</t>
        </is>
      </c>
      <c r="K1717" s="2" t="inlineStr">
        <is>
          <t>English/Other</t>
        </is>
      </c>
      <c r="L1717" s="4" t="inlineStr">
        <is>
          <t>https://timesofindia.indiatimes.com/city/trichy/chola-era-stone-pillar-found-near-maaligaimedu-excavation-site/articleshow/101501496.cms</t>
        </is>
      </c>
      <c r="M1717" s="2" t="inlineStr"/>
      <c r="N1717"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717" s="2" t="inlineStr">
        <is>
          <t>full-text</t>
        </is>
      </c>
      <c r="P1717" s="2" t="inlineStr">
        <is>
          <t>wayback:timesofindia.indiatimes.com</t>
        </is>
      </c>
      <c r="Q1717" s="2" t="inlineStr">
        <is>
          <t>2026-10-09</t>
        </is>
      </c>
    </row>
    <row r="1718">
      <c r="A1718" s="2" t="n">
        <v>1717</v>
      </c>
      <c r="B1718" s="2" t="inlineStr">
        <is>
          <t>2023-07-05</t>
        </is>
      </c>
      <c r="C1718" s="2" t="n">
        <v>2023</v>
      </c>
      <c r="D1718" s="3" t="inlineStr">
        <is>
          <t>Potsherd with Tamil inscriptions unearthed at Thulukkarpatti in TN</t>
        </is>
      </c>
      <c r="E1718" s="2" t="inlineStr">
        <is>
          <t>கல்வெட்டு, தொல்லியல்</t>
        </is>
      </c>
      <c r="F1718" s="2" t="inlineStr">
        <is>
          <t>Inscription / Epigraphy, Archaeology / Excavation</t>
        </is>
      </c>
      <c r="G1718" s="2" t="inlineStr">
        <is>
          <t>inscriptions, archaeology, archeology, thulukkarpatti</t>
        </is>
      </c>
      <c r="H1718" s="2" t="inlineStr">
        <is>
          <t>Tamil Nadu</t>
        </is>
      </c>
      <c r="I1718" s="2" t="inlineStr">
        <is>
          <t>newindianexpress.com</t>
        </is>
      </c>
      <c r="J1718" s="2" t="inlineStr">
        <is>
          <t>India</t>
        </is>
      </c>
      <c r="K1718" s="2" t="inlineStr">
        <is>
          <t>English/Other</t>
        </is>
      </c>
      <c r="L1718" s="4" t="inlineStr">
        <is>
          <t>https://www.newindianexpress.com/states/tamil-nadu/2023/Jul/05/potsherd-with-tamil-inscriptions-unearthed-at-thulukkarpatti-in-tn-2591427.html</t>
        </is>
      </c>
      <c r="M1718" s="2" t="inlineStr"/>
      <c r="N1718"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718" s="2" t="inlineStr">
        <is>
          <t>full-text</t>
        </is>
      </c>
      <c r="P1718" s="2" t="inlineStr">
        <is>
          <t>wayback:newindianexpress.com</t>
        </is>
      </c>
      <c r="Q1718" s="2" t="inlineStr">
        <is>
          <t>2026-10-09</t>
        </is>
      </c>
    </row>
    <row r="1719">
      <c r="A1719" s="2" t="n">
        <v>1718</v>
      </c>
      <c r="B1719" s="2" t="inlineStr">
        <is>
          <t>2023-07-05</t>
        </is>
      </c>
      <c r="C1719" s="2" t="n">
        <v>2023</v>
      </c>
      <c r="D1719" s="3" t="inlineStr">
        <is>
          <t>Stone pillar unearthed near Maaligaimedu excavation site - Times of India</t>
        </is>
      </c>
      <c r="E1719" s="2" t="inlineStr">
        <is>
          <t>தொல்லியல்</t>
        </is>
      </c>
      <c r="F1719" s="2" t="inlineStr">
        <is>
          <t>Archaeology / Excavation</t>
        </is>
      </c>
      <c r="G1719" s="2" t="inlineStr">
        <is>
          <t>archaeology, archaeological, archaeological excavations, excavation site</t>
        </is>
      </c>
      <c r="H1719" s="2" t="inlineStr"/>
      <c r="I1719" s="2" t="inlineStr">
        <is>
          <t>timesofindia.indiatimes.com</t>
        </is>
      </c>
      <c r="J1719" s="2" t="inlineStr">
        <is>
          <t>India</t>
        </is>
      </c>
      <c r="K1719" s="2" t="inlineStr">
        <is>
          <t>English/Other</t>
        </is>
      </c>
      <c r="L1719" s="4" t="inlineStr">
        <is>
          <t>https://timesofindia.indiatimes.com/city/trichy/stone-pillar-unearthed-near-maaligaimedu-excavation-site/articleshowprint/101503894.cms</t>
        </is>
      </c>
      <c r="M1719" s="2" t="inlineStr"/>
      <c r="N1719"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719" s="2" t="inlineStr">
        <is>
          <t>full-text</t>
        </is>
      </c>
      <c r="P1719" s="2" t="inlineStr">
        <is>
          <t>wayback:timesofindia.indiatimes.com</t>
        </is>
      </c>
      <c r="Q1719" s="2" t="inlineStr">
        <is>
          <t>2026-10-09</t>
        </is>
      </c>
    </row>
    <row r="1720">
      <c r="A1720" s="2" t="n">
        <v>1719</v>
      </c>
      <c r="B1720" s="2" t="inlineStr">
        <is>
          <t>2023-07-05</t>
        </is>
      </c>
      <c r="C1720" s="2" t="n">
        <v>2023</v>
      </c>
      <c r="D1720" s="3" t="inlineStr">
        <is>
          <t>Stone pillar unearthed near Maaligaimedu excavation site | Trichy News - Times of India</t>
        </is>
      </c>
      <c r="E1720" s="2" t="inlineStr">
        <is>
          <t>தொல்லியல்</t>
        </is>
      </c>
      <c r="F1720" s="2" t="inlineStr">
        <is>
          <t>Archaeology / Excavation</t>
        </is>
      </c>
      <c r="G1720" s="2" t="inlineStr">
        <is>
          <t>archaeology, archaeological, archaeological excavations, excavation site</t>
        </is>
      </c>
      <c r="H1720" s="2" t="inlineStr"/>
      <c r="I1720" s="2" t="inlineStr">
        <is>
          <t>timesofindia.indiatimes.com</t>
        </is>
      </c>
      <c r="J1720" s="2" t="inlineStr">
        <is>
          <t>India</t>
        </is>
      </c>
      <c r="K1720" s="2" t="inlineStr">
        <is>
          <t>English/Other</t>
        </is>
      </c>
      <c r="L1720" s="4" t="inlineStr">
        <is>
          <t>https://timesofindia.indiatimes.com/city/trichy/stone-pillar-unearthed-near-maaligaimedu-excavation-site/articleshow/101503894.cms</t>
        </is>
      </c>
      <c r="M1720" s="2" t="inlineStr"/>
      <c r="N1720"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720" s="2" t="inlineStr">
        <is>
          <t>full-text</t>
        </is>
      </c>
      <c r="P1720" s="2" t="inlineStr">
        <is>
          <t>wayback:timesofindia.indiatimes.com</t>
        </is>
      </c>
      <c r="Q1720" s="2" t="inlineStr">
        <is>
          <t>2026-10-09</t>
        </is>
      </c>
    </row>
    <row r="1721">
      <c r="A1721" s="2" t="n">
        <v>1720</v>
      </c>
      <c r="B1721" s="2" t="inlineStr">
        <is>
          <t>2023-07-05</t>
        </is>
      </c>
      <c r="C1721" s="2" t="n">
        <v>2023</v>
      </c>
      <c r="D1721" s="3" t="inlineStr">
        <is>
          <t>Stone pillar unearthed near Maaligaimedu excavation site | Trichy News - Times of India</t>
        </is>
      </c>
      <c r="E1721" s="2" t="inlineStr">
        <is>
          <t>தொல்லியல்</t>
        </is>
      </c>
      <c r="F1721" s="2" t="inlineStr">
        <is>
          <t>Archaeology / Excavation</t>
        </is>
      </c>
      <c r="G1721" s="2" t="inlineStr">
        <is>
          <t>archaeology, archaeological, archaeological excavations, excavation site</t>
        </is>
      </c>
      <c r="H1721" s="2" t="inlineStr"/>
      <c r="I1721" s="2" t="inlineStr">
        <is>
          <t>timesofindia.indiatimes.com</t>
        </is>
      </c>
      <c r="J1721" s="2" t="inlineStr">
        <is>
          <t>India</t>
        </is>
      </c>
      <c r="K1721" s="2" t="inlineStr">
        <is>
          <t>English/Other</t>
        </is>
      </c>
      <c r="L1721" s="4" t="inlineStr">
        <is>
          <t>https://timesofindia.indiatimes.com/city/trichy/stone-pillar-unearthed-near-maaligaimedu-excavation-site/articleshow_new/101503894.cms</t>
        </is>
      </c>
      <c r="M1721" s="2" t="inlineStr"/>
      <c r="N1721"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721" s="2" t="inlineStr">
        <is>
          <t>full-text</t>
        </is>
      </c>
      <c r="P1721" s="2" t="inlineStr">
        <is>
          <t>wayback:timesofindia.indiatimes.com</t>
        </is>
      </c>
      <c r="Q1721" s="2" t="inlineStr">
        <is>
          <t>2026-10-09</t>
        </is>
      </c>
    </row>
    <row r="1722">
      <c r="A1722" s="2" t="n">
        <v>1721</v>
      </c>
      <c r="B1722" s="2" t="inlineStr">
        <is>
          <t>2023-07-05</t>
        </is>
      </c>
      <c r="C1722" s="2" t="n">
        <v>2023</v>
      </c>
      <c r="D1722" s="3" t="inlineStr">
        <is>
          <t>Thulukkarpatti Excavation:ஈராயிரம் ஆண்டுக்கு முன்னரே எழுத்தறிவு.. புதையல்களை அள்ளித்தரும் துலுக்கர்பட்டி!</t>
        </is>
      </c>
      <c r="E1722" s="2" t="inlineStr">
        <is>
          <t>தொல்லியல்</t>
        </is>
      </c>
      <c r="F1722" s="2" t="inlineStr">
        <is>
          <t>Archaeology / Excavation</t>
        </is>
      </c>
      <c r="G1722" s="2" t="inlineStr">
        <is>
          <t>தொல்லியல், தொல்லியல் துறை, அகழாய்வு, அகழ்வாராய்ச்சி, தொல்பொருட்கள், முதுமக்கள் தாழி, கீழடி, ஆதிச்சநல்லூர், கொற்கை, துலுக்கர்பட்டி, adichanallur, korkai, thulukkarpatti</t>
        </is>
      </c>
      <c r="H1722" s="2" t="inlineStr">
        <is>
          <t>Tamil Nadu</t>
        </is>
      </c>
      <c r="I1722" s="2" t="inlineStr">
        <is>
          <t>etvbharat.com</t>
        </is>
      </c>
      <c r="J1722" s="2" t="inlineStr">
        <is>
          <t>India</t>
        </is>
      </c>
      <c r="K1722" s="2" t="inlineStr">
        <is>
          <t>Tamil</t>
        </is>
      </c>
      <c r="L1722" s="4" t="inlineStr">
        <is>
          <t>https://www.etvbharat.com/tamil/tamil-nadu/state/thirunelveli/rare-objects-found-in-thulukkarpatti-excavation-near-tirunelveli/tamil-nadu20230705191228767767782</t>
        </is>
      </c>
      <c r="M1722" s="2" t="inlineStr"/>
      <c r="N1722"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722" s="2" t="inlineStr">
        <is>
          <t>full-text</t>
        </is>
      </c>
      <c r="P1722" s="2" t="inlineStr">
        <is>
          <t>wayback:etvbharat.com</t>
        </is>
      </c>
      <c r="Q1722" s="2" t="inlineStr">
        <is>
          <t>2026-10-10</t>
        </is>
      </c>
    </row>
    <row r="1723">
      <c r="A1723" s="2" t="n">
        <v>1722</v>
      </c>
      <c r="B1723" s="2" t="inlineStr">
        <is>
          <t>2023-07-05</t>
        </is>
      </c>
      <c r="C1723" s="2" t="n">
        <v>2023</v>
      </c>
      <c r="D1723" s="3" t="inlineStr">
        <is>
          <t>மாளிகைமேடு அகழாய்வில் கிரானைட் தூண் கண்டெடுப்பு</t>
        </is>
      </c>
      <c r="E1723" s="2" t="inlineStr">
        <is>
          <t>தொல்லியல்</t>
        </is>
      </c>
      <c r="F1723" s="2" t="inlineStr">
        <is>
          <t>Archaeology / Excavation</t>
        </is>
      </c>
      <c r="G1723" s="2" t="inlineStr">
        <is>
          <t>தொல்லியல், தொல்லியல் துறை, அகழாய்வு</t>
        </is>
      </c>
      <c r="H1723" s="2" t="inlineStr">
        <is>
          <t>Tamil Nadu, China</t>
        </is>
      </c>
      <c r="I1723" s="2" t="inlineStr">
        <is>
          <t>hindutamil.in</t>
        </is>
      </c>
      <c r="J1723" s="2" t="inlineStr">
        <is>
          <t>India</t>
        </is>
      </c>
      <c r="K1723" s="2" t="inlineStr">
        <is>
          <t>Tamil</t>
        </is>
      </c>
      <c r="L1723" s="4" t="inlineStr">
        <is>
          <t>https://www.hindutamil.in/news/tamilnadu/1036785-granite-pillar-in-the-maligamedu-excavations.html</t>
        </is>
      </c>
      <c r="M1723" s="2" t="inlineStr"/>
      <c r="N1723"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723" s="2" t="inlineStr">
        <is>
          <t>full-text</t>
        </is>
      </c>
      <c r="P1723" s="2" t="inlineStr">
        <is>
          <t>wayback:hindutamil.in</t>
        </is>
      </c>
      <c r="Q1723" s="2" t="inlineStr">
        <is>
          <t>2026-10-10</t>
        </is>
      </c>
    </row>
    <row r="1724">
      <c r="A1724" s="2" t="n">
        <v>1723</v>
      </c>
      <c r="B1724" s="2" t="inlineStr">
        <is>
          <t>2023-07-05</t>
        </is>
      </c>
      <c r="C1724" s="2" t="n">
        <v>2023</v>
      </c>
      <c r="D1724" s="3" t="inlineStr">
        <is>
          <t>வல்லப்பாக்கம் அருகே 1,000 ஆண்டுகள் பழைமையான கல்வெட்டு கண்டெடுப்பு</t>
        </is>
      </c>
      <c r="E1724" s="2" t="inlineStr">
        <is>
          <t>கல்வெட்டு, தொல்லியல்</t>
        </is>
      </c>
      <c r="F1724" s="2" t="inlineStr">
        <is>
          <t>Inscription / Epigraphy, Archaeology / Excavation</t>
        </is>
      </c>
      <c r="G1724" s="2" t="inlineStr">
        <is>
          <t>கல்வெட்டு, கல்வெட்டுகள், தொல்லியல், தொல்லியல் துறை</t>
        </is>
      </c>
      <c r="H1724" s="2" t="inlineStr">
        <is>
          <t>Tamil Nadu</t>
        </is>
      </c>
      <c r="I1724" s="2" t="inlineStr">
        <is>
          <t>dinamani.com</t>
        </is>
      </c>
      <c r="J1724" s="2" t="inlineStr">
        <is>
          <t>India</t>
        </is>
      </c>
      <c r="K1724" s="2" t="inlineStr">
        <is>
          <t>Tamil</t>
        </is>
      </c>
      <c r="L1724" s="4" t="inlineStr">
        <is>
          <t>https://www.dinamani.com/tamilnadu/2023/jul/06/1000-year-old-inscription-found-near-vallapakkam-4033214.html</t>
        </is>
      </c>
      <c r="M1724" s="2" t="inlineStr"/>
      <c r="N1724"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724" s="2" t="inlineStr">
        <is>
          <t>full-text</t>
        </is>
      </c>
      <c r="P1724" s="2" t="inlineStr">
        <is>
          <t>wayback:dinamani.com</t>
        </is>
      </c>
      <c r="Q1724" s="2" t="inlineStr">
        <is>
          <t>2026-10-10</t>
        </is>
      </c>
    </row>
    <row r="1725">
      <c r="A1725" s="2" t="n">
        <v>1724</v>
      </c>
      <c r="B1725" s="2" t="inlineStr">
        <is>
          <t>2023-07-04</t>
        </is>
      </c>
      <c r="C1725" s="2" t="n">
        <v>2023</v>
      </c>
      <c r="D1725" s="3" t="inlineStr">
        <is>
          <t>TNSDA finds Potsherds with Tamil inscriptions at Thulukkarpatti site</t>
        </is>
      </c>
      <c r="E1725" s="2" t="inlineStr">
        <is>
          <t>கல்வெட்டு, தொல்லியல்</t>
        </is>
      </c>
      <c r="F1725" s="2" t="inlineStr">
        <is>
          <t>Inscription / Epigraphy, Archaeology / Excavation</t>
        </is>
      </c>
      <c r="G1725" s="2" t="inlineStr">
        <is>
          <t>inscriptions, archaeology, archaeological, keeladi, sivakalai, thulukkarpatti, tnsda</t>
        </is>
      </c>
      <c r="H1725" s="2" t="inlineStr">
        <is>
          <t>Tamil Nadu</t>
        </is>
      </c>
      <c r="I1725" s="2" t="inlineStr">
        <is>
          <t>dtnext.in</t>
        </is>
      </c>
      <c r="J1725" s="2" t="inlineStr">
        <is>
          <t>India</t>
        </is>
      </c>
      <c r="K1725" s="2" t="inlineStr">
        <is>
          <t>English/Other</t>
        </is>
      </c>
      <c r="L1725" s="4" t="inlineStr">
        <is>
          <t>https://www.dtnext.in/news/tamilnadu/tnsda-finds-potsherds-with-tamil-inscriptions-at-thulukkarpatti-site-722109</t>
        </is>
      </c>
      <c r="M1725" s="2" t="inlineStr"/>
      <c r="N1725"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725" s="2" t="inlineStr">
        <is>
          <t>full-text</t>
        </is>
      </c>
      <c r="P1725" s="2" t="inlineStr">
        <is>
          <t>wayback:dtnext.in</t>
        </is>
      </c>
      <c r="Q1725" s="2" t="inlineStr">
        <is>
          <t>2026-10-09</t>
        </is>
      </c>
    </row>
    <row r="1726">
      <c r="A1726" s="2" t="n">
        <v>1725</v>
      </c>
      <c r="B1726" s="2" t="inlineStr">
        <is>
          <t>2023-07-04</t>
        </is>
      </c>
      <c r="C1726" s="2" t="n">
        <v>2023</v>
      </c>
      <c r="D1726" s="3" t="inlineStr">
        <is>
          <t>கிருஷ்ணகிரியில் தொல்லியல் சிறப்பு குறித்து பட்டதாரி ஆசிரியர்களுக்கு பயிற்சி</t>
        </is>
      </c>
      <c r="E1726" s="2" t="inlineStr">
        <is>
          <t>தொல்லியல்</t>
        </is>
      </c>
      <c r="F1726" s="2" t="inlineStr">
        <is>
          <t>Archaeology / Excavation</t>
        </is>
      </c>
      <c r="G1726" s="2" t="inlineStr">
        <is>
          <t>தொல்லியல்</t>
        </is>
      </c>
      <c r="H1726" s="2" t="inlineStr">
        <is>
          <t>Tamil Nadu</t>
        </is>
      </c>
      <c r="I1726" s="2" t="inlineStr">
        <is>
          <t>maalaimalar.com</t>
        </is>
      </c>
      <c r="J1726" s="2" t="inlineStr">
        <is>
          <t>India</t>
        </is>
      </c>
      <c r="K1726" s="2" t="inlineStr">
        <is>
          <t>Tamil</t>
        </is>
      </c>
      <c r="L1726" s="4" t="inlineStr">
        <is>
          <t>https://www.maalaimalar.com/news/district/training-of-graduate-teachers-on-archeological-excellence-in-krishnagiri-631562</t>
        </is>
      </c>
      <c r="M1726" s="2" t="inlineStr"/>
      <c r="N1726"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1726" s="2" t="inlineStr">
        <is>
          <t>full-text</t>
        </is>
      </c>
      <c r="P1726" s="2" t="inlineStr">
        <is>
          <t>wayback:maalaimalar.com</t>
        </is>
      </c>
      <c r="Q1726" s="2" t="inlineStr">
        <is>
          <t>2026-10-10</t>
        </is>
      </c>
    </row>
    <row r="1727">
      <c r="A1727" s="2" t="n">
        <v>1726</v>
      </c>
      <c r="B1727" s="2" t="inlineStr">
        <is>
          <t>2023-07-04</t>
        </is>
      </c>
      <c r="C1727" s="2" t="n">
        <v>2023</v>
      </c>
      <c r="D1727" s="3" t="inlineStr">
        <is>
          <t>கீழடி ஆய்வறிக்கையை வெளியிட பழ.நெடுமாறன் வலியுறுத்தல்</t>
        </is>
      </c>
      <c r="E1727" s="2" t="inlineStr">
        <is>
          <t>தொல்லியல்</t>
        </is>
      </c>
      <c r="F1727" s="2" t="inlineStr">
        <is>
          <t>Archaeology / Excavation</t>
        </is>
      </c>
      <c r="G1727" s="2" t="inlineStr">
        <is>
          <t>தொல்லியல், கீழடி</t>
        </is>
      </c>
      <c r="H1727" s="2" t="inlineStr"/>
      <c r="I1727" s="2" t="inlineStr">
        <is>
          <t>dinamani.com</t>
        </is>
      </c>
      <c r="J1727" s="2" t="inlineStr">
        <is>
          <t>India</t>
        </is>
      </c>
      <c r="K1727" s="2" t="inlineStr">
        <is>
          <t>Tamil</t>
        </is>
      </c>
      <c r="L1727"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727" s="2" t="inlineStr"/>
      <c r="N1727"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727" s="2" t="inlineStr">
        <is>
          <t>full-text</t>
        </is>
      </c>
      <c r="P1727" s="2" t="inlineStr">
        <is>
          <t>wayback:dinamani.com</t>
        </is>
      </c>
      <c r="Q1727" s="2" t="inlineStr">
        <is>
          <t>2026-10-10</t>
        </is>
      </c>
    </row>
    <row r="1728">
      <c r="A1728" s="2" t="n">
        <v>1727</v>
      </c>
      <c r="B1728" s="2" t="inlineStr">
        <is>
          <t>2023-07-04</t>
        </is>
      </c>
      <c r="C1728" s="2" t="n">
        <v>2023</v>
      </c>
      <c r="D1728" s="3" t="inlineStr">
        <is>
          <t>திச, திஈய, குவிரன் - நெல்லையில் அடுத்தடுத்து அகழ்வாராய்ச்சியில் கிடைத்த தமிழ் எழுத்துகளும் பெயரும்!</t>
        </is>
      </c>
      <c r="E1728" s="2" t="inlineStr">
        <is>
          <t>தொல்லியல்</t>
        </is>
      </c>
      <c r="F1728" s="2" t="inlineStr">
        <is>
          <t>Archaeology / Excavation</t>
        </is>
      </c>
      <c r="G1728" s="2" t="inlineStr">
        <is>
          <t>தொல்லியல், தொல்லியல் துறை, அகழ்வாராய்ச்சி, கீழடி, ஆதிச்சநல்லூர், துலுக்கர்பட்டி</t>
        </is>
      </c>
      <c r="H1728" s="2" t="inlineStr">
        <is>
          <t>Tamil Nadu</t>
        </is>
      </c>
      <c r="I1728" s="2" t="inlineStr">
        <is>
          <t>etvbharat.com</t>
        </is>
      </c>
      <c r="J1728" s="2" t="inlineStr">
        <is>
          <t>India</t>
        </is>
      </c>
      <c r="K1728" s="2" t="inlineStr">
        <is>
          <t>Tamil</t>
        </is>
      </c>
      <c r="L1728" s="4" t="inlineStr">
        <is>
          <t>https://www.etvbharat.com/tamil/tamil-nadu/state/thirunelveli/excavations-at-tirunelveli-tulukkarpatti-have-found-pottery-tiles-inscribed-with-tamil-characters/tamil-nadu20230704121228066066033</t>
        </is>
      </c>
      <c r="M1728" s="2" t="inlineStr"/>
      <c r="N1728"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728" s="2" t="inlineStr">
        <is>
          <t>full-text</t>
        </is>
      </c>
      <c r="P1728" s="2" t="inlineStr">
        <is>
          <t>wayback:etvbharat.com</t>
        </is>
      </c>
      <c r="Q1728" s="2" t="inlineStr">
        <is>
          <t>2026-10-10</t>
        </is>
      </c>
    </row>
    <row r="1729">
      <c r="A1729" s="2" t="n">
        <v>1728</v>
      </c>
      <c r="B1729" s="2" t="inlineStr">
        <is>
          <t>2023-07-03</t>
        </is>
      </c>
      <c r="C1729" s="2" t="n">
        <v>2023</v>
      </c>
      <c r="D1729" s="3" t="inlineStr">
        <is>
          <t>Archeology dept excavates over 50 Neolithic artefacts in Tamil Nadu's Pennagaram</t>
        </is>
      </c>
      <c r="E1729" s="2" t="inlineStr">
        <is>
          <t>தொல்லியல்</t>
        </is>
      </c>
      <c r="F1729" s="2" t="inlineStr">
        <is>
          <t>Archaeology / Excavation</t>
        </is>
      </c>
      <c r="G1729" s="2" t="inlineStr">
        <is>
          <t>archaeology, archaeological, archeology</t>
        </is>
      </c>
      <c r="H1729" s="2" t="inlineStr">
        <is>
          <t>Tamil Nadu</t>
        </is>
      </c>
      <c r="I1729" s="2" t="inlineStr">
        <is>
          <t>newindianexpress.com</t>
        </is>
      </c>
      <c r="J1729" s="2" t="inlineStr">
        <is>
          <t>India</t>
        </is>
      </c>
      <c r="K1729" s="2" t="inlineStr">
        <is>
          <t>English/Other</t>
        </is>
      </c>
      <c r="L1729" s="4" t="inlineStr">
        <is>
          <t>https://www.newindianexpress.com/states/tamil-nadu/2023/jul/03/archeology-dept-excavates-over-50-neolithic-artefacts-in-tamil-nadus-pennagaram-2590901.html</t>
        </is>
      </c>
      <c r="M1729" s="2" t="inlineStr"/>
      <c r="N1729"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729" s="2" t="inlineStr">
        <is>
          <t>full-text</t>
        </is>
      </c>
      <c r="P1729" s="2" t="inlineStr">
        <is>
          <t>wayback:newindianexpress.com</t>
        </is>
      </c>
      <c r="Q1729" s="2" t="inlineStr">
        <is>
          <t>2026-10-09</t>
        </is>
      </c>
    </row>
    <row r="1730">
      <c r="A1730" s="2" t="n">
        <v>1729</v>
      </c>
      <c r="B1730" s="2" t="inlineStr">
        <is>
          <t>2023-07-03</t>
        </is>
      </c>
      <c r="C1730" s="2" t="n">
        <v>2023</v>
      </c>
      <c r="D1730" s="3" t="inlineStr">
        <is>
          <t>Archeology dept excavates over 50 Neolithic artefacts in Tamil Nadu's Pennagaram</t>
        </is>
      </c>
      <c r="E1730" s="2" t="inlineStr">
        <is>
          <t>தொல்லியல்</t>
        </is>
      </c>
      <c r="F1730" s="2" t="inlineStr">
        <is>
          <t>Archaeology / Excavation</t>
        </is>
      </c>
      <c r="G1730" s="2" t="inlineStr">
        <is>
          <t>archaeology, archaeological, archeology</t>
        </is>
      </c>
      <c r="H1730" s="2" t="inlineStr">
        <is>
          <t>Tamil Nadu</t>
        </is>
      </c>
      <c r="I1730" s="2" t="inlineStr">
        <is>
          <t>newindianexpress.com</t>
        </is>
      </c>
      <c r="J1730" s="2" t="inlineStr">
        <is>
          <t>India</t>
        </is>
      </c>
      <c r="K1730" s="2" t="inlineStr">
        <is>
          <t>English/Other</t>
        </is>
      </c>
      <c r="L1730" s="4" t="inlineStr">
        <is>
          <t>https://www.newindianexpress.com/states/tamil-nadu/2023/jul/03/states/tamil-nadu/2023/Jul/03/archeology-dept-excavates-over-50-neolithic-artefacts-in-tamil-nadus-pennagaram-2590901.html</t>
        </is>
      </c>
      <c r="M1730" s="2" t="inlineStr"/>
      <c r="N1730"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730" s="2" t="inlineStr">
        <is>
          <t>full-text</t>
        </is>
      </c>
      <c r="P1730" s="2" t="inlineStr">
        <is>
          <t>wayback:newindianexpress.com</t>
        </is>
      </c>
      <c r="Q1730" s="2" t="inlineStr">
        <is>
          <t>2026-10-09</t>
        </is>
      </c>
    </row>
    <row r="1731">
      <c r="A1731" s="2" t="n">
        <v>1730</v>
      </c>
      <c r="B1731" s="2" t="inlineStr">
        <is>
          <t>2023-07-03</t>
        </is>
      </c>
      <c r="C1731" s="2" t="n">
        <v>2023</v>
      </c>
      <c r="D1731" s="3" t="inlineStr">
        <is>
          <t>CM Stalin invites Tamil diaspora to visit Keezhadi, appreciate cultural legacy</t>
        </is>
      </c>
      <c r="E1731" s="2" t="inlineStr">
        <is>
          <t>தொல்லியல்</t>
        </is>
      </c>
      <c r="F1731" s="2" t="inlineStr">
        <is>
          <t>Archaeology / Excavation</t>
        </is>
      </c>
      <c r="G1731" s="2" t="inlineStr">
        <is>
          <t>archaeological, keezhadi, sivakalai, mayiladumparai, vembakottai, thulukkarpatti</t>
        </is>
      </c>
      <c r="H1731" s="2" t="inlineStr">
        <is>
          <t>Tamil Nadu</t>
        </is>
      </c>
      <c r="I1731" s="2" t="inlineStr">
        <is>
          <t>newindianexpress.com</t>
        </is>
      </c>
      <c r="J1731" s="2" t="inlineStr">
        <is>
          <t>India</t>
        </is>
      </c>
      <c r="K1731" s="2" t="inlineStr">
        <is>
          <t>English/Other</t>
        </is>
      </c>
      <c r="L1731" s="4" t="inlineStr">
        <is>
          <t>https://www.newindianexpress.com/states/tamil-nadu/2023/jul/03/cm-stalin-invites-tamil-diaspora-to-visit-keezhadi-appreciate-cultural-legacy-2590894.html</t>
        </is>
      </c>
      <c r="M1731" s="2" t="inlineStr"/>
      <c r="N1731"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731" s="2" t="inlineStr">
        <is>
          <t>full-text</t>
        </is>
      </c>
      <c r="P1731" s="2" t="inlineStr">
        <is>
          <t>wayback:newindianexpress.com</t>
        </is>
      </c>
      <c r="Q1731" s="2" t="inlineStr">
        <is>
          <t>2026-10-09</t>
        </is>
      </c>
    </row>
    <row r="1732">
      <c r="A1732" s="2" t="n">
        <v>1731</v>
      </c>
      <c r="B1732" s="2" t="inlineStr">
        <is>
          <t>2023-07-03</t>
        </is>
      </c>
      <c r="C1732" s="2" t="n">
        <v>2023</v>
      </c>
      <c r="D1732" s="3" t="inlineStr">
        <is>
          <t>CM Stalin invites Tamil diaspora to visit Keezhadi, appreciate cultural legacy</t>
        </is>
      </c>
      <c r="E1732" s="2" t="inlineStr">
        <is>
          <t>தொல்லியல்</t>
        </is>
      </c>
      <c r="F1732" s="2" t="inlineStr">
        <is>
          <t>Archaeology / Excavation</t>
        </is>
      </c>
      <c r="G1732" s="2" t="inlineStr">
        <is>
          <t>archaeological, keezhadi, sivakalai, mayiladumparai, vembakottai, thulukkarpatti</t>
        </is>
      </c>
      <c r="H1732" s="2" t="inlineStr">
        <is>
          <t>Tamil Nadu</t>
        </is>
      </c>
      <c r="I1732" s="2" t="inlineStr">
        <is>
          <t>newindianexpress.com</t>
        </is>
      </c>
      <c r="J1732" s="2" t="inlineStr">
        <is>
          <t>India</t>
        </is>
      </c>
      <c r="K1732" s="2" t="inlineStr">
        <is>
          <t>English/Other</t>
        </is>
      </c>
      <c r="L1732" s="4" t="inlineStr">
        <is>
          <t>https://www.newindianexpress.com/states/tamil-nadu/2023/jul/03/cm-stalin-invites-tamil-diaspora-to-visit-keezhadi-appreciate-cultural-legacy-2590894.amp</t>
        </is>
      </c>
      <c r="M1732" s="2" t="inlineStr"/>
      <c r="N1732"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732" s="2" t="inlineStr">
        <is>
          <t>full-text</t>
        </is>
      </c>
      <c r="P1732" s="2" t="inlineStr">
        <is>
          <t>wayback:newindianexpress.com</t>
        </is>
      </c>
      <c r="Q1732" s="2" t="inlineStr">
        <is>
          <t>2026-10-09</t>
        </is>
      </c>
    </row>
    <row r="1733">
      <c r="A1733" s="2" t="n">
        <v>1732</v>
      </c>
      <c r="B1733" s="2" t="inlineStr">
        <is>
          <t>2023-07-03</t>
        </is>
      </c>
      <c r="C1733" s="2" t="n">
        <v>2023</v>
      </c>
      <c r="D1733" s="3" t="inlineStr">
        <is>
          <t>வெம்பக்கோட்டை அகழாய்வில் வேலைப்பாடுகள் நிறைந்த அகல் விளக்குகள் கண்டெடுப்பு</t>
        </is>
      </c>
      <c r="E1733" s="2" t="inlineStr">
        <is>
          <t>தொல்லியல்</t>
        </is>
      </c>
      <c r="F1733" s="2" t="inlineStr">
        <is>
          <t>Archaeology / Excavation</t>
        </is>
      </c>
      <c r="G1733" s="2" t="inlineStr">
        <is>
          <t>தொல்லியல், தொல்லியல் துறை, அகழாய்வு, வெம்பக்கோட்டை</t>
        </is>
      </c>
      <c r="H1733" s="2" t="inlineStr">
        <is>
          <t>Tamil Nadu</t>
        </is>
      </c>
      <c r="I1733" s="2" t="inlineStr">
        <is>
          <t>hindutamil.in</t>
        </is>
      </c>
      <c r="J1733" s="2" t="inlineStr">
        <is>
          <t>India</t>
        </is>
      </c>
      <c r="K1733" s="2" t="inlineStr">
        <is>
          <t>Tamil</t>
        </is>
      </c>
      <c r="L1733" s="4" t="inlineStr">
        <is>
          <t>https://www.hindutamil.in/news/tamilnadu/1035441-in-vembakotta-excavations-find-carved-lamps.html</t>
        </is>
      </c>
      <c r="M1733" s="2" t="inlineStr"/>
      <c r="N1733"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733" s="2" t="inlineStr">
        <is>
          <t>full-text</t>
        </is>
      </c>
      <c r="P1733" s="2" t="inlineStr">
        <is>
          <t>wayback:hindutamil.in</t>
        </is>
      </c>
      <c r="Q1733" s="2" t="inlineStr">
        <is>
          <t>2026-10-10</t>
        </is>
      </c>
    </row>
    <row r="1734">
      <c r="A1734" s="2" t="n">
        <v>1733</v>
      </c>
      <c r="B1734" s="2" t="inlineStr">
        <is>
          <t>2023-07-02</t>
        </is>
      </c>
      <c r="C1734" s="2" t="n">
        <v>2023</v>
      </c>
      <c r="D1734" s="3" t="inlineStr">
        <is>
          <t>தமிழ்நாடு அரசு தொல்லியல் ஆய்வுகளுக்கு ஊக்கம் அளிக்கிறது- வடஅமெரிக்கா தமிழர் மாநாட்டில் மு.க.ஸ்டாலின் பேச்சு</t>
        </is>
      </c>
      <c r="E1734" s="2" t="inlineStr">
        <is>
          <t>கல்வெட்டு, தொல்லியல்</t>
        </is>
      </c>
      <c r="F1734" s="2" t="inlineStr">
        <is>
          <t>Inscription / Epigraphy, Archaeology / Excavation</t>
        </is>
      </c>
      <c r="G1734" s="2" t="inlineStr">
        <is>
          <t>கல்வெட்டு, கல்வெட்டுகள், தொல்லியல், அகழாய்வு, முதுமக்கள் தாழி, கீழடி, சிவகளை, மயிலாடும்பாறை, துலுக்கர்பட்டி</t>
        </is>
      </c>
      <c r="H1734" s="2" t="inlineStr">
        <is>
          <t>Tamil Nadu</t>
        </is>
      </c>
      <c r="I1734" s="2" t="inlineStr">
        <is>
          <t>maalaimalar.com</t>
        </is>
      </c>
      <c r="J1734" s="2" t="inlineStr">
        <is>
          <t>India</t>
        </is>
      </c>
      <c r="K1734" s="2" t="inlineStr">
        <is>
          <t>Tamil</t>
        </is>
      </c>
      <c r="L1734" s="4" t="inlineStr">
        <is>
          <t>https://www.maalaimalar.com/news/state/government-of-tamil-nadu-is-a-government-that-encourages-archeology-mk-stalin-speech-at-north-american-tamil-conference-630437</t>
        </is>
      </c>
      <c r="M1734" s="2" t="inlineStr"/>
      <c r="N1734"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1734" s="2" t="inlineStr">
        <is>
          <t>full-text</t>
        </is>
      </c>
      <c r="P1734" s="2" t="inlineStr">
        <is>
          <t>wayback:maalaimalar.com</t>
        </is>
      </c>
      <c r="Q1734" s="2" t="inlineStr">
        <is>
          <t>2026-10-10</t>
        </is>
      </c>
    </row>
    <row r="1735">
      <c r="A1735" s="2" t="n">
        <v>1734</v>
      </c>
      <c r="B1735" s="2" t="inlineStr">
        <is>
          <t>2023-07-02</t>
        </is>
      </c>
      <c r="C1735" s="2" t="n">
        <v>2023</v>
      </c>
      <c r="D1735" s="3" t="inlineStr">
        <is>
          <t>தி.மு.க.கல்வெட்டில் பா.ஜ.க.வினர் போஸ்டர்</t>
        </is>
      </c>
      <c r="E1735" s="2" t="inlineStr">
        <is>
          <t>கல்வெட்டு</t>
        </is>
      </c>
      <c r="F1735" s="2" t="inlineStr">
        <is>
          <t>Inscription / Epigraphy</t>
        </is>
      </c>
      <c r="G1735" s="2" t="inlineStr">
        <is>
          <t>கல்வெட்டு</t>
        </is>
      </c>
      <c r="H1735" s="2" t="inlineStr"/>
      <c r="I1735" s="2" t="inlineStr">
        <is>
          <t>maalaimalar.com</t>
        </is>
      </c>
      <c r="J1735" s="2" t="inlineStr">
        <is>
          <t>India</t>
        </is>
      </c>
      <c r="K1735" s="2" t="inlineStr">
        <is>
          <t>Tamil</t>
        </is>
      </c>
      <c r="L1735" s="4" t="inlineStr">
        <is>
          <t>https://www.maalaimalar.com/news/district/trichy-news-dmk-poster-of-bjp-on-inscription-630397</t>
        </is>
      </c>
      <c r="M1735" s="2" t="inlineStr"/>
      <c r="N1735"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1735" s="2" t="inlineStr">
        <is>
          <t>full-text</t>
        </is>
      </c>
      <c r="P1735" s="2" t="inlineStr">
        <is>
          <t>wayback:maalaimalar.com</t>
        </is>
      </c>
      <c r="Q1735" s="2" t="inlineStr">
        <is>
          <t>2026-10-10</t>
        </is>
      </c>
    </row>
    <row r="1736">
      <c r="A1736" s="2" t="n">
        <v>1735</v>
      </c>
      <c r="B1736" s="2" t="inlineStr">
        <is>
          <t>2023-07-02</t>
        </is>
      </c>
      <c r="C1736" s="2" t="n">
        <v>2023</v>
      </c>
      <c r="D1736" s="3" t="inlineStr">
        <is>
          <t>நாட்டிலேயே அதிகளவில் கல்வெட்டுகள் கண்டெடுக்கப்பட்டது தமிழகத்தில்தான்: முதல்வர்</t>
        </is>
      </c>
      <c r="E1736" s="2" t="inlineStr">
        <is>
          <t>கல்வெட்டு, தொல்லியல்</t>
        </is>
      </c>
      <c r="F1736" s="2" t="inlineStr">
        <is>
          <t>Inscription / Epigraphy, Archaeology / Excavation</t>
        </is>
      </c>
      <c r="G1736" s="2" t="inlineStr">
        <is>
          <t>கல்வெட்டு, கல்வெட்டுகள், தொல்லியல், சிவகளை</t>
        </is>
      </c>
      <c r="H1736" s="2" t="inlineStr">
        <is>
          <t>Tamil Nadu</t>
        </is>
      </c>
      <c r="I1736" s="2" t="inlineStr">
        <is>
          <t>dinamani.com</t>
        </is>
      </c>
      <c r="J1736" s="2" t="inlineStr">
        <is>
          <t>India</t>
        </is>
      </c>
      <c r="K1736" s="2" t="inlineStr">
        <is>
          <t>Tamil</t>
        </is>
      </c>
      <c r="L1736" s="4" t="inlineStr">
        <is>
          <t>https://www.dinamani.com/tamilnadu/2023/jul/02/tamil-nadu-has-found-the-most-inscriptions-in-the-country-cm-stalin-4031112.html</t>
        </is>
      </c>
      <c r="M1736" s="2" t="inlineStr"/>
      <c r="N1736"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736" s="2" t="inlineStr">
        <is>
          <t>full-text</t>
        </is>
      </c>
      <c r="P1736" s="2" t="inlineStr">
        <is>
          <t>wayback:dinamani.com</t>
        </is>
      </c>
      <c r="Q1736" s="2" t="inlineStr">
        <is>
          <t>2026-10-10</t>
        </is>
      </c>
    </row>
    <row r="1737">
      <c r="A1737" s="2" t="n">
        <v>1736</v>
      </c>
      <c r="B1737" s="2" t="inlineStr">
        <is>
          <t>2023-07-02</t>
        </is>
      </c>
      <c r="C1737" s="2" t="n">
        <v>2023</v>
      </c>
      <c r="D1737" s="3" t="inlineStr">
        <is>
          <t>வெம்பக்கோட்டை அகழாய்வில் வேலைப்பாடுகள் நிறைந்த அகல் விளக்குகள் கண்டெடுப்பு</t>
        </is>
      </c>
      <c r="E1737" s="2" t="inlineStr">
        <is>
          <t>தொல்லியல்</t>
        </is>
      </c>
      <c r="F1737" s="2" t="inlineStr">
        <is>
          <t>Archaeology / Excavation</t>
        </is>
      </c>
      <c r="G1737" s="2" t="inlineStr">
        <is>
          <t>தொல்லியல், அகழாய்வு, வெம்பக்கோட்டை</t>
        </is>
      </c>
      <c r="H1737" s="2" t="inlineStr">
        <is>
          <t>Tamil Nadu</t>
        </is>
      </c>
      <c r="I1737" s="2" t="inlineStr">
        <is>
          <t>hindutamil.in</t>
        </is>
      </c>
      <c r="J1737" s="2" t="inlineStr">
        <is>
          <t>India</t>
        </is>
      </c>
      <c r="K1737" s="2" t="inlineStr">
        <is>
          <t>Tamil</t>
        </is>
      </c>
      <c r="L1737" s="4" t="inlineStr">
        <is>
          <t>https://www.hindutamil.in/news/tamilnadu/1033967-lamps-founded-in-virudhunagar-district-vembakkottai-excavation-site.html</t>
        </is>
      </c>
      <c r="M1737" s="2" t="inlineStr"/>
      <c r="N1737"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737" s="2" t="inlineStr">
        <is>
          <t>full-text</t>
        </is>
      </c>
      <c r="P1737" s="2" t="inlineStr">
        <is>
          <t>wayback:hindutamil.in</t>
        </is>
      </c>
      <c r="Q1737" s="2" t="inlineStr">
        <is>
          <t>2026-10-10</t>
        </is>
      </c>
    </row>
    <row r="1738">
      <c r="A1738" s="2" t="n">
        <v>1737</v>
      </c>
      <c r="B1738" s="2" t="inlineStr">
        <is>
          <t>2023-06-30</t>
        </is>
      </c>
      <c r="C1738" s="2" t="n">
        <v>2023</v>
      </c>
      <c r="D1738" s="3" t="inlineStr">
        <is>
          <t>2-acre site for power line project in Tiruppur archaeologically significant: CUTN team</t>
        </is>
      </c>
      <c r="E1738" s="2" t="inlineStr">
        <is>
          <t>கல்வெட்டு, தொல்லியல்</t>
        </is>
      </c>
      <c r="F1738" s="2" t="inlineStr">
        <is>
          <t>Inscription / Epigraphy, Archaeology / Excavation</t>
        </is>
      </c>
      <c r="G1738" s="2" t="inlineStr">
        <is>
          <t>epigraphy, archaeological, archeological</t>
        </is>
      </c>
      <c r="H1738" s="2" t="inlineStr">
        <is>
          <t>Tamil Nadu</t>
        </is>
      </c>
      <c r="I1738" s="2" t="inlineStr">
        <is>
          <t>newindianexpress.com</t>
        </is>
      </c>
      <c r="J1738" s="2" t="inlineStr">
        <is>
          <t>India</t>
        </is>
      </c>
      <c r="K1738" s="2" t="inlineStr">
        <is>
          <t>English/Other</t>
        </is>
      </c>
      <c r="L1738" s="4" t="inlineStr">
        <is>
          <t>https://www.newindianexpress.com/states/tamil-nadu/2023/jun/30/2-acre-site-for-power-line-project-in-tiruppur-archaeologically-significant-cutn-team-2589910.html</t>
        </is>
      </c>
      <c r="M1738" s="2" t="inlineStr"/>
      <c r="N1738"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738" s="2" t="inlineStr">
        <is>
          <t>full-text</t>
        </is>
      </c>
      <c r="P1738" s="2" t="inlineStr">
        <is>
          <t>wayback:newindianexpress.com</t>
        </is>
      </c>
      <c r="Q1738" s="2" t="inlineStr">
        <is>
          <t>2026-10-09</t>
        </is>
      </c>
    </row>
    <row r="1739">
      <c r="A1739" s="2" t="n">
        <v>1738</v>
      </c>
      <c r="B1739" s="2" t="inlineStr">
        <is>
          <t>2023-06-29</t>
        </is>
      </c>
      <c r="C1739" s="2" t="n">
        <v>2023</v>
      </c>
      <c r="D1739" s="3" t="inlineStr">
        <is>
          <t>Archaeology team digs out Chinese artefacts in Ariyalur</t>
        </is>
      </c>
      <c r="E1739" s="2" t="inlineStr">
        <is>
          <t>தொல்லியல்</t>
        </is>
      </c>
      <c r="F1739" s="2" t="inlineStr">
        <is>
          <t>Archaeology / Excavation</t>
        </is>
      </c>
      <c r="G1739" s="2" t="inlineStr">
        <is>
          <t>archaeology, keezhadi, tnsda</t>
        </is>
      </c>
      <c r="H1739" s="2" t="inlineStr">
        <is>
          <t>Tamil Nadu, China</t>
        </is>
      </c>
      <c r="I1739" s="2" t="inlineStr">
        <is>
          <t>dtnext.in</t>
        </is>
      </c>
      <c r="J1739" s="2" t="inlineStr">
        <is>
          <t>India</t>
        </is>
      </c>
      <c r="K1739" s="2" t="inlineStr">
        <is>
          <t>English/Other</t>
        </is>
      </c>
      <c r="L1739" s="4" t="inlineStr">
        <is>
          <t>https://www.dtnext.in/news/tamilnadu/archaeology-team-digs-out-chinese-artefacts-in-ariyalur-721032</t>
        </is>
      </c>
      <c r="M1739" s="2" t="inlineStr"/>
      <c r="N1739"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739" s="2" t="inlineStr">
        <is>
          <t>full-text</t>
        </is>
      </c>
      <c r="P1739" s="2" t="inlineStr">
        <is>
          <t>wayback:dtnext.in</t>
        </is>
      </c>
      <c r="Q1739" s="2" t="inlineStr">
        <is>
          <t>2026-10-09</t>
        </is>
      </c>
    </row>
    <row r="1740">
      <c r="A1740" s="2" t="n">
        <v>1739</v>
      </c>
      <c r="B1740" s="2" t="inlineStr">
        <is>
          <t>2023-06-29</t>
        </is>
      </c>
      <c r="C1740" s="2" t="n">
        <v>2023</v>
      </c>
      <c r="D1740" s="3" t="inlineStr">
        <is>
          <t>TNSDA finds 6 Neolithic tools during excavation work at Boothinatham village</t>
        </is>
      </c>
      <c r="E1740" s="2" t="inlineStr">
        <is>
          <t>தொல்லியல்</t>
        </is>
      </c>
      <c r="F1740" s="2" t="inlineStr">
        <is>
          <t>Archaeology / Excavation</t>
        </is>
      </c>
      <c r="G1740" s="2" t="inlineStr">
        <is>
          <t>archaeology, tnsda</t>
        </is>
      </c>
      <c r="H1740" s="2" t="inlineStr">
        <is>
          <t>Tamil Nadu</t>
        </is>
      </c>
      <c r="I1740" s="2" t="inlineStr">
        <is>
          <t>dtnext.in</t>
        </is>
      </c>
      <c r="J1740" s="2" t="inlineStr">
        <is>
          <t>India</t>
        </is>
      </c>
      <c r="K1740" s="2" t="inlineStr">
        <is>
          <t>English/Other</t>
        </is>
      </c>
      <c r="L1740" s="4" t="inlineStr">
        <is>
          <t>https://www.dtnext.in/news/tamilnadu/tnsda-finds-6-neolithic-tools-during-excavation-work-at-boothinatham-village-721220</t>
        </is>
      </c>
      <c r="M1740" s="2" t="inlineStr"/>
      <c r="N1740"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740" s="2" t="inlineStr">
        <is>
          <t>full-text</t>
        </is>
      </c>
      <c r="P1740" s="2" t="inlineStr">
        <is>
          <t>wayback:dtnext.in</t>
        </is>
      </c>
      <c r="Q1740" s="2" t="inlineStr">
        <is>
          <t>2026-10-09</t>
        </is>
      </c>
    </row>
    <row r="1741">
      <c r="A1741" s="2" t="n">
        <v>1740</v>
      </c>
      <c r="B1741" s="2" t="inlineStr">
        <is>
          <t>2023-06-29</t>
        </is>
      </c>
      <c r="C1741" s="2" t="n">
        <v>2023</v>
      </c>
      <c r="D1741" s="3" t="inlineStr">
        <is>
          <t>கங்கைகொண்ட சோழபுரம் மாளிகைமேடு அகழாய்வில் சீன பானை ஓடு உட்பட 3 பழங்கால பொருட்கள் கண்டெடுப்பு</t>
        </is>
      </c>
      <c r="E1741" s="2" t="inlineStr">
        <is>
          <t>தொல்லியல்</t>
        </is>
      </c>
      <c r="F1741" s="2" t="inlineStr">
        <is>
          <t>Archaeology / Excavation</t>
        </is>
      </c>
      <c r="G1741" s="2" t="inlineStr">
        <is>
          <t>தொல்லியல், தொல்லியல் துறை, அகழாய்வு</t>
        </is>
      </c>
      <c r="H1741" s="2" t="inlineStr">
        <is>
          <t>Tamil Nadu, China</t>
        </is>
      </c>
      <c r="I1741" s="2" t="inlineStr">
        <is>
          <t>hindutamil.in</t>
        </is>
      </c>
      <c r="J1741" s="2" t="inlineStr">
        <is>
          <t>India</t>
        </is>
      </c>
      <c r="K1741" s="2" t="inlineStr">
        <is>
          <t>Tamil</t>
        </is>
      </c>
      <c r="L1741" s="4" t="inlineStr">
        <is>
          <t>https://www.hindutamil.in/news/tamilnadu/1030342-3-antiquities-including-chinese-pottery-found-in-excavation-of-gangaikonda-cholapuram-palace-mound.html</t>
        </is>
      </c>
      <c r="M1741" s="2" t="inlineStr"/>
      <c r="N1741"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741" s="2" t="inlineStr">
        <is>
          <t>full-text</t>
        </is>
      </c>
      <c r="P1741" s="2" t="inlineStr">
        <is>
          <t>wayback:hindutamil.in</t>
        </is>
      </c>
      <c r="Q1741" s="2" t="inlineStr">
        <is>
          <t>2026-10-10</t>
        </is>
      </c>
    </row>
    <row r="1742">
      <c r="A1742" s="2" t="n">
        <v>1741</v>
      </c>
      <c r="B1742" s="2" t="inlineStr">
        <is>
          <t>2023-06-29</t>
        </is>
      </c>
      <c r="C1742" s="2" t="n">
        <v>2023</v>
      </c>
      <c r="D1742" s="3" t="inlineStr">
        <is>
          <t>பூதிநத்தம் அகழாய்வில் கிடைத்த புதிய கற்கால கருவி: தங்கம் தென்னரசு பகிர்வு</t>
        </is>
      </c>
      <c r="E1742" s="2" t="inlineStr">
        <is>
          <t>தொல்லியல்</t>
        </is>
      </c>
      <c r="F1742" s="2" t="inlineStr">
        <is>
          <t>Archaeology / Excavation</t>
        </is>
      </c>
      <c r="G1742" s="2" t="inlineStr">
        <is>
          <t>தொல்லியல், தொல்லியல் துறை, அகழாய்வு</t>
        </is>
      </c>
      <c r="H1742" s="2" t="inlineStr">
        <is>
          <t>Tamil Nadu</t>
        </is>
      </c>
      <c r="I1742" s="2" t="inlineStr">
        <is>
          <t>hindutamil.in</t>
        </is>
      </c>
      <c r="J1742" s="2" t="inlineStr">
        <is>
          <t>India</t>
        </is>
      </c>
      <c r="K1742" s="2" t="inlineStr">
        <is>
          <t>Tamil</t>
        </is>
      </c>
      <c r="L1742" s="4" t="inlineStr">
        <is>
          <t>https://www.hindutamil.in/news/tamilnadu/1030456-neolithic-tools-have-been-found-in-the-excavations-at-bhudinantham.html</t>
        </is>
      </c>
      <c r="M1742" s="2" t="inlineStr"/>
      <c r="N1742"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742" s="2" t="inlineStr">
        <is>
          <t>full-text</t>
        </is>
      </c>
      <c r="P1742" s="2" t="inlineStr">
        <is>
          <t>wayback:hindutamil.in</t>
        </is>
      </c>
      <c r="Q1742" s="2" t="inlineStr">
        <is>
          <t>2026-10-10</t>
        </is>
      </c>
    </row>
    <row r="1743">
      <c r="A1743" s="2" t="n">
        <v>1742</v>
      </c>
      <c r="B1743" s="2" t="inlineStr">
        <is>
          <t>2023-06-29</t>
        </is>
      </c>
      <c r="C1743" s="2" t="n">
        <v>2023</v>
      </c>
      <c r="D1743" s="3" t="inlineStr">
        <is>
          <t>மாமல்லபுரத்தில் தினமும் புராதன சின்னங்களை இரவிலும் மின்னொளியில் ஜொலிக்க வைக்க முடிவு</t>
        </is>
      </c>
      <c r="E1743" s="2" t="inlineStr">
        <is>
          <t>தொல்லியல்</t>
        </is>
      </c>
      <c r="F1743" s="2" t="inlineStr">
        <is>
          <t>Archaeology / Excavation</t>
        </is>
      </c>
      <c r="G1743" s="2" t="inlineStr">
        <is>
          <t>தொல்லியல்</t>
        </is>
      </c>
      <c r="H1743" s="2" t="inlineStr">
        <is>
          <t>China</t>
        </is>
      </c>
      <c r="I1743" s="2" t="inlineStr">
        <is>
          <t>maalaimalar.com</t>
        </is>
      </c>
      <c r="J1743" s="2" t="inlineStr">
        <is>
          <t>India</t>
        </is>
      </c>
      <c r="K1743" s="2" t="inlineStr">
        <is>
          <t>Tamil</t>
        </is>
      </c>
      <c r="L1743" s="4" t="inlineStr">
        <is>
          <t>https://www.maalaimalar.com/news/district/tamil-news-archeology-department-officials-have-decided-to-light-up-the-ancient-symbols-in-mamallapuram-every-day-and-at-night-629354</t>
        </is>
      </c>
      <c r="M1743" s="2" t="inlineStr"/>
      <c r="N1743"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1743" s="2" t="inlineStr">
        <is>
          <t>full-text</t>
        </is>
      </c>
      <c r="P1743" s="2" t="inlineStr">
        <is>
          <t>wayback:maalaimalar.com</t>
        </is>
      </c>
      <c r="Q1743" s="2" t="inlineStr">
        <is>
          <t>2026-10-10</t>
        </is>
      </c>
    </row>
    <row r="1744">
      <c r="A1744" s="2" t="n">
        <v>1743</v>
      </c>
      <c r="B1744" s="2" t="inlineStr">
        <is>
          <t>2023-06-28</t>
        </is>
      </c>
      <c r="C1744" s="2" t="n">
        <v>2023</v>
      </c>
      <c r="D1744" s="3" t="inlineStr">
        <is>
          <t>Potsherd with ‘Puli’ inscribed on it in Tamil unearthed from Nellai</t>
        </is>
      </c>
      <c r="E1744" s="2" t="inlineStr">
        <is>
          <t>கல்வெட்டு, தொல்லியல்</t>
        </is>
      </c>
      <c r="F1744" s="2" t="inlineStr">
        <is>
          <t>Inscription / Epigraphy, Archaeology / Excavation</t>
        </is>
      </c>
      <c r="G1744" s="2" t="inlineStr">
        <is>
          <t>inscribed, archaeology, adichanallur, thulukkarpatti</t>
        </is>
      </c>
      <c r="H1744" s="2" t="inlineStr">
        <is>
          <t>Tamil Nadu</t>
        </is>
      </c>
      <c r="I1744" s="2" t="inlineStr">
        <is>
          <t>newindianexpress.com</t>
        </is>
      </c>
      <c r="J1744" s="2" t="inlineStr">
        <is>
          <t>India</t>
        </is>
      </c>
      <c r="K1744" s="2" t="inlineStr">
        <is>
          <t>English/Other</t>
        </is>
      </c>
      <c r="L1744" s="4" t="inlineStr">
        <is>
          <t>https://www.newindianexpress.com/states/tamil-nadu/2023/jun/28/potsherd-with-puli-inscribed-on-it-in-tamil-unearthed-from-nellai-2589245.html</t>
        </is>
      </c>
      <c r="M1744" s="2" t="inlineStr"/>
      <c r="N1744"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744" s="2" t="inlineStr">
        <is>
          <t>full-text</t>
        </is>
      </c>
      <c r="P1744" s="2" t="inlineStr">
        <is>
          <t>wayback:newindianexpress.com</t>
        </is>
      </c>
      <c r="Q1744" s="2" t="inlineStr">
        <is>
          <t>2026-10-09</t>
        </is>
      </c>
    </row>
    <row r="1745">
      <c r="A1745" s="2" t="n">
        <v>1744</v>
      </c>
      <c r="B1745" s="2" t="inlineStr">
        <is>
          <t>2023-06-28</t>
        </is>
      </c>
      <c r="C1745" s="2" t="n">
        <v>2023</v>
      </c>
      <c r="D1745" s="3" t="inlineStr">
        <is>
          <t>Potsherd with ‘Puli’ inscribed on it in Tamil unearthed from Nellai</t>
        </is>
      </c>
      <c r="E1745" s="2" t="inlineStr">
        <is>
          <t>கல்வெட்டு, தொல்லியல்</t>
        </is>
      </c>
      <c r="F1745" s="2" t="inlineStr">
        <is>
          <t>Inscription / Epigraphy, Archaeology / Excavation</t>
        </is>
      </c>
      <c r="G1745" s="2" t="inlineStr">
        <is>
          <t>inscribed, archaeology, adichanallur, thulukkarpatti</t>
        </is>
      </c>
      <c r="H1745" s="2" t="inlineStr">
        <is>
          <t>Tamil Nadu</t>
        </is>
      </c>
      <c r="I1745" s="2" t="inlineStr">
        <is>
          <t>newindianexpress.com</t>
        </is>
      </c>
      <c r="J1745" s="2" t="inlineStr">
        <is>
          <t>India</t>
        </is>
      </c>
      <c r="K1745" s="2" t="inlineStr">
        <is>
          <t>English/Other</t>
        </is>
      </c>
      <c r="L1745" s="4" t="inlineStr">
        <is>
          <t>https://www.newindianexpress.com/states/tamil-nadu/2023/jun/28/states/tamil-nadu/2023/Jun/28/potsherd-with-puli-inscribed-on-it-in-tamil-unearthed-from-nellai-2589245.html</t>
        </is>
      </c>
      <c r="M1745" s="2" t="inlineStr"/>
      <c r="N1745"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745" s="2" t="inlineStr">
        <is>
          <t>full-text</t>
        </is>
      </c>
      <c r="P1745" s="2" t="inlineStr">
        <is>
          <t>wayback:newindianexpress.com</t>
        </is>
      </c>
      <c r="Q1745" s="2" t="inlineStr">
        <is>
          <t>2026-10-09</t>
        </is>
      </c>
    </row>
    <row r="1746">
      <c r="A1746" s="2" t="n">
        <v>1745</v>
      </c>
      <c r="B1746" s="2" t="inlineStr">
        <is>
          <t>2023-06-28</t>
        </is>
      </c>
      <c r="C1746" s="2" t="n">
        <v>2023</v>
      </c>
      <c r="D1746" s="3" t="inlineStr">
        <is>
          <t>கங்கைகொண்ட சோழபுரம் அகழாய்வில் சீன பானை ஓடு கண்டெடுப்பு!</t>
        </is>
      </c>
      <c r="E1746" s="2" t="inlineStr">
        <is>
          <t>தொல்லியல்</t>
        </is>
      </c>
      <c r="F1746" s="2" t="inlineStr">
        <is>
          <t>Archaeology / Excavation</t>
        </is>
      </c>
      <c r="G1746" s="2" t="inlineStr">
        <is>
          <t>தொல்லியல், தொல்லியல் துறை, அகழாய்வு</t>
        </is>
      </c>
      <c r="H1746" s="2" t="inlineStr">
        <is>
          <t>Tamil Nadu, China</t>
        </is>
      </c>
      <c r="I1746" s="2" t="inlineStr">
        <is>
          <t>dinamani.com</t>
        </is>
      </c>
      <c r="J1746" s="2" t="inlineStr">
        <is>
          <t>India</t>
        </is>
      </c>
      <c r="K1746" s="2" t="inlineStr">
        <is>
          <t>Tamil</t>
        </is>
      </c>
      <c r="L1746" s="4" t="inlineStr">
        <is>
          <t>https://www.dinamani.com/tamilnadu/2023/jun/28/discovery-of-chinese-pottery-at-gangaikonda-cholapuram-excavation-4028917.html</t>
        </is>
      </c>
      <c r="M1746" s="2" t="inlineStr"/>
      <c r="N1746"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746" s="2" t="inlineStr">
        <is>
          <t>full-text</t>
        </is>
      </c>
      <c r="P1746" s="2" t="inlineStr">
        <is>
          <t>wayback:dinamani.com</t>
        </is>
      </c>
      <c r="Q1746" s="2" t="inlineStr">
        <is>
          <t>2026-10-10</t>
        </is>
      </c>
    </row>
    <row r="1747">
      <c r="A1747" s="2" t="n">
        <v>1746</v>
      </c>
      <c r="B1747" s="2" t="inlineStr">
        <is>
          <t>2023-06-28</t>
        </is>
      </c>
      <c r="C1747" s="2" t="n">
        <v>2023</v>
      </c>
      <c r="D1747" s="3" t="inlineStr">
        <is>
          <t>மாணவிகளுக்கு தொல்லியல் குறித்த உள்விளக்க பயிற்சி</t>
        </is>
      </c>
      <c r="E1747" s="2" t="inlineStr">
        <is>
          <t>கல்வெட்டு, தொல்லியல்</t>
        </is>
      </c>
      <c r="F1747" s="2" t="inlineStr">
        <is>
          <t>Inscription / Epigraphy, Archaeology / Excavation</t>
        </is>
      </c>
      <c r="G1747" s="2" t="inlineStr">
        <is>
          <t>கல்வெட்டு, கல்வெட்டுகள், தமிழ் பிராமி, தமிழ்-பிராமி, கிரந்த எழுத்து, தொல்லியல்</t>
        </is>
      </c>
      <c r="H1747" s="2" t="inlineStr"/>
      <c r="I1747" s="2" t="inlineStr">
        <is>
          <t>maalaimalar.com</t>
        </is>
      </c>
      <c r="J1747" s="2" t="inlineStr">
        <is>
          <t>India</t>
        </is>
      </c>
      <c r="K1747" s="2" t="inlineStr">
        <is>
          <t>Tamil</t>
        </is>
      </c>
      <c r="L1747" s="4" t="inlineStr">
        <is>
          <t>https://www.maalaimalar.com/news/district/introductory-training-on-archeology-for-female-students-628794</t>
        </is>
      </c>
      <c r="M1747" s="2" t="inlineStr"/>
      <c r="N1747"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1747" s="2" t="inlineStr">
        <is>
          <t>full-text</t>
        </is>
      </c>
      <c r="P1747" s="2" t="inlineStr">
        <is>
          <t>wayback:maalaimalar.com</t>
        </is>
      </c>
      <c r="Q1747" s="2" t="inlineStr">
        <is>
          <t>2026-10-10</t>
        </is>
      </c>
    </row>
    <row r="1748">
      <c r="A1748" s="2" t="n">
        <v>1747</v>
      </c>
      <c r="B1748" s="2" t="inlineStr">
        <is>
          <t>2023-06-27</t>
        </is>
      </c>
      <c r="C1748" s="2" t="n">
        <v>2023</v>
      </c>
      <c r="D1748" s="3" t="inlineStr">
        <is>
          <t>வள்ளியூர் அருகே அகழாய்வில் தமிழ் எழுத்து பொறிக்கப்பட்ட ஓடு கண்டெடுப்பு</t>
        </is>
      </c>
      <c r="E1748" s="2" t="inlineStr">
        <is>
          <t>தொல்லியல்</t>
        </is>
      </c>
      <c r="F1748" s="2" t="inlineStr">
        <is>
          <t>Archaeology / Excavation</t>
        </is>
      </c>
      <c r="G1748" s="2" t="inlineStr">
        <is>
          <t>தொல்லியல், தொல்லியல் துறை, அகழாய்வு, துலுக்கர்பட்டி</t>
        </is>
      </c>
      <c r="H1748" s="2" t="inlineStr"/>
      <c r="I1748" s="2" t="inlineStr">
        <is>
          <t>dailythanthi.com</t>
        </is>
      </c>
      <c r="J1748" s="2" t="inlineStr">
        <is>
          <t>India</t>
        </is>
      </c>
      <c r="K1748" s="2" t="inlineStr">
        <is>
          <t>Tamil</t>
        </is>
      </c>
      <c r="L1748" s="4" t="inlineStr">
        <is>
          <t>https://www.dailythanthi.com/news/tamilnadu/excavation-near-valliyur-finds-shell-inscribed-with-tamil-script-996046</t>
        </is>
      </c>
      <c r="M1748" s="2" t="inlineStr"/>
      <c r="N1748"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1748" s="2" t="inlineStr">
        <is>
          <t>full-text</t>
        </is>
      </c>
      <c r="P1748" s="2" t="inlineStr">
        <is>
          <t>wayback:dailythanthi.com</t>
        </is>
      </c>
      <c r="Q1748" s="2" t="inlineStr">
        <is>
          <t>2026-10-10</t>
        </is>
      </c>
    </row>
    <row r="1749">
      <c r="A1749" s="2" t="n">
        <v>1748</v>
      </c>
      <c r="B1749" s="2" t="inlineStr">
        <is>
          <t>2023-06-25</t>
        </is>
      </c>
      <c r="C1749" s="2" t="n">
        <v>2023</v>
      </c>
      <c r="D1749" s="3" t="inlineStr">
        <is>
          <t>பிற்கால சோழர், பல்லவர் கால கல்வெட்டு, சிற்பங்கள் கண்டெடுப்பு</t>
        </is>
      </c>
      <c r="E1749" s="2" t="inlineStr">
        <is>
          <t>கல்வெட்டு</t>
        </is>
      </c>
      <c r="F1749" s="2" t="inlineStr">
        <is>
          <t>Inscription / Epigraphy</t>
        </is>
      </c>
      <c r="G1749" s="2" t="inlineStr">
        <is>
          <t>கல்வெட்டு</t>
        </is>
      </c>
      <c r="H1749" s="2" t="inlineStr"/>
      <c r="I1749" s="2" t="inlineStr">
        <is>
          <t>maalaimalar.com</t>
        </is>
      </c>
      <c r="J1749" s="2" t="inlineStr">
        <is>
          <t>India</t>
        </is>
      </c>
      <c r="K1749" s="2" t="inlineStr">
        <is>
          <t>Tamil</t>
        </is>
      </c>
      <c r="L1749" s="4" t="inlineStr">
        <is>
          <t>https://www.maalaimalar.com/news/district/thiruvannamalai-news-discovery-of-late-chola-pallavar-inscriptions-and-sculptures-627337</t>
        </is>
      </c>
      <c r="M1749" s="2" t="inlineStr"/>
      <c r="N1749"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1749" s="2" t="inlineStr">
        <is>
          <t>full-text</t>
        </is>
      </c>
      <c r="P1749" s="2" t="inlineStr">
        <is>
          <t>wayback:maalaimalar.com</t>
        </is>
      </c>
      <c r="Q1749" s="2" t="inlineStr">
        <is>
          <t>2026-10-10</t>
        </is>
      </c>
    </row>
    <row r="1750">
      <c r="A1750" s="2" t="n">
        <v>1749</v>
      </c>
      <c r="B1750" s="2" t="inlineStr">
        <is>
          <t>2023-06-23</t>
        </is>
      </c>
      <c r="C1750" s="2" t="n">
        <v>2023</v>
      </c>
      <c r="D1750" s="3" t="inlineStr">
        <is>
          <t>ASI finds 400 Chola-era artefacts in Vadakkupattu excavation site</t>
        </is>
      </c>
      <c r="E1750" s="2" t="inlineStr">
        <is>
          <t>தொல்லியல்</t>
        </is>
      </c>
      <c r="F1750" s="2" t="inlineStr">
        <is>
          <t>Archaeology / Excavation</t>
        </is>
      </c>
      <c r="G1750" s="2" t="inlineStr">
        <is>
          <t>archaeological, archaeologist, excavation site</t>
        </is>
      </c>
      <c r="H1750" s="2" t="inlineStr">
        <is>
          <t>Tamil Nadu</t>
        </is>
      </c>
      <c r="I1750" s="2" t="inlineStr">
        <is>
          <t>dtnext.in</t>
        </is>
      </c>
      <c r="J1750" s="2" t="inlineStr">
        <is>
          <t>India</t>
        </is>
      </c>
      <c r="K1750" s="2" t="inlineStr">
        <is>
          <t>English/Other</t>
        </is>
      </c>
      <c r="L1750" s="4" t="inlineStr">
        <is>
          <t>https://www.dtnext.in/news/tamilnadu/asi-finds-400-chola-era-artefacts-in-vadakkupattu-excavation-site-719899</t>
        </is>
      </c>
      <c r="M1750" s="2" t="inlineStr"/>
      <c r="N1750"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750" s="2" t="inlineStr">
        <is>
          <t>full-text</t>
        </is>
      </c>
      <c r="P1750" s="2" t="inlineStr">
        <is>
          <t>wayback:dtnext.in</t>
        </is>
      </c>
      <c r="Q1750" s="2" t="inlineStr">
        <is>
          <t>2026-10-09</t>
        </is>
      </c>
    </row>
    <row r="1751">
      <c r="A1751" s="2" t="n">
        <v>1750</v>
      </c>
      <c r="B1751" s="2" t="inlineStr">
        <is>
          <t>2023-06-23</t>
        </is>
      </c>
      <c r="C1751" s="2" t="n">
        <v>2023</v>
      </c>
      <c r="D1751" s="3" t="inlineStr">
        <is>
          <t>பூதிநத்தம் அகழாய்வில் கலெக்டர் ஆய்வு</t>
        </is>
      </c>
      <c r="E1751" s="2" t="inlineStr">
        <is>
          <t>தொல்லியல்</t>
        </is>
      </c>
      <c r="F1751" s="2" t="inlineStr">
        <is>
          <t>Archaeology / Excavation</t>
        </is>
      </c>
      <c r="G1751" s="2" t="inlineStr">
        <is>
          <t>தொல்லியல், தொல்லியல் துறை, அகழாய்வு</t>
        </is>
      </c>
      <c r="H1751" s="2" t="inlineStr"/>
      <c r="I1751" s="2" t="inlineStr">
        <is>
          <t>maalaimalar.com</t>
        </is>
      </c>
      <c r="J1751" s="2" t="inlineStr">
        <is>
          <t>India</t>
        </is>
      </c>
      <c r="K1751" s="2" t="inlineStr">
        <is>
          <t>Tamil</t>
        </is>
      </c>
      <c r="L1751" s="4" t="inlineStr">
        <is>
          <t>https://www.maalaimalar.com/news/district/collector-survey-at-bhuthinantham-excavation-626485</t>
        </is>
      </c>
      <c r="M1751" s="2" t="inlineStr"/>
      <c r="N1751"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1751" s="2" t="inlineStr">
        <is>
          <t>full-text</t>
        </is>
      </c>
      <c r="P1751" s="2" t="inlineStr">
        <is>
          <t>wayback:maalaimalar.com</t>
        </is>
      </c>
      <c r="Q1751" s="2" t="inlineStr">
        <is>
          <t>2026-10-10</t>
        </is>
      </c>
    </row>
    <row r="1752">
      <c r="A1752" s="2" t="n">
        <v>1751</v>
      </c>
      <c r="B1752" s="2" t="inlineStr">
        <is>
          <t>2023-06-22</t>
        </is>
      </c>
      <c r="C1752" s="2" t="n">
        <v>2023</v>
      </c>
      <c r="D1752" s="3" t="inlineStr">
        <is>
          <t>வடக்குப்பட்டு கிராமத்தில் அகழ்வாராய்ச்சி பணியில் அரிய வகை பொருட்கள் கண்டெடுப்பு</t>
        </is>
      </c>
      <c r="E1752" s="2" t="inlineStr">
        <is>
          <t>தொல்லியல்</t>
        </is>
      </c>
      <c r="F1752" s="2" t="inlineStr">
        <is>
          <t>Archaeology / Excavation</t>
        </is>
      </c>
      <c r="G1752" s="2" t="inlineStr">
        <is>
          <t>தொல்லியல், தொல்லியல் துறை, அகழ்வாராய்ச்சி</t>
        </is>
      </c>
      <c r="H1752" s="2" t="inlineStr"/>
      <c r="I1752" s="2" t="inlineStr">
        <is>
          <t>maalaimalar.com</t>
        </is>
      </c>
      <c r="J1752" s="2" t="inlineStr">
        <is>
          <t>India</t>
        </is>
      </c>
      <c r="K1752" s="2" t="inlineStr">
        <is>
          <t>Tamil</t>
        </is>
      </c>
      <c r="L1752" s="4" t="inlineStr">
        <is>
          <t>https://www.maalaimalar.com/news/state/discovery-rare-items-during-excavation-work-in-village-of-vadakkupattu-625747</t>
        </is>
      </c>
      <c r="M1752" s="2" t="inlineStr"/>
      <c r="N1752"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1752" s="2" t="inlineStr">
        <is>
          <t>full-text</t>
        </is>
      </c>
      <c r="P1752" s="2" t="inlineStr">
        <is>
          <t>wayback:maalaimalar.com</t>
        </is>
      </c>
      <c r="Q1752" s="2" t="inlineStr">
        <is>
          <t>2026-10-10</t>
        </is>
      </c>
    </row>
    <row r="1753">
      <c r="A1753" s="2" t="n">
        <v>1752</v>
      </c>
      <c r="B1753" s="2" t="inlineStr">
        <is>
          <t>2023-06-21</t>
        </is>
      </c>
      <c r="C1753" s="2" t="n">
        <v>2023</v>
      </c>
      <c r="D1753" s="3" t="inlineStr">
        <is>
          <t>Government initiative to orient 1,000 school teachers on archaeology across Tamil Nadu commences in Coimbatore</t>
        </is>
      </c>
      <c r="E1753" s="2" t="inlineStr">
        <is>
          <t>கல்வெட்டு, தொல்லியல்</t>
        </is>
      </c>
      <c r="F1753" s="2" t="inlineStr">
        <is>
          <t>Inscription / Epigraphy, Archaeology / Excavation</t>
        </is>
      </c>
      <c r="G1753" s="2" t="inlineStr">
        <is>
          <t>inscriptions, archaeology, archeological, keeladi, adichanallur, vembakottai</t>
        </is>
      </c>
      <c r="H1753" s="2" t="inlineStr">
        <is>
          <t>Tamil Nadu</t>
        </is>
      </c>
      <c r="I1753" s="2" t="inlineStr">
        <is>
          <t>thehindu.com</t>
        </is>
      </c>
      <c r="J1753" s="2" t="inlineStr">
        <is>
          <t>India</t>
        </is>
      </c>
      <c r="K1753" s="2" t="inlineStr">
        <is>
          <t>English/Other</t>
        </is>
      </c>
      <c r="L1753" s="4" t="inlineStr">
        <is>
          <t>https://www.thehindu.com/news/cities/Coimbatore/government-initiative-to-orient-1000-school-teachers-on-archaeology-across-tamil-nadu-commences-in-coimbatore/article66989792.ece</t>
        </is>
      </c>
      <c r="M1753" s="2" t="inlineStr"/>
      <c r="N1753"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753" s="2" t="inlineStr">
        <is>
          <t>full-text</t>
        </is>
      </c>
      <c r="P1753" s="2" t="inlineStr">
        <is>
          <t>wayback:thehindu.com</t>
        </is>
      </c>
      <c r="Q1753" s="2" t="inlineStr">
        <is>
          <t>2026-10-09</t>
        </is>
      </c>
    </row>
    <row r="1754">
      <c r="A1754" s="2" t="n">
        <v>1753</v>
      </c>
      <c r="B1754" s="2" t="inlineStr">
        <is>
          <t>2023-06-21</t>
        </is>
      </c>
      <c r="C1754" s="2" t="n">
        <v>2023</v>
      </c>
      <c r="D1754" s="3" t="inlineStr">
        <is>
          <t>Government initiative to orient 1,000 school teachers on archaeology across Tamil Nadu commences in Coimbatore</t>
        </is>
      </c>
      <c r="E1754" s="2" t="inlineStr">
        <is>
          <t>கல்வெட்டு, தொல்லியல்</t>
        </is>
      </c>
      <c r="F1754" s="2" t="inlineStr">
        <is>
          <t>Inscription / Epigraphy, Archaeology / Excavation</t>
        </is>
      </c>
      <c r="G1754" s="2" t="inlineStr">
        <is>
          <t>inscriptions, archaeology, archeological, keeladi, adichanallur, vembakottai</t>
        </is>
      </c>
      <c r="H1754" s="2" t="inlineStr">
        <is>
          <t>Tamil Nadu</t>
        </is>
      </c>
      <c r="I1754" s="2" t="inlineStr">
        <is>
          <t>thehindu.com</t>
        </is>
      </c>
      <c r="J1754" s="2" t="inlineStr">
        <is>
          <t>India</t>
        </is>
      </c>
      <c r="K1754" s="2" t="inlineStr">
        <is>
          <t>English/Other</t>
        </is>
      </c>
      <c r="L1754" s="4" t="inlineStr">
        <is>
          <t>https://www.thehindu.com/news/cities/Coimbatore/government-initiative-to-orient-1000-school-teachers-on-archaeology-across-tamil-nadu-commences-in-coimbatore/article66989792.ece/amp/</t>
        </is>
      </c>
      <c r="M1754" s="2" t="inlineStr"/>
      <c r="N1754"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754" s="2" t="inlineStr">
        <is>
          <t>full-text</t>
        </is>
      </c>
      <c r="P1754" s="2" t="inlineStr">
        <is>
          <t>wayback:thehindu.com</t>
        </is>
      </c>
      <c r="Q1754" s="2" t="inlineStr">
        <is>
          <t>2026-10-09</t>
        </is>
      </c>
    </row>
    <row r="1755">
      <c r="A1755" s="2" t="n">
        <v>1754</v>
      </c>
      <c r="B1755" s="2" t="inlineStr">
        <is>
          <t>2023-06-21</t>
        </is>
      </c>
      <c r="C1755" s="2" t="n">
        <v>2023</v>
      </c>
      <c r="D1755" s="3" t="inlineStr">
        <is>
          <t>Workshop on epigraphy and heritage management held</t>
        </is>
      </c>
      <c r="E1755" s="2" t="inlineStr">
        <is>
          <t>கல்வெட்டு</t>
        </is>
      </c>
      <c r="F1755" s="2" t="inlineStr">
        <is>
          <t>Inscription / Epigraphy</t>
        </is>
      </c>
      <c r="G1755" s="2" t="inlineStr">
        <is>
          <t>inscriptions, epigraphy, copper plates</t>
        </is>
      </c>
      <c r="H1755" s="2" t="inlineStr">
        <is>
          <t>Tamil Nadu</t>
        </is>
      </c>
      <c r="I1755" s="2" t="inlineStr">
        <is>
          <t>thehindu.com</t>
        </is>
      </c>
      <c r="J1755" s="2" t="inlineStr">
        <is>
          <t>India</t>
        </is>
      </c>
      <c r="K1755" s="2" t="inlineStr">
        <is>
          <t>English/Other</t>
        </is>
      </c>
      <c r="L1755" s="4" t="inlineStr">
        <is>
          <t>https://www.thehindu.com/news/cities/Tiruchirapalli/workshop-on-epigraphy-and-heritage-management-held/article66993557.ece</t>
        </is>
      </c>
      <c r="M1755" s="2" t="inlineStr"/>
      <c r="N1755"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755" s="2" t="inlineStr">
        <is>
          <t>full-text</t>
        </is>
      </c>
      <c r="P1755" s="2" t="inlineStr">
        <is>
          <t>wayback:thehindu.com</t>
        </is>
      </c>
      <c r="Q1755" s="2" t="inlineStr">
        <is>
          <t>2026-10-09</t>
        </is>
      </c>
    </row>
    <row r="1756">
      <c r="A1756" s="2" t="n">
        <v>1755</v>
      </c>
      <c r="B1756" s="2" t="inlineStr">
        <is>
          <t>2023-06-21</t>
        </is>
      </c>
      <c r="C1756" s="2" t="n">
        <v>2023</v>
      </c>
      <c r="D1756" s="3" t="inlineStr">
        <is>
          <t>Workshop on epigraphy and heritage management held</t>
        </is>
      </c>
      <c r="E1756" s="2" t="inlineStr">
        <is>
          <t>கல்வெட்டு</t>
        </is>
      </c>
      <c r="F1756" s="2" t="inlineStr">
        <is>
          <t>Inscription / Epigraphy</t>
        </is>
      </c>
      <c r="G1756" s="2" t="inlineStr">
        <is>
          <t>inscriptions, epigraphy, copper plates</t>
        </is>
      </c>
      <c r="H1756" s="2" t="inlineStr">
        <is>
          <t>Tamil Nadu</t>
        </is>
      </c>
      <c r="I1756" s="2" t="inlineStr">
        <is>
          <t>thehindu.com</t>
        </is>
      </c>
      <c r="J1756" s="2" t="inlineStr">
        <is>
          <t>India</t>
        </is>
      </c>
      <c r="K1756" s="2" t="inlineStr">
        <is>
          <t>English/Other</t>
        </is>
      </c>
      <c r="L1756" s="4" t="inlineStr">
        <is>
          <t>https://www.thehindu.com/news/cities/Tiruchirapalli/workshop-on-epigraphy-and-heritage-management-held/article66993557.ece/amp/</t>
        </is>
      </c>
      <c r="M1756" s="2" t="inlineStr"/>
      <c r="N1756"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756" s="2" t="inlineStr">
        <is>
          <t>full-text</t>
        </is>
      </c>
      <c r="P1756" s="2" t="inlineStr">
        <is>
          <t>wayback:thehindu.com</t>
        </is>
      </c>
      <c r="Q1756" s="2" t="inlineStr">
        <is>
          <t>2026-10-09</t>
        </is>
      </c>
    </row>
    <row r="1757">
      <c r="A1757" s="2" t="n">
        <v>1756</v>
      </c>
      <c r="B1757" s="2" t="inlineStr">
        <is>
          <t>2023-06-19</t>
        </is>
      </c>
      <c r="C1757" s="2" t="n">
        <v>2023</v>
      </c>
      <c r="D1757" s="3" t="inlineStr">
        <is>
          <t>Kidâs Bones Found In Burial Urn Unearthed At Adichanallur | Madurai News - Times of India</t>
        </is>
      </c>
      <c r="E1757" s="2" t="inlineStr">
        <is>
          <t>தொல்லியல்</t>
        </is>
      </c>
      <c r="F1757" s="2" t="inlineStr">
        <is>
          <t>Archaeology / Excavation</t>
        </is>
      </c>
      <c r="G1757" s="2" t="inlineStr">
        <is>
          <t>archaeological, archaeological excavation, archaeological excavations, excavation site, adichanallur</t>
        </is>
      </c>
      <c r="H1757" s="2" t="inlineStr"/>
      <c r="I1757" s="2" t="inlineStr">
        <is>
          <t>timesofindia.indiatimes.com</t>
        </is>
      </c>
      <c r="J1757" s="2" t="inlineStr">
        <is>
          <t>India</t>
        </is>
      </c>
      <c r="K1757" s="2" t="inlineStr">
        <is>
          <t>English/Other</t>
        </is>
      </c>
      <c r="L1757" s="4" t="inlineStr">
        <is>
          <t>https://timesofindia.indiatimes.com/city/madurai/kids-bones-found-in-burial-urn-unearthed-at-adichanallur/articleshow/101094104.cms</t>
        </is>
      </c>
      <c r="M1757" s="2" t="inlineStr"/>
      <c r="N1757"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757" s="2" t="inlineStr">
        <is>
          <t>full-text</t>
        </is>
      </c>
      <c r="P1757" s="2" t="inlineStr">
        <is>
          <t>wayback:timesofindia.indiatimes.com</t>
        </is>
      </c>
      <c r="Q1757" s="2" t="inlineStr">
        <is>
          <t>2026-10-09</t>
        </is>
      </c>
    </row>
    <row r="1758">
      <c r="A1758" s="2" t="n">
        <v>1757</v>
      </c>
      <c r="B1758" s="2" t="inlineStr">
        <is>
          <t>2023-06-19</t>
        </is>
      </c>
      <c r="C1758" s="2" t="n">
        <v>2023</v>
      </c>
      <c r="D1758" s="3" t="inlineStr">
        <is>
          <t>Kid’s bones found in burial urn unearthed at Adichanallur - Times of India</t>
        </is>
      </c>
      <c r="E1758" s="2" t="inlineStr">
        <is>
          <t>தொல்லியல்</t>
        </is>
      </c>
      <c r="F1758" s="2" t="inlineStr">
        <is>
          <t>Archaeology / Excavation</t>
        </is>
      </c>
      <c r="G1758" s="2" t="inlineStr">
        <is>
          <t>archaeological, archaeological excavation, archaeological excavations, excavation site, adichanallur</t>
        </is>
      </c>
      <c r="H1758" s="2" t="inlineStr"/>
      <c r="I1758" s="2" t="inlineStr">
        <is>
          <t>timesofindia.indiatimes.com</t>
        </is>
      </c>
      <c r="J1758" s="2" t="inlineStr">
        <is>
          <t>India</t>
        </is>
      </c>
      <c r="K1758" s="2" t="inlineStr">
        <is>
          <t>English/Other</t>
        </is>
      </c>
      <c r="L1758" s="4" t="inlineStr">
        <is>
          <t>https://timesofindia.indiatimes.com/city/madurai/kids-bones-found-in-burial-urn-unearthed-at-adichanallur/articleshowprint/101094104.cms</t>
        </is>
      </c>
      <c r="M1758" s="2" t="inlineStr"/>
      <c r="N1758"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758" s="2" t="inlineStr">
        <is>
          <t>full-text</t>
        </is>
      </c>
      <c r="P1758" s="2" t="inlineStr">
        <is>
          <t>wayback:timesofindia.indiatimes.com</t>
        </is>
      </c>
      <c r="Q1758" s="2" t="inlineStr">
        <is>
          <t>2026-10-09</t>
        </is>
      </c>
    </row>
    <row r="1759">
      <c r="A1759" s="2" t="n">
        <v>1758</v>
      </c>
      <c r="B1759" s="2" t="inlineStr">
        <is>
          <t>2023-06-19</t>
        </is>
      </c>
      <c r="C1759" s="2" t="n">
        <v>2023</v>
      </c>
      <c r="D1759" s="3" t="inlineStr">
        <is>
          <t>பாறை ஓவியங்களை மாணவிகள் ஆய்வு</t>
        </is>
      </c>
      <c r="E1759" s="2" t="inlineStr">
        <is>
          <t>பாறை ஓவியம், தொல்லியல்</t>
        </is>
      </c>
      <c r="F1759" s="2" t="inlineStr">
        <is>
          <t>Rock art / Rock painting, Archaeology / Excavation</t>
        </is>
      </c>
      <c r="G1759" s="2" t="inlineStr">
        <is>
          <t>பாறை ஓவியம், பாறை ஓவியங்கள், பாறை ஓவியத், தொல்லியல்</t>
        </is>
      </c>
      <c r="H1759" s="2" t="inlineStr"/>
      <c r="I1759" s="2" t="inlineStr">
        <is>
          <t>maalaimalar.com</t>
        </is>
      </c>
      <c r="J1759" s="2" t="inlineStr">
        <is>
          <t>India</t>
        </is>
      </c>
      <c r="K1759" s="2" t="inlineStr">
        <is>
          <t>Tamil</t>
        </is>
      </c>
      <c r="L1759" s="4" t="inlineStr">
        <is>
          <t>https://www.maalaimalar.com/news/district/students-study-rock-paintings-624693</t>
        </is>
      </c>
      <c r="M1759" s="2" t="inlineStr"/>
      <c r="N1759"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1759" s="2" t="inlineStr">
        <is>
          <t>full-text</t>
        </is>
      </c>
      <c r="P1759" s="2" t="inlineStr">
        <is>
          <t>wayback:maalaimalar.com</t>
        </is>
      </c>
      <c r="Q1759" s="2" t="inlineStr">
        <is>
          <t>2026-10-10</t>
        </is>
      </c>
    </row>
    <row r="1760">
      <c r="A1760" s="2" t="n">
        <v>1759</v>
      </c>
      <c r="B1760" s="2" t="inlineStr">
        <is>
          <t>2023-06-18</t>
        </is>
      </c>
      <c r="C1760" s="2" t="n">
        <v>2023</v>
      </c>
      <c r="D1760" s="3" t="inlineStr">
        <is>
          <t>குழந்தையின் முதுமக்கள் தாழியில் 4 வளையங்களை கொண்ட வெண்கல வளையல்- காப்பு கண்டுபிடிப்பு</t>
        </is>
      </c>
      <c r="E1760" s="2" t="inlineStr">
        <is>
          <t>தொல்லியல்</t>
        </is>
      </c>
      <c r="F1760" s="2" t="inlineStr">
        <is>
          <t>Archaeology / Excavation</t>
        </is>
      </c>
      <c r="G1760" s="2" t="inlineStr">
        <is>
          <t>அகழாய்வு, முதுமக்கள் தாழி, ஈமத்தாழி, ஆதிச்சநல்லூர்</t>
        </is>
      </c>
      <c r="H1760" s="2" t="inlineStr"/>
      <c r="I1760" s="2" t="inlineStr">
        <is>
          <t>maalaimalar.com</t>
        </is>
      </c>
      <c r="J1760" s="2" t="inlineStr">
        <is>
          <t>India</t>
        </is>
      </c>
      <c r="K1760" s="2" t="inlineStr">
        <is>
          <t>Tamil</t>
        </is>
      </c>
      <c r="L1760" s="4" t="inlineStr">
        <is>
          <t>https://www.maalaimalar.com/news/state/first-discovery-of-4-ring-bronze-bangle-guard-in-childs-old-mans-turban-at-adichanallur-excavations-624061</t>
        </is>
      </c>
      <c r="M1760" s="2" t="inlineStr"/>
      <c r="N1760"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1760" s="2" t="inlineStr">
        <is>
          <t>full-text</t>
        </is>
      </c>
      <c r="P1760" s="2" t="inlineStr">
        <is>
          <t>wayback:maalaimalar.com</t>
        </is>
      </c>
      <c r="Q1760" s="2" t="inlineStr">
        <is>
          <t>2026-10-10</t>
        </is>
      </c>
    </row>
    <row r="1761">
      <c r="A1761" s="2" t="n">
        <v>1760</v>
      </c>
      <c r="B1761" s="2" t="inlineStr">
        <is>
          <t>2023-06-17</t>
        </is>
      </c>
      <c r="C1761" s="2" t="n">
        <v>2023</v>
      </c>
      <c r="D1761" s="3" t="inlineStr">
        <is>
          <t>Stone inscriptions, cannon balls found in Tiruvannamalai temple</t>
        </is>
      </c>
      <c r="E1761" s="2" t="inlineStr">
        <is>
          <t>கல்வெட்டு, தொல்லியல்</t>
        </is>
      </c>
      <c r="F1761" s="2" t="inlineStr">
        <is>
          <t>Inscription / Epigraphy, Archaeology / Excavation</t>
        </is>
      </c>
      <c r="G1761" s="2" t="inlineStr">
        <is>
          <t>inscription, inscriptions, archaeological</t>
        </is>
      </c>
      <c r="H1761" s="2" t="inlineStr">
        <is>
          <t>Tamil Nadu</t>
        </is>
      </c>
      <c r="I1761" s="2" t="inlineStr">
        <is>
          <t>dtnext.in</t>
        </is>
      </c>
      <c r="J1761" s="2" t="inlineStr">
        <is>
          <t>India</t>
        </is>
      </c>
      <c r="K1761" s="2" t="inlineStr">
        <is>
          <t>English/Other</t>
        </is>
      </c>
      <c r="L1761" s="4" t="inlineStr">
        <is>
          <t>https://www.dtnext.in/news/tamilnadu/stone-inscriptions-cannon-balls-found-in-tiruvannamalai-temple-718947</t>
        </is>
      </c>
      <c r="M1761" s="2" t="inlineStr"/>
      <c r="N1761"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761" s="2" t="inlineStr">
        <is>
          <t>full-text</t>
        </is>
      </c>
      <c r="P1761" s="2" t="inlineStr">
        <is>
          <t>wayback:dtnext.in</t>
        </is>
      </c>
      <c r="Q1761" s="2" t="inlineStr">
        <is>
          <t>2026-10-09</t>
        </is>
      </c>
    </row>
    <row r="1762">
      <c r="A1762" s="2" t="n">
        <v>1761</v>
      </c>
      <c r="B1762" s="2" t="inlineStr">
        <is>
          <t>2023-06-16</t>
        </is>
      </c>
      <c r="C1762" s="2" t="n">
        <v>2023</v>
      </c>
      <c r="D1762" s="3" t="inlineStr">
        <is>
          <t>கீழடி அருகே கொந்தகையில் 15 முதுமக்கள் தாழிகள் கண்டெடுப்பு</t>
        </is>
      </c>
      <c r="E1762" s="2" t="inlineStr">
        <is>
          <t>தொல்லியல்</t>
        </is>
      </c>
      <c r="F1762" s="2" t="inlineStr">
        <is>
          <t>Archaeology / Excavation</t>
        </is>
      </c>
      <c r="G1762" s="2" t="inlineStr">
        <is>
          <t>தொல்லியல், தொல்லியல் துறை, அகழாய்வு, முதுமக்கள் தாழி, கீழடி</t>
        </is>
      </c>
      <c r="H1762" s="2" t="inlineStr">
        <is>
          <t>Tamil Nadu</t>
        </is>
      </c>
      <c r="I1762" s="2" t="inlineStr">
        <is>
          <t>hindutamil.in</t>
        </is>
      </c>
      <c r="J1762" s="2" t="inlineStr">
        <is>
          <t>India</t>
        </is>
      </c>
      <c r="K1762" s="2" t="inlineStr">
        <is>
          <t>Tamil</t>
        </is>
      </c>
      <c r="L1762" s="4" t="inlineStr">
        <is>
          <t>https://www.hindutamil.in/news/tamilnadu/1015659-15-elderly-people-found-dead-in-kontakhai-near-keezhadi.html</t>
        </is>
      </c>
      <c r="M1762" s="2" t="inlineStr"/>
      <c r="N1762"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762" s="2" t="inlineStr">
        <is>
          <t>full-text</t>
        </is>
      </c>
      <c r="P1762" s="2" t="inlineStr">
        <is>
          <t>wayback:hindutamil.in</t>
        </is>
      </c>
      <c r="Q1762" s="2" t="inlineStr">
        <is>
          <t>2026-10-10</t>
        </is>
      </c>
    </row>
    <row r="1763">
      <c r="A1763" s="2" t="n">
        <v>1762</v>
      </c>
      <c r="B1763" s="2" t="inlineStr">
        <is>
          <t>2023-06-16</t>
        </is>
      </c>
      <c r="C1763" s="2" t="n">
        <v>2023</v>
      </c>
      <c r="D1763" s="3" t="inlineStr">
        <is>
          <t>வாலிகண்டபுரத்தில் பா.ஜ.க. கொடிக்கம்ப கல்வெட்டு சேதம்</t>
        </is>
      </c>
      <c r="E1763" s="2" t="inlineStr">
        <is>
          <t>கல்வெட்டு</t>
        </is>
      </c>
      <c r="F1763" s="2" t="inlineStr">
        <is>
          <t>Inscription / Epigraphy</t>
        </is>
      </c>
      <c r="G1763" s="2" t="inlineStr">
        <is>
          <t>கல்வெட்டு, கல்வெட்டுகள்</t>
        </is>
      </c>
      <c r="H1763" s="2" t="inlineStr"/>
      <c r="I1763" s="2" t="inlineStr">
        <is>
          <t>maalaimalar.com</t>
        </is>
      </c>
      <c r="J1763" s="2" t="inlineStr">
        <is>
          <t>India</t>
        </is>
      </c>
      <c r="K1763" s="2" t="inlineStr">
        <is>
          <t>Tamil</t>
        </is>
      </c>
      <c r="L1763" s="4" t="inlineStr">
        <is>
          <t>https://www.maalaimalar.com/news/district/perambalur-news-bjp-in-valikandapuram-damage-to-flagpole-inscription-623190</t>
        </is>
      </c>
      <c r="M1763" s="2" t="inlineStr"/>
      <c r="N1763"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1763" s="2" t="inlineStr">
        <is>
          <t>full-text</t>
        </is>
      </c>
      <c r="P1763" s="2" t="inlineStr">
        <is>
          <t>wayback:maalaimalar.com</t>
        </is>
      </c>
      <c r="Q1763" s="2" t="inlineStr">
        <is>
          <t>2026-10-10</t>
        </is>
      </c>
    </row>
    <row r="1764">
      <c r="A1764" s="2" t="n">
        <v>1763</v>
      </c>
      <c r="B1764" s="2" t="inlineStr">
        <is>
          <t>2023-06-16</t>
        </is>
      </c>
      <c r="C1764" s="2" t="n">
        <v>2023</v>
      </c>
      <c r="D1764" s="3" t="inlineStr">
        <is>
          <t>வெம்பக்கோட்டை அகழாய்வில் சுடுமண் சில்லு கண்டெடுப்பு</t>
        </is>
      </c>
      <c r="E1764" s="2" t="inlineStr">
        <is>
          <t>தொல்லியல்</t>
        </is>
      </c>
      <c r="F1764" s="2" t="inlineStr">
        <is>
          <t>Archaeology / Excavation</t>
        </is>
      </c>
      <c r="G1764" s="2" t="inlineStr">
        <is>
          <t>அகழாய்வு, வெம்பக்கோட்டை</t>
        </is>
      </c>
      <c r="H1764" s="2" t="inlineStr"/>
      <c r="I1764" s="2" t="inlineStr">
        <is>
          <t>dinamani.com</t>
        </is>
      </c>
      <c r="J1764" s="2" t="inlineStr">
        <is>
          <t>India</t>
        </is>
      </c>
      <c r="K1764" s="2" t="inlineStr">
        <is>
          <t>Tamil</t>
        </is>
      </c>
      <c r="L1764" s="4" t="inlineStr">
        <is>
          <t>https://www.dinamani.com/tamilnadu/2023/jun/16/discovery-of-flint-chips-in-vembakotta-excavation-4022629.html</t>
        </is>
      </c>
      <c r="M1764" s="2" t="inlineStr"/>
      <c r="N1764"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764" s="2" t="inlineStr">
        <is>
          <t>full-text</t>
        </is>
      </c>
      <c r="P1764" s="2" t="inlineStr">
        <is>
          <t>wayback:dinamani.com</t>
        </is>
      </c>
      <c r="Q1764" s="2" t="inlineStr">
        <is>
          <t>2026-10-10</t>
        </is>
      </c>
    </row>
    <row r="1765">
      <c r="A1765" s="2" t="n">
        <v>1764</v>
      </c>
      <c r="B1765" s="2" t="inlineStr">
        <is>
          <t>2023-06-15</t>
        </is>
      </c>
      <c r="C1765" s="2" t="n">
        <v>2023</v>
      </c>
      <c r="D1765" s="3" t="inlineStr">
        <is>
          <t>MS University starts PG course in archaeology by integrating biotechnology, geo-technology</t>
        </is>
      </c>
      <c r="E1765" s="2" t="inlineStr">
        <is>
          <t>தொல்லியல்</t>
        </is>
      </c>
      <c r="F1765" s="2" t="inlineStr">
        <is>
          <t>Archaeology / Excavation</t>
        </is>
      </c>
      <c r="G1765" s="2" t="inlineStr">
        <is>
          <t>archaeology, keeladi, adichanallur, sivakalai, kodumanal, korkai, thulukkarpatti</t>
        </is>
      </c>
      <c r="H1765" s="2" t="inlineStr"/>
      <c r="I1765" s="2" t="inlineStr">
        <is>
          <t>thehindu.com</t>
        </is>
      </c>
      <c r="J1765" s="2" t="inlineStr">
        <is>
          <t>India</t>
        </is>
      </c>
      <c r="K1765" s="2" t="inlineStr">
        <is>
          <t>English/Other</t>
        </is>
      </c>
      <c r="L1765" s="4" t="inlineStr">
        <is>
          <t>https://www.thehindu.com/news/cities/Madurai/ms-university-starts-pg-course-in-archaeology-by-integrating-biotechnology-geo-technology/article66971893.ece</t>
        </is>
      </c>
      <c r="M1765" s="2" t="inlineStr"/>
      <c r="N1765"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765" s="2" t="inlineStr">
        <is>
          <t>full-text</t>
        </is>
      </c>
      <c r="P1765" s="2" t="inlineStr">
        <is>
          <t>wayback:thehindu.com</t>
        </is>
      </c>
      <c r="Q1765" s="2" t="inlineStr">
        <is>
          <t>2026-10-09</t>
        </is>
      </c>
    </row>
    <row r="1766">
      <c r="A1766" s="2" t="n">
        <v>1765</v>
      </c>
      <c r="B1766" s="2" t="inlineStr">
        <is>
          <t>2023-06-15</t>
        </is>
      </c>
      <c r="C1766" s="2" t="n">
        <v>2023</v>
      </c>
      <c r="D1766" s="3" t="inlineStr">
        <is>
          <t>தொல்லியல் பாடப்பிரிவு: மனோன்மணியம் சுந்தரனார் பல்கலையில் அறிமுகம்</t>
        </is>
      </c>
      <c r="E1766" s="2" t="inlineStr">
        <is>
          <t>தொல்லியல்</t>
        </is>
      </c>
      <c r="F1766" s="2" t="inlineStr">
        <is>
          <t>Archaeology / Excavation</t>
        </is>
      </c>
      <c r="G1766" s="2" t="inlineStr">
        <is>
          <t>தொல்லியல், தொல்லியல் துறை, அகழாய்வு, அகழ்வாய்வு</t>
        </is>
      </c>
      <c r="H1766" s="2" t="inlineStr"/>
      <c r="I1766" s="2" t="inlineStr">
        <is>
          <t>dinamani.com</t>
        </is>
      </c>
      <c r="J1766" s="2" t="inlineStr">
        <is>
          <t>India</t>
        </is>
      </c>
      <c r="K1766" s="2" t="inlineStr">
        <is>
          <t>Tamil</t>
        </is>
      </c>
      <c r="L1766" s="4" t="inlineStr">
        <is>
          <t>https://www.dinamani.com/tamilnadu/2023/jun/15/department-of-archaeology-at-manonmaniam-sundaranar-university-4022104.html</t>
        </is>
      </c>
      <c r="M1766" s="2" t="inlineStr"/>
      <c r="N1766"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766" s="2" t="inlineStr">
        <is>
          <t>full-text</t>
        </is>
      </c>
      <c r="P1766" s="2" t="inlineStr">
        <is>
          <t>wayback:dinamani.com</t>
        </is>
      </c>
      <c r="Q1766" s="2" t="inlineStr">
        <is>
          <t>2026-10-10</t>
        </is>
      </c>
    </row>
    <row r="1767">
      <c r="A1767" s="2" t="n">
        <v>1766</v>
      </c>
      <c r="B1767" s="2" t="inlineStr">
        <is>
          <t>2023-06-14</t>
        </is>
      </c>
      <c r="C1767" s="2" t="n">
        <v>2023</v>
      </c>
      <c r="D1767" s="3" t="inlineStr">
        <is>
          <t>Copper plates recording grants discovered in Nellaiappar Temple</t>
        </is>
      </c>
      <c r="E1767" s="2" t="inlineStr">
        <is>
          <t>கல்வெட்டு</t>
        </is>
      </c>
      <c r="F1767" s="2" t="inlineStr">
        <is>
          <t>Inscription / Epigraphy</t>
        </is>
      </c>
      <c r="G1767" s="2" t="inlineStr">
        <is>
          <t>inscription, inscribed, copper plate, copper plates, copper-plate</t>
        </is>
      </c>
      <c r="H1767" s="2" t="inlineStr">
        <is>
          <t>Tamil Nadu</t>
        </is>
      </c>
      <c r="I1767" s="2" t="inlineStr">
        <is>
          <t>dtnext.in</t>
        </is>
      </c>
      <c r="J1767" s="2" t="inlineStr">
        <is>
          <t>India</t>
        </is>
      </c>
      <c r="K1767" s="2" t="inlineStr">
        <is>
          <t>English/Other</t>
        </is>
      </c>
      <c r="L1767" s="4" t="inlineStr">
        <is>
          <t>https://www.dtnext.in/news/tamilnadu/copper-plates-recording-grants-discovered-in-nellaiappar-temple-718351</t>
        </is>
      </c>
      <c r="M1767" s="2" t="inlineStr"/>
      <c r="N1767"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767" s="2" t="inlineStr">
        <is>
          <t>full-text</t>
        </is>
      </c>
      <c r="P1767" s="2" t="inlineStr">
        <is>
          <t>wayback:dtnext.in</t>
        </is>
      </c>
      <c r="Q1767" s="2" t="inlineStr">
        <is>
          <t>2026-10-09</t>
        </is>
      </c>
    </row>
    <row r="1768">
      <c r="A1768" s="2" t="n">
        <v>1767</v>
      </c>
      <c r="B1768" s="2" t="inlineStr">
        <is>
          <t>2023-06-14</t>
        </is>
      </c>
      <c r="C1768" s="2" t="n">
        <v>2023</v>
      </c>
      <c r="D1768" s="3" t="inlineStr">
        <is>
          <t>அகழ்வாய்வில் கற்கால கருவி கண்டுபிடிப்பு</t>
        </is>
      </c>
      <c r="E1768" s="2" t="inlineStr">
        <is>
          <t>தொல்லியல்</t>
        </is>
      </c>
      <c r="F1768" s="2" t="inlineStr">
        <is>
          <t>Archaeology / Excavation</t>
        </is>
      </c>
      <c r="G1768" s="2" t="inlineStr">
        <is>
          <t>தொல்லியல், தொல்லியல் துறை, அகழாய்வு</t>
        </is>
      </c>
      <c r="H1768" s="2" t="inlineStr">
        <is>
          <t>Tamil Nadu</t>
        </is>
      </c>
      <c r="I1768" s="2" t="inlineStr">
        <is>
          <t>maalaimalar.com</t>
        </is>
      </c>
      <c r="J1768" s="2" t="inlineStr">
        <is>
          <t>India</t>
        </is>
      </c>
      <c r="K1768" s="2" t="inlineStr">
        <is>
          <t>Tamil</t>
        </is>
      </c>
      <c r="L1768" s="4" t="inlineStr">
        <is>
          <t>https://www.maalaimalar.com/news/district/neolithic-tools-found-in-excavations-622512</t>
        </is>
      </c>
      <c r="M1768" s="2" t="inlineStr"/>
      <c r="N1768"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1768" s="2" t="inlineStr">
        <is>
          <t>full-text</t>
        </is>
      </c>
      <c r="P1768" s="2" t="inlineStr">
        <is>
          <t>wayback:maalaimalar.com</t>
        </is>
      </c>
      <c r="Q1768" s="2" t="inlineStr">
        <is>
          <t>2026-10-10</t>
        </is>
      </c>
    </row>
    <row r="1769">
      <c r="A1769" s="2" t="n">
        <v>1768</v>
      </c>
      <c r="B1769" s="2" t="inlineStr">
        <is>
          <t>2023-06-13</t>
        </is>
      </c>
      <c r="C1769" s="2" t="n">
        <v>2023</v>
      </c>
      <c r="D1769" s="3" t="inlineStr">
        <is>
          <t>15th century hero stone of Vijayanagara era discovered at Vanavolu in SSS district</t>
        </is>
      </c>
      <c r="E1769" s="2" t="inlineStr">
        <is>
          <t>கல்வெட்டு, நடுகல், தொல்லியல்</t>
        </is>
      </c>
      <c r="F1769" s="2" t="inlineStr">
        <is>
          <t>Inscription / Epigraphy, Hero stone / Memorial stone, Archaeology / Excavation</t>
        </is>
      </c>
      <c r="G1769" s="2" t="inlineStr">
        <is>
          <t>inscription, hero stone, hero stones, hero-stone, archeology</t>
        </is>
      </c>
      <c r="H1769" s="2" t="inlineStr">
        <is>
          <t>Karnataka, Andhra / Telangana</t>
        </is>
      </c>
      <c r="I1769" s="2" t="inlineStr">
        <is>
          <t>thehindu.com</t>
        </is>
      </c>
      <c r="J1769" s="2" t="inlineStr">
        <is>
          <t>India</t>
        </is>
      </c>
      <c r="K1769" s="2" t="inlineStr">
        <is>
          <t>English/Other</t>
        </is>
      </c>
      <c r="L1769" s="4" t="inlineStr">
        <is>
          <t>https://www.thehindu.com/news/national/andhra-pradesh/15th-century-hero-stone-of-vijayanagara-era-discovered-at-vanavolu-in-sss-district/article66964858.ece</t>
        </is>
      </c>
      <c r="M1769" s="2" t="inlineStr"/>
      <c r="N1769"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769" s="2" t="inlineStr">
        <is>
          <t>full-text</t>
        </is>
      </c>
      <c r="P1769" s="2" t="inlineStr">
        <is>
          <t>gdelt</t>
        </is>
      </c>
      <c r="Q1769" s="2" t="inlineStr">
        <is>
          <t>2026-10-09</t>
        </is>
      </c>
    </row>
    <row r="1770">
      <c r="A1770" s="2" t="n">
        <v>1769</v>
      </c>
      <c r="B1770" s="2" t="inlineStr">
        <is>
          <t>2023-06-12</t>
        </is>
      </c>
      <c r="C1770" s="2" t="n">
        <v>2023</v>
      </c>
      <c r="D1770" s="3" t="inlineStr">
        <is>
          <t>பாராளுமன்றத்தில் செங்கோல் கொடுத்த நிகழ்வை நினைவூட்டும் வகையில் திருவாவடுதுறை ஆதீன மடத்தில் 'கல்வெட்டு'</t>
        </is>
      </c>
      <c r="E1770" s="2" t="inlineStr">
        <is>
          <t>கல்வெட்டு</t>
        </is>
      </c>
      <c r="F1770" s="2" t="inlineStr">
        <is>
          <t>Inscription / Epigraphy</t>
        </is>
      </c>
      <c r="G1770" s="2" t="inlineStr">
        <is>
          <t>கல்வெட்டு</t>
        </is>
      </c>
      <c r="H1770" s="2" t="inlineStr">
        <is>
          <t>Tamil Nadu</t>
        </is>
      </c>
      <c r="I1770" s="2" t="inlineStr">
        <is>
          <t>maalaimalar.com</t>
        </is>
      </c>
      <c r="J1770" s="2" t="inlineStr">
        <is>
          <t>India</t>
        </is>
      </c>
      <c r="K1770" s="2" t="inlineStr">
        <is>
          <t>Tamil</t>
        </is>
      </c>
      <c r="L1770" s="4" t="inlineStr">
        <is>
          <t>https://www.maalaimalar.com/news/district/tamil-news-inscription-at-thiruvaduthurai-adheenam-621382</t>
        </is>
      </c>
      <c r="M1770" s="2" t="inlineStr"/>
      <c r="N1770"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1770" s="2" t="inlineStr">
        <is>
          <t>full-text</t>
        </is>
      </c>
      <c r="P1770" s="2" t="inlineStr">
        <is>
          <t>wayback:maalaimalar.com</t>
        </is>
      </c>
      <c r="Q1770" s="2" t="inlineStr">
        <is>
          <t>2026-10-10</t>
        </is>
      </c>
    </row>
    <row r="1771">
      <c r="A1771" s="2" t="n">
        <v>1770</v>
      </c>
      <c r="B1771" s="2" t="inlineStr">
        <is>
          <t>2023-06-11</t>
        </is>
      </c>
      <c r="C1771" s="2" t="n">
        <v>2023</v>
      </c>
      <c r="D1771" s="3" t="inlineStr">
        <is>
          <t>Menhir and megalithic burial sites declared as protected monuments at Kodumanal</t>
        </is>
      </c>
      <c r="E1771" s="2" t="inlineStr">
        <is>
          <t>கல்வெட்டு, தொல்லியல்</t>
        </is>
      </c>
      <c r="F1771" s="2" t="inlineStr">
        <is>
          <t>Inscription / Epigraphy, Archaeology / Excavation</t>
        </is>
      </c>
      <c r="G1771" s="2" t="inlineStr">
        <is>
          <t>inscribed, tamil-brahmi, tamil brahmi, archaeology, archaeological, megalithic, kodumanal</t>
        </is>
      </c>
      <c r="H1771" s="2" t="inlineStr">
        <is>
          <t>Tamil Nadu</t>
        </is>
      </c>
      <c r="I1771" s="2" t="inlineStr">
        <is>
          <t>thehindu.com</t>
        </is>
      </c>
      <c r="J1771" s="2" t="inlineStr">
        <is>
          <t>India</t>
        </is>
      </c>
      <c r="K1771" s="2" t="inlineStr">
        <is>
          <t>English/Other</t>
        </is>
      </c>
      <c r="L1771" s="4" t="inlineStr">
        <is>
          <t>https://www.thehindu.com/news/cities/Coimbatore/menhir-and-megalithic-burial-sites-declared-as-protected-monuments-at-kodumanal/article66957705.ece/amp/</t>
        </is>
      </c>
      <c r="M1771" s="2" t="inlineStr"/>
      <c r="N1771"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771" s="2" t="inlineStr">
        <is>
          <t>full-text</t>
        </is>
      </c>
      <c r="P1771" s="2" t="inlineStr">
        <is>
          <t>wayback:thehindu.com</t>
        </is>
      </c>
      <c r="Q1771" s="2" t="inlineStr">
        <is>
          <t>2026-10-09</t>
        </is>
      </c>
    </row>
    <row r="1772">
      <c r="A1772" s="2" t="n">
        <v>1771</v>
      </c>
      <c r="B1772" s="2" t="inlineStr">
        <is>
          <t>2023-06-11</t>
        </is>
      </c>
      <c r="C1772" s="2" t="n">
        <v>2023</v>
      </c>
      <c r="D1772" s="3" t="inlineStr">
        <is>
          <t>Menhir and megalithic burial sites declared as protected monuments at Kodumanal</t>
        </is>
      </c>
      <c r="E1772" s="2" t="inlineStr">
        <is>
          <t>கல்வெட்டு, தொல்லியல்</t>
        </is>
      </c>
      <c r="F1772" s="2" t="inlineStr">
        <is>
          <t>Inscription / Epigraphy, Archaeology / Excavation</t>
        </is>
      </c>
      <c r="G1772" s="2" t="inlineStr">
        <is>
          <t>inscribed, tamil-brahmi, tamil brahmi, archaeology, archaeological, megalithic, kodumanal</t>
        </is>
      </c>
      <c r="H1772" s="2" t="inlineStr">
        <is>
          <t>Tamil Nadu</t>
        </is>
      </c>
      <c r="I1772" s="2" t="inlineStr">
        <is>
          <t>thehindu.com</t>
        </is>
      </c>
      <c r="J1772" s="2" t="inlineStr">
        <is>
          <t>India</t>
        </is>
      </c>
      <c r="K1772" s="2" t="inlineStr">
        <is>
          <t>English/Other</t>
        </is>
      </c>
      <c r="L1772" s="4" t="inlineStr">
        <is>
          <t>https://www.thehindu.com/news/cities/Coimbatore/menhir-and-megalithic-burial-sites-declared-as-protected-monuments-at-kodumanal/article66957705.ece</t>
        </is>
      </c>
      <c r="M1772" s="2" t="inlineStr"/>
      <c r="N1772"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772" s="2" t="inlineStr">
        <is>
          <t>full-text</t>
        </is>
      </c>
      <c r="P1772" s="2" t="inlineStr">
        <is>
          <t>wayback:thehindu.com</t>
        </is>
      </c>
      <c r="Q1772" s="2" t="inlineStr">
        <is>
          <t>2026-10-09</t>
        </is>
      </c>
    </row>
    <row r="1773">
      <c r="A1773" s="2" t="n">
        <v>1772</v>
      </c>
      <c r="B1773" s="2" t="inlineStr">
        <is>
          <t>2023-06-09</t>
        </is>
      </c>
      <c r="C1773" s="2" t="n">
        <v>2023</v>
      </c>
      <c r="D1773" s="3" t="inlineStr">
        <is>
          <t>A museum to Keeladi, an ancient site unearthed in Tamil Nadu</t>
        </is>
      </c>
      <c r="E1773" s="2" t="inlineStr">
        <is>
          <t>கல்வெட்டு, தொல்லியல்</t>
        </is>
      </c>
      <c r="F1773" s="2" t="inlineStr">
        <is>
          <t>Inscription / Epigraphy, Archaeology / Excavation</t>
        </is>
      </c>
      <c r="G1773" s="2" t="inlineStr">
        <is>
          <t>tamil-brahmi, tamil brahmi, archaeology, archaeological, keeladi</t>
        </is>
      </c>
      <c r="H1773" s="2" t="inlineStr">
        <is>
          <t>Tamil Nadu</t>
        </is>
      </c>
      <c r="I1773" s="2" t="inlineStr">
        <is>
          <t>thehindu.com</t>
        </is>
      </c>
      <c r="J1773" s="2" t="inlineStr">
        <is>
          <t>India</t>
        </is>
      </c>
      <c r="K1773" s="2" t="inlineStr">
        <is>
          <t>English/Other</t>
        </is>
      </c>
      <c r="L1773" s="4" t="inlineStr">
        <is>
          <t>https://www.thehindu.com/society/history-and-culture/a-museum-to-keeladi-an-ancient-site-unearthed-in-tamil-nadu/article66933165.ece</t>
        </is>
      </c>
      <c r="M1773" s="2" t="inlineStr"/>
      <c r="N1773"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1773" s="2" t="inlineStr">
        <is>
          <t>full-text</t>
        </is>
      </c>
      <c r="P1773" s="2" t="inlineStr">
        <is>
          <t>wayback:thehindu.com</t>
        </is>
      </c>
      <c r="Q1773" s="2" t="inlineStr">
        <is>
          <t>2026-10-09</t>
        </is>
      </c>
    </row>
    <row r="1774">
      <c r="A1774" s="2" t="n">
        <v>1773</v>
      </c>
      <c r="B1774" s="2" t="inlineStr">
        <is>
          <t>2023-06-08</t>
        </is>
      </c>
      <c r="C1774" s="2" t="n">
        <v>2023</v>
      </c>
      <c r="D1774" s="3" t="inlineStr">
        <is>
          <t>கிருஷ்ணகிரி லட்சுமி நரசிம்மர் கோவிலில் விஜயநகர கால கல்வெட்டு கண்டுபிடிப்பு</t>
        </is>
      </c>
      <c r="E1774" s="2" t="inlineStr">
        <is>
          <t>கல்வெட்டு</t>
        </is>
      </c>
      <c r="F1774" s="2" t="inlineStr">
        <is>
          <t>Inscription / Epigraphy</t>
        </is>
      </c>
      <c r="G1774" s="2" t="inlineStr">
        <is>
          <t>கல்வெட்டு</t>
        </is>
      </c>
      <c r="H1774" s="2" t="inlineStr"/>
      <c r="I1774" s="2" t="inlineStr">
        <is>
          <t>maalaimalar.com</t>
        </is>
      </c>
      <c r="J1774" s="2" t="inlineStr">
        <is>
          <t>India</t>
        </is>
      </c>
      <c r="K1774" s="2" t="inlineStr">
        <is>
          <t>Tamil</t>
        </is>
      </c>
      <c r="L1774" s="4" t="inlineStr">
        <is>
          <t>https://www.maalaimalar.com/news/district/discovery-of-vijayanagara-inscription-at-krishnagiri-lakshmi-narasimha-temple-619856</t>
        </is>
      </c>
      <c r="M1774" s="2" t="inlineStr"/>
      <c r="N1774"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1774" s="2" t="inlineStr">
        <is>
          <t>full-text</t>
        </is>
      </c>
      <c r="P1774" s="2" t="inlineStr">
        <is>
          <t>wayback:maalaimalar.com</t>
        </is>
      </c>
      <c r="Q1774" s="2" t="inlineStr">
        <is>
          <t>2026-10-10</t>
        </is>
      </c>
    </row>
    <row r="1775">
      <c r="A1775" s="2" t="n">
        <v>1774</v>
      </c>
      <c r="B1775" s="2" t="inlineStr">
        <is>
          <t>2023-06-07</t>
        </is>
      </c>
      <c r="C1775" s="2" t="n">
        <v>2023</v>
      </c>
      <c r="D1775" s="3" t="inlineStr">
        <is>
          <t>2 Gold Pieces Found During Excavation At Vembakottai | Madurai News - Times of India</t>
        </is>
      </c>
      <c r="E1775" s="2" t="inlineStr">
        <is>
          <t>தொல்லியல்</t>
        </is>
      </c>
      <c r="F1775" s="2" t="inlineStr">
        <is>
          <t>Archaeology / Excavation</t>
        </is>
      </c>
      <c r="G1775" s="2" t="inlineStr">
        <is>
          <t>archaeology, archaeological, vembakottai</t>
        </is>
      </c>
      <c r="H1775" s="2" t="inlineStr"/>
      <c r="I1775" s="2" t="inlineStr">
        <is>
          <t>timesofindia.indiatimes.com</t>
        </is>
      </c>
      <c r="J1775" s="2" t="inlineStr">
        <is>
          <t>India</t>
        </is>
      </c>
      <c r="K1775" s="2" t="inlineStr">
        <is>
          <t>English/Other</t>
        </is>
      </c>
      <c r="L1775" s="4" t="inlineStr">
        <is>
          <t>https://timesofindia.indiatimes.com/city/madurai/2-gold-pieces-found-during-excavation-at-vembakottai/articleshow/100808086.cms</t>
        </is>
      </c>
      <c r="M1775" s="2" t="inlineStr"/>
      <c r="N1775"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1775" s="2" t="inlineStr">
        <is>
          <t>full-text</t>
        </is>
      </c>
      <c r="P1775" s="2" t="inlineStr">
        <is>
          <t>wayback:timesofindia.indiatimes.com</t>
        </is>
      </c>
      <c r="Q1775" s="2" t="inlineStr">
        <is>
          <t>2026-10-09</t>
        </is>
      </c>
    </row>
    <row r="1776">
      <c r="A1776" s="2" t="n">
        <v>1775</v>
      </c>
      <c r="B1776" s="2" t="inlineStr">
        <is>
          <t>2023-06-07</t>
        </is>
      </c>
      <c r="C1776" s="2" t="n">
        <v>2023</v>
      </c>
      <c r="D1776" s="3" t="inlineStr">
        <is>
          <t>Two gold pieces unearthed in second phase of Vembakottai excavation</t>
        </is>
      </c>
      <c r="E1776" s="2" t="inlineStr">
        <is>
          <t>தொல்லியல்</t>
        </is>
      </c>
      <c r="F1776" s="2" t="inlineStr">
        <is>
          <t>Archaeology / Excavation</t>
        </is>
      </c>
      <c r="G1776" s="2" t="inlineStr">
        <is>
          <t>archaeology, excavation site, vembakottai</t>
        </is>
      </c>
      <c r="H1776" s="2" t="inlineStr">
        <is>
          <t>Tamil Nadu</t>
        </is>
      </c>
      <c r="I1776" s="2" t="inlineStr">
        <is>
          <t>newindianexpress.com</t>
        </is>
      </c>
      <c r="J1776" s="2" t="inlineStr">
        <is>
          <t>India</t>
        </is>
      </c>
      <c r="K1776" s="2" t="inlineStr">
        <is>
          <t>English/Other</t>
        </is>
      </c>
      <c r="L1776" s="4" t="inlineStr">
        <is>
          <t>https://www.newindianexpress.com/states/tamil-nadu/2023/jun/07/two-gold-pieces-unearthed-in-second-phase-of-vembakottai-excavation-2582499.html</t>
        </is>
      </c>
      <c r="M1776" s="2" t="inlineStr"/>
      <c r="N1776"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1776" s="2" t="inlineStr">
        <is>
          <t>full-text</t>
        </is>
      </c>
      <c r="P1776" s="2" t="inlineStr">
        <is>
          <t>wayback:newindianexpress.com</t>
        </is>
      </c>
      <c r="Q1776" s="2" t="inlineStr">
        <is>
          <t>2026-10-09</t>
        </is>
      </c>
    </row>
    <row r="1777">
      <c r="A1777" s="2" t="n">
        <v>1776</v>
      </c>
      <c r="B1777" s="2" t="inlineStr">
        <is>
          <t>2023-06-06</t>
        </is>
      </c>
      <c r="C1777" s="2" t="n">
        <v>2023</v>
      </c>
      <c r="D1777" s="3" t="inlineStr">
        <is>
          <t>Small gold pieces found at Vembakottai archeaological excavation site</t>
        </is>
      </c>
      <c r="E1777" s="2" t="inlineStr">
        <is>
          <t>தொல்லியல்</t>
        </is>
      </c>
      <c r="F1777" s="2" t="inlineStr">
        <is>
          <t>Archaeology / Excavation</t>
        </is>
      </c>
      <c r="G1777" s="2" t="inlineStr">
        <is>
          <t>archaeology, archaeological, archaeological excavation, excavation site, vembakottai</t>
        </is>
      </c>
      <c r="H1777" s="2" t="inlineStr">
        <is>
          <t>Tamil Nadu</t>
        </is>
      </c>
      <c r="I1777" s="2" t="inlineStr">
        <is>
          <t>thehindu.com</t>
        </is>
      </c>
      <c r="J1777" s="2" t="inlineStr">
        <is>
          <t>India</t>
        </is>
      </c>
      <c r="K1777" s="2" t="inlineStr">
        <is>
          <t>English/Other</t>
        </is>
      </c>
      <c r="L1777" s="4" t="inlineStr">
        <is>
          <t>https://www.thehindu.com/news/cities/Madurai/small-gold-pieces-found-at-vembakottai-archeaological-excavation-site/article66938283.ece/amp/</t>
        </is>
      </c>
      <c r="M1777" s="2" t="inlineStr"/>
      <c r="N1777"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777" s="2" t="inlineStr">
        <is>
          <t>full-text</t>
        </is>
      </c>
      <c r="P1777" s="2" t="inlineStr">
        <is>
          <t>wayback:thehindu.com</t>
        </is>
      </c>
      <c r="Q1777" s="2" t="inlineStr">
        <is>
          <t>2026-10-09</t>
        </is>
      </c>
    </row>
    <row r="1778">
      <c r="A1778" s="2" t="n">
        <v>1777</v>
      </c>
      <c r="B1778" s="2" t="inlineStr">
        <is>
          <t>2023-06-06</t>
        </is>
      </c>
      <c r="C1778" s="2" t="n">
        <v>2023</v>
      </c>
      <c r="D1778" s="3" t="inlineStr">
        <is>
          <t>Small gold pieces found at Vembakottai archeaological excavation site</t>
        </is>
      </c>
      <c r="E1778" s="2" t="inlineStr">
        <is>
          <t>தொல்லியல்</t>
        </is>
      </c>
      <c r="F1778" s="2" t="inlineStr">
        <is>
          <t>Archaeology / Excavation</t>
        </is>
      </c>
      <c r="G1778" s="2" t="inlineStr">
        <is>
          <t>archaeology, archaeological, archaeological excavation, excavation site, vembakottai</t>
        </is>
      </c>
      <c r="H1778" s="2" t="inlineStr">
        <is>
          <t>Tamil Nadu</t>
        </is>
      </c>
      <c r="I1778" s="2" t="inlineStr">
        <is>
          <t>thehindu.com</t>
        </is>
      </c>
      <c r="J1778" s="2" t="inlineStr">
        <is>
          <t>India</t>
        </is>
      </c>
      <c r="K1778" s="2" t="inlineStr">
        <is>
          <t>English/Other</t>
        </is>
      </c>
      <c r="L1778" s="4" t="inlineStr">
        <is>
          <t>https://www.thehindu.com/news/cities/Madurai/small-gold-pieces-found-at-vembakottai-archeaological-excavation-site/article66938283.ece</t>
        </is>
      </c>
      <c r="M1778" s="2" t="inlineStr"/>
      <c r="N1778"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778" s="2" t="inlineStr">
        <is>
          <t>full-text</t>
        </is>
      </c>
      <c r="P1778" s="2" t="inlineStr">
        <is>
          <t>wayback:thehindu.com</t>
        </is>
      </c>
      <c r="Q1778" s="2" t="inlineStr">
        <is>
          <t>2026-10-09</t>
        </is>
      </c>
    </row>
    <row r="1779">
      <c r="A1779" s="2" t="n">
        <v>1778</v>
      </c>
      <c r="B1779" s="2" t="inlineStr">
        <is>
          <t>2023-06-06</t>
        </is>
      </c>
      <c r="C1779" s="2" t="n">
        <v>2023</v>
      </c>
      <c r="D1779" s="3" t="inlineStr">
        <is>
          <t>விருதுநகர் | வெம்பக்கோட்டை அகழாய்வில் தங்க அணிகலன் கண்டெடுப்பு</t>
        </is>
      </c>
      <c r="E1779" s="2" t="inlineStr">
        <is>
          <t>தொல்லியல்</t>
        </is>
      </c>
      <c r="F1779" s="2" t="inlineStr">
        <is>
          <t>Archaeology / Excavation</t>
        </is>
      </c>
      <c r="G1779" s="2" t="inlineStr">
        <is>
          <t>தொல்லியல், அகழாய்வு, தொல்பொருள், தொல்பொருட்கள், வெம்பக்கோட்டை</t>
        </is>
      </c>
      <c r="H1779" s="2" t="inlineStr">
        <is>
          <t>Tamil Nadu</t>
        </is>
      </c>
      <c r="I1779" s="2" t="inlineStr">
        <is>
          <t>hindutamil.in</t>
        </is>
      </c>
      <c r="J1779" s="2" t="inlineStr">
        <is>
          <t>India</t>
        </is>
      </c>
      <c r="K1779" s="2" t="inlineStr">
        <is>
          <t>Tamil</t>
        </is>
      </c>
      <c r="L1779" s="4" t="inlineStr">
        <is>
          <t>https://www.hindutamil.in/news/tamilnadu/1003629-virudhunagar-gold-ornaments-found-on-vembakottai-excavation.html</t>
        </is>
      </c>
      <c r="M1779" s="2" t="inlineStr"/>
      <c r="N1779"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1779" s="2" t="inlineStr">
        <is>
          <t>full-text</t>
        </is>
      </c>
      <c r="P1779" s="2" t="inlineStr">
        <is>
          <t>wayback:hindutamil.in</t>
        </is>
      </c>
      <c r="Q1779" s="2" t="inlineStr">
        <is>
          <t>2026-10-10</t>
        </is>
      </c>
    </row>
    <row r="1780">
      <c r="A1780" s="2" t="n">
        <v>1779</v>
      </c>
      <c r="B1780" s="2" t="inlineStr">
        <is>
          <t>2023-06-06</t>
        </is>
      </c>
      <c r="C1780" s="2" t="n">
        <v>2023</v>
      </c>
      <c r="D1780" s="3" t="inlineStr">
        <is>
          <t>வெம்பக்கோட்டை அகழாய்வில் கிடைத்த மிக முக்கிய பொருள்கள்</t>
        </is>
      </c>
      <c r="E1780" s="2" t="inlineStr">
        <is>
          <t>தொல்லியல்</t>
        </is>
      </c>
      <c r="F1780" s="2" t="inlineStr">
        <is>
          <t>Archaeology / Excavation</t>
        </is>
      </c>
      <c r="G1780" s="2" t="inlineStr">
        <is>
          <t>தொல்லியல், தொல்லியல் துறை, அகழாய்வு, வெம்பக்கோட்டை</t>
        </is>
      </c>
      <c r="H1780" s="2" t="inlineStr"/>
      <c r="I1780" s="2" t="inlineStr">
        <is>
          <t>dinamani.com</t>
        </is>
      </c>
      <c r="J1780" s="2" t="inlineStr">
        <is>
          <t>India</t>
        </is>
      </c>
      <c r="K1780" s="2" t="inlineStr">
        <is>
          <t>Tamil</t>
        </is>
      </c>
      <c r="L1780" s="4" t="inlineStr">
        <is>
          <t>https://www.dinamani.com/tamilnadu/2023/jun/06/discovery-of-gold-objects-in-vembakotta-excavations-4017261.html</t>
        </is>
      </c>
      <c r="M1780" s="2" t="inlineStr"/>
      <c r="N1780"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1780" s="2" t="inlineStr">
        <is>
          <t>full-text</t>
        </is>
      </c>
      <c r="P1780" s="2" t="inlineStr">
        <is>
          <t>wayback:dinamani.com</t>
        </is>
      </c>
      <c r="Q1780" s="2" t="inlineStr">
        <is>
          <t>2026-10-10</t>
        </is>
      </c>
    </row>
    <row r="1781">
      <c r="A1781" s="2" t="n">
        <v>1780</v>
      </c>
      <c r="B1781" s="2" t="inlineStr">
        <is>
          <t>2023-06-04</t>
        </is>
      </c>
      <c r="C1781" s="2" t="n">
        <v>2023</v>
      </c>
      <c r="D1781" s="3" t="inlineStr">
        <is>
          <t>134 ஆண்டுகளுக்கு முன்பே கால்வாய், பாலம் அமைத்த திருவாவடுதுறை ஆதீனம்: புதுக்கோட்டை தொல்லியல் ஆய்வுக் கழகம்</t>
        </is>
      </c>
      <c r="E1781" s="2" t="inlineStr">
        <is>
          <t>கல்வெட்டு, தொல்லியல்</t>
        </is>
      </c>
      <c r="F1781" s="2" t="inlineStr">
        <is>
          <t>Inscription / Epigraphy, Archaeology / Excavation</t>
        </is>
      </c>
      <c r="G1781" s="2" t="inlineStr">
        <is>
          <t>கல்வெட்டு, தொல்லியல்</t>
        </is>
      </c>
      <c r="H1781" s="2" t="inlineStr">
        <is>
          <t>Tamil Nadu</t>
        </is>
      </c>
      <c r="I1781" s="2" t="inlineStr">
        <is>
          <t>hindutamil.in</t>
        </is>
      </c>
      <c r="J1781" s="2" t="inlineStr">
        <is>
          <t>India</t>
        </is>
      </c>
      <c r="K1781" s="2" t="inlineStr">
        <is>
          <t>Tamil</t>
        </is>
      </c>
      <c r="L1781" s="4" t="inlineStr">
        <is>
          <t>https://www.hindutamil.in/news/tamilnadu/1001431-thiruvavaduthurai-adheenam-who-built-bridge-with-canal-and-kaling-134-years-ago-near-avudaiyarkoil-pudukkottai-archaeological-survey-inform.html</t>
        </is>
      </c>
      <c r="M1781" s="2" t="inlineStr"/>
      <c r="N1781"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1781" s="2" t="inlineStr">
        <is>
          <t>full-text</t>
        </is>
      </c>
      <c r="P1781" s="2" t="inlineStr">
        <is>
          <t>wayback:hindutamil.in</t>
        </is>
      </c>
      <c r="Q1781" s="2" t="inlineStr">
        <is>
          <t>2026-10-10</t>
        </is>
      </c>
    </row>
    <row r="1782">
      <c r="A1782" s="2" t="n">
        <v>1781</v>
      </c>
      <c r="B1782" s="2" t="inlineStr">
        <is>
          <t>2023-06-04</t>
        </is>
      </c>
      <c r="C1782" s="2" t="n">
        <v>2023</v>
      </c>
      <c r="D1782" s="3" t="inlineStr">
        <is>
          <t>Potsherds unearthed near Kalayarkoil</t>
        </is>
      </c>
      <c r="E1782" s="2" t="inlineStr">
        <is>
          <t>கல்வெட்டு</t>
        </is>
      </c>
      <c r="F1782" s="2" t="inlineStr">
        <is>
          <t>Inscription / Epigraphy</t>
        </is>
      </c>
      <c r="G1782" s="2" t="inlineStr">
        <is>
          <t>inscription, inscribed</t>
        </is>
      </c>
      <c r="H1782" s="2" t="inlineStr">
        <is>
          <t>Tamil Nadu</t>
        </is>
      </c>
      <c r="I1782" s="2" t="inlineStr">
        <is>
          <t>newindianexpress.com</t>
        </is>
      </c>
      <c r="J1782" s="2" t="inlineStr">
        <is>
          <t>India</t>
        </is>
      </c>
      <c r="K1782" s="2" t="inlineStr">
        <is>
          <t>English/Other</t>
        </is>
      </c>
      <c r="L1782" s="4" t="inlineStr">
        <is>
          <t>https://www.newindianexpress.com/states/tamil-nadu/2023/Jun/04/potsherds-unearthed-near-kalayarkoil-2581848.html</t>
        </is>
      </c>
      <c r="M1782" s="2" t="inlineStr"/>
      <c r="N1782"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782" s="2" t="inlineStr">
        <is>
          <t>full-text</t>
        </is>
      </c>
      <c r="P1782" s="2" t="inlineStr">
        <is>
          <t>wayback:newindianexpress.com</t>
        </is>
      </c>
      <c r="Q1782" s="2" t="inlineStr">
        <is>
          <t>2026-10-09</t>
        </is>
      </c>
    </row>
    <row r="1783">
      <c r="A1783" s="2" t="n">
        <v>1782</v>
      </c>
      <c r="B1783" s="2" t="inlineStr">
        <is>
          <t>2023-06-04</t>
        </is>
      </c>
      <c r="C1783" s="2" t="n">
        <v>2023</v>
      </c>
      <c r="D1783" s="3" t="inlineStr">
        <is>
          <t>Potsherds unearthed near Kalayarkoil</t>
        </is>
      </c>
      <c r="E1783" s="2" t="inlineStr">
        <is>
          <t>கல்வெட்டு</t>
        </is>
      </c>
      <c r="F1783" s="2" t="inlineStr">
        <is>
          <t>Inscription / Epigraphy</t>
        </is>
      </c>
      <c r="G1783" s="2" t="inlineStr">
        <is>
          <t>inscription, inscribed</t>
        </is>
      </c>
      <c r="H1783" s="2" t="inlineStr">
        <is>
          <t>Tamil Nadu</t>
        </is>
      </c>
      <c r="I1783" s="2" t="inlineStr">
        <is>
          <t>newindianexpress.com</t>
        </is>
      </c>
      <c r="J1783" s="2" t="inlineStr">
        <is>
          <t>India</t>
        </is>
      </c>
      <c r="K1783" s="2" t="inlineStr">
        <is>
          <t>English/Other</t>
        </is>
      </c>
      <c r="L1783" s="4" t="inlineStr">
        <is>
          <t>https://www.newindianexpress.com/states/tamil-nadu/2023/jun/05/potsherds-unearthed-near-kalayarkoil-2581848.html</t>
        </is>
      </c>
      <c r="M1783" s="2" t="inlineStr"/>
      <c r="N1783"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783" s="2" t="inlineStr">
        <is>
          <t>full-text</t>
        </is>
      </c>
      <c r="P1783" s="2" t="inlineStr">
        <is>
          <t>wayback:newindianexpress.com</t>
        </is>
      </c>
      <c r="Q1783" s="2" t="inlineStr">
        <is>
          <t>2026-10-09</t>
        </is>
      </c>
    </row>
    <row r="1784">
      <c r="A1784" s="2" t="n">
        <v>1783</v>
      </c>
      <c r="B1784" s="2" t="inlineStr">
        <is>
          <t>2023-06-04</t>
        </is>
      </c>
      <c r="C1784" s="2" t="n">
        <v>2023</v>
      </c>
      <c r="D1784" s="3" t="inlineStr">
        <is>
          <t>Pudukottai</t>
        </is>
      </c>
      <c r="E1784" s="2" t="inlineStr">
        <is>
          <t>கல்வெட்டு, தொல்லியல்</t>
        </is>
      </c>
      <c r="F1784" s="2" t="inlineStr">
        <is>
          <t>Inscription / Epigraphy, Archaeology / Excavation</t>
        </is>
      </c>
      <c r="G1784" s="2" t="inlineStr">
        <is>
          <t>epigraphy, archaeology</t>
        </is>
      </c>
      <c r="H1784" s="2" t="inlineStr"/>
      <c r="I1784" s="2" t="inlineStr">
        <is>
          <t>thehindu.com</t>
        </is>
      </c>
      <c r="J1784" s="2" t="inlineStr">
        <is>
          <t>India</t>
        </is>
      </c>
      <c r="K1784" s="2" t="inlineStr">
        <is>
          <t>English/Other</t>
        </is>
      </c>
      <c r="L1784" s="4" t="inlineStr">
        <is>
          <t>https://www.thehindu.com/news/cities/Tiruchirapalli/archaeology-students-visit-porpanaikottai-excavation-site/article66931397.ece</t>
        </is>
      </c>
      <c r="M1784" s="2" t="inlineStr"/>
      <c r="N1784"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784" s="2" t="inlineStr">
        <is>
          <t>full-text</t>
        </is>
      </c>
      <c r="P1784" s="2" t="inlineStr">
        <is>
          <t>wayback:thehindu.com</t>
        </is>
      </c>
      <c r="Q1784" s="2" t="inlineStr">
        <is>
          <t>2026-10-09</t>
        </is>
      </c>
    </row>
    <row r="1785">
      <c r="A1785" s="2" t="n">
        <v>1784</v>
      </c>
      <c r="B1785" s="2" t="inlineStr">
        <is>
          <t>2023-06-04</t>
        </is>
      </c>
      <c r="C1785" s="2" t="n">
        <v>2023</v>
      </c>
      <c r="D1785" s="3" t="inlineStr">
        <is>
          <t>Pudukottai</t>
        </is>
      </c>
      <c r="E1785" s="2" t="inlineStr">
        <is>
          <t>கல்வெட்டு, தொல்லியல்</t>
        </is>
      </c>
      <c r="F1785" s="2" t="inlineStr">
        <is>
          <t>Inscription / Epigraphy, Archaeology / Excavation</t>
        </is>
      </c>
      <c r="G1785" s="2" t="inlineStr">
        <is>
          <t>epigraphy, archaeology</t>
        </is>
      </c>
      <c r="H1785" s="2" t="inlineStr"/>
      <c r="I1785" s="2" t="inlineStr">
        <is>
          <t>thehindu.com</t>
        </is>
      </c>
      <c r="J1785" s="2" t="inlineStr">
        <is>
          <t>India</t>
        </is>
      </c>
      <c r="K1785" s="2" t="inlineStr">
        <is>
          <t>English/Other</t>
        </is>
      </c>
      <c r="L1785" s="4" t="inlineStr">
        <is>
          <t>https://www.thehindu.com/news/cities/Tiruchirapalli/archaeology-students-visit-porpanaikottai-excavation-site/article66931397.ece/amp/</t>
        </is>
      </c>
      <c r="M1785" s="2" t="inlineStr"/>
      <c r="N1785"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785" s="2" t="inlineStr">
        <is>
          <t>full-text</t>
        </is>
      </c>
      <c r="P1785" s="2" t="inlineStr">
        <is>
          <t>wayback:thehindu.com</t>
        </is>
      </c>
      <c r="Q1785" s="2" t="inlineStr">
        <is>
          <t>2026-10-09</t>
        </is>
      </c>
    </row>
    <row r="1786">
      <c r="A1786" s="2" t="n">
        <v>1785</v>
      </c>
      <c r="B1786" s="2" t="inlineStr">
        <is>
          <t>2023-06-04</t>
        </is>
      </c>
      <c r="C1786" s="2" t="n">
        <v>2023</v>
      </c>
      <c r="D1786" s="3" t="inlineStr">
        <is>
          <t>காளையார் கோயில் பாண்டியன் கோட்டையில் பானை ஓட்டு கீறல், குறியீடுகள் கண்டெடுப்பு!</t>
        </is>
      </c>
      <c r="E1786" s="2" t="inlineStr">
        <is>
          <t>கல்வெட்டு, தொல்லியல்</t>
        </is>
      </c>
      <c r="F1786" s="2" t="inlineStr">
        <is>
          <t>Inscription / Epigraphy, Archaeology / Excavation</t>
        </is>
      </c>
      <c r="G1786" s="2" t="inlineStr">
        <is>
          <t>கீறல் குறியீடு, தொல்லியல், தொல்லியல் துறை, அகழாய்வு</t>
        </is>
      </c>
      <c r="H1786" s="2" t="inlineStr">
        <is>
          <t>Tamil Nadu</t>
        </is>
      </c>
      <c r="I1786" s="2" t="inlineStr">
        <is>
          <t>etvbharat.com</t>
        </is>
      </c>
      <c r="J1786" s="2" t="inlineStr">
        <is>
          <t>India</t>
        </is>
      </c>
      <c r="K1786" s="2" t="inlineStr">
        <is>
          <t>Tamil</t>
        </is>
      </c>
      <c r="L1786" s="4" t="inlineStr">
        <is>
          <t>https://www.etvbharat.com/tamil/tamil-nadu/state/sivagangai/pot-shell-inscriptions-discovered-at-kalayar-temple-pandian-sivagangai/tamil-nadu20230604123929727727065</t>
        </is>
      </c>
      <c r="M1786" s="2" t="inlineStr"/>
      <c r="N1786"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1786" s="2" t="inlineStr">
        <is>
          <t>full-text</t>
        </is>
      </c>
      <c r="P1786" s="2" t="inlineStr">
        <is>
          <t>wayback:etvbharat.com</t>
        </is>
      </c>
      <c r="Q1786" s="2" t="inlineStr">
        <is>
          <t>2026-10-10</t>
        </is>
      </c>
    </row>
    <row r="1787">
      <c r="A1787" s="2" t="n">
        <v>1786</v>
      </c>
      <c r="B1787" s="2" t="inlineStr">
        <is>
          <t>2023-06-04</t>
        </is>
      </c>
      <c r="C1787" s="2" t="n">
        <v>2023</v>
      </c>
      <c r="D1787" s="3" t="inlineStr">
        <is>
          <t>காளையார்கோவிலில் பாண்டியன் கோட்டையில் கீறல் குறியீடுகளுடன் பானை ஓடுகள் கண்டெடுப்பு</t>
        </is>
      </c>
      <c r="E1787" s="2" t="inlineStr">
        <is>
          <t>கல்வெட்டு, தொல்லியல்</t>
        </is>
      </c>
      <c r="F1787" s="2" t="inlineStr">
        <is>
          <t>Inscription / Epigraphy, Archaeology / Excavation</t>
        </is>
      </c>
      <c r="G1787" s="2" t="inlineStr">
        <is>
          <t>கீறல் குறியீடு, தொல்லியல்</t>
        </is>
      </c>
      <c r="H1787" s="2" t="inlineStr">
        <is>
          <t>Tamil Nadu</t>
        </is>
      </c>
      <c r="I1787" s="2" t="inlineStr">
        <is>
          <t>hindutamil.in</t>
        </is>
      </c>
      <c r="J1787" s="2" t="inlineStr">
        <is>
          <t>India</t>
        </is>
      </c>
      <c r="K1787" s="2" t="inlineStr">
        <is>
          <t>Tamil</t>
        </is>
      </c>
      <c r="L1787" s="4" t="inlineStr">
        <is>
          <t>https://www.hindutamil.in/news/tamilnadu/1001448-discovery-of-potsherds-with-incised-symbols-in-pandian-fort-at-kalayarkoil.html</t>
        </is>
      </c>
      <c r="M1787" s="2" t="inlineStr"/>
      <c r="N1787"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1787" s="2" t="inlineStr">
        <is>
          <t>full-text</t>
        </is>
      </c>
      <c r="P1787" s="2" t="inlineStr">
        <is>
          <t>wayback:hindutamil.in</t>
        </is>
      </c>
      <c r="Q1787" s="2" t="inlineStr">
        <is>
          <t>2026-10-10</t>
        </is>
      </c>
    </row>
    <row r="1788">
      <c r="A1788" s="2" t="n">
        <v>1787</v>
      </c>
      <c r="B1788" s="2" t="inlineStr">
        <is>
          <t>2023-06-02</t>
        </is>
      </c>
      <c r="C1788" s="2" t="n">
        <v>2023</v>
      </c>
      <c r="D1788" s="3" t="inlineStr">
        <is>
          <t>Archaeological dept plans mega Chola museum in Thanjavur: JD</t>
        </is>
      </c>
      <c r="E1788" s="2" t="inlineStr">
        <is>
          <t>கல்வெட்டு, தொல்லியல்</t>
        </is>
      </c>
      <c r="F1788" s="2" t="inlineStr">
        <is>
          <t>Inscription / Epigraphy, Archaeology / Excavation</t>
        </is>
      </c>
      <c r="G1788" s="2" t="inlineStr">
        <is>
          <t>inscriptions, archaeology, archaeological, keezhadi, vembakottai, thulukkarpatti</t>
        </is>
      </c>
      <c r="H1788" s="2" t="inlineStr">
        <is>
          <t>Tamil Nadu</t>
        </is>
      </c>
      <c r="I1788" s="2" t="inlineStr">
        <is>
          <t>dtnext.in</t>
        </is>
      </c>
      <c r="J1788" s="2" t="inlineStr">
        <is>
          <t>India</t>
        </is>
      </c>
      <c r="K1788" s="2" t="inlineStr">
        <is>
          <t>English/Other</t>
        </is>
      </c>
      <c r="L1788" s="4" t="inlineStr">
        <is>
          <t>https://www.dtnext.in/news/tamilnadu/archaeological-dept-plans-mega-chola-museum-in-thanjavur-jd-716206</t>
        </is>
      </c>
      <c r="M1788" s="2" t="inlineStr"/>
      <c r="N1788"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1788" s="2" t="inlineStr">
        <is>
          <t>full-text</t>
        </is>
      </c>
      <c r="P1788" s="2" t="inlineStr">
        <is>
          <t>wayback:dtnext.in</t>
        </is>
      </c>
      <c r="Q1788" s="2" t="inlineStr">
        <is>
          <t>2026-10-09</t>
        </is>
      </c>
    </row>
    <row r="1789">
      <c r="A1789" s="2" t="n">
        <v>1788</v>
      </c>
      <c r="B1789" s="2" t="inlineStr">
        <is>
          <t>2023-05-31</t>
        </is>
      </c>
      <c r="C1789" s="2" t="n">
        <v>2023</v>
      </c>
      <c r="D1789" s="3" t="inlineStr">
        <is>
          <t>900-year-old poetic inscription found in Ramnad village in Tamil Nadu</t>
        </is>
      </c>
      <c r="E1789" s="2" t="inlineStr">
        <is>
          <t>கல்வெட்டு, தொல்லியல்</t>
        </is>
      </c>
      <c r="F1789" s="2" t="inlineStr">
        <is>
          <t>Inscription / Epigraphy, Archaeology / Excavation</t>
        </is>
      </c>
      <c r="G1789" s="2" t="inlineStr">
        <is>
          <t>inscription, inscriptions, tamil-brahmi, tamil brahmi, archaeological, archaeologist</t>
        </is>
      </c>
      <c r="H1789" s="2" t="inlineStr">
        <is>
          <t>Tamil Nadu</t>
        </is>
      </c>
      <c r="I1789" s="2" t="inlineStr">
        <is>
          <t>newindianexpress.com</t>
        </is>
      </c>
      <c r="J1789" s="2" t="inlineStr">
        <is>
          <t>India</t>
        </is>
      </c>
      <c r="K1789" s="2" t="inlineStr">
        <is>
          <t>English/Other</t>
        </is>
      </c>
      <c r="L1789" s="4" t="inlineStr">
        <is>
          <t>https://www.newindianexpress.com/states/tamil-nadu/2023/may/31/900-year-old-poetic-inscription-found-in-ramnad-village-in-tamil-nadu-2580247.html</t>
        </is>
      </c>
      <c r="M1789" s="4" t="inlineStr">
        <is>
          <t>https://web.archive.org/web/20230531114622/https://www.newindianexpress.com/states/tamil-nadu/2023/may/31/900-year-old-poetic-inscription-found-in-ramnad-village-in-tamil-nadu-2580247.html</t>
        </is>
      </c>
      <c r="N1789"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1789" s="2" t="inlineStr">
        <is>
          <t>full-text</t>
        </is>
      </c>
      <c r="P1789" s="2" t="inlineStr">
        <is>
          <t>wayback:newindianexpress.com</t>
        </is>
      </c>
      <c r="Q1789" s="2" t="inlineStr">
        <is>
          <t>2026-10-09</t>
        </is>
      </c>
    </row>
    <row r="1790">
      <c r="A1790" s="2" t="n">
        <v>1789</v>
      </c>
      <c r="B1790" s="2" t="inlineStr">
        <is>
          <t>2023-05-31</t>
        </is>
      </c>
      <c r="C1790" s="2" t="n">
        <v>2023</v>
      </c>
      <c r="D1790" s="3" t="inlineStr">
        <is>
          <t>900-year-old poetic inscription found in Ramnad village in Tamil Nadu</t>
        </is>
      </c>
      <c r="E1790" s="2" t="inlineStr">
        <is>
          <t>கல்வெட்டு, தொல்லியல்</t>
        </is>
      </c>
      <c r="F1790" s="2" t="inlineStr">
        <is>
          <t>Inscription / Epigraphy, Archaeology / Excavation</t>
        </is>
      </c>
      <c r="G1790" s="2" t="inlineStr">
        <is>
          <t>inscription, inscriptions, tamil-brahmi, tamil brahmi, archaeological, archaeologist</t>
        </is>
      </c>
      <c r="H1790" s="2" t="inlineStr">
        <is>
          <t>Tamil Nadu</t>
        </is>
      </c>
      <c r="I1790" s="2" t="inlineStr">
        <is>
          <t>newindianexpress.com</t>
        </is>
      </c>
      <c r="J1790" s="2" t="inlineStr">
        <is>
          <t>India</t>
        </is>
      </c>
      <c r="K1790" s="2" t="inlineStr">
        <is>
          <t>English/Other</t>
        </is>
      </c>
      <c r="L1790" s="4" t="inlineStr">
        <is>
          <t>https://www.newindianexpress.com/states/tamil-nadu/2023/may/31/900-year-old-poetic-inscription-found-in-ramnad-village-in-tamil-nadu-2580247.amp</t>
        </is>
      </c>
      <c r="M1790" s="4" t="inlineStr">
        <is>
          <t>https://web.archive.org/web/20230531175726/https://www.newindianexpress.com/states/tamil-nadu/2023/may/31/900-year-old-poetic-inscription-found-in-ramnad-village-in-tamil-nadu-2580247.amp</t>
        </is>
      </c>
      <c r="N1790"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1790" s="2" t="inlineStr">
        <is>
          <t>full-text</t>
        </is>
      </c>
      <c r="P1790" s="2" t="inlineStr">
        <is>
          <t>wayback:newindianexpress.com</t>
        </is>
      </c>
      <c r="Q1790" s="2" t="inlineStr">
        <is>
          <t>2026-10-09</t>
        </is>
      </c>
    </row>
    <row r="1791">
      <c r="A1791" s="2" t="n">
        <v>1790</v>
      </c>
      <c r="B1791" s="2" t="inlineStr">
        <is>
          <t>2023-05-30</t>
        </is>
      </c>
      <c r="C1791" s="2" t="n">
        <v>2023</v>
      </c>
      <c r="D1791" s="3" t="inlineStr">
        <is>
          <t>பழங்கால கல்வெட்டு கண்டுபிடிப்பு</t>
        </is>
      </c>
      <c r="E1791" s="2" t="inlineStr">
        <is>
          <t>கல்வெட்டு</t>
        </is>
      </c>
      <c r="F1791" s="2" t="inlineStr">
        <is>
          <t>Inscription / Epigraphy</t>
        </is>
      </c>
      <c r="G1791" s="2" t="inlineStr">
        <is>
          <t>கல்வெட்டு</t>
        </is>
      </c>
      <c r="H1791" s="2" t="inlineStr"/>
      <c r="I1791" s="2" t="inlineStr">
        <is>
          <t>maalaimalar.com</t>
        </is>
      </c>
      <c r="J1791" s="2" t="inlineStr">
        <is>
          <t>India</t>
        </is>
      </c>
      <c r="K1791" s="2" t="inlineStr">
        <is>
          <t>Tamil</t>
        </is>
      </c>
      <c r="L1791" s="4" t="inlineStr">
        <is>
          <t>https://www.maalaimalar.com/news/district/pudukottai-news-discovery-of-ancient-inscriptions-615761</t>
        </is>
      </c>
      <c r="M1791" s="2" t="inlineStr"/>
      <c r="N1791"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1791" s="2" t="inlineStr">
        <is>
          <t>full-text</t>
        </is>
      </c>
      <c r="P1791" s="2" t="inlineStr">
        <is>
          <t>wayback:maalaimalar.com</t>
        </is>
      </c>
      <c r="Q1791" s="2" t="inlineStr">
        <is>
          <t>2026-10-10</t>
        </is>
      </c>
    </row>
    <row r="1792">
      <c r="A1792" s="2" t="n">
        <v>1791</v>
      </c>
      <c r="B1792" s="2" t="inlineStr">
        <is>
          <t>2023-05-30</t>
        </is>
      </c>
      <c r="C1792" s="2" t="n">
        <v>2023</v>
      </c>
      <c r="D1792" s="3" t="inlineStr">
        <is>
          <t>ராமநாதபுரத்தில் 900 ஆண்டுகள் பழமையான கல்வெட்டு கண்டுபிடிப்பு!</t>
        </is>
      </c>
      <c r="E1792" s="2" t="inlineStr">
        <is>
          <t>கல்வெட்டு, தொல்லியல்</t>
        </is>
      </c>
      <c r="F1792" s="2" t="inlineStr">
        <is>
          <t>Inscription / Epigraphy, Archaeology / Excavation</t>
        </is>
      </c>
      <c r="G1792" s="2" t="inlineStr">
        <is>
          <t>கல்வெட்டு, கல்வெட்டுகள், கல்வெட்டு ஆய்வாளர், தொல்லியல்</t>
        </is>
      </c>
      <c r="H1792" s="2" t="inlineStr"/>
      <c r="I1792" s="2" t="inlineStr">
        <is>
          <t>etvbharat.com</t>
        </is>
      </c>
      <c r="J1792" s="2" t="inlineStr">
        <is>
          <t>India</t>
        </is>
      </c>
      <c r="K1792" s="2" t="inlineStr">
        <is>
          <t>Tamil</t>
        </is>
      </c>
      <c r="L1792" s="4" t="inlineStr">
        <is>
          <t>https://www.etvbharat.com/tamil/tamil-nadu/state/ramanathapuram/archaeological-survey-has-discovered-venpa-song-inscription-at-uthirakosamangai-in-ramanathapuram/tamil-nadu20230530100849932932023</t>
        </is>
      </c>
      <c r="M1792" s="2" t="inlineStr"/>
      <c r="N1792"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1792" s="2" t="inlineStr">
        <is>
          <t>full-text</t>
        </is>
      </c>
      <c r="P1792" s="2" t="inlineStr">
        <is>
          <t>wayback:etvbharat.com</t>
        </is>
      </c>
      <c r="Q1792" s="2" t="inlineStr">
        <is>
          <t>2026-10-10</t>
        </is>
      </c>
    </row>
    <row r="1793">
      <c r="A1793" s="2" t="n">
        <v>1792</v>
      </c>
      <c r="B1793" s="2" t="inlineStr">
        <is>
          <t>2023-05-29</t>
        </is>
      </c>
      <c r="C1793" s="2" t="n">
        <v>2023</v>
      </c>
      <c r="D1793" s="3" t="inlineStr">
        <is>
          <t>Brick structure revealed at Porpanaikottai excavation in Tamil Nadu's Pudukkottai district</t>
        </is>
      </c>
      <c r="E1793" s="2" t="inlineStr">
        <is>
          <t>தொல்லியல்</t>
        </is>
      </c>
      <c r="F1793" s="2" t="inlineStr">
        <is>
          <t>Archaeology / Excavation</t>
        </is>
      </c>
      <c r="G1793" s="2" t="inlineStr">
        <is>
          <t>தொல்லியல், தொல்லியல் துறை, அகழ்வாராய்ச்சி, archaeology, archaeological, archeology</t>
        </is>
      </c>
      <c r="H1793" s="2" t="inlineStr">
        <is>
          <t>Tamil Nadu</t>
        </is>
      </c>
      <c r="I1793" s="2" t="inlineStr">
        <is>
          <t>newindianexpress.com</t>
        </is>
      </c>
      <c r="J1793" s="2" t="inlineStr">
        <is>
          <t>India</t>
        </is>
      </c>
      <c r="K1793" s="2" t="inlineStr">
        <is>
          <t>English/Other</t>
        </is>
      </c>
      <c r="L1793" s="4" t="inlineStr">
        <is>
          <t>https://www.newindianexpress.com/states/tamil-nadu/2023/may/29/brick-structure-revealed-at-porpanaikottai-excavation-in-tamil-naduspudukkottai-district-2579692.html</t>
        </is>
      </c>
      <c r="M1793" s="4" t="inlineStr">
        <is>
          <t>https://web.archive.org/web/20230530031128/https://www.newindianexpress.com/states/tamil-nadu/2023/may/29/brick-structure-revealed-at-porpanaikottai-excavation-in-tamil-naduspudukkottai-district-2579692.html</t>
        </is>
      </c>
      <c r="N1793"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1793" s="2" t="inlineStr">
        <is>
          <t>full-text</t>
        </is>
      </c>
      <c r="P1793" s="2" t="inlineStr">
        <is>
          <t>wayback:newindianexpress.com</t>
        </is>
      </c>
      <c r="Q1793" s="2" t="inlineStr">
        <is>
          <t>2026-10-09</t>
        </is>
      </c>
    </row>
    <row r="1794">
      <c r="A1794" s="2" t="n">
        <v>1793</v>
      </c>
      <c r="B1794" s="2" t="inlineStr">
        <is>
          <t>2023-05-29</t>
        </is>
      </c>
      <c r="C1794" s="2" t="n">
        <v>2023</v>
      </c>
      <c r="D1794" s="3" t="inlineStr">
        <is>
          <t>Brick structure revealed at Porpanaikottai excavation in Tamil Nadu's Pudukkottai district</t>
        </is>
      </c>
      <c r="E1794" s="2" t="inlineStr">
        <is>
          <t>தொல்லியல்</t>
        </is>
      </c>
      <c r="F1794" s="2" t="inlineStr">
        <is>
          <t>Archaeology / Excavation</t>
        </is>
      </c>
      <c r="G1794" s="2" t="inlineStr">
        <is>
          <t>archaeology, archaeological, archeology</t>
        </is>
      </c>
      <c r="H1794" s="2" t="inlineStr">
        <is>
          <t>Tamil Nadu</t>
        </is>
      </c>
      <c r="I1794" s="2" t="inlineStr">
        <is>
          <t>newindianexpress.com</t>
        </is>
      </c>
      <c r="J1794" s="2" t="inlineStr">
        <is>
          <t>India</t>
        </is>
      </c>
      <c r="K1794" s="2" t="inlineStr">
        <is>
          <t>English/Other</t>
        </is>
      </c>
      <c r="L1794" s="4" t="inlineStr">
        <is>
          <t>https://www.newindianexpress.com/states/tamil-nadu/2023/may/29/brick-structure-revealed-at-porpanaikottai-excavation-in-tamil-naduspudukkottai-district-2579692.amp</t>
        </is>
      </c>
      <c r="M1794" s="4" t="inlineStr">
        <is>
          <t>https://web.archive.org/web/20230602235002/https://www.newindianexpress.com/states/tamil-nadu/2023/may/29/brick-structure-revealed-at-porpanaikottai-excavation-in-tamil-naduspudukkottai-district-2579692.amp</t>
        </is>
      </c>
      <c r="N1794"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1794" s="2" t="inlineStr">
        <is>
          <t>full-text</t>
        </is>
      </c>
      <c r="P1794" s="2" t="inlineStr">
        <is>
          <t>wayback:newindianexpress.com</t>
        </is>
      </c>
      <c r="Q1794" s="2" t="inlineStr">
        <is>
          <t>2026-10-09</t>
        </is>
      </c>
    </row>
    <row r="1795">
      <c r="A1795" s="2" t="n">
        <v>1794</v>
      </c>
      <c r="B1795" s="2" t="inlineStr">
        <is>
          <t>2023-05-29</t>
        </is>
      </c>
      <c r="C1795" s="2" t="n">
        <v>2023</v>
      </c>
      <c r="D1795" s="3" t="inlineStr">
        <is>
          <t>Chola inscription on granite found near temple in Kumbakonam</t>
        </is>
      </c>
      <c r="E1795" s="2" t="inlineStr">
        <is>
          <t>கல்வெட்டு</t>
        </is>
      </c>
      <c r="F1795" s="2" t="inlineStr">
        <is>
          <t>Inscription / Epigraphy</t>
        </is>
      </c>
      <c r="G1795" s="2" t="inlineStr">
        <is>
          <t>inscription, inscriptions, epigraphy</t>
        </is>
      </c>
      <c r="H1795" s="2" t="inlineStr"/>
      <c r="I1795" s="2" t="inlineStr">
        <is>
          <t>newindianexpress.com</t>
        </is>
      </c>
      <c r="J1795" s="2" t="inlineStr">
        <is>
          <t>India</t>
        </is>
      </c>
      <c r="K1795" s="2" t="inlineStr">
        <is>
          <t>English/Other</t>
        </is>
      </c>
      <c r="L1795" s="4" t="inlineStr">
        <is>
          <t>https://www.newindianexpress.com/states/tamil-nadu/2023/may/29/chola-inscription-on-granite-found-near-temple-in-kumbakonam-2579591.html</t>
        </is>
      </c>
      <c r="M1795" s="4" t="inlineStr">
        <is>
          <t>https://web.archive.org/web/20230529172011/https://www.newindianexpress.com/states/tamil-nadu/2023/may/29/chola-inscription-on-granite-found-near-temple-in-kumbakonam-2579591.html</t>
        </is>
      </c>
      <c r="N1795"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1795" s="2" t="inlineStr">
        <is>
          <t>full-text</t>
        </is>
      </c>
      <c r="P1795" s="2" t="inlineStr">
        <is>
          <t>wayback:newindianexpress.com</t>
        </is>
      </c>
      <c r="Q1795" s="2" t="inlineStr">
        <is>
          <t>2026-10-09</t>
        </is>
      </c>
    </row>
    <row r="1796">
      <c r="A1796" s="2" t="n">
        <v>1795</v>
      </c>
      <c r="B1796" s="2" t="inlineStr">
        <is>
          <t>2023-05-29</t>
        </is>
      </c>
      <c r="C1796" s="2" t="n">
        <v>2023</v>
      </c>
      <c r="D1796" s="3" t="inlineStr">
        <is>
          <t>Stalin takes bullet train to Tokyo, gets grand reception by Tamil diaspora | Chennai News - Times of India</t>
        </is>
      </c>
      <c r="E1796" s="2" t="inlineStr">
        <is>
          <t>கல்வெட்டு</t>
        </is>
      </c>
      <c r="F1796" s="2" t="inlineStr">
        <is>
          <t>Inscription / Epigraphy</t>
        </is>
      </c>
      <c r="G1796" s="2" t="inlineStr">
        <is>
          <t>tamil-brahmi, tamil brahmi</t>
        </is>
      </c>
      <c r="H1796" s="2" t="inlineStr">
        <is>
          <t>Tamil Nadu</t>
        </is>
      </c>
      <c r="I1796" s="2" t="inlineStr">
        <is>
          <t>timesofindia.indiatimes.com</t>
        </is>
      </c>
      <c r="J1796" s="2" t="inlineStr">
        <is>
          <t>India</t>
        </is>
      </c>
      <c r="K1796" s="2" t="inlineStr">
        <is>
          <t>English/Other</t>
        </is>
      </c>
      <c r="L1796" s="4" t="inlineStr">
        <is>
          <t>https://timesofindia.indiatimes.com/city/chennai/stalin-takes-bullet-train-to-tokyo-gets-grand-reception-by-tamil-diaspora/articleshow/100577376.cms</t>
        </is>
      </c>
      <c r="M1796" s="2" t="inlineStr"/>
      <c r="N1796"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1796" s="2" t="inlineStr">
        <is>
          <t>full-text</t>
        </is>
      </c>
      <c r="P1796" s="2" t="inlineStr">
        <is>
          <t>gdelt</t>
        </is>
      </c>
      <c r="Q1796" s="2" t="inlineStr">
        <is>
          <t>2026-10-10</t>
        </is>
      </c>
    </row>
    <row r="1797">
      <c r="A1797" s="2" t="n">
        <v>1796</v>
      </c>
      <c r="B1797" s="2" t="inlineStr">
        <is>
          <t>2023-05-29</t>
        </is>
      </c>
      <c r="C1797" s="2" t="n">
        <v>2023</v>
      </c>
      <c r="D1797" s="3" t="inlineStr">
        <is>
          <t>சிவகங்கை பாண்டியன் கோட்டையில் முன்னுரிமை அடிப்படையில் அகழாய்வு: தொல்லியல் துறை</t>
        </is>
      </c>
      <c r="E1797" s="2" t="inlineStr">
        <is>
          <t>தொல்லியல்</t>
        </is>
      </c>
      <c r="F1797" s="2" t="inlineStr">
        <is>
          <t>Archaeology / Excavation</t>
        </is>
      </c>
      <c r="G1797" s="2" t="inlineStr">
        <is>
          <t>தொல்லியல், தொல்லியல் துறை, அகழாய்வு, கீழடி</t>
        </is>
      </c>
      <c r="H1797" s="2" t="inlineStr">
        <is>
          <t>Tamil Nadu</t>
        </is>
      </c>
      <c r="I1797" s="2" t="inlineStr">
        <is>
          <t>etvbharat.com</t>
        </is>
      </c>
      <c r="J1797" s="2" t="inlineStr">
        <is>
          <t>India</t>
        </is>
      </c>
      <c r="K1797" s="2" t="inlineStr">
        <is>
          <t>Tamil</t>
        </is>
      </c>
      <c r="L1797" s="4" t="inlineStr">
        <is>
          <t>https://www.etvbharat.com/tamil/tamil-nadu/state/sivagangai/archeology-dept-said-that-the-excavation-will-be-carried-out-on-a-priority-basis-in-kalaiyar-temple-pandian-fort-in-sivagangai/tamil-nadu20230529130135633633516</t>
        </is>
      </c>
      <c r="M1797" s="2" t="inlineStr"/>
      <c r="N1797"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1797" s="2" t="inlineStr">
        <is>
          <t>full-text</t>
        </is>
      </c>
      <c r="P1797" s="2" t="inlineStr">
        <is>
          <t>wayback:etvbharat.com</t>
        </is>
      </c>
      <c r="Q1797" s="2" t="inlineStr">
        <is>
          <t>2026-10-10</t>
        </is>
      </c>
    </row>
    <row r="1798">
      <c r="A1798" s="2" t="n">
        <v>1797</v>
      </c>
      <c r="B1798" s="2" t="inlineStr">
        <is>
          <t>2023-05-28</t>
        </is>
      </c>
      <c r="C1798" s="2" t="n">
        <v>2023</v>
      </c>
      <c r="D1798" s="3" t="inlineStr">
        <is>
          <t>Stalin in Tokyo; Invites Japanese Tamils to visit Keeladi</t>
        </is>
      </c>
      <c r="E1798" s="2" t="inlineStr">
        <is>
          <t>தொல்லியல்</t>
        </is>
      </c>
      <c r="F1798" s="2" t="inlineStr">
        <is>
          <t>Archaeology / Excavation</t>
        </is>
      </c>
      <c r="G1798" s="2" t="inlineStr">
        <is>
          <t>keeladi</t>
        </is>
      </c>
      <c r="H1798" s="2" t="inlineStr">
        <is>
          <t>Tamil Nadu</t>
        </is>
      </c>
      <c r="I1798" s="2" t="inlineStr">
        <is>
          <t>dtnext.in</t>
        </is>
      </c>
      <c r="J1798" s="2" t="inlineStr">
        <is>
          <t>India</t>
        </is>
      </c>
      <c r="K1798" s="2" t="inlineStr">
        <is>
          <t>English/Other</t>
        </is>
      </c>
      <c r="L1798" s="4" t="inlineStr">
        <is>
          <t>https://www.dtnext.in/news/tamilnadu/stalin-in-tokyo-invites-japanese-tamils-to-visit-keeladi-715478</t>
        </is>
      </c>
      <c r="M1798" s="2" t="inlineStr"/>
      <c r="N1798"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1798" s="2" t="inlineStr">
        <is>
          <t>full-text</t>
        </is>
      </c>
      <c r="P1798" s="2" t="inlineStr">
        <is>
          <t>wayback:dtnext.in</t>
        </is>
      </c>
      <c r="Q1798" s="2" t="inlineStr">
        <is>
          <t>2026-10-09</t>
        </is>
      </c>
    </row>
    <row r="1799">
      <c r="A1799" s="2" t="n">
        <v>1798</v>
      </c>
      <c r="B1799" s="2" t="inlineStr">
        <is>
          <t>2023-05-27</t>
        </is>
      </c>
      <c r="C1799" s="2" t="n">
        <v>2023</v>
      </c>
      <c r="D1799" s="3" t="inlineStr">
        <is>
          <t>Brick structure unearthed at Porpanakkottai excavation site</t>
        </is>
      </c>
      <c r="E1799" s="2" t="inlineStr">
        <is>
          <t>தொல்லியல்</t>
        </is>
      </c>
      <c r="F1799" s="2" t="inlineStr">
        <is>
          <t>Archaeology / Excavation</t>
        </is>
      </c>
      <c r="G1799" s="2" t="inlineStr">
        <is>
          <t>archaeological, excavation site</t>
        </is>
      </c>
      <c r="H1799" s="2" t="inlineStr">
        <is>
          <t>Tamil Nadu</t>
        </is>
      </c>
      <c r="I1799" s="2" t="inlineStr">
        <is>
          <t>dtnext.in</t>
        </is>
      </c>
      <c r="J1799" s="2" t="inlineStr">
        <is>
          <t>India</t>
        </is>
      </c>
      <c r="K1799" s="2" t="inlineStr">
        <is>
          <t>English/Other</t>
        </is>
      </c>
      <c r="L1799" s="4" t="inlineStr">
        <is>
          <t>https://www.dtnext.in/news/tamilnadu/brick-structure-unearthed-at-porpanakkottai-excavation-site-715272</t>
        </is>
      </c>
      <c r="M1799" s="2" t="inlineStr"/>
      <c r="N1799"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1799" s="2" t="inlineStr">
        <is>
          <t>full-text</t>
        </is>
      </c>
      <c r="P1799" s="2" t="inlineStr">
        <is>
          <t>wayback:dtnext.in</t>
        </is>
      </c>
      <c r="Q1799" s="2" t="inlineStr">
        <is>
          <t>2026-10-09</t>
        </is>
      </c>
    </row>
    <row r="1800">
      <c r="A1800" s="2" t="n">
        <v>1799</v>
      </c>
      <c r="B1800" s="2" t="inlineStr">
        <is>
          <t>2023-05-27</t>
        </is>
      </c>
      <c r="C1800" s="2" t="n">
        <v>2023</v>
      </c>
      <c r="D1800" s="3" t="inlineStr">
        <is>
          <t>துக்காச்சி கோயில் தான் 'தென் காளஹஸ்தி' என நிரூபிக்கும் 12-ஆம் நூற்றாண்டை சேர்ந்த அரிய கல்வெட்டு கண்டுபிடிப்பு!</t>
        </is>
      </c>
      <c r="E1800" s="2" t="inlineStr">
        <is>
          <t>கல்வெட்டு</t>
        </is>
      </c>
      <c r="F1800" s="2" t="inlineStr">
        <is>
          <t>Inscription / Epigraphy</t>
        </is>
      </c>
      <c r="G1800" s="2" t="inlineStr">
        <is>
          <t>கல்வெட்டு</t>
        </is>
      </c>
      <c r="H1800" s="2" t="inlineStr">
        <is>
          <t>Andhra / Telangana</t>
        </is>
      </c>
      <c r="I1800" s="2" t="inlineStr">
        <is>
          <t>etvbharat.com</t>
        </is>
      </c>
      <c r="J1800" s="2" t="inlineStr">
        <is>
          <t>India</t>
        </is>
      </c>
      <c r="K1800" s="2" t="inlineStr">
        <is>
          <t>Tamil</t>
        </is>
      </c>
      <c r="L1800" s="4" t="inlineStr">
        <is>
          <t>https://www.etvbharat.com/tamil/tamil-nadu/state/thanjavur/a-rare-twelfth-century-inscription-found-proving-that-the-dukachi-temple-is-southern-kalahasti/tamil-nadu20230527221751563563367</t>
        </is>
      </c>
      <c r="M1800" s="2" t="inlineStr"/>
      <c r="N1800"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1800" s="2" t="inlineStr">
        <is>
          <t>full-text</t>
        </is>
      </c>
      <c r="P1800" s="2" t="inlineStr">
        <is>
          <t>wayback:etvbharat.com</t>
        </is>
      </c>
      <c r="Q1800" s="2" t="inlineStr">
        <is>
          <t>2026-10-10</t>
        </is>
      </c>
    </row>
    <row r="1801">
      <c r="A1801" s="2" t="n">
        <v>1800</v>
      </c>
      <c r="B1801" s="2" t="inlineStr">
        <is>
          <t>2023-05-26</t>
        </is>
      </c>
      <c r="C1801" s="2" t="n">
        <v>2023</v>
      </c>
      <c r="D1801" s="3" t="inlineStr">
        <is>
          <t>Ancient Brick Channel Discovered In Phase Iii Of Maaligaimedu Excavation | Trichy News - Times of India</t>
        </is>
      </c>
      <c r="E1801" s="2" t="inlineStr">
        <is>
          <t>தொல்லியல்</t>
        </is>
      </c>
      <c r="F1801" s="2" t="inlineStr">
        <is>
          <t>Archaeology / Excavation</t>
        </is>
      </c>
      <c r="G1801" s="2" t="inlineStr">
        <is>
          <t>archaeology, archaeological</t>
        </is>
      </c>
      <c r="H1801" s="2" t="inlineStr"/>
      <c r="I1801" s="2" t="inlineStr">
        <is>
          <t>timesofindia.indiatimes.com</t>
        </is>
      </c>
      <c r="J1801" s="2" t="inlineStr">
        <is>
          <t>India</t>
        </is>
      </c>
      <c r="K1801" s="2" t="inlineStr">
        <is>
          <t>English/Other</t>
        </is>
      </c>
      <c r="L1801" s="4" t="inlineStr">
        <is>
          <t>https://timesofindia.indiatimes.com/city/trichy/ancient-brick-channel-discovered-in-phase-iii-of-maaligaimedu-excavation/articleshow/100516305.cms</t>
        </is>
      </c>
      <c r="M1801" s="2" t="inlineStr"/>
      <c r="N1801"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801" s="2" t="inlineStr">
        <is>
          <t>full-text</t>
        </is>
      </c>
      <c r="P1801" s="2" t="inlineStr">
        <is>
          <t>wayback:timesofindia.indiatimes.com</t>
        </is>
      </c>
      <c r="Q1801" s="2" t="inlineStr">
        <is>
          <t>2026-10-09</t>
        </is>
      </c>
    </row>
    <row r="1802">
      <c r="A1802" s="2" t="n">
        <v>1801</v>
      </c>
      <c r="B1802" s="2" t="inlineStr">
        <is>
          <t>2023-05-26</t>
        </is>
      </c>
      <c r="C1802" s="2" t="n">
        <v>2023</v>
      </c>
      <c r="D1802" s="3" t="inlineStr">
        <is>
          <t>Ancient Brick Channel Discovered In Phase Iii Of Maaligaimedu Excavation | Trichy News - Times of India</t>
        </is>
      </c>
      <c r="E1802" s="2" t="inlineStr">
        <is>
          <t>தொல்லியல்</t>
        </is>
      </c>
      <c r="F1802" s="2" t="inlineStr">
        <is>
          <t>Archaeology / Excavation</t>
        </is>
      </c>
      <c r="G1802" s="2" t="inlineStr">
        <is>
          <t>archaeology, archaeological</t>
        </is>
      </c>
      <c r="H1802" s="2" t="inlineStr"/>
      <c r="I1802" s="2" t="inlineStr">
        <is>
          <t>timesofindia.indiatimes.com</t>
        </is>
      </c>
      <c r="J1802" s="2" t="inlineStr">
        <is>
          <t>India</t>
        </is>
      </c>
      <c r="K1802" s="2" t="inlineStr">
        <is>
          <t>English/Other</t>
        </is>
      </c>
      <c r="L1802" s="4" t="inlineStr">
        <is>
          <t>https://timesofindia.indiatimes.com/city/trichy/ancient-brick-channel-discovered-in-phase-iii-of-maaligaimedu-excavation/articleshow_new/100516305.cms</t>
        </is>
      </c>
      <c r="M1802" s="2" t="inlineStr"/>
      <c r="N1802"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802" s="2" t="inlineStr">
        <is>
          <t>full-text</t>
        </is>
      </c>
      <c r="P1802" s="2" t="inlineStr">
        <is>
          <t>wayback:timesofindia.indiatimes.com</t>
        </is>
      </c>
      <c r="Q1802" s="2" t="inlineStr">
        <is>
          <t>2026-10-09</t>
        </is>
      </c>
    </row>
    <row r="1803">
      <c r="A1803" s="2" t="n">
        <v>1802</v>
      </c>
      <c r="B1803" s="2" t="inlineStr">
        <is>
          <t>2023-05-26</t>
        </is>
      </c>
      <c r="C1803" s="2" t="n">
        <v>2023</v>
      </c>
      <c r="D1803" s="3" t="inlineStr">
        <is>
          <t>Ancient brick channel discovered in phase III of Maaligaimedu excavation - Times of India</t>
        </is>
      </c>
      <c r="E1803" s="2" t="inlineStr">
        <is>
          <t>தொல்லியல்</t>
        </is>
      </c>
      <c r="F1803" s="2" t="inlineStr">
        <is>
          <t>Archaeology / Excavation</t>
        </is>
      </c>
      <c r="G1803" s="2" t="inlineStr">
        <is>
          <t>archaeology, archaeological</t>
        </is>
      </c>
      <c r="H1803" s="2" t="inlineStr"/>
      <c r="I1803" s="2" t="inlineStr">
        <is>
          <t>timesofindia.indiatimes.com</t>
        </is>
      </c>
      <c r="J1803" s="2" t="inlineStr">
        <is>
          <t>India</t>
        </is>
      </c>
      <c r="K1803" s="2" t="inlineStr">
        <is>
          <t>English/Other</t>
        </is>
      </c>
      <c r="L1803" s="4" t="inlineStr">
        <is>
          <t>https://timesofindia.indiatimes.com/city/trichy/ancient-brick-channel-discovered-in-phase-iii-of-maaligaimedu-excavation/articleshowprint/100516305.cms</t>
        </is>
      </c>
      <c r="M1803" s="2" t="inlineStr"/>
      <c r="N1803"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1803" s="2" t="inlineStr">
        <is>
          <t>full-text</t>
        </is>
      </c>
      <c r="P1803" s="2" t="inlineStr">
        <is>
          <t>wayback:timesofindia.indiatimes.com</t>
        </is>
      </c>
      <c r="Q1803" s="2" t="inlineStr">
        <is>
          <t>2026-10-09</t>
        </is>
      </c>
    </row>
    <row r="1804">
      <c r="A1804" s="2" t="n">
        <v>1803</v>
      </c>
      <c r="B1804" s="2" t="inlineStr">
        <is>
          <t>2023-05-26</t>
        </is>
      </c>
      <c r="C1804" s="2" t="n">
        <v>2023</v>
      </c>
      <c r="D1804" s="3" t="inlineStr">
        <is>
          <t>பொற்பனைக்கோட்டை அகழாய்வில் வெளிப்பட்ட செங்கல் கட்டுமானம்!</t>
        </is>
      </c>
      <c r="E1804" s="2" t="inlineStr">
        <is>
          <t>தொல்லியல்</t>
        </is>
      </c>
      <c r="F1804" s="2" t="inlineStr">
        <is>
          <t>Archaeology / Excavation</t>
        </is>
      </c>
      <c r="G1804" s="2" t="inlineStr">
        <is>
          <t>தொல்லியல், அகழாய்வு</t>
        </is>
      </c>
      <c r="H1804" s="2" t="inlineStr">
        <is>
          <t>Tamil Nadu</t>
        </is>
      </c>
      <c r="I1804" s="2" t="inlineStr">
        <is>
          <t>dinamani.com</t>
        </is>
      </c>
      <c r="J1804" s="2" t="inlineStr">
        <is>
          <t>India</t>
        </is>
      </c>
      <c r="K1804" s="2" t="inlineStr">
        <is>
          <t>Tamil</t>
        </is>
      </c>
      <c r="L1804" s="4" t="inlineStr">
        <is>
          <t>https://www.dinamani.com/tamilnadu/2023/may/26/brick-construction-exposed-in-polpanaikot-excavation-4011911.html</t>
        </is>
      </c>
      <c r="M1804" s="2" t="inlineStr"/>
      <c r="N1804"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1804" s="2" t="inlineStr">
        <is>
          <t>full-text</t>
        </is>
      </c>
      <c r="P1804" s="2" t="inlineStr">
        <is>
          <t>wayback:dinamani.com</t>
        </is>
      </c>
      <c r="Q1804" s="2" t="inlineStr">
        <is>
          <t>2026-10-10</t>
        </is>
      </c>
    </row>
    <row r="1805">
      <c r="A1805" s="2" t="n">
        <v>1804</v>
      </c>
      <c r="B1805" s="2" t="inlineStr">
        <is>
          <t>2023-05-25</t>
        </is>
      </c>
      <c r="C1805" s="2" t="n">
        <v>2023</v>
      </c>
      <c r="D1805" s="3" t="inlineStr">
        <is>
          <t>கல்வெட்டு பிரச்சினைக்கு தீர்வு - முடிவுக்கு வந்தது மதுரை மேயர், துணை மேயர் மோதல்</t>
        </is>
      </c>
      <c r="E1805" s="2" t="inlineStr">
        <is>
          <t>கல்வெட்டு</t>
        </is>
      </c>
      <c r="F1805" s="2" t="inlineStr">
        <is>
          <t>Inscription / Epigraphy</t>
        </is>
      </c>
      <c r="G1805" s="2" t="inlineStr">
        <is>
          <t>கல்வெட்டு, கல்வெட்டுகள்</t>
        </is>
      </c>
      <c r="H1805" s="2" t="inlineStr">
        <is>
          <t>Tamil Nadu</t>
        </is>
      </c>
      <c r="I1805" s="2" t="inlineStr">
        <is>
          <t>hindutamil.in</t>
        </is>
      </c>
      <c r="J1805" s="2" t="inlineStr">
        <is>
          <t>India</t>
        </is>
      </c>
      <c r="K1805" s="2" t="inlineStr">
        <is>
          <t>Tamil</t>
        </is>
      </c>
      <c r="L1805" s="4" t="inlineStr">
        <is>
          <t>https://www.hindutamil.in/news/tamilnadu/995855-solution-to-the-inscription-problem.html</t>
        </is>
      </c>
      <c r="M1805" s="2" t="inlineStr"/>
      <c r="N1805"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1805" s="2" t="inlineStr">
        <is>
          <t>full-text</t>
        </is>
      </c>
      <c r="P1805" s="2" t="inlineStr">
        <is>
          <t>wayback:hindutamil.in</t>
        </is>
      </c>
      <c r="Q1805" s="2" t="inlineStr">
        <is>
          <t>2026-10-10</t>
        </is>
      </c>
    </row>
    <row r="1806">
      <c r="A1806" s="2" t="n">
        <v>1805</v>
      </c>
      <c r="B1806" s="2" t="inlineStr">
        <is>
          <t>2023-05-25</t>
        </is>
      </c>
      <c r="C1806" s="2" t="n">
        <v>2023</v>
      </c>
      <c r="D1806" s="3" t="inlineStr">
        <is>
          <t>மதுரையில் 800 ஆண்டுகளுக்கு முற்பட்ட வணிகர்குழு கல்வெட்டு கண்டுபிடிப்பு!</t>
        </is>
      </c>
      <c r="E1806" s="2" t="inlineStr">
        <is>
          <t>கல்வெட்டு</t>
        </is>
      </c>
      <c r="F1806" s="2" t="inlineStr">
        <is>
          <t>Inscription / Epigraphy</t>
        </is>
      </c>
      <c r="G1806" s="2" t="inlineStr">
        <is>
          <t>கல்வெட்டு, கல்வெட்டுகள், கிரந்த எழுத்து</t>
        </is>
      </c>
      <c r="H1806" s="2" t="inlineStr"/>
      <c r="I1806" s="2" t="inlineStr">
        <is>
          <t>etvbharat.com</t>
        </is>
      </c>
      <c r="J1806" s="2" t="inlineStr">
        <is>
          <t>India</t>
        </is>
      </c>
      <c r="K1806" s="2" t="inlineStr">
        <is>
          <t>Tamil</t>
        </is>
      </c>
      <c r="L1806" s="4" t="inlineStr">
        <is>
          <t>https://www.etvbharat.com/tamil/tamil-nadu/state/madurai/an-800-year-old-merchant-inscription-found-in-madurai/tamil-nadu20230525225853619619428</t>
        </is>
      </c>
      <c r="M1806" s="2" t="inlineStr"/>
      <c r="N1806"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1806" s="2" t="inlineStr">
        <is>
          <t>full-text</t>
        </is>
      </c>
      <c r="P1806" s="2" t="inlineStr">
        <is>
          <t>wayback:etvbharat.com</t>
        </is>
      </c>
      <c r="Q1806" s="2" t="inlineStr">
        <is>
          <t>2026-10-10</t>
        </is>
      </c>
    </row>
    <row r="1807">
      <c r="A1807" s="2" t="n">
        <v>1806</v>
      </c>
      <c r="B1807" s="2" t="inlineStr">
        <is>
          <t>2023-05-25</t>
        </is>
      </c>
      <c r="C1807" s="2" t="n">
        <v>2023</v>
      </c>
      <c r="D1807" s="3" t="inlineStr">
        <is>
          <t>‘Keezhadi excavations show people thrived producing textiles and making jewellery’</t>
        </is>
      </c>
      <c r="E1807" s="2" t="inlineStr">
        <is>
          <t>கல்வெட்டு, தொல்லியல்</t>
        </is>
      </c>
      <c r="F1807" s="2" t="inlineStr">
        <is>
          <t>Inscription / Epigraphy, Archaeology / Excavation</t>
        </is>
      </c>
      <c r="G1807" s="2" t="inlineStr">
        <is>
          <t>epigraphist, archaeology, archaeological, keezhadi</t>
        </is>
      </c>
      <c r="H1807" s="2" t="inlineStr"/>
      <c r="I1807" s="2" t="inlineStr">
        <is>
          <t>thehindu.com</t>
        </is>
      </c>
      <c r="J1807" s="2" t="inlineStr">
        <is>
          <t>India</t>
        </is>
      </c>
      <c r="K1807" s="2" t="inlineStr">
        <is>
          <t>English/Other</t>
        </is>
      </c>
      <c r="L1807" s="4" t="inlineStr">
        <is>
          <t>https://www.thehindu.com/news/cities/chennai/keezhadi-excavations-show-people-thrived-producing-textiles-and-making-jewellery/article66894209.ece</t>
        </is>
      </c>
      <c r="M1807" s="2" t="inlineStr"/>
      <c r="N1807"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1807" s="2" t="inlineStr">
        <is>
          <t>full-text</t>
        </is>
      </c>
      <c r="P1807" s="2" t="inlineStr">
        <is>
          <t>wayback:thehindu.com</t>
        </is>
      </c>
      <c r="Q1807" s="2" t="inlineStr">
        <is>
          <t>2026-10-09</t>
        </is>
      </c>
    </row>
    <row r="1808">
      <c r="A1808" s="2" t="n">
        <v>1807</v>
      </c>
      <c r="B1808" s="2" t="inlineStr">
        <is>
          <t>2023-05-24</t>
        </is>
      </c>
      <c r="C1808" s="2" t="n">
        <v>2023</v>
      </c>
      <c r="D1808" s="3" t="inlineStr">
        <is>
          <t>ஜெயங்கொண்டம் அருகே மாளிகை மேடு மூன்றாம் கட்ட அகழ்வாராய்ச்சி பணியில் அரண்மனை காலத்து மதில் சுவர் கண்டுபிடிப்பு</t>
        </is>
      </c>
      <c r="E1808" s="2" t="inlineStr">
        <is>
          <t>தொல்லியல்</t>
        </is>
      </c>
      <c r="F1808" s="2" t="inlineStr">
        <is>
          <t>Archaeology / Excavation</t>
        </is>
      </c>
      <c r="G1808" s="2" t="inlineStr">
        <is>
          <t>தொல்லியல், தொல்லியல் துறை, அகழாய்வு, அகழ்வாராய்ச்சி, கீழடி, ஆதிச்சநல்லூர்</t>
        </is>
      </c>
      <c r="H1808" s="2" t="inlineStr">
        <is>
          <t>Tamil Nadu, China</t>
        </is>
      </c>
      <c r="I1808" s="2" t="inlineStr">
        <is>
          <t>maalaimalar.com</t>
        </is>
      </c>
      <c r="J1808" s="2" t="inlineStr">
        <is>
          <t>India</t>
        </is>
      </c>
      <c r="K1808" s="2" t="inlineStr">
        <is>
          <t>Tamil</t>
        </is>
      </c>
      <c r="L1808" s="4" t="inlineStr">
        <is>
          <t>https://www.maalaimalar.com/news/district/ariyalur-news-a-palatial-wall-wall-was-discovered-during-the-third-phase-of-excavations-near-jayangondam-613146</t>
        </is>
      </c>
      <c r="M1808" s="2" t="inlineStr"/>
      <c r="N1808"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1808" s="2" t="inlineStr">
        <is>
          <t>full-text</t>
        </is>
      </c>
      <c r="P1808" s="2" t="inlineStr">
        <is>
          <t>wayback:maalaimalar.com</t>
        </is>
      </c>
      <c r="Q1808" s="2" t="inlineStr">
        <is>
          <t>2026-10-10</t>
        </is>
      </c>
    </row>
    <row r="1809">
      <c r="A1809" s="2" t="n">
        <v>1808</v>
      </c>
      <c r="B1809" s="2" t="inlineStr">
        <is>
          <t>2023-05-23</t>
        </is>
      </c>
      <c r="C1809" s="2" t="n">
        <v>2023</v>
      </c>
      <c r="D1809" s="3" t="inlineStr">
        <is>
          <t>வெம்பக்கோட்டை தொல்பொருள் கண்காட்சியை பார்வையிட சாலை வசதி இல்லாததால் மாணவர்கள், பொதுமக்கள் தவிப்பு</t>
        </is>
      </c>
      <c r="E1809" s="2" t="inlineStr">
        <is>
          <t>தொல்லியல்</t>
        </is>
      </c>
      <c r="F1809" s="2" t="inlineStr">
        <is>
          <t>Archaeology / Excavation</t>
        </is>
      </c>
      <c r="G1809" s="2" t="inlineStr">
        <is>
          <t>அகழாய்வு, தொல்பொருள், வெம்பக்கோட்டை</t>
        </is>
      </c>
      <c r="H1809" s="2" t="inlineStr">
        <is>
          <t>Tamil Nadu</t>
        </is>
      </c>
      <c r="I1809" s="2" t="inlineStr">
        <is>
          <t>hindutamil.in</t>
        </is>
      </c>
      <c r="J1809" s="2" t="inlineStr">
        <is>
          <t>India</t>
        </is>
      </c>
      <c r="K1809" s="2" t="inlineStr">
        <is>
          <t>Tamil</t>
        </is>
      </c>
      <c r="L1809" s="4" t="inlineStr">
        <is>
          <t>https://www.hindutamil.in/news/tamilnadu/994613-students-and-public-are-suffering-due-to-lack-of-road-facilities-to-visit-vembakottai-archaeological-exhibition.html</t>
        </is>
      </c>
      <c r="M1809" s="2" t="inlineStr"/>
      <c r="N1809"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1809" s="2" t="inlineStr">
        <is>
          <t>full-text</t>
        </is>
      </c>
      <c r="P1809" s="2" t="inlineStr">
        <is>
          <t>wayback:hindutamil.in</t>
        </is>
      </c>
      <c r="Q1809" s="2" t="inlineStr">
        <is>
          <t>2026-10-10</t>
        </is>
      </c>
    </row>
    <row r="1810">
      <c r="A1810" s="2" t="n">
        <v>1809</v>
      </c>
      <c r="B1810" s="2" t="inlineStr">
        <is>
          <t>2023-05-21</t>
        </is>
      </c>
      <c r="C1810" s="2" t="n">
        <v>2023</v>
      </c>
      <c r="D1810" s="3" t="inlineStr">
        <is>
          <t>Tn Begins Excavation To Unearth Ruins Of Fort At Porpanaikottai | Trichy News - Times of India</t>
        </is>
      </c>
      <c r="E1810" s="2" t="inlineStr">
        <is>
          <t>கல்வெட்டு, நடுகல், தொல்லியல்</t>
        </is>
      </c>
      <c r="F1810" s="2" t="inlineStr">
        <is>
          <t>Inscription / Epigraphy, Hero stone / Memorial stone, Archaeology / Excavation</t>
        </is>
      </c>
      <c r="G1810" s="2" t="inlineStr">
        <is>
          <t>tamili, hero stone, hero-stone, archaeology, archaeological, archaeological excavation</t>
        </is>
      </c>
      <c r="H1810" s="2" t="inlineStr">
        <is>
          <t>Tamil Nadu</t>
        </is>
      </c>
      <c r="I1810" s="2" t="inlineStr">
        <is>
          <t>timesofindia.indiatimes.com</t>
        </is>
      </c>
      <c r="J1810" s="2" t="inlineStr">
        <is>
          <t>India</t>
        </is>
      </c>
      <c r="K1810" s="2" t="inlineStr">
        <is>
          <t>English/Other</t>
        </is>
      </c>
      <c r="L1810" s="4" t="inlineStr">
        <is>
          <t>https://timesofindia.indiatimes.com/city/trichy/tn-begins-excavation-to-unearth-ruins-of-fort-at-porpanaikottai/articleshow/100389872.cms</t>
        </is>
      </c>
      <c r="M1810" s="2" t="inlineStr"/>
      <c r="N1810"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1810" s="2" t="inlineStr">
        <is>
          <t>full-text</t>
        </is>
      </c>
      <c r="P1810" s="2" t="inlineStr">
        <is>
          <t>wayback:timesofindia.indiatimes.com</t>
        </is>
      </c>
      <c r="Q1810" s="2" t="inlineStr">
        <is>
          <t>2026-10-09</t>
        </is>
      </c>
    </row>
    <row r="1811">
      <c r="A1811" s="2" t="n">
        <v>1810</v>
      </c>
      <c r="B1811" s="2" t="inlineStr">
        <is>
          <t>2023-05-21</t>
        </is>
      </c>
      <c r="C1811" s="2" t="n">
        <v>2023</v>
      </c>
      <c r="D1811" s="3" t="inlineStr">
        <is>
          <t>புதுக்கோட்டை மாவட்டம் பொற்பனைக்கோட்டையில் அகழாய்வு தொடக்கம்</t>
        </is>
      </c>
      <c r="E1811" s="2" t="inlineStr">
        <is>
          <t>தொல்லியல்</t>
        </is>
      </c>
      <c r="F1811" s="2" t="inlineStr">
        <is>
          <t>Archaeology / Excavation</t>
        </is>
      </c>
      <c r="G1811" s="2" t="inlineStr">
        <is>
          <t>தொல்லியல், தொல்லியல் துறை, அகழாய்வு, தொல்பொருட்கள், கீழடி, ஆதிச்சநல்லூர், கொற்கை, மயிலாடும்பாறை, வெம்பக்கோட்டை</t>
        </is>
      </c>
      <c r="H1811" s="2" t="inlineStr">
        <is>
          <t>Tamil Nadu</t>
        </is>
      </c>
      <c r="I1811" s="2" t="inlineStr">
        <is>
          <t>hindutamil.in</t>
        </is>
      </c>
      <c r="J1811" s="2" t="inlineStr">
        <is>
          <t>India</t>
        </is>
      </c>
      <c r="K1811" s="2" t="inlineStr">
        <is>
          <t>Tamil</t>
        </is>
      </c>
      <c r="L1811" s="4" t="inlineStr">
        <is>
          <t>https://www.hindutamil.in/news/tamilnadu/993475-excavation-begins-at-porpanaikottai-in-pudukottai-district.html</t>
        </is>
      </c>
      <c r="M1811" s="2" t="inlineStr"/>
      <c r="N1811"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1811" s="2" t="inlineStr">
        <is>
          <t>full-text</t>
        </is>
      </c>
      <c r="P1811" s="2" t="inlineStr">
        <is>
          <t>wayback:hindutamil.in</t>
        </is>
      </c>
      <c r="Q1811" s="2" t="inlineStr">
        <is>
          <t>2026-10-10</t>
        </is>
      </c>
    </row>
    <row r="1812">
      <c r="A1812" s="2" t="n">
        <v>1811</v>
      </c>
      <c r="B1812" s="2" t="inlineStr">
        <is>
          <t>2023-05-21</t>
        </is>
      </c>
      <c r="C1812" s="2" t="n">
        <v>2023</v>
      </c>
      <c r="D1812" s="3" t="inlineStr">
        <is>
          <t>பொற்பனைக்கோட்டையில் அகழாய்வு பணிகள் தொடங்கியது</t>
        </is>
      </c>
      <c r="E1812" s="2" t="inlineStr">
        <is>
          <t>தொல்லியல்</t>
        </is>
      </c>
      <c r="F1812" s="2" t="inlineStr">
        <is>
          <t>Archaeology / Excavation</t>
        </is>
      </c>
      <c r="G1812" s="2" t="inlineStr">
        <is>
          <t>தொல்லியல், தொல்லியல் துறை, அகழாய்வு, அகழ்வாராய்ச்சி</t>
        </is>
      </c>
      <c r="H1812" s="2" t="inlineStr">
        <is>
          <t>Tamil Nadu</t>
        </is>
      </c>
      <c r="I1812" s="2" t="inlineStr">
        <is>
          <t>maalaimalar.com</t>
        </is>
      </c>
      <c r="J1812" s="2" t="inlineStr">
        <is>
          <t>India</t>
        </is>
      </c>
      <c r="K1812" s="2" t="inlineStr">
        <is>
          <t>Tamil</t>
        </is>
      </c>
      <c r="L1812" s="4" t="inlineStr">
        <is>
          <t>https://www.maalaimalar.com/news/district/pudukottai-news-excavation-work-has-started-at-polpanai-kottayam-611842</t>
        </is>
      </c>
      <c r="M1812" s="2" t="inlineStr"/>
      <c r="N1812"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1812" s="2" t="inlineStr">
        <is>
          <t>full-text</t>
        </is>
      </c>
      <c r="P1812" s="2" t="inlineStr">
        <is>
          <t>wayback:maalaimalar.com</t>
        </is>
      </c>
      <c r="Q1812" s="2" t="inlineStr">
        <is>
          <t>2026-10-10</t>
        </is>
      </c>
    </row>
    <row r="1813">
      <c r="A1813" s="2" t="n">
        <v>1812</v>
      </c>
      <c r="B1813" s="2" t="inlineStr">
        <is>
          <t>2023-05-21</t>
        </is>
      </c>
      <c r="C1813" s="2" t="n">
        <v>2023</v>
      </c>
      <c r="D1813" s="3" t="inlineStr">
        <is>
          <t>போச்சம்பள்ளி அருகே இசை, நடன கலைஞர்களின் நடுகல் - அரிய வகை என வரலாற்று பேராசிரியர் தகவல்</t>
        </is>
      </c>
      <c r="E1813" s="2" t="inlineStr">
        <is>
          <t>நடுகல்</t>
        </is>
      </c>
      <c r="F1813" s="2" t="inlineStr">
        <is>
          <t>Hero stone / Memorial stone</t>
        </is>
      </c>
      <c r="G1813" s="2" t="inlineStr">
        <is>
          <t>நடுகல்</t>
        </is>
      </c>
      <c r="H1813" s="2" t="inlineStr">
        <is>
          <t>Tamil Nadu</t>
        </is>
      </c>
      <c r="I1813" s="2" t="inlineStr">
        <is>
          <t>hindutamil.in</t>
        </is>
      </c>
      <c r="J1813" s="2" t="inlineStr">
        <is>
          <t>India</t>
        </is>
      </c>
      <c r="K1813" s="2" t="inlineStr">
        <is>
          <t>Tamil</t>
        </is>
      </c>
      <c r="L1813" s="4" t="inlineStr">
        <is>
          <t>https://www.hindutamil.in/news/tamilnadu/993474-nadukal-of-dancers-found-near-bochambally.html</t>
        </is>
      </c>
      <c r="M1813" s="2" t="inlineStr"/>
      <c r="N1813"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1813" s="2" t="inlineStr">
        <is>
          <t>full-text</t>
        </is>
      </c>
      <c r="P1813" s="2" t="inlineStr">
        <is>
          <t>wayback:hindutamil.in</t>
        </is>
      </c>
      <c r="Q1813" s="2" t="inlineStr">
        <is>
          <t>2026-10-10</t>
        </is>
      </c>
    </row>
    <row r="1814">
      <c r="A1814" s="2" t="n">
        <v>1813</v>
      </c>
      <c r="B1814" s="2" t="inlineStr">
        <is>
          <t>2023-05-21</t>
        </is>
      </c>
      <c r="C1814" s="2" t="n">
        <v>2023</v>
      </c>
      <c r="D1814" s="3" t="inlineStr">
        <is>
          <t>வரலாற்றில் கல்வெட்டுக்கள்</t>
        </is>
      </c>
      <c r="E1814" s="2" t="inlineStr">
        <is>
          <t>கல்வெட்டு</t>
        </is>
      </c>
      <c r="F1814" s="2" t="inlineStr">
        <is>
          <t>Inscription / Epigraphy</t>
        </is>
      </c>
      <c r="G1814" s="2" t="inlineStr">
        <is>
          <t>கல்வெட்டு, கல்வெட்டுகள், கல்வெட்டுக்கள், வட்டெழுத்து, செப்பேடு, செப்பேடுகள்</t>
        </is>
      </c>
      <c r="H1814" s="2" t="inlineStr"/>
      <c r="I1814" s="2" t="inlineStr">
        <is>
          <t>dinamani.com</t>
        </is>
      </c>
      <c r="J1814" s="2" t="inlineStr">
        <is>
          <t>India</t>
        </is>
      </c>
      <c r="K1814" s="2" t="inlineStr">
        <is>
          <t>Tamil</t>
        </is>
      </c>
      <c r="L1814" s="4" t="inlineStr">
        <is>
          <t>https://www.dinamani.com/specials/nool-aragam/2023/may/22/%E0%AE%B5%E0%AE%B0%E0%AE%B2%E0%AE%BE%E0%AE%B1%E0%AF%8D%E0%AE%B1%E0%AE%BF%E0%AE%B2%E0%AF%8D-%E0%AE%95%E0%AE%B2%E0%AF%8D%E0%AE%B5%E0%AF%86%E0%AE%9F%E0%AF%8D%E0%AE%9F%E0%AF%81%E0%AE%95%E0%AF%8D%E0%AE%95%E0%AE%B3%E0%AF%8D-4010363.html</t>
        </is>
      </c>
      <c r="M1814" s="2" t="inlineStr"/>
      <c r="N1814"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1814" s="2" t="inlineStr">
        <is>
          <t>full-text</t>
        </is>
      </c>
      <c r="P1814" s="2" t="inlineStr">
        <is>
          <t>wayback:dinamani.com</t>
        </is>
      </c>
      <c r="Q1814" s="2" t="inlineStr">
        <is>
          <t>2026-10-10</t>
        </is>
      </c>
    </row>
    <row r="1815">
      <c r="A1815" s="2" t="n">
        <v>1814</v>
      </c>
      <c r="B1815" s="2" t="inlineStr">
        <is>
          <t>2023-05-20</t>
        </is>
      </c>
      <c r="C1815" s="2" t="n">
        <v>2023</v>
      </c>
      <c r="D1815" s="3" t="inlineStr">
        <is>
          <t>Archaeology Department begins excavation at Porpanaikottai</t>
        </is>
      </c>
      <c r="E1815" s="2" t="inlineStr">
        <is>
          <t>கல்வெட்டு, தொல்லியல்</t>
        </is>
      </c>
      <c r="F1815" s="2" t="inlineStr">
        <is>
          <t>Inscription / Epigraphy, Archaeology / Excavation</t>
        </is>
      </c>
      <c r="G1815" s="2" t="inlineStr">
        <is>
          <t>inscription, inscribed, tamil-brahmi, tamil brahmi, archaeology</t>
        </is>
      </c>
      <c r="H1815" s="2" t="inlineStr">
        <is>
          <t>Tamil Nadu</t>
        </is>
      </c>
      <c r="I1815" s="2" t="inlineStr">
        <is>
          <t>thehindu.com</t>
        </is>
      </c>
      <c r="J1815" s="2" t="inlineStr">
        <is>
          <t>India</t>
        </is>
      </c>
      <c r="K1815" s="2" t="inlineStr">
        <is>
          <t>English/Other</t>
        </is>
      </c>
      <c r="L1815" s="4" t="inlineStr">
        <is>
          <t>https://www.thehindu.com/news/cities/Tiruchirapalli/archaeology-department-begins-excavation-at-porpanaikottai/article66874269.ece</t>
        </is>
      </c>
      <c r="M1815" s="2" t="inlineStr"/>
      <c r="N1815"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815" s="2" t="inlineStr">
        <is>
          <t>full-text</t>
        </is>
      </c>
      <c r="P1815" s="2" t="inlineStr">
        <is>
          <t>wayback:thehindu.com</t>
        </is>
      </c>
      <c r="Q1815" s="2" t="inlineStr">
        <is>
          <t>2026-10-09</t>
        </is>
      </c>
    </row>
    <row r="1816">
      <c r="A1816" s="2" t="n">
        <v>1815</v>
      </c>
      <c r="B1816" s="2" t="inlineStr">
        <is>
          <t>2023-05-20</t>
        </is>
      </c>
      <c r="C1816" s="2" t="n">
        <v>2023</v>
      </c>
      <c r="D1816" s="3" t="inlineStr">
        <is>
          <t>Archaeology Department begins excavation at Porpanaikottai</t>
        </is>
      </c>
      <c r="E1816" s="2" t="inlineStr">
        <is>
          <t>கல்வெட்டு, தொல்லியல்</t>
        </is>
      </c>
      <c r="F1816" s="2" t="inlineStr">
        <is>
          <t>Inscription / Epigraphy, Archaeology / Excavation</t>
        </is>
      </c>
      <c r="G1816" s="2" t="inlineStr">
        <is>
          <t>inscription, inscribed, tamil-brahmi, tamil brahmi, archaeology</t>
        </is>
      </c>
      <c r="H1816" s="2" t="inlineStr">
        <is>
          <t>Tamil Nadu</t>
        </is>
      </c>
      <c r="I1816" s="2" t="inlineStr">
        <is>
          <t>thehindu.com</t>
        </is>
      </c>
      <c r="J1816" s="2" t="inlineStr">
        <is>
          <t>India</t>
        </is>
      </c>
      <c r="K1816" s="2" t="inlineStr">
        <is>
          <t>English/Other</t>
        </is>
      </c>
      <c r="L1816" s="4" t="inlineStr">
        <is>
          <t>https://www.thehindu.com/news/cities/Tiruchirapalli/archaeology-department-begins-excavation-at-porpanaikottai/article66874269.ece/amp/</t>
        </is>
      </c>
      <c r="M1816" s="2" t="inlineStr"/>
      <c r="N1816"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816" s="2" t="inlineStr">
        <is>
          <t>full-text</t>
        </is>
      </c>
      <c r="P1816" s="2" t="inlineStr">
        <is>
          <t>wayback:thehindu.com</t>
        </is>
      </c>
      <c r="Q1816" s="2" t="inlineStr">
        <is>
          <t>2026-10-09</t>
        </is>
      </c>
    </row>
    <row r="1817">
      <c r="A1817" s="2" t="n">
        <v>1816</v>
      </c>
      <c r="B1817" s="2" t="inlineStr">
        <is>
          <t>2023-05-20</t>
        </is>
      </c>
      <c r="C1817" s="2" t="n">
        <v>2023</v>
      </c>
      <c r="D1817" s="3" t="inlineStr">
        <is>
          <t>Archaeology Department begins excavation at Porpanaikottai</t>
        </is>
      </c>
      <c r="E1817" s="2" t="inlineStr">
        <is>
          <t>கல்வெட்டு, தொல்லியல்</t>
        </is>
      </c>
      <c r="F1817" s="2" t="inlineStr">
        <is>
          <t>Inscription / Epigraphy, Archaeology / Excavation</t>
        </is>
      </c>
      <c r="G1817" s="2" t="inlineStr">
        <is>
          <t>inscription, inscribed, tamil-brahmi, tamil brahmi, archaeology</t>
        </is>
      </c>
      <c r="H1817" s="2" t="inlineStr">
        <is>
          <t>Tamil Nadu</t>
        </is>
      </c>
      <c r="I1817" s="2" t="inlineStr">
        <is>
          <t>thehindu.com</t>
        </is>
      </c>
      <c r="J1817" s="2" t="inlineStr">
        <is>
          <t>India</t>
        </is>
      </c>
      <c r="K1817" s="2" t="inlineStr">
        <is>
          <t>English/Other</t>
        </is>
      </c>
      <c r="L1817" s="4" t="inlineStr">
        <is>
          <t>https://www.thehindu.com/news/cities/Tiruchirapalli/archaeology-department-begins-excavation-at-porpanaikottai/article66874269.ece?cx_testId=10&amp;cx_testVariant=cx_1&amp;cx_artPos=1&amp;cx_experienceId=EXT8TLE3MA2V</t>
        </is>
      </c>
      <c r="M1817" s="2" t="inlineStr"/>
      <c r="N181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817" s="2" t="inlineStr">
        <is>
          <t>full-text</t>
        </is>
      </c>
      <c r="P1817" s="2" t="inlineStr">
        <is>
          <t>wayback:thehindu.com</t>
        </is>
      </c>
      <c r="Q1817" s="2" t="inlineStr">
        <is>
          <t>2026-10-09</t>
        </is>
      </c>
    </row>
    <row r="1818">
      <c r="A1818" s="2" t="n">
        <v>1817</v>
      </c>
      <c r="B1818" s="2" t="inlineStr">
        <is>
          <t>2023-05-20</t>
        </is>
      </c>
      <c r="C1818" s="2" t="n">
        <v>2023</v>
      </c>
      <c r="D1818" s="3" t="inlineStr">
        <is>
          <t>Collector visits Adichanallur excavation site again before leaving Thoothukudi</t>
        </is>
      </c>
      <c r="E1818" s="2" t="inlineStr">
        <is>
          <t>தொல்லியல்</t>
        </is>
      </c>
      <c r="F1818" s="2" t="inlineStr">
        <is>
          <t>Archaeology / Excavation</t>
        </is>
      </c>
      <c r="G1818" s="2" t="inlineStr">
        <is>
          <t>archaeology, excavation site, adichanallur</t>
        </is>
      </c>
      <c r="H1818" s="2" t="inlineStr"/>
      <c r="I1818" s="2" t="inlineStr">
        <is>
          <t>thehindu.com</t>
        </is>
      </c>
      <c r="J1818" s="2" t="inlineStr">
        <is>
          <t>India</t>
        </is>
      </c>
      <c r="K1818" s="2" t="inlineStr">
        <is>
          <t>English/Other</t>
        </is>
      </c>
      <c r="L1818" s="4" t="inlineStr">
        <is>
          <t>https://www.thehindu.com/news/cities/Madurai/collector-visits-adichanallur-excavation-site-again-before-leaving-thoothukudi/article66873763.ece</t>
        </is>
      </c>
      <c r="M1818" s="2" t="inlineStr"/>
      <c r="N1818"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818" s="2" t="inlineStr">
        <is>
          <t>full-text</t>
        </is>
      </c>
      <c r="P1818" s="2" t="inlineStr">
        <is>
          <t>wayback:thehindu.com</t>
        </is>
      </c>
      <c r="Q1818" s="2" t="inlineStr">
        <is>
          <t>2026-10-09</t>
        </is>
      </c>
    </row>
    <row r="1819">
      <c r="A1819" s="2" t="n">
        <v>1818</v>
      </c>
      <c r="B1819" s="2" t="inlineStr">
        <is>
          <t>2023-05-20</t>
        </is>
      </c>
      <c r="C1819" s="2" t="n">
        <v>2023</v>
      </c>
      <c r="D1819" s="3" t="inlineStr">
        <is>
          <t>Collector visits Adichanallur excavation site again before leaving Thoothukudi</t>
        </is>
      </c>
      <c r="E1819" s="2" t="inlineStr">
        <is>
          <t>தொல்லியல்</t>
        </is>
      </c>
      <c r="F1819" s="2" t="inlineStr">
        <is>
          <t>Archaeology / Excavation</t>
        </is>
      </c>
      <c r="G1819" s="2" t="inlineStr">
        <is>
          <t>archaeology, excavation site, adichanallur</t>
        </is>
      </c>
      <c r="H1819" s="2" t="inlineStr"/>
      <c r="I1819" s="2" t="inlineStr">
        <is>
          <t>thehindu.com</t>
        </is>
      </c>
      <c r="J1819" s="2" t="inlineStr">
        <is>
          <t>India</t>
        </is>
      </c>
      <c r="K1819" s="2" t="inlineStr">
        <is>
          <t>English/Other</t>
        </is>
      </c>
      <c r="L1819" s="4" t="inlineStr">
        <is>
          <t>https://www.thehindu.com/news/cities/Madurai/collector-visits-adichanallur-excavation-site-again-before-leaving-thoothukudi/article66873763.ece/amp/</t>
        </is>
      </c>
      <c r="M1819" s="2" t="inlineStr"/>
      <c r="N1819"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819" s="2" t="inlineStr">
        <is>
          <t>full-text</t>
        </is>
      </c>
      <c r="P1819" s="2" t="inlineStr">
        <is>
          <t>wayback:thehindu.com</t>
        </is>
      </c>
      <c r="Q1819" s="2" t="inlineStr">
        <is>
          <t>2026-10-09</t>
        </is>
      </c>
    </row>
    <row r="1820">
      <c r="A1820" s="2" t="n">
        <v>1819</v>
      </c>
      <c r="B1820" s="2" t="inlineStr">
        <is>
          <t>2023-05-19</t>
        </is>
      </c>
      <c r="C1820" s="2" t="n">
        <v>2023</v>
      </c>
      <c r="D1820" s="3" t="inlineStr">
        <is>
          <t>நாகப்பட்டினத்தில் தொல்லியல் குழு நடத்திய ஆய்வு அறிக்கை வெளியீடு</t>
        </is>
      </c>
      <c r="E1820" s="2" t="inlineStr">
        <is>
          <t>தொல்லியல்</t>
        </is>
      </c>
      <c r="F1820" s="2" t="inlineStr">
        <is>
          <t>Archaeology / Excavation</t>
        </is>
      </c>
      <c r="G1820" s="2" t="inlineStr">
        <is>
          <t>தொல்லியல்</t>
        </is>
      </c>
      <c r="H1820" s="2" t="inlineStr"/>
      <c r="I1820" s="2" t="inlineStr">
        <is>
          <t>maalaimalar.com</t>
        </is>
      </c>
      <c r="J1820" s="2" t="inlineStr">
        <is>
          <t>India</t>
        </is>
      </c>
      <c r="K1820" s="2" t="inlineStr">
        <is>
          <t>Tamil</t>
        </is>
      </c>
      <c r="L1820" s="4" t="inlineStr">
        <is>
          <t>https://www.maalaimalar.com/news/district/publication-of-report-on-survey-conducted-by-archaeological-team-at-nagapattinam-611212</t>
        </is>
      </c>
      <c r="M1820" s="2" t="inlineStr"/>
      <c r="N1820"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1820" s="2" t="inlineStr">
        <is>
          <t>full-text</t>
        </is>
      </c>
      <c r="P1820" s="2" t="inlineStr">
        <is>
          <t>wayback:maalaimalar.com</t>
        </is>
      </c>
      <c r="Q1820" s="2" t="inlineStr">
        <is>
          <t>2026-10-10</t>
        </is>
      </c>
    </row>
    <row r="1821">
      <c r="A1821" s="2" t="n">
        <v>1820</v>
      </c>
      <c r="B1821" s="2" t="inlineStr">
        <is>
          <t>2023-05-18</t>
        </is>
      </c>
      <c r="C1821" s="2" t="n">
        <v>2023</v>
      </c>
      <c r="D1821" s="3" t="inlineStr">
        <is>
          <t>Archaeological expo to mark the Nilgiris bicentenary celebrations</t>
        </is>
      </c>
      <c r="E1821" s="2" t="inlineStr">
        <is>
          <t>பாறை ஓவியம், தொல்லியல்</t>
        </is>
      </c>
      <c r="F1821" s="2" t="inlineStr">
        <is>
          <t>Rock art / Rock painting, Archaeology / Excavation</t>
        </is>
      </c>
      <c r="G1821" s="2" t="inlineStr">
        <is>
          <t>rock art, rock-art, archaeological</t>
        </is>
      </c>
      <c r="H1821" s="2" t="inlineStr"/>
      <c r="I1821" s="2" t="inlineStr">
        <is>
          <t>thehindu.com</t>
        </is>
      </c>
      <c r="J1821" s="2" t="inlineStr">
        <is>
          <t>India</t>
        </is>
      </c>
      <c r="K1821" s="2" t="inlineStr">
        <is>
          <t>English/Other</t>
        </is>
      </c>
      <c r="L1821" s="4" t="inlineStr">
        <is>
          <t>https://www.thehindu.com/news/cities/Coimbatore/archaeological-expo-to-mark-the-nilgiris-bicentenary-celebrations/article66865436.ece</t>
        </is>
      </c>
      <c r="M1821" s="2" t="inlineStr"/>
      <c r="N1821"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821" s="2" t="inlineStr">
        <is>
          <t>full-text</t>
        </is>
      </c>
      <c r="P1821" s="2" t="inlineStr">
        <is>
          <t>wayback:thehindu.com</t>
        </is>
      </c>
      <c r="Q1821" s="2" t="inlineStr">
        <is>
          <t>2026-10-09</t>
        </is>
      </c>
    </row>
    <row r="1822">
      <c r="A1822" s="2" t="n">
        <v>1821</v>
      </c>
      <c r="B1822" s="2" t="inlineStr">
        <is>
          <t>2023-05-18</t>
        </is>
      </c>
      <c r="C1822" s="2" t="n">
        <v>2023</v>
      </c>
      <c r="D1822" s="3" t="inlineStr">
        <is>
          <t>Archaeological expo to mark the Nilgiris bicentenary celebrations</t>
        </is>
      </c>
      <c r="E1822" s="2" t="inlineStr">
        <is>
          <t>பாறை ஓவியம், தொல்லியல்</t>
        </is>
      </c>
      <c r="F1822" s="2" t="inlineStr">
        <is>
          <t>Rock art / Rock painting, Archaeology / Excavation</t>
        </is>
      </c>
      <c r="G1822" s="2" t="inlineStr">
        <is>
          <t>rock art, rock-art, archaeological</t>
        </is>
      </c>
      <c r="H1822" s="2" t="inlineStr"/>
      <c r="I1822" s="2" t="inlineStr">
        <is>
          <t>thehindu.com</t>
        </is>
      </c>
      <c r="J1822" s="2" t="inlineStr">
        <is>
          <t>India</t>
        </is>
      </c>
      <c r="K1822" s="2" t="inlineStr">
        <is>
          <t>English/Other</t>
        </is>
      </c>
      <c r="L1822" s="4" t="inlineStr">
        <is>
          <t>https://www.thehindu.com/news/cities/Coimbatore/archaeological-expo-to-mark-the-nilgiris-bicentenary-celebrations/article66865436.ece/amp/</t>
        </is>
      </c>
      <c r="M1822" s="2" t="inlineStr"/>
      <c r="N1822"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822" s="2" t="inlineStr">
        <is>
          <t>full-text</t>
        </is>
      </c>
      <c r="P1822" s="2" t="inlineStr">
        <is>
          <t>wayback:thehindu.com</t>
        </is>
      </c>
      <c r="Q1822" s="2" t="inlineStr">
        <is>
          <t>2026-10-09</t>
        </is>
      </c>
    </row>
    <row r="1823">
      <c r="A1823" s="2" t="n">
        <v>1822</v>
      </c>
      <c r="B1823" s="2" t="inlineStr">
        <is>
          <t>2023-05-16</t>
        </is>
      </c>
      <c r="C1823" s="2" t="n">
        <v>2023</v>
      </c>
      <c r="D1823" s="3" t="inlineStr">
        <is>
          <t>Free bus facility arranged to Vembakottai archaeological exhibition</t>
        </is>
      </c>
      <c r="E1823" s="2" t="inlineStr">
        <is>
          <t>தொல்லியல்</t>
        </is>
      </c>
      <c r="F1823" s="2" t="inlineStr">
        <is>
          <t>Archaeology / Excavation</t>
        </is>
      </c>
      <c r="G1823" s="2" t="inlineStr">
        <is>
          <t>archaeological, archaeological excavation, excavation site, vembakottai</t>
        </is>
      </c>
      <c r="H1823" s="2" t="inlineStr"/>
      <c r="I1823" s="2" t="inlineStr">
        <is>
          <t>thehindu.com</t>
        </is>
      </c>
      <c r="J1823" s="2" t="inlineStr">
        <is>
          <t>India</t>
        </is>
      </c>
      <c r="K1823" s="2" t="inlineStr">
        <is>
          <t>English/Other</t>
        </is>
      </c>
      <c r="L1823" s="4" t="inlineStr">
        <is>
          <t>https://www.thehindu.com/news/cities/Madurai/free-bus-facility-arranged-to-vembakottai-archaeological-exhibition/article66853636.ece</t>
        </is>
      </c>
      <c r="M1823" s="2" t="inlineStr"/>
      <c r="N1823"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823" s="2" t="inlineStr">
        <is>
          <t>full-text</t>
        </is>
      </c>
      <c r="P1823" s="2" t="inlineStr">
        <is>
          <t>wayback:thehindu.com</t>
        </is>
      </c>
      <c r="Q1823" s="2" t="inlineStr">
        <is>
          <t>2026-10-09</t>
        </is>
      </c>
    </row>
    <row r="1824">
      <c r="A1824" s="2" t="n">
        <v>1823</v>
      </c>
      <c r="B1824" s="2" t="inlineStr">
        <is>
          <t>2023-05-16</t>
        </is>
      </c>
      <c r="C1824" s="2" t="n">
        <v>2023</v>
      </c>
      <c r="D1824" s="3" t="inlineStr">
        <is>
          <t>Free bus facility arranged to Vembakottai archaeological exhibition</t>
        </is>
      </c>
      <c r="E1824" s="2" t="inlineStr">
        <is>
          <t>தொல்லியல்</t>
        </is>
      </c>
      <c r="F1824" s="2" t="inlineStr">
        <is>
          <t>Archaeology / Excavation</t>
        </is>
      </c>
      <c r="G1824" s="2" t="inlineStr">
        <is>
          <t>archaeological, archaeological excavation, excavation site, vembakottai</t>
        </is>
      </c>
      <c r="H1824" s="2" t="inlineStr"/>
      <c r="I1824" s="2" t="inlineStr">
        <is>
          <t>thehindu.com</t>
        </is>
      </c>
      <c r="J1824" s="2" t="inlineStr">
        <is>
          <t>India</t>
        </is>
      </c>
      <c r="K1824" s="2" t="inlineStr">
        <is>
          <t>English/Other</t>
        </is>
      </c>
      <c r="L1824" s="4" t="inlineStr">
        <is>
          <t>https://www.thehindu.com/news/cities/Madurai/free-bus-facility-arranged-to-vembakottai-archaeological-exhibition/article66853636.ece/amp/</t>
        </is>
      </c>
      <c r="M1824" s="2" t="inlineStr"/>
      <c r="N1824"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824" s="2" t="inlineStr">
        <is>
          <t>full-text</t>
        </is>
      </c>
      <c r="P1824" s="2" t="inlineStr">
        <is>
          <t>wayback:thehindu.com</t>
        </is>
      </c>
      <c r="Q1824" s="2" t="inlineStr">
        <is>
          <t>2026-10-09</t>
        </is>
      </c>
    </row>
    <row r="1825">
      <c r="A1825" s="2" t="n">
        <v>1824</v>
      </c>
      <c r="B1825" s="2" t="inlineStr">
        <is>
          <t>2023-05-14</t>
        </is>
      </c>
      <c r="C1825" s="2" t="n">
        <v>2023</v>
      </c>
      <c r="D1825" s="3" t="inlineStr">
        <is>
          <t>2 ஆயிரம் ஆண்டுபழமையான பாறை ஓவியங்கள்</t>
        </is>
      </c>
      <c r="E1825" s="2" t="inlineStr">
        <is>
          <t>பாறை ஓவியம், தொல்லியல்</t>
        </is>
      </c>
      <c r="F1825" s="2" t="inlineStr">
        <is>
          <t>Rock art / Rock painting, Archaeology / Excavation</t>
        </is>
      </c>
      <c r="G1825" s="2" t="inlineStr">
        <is>
          <t>பாறை ஓவியம், பாறை ஓவியங்கள், தொல்லியல், தொல்லியல் துறை, அகழாய்வு</t>
        </is>
      </c>
      <c r="H1825" s="2" t="inlineStr"/>
      <c r="I1825" s="2" t="inlineStr">
        <is>
          <t>maalaimalar.com</t>
        </is>
      </c>
      <c r="J1825" s="2" t="inlineStr">
        <is>
          <t>India</t>
        </is>
      </c>
      <c r="K1825" s="2" t="inlineStr">
        <is>
          <t>Tamil</t>
        </is>
      </c>
      <c r="L1825" s="4" t="inlineStr">
        <is>
          <t>https://www.maalaimalar.com/news/district/2-thousand-year-old-rock-paintings-609057</t>
        </is>
      </c>
      <c r="M1825" s="2" t="inlineStr"/>
      <c r="N1825"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1825" s="2" t="inlineStr">
        <is>
          <t>full-text</t>
        </is>
      </c>
      <c r="P1825" s="2" t="inlineStr">
        <is>
          <t>wayback:maalaimalar.com</t>
        </is>
      </c>
      <c r="Q1825" s="2" t="inlineStr">
        <is>
          <t>2026-10-10</t>
        </is>
      </c>
    </row>
    <row r="1826">
      <c r="A1826" s="2" t="n">
        <v>1825</v>
      </c>
      <c r="B1826" s="2" t="inlineStr">
        <is>
          <t>2023-05-14</t>
        </is>
      </c>
      <c r="C1826" s="2" t="n">
        <v>2023</v>
      </c>
      <c r="D1826" s="3" t="inlineStr">
        <is>
          <t>அடடே..! கீழடி அருங்காட்சியகத்தில் சைகை மொழியில் விளக்கம்.. அசத்திய மதுரை பெண்கள்!</t>
        </is>
      </c>
      <c r="E1826" s="2" t="inlineStr">
        <is>
          <t>தொல்லியல்</t>
        </is>
      </c>
      <c r="F1826" s="2" t="inlineStr">
        <is>
          <t>Archaeology / Excavation</t>
        </is>
      </c>
      <c r="G1826" s="2" t="inlineStr">
        <is>
          <t>தொல்லியல், கீழடி, ஆதிச்சநல்லூர்</t>
        </is>
      </c>
      <c r="H1826" s="2" t="inlineStr"/>
      <c r="I1826" s="2" t="inlineStr">
        <is>
          <t>etvbharat.com</t>
        </is>
      </c>
      <c r="J1826" s="2" t="inlineStr">
        <is>
          <t>India</t>
        </is>
      </c>
      <c r="K1826" s="2" t="inlineStr">
        <is>
          <t>Tamil</t>
        </is>
      </c>
      <c r="L1826" s="4" t="inlineStr">
        <is>
          <t>https://www.etvbharat.com/tamil/tamil-nadu/state/madurai/def-and-dem-women-visit-keezhadi-museum/tamil-nadu20230514083524894894148</t>
        </is>
      </c>
      <c r="M1826" s="2" t="inlineStr"/>
      <c r="N1826"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1826" s="2" t="inlineStr">
        <is>
          <t>full-text</t>
        </is>
      </c>
      <c r="P1826" s="2" t="inlineStr">
        <is>
          <t>wayback:etvbharat.com</t>
        </is>
      </c>
      <c r="Q1826" s="2" t="inlineStr">
        <is>
          <t>2026-10-10</t>
        </is>
      </c>
    </row>
    <row r="1827">
      <c r="A1827" s="2" t="n">
        <v>1826</v>
      </c>
      <c r="B1827" s="2" t="inlineStr">
        <is>
          <t>2023-05-13</t>
        </is>
      </c>
      <c r="C1827" s="2" t="n">
        <v>2023</v>
      </c>
      <c r="D1827" s="3" t="inlineStr">
        <is>
          <t>T.N. Ministers inaugurate expo of 3,254 artefacts excavated from Vembakottai</t>
        </is>
      </c>
      <c r="E1827" s="2" t="inlineStr">
        <is>
          <t>தொல்லியல்</t>
        </is>
      </c>
      <c r="F1827" s="2" t="inlineStr">
        <is>
          <t>Archaeology / Excavation</t>
        </is>
      </c>
      <c r="G1827" s="2" t="inlineStr">
        <is>
          <t>archaeological, excavation site, vembakottai</t>
        </is>
      </c>
      <c r="H1827" s="2" t="inlineStr"/>
      <c r="I1827" s="2" t="inlineStr">
        <is>
          <t>thehindu.com</t>
        </is>
      </c>
      <c r="J1827" s="2" t="inlineStr">
        <is>
          <t>India</t>
        </is>
      </c>
      <c r="K1827" s="2" t="inlineStr">
        <is>
          <t>English/Other</t>
        </is>
      </c>
      <c r="L1827" s="4" t="inlineStr">
        <is>
          <t>https://www.thehindu.com/news/cities/Madurai/tn-ministers-inaugurate-expo-of-3254-artefacts-excavated-from-vembakottai/article66846564.ece</t>
        </is>
      </c>
      <c r="M1827" s="2" t="inlineStr"/>
      <c r="N1827"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1827" s="2" t="inlineStr">
        <is>
          <t>full-text</t>
        </is>
      </c>
      <c r="P1827" s="2" t="inlineStr">
        <is>
          <t>wayback:thehindu.com</t>
        </is>
      </c>
      <c r="Q1827" s="2" t="inlineStr">
        <is>
          <t>2026-10-09</t>
        </is>
      </c>
    </row>
    <row r="1828">
      <c r="A1828" s="2" t="n">
        <v>1827</v>
      </c>
      <c r="B1828" s="2" t="inlineStr">
        <is>
          <t>2023-05-13</t>
        </is>
      </c>
      <c r="C1828" s="2" t="n">
        <v>2023</v>
      </c>
      <c r="D1828" s="3" t="inlineStr">
        <is>
          <t>T.N. Ministers inaugurate expo of 3,254 artefacts excavated from Vembakottai</t>
        </is>
      </c>
      <c r="E1828" s="2" t="inlineStr">
        <is>
          <t>தொல்லியல்</t>
        </is>
      </c>
      <c r="F1828" s="2" t="inlineStr">
        <is>
          <t>Archaeology / Excavation</t>
        </is>
      </c>
      <c r="G1828" s="2" t="inlineStr">
        <is>
          <t>archaeological, excavation site, vembakottai</t>
        </is>
      </c>
      <c r="H1828" s="2" t="inlineStr"/>
      <c r="I1828" s="2" t="inlineStr">
        <is>
          <t>thehindu.com</t>
        </is>
      </c>
      <c r="J1828" s="2" t="inlineStr">
        <is>
          <t>India</t>
        </is>
      </c>
      <c r="K1828" s="2" t="inlineStr">
        <is>
          <t>English/Other</t>
        </is>
      </c>
      <c r="L1828" s="4" t="inlineStr">
        <is>
          <t>https://www.thehindu.com/news/cities/Madurai/tn-ministers-inaugurate-expo-of-3254-artefacts-excavated-from-vembakottai/article66846564.ece/amp/</t>
        </is>
      </c>
      <c r="M1828" s="2" t="inlineStr"/>
      <c r="N1828"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1828" s="2" t="inlineStr">
        <is>
          <t>full-text</t>
        </is>
      </c>
      <c r="P1828" s="2" t="inlineStr">
        <is>
          <t>wayback:thehindu.com</t>
        </is>
      </c>
      <c r="Q1828" s="2" t="inlineStr">
        <is>
          <t>2026-10-09</t>
        </is>
      </c>
    </row>
    <row r="1829">
      <c r="A1829" s="2" t="n">
        <v>1828</v>
      </c>
      <c r="B1829" s="2" t="inlineStr">
        <is>
          <t>2023-05-13</t>
        </is>
      </c>
      <c r="C1829" s="2" t="n">
        <v>2023</v>
      </c>
      <c r="D1829" s="3" t="inlineStr">
        <is>
          <t>வெம்பக்கோட்டை அகழாய்வில் கிடைத்த பொருட்களுக்கான கண்காட்சி திறப்பு</t>
        </is>
      </c>
      <c r="E1829" s="2" t="inlineStr">
        <is>
          <t>தொல்லியல்</t>
        </is>
      </c>
      <c r="F1829" s="2" t="inlineStr">
        <is>
          <t>Archaeology / Excavation</t>
        </is>
      </c>
      <c r="G1829" s="2" t="inlineStr">
        <is>
          <t>தொல்லியல், தொல்லியல் துறை, அகழாய்வு, தொல்பொருள், வெம்பக்கோட்டை</t>
        </is>
      </c>
      <c r="H1829" s="2" t="inlineStr">
        <is>
          <t>Tamil Nadu</t>
        </is>
      </c>
      <c r="I1829" s="2" t="inlineStr">
        <is>
          <t>hindutamil.in</t>
        </is>
      </c>
      <c r="J1829" s="2" t="inlineStr">
        <is>
          <t>India</t>
        </is>
      </c>
      <c r="K1829" s="2" t="inlineStr">
        <is>
          <t>Tamil</t>
        </is>
      </c>
      <c r="L1829" s="4" t="inlineStr">
        <is>
          <t>https://www.hindutamil.in/news/tamilnadu/989549-exhibition-of-excavated-artifacts-inaugurated-at-vembakottai.html</t>
        </is>
      </c>
      <c r="M1829" s="2" t="inlineStr"/>
      <c r="N1829"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1829" s="2" t="inlineStr">
        <is>
          <t>full-text</t>
        </is>
      </c>
      <c r="P1829" s="2" t="inlineStr">
        <is>
          <t>wayback:hindutamil.in</t>
        </is>
      </c>
      <c r="Q1829" s="2" t="inlineStr">
        <is>
          <t>2026-10-10</t>
        </is>
      </c>
    </row>
    <row r="1830">
      <c r="A1830" s="2" t="n">
        <v>1829</v>
      </c>
      <c r="B1830" s="2" t="inlineStr">
        <is>
          <t>2023-05-12</t>
        </is>
      </c>
      <c r="C1830" s="2" t="n">
        <v>2023</v>
      </c>
      <c r="D1830" s="3" t="inlineStr">
        <is>
          <t>Lessons from the pandemic: How to write in Brahmi | Salem News - Times of India</t>
        </is>
      </c>
      <c r="E1830" s="2" t="inlineStr">
        <is>
          <t>கல்வெட்டு, தொல்லியல்</t>
        </is>
      </c>
      <c r="F1830" s="2" t="inlineStr">
        <is>
          <t>Inscription / Epigraphy, Archaeology / Excavation</t>
        </is>
      </c>
      <c r="G1830" s="2" t="inlineStr">
        <is>
          <t>inscriptions, inscribed, vatteluttu, archaeology, archaeological</t>
        </is>
      </c>
      <c r="H1830" s="2" t="inlineStr">
        <is>
          <t>Tamil Nadu, Kerala, Sri Lanka</t>
        </is>
      </c>
      <c r="I1830" s="2" t="inlineStr">
        <is>
          <t>timesofindia.indiatimes.com</t>
        </is>
      </c>
      <c r="J1830" s="2" t="inlineStr">
        <is>
          <t>India</t>
        </is>
      </c>
      <c r="K1830" s="2" t="inlineStr">
        <is>
          <t>English/Other</t>
        </is>
      </c>
      <c r="L1830" s="4" t="inlineStr">
        <is>
          <t>https://timesofindia.indiatimes.com/city/salem/lessons-from-the-pandemic-how-to-write-in-brahmi/articleshow/100178782.cms</t>
        </is>
      </c>
      <c r="M1830" s="2" t="inlineStr"/>
      <c r="N1830"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1830" s="2" t="inlineStr">
        <is>
          <t>full-text</t>
        </is>
      </c>
      <c r="P1830" s="2" t="inlineStr">
        <is>
          <t>wayback:timesofindia.indiatimes.com</t>
        </is>
      </c>
      <c r="Q1830" s="2" t="inlineStr">
        <is>
          <t>2026-10-09</t>
        </is>
      </c>
    </row>
    <row r="1831">
      <c r="A1831" s="2" t="n">
        <v>1830</v>
      </c>
      <c r="B1831" s="2" t="inlineStr">
        <is>
          <t>2023-05-12</t>
        </is>
      </c>
      <c r="C1831" s="2" t="n">
        <v>2023</v>
      </c>
      <c r="D1831" s="3" t="inlineStr">
        <is>
          <t>Officials inspect Gangaikonda Cholapuram to identify sites for tourism, archaeology projects</t>
        </is>
      </c>
      <c r="E1831" s="2" t="inlineStr">
        <is>
          <t>தொல்லியல்</t>
        </is>
      </c>
      <c r="F1831" s="2" t="inlineStr">
        <is>
          <t>Archaeology / Excavation</t>
        </is>
      </c>
      <c r="G1831" s="2" t="inlineStr">
        <is>
          <t>archaeology</t>
        </is>
      </c>
      <c r="H1831" s="2" t="inlineStr"/>
      <c r="I1831" s="2" t="inlineStr">
        <is>
          <t>thehindu.com</t>
        </is>
      </c>
      <c r="J1831" s="2" t="inlineStr">
        <is>
          <t>India</t>
        </is>
      </c>
      <c r="K1831" s="2" t="inlineStr">
        <is>
          <t>English/Other</t>
        </is>
      </c>
      <c r="L1831" s="4" t="inlineStr">
        <is>
          <t>https://www.thehindu.com/news/cities/Tiruchirapalli/officials-inspect-gangaikondacholapuram-to-identify-sites-for-tourism-archaeology-projects/article66842678.ece</t>
        </is>
      </c>
      <c r="M1831" s="2" t="inlineStr"/>
      <c r="N1831"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1831" s="2" t="inlineStr">
        <is>
          <t>full-text</t>
        </is>
      </c>
      <c r="P1831" s="2" t="inlineStr">
        <is>
          <t>wayback:thehindu.com</t>
        </is>
      </c>
      <c r="Q1831" s="2" t="inlineStr">
        <is>
          <t>2026-10-09</t>
        </is>
      </c>
    </row>
    <row r="1832">
      <c r="A1832" s="2" t="n">
        <v>1831</v>
      </c>
      <c r="B1832" s="2" t="inlineStr">
        <is>
          <t>2023-05-12</t>
        </is>
      </c>
      <c r="C1832" s="2" t="n">
        <v>2023</v>
      </c>
      <c r="D1832" s="3" t="inlineStr">
        <is>
          <t>Officials inspect Gangaikonda Cholapuram to identify sites for tourism, archaeology projects</t>
        </is>
      </c>
      <c r="E1832" s="2" t="inlineStr">
        <is>
          <t>தொல்லியல்</t>
        </is>
      </c>
      <c r="F1832" s="2" t="inlineStr">
        <is>
          <t>Archaeology / Excavation</t>
        </is>
      </c>
      <c r="G1832" s="2" t="inlineStr">
        <is>
          <t>archaeology</t>
        </is>
      </c>
      <c r="H1832" s="2" t="inlineStr"/>
      <c r="I1832" s="2" t="inlineStr">
        <is>
          <t>thehindu.com</t>
        </is>
      </c>
      <c r="J1832" s="2" t="inlineStr">
        <is>
          <t>India</t>
        </is>
      </c>
      <c r="K1832" s="2" t="inlineStr">
        <is>
          <t>English/Other</t>
        </is>
      </c>
      <c r="L1832" s="4" t="inlineStr">
        <is>
          <t>https://www.thehindu.com/news/cities/Tiruchirapalli/officials-inspect-gangaikondacholapuram-to-identify-sites-for-tourism-archaeology-projects/article66842678.ece/amp/</t>
        </is>
      </c>
      <c r="M1832" s="2" t="inlineStr"/>
      <c r="N1832"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1832" s="2" t="inlineStr">
        <is>
          <t>full-text</t>
        </is>
      </c>
      <c r="P1832" s="2" t="inlineStr">
        <is>
          <t>wayback:thehindu.com</t>
        </is>
      </c>
      <c r="Q1832" s="2" t="inlineStr">
        <is>
          <t>2026-10-09</t>
        </is>
      </c>
    </row>
    <row r="1833">
      <c r="A1833" s="2" t="n">
        <v>1832</v>
      </c>
      <c r="B1833" s="2" t="inlineStr">
        <is>
          <t>2023-05-11</t>
        </is>
      </c>
      <c r="C1833" s="2" t="n">
        <v>2023</v>
      </c>
      <c r="D1833" s="3" t="inlineStr">
        <is>
          <t>தொல்லியல் கண்காட்சி</t>
        </is>
      </c>
      <c r="E1833" s="2" t="inlineStr">
        <is>
          <t>தொல்லியல்</t>
        </is>
      </c>
      <c r="F1833" s="2" t="inlineStr">
        <is>
          <t>Archaeology / Excavation</t>
        </is>
      </c>
      <c r="G1833" s="2" t="inlineStr">
        <is>
          <t>தொல்லியல், தொல்லியல் துறை, அகழாய்வு, அகழ்வாராய்ச்சி, வெம்பக்கோட்டை</t>
        </is>
      </c>
      <c r="H1833" s="2" t="inlineStr"/>
      <c r="I1833" s="2" t="inlineStr">
        <is>
          <t>maalaimalar.com</t>
        </is>
      </c>
      <c r="J1833" s="2" t="inlineStr">
        <is>
          <t>India</t>
        </is>
      </c>
      <c r="K1833" s="2" t="inlineStr">
        <is>
          <t>Tamil</t>
        </is>
      </c>
      <c r="L1833" s="4" t="inlineStr">
        <is>
          <t>https://www.maalaimalar.com/news/district/virudhunagar-news-archaeological-exhibition-607609</t>
        </is>
      </c>
      <c r="M1833" s="2" t="inlineStr"/>
      <c r="N1833"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1833" s="2" t="inlineStr">
        <is>
          <t>full-text</t>
        </is>
      </c>
      <c r="P1833" s="2" t="inlineStr">
        <is>
          <t>wayback:maalaimalar.com</t>
        </is>
      </c>
      <c r="Q1833" s="2" t="inlineStr">
        <is>
          <t>2026-10-10</t>
        </is>
      </c>
    </row>
    <row r="1834">
      <c r="A1834" s="2" t="n">
        <v>1833</v>
      </c>
      <c r="B1834" s="2" t="inlineStr">
        <is>
          <t>2023-05-10</t>
        </is>
      </c>
      <c r="C1834" s="2" t="n">
        <v>2023</v>
      </c>
      <c r="D1834" s="3" t="inlineStr">
        <is>
          <t>வள்ளியூர் அருகே 2-ம் கட்ட அகழாய்வில் 450 அரிய வகை பொருட்கள் கண்டெடுப்பு</t>
        </is>
      </c>
      <c r="E1834" s="2" t="inlineStr">
        <is>
          <t>தொல்லியல்</t>
        </is>
      </c>
      <c r="F1834" s="2" t="inlineStr">
        <is>
          <t>Archaeology / Excavation</t>
        </is>
      </c>
      <c r="G1834" s="2" t="inlineStr">
        <is>
          <t>தொல்லியல், தொல்லியல் துறை, அகழாய்வு, ஈமத்தாழி, கொற்கை, துலுக்கர்பட்டி</t>
        </is>
      </c>
      <c r="H1834" s="2" t="inlineStr">
        <is>
          <t>Tamil Nadu</t>
        </is>
      </c>
      <c r="I1834" s="2" t="inlineStr">
        <is>
          <t>maalaimalar.com</t>
        </is>
      </c>
      <c r="J1834" s="2" t="inlineStr">
        <is>
          <t>India</t>
        </is>
      </c>
      <c r="K1834" s="2" t="inlineStr">
        <is>
          <t>Tamil</t>
        </is>
      </c>
      <c r="L1834" s="4" t="inlineStr">
        <is>
          <t>https://www.maalaimalar.com/news/district/450-rare-items-found-in-2nd-phase-of-archaeological-excavations-near-valliyur-607256</t>
        </is>
      </c>
      <c r="M1834" s="2" t="inlineStr"/>
      <c r="N1834"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1834" s="2" t="inlineStr">
        <is>
          <t>full-text</t>
        </is>
      </c>
      <c r="P1834" s="2" t="inlineStr">
        <is>
          <t>wayback:maalaimalar.com</t>
        </is>
      </c>
      <c r="Q1834" s="2" t="inlineStr">
        <is>
          <t>2026-10-10</t>
        </is>
      </c>
    </row>
    <row r="1835">
      <c r="A1835" s="2" t="n">
        <v>1834</v>
      </c>
      <c r="B1835" s="2" t="inlineStr">
        <is>
          <t>2023-05-10</t>
        </is>
      </c>
      <c r="C1835" s="2" t="n">
        <v>2023</v>
      </c>
      <c r="D1835" s="3" t="inlineStr">
        <is>
          <t>வெம்பக்கோட்டை | அகழாய்வுப் பொருட்கள் கண்காட்சி அரங்கம் மே.13-ல் திறப்பு</t>
        </is>
      </c>
      <c r="E1835" s="2" t="inlineStr">
        <is>
          <t>தொல்லியல்</t>
        </is>
      </c>
      <c r="F1835" s="2" t="inlineStr">
        <is>
          <t>Archaeology / Excavation</t>
        </is>
      </c>
      <c r="G1835" s="2" t="inlineStr">
        <is>
          <t>தொல்லியல், தொல்லியல் துறை, அகழாய்வு, வெம்பக்கோட்டை</t>
        </is>
      </c>
      <c r="H1835" s="2" t="inlineStr">
        <is>
          <t>Tamil Nadu</t>
        </is>
      </c>
      <c r="I1835" s="2" t="inlineStr">
        <is>
          <t>hindutamil.in</t>
        </is>
      </c>
      <c r="J1835" s="2" t="inlineStr">
        <is>
          <t>India</t>
        </is>
      </c>
      <c r="K1835" s="2" t="inlineStr">
        <is>
          <t>Tamil</t>
        </is>
      </c>
      <c r="L1835" s="4" t="inlineStr">
        <is>
          <t>https://www.hindutamil.in/news/tamilnadu/988174-excavated-objects-at-vembakottai-exhibition-hall-opening-work-started-on-13th.html</t>
        </is>
      </c>
      <c r="M1835" s="2" t="inlineStr"/>
      <c r="N1835"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1835" s="2" t="inlineStr">
        <is>
          <t>full-text</t>
        </is>
      </c>
      <c r="P1835" s="2" t="inlineStr">
        <is>
          <t>wayback:hindutamil.in</t>
        </is>
      </c>
      <c r="Q1835" s="2" t="inlineStr">
        <is>
          <t>2026-10-10</t>
        </is>
      </c>
    </row>
    <row r="1836">
      <c r="A1836" s="2" t="n">
        <v>1835</v>
      </c>
      <c r="B1836" s="2" t="inlineStr">
        <is>
          <t>2023-05-08</t>
        </is>
      </c>
      <c r="C1836" s="2" t="n">
        <v>2023</v>
      </c>
      <c r="D1836" s="3" t="inlineStr">
        <is>
          <t>Collector invites public for archaeology walk to rock paintings in Krishnagiri</t>
        </is>
      </c>
      <c r="E1836" s="2" t="inlineStr">
        <is>
          <t>பாறை ஓவியம், தொல்லியல்</t>
        </is>
      </c>
      <c r="F1836" s="2" t="inlineStr">
        <is>
          <t>Rock art / Rock painting, Archaeology / Excavation</t>
        </is>
      </c>
      <c r="G1836" s="2" t="inlineStr">
        <is>
          <t>rock paintings, archaeology, archeology</t>
        </is>
      </c>
      <c r="H1836" s="2" t="inlineStr"/>
      <c r="I1836" s="2" t="inlineStr">
        <is>
          <t>thehindu.com</t>
        </is>
      </c>
      <c r="J1836" s="2" t="inlineStr">
        <is>
          <t>India</t>
        </is>
      </c>
      <c r="K1836" s="2" t="inlineStr">
        <is>
          <t>English/Other</t>
        </is>
      </c>
      <c r="L1836" s="4" t="inlineStr">
        <is>
          <t>https://www.thehindu.com/news/cities/Coimbatore/collector-invites-public-for-archaeology-walk-to-rock-paintings-in-krishnagiri/article66826695.ece/amp/</t>
        </is>
      </c>
      <c r="M1836" s="2" t="inlineStr"/>
      <c r="N1836"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1836" s="2" t="inlineStr">
        <is>
          <t>full-text</t>
        </is>
      </c>
      <c r="P1836" s="2" t="inlineStr">
        <is>
          <t>wayback:thehindu.com</t>
        </is>
      </c>
      <c r="Q1836" s="2" t="inlineStr">
        <is>
          <t>2026-10-09</t>
        </is>
      </c>
    </row>
    <row r="1837">
      <c r="A1837" s="2" t="n">
        <v>1836</v>
      </c>
      <c r="B1837" s="2" t="inlineStr">
        <is>
          <t>2023-05-08</t>
        </is>
      </c>
      <c r="C1837" s="2" t="n">
        <v>2023</v>
      </c>
      <c r="D1837" s="3" t="inlineStr">
        <is>
          <t>Collector invites public for archaeology walk to rock paintings in Krishnagiri</t>
        </is>
      </c>
      <c r="E1837" s="2" t="inlineStr">
        <is>
          <t>பாறை ஓவியம், தொல்லியல்</t>
        </is>
      </c>
      <c r="F1837" s="2" t="inlineStr">
        <is>
          <t>Rock art / Rock painting, Archaeology / Excavation</t>
        </is>
      </c>
      <c r="G1837" s="2" t="inlineStr">
        <is>
          <t>rock paintings, archaeology, archeology</t>
        </is>
      </c>
      <c r="H1837" s="2" t="inlineStr"/>
      <c r="I1837" s="2" t="inlineStr">
        <is>
          <t>thehindu.com</t>
        </is>
      </c>
      <c r="J1837" s="2" t="inlineStr">
        <is>
          <t>India</t>
        </is>
      </c>
      <c r="K1837" s="2" t="inlineStr">
        <is>
          <t>English/Other</t>
        </is>
      </c>
      <c r="L1837" s="4" t="inlineStr">
        <is>
          <t>https://www.thehindu.com/news/cities/Coimbatore/collector-invites-public-for-archaeology-walk-to-rock-paintings-in-krishnagiri/article66826695.ece</t>
        </is>
      </c>
      <c r="M1837" s="2" t="inlineStr"/>
      <c r="N1837"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1837" s="2" t="inlineStr">
        <is>
          <t>full-text</t>
        </is>
      </c>
      <c r="P1837" s="2" t="inlineStr">
        <is>
          <t>wayback:thehindu.com</t>
        </is>
      </c>
      <c r="Q1837" s="2" t="inlineStr">
        <is>
          <t>2026-10-09</t>
        </is>
      </c>
    </row>
    <row r="1838">
      <c r="A1838" s="2" t="n">
        <v>1837</v>
      </c>
      <c r="B1838" s="2" t="inlineStr">
        <is>
          <t>2023-05-08</t>
        </is>
      </c>
      <c r="C1838" s="2" t="n">
        <v>2023</v>
      </c>
      <c r="D1838" s="3" t="inlineStr">
        <is>
          <t>திருக்களூரில் நடந்துவரும் அகழாய்வு பணியில் ஏராளமான பொருட்கள் கண்டுபிடிப்பு</t>
        </is>
      </c>
      <c r="E1838" s="2" t="inlineStr">
        <is>
          <t>கல்வெட்டு, தொல்லியல்</t>
        </is>
      </c>
      <c r="F1838" s="2" t="inlineStr">
        <is>
          <t>Inscription / Epigraphy, Archaeology / Excavation</t>
        </is>
      </c>
      <c r="G1838" s="2" t="inlineStr">
        <is>
          <t>கல்வெட்டு, கல்வெட்டுகள், அகழாய்வு, ஆதிச்சநல்லூர்</t>
        </is>
      </c>
      <c r="H1838" s="2" t="inlineStr"/>
      <c r="I1838" s="2" t="inlineStr">
        <is>
          <t>maalaimalar.com</t>
        </is>
      </c>
      <c r="J1838" s="2" t="inlineStr">
        <is>
          <t>India</t>
        </is>
      </c>
      <c r="K1838" s="2" t="inlineStr">
        <is>
          <t>Tamil</t>
        </is>
      </c>
      <c r="L1838" s="4" t="inlineStr">
        <is>
          <t>https://www.maalaimalar.com/news/district/tamil-news-large-number-of-materials-have-been-discovered-during-the-ongoing-excavations-at-thirukallur-606551</t>
        </is>
      </c>
      <c r="M1838" s="2" t="inlineStr"/>
      <c r="N1838"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1838" s="2" t="inlineStr">
        <is>
          <t>full-text</t>
        </is>
      </c>
      <c r="P1838" s="2" t="inlineStr">
        <is>
          <t>wayback:maalaimalar.com</t>
        </is>
      </c>
      <c r="Q1838" s="2" t="inlineStr">
        <is>
          <t>2026-10-10</t>
        </is>
      </c>
    </row>
    <row r="1839">
      <c r="A1839" s="2" t="n">
        <v>1838</v>
      </c>
      <c r="B1839" s="2" t="inlineStr">
        <is>
          <t>2023-05-07</t>
        </is>
      </c>
      <c r="C1839" s="2" t="n">
        <v>2023</v>
      </c>
      <c r="D1839" s="3" t="inlineStr">
        <is>
          <t>Virudhunagar</t>
        </is>
      </c>
      <c r="E1839" s="2" t="inlineStr">
        <is>
          <t>தொல்லியல்</t>
        </is>
      </c>
      <c r="F1839" s="2" t="inlineStr">
        <is>
          <t>Archaeology / Excavation</t>
        </is>
      </c>
      <c r="G1839" s="2" t="inlineStr">
        <is>
          <t>archaeology, archaeological, archaeological excavation, excavation site, vembakottai</t>
        </is>
      </c>
      <c r="H1839" s="2" t="inlineStr">
        <is>
          <t>Tamil Nadu</t>
        </is>
      </c>
      <c r="I1839" s="2" t="inlineStr">
        <is>
          <t>thehindu.com</t>
        </is>
      </c>
      <c r="J1839" s="2" t="inlineStr">
        <is>
          <t>India</t>
        </is>
      </c>
      <c r="K1839" s="2" t="inlineStr">
        <is>
          <t>English/Other</t>
        </is>
      </c>
      <c r="L1839" s="4" t="inlineStr">
        <is>
          <t>https://www.thehindu.com/news/cities/Madurai/exhibition-hall-to-come-up-at-vembakottai-excavation-site/article66822895.ece</t>
        </is>
      </c>
      <c r="M1839" s="2" t="inlineStr"/>
      <c r="N1839"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1839" s="2" t="inlineStr">
        <is>
          <t>full-text</t>
        </is>
      </c>
      <c r="P1839" s="2" t="inlineStr">
        <is>
          <t>wayback:thehindu.com</t>
        </is>
      </c>
      <c r="Q1839" s="2" t="inlineStr">
        <is>
          <t>2026-10-09</t>
        </is>
      </c>
    </row>
    <row r="1840">
      <c r="A1840" s="2" t="n">
        <v>1839</v>
      </c>
      <c r="B1840" s="2" t="inlineStr">
        <is>
          <t>2023-05-07</t>
        </is>
      </c>
      <c r="C1840" s="2" t="n">
        <v>2023</v>
      </c>
      <c r="D1840" s="3" t="inlineStr">
        <is>
          <t>Virudhunagar</t>
        </is>
      </c>
      <c r="E1840" s="2" t="inlineStr">
        <is>
          <t>தொல்லியல்</t>
        </is>
      </c>
      <c r="F1840" s="2" t="inlineStr">
        <is>
          <t>Archaeology / Excavation</t>
        </is>
      </c>
      <c r="G1840" s="2" t="inlineStr">
        <is>
          <t>archaeology, archaeological, archaeological excavation, excavation site, vembakottai</t>
        </is>
      </c>
      <c r="H1840" s="2" t="inlineStr">
        <is>
          <t>Tamil Nadu</t>
        </is>
      </c>
      <c r="I1840" s="2" t="inlineStr">
        <is>
          <t>thehindu.com</t>
        </is>
      </c>
      <c r="J1840" s="2" t="inlineStr">
        <is>
          <t>India</t>
        </is>
      </c>
      <c r="K1840" s="2" t="inlineStr">
        <is>
          <t>English/Other</t>
        </is>
      </c>
      <c r="L1840" s="4" t="inlineStr">
        <is>
          <t>https://www.thehindu.com/news/cities/Madurai/exhibition-hall-to-come-up-at-vembakottai-excavation-site/article66822895.ece/amp/</t>
        </is>
      </c>
      <c r="M1840" s="2" t="inlineStr"/>
      <c r="N1840"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1840" s="2" t="inlineStr">
        <is>
          <t>full-text</t>
        </is>
      </c>
      <c r="P1840" s="2" t="inlineStr">
        <is>
          <t>wayback:thehindu.com</t>
        </is>
      </c>
      <c r="Q1840" s="2" t="inlineStr">
        <is>
          <t>2026-10-09</t>
        </is>
      </c>
    </row>
    <row r="1841">
      <c r="A1841" s="2" t="n">
        <v>1840</v>
      </c>
      <c r="B1841" s="2" t="inlineStr">
        <is>
          <t>2023-05-07</t>
        </is>
      </c>
      <c r="C1841" s="2" t="n">
        <v>2023</v>
      </c>
      <c r="D1841" s="3" t="inlineStr">
        <is>
          <t>ஆதிச்சநல்லூர் அகழாய்வில் இரும்பால் ஆன நங்கூரம் கண்டுபிடிப்பு!</t>
        </is>
      </c>
      <c r="E1841" s="2" t="inlineStr">
        <is>
          <t>தொல்லியல்</t>
        </is>
      </c>
      <c r="F1841" s="2" t="inlineStr">
        <is>
          <t>Archaeology / Excavation</t>
        </is>
      </c>
      <c r="G1841" s="2" t="inlineStr">
        <is>
          <t>தொல்லியல், தொல்லியல் துறை, அகழாய்வு, முதுமக்கள் தாழி, ஆதிச்சநல்லூர்</t>
        </is>
      </c>
      <c r="H1841" s="2" t="inlineStr"/>
      <c r="I1841" s="2" t="inlineStr">
        <is>
          <t>etvbharat.com</t>
        </is>
      </c>
      <c r="J1841" s="2" t="inlineStr">
        <is>
          <t>India</t>
        </is>
      </c>
      <c r="K1841" s="2" t="inlineStr">
        <is>
          <t>Tamil</t>
        </is>
      </c>
      <c r="L1841" s="4" t="inlineStr">
        <is>
          <t>https://www.etvbharat.com/tamil/tamil-nadu/state/thoothukudi/iron-anchor-discovered-in-adichanallur-excavation-work/tamil-nadu20230507094213333333197</t>
        </is>
      </c>
      <c r="M1841" s="2" t="inlineStr"/>
      <c r="N1841"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1841" s="2" t="inlineStr">
        <is>
          <t>full-text</t>
        </is>
      </c>
      <c r="P1841" s="2" t="inlineStr">
        <is>
          <t>wayback:etvbharat.com</t>
        </is>
      </c>
      <c r="Q1841" s="2" t="inlineStr">
        <is>
          <t>2026-10-10</t>
        </is>
      </c>
    </row>
    <row r="1842">
      <c r="A1842" s="2" t="n">
        <v>1841</v>
      </c>
      <c r="B1842" s="2" t="inlineStr">
        <is>
          <t>2023-05-07</t>
        </is>
      </c>
      <c r="C1842" s="2" t="n">
        <v>2023</v>
      </c>
      <c r="D1842" s="3" t="inlineStr">
        <is>
          <t>ஆதிச்சநல்லூர் அகழாய்வு பணியில் இரும்பால் ஆன நங்கூரம் கண்டுபிடிப்பு</t>
        </is>
      </c>
      <c r="E1842" s="2" t="inlineStr">
        <is>
          <t>தொல்லியல்</t>
        </is>
      </c>
      <c r="F1842" s="2" t="inlineStr">
        <is>
          <t>Archaeology / Excavation</t>
        </is>
      </c>
      <c r="G1842" s="2" t="inlineStr">
        <is>
          <t>தொல்லியல், தொல்லியல் துறை, அகழாய்வு, முதுமக்கள் தாழி, ஆதிச்சநல்லூர்</t>
        </is>
      </c>
      <c r="H1842" s="2" t="inlineStr"/>
      <c r="I1842" s="2" t="inlineStr">
        <is>
          <t>maalaimalar.com</t>
        </is>
      </c>
      <c r="J1842" s="2" t="inlineStr">
        <is>
          <t>India</t>
        </is>
      </c>
      <c r="K1842" s="2" t="inlineStr">
        <is>
          <t>Tamil</t>
        </is>
      </c>
      <c r="L1842" s="4" t="inlineStr">
        <is>
          <t>https://www.maalaimalar.com/news/district/tamil-news-iron-anchor-was-discovered-during-the-excavations-at-adichanallur-605913</t>
        </is>
      </c>
      <c r="M1842" s="2" t="inlineStr"/>
      <c r="N1842"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1842" s="2" t="inlineStr">
        <is>
          <t>full-text</t>
        </is>
      </c>
      <c r="P1842" s="2" t="inlineStr">
        <is>
          <t>wayback:maalaimalar.com</t>
        </is>
      </c>
      <c r="Q1842" s="2" t="inlineStr">
        <is>
          <t>2026-10-10</t>
        </is>
      </c>
    </row>
    <row r="1843">
      <c r="A1843" s="2" t="n">
        <v>1842</v>
      </c>
      <c r="B1843" s="2" t="inlineStr">
        <is>
          <t>2023-05-07</t>
        </is>
      </c>
      <c r="C1843" s="2" t="n">
        <v>2023</v>
      </c>
      <c r="D1843" s="3" t="inlineStr">
        <is>
          <t>நாகையில், தொல்லியல் குழுவினர் ஆய்வு</t>
        </is>
      </c>
      <c r="E1843" s="2" t="inlineStr">
        <is>
          <t>தொல்லியல்</t>
        </is>
      </c>
      <c r="F1843" s="2" t="inlineStr">
        <is>
          <t>Archaeology / Excavation</t>
        </is>
      </c>
      <c r="G1843" s="2" t="inlineStr">
        <is>
          <t>தொல்லியல், அகழாய்வு, கீழடி</t>
        </is>
      </c>
      <c r="H1843" s="2" t="inlineStr"/>
      <c r="I1843" s="2" t="inlineStr">
        <is>
          <t>maalaimalar.com</t>
        </is>
      </c>
      <c r="J1843" s="2" t="inlineStr">
        <is>
          <t>India</t>
        </is>
      </c>
      <c r="K1843" s="2" t="inlineStr">
        <is>
          <t>Tamil</t>
        </is>
      </c>
      <c r="L1843" s="4" t="inlineStr">
        <is>
          <t>https://www.maalaimalar.com/news/district/at-nagai-archaeological-team-survey-606061</t>
        </is>
      </c>
      <c r="M1843" s="2" t="inlineStr"/>
      <c r="N1843"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1843" s="2" t="inlineStr">
        <is>
          <t>full-text</t>
        </is>
      </c>
      <c r="P1843" s="2" t="inlineStr">
        <is>
          <t>wayback:maalaimalar.com</t>
        </is>
      </c>
      <c r="Q1843" s="2" t="inlineStr">
        <is>
          <t>2026-10-10</t>
        </is>
      </c>
    </row>
    <row r="1844">
      <c r="A1844" s="2" t="n">
        <v>1843</v>
      </c>
      <c r="B1844" s="2" t="inlineStr">
        <is>
          <t>2023-05-07</t>
        </is>
      </c>
      <c r="C1844" s="2" t="n">
        <v>2023</v>
      </c>
      <c r="D1844" s="3" t="inlineStr">
        <is>
          <t>மயிலாடும்பாறை அகழ்வாராய்ச்சி பகுதியை கலெக்டர் பார்வையிட்டனர்</t>
        </is>
      </c>
      <c r="E1844" s="2" t="inlineStr">
        <is>
          <t>கல்வெட்டு, நடுகல், பாறை ஓவியம், தொல்லியல்</t>
        </is>
      </c>
      <c r="F1844" s="2" t="inlineStr">
        <is>
          <t>Inscription / Epigraphy, Hero stone / Memorial stone, Rock art / Rock painting, Archaeology / Excavation</t>
        </is>
      </c>
      <c r="G1844" s="2" t="inlineStr">
        <is>
          <t>கல்வெட்டு, நடுகற்கள், பாறை ஓவியங்கள், அகழ்வாராய்ச்சி, மயிலாடும்பாறை</t>
        </is>
      </c>
      <c r="H1844" s="2" t="inlineStr"/>
      <c r="I1844" s="2" t="inlineStr">
        <is>
          <t>maalaimalar.com</t>
        </is>
      </c>
      <c r="J1844" s="2" t="inlineStr">
        <is>
          <t>India</t>
        </is>
      </c>
      <c r="K1844" s="2" t="inlineStr">
        <is>
          <t>Tamil</t>
        </is>
      </c>
      <c r="L1844" s="4" t="inlineStr">
        <is>
          <t>https://www.maalaimalar.com/news/district/the-collector-visited-the-mayilatumpara-excavation-site-605999</t>
        </is>
      </c>
      <c r="M1844" s="2" t="inlineStr"/>
      <c r="N1844"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1844" s="2" t="inlineStr">
        <is>
          <t>full-text</t>
        </is>
      </c>
      <c r="P1844" s="2" t="inlineStr">
        <is>
          <t>wayback:maalaimalar.com</t>
        </is>
      </c>
      <c r="Q1844" s="2" t="inlineStr">
        <is>
          <t>2026-10-10</t>
        </is>
      </c>
    </row>
    <row r="1845">
      <c r="A1845" s="2" t="n">
        <v>1844</v>
      </c>
      <c r="B1845" s="2" t="inlineStr">
        <is>
          <t>2023-05-06</t>
        </is>
      </c>
      <c r="C1845" s="2" t="n">
        <v>2023</v>
      </c>
      <c r="D1845" s="3" t="inlineStr">
        <is>
          <t>தொல்லியல் கண்காட்சிக்கான முன்னேற்பாடு பணிகள் தீவிரம்</t>
        </is>
      </c>
      <c r="E1845" s="2" t="inlineStr">
        <is>
          <t>தொல்லியல்</t>
        </is>
      </c>
      <c r="F1845" s="2" t="inlineStr">
        <is>
          <t>Archaeology / Excavation</t>
        </is>
      </c>
      <c r="G1845" s="2" t="inlineStr">
        <is>
          <t>தொல்லியல், தொல்லியல் துறை, அகழாய்வு, அகழ்வாராய்ச்சி, தொல்பொருட்கள், வெம்பக்கோட்டை</t>
        </is>
      </c>
      <c r="H1845" s="2" t="inlineStr"/>
      <c r="I1845" s="2" t="inlineStr">
        <is>
          <t>maalaimalar.com</t>
        </is>
      </c>
      <c r="J1845" s="2" t="inlineStr">
        <is>
          <t>India</t>
        </is>
      </c>
      <c r="K1845" s="2" t="inlineStr">
        <is>
          <t>Tamil</t>
        </is>
      </c>
      <c r="L1845" s="4" t="inlineStr">
        <is>
          <t>https://www.maalaimalar.com/news/district/virudhunagar-news-preparations-for-the-archeology-exhibition-are-in-full-swing-605596</t>
        </is>
      </c>
      <c r="M1845" s="2" t="inlineStr"/>
      <c r="N1845"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1845" s="2" t="inlineStr">
        <is>
          <t>full-text</t>
        </is>
      </c>
      <c r="P1845" s="2" t="inlineStr">
        <is>
          <t>wayback:maalaimalar.com</t>
        </is>
      </c>
      <c r="Q1845" s="2" t="inlineStr">
        <is>
          <t>2026-10-10</t>
        </is>
      </c>
    </row>
    <row r="1846">
      <c r="A1846" s="2" t="n">
        <v>1845</v>
      </c>
      <c r="B1846" s="2" t="inlineStr">
        <is>
          <t>2023-05-05</t>
        </is>
      </c>
      <c r="C1846" s="2" t="n">
        <v>2023</v>
      </c>
      <c r="D1846" s="3" t="inlineStr">
        <is>
          <t>அகழாய்வு பொருட்களை காட்சிப்படுத்த வெம்பக்கோட்டையில் கண்காட்சி அரங்கம்</t>
        </is>
      </c>
      <c r="E1846" s="2" t="inlineStr">
        <is>
          <t>தொல்லியல்</t>
        </is>
      </c>
      <c r="F1846" s="2" t="inlineStr">
        <is>
          <t>Archaeology / Excavation</t>
        </is>
      </c>
      <c r="G1846" s="2" t="inlineStr">
        <is>
          <t>தொல்லியல், தொல்லியல் துறை, அகழாய்வு, வெம்பக்கோட்டை</t>
        </is>
      </c>
      <c r="H1846" s="2" t="inlineStr">
        <is>
          <t>Tamil Nadu</t>
        </is>
      </c>
      <c r="I1846" s="2" t="inlineStr">
        <is>
          <t>hindutamil.in</t>
        </is>
      </c>
      <c r="J1846" s="2" t="inlineStr">
        <is>
          <t>India</t>
        </is>
      </c>
      <c r="K1846" s="2" t="inlineStr">
        <is>
          <t>Tamil</t>
        </is>
      </c>
      <c r="L1846" s="4" t="inlineStr">
        <is>
          <t>https://www.hindutamil.in/news/tamilnadu/986098-exhibition-hall-at-vembakottai-to-display-the-excavated-material.html</t>
        </is>
      </c>
      <c r="M1846" s="2" t="inlineStr"/>
      <c r="N1846"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1846" s="2" t="inlineStr">
        <is>
          <t>full-text</t>
        </is>
      </c>
      <c r="P1846" s="2" t="inlineStr">
        <is>
          <t>wayback:hindutamil.in</t>
        </is>
      </c>
      <c r="Q1846" s="2" t="inlineStr">
        <is>
          <t>2026-10-10</t>
        </is>
      </c>
    </row>
    <row r="1847">
      <c r="A1847" s="2" t="n">
        <v>1846</v>
      </c>
      <c r="B1847" s="2" t="inlineStr">
        <is>
          <t>2023-05-03</t>
        </is>
      </c>
      <c r="C1847" s="2" t="n">
        <v>2023</v>
      </c>
      <c r="D1847" s="3" t="inlineStr">
        <is>
          <t>காரத்தொழுவு சிவன் கோவில் கல்வெட்டுகளை தமிழக தொல்லியல் துறையினர் ஆய்வு</t>
        </is>
      </c>
      <c r="E1847" s="2" t="inlineStr">
        <is>
          <t>கல்வெட்டு, தொல்லியல்</t>
        </is>
      </c>
      <c r="F1847" s="2" t="inlineStr">
        <is>
          <t>Inscription / Epigraphy, Archaeology / Excavation</t>
        </is>
      </c>
      <c r="G1847" s="2" t="inlineStr">
        <is>
          <t>கல்வெட்டு, கல்வெட்டுகள், தொல்லியல், தொல்லியல் துறை</t>
        </is>
      </c>
      <c r="H1847" s="2" t="inlineStr"/>
      <c r="I1847" s="2" t="inlineStr">
        <is>
          <t>maalaimalar.com</t>
        </is>
      </c>
      <c r="J1847" s="2" t="inlineStr">
        <is>
          <t>India</t>
        </is>
      </c>
      <c r="K1847" s="2" t="inlineStr">
        <is>
          <t>Tamil</t>
        </is>
      </c>
      <c r="L1847" s="4" t="inlineStr">
        <is>
          <t>https://www.maalaimalar.com/news/district/tirupur-news-karatozhuvu-shiva-temple-inscriptions-tamil-nadu-archeology-department-survey-604226</t>
        </is>
      </c>
      <c r="M1847" s="2" t="inlineStr"/>
      <c r="N1847"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1847" s="2" t="inlineStr">
        <is>
          <t>full-text</t>
        </is>
      </c>
      <c r="P1847" s="2" t="inlineStr">
        <is>
          <t>wayback:maalaimalar.com</t>
        </is>
      </c>
      <c r="Q1847" s="2" t="inlineStr">
        <is>
          <t>2026-10-10</t>
        </is>
      </c>
    </row>
    <row r="1848">
      <c r="A1848" s="2" t="n">
        <v>1847</v>
      </c>
      <c r="B1848" s="2" t="inlineStr">
        <is>
          <t>2023-05-01</t>
        </is>
      </c>
      <c r="C1848" s="2" t="n">
        <v>2023</v>
      </c>
      <c r="D1848" s="3" t="inlineStr">
        <is>
          <t>கட்டபொம்மனுக்கு தண்டனை அளித்த தகவலுடன் செப்பு பட்டயம்: எட்டயபுரம் கோயிலில் கண்டுபிடிப்பு</t>
        </is>
      </c>
      <c r="E1848" s="2" t="inlineStr">
        <is>
          <t>கல்வெட்டு</t>
        </is>
      </c>
      <c r="F1848" s="2" t="inlineStr">
        <is>
          <t>Inscription / Epigraphy</t>
        </is>
      </c>
      <c r="G1848" s="2" t="inlineStr">
        <is>
          <t>செப்பேடு</t>
        </is>
      </c>
      <c r="H1848" s="2" t="inlineStr">
        <is>
          <t>Tamil Nadu</t>
        </is>
      </c>
      <c r="I1848" s="2" t="inlineStr">
        <is>
          <t>hindutamil.in</t>
        </is>
      </c>
      <c r="J1848" s="2" t="inlineStr">
        <is>
          <t>India</t>
        </is>
      </c>
      <c r="K1848" s="2" t="inlineStr">
        <is>
          <t>Tamil</t>
        </is>
      </c>
      <c r="L1848" s="4" t="inlineStr">
        <is>
          <t>https://www.hindutamil.in/news/tamilnadu/984017-copper-plate-with-information-about-the-punishment-of-kattabomman.html</t>
        </is>
      </c>
      <c r="M1848" s="2" t="inlineStr"/>
      <c r="N1848"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1848" s="2" t="inlineStr">
        <is>
          <t>full-text</t>
        </is>
      </c>
      <c r="P1848" s="2" t="inlineStr">
        <is>
          <t>wayback:hindutamil.in</t>
        </is>
      </c>
      <c r="Q1848" s="2" t="inlineStr">
        <is>
          <t>2026-10-10</t>
        </is>
      </c>
    </row>
    <row r="1849">
      <c r="A1849" s="2" t="n">
        <v>1848</v>
      </c>
      <c r="B1849" s="2" t="inlineStr">
        <is>
          <t>2023-04-30</t>
        </is>
      </c>
      <c r="C1849" s="2" t="n">
        <v>2023</v>
      </c>
      <c r="D1849" s="3" t="inlineStr">
        <is>
          <t>Archaeologists compare DNA samples to affirm Adichanallur early inhabitants were ancestors of present populace</t>
        </is>
      </c>
      <c r="E1849" s="2" t="inlineStr">
        <is>
          <t>தொல்லியல்</t>
        </is>
      </c>
      <c r="F1849" s="2" t="inlineStr">
        <is>
          <t>Archaeology / Excavation</t>
        </is>
      </c>
      <c r="G1849" s="2" t="inlineStr">
        <is>
          <t>archaeology, archaeological, archaeologist, excavation site, adichanallur, korkai</t>
        </is>
      </c>
      <c r="H1849" s="2" t="inlineStr">
        <is>
          <t>Tamil Nadu</t>
        </is>
      </c>
      <c r="I1849" s="2" t="inlineStr">
        <is>
          <t>newindianexpress.com</t>
        </is>
      </c>
      <c r="J1849" s="2" t="inlineStr">
        <is>
          <t>India</t>
        </is>
      </c>
      <c r="K1849" s="2" t="inlineStr">
        <is>
          <t>English/Other</t>
        </is>
      </c>
      <c r="L1849" s="4" t="inlineStr">
        <is>
          <t>https://www.newindianexpress.com/states/tamil-nadu/2023/Apr/30/states/tamil-nadu/2023/Apr/30/archaeologists-compare-dna-samples-to-affirmadichanallur-early-inhabitants-were-ancestors-of-present-populace-2570626.html</t>
        </is>
      </c>
      <c r="M1849" s="2" t="inlineStr"/>
      <c r="N1849"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1849" s="2" t="inlineStr">
        <is>
          <t>full-text</t>
        </is>
      </c>
      <c r="P1849" s="2" t="inlineStr">
        <is>
          <t>wayback:newindianexpress.com</t>
        </is>
      </c>
      <c r="Q1849" s="2" t="inlineStr">
        <is>
          <t>2026-10-09</t>
        </is>
      </c>
    </row>
    <row r="1850">
      <c r="A1850" s="2" t="n">
        <v>1849</v>
      </c>
      <c r="B1850" s="2" t="inlineStr">
        <is>
          <t>2023-04-30</t>
        </is>
      </c>
      <c r="C1850" s="2" t="n">
        <v>2023</v>
      </c>
      <c r="D1850" s="3" t="inlineStr">
        <is>
          <t>Archaeologists compare DNA samples to affirm Adichanallur early inhabitants were ancestors of present populace</t>
        </is>
      </c>
      <c r="E1850" s="2" t="inlineStr">
        <is>
          <t>தொல்லியல்</t>
        </is>
      </c>
      <c r="F1850" s="2" t="inlineStr">
        <is>
          <t>Archaeology / Excavation</t>
        </is>
      </c>
      <c r="G1850" s="2" t="inlineStr">
        <is>
          <t>archaeology, archaeological, archaeologist, excavation site, adichanallur, korkai</t>
        </is>
      </c>
      <c r="H1850" s="2" t="inlineStr">
        <is>
          <t>Tamil Nadu</t>
        </is>
      </c>
      <c r="I1850" s="2" t="inlineStr">
        <is>
          <t>newindianexpress.com</t>
        </is>
      </c>
      <c r="J1850" s="2" t="inlineStr">
        <is>
          <t>India</t>
        </is>
      </c>
      <c r="K1850" s="2" t="inlineStr">
        <is>
          <t>English/Other</t>
        </is>
      </c>
      <c r="L1850" s="4" t="inlineStr">
        <is>
          <t>https://www.newindianexpress.com/states/tamil-nadu/2023/apr/30/archaeologists-compare-dna-samples-to-affirmadichanallur-early-inhabitants-were-ancestors-of-present-populace-2570626.html</t>
        </is>
      </c>
      <c r="M1850" s="2" t="inlineStr"/>
      <c r="N1850"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1850" s="2" t="inlineStr">
        <is>
          <t>full-text</t>
        </is>
      </c>
      <c r="P1850" s="2" t="inlineStr">
        <is>
          <t>wayback:newindianexpress.com</t>
        </is>
      </c>
      <c r="Q1850" s="2" t="inlineStr">
        <is>
          <t>2026-10-09</t>
        </is>
      </c>
    </row>
    <row r="1851">
      <c r="A1851" s="2" t="n">
        <v>1850</v>
      </c>
      <c r="B1851" s="2" t="inlineStr">
        <is>
          <t>2023-04-29</t>
        </is>
      </c>
      <c r="C1851" s="2" t="n">
        <v>2023</v>
      </c>
      <c r="D1851" s="3" t="inlineStr">
        <is>
          <t>Krishnagiri Collector embarks on heritage walk seeking a place on tourism map</t>
        </is>
      </c>
      <c r="E1851" s="2" t="inlineStr">
        <is>
          <t>நடுகல், தொல்லியல்</t>
        </is>
      </c>
      <c r="F1851" s="2" t="inlineStr">
        <is>
          <t>Hero stone / Memorial stone, Archaeology / Excavation</t>
        </is>
      </c>
      <c r="G1851" s="2" t="inlineStr">
        <is>
          <t>hero stone, hero stones, hero-stone, archeology, archeological</t>
        </is>
      </c>
      <c r="H1851" s="2" t="inlineStr">
        <is>
          <t>Tamil Nadu, Karnataka, Andhra / Telangana</t>
        </is>
      </c>
      <c r="I1851" s="2" t="inlineStr">
        <is>
          <t>thehindu.com</t>
        </is>
      </c>
      <c r="J1851" s="2" t="inlineStr">
        <is>
          <t>India</t>
        </is>
      </c>
      <c r="K1851" s="2" t="inlineStr">
        <is>
          <t>English/Other</t>
        </is>
      </c>
      <c r="L1851" s="4" t="inlineStr">
        <is>
          <t>https://www.thehindu.com/news/cities/Coimbatore/krishnagiri-collector-embarks-on-heritage-walk-seeking-a-place-on-tourism-map/article66792952.ece</t>
        </is>
      </c>
      <c r="M1851" s="2" t="inlineStr"/>
      <c r="N1851"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1851" s="2" t="inlineStr">
        <is>
          <t>full-text</t>
        </is>
      </c>
      <c r="P1851" s="2" t="inlineStr">
        <is>
          <t>gdelt</t>
        </is>
      </c>
      <c r="Q1851" s="2" t="inlineStr">
        <is>
          <t>2026-10-09</t>
        </is>
      </c>
    </row>
    <row r="1852">
      <c r="A1852" s="2" t="n">
        <v>1851</v>
      </c>
      <c r="B1852" s="2" t="inlineStr">
        <is>
          <t>2023-04-29</t>
        </is>
      </c>
      <c r="C1852" s="2" t="n">
        <v>2023</v>
      </c>
      <c r="D1852" s="3" t="inlineStr">
        <is>
          <t>‘History of Madurai, Pandya dynasty needs more focus’</t>
        </is>
      </c>
      <c r="E1852" s="2" t="inlineStr">
        <is>
          <t>கல்வெட்டு, தொல்லியல்</t>
        </is>
      </c>
      <c r="F1852" s="2" t="inlineStr">
        <is>
          <t>Inscription / Epigraphy, Archaeology / Excavation</t>
        </is>
      </c>
      <c r="G1852" s="2" t="inlineStr">
        <is>
          <t>inscriptions, epigraphist, tamil-brahmi, tamil brahmi, archaeological, archaeological excavations, keeladi, alagankulam, korkai</t>
        </is>
      </c>
      <c r="H1852" s="2" t="inlineStr"/>
      <c r="I1852" s="2" t="inlineStr">
        <is>
          <t>thehindu.com</t>
        </is>
      </c>
      <c r="J1852" s="2" t="inlineStr">
        <is>
          <t>India</t>
        </is>
      </c>
      <c r="K1852" s="2" t="inlineStr">
        <is>
          <t>English/Other</t>
        </is>
      </c>
      <c r="L1852" s="4" t="inlineStr">
        <is>
          <t>https://www.thehindu.com/news/cities/Madurai/history-of-madurai-pandya-dynasty-needs-more-focus/article66794600.ece</t>
        </is>
      </c>
      <c r="M1852" s="2" t="inlineStr"/>
      <c r="N1852"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1852" s="2" t="inlineStr">
        <is>
          <t>full-text</t>
        </is>
      </c>
      <c r="P1852" s="2" t="inlineStr">
        <is>
          <t>gdelt</t>
        </is>
      </c>
      <c r="Q1852" s="2" t="inlineStr">
        <is>
          <t>2026-10-10</t>
        </is>
      </c>
    </row>
    <row r="1853">
      <c r="A1853" s="2" t="n">
        <v>1852</v>
      </c>
      <c r="B1853" s="2" t="inlineStr">
        <is>
          <t>2023-04-27</t>
        </is>
      </c>
      <c r="C1853" s="2" t="n">
        <v>2023</v>
      </c>
      <c r="D1853" s="3" t="inlineStr">
        <is>
          <t>Student unearths Pandya inscription in Madurai | Madurai News - Times of India</t>
        </is>
      </c>
      <c r="E1853" s="2" t="inlineStr">
        <is>
          <t>கல்வெட்டு, தொல்லியல்</t>
        </is>
      </c>
      <c r="F1853" s="2" t="inlineStr">
        <is>
          <t>Inscription / Epigraphy, Archaeology / Excavation</t>
        </is>
      </c>
      <c r="G1853" s="2" t="inlineStr">
        <is>
          <t>inscription, archaeologist</t>
        </is>
      </c>
      <c r="H1853" s="2" t="inlineStr"/>
      <c r="I1853" s="2" t="inlineStr">
        <is>
          <t>timesofindia.indiatimes.com</t>
        </is>
      </c>
      <c r="J1853" s="2" t="inlineStr">
        <is>
          <t>India</t>
        </is>
      </c>
      <c r="K1853" s="2" t="inlineStr">
        <is>
          <t>English/Other</t>
        </is>
      </c>
      <c r="L1853" s="4" t="inlineStr">
        <is>
          <t>https://timesofindia.indiatimes.com/city/madurai/student-unearths-pandya-inscription-in-madurai/articleshow/99801634.cms</t>
        </is>
      </c>
      <c r="M1853" s="2" t="inlineStr"/>
      <c r="N1853"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1853" s="2" t="inlineStr">
        <is>
          <t>full-text</t>
        </is>
      </c>
      <c r="P1853" s="2" t="inlineStr">
        <is>
          <t>wayback:timesofindia.indiatimes.com</t>
        </is>
      </c>
      <c r="Q1853" s="2" t="inlineStr">
        <is>
          <t>2026-10-09</t>
        </is>
      </c>
    </row>
    <row r="1854">
      <c r="A1854" s="2" t="n">
        <v>1853</v>
      </c>
      <c r="B1854" s="2" t="inlineStr">
        <is>
          <t>2023-04-27</t>
        </is>
      </c>
      <c r="C1854" s="2" t="n">
        <v>2023</v>
      </c>
      <c r="D1854" s="3" t="inlineStr">
        <is>
          <t>சாத்தூர்: 11-ம் நூற்றாண்டு கல்வெட்டு - நீர் மேலாண்மைக்கு முக்கியத்துவம் தந்த முன்னோர்கள்!</t>
        </is>
      </c>
      <c r="E1854" s="2" t="inlineStr">
        <is>
          <t>கல்வெட்டு, தொல்லியல்</t>
        </is>
      </c>
      <c r="F1854" s="2" t="inlineStr">
        <is>
          <t>Inscription / Epigraphy, Archaeology / Excavation</t>
        </is>
      </c>
      <c r="G1854" s="2" t="inlineStr">
        <is>
          <t>கல்வெட்டு, கல்வெட்டுக்கள், தொல்லியல்</t>
        </is>
      </c>
      <c r="H1854" s="2" t="inlineStr"/>
      <c r="I1854" s="2" t="inlineStr">
        <is>
          <t>vikatan.com</t>
        </is>
      </c>
      <c r="J1854" s="2" t="inlineStr">
        <is>
          <t>India</t>
        </is>
      </c>
      <c r="K1854" s="2" t="inlineStr">
        <is>
          <t>Tamil</t>
        </is>
      </c>
      <c r="L1854" s="4" t="inlineStr">
        <is>
          <t>https://www.vikatan.com/spiritual/temples/a-college-professor-found-an-11th-century-inscription-stone-near-sattur</t>
        </is>
      </c>
      <c r="M1854" s="2" t="inlineStr"/>
      <c r="N1854"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1854" s="2" t="inlineStr">
        <is>
          <t>full-text</t>
        </is>
      </c>
      <c r="P1854" s="2" t="inlineStr">
        <is>
          <t>wayback:vikatan.com</t>
        </is>
      </c>
      <c r="Q1854" s="2" t="inlineStr">
        <is>
          <t>2026-10-10</t>
        </is>
      </c>
    </row>
    <row r="1855">
      <c r="A1855" s="2" t="n">
        <v>1854</v>
      </c>
      <c r="B1855" s="2" t="inlineStr">
        <is>
          <t>2023-04-25</t>
        </is>
      </c>
      <c r="C1855" s="2" t="n">
        <v>2023</v>
      </c>
      <c r="D1855" s="3" t="inlineStr">
        <is>
          <t>Tamil Nadu: 13th century Pandya period inscription found in Kolvarpatti</t>
        </is>
      </c>
      <c r="E1855" s="2" t="inlineStr">
        <is>
          <t>கல்வெட்டு</t>
        </is>
      </c>
      <c r="F1855" s="2" t="inlineStr">
        <is>
          <t>Inscription / Epigraphy</t>
        </is>
      </c>
      <c r="G1855" s="2" t="inlineStr">
        <is>
          <t>inscription</t>
        </is>
      </c>
      <c r="H1855" s="2" t="inlineStr">
        <is>
          <t>Tamil Nadu</t>
        </is>
      </c>
      <c r="I1855" s="2" t="inlineStr">
        <is>
          <t>newindianexpress.com</t>
        </is>
      </c>
      <c r="J1855" s="2" t="inlineStr">
        <is>
          <t>India</t>
        </is>
      </c>
      <c r="K1855" s="2" t="inlineStr">
        <is>
          <t>English/Other</t>
        </is>
      </c>
      <c r="L1855" s="4" t="inlineStr">
        <is>
          <t>https://www.newindianexpress.com/states/tamil-nadu/2023/apr/25/tamil-nadu-13th-century-pandya-period-inscription-found-in-kolvarpatti-2569021.html</t>
        </is>
      </c>
      <c r="M1855" s="2" t="inlineStr"/>
      <c r="N1855"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1855" s="2" t="inlineStr">
        <is>
          <t>full-text</t>
        </is>
      </c>
      <c r="P1855" s="2" t="inlineStr">
        <is>
          <t>wayback:newindianexpress.com</t>
        </is>
      </c>
      <c r="Q1855" s="2" t="inlineStr">
        <is>
          <t>2026-10-09</t>
        </is>
      </c>
    </row>
    <row r="1856">
      <c r="A1856" s="2" t="n">
        <v>1855</v>
      </c>
      <c r="B1856" s="2" t="inlineStr">
        <is>
          <t>2023-04-23</t>
        </is>
      </c>
      <c r="C1856" s="2" t="n">
        <v>2023</v>
      </c>
      <c r="D1856" s="3" t="inlineStr">
        <is>
          <t>பொருநை நதி அகழாய்வில் கிடைத்த தங்க அணிகலன்களை ஆராய்ந்த போது 22 காரட் என பொருந்தி வருகிறது - முதல்-அமைச்சரின் முதன்மை செயலாளர் உதயசந்திரன் தகவல்</t>
        </is>
      </c>
      <c r="E1856" s="2" t="inlineStr">
        <is>
          <t>தொல்லியல்</t>
        </is>
      </c>
      <c r="F1856" s="2" t="inlineStr">
        <is>
          <t>Archaeology / Excavation</t>
        </is>
      </c>
      <c r="G1856" s="2" t="inlineStr">
        <is>
          <t>கீழடி, ஆதிச்சநல்லூர், சிவகளை</t>
        </is>
      </c>
      <c r="H1856" s="2" t="inlineStr">
        <is>
          <t>Sri Lanka, China</t>
        </is>
      </c>
      <c r="I1856" s="2" t="inlineStr">
        <is>
          <t>maalaimalar.com</t>
        </is>
      </c>
      <c r="J1856" s="2" t="inlineStr">
        <is>
          <t>India</t>
        </is>
      </c>
      <c r="K1856" s="2" t="inlineStr">
        <is>
          <t>Tamil</t>
        </is>
      </c>
      <c r="L1856" s="4" t="inlineStr">
        <is>
          <t>https://www.maalaimalar.com/news/district/the-gold-ornaments-found-in-porunai-river-excavations-were-matching-22-carats-principal-secretary-to-chief-minister-udayachandran-inform-600228</t>
        </is>
      </c>
      <c r="M1856" s="2" t="inlineStr"/>
      <c r="N1856"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1856" s="2" t="inlineStr">
        <is>
          <t>full-text</t>
        </is>
      </c>
      <c r="P1856" s="2" t="inlineStr">
        <is>
          <t>wayback:maalaimalar.com</t>
        </is>
      </c>
      <c r="Q1856" s="2" t="inlineStr">
        <is>
          <t>2026-10-10</t>
        </is>
      </c>
    </row>
    <row r="1857">
      <c r="A1857" s="2" t="n">
        <v>1856</v>
      </c>
      <c r="B1857" s="2" t="inlineStr">
        <is>
          <t>2023-04-21</t>
        </is>
      </c>
      <c r="C1857" s="2" t="n">
        <v>2023</v>
      </c>
      <c r="D1857" s="3" t="inlineStr">
        <is>
          <t>Heritage story: One-day tour for public to visit archaeological sites, monuments in Virudhunagar</t>
        </is>
      </c>
      <c r="E1857" s="2" t="inlineStr">
        <is>
          <t>தொல்லியல்</t>
        </is>
      </c>
      <c r="F1857" s="2" t="inlineStr">
        <is>
          <t>Archaeology / Excavation</t>
        </is>
      </c>
      <c r="G1857" s="2" t="inlineStr">
        <is>
          <t>archaeological, urn burial</t>
        </is>
      </c>
      <c r="H1857" s="2" t="inlineStr">
        <is>
          <t>Tamil Nadu</t>
        </is>
      </c>
      <c r="I1857" s="2" t="inlineStr">
        <is>
          <t>newindianexpress.com</t>
        </is>
      </c>
      <c r="J1857" s="2" t="inlineStr">
        <is>
          <t>India</t>
        </is>
      </c>
      <c r="K1857" s="2" t="inlineStr">
        <is>
          <t>English/Other</t>
        </is>
      </c>
      <c r="L1857" s="4" t="inlineStr">
        <is>
          <t>https://www.newindianexpress.com/states/tamil-nadu/2023/apr/21/heritage-story-one-day-tour-for-public-to-visit-archaeological-sites-monuments-in-virudhunagar-2567817.html</t>
        </is>
      </c>
      <c r="M1857" s="2" t="inlineStr"/>
      <c r="N1857"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1857" s="2" t="inlineStr">
        <is>
          <t>full-text</t>
        </is>
      </c>
      <c r="P1857" s="2" t="inlineStr">
        <is>
          <t>wayback:newindianexpress.com</t>
        </is>
      </c>
      <c r="Q1857" s="2" t="inlineStr">
        <is>
          <t>2026-10-09</t>
        </is>
      </c>
    </row>
    <row r="1858">
      <c r="A1858" s="2" t="n">
        <v>1857</v>
      </c>
      <c r="B1858" s="2" t="inlineStr">
        <is>
          <t>2023-04-21</t>
        </is>
      </c>
      <c r="C1858" s="2" t="n">
        <v>2023</v>
      </c>
      <c r="D1858" s="3" t="inlineStr">
        <is>
          <t>Heritage story: One-day tour for public to visit archaeological sites, monuments in Virudhunagar</t>
        </is>
      </c>
      <c r="E1858" s="2" t="inlineStr">
        <is>
          <t>தொல்லியல்</t>
        </is>
      </c>
      <c r="F1858" s="2" t="inlineStr">
        <is>
          <t>Archaeology / Excavation</t>
        </is>
      </c>
      <c r="G1858" s="2" t="inlineStr">
        <is>
          <t>archaeological, urn burial</t>
        </is>
      </c>
      <c r="H1858" s="2" t="inlineStr">
        <is>
          <t>Tamil Nadu</t>
        </is>
      </c>
      <c r="I1858" s="2" t="inlineStr">
        <is>
          <t>newindianexpress.com</t>
        </is>
      </c>
      <c r="J1858" s="2" t="inlineStr">
        <is>
          <t>India</t>
        </is>
      </c>
      <c r="K1858" s="2" t="inlineStr">
        <is>
          <t>English/Other</t>
        </is>
      </c>
      <c r="L1858" s="4" t="inlineStr">
        <is>
          <t>https://www.newindianexpress.com/states/tamil-nadu/2023/apr/21/heritage-story-one-day-tour-for-public-to-visit-archaeological-sites-monuments-in-virudhunagar-2567817.amp</t>
        </is>
      </c>
      <c r="M1858" s="2" t="inlineStr"/>
      <c r="N1858"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1858" s="2" t="inlineStr">
        <is>
          <t>full-text</t>
        </is>
      </c>
      <c r="P1858" s="2" t="inlineStr">
        <is>
          <t>wayback:newindianexpress.com</t>
        </is>
      </c>
      <c r="Q1858" s="2" t="inlineStr">
        <is>
          <t>2026-10-09</t>
        </is>
      </c>
    </row>
    <row r="1859">
      <c r="A1859" s="2" t="n">
        <v>1858</v>
      </c>
      <c r="B1859" s="2" t="inlineStr">
        <is>
          <t>2023-04-20</t>
        </is>
      </c>
      <c r="C1859" s="2" t="n">
        <v>2023</v>
      </c>
      <c r="D1859" s="3" t="inlineStr">
        <is>
          <t>'Copper plates with Thevaram believed to be from late-Chola period'</t>
        </is>
      </c>
      <c r="E1859" s="2" t="inlineStr">
        <is>
          <t>கல்வெட்டு, தொல்லியல்</t>
        </is>
      </c>
      <c r="F1859" s="2" t="inlineStr">
        <is>
          <t>Inscription / Epigraphy, Archaeology / Excavation</t>
        </is>
      </c>
      <c r="G1859" s="2" t="inlineStr">
        <is>
          <t>inscriptions, copper plates, archaeology, archaeological</t>
        </is>
      </c>
      <c r="H1859" s="2" t="inlineStr">
        <is>
          <t>Tamil Nadu</t>
        </is>
      </c>
      <c r="I1859" s="2" t="inlineStr">
        <is>
          <t>dtnext.in</t>
        </is>
      </c>
      <c r="J1859" s="2" t="inlineStr">
        <is>
          <t>India</t>
        </is>
      </c>
      <c r="K1859" s="2" t="inlineStr">
        <is>
          <t>English/Other</t>
        </is>
      </c>
      <c r="L1859" s="4" t="inlineStr">
        <is>
          <t>https://www.dtnext.in/tamilnadu/2023/04/20/copper-plates-with-thevaram-believed-to-be-from-late-chola-period-thenarasu</t>
        </is>
      </c>
      <c r="M1859" s="2" t="inlineStr"/>
      <c r="N1859"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1859" s="2" t="inlineStr">
        <is>
          <t>full-text</t>
        </is>
      </c>
      <c r="P1859" s="2" t="inlineStr">
        <is>
          <t>wayback:dtnext.in</t>
        </is>
      </c>
      <c r="Q1859" s="2" t="inlineStr">
        <is>
          <t>2026-10-09</t>
        </is>
      </c>
    </row>
    <row r="1860">
      <c r="A1860" s="2" t="n">
        <v>1859</v>
      </c>
      <c r="B1860" s="2" t="inlineStr">
        <is>
          <t>2023-04-20</t>
        </is>
      </c>
      <c r="C1860" s="2" t="n">
        <v>2023</v>
      </c>
      <c r="D1860" s="3" t="inlineStr">
        <is>
          <t>Garum Masala | William Dalrymple</t>
        </is>
      </c>
      <c r="E1860" s="2" t="inlineStr">
        <is>
          <t>கல்வெட்டு, தொல்லியல்</t>
        </is>
      </c>
      <c r="F1860" s="2" t="inlineStr">
        <is>
          <t>Inscription / Epigraphy, Archaeology / Excavation</t>
        </is>
      </c>
      <c r="G1860" s="2" t="inlineStr">
        <is>
          <t>inscription, inscriptions, inscribed, tamil-brahmi, tamil brahmi, archaeology, archaeological, archaeologist, archeology, arikamedu, pattanam</t>
        </is>
      </c>
      <c r="H1860" s="2" t="inlineStr">
        <is>
          <t>Tamil Nadu, Puducherry, Kerala, Sri Lanka, Egypt, Indonesia, China</t>
        </is>
      </c>
      <c r="I1860" s="2" t="inlineStr">
        <is>
          <t>nybooks.com</t>
        </is>
      </c>
      <c r="J1860" s="2" t="inlineStr">
        <is>
          <t>Unknown</t>
        </is>
      </c>
      <c r="K1860" s="2" t="inlineStr">
        <is>
          <t>English/Other</t>
        </is>
      </c>
      <c r="L1860" s="4" t="inlineStr">
        <is>
          <t>https://www.nybooks.com/articles/2023/04/20/garum-masala-indian-ocean-trade-in-antiquity-cobb/</t>
        </is>
      </c>
      <c r="M1860" s="2" t="inlineStr"/>
      <c r="N1860"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1860" s="2" t="inlineStr">
        <is>
          <t>full-text</t>
        </is>
      </c>
      <c r="P1860" s="2" t="inlineStr">
        <is>
          <t>gdelt</t>
        </is>
      </c>
      <c r="Q1860" s="2" t="inlineStr">
        <is>
          <t>2026-10-10</t>
        </is>
      </c>
    </row>
    <row r="1861">
      <c r="A1861" s="2" t="n">
        <v>1860</v>
      </c>
      <c r="B1861" s="2" t="inlineStr">
        <is>
          <t>2023-04-20</t>
        </is>
      </c>
      <c r="C1861" s="2" t="n">
        <v>2023</v>
      </c>
      <c r="D1861" s="3" t="inlineStr">
        <is>
          <t>UPSC Essentials: Daily Subject-wise quiz — History, Culture, and Social Issues (Week 3)</t>
        </is>
      </c>
      <c r="E1861" s="2" t="inlineStr">
        <is>
          <t>கல்வெட்டு, தொல்லியல்</t>
        </is>
      </c>
      <c r="F1861" s="2" t="inlineStr">
        <is>
          <t>Inscription / Epigraphy, Archaeology / Excavation</t>
        </is>
      </c>
      <c r="G1861" s="2" t="inlineStr">
        <is>
          <t>inscriptions, tamil-brahmi, tamil brahmi, archaeological, adichanallur</t>
        </is>
      </c>
      <c r="H1861" s="2" t="inlineStr">
        <is>
          <t>Tamil Nadu, Puducherry, Kerala, Karnataka, Andhra / Telangana, Sri Lanka, Indonesia, China</t>
        </is>
      </c>
      <c r="I1861" s="2" t="inlineStr">
        <is>
          <t>indianexpress.com</t>
        </is>
      </c>
      <c r="J1861" s="2" t="inlineStr">
        <is>
          <t>India</t>
        </is>
      </c>
      <c r="K1861" s="2" t="inlineStr">
        <is>
          <t>English/Other</t>
        </is>
      </c>
      <c r="L1861" s="4" t="inlineStr">
        <is>
          <t>https://indianexpress.com/article/upsc-current-affairs/upsc-essentials/upsc-essentials-daily-subject-wise-quiz-history-culture-and-social-issues-week-3-8566990/</t>
        </is>
      </c>
      <c r="M1861" s="4" t="inlineStr">
        <is>
          <t>https://web.archive.org/web/2/https://indianexpress.com/article/upsc-current-affairs/upsc-essentials/upsc-essentials-daily-subject-wise-quiz-history-culture-and-social-issues-week-3-8566990/</t>
        </is>
      </c>
      <c r="N1861"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1861" s="2" t="inlineStr">
        <is>
          <t>full-text</t>
        </is>
      </c>
      <c r="P1861" s="2" t="inlineStr">
        <is>
          <t>gdelt</t>
        </is>
      </c>
      <c r="Q1861" s="2" t="inlineStr">
        <is>
          <t>2026-10-10</t>
        </is>
      </c>
    </row>
    <row r="1862">
      <c r="A1862" s="2" t="n">
        <v>1861</v>
      </c>
      <c r="B1862" s="2" t="inlineStr">
        <is>
          <t>2023-04-19</t>
        </is>
      </c>
      <c r="C1862" s="2" t="n">
        <v>2023</v>
      </c>
      <c r="D1862" s="3" t="inlineStr">
        <is>
          <t>17th C Tamil Inscription Discovered | Madurai News - Times of India</t>
        </is>
      </c>
      <c r="E1862" s="2" t="inlineStr">
        <is>
          <t>கல்வெட்டு</t>
        </is>
      </c>
      <c r="F1862" s="2" t="inlineStr">
        <is>
          <t>Inscription / Epigraphy</t>
        </is>
      </c>
      <c r="G1862" s="2" t="inlineStr">
        <is>
          <t>inscription, inscriptions</t>
        </is>
      </c>
      <c r="H1862" s="2" t="inlineStr"/>
      <c r="I1862" s="2" t="inlineStr">
        <is>
          <t>timesofindia.indiatimes.com</t>
        </is>
      </c>
      <c r="J1862" s="2" t="inlineStr">
        <is>
          <t>India</t>
        </is>
      </c>
      <c r="K1862" s="2" t="inlineStr">
        <is>
          <t>English/Other</t>
        </is>
      </c>
      <c r="L1862" s="4" t="inlineStr">
        <is>
          <t>https://timesofindia.indiatimes.com/city/madurai/17th-c-tamil-inscription-discovered/articleshow/99600314.cms</t>
        </is>
      </c>
      <c r="M1862" s="2" t="inlineStr"/>
      <c r="N1862"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1862" s="2" t="inlineStr">
        <is>
          <t>full-text</t>
        </is>
      </c>
      <c r="P1862" s="2" t="inlineStr">
        <is>
          <t>wayback:timesofindia.indiatimes.com</t>
        </is>
      </c>
      <c r="Q1862" s="2" t="inlineStr">
        <is>
          <t>2026-10-09</t>
        </is>
      </c>
    </row>
    <row r="1863">
      <c r="A1863" s="2" t="n">
        <v>1862</v>
      </c>
      <c r="B1863" s="2" t="inlineStr">
        <is>
          <t>2023-04-18</t>
        </is>
      </c>
      <c r="C1863" s="2" t="n">
        <v>2023</v>
      </c>
      <c r="D1863" s="3" t="inlineStr">
        <is>
          <t>Archaeologists to study copper plates unearthed near Sirkazhi in TN</t>
        </is>
      </c>
      <c r="E1863" s="2" t="inlineStr">
        <is>
          <t>கல்வெட்டு, தொல்லியல்</t>
        </is>
      </c>
      <c r="F1863" s="2" t="inlineStr">
        <is>
          <t>Inscription / Epigraphy, Archaeology / Excavation</t>
        </is>
      </c>
      <c r="G1863" s="2" t="inlineStr">
        <is>
          <t>inscriptions, inscribed, copper plates, archeological</t>
        </is>
      </c>
      <c r="H1863" s="2" t="inlineStr">
        <is>
          <t>Tamil Nadu</t>
        </is>
      </c>
      <c r="I1863" s="2" t="inlineStr">
        <is>
          <t>newindianexpress.com</t>
        </is>
      </c>
      <c r="J1863" s="2" t="inlineStr">
        <is>
          <t>India</t>
        </is>
      </c>
      <c r="K1863" s="2" t="inlineStr">
        <is>
          <t>English/Other</t>
        </is>
      </c>
      <c r="L1863" s="4" t="inlineStr">
        <is>
          <t>https://www.newindianexpress.com/states/tamil-nadu/2023/apr/18/archaeologists-to-study-copperplates-unearthed-near-sirkazhi-in-tn-2566951.html</t>
        </is>
      </c>
      <c r="M1863" s="2" t="inlineStr"/>
      <c r="N1863"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1863" s="2" t="inlineStr">
        <is>
          <t>full-text</t>
        </is>
      </c>
      <c r="P1863" s="2" t="inlineStr">
        <is>
          <t>wayback:newindianexpress.com</t>
        </is>
      </c>
      <c r="Q1863" s="2" t="inlineStr">
        <is>
          <t>2026-10-09</t>
        </is>
      </c>
    </row>
    <row r="1864">
      <c r="A1864" s="2" t="n">
        <v>1863</v>
      </c>
      <c r="B1864" s="2" t="inlineStr">
        <is>
          <t>2023-04-18</t>
        </is>
      </c>
      <c r="C1864" s="2" t="n">
        <v>2023</v>
      </c>
      <c r="D1864" s="3" t="inlineStr">
        <is>
          <t>Rare copper plate manuscripts of hymn 'Thevaram' unearthed in Tamil Nadu | Trichy News - Times of India</t>
        </is>
      </c>
      <c r="E1864" s="2" t="inlineStr">
        <is>
          <t>கல்வெட்டு</t>
        </is>
      </c>
      <c r="F1864" s="2" t="inlineStr">
        <is>
          <t>Inscription / Epigraphy</t>
        </is>
      </c>
      <c r="G1864" s="2" t="inlineStr">
        <is>
          <t>inscriptions, copper plate, copper plates, copper-plate</t>
        </is>
      </c>
      <c r="H1864" s="2" t="inlineStr">
        <is>
          <t>Tamil Nadu</t>
        </is>
      </c>
      <c r="I1864" s="2" t="inlineStr">
        <is>
          <t>timesofindia.indiatimes.com</t>
        </is>
      </c>
      <c r="J1864" s="2" t="inlineStr">
        <is>
          <t>India</t>
        </is>
      </c>
      <c r="K1864" s="2" t="inlineStr">
        <is>
          <t>English/Other</t>
        </is>
      </c>
      <c r="L1864" s="4" t="inlineStr">
        <is>
          <t>https://timesofindia.indiatimes.com/city/trichy/rare-copper-plate-manuscripts-of-hymn-thevaram-unearthed-in-tamil-nadu/articleshow/99568794.cms</t>
        </is>
      </c>
      <c r="M1864" s="2" t="inlineStr"/>
      <c r="N1864"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1864" s="2" t="inlineStr">
        <is>
          <t>full-text</t>
        </is>
      </c>
      <c r="P1864" s="2" t="inlineStr">
        <is>
          <t>wayback:timesofindia.indiatimes.com</t>
        </is>
      </c>
      <c r="Q1864" s="2" t="inlineStr">
        <is>
          <t>2026-10-09</t>
        </is>
      </c>
    </row>
    <row r="1865">
      <c r="A1865" s="2" t="n">
        <v>1864</v>
      </c>
      <c r="B1865" s="2" t="inlineStr">
        <is>
          <t>2023-04-18</t>
        </is>
      </c>
      <c r="C1865" s="2" t="n">
        <v>2023</v>
      </c>
      <c r="D1865" s="3" t="inlineStr">
        <is>
          <t>Rare copper plate manuscripts of hymn 'Thevaram' unearthed in Tamil Nadu | Trichy News - Times of India</t>
        </is>
      </c>
      <c r="E1865" s="2" t="inlineStr">
        <is>
          <t>கல்வெட்டு</t>
        </is>
      </c>
      <c r="F1865" s="2" t="inlineStr">
        <is>
          <t>Inscription / Epigraphy</t>
        </is>
      </c>
      <c r="G1865" s="2" t="inlineStr">
        <is>
          <t>inscriptions, copper plate, copper plates, copper-plate</t>
        </is>
      </c>
      <c r="H1865" s="2" t="inlineStr">
        <is>
          <t>Tamil Nadu</t>
        </is>
      </c>
      <c r="I1865" s="2" t="inlineStr">
        <is>
          <t>timesofindia.indiatimes.com</t>
        </is>
      </c>
      <c r="J1865" s="2" t="inlineStr">
        <is>
          <t>India</t>
        </is>
      </c>
      <c r="K1865" s="2" t="inlineStr">
        <is>
          <t>English/Other</t>
        </is>
      </c>
      <c r="L1865" s="4" t="inlineStr">
        <is>
          <t>https://timesofindia.indiatimes.com/city/trichy/rare-copper-plate-manuscripts-of-hymn-thevaram-unearthed-in-tn/articleshow/99568794.cms</t>
        </is>
      </c>
      <c r="M1865" s="2" t="inlineStr"/>
      <c r="N1865"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1865" s="2" t="inlineStr">
        <is>
          <t>full-text</t>
        </is>
      </c>
      <c r="P1865" s="2" t="inlineStr">
        <is>
          <t>wayback:timesofindia.indiatimes.com</t>
        </is>
      </c>
      <c r="Q1865" s="2" t="inlineStr">
        <is>
          <t>2026-10-09</t>
        </is>
      </c>
    </row>
    <row r="1866">
      <c r="A1866" s="2" t="n">
        <v>1865</v>
      </c>
      <c r="B1866" s="2" t="inlineStr">
        <is>
          <t>2023-04-18</t>
        </is>
      </c>
      <c r="C1866" s="2" t="n">
        <v>2023</v>
      </c>
      <c r="D1866" s="3" t="inlineStr">
        <is>
          <t>கீழடி 9 ஆம் கட்ட அகழாய்வு: கண்ணாடி மணிகள் கண்டெடுப்பு</t>
        </is>
      </c>
      <c r="E1866" s="2" t="inlineStr">
        <is>
          <t>தொல்லியல்</t>
        </is>
      </c>
      <c r="F1866" s="2" t="inlineStr">
        <is>
          <t>Archaeology / Excavation</t>
        </is>
      </c>
      <c r="G1866" s="2" t="inlineStr">
        <is>
          <t>அகழாய்வு, கீழடி</t>
        </is>
      </c>
      <c r="H1866" s="2" t="inlineStr"/>
      <c r="I1866" s="2" t="inlineStr">
        <is>
          <t>dinamani.com</t>
        </is>
      </c>
      <c r="J1866" s="2" t="inlineStr">
        <is>
          <t>India</t>
        </is>
      </c>
      <c r="K1866" s="2" t="inlineStr">
        <is>
          <t>Tamil</t>
        </is>
      </c>
      <c r="L1866" s="4" t="inlineStr">
        <is>
          <t>https://www.dinamani.com/tamilnadu/2023/apr/18/lower-phase-9-excavation-discovery-of-glass-beads-3993084.html</t>
        </is>
      </c>
      <c r="M1866" s="2" t="inlineStr"/>
      <c r="N1866"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1866" s="2" t="inlineStr">
        <is>
          <t>full-text</t>
        </is>
      </c>
      <c r="P1866" s="2" t="inlineStr">
        <is>
          <t>wayback:dinamani.com</t>
        </is>
      </c>
      <c r="Q1866" s="2" t="inlineStr">
        <is>
          <t>2026-10-10</t>
        </is>
      </c>
    </row>
    <row r="1867">
      <c r="A1867" s="2" t="n">
        <v>1866</v>
      </c>
      <c r="B1867" s="2" t="inlineStr">
        <is>
          <t>2023-04-16</t>
        </is>
      </c>
      <c r="C1867" s="2" t="n">
        <v>2023</v>
      </c>
      <c r="D1867" s="3" t="inlineStr">
        <is>
          <t>கிருஷ்ணகிரி | பறை இசை கலைஞர்களுக்காக அமைக்கப்பட்ட 17ம் நூற்றாண்டை சேர்ந்த நடுகல் கண்டுபிடிப்பு</t>
        </is>
      </c>
      <c r="E1867" s="2" t="inlineStr">
        <is>
          <t>நடுகல்</t>
        </is>
      </c>
      <c r="F1867" s="2" t="inlineStr">
        <is>
          <t>Hero stone / Memorial stone</t>
        </is>
      </c>
      <c r="G1867" s="2" t="inlineStr">
        <is>
          <t>நடுகல், நடுகற்கள்</t>
        </is>
      </c>
      <c r="H1867" s="2" t="inlineStr">
        <is>
          <t>Tamil Nadu, Karnataka, Andhra / Telangana</t>
        </is>
      </c>
      <c r="I1867" s="2" t="inlineStr">
        <is>
          <t>hindutamil.in</t>
        </is>
      </c>
      <c r="J1867" s="2" t="inlineStr">
        <is>
          <t>India</t>
        </is>
      </c>
      <c r="K1867" s="2" t="inlineStr">
        <is>
          <t>Tamil</t>
        </is>
      </c>
      <c r="L1867" s="4" t="inlineStr">
        <is>
          <t>https://www.hindutamil.in/news/tamilnadu/976728-a-17th-century-parai-music-memorial-stone-found-near-veppanapally.html</t>
        </is>
      </c>
      <c r="M1867" s="2" t="inlineStr"/>
      <c r="N1867"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1867" s="2" t="inlineStr">
        <is>
          <t>full-text</t>
        </is>
      </c>
      <c r="P1867" s="2" t="inlineStr">
        <is>
          <t>wayback:hindutamil.in</t>
        </is>
      </c>
      <c r="Q1867" s="2" t="inlineStr">
        <is>
          <t>2026-10-10</t>
        </is>
      </c>
    </row>
    <row r="1868">
      <c r="A1868" s="2" t="n">
        <v>1867</v>
      </c>
      <c r="B1868" s="2" t="inlineStr">
        <is>
          <t>2023-04-16</t>
        </is>
      </c>
      <c r="C1868" s="2" t="n">
        <v>2023</v>
      </c>
      <c r="D1868" s="3" t="inlineStr">
        <is>
          <t>சீர்காழியில் ஆச்சர்யம் - தோண்ட, தோண்ட ஆயிரம் ஆண்டுக்கு முந்தைய சிலைகள், செப்பேடுகள் கண்டெடுப்பு</t>
        </is>
      </c>
      <c r="E1868" s="2" t="inlineStr">
        <is>
          <t>கல்வெட்டு, தொல்லியல்</t>
        </is>
      </c>
      <c r="F1868" s="2" t="inlineStr">
        <is>
          <t>Inscription / Epigraphy, Archaeology / Excavation</t>
        </is>
      </c>
      <c r="G1868" s="2" t="inlineStr">
        <is>
          <t>செப்பேடு, செப்பேடுகள், தொல்லியல், தொல்லியல் துறை</t>
        </is>
      </c>
      <c r="H1868" s="2" t="inlineStr"/>
      <c r="I1868" s="2" t="inlineStr">
        <is>
          <t>maalaimalar.com</t>
        </is>
      </c>
      <c r="J1868" s="2" t="inlineStr">
        <is>
          <t>India</t>
        </is>
      </c>
      <c r="K1868" s="2" t="inlineStr">
        <is>
          <t>Tamil</t>
        </is>
      </c>
      <c r="L1868" s="4" t="inlineStr">
        <is>
          <t>https://www.maalaimalar.com/news/state/thousand-years-idols-tombs-excavated-and-dug-in-sirkhazi-597468</t>
        </is>
      </c>
      <c r="M1868" s="2" t="inlineStr"/>
      <c r="N1868"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1868" s="2" t="inlineStr">
        <is>
          <t>full-text</t>
        </is>
      </c>
      <c r="P1868" s="2" t="inlineStr">
        <is>
          <t>wayback:maalaimalar.com</t>
        </is>
      </c>
      <c r="Q1868" s="2" t="inlineStr">
        <is>
          <t>2026-10-10</t>
        </is>
      </c>
    </row>
    <row r="1869">
      <c r="A1869" s="2" t="n">
        <v>1868</v>
      </c>
      <c r="B1869" s="2" t="inlineStr">
        <is>
          <t>2023-04-16</t>
        </is>
      </c>
      <c r="C1869" s="2" t="n">
        <v>2023</v>
      </c>
      <c r="D1869" s="3" t="inlineStr">
        <is>
          <t>வந்தாச்சு கீழடிச் செயலி</t>
        </is>
      </c>
      <c r="E1869" s="2" t="inlineStr">
        <is>
          <t>தொல்லியல்</t>
        </is>
      </c>
      <c r="F1869" s="2" t="inlineStr">
        <is>
          <t>Archaeology / Excavation</t>
        </is>
      </c>
      <c r="G1869" s="2" t="inlineStr">
        <is>
          <t>தொல்லியல், தொல்லியல் துறை, அகழாய்வு, தொல்பொருள், கீழடி, keeladi</t>
        </is>
      </c>
      <c r="H1869" s="2" t="inlineStr">
        <is>
          <t>Tamil Nadu</t>
        </is>
      </c>
      <c r="I1869" s="2" t="inlineStr">
        <is>
          <t>hindutamil.in</t>
        </is>
      </c>
      <c r="J1869" s="2" t="inlineStr">
        <is>
          <t>India</t>
        </is>
      </c>
      <c r="K1869" s="2" t="inlineStr">
        <is>
          <t>Tamil</t>
        </is>
      </c>
      <c r="L1869" s="4" t="inlineStr">
        <is>
          <t>https://www.hindutamil.in/news/supplements/encyclopedia/976646-keeladi-app.html</t>
        </is>
      </c>
      <c r="M1869" s="2" t="inlineStr"/>
      <c r="N1869"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1869" s="2" t="inlineStr">
        <is>
          <t>full-text</t>
        </is>
      </c>
      <c r="P1869" s="2" t="inlineStr">
        <is>
          <t>wayback:hindutamil.in</t>
        </is>
      </c>
      <c r="Q1869" s="2" t="inlineStr">
        <is>
          <t>2026-10-10</t>
        </is>
      </c>
    </row>
    <row r="1870">
      <c r="A1870" s="2" t="n">
        <v>1869</v>
      </c>
      <c r="B1870" s="2" t="inlineStr">
        <is>
          <t>2023-04-15</t>
        </is>
      </c>
      <c r="C1870" s="2" t="n">
        <v>2023</v>
      </c>
      <c r="D1870" s="3" t="inlineStr">
        <is>
          <t>Virudhunagar</t>
        </is>
      </c>
      <c r="E1870" s="2" t="inlineStr">
        <is>
          <t>தொல்லியல்</t>
        </is>
      </c>
      <c r="F1870" s="2" t="inlineStr">
        <is>
          <t>Archaeology / Excavation</t>
        </is>
      </c>
      <c r="G1870" s="2" t="inlineStr">
        <is>
          <t>archaeology, archaeological, archaeological excavation, vembakottai</t>
        </is>
      </c>
      <c r="H1870" s="2" t="inlineStr">
        <is>
          <t>Tamil Nadu</t>
        </is>
      </c>
      <c r="I1870" s="2" t="inlineStr">
        <is>
          <t>thehindu.com</t>
        </is>
      </c>
      <c r="J1870" s="2" t="inlineStr">
        <is>
          <t>India</t>
        </is>
      </c>
      <c r="K1870" s="2" t="inlineStr">
        <is>
          <t>English/Other</t>
        </is>
      </c>
      <c r="L1870" s="4" t="inlineStr">
        <is>
          <t>https://www.thehindu.com/news/cities/Madurai/over-200-artefacts-found-during-second-phase-of-excavation-at-vembakottai/article66741388.ece</t>
        </is>
      </c>
      <c r="M1870" s="2" t="inlineStr"/>
      <c r="N1870"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1870" s="2" t="inlineStr">
        <is>
          <t>full-text</t>
        </is>
      </c>
      <c r="P1870" s="2" t="inlineStr">
        <is>
          <t>wayback:thehindu.com</t>
        </is>
      </c>
      <c r="Q1870" s="2" t="inlineStr">
        <is>
          <t>2026-10-09</t>
        </is>
      </c>
    </row>
    <row r="1871">
      <c r="A1871" s="2" t="n">
        <v>1870</v>
      </c>
      <c r="B1871" s="2" t="inlineStr">
        <is>
          <t>2023-04-15</t>
        </is>
      </c>
      <c r="C1871" s="2" t="n">
        <v>2023</v>
      </c>
      <c r="D1871" s="3" t="inlineStr">
        <is>
          <t>Virudhunagar</t>
        </is>
      </c>
      <c r="E1871" s="2" t="inlineStr">
        <is>
          <t>தொல்லியல்</t>
        </is>
      </c>
      <c r="F1871" s="2" t="inlineStr">
        <is>
          <t>Archaeology / Excavation</t>
        </is>
      </c>
      <c r="G1871" s="2" t="inlineStr">
        <is>
          <t>archaeology, archaeological, archaeological excavation, vembakottai</t>
        </is>
      </c>
      <c r="H1871" s="2" t="inlineStr">
        <is>
          <t>Tamil Nadu</t>
        </is>
      </c>
      <c r="I1871" s="2" t="inlineStr">
        <is>
          <t>thehindu.com</t>
        </is>
      </c>
      <c r="J1871" s="2" t="inlineStr">
        <is>
          <t>India</t>
        </is>
      </c>
      <c r="K1871" s="2" t="inlineStr">
        <is>
          <t>English/Other</t>
        </is>
      </c>
      <c r="L1871" s="4" t="inlineStr">
        <is>
          <t>https://www.thehindu.com/news/cities/Madurai/over-200-artefacts-found-during-second-phase-of-excavation-at-vembakottai/article66741388.ece/amp/</t>
        </is>
      </c>
      <c r="M1871" s="2" t="inlineStr"/>
      <c r="N1871"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1871" s="2" t="inlineStr">
        <is>
          <t>full-text</t>
        </is>
      </c>
      <c r="P1871" s="2" t="inlineStr">
        <is>
          <t>wayback:thehindu.com</t>
        </is>
      </c>
      <c r="Q1871" s="2" t="inlineStr">
        <is>
          <t>2026-10-09</t>
        </is>
      </c>
    </row>
    <row r="1872">
      <c r="A1872" s="2" t="n">
        <v>1871</v>
      </c>
      <c r="B1872" s="2" t="inlineStr">
        <is>
          <t>2023-04-15</t>
        </is>
      </c>
      <c r="C1872" s="2" t="n">
        <v>2023</v>
      </c>
      <c r="D1872" s="3" t="inlineStr">
        <is>
          <t>வெம்பக்கோட்டை இரண்டாம் கட்ட அகழாய்வில் 200 பழங்கால பொருட்கள் கண்டுபிடிப்பு</t>
        </is>
      </c>
      <c r="E1872" s="2" t="inlineStr">
        <is>
          <t>தொல்லியல்</t>
        </is>
      </c>
      <c r="F1872" s="2" t="inlineStr">
        <is>
          <t>Archaeology / Excavation</t>
        </is>
      </c>
      <c r="G1872" s="2" t="inlineStr">
        <is>
          <t>தொல்லியல், அகழாய்வு, வெம்பக்கோட்டை</t>
        </is>
      </c>
      <c r="H1872" s="2" t="inlineStr"/>
      <c r="I1872" s="2" t="inlineStr">
        <is>
          <t>dinamani.com</t>
        </is>
      </c>
      <c r="J1872" s="2" t="inlineStr">
        <is>
          <t>India</t>
        </is>
      </c>
      <c r="K1872" s="2" t="inlineStr">
        <is>
          <t>Tamil</t>
        </is>
      </c>
      <c r="L1872" s="4" t="inlineStr">
        <is>
          <t>https://www.dinamani.com/tamilnadu/2023/apr/15/200-antiquities-discovered-in-second-phase-of-excavation-at-vembakotta-3991747.html</t>
        </is>
      </c>
      <c r="M1872" s="2" t="inlineStr"/>
      <c r="N1872"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1872" s="2" t="inlineStr">
        <is>
          <t>full-text</t>
        </is>
      </c>
      <c r="P1872" s="2" t="inlineStr">
        <is>
          <t>wayback:dinamani.com</t>
        </is>
      </c>
      <c r="Q1872" s="2" t="inlineStr">
        <is>
          <t>2026-10-10</t>
        </is>
      </c>
    </row>
    <row r="1873">
      <c r="A1873" s="2" t="n">
        <v>1872</v>
      </c>
      <c r="B1873" s="2" t="inlineStr">
        <is>
          <t>2023-04-14</t>
        </is>
      </c>
      <c r="C1873" s="2" t="n">
        <v>2023</v>
      </c>
      <c r="D1873" s="3" t="inlineStr">
        <is>
          <t>Another ancient rock art site discovered in the Nilgiris, local Kurumba tribe may have cultural link to it, say experts</t>
        </is>
      </c>
      <c r="E1873" s="2" t="inlineStr">
        <is>
          <t>பாறை ஓவியம்</t>
        </is>
      </c>
      <c r="F1873" s="2" t="inlineStr">
        <is>
          <t>Rock art / Rock painting</t>
        </is>
      </c>
      <c r="G1873" s="2" t="inlineStr">
        <is>
          <t>rock art, rock paintings, rock-art</t>
        </is>
      </c>
      <c r="H1873" s="2" t="inlineStr"/>
      <c r="I1873" s="2" t="inlineStr">
        <is>
          <t>thehindu.com</t>
        </is>
      </c>
      <c r="J1873" s="2" t="inlineStr">
        <is>
          <t>India</t>
        </is>
      </c>
      <c r="K1873" s="2" t="inlineStr">
        <is>
          <t>English/Other</t>
        </is>
      </c>
      <c r="L1873" s="4" t="inlineStr">
        <is>
          <t>https://www.thehindu.com/news/cities/Coimbatore/another-ancient-rock-art-site-discovered-in-the-nilgiris-local-kurumba-tribe-may-have-cultural-link-to-it-say-experts/article66737015.ece</t>
        </is>
      </c>
      <c r="M1873" s="2" t="inlineStr"/>
      <c r="N1873"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1873" s="2" t="inlineStr">
        <is>
          <t>full-text</t>
        </is>
      </c>
      <c r="P1873" s="2" t="inlineStr">
        <is>
          <t>wayback:thehindu.com</t>
        </is>
      </c>
      <c r="Q1873" s="2" t="inlineStr">
        <is>
          <t>2026-10-09</t>
        </is>
      </c>
    </row>
    <row r="1874">
      <c r="A1874" s="2" t="n">
        <v>1873</v>
      </c>
      <c r="B1874" s="2" t="inlineStr">
        <is>
          <t>2023-04-14</t>
        </is>
      </c>
      <c r="C1874" s="2" t="n">
        <v>2023</v>
      </c>
      <c r="D1874" s="3" t="inlineStr">
        <is>
          <t>Another ancient rock art site discovered in the Nilgiris, local Kurumba tribe may have cultural link to it, say experts</t>
        </is>
      </c>
      <c r="E1874" s="2" t="inlineStr">
        <is>
          <t>பாறை ஓவியம்</t>
        </is>
      </c>
      <c r="F1874" s="2" t="inlineStr">
        <is>
          <t>Rock art / Rock painting</t>
        </is>
      </c>
      <c r="G1874" s="2" t="inlineStr">
        <is>
          <t>rock art, rock paintings, rock-art</t>
        </is>
      </c>
      <c r="H1874" s="2" t="inlineStr"/>
      <c r="I1874" s="2" t="inlineStr">
        <is>
          <t>thehindu.com</t>
        </is>
      </c>
      <c r="J1874" s="2" t="inlineStr">
        <is>
          <t>India</t>
        </is>
      </c>
      <c r="K1874" s="2" t="inlineStr">
        <is>
          <t>English/Other</t>
        </is>
      </c>
      <c r="L1874" s="4" t="inlineStr">
        <is>
          <t>https://www.thehindu.com/news/cities/Coimbatore/another-ancient-rock-art-site-discovered-in-the-nilgiris-local-kurumba-tribe-may-have-cultural-link-to-it-say-experts/article66737015.ece/amp/</t>
        </is>
      </c>
      <c r="M1874" s="2" t="inlineStr"/>
      <c r="N1874"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1874" s="2" t="inlineStr">
        <is>
          <t>full-text</t>
        </is>
      </c>
      <c r="P1874" s="2" t="inlineStr">
        <is>
          <t>wayback:thehindu.com</t>
        </is>
      </c>
      <c r="Q1874" s="2" t="inlineStr">
        <is>
          <t>2026-10-09</t>
        </is>
      </c>
    </row>
    <row r="1875">
      <c r="A1875" s="2" t="n">
        <v>1874</v>
      </c>
      <c r="B1875" s="2" t="inlineStr">
        <is>
          <t>2023-04-13</t>
        </is>
      </c>
      <c r="C1875" s="2" t="n">
        <v>2023</v>
      </c>
      <c r="D1875" s="3" t="inlineStr">
        <is>
          <t>திருவள்ளூர் | முதல்வர் ஸ்டாலின் காணொலி மூலம் தொடங்கி வைத்தார்: பட்டரைபெரும்புதூரில் 3-ம் கட்ட அகழாய்வு</t>
        </is>
      </c>
      <c r="E1875" s="2" t="inlineStr">
        <is>
          <t>கல்வெட்டு, தொல்லியல்</t>
        </is>
      </c>
      <c r="F1875" s="2" t="inlineStr">
        <is>
          <t>Inscription / Epigraphy, Archaeology / Excavation</t>
        </is>
      </c>
      <c r="G1875" s="2" t="inlineStr">
        <is>
          <t>தமிழ் பிராமி, தமிழ்-பிராமி, தொல்லியல், தொல்லியல் துறை, அகழாய்வு, தொல்பொருட்கள்</t>
        </is>
      </c>
      <c r="H1875" s="2" t="inlineStr">
        <is>
          <t>Tamil Nadu</t>
        </is>
      </c>
      <c r="I1875" s="2" t="inlineStr">
        <is>
          <t>hindutamil.in</t>
        </is>
      </c>
      <c r="J1875" s="2" t="inlineStr">
        <is>
          <t>India</t>
        </is>
      </c>
      <c r="K1875" s="2" t="inlineStr">
        <is>
          <t>Tamil</t>
        </is>
      </c>
      <c r="L1875" s="4" t="inlineStr">
        <is>
          <t>https://www.hindutamil.in/news/tamilnadu/975084-3rd-phase-of-excavation-at-pattaraiperumbudur.html</t>
        </is>
      </c>
      <c r="M1875" s="2" t="inlineStr"/>
      <c r="N1875"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1875" s="2" t="inlineStr">
        <is>
          <t>full-text</t>
        </is>
      </c>
      <c r="P1875" s="2" t="inlineStr">
        <is>
          <t>wayback:hindutamil.in</t>
        </is>
      </c>
      <c r="Q1875" s="2" t="inlineStr">
        <is>
          <t>2026-10-10</t>
        </is>
      </c>
    </row>
    <row r="1876">
      <c r="A1876" s="2" t="n">
        <v>1875</v>
      </c>
      <c r="B1876" s="2" t="inlineStr">
        <is>
          <t>2023-04-11</t>
        </is>
      </c>
      <c r="C1876" s="2" t="n">
        <v>2023</v>
      </c>
      <c r="D1876" s="3" t="inlineStr">
        <is>
          <t>கேரளாவில் கீழடி குறித்த ஓவியக் கண்காட்சி.. மெய் சிலிர்க்க வைக்கும் தமிழர்களின் ஓவியம்!</t>
        </is>
      </c>
      <c r="E1876" s="2" t="inlineStr">
        <is>
          <t>பாறை ஓவியம், தொல்லியல்</t>
        </is>
      </c>
      <c r="F1876" s="2" t="inlineStr">
        <is>
          <t>Rock art / Rock painting, Archaeology / Excavation</t>
        </is>
      </c>
      <c r="G1876" s="2" t="inlineStr">
        <is>
          <t>குகை ஓவியங்கள், அகழாய்வு, கீழடி</t>
        </is>
      </c>
      <c r="H1876" s="2" t="inlineStr">
        <is>
          <t>Tamil Nadu, Kerala, Sri Lanka, Vietnam, Myanmar</t>
        </is>
      </c>
      <c r="I1876" s="2" t="inlineStr">
        <is>
          <t>etvbharat.com</t>
        </is>
      </c>
      <c r="J1876" s="2" t="inlineStr">
        <is>
          <t>India</t>
        </is>
      </c>
      <c r="K1876" s="2" t="inlineStr">
        <is>
          <t>Tamil</t>
        </is>
      </c>
      <c r="L1876" s="4" t="inlineStr">
        <is>
          <t>https://www.etvbharat.com/tamil/tamil-nadu/state/madurai/tamil-nadu-painters-painted-a-painting-on-keezhadi-at-an-exhibition-held-in-kochi-kerala/tamil-nadu20230411142536021021905</t>
        </is>
      </c>
      <c r="M1876" s="2" t="inlineStr"/>
      <c r="N1876"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1876" s="2" t="inlineStr">
        <is>
          <t>full-text</t>
        </is>
      </c>
      <c r="P1876" s="2" t="inlineStr">
        <is>
          <t>wayback:etvbharat.com</t>
        </is>
      </c>
      <c r="Q1876" s="2" t="inlineStr">
        <is>
          <t>2026-10-10</t>
        </is>
      </c>
    </row>
    <row r="1877">
      <c r="A1877" s="2" t="n">
        <v>1876</v>
      </c>
      <c r="B1877" s="2" t="inlineStr">
        <is>
          <t>2023-04-10</t>
        </is>
      </c>
      <c r="C1877" s="2" t="n">
        <v>2023</v>
      </c>
      <c r="D1877" s="3" t="inlineStr">
        <is>
          <t>Excavations at Kizhnamandi generate public interest</t>
        </is>
      </c>
      <c r="E1877" s="2" t="inlineStr">
        <is>
          <t>தொல்லியல்</t>
        </is>
      </c>
      <c r="F1877" s="2" t="inlineStr">
        <is>
          <t>Archaeology / Excavation</t>
        </is>
      </c>
      <c r="G1877" s="2" t="inlineStr">
        <is>
          <t>archaeology, archaeological, archaeological excavations, megalithic, keezhadi</t>
        </is>
      </c>
      <c r="H1877" s="2" t="inlineStr">
        <is>
          <t>Tamil Nadu</t>
        </is>
      </c>
      <c r="I1877" s="2" t="inlineStr">
        <is>
          <t>dtnext.in</t>
        </is>
      </c>
      <c r="J1877" s="2" t="inlineStr">
        <is>
          <t>India</t>
        </is>
      </c>
      <c r="K1877" s="2" t="inlineStr">
        <is>
          <t>English/Other</t>
        </is>
      </c>
      <c r="L1877" s="4" t="inlineStr">
        <is>
          <t>https://www.dtnext.in/tamilnadu/2023/04/10/excavations-at-kizhnamandi-generate-public-interest</t>
        </is>
      </c>
      <c r="M1877" s="2" t="inlineStr"/>
      <c r="N1877"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1877" s="2" t="inlineStr">
        <is>
          <t>full-text</t>
        </is>
      </c>
      <c r="P1877" s="2" t="inlineStr">
        <is>
          <t>wayback:dtnext.in</t>
        </is>
      </c>
      <c r="Q1877" s="2" t="inlineStr">
        <is>
          <t>2026-10-09</t>
        </is>
      </c>
    </row>
    <row r="1878">
      <c r="A1878" s="2" t="n">
        <v>1877</v>
      </c>
      <c r="B1878" s="2" t="inlineStr">
        <is>
          <t>2023-04-08</t>
        </is>
      </c>
      <c r="C1878" s="2" t="n">
        <v>2023</v>
      </c>
      <c r="D1878" s="3" t="inlineStr">
        <is>
          <t>Phase 3 Excavations Begin At Maaligaimedu | Trichy News - Times of India</t>
        </is>
      </c>
      <c r="E1878" s="2" t="inlineStr">
        <is>
          <t>கல்வெட்டு, தொல்லியல்</t>
        </is>
      </c>
      <c r="F1878" s="2" t="inlineStr">
        <is>
          <t>Inscription / Epigraphy, Archaeology / Excavation</t>
        </is>
      </c>
      <c r="G1878" s="2" t="inlineStr">
        <is>
          <t>inscriptions, archaeology, archaeological</t>
        </is>
      </c>
      <c r="H1878" s="2" t="inlineStr"/>
      <c r="I1878" s="2" t="inlineStr">
        <is>
          <t>timesofindia.indiatimes.com</t>
        </is>
      </c>
      <c r="J1878" s="2" t="inlineStr">
        <is>
          <t>India</t>
        </is>
      </c>
      <c r="K1878" s="2" t="inlineStr">
        <is>
          <t>English/Other</t>
        </is>
      </c>
      <c r="L1878" s="4" t="inlineStr">
        <is>
          <t>https://timesofindia.indiatimes.com/city/trichy/phase-3-excavations-begin-at-maaligaimedu/articleshow/99330605.cms</t>
        </is>
      </c>
      <c r="M1878" s="2" t="inlineStr"/>
      <c r="N1878"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1878" s="2" t="inlineStr">
        <is>
          <t>full-text</t>
        </is>
      </c>
      <c r="P1878" s="2" t="inlineStr">
        <is>
          <t>wayback:timesofindia.indiatimes.com</t>
        </is>
      </c>
      <c r="Q1878" s="2" t="inlineStr">
        <is>
          <t>2026-10-09</t>
        </is>
      </c>
    </row>
    <row r="1879">
      <c r="A1879" s="2" t="n">
        <v>1878</v>
      </c>
      <c r="B1879" s="2" t="inlineStr">
        <is>
          <t>2023-04-08</t>
        </is>
      </c>
      <c r="C1879" s="2" t="n">
        <v>2023</v>
      </c>
      <c r="D1879" s="3" t="inlineStr">
        <is>
          <t>Third phase of excavation begins at Ariyalur's Maligaimedu, to continue till September 2023</t>
        </is>
      </c>
      <c r="E1879" s="2" t="inlineStr">
        <is>
          <t>கல்வெட்டு, தொல்லியல்</t>
        </is>
      </c>
      <c r="F1879" s="2" t="inlineStr">
        <is>
          <t>Inscription / Epigraphy, Archaeology / Excavation</t>
        </is>
      </c>
      <c r="G1879" s="2" t="inlineStr">
        <is>
          <t>inscriptions, archaeology, archeology, tnsda</t>
        </is>
      </c>
      <c r="H1879" s="2" t="inlineStr">
        <is>
          <t>Tamil Nadu, Kerala, China</t>
        </is>
      </c>
      <c r="I1879" s="2" t="inlineStr">
        <is>
          <t>newindianexpress.com</t>
        </is>
      </c>
      <c r="J1879" s="2" t="inlineStr">
        <is>
          <t>India</t>
        </is>
      </c>
      <c r="K1879" s="2" t="inlineStr">
        <is>
          <t>English/Other</t>
        </is>
      </c>
      <c r="L1879" s="4" t="inlineStr">
        <is>
          <t>https://www.newindianexpress.com/states/tamil-nadu/2023/apr/08/third-phase-of-excavation-begins-at-ariyalurs-maligaimedu-to-continue-till-september-2023-2563747.html</t>
        </is>
      </c>
      <c r="M1879" s="2" t="inlineStr"/>
      <c r="N1879"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1879" s="2" t="inlineStr">
        <is>
          <t>full-text</t>
        </is>
      </c>
      <c r="P1879" s="2" t="inlineStr">
        <is>
          <t>wayback:newindianexpress.com</t>
        </is>
      </c>
      <c r="Q1879" s="2" t="inlineStr">
        <is>
          <t>2026-10-09</t>
        </is>
      </c>
    </row>
    <row r="1880">
      <c r="A1880" s="2" t="n">
        <v>1879</v>
      </c>
      <c r="B1880" s="2" t="inlineStr">
        <is>
          <t>2023-04-07</t>
        </is>
      </c>
      <c r="C1880" s="2" t="n">
        <v>2023</v>
      </c>
      <c r="D1880" s="3" t="inlineStr">
        <is>
          <t>CM inaugurates ninth phase of archaeological excavations at Keeladi</t>
        </is>
      </c>
      <c r="E1880" s="2" t="inlineStr">
        <is>
          <t>தொல்லியல்</t>
        </is>
      </c>
      <c r="F1880" s="2" t="inlineStr">
        <is>
          <t>Archaeology / Excavation</t>
        </is>
      </c>
      <c r="G1880" s="2" t="inlineStr">
        <is>
          <t>archaeology, archaeological, archaeological excavations, keeladi, thulukkarpatti</t>
        </is>
      </c>
      <c r="H1880" s="2" t="inlineStr">
        <is>
          <t>Tamil Nadu</t>
        </is>
      </c>
      <c r="I1880" s="2" t="inlineStr">
        <is>
          <t>thehindu.com</t>
        </is>
      </c>
      <c r="J1880" s="2" t="inlineStr">
        <is>
          <t>India</t>
        </is>
      </c>
      <c r="K1880" s="2" t="inlineStr">
        <is>
          <t>English/Other</t>
        </is>
      </c>
      <c r="L1880" s="4" t="inlineStr">
        <is>
          <t>https://www.thehindu.com/news/cities/Madurai/cm-inaugurates-ninth-phase-of-archaeological-excavations-at-keeladi/article66707324.ece/amp/</t>
        </is>
      </c>
      <c r="M1880" s="2" t="inlineStr"/>
      <c r="N1880"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1880" s="2" t="inlineStr">
        <is>
          <t>full-text</t>
        </is>
      </c>
      <c r="P1880" s="2" t="inlineStr">
        <is>
          <t>wayback:thehindu.com</t>
        </is>
      </c>
      <c r="Q1880" s="2" t="inlineStr">
        <is>
          <t>2026-10-09</t>
        </is>
      </c>
    </row>
    <row r="1881">
      <c r="A1881" s="2" t="n">
        <v>1880</v>
      </c>
      <c r="B1881" s="2" t="inlineStr">
        <is>
          <t>2023-04-07</t>
        </is>
      </c>
      <c r="C1881" s="2" t="n">
        <v>2023</v>
      </c>
      <c r="D1881" s="3" t="inlineStr">
        <is>
          <t>CM inaugurates ninth phase of archaeological excavations at Keeladi</t>
        </is>
      </c>
      <c r="E1881" s="2" t="inlineStr">
        <is>
          <t>தொல்லியல்</t>
        </is>
      </c>
      <c r="F1881" s="2" t="inlineStr">
        <is>
          <t>Archaeology / Excavation</t>
        </is>
      </c>
      <c r="G1881" s="2" t="inlineStr">
        <is>
          <t>archaeology, archaeological, archaeological excavations, keeladi, thulukkarpatti</t>
        </is>
      </c>
      <c r="H1881" s="2" t="inlineStr">
        <is>
          <t>Tamil Nadu</t>
        </is>
      </c>
      <c r="I1881" s="2" t="inlineStr">
        <is>
          <t>thehindu.com</t>
        </is>
      </c>
      <c r="J1881" s="2" t="inlineStr">
        <is>
          <t>India</t>
        </is>
      </c>
      <c r="K1881" s="2" t="inlineStr">
        <is>
          <t>English/Other</t>
        </is>
      </c>
      <c r="L1881" s="4" t="inlineStr">
        <is>
          <t>https://www.thehindu.com/news/cities/Madurai/cm-inaugurates-ninth-phase-of-archaeological-excavations-at-keeladi/article66707324.ece</t>
        </is>
      </c>
      <c r="M1881" s="2" t="inlineStr"/>
      <c r="N1881"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1881" s="2" t="inlineStr">
        <is>
          <t>full-text</t>
        </is>
      </c>
      <c r="P1881" s="2" t="inlineStr">
        <is>
          <t>wayback:thehindu.com</t>
        </is>
      </c>
      <c r="Q1881" s="2" t="inlineStr">
        <is>
          <t>2026-10-09</t>
        </is>
      </c>
    </row>
    <row r="1882">
      <c r="A1882" s="2" t="n">
        <v>1881</v>
      </c>
      <c r="B1882" s="2" t="inlineStr">
        <is>
          <t>2023-04-07</t>
        </is>
      </c>
      <c r="C1882" s="2" t="n">
        <v>2023</v>
      </c>
      <c r="D1882" s="3" t="inlineStr">
        <is>
          <t>Cm Launches Next Phase Of Excavation In Keeladi, Seven Other Sites In State | Madurai News - Times of India</t>
        </is>
      </c>
      <c r="E1882" s="2" t="inlineStr">
        <is>
          <t>தொல்லியல்</t>
        </is>
      </c>
      <c r="F1882" s="2" t="inlineStr">
        <is>
          <t>Archaeology / Excavation</t>
        </is>
      </c>
      <c r="G1882" s="2" t="inlineStr">
        <is>
          <t>archaeology, archaeological, archaeological excavation, keeladi, korkai, vembakottai, thulukkarpatti</t>
        </is>
      </c>
      <c r="H1882" s="2" t="inlineStr">
        <is>
          <t>Tamil Nadu</t>
        </is>
      </c>
      <c r="I1882" s="2" t="inlineStr">
        <is>
          <t>timesofindia.indiatimes.com</t>
        </is>
      </c>
      <c r="J1882" s="2" t="inlineStr">
        <is>
          <t>India</t>
        </is>
      </c>
      <c r="K1882" s="2" t="inlineStr">
        <is>
          <t>English/Other</t>
        </is>
      </c>
      <c r="L1882" s="4" t="inlineStr">
        <is>
          <t>https://timesofindia.indiatimes.com/city/madurai/cm-launches-next-phase-of-excavation-in-keeladi-seven-other-sites-in-state/articleshow/99311142.cms</t>
        </is>
      </c>
      <c r="M1882" s="2" t="inlineStr"/>
      <c r="N1882"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1882" s="2" t="inlineStr">
        <is>
          <t>full-text</t>
        </is>
      </c>
      <c r="P1882" s="2" t="inlineStr">
        <is>
          <t>wayback:timesofindia.indiatimes.com</t>
        </is>
      </c>
      <c r="Q1882" s="2" t="inlineStr">
        <is>
          <t>2026-10-09</t>
        </is>
      </c>
    </row>
    <row r="1883">
      <c r="A1883" s="2" t="n">
        <v>1882</v>
      </c>
      <c r="B1883" s="2" t="inlineStr">
        <is>
          <t>2023-04-07</t>
        </is>
      </c>
      <c r="C1883" s="2" t="n">
        <v>2023</v>
      </c>
      <c r="D1883" s="3" t="inlineStr">
        <is>
          <t>Madurai</t>
        </is>
      </c>
      <c r="E1883" s="2" t="inlineStr">
        <is>
          <t>தொல்லியல்</t>
        </is>
      </c>
      <c r="F1883" s="2" t="inlineStr">
        <is>
          <t>Archaeology / Excavation</t>
        </is>
      </c>
      <c r="G1883" s="2" t="inlineStr">
        <is>
          <t>archaeology, archaeological, archaeological excavations, keeladi</t>
        </is>
      </c>
      <c r="H1883" s="2" t="inlineStr">
        <is>
          <t>Tamil Nadu</t>
        </is>
      </c>
      <c r="I1883" s="2" t="inlineStr">
        <is>
          <t>thehindu.com</t>
        </is>
      </c>
      <c r="J1883" s="2" t="inlineStr">
        <is>
          <t>India</t>
        </is>
      </c>
      <c r="K1883" s="2" t="inlineStr">
        <is>
          <t>English/Other</t>
        </is>
      </c>
      <c r="L1883" s="4" t="inlineStr">
        <is>
          <t>https://www.thehindu.com/news/cities/Madurai/number-of-visitors-to-keeladi-museum-on-the-rise/article66711427.ece/amp/</t>
        </is>
      </c>
      <c r="M1883" s="2" t="inlineStr"/>
      <c r="N1883"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1883" s="2" t="inlineStr">
        <is>
          <t>full-text</t>
        </is>
      </c>
      <c r="P1883" s="2" t="inlineStr">
        <is>
          <t>wayback:thehindu.com</t>
        </is>
      </c>
      <c r="Q1883" s="2" t="inlineStr">
        <is>
          <t>2026-10-09</t>
        </is>
      </c>
    </row>
    <row r="1884">
      <c r="A1884" s="2" t="n">
        <v>1883</v>
      </c>
      <c r="B1884" s="2" t="inlineStr">
        <is>
          <t>2023-04-07</t>
        </is>
      </c>
      <c r="C1884" s="2" t="n">
        <v>2023</v>
      </c>
      <c r="D1884" s="3" t="inlineStr">
        <is>
          <t>Madurai</t>
        </is>
      </c>
      <c r="E1884" s="2" t="inlineStr">
        <is>
          <t>தொல்லியல்</t>
        </is>
      </c>
      <c r="F1884" s="2" t="inlineStr">
        <is>
          <t>Archaeology / Excavation</t>
        </is>
      </c>
      <c r="G1884" s="2" t="inlineStr">
        <is>
          <t>archaeology, archaeological, archaeological excavations, keeladi</t>
        </is>
      </c>
      <c r="H1884" s="2" t="inlineStr">
        <is>
          <t>Tamil Nadu</t>
        </is>
      </c>
      <c r="I1884" s="2" t="inlineStr">
        <is>
          <t>thehindu.com</t>
        </is>
      </c>
      <c r="J1884" s="2" t="inlineStr">
        <is>
          <t>India</t>
        </is>
      </c>
      <c r="K1884" s="2" t="inlineStr">
        <is>
          <t>English/Other</t>
        </is>
      </c>
      <c r="L1884" s="4" t="inlineStr">
        <is>
          <t>https://www.thehindu.com/news/cities/Madurai/number-of-visitors-to-keeladi-museum-on-the-rise/article66711427.ece</t>
        </is>
      </c>
      <c r="M1884" s="2" t="inlineStr"/>
      <c r="N1884"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1884" s="2" t="inlineStr">
        <is>
          <t>full-text</t>
        </is>
      </c>
      <c r="P1884" s="2" t="inlineStr">
        <is>
          <t>wayback:thehindu.com</t>
        </is>
      </c>
      <c r="Q1884" s="2" t="inlineStr">
        <is>
          <t>2026-10-09</t>
        </is>
      </c>
    </row>
    <row r="1885">
      <c r="A1885" s="2" t="n">
        <v>1884</v>
      </c>
      <c r="B1885" s="2" t="inlineStr">
        <is>
          <t>2023-04-07</t>
        </is>
      </c>
      <c r="C1885" s="2" t="n">
        <v>2023</v>
      </c>
      <c r="D1885" s="3" t="inlineStr">
        <is>
          <t>Simultaneous excavations begin at eight spots in Tamil Nadu</t>
        </is>
      </c>
      <c r="E1885" s="2" t="inlineStr">
        <is>
          <t>தொல்லியல்</t>
        </is>
      </c>
      <c r="F1885" s="2" t="inlineStr">
        <is>
          <t>Archaeology / Excavation</t>
        </is>
      </c>
      <c r="G1885" s="2" t="inlineStr">
        <is>
          <t>archaeological, excavation site, keeladi, sivakalai, korkai, mayiladumparai, vembakottai, thulukkarpatti</t>
        </is>
      </c>
      <c r="H1885" s="2" t="inlineStr">
        <is>
          <t>Tamil Nadu</t>
        </is>
      </c>
      <c r="I1885" s="2" t="inlineStr">
        <is>
          <t>newindianexpress.com</t>
        </is>
      </c>
      <c r="J1885" s="2" t="inlineStr">
        <is>
          <t>India</t>
        </is>
      </c>
      <c r="K1885" s="2" t="inlineStr">
        <is>
          <t>English/Other</t>
        </is>
      </c>
      <c r="L1885" s="4" t="inlineStr">
        <is>
          <t>https://www.newindianexpress.com/states/tamil-nadu/2023/apr/07/simultaneous-excavations-begin-at-eight-spots-in-tamil-nadu-2563500.html</t>
        </is>
      </c>
      <c r="M1885" s="2" t="inlineStr"/>
      <c r="N1885"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1885" s="2" t="inlineStr">
        <is>
          <t>full-text</t>
        </is>
      </c>
      <c r="P1885" s="2" t="inlineStr">
        <is>
          <t>wayback:newindianexpress.com</t>
        </is>
      </c>
      <c r="Q1885" s="2" t="inlineStr">
        <is>
          <t>2026-10-09</t>
        </is>
      </c>
    </row>
    <row r="1886">
      <c r="A1886" s="2" t="n">
        <v>1885</v>
      </c>
      <c r="B1886" s="2" t="inlineStr">
        <is>
          <t>2023-04-07</t>
        </is>
      </c>
      <c r="C1886" s="2" t="n">
        <v>2023</v>
      </c>
      <c r="D1886" s="3" t="inlineStr">
        <is>
          <t>State archaeology department begins excavation of 'stone circles' at Kilnamandi village in TN</t>
        </is>
      </c>
      <c r="E1886" s="2" t="inlineStr">
        <is>
          <t>கல்வெட்டு, தொல்லியல்</t>
        </is>
      </c>
      <c r="F1886" s="2" t="inlineStr">
        <is>
          <t>Inscription / Epigraphy, Archaeology / Excavation</t>
        </is>
      </c>
      <c r="G1886" s="2" t="inlineStr">
        <is>
          <t>graffiti marks, archaeology, archaeological, megalithic</t>
        </is>
      </c>
      <c r="H1886" s="2" t="inlineStr">
        <is>
          <t>Tamil Nadu</t>
        </is>
      </c>
      <c r="I1886" s="2" t="inlineStr">
        <is>
          <t>newindianexpress.com</t>
        </is>
      </c>
      <c r="J1886" s="2" t="inlineStr">
        <is>
          <t>India</t>
        </is>
      </c>
      <c r="K1886" s="2" t="inlineStr">
        <is>
          <t>English/Other</t>
        </is>
      </c>
      <c r="L1886" s="4" t="inlineStr">
        <is>
          <t>https://www.newindianexpress.com/states/tamil-nadu/2023/apr/07/state-archaeology-department-begins-excavation-of-stone-circles-at-kilnamandi-village-in-tn-2563427.html</t>
        </is>
      </c>
      <c r="M1886" s="2" t="inlineStr"/>
      <c r="N1886"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1886" s="2" t="inlineStr">
        <is>
          <t>full-text</t>
        </is>
      </c>
      <c r="P1886" s="2" t="inlineStr">
        <is>
          <t>wayback:newindianexpress.com</t>
        </is>
      </c>
      <c r="Q1886" s="2" t="inlineStr">
        <is>
          <t>2026-10-09</t>
        </is>
      </c>
    </row>
    <row r="1887">
      <c r="A1887" s="2" t="n">
        <v>1886</v>
      </c>
      <c r="B1887" s="2" t="inlineStr">
        <is>
          <t>2023-04-07</t>
        </is>
      </c>
      <c r="C1887" s="2" t="n">
        <v>2023</v>
      </c>
      <c r="D1887" s="3" t="inlineStr">
        <is>
          <t>Tamil Nadu: Next phase of excavation begins in Keeladi, Vembakottai</t>
        </is>
      </c>
      <c r="E1887" s="2" t="inlineStr">
        <is>
          <t>தொல்லியல்</t>
        </is>
      </c>
      <c r="F1887" s="2" t="inlineStr">
        <is>
          <t>Archaeology / Excavation</t>
        </is>
      </c>
      <c r="G1887" s="2" t="inlineStr">
        <is>
          <t>archaeology, excavation site, keeladi, vembakottai</t>
        </is>
      </c>
      <c r="H1887" s="2" t="inlineStr">
        <is>
          <t>Tamil Nadu</t>
        </is>
      </c>
      <c r="I1887" s="2" t="inlineStr">
        <is>
          <t>newindianexpress.com</t>
        </is>
      </c>
      <c r="J1887" s="2" t="inlineStr">
        <is>
          <t>India</t>
        </is>
      </c>
      <c r="K1887" s="2" t="inlineStr">
        <is>
          <t>English/Other</t>
        </is>
      </c>
      <c r="L1887" s="4" t="inlineStr">
        <is>
          <t>https://www.newindianexpress.com/states/tamil-nadu/2023/Apr/07/tamil-nadu-next-phase-of-excavation-begins-in-keeladi-vembakottai-2563410.html</t>
        </is>
      </c>
      <c r="M1887" s="2" t="inlineStr"/>
      <c r="N1887"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1887" s="2" t="inlineStr">
        <is>
          <t>full-text</t>
        </is>
      </c>
      <c r="P1887" s="2" t="inlineStr">
        <is>
          <t>wayback:newindianexpress.com</t>
        </is>
      </c>
      <c r="Q1887" s="2" t="inlineStr">
        <is>
          <t>2026-10-09</t>
        </is>
      </c>
    </row>
    <row r="1888">
      <c r="A1888" s="2" t="n">
        <v>1887</v>
      </c>
      <c r="B1888" s="2" t="inlineStr">
        <is>
          <t>2023-04-06</t>
        </is>
      </c>
      <c r="C1888" s="2" t="n">
        <v>2023</v>
      </c>
      <c r="D1888" s="3" t="inlineStr">
        <is>
          <t>8 இடங்களில் அகழாய்வு பணிகள் - கீழடி புனை மெய்யாக்க செயலி அறிமுகம்</t>
        </is>
      </c>
      <c r="E1888" s="2" t="inlineStr">
        <is>
          <t>தொல்லியல்</t>
        </is>
      </c>
      <c r="F1888" s="2" t="inlineStr">
        <is>
          <t>Archaeology / Excavation</t>
        </is>
      </c>
      <c r="G1888" s="2" t="inlineStr">
        <is>
          <t>தொல்லியல், தொல்லியல் துறை, அகழாய்வு, தொல்பொருட்கள், கீழடி, கொற்கை, வெம்பக்கோட்டை, கீழ்நமண்டி, துலுக்கர்பட்டி, keeladi</t>
        </is>
      </c>
      <c r="H1888" s="2" t="inlineStr">
        <is>
          <t>Tamil Nadu</t>
        </is>
      </c>
      <c r="I1888" s="2" t="inlineStr">
        <is>
          <t>hindutamil.in</t>
        </is>
      </c>
      <c r="J1888" s="2" t="inlineStr">
        <is>
          <t>India</t>
        </is>
      </c>
      <c r="K1888" s="2" t="inlineStr">
        <is>
          <t>Tamil</t>
        </is>
      </c>
      <c r="L1888" s="4" t="inlineStr">
        <is>
          <t>https://www.hindutamil.in/news/tamilnadu/972164-excavation-works-at-8-locations-keeladi-augment-reality-app-also-introduced-by-cm-stalin.html</t>
        </is>
      </c>
      <c r="M1888" s="2" t="inlineStr"/>
      <c r="N1888"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1888" s="2" t="inlineStr">
        <is>
          <t>full-text</t>
        </is>
      </c>
      <c r="P1888" s="2" t="inlineStr">
        <is>
          <t>wayback:hindutamil.in</t>
        </is>
      </c>
      <c r="Q1888" s="2" t="inlineStr">
        <is>
          <t>2026-10-10</t>
        </is>
      </c>
    </row>
    <row r="1889">
      <c r="A1889" s="2" t="n">
        <v>1888</v>
      </c>
      <c r="B1889" s="2" t="inlineStr">
        <is>
          <t>2023-04-06</t>
        </is>
      </c>
      <c r="C1889" s="2" t="n">
        <v>2023</v>
      </c>
      <c r="D1889" s="3" t="inlineStr">
        <is>
          <t>அரியலூர் - கங்கைகொண்ட சோழபுரம் மாளிகைமேட்டில் 3-ம் கட்ட அகழாய்வுப் பணி தொடக்கம்</t>
        </is>
      </c>
      <c r="E1889" s="2" t="inlineStr">
        <is>
          <t>கல்வெட்டு, தொல்லியல்</t>
        </is>
      </c>
      <c r="F1889" s="2" t="inlineStr">
        <is>
          <t>Inscription / Epigraphy, Archaeology / Excavation</t>
        </is>
      </c>
      <c r="G1889" s="2" t="inlineStr">
        <is>
          <t>கல்வெட்டு, கல்வெட்டுகள், செப்பேடு, செப்பேடுகள், தொல்லியல், தொல்லியல் துறை, அகழாய்வு, அகழ்வாய்வு, அகழ்வாராய்ச்சி, தொல்பொருட்கள்</t>
        </is>
      </c>
      <c r="H1889" s="2" t="inlineStr">
        <is>
          <t>Tamil Nadu, Kerala, China</t>
        </is>
      </c>
      <c r="I1889" s="2" t="inlineStr">
        <is>
          <t>hindutamil.in</t>
        </is>
      </c>
      <c r="J1889" s="2" t="inlineStr">
        <is>
          <t>India</t>
        </is>
      </c>
      <c r="K1889" s="2" t="inlineStr">
        <is>
          <t>Tamil</t>
        </is>
      </c>
      <c r="L1889" s="4" t="inlineStr">
        <is>
          <t>https://www.hindutamil.in/news/tamilnadu/971750-ariyalur-gangaikonda-cholapuram-3rd-phase-excavation-work-started.html</t>
        </is>
      </c>
      <c r="M1889" s="2" t="inlineStr"/>
      <c r="N1889"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1889" s="2" t="inlineStr">
        <is>
          <t>full-text</t>
        </is>
      </c>
      <c r="P1889" s="2" t="inlineStr">
        <is>
          <t>wayback:hindutamil.in</t>
        </is>
      </c>
      <c r="Q1889" s="2" t="inlineStr">
        <is>
          <t>2026-10-10</t>
        </is>
      </c>
    </row>
    <row r="1890">
      <c r="A1890" s="2" t="n">
        <v>1889</v>
      </c>
      <c r="B1890" s="2" t="inlineStr">
        <is>
          <t>2023-04-06</t>
        </is>
      </c>
      <c r="C1890" s="2" t="n">
        <v>2023</v>
      </c>
      <c r="D1890" s="3" t="inlineStr">
        <is>
          <t>கீழடியில் 9-ம் கட்ட அகழாய்வு பணிகள்: முதலமைச்சர் மு.க.ஸ்டாலின் தொடங்கி வைத்தார்</t>
        </is>
      </c>
      <c r="E1890" s="2" t="inlineStr">
        <is>
          <t>கல்வெட்டு, தொல்லியல்</t>
        </is>
      </c>
      <c r="F1890" s="2" t="inlineStr">
        <is>
          <t>Inscription / Epigraphy, Archaeology / Excavation</t>
        </is>
      </c>
      <c r="G1890" s="2" t="inlineStr">
        <is>
          <t>தமிழ் பிராமி, தமிழ்-பிராமி, தொல்லியல், தொல்லியல் துறை, அகழாய்வு, கீழடி, ஆதிச்சநல்லூர்</t>
        </is>
      </c>
      <c r="H1890" s="2" t="inlineStr">
        <is>
          <t>Tamil Nadu</t>
        </is>
      </c>
      <c r="I1890" s="2" t="inlineStr">
        <is>
          <t>maalaimalar.com:443</t>
        </is>
      </c>
      <c r="J1890" s="2" t="inlineStr">
        <is>
          <t>Unknown</t>
        </is>
      </c>
      <c r="K1890" s="2" t="inlineStr">
        <is>
          <t>Tamil</t>
        </is>
      </c>
      <c r="L1890" s="4" t="inlineStr">
        <is>
          <t>https://www.maalaimalar.com:443/news/district/cm-mk-stalin-inaugurated-9th-phase-excavation-work-in-keezhadi-592933</t>
        </is>
      </c>
      <c r="M1890" s="2" t="inlineStr"/>
      <c r="N1890"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1890" s="2" t="inlineStr">
        <is>
          <t>full-text</t>
        </is>
      </c>
      <c r="P1890" s="2" t="inlineStr">
        <is>
          <t>gdelt</t>
        </is>
      </c>
      <c r="Q1890" s="2" t="inlineStr">
        <is>
          <t>2026-10-10</t>
        </is>
      </c>
    </row>
    <row r="1891">
      <c r="A1891" s="2" t="n">
        <v>1890</v>
      </c>
      <c r="B1891" s="2" t="inlineStr">
        <is>
          <t>2023-04-06</t>
        </is>
      </c>
      <c r="C1891" s="2" t="n">
        <v>2023</v>
      </c>
      <c r="D1891" s="3" t="inlineStr">
        <is>
          <t>கீழடியில் 9-ம் கட்ட அகழாய்வு பணிகள்: முதலமைச்சர் மு.க.ஸ்டாலின் தொடங்கி வைத்தார்</t>
        </is>
      </c>
      <c r="E1891" s="2" t="inlineStr">
        <is>
          <t>கல்வெட்டு, தொல்லியல்</t>
        </is>
      </c>
      <c r="F1891" s="2" t="inlineStr">
        <is>
          <t>Inscription / Epigraphy, Archaeology / Excavation</t>
        </is>
      </c>
      <c r="G1891" s="2" t="inlineStr">
        <is>
          <t>தமிழ் பிராமி, தமிழ்-பிராமி, தொல்லியல், தொல்லியல் துறை, அகழாய்வு, கீழடி, ஆதிச்சநல்லூர்</t>
        </is>
      </c>
      <c r="H1891" s="2" t="inlineStr">
        <is>
          <t>Tamil Nadu</t>
        </is>
      </c>
      <c r="I1891" s="2" t="inlineStr">
        <is>
          <t>maalaimalar.com</t>
        </is>
      </c>
      <c r="J1891" s="2" t="inlineStr">
        <is>
          <t>India</t>
        </is>
      </c>
      <c r="K1891" s="2" t="inlineStr">
        <is>
          <t>Tamil</t>
        </is>
      </c>
      <c r="L1891" s="4" t="inlineStr">
        <is>
          <t>https://www.maalaimalar.com/news/district/cm-mk-stalin-inaugurated-9th-phase-excavation-work-in-keezhadi-592933</t>
        </is>
      </c>
      <c r="M1891" s="2" t="inlineStr"/>
      <c r="N1891"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1891" s="2" t="inlineStr">
        <is>
          <t>full-text</t>
        </is>
      </c>
      <c r="P1891" s="2" t="inlineStr">
        <is>
          <t>wayback:maalaimalar.com</t>
        </is>
      </c>
      <c r="Q1891" s="2" t="inlineStr">
        <is>
          <t>2026-10-10</t>
        </is>
      </c>
    </row>
    <row r="1892">
      <c r="A1892" s="2" t="n">
        <v>1891</v>
      </c>
      <c r="B1892" s="2" t="inlineStr">
        <is>
          <t>2023-04-06</t>
        </is>
      </c>
      <c r="C1892" s="2" t="n">
        <v>2023</v>
      </c>
      <c r="D1892" s="3" t="inlineStr">
        <is>
          <t>தி.மலை - கீழ்நமண்டியில் முதல் கட்ட அகழாய்வுப் பணி தொடங்கியது</t>
        </is>
      </c>
      <c r="E1892" s="2" t="inlineStr">
        <is>
          <t>தொல்லியல்</t>
        </is>
      </c>
      <c r="F1892" s="2" t="inlineStr">
        <is>
          <t>Archaeology / Excavation</t>
        </is>
      </c>
      <c r="G1892" s="2" t="inlineStr">
        <is>
          <t>தொல்லியல், தொல்லியல் துறை, அகழாய்வு, பெருங்கற்கால, கீழ்நமண்டி</t>
        </is>
      </c>
      <c r="H1892" s="2" t="inlineStr">
        <is>
          <t>Tamil Nadu</t>
        </is>
      </c>
      <c r="I1892" s="2" t="inlineStr">
        <is>
          <t>hindutamil.in</t>
        </is>
      </c>
      <c r="J1892" s="2" t="inlineStr">
        <is>
          <t>India</t>
        </is>
      </c>
      <c r="K1892" s="2" t="inlineStr">
        <is>
          <t>Tamil</t>
        </is>
      </c>
      <c r="L1892" s="4" t="inlineStr">
        <is>
          <t>https://www.hindutamil.in/news/tamilnadu/971789-the-first-phase-of-excavation-work-has-started-in-kilanamandi-in-tiruvannamalai.html</t>
        </is>
      </c>
      <c r="M1892" s="2" t="inlineStr"/>
      <c r="N1892"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1892" s="2" t="inlineStr">
        <is>
          <t>full-text</t>
        </is>
      </c>
      <c r="P1892" s="2" t="inlineStr">
        <is>
          <t>wayback:hindutamil.in</t>
        </is>
      </c>
      <c r="Q1892" s="2" t="inlineStr">
        <is>
          <t>2026-10-10</t>
        </is>
      </c>
    </row>
    <row r="1893">
      <c r="A1893" s="2" t="n">
        <v>1892</v>
      </c>
      <c r="B1893" s="2" t="inlineStr">
        <is>
          <t>2023-04-06</t>
        </is>
      </c>
      <c r="C1893" s="2" t="n">
        <v>2023</v>
      </c>
      <c r="D1893" s="3" t="inlineStr">
        <is>
          <t>விருதுநகர் அருகே வெம்பக்கோட்டையில் 2ம் கட்ட அகழாய்வுப் பணி தொடக்கம்</t>
        </is>
      </c>
      <c r="E1893" s="2" t="inlineStr">
        <is>
          <t>தொல்லியல்</t>
        </is>
      </c>
      <c r="F1893" s="2" t="inlineStr">
        <is>
          <t>Archaeology / Excavation</t>
        </is>
      </c>
      <c r="G1893" s="2" t="inlineStr">
        <is>
          <t>தொல்லியல், அகழாய்வு, தொல்பொருள், வெம்பக்கோட்டை</t>
        </is>
      </c>
      <c r="H1893" s="2" t="inlineStr">
        <is>
          <t>Tamil Nadu</t>
        </is>
      </c>
      <c r="I1893" s="2" t="inlineStr">
        <is>
          <t>hindutamil.in</t>
        </is>
      </c>
      <c r="J1893" s="2" t="inlineStr">
        <is>
          <t>India</t>
        </is>
      </c>
      <c r="K1893" s="2" t="inlineStr">
        <is>
          <t>Tamil</t>
        </is>
      </c>
      <c r="L1893" s="4" t="inlineStr">
        <is>
          <t>https://www.hindutamil.in/news/tamilnadu/971755-2nd-phase-excavation-work-started-at-vembakottai-near-virudhunagar.html</t>
        </is>
      </c>
      <c r="M1893" s="2" t="inlineStr"/>
      <c r="N1893"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1893" s="2" t="inlineStr">
        <is>
          <t>full-text</t>
        </is>
      </c>
      <c r="P1893" s="2" t="inlineStr">
        <is>
          <t>wayback:hindutamil.in</t>
        </is>
      </c>
      <c r="Q1893" s="2" t="inlineStr">
        <is>
          <t>2026-10-10</t>
        </is>
      </c>
    </row>
    <row r="1894">
      <c r="A1894" s="2" t="n">
        <v>1893</v>
      </c>
      <c r="B1894" s="2" t="inlineStr">
        <is>
          <t>2023-04-05</t>
        </is>
      </c>
      <c r="C1894" s="2" t="n">
        <v>2023</v>
      </c>
      <c r="D1894" s="3" t="inlineStr">
        <is>
          <t>கீழடியில் நாளை முதல் 9-ம் கட்ட அகழாய்வு: முதல்வர் காணொலியில் தொடங்கிவைக்கிறார்</t>
        </is>
      </c>
      <c r="E1894" s="2" t="inlineStr">
        <is>
          <t>தொல்லியல்</t>
        </is>
      </c>
      <c r="F1894" s="2" t="inlineStr">
        <is>
          <t>Archaeology / Excavation</t>
        </is>
      </c>
      <c r="G1894" s="2" t="inlineStr">
        <is>
          <t>தொல்லியல், தொல்லியல் துறை, அகழாய்வு, தொல்பொருட்கள், கீழடி</t>
        </is>
      </c>
      <c r="H1894" s="2" t="inlineStr">
        <is>
          <t>Tamil Nadu</t>
        </is>
      </c>
      <c r="I1894" s="2" t="inlineStr">
        <is>
          <t>hindutamil.in</t>
        </is>
      </c>
      <c r="J1894" s="2" t="inlineStr">
        <is>
          <t>India</t>
        </is>
      </c>
      <c r="K1894" s="2" t="inlineStr">
        <is>
          <t>Tamil</t>
        </is>
      </c>
      <c r="L1894" s="4" t="inlineStr">
        <is>
          <t>https://www.hindutamil.in/news/tamilnadu/971214-excavation-of-phase-9-in-keezhadi-from-tomorrow-chief-minister-inaugurates-on-video.html</t>
        </is>
      </c>
      <c r="M1894" s="2" t="inlineStr"/>
      <c r="N1894"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1894" s="2" t="inlineStr">
        <is>
          <t>full-text</t>
        </is>
      </c>
      <c r="P1894" s="2" t="inlineStr">
        <is>
          <t>wayback:hindutamil.in</t>
        </is>
      </c>
      <c r="Q1894" s="2" t="inlineStr">
        <is>
          <t>2026-10-10</t>
        </is>
      </c>
    </row>
    <row r="1895">
      <c r="A1895" s="2" t="n">
        <v>1894</v>
      </c>
      <c r="B1895" s="2" t="inlineStr">
        <is>
          <t>2023-04-05</t>
        </is>
      </c>
      <c r="C1895" s="2" t="n">
        <v>2023</v>
      </c>
      <c r="D1895" s="3" t="inlineStr">
        <is>
          <t>வெம்பக்கோட்டையில் 2-ம் கட்ட அகழாய்வு பணிகள் நாளை தொடக்கம்</t>
        </is>
      </c>
      <c r="E1895" s="2" t="inlineStr">
        <is>
          <t>தொல்லியல்</t>
        </is>
      </c>
      <c r="F1895" s="2" t="inlineStr">
        <is>
          <t>Archaeology / Excavation</t>
        </is>
      </c>
      <c r="G1895" s="2" t="inlineStr">
        <is>
          <t>அகழாய்வு, வெம்பக்கோட்டை</t>
        </is>
      </c>
      <c r="H1895" s="2" t="inlineStr">
        <is>
          <t>Tamil Nadu</t>
        </is>
      </c>
      <c r="I1895" s="2" t="inlineStr">
        <is>
          <t>hindutamil.in</t>
        </is>
      </c>
      <c r="J1895" s="2" t="inlineStr">
        <is>
          <t>India</t>
        </is>
      </c>
      <c r="K1895" s="2" t="inlineStr">
        <is>
          <t>Tamil</t>
        </is>
      </c>
      <c r="L1895" s="4" t="inlineStr">
        <is>
          <t>https://www.hindutamil.in/news/tamilnadu/971072-phase-2-excavation-work-will-start-tomorrow.html</t>
        </is>
      </c>
      <c r="M1895" s="2" t="inlineStr"/>
      <c r="N1895"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1895" s="2" t="inlineStr">
        <is>
          <t>full-text</t>
        </is>
      </c>
      <c r="P1895" s="2" t="inlineStr">
        <is>
          <t>wayback:hindutamil.in</t>
        </is>
      </c>
      <c r="Q1895" s="2" t="inlineStr">
        <is>
          <t>2026-10-10</t>
        </is>
      </c>
    </row>
    <row r="1896">
      <c r="A1896" s="2" t="n">
        <v>1895</v>
      </c>
      <c r="B1896" s="2" t="inlineStr">
        <is>
          <t>2023-04-04</t>
        </is>
      </c>
      <c r="C1896" s="2" t="n">
        <v>2023</v>
      </c>
      <c r="D1896" s="3" t="inlineStr">
        <is>
          <t>BJP wants action against MP Venkatesan, actor Suriya's over Keezhadi museum visit</t>
        </is>
      </c>
      <c r="E1896" s="2" t="inlineStr">
        <is>
          <t>தொல்லியல்</t>
        </is>
      </c>
      <c r="F1896" s="2" t="inlineStr">
        <is>
          <t>Archaeology / Excavation</t>
        </is>
      </c>
      <c r="G1896" s="2" t="inlineStr">
        <is>
          <t>archaeology, archeological, keezhadi</t>
        </is>
      </c>
      <c r="H1896" s="2" t="inlineStr">
        <is>
          <t>Tamil Nadu</t>
        </is>
      </c>
      <c r="I1896" s="2" t="inlineStr">
        <is>
          <t>newindianexpress.com</t>
        </is>
      </c>
      <c r="J1896" s="2" t="inlineStr">
        <is>
          <t>India</t>
        </is>
      </c>
      <c r="K1896" s="2" t="inlineStr">
        <is>
          <t>English/Other</t>
        </is>
      </c>
      <c r="L1896" s="4" t="inlineStr">
        <is>
          <t>https://www.newindianexpress.com/states/tamil-nadu/2023/Apr/04/bjp-wants-action-against-mp-venkatesan-actor-suriyas-over-keezhadi-museum-visit-2562422.html</t>
        </is>
      </c>
      <c r="M1896" s="2" t="inlineStr"/>
      <c r="N1896"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1896" s="2" t="inlineStr">
        <is>
          <t>full-text</t>
        </is>
      </c>
      <c r="P1896" s="2" t="inlineStr">
        <is>
          <t>wayback:newindianexpress.com</t>
        </is>
      </c>
      <c r="Q1896" s="2" t="inlineStr">
        <is>
          <t>2026-10-09</t>
        </is>
      </c>
    </row>
    <row r="1897">
      <c r="A1897" s="2" t="n">
        <v>1896</v>
      </c>
      <c r="B1897" s="2" t="inlineStr">
        <is>
          <t>2023-04-04</t>
        </is>
      </c>
      <c r="C1897" s="2" t="n">
        <v>2023</v>
      </c>
      <c r="D1897" s="3" t="inlineStr">
        <is>
          <t>Second phase of Archaeological excavation at Vembakottai to begin on Thursday</t>
        </is>
      </c>
      <c r="E1897" s="2" t="inlineStr">
        <is>
          <t>தொல்லியல்</t>
        </is>
      </c>
      <c r="F1897" s="2" t="inlineStr">
        <is>
          <t>Archaeology / Excavation</t>
        </is>
      </c>
      <c r="G1897" s="2" t="inlineStr">
        <is>
          <t>archaeology, archaeological, archaeological excavation, excavation site, vembakottai</t>
        </is>
      </c>
      <c r="H1897" s="2" t="inlineStr">
        <is>
          <t>Tamil Nadu</t>
        </is>
      </c>
      <c r="I1897" s="2" t="inlineStr">
        <is>
          <t>thehindu.com</t>
        </is>
      </c>
      <c r="J1897" s="2" t="inlineStr">
        <is>
          <t>India</t>
        </is>
      </c>
      <c r="K1897" s="2" t="inlineStr">
        <is>
          <t>English/Other</t>
        </is>
      </c>
      <c r="L1897" s="4" t="inlineStr">
        <is>
          <t>https://www.thehindu.com/news/cities/Madurai/second-phase-of-archaeological-excavation-at-vembakottai-to-begin-on-thursday/article66694831.ece</t>
        </is>
      </c>
      <c r="M1897" s="2" t="inlineStr"/>
      <c r="N1897"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1897" s="2" t="inlineStr">
        <is>
          <t>full-text</t>
        </is>
      </c>
      <c r="P1897" s="2" t="inlineStr">
        <is>
          <t>wayback:thehindu.com</t>
        </is>
      </c>
      <c r="Q1897" s="2" t="inlineStr">
        <is>
          <t>2026-10-09</t>
        </is>
      </c>
    </row>
    <row r="1898">
      <c r="A1898" s="2" t="n">
        <v>1897</v>
      </c>
      <c r="B1898" s="2" t="inlineStr">
        <is>
          <t>2023-04-04</t>
        </is>
      </c>
      <c r="C1898" s="2" t="n">
        <v>2023</v>
      </c>
      <c r="D1898" s="3" t="inlineStr">
        <is>
          <t>Second phase of Archaeological excavation at Vembakottai to begin on Thursday</t>
        </is>
      </c>
      <c r="E1898" s="2" t="inlineStr">
        <is>
          <t>தொல்லியல்</t>
        </is>
      </c>
      <c r="F1898" s="2" t="inlineStr">
        <is>
          <t>Archaeology / Excavation</t>
        </is>
      </c>
      <c r="G1898" s="2" t="inlineStr">
        <is>
          <t>archaeology, archaeological, archaeological excavation, excavation site, vembakottai</t>
        </is>
      </c>
      <c r="H1898" s="2" t="inlineStr">
        <is>
          <t>Tamil Nadu</t>
        </is>
      </c>
      <c r="I1898" s="2" t="inlineStr">
        <is>
          <t>thehindu.com</t>
        </is>
      </c>
      <c r="J1898" s="2" t="inlineStr">
        <is>
          <t>India</t>
        </is>
      </c>
      <c r="K1898" s="2" t="inlineStr">
        <is>
          <t>English/Other</t>
        </is>
      </c>
      <c r="L1898" s="4" t="inlineStr">
        <is>
          <t>https://www.thehindu.com/news/cities/Madurai/second-phase-of-archaeological-excavation-at-vembakottai-to-begin-on-thursday/article66694831.ece/amp/</t>
        </is>
      </c>
      <c r="M1898" s="2" t="inlineStr"/>
      <c r="N1898"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1898" s="2" t="inlineStr">
        <is>
          <t>full-text</t>
        </is>
      </c>
      <c r="P1898" s="2" t="inlineStr">
        <is>
          <t>wayback:thehindu.com</t>
        </is>
      </c>
      <c r="Q1898" s="2" t="inlineStr">
        <is>
          <t>2026-10-09</t>
        </is>
      </c>
    </row>
    <row r="1899">
      <c r="A1899" s="2" t="n">
        <v>1898</v>
      </c>
      <c r="B1899" s="2" t="inlineStr">
        <is>
          <t>2023-04-03</t>
        </is>
      </c>
      <c r="C1899" s="2" t="n">
        <v>2023</v>
      </c>
      <c r="D1899" s="3" t="inlineStr">
        <is>
          <t>Keeladi museum in Sivaganga leaves visitors, history buffs awestruck</t>
        </is>
      </c>
      <c r="E1899" s="2" t="inlineStr">
        <is>
          <t>தொல்லியல்</t>
        </is>
      </c>
      <c r="F1899" s="2" t="inlineStr">
        <is>
          <t>Archaeology / Excavation</t>
        </is>
      </c>
      <c r="G1899" s="2" t="inlineStr">
        <is>
          <t>archaeology, archaeological, archaeological excavations, keeladi</t>
        </is>
      </c>
      <c r="H1899" s="2" t="inlineStr">
        <is>
          <t>Tamil Nadu</t>
        </is>
      </c>
      <c r="I1899" s="2" t="inlineStr">
        <is>
          <t>dtnext.in</t>
        </is>
      </c>
      <c r="J1899" s="2" t="inlineStr">
        <is>
          <t>India</t>
        </is>
      </c>
      <c r="K1899" s="2" t="inlineStr">
        <is>
          <t>English/Other</t>
        </is>
      </c>
      <c r="L1899" s="4" t="inlineStr">
        <is>
          <t>https://www.dtnext.in/tamilnadu/2023/04/03/keeladi-museum-in-sivaganga-leaves-visitors-history-buffs-awestruck</t>
        </is>
      </c>
      <c r="M1899" s="2" t="inlineStr"/>
      <c r="N1899"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1899" s="2" t="inlineStr">
        <is>
          <t>full-text</t>
        </is>
      </c>
      <c r="P1899" s="2" t="inlineStr">
        <is>
          <t>wayback:dtnext.in</t>
        </is>
      </c>
      <c r="Q1899" s="2" t="inlineStr">
        <is>
          <t>2026-10-09</t>
        </is>
      </c>
    </row>
    <row r="1900">
      <c r="A1900" s="2" t="n">
        <v>1899</v>
      </c>
      <c r="B1900" s="2" t="inlineStr">
        <is>
          <t>2023-04-02</t>
        </is>
      </c>
      <c r="C1900" s="2" t="n">
        <v>2023</v>
      </c>
      <c r="D1900" s="3" t="inlineStr">
        <is>
          <t>கீழடி வைப்பகத்தை சுற்றிப்பார்த்த நடிகர் சிவக்குமார் குடும்பத்தினர்</t>
        </is>
      </c>
      <c r="E1900" s="2" t="inlineStr">
        <is>
          <t>தொல்லியல்</t>
        </is>
      </c>
      <c r="F1900" s="2" t="inlineStr">
        <is>
          <t>Archaeology / Excavation</t>
        </is>
      </c>
      <c r="G1900" s="2" t="inlineStr">
        <is>
          <t>தொல்லியல், தொல்லியல் துறை, அகழாய்வு, தொல்பொருட்கள், கீழடி</t>
        </is>
      </c>
      <c r="H1900" s="2" t="inlineStr">
        <is>
          <t>Tamil Nadu</t>
        </is>
      </c>
      <c r="I1900" s="2" t="inlineStr">
        <is>
          <t>hindutamil.in</t>
        </is>
      </c>
      <c r="J1900" s="2" t="inlineStr">
        <is>
          <t>India</t>
        </is>
      </c>
      <c r="K1900" s="2" t="inlineStr">
        <is>
          <t>Tamil</t>
        </is>
      </c>
      <c r="L1900" s="4" t="inlineStr">
        <is>
          <t>https://www.hindutamil.in/news/tamilnadu/969752-actor-sivakumar-family-visits-keezhadi-museum.html</t>
        </is>
      </c>
      <c r="M1900" s="2" t="inlineStr"/>
      <c r="N1900"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1900" s="2" t="inlineStr">
        <is>
          <t>full-text</t>
        </is>
      </c>
      <c r="P1900" s="2" t="inlineStr">
        <is>
          <t>wayback:hindutamil.in</t>
        </is>
      </c>
      <c r="Q1900" s="2" t="inlineStr">
        <is>
          <t>2026-10-10</t>
        </is>
      </c>
    </row>
    <row r="1901">
      <c r="A1901" s="2" t="n">
        <v>1900</v>
      </c>
      <c r="B1901" s="2" t="inlineStr">
        <is>
          <t>2023-04-01</t>
        </is>
      </c>
      <c r="C1901" s="2" t="n">
        <v>2023</v>
      </c>
      <c r="D1901" s="3" t="inlineStr">
        <is>
          <t>கீழடி அருங்காட்சியகத்தை பார்வையிட்ட சூர்யா-ஜோதிகா</t>
        </is>
      </c>
      <c r="E1901" s="2" t="inlineStr">
        <is>
          <t>தொல்லியல்</t>
        </is>
      </c>
      <c r="F1901" s="2" t="inlineStr">
        <is>
          <t>Archaeology / Excavation</t>
        </is>
      </c>
      <c r="G1901" s="2" t="inlineStr">
        <is>
          <t>தொல்லியல், தொல்லியல் துறை, தொல்பொருள், கீழடி</t>
        </is>
      </c>
      <c r="H1901" s="2" t="inlineStr">
        <is>
          <t>Tamil Nadu</t>
        </is>
      </c>
      <c r="I1901" s="2" t="inlineStr">
        <is>
          <t>etvbharat.com</t>
        </is>
      </c>
      <c r="J1901" s="2" t="inlineStr">
        <is>
          <t>India</t>
        </is>
      </c>
      <c r="K1901" s="2" t="inlineStr">
        <is>
          <t>Tamil</t>
        </is>
      </c>
      <c r="L1901" s="4" t="inlineStr">
        <is>
          <t>https://www.etvbharat.com/tamil/tamil-nadu/entertainment/movie/actor-surya-and-jothika-visits-keeladi-museum-along-with-actor-sivakumar-and-also-madurai-mp-su-dot-venkatesan-joins-hands-with-them-in-keeladi-museum-visit/tamil-nadu20230401165747235235916</t>
        </is>
      </c>
      <c r="M1901" s="2" t="inlineStr"/>
      <c r="N1901"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1901" s="2" t="inlineStr">
        <is>
          <t>full-text</t>
        </is>
      </c>
      <c r="P1901" s="2" t="inlineStr">
        <is>
          <t>wayback:etvbharat.com</t>
        </is>
      </c>
      <c r="Q1901" s="2" t="inlineStr">
        <is>
          <t>2026-10-10</t>
        </is>
      </c>
    </row>
    <row r="1902">
      <c r="A1902" s="2" t="n">
        <v>1901</v>
      </c>
      <c r="B1902" s="2" t="inlineStr">
        <is>
          <t>2023-03-28</t>
        </is>
      </c>
      <c r="C1902" s="2" t="n">
        <v>2023</v>
      </c>
      <c r="D1902" s="3" t="inlineStr">
        <is>
          <t>தொல்லியல் கல்வியும் அறிவியல் தொழில்நுட்பமும்</t>
        </is>
      </c>
      <c r="E1902" s="2" t="inlineStr">
        <is>
          <t>தொல்லியல்</t>
        </is>
      </c>
      <c r="F1902" s="2" t="inlineStr">
        <is>
          <t>Archaeology / Excavation</t>
        </is>
      </c>
      <c r="G1902" s="2" t="inlineStr">
        <is>
          <t>தொல்லியல், தொல்லியல் துறை, அகழாய்வு, தொல்பொருள்</t>
        </is>
      </c>
      <c r="H1902" s="2" t="inlineStr"/>
      <c r="I1902" s="2" t="inlineStr">
        <is>
          <t>hindutamil.in</t>
        </is>
      </c>
      <c r="J1902" s="2" t="inlineStr">
        <is>
          <t>India</t>
        </is>
      </c>
      <c r="K1902" s="2" t="inlineStr">
        <is>
          <t>Tamil</t>
        </is>
      </c>
      <c r="L1902" s="4" t="inlineStr">
        <is>
          <t>https://www.hindutamil.in/news/supplements/thisai-katti/967126-archaeological-education-and-science-technology.html</t>
        </is>
      </c>
      <c r="M1902" s="2" t="inlineStr"/>
      <c r="N1902"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1902" s="2" t="inlineStr">
        <is>
          <t>full-text</t>
        </is>
      </c>
      <c r="P1902" s="2" t="inlineStr">
        <is>
          <t>wayback:hindutamil.in</t>
        </is>
      </c>
      <c r="Q1902" s="2" t="inlineStr">
        <is>
          <t>2026-10-10</t>
        </is>
      </c>
    </row>
    <row r="1903">
      <c r="A1903" s="2" t="n">
        <v>1902</v>
      </c>
      <c r="B1903" s="2" t="inlineStr">
        <is>
          <t>2023-03-27</t>
        </is>
      </c>
      <c r="C1903" s="2" t="n">
        <v>2023</v>
      </c>
      <c r="D1903" s="3" t="inlineStr">
        <is>
          <t>Inscriptions Make Madurai Capital Of Letters, Says Mp | Madurai News - Times of India</t>
        </is>
      </c>
      <c r="E1903" s="2" t="inlineStr">
        <is>
          <t>கல்வெட்டு, தொல்லியல்</t>
        </is>
      </c>
      <c r="F1903" s="2" t="inlineStr">
        <is>
          <t>Inscription / Epigraphy, Archaeology / Excavation</t>
        </is>
      </c>
      <c r="G1903" s="2" t="inlineStr">
        <is>
          <t>inscriptions, epigraphist, archaeological, keeladi</t>
        </is>
      </c>
      <c r="H1903" s="2" t="inlineStr"/>
      <c r="I1903" s="2" t="inlineStr">
        <is>
          <t>timesofindia.indiatimes.com</t>
        </is>
      </c>
      <c r="J1903" s="2" t="inlineStr">
        <is>
          <t>India</t>
        </is>
      </c>
      <c r="K1903" s="2" t="inlineStr">
        <is>
          <t>English/Other</t>
        </is>
      </c>
      <c r="L1903" s="4" t="inlineStr">
        <is>
          <t>https://timesofindia.indiatimes.com/city/madurai/inscriptions-make-madurai-capital-of-letters-says-mp/articleshow/99021957.cms</t>
        </is>
      </c>
      <c r="M1903" s="2" t="inlineStr"/>
      <c r="N1903"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1903" s="2" t="inlineStr">
        <is>
          <t>full-text</t>
        </is>
      </c>
      <c r="P1903" s="2" t="inlineStr">
        <is>
          <t>wayback:timesofindia.indiatimes.com</t>
        </is>
      </c>
      <c r="Q1903" s="2" t="inlineStr">
        <is>
          <t>2026-10-09</t>
        </is>
      </c>
    </row>
    <row r="1904">
      <c r="A1904" s="2" t="n">
        <v>1903</v>
      </c>
      <c r="B1904" s="2" t="inlineStr">
        <is>
          <t>2023-03-27</t>
        </is>
      </c>
      <c r="C1904" s="2" t="n">
        <v>2023</v>
      </c>
      <c r="D1904" s="3" t="inlineStr">
        <is>
          <t>Inscriptions make Madurai capital of letters, says MP Su Venkatesan - Times of India</t>
        </is>
      </c>
      <c r="E1904" s="2" t="inlineStr">
        <is>
          <t>கல்வெட்டு, தொல்லியல்</t>
        </is>
      </c>
      <c r="F1904" s="2" t="inlineStr">
        <is>
          <t>Inscription / Epigraphy, Archaeology / Excavation</t>
        </is>
      </c>
      <c r="G1904" s="2" t="inlineStr">
        <is>
          <t>inscriptions, epigraphist, archaeological, keeladi</t>
        </is>
      </c>
      <c r="H1904" s="2" t="inlineStr"/>
      <c r="I1904" s="2" t="inlineStr">
        <is>
          <t>timesofindia.indiatimes.com</t>
        </is>
      </c>
      <c r="J1904" s="2" t="inlineStr">
        <is>
          <t>India</t>
        </is>
      </c>
      <c r="K1904" s="2" t="inlineStr">
        <is>
          <t>English/Other</t>
        </is>
      </c>
      <c r="L1904" s="4" t="inlineStr">
        <is>
          <t>https://timesofindia.indiatimes.com/city/madurai/inscriptions-make-madurai-capital-of-letters-says-mp/amp_articleshow/99021957.cms</t>
        </is>
      </c>
      <c r="M1904" s="2" t="inlineStr"/>
      <c r="N1904"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1904" s="2" t="inlineStr">
        <is>
          <t>full-text</t>
        </is>
      </c>
      <c r="P1904" s="2" t="inlineStr">
        <is>
          <t>wayback:timesofindia.indiatimes.com</t>
        </is>
      </c>
      <c r="Q1904" s="2" t="inlineStr">
        <is>
          <t>2026-10-09</t>
        </is>
      </c>
    </row>
    <row r="1905">
      <c r="A1905" s="2" t="n">
        <v>1904</v>
      </c>
      <c r="B1905" s="2" t="inlineStr">
        <is>
          <t>2023-03-27</t>
        </is>
      </c>
      <c r="C1905" s="2" t="n">
        <v>2023</v>
      </c>
      <c r="D1905" s="3" t="inlineStr">
        <is>
          <t>Inscriptions make Madurai capital of letters, says MP Su Venkatesan - Times of India</t>
        </is>
      </c>
      <c r="E1905" s="2" t="inlineStr">
        <is>
          <t>கல்வெட்டு, தொல்லியல்</t>
        </is>
      </c>
      <c r="F1905" s="2" t="inlineStr">
        <is>
          <t>Inscription / Epigraphy, Archaeology / Excavation</t>
        </is>
      </c>
      <c r="G1905" s="2" t="inlineStr">
        <is>
          <t>inscriptions, epigraphist, archaeological, keeladi</t>
        </is>
      </c>
      <c r="H1905" s="2" t="inlineStr"/>
      <c r="I1905" s="2" t="inlineStr">
        <is>
          <t>timesofindia.indiatimes.com</t>
        </is>
      </c>
      <c r="J1905" s="2" t="inlineStr">
        <is>
          <t>India</t>
        </is>
      </c>
      <c r="K1905" s="2" t="inlineStr">
        <is>
          <t>English/Other</t>
        </is>
      </c>
      <c r="L1905" s="4" t="inlineStr">
        <is>
          <t>https://timesofindia.indiatimes.com/city/madurai/inscriptions-make-madurai-capital-of-letters-says-mp/articleshowprint/99021957.cms</t>
        </is>
      </c>
      <c r="M1905" s="2" t="inlineStr"/>
      <c r="N1905"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1905" s="2" t="inlineStr">
        <is>
          <t>full-text</t>
        </is>
      </c>
      <c r="P1905" s="2" t="inlineStr">
        <is>
          <t>wayback:timesofindia.indiatimes.com</t>
        </is>
      </c>
      <c r="Q1905" s="2" t="inlineStr">
        <is>
          <t>2026-10-09</t>
        </is>
      </c>
    </row>
    <row r="1906">
      <c r="A1906" s="2" t="n">
        <v>1905</v>
      </c>
      <c r="B1906" s="2" t="inlineStr">
        <is>
          <t>2023-03-26</t>
        </is>
      </c>
      <c r="C1906" s="2" t="n">
        <v>2023</v>
      </c>
      <c r="D1906" s="3" t="inlineStr">
        <is>
          <t>Literary works have the power to touch minds of people and bring about a change: Minister</t>
        </is>
      </c>
      <c r="E1906" s="2" t="inlineStr">
        <is>
          <t>கல்வெட்டு, தொல்லியல்</t>
        </is>
      </c>
      <c r="F1906" s="2" t="inlineStr">
        <is>
          <t>Inscription / Epigraphy, Archaeology / Excavation</t>
        </is>
      </c>
      <c r="G1906" s="2" t="inlineStr">
        <is>
          <t>inscriptions, epigraphist, tamil-brahmi, tamil brahmi, archaeological, archaeological excavation</t>
        </is>
      </c>
      <c r="H1906" s="2" t="inlineStr"/>
      <c r="I1906" s="2" t="inlineStr">
        <is>
          <t>thehindu.com</t>
        </is>
      </c>
      <c r="J1906" s="2" t="inlineStr">
        <is>
          <t>India</t>
        </is>
      </c>
      <c r="K1906" s="2" t="inlineStr">
        <is>
          <t>English/Other</t>
        </is>
      </c>
      <c r="L1906" s="4" t="inlineStr">
        <is>
          <t>https://www.thehindu.com/news/cities/Madurai/literary-works-have-the-power-to-touch-minds-of-people-and-bring-about-a-change-minister/article66664488.ece</t>
        </is>
      </c>
      <c r="M1906" s="2" t="inlineStr"/>
      <c r="N1906"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1906" s="2" t="inlineStr">
        <is>
          <t>full-text</t>
        </is>
      </c>
      <c r="P1906" s="2" t="inlineStr">
        <is>
          <t>gdelt</t>
        </is>
      </c>
      <c r="Q1906" s="2" t="inlineStr">
        <is>
          <t>2026-10-10</t>
        </is>
      </c>
    </row>
    <row r="1907">
      <c r="A1907" s="2" t="n">
        <v>1906</v>
      </c>
      <c r="B1907" s="2" t="inlineStr">
        <is>
          <t>2023-03-26</t>
        </is>
      </c>
      <c r="C1907" s="2" t="n">
        <v>2023</v>
      </c>
      <c r="D1907" s="3" t="inlineStr">
        <is>
          <t>கீழடி அருங்காட்சியகத்தை பார்வையிட வருபவர்களுக்கு கட்டணம் வசூலிக்கப்படும்- தொல்லியல் துறை அறிவிப்பு</t>
        </is>
      </c>
      <c r="E1907" s="2" t="inlineStr">
        <is>
          <t>தொல்லியல்</t>
        </is>
      </c>
      <c r="F1907" s="2" t="inlineStr">
        <is>
          <t>Archaeology / Excavation</t>
        </is>
      </c>
      <c r="G1907" s="2" t="inlineStr">
        <is>
          <t>தொல்லியல், தொல்லியல் துறை, அகழாய்வு, தொல்பொருட்கள், கீழடி</t>
        </is>
      </c>
      <c r="H1907" s="2" t="inlineStr"/>
      <c r="I1907" s="2" t="inlineStr">
        <is>
          <t>maalaimalar.com</t>
        </is>
      </c>
      <c r="J1907" s="2" t="inlineStr">
        <is>
          <t>India</t>
        </is>
      </c>
      <c r="K1907" s="2" t="inlineStr">
        <is>
          <t>Tamil</t>
        </is>
      </c>
      <c r="L1907" s="4" t="inlineStr">
        <is>
          <t>https://www.maalaimalar.com/news/state/a-fee-will-be-charged-for-visiting-keezadi-museum-archeology-department-notification-588432</t>
        </is>
      </c>
      <c r="M1907" s="2" t="inlineStr"/>
      <c r="N1907"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1907" s="2" t="inlineStr">
        <is>
          <t>full-text</t>
        </is>
      </c>
      <c r="P1907" s="2" t="inlineStr">
        <is>
          <t>wayback:maalaimalar.com</t>
        </is>
      </c>
      <c r="Q1907" s="2" t="inlineStr">
        <is>
          <t>2026-10-10</t>
        </is>
      </c>
    </row>
    <row r="1908">
      <c r="A1908" s="2" t="n">
        <v>1907</v>
      </c>
      <c r="B1908" s="2" t="inlineStr">
        <is>
          <t>2023-03-26</t>
        </is>
      </c>
      <c r="C1908" s="2" t="n">
        <v>2023</v>
      </c>
      <c r="D1908" s="3" t="inlineStr">
        <is>
          <t>வெம்பக்கோட்டையில் 2-ம் கட்ட அகழாய்வு - நில அளவீடு பணி தொடக்கம்</t>
        </is>
      </c>
      <c r="E1908" s="2" t="inlineStr">
        <is>
          <t>தொல்லியல்</t>
        </is>
      </c>
      <c r="F1908" s="2" t="inlineStr">
        <is>
          <t>Archaeology / Excavation</t>
        </is>
      </c>
      <c r="G1908" s="2" t="inlineStr">
        <is>
          <t>தொல்லியல், தொல்லியல் துறை, அகழாய்வு, வெம்பக்கோட்டை</t>
        </is>
      </c>
      <c r="H1908" s="2" t="inlineStr">
        <is>
          <t>Tamil Nadu</t>
        </is>
      </c>
      <c r="I1908" s="2" t="inlineStr">
        <is>
          <t>hindutamil.in</t>
        </is>
      </c>
      <c r="J1908" s="2" t="inlineStr">
        <is>
          <t>India</t>
        </is>
      </c>
      <c r="K1908" s="2" t="inlineStr">
        <is>
          <t>Tamil</t>
        </is>
      </c>
      <c r="L1908" s="4" t="inlineStr">
        <is>
          <t>https://www.hindutamil.in/news/tamilnadu/966091-2nd-phase-excavation-land-surveying-commencement-at-vembakottai.html</t>
        </is>
      </c>
      <c r="M1908" s="2" t="inlineStr"/>
      <c r="N1908"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1908" s="2" t="inlineStr">
        <is>
          <t>full-text</t>
        </is>
      </c>
      <c r="P1908" s="2" t="inlineStr">
        <is>
          <t>wayback:hindutamil.in</t>
        </is>
      </c>
      <c r="Q1908" s="2" t="inlineStr">
        <is>
          <t>2026-10-10</t>
        </is>
      </c>
    </row>
    <row r="1909">
      <c r="A1909" s="2" t="n">
        <v>1908</v>
      </c>
      <c r="B1909" s="2" t="inlineStr">
        <is>
          <t>2023-03-25</t>
        </is>
      </c>
      <c r="C1909" s="2" t="n">
        <v>2023</v>
      </c>
      <c r="D1909" s="3" t="inlineStr">
        <is>
          <t>Virudhunagar district administration organises tour to Keeladi</t>
        </is>
      </c>
      <c r="E1909" s="2" t="inlineStr">
        <is>
          <t>தொல்லியல்</t>
        </is>
      </c>
      <c r="F1909" s="2" t="inlineStr">
        <is>
          <t>Archaeology / Excavation</t>
        </is>
      </c>
      <c r="G1909" s="2" t="inlineStr">
        <is>
          <t>archaeological, archaeological excavations, keeladi</t>
        </is>
      </c>
      <c r="H1909" s="2" t="inlineStr">
        <is>
          <t>Tamil Nadu</t>
        </is>
      </c>
      <c r="I1909" s="2" t="inlineStr">
        <is>
          <t>thehindu.com</t>
        </is>
      </c>
      <c r="J1909" s="2" t="inlineStr">
        <is>
          <t>India</t>
        </is>
      </c>
      <c r="K1909" s="2" t="inlineStr">
        <is>
          <t>English/Other</t>
        </is>
      </c>
      <c r="L1909" s="4" t="inlineStr">
        <is>
          <t>https://www.thehindu.com/news/cities/Madurai/virudhunagar-district-administration-organises-tour-to-keeladi/article66660967.ece</t>
        </is>
      </c>
      <c r="M1909" s="2" t="inlineStr"/>
      <c r="N1909"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1909" s="2" t="inlineStr">
        <is>
          <t>full-text</t>
        </is>
      </c>
      <c r="P1909" s="2" t="inlineStr">
        <is>
          <t>wayback:thehindu.com</t>
        </is>
      </c>
      <c r="Q1909" s="2" t="inlineStr">
        <is>
          <t>2026-10-09</t>
        </is>
      </c>
    </row>
    <row r="1910">
      <c r="A1910" s="2" t="n">
        <v>1909</v>
      </c>
      <c r="B1910" s="2" t="inlineStr">
        <is>
          <t>2023-03-25</t>
        </is>
      </c>
      <c r="C1910" s="2" t="n">
        <v>2023</v>
      </c>
      <c r="D1910" s="3" t="inlineStr">
        <is>
          <t>Virudhunagar district administration organises tour to Keeladi</t>
        </is>
      </c>
      <c r="E1910" s="2" t="inlineStr">
        <is>
          <t>தொல்லியல்</t>
        </is>
      </c>
      <c r="F1910" s="2" t="inlineStr">
        <is>
          <t>Archaeology / Excavation</t>
        </is>
      </c>
      <c r="G1910" s="2" t="inlineStr">
        <is>
          <t>archaeological, archaeological excavations, keeladi</t>
        </is>
      </c>
      <c r="H1910" s="2" t="inlineStr">
        <is>
          <t>Tamil Nadu</t>
        </is>
      </c>
      <c r="I1910" s="2" t="inlineStr">
        <is>
          <t>thehindu.com</t>
        </is>
      </c>
      <c r="J1910" s="2" t="inlineStr">
        <is>
          <t>India</t>
        </is>
      </c>
      <c r="K1910" s="2" t="inlineStr">
        <is>
          <t>English/Other</t>
        </is>
      </c>
      <c r="L1910" s="4" t="inlineStr">
        <is>
          <t>https://www.thehindu.com/news/cities/Madurai/virudhunagar-district-administration-organises-tour-to-keeladi/article66660967.ece/amp/</t>
        </is>
      </c>
      <c r="M1910" s="2" t="inlineStr"/>
      <c r="N1910"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1910" s="2" t="inlineStr">
        <is>
          <t>full-text</t>
        </is>
      </c>
      <c r="P1910" s="2" t="inlineStr">
        <is>
          <t>wayback:thehindu.com</t>
        </is>
      </c>
      <c r="Q1910" s="2" t="inlineStr">
        <is>
          <t>2026-10-09</t>
        </is>
      </c>
    </row>
    <row r="1911">
      <c r="A1911" s="2" t="n">
        <v>1910</v>
      </c>
      <c r="B1911" s="2" t="inlineStr">
        <is>
          <t>2023-03-17</t>
        </is>
      </c>
      <c r="C1911" s="2" t="n">
        <v>2023</v>
      </c>
      <c r="D1911" s="3" t="inlineStr">
        <is>
          <t>Archaeology training helps history teacher discover value of ancient coin</t>
        </is>
      </c>
      <c r="E1911" s="2" t="inlineStr">
        <is>
          <t>தொல்லியல்</t>
        </is>
      </c>
      <c r="F1911" s="2" t="inlineStr">
        <is>
          <t>Archaeology / Excavation</t>
        </is>
      </c>
      <c r="G1911" s="2" t="inlineStr">
        <is>
          <t>archaeology, archaeological, archaeologist</t>
        </is>
      </c>
      <c r="H1911" s="2" t="inlineStr">
        <is>
          <t>Tamil Nadu, Sri Lanka</t>
        </is>
      </c>
      <c r="I1911" s="2" t="inlineStr">
        <is>
          <t>dtnext.in</t>
        </is>
      </c>
      <c r="J1911" s="2" t="inlineStr">
        <is>
          <t>India</t>
        </is>
      </c>
      <c r="K1911" s="2" t="inlineStr">
        <is>
          <t>English/Other</t>
        </is>
      </c>
      <c r="L1911" s="4" t="inlineStr">
        <is>
          <t>https://www.dtnext.in/tamilnadu/2023/03/17/archaeology-training-helps-history-teacher-discover-value-of-ancient-coin-he-possessed</t>
        </is>
      </c>
      <c r="M1911" s="2" t="inlineStr"/>
      <c r="N1911"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1911" s="2" t="inlineStr">
        <is>
          <t>full-text</t>
        </is>
      </c>
      <c r="P1911" s="2" t="inlineStr">
        <is>
          <t>wayback:dtnext.in</t>
        </is>
      </c>
      <c r="Q1911" s="2" t="inlineStr">
        <is>
          <t>2026-10-09</t>
        </is>
      </c>
    </row>
    <row r="1912">
      <c r="A1912" s="2" t="n">
        <v>1911</v>
      </c>
      <c r="B1912" s="2" t="inlineStr">
        <is>
          <t>2023-03-17</t>
        </is>
      </c>
      <c r="C1912" s="2" t="n">
        <v>2023</v>
      </c>
      <c r="D1912" s="3" t="inlineStr">
        <is>
          <t>இளையான்குடி | மனைவி பெயர் இடம்பெறாததால் கல்வெட்டை நொறுக்கிய அதிமுக கவுன்சிலரின் கணவர்</t>
        </is>
      </c>
      <c r="E1912" s="2" t="inlineStr">
        <is>
          <t>கல்வெட்டு</t>
        </is>
      </c>
      <c r="F1912" s="2" t="inlineStr">
        <is>
          <t>Inscription / Epigraphy</t>
        </is>
      </c>
      <c r="G1912" s="2" t="inlineStr">
        <is>
          <t>கல்வெட்டு</t>
        </is>
      </c>
      <c r="H1912" s="2" t="inlineStr">
        <is>
          <t>Tamil Nadu</t>
        </is>
      </c>
      <c r="I1912" s="2" t="inlineStr">
        <is>
          <t>hindutamil.in</t>
        </is>
      </c>
      <c r="J1912" s="2" t="inlineStr">
        <is>
          <t>India</t>
        </is>
      </c>
      <c r="K1912" s="2" t="inlineStr">
        <is>
          <t>Tamil</t>
        </is>
      </c>
      <c r="L1912" s="4" t="inlineStr">
        <is>
          <t>https://www.hindutamil.in/news/tamilnadu/961450-husband-of-admk-councilor-who-smashed-the-inscription.html</t>
        </is>
      </c>
      <c r="M1912" s="2" t="inlineStr"/>
      <c r="N1912"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1912" s="2" t="inlineStr">
        <is>
          <t>full-text</t>
        </is>
      </c>
      <c r="P1912" s="2" t="inlineStr">
        <is>
          <t>wayback:hindutamil.in</t>
        </is>
      </c>
      <c r="Q1912" s="2" t="inlineStr">
        <is>
          <t>2026-10-10</t>
        </is>
      </c>
    </row>
    <row r="1913">
      <c r="A1913" s="2" t="n">
        <v>1912</v>
      </c>
      <c r="B1913" s="2" t="inlineStr">
        <is>
          <t>2023-03-17</t>
        </is>
      </c>
      <c r="C1913" s="2" t="n">
        <v>2023</v>
      </c>
      <c r="D1913" s="3" t="inlineStr">
        <is>
          <t>பெண் கவுன்சிலரின் பெயர் இல்லாததால் கல்வெட்டு உடைப்பு</t>
        </is>
      </c>
      <c r="E1913" s="2" t="inlineStr">
        <is>
          <t>கல்வெட்டு</t>
        </is>
      </c>
      <c r="F1913" s="2" t="inlineStr">
        <is>
          <t>Inscription / Epigraphy</t>
        </is>
      </c>
      <c r="G1913" s="2" t="inlineStr">
        <is>
          <t>கல்வெட்டு</t>
        </is>
      </c>
      <c r="H1913" s="2" t="inlineStr"/>
      <c r="I1913" s="2" t="inlineStr">
        <is>
          <t>maalaimalar.com</t>
        </is>
      </c>
      <c r="J1913" s="2" t="inlineStr">
        <is>
          <t>India</t>
        </is>
      </c>
      <c r="K1913" s="2" t="inlineStr">
        <is>
          <t>Tamil</t>
        </is>
      </c>
      <c r="L1913" s="4" t="inlineStr">
        <is>
          <t>https://www.maalaimalar.com/news/district/sivagangai-news-inscription-broken-due-to-lack-of-name-of-female-councillor-584475</t>
        </is>
      </c>
      <c r="M1913" s="2" t="inlineStr"/>
      <c r="N1913"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1913" s="2" t="inlineStr">
        <is>
          <t>full-text</t>
        </is>
      </c>
      <c r="P1913" s="2" t="inlineStr">
        <is>
          <t>wayback:maalaimalar.com</t>
        </is>
      </c>
      <c r="Q1913" s="2" t="inlineStr">
        <is>
          <t>2026-10-10</t>
        </is>
      </c>
    </row>
    <row r="1914">
      <c r="A1914" s="2" t="n">
        <v>1913</v>
      </c>
      <c r="B1914" s="2" t="inlineStr">
        <is>
          <t>2023-03-16</t>
        </is>
      </c>
      <c r="C1914" s="2" t="n">
        <v>2023</v>
      </c>
      <c r="D1914" s="3" t="inlineStr">
        <is>
          <t>Archaeological experts discover rock scribbles near Vazhapadi in Tamil Nadu's Salem district | Salem News - Times of India</t>
        </is>
      </c>
      <c r="E1914" s="2" t="inlineStr">
        <is>
          <t>தொல்லியல்</t>
        </is>
      </c>
      <c r="F1914" s="2" t="inlineStr">
        <is>
          <t>Archaeology / Excavation</t>
        </is>
      </c>
      <c r="G1914" s="2" t="inlineStr">
        <is>
          <t>archaeological</t>
        </is>
      </c>
      <c r="H1914" s="2" t="inlineStr">
        <is>
          <t>Tamil Nadu</t>
        </is>
      </c>
      <c r="I1914" s="2" t="inlineStr">
        <is>
          <t>timesofindia.indiatimes.com</t>
        </is>
      </c>
      <c r="J1914" s="2" t="inlineStr">
        <is>
          <t>India</t>
        </is>
      </c>
      <c r="K1914" s="2" t="inlineStr">
        <is>
          <t>English/Other</t>
        </is>
      </c>
      <c r="L1914" s="4" t="inlineStr">
        <is>
          <t>https://timesofindia.indiatimes.com/city/salem/archaeological-experts-discover-rock-scribbles-near-vazhapadi-in-tamil-nadus-salem-district/articleshow/98687366.cms</t>
        </is>
      </c>
      <c r="M1914" s="2" t="inlineStr"/>
      <c r="N1914"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1914" s="2" t="inlineStr">
        <is>
          <t>full-text</t>
        </is>
      </c>
      <c r="P1914" s="2" t="inlineStr">
        <is>
          <t>wayback:timesofindia.indiatimes.com</t>
        </is>
      </c>
      <c r="Q1914" s="2" t="inlineStr">
        <is>
          <t>2026-10-09</t>
        </is>
      </c>
    </row>
    <row r="1915">
      <c r="A1915" s="2" t="n">
        <v>1914</v>
      </c>
      <c r="B1915" s="2" t="inlineStr">
        <is>
          <t>2023-03-16</t>
        </is>
      </c>
      <c r="C1915" s="2" t="n">
        <v>2023</v>
      </c>
      <c r="D1915" s="3" t="inlineStr">
        <is>
          <t>TN teacher undergoes archaeology training, learns gifted coin is 1000 years old</t>
        </is>
      </c>
      <c r="E1915" s="2" t="inlineStr">
        <is>
          <t>தொல்லியல்</t>
        </is>
      </c>
      <c r="F1915" s="2" t="inlineStr">
        <is>
          <t>Archaeology / Excavation</t>
        </is>
      </c>
      <c r="G1915" s="2" t="inlineStr">
        <is>
          <t>archaeology, archaeological, archaeologist</t>
        </is>
      </c>
      <c r="H1915" s="2" t="inlineStr">
        <is>
          <t>Tamil Nadu, Sri Lanka</t>
        </is>
      </c>
      <c r="I1915" s="2" t="inlineStr">
        <is>
          <t>newindianexpress.com</t>
        </is>
      </c>
      <c r="J1915" s="2" t="inlineStr">
        <is>
          <t>India</t>
        </is>
      </c>
      <c r="K1915" s="2" t="inlineStr">
        <is>
          <t>English/Other</t>
        </is>
      </c>
      <c r="L1915" s="4" t="inlineStr">
        <is>
          <t>https://www.newindianexpress.com/states/tamil-nadu/2023/mar/16/tn-teacher-undergoes-archaeology-training-learns-gifted-coin-is-1000-years-old--2556500.html</t>
        </is>
      </c>
      <c r="M1915" s="2" t="inlineStr"/>
      <c r="N1915"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1915" s="2" t="inlineStr">
        <is>
          <t>full-text</t>
        </is>
      </c>
      <c r="P1915" s="2" t="inlineStr">
        <is>
          <t>wayback:newindianexpress.com</t>
        </is>
      </c>
      <c r="Q1915" s="2" t="inlineStr">
        <is>
          <t>2026-10-09</t>
        </is>
      </c>
    </row>
    <row r="1916">
      <c r="A1916" s="2" t="n">
        <v>1915</v>
      </c>
      <c r="B1916" s="2" t="inlineStr">
        <is>
          <t>2023-03-15</t>
        </is>
      </c>
      <c r="C1916" s="2" t="n">
        <v>2023</v>
      </c>
      <c r="D1916" s="3" t="inlineStr">
        <is>
          <t>Keeladi figures at Vaagai 4.0, an interface with small entrepreneurs</t>
        </is>
      </c>
      <c r="E1916" s="2" t="inlineStr">
        <is>
          <t>தொல்லியல்</t>
        </is>
      </c>
      <c r="F1916" s="2" t="inlineStr">
        <is>
          <t>Archaeology / Excavation</t>
        </is>
      </c>
      <c r="G1916" s="2" t="inlineStr">
        <is>
          <t>keeladi</t>
        </is>
      </c>
      <c r="H1916" s="2" t="inlineStr">
        <is>
          <t>Tamil Nadu</t>
        </is>
      </c>
      <c r="I1916" s="2" t="inlineStr">
        <is>
          <t>thehindu.com</t>
        </is>
      </c>
      <c r="J1916" s="2" t="inlineStr">
        <is>
          <t>India</t>
        </is>
      </c>
      <c r="K1916" s="2" t="inlineStr">
        <is>
          <t>English/Other</t>
        </is>
      </c>
      <c r="L1916" s="4" t="inlineStr">
        <is>
          <t>https://www.thehindu.com/news/cities/chennai/keeladi-figures-at-vaagai-40-an-interface-with-small-entrepreneurs/article66622562.ece</t>
        </is>
      </c>
      <c r="M1916" s="2" t="inlineStr"/>
      <c r="N1916"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1916" s="2" t="inlineStr">
        <is>
          <t>full-text</t>
        </is>
      </c>
      <c r="P1916" s="2" t="inlineStr">
        <is>
          <t>wayback:thehindu.com</t>
        </is>
      </c>
      <c r="Q1916" s="2" t="inlineStr">
        <is>
          <t>2026-10-09</t>
        </is>
      </c>
    </row>
    <row r="1917">
      <c r="A1917" s="2" t="n">
        <v>1916</v>
      </c>
      <c r="B1917" s="2" t="inlineStr">
        <is>
          <t>2023-03-15</t>
        </is>
      </c>
      <c r="C1917" s="2" t="n">
        <v>2023</v>
      </c>
      <c r="D1917" s="3" t="inlineStr">
        <is>
          <t>Report sought on possibility of further excavations in Alagankulam</t>
        </is>
      </c>
      <c r="E1917" s="2" t="inlineStr">
        <is>
          <t>தொல்லியல்</t>
        </is>
      </c>
      <c r="F1917" s="2" t="inlineStr">
        <is>
          <t>Archaeology / Excavation</t>
        </is>
      </c>
      <c r="G1917" s="2" t="inlineStr">
        <is>
          <t>archaeological, alagankulam</t>
        </is>
      </c>
      <c r="H1917" s="2" t="inlineStr">
        <is>
          <t>Tamil Nadu</t>
        </is>
      </c>
      <c r="I1917" s="2" t="inlineStr">
        <is>
          <t>newindianexpress.com</t>
        </is>
      </c>
      <c r="J1917" s="2" t="inlineStr">
        <is>
          <t>India</t>
        </is>
      </c>
      <c r="K1917" s="2" t="inlineStr">
        <is>
          <t>English/Other</t>
        </is>
      </c>
      <c r="L1917" s="4" t="inlineStr">
        <is>
          <t>https://www.newindianexpress.com/states/tamil-nadu/2023/mar/15/report-sought-on-possibility-of-further-excavations-in-alagankulam-2556063.html</t>
        </is>
      </c>
      <c r="M1917" s="2" t="inlineStr"/>
      <c r="N1917"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1917" s="2" t="inlineStr">
        <is>
          <t>full-text</t>
        </is>
      </c>
      <c r="P1917" s="2" t="inlineStr">
        <is>
          <t>wayback:newindianexpress.com</t>
        </is>
      </c>
      <c r="Q1917" s="2" t="inlineStr">
        <is>
          <t>2026-10-09</t>
        </is>
      </c>
    </row>
    <row r="1918">
      <c r="A1918" s="2" t="n">
        <v>1917</v>
      </c>
      <c r="B1918" s="2" t="inlineStr">
        <is>
          <t>2023-03-15</t>
        </is>
      </c>
      <c r="C1918" s="2" t="n">
        <v>2023</v>
      </c>
      <c r="D1918" s="3" t="inlineStr">
        <is>
          <t>தமிழரின் பெருமைகளை அறிய கீழடி அருங்காட்சியகத்தைப் பார்க்க வேண்டும்: அமைச்சர் தங்கம் தென்னரசு</t>
        </is>
      </c>
      <c r="E1918" s="2" t="inlineStr">
        <is>
          <t>தொல்லியல்</t>
        </is>
      </c>
      <c r="F1918" s="2" t="inlineStr">
        <is>
          <t>Archaeology / Excavation</t>
        </is>
      </c>
      <c r="G1918" s="2" t="inlineStr">
        <is>
          <t>கீழடி</t>
        </is>
      </c>
      <c r="H1918" s="2" t="inlineStr">
        <is>
          <t>Tamil Nadu</t>
        </is>
      </c>
      <c r="I1918" s="2" t="inlineStr">
        <is>
          <t>hindutamil.in</t>
        </is>
      </c>
      <c r="J1918" s="2" t="inlineStr">
        <is>
          <t>India</t>
        </is>
      </c>
      <c r="K1918" s="2" t="inlineStr">
        <is>
          <t>Tamil</t>
        </is>
      </c>
      <c r="L1918" s="4" t="inlineStr">
        <is>
          <t>https://www.hindutamil.in/news/tamilnadu/960698-to-know-the-pride-of-tamil-people-visit-keeladi-museum-says-minister-thangam-thennarasu.html</t>
        </is>
      </c>
      <c r="M1918" s="2" t="inlineStr"/>
      <c r="N1918"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1918" s="2" t="inlineStr">
        <is>
          <t>full-text</t>
        </is>
      </c>
      <c r="P1918" s="2" t="inlineStr">
        <is>
          <t>wayback:hindutamil.in</t>
        </is>
      </c>
      <c r="Q1918" s="2" t="inlineStr">
        <is>
          <t>2026-10-10</t>
        </is>
      </c>
    </row>
    <row r="1919">
      <c r="A1919" s="2" t="n">
        <v>1918</v>
      </c>
      <c r="B1919" s="2" t="inlineStr">
        <is>
          <t>2023-03-14</t>
        </is>
      </c>
      <c r="C1919" s="2" t="n">
        <v>2023</v>
      </c>
      <c r="D1919" s="3" t="inlineStr">
        <is>
          <t>Madurai Bench of Madras High Court seeks report on possibility of further archaeological excavations in and around Alagankulam site</t>
        </is>
      </c>
      <c r="E1919" s="2" t="inlineStr">
        <is>
          <t>தொல்லியல்</t>
        </is>
      </c>
      <c r="F1919" s="2" t="inlineStr">
        <is>
          <t>Archaeology / Excavation</t>
        </is>
      </c>
      <c r="G1919" s="2" t="inlineStr">
        <is>
          <t>archaeology, archaeological, archaeological excavations, alagankulam, korkai, arikamedu</t>
        </is>
      </c>
      <c r="H1919" s="2" t="inlineStr">
        <is>
          <t>Tamil Nadu, Puducherry</t>
        </is>
      </c>
      <c r="I1919" s="2" t="inlineStr">
        <is>
          <t>thehindu.com</t>
        </is>
      </c>
      <c r="J1919" s="2" t="inlineStr">
        <is>
          <t>India</t>
        </is>
      </c>
      <c r="K1919" s="2" t="inlineStr">
        <is>
          <t>English/Other</t>
        </is>
      </c>
      <c r="L1919" s="4" t="inlineStr">
        <is>
          <t>https://www.thehindu.com/news/cities/Madurai/hc-seeks-report-on-possibility-of-further-archaeological-excavations-in-and-around-alagankulam-site/article66620212.ece/amp/</t>
        </is>
      </c>
      <c r="M1919" s="2" t="inlineStr"/>
      <c r="N1919"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1919" s="2" t="inlineStr">
        <is>
          <t>full-text</t>
        </is>
      </c>
      <c r="P1919" s="2" t="inlineStr">
        <is>
          <t>wayback:thehindu.com</t>
        </is>
      </c>
      <c r="Q1919" s="2" t="inlineStr">
        <is>
          <t>2026-10-09</t>
        </is>
      </c>
    </row>
    <row r="1920">
      <c r="A1920" s="2" t="n">
        <v>1919</v>
      </c>
      <c r="B1920" s="2" t="inlineStr">
        <is>
          <t>2023-03-14</t>
        </is>
      </c>
      <c r="C1920" s="2" t="n">
        <v>2023</v>
      </c>
      <c r="D1920" s="3" t="inlineStr">
        <is>
          <t>Madurai Bench of Madras High Court seeks report on possibility of further archaeological excavations in and around Alagankulam site</t>
        </is>
      </c>
      <c r="E1920" s="2" t="inlineStr">
        <is>
          <t>தொல்லியல்</t>
        </is>
      </c>
      <c r="F1920" s="2" t="inlineStr">
        <is>
          <t>Archaeology / Excavation</t>
        </is>
      </c>
      <c r="G1920" s="2" t="inlineStr">
        <is>
          <t>archaeology, archaeological, archaeological excavations, alagankulam, korkai, arikamedu</t>
        </is>
      </c>
      <c r="H1920" s="2" t="inlineStr">
        <is>
          <t>Tamil Nadu, Puducherry</t>
        </is>
      </c>
      <c r="I1920" s="2" t="inlineStr">
        <is>
          <t>thehindu.com</t>
        </is>
      </c>
      <c r="J1920" s="2" t="inlineStr">
        <is>
          <t>India</t>
        </is>
      </c>
      <c r="K1920" s="2" t="inlineStr">
        <is>
          <t>English/Other</t>
        </is>
      </c>
      <c r="L1920" s="4" t="inlineStr">
        <is>
          <t>https://www.thehindu.com/news/cities/Madurai/hc-seeks-report-on-possibility-of-further-archaeological-excavations-in-and-around-alagankulam-site/article66620212.ece</t>
        </is>
      </c>
      <c r="M1920" s="2" t="inlineStr"/>
      <c r="N1920"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1920" s="2" t="inlineStr">
        <is>
          <t>full-text</t>
        </is>
      </c>
      <c r="P1920" s="2" t="inlineStr">
        <is>
          <t>wayback:thehindu.com</t>
        </is>
      </c>
      <c r="Q1920" s="2" t="inlineStr">
        <is>
          <t>2026-10-09</t>
        </is>
      </c>
    </row>
    <row r="1921">
      <c r="A1921" s="2" t="n">
        <v>1920</v>
      </c>
      <c r="B1921" s="2" t="inlineStr">
        <is>
          <t>2023-03-13</t>
        </is>
      </c>
      <c r="C1921" s="2" t="n">
        <v>2023</v>
      </c>
      <c r="D1921" s="3" t="inlineStr">
        <is>
          <t>ஆதிச்சநல்லூரில் அருங்காட்சியகம்: மத்திய அரசு தகவல்</t>
        </is>
      </c>
      <c r="E1921" s="2" t="inlineStr">
        <is>
          <t>கல்வெட்டு, தொல்லியல்</t>
        </is>
      </c>
      <c r="F1921" s="2" t="inlineStr">
        <is>
          <t>Inscription / Epigraphy, Archaeology / Excavation</t>
        </is>
      </c>
      <c r="G1921" s="2" t="inlineStr">
        <is>
          <t>கல்வெட்டு, தொல்லியல், தொல்லியல் துறை, ஆதிச்சநல்லூர்</t>
        </is>
      </c>
      <c r="H1921" s="2" t="inlineStr"/>
      <c r="I1921" s="2" t="inlineStr">
        <is>
          <t>dinamani.com</t>
        </is>
      </c>
      <c r="J1921" s="2" t="inlineStr">
        <is>
          <t>India</t>
        </is>
      </c>
      <c r="K1921" s="2" t="inlineStr">
        <is>
          <t>Tamil</t>
        </is>
      </c>
      <c r="L1921" s="4" t="inlineStr">
        <is>
          <t>https://www.dinamani.com/tamilnadu/2023/mar/13/museum-at-adichanallur-central-government-information-4016257.html</t>
        </is>
      </c>
      <c r="M1921" s="2" t="inlineStr"/>
      <c r="N1921"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1921" s="2" t="inlineStr">
        <is>
          <t>full-text</t>
        </is>
      </c>
      <c r="P1921" s="2" t="inlineStr">
        <is>
          <t>wayback:dinamani.com</t>
        </is>
      </c>
      <c r="Q1921" s="2" t="inlineStr">
        <is>
          <t>2026-10-10</t>
        </is>
      </c>
    </row>
    <row r="1922">
      <c r="A1922" s="2" t="n">
        <v>1921</v>
      </c>
      <c r="B1922" s="2" t="inlineStr">
        <is>
          <t>2023-03-12</t>
        </is>
      </c>
      <c r="C1922" s="2" t="n">
        <v>2023</v>
      </c>
      <c r="D1922" s="3" t="inlineStr">
        <is>
          <t>அகழ் வைப்பகத்தில் தொல் பொருட்களை பார்க்க குவியும் மாணவர்கள், பொதுமக்கள்: சுற்றுலாத் தலமாக மாறிய கீழடி கிராமம்</t>
        </is>
      </c>
      <c r="E1922" s="2" t="inlineStr">
        <is>
          <t>தொல்லியல்</t>
        </is>
      </c>
      <c r="F1922" s="2" t="inlineStr">
        <is>
          <t>Archaeology / Excavation</t>
        </is>
      </c>
      <c r="G1922" s="2" t="inlineStr">
        <is>
          <t>தொல்லியல், தொல்லியல் துறை, அகழாய்வு, தொல்பொருள், தொல்பொருட்கள், முதுமக்கள் தாழி, கீழடி, ஆதிச்சநல்லூர்</t>
        </is>
      </c>
      <c r="H1922" s="2" t="inlineStr">
        <is>
          <t>Tamil Nadu</t>
        </is>
      </c>
      <c r="I1922" s="2" t="inlineStr">
        <is>
          <t>hindutamil.in</t>
        </is>
      </c>
      <c r="J1922" s="2" t="inlineStr">
        <is>
          <t>India</t>
        </is>
      </c>
      <c r="K1922" s="2" t="inlineStr">
        <is>
          <t>Tamil</t>
        </is>
      </c>
      <c r="L1922" s="4" t="inlineStr">
        <is>
          <t>https://www.hindutamil.in/news/tamilnadu/959180-students-public-gather-to-see-antiques-at-the-excavation-site-geezadi-village-turned-tourist-spot.html</t>
        </is>
      </c>
      <c r="M1922" s="2" t="inlineStr"/>
      <c r="N1922"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1922" s="2" t="inlineStr">
        <is>
          <t>full-text</t>
        </is>
      </c>
      <c r="P1922" s="2" t="inlineStr">
        <is>
          <t>wayback:hindutamil.in</t>
        </is>
      </c>
      <c r="Q1922" s="2" t="inlineStr">
        <is>
          <t>2026-10-10</t>
        </is>
      </c>
    </row>
    <row r="1923">
      <c r="A1923" s="2" t="n">
        <v>1922</v>
      </c>
      <c r="B1923" s="2" t="inlineStr">
        <is>
          <t>2023-03-10</t>
        </is>
      </c>
      <c r="C1923" s="2" t="n">
        <v>2023</v>
      </c>
      <c r="D1923" s="3" t="inlineStr">
        <is>
          <t>T.N. has highest number of inscriptions compared to any other State: Minister</t>
        </is>
      </c>
      <c r="E1923" s="2" t="inlineStr">
        <is>
          <t>கல்வெட்டு, பாறை ஓவியம், தொல்லியல்</t>
        </is>
      </c>
      <c r="F1923" s="2" t="inlineStr">
        <is>
          <t>Inscription / Epigraphy, Rock art / Rock painting, Archaeology / Excavation</t>
        </is>
      </c>
      <c r="G1923" s="2" t="inlineStr">
        <is>
          <t>inscriptions, inscribed, epigraphist, tamil-brahmi, tamil brahmi, rock art, rock-art, archaeology, archaeological, adichanallur, sivakalai, porunthal</t>
        </is>
      </c>
      <c r="H1923" s="2" t="inlineStr">
        <is>
          <t>Tamil Nadu</t>
        </is>
      </c>
      <c r="I1923" s="2" t="inlineStr">
        <is>
          <t>thehindu.com</t>
        </is>
      </c>
      <c r="J1923" s="2" t="inlineStr">
        <is>
          <t>India</t>
        </is>
      </c>
      <c r="K1923" s="2" t="inlineStr">
        <is>
          <t>English/Other</t>
        </is>
      </c>
      <c r="L1923" s="4" t="inlineStr">
        <is>
          <t>https://www.thehindu.com/news/cities/chennai/tn-has-highest-number-of-inscriptions-compared-to-any-other-state-minister/article66603979.ece</t>
        </is>
      </c>
      <c r="M1923" s="2" t="inlineStr"/>
      <c r="N1923"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1923" s="2" t="inlineStr">
        <is>
          <t>full-text</t>
        </is>
      </c>
      <c r="P1923" s="2" t="inlineStr">
        <is>
          <t>wayback:thehindu.com</t>
        </is>
      </c>
      <c r="Q1923" s="2" t="inlineStr">
        <is>
          <t>2026-10-09</t>
        </is>
      </c>
    </row>
    <row r="1924">
      <c r="A1924" s="2" t="n">
        <v>1923</v>
      </c>
      <c r="B1924" s="2" t="inlineStr">
        <is>
          <t>2023-03-09</t>
        </is>
      </c>
      <c r="C1924" s="2" t="n">
        <v>2023</v>
      </c>
      <c r="D1924" s="3" t="inlineStr">
        <is>
          <t>ASI Mysuru works on preserving history from inscriptions in estampages</t>
        </is>
      </c>
      <c r="E1924" s="2" t="inlineStr">
        <is>
          <t>கல்வெட்டு, தொல்லியல்</t>
        </is>
      </c>
      <c r="F1924" s="2" t="inlineStr">
        <is>
          <t>Inscription / Epigraphy, Archaeology / Excavation</t>
        </is>
      </c>
      <c r="G1924" s="2" t="inlineStr">
        <is>
          <t>inscription, inscriptions, epigraphy, epigraphist, archaeological</t>
        </is>
      </c>
      <c r="H1924" s="2" t="inlineStr">
        <is>
          <t>Karnataka, Andhra / Telangana</t>
        </is>
      </c>
      <c r="I1924" s="2" t="inlineStr">
        <is>
          <t>frontline.thehindu.com</t>
        </is>
      </c>
      <c r="J1924" s="2" t="inlineStr">
        <is>
          <t>India</t>
        </is>
      </c>
      <c r="K1924" s="2" t="inlineStr">
        <is>
          <t>English/Other</t>
        </is>
      </c>
      <c r="L1924" s="4" t="inlineStr">
        <is>
          <t>https://frontline.thehindu.com/arts-and-culture/heritage/asi-mysuru-works-on-preserving-history-from-inscriptions-in-estampages/article66552569.ece</t>
        </is>
      </c>
      <c r="M1924" s="2" t="inlineStr"/>
      <c r="N1924"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1924" s="2" t="inlineStr">
        <is>
          <t>full-text</t>
        </is>
      </c>
      <c r="P1924" s="2" t="inlineStr">
        <is>
          <t>wayback:frontline.thehindu.com</t>
        </is>
      </c>
      <c r="Q1924" s="2" t="inlineStr">
        <is>
          <t>2026-10-09</t>
        </is>
      </c>
    </row>
    <row r="1925">
      <c r="A1925" s="2" t="n">
        <v>1924</v>
      </c>
      <c r="B1925" s="2" t="inlineStr">
        <is>
          <t>2023-03-08</t>
        </is>
      </c>
      <c r="C1925" s="2" t="n">
        <v>2023</v>
      </c>
      <c r="D1925" s="3" t="inlineStr">
        <is>
          <t>PhD scholar finds pre-historic archaeological site near Thoothukudi collectorate</t>
        </is>
      </c>
      <c r="E1925" s="2" t="inlineStr">
        <is>
          <t>தொல்லியல்</t>
        </is>
      </c>
      <c r="F1925" s="2" t="inlineStr">
        <is>
          <t>Archaeology / Excavation</t>
        </is>
      </c>
      <c r="G1925" s="2" t="inlineStr">
        <is>
          <t>archaeological, megalithic</t>
        </is>
      </c>
      <c r="H1925" s="2" t="inlineStr">
        <is>
          <t>Tamil Nadu</t>
        </is>
      </c>
      <c r="I1925" s="2" t="inlineStr">
        <is>
          <t>newindianexpress.com</t>
        </is>
      </c>
      <c r="J1925" s="2" t="inlineStr">
        <is>
          <t>India</t>
        </is>
      </c>
      <c r="K1925" s="2" t="inlineStr">
        <is>
          <t>English/Other</t>
        </is>
      </c>
      <c r="L1925" s="4" t="inlineStr">
        <is>
          <t>https://www.newindianexpress.com/states/tamil-nadu/2023/Mar/08/phd-scholar-finds-pre-historic-archaeological-site-near-thoothukudi-collectorate-2554379.html</t>
        </is>
      </c>
      <c r="M1925" s="2" t="inlineStr"/>
      <c r="N1925"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1925" s="2" t="inlineStr">
        <is>
          <t>full-text</t>
        </is>
      </c>
      <c r="P1925" s="2" t="inlineStr">
        <is>
          <t>wayback:newindianexpress.com</t>
        </is>
      </c>
      <c r="Q1925" s="2" t="inlineStr">
        <is>
          <t>2026-10-09</t>
        </is>
      </c>
    </row>
    <row r="1926">
      <c r="A1926" s="2" t="n">
        <v>1925</v>
      </c>
      <c r="B1926" s="2" t="inlineStr">
        <is>
          <t>2023-03-08</t>
        </is>
      </c>
      <c r="C1926" s="2" t="n">
        <v>2023</v>
      </c>
      <c r="D1926" s="3" t="inlineStr">
        <is>
          <t>PhD scholar finds pre-historic archaeological site near Thoothukudi collectorate</t>
        </is>
      </c>
      <c r="E1926" s="2" t="inlineStr">
        <is>
          <t>தொல்லியல்</t>
        </is>
      </c>
      <c r="F1926" s="2" t="inlineStr">
        <is>
          <t>Archaeology / Excavation</t>
        </is>
      </c>
      <c r="G1926" s="2" t="inlineStr">
        <is>
          <t>archaeological, megalithic</t>
        </is>
      </c>
      <c r="H1926" s="2" t="inlineStr">
        <is>
          <t>Tamil Nadu</t>
        </is>
      </c>
      <c r="I1926" s="2" t="inlineStr">
        <is>
          <t>newindianexpress.com</t>
        </is>
      </c>
      <c r="J1926" s="2" t="inlineStr">
        <is>
          <t>India</t>
        </is>
      </c>
      <c r="K1926" s="2" t="inlineStr">
        <is>
          <t>English/Other</t>
        </is>
      </c>
      <c r="L1926" s="4" t="inlineStr">
        <is>
          <t>https://www.newindianexpress.com/states/tamil-nadu/2023/mar/09/phd-scholar-finds-pre-historic-archaeological-site-near-thoothukudi-collectorate-2554379.html</t>
        </is>
      </c>
      <c r="M1926" s="2" t="inlineStr"/>
      <c r="N1926"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1926" s="2" t="inlineStr">
        <is>
          <t>full-text</t>
        </is>
      </c>
      <c r="P1926" s="2" t="inlineStr">
        <is>
          <t>wayback:newindianexpress.com</t>
        </is>
      </c>
      <c r="Q1926" s="2" t="inlineStr">
        <is>
          <t>2026-10-09</t>
        </is>
      </c>
    </row>
    <row r="1927">
      <c r="A1927" s="2" t="n">
        <v>1926</v>
      </c>
      <c r="B1927" s="2" t="inlineStr">
        <is>
          <t>2023-03-08</t>
        </is>
      </c>
      <c r="C1927" s="2" t="n">
        <v>2023</v>
      </c>
      <c r="D1927" s="3" t="inlineStr">
        <is>
          <t>சொல்… பொருள்… தெளிவு | கீழடி: துலங்கும் தமிழ் வரலாறு!</t>
        </is>
      </c>
      <c r="E1927" s="2" t="inlineStr">
        <is>
          <t>தொல்லியல்</t>
        </is>
      </c>
      <c r="F1927" s="2" t="inlineStr">
        <is>
          <t>Archaeology / Excavation</t>
        </is>
      </c>
      <c r="G1927" s="2" t="inlineStr">
        <is>
          <t>தொல்லியல், தொல்லியல் துறை, அகழாய்வு, கீழடி, கொற்கை, archaeological</t>
        </is>
      </c>
      <c r="H1927" s="2" t="inlineStr">
        <is>
          <t>Tamil Nadu</t>
        </is>
      </c>
      <c r="I1927" s="2" t="inlineStr">
        <is>
          <t>hindutamil.in</t>
        </is>
      </c>
      <c r="J1927" s="2" t="inlineStr">
        <is>
          <t>India</t>
        </is>
      </c>
      <c r="K1927" s="2" t="inlineStr">
        <is>
          <t>Tamil</t>
        </is>
      </c>
      <c r="L1927" s="4" t="inlineStr">
        <is>
          <t>https://www.hindutamil.in/news/opinion/columns/957107-keeladi.html</t>
        </is>
      </c>
      <c r="M1927" s="2" t="inlineStr"/>
      <c r="N1927"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1927" s="2" t="inlineStr">
        <is>
          <t>full-text</t>
        </is>
      </c>
      <c r="P1927" s="2" t="inlineStr">
        <is>
          <t>wayback:hindutamil.in</t>
        </is>
      </c>
      <c r="Q1927" s="2" t="inlineStr">
        <is>
          <t>2026-10-10</t>
        </is>
      </c>
    </row>
    <row r="1928">
      <c r="A1928" s="2" t="n">
        <v>1927</v>
      </c>
      <c r="B1928" s="2" t="inlineStr">
        <is>
          <t>2023-03-07</t>
        </is>
      </c>
      <c r="C1928" s="2" t="n">
        <v>2023</v>
      </c>
      <c r="D1928" s="3" t="inlineStr">
        <is>
          <t>16th century hero stone found near Madurai's Thirumangalam | Madurai News - Times of India</t>
        </is>
      </c>
      <c r="E1928" s="2" t="inlineStr">
        <is>
          <t>நடுகல், தொல்லியல்</t>
        </is>
      </c>
      <c r="F1928" s="2" t="inlineStr">
        <is>
          <t>Hero stone / Memorial stone, Archaeology / Excavation</t>
        </is>
      </c>
      <c r="G1928" s="2" t="inlineStr">
        <is>
          <t>hero stone, hero-stone, archaeologist</t>
        </is>
      </c>
      <c r="H1928" s="2" t="inlineStr"/>
      <c r="I1928" s="2" t="inlineStr">
        <is>
          <t>timesofindia.indiatimes.com</t>
        </is>
      </c>
      <c r="J1928" s="2" t="inlineStr">
        <is>
          <t>India</t>
        </is>
      </c>
      <c r="K1928" s="2" t="inlineStr">
        <is>
          <t>English/Other</t>
        </is>
      </c>
      <c r="L1928" s="4" t="inlineStr">
        <is>
          <t>https://timesofindia.indiatimes.com/city/madurai/16th-century-hero-stone-found-near-madurais-thirumangalam/articleshow/98464369.cms</t>
        </is>
      </c>
      <c r="M1928" s="2" t="inlineStr"/>
      <c r="N1928"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1928" s="2" t="inlineStr">
        <is>
          <t>full-text</t>
        </is>
      </c>
      <c r="P1928" s="2" t="inlineStr">
        <is>
          <t>wayback:timesofindia.indiatimes.com</t>
        </is>
      </c>
      <c r="Q1928" s="2" t="inlineStr">
        <is>
          <t>2026-10-09</t>
        </is>
      </c>
    </row>
    <row r="1929">
      <c r="A1929" s="2" t="n">
        <v>1928</v>
      </c>
      <c r="B1929" s="2" t="inlineStr">
        <is>
          <t>2023-03-06</t>
        </is>
      </c>
      <c r="C1929" s="2" t="n">
        <v>2023</v>
      </c>
      <c r="D1929" s="3" t="inlineStr">
        <is>
          <t>Stalin opens Keezhadi museum showcasing cultural richness of Tamils</t>
        </is>
      </c>
      <c r="E1929" s="2" t="inlineStr">
        <is>
          <t>தொல்லியல்</t>
        </is>
      </c>
      <c r="F1929" s="2" t="inlineStr">
        <is>
          <t>Archaeology / Excavation</t>
        </is>
      </c>
      <c r="G1929" s="2" t="inlineStr">
        <is>
          <t>archaeology, archaeological, keezhadi</t>
        </is>
      </c>
      <c r="H1929" s="2" t="inlineStr">
        <is>
          <t>Tamil Nadu</t>
        </is>
      </c>
      <c r="I1929" s="2" t="inlineStr">
        <is>
          <t>dtnext.in</t>
        </is>
      </c>
      <c r="J1929" s="2" t="inlineStr">
        <is>
          <t>India</t>
        </is>
      </c>
      <c r="K1929" s="2" t="inlineStr">
        <is>
          <t>English/Other</t>
        </is>
      </c>
      <c r="L1929" s="4" t="inlineStr">
        <is>
          <t>https://www.dtnext.in/tamilnadu/2023/03/06/cm-opens-keezhadi-museum-showcasing-cultural-richness-of-tamil-civilisation</t>
        </is>
      </c>
      <c r="M1929" s="2" t="inlineStr"/>
      <c r="N1929"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1929" s="2" t="inlineStr">
        <is>
          <t>full-text</t>
        </is>
      </c>
      <c r="P1929" s="2" t="inlineStr">
        <is>
          <t>wayback:dtnext.in</t>
        </is>
      </c>
      <c r="Q1929" s="2" t="inlineStr">
        <is>
          <t>2026-10-09</t>
        </is>
      </c>
    </row>
    <row r="1930">
      <c r="A1930" s="2" t="n">
        <v>1929</v>
      </c>
      <c r="B1930" s="2" t="inlineStr">
        <is>
          <t>2023-03-06</t>
        </is>
      </c>
      <c r="C1930" s="2" t="n">
        <v>2023</v>
      </c>
      <c r="D1930" s="3" t="inlineStr">
        <is>
          <t>T.N. CM Stalin opens Keeladi museum as a fitting tribute to ancient Tamils</t>
        </is>
      </c>
      <c r="E1930" s="2" t="inlineStr">
        <is>
          <t>கல்வெட்டு, தொல்லியல்</t>
        </is>
      </c>
      <c r="F1930" s="2" t="inlineStr">
        <is>
          <t>Inscription / Epigraphy, Archaeology / Excavation</t>
        </is>
      </c>
      <c r="G1930" s="2" t="inlineStr">
        <is>
          <t>tamil-brahmi, tamil brahmi, archaeology, archaeological, archaeologist, keeladi</t>
        </is>
      </c>
      <c r="H1930" s="2" t="inlineStr">
        <is>
          <t>Tamil Nadu</t>
        </is>
      </c>
      <c r="I1930" s="2" t="inlineStr">
        <is>
          <t>thehindu.com</t>
        </is>
      </c>
      <c r="J1930" s="2" t="inlineStr">
        <is>
          <t>India</t>
        </is>
      </c>
      <c r="K1930" s="2" t="inlineStr">
        <is>
          <t>English/Other</t>
        </is>
      </c>
      <c r="L1930" s="4" t="inlineStr">
        <is>
          <t>https://www.thehindu.com/news/cities/Madurai/keeladi-museum-a-fitting-tribute-to-ancient-tamils-opened/article66584986.ece</t>
        </is>
      </c>
      <c r="M1930" s="2" t="inlineStr"/>
      <c r="N1930"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930" s="2" t="inlineStr">
        <is>
          <t>full-text</t>
        </is>
      </c>
      <c r="P1930" s="2" t="inlineStr">
        <is>
          <t>wayback:thehindu.com</t>
        </is>
      </c>
      <c r="Q1930" s="2" t="inlineStr">
        <is>
          <t>2026-10-09</t>
        </is>
      </c>
    </row>
    <row r="1931">
      <c r="A1931" s="2" t="n">
        <v>1930</v>
      </c>
      <c r="B1931" s="2" t="inlineStr">
        <is>
          <t>2023-03-06</t>
        </is>
      </c>
      <c r="C1931" s="2" t="n">
        <v>2023</v>
      </c>
      <c r="D1931" s="3" t="inlineStr">
        <is>
          <t>T.N. CM Stalin opens Keeladi museum as a fitting tribute to ancient Tamils</t>
        </is>
      </c>
      <c r="E1931" s="2" t="inlineStr">
        <is>
          <t>கல்வெட்டு, தொல்லியல்</t>
        </is>
      </c>
      <c r="F1931" s="2" t="inlineStr">
        <is>
          <t>Inscription / Epigraphy, Archaeology / Excavation</t>
        </is>
      </c>
      <c r="G1931" s="2" t="inlineStr">
        <is>
          <t>tamil-brahmi, tamil brahmi, archaeology, archaeological, archaeologist, keeladi</t>
        </is>
      </c>
      <c r="H1931" s="2" t="inlineStr">
        <is>
          <t>Tamil Nadu</t>
        </is>
      </c>
      <c r="I1931" s="2" t="inlineStr">
        <is>
          <t>thehindu.com</t>
        </is>
      </c>
      <c r="J1931" s="2" t="inlineStr">
        <is>
          <t>India</t>
        </is>
      </c>
      <c r="K1931" s="2" t="inlineStr">
        <is>
          <t>English/Other</t>
        </is>
      </c>
      <c r="L1931" s="4" t="inlineStr">
        <is>
          <t>https://www.thehindu.com/news/cities/Madurai/keeladi-museum-a-fitting-tribute-to-ancient-tamils-opened/article66584986.ece/amp/</t>
        </is>
      </c>
      <c r="M1931" s="2" t="inlineStr"/>
      <c r="N1931"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931" s="2" t="inlineStr">
        <is>
          <t>full-text</t>
        </is>
      </c>
      <c r="P1931" s="2" t="inlineStr">
        <is>
          <t>wayback:thehindu.com</t>
        </is>
      </c>
      <c r="Q1931" s="2" t="inlineStr">
        <is>
          <t>2026-10-09</t>
        </is>
      </c>
    </row>
    <row r="1932">
      <c r="A1932" s="2" t="n">
        <v>1931</v>
      </c>
      <c r="B1932" s="2" t="inlineStr">
        <is>
          <t>2023-03-06</t>
        </is>
      </c>
      <c r="C1932" s="2" t="n">
        <v>2023</v>
      </c>
      <c r="D1932" s="3" t="inlineStr">
        <is>
          <t>T.N. CM Stalin opens Keeladi museum as a fitting tribute to ancient Tamils</t>
        </is>
      </c>
      <c r="E1932" s="2" t="inlineStr">
        <is>
          <t>கல்வெட்டு, தொல்லியல்</t>
        </is>
      </c>
      <c r="F1932" s="2" t="inlineStr">
        <is>
          <t>Inscription / Epigraphy, Archaeology / Excavation</t>
        </is>
      </c>
      <c r="G1932" s="2" t="inlineStr">
        <is>
          <t>tamil-brahmi, tamil brahmi, archaeology, archaeological, archaeologist, keeladi</t>
        </is>
      </c>
      <c r="H1932" s="2" t="inlineStr">
        <is>
          <t>Tamil Nadu</t>
        </is>
      </c>
      <c r="I1932" s="2" t="inlineStr">
        <is>
          <t>thehindu.com</t>
        </is>
      </c>
      <c r="J1932" s="2" t="inlineStr">
        <is>
          <t>India</t>
        </is>
      </c>
      <c r="K1932" s="2" t="inlineStr">
        <is>
          <t>English/Other</t>
        </is>
      </c>
      <c r="L1932" s="4" t="inlineStr">
        <is>
          <t>https://www.thehindu.com/news/national/tamil-nadu/keeladi-museum-a-fitting-tribute-to-ancient-tamils-opened/article66584986.ece</t>
        </is>
      </c>
      <c r="M1932" s="2" t="inlineStr"/>
      <c r="N1932"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932" s="2" t="inlineStr">
        <is>
          <t>full-text</t>
        </is>
      </c>
      <c r="P1932" s="2" t="inlineStr">
        <is>
          <t>gdelt</t>
        </is>
      </c>
      <c r="Q1932" s="2" t="inlineStr">
        <is>
          <t>2026-10-10</t>
        </is>
      </c>
    </row>
    <row r="1933">
      <c r="A1933" s="2" t="n">
        <v>1932</v>
      </c>
      <c r="B1933" s="2" t="inlineStr">
        <is>
          <t>2023-03-06</t>
        </is>
      </c>
      <c r="C1933" s="2" t="n">
        <v>2023</v>
      </c>
      <c r="D1933" s="3" t="inlineStr">
        <is>
          <t>Tamil Nadu CM Stalin inaugurates Keeladi museum in Sivaganga</t>
        </is>
      </c>
      <c r="E1933" s="2" t="inlineStr">
        <is>
          <t>தொல்லியல்</t>
        </is>
      </c>
      <c r="F1933" s="2" t="inlineStr">
        <is>
          <t>Archaeology / Excavation</t>
        </is>
      </c>
      <c r="G1933" s="2" t="inlineStr">
        <is>
          <t>archaeological, keeladi</t>
        </is>
      </c>
      <c r="H1933" s="2" t="inlineStr">
        <is>
          <t>Tamil Nadu</t>
        </is>
      </c>
      <c r="I1933" s="2" t="inlineStr">
        <is>
          <t>indianexpress.com</t>
        </is>
      </c>
      <c r="J1933" s="2" t="inlineStr">
        <is>
          <t>India</t>
        </is>
      </c>
      <c r="K1933" s="2" t="inlineStr">
        <is>
          <t>English/Other</t>
        </is>
      </c>
      <c r="L1933" s="4" t="inlineStr">
        <is>
          <t>https://indianexpress.com/article/cities/chennai/tamil-nadu-cm-stalin-inaugurates-keeladi-museum-sivaganga-8481544/lite/</t>
        </is>
      </c>
      <c r="M1933" s="4" t="inlineStr">
        <is>
          <t>https://web.archive.org/web/20230320212158/https://indianexpress.com/article/cities/chennai/tamil-nadu-cm-stalin-inaugurates-keeladi-museum-sivaganga-8481544/lite/</t>
        </is>
      </c>
      <c r="N1933"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1933" s="2" t="inlineStr">
        <is>
          <t>full-text</t>
        </is>
      </c>
      <c r="P1933" s="2" t="inlineStr">
        <is>
          <t>wayback:indianexpress.com</t>
        </is>
      </c>
      <c r="Q1933" s="2" t="inlineStr">
        <is>
          <t>2026-10-10</t>
        </is>
      </c>
    </row>
    <row r="1934">
      <c r="A1934" s="2" t="n">
        <v>1933</v>
      </c>
      <c r="B1934" s="2" t="inlineStr">
        <is>
          <t>2023-03-06</t>
        </is>
      </c>
      <c r="C1934" s="2" t="n">
        <v>2023</v>
      </c>
      <c r="D1934" s="3" t="inlineStr">
        <is>
          <t>Tamil Nadu CM Stalin inaugurates Keeladi museum in Sivaganga</t>
        </is>
      </c>
      <c r="E1934" s="2" t="inlineStr">
        <is>
          <t>தொல்லியல்</t>
        </is>
      </c>
      <c r="F1934" s="2" t="inlineStr">
        <is>
          <t>Archaeology / Excavation</t>
        </is>
      </c>
      <c r="G1934" s="2" t="inlineStr">
        <is>
          <t>archaeological, keeladi</t>
        </is>
      </c>
      <c r="H1934" s="2" t="inlineStr">
        <is>
          <t>Tamil Nadu</t>
        </is>
      </c>
      <c r="I1934" s="2" t="inlineStr">
        <is>
          <t>indianexpress.com</t>
        </is>
      </c>
      <c r="J1934" s="2" t="inlineStr">
        <is>
          <t>India</t>
        </is>
      </c>
      <c r="K1934" s="2" t="inlineStr">
        <is>
          <t>English/Other</t>
        </is>
      </c>
      <c r="L1934" s="4" t="inlineStr">
        <is>
          <t>https://indianexpress.com/article/cities/chennai/tamil-nadu-cm-stalin-inaugurates-keeladi-museum-sivaganga-8481544/</t>
        </is>
      </c>
      <c r="M1934" s="4" t="inlineStr">
        <is>
          <t>https://web.archive.org/web/20230307063723/https://indianexpress.com/article/cities/chennai/tamil-nadu-cm-stalin-inaugurates-keeladi-museum-sivaganga-8481544/</t>
        </is>
      </c>
      <c r="N1934"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1934" s="2" t="inlineStr">
        <is>
          <t>full-text</t>
        </is>
      </c>
      <c r="P1934" s="2" t="inlineStr">
        <is>
          <t>wayback:indianexpress.com</t>
        </is>
      </c>
      <c r="Q1934" s="2" t="inlineStr">
        <is>
          <t>2026-10-10</t>
        </is>
      </c>
    </row>
    <row r="1935">
      <c r="A1935" s="2" t="n">
        <v>1934</v>
      </c>
      <c r="B1935" s="2" t="inlineStr">
        <is>
          <t>2023-03-06</t>
        </is>
      </c>
      <c r="C1935" s="2" t="n">
        <v>2023</v>
      </c>
      <c r="D1935" s="3" t="inlineStr">
        <is>
          <t>Tamil Nadu CM inaugurates Keezhadi museum</t>
        </is>
      </c>
      <c r="E1935" s="2" t="inlineStr">
        <is>
          <t>கல்வெட்டு, தொல்லியல்</t>
        </is>
      </c>
      <c r="F1935" s="2" t="inlineStr">
        <is>
          <t>Inscription / Epigraphy, Archaeology / Excavation</t>
        </is>
      </c>
      <c r="G1935" s="2" t="inlineStr">
        <is>
          <t>tamil-brahmi, tamil brahmi, archaeology, keezhadi</t>
        </is>
      </c>
      <c r="H1935" s="2" t="inlineStr">
        <is>
          <t>Tamil Nadu</t>
        </is>
      </c>
      <c r="I1935" s="2" t="inlineStr">
        <is>
          <t>newindianexpress.com</t>
        </is>
      </c>
      <c r="J1935" s="2" t="inlineStr">
        <is>
          <t>India</t>
        </is>
      </c>
      <c r="K1935" s="2" t="inlineStr">
        <is>
          <t>English/Other</t>
        </is>
      </c>
      <c r="L1935" s="4" t="inlineStr">
        <is>
          <t>https://www.newindianexpress.com/states/tamil-nadu/2023/mar/06/tamil-nadu-cm-inaugurates-keezhadi-museum-2553538.html</t>
        </is>
      </c>
      <c r="M1935" s="2" t="inlineStr"/>
      <c r="N1935"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1935" s="2" t="inlineStr">
        <is>
          <t>full-text</t>
        </is>
      </c>
      <c r="P1935" s="2" t="inlineStr">
        <is>
          <t>wayback:newindianexpress.com</t>
        </is>
      </c>
      <c r="Q1935" s="2" t="inlineStr">
        <is>
          <t>2026-10-09</t>
        </is>
      </c>
    </row>
    <row r="1936">
      <c r="A1936" s="2" t="n">
        <v>1935</v>
      </c>
      <c r="B1936" s="2" t="inlineStr">
        <is>
          <t>2023-03-06</t>
        </is>
      </c>
      <c r="C1936" s="2" t="n">
        <v>2023</v>
      </c>
      <c r="D1936" s="3" t="inlineStr">
        <is>
          <t>கீழடி வெளிச்சத்துக்கு வரக் காரணமான தொல்லியல் அறிஞர் அமர்நாத் ராமகிருஷ்ணன் போலீஸாரால் அவமதிக்கப்பட்டாரா?</t>
        </is>
      </c>
      <c r="E1936" s="2" t="inlineStr">
        <is>
          <t>தொல்லியல்</t>
        </is>
      </c>
      <c r="F1936" s="2" t="inlineStr">
        <is>
          <t>Archaeology / Excavation</t>
        </is>
      </c>
      <c r="G1936" s="2" t="inlineStr">
        <is>
          <t>தொல்லியல், தொல்லியல் துறை, அகழாய்வு, கீழடி</t>
        </is>
      </c>
      <c r="H1936" s="2" t="inlineStr">
        <is>
          <t>Tamil Nadu</t>
        </is>
      </c>
      <c r="I1936" s="2" t="inlineStr">
        <is>
          <t>hindutamil.in</t>
        </is>
      </c>
      <c r="J1936" s="2" t="inlineStr">
        <is>
          <t>India</t>
        </is>
      </c>
      <c r="K1936" s="2" t="inlineStr">
        <is>
          <t>Tamil</t>
        </is>
      </c>
      <c r="L1936" s="4" t="inlineStr">
        <is>
          <t>https://www.hindutamil.in/news/tamilnadu/955991-archaeologist-amarnath-ramakrishnan-insulted-by-police.html</t>
        </is>
      </c>
      <c r="M1936" s="2" t="inlineStr"/>
      <c r="N1936"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1936" s="2" t="inlineStr">
        <is>
          <t>full-text</t>
        </is>
      </c>
      <c r="P1936" s="2" t="inlineStr">
        <is>
          <t>wayback:hindutamil.in</t>
        </is>
      </c>
      <c r="Q1936" s="2" t="inlineStr">
        <is>
          <t>2026-10-10</t>
        </is>
      </c>
    </row>
    <row r="1937">
      <c r="A1937" s="2" t="n">
        <v>1936</v>
      </c>
      <c r="B1937" s="2" t="inlineStr">
        <is>
          <t>2023-03-06</t>
        </is>
      </c>
      <c r="C1937" s="2" t="n">
        <v>2023</v>
      </c>
      <c r="D1937" s="3" t="inlineStr">
        <is>
          <t>மதுரையில் கி.பி. 16ஆம் நூற்றாண்டை சேர்ந்த தமிழ் நடுகல் சிற்பம் கண்டுபிடிப்பு</t>
        </is>
      </c>
      <c r="E1937" s="2" t="inlineStr">
        <is>
          <t>கல்வெட்டு, நடுகல், தொல்லியல்</t>
        </is>
      </c>
      <c r="F1937" s="2" t="inlineStr">
        <is>
          <t>Inscription / Epigraphy, Hero stone / Memorial stone, Archaeology / Excavation</t>
        </is>
      </c>
      <c r="G1937" s="2" t="inlineStr">
        <is>
          <t>கல்வெட்டு, கல்வெட்டு ஆய்வாளர், நடுகல், தொல்லியல்</t>
        </is>
      </c>
      <c r="H1937" s="2" t="inlineStr"/>
      <c r="I1937" s="2" t="inlineStr">
        <is>
          <t>etvbharat.com</t>
        </is>
      </c>
      <c r="J1937" s="2" t="inlineStr">
        <is>
          <t>India</t>
        </is>
      </c>
      <c r="K1937" s="2" t="inlineStr">
        <is>
          <t>Tamil</t>
        </is>
      </c>
      <c r="L1937" s="4" t="inlineStr">
        <is>
          <t>https://www.etvbharat.com/tamil/tamil-nadu/state/chennai/16th-century-sculpture-discovered-in-madurai/tamil-nadu20230306160654866866468</t>
        </is>
      </c>
      <c r="M1937" s="2" t="inlineStr"/>
      <c r="N1937"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1937" s="2" t="inlineStr">
        <is>
          <t>full-text</t>
        </is>
      </c>
      <c r="P1937" s="2" t="inlineStr">
        <is>
          <t>seed</t>
        </is>
      </c>
      <c r="Q1937" s="2" t="inlineStr">
        <is>
          <t>2026-10-09</t>
        </is>
      </c>
    </row>
    <row r="1938">
      <c r="A1938" s="2" t="n">
        <v>1937</v>
      </c>
      <c r="B1938" s="2" t="inlineStr">
        <is>
          <t>2023-03-05</t>
        </is>
      </c>
      <c r="C1938" s="2" t="n">
        <v>2023</v>
      </c>
      <c r="D1938" s="3" t="inlineStr">
        <is>
          <t>In Pictures: The Newly Inaugurated Keezhadi Museum In Tamil Nadu</t>
        </is>
      </c>
      <c r="E1938" s="2" t="inlineStr">
        <is>
          <t>கல்வெட்டு, தொல்லியல்</t>
        </is>
      </c>
      <c r="F1938" s="2" t="inlineStr">
        <is>
          <t>Inscription / Epigraphy, Archaeology / Excavation</t>
        </is>
      </c>
      <c r="G1938" s="2" t="inlineStr">
        <is>
          <t>tamil-brahmi, tamil brahmi, archaeological, keezhadi</t>
        </is>
      </c>
      <c r="H1938" s="2" t="inlineStr">
        <is>
          <t>Tamil Nadu</t>
        </is>
      </c>
      <c r="I1938" s="2" t="inlineStr">
        <is>
          <t>swarajyamag.com</t>
        </is>
      </c>
      <c r="J1938" s="2" t="inlineStr">
        <is>
          <t>Unknown</t>
        </is>
      </c>
      <c r="K1938" s="2" t="inlineStr">
        <is>
          <t>English/Other</t>
        </is>
      </c>
      <c r="L1938" s="4" t="inlineStr">
        <is>
          <t>https://swarajyamag.com/heritage/in-pictures-the-newly-inaugurated-keezhadi-museum-in-tamil-nadu</t>
        </is>
      </c>
      <c r="M1938" s="2" t="inlineStr"/>
      <c r="N1938"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1938" s="2" t="inlineStr">
        <is>
          <t>full-text</t>
        </is>
      </c>
      <c r="P1938" s="2" t="inlineStr">
        <is>
          <t>gdelt</t>
        </is>
      </c>
      <c r="Q1938" s="2" t="inlineStr">
        <is>
          <t>2026-10-10</t>
        </is>
      </c>
    </row>
    <row r="1939">
      <c r="A1939" s="2" t="n">
        <v>1938</v>
      </c>
      <c r="B1939" s="2" t="inlineStr">
        <is>
          <t>2023-03-05</t>
        </is>
      </c>
      <c r="C1939" s="2" t="n">
        <v>2023</v>
      </c>
      <c r="D1939" s="3" t="inlineStr">
        <is>
          <t>Keeladi museum — A bridge to a world of yore</t>
        </is>
      </c>
      <c r="E1939" s="2" t="inlineStr">
        <is>
          <t>கல்வெட்டு, தொல்லியல்</t>
        </is>
      </c>
      <c r="F1939" s="2" t="inlineStr">
        <is>
          <t>Inscription / Epigraphy, Archaeology / Excavation</t>
        </is>
      </c>
      <c r="G1939" s="2" t="inlineStr">
        <is>
          <t>inscribed, tamil-brahmi, tamil brahmi, archaeology, archaeological, archaeological excavations, keeladi</t>
        </is>
      </c>
      <c r="H1939" s="2" t="inlineStr">
        <is>
          <t>Tamil Nadu, Puducherry</t>
        </is>
      </c>
      <c r="I1939" s="2" t="inlineStr">
        <is>
          <t>thehindu.com</t>
        </is>
      </c>
      <c r="J1939" s="2" t="inlineStr">
        <is>
          <t>India</t>
        </is>
      </c>
      <c r="K1939" s="2" t="inlineStr">
        <is>
          <t>English/Other</t>
        </is>
      </c>
      <c r="L1939" s="4" t="inlineStr">
        <is>
          <t>https://www.thehindu.com/news/national/tamil-nadu/a-bridge-to-a-world-of-yore/article66581749.ece</t>
        </is>
      </c>
      <c r="M1939" s="2" t="inlineStr"/>
      <c r="N1939"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1939" s="2" t="inlineStr">
        <is>
          <t>full-text</t>
        </is>
      </c>
      <c r="P1939" s="2" t="inlineStr">
        <is>
          <t>gdelt</t>
        </is>
      </c>
      <c r="Q1939" s="2" t="inlineStr">
        <is>
          <t>2026-10-10</t>
        </is>
      </c>
    </row>
    <row r="1940">
      <c r="A1940" s="2" t="n">
        <v>1939</v>
      </c>
      <c r="B1940" s="2" t="inlineStr">
        <is>
          <t>2023-03-05</t>
        </is>
      </c>
      <c r="C1940" s="2" t="n">
        <v>2023</v>
      </c>
      <c r="D1940" s="3" t="inlineStr">
        <is>
          <t>கீழடி அருங்காட்சியகத்தை இன்று திறந்து வைக்கிறார் முதலமைச்சர் மு.க.ஸ்டாலின்</t>
        </is>
      </c>
      <c r="E1940" s="2" t="inlineStr">
        <is>
          <t>தொல்லியல்</t>
        </is>
      </c>
      <c r="F1940" s="2" t="inlineStr">
        <is>
          <t>Archaeology / Excavation</t>
        </is>
      </c>
      <c r="G1940" s="2" t="inlineStr">
        <is>
          <t>கீழடி</t>
        </is>
      </c>
      <c r="H1940" s="2" t="inlineStr">
        <is>
          <t>Kerala</t>
        </is>
      </c>
      <c r="I1940" s="2" t="inlineStr">
        <is>
          <t>maalaimalar.com</t>
        </is>
      </c>
      <c r="J1940" s="2" t="inlineStr">
        <is>
          <t>India</t>
        </is>
      </c>
      <c r="K1940" s="2" t="inlineStr">
        <is>
          <t>Tamil</t>
        </is>
      </c>
      <c r="L1940" s="4" t="inlineStr">
        <is>
          <t>https://www.maalaimalar.com/news/district/tamil-news-cm-mk-stalin-today-opening-keezhadi-excavation-579575</t>
        </is>
      </c>
      <c r="M1940" s="2" t="inlineStr"/>
      <c r="N1940"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1940" s="2" t="inlineStr">
        <is>
          <t>full-text</t>
        </is>
      </c>
      <c r="P1940" s="2" t="inlineStr">
        <is>
          <t>wayback:maalaimalar.com</t>
        </is>
      </c>
      <c r="Q1940" s="2" t="inlineStr">
        <is>
          <t>2026-10-10</t>
        </is>
      </c>
    </row>
    <row r="1941">
      <c r="A1941" s="2" t="n">
        <v>1940</v>
      </c>
      <c r="B1941" s="2" t="inlineStr">
        <is>
          <t>2023-03-05</t>
        </is>
      </c>
      <c r="C1941" s="2" t="n">
        <v>2023</v>
      </c>
      <c r="D1941" s="3" t="inlineStr">
        <is>
          <t>கீழடி அருங்காட்சியகத்தை முதல்வர் ஸ்டாலின் திறந்துவைத்தார்!</t>
        </is>
      </c>
      <c r="E1941" s="2" t="inlineStr">
        <is>
          <t>தொல்லியல்</t>
        </is>
      </c>
      <c r="F1941" s="2" t="inlineStr">
        <is>
          <t>Archaeology / Excavation</t>
        </is>
      </c>
      <c r="G1941" s="2" t="inlineStr">
        <is>
          <t>தொல்லியல், தொல்லியல் துறை, அகழாய்வு, தொல்பொருள், தொல்பொருட்கள், கீழடி</t>
        </is>
      </c>
      <c r="H1941" s="2" t="inlineStr">
        <is>
          <t>Tamil Nadu</t>
        </is>
      </c>
      <c r="I1941" s="2" t="inlineStr">
        <is>
          <t>dinamani.com</t>
        </is>
      </c>
      <c r="J1941" s="2" t="inlineStr">
        <is>
          <t>India</t>
        </is>
      </c>
      <c r="K1941" s="2" t="inlineStr">
        <is>
          <t>Tamil</t>
        </is>
      </c>
      <c r="L1941" s="4" t="inlineStr">
        <is>
          <t>https://www.dinamani.com/tamilnadu/2023/mar/05/chief-minister-stalin-inaugurated-the-keeladi-museum-4011773.html</t>
        </is>
      </c>
      <c r="M1941" s="2" t="inlineStr"/>
      <c r="N1941"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1941" s="2" t="inlineStr">
        <is>
          <t>full-text</t>
        </is>
      </c>
      <c r="P1941" s="2" t="inlineStr">
        <is>
          <t>wayback:dinamani.com</t>
        </is>
      </c>
      <c r="Q1941" s="2" t="inlineStr">
        <is>
          <t>2026-10-10</t>
        </is>
      </c>
    </row>
    <row r="1942">
      <c r="A1942" s="2" t="n">
        <v>1941</v>
      </c>
      <c r="B1942" s="2" t="inlineStr">
        <is>
          <t>2023-03-05</t>
        </is>
      </c>
      <c r="C1942" s="2" t="n">
        <v>2023</v>
      </c>
      <c r="D1942" s="3" t="inlineStr">
        <is>
          <t>சிவகங்கை மாவட்டம் கொந்தகையில் ரூ.18.80 கோடியில் அமைக்கப்பட்டுள்ள கீழடி அருங்காட்சியகம்: முதல்வர் திறந்தார்</t>
        </is>
      </c>
      <c r="E1942" s="2" t="inlineStr">
        <is>
          <t>தொல்லியல்</t>
        </is>
      </c>
      <c r="F1942" s="2" t="inlineStr">
        <is>
          <t>Archaeology / Excavation</t>
        </is>
      </c>
      <c r="G1942" s="2" t="inlineStr">
        <is>
          <t>தொல்லியல், தொல்லியல் துறை, அகழாய்வு, தொல்பொருள், தொல்பொருட்கள், கீழடி</t>
        </is>
      </c>
      <c r="H1942" s="2" t="inlineStr">
        <is>
          <t>Tamil Nadu</t>
        </is>
      </c>
      <c r="I1942" s="2" t="inlineStr">
        <is>
          <t>hindutamil.in</t>
        </is>
      </c>
      <c r="J1942" s="2" t="inlineStr">
        <is>
          <t>India</t>
        </is>
      </c>
      <c r="K1942" s="2" t="inlineStr">
        <is>
          <t>Tamil</t>
        </is>
      </c>
      <c r="L1942" s="4" t="inlineStr">
        <is>
          <t>https://www.hindutamil.in/news/tamilnadu/956156-keezhadi-museum-set-up-at-cost-of-rs-18-80-crore-sivagangai-district-cm-stalin.html</t>
        </is>
      </c>
      <c r="M1942" s="2" t="inlineStr"/>
      <c r="N1942"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1942" s="2" t="inlineStr">
        <is>
          <t>full-text</t>
        </is>
      </c>
      <c r="P1942" s="2" t="inlineStr">
        <is>
          <t>wayback:hindutamil.in</t>
        </is>
      </c>
      <c r="Q1942" s="2" t="inlineStr">
        <is>
          <t>2026-10-10</t>
        </is>
      </c>
    </row>
    <row r="1943">
      <c r="A1943" s="2" t="n">
        <v>1942</v>
      </c>
      <c r="B1943" s="2" t="inlineStr">
        <is>
          <t>2023-03-05</t>
        </is>
      </c>
      <c r="C1943" s="2" t="n">
        <v>2023</v>
      </c>
      <c r="D1943" s="3" t="inlineStr">
        <is>
          <t>முதல்வர் ஸ்டாலின் திறந்துவைத்த கீழடி அருங்காட்சியம்: முக்கிய அம்சங்கள் என்னென்ன?</t>
        </is>
      </c>
      <c r="E1943" s="2" t="inlineStr">
        <is>
          <t>தொல்லியல்</t>
        </is>
      </c>
      <c r="F1943" s="2" t="inlineStr">
        <is>
          <t>Archaeology / Excavation</t>
        </is>
      </c>
      <c r="G1943" s="2" t="inlineStr">
        <is>
          <t>தொல்லியல், தொல்லியல் துறை, அகழாய்வு, தொல்பொருட்கள், கீழடி</t>
        </is>
      </c>
      <c r="H1943" s="2" t="inlineStr">
        <is>
          <t>Tamil Nadu</t>
        </is>
      </c>
      <c r="I1943" s="2" t="inlineStr">
        <is>
          <t>hindutamil.in</t>
        </is>
      </c>
      <c r="J1943" s="2" t="inlineStr">
        <is>
          <t>India</t>
        </is>
      </c>
      <c r="K1943" s="2" t="inlineStr">
        <is>
          <t>Tamil</t>
        </is>
      </c>
      <c r="L1943" s="4" t="inlineStr">
        <is>
          <t>https://www.hindutamil.in/news/tamilnadu/955707-cm-stalin-inaugurated-keezhadi-museum-which-has-been-set-up-at-rs-18-crore.html</t>
        </is>
      </c>
      <c r="M1943" s="2" t="inlineStr"/>
      <c r="N1943"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1943" s="2" t="inlineStr">
        <is>
          <t>full-text</t>
        </is>
      </c>
      <c r="P1943" s="2" t="inlineStr">
        <is>
          <t>wayback:hindutamil.in</t>
        </is>
      </c>
      <c r="Q1943" s="2" t="inlineStr">
        <is>
          <t>2026-10-10</t>
        </is>
      </c>
    </row>
    <row r="1944">
      <c r="A1944" s="2" t="n">
        <v>1943</v>
      </c>
      <c r="B1944" s="2" t="inlineStr">
        <is>
          <t>2023-03-05</t>
        </is>
      </c>
      <c r="C1944" s="2" t="n">
        <v>2023</v>
      </c>
      <c r="D1944" s="3" t="inlineStr">
        <is>
          <t>ரூ.18.43 கோடி செலவில் கீழடி அருங்காட்சியகம் - திறந்துவைத்த முதலமைச்சர்!</t>
        </is>
      </c>
      <c r="E1944" s="2" t="inlineStr">
        <is>
          <t>தொல்லியல்</t>
        </is>
      </c>
      <c r="F1944" s="2" t="inlineStr">
        <is>
          <t>Archaeology / Excavation</t>
        </is>
      </c>
      <c r="G1944" s="2" t="inlineStr">
        <is>
          <t>தொல்லியல், தொல்லியல் துறை, அகழாய்வு, தொல்பொருட்கள், கீழடி</t>
        </is>
      </c>
      <c r="H1944" s="2" t="inlineStr">
        <is>
          <t>Tamil Nadu</t>
        </is>
      </c>
      <c r="I1944" s="2" t="inlineStr">
        <is>
          <t>etvbharat.com</t>
        </is>
      </c>
      <c r="J1944" s="2" t="inlineStr">
        <is>
          <t>India</t>
        </is>
      </c>
      <c r="K1944" s="2" t="inlineStr">
        <is>
          <t>Tamil</t>
        </is>
      </c>
      <c r="L1944" s="4" t="inlineStr">
        <is>
          <t>https://www.etvbharat.com/tamil/tamil-nadu/state/madurai/cm-stalin-inaugurates-keeladi-heritage-museum-at-maduari/tamil-nadu20230305230052366366544</t>
        </is>
      </c>
      <c r="M1944" s="2" t="inlineStr"/>
      <c r="N1944"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1944" s="2" t="inlineStr">
        <is>
          <t>full-text</t>
        </is>
      </c>
      <c r="P1944" s="2" t="inlineStr">
        <is>
          <t>wayback:etvbharat.com</t>
        </is>
      </c>
      <c r="Q1944" s="2" t="inlineStr">
        <is>
          <t>2026-10-10</t>
        </is>
      </c>
    </row>
    <row r="1945">
      <c r="A1945" s="2" t="n">
        <v>1944</v>
      </c>
      <c r="B1945" s="2" t="inlineStr">
        <is>
          <t>2023-03-05</t>
        </is>
      </c>
      <c r="C1945" s="2" t="n">
        <v>2023</v>
      </c>
      <c r="D1945" s="3" t="inlineStr">
        <is>
          <t>வரலாறு படிப்போம்-வரலாறு படைப்போம்: கீழடி குறித்து முதல்வா் பெருமிதம்</t>
        </is>
      </c>
      <c r="E1945" s="2" t="inlineStr">
        <is>
          <t>கல்வெட்டு, தொல்லியல்</t>
        </is>
      </c>
      <c r="F1945" s="2" t="inlineStr">
        <is>
          <t>Inscription / Epigraphy, Archaeology / Excavation</t>
        </is>
      </c>
      <c r="G1945" s="2" t="inlineStr">
        <is>
          <t>கல்வெட்டு, கல்வெட்டுகள், கீழடி</t>
        </is>
      </c>
      <c r="H1945" s="2" t="inlineStr">
        <is>
          <t>Tamil Nadu</t>
        </is>
      </c>
      <c r="I1945" s="2" t="inlineStr">
        <is>
          <t>dinamani.com</t>
        </is>
      </c>
      <c r="J1945" s="2" t="inlineStr">
        <is>
          <t>India</t>
        </is>
      </c>
      <c r="K1945" s="2" t="inlineStr">
        <is>
          <t>Tamil</t>
        </is>
      </c>
      <c r="L1945"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1945" s="2" t="inlineStr"/>
      <c r="N1945"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1945" s="2" t="inlineStr">
        <is>
          <t>full-text</t>
        </is>
      </c>
      <c r="P1945" s="2" t="inlineStr">
        <is>
          <t>wayback:dinamani.com</t>
        </is>
      </c>
      <c r="Q1945" s="2" t="inlineStr">
        <is>
          <t>2026-10-10</t>
        </is>
      </c>
    </row>
    <row r="1946">
      <c r="A1946" s="2" t="n">
        <v>1945</v>
      </c>
      <c r="B1946" s="2" t="inlineStr">
        <is>
          <t>2023-03-04</t>
        </is>
      </c>
      <c r="C1946" s="2" t="n">
        <v>2023</v>
      </c>
      <c r="D1946" s="3" t="inlineStr">
        <is>
          <t>6-ம் நூற்றாண்டிலேயே எழுத்தறிவு பெற்று நகர நாகரிகத்துடன் வாழ்ந்த பழந்தமிழ் சமூகம்</t>
        </is>
      </c>
      <c r="E1946" s="2" t="inlineStr">
        <is>
          <t>தொல்லியல்</t>
        </is>
      </c>
      <c r="F1946" s="2" t="inlineStr">
        <is>
          <t>Archaeology / Excavation</t>
        </is>
      </c>
      <c r="G1946" s="2" t="inlineStr">
        <is>
          <t>தொல்லியல், தொல்லியல் துறை, அகழாய்வு, தொல்பொருட்கள், கீழடி</t>
        </is>
      </c>
      <c r="H1946" s="2" t="inlineStr">
        <is>
          <t>Tamil Nadu</t>
        </is>
      </c>
      <c r="I1946" s="2" t="inlineStr">
        <is>
          <t>hindutamil.in</t>
        </is>
      </c>
      <c r="J1946" s="2" t="inlineStr">
        <is>
          <t>India</t>
        </is>
      </c>
      <c r="K1946" s="2" t="inlineStr">
        <is>
          <t>Tamil</t>
        </is>
      </c>
      <c r="L1946" s="4" t="inlineStr">
        <is>
          <t>https://www.hindutamil.in/news/tamilnadu/955649-keezhadi-museum-opened-by-cm-stalin-on-today.html</t>
        </is>
      </c>
      <c r="M1946" s="2" t="inlineStr"/>
      <c r="N1946"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1946" s="2" t="inlineStr">
        <is>
          <t>full-text</t>
        </is>
      </c>
      <c r="P1946" s="2" t="inlineStr">
        <is>
          <t>wayback:hindutamil.in</t>
        </is>
      </c>
      <c r="Q1946" s="2" t="inlineStr">
        <is>
          <t>2026-10-10</t>
        </is>
      </c>
    </row>
    <row r="1947">
      <c r="A1947" s="2" t="n">
        <v>1946</v>
      </c>
      <c r="B1947" s="2" t="inlineStr">
        <is>
          <t>2023-03-04</t>
        </is>
      </c>
      <c r="C1947" s="2" t="n">
        <v>2023</v>
      </c>
      <c r="D1947" s="3" t="inlineStr">
        <is>
          <t>கீழடி அகழ் வைப்பகத்தை இன்று திறந்து வைக்கிறாா் முதல்வா் மு.க.ஸ்டாலின்</t>
        </is>
      </c>
      <c r="E1947" s="2" t="inlineStr">
        <is>
          <t>தொல்லியல்</t>
        </is>
      </c>
      <c r="F1947" s="2" t="inlineStr">
        <is>
          <t>Archaeology / Excavation</t>
        </is>
      </c>
      <c r="G1947" s="2" t="inlineStr">
        <is>
          <t>தொல்லியல், அகழாய்வு, தொல்பொருள், கீழடி</t>
        </is>
      </c>
      <c r="H1947" s="2" t="inlineStr"/>
      <c r="I1947" s="2" t="inlineStr">
        <is>
          <t>dinamani.com</t>
        </is>
      </c>
      <c r="J1947" s="2" t="inlineStr">
        <is>
          <t>India</t>
        </is>
      </c>
      <c r="K1947" s="2" t="inlineStr">
        <is>
          <t>Tamil</t>
        </is>
      </c>
      <c r="L1947"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1947" s="2" t="inlineStr"/>
      <c r="N1947"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1947" s="2" t="inlineStr">
        <is>
          <t>full-text</t>
        </is>
      </c>
      <c r="P1947" s="2" t="inlineStr">
        <is>
          <t>wayback:dinamani.com</t>
        </is>
      </c>
      <c r="Q1947" s="2" t="inlineStr">
        <is>
          <t>2026-10-10</t>
        </is>
      </c>
    </row>
    <row r="1948">
      <c r="A1948" s="2" t="n">
        <v>1947</v>
      </c>
      <c r="B1948" s="2" t="inlineStr">
        <is>
          <t>2023-03-02</t>
        </is>
      </c>
      <c r="C1948" s="2" t="n">
        <v>2023</v>
      </c>
      <c r="D1948" s="3" t="inlineStr">
        <is>
          <t>கீழடி அகழ்வாராய்ச்சி வைப்பகம்: முதலமைச்சர் மு.க.ஸ்டாலின் 5-ந்தேதி திறந்து வைக்கிறார்</t>
        </is>
      </c>
      <c r="E1948" s="2" t="inlineStr">
        <is>
          <t>தொல்லியல்</t>
        </is>
      </c>
      <c r="F1948" s="2" t="inlineStr">
        <is>
          <t>Archaeology / Excavation</t>
        </is>
      </c>
      <c r="G1948" s="2" t="inlineStr">
        <is>
          <t>அகழ்வாராய்ச்சி, முதுமக்கள் தாழி, கீழடி</t>
        </is>
      </c>
      <c r="H1948" s="2" t="inlineStr">
        <is>
          <t>Tamil Nadu</t>
        </is>
      </c>
      <c r="I1948" s="2" t="inlineStr">
        <is>
          <t>maalaimalar.com</t>
        </is>
      </c>
      <c r="J1948" s="2" t="inlineStr">
        <is>
          <t>India</t>
        </is>
      </c>
      <c r="K1948" s="2" t="inlineStr">
        <is>
          <t>Tamil</t>
        </is>
      </c>
      <c r="L1948" s="4" t="inlineStr">
        <is>
          <t>https://www.maalaimalar.com/news/district/tamil-news-mk-stalin-keezhadi-visit-on-march-5th-578463</t>
        </is>
      </c>
      <c r="M1948" s="2" t="inlineStr"/>
      <c r="N1948"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1948" s="2" t="inlineStr">
        <is>
          <t>full-text</t>
        </is>
      </c>
      <c r="P1948" s="2" t="inlineStr">
        <is>
          <t>wayback:maalaimalar.com</t>
        </is>
      </c>
      <c r="Q1948" s="2" t="inlineStr">
        <is>
          <t>2026-10-10</t>
        </is>
      </c>
    </row>
    <row r="1949">
      <c r="A1949" s="2" t="n">
        <v>1948</v>
      </c>
      <c r="B1949" s="2" t="inlineStr">
        <is>
          <t>2023-03-02</t>
        </is>
      </c>
      <c r="C1949" s="2" t="n">
        <v>2023</v>
      </c>
      <c r="D1949" s="3" t="inlineStr">
        <is>
          <t>வறண்டது மூல வைகை: க.மயிலாடும்பாறை மலை கிராமங்களில் குடிநீர் தட்டுப்பாடு அபாயம்</t>
        </is>
      </c>
      <c r="E1949" s="2" t="inlineStr">
        <is>
          <t>தொல்லியல்</t>
        </is>
      </c>
      <c r="F1949" s="2" t="inlineStr">
        <is>
          <t>Archaeology / Excavation</t>
        </is>
      </c>
      <c r="G1949" s="2" t="inlineStr">
        <is>
          <t>மயிலாடும்பாறை</t>
        </is>
      </c>
      <c r="H1949" s="2" t="inlineStr">
        <is>
          <t>Tamil Nadu</t>
        </is>
      </c>
      <c r="I1949" s="2" t="inlineStr">
        <is>
          <t>hindutamil.in</t>
        </is>
      </c>
      <c r="J1949" s="2" t="inlineStr">
        <is>
          <t>India</t>
        </is>
      </c>
      <c r="K1949" s="2" t="inlineStr">
        <is>
          <t>Tamil</t>
        </is>
      </c>
      <c r="L1949" s="4" t="inlineStr">
        <is>
          <t>https://www.hindutamil.in/news/tamilnadu/954136-dry-water-source-of-main-vaigai-risk-of-water-shortage-on-mayiladumparai-hill-villages.html</t>
        </is>
      </c>
      <c r="M1949" s="2" t="inlineStr"/>
      <c r="N1949"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1949" s="2" t="inlineStr">
        <is>
          <t>full-text</t>
        </is>
      </c>
      <c r="P1949" s="2" t="inlineStr">
        <is>
          <t>wayback:hindutamil.in</t>
        </is>
      </c>
      <c r="Q1949" s="2" t="inlineStr">
        <is>
          <t>2026-10-10</t>
        </is>
      </c>
    </row>
    <row r="1950">
      <c r="A1950" s="2" t="n">
        <v>1949</v>
      </c>
      <c r="B1950" s="2" t="inlineStr">
        <is>
          <t>2023-02-28</t>
        </is>
      </c>
      <c r="C1950" s="2" t="n">
        <v>2023</v>
      </c>
      <c r="D1950" s="3" t="inlineStr">
        <is>
          <t>Keeladi museum to be inaugurated on March 5</t>
        </is>
      </c>
      <c r="E1950" s="2" t="inlineStr">
        <is>
          <t>தொல்லியல்</t>
        </is>
      </c>
      <c r="F1950" s="2" t="inlineStr">
        <is>
          <t>Archaeology / Excavation</t>
        </is>
      </c>
      <c r="G1950" s="2" t="inlineStr">
        <is>
          <t>archaeology, archaeological, keeladi</t>
        </is>
      </c>
      <c r="H1950" s="2" t="inlineStr"/>
      <c r="I1950" s="2" t="inlineStr">
        <is>
          <t>thehindu.com</t>
        </is>
      </c>
      <c r="J1950" s="2" t="inlineStr">
        <is>
          <t>India</t>
        </is>
      </c>
      <c r="K1950" s="2" t="inlineStr">
        <is>
          <t>English/Other</t>
        </is>
      </c>
      <c r="L1950" s="4" t="inlineStr">
        <is>
          <t>https://www.thehindu.com/news/cities/Madurai/keeladi-museum-to-be-inaugurated-on-march-5/article66561220.ece</t>
        </is>
      </c>
      <c r="M1950" s="2" t="inlineStr"/>
      <c r="N1950"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1950" s="2" t="inlineStr">
        <is>
          <t>full-text</t>
        </is>
      </c>
      <c r="P1950" s="2" t="inlineStr">
        <is>
          <t>wayback:thehindu.com</t>
        </is>
      </c>
      <c r="Q1950" s="2" t="inlineStr">
        <is>
          <t>2026-10-09</t>
        </is>
      </c>
    </row>
    <row r="1951">
      <c r="A1951" s="2" t="n">
        <v>1950</v>
      </c>
      <c r="B1951" s="2" t="inlineStr">
        <is>
          <t>2023-02-28</t>
        </is>
      </c>
      <c r="C1951" s="2" t="n">
        <v>2023</v>
      </c>
      <c r="D1951" s="3" t="inlineStr">
        <is>
          <t>Keeladi museum to be inaugurated on March 5</t>
        </is>
      </c>
      <c r="E1951" s="2" t="inlineStr">
        <is>
          <t>தொல்லியல்</t>
        </is>
      </c>
      <c r="F1951" s="2" t="inlineStr">
        <is>
          <t>Archaeology / Excavation</t>
        </is>
      </c>
      <c r="G1951" s="2" t="inlineStr">
        <is>
          <t>archaeology, archaeological, keeladi</t>
        </is>
      </c>
      <c r="H1951" s="2" t="inlineStr"/>
      <c r="I1951" s="2" t="inlineStr">
        <is>
          <t>thehindu.com</t>
        </is>
      </c>
      <c r="J1951" s="2" t="inlineStr">
        <is>
          <t>India</t>
        </is>
      </c>
      <c r="K1951" s="2" t="inlineStr">
        <is>
          <t>English/Other</t>
        </is>
      </c>
      <c r="L1951" s="4" t="inlineStr">
        <is>
          <t>https://www.thehindu.com/news/cities/Madurai/keeladi-museum-to-be-inaugurated-on-march-5/article66561220.ece/amp/</t>
        </is>
      </c>
      <c r="M1951" s="2" t="inlineStr"/>
      <c r="N1951"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1951" s="2" t="inlineStr">
        <is>
          <t>full-text</t>
        </is>
      </c>
      <c r="P1951" s="2" t="inlineStr">
        <is>
          <t>wayback:thehindu.com</t>
        </is>
      </c>
      <c r="Q1951" s="2" t="inlineStr">
        <is>
          <t>2026-10-09</t>
        </is>
      </c>
    </row>
    <row r="1952">
      <c r="A1952" s="2" t="n">
        <v>1951</v>
      </c>
      <c r="B1952" s="2" t="inlineStr">
        <is>
          <t>2023-02-28</t>
        </is>
      </c>
      <c r="C1952" s="2" t="n">
        <v>2023</v>
      </c>
      <c r="D1952" s="3" t="inlineStr">
        <is>
          <t>கீழடி 'அகழ் வைப்பகம்' 5-ந்தேதி திறப்பு: முதலமைச்சர் மு.க.ஸ்டாலின் திறந்து வைக்கிறார்</t>
        </is>
      </c>
      <c r="E1952" s="2" t="inlineStr">
        <is>
          <t>தொல்லியல்</t>
        </is>
      </c>
      <c r="F1952" s="2" t="inlineStr">
        <is>
          <t>Archaeology / Excavation</t>
        </is>
      </c>
      <c r="G1952" s="2" t="inlineStr">
        <is>
          <t>தொல்லியல், தொல்லியல் துறை, அகழாய்வு, தொல்பொருட்கள், கீழடி</t>
        </is>
      </c>
      <c r="H1952" s="2" t="inlineStr"/>
      <c r="I1952" s="2" t="inlineStr">
        <is>
          <t>maalaimalar.com</t>
        </is>
      </c>
      <c r="J1952" s="2" t="inlineStr">
        <is>
          <t>India</t>
        </is>
      </c>
      <c r="K1952" s="2" t="inlineStr">
        <is>
          <t>Tamil</t>
        </is>
      </c>
      <c r="L1952" s="4" t="inlineStr">
        <is>
          <t>https://www.maalaimalar.com/news/state/cm-mk-stalin-inaugurates-excavation-site-museum-577596</t>
        </is>
      </c>
      <c r="M1952" s="2" t="inlineStr"/>
      <c r="N1952"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1952" s="2" t="inlineStr">
        <is>
          <t>full-text</t>
        </is>
      </c>
      <c r="P1952" s="2" t="inlineStr">
        <is>
          <t>wayback:maalaimalar.com</t>
        </is>
      </c>
      <c r="Q1952" s="2" t="inlineStr">
        <is>
          <t>2026-10-10</t>
        </is>
      </c>
    </row>
    <row r="1953">
      <c r="A1953" s="2" t="n">
        <v>1952</v>
      </c>
      <c r="B1953" s="2" t="inlineStr">
        <is>
          <t>2023-02-27</t>
        </is>
      </c>
      <c r="C1953" s="2" t="n">
        <v>2023</v>
      </c>
      <c r="D1953" s="3" t="inlineStr">
        <is>
          <t>Ancient Tamil inscriptions way older than that of Sanskrit, says Madurai MP</t>
        </is>
      </c>
      <c r="E1953" s="2" t="inlineStr">
        <is>
          <t>கல்வெட்டு, தொல்லியல்</t>
        </is>
      </c>
      <c r="F1953" s="2" t="inlineStr">
        <is>
          <t>Inscription / Epigraphy, Archaeology / Excavation</t>
        </is>
      </c>
      <c r="G1953" s="2" t="inlineStr">
        <is>
          <t>inscription, inscriptions, tamil-brahmi, tamil brahmi, archaeologist, keezhadi</t>
        </is>
      </c>
      <c r="H1953" s="2" t="inlineStr">
        <is>
          <t>Tamil Nadu</t>
        </is>
      </c>
      <c r="I1953" s="2" t="inlineStr">
        <is>
          <t>newindianexpress.com</t>
        </is>
      </c>
      <c r="J1953" s="2" t="inlineStr">
        <is>
          <t>India</t>
        </is>
      </c>
      <c r="K1953" s="2" t="inlineStr">
        <is>
          <t>English/Other</t>
        </is>
      </c>
      <c r="L1953" s="4" t="inlineStr">
        <is>
          <t>https://www.newindianexpress.com/states/tamil-nadu/2023/feb/27/ancient-tamil-inscriptions-way-older-than-that-of-sanskrit-says-madurai-mp-2551230.html</t>
        </is>
      </c>
      <c r="M1953" s="2" t="inlineStr"/>
      <c r="N1953"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1953" s="2" t="inlineStr">
        <is>
          <t>full-text</t>
        </is>
      </c>
      <c r="P1953" s="2" t="inlineStr">
        <is>
          <t>wayback:newindianexpress.com</t>
        </is>
      </c>
      <c r="Q1953" s="2" t="inlineStr">
        <is>
          <t>2026-10-09</t>
        </is>
      </c>
    </row>
    <row r="1954">
      <c r="A1954" s="2" t="n">
        <v>1953</v>
      </c>
      <c r="B1954" s="2" t="inlineStr">
        <is>
          <t>2023-02-27</t>
        </is>
      </c>
      <c r="C1954" s="2" t="n">
        <v>2023</v>
      </c>
      <c r="D1954" s="3" t="inlineStr">
        <is>
          <t>அகழ்வாராய்ச்சி வைப்பகத்தை முதல்-அமைச்சர் மு.க. ஸ்டாலின் திறந்து வைக்கிறார்</t>
        </is>
      </c>
      <c r="E1954" s="2" t="inlineStr">
        <is>
          <t>தொல்லியல்</t>
        </is>
      </c>
      <c r="F1954" s="2" t="inlineStr">
        <is>
          <t>Archaeology / Excavation</t>
        </is>
      </c>
      <c r="G1954" s="2" t="inlineStr">
        <is>
          <t>தொல்லியல், தொல்லியல் துறை, அகழாய்வு, அகழ்வாராய்ச்சி, தொல்பொருட்கள், கீழடி</t>
        </is>
      </c>
      <c r="H1954" s="2" t="inlineStr"/>
      <c r="I1954" s="2" t="inlineStr">
        <is>
          <t>maalaimalar.com</t>
        </is>
      </c>
      <c r="J1954" s="2" t="inlineStr">
        <is>
          <t>India</t>
        </is>
      </c>
      <c r="K1954" s="2" t="inlineStr">
        <is>
          <t>Tamil</t>
        </is>
      </c>
      <c r="L1954" s="4" t="inlineStr">
        <is>
          <t>https://www.maalaimalar.com/news/district/sivagangai-news-the-excavated-deposit-was-inaugurated-by-chief-minister-mk-stalin-opens-577330</t>
        </is>
      </c>
      <c r="M1954" s="2" t="inlineStr"/>
      <c r="N1954"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1954" s="2" t="inlineStr">
        <is>
          <t>full-text</t>
        </is>
      </c>
      <c r="P1954" s="2" t="inlineStr">
        <is>
          <t>wayback:maalaimalar.com</t>
        </is>
      </c>
      <c r="Q1954" s="2" t="inlineStr">
        <is>
          <t>2026-10-10</t>
        </is>
      </c>
    </row>
    <row r="1955">
      <c r="A1955" s="2" t="n">
        <v>1954</v>
      </c>
      <c r="B1955" s="2" t="inlineStr">
        <is>
          <t>2023-02-27</t>
        </is>
      </c>
      <c r="C1955" s="2" t="n">
        <v>2023</v>
      </c>
      <c r="D1955" s="3" t="inlineStr">
        <is>
          <t>கீழடி 18 சித்தர்கள் கோவிலில் மண்டலபூஜை</t>
        </is>
      </c>
      <c r="E1955" s="2" t="inlineStr">
        <is>
          <t>தொல்லியல்</t>
        </is>
      </c>
      <c r="F1955" s="2" t="inlineStr">
        <is>
          <t>Archaeology / Excavation</t>
        </is>
      </c>
      <c r="G1955" s="2" t="inlineStr">
        <is>
          <t>கீழடி</t>
        </is>
      </c>
      <c r="H1955" s="2" t="inlineStr"/>
      <c r="I1955" s="2" t="inlineStr">
        <is>
          <t>maalaimalar.com</t>
        </is>
      </c>
      <c r="J1955" s="2" t="inlineStr">
        <is>
          <t>India</t>
        </is>
      </c>
      <c r="K1955" s="2" t="inlineStr">
        <is>
          <t>Tamil</t>
        </is>
      </c>
      <c r="L1955" s="4" t="inlineStr">
        <is>
          <t>https://www.maalaimalar.com/news/district/sivagangai-news-mandal-pooja-in-keezhadi-18-siddhar-temple-577342</t>
        </is>
      </c>
      <c r="M1955" s="2" t="inlineStr"/>
      <c r="N1955"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1955" s="2" t="inlineStr">
        <is>
          <t>full-text</t>
        </is>
      </c>
      <c r="P1955" s="2" t="inlineStr">
        <is>
          <t>wayback:maalaimalar.com</t>
        </is>
      </c>
      <c r="Q1955" s="2" t="inlineStr">
        <is>
          <t>2026-10-10</t>
        </is>
      </c>
    </row>
    <row r="1956">
      <c r="A1956" s="2" t="n">
        <v>1955</v>
      </c>
      <c r="B1956" s="2" t="inlineStr">
        <is>
          <t>2023-02-26</t>
        </is>
      </c>
      <c r="C1956" s="2" t="n">
        <v>2023</v>
      </c>
      <c r="D1956" s="3" t="inlineStr">
        <is>
          <t>Debating whether Tamil Nadu’s Keeladi is Harappan or pre-Harappan is pointless, says archaeologist</t>
        </is>
      </c>
      <c r="E1956" s="2" t="inlineStr">
        <is>
          <t>கல்வெட்டு, தொல்லியல்</t>
        </is>
      </c>
      <c r="F1956" s="2" t="inlineStr">
        <is>
          <t>Inscription / Epigraphy, Archaeology / Excavation</t>
        </is>
      </c>
      <c r="G1956" s="2" t="inlineStr">
        <is>
          <t>inscriptions, tamil-brahmi, tamil brahmi, archaeology, archaeological, archaeologist, megalithic, keeladi, adichanallur, arikamedu</t>
        </is>
      </c>
      <c r="H1956" s="2" t="inlineStr">
        <is>
          <t>Tamil Nadu, Puducherry, Karnataka, Andhra / Telangana</t>
        </is>
      </c>
      <c r="I1956" s="2" t="inlineStr">
        <is>
          <t>scroll.in</t>
        </is>
      </c>
      <c r="J1956" s="2" t="inlineStr">
        <is>
          <t>India</t>
        </is>
      </c>
      <c r="K1956" s="2" t="inlineStr">
        <is>
          <t>English/Other</t>
        </is>
      </c>
      <c r="L1956" s="4" t="inlineStr">
        <is>
          <t>https://scroll.in/article/1044567/debating-whether-tamil-nadus-keeladi-is-harappan-or-pre-harappan-is-pointless-says-archaeologist</t>
        </is>
      </c>
      <c r="M1956" s="2" t="inlineStr"/>
      <c r="N1956"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1956" s="2" t="inlineStr">
        <is>
          <t>full-text</t>
        </is>
      </c>
      <c r="P1956" s="2" t="inlineStr">
        <is>
          <t>gdelt</t>
        </is>
      </c>
      <c r="Q1956" s="2" t="inlineStr">
        <is>
          <t>2026-10-10</t>
        </is>
      </c>
    </row>
    <row r="1957">
      <c r="A1957" s="2" t="n">
        <v>1956</v>
      </c>
      <c r="B1957" s="2" t="inlineStr">
        <is>
          <t>2023-02-26</t>
        </is>
      </c>
      <c r="C1957" s="2" t="n">
        <v>2023</v>
      </c>
      <c r="D1957" s="3" t="inlineStr">
        <is>
          <t>‘கீழடி அகழ் வைப்பகத்தை மார்ச் முதல் வாரத்தில் முதல்வர் முக.ஸ்டாலின் திறக்கிறார்’</t>
        </is>
      </c>
      <c r="E1957" s="2" t="inlineStr">
        <is>
          <t>தொல்லியல்</t>
        </is>
      </c>
      <c r="F1957" s="2" t="inlineStr">
        <is>
          <t>Archaeology / Excavation</t>
        </is>
      </c>
      <c r="G1957" s="2" t="inlineStr">
        <is>
          <t>தொல்லியல், அகழாய்வு, கீழடி</t>
        </is>
      </c>
      <c r="H1957" s="2" t="inlineStr">
        <is>
          <t>Tamil Nadu</t>
        </is>
      </c>
      <c r="I1957" s="2" t="inlineStr">
        <is>
          <t>hindutamil.in</t>
        </is>
      </c>
      <c r="J1957" s="2" t="inlineStr">
        <is>
          <t>India</t>
        </is>
      </c>
      <c r="K1957" s="2" t="inlineStr">
        <is>
          <t>Tamil</t>
        </is>
      </c>
      <c r="L1957" s="4" t="inlineStr">
        <is>
          <t>https://www.hindutamil.in/news/tamilnadu/951881-cm-mk-stalin-will-inaugurate-keeladi-excavation-site-in-the-first-week-of-march.html</t>
        </is>
      </c>
      <c r="M1957" s="2" t="inlineStr"/>
      <c r="N1957"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1957" s="2" t="inlineStr">
        <is>
          <t>full-text</t>
        </is>
      </c>
      <c r="P1957" s="2" t="inlineStr">
        <is>
          <t>wayback:hindutamil.in</t>
        </is>
      </c>
      <c r="Q1957" s="2" t="inlineStr">
        <is>
          <t>2026-10-10</t>
        </is>
      </c>
    </row>
    <row r="1958">
      <c r="A1958" s="2" t="n">
        <v>1957</v>
      </c>
      <c r="B1958" s="2" t="inlineStr">
        <is>
          <t>2023-02-23</t>
        </is>
      </c>
      <c r="C1958" s="2" t="n">
        <v>2023</v>
      </c>
      <c r="D1958" s="3" t="inlineStr">
        <is>
          <t>2-ம் கட்ட அகழ்வாராய்ச்சிக்கான ஆயத்த பணிகள் தொடக்கம்</t>
        </is>
      </c>
      <c r="E1958" s="2" t="inlineStr">
        <is>
          <t>தொல்லியல்</t>
        </is>
      </c>
      <c r="F1958" s="2" t="inlineStr">
        <is>
          <t>Archaeology / Excavation</t>
        </is>
      </c>
      <c r="G1958" s="2" t="inlineStr">
        <is>
          <t>அகழாய்வு, அகழ்வாராய்ச்சி, வெம்பக்கோட்டை</t>
        </is>
      </c>
      <c r="H1958" s="2" t="inlineStr">
        <is>
          <t>Tamil Nadu</t>
        </is>
      </c>
      <c r="I1958" s="2" t="inlineStr">
        <is>
          <t>maalaimalar.com</t>
        </is>
      </c>
      <c r="J1958" s="2" t="inlineStr">
        <is>
          <t>India</t>
        </is>
      </c>
      <c r="K1958" s="2" t="inlineStr">
        <is>
          <t>Tamil</t>
        </is>
      </c>
      <c r="L1958" s="4" t="inlineStr">
        <is>
          <t>https://www.maalaimalar.com/news/district/virudhunagar-news-preparatory-work-for-phase-2-excavation-has-begun-575920</t>
        </is>
      </c>
      <c r="M1958" s="2" t="inlineStr"/>
      <c r="N1958"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1958" s="2" t="inlineStr">
        <is>
          <t>full-text</t>
        </is>
      </c>
      <c r="P1958" s="2" t="inlineStr">
        <is>
          <t>wayback:maalaimalar.com</t>
        </is>
      </c>
      <c r="Q1958" s="2" t="inlineStr">
        <is>
          <t>2026-10-10</t>
        </is>
      </c>
    </row>
    <row r="1959">
      <c r="A1959" s="2" t="n">
        <v>1958</v>
      </c>
      <c r="B1959" s="2" t="inlineStr">
        <is>
          <t>2023-02-23</t>
        </is>
      </c>
      <c r="C1959" s="2" t="n">
        <v>2023</v>
      </c>
      <c r="D1959" s="3" t="inlineStr">
        <is>
          <t>Preparations On For Phase Ii Of Excavation At Vembakottai | Madurai News - Times of India</t>
        </is>
      </c>
      <c r="E1959" s="2" t="inlineStr">
        <is>
          <t>தொல்லியல்</t>
        </is>
      </c>
      <c r="F1959" s="2" t="inlineStr">
        <is>
          <t>Archaeology / Excavation</t>
        </is>
      </c>
      <c r="G1959" s="2" t="inlineStr">
        <is>
          <t>archaeology, vembakottai</t>
        </is>
      </c>
      <c r="H1959" s="2" t="inlineStr"/>
      <c r="I1959" s="2" t="inlineStr">
        <is>
          <t>timesofindia.indiatimes.com</t>
        </is>
      </c>
      <c r="J1959" s="2" t="inlineStr">
        <is>
          <t>India</t>
        </is>
      </c>
      <c r="K1959" s="2" t="inlineStr">
        <is>
          <t>English/Other</t>
        </is>
      </c>
      <c r="L1959" s="4" t="inlineStr">
        <is>
          <t>https://timesofindia.indiatimes.com/city/madurai/preparations-on-for-phase-ii-of-excavation-at-vembakottai/articleshow/98167073.cms</t>
        </is>
      </c>
      <c r="M1959" s="2" t="inlineStr"/>
      <c r="N1959"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1959" s="2" t="inlineStr">
        <is>
          <t>full-text</t>
        </is>
      </c>
      <c r="P1959" s="2" t="inlineStr">
        <is>
          <t>wayback:timesofindia.indiatimes.com</t>
        </is>
      </c>
      <c r="Q1959" s="2" t="inlineStr">
        <is>
          <t>2026-10-09</t>
        </is>
      </c>
    </row>
    <row r="1960">
      <c r="A1960" s="2" t="n">
        <v>1959</v>
      </c>
      <c r="B1960" s="2" t="inlineStr">
        <is>
          <t>2023-02-22</t>
        </is>
      </c>
      <c r="C1960" s="2" t="n">
        <v>2023</v>
      </c>
      <c r="D1960" s="3" t="inlineStr">
        <is>
          <t>Explained | The significance of the findings in Keeladi</t>
        </is>
      </c>
      <c r="E1960" s="2" t="inlineStr">
        <is>
          <t>கல்வெட்டு, தொல்லியல்</t>
        </is>
      </c>
      <c r="F1960" s="2" t="inlineStr">
        <is>
          <t>Inscription / Epigraphy, Archaeology / Excavation</t>
        </is>
      </c>
      <c r="G1960" s="2" t="inlineStr">
        <is>
          <t>inscriptions, inscribed, tamil-brahmi, tamil brahmi, archaeology, archaeological, archaeologist, keeladi, tnsda</t>
        </is>
      </c>
      <c r="H1960" s="2" t="inlineStr">
        <is>
          <t>Tamil Nadu</t>
        </is>
      </c>
      <c r="I1960" s="2" t="inlineStr">
        <is>
          <t>thehindu.com</t>
        </is>
      </c>
      <c r="J1960" s="2" t="inlineStr">
        <is>
          <t>India</t>
        </is>
      </c>
      <c r="K1960" s="2" t="inlineStr">
        <is>
          <t>English/Other</t>
        </is>
      </c>
      <c r="L1960" s="4" t="inlineStr">
        <is>
          <t>https://www.thehindu.com/news/national/tamil-nadu/explained-the-significance-of-the-findings-in-keeladi/article66541961.ece</t>
        </is>
      </c>
      <c r="M1960" s="2" t="inlineStr"/>
      <c r="N1960"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1960" s="2" t="inlineStr">
        <is>
          <t>full-text</t>
        </is>
      </c>
      <c r="P1960" s="2" t="inlineStr">
        <is>
          <t>gdelt</t>
        </is>
      </c>
      <c r="Q1960" s="2" t="inlineStr">
        <is>
          <t>2026-10-10</t>
        </is>
      </c>
    </row>
    <row r="1961">
      <c r="A1961" s="2" t="n">
        <v>1960</v>
      </c>
      <c r="B1961" s="2" t="inlineStr">
        <is>
          <t>2023-02-19</t>
        </is>
      </c>
      <c r="C1961" s="2" t="n">
        <v>2023</v>
      </c>
      <c r="D1961" s="3" t="inlineStr">
        <is>
          <t>Artefacts with Tamil-Brahmi script unearthed at Keeladi to find a special place in museum</t>
        </is>
      </c>
      <c r="E1961" s="2" t="inlineStr">
        <is>
          <t>கல்வெட்டு, தொல்லியல்</t>
        </is>
      </c>
      <c r="F1961" s="2" t="inlineStr">
        <is>
          <t>Inscription / Epigraphy, Archaeology / Excavation</t>
        </is>
      </c>
      <c r="G1961" s="2" t="inlineStr">
        <is>
          <t>inscriptions, inscribed, tamil-brahmi, tamil brahmi, tamili, graffiti marks, archaeology, keeladi</t>
        </is>
      </c>
      <c r="H1961" s="2" t="inlineStr">
        <is>
          <t>Sri Lanka</t>
        </is>
      </c>
      <c r="I1961" s="2" t="inlineStr">
        <is>
          <t>thehindu.com</t>
        </is>
      </c>
      <c r="J1961" s="2" t="inlineStr">
        <is>
          <t>India</t>
        </is>
      </c>
      <c r="K1961" s="2" t="inlineStr">
        <is>
          <t>English/Other</t>
        </is>
      </c>
      <c r="L1961" s="4" t="inlineStr">
        <is>
          <t>https://www.thehindu.com/news/cities/Madurai/artefacts-with-tamil-brahmi-script-unearthed-at-keeladi-to-find-a-special-place-in-museum/article66529594.ece/amp/</t>
        </is>
      </c>
      <c r="M1961" s="2" t="inlineStr"/>
      <c r="N1961"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961" s="2" t="inlineStr">
        <is>
          <t>full-text</t>
        </is>
      </c>
      <c r="P1961" s="2" t="inlineStr">
        <is>
          <t>wayback:thehindu.com</t>
        </is>
      </c>
      <c r="Q1961" s="2" t="inlineStr">
        <is>
          <t>2026-10-09</t>
        </is>
      </c>
    </row>
    <row r="1962">
      <c r="A1962" s="2" t="n">
        <v>1961</v>
      </c>
      <c r="B1962" s="2" t="inlineStr">
        <is>
          <t>2023-02-19</t>
        </is>
      </c>
      <c r="C1962" s="2" t="n">
        <v>2023</v>
      </c>
      <c r="D1962" s="3" t="inlineStr">
        <is>
          <t>Artefacts with Tamil-Brahmi script unearthed at Keeladi to find a special place in museum</t>
        </is>
      </c>
      <c r="E1962" s="2" t="inlineStr">
        <is>
          <t>கல்வெட்டு, தொல்லியல்</t>
        </is>
      </c>
      <c r="F1962" s="2" t="inlineStr">
        <is>
          <t>Inscription / Epigraphy, Archaeology / Excavation</t>
        </is>
      </c>
      <c r="G1962" s="2" t="inlineStr">
        <is>
          <t>inscriptions, inscribed, tamil-brahmi, tamil brahmi, tamili, graffiti marks, archaeology, keeladi</t>
        </is>
      </c>
      <c r="H1962" s="2" t="inlineStr">
        <is>
          <t>Sri Lanka</t>
        </is>
      </c>
      <c r="I1962" s="2" t="inlineStr">
        <is>
          <t>thehindu.com</t>
        </is>
      </c>
      <c r="J1962" s="2" t="inlineStr">
        <is>
          <t>India</t>
        </is>
      </c>
      <c r="K1962" s="2" t="inlineStr">
        <is>
          <t>English/Other</t>
        </is>
      </c>
      <c r="L1962" s="4" t="inlineStr">
        <is>
          <t>https://www.thehindu.com/news/cities/Madurai/artefacts-with-tamil-brahmi-script-unearthed-at-keeladi-to-find-a-special-place-in-museum/article66529594.ece</t>
        </is>
      </c>
      <c r="M1962" s="2" t="inlineStr"/>
      <c r="N1962"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962" s="2" t="inlineStr">
        <is>
          <t>full-text</t>
        </is>
      </c>
      <c r="P1962" s="2" t="inlineStr">
        <is>
          <t>wayback:thehindu.com</t>
        </is>
      </c>
      <c r="Q1962" s="2" t="inlineStr">
        <is>
          <t>2026-10-09</t>
        </is>
      </c>
    </row>
    <row r="1963">
      <c r="A1963" s="2" t="n">
        <v>1962</v>
      </c>
      <c r="B1963" s="2" t="inlineStr">
        <is>
          <t>2023-02-19</t>
        </is>
      </c>
      <c r="C1963" s="2" t="n">
        <v>2023</v>
      </c>
      <c r="D1963" s="3" t="inlineStr">
        <is>
          <t>Artefacts with Tamil-Brahmi script unearthed at Keeladi to find a special place in museum</t>
        </is>
      </c>
      <c r="E1963" s="2" t="inlineStr">
        <is>
          <t>கல்வெட்டு, தொல்லியல்</t>
        </is>
      </c>
      <c r="F1963" s="2" t="inlineStr">
        <is>
          <t>Inscription / Epigraphy, Archaeology / Excavation</t>
        </is>
      </c>
      <c r="G1963" s="2" t="inlineStr">
        <is>
          <t>inscriptions, inscribed, tamil-brahmi, tamil brahmi, tamili, graffiti marks, archaeology, keeladi</t>
        </is>
      </c>
      <c r="H1963" s="2" t="inlineStr">
        <is>
          <t>Sri Lanka</t>
        </is>
      </c>
      <c r="I1963" s="2" t="inlineStr">
        <is>
          <t>thehindu.com</t>
        </is>
      </c>
      <c r="J1963" s="2" t="inlineStr">
        <is>
          <t>India</t>
        </is>
      </c>
      <c r="K1963" s="2" t="inlineStr">
        <is>
          <t>English/Other</t>
        </is>
      </c>
      <c r="L1963" s="4" t="inlineStr">
        <is>
          <t>https://www.thehindu.com/sci-tech/science/artefacts-with-tamil-brahmi-script-unearthed-at-keeladi-to-find-a-special-place-in-museum/article66529594.ece</t>
        </is>
      </c>
      <c r="M1963" s="2" t="inlineStr"/>
      <c r="N1963"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963" s="2" t="inlineStr">
        <is>
          <t>full-text</t>
        </is>
      </c>
      <c r="P1963" s="2" t="inlineStr">
        <is>
          <t>gdelt</t>
        </is>
      </c>
      <c r="Q1963" s="2" t="inlineStr">
        <is>
          <t>2026-10-10</t>
        </is>
      </c>
    </row>
    <row r="1964">
      <c r="A1964" s="2" t="n">
        <v>1963</v>
      </c>
      <c r="B1964" s="2" t="inlineStr">
        <is>
          <t>2023-02-17</t>
        </is>
      </c>
      <c r="C1964" s="2" t="n">
        <v>2023</v>
      </c>
      <c r="D1964" s="3" t="inlineStr">
        <is>
          <t>Tamil Nadu plans archaeological excavations in 8 locations this year</t>
        </is>
      </c>
      <c r="E1964" s="2" t="inlineStr">
        <is>
          <t>தொல்லியல்</t>
        </is>
      </c>
      <c r="F1964" s="2" t="inlineStr">
        <is>
          <t>Archaeology / Excavation</t>
        </is>
      </c>
      <c r="G1964" s="2" t="inlineStr">
        <is>
          <t>archaeology, archaeological, archaeological excavation, archaeological excavations, keeladi, adichanallur, sivakalai, vembakottai, pattanam, tnsda</t>
        </is>
      </c>
      <c r="H1964" s="2" t="inlineStr">
        <is>
          <t>Tamil Nadu, Kerala, Karnataka, Andhra / Telangana</t>
        </is>
      </c>
      <c r="I1964" s="2" t="inlineStr">
        <is>
          <t>deccanherald.com</t>
        </is>
      </c>
      <c r="J1964" s="2" t="inlineStr">
        <is>
          <t>India</t>
        </is>
      </c>
      <c r="K1964" s="2" t="inlineStr">
        <is>
          <t>English/Other</t>
        </is>
      </c>
      <c r="L1964" s="4" t="inlineStr">
        <is>
          <t>https://www.deccanherald.com/india/tamil-nadu-plans-archaeological-excavations-in-8-locations-this-year-2-1192433.html</t>
        </is>
      </c>
      <c r="M1964" s="2" t="inlineStr"/>
      <c r="N1964"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1964" s="2" t="inlineStr">
        <is>
          <t>full-text</t>
        </is>
      </c>
      <c r="P1964" s="2" t="inlineStr">
        <is>
          <t>wayback:deccanherald.com</t>
        </is>
      </c>
      <c r="Q1964" s="2" t="inlineStr">
        <is>
          <t>2026-10-09</t>
        </is>
      </c>
    </row>
    <row r="1965">
      <c r="A1965" s="2" t="n">
        <v>1964</v>
      </c>
      <c r="B1965" s="2" t="inlineStr">
        <is>
          <t>2023-02-17</t>
        </is>
      </c>
      <c r="C1965" s="2" t="n">
        <v>2023</v>
      </c>
      <c r="D1965" s="3" t="inlineStr">
        <is>
          <t>Two hero stones unearthed from Thenpennai banks in Tamil Nadu</t>
        </is>
      </c>
      <c r="E1965" s="2" t="inlineStr">
        <is>
          <t>கல்வெட்டு, நடுகல், தொல்லியல்</t>
        </is>
      </c>
      <c r="F1965" s="2" t="inlineStr">
        <is>
          <t>Inscription / Epigraphy, Hero stone / Memorial stone, Archaeology / Excavation</t>
        </is>
      </c>
      <c r="G1965" s="2" t="inlineStr">
        <is>
          <t>inscriptions, hero stones, archaeology, archaeological</t>
        </is>
      </c>
      <c r="H1965" s="2" t="inlineStr">
        <is>
          <t>Tamil Nadu</t>
        </is>
      </c>
      <c r="I1965" s="2" t="inlineStr">
        <is>
          <t>newindianexpress.com</t>
        </is>
      </c>
      <c r="J1965" s="2" t="inlineStr">
        <is>
          <t>India</t>
        </is>
      </c>
      <c r="K1965" s="2" t="inlineStr">
        <is>
          <t>English/Other</t>
        </is>
      </c>
      <c r="L1965" s="4" t="inlineStr">
        <is>
          <t>https://www.newindianexpress.com/states/tamil-nadu/2023/feb/17/two-hero-stones-unearthed-from-thenpennai-banks-in-tamil-nadu-2548136.html</t>
        </is>
      </c>
      <c r="M1965" s="2" t="inlineStr"/>
      <c r="N1965"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1965" s="2" t="inlineStr">
        <is>
          <t>full-text</t>
        </is>
      </c>
      <c r="P1965" s="2" t="inlineStr">
        <is>
          <t>wayback:newindianexpress.com</t>
        </is>
      </c>
      <c r="Q1965" s="2" t="inlineStr">
        <is>
          <t>2026-10-09</t>
        </is>
      </c>
    </row>
    <row r="1966">
      <c r="A1966" s="2" t="n">
        <v>1965</v>
      </c>
      <c r="B1966" s="2" t="inlineStr">
        <is>
          <t>2023-02-15</t>
        </is>
      </c>
      <c r="C1966" s="2" t="n">
        <v>2023</v>
      </c>
      <c r="D1966" s="3" t="inlineStr">
        <is>
          <t>உடுமலை அருகே கல்வெட்டு எழுத்துக்கள் ஆய்வு</t>
        </is>
      </c>
      <c r="E1966" s="2" t="inlineStr">
        <is>
          <t>கல்வெட்டு, நடுகல், தொல்லியல்</t>
        </is>
      </c>
      <c r="F1966" s="2" t="inlineStr">
        <is>
          <t>Inscription / Epigraphy, Hero stone / Memorial stone, Archaeology / Excavation</t>
        </is>
      </c>
      <c r="G1966" s="2" t="inlineStr">
        <is>
          <t>கல்வெட்டு, கல்வெட்டுகள், நடுகற்கள், பெருங்கற்கால</t>
        </is>
      </c>
      <c r="H1966" s="2" t="inlineStr"/>
      <c r="I1966" s="2" t="inlineStr">
        <is>
          <t>maalaimalar.com</t>
        </is>
      </c>
      <c r="J1966" s="2" t="inlineStr">
        <is>
          <t>India</t>
        </is>
      </c>
      <c r="K1966" s="2" t="inlineStr">
        <is>
          <t>Tamil</t>
        </is>
      </c>
      <c r="L1966" s="4" t="inlineStr">
        <is>
          <t>https://www.maalaimalar.com/news/district/study-of-inscriptions-near-udumalai-572630</t>
        </is>
      </c>
      <c r="M1966" s="2" t="inlineStr"/>
      <c r="N1966"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1966" s="2" t="inlineStr">
        <is>
          <t>full-text</t>
        </is>
      </c>
      <c r="P1966" s="2" t="inlineStr">
        <is>
          <t>wayback:maalaimalar.com</t>
        </is>
      </c>
      <c r="Q1966" s="2" t="inlineStr">
        <is>
          <t>2026-10-10</t>
        </is>
      </c>
    </row>
    <row r="1967">
      <c r="A1967" s="2" t="n">
        <v>1966</v>
      </c>
      <c r="B1967" s="2" t="inlineStr">
        <is>
          <t>2023-02-13</t>
        </is>
      </c>
      <c r="C1967" s="2" t="n">
        <v>2023</v>
      </c>
      <c r="D1967" s="3" t="inlineStr">
        <is>
          <t>ஒட்டன்சத்திரம் அருகே சவுமிய வருட கல்வெட்டு கண்டுபிடிப்பு</t>
        </is>
      </c>
      <c r="E1967" s="2" t="inlineStr">
        <is>
          <t>கல்வெட்டு</t>
        </is>
      </c>
      <c r="F1967" s="2" t="inlineStr">
        <is>
          <t>Inscription / Epigraphy</t>
        </is>
      </c>
      <c r="G1967" s="2" t="inlineStr">
        <is>
          <t>கல்வெட்டு</t>
        </is>
      </c>
      <c r="H1967" s="2" t="inlineStr"/>
      <c r="I1967" s="2" t="inlineStr">
        <is>
          <t>maalaimalar.com</t>
        </is>
      </c>
      <c r="J1967" s="2" t="inlineStr">
        <is>
          <t>India</t>
        </is>
      </c>
      <c r="K1967" s="2" t="inlineStr">
        <is>
          <t>Tamil</t>
        </is>
      </c>
      <c r="L1967" s="4" t="inlineStr">
        <is>
          <t>https://www.maalaimalar.com/news/state/discovery-inscription-near-oddanchatram-571860</t>
        </is>
      </c>
      <c r="M1967" s="2" t="inlineStr"/>
      <c r="N1967"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1967" s="2" t="inlineStr">
        <is>
          <t>full-text</t>
        </is>
      </c>
      <c r="P1967" s="2" t="inlineStr">
        <is>
          <t>wayback:maalaimalar.com</t>
        </is>
      </c>
      <c r="Q1967" s="2" t="inlineStr">
        <is>
          <t>2026-10-10</t>
        </is>
      </c>
    </row>
    <row r="1968">
      <c r="A1968" s="2" t="n">
        <v>1967</v>
      </c>
      <c r="B1968" s="2" t="inlineStr">
        <is>
          <t>2023-02-12</t>
        </is>
      </c>
      <c r="C1968" s="2" t="n">
        <v>2023</v>
      </c>
      <c r="D1968" s="3" t="inlineStr">
        <is>
          <t>Govt hailed for nod to resume excavation in Pudukottai district | Madurai News - Times of India</t>
        </is>
      </c>
      <c r="E1968" s="2" t="inlineStr">
        <is>
          <t>தொல்லியல்</t>
        </is>
      </c>
      <c r="F1968" s="2" t="inlineStr">
        <is>
          <t>Archaeology / Excavation</t>
        </is>
      </c>
      <c r="G1968" s="2" t="inlineStr">
        <is>
          <t>archaeology, archaeological</t>
        </is>
      </c>
      <c r="H1968" s="2" t="inlineStr">
        <is>
          <t>Tamil Nadu</t>
        </is>
      </c>
      <c r="I1968" s="2" t="inlineStr">
        <is>
          <t>timesofindia.indiatimes.com</t>
        </is>
      </c>
      <c r="J1968" s="2" t="inlineStr">
        <is>
          <t>India</t>
        </is>
      </c>
      <c r="K1968" s="2" t="inlineStr">
        <is>
          <t>English/Other</t>
        </is>
      </c>
      <c r="L1968" s="4" t="inlineStr">
        <is>
          <t>https://timesofindia.indiatimes.com/city/madurai/govt-hailed-for-nod-to-resume-excavation-in-pudukottai-district/articleshow/97835054.cms</t>
        </is>
      </c>
      <c r="M1968" s="2" t="inlineStr"/>
      <c r="N1968"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1968" s="2" t="inlineStr">
        <is>
          <t>full-text</t>
        </is>
      </c>
      <c r="P1968" s="2" t="inlineStr">
        <is>
          <t>wayback:timesofindia.indiatimes.com</t>
        </is>
      </c>
      <c r="Q1968" s="2" t="inlineStr">
        <is>
          <t>2026-10-09</t>
        </is>
      </c>
    </row>
    <row r="1969">
      <c r="A1969" s="2" t="n">
        <v>1968</v>
      </c>
      <c r="B1969" s="2" t="inlineStr">
        <is>
          <t>2023-02-12</t>
        </is>
      </c>
      <c r="C1969" s="2" t="n">
        <v>2023</v>
      </c>
      <c r="D1969" s="3" t="inlineStr">
        <is>
          <t>Keeladi site museum getting ready for opening</t>
        </is>
      </c>
      <c r="E1969" s="2" t="inlineStr">
        <is>
          <t>தொல்லியல்</t>
        </is>
      </c>
      <c r="F1969" s="2" t="inlineStr">
        <is>
          <t>Archaeology / Excavation</t>
        </is>
      </c>
      <c r="G1969" s="2" t="inlineStr">
        <is>
          <t>archaeology, keeladi</t>
        </is>
      </c>
      <c r="H1969" s="2" t="inlineStr"/>
      <c r="I1969" s="2" t="inlineStr">
        <is>
          <t>thehindu.com</t>
        </is>
      </c>
      <c r="J1969" s="2" t="inlineStr">
        <is>
          <t>India</t>
        </is>
      </c>
      <c r="K1969" s="2" t="inlineStr">
        <is>
          <t>English/Other</t>
        </is>
      </c>
      <c r="L1969" s="4" t="inlineStr">
        <is>
          <t>https://www.thehindu.com/news/cities/Madurai/keeladi-site-museum-getting-ready-for-opening/article66501303.ece/amp/</t>
        </is>
      </c>
      <c r="M1969" s="2" t="inlineStr"/>
      <c r="N1969"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1969" s="2" t="inlineStr">
        <is>
          <t>full-text</t>
        </is>
      </c>
      <c r="P1969" s="2" t="inlineStr">
        <is>
          <t>wayback:thehindu.com</t>
        </is>
      </c>
      <c r="Q1969" s="2" t="inlineStr">
        <is>
          <t>2026-10-09</t>
        </is>
      </c>
    </row>
    <row r="1970">
      <c r="A1970" s="2" t="n">
        <v>1969</v>
      </c>
      <c r="B1970" s="2" t="inlineStr">
        <is>
          <t>2023-02-12</t>
        </is>
      </c>
      <c r="C1970" s="2" t="n">
        <v>2023</v>
      </c>
      <c r="D1970" s="3" t="inlineStr">
        <is>
          <t>Keeladi site museum getting ready for opening</t>
        </is>
      </c>
      <c r="E1970" s="2" t="inlineStr">
        <is>
          <t>தொல்லியல்</t>
        </is>
      </c>
      <c r="F1970" s="2" t="inlineStr">
        <is>
          <t>Archaeology / Excavation</t>
        </is>
      </c>
      <c r="G1970" s="2" t="inlineStr">
        <is>
          <t>archaeology, keeladi</t>
        </is>
      </c>
      <c r="H1970" s="2" t="inlineStr"/>
      <c r="I1970" s="2" t="inlineStr">
        <is>
          <t>thehindu.com</t>
        </is>
      </c>
      <c r="J1970" s="2" t="inlineStr">
        <is>
          <t>India</t>
        </is>
      </c>
      <c r="K1970" s="2" t="inlineStr">
        <is>
          <t>English/Other</t>
        </is>
      </c>
      <c r="L1970" s="4" t="inlineStr">
        <is>
          <t>https://www.thehindu.com/news/cities/Madurai/keeladi-site-museum-getting-ready-for-opening/article66501303.ece</t>
        </is>
      </c>
      <c r="M1970" s="2" t="inlineStr"/>
      <c r="N1970"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1970" s="2" t="inlineStr">
        <is>
          <t>full-text</t>
        </is>
      </c>
      <c r="P1970" s="2" t="inlineStr">
        <is>
          <t>wayback:thehindu.com</t>
        </is>
      </c>
      <c r="Q1970" s="2" t="inlineStr">
        <is>
          <t>2026-10-09</t>
        </is>
      </c>
    </row>
    <row r="1971">
      <c r="A1971" s="2" t="n">
        <v>1970</v>
      </c>
      <c r="B1971" s="2" t="inlineStr">
        <is>
          <t>2023-02-12</t>
        </is>
      </c>
      <c r="C1971" s="2" t="n">
        <v>2023</v>
      </c>
      <c r="D1971" s="3" t="inlineStr">
        <is>
          <t>Keezhadi on-site museum gets final touches</t>
        </is>
      </c>
      <c r="E1971" s="2" t="inlineStr">
        <is>
          <t>தொல்லியல்</t>
        </is>
      </c>
      <c r="F1971" s="2" t="inlineStr">
        <is>
          <t>Archaeology / Excavation</t>
        </is>
      </c>
      <c r="G1971" s="2" t="inlineStr">
        <is>
          <t>archaeology, archaeological, archaeological excavation, excavation site, keezhadi</t>
        </is>
      </c>
      <c r="H1971" s="2" t="inlineStr">
        <is>
          <t>Tamil Nadu</t>
        </is>
      </c>
      <c r="I1971" s="2" t="inlineStr">
        <is>
          <t>dtnext.in</t>
        </is>
      </c>
      <c r="J1971" s="2" t="inlineStr">
        <is>
          <t>India</t>
        </is>
      </c>
      <c r="K1971" s="2" t="inlineStr">
        <is>
          <t>English/Other</t>
        </is>
      </c>
      <c r="L1971" s="4" t="inlineStr">
        <is>
          <t>https://www.dtnext.in/tamilnadu/2023/02/11/keezhadi-on-site-museum-gets-final-touches</t>
        </is>
      </c>
      <c r="M1971" s="2" t="inlineStr"/>
      <c r="N1971"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1971" s="2" t="inlineStr">
        <is>
          <t>full-text</t>
        </is>
      </c>
      <c r="P1971" s="2" t="inlineStr">
        <is>
          <t>wayback:dtnext.in</t>
        </is>
      </c>
      <c r="Q1971" s="2" t="inlineStr">
        <is>
          <t>2026-10-09</t>
        </is>
      </c>
    </row>
    <row r="1972">
      <c r="A1972" s="2" t="n">
        <v>1971</v>
      </c>
      <c r="B1972" s="2" t="inlineStr">
        <is>
          <t>2023-02-12</t>
        </is>
      </c>
      <c r="C1972" s="2" t="n">
        <v>2023</v>
      </c>
      <c r="D1972" s="3" t="inlineStr">
        <is>
          <t>பொற்பனைக்கோட்டை அகழாய்வுக்கு மத்திய அரசு அனுமதி - தொல்லியல் ஆய்வாளர்கள் மகிழ்ச்சி</t>
        </is>
      </c>
      <c r="E1972" s="2" t="inlineStr">
        <is>
          <t>தொல்லியல்</t>
        </is>
      </c>
      <c r="F1972" s="2" t="inlineStr">
        <is>
          <t>Archaeology / Excavation</t>
        </is>
      </c>
      <c r="G1972" s="2" t="inlineStr">
        <is>
          <t>தொல்லியல், தொல்லியல் துறை, அகழாய்வு</t>
        </is>
      </c>
      <c r="H1972" s="2" t="inlineStr">
        <is>
          <t>Tamil Nadu</t>
        </is>
      </c>
      <c r="I1972" s="2" t="inlineStr">
        <is>
          <t>hindutamil.in</t>
        </is>
      </c>
      <c r="J1972" s="2" t="inlineStr">
        <is>
          <t>India</t>
        </is>
      </c>
      <c r="K1972" s="2" t="inlineStr">
        <is>
          <t>Tamil</t>
        </is>
      </c>
      <c r="L1972" s="4" t="inlineStr">
        <is>
          <t>https://www.hindutamil.in/news/tamilnadu/942325-central-govt-approves-porpanaikottai-excavation-archaeologists-happy.html</t>
        </is>
      </c>
      <c r="M1972" s="2" t="inlineStr"/>
      <c r="N1972"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1972" s="2" t="inlineStr">
        <is>
          <t>full-text</t>
        </is>
      </c>
      <c r="P1972" s="2" t="inlineStr">
        <is>
          <t>wayback:hindutamil.in</t>
        </is>
      </c>
      <c r="Q1972" s="2" t="inlineStr">
        <is>
          <t>2026-10-10</t>
        </is>
      </c>
    </row>
    <row r="1973">
      <c r="A1973" s="2" t="n">
        <v>1972</v>
      </c>
      <c r="B1973" s="2" t="inlineStr">
        <is>
          <t>2023-02-11</t>
        </is>
      </c>
      <c r="C1973" s="2" t="n">
        <v>2023</v>
      </c>
      <c r="D1973" s="3" t="inlineStr">
        <is>
          <t>Archaeology Department to launch excavations at more historical sites this year</t>
        </is>
      </c>
      <c r="E1973" s="2" t="inlineStr">
        <is>
          <t>தொல்லியல்</t>
        </is>
      </c>
      <c r="F1973" s="2" t="inlineStr">
        <is>
          <t>Archaeology / Excavation</t>
        </is>
      </c>
      <c r="G1973" s="2" t="inlineStr">
        <is>
          <t>archaeology, archaeological, megalithic, keezhadi, vembakottai</t>
        </is>
      </c>
      <c r="H1973" s="2" t="inlineStr">
        <is>
          <t>Tamil Nadu</t>
        </is>
      </c>
      <c r="I1973" s="2" t="inlineStr">
        <is>
          <t>thehindu.com</t>
        </is>
      </c>
      <c r="J1973" s="2" t="inlineStr">
        <is>
          <t>India</t>
        </is>
      </c>
      <c r="K1973" s="2" t="inlineStr">
        <is>
          <t>English/Other</t>
        </is>
      </c>
      <c r="L1973" s="4" t="inlineStr">
        <is>
          <t>https://www.thehindu.com/news/cities/Tiruchirapalli/archaeology-department-to-launch-excavations-at-more-historical-sites-this-year/article66497660.ece/amp/</t>
        </is>
      </c>
      <c r="M1973" s="2" t="inlineStr"/>
      <c r="N1973"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1973" s="2" t="inlineStr">
        <is>
          <t>full-text</t>
        </is>
      </c>
      <c r="P1973" s="2" t="inlineStr">
        <is>
          <t>wayback:thehindu.com</t>
        </is>
      </c>
      <c r="Q1973" s="2" t="inlineStr">
        <is>
          <t>2026-10-09</t>
        </is>
      </c>
    </row>
    <row r="1974">
      <c r="A1974" s="2" t="n">
        <v>1973</v>
      </c>
      <c r="B1974" s="2" t="inlineStr">
        <is>
          <t>2023-02-11</t>
        </is>
      </c>
      <c r="C1974" s="2" t="n">
        <v>2023</v>
      </c>
      <c r="D1974" s="3" t="inlineStr">
        <is>
          <t>Archaeology Department to launch excavations at more historical sites this year</t>
        </is>
      </c>
      <c r="E1974" s="2" t="inlineStr">
        <is>
          <t>தொல்லியல்</t>
        </is>
      </c>
      <c r="F1974" s="2" t="inlineStr">
        <is>
          <t>Archaeology / Excavation</t>
        </is>
      </c>
      <c r="G1974" s="2" t="inlineStr">
        <is>
          <t>archaeology, archaeological, megalithic, keezhadi, vembakottai</t>
        </is>
      </c>
      <c r="H1974" s="2" t="inlineStr">
        <is>
          <t>Tamil Nadu</t>
        </is>
      </c>
      <c r="I1974" s="2" t="inlineStr">
        <is>
          <t>thehindu.com</t>
        </is>
      </c>
      <c r="J1974" s="2" t="inlineStr">
        <is>
          <t>India</t>
        </is>
      </c>
      <c r="K1974" s="2" t="inlineStr">
        <is>
          <t>English/Other</t>
        </is>
      </c>
      <c r="L1974" s="4" t="inlineStr">
        <is>
          <t>https://www.thehindu.com/news/cities/Tiruchirapalli/archaeology-department-to-launch-excavations-at-more-historical-sites-this-year/article66497660.ece</t>
        </is>
      </c>
      <c r="M1974" s="2" t="inlineStr"/>
      <c r="N1974"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1974" s="2" t="inlineStr">
        <is>
          <t>full-text</t>
        </is>
      </c>
      <c r="P1974" s="2" t="inlineStr">
        <is>
          <t>wayback:thehindu.com</t>
        </is>
      </c>
      <c r="Q1974" s="2" t="inlineStr">
        <is>
          <t>2026-10-09</t>
        </is>
      </c>
    </row>
    <row r="1975">
      <c r="A1975" s="2" t="n">
        <v>1974</v>
      </c>
      <c r="B1975" s="2" t="inlineStr">
        <is>
          <t>2023-02-11</t>
        </is>
      </c>
      <c r="C1975" s="2" t="n">
        <v>2023</v>
      </c>
      <c r="D1975" s="3" t="inlineStr">
        <is>
          <t>Grow A Tree In Keeladi, Get A Gold Ring | Madurai News - Times of India</t>
        </is>
      </c>
      <c r="E1975" s="2" t="inlineStr">
        <is>
          <t>தொல்லியல்</t>
        </is>
      </c>
      <c r="F1975" s="2" t="inlineStr">
        <is>
          <t>Archaeology / Excavation</t>
        </is>
      </c>
      <c r="G1975" s="2" t="inlineStr">
        <is>
          <t>keeladi</t>
        </is>
      </c>
      <c r="H1975" s="2" t="inlineStr"/>
      <c r="I1975" s="2" t="inlineStr">
        <is>
          <t>timesofindia.indiatimes.com</t>
        </is>
      </c>
      <c r="J1975" s="2" t="inlineStr">
        <is>
          <t>India</t>
        </is>
      </c>
      <c r="K1975" s="2" t="inlineStr">
        <is>
          <t>English/Other</t>
        </is>
      </c>
      <c r="L1975" s="4" t="inlineStr">
        <is>
          <t>https://timesofindia.indiatimes.com/city/madurai/grow-a-tree-in-keeladi-get-a-gold-ring/articleshow/97813959.cms</t>
        </is>
      </c>
      <c r="M1975" s="2" t="inlineStr"/>
      <c r="N1975"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1975" s="2" t="inlineStr">
        <is>
          <t>full-text</t>
        </is>
      </c>
      <c r="P1975" s="2" t="inlineStr">
        <is>
          <t>wayback:timesofindia.indiatimes.com</t>
        </is>
      </c>
      <c r="Q1975" s="2" t="inlineStr">
        <is>
          <t>2026-10-09</t>
        </is>
      </c>
    </row>
    <row r="1976">
      <c r="A1976" s="2" t="n">
        <v>1975</v>
      </c>
      <c r="B1976" s="2" t="inlineStr">
        <is>
          <t>2023-02-11</t>
        </is>
      </c>
      <c r="C1976" s="2" t="n">
        <v>2023</v>
      </c>
      <c r="D1976" s="3" t="inlineStr">
        <is>
          <t>Keeladi: Excavations Place Tamil Nadu In Pan-Indian Context, Refute Separatist Narratives</t>
        </is>
      </c>
      <c r="E1976" s="2" t="inlineStr">
        <is>
          <t>கல்வெட்டு, தொல்லியல்</t>
        </is>
      </c>
      <c r="F1976" s="2" t="inlineStr">
        <is>
          <t>Inscription / Epigraphy, Archaeology / Excavation</t>
        </is>
      </c>
      <c r="G1976" s="2" t="inlineStr">
        <is>
          <t>tamil-brahmi, tamil brahmi, archaeological, archaeologist, keeladi, keezhadi, kodumanal</t>
        </is>
      </c>
      <c r="H1976" s="2" t="inlineStr">
        <is>
          <t>Tamil Nadu, Sri Lanka</t>
        </is>
      </c>
      <c r="I1976" s="2" t="inlineStr">
        <is>
          <t>swarajyamag.com</t>
        </is>
      </c>
      <c r="J1976" s="2" t="inlineStr">
        <is>
          <t>Unknown</t>
        </is>
      </c>
      <c r="K1976" s="2" t="inlineStr">
        <is>
          <t>English/Other</t>
        </is>
      </c>
      <c r="L1976" s="4" t="inlineStr">
        <is>
          <t>https://swarajyamag.com/politics/what-the-keeladi-report-means-for-ancient-tamil-historiography</t>
        </is>
      </c>
      <c r="M1976" s="2" t="inlineStr"/>
      <c r="N1976"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1976" s="2" t="inlineStr">
        <is>
          <t>full-text</t>
        </is>
      </c>
      <c r="P1976" s="2" t="inlineStr">
        <is>
          <t>gdelt</t>
        </is>
      </c>
      <c r="Q1976" s="2" t="inlineStr">
        <is>
          <t>2026-10-10</t>
        </is>
      </c>
    </row>
    <row r="1977">
      <c r="A1977" s="2" t="n">
        <v>1976</v>
      </c>
      <c r="B1977" s="2" t="inlineStr">
        <is>
          <t>2023-02-11</t>
        </is>
      </c>
      <c r="C1977" s="2" t="n">
        <v>2023</v>
      </c>
      <c r="D1977" s="3" t="inlineStr">
        <is>
          <t>Vembakottai's second phase excavation gets TN nod</t>
        </is>
      </c>
      <c r="E1977" s="2" t="inlineStr">
        <is>
          <t>தொல்லியல்</t>
        </is>
      </c>
      <c r="F1977" s="2" t="inlineStr">
        <is>
          <t>Archaeology / Excavation</t>
        </is>
      </c>
      <c r="G1977" s="2" t="inlineStr">
        <is>
          <t>archaeology, archeological, vembakottai</t>
        </is>
      </c>
      <c r="H1977" s="2" t="inlineStr">
        <is>
          <t>Tamil Nadu</t>
        </is>
      </c>
      <c r="I1977" s="2" t="inlineStr">
        <is>
          <t>newindianexpress.com</t>
        </is>
      </c>
      <c r="J1977" s="2" t="inlineStr">
        <is>
          <t>India</t>
        </is>
      </c>
      <c r="K1977" s="2" t="inlineStr">
        <is>
          <t>English/Other</t>
        </is>
      </c>
      <c r="L1977" s="4" t="inlineStr">
        <is>
          <t>https://www.newindianexpress.com/states/tamil-nadu/2023/feb/12/vembakottais-second-phaseexcavation-gets-tn-nod-2546753.html</t>
        </is>
      </c>
      <c r="M1977" s="2" t="inlineStr"/>
      <c r="N1977"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1977" s="2" t="inlineStr">
        <is>
          <t>full-text</t>
        </is>
      </c>
      <c r="P1977" s="2" t="inlineStr">
        <is>
          <t>wayback:newindianexpress.com</t>
        </is>
      </c>
      <c r="Q1977" s="2" t="inlineStr">
        <is>
          <t>2026-10-09</t>
        </is>
      </c>
    </row>
    <row r="1978">
      <c r="A1978" s="2" t="n">
        <v>1977</v>
      </c>
      <c r="B1978" s="2" t="inlineStr">
        <is>
          <t>2023-02-10</t>
        </is>
      </c>
      <c r="C1978" s="2" t="n">
        <v>2023</v>
      </c>
      <c r="D1978" s="3" t="inlineStr">
        <is>
          <t>How hill cave hunt led researchers to ancient inscriptions | Coimbatore News - Times of India</t>
        </is>
      </c>
      <c r="E1978" s="2" t="inlineStr">
        <is>
          <t>கல்வெட்டு, தொல்லியல்</t>
        </is>
      </c>
      <c r="F1978" s="2" t="inlineStr">
        <is>
          <t>Inscription / Epigraphy, Archaeology / Excavation</t>
        </is>
      </c>
      <c r="G1978" s="2" t="inlineStr">
        <is>
          <t>inscription, inscriptions, epigraphist, tamil-brahmi, tamil brahmi, archaeology, archaeological, archeological</t>
        </is>
      </c>
      <c r="H1978" s="2" t="inlineStr">
        <is>
          <t>Tamil Nadu</t>
        </is>
      </c>
      <c r="I1978" s="2" t="inlineStr">
        <is>
          <t>timesofindia.indiatimes.com</t>
        </is>
      </c>
      <c r="J1978" s="2" t="inlineStr">
        <is>
          <t>India</t>
        </is>
      </c>
      <c r="K1978" s="2" t="inlineStr">
        <is>
          <t>English/Other</t>
        </is>
      </c>
      <c r="L1978" s="4" t="inlineStr">
        <is>
          <t>https://timesofindia.indiatimes.com/city/coimbatore/how-hill-cave-hunt-led-researchers-to-ancient-inscriptions/articleshow/97791229.cms</t>
        </is>
      </c>
      <c r="M1978" s="2" t="inlineStr"/>
      <c r="N1978"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1978" s="2" t="inlineStr">
        <is>
          <t>full-text</t>
        </is>
      </c>
      <c r="P1978" s="2" t="inlineStr">
        <is>
          <t>wayback:timesofindia.indiatimes.com</t>
        </is>
      </c>
      <c r="Q1978" s="2" t="inlineStr">
        <is>
          <t>2026-10-09</t>
        </is>
      </c>
    </row>
    <row r="1979">
      <c r="A1979" s="2" t="n">
        <v>1978</v>
      </c>
      <c r="B1979" s="2" t="inlineStr">
        <is>
          <t>2023-02-09</t>
        </is>
      </c>
      <c r="C1979" s="2" t="n">
        <v>2023</v>
      </c>
      <c r="D1979" s="3" t="inlineStr">
        <is>
          <t>Centuries-old Tamil Brahmi inscription found in Madurai</t>
        </is>
      </c>
      <c r="E1979" s="2" t="inlineStr">
        <is>
          <t>கல்வெட்டு, பாறை ஓவியம், தொல்லியல்</t>
        </is>
      </c>
      <c r="F1979" s="2" t="inlineStr">
        <is>
          <t>Inscription / Epigraphy, Rock art / Rock painting, Archaeology / Excavation</t>
        </is>
      </c>
      <c r="G1979" s="2" t="inlineStr">
        <is>
          <t>inscription, inscriptions, tamil-brahmi, tamil brahmi, rock paintings, archaeology, archaeological, archaeologist, archeological</t>
        </is>
      </c>
      <c r="H1979" s="2" t="inlineStr">
        <is>
          <t>Tamil Nadu</t>
        </is>
      </c>
      <c r="I1979" s="2" t="inlineStr">
        <is>
          <t>newindianexpress.com</t>
        </is>
      </c>
      <c r="J1979" s="2" t="inlineStr">
        <is>
          <t>India</t>
        </is>
      </c>
      <c r="K1979" s="2" t="inlineStr">
        <is>
          <t>English/Other</t>
        </is>
      </c>
      <c r="L1979" s="4" t="inlineStr">
        <is>
          <t>https://www.newindianexpress.com/states/tamil-nadu/2023/feb/09/centuries-old-tamil-brahmi-inscription-found-in-madurai-2545741.amp</t>
        </is>
      </c>
      <c r="M1979" s="2" t="inlineStr"/>
      <c r="N1979"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1979" s="2" t="inlineStr">
        <is>
          <t>full-text</t>
        </is>
      </c>
      <c r="P1979" s="2" t="inlineStr">
        <is>
          <t>wayback:newindianexpress.com</t>
        </is>
      </c>
      <c r="Q1979" s="2" t="inlineStr">
        <is>
          <t>2026-10-09</t>
        </is>
      </c>
    </row>
    <row r="1980">
      <c r="A1980" s="2" t="n">
        <v>1979</v>
      </c>
      <c r="B1980" s="2" t="inlineStr">
        <is>
          <t>2023-02-09</t>
        </is>
      </c>
      <c r="C1980" s="2" t="n">
        <v>2023</v>
      </c>
      <c r="D1980" s="3" t="inlineStr">
        <is>
          <t>Centuries-old Tamil Brahmi inscription found in Madurai</t>
        </is>
      </c>
      <c r="E1980" s="2" t="inlineStr">
        <is>
          <t>கல்வெட்டு, பாறை ஓவியம், தொல்லியல்</t>
        </is>
      </c>
      <c r="F1980" s="2" t="inlineStr">
        <is>
          <t>Inscription / Epigraphy, Rock art / Rock painting, Archaeology / Excavation</t>
        </is>
      </c>
      <c r="G1980" s="2" t="inlineStr">
        <is>
          <t>inscription, inscriptions, tamil-brahmi, tamil brahmi, rock paintings, archaeology, archaeological, archaeologist, archeological</t>
        </is>
      </c>
      <c r="H1980" s="2" t="inlineStr">
        <is>
          <t>Tamil Nadu</t>
        </is>
      </c>
      <c r="I1980" s="2" t="inlineStr">
        <is>
          <t>newindianexpress.com</t>
        </is>
      </c>
      <c r="J1980" s="2" t="inlineStr">
        <is>
          <t>India</t>
        </is>
      </c>
      <c r="K1980" s="2" t="inlineStr">
        <is>
          <t>English/Other</t>
        </is>
      </c>
      <c r="L1980" s="4" t="inlineStr">
        <is>
          <t>https://www.newindianexpress.com/states/tamil-nadu/2023/feb/09/centuries-old-tamil-brahmi-inscription-found-in-madurai-2545741.html</t>
        </is>
      </c>
      <c r="M1980" s="2" t="inlineStr"/>
      <c r="N1980"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1980" s="2" t="inlineStr">
        <is>
          <t>full-text</t>
        </is>
      </c>
      <c r="P1980" s="2" t="inlineStr">
        <is>
          <t>wayback:newindianexpress.com</t>
        </is>
      </c>
      <c r="Q1980" s="2" t="inlineStr">
        <is>
          <t>2026-10-09</t>
        </is>
      </c>
    </row>
    <row r="1981">
      <c r="A1981" s="2" t="n">
        <v>1980</v>
      </c>
      <c r="B1981" s="2" t="inlineStr">
        <is>
          <t>2023-02-09</t>
        </is>
      </c>
      <c r="C1981" s="2" t="n">
        <v>2023</v>
      </c>
      <c r="D1981" s="3" t="inlineStr">
        <is>
          <t>Over 2,000-year-old inscription found in Tirupparankundram hillock cave</t>
        </is>
      </c>
      <c r="E1981" s="2" t="inlineStr">
        <is>
          <t>கல்வெட்டு, தொல்லியல்</t>
        </is>
      </c>
      <c r="F1981" s="2" t="inlineStr">
        <is>
          <t>Inscription / Epigraphy, Archaeology / Excavation</t>
        </is>
      </c>
      <c r="G1981" s="2" t="inlineStr">
        <is>
          <t>inscription, tamil-brahmi, tamil brahmi, archaeological, archaeologist</t>
        </is>
      </c>
      <c r="H1981" s="2" t="inlineStr"/>
      <c r="I1981" s="2" t="inlineStr">
        <is>
          <t>thehindu.com</t>
        </is>
      </c>
      <c r="J1981" s="2" t="inlineStr">
        <is>
          <t>India</t>
        </is>
      </c>
      <c r="K1981" s="2" t="inlineStr">
        <is>
          <t>English/Other</t>
        </is>
      </c>
      <c r="L1981" s="4" t="inlineStr">
        <is>
          <t>https://www.thehindu.com/news/cities/Madurai/over-2000-year-old-inscription-found-in-tirupparankundram/article66486815.ece/amp/</t>
        </is>
      </c>
      <c r="M1981" s="2" t="inlineStr"/>
      <c r="N1981"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1981" s="2" t="inlineStr">
        <is>
          <t>full-text</t>
        </is>
      </c>
      <c r="P1981" s="2" t="inlineStr">
        <is>
          <t>wayback:thehindu.com</t>
        </is>
      </c>
      <c r="Q1981" s="2" t="inlineStr">
        <is>
          <t>2026-10-09</t>
        </is>
      </c>
    </row>
    <row r="1982">
      <c r="A1982" s="2" t="n">
        <v>1981</v>
      </c>
      <c r="B1982" s="2" t="inlineStr">
        <is>
          <t>2023-02-09</t>
        </is>
      </c>
      <c r="C1982" s="2" t="n">
        <v>2023</v>
      </c>
      <c r="D1982" s="3" t="inlineStr">
        <is>
          <t>Over 2,000-year-old inscription found in Tirupparankundram hillock cave</t>
        </is>
      </c>
      <c r="E1982" s="2" t="inlineStr">
        <is>
          <t>கல்வெட்டு, தொல்லியல்</t>
        </is>
      </c>
      <c r="F1982" s="2" t="inlineStr">
        <is>
          <t>Inscription / Epigraphy, Archaeology / Excavation</t>
        </is>
      </c>
      <c r="G1982" s="2" t="inlineStr">
        <is>
          <t>inscription, tamil-brahmi, tamil brahmi, archaeological, archaeologist</t>
        </is>
      </c>
      <c r="H1982" s="2" t="inlineStr"/>
      <c r="I1982" s="2" t="inlineStr">
        <is>
          <t>thehindu.com</t>
        </is>
      </c>
      <c r="J1982" s="2" t="inlineStr">
        <is>
          <t>India</t>
        </is>
      </c>
      <c r="K1982" s="2" t="inlineStr">
        <is>
          <t>English/Other</t>
        </is>
      </c>
      <c r="L1982" s="4" t="inlineStr">
        <is>
          <t>https://www.thehindu.com/news/cities/Madurai/over-2000-year-old-inscription-found-in-tirupparankundram/article66486815.ece</t>
        </is>
      </c>
      <c r="M1982" s="2" t="inlineStr"/>
      <c r="N1982"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1982" s="2" t="inlineStr">
        <is>
          <t>full-text</t>
        </is>
      </c>
      <c r="P1982" s="2" t="inlineStr">
        <is>
          <t>wayback:thehindu.com</t>
        </is>
      </c>
      <c r="Q1982" s="2" t="inlineStr">
        <is>
          <t>2026-10-09</t>
        </is>
      </c>
    </row>
    <row r="1983">
      <c r="A1983" s="2" t="n">
        <v>1982</v>
      </c>
      <c r="B1983" s="2" t="inlineStr">
        <is>
          <t>2023-02-09</t>
        </is>
      </c>
      <c r="C1983" s="2" t="n">
        <v>2023</v>
      </c>
      <c r="D1983" s="3" t="inlineStr">
        <is>
          <t>Why Tamil Nadu’s first biodiversity heritage site Arittapatti needs your attention</t>
        </is>
      </c>
      <c r="E1983" s="2" t="inlineStr">
        <is>
          <t>கல்வெட்டு, தொல்லியல்</t>
        </is>
      </c>
      <c r="F1983" s="2" t="inlineStr">
        <is>
          <t>Inscription / Epigraphy, Archaeology / Excavation</t>
        </is>
      </c>
      <c r="G1983" s="2" t="inlineStr">
        <is>
          <t>inscription, inscriptions, tamil-brahmi, tamil brahmi, archaeology, archaeologist</t>
        </is>
      </c>
      <c r="H1983" s="2" t="inlineStr">
        <is>
          <t>Tamil Nadu</t>
        </is>
      </c>
      <c r="I1983" s="2" t="inlineStr">
        <is>
          <t>frontline.thehindu.com</t>
        </is>
      </c>
      <c r="J1983" s="2" t="inlineStr">
        <is>
          <t>India</t>
        </is>
      </c>
      <c r="K1983" s="2" t="inlineStr">
        <is>
          <t>English/Other</t>
        </is>
      </c>
      <c r="L1983" s="4" t="inlineStr">
        <is>
          <t>https://frontline.thehindu.com/environment/tamil-nadu-first-biodiversity-heritage-site-arittapatti-needs-your-attention/article66449484.ece</t>
        </is>
      </c>
      <c r="M1983" s="2" t="inlineStr"/>
      <c r="N1983"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1983" s="2" t="inlineStr">
        <is>
          <t>full-text</t>
        </is>
      </c>
      <c r="P1983" s="2" t="inlineStr">
        <is>
          <t>gdelt</t>
        </is>
      </c>
      <c r="Q1983" s="2" t="inlineStr">
        <is>
          <t>2026-10-10</t>
        </is>
      </c>
    </row>
    <row r="1984">
      <c r="A1984" s="2" t="n">
        <v>1983</v>
      </c>
      <c r="B1984" s="2" t="inlineStr">
        <is>
          <t>2023-02-09</t>
        </is>
      </c>
      <c r="C1984" s="2" t="n">
        <v>2023</v>
      </c>
      <c r="D1984" s="3" t="inlineStr">
        <is>
          <t>மதுரை | திருப்பரங்குன்றம் மலைக்குகையில் 2,200 ஆண்டுகள் பழமையான தமிழி கல்வெட்டு கண்டுபிடிப்பு</t>
        </is>
      </c>
      <c r="E1984" s="2" t="inlineStr">
        <is>
          <t>கல்வெட்டு, தொல்லியல்</t>
        </is>
      </c>
      <c r="F1984" s="2" t="inlineStr">
        <is>
          <t>Inscription / Epigraphy, Archaeology / Excavation</t>
        </is>
      </c>
      <c r="G1984" s="2" t="inlineStr">
        <is>
          <t>கல்வெட்டு, கல்வெட்டுகள், தொல்லியல், தொல்லியல் துறை, கற்படுக்கை</t>
        </is>
      </c>
      <c r="H1984" s="2" t="inlineStr">
        <is>
          <t>Tamil Nadu</t>
        </is>
      </c>
      <c r="I1984" s="2" t="inlineStr">
        <is>
          <t>hindutamil.in</t>
        </is>
      </c>
      <c r="J1984" s="2" t="inlineStr">
        <is>
          <t>India</t>
        </is>
      </c>
      <c r="K1984" s="2" t="inlineStr">
        <is>
          <t>Tamil</t>
        </is>
      </c>
      <c r="L1984" s="4" t="inlineStr">
        <is>
          <t>https://www.hindutamil.in/news/tamilnadu/941191-discovery-of-tamil-inscription.html</t>
        </is>
      </c>
      <c r="M1984" s="2" t="inlineStr"/>
      <c r="N1984"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1984" s="2" t="inlineStr">
        <is>
          <t>full-text</t>
        </is>
      </c>
      <c r="P1984" s="2" t="inlineStr">
        <is>
          <t>wayback:hindutamil.in</t>
        </is>
      </c>
      <c r="Q1984" s="2" t="inlineStr">
        <is>
          <t>2026-10-10</t>
        </is>
      </c>
    </row>
    <row r="1985">
      <c r="A1985" s="2" t="n">
        <v>1984</v>
      </c>
      <c r="B1985" s="2" t="inlineStr">
        <is>
          <t>2023-02-08</t>
        </is>
      </c>
      <c r="C1985" s="2" t="n">
        <v>2023</v>
      </c>
      <c r="D1985" s="3" t="inlineStr">
        <is>
          <t>ASI’s Keeladi report pushes Sangam age further back to 800 BCE</t>
        </is>
      </c>
      <c r="E1985" s="2" t="inlineStr">
        <is>
          <t>தொல்லியல்</t>
        </is>
      </c>
      <c r="F1985" s="2" t="inlineStr">
        <is>
          <t>Archaeology / Excavation</t>
        </is>
      </c>
      <c r="G1985" s="2" t="inlineStr">
        <is>
          <t>archaeology, archaeological, keeladi, tnsda</t>
        </is>
      </c>
      <c r="H1985" s="2" t="inlineStr">
        <is>
          <t>Tamil Nadu</t>
        </is>
      </c>
      <c r="I1985" s="2" t="inlineStr">
        <is>
          <t>thehindu.com</t>
        </is>
      </c>
      <c r="J1985" s="2" t="inlineStr">
        <is>
          <t>India</t>
        </is>
      </c>
      <c r="K1985" s="2" t="inlineStr">
        <is>
          <t>English/Other</t>
        </is>
      </c>
      <c r="L1985" s="4" t="inlineStr">
        <is>
          <t>https://www.thehindu.com/news/cities/chennai/asis-keeladi-report-pushes-sangam-age-further-back-to-800-bce/article66486407.ece</t>
        </is>
      </c>
      <c r="M1985" s="2" t="inlineStr"/>
      <c r="N1985"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1985" s="2" t="inlineStr">
        <is>
          <t>full-text</t>
        </is>
      </c>
      <c r="P1985" s="2" t="inlineStr">
        <is>
          <t>wayback:thehindu.com</t>
        </is>
      </c>
      <c r="Q1985" s="2" t="inlineStr">
        <is>
          <t>2026-10-09</t>
        </is>
      </c>
    </row>
    <row r="1986">
      <c r="A1986" s="2" t="n">
        <v>1985</v>
      </c>
      <c r="B1986" s="2" t="inlineStr">
        <is>
          <t>2023-02-08</t>
        </is>
      </c>
      <c r="C1986" s="2" t="n">
        <v>2023</v>
      </c>
      <c r="D1986" s="3" t="inlineStr">
        <is>
          <t>Ancient Tamil Brahmi inscription discovered in Madurai</t>
        </is>
      </c>
      <c r="E1986" s="2" t="inlineStr">
        <is>
          <t>கல்வெட்டு, பாறை ஓவியம், தொல்லியல்</t>
        </is>
      </c>
      <c r="F1986" s="2" t="inlineStr">
        <is>
          <t>Inscription / Epigraphy, Rock art / Rock painting, Archaeology / Excavation</t>
        </is>
      </c>
      <c r="G1986" s="2" t="inlineStr">
        <is>
          <t>inscription, inscriptions, tamil-brahmi, tamil brahmi, rock paintings, archaeology, archaeological, archaeologist, archeological</t>
        </is>
      </c>
      <c r="H1986" s="2" t="inlineStr">
        <is>
          <t>Tamil Nadu</t>
        </is>
      </c>
      <c r="I1986" s="2" t="inlineStr">
        <is>
          <t>dtnext.in</t>
        </is>
      </c>
      <c r="J1986" s="2" t="inlineStr">
        <is>
          <t>India</t>
        </is>
      </c>
      <c r="K1986" s="2" t="inlineStr">
        <is>
          <t>English/Other</t>
        </is>
      </c>
      <c r="L1986" s="4" t="inlineStr">
        <is>
          <t>https://www.dtnext.in/tamilnadu/2023/02/08/ancient-tamil-brahmi-inscription-discovered-in-madurai</t>
        </is>
      </c>
      <c r="M1986" s="2" t="inlineStr"/>
      <c r="N1986"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1986" s="2" t="inlineStr">
        <is>
          <t>full-text</t>
        </is>
      </c>
      <c r="P1986" s="2" t="inlineStr">
        <is>
          <t>wayback:dtnext.in</t>
        </is>
      </c>
      <c r="Q1986" s="2" t="inlineStr">
        <is>
          <t>2026-10-09</t>
        </is>
      </c>
    </row>
    <row r="1987">
      <c r="A1987" s="2" t="n">
        <v>1986</v>
      </c>
      <c r="B1987" s="2" t="inlineStr">
        <is>
          <t>2023-02-07</t>
        </is>
      </c>
      <c r="C1987" s="2" t="n">
        <v>2023</v>
      </c>
      <c r="D1987" s="3" t="inlineStr">
        <is>
          <t>Museum in Keeladi to be inaugurated soon</t>
        </is>
      </c>
      <c r="E1987" s="2" t="inlineStr">
        <is>
          <t>தொல்லியல்</t>
        </is>
      </c>
      <c r="F1987" s="2" t="inlineStr">
        <is>
          <t>Archaeology / Excavation</t>
        </is>
      </c>
      <c r="G1987" s="2" t="inlineStr">
        <is>
          <t>archaeology, archaeological, keeladi</t>
        </is>
      </c>
      <c r="H1987" s="2" t="inlineStr"/>
      <c r="I1987" s="2" t="inlineStr">
        <is>
          <t>thehindu.com</t>
        </is>
      </c>
      <c r="J1987" s="2" t="inlineStr">
        <is>
          <t>India</t>
        </is>
      </c>
      <c r="K1987" s="2" t="inlineStr">
        <is>
          <t>English/Other</t>
        </is>
      </c>
      <c r="L1987" s="4" t="inlineStr">
        <is>
          <t>https://www.thehindu.com/news/cities/Madurai/museum-in-keeladi-to-be-inaugurated-soon/article66482583.ece</t>
        </is>
      </c>
      <c r="M1987" s="2" t="inlineStr"/>
      <c r="N1987"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1987" s="2" t="inlineStr">
        <is>
          <t>full-text</t>
        </is>
      </c>
      <c r="P1987" s="2" t="inlineStr">
        <is>
          <t>wayback:thehindu.com</t>
        </is>
      </c>
      <c r="Q1987" s="2" t="inlineStr">
        <is>
          <t>2026-10-09</t>
        </is>
      </c>
    </row>
    <row r="1988">
      <c r="A1988" s="2" t="n">
        <v>1987</v>
      </c>
      <c r="B1988" s="2" t="inlineStr">
        <is>
          <t>2023-02-07</t>
        </is>
      </c>
      <c r="C1988" s="2" t="n">
        <v>2023</v>
      </c>
      <c r="D1988" s="3" t="inlineStr">
        <is>
          <t>Museum in Keeladi to be inaugurated soon</t>
        </is>
      </c>
      <c r="E1988" s="2" t="inlineStr">
        <is>
          <t>தொல்லியல்</t>
        </is>
      </c>
      <c r="F1988" s="2" t="inlineStr">
        <is>
          <t>Archaeology / Excavation</t>
        </is>
      </c>
      <c r="G1988" s="2" t="inlineStr">
        <is>
          <t>archaeology, archaeological, keeladi</t>
        </is>
      </c>
      <c r="H1988" s="2" t="inlineStr"/>
      <c r="I1988" s="2" t="inlineStr">
        <is>
          <t>thehindu.com</t>
        </is>
      </c>
      <c r="J1988" s="2" t="inlineStr">
        <is>
          <t>India</t>
        </is>
      </c>
      <c r="K1988" s="2" t="inlineStr">
        <is>
          <t>English/Other</t>
        </is>
      </c>
      <c r="L1988" s="4" t="inlineStr">
        <is>
          <t>https://www.thehindu.com/news/cities/Madurai/museum-in-keeladi-to-be-inaugurated-soon/article66482583.ece/amp/</t>
        </is>
      </c>
      <c r="M1988" s="2" t="inlineStr"/>
      <c r="N1988"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1988" s="2" t="inlineStr">
        <is>
          <t>full-text</t>
        </is>
      </c>
      <c r="P1988" s="2" t="inlineStr">
        <is>
          <t>wayback:thehindu.com</t>
        </is>
      </c>
      <c r="Q1988" s="2" t="inlineStr">
        <is>
          <t>2026-10-09</t>
        </is>
      </c>
    </row>
    <row r="1989">
      <c r="A1989" s="2" t="n">
        <v>1988</v>
      </c>
      <c r="B1989" s="2" t="inlineStr">
        <is>
          <t>2023-02-06</t>
        </is>
      </c>
      <c r="C1989" s="2" t="n">
        <v>2023</v>
      </c>
      <c r="D1989" s="3" t="inlineStr">
        <is>
          <t>11th century Tamil inscription found in Tiruchi</t>
        </is>
      </c>
      <c r="E1989" s="2" t="inlineStr">
        <is>
          <t>கல்வெட்டு</t>
        </is>
      </c>
      <c r="F1989" s="2" t="inlineStr">
        <is>
          <t>Inscription / Epigraphy</t>
        </is>
      </c>
      <c r="G1989" s="2" t="inlineStr">
        <is>
          <t>inscription, inscriptions, inscribed</t>
        </is>
      </c>
      <c r="H1989" s="2" t="inlineStr"/>
      <c r="I1989" s="2" t="inlineStr">
        <is>
          <t>thehindu.com</t>
        </is>
      </c>
      <c r="J1989" s="2" t="inlineStr">
        <is>
          <t>India</t>
        </is>
      </c>
      <c r="K1989" s="2" t="inlineStr">
        <is>
          <t>English/Other</t>
        </is>
      </c>
      <c r="L1989" s="4" t="inlineStr">
        <is>
          <t>https://www.thehindu.com/news/cities/Tiruchirapalli/11th-century-tamil-inscription-found-in-tiruchi/article66477456.ece/amp/</t>
        </is>
      </c>
      <c r="M1989" s="2" t="inlineStr"/>
      <c r="N1989"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1989" s="2" t="inlineStr">
        <is>
          <t>full-text</t>
        </is>
      </c>
      <c r="P1989" s="2" t="inlineStr">
        <is>
          <t>wayback:thehindu.com</t>
        </is>
      </c>
      <c r="Q1989" s="2" t="inlineStr">
        <is>
          <t>2026-10-09</t>
        </is>
      </c>
    </row>
    <row r="1990">
      <c r="A1990" s="2" t="n">
        <v>1989</v>
      </c>
      <c r="B1990" s="2" t="inlineStr">
        <is>
          <t>2023-02-06</t>
        </is>
      </c>
      <c r="C1990" s="2" t="n">
        <v>2023</v>
      </c>
      <c r="D1990" s="3" t="inlineStr">
        <is>
          <t>11th century Tamil inscription found in Tiruchi</t>
        </is>
      </c>
      <c r="E1990" s="2" t="inlineStr">
        <is>
          <t>கல்வெட்டு</t>
        </is>
      </c>
      <c r="F1990" s="2" t="inlineStr">
        <is>
          <t>Inscription / Epigraphy</t>
        </is>
      </c>
      <c r="G1990" s="2" t="inlineStr">
        <is>
          <t>inscription, inscriptions, inscribed</t>
        </is>
      </c>
      <c r="H1990" s="2" t="inlineStr"/>
      <c r="I1990" s="2" t="inlineStr">
        <is>
          <t>thehindu.com</t>
        </is>
      </c>
      <c r="J1990" s="2" t="inlineStr">
        <is>
          <t>India</t>
        </is>
      </c>
      <c r="K1990" s="2" t="inlineStr">
        <is>
          <t>English/Other</t>
        </is>
      </c>
      <c r="L1990" s="4" t="inlineStr">
        <is>
          <t>https://www.thehindu.com/news/cities/Tiruchirapalli/11th-century-tamil-inscription-found-in-tiruchi/article66477456.ece</t>
        </is>
      </c>
      <c r="M1990" s="2" t="inlineStr"/>
      <c r="N1990"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1990" s="2" t="inlineStr">
        <is>
          <t>full-text</t>
        </is>
      </c>
      <c r="P1990" s="2" t="inlineStr">
        <is>
          <t>wayback:thehindu.com</t>
        </is>
      </c>
      <c r="Q1990" s="2" t="inlineStr">
        <is>
          <t>2026-10-09</t>
        </is>
      </c>
    </row>
    <row r="1991">
      <c r="A1991" s="2" t="n">
        <v>1990</v>
      </c>
      <c r="B1991" s="2" t="inlineStr">
        <is>
          <t>2023-02-06</t>
        </is>
      </c>
      <c r="C1991" s="2" t="n">
        <v>2023</v>
      </c>
      <c r="D1991" s="3" t="inlineStr">
        <is>
          <t>Chola-period inscription found in village temple in Tiruchy</t>
        </is>
      </c>
      <c r="E1991" s="2" t="inlineStr">
        <is>
          <t>கல்வெட்டு</t>
        </is>
      </c>
      <c r="F1991" s="2" t="inlineStr">
        <is>
          <t>Inscription / Epigraphy</t>
        </is>
      </c>
      <c r="G1991" s="2" t="inlineStr">
        <is>
          <t>inscription, inscriptions, inscribed</t>
        </is>
      </c>
      <c r="H1991" s="2" t="inlineStr">
        <is>
          <t>Tamil Nadu</t>
        </is>
      </c>
      <c r="I1991" s="2" t="inlineStr">
        <is>
          <t>newindianexpress.com</t>
        </is>
      </c>
      <c r="J1991" s="2" t="inlineStr">
        <is>
          <t>India</t>
        </is>
      </c>
      <c r="K1991" s="2" t="inlineStr">
        <is>
          <t>English/Other</t>
        </is>
      </c>
      <c r="L1991" s="4" t="inlineStr">
        <is>
          <t>https://www.newindianexpress.com/states/tamil-nadu/2023/feb/06/chola-period-inscription-found-in-village-temple-in-tiruchy-2544710.html</t>
        </is>
      </c>
      <c r="M1991" s="2" t="inlineStr"/>
      <c r="N1991"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1991" s="2" t="inlineStr">
        <is>
          <t>full-text</t>
        </is>
      </c>
      <c r="P1991" s="2" t="inlineStr">
        <is>
          <t>wayback:newindianexpress.com</t>
        </is>
      </c>
      <c r="Q1991" s="2" t="inlineStr">
        <is>
          <t>2026-10-09</t>
        </is>
      </c>
    </row>
    <row r="1992">
      <c r="A1992" s="2" t="n">
        <v>1991</v>
      </c>
      <c r="B1992" s="2" t="inlineStr">
        <is>
          <t>2023-02-06</t>
        </is>
      </c>
      <c r="C1992" s="2" t="n">
        <v>2023</v>
      </c>
      <c r="D1992" s="3" t="inlineStr">
        <is>
          <t>Chola-period inscription found in village temple in Tiruchy</t>
        </is>
      </c>
      <c r="E1992" s="2" t="inlineStr">
        <is>
          <t>கல்வெட்டு</t>
        </is>
      </c>
      <c r="F1992" s="2" t="inlineStr">
        <is>
          <t>Inscription / Epigraphy</t>
        </is>
      </c>
      <c r="G1992" s="2" t="inlineStr">
        <is>
          <t>inscription, inscriptions, inscribed</t>
        </is>
      </c>
      <c r="H1992" s="2" t="inlineStr">
        <is>
          <t>Tamil Nadu</t>
        </is>
      </c>
      <c r="I1992" s="2" t="inlineStr">
        <is>
          <t>newindianexpress.com</t>
        </is>
      </c>
      <c r="J1992" s="2" t="inlineStr">
        <is>
          <t>India</t>
        </is>
      </c>
      <c r="K1992" s="2" t="inlineStr">
        <is>
          <t>English/Other</t>
        </is>
      </c>
      <c r="L1992" s="4" t="inlineStr">
        <is>
          <t>https://www.newindianexpress.com/states/tamil-nadu/2023/feb/06/chola-period-inscription-found-in-village-temple-in-tiruchy-2544710.amp</t>
        </is>
      </c>
      <c r="M1992" s="2" t="inlineStr"/>
      <c r="N1992"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1992" s="2" t="inlineStr">
        <is>
          <t>full-text</t>
        </is>
      </c>
      <c r="P1992" s="2" t="inlineStr">
        <is>
          <t>wayback:newindianexpress.com</t>
        </is>
      </c>
      <c r="Q1992" s="2" t="inlineStr">
        <is>
          <t>2026-10-09</t>
        </is>
      </c>
    </row>
    <row r="1993">
      <c r="A1993" s="2" t="n">
        <v>1992</v>
      </c>
      <c r="B1993" s="2" t="inlineStr">
        <is>
          <t>2023-02-06</t>
        </is>
      </c>
      <c r="C1993" s="2" t="n">
        <v>2023</v>
      </c>
      <c r="D1993" s="3" t="inlineStr">
        <is>
          <t>Excavation Resumes At Adichanallur, Aims To Unearth Human Settlements | Madurai News - Times of India</t>
        </is>
      </c>
      <c r="E1993" s="2" t="inlineStr">
        <is>
          <t>தொல்லியல்</t>
        </is>
      </c>
      <c r="F1993" s="2" t="inlineStr">
        <is>
          <t>Archaeology / Excavation</t>
        </is>
      </c>
      <c r="G1993" s="2" t="inlineStr">
        <is>
          <t>archeological, adichanallur</t>
        </is>
      </c>
      <c r="H1993" s="2" t="inlineStr">
        <is>
          <t>Tamil Nadu</t>
        </is>
      </c>
      <c r="I1993" s="2" t="inlineStr">
        <is>
          <t>timesofindia.indiatimes.com</t>
        </is>
      </c>
      <c r="J1993" s="2" t="inlineStr">
        <is>
          <t>India</t>
        </is>
      </c>
      <c r="K1993" s="2" t="inlineStr">
        <is>
          <t>English/Other</t>
        </is>
      </c>
      <c r="L1993" s="4" t="inlineStr">
        <is>
          <t>https://timesofindia.indiatimes.com/city/madurai/excavation-resumes-at-adichanallur-aims-to-unearth-human-settlements/articleshow/97633569.cms</t>
        </is>
      </c>
      <c r="M1993" s="2" t="inlineStr"/>
      <c r="N1993"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993" s="2" t="inlineStr">
        <is>
          <t>full-text</t>
        </is>
      </c>
      <c r="P1993" s="2" t="inlineStr">
        <is>
          <t>wayback:timesofindia.indiatimes.com</t>
        </is>
      </c>
      <c r="Q1993" s="2" t="inlineStr">
        <is>
          <t>2026-10-09</t>
        </is>
      </c>
    </row>
    <row r="1994">
      <c r="A1994" s="2" t="n">
        <v>1993</v>
      </c>
      <c r="B1994" s="2" t="inlineStr">
        <is>
          <t>2023-02-06</t>
        </is>
      </c>
      <c r="C1994" s="2" t="n">
        <v>2023</v>
      </c>
      <c r="D1994" s="3" t="inlineStr">
        <is>
          <t>Excavation Resumes At Adichanallur, Aims To Unearth Human Settlements | Madurai News - Times of India</t>
        </is>
      </c>
      <c r="E1994" s="2" t="inlineStr">
        <is>
          <t>தொல்லியல்</t>
        </is>
      </c>
      <c r="F1994" s="2" t="inlineStr">
        <is>
          <t>Archaeology / Excavation</t>
        </is>
      </c>
      <c r="G1994" s="2" t="inlineStr">
        <is>
          <t>archeological, adichanallur</t>
        </is>
      </c>
      <c r="H1994" s="2" t="inlineStr">
        <is>
          <t>Tamil Nadu</t>
        </is>
      </c>
      <c r="I1994" s="2" t="inlineStr">
        <is>
          <t>timesofindia.indiatimes.com</t>
        </is>
      </c>
      <c r="J1994" s="2" t="inlineStr">
        <is>
          <t>India</t>
        </is>
      </c>
      <c r="K1994" s="2" t="inlineStr">
        <is>
          <t>English/Other</t>
        </is>
      </c>
      <c r="L1994" s="4" t="inlineStr">
        <is>
          <t>https://timesofindia.indiatimes.com/city/madurai/excavation-resumes-at-tamil-nadus-adichanallur-aims-to-unearth-human-settlements/articleshow_new/97633569.cms</t>
        </is>
      </c>
      <c r="M1994" s="2" t="inlineStr"/>
      <c r="N1994"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994" s="2" t="inlineStr">
        <is>
          <t>full-text</t>
        </is>
      </c>
      <c r="P1994" s="2" t="inlineStr">
        <is>
          <t>wayback:timesofindia.indiatimes.com</t>
        </is>
      </c>
      <c r="Q1994" s="2" t="inlineStr">
        <is>
          <t>2026-10-09</t>
        </is>
      </c>
    </row>
    <row r="1995">
      <c r="A1995" s="2" t="n">
        <v>1994</v>
      </c>
      <c r="B1995" s="2" t="inlineStr">
        <is>
          <t>2023-02-06</t>
        </is>
      </c>
      <c r="C1995" s="2" t="n">
        <v>2023</v>
      </c>
      <c r="D1995" s="3" t="inlineStr">
        <is>
          <t>Excavation Resumes At Adichanallur, Aims To Unearth Human Settlements | Madurai News - Times of India</t>
        </is>
      </c>
      <c r="E1995" s="2" t="inlineStr">
        <is>
          <t>தொல்லியல்</t>
        </is>
      </c>
      <c r="F1995" s="2" t="inlineStr">
        <is>
          <t>Archaeology / Excavation</t>
        </is>
      </c>
      <c r="G1995" s="2" t="inlineStr">
        <is>
          <t>archeological, adichanallur</t>
        </is>
      </c>
      <c r="H1995" s="2" t="inlineStr">
        <is>
          <t>Tamil Nadu</t>
        </is>
      </c>
      <c r="I1995" s="2" t="inlineStr">
        <is>
          <t>timesofindia.indiatimes.com</t>
        </is>
      </c>
      <c r="J1995" s="2" t="inlineStr">
        <is>
          <t>India</t>
        </is>
      </c>
      <c r="K1995" s="2" t="inlineStr">
        <is>
          <t>English/Other</t>
        </is>
      </c>
      <c r="L1995" s="4" t="inlineStr">
        <is>
          <t>https://timesofindia.indiatimes.com/city/madurai/excavation-resumes-at-tamil-nadus-adichanallur-aims-to-unearth-human-settlements/articleshow/97633569.cms</t>
        </is>
      </c>
      <c r="M1995" s="2" t="inlineStr"/>
      <c r="N1995"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995" s="2" t="inlineStr">
        <is>
          <t>full-text</t>
        </is>
      </c>
      <c r="P1995" s="2" t="inlineStr">
        <is>
          <t>wayback:timesofindia.indiatimes.com</t>
        </is>
      </c>
      <c r="Q1995" s="2" t="inlineStr">
        <is>
          <t>2026-10-09</t>
        </is>
      </c>
    </row>
    <row r="1996">
      <c r="A1996" s="2" t="n">
        <v>1995</v>
      </c>
      <c r="B1996" s="2" t="inlineStr">
        <is>
          <t>2023-02-06</t>
        </is>
      </c>
      <c r="C1996" s="2" t="n">
        <v>2023</v>
      </c>
      <c r="D1996" s="3" t="inlineStr">
        <is>
          <t>Excavation resumes at Tamil Nadu's Adichanallur, aims to unearth human settlements - Times of India</t>
        </is>
      </c>
      <c r="E1996" s="2" t="inlineStr">
        <is>
          <t>தொல்லியல்</t>
        </is>
      </c>
      <c r="F1996" s="2" t="inlineStr">
        <is>
          <t>Archaeology / Excavation</t>
        </is>
      </c>
      <c r="G1996" s="2" t="inlineStr">
        <is>
          <t>archeological, adichanallur</t>
        </is>
      </c>
      <c r="H1996" s="2" t="inlineStr">
        <is>
          <t>Tamil Nadu</t>
        </is>
      </c>
      <c r="I1996" s="2" t="inlineStr">
        <is>
          <t>timesofindia.indiatimes.com</t>
        </is>
      </c>
      <c r="J1996" s="2" t="inlineStr">
        <is>
          <t>India</t>
        </is>
      </c>
      <c r="K1996" s="2" t="inlineStr">
        <is>
          <t>English/Other</t>
        </is>
      </c>
      <c r="L1996" s="4" t="inlineStr">
        <is>
          <t>https://timesofindia.indiatimes.com/city/madurai/excavation-resumes-at-tamil-nadus-adichanallur-aims-to-unearth-human-settlements/articleshowprint/97633569.cms</t>
        </is>
      </c>
      <c r="M1996" s="2" t="inlineStr"/>
      <c r="N1996"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1996" s="2" t="inlineStr">
        <is>
          <t>full-text</t>
        </is>
      </c>
      <c r="P1996" s="2" t="inlineStr">
        <is>
          <t>wayback:timesofindia.indiatimes.com</t>
        </is>
      </c>
      <c r="Q1996" s="2" t="inlineStr">
        <is>
          <t>2026-10-09</t>
        </is>
      </c>
    </row>
    <row r="1997">
      <c r="A1997" s="2" t="n">
        <v>1996</v>
      </c>
      <c r="B1997" s="2" t="inlineStr">
        <is>
          <t>2023-02-06</t>
        </is>
      </c>
      <c r="C1997" s="2" t="n">
        <v>2023</v>
      </c>
      <c r="D1997" s="3" t="inlineStr">
        <is>
          <t>Inscriptions Found Near Lalgudi Point To Lost Vishnu Temple Of Chola Era | Trichy News - Times of India</t>
        </is>
      </c>
      <c r="E1997" s="2" t="inlineStr">
        <is>
          <t>கல்வெட்டு</t>
        </is>
      </c>
      <c r="F1997" s="2" t="inlineStr">
        <is>
          <t>Inscription / Epigraphy</t>
        </is>
      </c>
      <c r="G1997" s="2" t="inlineStr">
        <is>
          <t>inscription, inscriptions, epigraphist</t>
        </is>
      </c>
      <c r="H1997" s="2" t="inlineStr"/>
      <c r="I1997" s="2" t="inlineStr">
        <is>
          <t>timesofindia.indiatimes.com</t>
        </is>
      </c>
      <c r="J1997" s="2" t="inlineStr">
        <is>
          <t>India</t>
        </is>
      </c>
      <c r="K1997" s="2" t="inlineStr">
        <is>
          <t>English/Other</t>
        </is>
      </c>
      <c r="L1997" s="4" t="inlineStr">
        <is>
          <t>https://timesofindia.indiatimes.com/city/trichy/inscriptions-found-near-lalgudi-point-to-lost-vishnu-temple-of-chola-era/articleshow/97633540.cms</t>
        </is>
      </c>
      <c r="M1997" s="2" t="inlineStr"/>
      <c r="N1997"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1997" s="2" t="inlineStr">
        <is>
          <t>full-text</t>
        </is>
      </c>
      <c r="P1997" s="2" t="inlineStr">
        <is>
          <t>wayback:timesofindia.indiatimes.com</t>
        </is>
      </c>
      <c r="Q1997" s="2" t="inlineStr">
        <is>
          <t>2026-10-09</t>
        </is>
      </c>
    </row>
    <row r="1998">
      <c r="A1998" s="2" t="n">
        <v>1997</v>
      </c>
      <c r="B1998" s="2" t="inlineStr">
        <is>
          <t>2023-02-06</t>
        </is>
      </c>
      <c r="C1998" s="2" t="n">
        <v>2023</v>
      </c>
      <c r="D1998" s="3" t="inlineStr">
        <is>
          <t>Inscriptions found near Trichy's Lalgudi point to lost Vishnu temple of Chola era | Trichy News - Times of India</t>
        </is>
      </c>
      <c r="E1998" s="2" t="inlineStr">
        <is>
          <t>கல்வெட்டு</t>
        </is>
      </c>
      <c r="F1998" s="2" t="inlineStr">
        <is>
          <t>Inscription / Epigraphy</t>
        </is>
      </c>
      <c r="G1998" s="2" t="inlineStr">
        <is>
          <t>inscription, inscriptions, epigraphist</t>
        </is>
      </c>
      <c r="H1998" s="2" t="inlineStr"/>
      <c r="I1998" s="2" t="inlineStr">
        <is>
          <t>timesofindia.indiatimes.com</t>
        </is>
      </c>
      <c r="J1998" s="2" t="inlineStr">
        <is>
          <t>India</t>
        </is>
      </c>
      <c r="K1998" s="2" t="inlineStr">
        <is>
          <t>English/Other</t>
        </is>
      </c>
      <c r="L1998" s="4" t="inlineStr">
        <is>
          <t>https://timesofindia.indiatimes.com/city/trichy/inscriptions-found-near-trichys-lalgudi-point-to-lost-vishnu-temple-of-chola-era/articleshow/97633070.cms</t>
        </is>
      </c>
      <c r="M1998" s="2" t="inlineStr"/>
      <c r="N1998"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1998" s="2" t="inlineStr">
        <is>
          <t>full-text</t>
        </is>
      </c>
      <c r="P1998" s="2" t="inlineStr">
        <is>
          <t>wayback:timesofindia.indiatimes.com</t>
        </is>
      </c>
      <c r="Q1998" s="2" t="inlineStr">
        <is>
          <t>2026-10-09</t>
        </is>
      </c>
    </row>
    <row r="1999">
      <c r="A1999" s="2" t="n">
        <v>1998</v>
      </c>
      <c r="B1999" s="2" t="inlineStr">
        <is>
          <t>2023-02-06</t>
        </is>
      </c>
      <c r="C1999" s="2" t="n">
        <v>2023</v>
      </c>
      <c r="D1999" s="3" t="inlineStr">
        <is>
          <t>Rock art cluster found in Poosaripatti near Madurai | Madurai News - Times of India</t>
        </is>
      </c>
      <c r="E1999" s="2" t="inlineStr">
        <is>
          <t>பாறை ஓவியம்</t>
        </is>
      </c>
      <c r="F1999" s="2" t="inlineStr">
        <is>
          <t>Rock art / Rock painting</t>
        </is>
      </c>
      <c r="G1999" s="2" t="inlineStr">
        <is>
          <t>rock art, rock paintings, rock-art</t>
        </is>
      </c>
      <c r="H1999" s="2" t="inlineStr"/>
      <c r="I1999" s="2" t="inlineStr">
        <is>
          <t>timesofindia.indiatimes.com</t>
        </is>
      </c>
      <c r="J1999" s="2" t="inlineStr">
        <is>
          <t>India</t>
        </is>
      </c>
      <c r="K1999" s="2" t="inlineStr">
        <is>
          <t>English/Other</t>
        </is>
      </c>
      <c r="L1999" s="4" t="inlineStr">
        <is>
          <t>https://timesofindia.indiatimes.com/city/madurai/rock-art-cluster-found-in-poosaripatti-near-madurai/articleshow/97632913.cms</t>
        </is>
      </c>
      <c r="M1999" s="2" t="inlineStr"/>
      <c r="N1999"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1999" s="2" t="inlineStr">
        <is>
          <t>full-text</t>
        </is>
      </c>
      <c r="P1999" s="2" t="inlineStr">
        <is>
          <t>wayback:timesofindia.indiatimes.com</t>
        </is>
      </c>
      <c r="Q1999" s="2" t="inlineStr">
        <is>
          <t>2026-10-09</t>
        </is>
      </c>
    </row>
    <row r="2000">
      <c r="A2000" s="2" t="n">
        <v>1999</v>
      </c>
      <c r="B2000" s="2" t="inlineStr">
        <is>
          <t>2023-02-04</t>
        </is>
      </c>
      <c r="C2000" s="2" t="n">
        <v>2023</v>
      </c>
      <c r="D2000" s="3" t="inlineStr">
        <is>
          <t>400-yr-old hero stones may end up as drain covers, fear locals</t>
        </is>
      </c>
      <c r="E2000" s="2" t="inlineStr">
        <is>
          <t>நடுகல்</t>
        </is>
      </c>
      <c r="F2000" s="2" t="inlineStr">
        <is>
          <t>Hero stone / Memorial stone</t>
        </is>
      </c>
      <c r="G2000" s="2" t="inlineStr">
        <is>
          <t>hero stones</t>
        </is>
      </c>
      <c r="H2000" s="2" t="inlineStr">
        <is>
          <t>Tamil Nadu</t>
        </is>
      </c>
      <c r="I2000" s="2" t="inlineStr">
        <is>
          <t>dtnext.in</t>
        </is>
      </c>
      <c r="J2000" s="2" t="inlineStr">
        <is>
          <t>India</t>
        </is>
      </c>
      <c r="K2000" s="2" t="inlineStr">
        <is>
          <t>English/Other</t>
        </is>
      </c>
      <c r="L2000" s="4" t="inlineStr">
        <is>
          <t>https://www.dtnext.in/tamilnadu/2023/02/04/400-yr-old-hero-stones-may-end-up-as-drain-covers-fear-locals</t>
        </is>
      </c>
      <c r="M2000" s="2" t="inlineStr"/>
      <c r="N2000"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2000" s="2" t="inlineStr">
        <is>
          <t>full-text</t>
        </is>
      </c>
      <c r="P2000" s="2" t="inlineStr">
        <is>
          <t>wayback:dtnext.in</t>
        </is>
      </c>
      <c r="Q2000" s="2" t="inlineStr">
        <is>
          <t>2026-10-09</t>
        </is>
      </c>
    </row>
    <row r="2001">
      <c r="A2001" s="2" t="n">
        <v>2000</v>
      </c>
      <c r="B2001" s="2" t="inlineStr">
        <is>
          <t>2023-02-03</t>
        </is>
      </c>
      <c r="C2001" s="2" t="n">
        <v>2023</v>
      </c>
      <c r="D2001" s="3" t="inlineStr">
        <is>
          <t>Keezhadi museum to be inaugurated next month, says Minister</t>
        </is>
      </c>
      <c r="E2001" s="2" t="inlineStr">
        <is>
          <t>தொல்லியல்</t>
        </is>
      </c>
      <c r="F2001" s="2" t="inlineStr">
        <is>
          <t>Archaeology / Excavation</t>
        </is>
      </c>
      <c r="G2001" s="2" t="inlineStr">
        <is>
          <t>archaeology, megalithic, keezhadi, adichanallur, korkai</t>
        </is>
      </c>
      <c r="H2001" s="2" t="inlineStr">
        <is>
          <t>Tamil Nadu</t>
        </is>
      </c>
      <c r="I2001" s="2" t="inlineStr">
        <is>
          <t>thehindu.com</t>
        </is>
      </c>
      <c r="J2001" s="2" t="inlineStr">
        <is>
          <t>India</t>
        </is>
      </c>
      <c r="K2001" s="2" t="inlineStr">
        <is>
          <t>English/Other</t>
        </is>
      </c>
      <c r="L2001" s="4" t="inlineStr">
        <is>
          <t>https://www.thehindu.com/news/cities/Coimbatore/keezhadi-museum-to-be-inaugurated-next-month-says-minister/article66467252.ece/amp/</t>
        </is>
      </c>
      <c r="M2001" s="2" t="inlineStr"/>
      <c r="N2001"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001" s="2" t="inlineStr">
        <is>
          <t>full-text</t>
        </is>
      </c>
      <c r="P2001" s="2" t="inlineStr">
        <is>
          <t>wayback:thehindu.com</t>
        </is>
      </c>
      <c r="Q2001" s="2" t="inlineStr">
        <is>
          <t>2026-10-09</t>
        </is>
      </c>
    </row>
    <row r="2002">
      <c r="A2002" s="2" t="n">
        <v>2001</v>
      </c>
      <c r="B2002" s="2" t="inlineStr">
        <is>
          <t>2023-02-03</t>
        </is>
      </c>
      <c r="C2002" s="2" t="n">
        <v>2023</v>
      </c>
      <c r="D2002" s="3" t="inlineStr">
        <is>
          <t>Keezhadi museum to be inaugurated next month, says Minister</t>
        </is>
      </c>
      <c r="E2002" s="2" t="inlineStr">
        <is>
          <t>தொல்லியல்</t>
        </is>
      </c>
      <c r="F2002" s="2" t="inlineStr">
        <is>
          <t>Archaeology / Excavation</t>
        </is>
      </c>
      <c r="G2002" s="2" t="inlineStr">
        <is>
          <t>archaeology, megalithic, keezhadi, adichanallur, korkai</t>
        </is>
      </c>
      <c r="H2002" s="2" t="inlineStr">
        <is>
          <t>Tamil Nadu</t>
        </is>
      </c>
      <c r="I2002" s="2" t="inlineStr">
        <is>
          <t>thehindu.com</t>
        </is>
      </c>
      <c r="J2002" s="2" t="inlineStr">
        <is>
          <t>India</t>
        </is>
      </c>
      <c r="K2002" s="2" t="inlineStr">
        <is>
          <t>English/Other</t>
        </is>
      </c>
      <c r="L2002" s="4" t="inlineStr">
        <is>
          <t>https://www.thehindu.com/news/cities/Coimbatore/keezhadi-museum-to-be-inaugurated-next-month-says-minister/article66467252.ece</t>
        </is>
      </c>
      <c r="M2002" s="2" t="inlineStr"/>
      <c r="N2002"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002" s="2" t="inlineStr">
        <is>
          <t>full-text</t>
        </is>
      </c>
      <c r="P2002" s="2" t="inlineStr">
        <is>
          <t>wayback:thehindu.com</t>
        </is>
      </c>
      <c r="Q2002" s="2" t="inlineStr">
        <is>
          <t>2026-10-09</t>
        </is>
      </c>
    </row>
    <row r="2003">
      <c r="A2003" s="2" t="n">
        <v>2002</v>
      </c>
      <c r="B2003" s="2" t="inlineStr">
        <is>
          <t>2023-02-02</t>
        </is>
      </c>
      <c r="C2003" s="2" t="n">
        <v>2023</v>
      </c>
      <c r="D2003" s="3" t="inlineStr">
        <is>
          <t>Royal coat of arms, copper plate gifted to Pudukottai museum</t>
        </is>
      </c>
      <c r="E2003" s="2" t="inlineStr">
        <is>
          <t>கல்வெட்டு</t>
        </is>
      </c>
      <c r="F2003" s="2" t="inlineStr">
        <is>
          <t>Inscription / Epigraphy</t>
        </is>
      </c>
      <c r="G2003" s="2" t="inlineStr">
        <is>
          <t>inscriptions, inscribed, copper plate, copper plates, copper-plate</t>
        </is>
      </c>
      <c r="H2003" s="2" t="inlineStr"/>
      <c r="I2003" s="2" t="inlineStr">
        <is>
          <t>thehindu.com</t>
        </is>
      </c>
      <c r="J2003" s="2" t="inlineStr">
        <is>
          <t>India</t>
        </is>
      </c>
      <c r="K2003" s="2" t="inlineStr">
        <is>
          <t>English/Other</t>
        </is>
      </c>
      <c r="L2003" s="4" t="inlineStr">
        <is>
          <t>https://www.thehindu.com/news/cities/Tiruchirapalli/royal-coat-of-arms-copper-plate-gifted-to-pudukottai-museum/article66459403.ece</t>
        </is>
      </c>
      <c r="M2003" s="2" t="inlineStr"/>
      <c r="N2003"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003" s="2" t="inlineStr">
        <is>
          <t>full-text</t>
        </is>
      </c>
      <c r="P2003" s="2" t="inlineStr">
        <is>
          <t>wayback:thehindu.com</t>
        </is>
      </c>
      <c r="Q2003" s="2" t="inlineStr">
        <is>
          <t>2026-10-09</t>
        </is>
      </c>
    </row>
    <row r="2004">
      <c r="A2004" s="2" t="n">
        <v>2003</v>
      </c>
      <c r="B2004" s="2" t="inlineStr">
        <is>
          <t>2023-02-02</t>
        </is>
      </c>
      <c r="C2004" s="2" t="n">
        <v>2023</v>
      </c>
      <c r="D2004" s="3" t="inlineStr">
        <is>
          <t>Royal coat of arms, copper plate gifted to Pudukottai museum</t>
        </is>
      </c>
      <c r="E2004" s="2" t="inlineStr">
        <is>
          <t>கல்வெட்டு</t>
        </is>
      </c>
      <c r="F2004" s="2" t="inlineStr">
        <is>
          <t>Inscription / Epigraphy</t>
        </is>
      </c>
      <c r="G2004" s="2" t="inlineStr">
        <is>
          <t>inscriptions, inscribed, copper plate, copper plates, copper-plate</t>
        </is>
      </c>
      <c r="H2004" s="2" t="inlineStr"/>
      <c r="I2004" s="2" t="inlineStr">
        <is>
          <t>thehindu.com</t>
        </is>
      </c>
      <c r="J2004" s="2" t="inlineStr">
        <is>
          <t>India</t>
        </is>
      </c>
      <c r="K2004" s="2" t="inlineStr">
        <is>
          <t>English/Other</t>
        </is>
      </c>
      <c r="L2004" s="4" t="inlineStr">
        <is>
          <t>https://www.thehindu.com/news/cities/Tiruchirapalli/royal-coat-of-arms-copper-plate-gifted-to-pudukottai-museum/article66459403.ece/amp/</t>
        </is>
      </c>
      <c r="M2004" s="2" t="inlineStr"/>
      <c r="N2004"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004" s="2" t="inlineStr">
        <is>
          <t>full-text</t>
        </is>
      </c>
      <c r="P2004" s="2" t="inlineStr">
        <is>
          <t>wayback:thehindu.com</t>
        </is>
      </c>
      <c r="Q2004" s="2" t="inlineStr">
        <is>
          <t>2026-10-09</t>
        </is>
      </c>
    </row>
    <row r="2005">
      <c r="A2005" s="2" t="n">
        <v>2004</v>
      </c>
      <c r="B2005" s="2" t="inlineStr">
        <is>
          <t>2023-02-02</t>
        </is>
      </c>
      <c r="C2005" s="2" t="n">
        <v>2023</v>
      </c>
      <c r="D2005" s="3" t="inlineStr">
        <is>
          <t>Uzhakudi archaeological remains threatened by illegal mining in Tamil Nadu</t>
        </is>
      </c>
      <c r="E2005" s="2" t="inlineStr">
        <is>
          <t>தொல்லியல்</t>
        </is>
      </c>
      <c r="F2005" s="2" t="inlineStr">
        <is>
          <t>Archaeology / Excavation</t>
        </is>
      </c>
      <c r="G2005" s="2" t="inlineStr">
        <is>
          <t>archaeological, megalithic</t>
        </is>
      </c>
      <c r="H2005" s="2" t="inlineStr">
        <is>
          <t>Tamil Nadu</t>
        </is>
      </c>
      <c r="I2005" s="2" t="inlineStr">
        <is>
          <t>newindianexpress.com</t>
        </is>
      </c>
      <c r="J2005" s="2" t="inlineStr">
        <is>
          <t>India</t>
        </is>
      </c>
      <c r="K2005" s="2" t="inlineStr">
        <is>
          <t>English/Other</t>
        </is>
      </c>
      <c r="L2005" s="4" t="inlineStr">
        <is>
          <t>https://www.newindianexpress.com/states/tamil-nadu/2023/feb/03/uzhakudi-archaeological-remains-threatened-by-illegal-mining-in-tamil-nadu-2543798.amp</t>
        </is>
      </c>
      <c r="M2005" s="2" t="inlineStr"/>
      <c r="N2005"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005" s="2" t="inlineStr">
        <is>
          <t>full-text</t>
        </is>
      </c>
      <c r="P2005" s="2" t="inlineStr">
        <is>
          <t>wayback:newindianexpress.com</t>
        </is>
      </c>
      <c r="Q2005" s="2" t="inlineStr">
        <is>
          <t>2026-10-09</t>
        </is>
      </c>
    </row>
    <row r="2006">
      <c r="A2006" s="2" t="n">
        <v>2005</v>
      </c>
      <c r="B2006" s="2" t="inlineStr">
        <is>
          <t>2023-02-02</t>
        </is>
      </c>
      <c r="C2006" s="2" t="n">
        <v>2023</v>
      </c>
      <c r="D2006" s="3" t="inlineStr">
        <is>
          <t>Uzhakudi archaeological remains threatened by illegal mining in Tamil Nadu</t>
        </is>
      </c>
      <c r="E2006" s="2" t="inlineStr">
        <is>
          <t>தொல்லியல்</t>
        </is>
      </c>
      <c r="F2006" s="2" t="inlineStr">
        <is>
          <t>Archaeology / Excavation</t>
        </is>
      </c>
      <c r="G2006" s="2" t="inlineStr">
        <is>
          <t>archaeological, megalithic</t>
        </is>
      </c>
      <c r="H2006" s="2" t="inlineStr">
        <is>
          <t>Tamil Nadu</t>
        </is>
      </c>
      <c r="I2006" s="2" t="inlineStr">
        <is>
          <t>newindianexpress.com</t>
        </is>
      </c>
      <c r="J2006" s="2" t="inlineStr">
        <is>
          <t>India</t>
        </is>
      </c>
      <c r="K2006" s="2" t="inlineStr">
        <is>
          <t>English/Other</t>
        </is>
      </c>
      <c r="L2006" s="4" t="inlineStr">
        <is>
          <t>https://www.newindianexpress.com/states/tamil-nadu/2023/feb/03/uzhakudi-archaeological-remains-threatened-by-illegal-mining-in-tamil-nadu-2543798.html</t>
        </is>
      </c>
      <c r="M2006" s="2" t="inlineStr"/>
      <c r="N2006"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006" s="2" t="inlineStr">
        <is>
          <t>full-text</t>
        </is>
      </c>
      <c r="P2006" s="2" t="inlineStr">
        <is>
          <t>wayback:newindianexpress.com</t>
        </is>
      </c>
      <c r="Q2006" s="2" t="inlineStr">
        <is>
          <t>2026-10-09</t>
        </is>
      </c>
    </row>
    <row r="2007">
      <c r="A2007" s="2" t="n">
        <v>2006</v>
      </c>
      <c r="B2007" s="2" t="inlineStr">
        <is>
          <t>2023-01-30</t>
        </is>
      </c>
      <c r="C2007" s="2" t="n">
        <v>2023</v>
      </c>
      <c r="D2007" s="3" t="inlineStr">
        <is>
          <t>Rare 10th century chola-era inscription on two Tamil merchant guilds found in Pudukottai - Times of India</t>
        </is>
      </c>
      <c r="E2007" s="2" t="inlineStr">
        <is>
          <t>கல்வெட்டு, தொல்லியல்</t>
        </is>
      </c>
      <c r="F2007" s="2" t="inlineStr">
        <is>
          <t>Inscription / Epigraphy, Archaeology / Excavation</t>
        </is>
      </c>
      <c r="G2007" s="2" t="inlineStr">
        <is>
          <t>inscription, inscriptions, archaeology</t>
        </is>
      </c>
      <c r="H2007" s="2" t="inlineStr"/>
      <c r="I2007" s="2" t="inlineStr">
        <is>
          <t>timesofindia.indiatimes.com</t>
        </is>
      </c>
      <c r="J2007" s="2" t="inlineStr">
        <is>
          <t>India</t>
        </is>
      </c>
      <c r="K2007" s="2" t="inlineStr">
        <is>
          <t>English/Other</t>
        </is>
      </c>
      <c r="L2007" s="4" t="inlineStr">
        <is>
          <t>https://timesofindia.indiatimes.com/city/trichy/rare-10th-century-chola-era-inscription-on-two-tamil-merchant-guilds-found-in-pudukottai/articleshowprint/97428290.cms</t>
        </is>
      </c>
      <c r="M2007" s="2" t="inlineStr"/>
      <c r="N2007"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2007" s="2" t="inlineStr">
        <is>
          <t>full-text</t>
        </is>
      </c>
      <c r="P2007" s="2" t="inlineStr">
        <is>
          <t>wayback:timesofindia.indiatimes.com</t>
        </is>
      </c>
      <c r="Q2007" s="2" t="inlineStr">
        <is>
          <t>2026-10-09</t>
        </is>
      </c>
    </row>
    <row r="2008">
      <c r="A2008" s="2" t="n">
        <v>2007</v>
      </c>
      <c r="B2008" s="2" t="inlineStr">
        <is>
          <t>2023-01-30</t>
        </is>
      </c>
      <c r="C2008" s="2" t="n">
        <v>2023</v>
      </c>
      <c r="D2008" s="3" t="inlineStr">
        <is>
          <t>Rare 10th century chola-era inscription on two Tamil merchant guilds found in Pudukottai | Trichy News - Times of India</t>
        </is>
      </c>
      <c r="E2008" s="2" t="inlineStr">
        <is>
          <t>கல்வெட்டு, தொல்லியல்</t>
        </is>
      </c>
      <c r="F2008" s="2" t="inlineStr">
        <is>
          <t>Inscription / Epigraphy, Archaeology / Excavation</t>
        </is>
      </c>
      <c r="G2008" s="2" t="inlineStr">
        <is>
          <t>inscription, inscriptions, archaeology</t>
        </is>
      </c>
      <c r="H2008" s="2" t="inlineStr"/>
      <c r="I2008" s="2" t="inlineStr">
        <is>
          <t>timesofindia.indiatimes.com</t>
        </is>
      </c>
      <c r="J2008" s="2" t="inlineStr">
        <is>
          <t>India</t>
        </is>
      </c>
      <c r="K2008" s="2" t="inlineStr">
        <is>
          <t>English/Other</t>
        </is>
      </c>
      <c r="L2008" s="4" t="inlineStr">
        <is>
          <t>https://timesofindia.indiatimes.com/city/trichy/rare-10th-century-chola-era-inscription-on-two-tamil-merchant-guilds-found-in-pudukottai/articleshow/97428290.cms</t>
        </is>
      </c>
      <c r="M2008" s="2" t="inlineStr"/>
      <c r="N2008"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2008" s="2" t="inlineStr">
        <is>
          <t>full-text</t>
        </is>
      </c>
      <c r="P2008" s="2" t="inlineStr">
        <is>
          <t>wayback:timesofindia.indiatimes.com</t>
        </is>
      </c>
      <c r="Q2008" s="2" t="inlineStr">
        <is>
          <t>2026-10-09</t>
        </is>
      </c>
    </row>
    <row r="2009">
      <c r="A2009" s="2" t="n">
        <v>2008</v>
      </c>
      <c r="B2009" s="2" t="inlineStr">
        <is>
          <t>2023-01-30</t>
        </is>
      </c>
      <c r="C2009" s="2" t="n">
        <v>2023</v>
      </c>
      <c r="D2009" s="3" t="inlineStr">
        <is>
          <t>திருச்சி | இலுப்பூர் அருகே கண்டறியப்பட்ட 10-ம் நூற்றாண்டு வணிக குழு கல்வெட்டு</t>
        </is>
      </c>
      <c r="E2009" s="2" t="inlineStr">
        <is>
          <t>கல்வெட்டு</t>
        </is>
      </c>
      <c r="F2009" s="2" t="inlineStr">
        <is>
          <t>Inscription / Epigraphy</t>
        </is>
      </c>
      <c r="G2009" s="2" t="inlineStr">
        <is>
          <t>கல்வெட்டு</t>
        </is>
      </c>
      <c r="H2009" s="2" t="inlineStr">
        <is>
          <t>Tamil Nadu</t>
        </is>
      </c>
      <c r="I2009" s="2" t="inlineStr">
        <is>
          <t>hindutamil.in</t>
        </is>
      </c>
      <c r="J2009" s="2" t="inlineStr">
        <is>
          <t>India</t>
        </is>
      </c>
      <c r="K2009" s="2" t="inlineStr">
        <is>
          <t>Tamil</t>
        </is>
      </c>
      <c r="L2009" s="4" t="inlineStr">
        <is>
          <t>https://www.hindutamil.in/news/tamilnadu/936176-10th-century-merchant-group-inscription.html</t>
        </is>
      </c>
      <c r="M2009" s="2" t="inlineStr"/>
      <c r="N2009"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2009" s="2" t="inlineStr">
        <is>
          <t>full-text</t>
        </is>
      </c>
      <c r="P2009" s="2" t="inlineStr">
        <is>
          <t>wayback:hindutamil.in</t>
        </is>
      </c>
      <c r="Q2009" s="2" t="inlineStr">
        <is>
          <t>2026-10-10</t>
        </is>
      </c>
    </row>
    <row r="2010">
      <c r="A2010" s="2" t="n">
        <v>2009</v>
      </c>
      <c r="B2010" s="2" t="inlineStr">
        <is>
          <t>2023-01-23</t>
        </is>
      </c>
      <c r="C2010" s="2" t="n">
        <v>2023</v>
      </c>
      <c r="D2010" s="3" t="inlineStr">
        <is>
          <t>சேர சோழ பாண்டிய பல்லவர் கால கல்வெட்டுகளும் செப்பேடுகளும்</t>
        </is>
      </c>
      <c r="E2010" s="2" t="inlineStr">
        <is>
          <t>கல்வெட்டு</t>
        </is>
      </c>
      <c r="F2010" s="2" t="inlineStr">
        <is>
          <t>Inscription / Epigraphy</t>
        </is>
      </c>
      <c r="G2010" s="2" t="inlineStr">
        <is>
          <t>கல்வெட்டு, கல்வெட்டுகள், செப்பேடு, செப்பேடுகள்</t>
        </is>
      </c>
      <c r="H2010" s="2" t="inlineStr"/>
      <c r="I2010" s="2" t="inlineStr">
        <is>
          <t>dinamani.com</t>
        </is>
      </c>
      <c r="J2010" s="2" t="inlineStr">
        <is>
          <t>India</t>
        </is>
      </c>
      <c r="K2010" s="2" t="inlineStr">
        <is>
          <t>Tamil</t>
        </is>
      </c>
      <c r="L2010"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2010" s="2" t="inlineStr"/>
      <c r="N2010"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2010" s="2" t="inlineStr">
        <is>
          <t>full-text</t>
        </is>
      </c>
      <c r="P2010" s="2" t="inlineStr">
        <is>
          <t>wayback:dinamani.com</t>
        </is>
      </c>
      <c r="Q2010" s="2" t="inlineStr">
        <is>
          <t>2026-10-10</t>
        </is>
      </c>
    </row>
    <row r="2011">
      <c r="A2011" s="2" t="n">
        <v>2010</v>
      </c>
      <c r="B2011" s="2" t="inlineStr">
        <is>
          <t>2023-01-19</t>
        </is>
      </c>
      <c r="C2011" s="2" t="n">
        <v>2023</v>
      </c>
      <c r="D2011" s="3" t="inlineStr">
        <is>
          <t>Rock-painting study could reveal new cultural trends: Expert</t>
        </is>
      </c>
      <c r="E2011" s="2" t="inlineStr">
        <is>
          <t>பாறை ஓவியம், தொல்லியல்</t>
        </is>
      </c>
      <c r="F2011" s="2" t="inlineStr">
        <is>
          <t>Rock art / Rock painting, Archaeology / Excavation</t>
        </is>
      </c>
      <c r="G2011" s="2" t="inlineStr">
        <is>
          <t>rock painting, rock paintings, archaeology, archaeological, archaeologist, urn burial</t>
        </is>
      </c>
      <c r="H2011" s="2" t="inlineStr">
        <is>
          <t>Tamil Nadu</t>
        </is>
      </c>
      <c r="I2011" s="2" t="inlineStr">
        <is>
          <t>newindianexpress.com</t>
        </is>
      </c>
      <c r="J2011" s="2" t="inlineStr">
        <is>
          <t>India</t>
        </is>
      </c>
      <c r="K2011" s="2" t="inlineStr">
        <is>
          <t>English/Other</t>
        </is>
      </c>
      <c r="L2011" s="4" t="inlineStr">
        <is>
          <t>https://www.newindianexpress.com/states/tamil-nadu/2023/jan/19/rock-painting-study-could-reveal-new-cultural-trends-expert-2539215.html</t>
        </is>
      </c>
      <c r="M2011" s="2" t="inlineStr"/>
      <c r="N2011"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011" s="2" t="inlineStr">
        <is>
          <t>full-text</t>
        </is>
      </c>
      <c r="P2011" s="2" t="inlineStr">
        <is>
          <t>wayback:newindianexpress.com</t>
        </is>
      </c>
      <c r="Q2011" s="2" t="inlineStr">
        <is>
          <t>2026-10-09</t>
        </is>
      </c>
    </row>
    <row r="2012">
      <c r="A2012" s="2" t="n">
        <v>2011</v>
      </c>
      <c r="B2012" s="2" t="inlineStr">
        <is>
          <t>2023-01-19</t>
        </is>
      </c>
      <c r="C2012" s="2" t="n">
        <v>2023</v>
      </c>
      <c r="D2012" s="3" t="inlineStr">
        <is>
          <t>Rock-painting study could reveal new cultural trends: Expert</t>
        </is>
      </c>
      <c r="E2012" s="2" t="inlineStr">
        <is>
          <t>பாறை ஓவியம், தொல்லியல்</t>
        </is>
      </c>
      <c r="F2012" s="2" t="inlineStr">
        <is>
          <t>Rock art / Rock painting, Archaeology / Excavation</t>
        </is>
      </c>
      <c r="G2012" s="2" t="inlineStr">
        <is>
          <t>rock painting, rock paintings, archaeology, archaeological, archaeologist, urn burial</t>
        </is>
      </c>
      <c r="H2012" s="2" t="inlineStr">
        <is>
          <t>Tamil Nadu</t>
        </is>
      </c>
      <c r="I2012" s="2" t="inlineStr">
        <is>
          <t>newindianexpress.com</t>
        </is>
      </c>
      <c r="J2012" s="2" t="inlineStr">
        <is>
          <t>India</t>
        </is>
      </c>
      <c r="K2012" s="2" t="inlineStr">
        <is>
          <t>English/Other</t>
        </is>
      </c>
      <c r="L2012" s="4" t="inlineStr">
        <is>
          <t>https://www.newindianexpress.com/states/tamil-nadu/2023/jan/19/rock-painting-study-could-reveal-new-cultural-trends-expert-2539215.amp</t>
        </is>
      </c>
      <c r="M2012" s="2" t="inlineStr"/>
      <c r="N2012"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012" s="2" t="inlineStr">
        <is>
          <t>full-text</t>
        </is>
      </c>
      <c r="P2012" s="2" t="inlineStr">
        <is>
          <t>wayback:newindianexpress.com</t>
        </is>
      </c>
      <c r="Q2012" s="2" t="inlineStr">
        <is>
          <t>2026-10-09</t>
        </is>
      </c>
    </row>
    <row r="2013">
      <c r="A2013" s="2" t="n">
        <v>2012</v>
      </c>
      <c r="B2013" s="2" t="inlineStr">
        <is>
          <t>2023-01-19</t>
        </is>
      </c>
      <c r="C2013" s="2" t="n">
        <v>2023</v>
      </c>
      <c r="D2013" s="3" t="inlineStr">
        <is>
          <t>அன்னதானத்துக்காக ஊரையே தானமாக கொடுத்த சேதுபதி மன்னர்</t>
        </is>
      </c>
      <c r="E2013" s="2" t="inlineStr">
        <is>
          <t>கல்வெட்டு, தொல்லியல்</t>
        </is>
      </c>
      <c r="F2013" s="2" t="inlineStr">
        <is>
          <t>Inscription / Epigraphy, Archaeology / Excavation</t>
        </is>
      </c>
      <c r="G2013" s="2" t="inlineStr">
        <is>
          <t>கல்வெட்டு, கல்வெட்டு ஆய்வாளர், தொல்லியல்</t>
        </is>
      </c>
      <c r="H2013" s="2" t="inlineStr"/>
      <c r="I2013" s="2" t="inlineStr">
        <is>
          <t>etvbharat.com</t>
        </is>
      </c>
      <c r="J2013" s="2" t="inlineStr">
        <is>
          <t>India</t>
        </is>
      </c>
      <c r="K2013" s="2" t="inlineStr">
        <is>
          <t>Tamil</t>
        </is>
      </c>
      <c r="L2013" s="4" t="inlineStr">
        <is>
          <t>https://www.etvbharat.com/tamil/tamil-nadu/state/madurai/tamil-independent-king-ramanathapuram-sethupathi-inscription-for-donation/tamil-nadu20230119093251678678051</t>
        </is>
      </c>
      <c r="M2013" s="2" t="inlineStr"/>
      <c r="N2013"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2013" s="2" t="inlineStr">
        <is>
          <t>full-text</t>
        </is>
      </c>
      <c r="P2013" s="2" t="inlineStr">
        <is>
          <t>wayback:etvbharat.com</t>
        </is>
      </c>
      <c r="Q2013" s="2" t="inlineStr">
        <is>
          <t>2026-10-10</t>
        </is>
      </c>
    </row>
    <row r="2014">
      <c r="A2014" s="2" t="n">
        <v>2013</v>
      </c>
      <c r="B2014" s="2" t="inlineStr">
        <is>
          <t>2023-01-18</t>
        </is>
      </c>
      <c r="C2014" s="2" t="n">
        <v>2023</v>
      </c>
      <c r="D2014" s="3" t="inlineStr">
        <is>
          <t>Historian finds 350-year-old stone inscription in Sathirakudi</t>
        </is>
      </c>
      <c r="E2014" s="2" t="inlineStr">
        <is>
          <t>கல்வெட்டு, தொல்லியல்</t>
        </is>
      </c>
      <c r="F2014" s="2" t="inlineStr">
        <is>
          <t>Inscription / Epigraphy, Archaeology / Excavation</t>
        </is>
      </c>
      <c r="G2014" s="2" t="inlineStr">
        <is>
          <t>inscription, inscriptions, inscribed, archaeological</t>
        </is>
      </c>
      <c r="H2014" s="2" t="inlineStr">
        <is>
          <t>Tamil Nadu</t>
        </is>
      </c>
      <c r="I2014" s="2" t="inlineStr">
        <is>
          <t>newindianexpress.com</t>
        </is>
      </c>
      <c r="J2014" s="2" t="inlineStr">
        <is>
          <t>India</t>
        </is>
      </c>
      <c r="K2014" s="2" t="inlineStr">
        <is>
          <t>English/Other</t>
        </is>
      </c>
      <c r="L2014" s="4" t="inlineStr">
        <is>
          <t>https://www.newindianexpress.com/states/tamil-nadu/2023/jan/19/historian-finds-350-year-old-stone-inscription-in-sathirakudi-2539111.html</t>
        </is>
      </c>
      <c r="M2014" s="2" t="inlineStr"/>
      <c r="N2014"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014" s="2" t="inlineStr">
        <is>
          <t>full-text</t>
        </is>
      </c>
      <c r="P2014" s="2" t="inlineStr">
        <is>
          <t>wayback:newindianexpress.com</t>
        </is>
      </c>
      <c r="Q2014" s="2" t="inlineStr">
        <is>
          <t>2026-10-09</t>
        </is>
      </c>
    </row>
    <row r="2015">
      <c r="A2015" s="2" t="n">
        <v>2014</v>
      </c>
      <c r="B2015" s="2" t="inlineStr">
        <is>
          <t>2023-01-18</t>
        </is>
      </c>
      <c r="C2015" s="2" t="n">
        <v>2023</v>
      </c>
      <c r="D2015" s="3" t="inlineStr">
        <is>
          <t>Historian finds 350-year-old stone inscription in Sathirakudi</t>
        </is>
      </c>
      <c r="E2015" s="2" t="inlineStr">
        <is>
          <t>கல்வெட்டு, தொல்லியல்</t>
        </is>
      </c>
      <c r="F2015" s="2" t="inlineStr">
        <is>
          <t>Inscription / Epigraphy, Archaeology / Excavation</t>
        </is>
      </c>
      <c r="G2015" s="2" t="inlineStr">
        <is>
          <t>inscription, inscriptions, inscribed, archaeological</t>
        </is>
      </c>
      <c r="H2015" s="2" t="inlineStr">
        <is>
          <t>Tamil Nadu</t>
        </is>
      </c>
      <c r="I2015" s="2" t="inlineStr">
        <is>
          <t>newindianexpress.com</t>
        </is>
      </c>
      <c r="J2015" s="2" t="inlineStr">
        <is>
          <t>India</t>
        </is>
      </c>
      <c r="K2015" s="2" t="inlineStr">
        <is>
          <t>English/Other</t>
        </is>
      </c>
      <c r="L2015" s="4" t="inlineStr">
        <is>
          <t>https://www.newindianexpress.com/states/tamil-nadu/2023/jan/19/historian-finds-350-year-old-stone-inscription-in-sathirakudi-2539111.amp</t>
        </is>
      </c>
      <c r="M2015" s="2" t="inlineStr"/>
      <c r="N2015"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015" s="2" t="inlineStr">
        <is>
          <t>full-text</t>
        </is>
      </c>
      <c r="P2015" s="2" t="inlineStr">
        <is>
          <t>wayback:newindianexpress.com</t>
        </is>
      </c>
      <c r="Q2015" s="2" t="inlineStr">
        <is>
          <t>2026-10-09</t>
        </is>
      </c>
    </row>
    <row r="2016">
      <c r="A2016" s="2" t="n">
        <v>2015</v>
      </c>
      <c r="B2016" s="2" t="inlineStr">
        <is>
          <t>2023-01-16</t>
        </is>
      </c>
      <c r="C2016" s="2" t="n">
        <v>2023</v>
      </c>
      <c r="D2016" s="3" t="inlineStr">
        <is>
          <t>9th century Chola era 'hero' stone unearthed in TN</t>
        </is>
      </c>
      <c r="E2016" s="2" t="inlineStr">
        <is>
          <t>நடுகல், தொல்லியல்</t>
        </is>
      </c>
      <c r="F2016" s="2" t="inlineStr">
        <is>
          <t>Hero stone / Memorial stone, Archaeology / Excavation</t>
        </is>
      </c>
      <c r="G2016" s="2" t="inlineStr">
        <is>
          <t>hero stone, hero-stone, archeology, archeological</t>
        </is>
      </c>
      <c r="H2016" s="2" t="inlineStr">
        <is>
          <t>Tamil Nadu</t>
        </is>
      </c>
      <c r="I2016" s="2" t="inlineStr">
        <is>
          <t>prokerala.com</t>
        </is>
      </c>
      <c r="J2016" s="2" t="inlineStr">
        <is>
          <t>Other</t>
        </is>
      </c>
      <c r="K2016" s="2" t="inlineStr">
        <is>
          <t>English/Other</t>
        </is>
      </c>
      <c r="L2016" s="4" t="inlineStr">
        <is>
          <t>https://www.prokerala.com/news/articles/a1382173.html</t>
        </is>
      </c>
      <c r="M2016" s="4" t="inlineStr">
        <is>
          <t>https://web.archive.org/web/2/https://www.prokerala.com/news/articles/a1382173.html</t>
        </is>
      </c>
      <c r="N2016"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2016" s="2" t="inlineStr">
        <is>
          <t>full-text</t>
        </is>
      </c>
      <c r="P2016" s="2" t="inlineStr">
        <is>
          <t>gdelt</t>
        </is>
      </c>
      <c r="Q2016" s="2" t="inlineStr">
        <is>
          <t>2026-10-09</t>
        </is>
      </c>
    </row>
    <row r="2017">
      <c r="A2017" s="2" t="n">
        <v>2016</v>
      </c>
      <c r="B2017" s="2" t="inlineStr">
        <is>
          <t>2023-01-16</t>
        </is>
      </c>
      <c r="C2017" s="2" t="n">
        <v>2023</v>
      </c>
      <c r="D2017" s="3" t="inlineStr">
        <is>
          <t>9th century Chola era 'hero' stone unearthed in TN - INDIA New England News</t>
        </is>
      </c>
      <c r="E2017" s="2" t="inlineStr">
        <is>
          <t>நடுகல், தொல்லியல்</t>
        </is>
      </c>
      <c r="F2017" s="2" t="inlineStr">
        <is>
          <t>Hero stone / Memorial stone, Archaeology / Excavation</t>
        </is>
      </c>
      <c r="G2017" s="2" t="inlineStr">
        <is>
          <t>hero stone, hero-stone, archeology, archeological</t>
        </is>
      </c>
      <c r="H2017" s="2" t="inlineStr">
        <is>
          <t>Tamil Nadu</t>
        </is>
      </c>
      <c r="I2017" s="2" t="inlineStr">
        <is>
          <t>indianewengland.com</t>
        </is>
      </c>
      <c r="J2017" s="2" t="inlineStr">
        <is>
          <t>Other</t>
        </is>
      </c>
      <c r="K2017" s="2" t="inlineStr">
        <is>
          <t>English/Other</t>
        </is>
      </c>
      <c r="L2017" s="4" t="inlineStr">
        <is>
          <t>https://indianewengland.com/9th-century-chola-era-hero-stone-unearthed-in-tn/</t>
        </is>
      </c>
      <c r="M2017" s="2" t="inlineStr"/>
      <c r="N2017"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2017" s="2" t="inlineStr">
        <is>
          <t>full-text</t>
        </is>
      </c>
      <c r="P2017" s="2" t="inlineStr">
        <is>
          <t>gdelt</t>
        </is>
      </c>
      <c r="Q2017" s="2" t="inlineStr">
        <is>
          <t>2026-10-09</t>
        </is>
      </c>
    </row>
    <row r="2018">
      <c r="A2018" s="2" t="n">
        <v>2017</v>
      </c>
      <c r="B2018" s="2" t="inlineStr">
        <is>
          <t>2023-01-16</t>
        </is>
      </c>
      <c r="C2018" s="2" t="n">
        <v>2023</v>
      </c>
      <c r="D2018" s="3" t="inlineStr">
        <is>
          <t>விழுப்புரத்தில் புத்தகம் - தொல்லியல் கண்காட்சி</t>
        </is>
      </c>
      <c r="E2018" s="2" t="inlineStr">
        <is>
          <t>தொல்லியல்</t>
        </is>
      </c>
      <c r="F2018" s="2" t="inlineStr">
        <is>
          <t>Archaeology / Excavation</t>
        </is>
      </c>
      <c r="G2018" s="2" t="inlineStr">
        <is>
          <t>தொல்லியல்</t>
        </is>
      </c>
      <c r="H2018" s="2" t="inlineStr"/>
      <c r="I2018" s="2" t="inlineStr">
        <is>
          <t>maalaimalar.com</t>
        </is>
      </c>
      <c r="J2018" s="2" t="inlineStr">
        <is>
          <t>India</t>
        </is>
      </c>
      <c r="K2018" s="2" t="inlineStr">
        <is>
          <t>Tamil</t>
        </is>
      </c>
      <c r="L2018" s="4" t="inlineStr">
        <is>
          <t>https://www.maalaimalar.com/news/district/book-at-villupuram-archeology-exhibition-561097</t>
        </is>
      </c>
      <c r="M2018" s="2" t="inlineStr"/>
      <c r="N2018"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2018" s="2" t="inlineStr">
        <is>
          <t>full-text</t>
        </is>
      </c>
      <c r="P2018" s="2" t="inlineStr">
        <is>
          <t>wayback:maalaimalar.com</t>
        </is>
      </c>
      <c r="Q2018" s="2" t="inlineStr">
        <is>
          <t>2026-10-10</t>
        </is>
      </c>
    </row>
    <row r="2019">
      <c r="A2019" s="2" t="n">
        <v>2018</v>
      </c>
      <c r="B2019" s="2" t="inlineStr">
        <is>
          <t>2023-01-14</t>
        </is>
      </c>
      <c r="C2019" s="2" t="n">
        <v>2023</v>
      </c>
      <c r="D2019" s="3" t="inlineStr">
        <is>
          <t>Rare Chola-era hero stone found in Harur</t>
        </is>
      </c>
      <c r="E2019" s="2" t="inlineStr">
        <is>
          <t>நடுகல், தொல்லியல்</t>
        </is>
      </c>
      <c r="F2019" s="2" t="inlineStr">
        <is>
          <t>Hero stone / Memorial stone, Archaeology / Excavation</t>
        </is>
      </c>
      <c r="G2019" s="2" t="inlineStr">
        <is>
          <t>hero stone, hero stones, hero-stone, sati stone, archeological</t>
        </is>
      </c>
      <c r="H2019" s="2" t="inlineStr">
        <is>
          <t>Tamil Nadu</t>
        </is>
      </c>
      <c r="I2019" s="2" t="inlineStr">
        <is>
          <t>newindianexpress.com</t>
        </is>
      </c>
      <c r="J2019" s="2" t="inlineStr">
        <is>
          <t>India</t>
        </is>
      </c>
      <c r="K2019" s="2" t="inlineStr">
        <is>
          <t>English/Other</t>
        </is>
      </c>
      <c r="L2019" s="4" t="inlineStr">
        <is>
          <t>https://www.newindianexpress.com/states/tamil-nadu/2023/jan/15/rare-chola-era-hero-stone-found-in-harur-2537939.amp</t>
        </is>
      </c>
      <c r="M2019" s="2" t="inlineStr"/>
      <c r="N2019"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019" s="2" t="inlineStr">
        <is>
          <t>full-text</t>
        </is>
      </c>
      <c r="P2019" s="2" t="inlineStr">
        <is>
          <t>wayback:newindianexpress.com</t>
        </is>
      </c>
      <c r="Q2019" s="2" t="inlineStr">
        <is>
          <t>2026-10-09</t>
        </is>
      </c>
    </row>
    <row r="2020">
      <c r="A2020" s="2" t="n">
        <v>2019</v>
      </c>
      <c r="B2020" s="2" t="inlineStr">
        <is>
          <t>2023-01-14</t>
        </is>
      </c>
      <c r="C2020" s="2" t="n">
        <v>2023</v>
      </c>
      <c r="D2020" s="3" t="inlineStr">
        <is>
          <t>Rare Chola-era hero stone found in Harur</t>
        </is>
      </c>
      <c r="E2020" s="2" t="inlineStr">
        <is>
          <t>நடுகல், தொல்லியல்</t>
        </is>
      </c>
      <c r="F2020" s="2" t="inlineStr">
        <is>
          <t>Hero stone / Memorial stone, Archaeology / Excavation</t>
        </is>
      </c>
      <c r="G2020" s="2" t="inlineStr">
        <is>
          <t>hero stone, hero stones, hero-stone, sati stone, archeological</t>
        </is>
      </c>
      <c r="H2020" s="2" t="inlineStr">
        <is>
          <t>Tamil Nadu</t>
        </is>
      </c>
      <c r="I2020" s="2" t="inlineStr">
        <is>
          <t>newindianexpress.com</t>
        </is>
      </c>
      <c r="J2020" s="2" t="inlineStr">
        <is>
          <t>India</t>
        </is>
      </c>
      <c r="K2020" s="2" t="inlineStr">
        <is>
          <t>English/Other</t>
        </is>
      </c>
      <c r="L2020" s="4" t="inlineStr">
        <is>
          <t>https://www.newindianexpress.com/states/tamil-nadu/2023/jan/15/rare-chola-era-hero-stone-found-in-harur-2537939.html</t>
        </is>
      </c>
      <c r="M2020" s="2" t="inlineStr"/>
      <c r="N2020"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020" s="2" t="inlineStr">
        <is>
          <t>full-text</t>
        </is>
      </c>
      <c r="P2020" s="2" t="inlineStr">
        <is>
          <t>wayback:newindianexpress.com</t>
        </is>
      </c>
      <c r="Q2020" s="2" t="inlineStr">
        <is>
          <t>2026-10-09</t>
        </is>
      </c>
    </row>
    <row r="2021">
      <c r="A2021" s="2" t="n">
        <v>2020</v>
      </c>
      <c r="B2021" s="2" t="inlineStr">
        <is>
          <t>2023-01-13</t>
        </is>
      </c>
      <c r="C2021" s="2" t="n">
        <v>2023</v>
      </c>
      <c r="D2021" s="3" t="inlineStr">
        <is>
          <t>Diehard fans write scripts for evergreen heroes in Coimbatore | Coimbatore News - Times of India</t>
        </is>
      </c>
      <c r="E2021" s="2" t="inlineStr">
        <is>
          <t>கல்வெட்டு, நடுகல், தொல்லியல்</t>
        </is>
      </c>
      <c r="F2021" s="2" t="inlineStr">
        <is>
          <t>Inscription / Epigraphy, Hero stone / Memorial stone, Archaeology / Excavation</t>
        </is>
      </c>
      <c r="G2021" s="2" t="inlineStr">
        <is>
          <t>inscription, inscriptions, tamil-brahmi, tamil brahmi, hero stone, hero stones, hero-stone, nadukal, archaeology, archaeologist</t>
        </is>
      </c>
      <c r="H2021" s="2" t="inlineStr">
        <is>
          <t>Tamil Nadu</t>
        </is>
      </c>
      <c r="I2021" s="2" t="inlineStr">
        <is>
          <t>timesofindia.indiatimes.com</t>
        </is>
      </c>
      <c r="J2021" s="2" t="inlineStr">
        <is>
          <t>India</t>
        </is>
      </c>
      <c r="K2021" s="2" t="inlineStr">
        <is>
          <t>English/Other</t>
        </is>
      </c>
      <c r="L2021" s="4" t="inlineStr">
        <is>
          <t>https://timesofindia.indiatimes.com/city/coimbatore/diehard-fans-write-scripts-for-evergreen-heroes-in-coimbatore/articleshow/96953246.cms</t>
        </is>
      </c>
      <c r="M2021" s="2" t="inlineStr"/>
      <c r="N2021"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2021" s="2" t="inlineStr">
        <is>
          <t>full-text</t>
        </is>
      </c>
      <c r="P2021" s="2" t="inlineStr">
        <is>
          <t>gdelt</t>
        </is>
      </c>
      <c r="Q2021" s="2" t="inlineStr">
        <is>
          <t>2026-10-09</t>
        </is>
      </c>
    </row>
    <row r="2022">
      <c r="A2022" s="2" t="n">
        <v>2021</v>
      </c>
      <c r="B2022" s="2" t="inlineStr">
        <is>
          <t>2023-01-06</t>
        </is>
      </c>
      <c r="C2022" s="2" t="n">
        <v>2023</v>
      </c>
      <c r="D2022" s="3" t="inlineStr">
        <is>
          <t>Keeladi Museum To House Artefacts Under Six Themes, May Open In Three Months | Madurai News - The Times of India</t>
        </is>
      </c>
      <c r="E2022" s="2" t="inlineStr">
        <is>
          <t>தொல்லியல்</t>
        </is>
      </c>
      <c r="F2022" s="2" t="inlineStr">
        <is>
          <t>Archaeology / Excavation</t>
        </is>
      </c>
      <c r="G2022" s="2" t="inlineStr">
        <is>
          <t>archaeology, keeladi</t>
        </is>
      </c>
      <c r="H2022" s="2" t="inlineStr">
        <is>
          <t>Tamil Nadu</t>
        </is>
      </c>
      <c r="I2022" s="2" t="inlineStr">
        <is>
          <t>timesofindia.indiatimes.com</t>
        </is>
      </c>
      <c r="J2022" s="2" t="inlineStr">
        <is>
          <t>India</t>
        </is>
      </c>
      <c r="K2022" s="2" t="inlineStr">
        <is>
          <t>English/Other</t>
        </is>
      </c>
      <c r="L2022" s="4" t="inlineStr">
        <is>
          <t>https://timesofindia.indiatimes.com/city/madurai/keeladi-museum-to-house-artefacts-under-six-themes-may-open-in-three-months/articleshow_new/96779905.cms</t>
        </is>
      </c>
      <c r="M2022" s="2" t="inlineStr"/>
      <c r="N2022"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022" s="2" t="inlineStr">
        <is>
          <t>full-text</t>
        </is>
      </c>
      <c r="P2022" s="2" t="inlineStr">
        <is>
          <t>wayback:timesofindia.indiatimes.com</t>
        </is>
      </c>
      <c r="Q2022" s="2" t="inlineStr">
        <is>
          <t>2026-10-09</t>
        </is>
      </c>
    </row>
    <row r="2023">
      <c r="A2023" s="2" t="n">
        <v>2022</v>
      </c>
      <c r="B2023" s="2" t="inlineStr">
        <is>
          <t>2023-01-06</t>
        </is>
      </c>
      <c r="C2023" s="2" t="n">
        <v>2023</v>
      </c>
      <c r="D2023" s="3" t="inlineStr">
        <is>
          <t>Keeladi Museum To House Artefacts Under Six Themes, May Open In Three Months | Madurai News - The Times of India</t>
        </is>
      </c>
      <c r="E2023" s="2" t="inlineStr">
        <is>
          <t>தொல்லியல்</t>
        </is>
      </c>
      <c r="F2023" s="2" t="inlineStr">
        <is>
          <t>Archaeology / Excavation</t>
        </is>
      </c>
      <c r="G2023" s="2" t="inlineStr">
        <is>
          <t>archaeology, keeladi</t>
        </is>
      </c>
      <c r="H2023" s="2" t="inlineStr">
        <is>
          <t>Tamil Nadu</t>
        </is>
      </c>
      <c r="I2023" s="2" t="inlineStr">
        <is>
          <t>timesofindia.indiatimes.com</t>
        </is>
      </c>
      <c r="J2023" s="2" t="inlineStr">
        <is>
          <t>India</t>
        </is>
      </c>
      <c r="K2023" s="2" t="inlineStr">
        <is>
          <t>English/Other</t>
        </is>
      </c>
      <c r="L2023" s="4" t="inlineStr">
        <is>
          <t>https://timesofindia.indiatimes.com/city/madurai/keeladi-museum-to-house-artefacts-under-six-themes-may-open-in-three-months/articleshow/96779905.cms</t>
        </is>
      </c>
      <c r="M2023" s="2" t="inlineStr"/>
      <c r="N2023"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023" s="2" t="inlineStr">
        <is>
          <t>full-text</t>
        </is>
      </c>
      <c r="P2023" s="2" t="inlineStr">
        <is>
          <t>wayback:timesofindia.indiatimes.com</t>
        </is>
      </c>
      <c r="Q2023" s="2" t="inlineStr">
        <is>
          <t>2026-10-09</t>
        </is>
      </c>
    </row>
    <row r="2024">
      <c r="A2024" s="2" t="n">
        <v>2023</v>
      </c>
      <c r="B2024" s="2" t="inlineStr">
        <is>
          <t>2023-01-06</t>
        </is>
      </c>
      <c r="C2024" s="2" t="n">
        <v>2023</v>
      </c>
      <c r="D2024" s="3" t="inlineStr">
        <is>
          <t>Keeladi museum to house artefacts under six themes, may open in three months in Tamil Nadu - Times of India</t>
        </is>
      </c>
      <c r="E2024" s="2" t="inlineStr">
        <is>
          <t>தொல்லியல்</t>
        </is>
      </c>
      <c r="F2024" s="2" t="inlineStr">
        <is>
          <t>Archaeology / Excavation</t>
        </is>
      </c>
      <c r="G2024" s="2" t="inlineStr">
        <is>
          <t>archaeology, keeladi</t>
        </is>
      </c>
      <c r="H2024" s="2" t="inlineStr">
        <is>
          <t>Tamil Nadu</t>
        </is>
      </c>
      <c r="I2024" s="2" t="inlineStr">
        <is>
          <t>timesofindia.indiatimes.com</t>
        </is>
      </c>
      <c r="J2024" s="2" t="inlineStr">
        <is>
          <t>India</t>
        </is>
      </c>
      <c r="K2024" s="2" t="inlineStr">
        <is>
          <t>English/Other</t>
        </is>
      </c>
      <c r="L2024" s="4" t="inlineStr">
        <is>
          <t>https://timesofindia.indiatimes.com/city/madurai/keeladi-museum-to-house-artefacts-under-six-themes-may-open-in-three-months/articleshowprint/96779905.cms</t>
        </is>
      </c>
      <c r="M2024" s="2" t="inlineStr"/>
      <c r="N2024"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2024" s="2" t="inlineStr">
        <is>
          <t>full-text</t>
        </is>
      </c>
      <c r="P2024" s="2" t="inlineStr">
        <is>
          <t>wayback:timesofindia.indiatimes.com</t>
        </is>
      </c>
      <c r="Q2024" s="2" t="inlineStr">
        <is>
          <t>2026-10-09</t>
        </is>
      </c>
    </row>
    <row r="2025">
      <c r="A2025" s="2" t="n">
        <v>2024</v>
      </c>
      <c r="B2025" s="2" t="inlineStr">
        <is>
          <t>2023-01-06</t>
        </is>
      </c>
      <c r="C2025" s="2" t="n">
        <v>2023</v>
      </c>
      <c r="D2025" s="3" t="inlineStr">
        <is>
          <t>Nayak Era Hero Stone Found Near Perambalur | Trichy News - The Times of India</t>
        </is>
      </c>
      <c r="E2025" s="2" t="inlineStr">
        <is>
          <t>கல்வெட்டு, நடுகல்</t>
        </is>
      </c>
      <c r="F2025" s="2" t="inlineStr">
        <is>
          <t>Inscription / Epigraphy, Hero stone / Memorial stone</t>
        </is>
      </c>
      <c r="G2025" s="2" t="inlineStr">
        <is>
          <t>inscription, hero stone, hero stones, hero-stone</t>
        </is>
      </c>
      <c r="H2025" s="2" t="inlineStr"/>
      <c r="I2025" s="2" t="inlineStr">
        <is>
          <t>timesofindia.indiatimes.com</t>
        </is>
      </c>
      <c r="J2025" s="2" t="inlineStr">
        <is>
          <t>India</t>
        </is>
      </c>
      <c r="K2025" s="2" t="inlineStr">
        <is>
          <t>English/Other</t>
        </is>
      </c>
      <c r="L2025" s="4" t="inlineStr">
        <is>
          <t>https://timesofindia.indiatimes.com/city/trichy/nayak-era-hero-stone-found-near-perambalur/articleshow_new/96779923.cms</t>
        </is>
      </c>
      <c r="M2025" s="2" t="inlineStr"/>
      <c r="N2025"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025" s="2" t="inlineStr">
        <is>
          <t>full-text</t>
        </is>
      </c>
      <c r="P2025" s="2" t="inlineStr">
        <is>
          <t>wayback:timesofindia.indiatimes.com</t>
        </is>
      </c>
      <c r="Q2025" s="2" t="inlineStr">
        <is>
          <t>2026-10-09</t>
        </is>
      </c>
    </row>
    <row r="2026">
      <c r="A2026" s="2" t="n">
        <v>2025</v>
      </c>
      <c r="B2026" s="2" t="inlineStr">
        <is>
          <t>2023-01-06</t>
        </is>
      </c>
      <c r="C2026" s="2" t="n">
        <v>2023</v>
      </c>
      <c r="D2026" s="3" t="inlineStr">
        <is>
          <t>Nayak Era Hero Stone Found Near Perambalur | Trichy News - The Times of India</t>
        </is>
      </c>
      <c r="E2026" s="2" t="inlineStr">
        <is>
          <t>கல்வெட்டு, நடுகல்</t>
        </is>
      </c>
      <c r="F2026" s="2" t="inlineStr">
        <is>
          <t>Inscription / Epigraphy, Hero stone / Memorial stone</t>
        </is>
      </c>
      <c r="G2026" s="2" t="inlineStr">
        <is>
          <t>inscription, hero stone, hero stones, hero-stone</t>
        </is>
      </c>
      <c r="H2026" s="2" t="inlineStr"/>
      <c r="I2026" s="2" t="inlineStr">
        <is>
          <t>timesofindia.indiatimes.com</t>
        </is>
      </c>
      <c r="J2026" s="2" t="inlineStr">
        <is>
          <t>India</t>
        </is>
      </c>
      <c r="K2026" s="2" t="inlineStr">
        <is>
          <t>English/Other</t>
        </is>
      </c>
      <c r="L2026" s="4" t="inlineStr">
        <is>
          <t>https://timesofindia.indiatimes.com/city/trichy/nayak-era-hero-stone-found-near-perambalur/articleshow/96779923.cms</t>
        </is>
      </c>
      <c r="M2026" s="2" t="inlineStr"/>
      <c r="N2026"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026" s="2" t="inlineStr">
        <is>
          <t>full-text</t>
        </is>
      </c>
      <c r="P2026" s="2" t="inlineStr">
        <is>
          <t>wayback:timesofindia.indiatimes.com</t>
        </is>
      </c>
      <c r="Q2026" s="2" t="inlineStr">
        <is>
          <t>2026-10-09</t>
        </is>
      </c>
    </row>
    <row r="2027">
      <c r="A2027" s="2" t="n">
        <v>2026</v>
      </c>
      <c r="B2027" s="2" t="inlineStr">
        <is>
          <t>2023-01-06</t>
        </is>
      </c>
      <c r="C2027" s="2" t="n">
        <v>2023</v>
      </c>
      <c r="D2027" s="3" t="inlineStr">
        <is>
          <t>Nayak era hero stone found near Perambalur - Times of India</t>
        </is>
      </c>
      <c r="E2027" s="2" t="inlineStr">
        <is>
          <t>கல்வெட்டு, நடுகல், தொல்லியல்</t>
        </is>
      </c>
      <c r="F2027" s="2" t="inlineStr">
        <is>
          <t>Inscription / Epigraphy, Hero stone / Memorial stone, Archaeology / Excavation</t>
        </is>
      </c>
      <c r="G2027" s="2" t="inlineStr">
        <is>
          <t>inscription, hero stone, hero stones, hero-stone, archaeological</t>
        </is>
      </c>
      <c r="H2027" s="2" t="inlineStr"/>
      <c r="I2027" s="2" t="inlineStr">
        <is>
          <t>timesofindia.indiatimes.com</t>
        </is>
      </c>
      <c r="J2027" s="2" t="inlineStr">
        <is>
          <t>India</t>
        </is>
      </c>
      <c r="K2027" s="2" t="inlineStr">
        <is>
          <t>English/Other</t>
        </is>
      </c>
      <c r="L2027" s="4" t="inlineStr">
        <is>
          <t>https://timesofindia.indiatimes.com/city/trichy/nayak-era-hero-stone-found-near-perambalur/articleshowprint/96779923.cms</t>
        </is>
      </c>
      <c r="M2027" s="2" t="inlineStr"/>
      <c r="N2027"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2027" s="2" t="inlineStr">
        <is>
          <t>full-text</t>
        </is>
      </c>
      <c r="P2027" s="2" t="inlineStr">
        <is>
          <t>wayback:timesofindia.indiatimes.com</t>
        </is>
      </c>
      <c r="Q2027" s="2" t="inlineStr">
        <is>
          <t>2026-10-09</t>
        </is>
      </c>
    </row>
    <row r="2028">
      <c r="A2028" s="2" t="n">
        <v>2027</v>
      </c>
      <c r="B2028" s="2" t="inlineStr">
        <is>
          <t>2023-01-05</t>
        </is>
      </c>
      <c r="C2028" s="2" t="n">
        <v>2023</v>
      </c>
      <c r="D2028" s="3" t="inlineStr">
        <is>
          <t>State To Digitally Document Loose Sculptures, Inscriptions | Madurai News - Times of India</t>
        </is>
      </c>
      <c r="E2028" s="2" t="inlineStr">
        <is>
          <t>கல்வெட்டு, நடுகல், தொல்லியல்</t>
        </is>
      </c>
      <c r="F2028" s="2" t="inlineStr">
        <is>
          <t>Inscription / Epigraphy, Hero stone / Memorial stone, Archaeology / Excavation</t>
        </is>
      </c>
      <c r="G2028" s="2" t="inlineStr">
        <is>
          <t>inscription, inscriptions, hero stones, archaeology, archaeologist</t>
        </is>
      </c>
      <c r="H2028" s="2" t="inlineStr">
        <is>
          <t>Tamil Nadu</t>
        </is>
      </c>
      <c r="I2028" s="2" t="inlineStr">
        <is>
          <t>timesofindia.indiatimes.com</t>
        </is>
      </c>
      <c r="J2028" s="2" t="inlineStr">
        <is>
          <t>India</t>
        </is>
      </c>
      <c r="K2028" s="2" t="inlineStr">
        <is>
          <t>English/Other</t>
        </is>
      </c>
      <c r="L2028" s="4" t="inlineStr">
        <is>
          <t>https://timesofindia.indiatimes.com/city/madurai/state-to-digitally-document-loose-sculptures-inscriptions/articleshow/96752243.cms</t>
        </is>
      </c>
      <c r="M2028" s="2" t="inlineStr"/>
      <c r="N2028"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2028" s="2" t="inlineStr">
        <is>
          <t>full-text</t>
        </is>
      </c>
      <c r="P2028" s="2" t="inlineStr">
        <is>
          <t>wayback:timesofindia.indiatimes.com</t>
        </is>
      </c>
      <c r="Q2028" s="2" t="inlineStr">
        <is>
          <t>2026-10-09</t>
        </is>
      </c>
    </row>
    <row r="2029">
      <c r="A2029" s="2" t="n">
        <v>2028</v>
      </c>
      <c r="B2029" s="2" t="inlineStr">
        <is>
          <t>2023-01-05</t>
        </is>
      </c>
      <c r="C2029" s="2" t="n">
        <v>2023</v>
      </c>
      <c r="D2029" s="3" t="inlineStr">
        <is>
          <t>Tamil Nadu plans archaeological excavations in 8 locations this year</t>
        </is>
      </c>
      <c r="E2029" s="2" t="inlineStr">
        <is>
          <t>தொல்லியல்</t>
        </is>
      </c>
      <c r="F2029" s="2" t="inlineStr">
        <is>
          <t>Archaeology / Excavation</t>
        </is>
      </c>
      <c r="G2029" s="2" t="inlineStr">
        <is>
          <t>archaeology, archaeological, archaeological excavation, archaeological excavations, keeladi, sivakalai, mayiladumparai, vembakottai, pattanam, tnsda</t>
        </is>
      </c>
      <c r="H2029" s="2" t="inlineStr">
        <is>
          <t>Tamil Nadu, Kerala, Karnataka, Andhra / Telangana, China</t>
        </is>
      </c>
      <c r="I2029" s="2" t="inlineStr">
        <is>
          <t>deccanherald.com</t>
        </is>
      </c>
      <c r="J2029" s="2" t="inlineStr">
        <is>
          <t>India</t>
        </is>
      </c>
      <c r="K2029" s="2" t="inlineStr">
        <is>
          <t>English/Other</t>
        </is>
      </c>
      <c r="L2029" s="4" t="inlineStr">
        <is>
          <t>https://www.deccanherald.com/india/tamil-nadu-plans-archaeological-excavations-in-8-locations-this-year-1178239.html</t>
        </is>
      </c>
      <c r="M2029" s="2" t="inlineStr"/>
      <c r="N2029"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2029" s="2" t="inlineStr">
        <is>
          <t>full-text</t>
        </is>
      </c>
      <c r="P2029" s="2" t="inlineStr">
        <is>
          <t>wayback:deccanherald.com</t>
        </is>
      </c>
      <c r="Q2029" s="2" t="inlineStr">
        <is>
          <t>2026-10-09</t>
        </is>
      </c>
    </row>
    <row r="2030">
      <c r="A2030" s="2" t="n">
        <v>2029</v>
      </c>
      <c r="B2030" s="2" t="inlineStr">
        <is>
          <t>2023-01-03</t>
        </is>
      </c>
      <c r="C2030" s="2" t="n">
        <v>2023</v>
      </c>
      <c r="D2030" s="3" t="inlineStr">
        <is>
          <t>300 ஆண்டுகளுக்கு முந்தைய நடுக்கல் கண்டுபிடிப்பு</t>
        </is>
      </c>
      <c r="E2030" s="2" t="inlineStr">
        <is>
          <t>நடுகல்</t>
        </is>
      </c>
      <c r="F2030" s="2" t="inlineStr">
        <is>
          <t>Hero stone / Memorial stone</t>
        </is>
      </c>
      <c r="G2030" s="2" t="inlineStr">
        <is>
          <t>நடுகல், நடுகற்கள்</t>
        </is>
      </c>
      <c r="H2030" s="2" t="inlineStr"/>
      <c r="I2030" s="2" t="inlineStr">
        <is>
          <t>dailythanthi.com</t>
        </is>
      </c>
      <c r="J2030" s="2" t="inlineStr">
        <is>
          <t>India</t>
        </is>
      </c>
      <c r="K2030" s="2" t="inlineStr">
        <is>
          <t>Tamil</t>
        </is>
      </c>
      <c r="L2030" s="4" t="inlineStr">
        <is>
          <t>https://www.dailythanthi.com/News/State/trembling-871416</t>
        </is>
      </c>
      <c r="M2030" s="2" t="inlineStr"/>
      <c r="N2030"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2030" s="2" t="inlineStr">
        <is>
          <t>full-text</t>
        </is>
      </c>
      <c r="P2030" s="2" t="inlineStr">
        <is>
          <t>seed</t>
        </is>
      </c>
      <c r="Q2030" s="2" t="inlineStr">
        <is>
          <t>2026-10-09</t>
        </is>
      </c>
    </row>
    <row r="2031">
      <c r="A2031" s="2" t="n">
        <v>2030</v>
      </c>
      <c r="B2031" s="2" t="inlineStr">
        <is>
          <t>2023-01-01</t>
        </is>
      </c>
      <c r="C2031" s="2" t="n">
        <v>2023</v>
      </c>
      <c r="D2031" s="3" t="inlineStr">
        <is>
          <t>Tracing Roots Of Tamil Society Via Archaeology | Madurai News - Times of India</t>
        </is>
      </c>
      <c r="E2031" s="2" t="inlineStr">
        <is>
          <t>கல்வெட்டு, நடுகல், பாறை ஓவியம், தொல்லியல்</t>
        </is>
      </c>
      <c r="F2031" s="2" t="inlineStr">
        <is>
          <t>Inscription / Epigraphy, Hero stone / Memorial stone, Rock art / Rock painting, Archaeology / Excavation</t>
        </is>
      </c>
      <c r="G2031" s="2" t="inlineStr">
        <is>
          <t>inscriptions, hero stones, rock paintings, archaeology, archaeological, archaeologist</t>
        </is>
      </c>
      <c r="H2031" s="2" t="inlineStr">
        <is>
          <t>Tamil Nadu</t>
        </is>
      </c>
      <c r="I2031" s="2" t="inlineStr">
        <is>
          <t>timesofindia.indiatimes.com</t>
        </is>
      </c>
      <c r="J2031" s="2" t="inlineStr">
        <is>
          <t>India</t>
        </is>
      </c>
      <c r="K2031" s="2" t="inlineStr">
        <is>
          <t>English/Other</t>
        </is>
      </c>
      <c r="L2031" s="4" t="inlineStr">
        <is>
          <t>https://timesofindia.indiatimes.com/city/madurai/tracing-roots-of-tamil-society-via-archaeology/articleshow/96656894.cms</t>
        </is>
      </c>
      <c r="M2031" s="2" t="inlineStr"/>
      <c r="N2031"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2031" s="2" t="inlineStr">
        <is>
          <t>full-text</t>
        </is>
      </c>
      <c r="P2031" s="2" t="inlineStr">
        <is>
          <t>wayback:timesofindia.indiatimes.com</t>
        </is>
      </c>
      <c r="Q2031" s="2" t="inlineStr">
        <is>
          <t>2026-10-09</t>
        </is>
      </c>
    </row>
    <row r="2032">
      <c r="A2032" s="2" t="n">
        <v>2031</v>
      </c>
      <c r="B2032" s="2" t="inlineStr">
        <is>
          <t>2022-12-27</t>
        </is>
      </c>
      <c r="C2032" s="2" t="n">
        <v>2022</v>
      </c>
      <c r="D2032" s="3" t="inlineStr">
        <is>
          <t>கல்வெட்டில் விடுபட்ட கே.என்.நேரு பெயர் - பொறியாளர் உட்பட 2 பேர் இடமாற்றம்</t>
        </is>
      </c>
      <c r="E2032" s="2" t="inlineStr">
        <is>
          <t>கல்வெட்டு</t>
        </is>
      </c>
      <c r="F2032" s="2" t="inlineStr">
        <is>
          <t>Inscription / Epigraphy</t>
        </is>
      </c>
      <c r="G2032" s="2" t="inlineStr">
        <is>
          <t>கல்வெட்டு</t>
        </is>
      </c>
      <c r="H2032" s="2" t="inlineStr"/>
      <c r="I2032" s="2" t="inlineStr">
        <is>
          <t>hindutamil.in</t>
        </is>
      </c>
      <c r="J2032" s="2" t="inlineStr">
        <is>
          <t>India</t>
        </is>
      </c>
      <c r="K2032" s="2" t="inlineStr">
        <is>
          <t>Tamil</t>
        </is>
      </c>
      <c r="L2032" s="4" t="inlineStr">
        <is>
          <t>https://www.hindutamil.in/news/tamilnadu/920512-transfer-of-2-persons-including-engineer-for-minister-k-n-nehru-name-issing-from-inscription.html</t>
        </is>
      </c>
      <c r="M2032" s="4" t="inlineStr">
        <is>
          <t>https://web.archive.org/web/20221227035318/https://www.hindutamil.in/news/tamilnadu/920512-transfer-of-2-persons-including-engineer-for-minister-k-n-nehru-name-issing-from-inscription.html</t>
        </is>
      </c>
      <c r="N2032"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2032" s="2" t="inlineStr">
        <is>
          <t>full-text</t>
        </is>
      </c>
      <c r="P2032" s="2" t="inlineStr">
        <is>
          <t>wayback:hindutamil.in</t>
        </is>
      </c>
      <c r="Q2032" s="2" t="inlineStr">
        <is>
          <t>2026-10-10</t>
        </is>
      </c>
    </row>
    <row r="2033">
      <c r="A2033" s="2" t="n">
        <v>2032</v>
      </c>
      <c r="B2033" s="2" t="inlineStr">
        <is>
          <t>2022-12-26</t>
        </is>
      </c>
      <c r="C2033" s="2" t="n">
        <v>2022</v>
      </c>
      <c r="D2033" s="3" t="inlineStr">
        <is>
          <t>Tamil Nadu: Chettinad architecture for museum at Sangam-era site of Keeladi</t>
        </is>
      </c>
      <c r="E2033" s="2" t="inlineStr">
        <is>
          <t>தொல்லியல்</t>
        </is>
      </c>
      <c r="F2033" s="2" t="inlineStr">
        <is>
          <t>Archaeology / Excavation</t>
        </is>
      </c>
      <c r="G2033" s="2" t="inlineStr">
        <is>
          <t>archaeology, archaeological, keeladi, tnsda</t>
        </is>
      </c>
      <c r="H2033" s="2" t="inlineStr">
        <is>
          <t>Tamil Nadu</t>
        </is>
      </c>
      <c r="I2033" s="2" t="inlineStr">
        <is>
          <t>deccanherald.com</t>
        </is>
      </c>
      <c r="J2033" s="2" t="inlineStr">
        <is>
          <t>India</t>
        </is>
      </c>
      <c r="K2033" s="2" t="inlineStr">
        <is>
          <t>English/Other</t>
        </is>
      </c>
      <c r="L2033" s="4" t="inlineStr">
        <is>
          <t>https://www.deccanherald.com/india/tamil-nadu-chettinad-architecture-for-museum-at-sangam-era-site-of-keeladi-1175328.html</t>
        </is>
      </c>
      <c r="M2033" s="2" t="inlineStr"/>
      <c r="N2033"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2033" s="2" t="inlineStr">
        <is>
          <t>full-text</t>
        </is>
      </c>
      <c r="P2033" s="2" t="inlineStr">
        <is>
          <t>wayback:deccanherald.com</t>
        </is>
      </c>
      <c r="Q2033" s="2" t="inlineStr">
        <is>
          <t>2026-10-09</t>
        </is>
      </c>
    </row>
    <row r="2034">
      <c r="A2034" s="2" t="n">
        <v>2033</v>
      </c>
      <c r="B2034" s="2" t="inlineStr">
        <is>
          <t>2022-12-23</t>
        </is>
      </c>
      <c r="C2034" s="2" t="n">
        <v>2022</v>
      </c>
      <c r="D2034" s="3" t="inlineStr">
        <is>
          <t>தொல்லியல் நினைவுச் சின்னங்களுக்கு அருகில் குவாரிகள்: டிடிவி தினகரன் கண்டனம்</t>
        </is>
      </c>
      <c r="E2034" s="2" t="inlineStr">
        <is>
          <t>தொல்லியல்</t>
        </is>
      </c>
      <c r="F2034" s="2" t="inlineStr">
        <is>
          <t>Archaeology / Excavation</t>
        </is>
      </c>
      <c r="G2034" s="2" t="inlineStr">
        <is>
          <t>தொல்லியல்</t>
        </is>
      </c>
      <c r="H2034" s="2" t="inlineStr"/>
      <c r="I2034" s="2" t="inlineStr">
        <is>
          <t>hindutamil.in</t>
        </is>
      </c>
      <c r="J2034" s="2" t="inlineStr">
        <is>
          <t>India</t>
        </is>
      </c>
      <c r="K2034" s="2" t="inlineStr">
        <is>
          <t>Tamil</t>
        </is>
      </c>
      <c r="L2034" s="4" t="inlineStr">
        <is>
          <t>https://www.hindutamil.in/news/tamilnadu/918622-ttv-dinakaran-condemns-tngovt-quarries-near-archaeological-monuments.html</t>
        </is>
      </c>
      <c r="M2034" s="4" t="inlineStr">
        <is>
          <t>https://web.archive.org/web/20221223064615/https://www.hindutamil.in/news/tamilnadu/918622-ttv-dinakaran-condemns-tngovt-quarries-near-archaeological-monuments.html</t>
        </is>
      </c>
      <c r="N2034"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2034" s="2" t="inlineStr">
        <is>
          <t>full-text</t>
        </is>
      </c>
      <c r="P2034" s="2" t="inlineStr">
        <is>
          <t>wayback:hindutamil.in</t>
        </is>
      </c>
      <c r="Q2034" s="2" t="inlineStr">
        <is>
          <t>2026-10-10</t>
        </is>
      </c>
    </row>
    <row r="2035">
      <c r="A2035" s="2" t="n">
        <v>2034</v>
      </c>
      <c r="B2035" s="2" t="inlineStr">
        <is>
          <t>2022-12-23</t>
        </is>
      </c>
      <c r="C2035" s="2" t="n">
        <v>2022</v>
      </c>
      <c r="D2035" s="3" t="inlineStr">
        <is>
          <t>தொல்லியல் நினைவுச் சின்னங்களுக்கு அருகில் குவாரிகள்: டிடிவி தினகரன் கண்டனம்</t>
        </is>
      </c>
      <c r="E2035" s="2" t="inlineStr">
        <is>
          <t>தொல்லியல்</t>
        </is>
      </c>
      <c r="F2035" s="2" t="inlineStr">
        <is>
          <t>Archaeology / Excavation</t>
        </is>
      </c>
      <c r="G2035" s="2" t="inlineStr">
        <is>
          <t>தொல்லியல்</t>
        </is>
      </c>
      <c r="H2035" s="2" t="inlineStr">
        <is>
          <t>Tamil Nadu</t>
        </is>
      </c>
      <c r="I2035" s="2" t="inlineStr">
        <is>
          <t>hindutamil.in</t>
        </is>
      </c>
      <c r="J2035" s="2" t="inlineStr">
        <is>
          <t>India</t>
        </is>
      </c>
      <c r="K2035" s="2" t="inlineStr">
        <is>
          <t>Tamil</t>
        </is>
      </c>
      <c r="L2035" s="4" t="inlineStr">
        <is>
          <t>https://www.hindutamil.in/news/tamilnadu/918622-ttv-dinakaran-condemns-tn-govt-quarries-near-archaeological-monuments.html</t>
        </is>
      </c>
      <c r="M2035" s="2" t="inlineStr"/>
      <c r="N2035"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2035" s="2" t="inlineStr">
        <is>
          <t>full-text</t>
        </is>
      </c>
      <c r="P2035" s="2" t="inlineStr">
        <is>
          <t>wayback:hindutamil.in</t>
        </is>
      </c>
      <c r="Q2035" s="2" t="inlineStr">
        <is>
          <t>2026-10-10</t>
        </is>
      </c>
    </row>
    <row r="2036">
      <c r="A2036" s="2" t="n">
        <v>2035</v>
      </c>
      <c r="B2036" s="2" t="inlineStr">
        <is>
          <t>2022-12-21</t>
        </is>
      </c>
      <c r="C2036" s="2" t="n">
        <v>2022</v>
      </c>
      <c r="D2036" s="3" t="inlineStr">
        <is>
          <t>புயலின் கோரத்தாண்டவம் நிகழ்ந்து இன்று 58-வது ஆண்டு - தனுஷ்கோடியின் எஞ்சிய இடங்களை பாதுகாக்குமா தொல்லியல் துறை?</t>
        </is>
      </c>
      <c r="E2036" s="2" t="inlineStr">
        <is>
          <t>தொல்லியல்</t>
        </is>
      </c>
      <c r="F2036" s="2" t="inlineStr">
        <is>
          <t>Archaeology / Excavation</t>
        </is>
      </c>
      <c r="G2036" s="2" t="inlineStr">
        <is>
          <t>தொல்லியல், தொல்லியல் துறை</t>
        </is>
      </c>
      <c r="H2036" s="2" t="inlineStr">
        <is>
          <t>Tamil Nadu</t>
        </is>
      </c>
      <c r="I2036" s="2" t="inlineStr">
        <is>
          <t>hindutamil.in</t>
        </is>
      </c>
      <c r="J2036" s="2" t="inlineStr">
        <is>
          <t>India</t>
        </is>
      </c>
      <c r="K2036" s="2" t="inlineStr">
        <is>
          <t>Tamil</t>
        </is>
      </c>
      <c r="L2036" s="4" t="inlineStr">
        <is>
          <t>https://www.hindutamil.in/news/tamilnadu/918088-58th-anniversary-of-storm-disaster-will-archeology-department-protect-remains-of-dhanushkodi.html</t>
        </is>
      </c>
      <c r="M2036" s="2" t="inlineStr"/>
      <c r="N2036"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2036" s="2" t="inlineStr">
        <is>
          <t>full-text</t>
        </is>
      </c>
      <c r="P2036" s="2" t="inlineStr">
        <is>
          <t>wayback:hindutamil.in</t>
        </is>
      </c>
      <c r="Q2036" s="2" t="inlineStr">
        <is>
          <t>2026-10-10</t>
        </is>
      </c>
    </row>
    <row r="2037">
      <c r="A2037" s="2" t="n">
        <v>2036</v>
      </c>
      <c r="B2037" s="2" t="inlineStr">
        <is>
          <t>2022-12-20</t>
        </is>
      </c>
      <c r="C2037" s="2" t="n">
        <v>2022</v>
      </c>
      <c r="D2037" s="3" t="inlineStr">
        <is>
          <t>Historians found 16th-century stone inscription found near Thiruchuli</t>
        </is>
      </c>
      <c r="E2037" s="2" t="inlineStr">
        <is>
          <t>கல்வெட்டு</t>
        </is>
      </c>
      <c r="F2037" s="2" t="inlineStr">
        <is>
          <t>Inscription / Epigraphy</t>
        </is>
      </c>
      <c r="G2037" s="2" t="inlineStr">
        <is>
          <t>inscription, inscribed</t>
        </is>
      </c>
      <c r="H2037" s="2" t="inlineStr">
        <is>
          <t>Tamil Nadu</t>
        </is>
      </c>
      <c r="I2037" s="2" t="inlineStr">
        <is>
          <t>newindianexpress.com</t>
        </is>
      </c>
      <c r="J2037" s="2" t="inlineStr">
        <is>
          <t>India</t>
        </is>
      </c>
      <c r="K2037" s="2" t="inlineStr">
        <is>
          <t>English/Other</t>
        </is>
      </c>
      <c r="L2037" s="4" t="inlineStr">
        <is>
          <t>https://www.newindianexpress.com/states/tamil-nadu/2022/dec/21/historians-found-16th-century-stone-inscription-found-near-thiruchuli-2530112.html</t>
        </is>
      </c>
      <c r="M2037" s="2" t="inlineStr"/>
      <c r="N203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037" s="2" t="inlineStr">
        <is>
          <t>full-text</t>
        </is>
      </c>
      <c r="P2037" s="2" t="inlineStr">
        <is>
          <t>wayback:newindianexpress.com</t>
        </is>
      </c>
      <c r="Q2037" s="2" t="inlineStr">
        <is>
          <t>2026-10-09</t>
        </is>
      </c>
    </row>
    <row r="2038">
      <c r="A2038" s="2" t="n">
        <v>2037</v>
      </c>
      <c r="B2038" s="2" t="inlineStr">
        <is>
          <t>2022-12-20</t>
        </is>
      </c>
      <c r="C2038" s="2" t="n">
        <v>2022</v>
      </c>
      <c r="D2038" s="3" t="inlineStr">
        <is>
          <t>Historians found 16th-century stone inscription found near Thiruchuli</t>
        </is>
      </c>
      <c r="E2038" s="2" t="inlineStr">
        <is>
          <t>கல்வெட்டு</t>
        </is>
      </c>
      <c r="F2038" s="2" t="inlineStr">
        <is>
          <t>Inscription / Epigraphy</t>
        </is>
      </c>
      <c r="G2038" s="2" t="inlineStr">
        <is>
          <t>inscription, inscribed</t>
        </is>
      </c>
      <c r="H2038" s="2" t="inlineStr">
        <is>
          <t>Tamil Nadu</t>
        </is>
      </c>
      <c r="I2038" s="2" t="inlineStr">
        <is>
          <t>newindianexpress.com</t>
        </is>
      </c>
      <c r="J2038" s="2" t="inlineStr">
        <is>
          <t>India</t>
        </is>
      </c>
      <c r="K2038" s="2" t="inlineStr">
        <is>
          <t>English/Other</t>
        </is>
      </c>
      <c r="L2038" s="4" t="inlineStr">
        <is>
          <t>https://www.newindianexpress.com/states/tamil-nadu/2022/dec/21/historians-found-16th-century-stone-inscription-found-near-thiruchuli-2530112.amp</t>
        </is>
      </c>
      <c r="M2038" s="2" t="inlineStr"/>
      <c r="N2038"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038" s="2" t="inlineStr">
        <is>
          <t>full-text</t>
        </is>
      </c>
      <c r="P2038" s="2" t="inlineStr">
        <is>
          <t>wayback:newindianexpress.com</t>
        </is>
      </c>
      <c r="Q2038" s="2" t="inlineStr">
        <is>
          <t>2026-10-09</t>
        </is>
      </c>
    </row>
    <row r="2039">
      <c r="A2039" s="2" t="n">
        <v>2038</v>
      </c>
      <c r="B2039" s="2" t="inlineStr">
        <is>
          <t>2022-12-15</t>
        </is>
      </c>
      <c r="C2039" s="2" t="n">
        <v>2022</v>
      </c>
      <c r="D2039" s="3" t="inlineStr">
        <is>
          <t>'Tamil Nadu hero stone legacy' exhibition unveiled at MKU</t>
        </is>
      </c>
      <c r="E2039" s="2" t="inlineStr">
        <is>
          <t>கல்வெட்டு, நடுகல், தொல்லியல்</t>
        </is>
      </c>
      <c r="F2039" s="2" t="inlineStr">
        <is>
          <t>Inscription / Epigraphy, Hero stone / Memorial stone, Archaeology / Excavation</t>
        </is>
      </c>
      <c r="G2039" s="2" t="inlineStr">
        <is>
          <t>inscriptions, inscribed, hero stone, hero stones, hero-stone, archaeology, archaeological</t>
        </is>
      </c>
      <c r="H2039" s="2" t="inlineStr">
        <is>
          <t>Tamil Nadu</t>
        </is>
      </c>
      <c r="I2039" s="2" t="inlineStr">
        <is>
          <t>newindianexpress.com</t>
        </is>
      </c>
      <c r="J2039" s="2" t="inlineStr">
        <is>
          <t>India</t>
        </is>
      </c>
      <c r="K2039" s="2" t="inlineStr">
        <is>
          <t>English/Other</t>
        </is>
      </c>
      <c r="L2039" s="4" t="inlineStr">
        <is>
          <t>https://www.newindianexpress.com/states/tamil-nadu/2022/Dec/15/expo-on-hero-stone-legacy-unveiled-at-mku-2528570.html</t>
        </is>
      </c>
      <c r="M2039" s="2" t="inlineStr"/>
      <c r="N2039"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039" s="2" t="inlineStr">
        <is>
          <t>full-text</t>
        </is>
      </c>
      <c r="P2039" s="2" t="inlineStr">
        <is>
          <t>wayback:newindianexpress.com</t>
        </is>
      </c>
      <c r="Q2039" s="2" t="inlineStr">
        <is>
          <t>2026-10-09</t>
        </is>
      </c>
    </row>
    <row r="2040">
      <c r="A2040" s="2" t="n">
        <v>2039</v>
      </c>
      <c r="B2040" s="2" t="inlineStr">
        <is>
          <t>2022-12-15</t>
        </is>
      </c>
      <c r="C2040" s="2" t="n">
        <v>2022</v>
      </c>
      <c r="D2040" s="3" t="inlineStr">
        <is>
          <t>'Tamil Nadu hero stone legacy' exhibition unveiled at MKU</t>
        </is>
      </c>
      <c r="E2040" s="2" t="inlineStr">
        <is>
          <t>கல்வெட்டு, நடுகல், தொல்லியல்</t>
        </is>
      </c>
      <c r="F2040" s="2" t="inlineStr">
        <is>
          <t>Inscription / Epigraphy, Hero stone / Memorial stone, Archaeology / Excavation</t>
        </is>
      </c>
      <c r="G2040" s="2" t="inlineStr">
        <is>
          <t>inscriptions, inscribed, hero stone, hero stones, hero-stone, archaeology, archaeological</t>
        </is>
      </c>
      <c r="H2040" s="2" t="inlineStr">
        <is>
          <t>Tamil Nadu</t>
        </is>
      </c>
      <c r="I2040" s="2" t="inlineStr">
        <is>
          <t>newindianexpress.com</t>
        </is>
      </c>
      <c r="J2040" s="2" t="inlineStr">
        <is>
          <t>India</t>
        </is>
      </c>
      <c r="K2040" s="2" t="inlineStr">
        <is>
          <t>English/Other</t>
        </is>
      </c>
      <c r="L2040" s="4" t="inlineStr">
        <is>
          <t>https://www.newindianexpress.com/states/tamil-nadu/2022/Dec/15/states/tamil-nadu/2022/Dec/15/expo-on-hero-stone-legacy-unveiled-at-mku-2528570.html</t>
        </is>
      </c>
      <c r="M2040" s="2" t="inlineStr"/>
      <c r="N2040"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040" s="2" t="inlineStr">
        <is>
          <t>full-text</t>
        </is>
      </c>
      <c r="P2040" s="2" t="inlineStr">
        <is>
          <t>wayback:newindianexpress.com</t>
        </is>
      </c>
      <c r="Q2040" s="2" t="inlineStr">
        <is>
          <t>2026-10-09</t>
        </is>
      </c>
    </row>
    <row r="2041">
      <c r="A2041" s="2" t="n">
        <v>2040</v>
      </c>
      <c r="B2041" s="2" t="inlineStr">
        <is>
          <t>2022-12-15</t>
        </is>
      </c>
      <c r="C2041" s="2" t="n">
        <v>2022</v>
      </c>
      <c r="D2041" s="3" t="inlineStr">
        <is>
          <t>'Tamil Nadu hero stone legacy' exhibition unveiled at MKU</t>
        </is>
      </c>
      <c r="E2041" s="2" t="inlineStr">
        <is>
          <t>கல்வெட்டு, நடுகல், தொல்லியல்</t>
        </is>
      </c>
      <c r="F2041" s="2" t="inlineStr">
        <is>
          <t>Inscription / Epigraphy, Hero stone / Memorial stone, Archaeology / Excavation</t>
        </is>
      </c>
      <c r="G2041" s="2" t="inlineStr">
        <is>
          <t>inscriptions, inscribed, hero stone, hero stones, hero-stone, archaeology, archaeological</t>
        </is>
      </c>
      <c r="H2041" s="2" t="inlineStr">
        <is>
          <t>Tamil Nadu</t>
        </is>
      </c>
      <c r="I2041" s="2" t="inlineStr">
        <is>
          <t>newindianexpress.com</t>
        </is>
      </c>
      <c r="J2041" s="2" t="inlineStr">
        <is>
          <t>India</t>
        </is>
      </c>
      <c r="K2041" s="2" t="inlineStr">
        <is>
          <t>English/Other</t>
        </is>
      </c>
      <c r="L2041" s="4" t="inlineStr">
        <is>
          <t>https://www.newindianexpress.com/states/tamil-nadu/2022/dec/16/expo-on-hero-stone-legacy-unveiled-at-mku-2528570.html</t>
        </is>
      </c>
      <c r="M2041" s="2" t="inlineStr"/>
      <c r="N2041"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041" s="2" t="inlineStr">
        <is>
          <t>full-text</t>
        </is>
      </c>
      <c r="P2041" s="2" t="inlineStr">
        <is>
          <t>wayback:newindianexpress.com</t>
        </is>
      </c>
      <c r="Q2041" s="2" t="inlineStr">
        <is>
          <t>2026-10-09</t>
        </is>
      </c>
    </row>
    <row r="2042">
      <c r="A2042" s="2" t="n">
        <v>2041</v>
      </c>
      <c r="B2042" s="2" t="inlineStr">
        <is>
          <t>2022-12-15</t>
        </is>
      </c>
      <c r="C2042" s="2" t="n">
        <v>2022</v>
      </c>
      <c r="D2042" s="3" t="inlineStr">
        <is>
          <t>'Tamil Nadu hero stone legacy' exhibition unveiled at MKU</t>
        </is>
      </c>
      <c r="E2042" s="2" t="inlineStr">
        <is>
          <t>கல்வெட்டு, நடுகல், தொல்லியல்</t>
        </is>
      </c>
      <c r="F2042" s="2" t="inlineStr">
        <is>
          <t>Inscription / Epigraphy, Hero stone / Memorial stone, Archaeology / Excavation</t>
        </is>
      </c>
      <c r="G2042" s="2" t="inlineStr">
        <is>
          <t>inscriptions, inscribed, hero stone, hero stones, hero-stone, archaeology, archaeological</t>
        </is>
      </c>
      <c r="H2042" s="2" t="inlineStr">
        <is>
          <t>Tamil Nadu</t>
        </is>
      </c>
      <c r="I2042" s="2" t="inlineStr">
        <is>
          <t>newindianexpress.com</t>
        </is>
      </c>
      <c r="J2042" s="2" t="inlineStr">
        <is>
          <t>India</t>
        </is>
      </c>
      <c r="K2042" s="2" t="inlineStr">
        <is>
          <t>English/Other</t>
        </is>
      </c>
      <c r="L2042" s="4" t="inlineStr">
        <is>
          <t>https://www.newindianexpress.com/states/tamil-nadu/2022/dec/16/expo-on-hero-stone-legacy-unveiled-at-mku-2528570.amp</t>
        </is>
      </c>
      <c r="M2042" s="2" t="inlineStr"/>
      <c r="N204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042" s="2" t="inlineStr">
        <is>
          <t>full-text</t>
        </is>
      </c>
      <c r="P2042" s="2" t="inlineStr">
        <is>
          <t>wayback:newindianexpress.com</t>
        </is>
      </c>
      <c r="Q2042" s="2" t="inlineStr">
        <is>
          <t>2026-10-09</t>
        </is>
      </c>
    </row>
    <row r="2043">
      <c r="A2043" s="2" t="n">
        <v>2042</v>
      </c>
      <c r="B2043" s="2" t="inlineStr">
        <is>
          <t>2022-12-15</t>
        </is>
      </c>
      <c r="C2043" s="2" t="n">
        <v>2022</v>
      </c>
      <c r="D2043" s="3" t="inlineStr">
        <is>
          <t>Idols, stone pilasters, inscriptions missing from a ruined temple: Ponn Manickavel</t>
        </is>
      </c>
      <c r="E2043" s="2" t="inlineStr">
        <is>
          <t>கல்வெட்டு</t>
        </is>
      </c>
      <c r="F2043" s="2" t="inlineStr">
        <is>
          <t>Inscription / Epigraphy</t>
        </is>
      </c>
      <c r="G2043" s="2" t="inlineStr">
        <is>
          <t>inscriptions</t>
        </is>
      </c>
      <c r="H2043" s="2" t="inlineStr"/>
      <c r="I2043" s="2" t="inlineStr">
        <is>
          <t>thehindu.com</t>
        </is>
      </c>
      <c r="J2043" s="2" t="inlineStr">
        <is>
          <t>India</t>
        </is>
      </c>
      <c r="K2043" s="2" t="inlineStr">
        <is>
          <t>English/Other</t>
        </is>
      </c>
      <c r="L2043" s="4" t="inlineStr">
        <is>
          <t>https://www.thehindu.com/news/cities/chennai/idols-stone-pilasters-inscriptions-missing-from-a-ruined-temple-ponn-manickavel/article66267491.ece</t>
        </is>
      </c>
      <c r="M2043" s="2" t="inlineStr"/>
      <c r="N2043"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2043" s="2" t="inlineStr">
        <is>
          <t>full-text</t>
        </is>
      </c>
      <c r="P2043" s="2" t="inlineStr">
        <is>
          <t>wayback:thehindu.com</t>
        </is>
      </c>
      <c r="Q2043" s="2" t="inlineStr">
        <is>
          <t>2026-10-09</t>
        </is>
      </c>
    </row>
    <row r="2044">
      <c r="A2044" s="2" t="n">
        <v>2043</v>
      </c>
      <c r="B2044" s="2" t="inlineStr">
        <is>
          <t>2022-12-14</t>
        </is>
      </c>
      <c r="C2044" s="2" t="n">
        <v>2022</v>
      </c>
      <c r="D2044" s="3" t="inlineStr">
        <is>
          <t>Sanganakallu Archaeological Museum</t>
        </is>
      </c>
      <c r="E2044" s="2" t="inlineStr">
        <is>
          <t>பாறை ஓவியம், தொல்லியல்</t>
        </is>
      </c>
      <c r="F2044" s="2" t="inlineStr">
        <is>
          <t>Rock art / Rock painting, Archaeology / Excavation</t>
        </is>
      </c>
      <c r="G2044" s="2" t="inlineStr">
        <is>
          <t>petroglyphs, archaeology, archaeological, archaeologist</t>
        </is>
      </c>
      <c r="H2044" s="2" t="inlineStr">
        <is>
          <t>Karnataka</t>
        </is>
      </c>
      <c r="I2044" s="2" t="inlineStr">
        <is>
          <t>frontline.thehindu.com</t>
        </is>
      </c>
      <c r="J2044" s="2" t="inlineStr">
        <is>
          <t>India</t>
        </is>
      </c>
      <c r="K2044" s="2" t="inlineStr">
        <is>
          <t>English/Other</t>
        </is>
      </c>
      <c r="L2044" s="4" t="inlineStr">
        <is>
          <t>https://frontline.thehindu.com/the-nation/museums-are-better-than-textbooks-archaeologist-ravi-korisettar/article66242158.ece</t>
        </is>
      </c>
      <c r="M2044" s="2" t="inlineStr"/>
      <c r="N2044"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2044" s="2" t="inlineStr">
        <is>
          <t>full-text</t>
        </is>
      </c>
      <c r="P2044" s="2" t="inlineStr">
        <is>
          <t>wayback:frontline.thehindu.com</t>
        </is>
      </c>
      <c r="Q2044" s="2" t="inlineStr">
        <is>
          <t>2026-10-09</t>
        </is>
      </c>
    </row>
    <row r="2045">
      <c r="A2045" s="2" t="n">
        <v>2044</v>
      </c>
      <c r="B2045" s="2" t="inlineStr">
        <is>
          <t>2022-12-13</t>
        </is>
      </c>
      <c r="C2045" s="2" t="n">
        <v>2022</v>
      </c>
      <c r="D2045" s="3" t="inlineStr">
        <is>
          <t>Kulothunga Chola era inscriptions of land donations found</t>
        </is>
      </c>
      <c r="E2045" s="2" t="inlineStr">
        <is>
          <t>கல்வெட்டு, தொல்லியல்</t>
        </is>
      </c>
      <c r="F2045" s="2" t="inlineStr">
        <is>
          <t>Inscription / Epigraphy, Archaeology / Excavation</t>
        </is>
      </c>
      <c r="G2045" s="2" t="inlineStr">
        <is>
          <t>inscription, inscriptions, epigraphist, archaeological</t>
        </is>
      </c>
      <c r="H2045" s="2" t="inlineStr">
        <is>
          <t>Tamil Nadu</t>
        </is>
      </c>
      <c r="I2045" s="2" t="inlineStr">
        <is>
          <t>dtnext.in</t>
        </is>
      </c>
      <c r="J2045" s="2" t="inlineStr">
        <is>
          <t>India</t>
        </is>
      </c>
      <c r="K2045" s="2" t="inlineStr">
        <is>
          <t>English/Other</t>
        </is>
      </c>
      <c r="L2045" s="4" t="inlineStr">
        <is>
          <t>https://www.dtnext.in/tamilnadu/2022/12/12/kulothunga-chola-era-inscriptions-of-land-donations-found</t>
        </is>
      </c>
      <c r="M2045" s="2" t="inlineStr"/>
      <c r="N2045"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2045" s="2" t="inlineStr">
        <is>
          <t>full-text</t>
        </is>
      </c>
      <c r="P2045" s="2" t="inlineStr">
        <is>
          <t>wayback:dtnext.in</t>
        </is>
      </c>
      <c r="Q2045" s="2" t="inlineStr">
        <is>
          <t>2026-10-09</t>
        </is>
      </c>
    </row>
    <row r="2046">
      <c r="A2046" s="2" t="n">
        <v>2045</v>
      </c>
      <c r="B2046" s="2" t="inlineStr">
        <is>
          <t>2022-12-13</t>
        </is>
      </c>
      <c r="C2046" s="2" t="n">
        <v>2022</v>
      </c>
      <c r="D2046" s="3" t="inlineStr">
        <is>
          <t>ஒட்டன்சத்திரம் அருகே 800 ஆண்டுகள் பழமையான கல்வெட்டு கண்டுபிடிப்பு</t>
        </is>
      </c>
      <c r="E2046" s="2" t="inlineStr">
        <is>
          <t>கல்வெட்டு, தொல்லியல்</t>
        </is>
      </c>
      <c r="F2046" s="2" t="inlineStr">
        <is>
          <t>Inscription / Epigraphy, Archaeology / Excavation</t>
        </is>
      </c>
      <c r="G2046" s="2" t="inlineStr">
        <is>
          <t>கல்வெட்டு, தொல்லியல், கீழடி</t>
        </is>
      </c>
      <c r="H2046" s="2" t="inlineStr"/>
      <c r="I2046" s="2" t="inlineStr">
        <is>
          <t>maalaimalar.com</t>
        </is>
      </c>
      <c r="J2046" s="2" t="inlineStr">
        <is>
          <t>India</t>
        </is>
      </c>
      <c r="K2046" s="2" t="inlineStr">
        <is>
          <t>Tamil</t>
        </is>
      </c>
      <c r="L2046" s="4" t="inlineStr">
        <is>
          <t>https://www.maalaimalar.com/news/district/800-year-old-inscription-found-near-ottanchatram-547975</t>
        </is>
      </c>
      <c r="M2046" s="2" t="inlineStr"/>
      <c r="N2046"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2046" s="2" t="inlineStr">
        <is>
          <t>full-text</t>
        </is>
      </c>
      <c r="P2046" s="2" t="inlineStr">
        <is>
          <t>wayback:maalaimalar.com</t>
        </is>
      </c>
      <c r="Q2046" s="2" t="inlineStr">
        <is>
          <t>2026-10-10</t>
        </is>
      </c>
    </row>
    <row r="2047">
      <c r="A2047" s="2" t="n">
        <v>2046</v>
      </c>
      <c r="B2047" s="2" t="inlineStr">
        <is>
          <t>2022-12-12</t>
        </is>
      </c>
      <c r="C2047" s="2" t="n">
        <v>2022</v>
      </c>
      <c r="D2047" s="3" t="inlineStr">
        <is>
          <t>Pandya-period trident stone inscription found in Ramanathapuram</t>
        </is>
      </c>
      <c r="E2047" s="2" t="inlineStr">
        <is>
          <t>கல்வெட்டு, தொல்லியல்</t>
        </is>
      </c>
      <c r="F2047" s="2" t="inlineStr">
        <is>
          <t>Inscription / Epigraphy, Archaeology / Excavation</t>
        </is>
      </c>
      <c r="G2047" s="2" t="inlineStr">
        <is>
          <t>inscription, inscriptions, inscribed, archaeological</t>
        </is>
      </c>
      <c r="H2047" s="2" t="inlineStr">
        <is>
          <t>Tamil Nadu</t>
        </is>
      </c>
      <c r="I2047" s="2" t="inlineStr">
        <is>
          <t>newindianexpress.com</t>
        </is>
      </c>
      <c r="J2047" s="2" t="inlineStr">
        <is>
          <t>India</t>
        </is>
      </c>
      <c r="K2047" s="2" t="inlineStr">
        <is>
          <t>English/Other</t>
        </is>
      </c>
      <c r="L2047" s="4" t="inlineStr">
        <is>
          <t>https://www.newindianexpress.com/states/tamil-nadu/2022/dec/13/pandya-period-trident-stone-inscription-found-in-ramanathapuram-2527548.html</t>
        </is>
      </c>
      <c r="M2047" s="2" t="inlineStr"/>
      <c r="N2047"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047" s="2" t="inlineStr">
        <is>
          <t>full-text</t>
        </is>
      </c>
      <c r="P2047" s="2" t="inlineStr">
        <is>
          <t>wayback:newindianexpress.com</t>
        </is>
      </c>
      <c r="Q2047" s="2" t="inlineStr">
        <is>
          <t>2026-10-09</t>
        </is>
      </c>
    </row>
    <row r="2048">
      <c r="A2048" s="2" t="n">
        <v>2047</v>
      </c>
      <c r="B2048" s="2" t="inlineStr">
        <is>
          <t>2022-12-12</t>
        </is>
      </c>
      <c r="C2048" s="2" t="n">
        <v>2022</v>
      </c>
      <c r="D2048" s="3" t="inlineStr">
        <is>
          <t>Pandya-period trident stone inscription found in Ramanathapuram</t>
        </is>
      </c>
      <c r="E2048" s="2" t="inlineStr">
        <is>
          <t>கல்வெட்டு, தொல்லியல்</t>
        </is>
      </c>
      <c r="F2048" s="2" t="inlineStr">
        <is>
          <t>Inscription / Epigraphy, Archaeology / Excavation</t>
        </is>
      </c>
      <c r="G2048" s="2" t="inlineStr">
        <is>
          <t>inscription, inscriptions, inscribed, archaeological</t>
        </is>
      </c>
      <c r="H2048" s="2" t="inlineStr">
        <is>
          <t>Tamil Nadu</t>
        </is>
      </c>
      <c r="I2048" s="2" t="inlineStr">
        <is>
          <t>newindianexpress.com</t>
        </is>
      </c>
      <c r="J2048" s="2" t="inlineStr">
        <is>
          <t>India</t>
        </is>
      </c>
      <c r="K2048" s="2" t="inlineStr">
        <is>
          <t>English/Other</t>
        </is>
      </c>
      <c r="L2048" s="4" t="inlineStr">
        <is>
          <t>https://www.newindianexpress.com/states/tamil-nadu/2022/dec/13/pandya-period-trident-stone-inscription-found-in-ramanathapuram-2527548.amp</t>
        </is>
      </c>
      <c r="M2048" s="2" t="inlineStr"/>
      <c r="N2048"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048" s="2" t="inlineStr">
        <is>
          <t>full-text</t>
        </is>
      </c>
      <c r="P2048" s="2" t="inlineStr">
        <is>
          <t>wayback:newindianexpress.com</t>
        </is>
      </c>
      <c r="Q2048" s="2" t="inlineStr">
        <is>
          <t>2026-10-09</t>
        </is>
      </c>
    </row>
    <row r="2049">
      <c r="A2049" s="2" t="n">
        <v>2048</v>
      </c>
      <c r="B2049" s="2" t="inlineStr">
        <is>
          <t>2022-12-12</t>
        </is>
      </c>
      <c r="C2049" s="2" t="n">
        <v>2022</v>
      </c>
      <c r="D2049" s="3" t="inlineStr">
        <is>
          <t>ஓரியூரில் பாண்டியர் கால சூலக்கல் கல்வெட்டு கண்டுபிடிப்பு</t>
        </is>
      </c>
      <c r="E2049" s="2" t="inlineStr">
        <is>
          <t>கல்வெட்டு, தொல்லியல்</t>
        </is>
      </c>
      <c r="F2049" s="2" t="inlineStr">
        <is>
          <t>Inscription / Epigraphy, Archaeology / Excavation</t>
        </is>
      </c>
      <c r="G2049" s="2" t="inlineStr">
        <is>
          <t>கல்வெட்டு, கல்வெட்டுகள், கல்வெட்டு ஆய்வாளர், தொல்லியல்</t>
        </is>
      </c>
      <c r="H2049" s="2" t="inlineStr"/>
      <c r="I2049" s="2" t="inlineStr">
        <is>
          <t>nakkheeran.in</t>
        </is>
      </c>
      <c r="J2049" s="2" t="inlineStr">
        <is>
          <t>India</t>
        </is>
      </c>
      <c r="K2049" s="2" t="inlineStr">
        <is>
          <t>Tamil</t>
        </is>
      </c>
      <c r="L2049" s="4" t="inlineStr">
        <is>
          <t>https://www.nakkheeran.in/special-articles/special-article/discovery-pandian-stone-inscription-oriyur</t>
        </is>
      </c>
      <c r="M2049" s="2" t="inlineStr"/>
      <c r="N2049"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049" s="2" t="inlineStr">
        <is>
          <t>full-text</t>
        </is>
      </c>
      <c r="P2049" s="2" t="inlineStr">
        <is>
          <t>seed</t>
        </is>
      </c>
      <c r="Q2049" s="2" t="inlineStr">
        <is>
          <t>2026-10-09</t>
        </is>
      </c>
    </row>
    <row r="2050">
      <c r="A2050" s="2" t="n">
        <v>2049</v>
      </c>
      <c r="B2050" s="2" t="inlineStr">
        <is>
          <t>2022-12-12</t>
        </is>
      </c>
      <c r="C2050" s="2" t="n">
        <v>2022</v>
      </c>
      <c r="D2050" s="3" t="inlineStr">
        <is>
          <t>செங்கம் அருகே பாய்ச்சல் கிராமத்தில் சோழர்கால கல்வெட்டு கண்டெடுப்பு: 11-ம் நூற்றாண்டை சேர்ந்தது</t>
        </is>
      </c>
      <c r="E2050" s="2" t="inlineStr">
        <is>
          <t>கல்வெட்டு, தொல்லியல்</t>
        </is>
      </c>
      <c r="F2050" s="2" t="inlineStr">
        <is>
          <t>Inscription / Epigraphy, Archaeology / Excavation</t>
        </is>
      </c>
      <c r="G2050" s="2" t="inlineStr">
        <is>
          <t>கல்வெட்டு, தொல்லியல், தொல்லியல் துறை</t>
        </is>
      </c>
      <c r="H2050" s="2" t="inlineStr">
        <is>
          <t>Tamil Nadu</t>
        </is>
      </c>
      <c r="I2050" s="2" t="inlineStr">
        <is>
          <t>hindutamil.in</t>
        </is>
      </c>
      <c r="J2050" s="2" t="inlineStr">
        <is>
          <t>India</t>
        </is>
      </c>
      <c r="K2050" s="2" t="inlineStr">
        <is>
          <t>Tamil</t>
        </is>
      </c>
      <c r="L2050" s="4" t="inlineStr">
        <is>
          <t>https://www.hindutamil.in/news/tamilnadu/913098-chola-inscription.html</t>
        </is>
      </c>
      <c r="M2050" s="2" t="inlineStr"/>
      <c r="N2050"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2050" s="2" t="inlineStr">
        <is>
          <t>full-text</t>
        </is>
      </c>
      <c r="P2050" s="2" t="inlineStr">
        <is>
          <t>wayback:hindutamil.in</t>
        </is>
      </c>
      <c r="Q2050" s="2" t="inlineStr">
        <is>
          <t>2026-10-10</t>
        </is>
      </c>
    </row>
    <row r="2051">
      <c r="A2051" s="2" t="n">
        <v>2050</v>
      </c>
      <c r="B2051" s="2" t="inlineStr">
        <is>
          <t>2022-12-10</t>
        </is>
      </c>
      <c r="C2051" s="2" t="n">
        <v>2022</v>
      </c>
      <c r="D2051" s="3" t="inlineStr">
        <is>
          <t>4,000-year-old new Stone Age cave paintings discovered</t>
        </is>
      </c>
      <c r="E2051" s="2" t="inlineStr">
        <is>
          <t>பாறை ஓவியம்</t>
        </is>
      </c>
      <c r="F2051" s="2" t="inlineStr">
        <is>
          <t>Rock art / Rock painting</t>
        </is>
      </c>
      <c r="G2051" s="2" t="inlineStr">
        <is>
          <t>rock paintings, cave paintings</t>
        </is>
      </c>
      <c r="H2051" s="2" t="inlineStr">
        <is>
          <t>Tamil Nadu</t>
        </is>
      </c>
      <c r="I2051" s="2" t="inlineStr">
        <is>
          <t>dtnext.in</t>
        </is>
      </c>
      <c r="J2051" s="2" t="inlineStr">
        <is>
          <t>India</t>
        </is>
      </c>
      <c r="K2051" s="2" t="inlineStr">
        <is>
          <t>English/Other</t>
        </is>
      </c>
      <c r="L2051" s="4" t="inlineStr">
        <is>
          <t>https://www.dtnext.in/tamilnadu/2022/12/10/4000-year-old-new-stone-age-cave-paintings-discovered</t>
        </is>
      </c>
      <c r="M2051" s="2" t="inlineStr"/>
      <c r="N2051"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2051" s="2" t="inlineStr">
        <is>
          <t>full-text</t>
        </is>
      </c>
      <c r="P2051" s="2" t="inlineStr">
        <is>
          <t>wayback:dtnext.in</t>
        </is>
      </c>
      <c r="Q2051" s="2" t="inlineStr">
        <is>
          <t>2026-10-09</t>
        </is>
      </c>
    </row>
    <row r="2052">
      <c r="A2052" s="2" t="n">
        <v>2051</v>
      </c>
      <c r="B2052" s="2" t="inlineStr">
        <is>
          <t>2022-12-08</t>
        </is>
      </c>
      <c r="C2052" s="2" t="n">
        <v>2022</v>
      </c>
      <c r="D2052" s="3" t="inlineStr">
        <is>
          <t>Arittapatti: a picture of rich heritage, culture and biodiversity</t>
        </is>
      </c>
      <c r="E2052" s="2" t="inlineStr">
        <is>
          <t>கல்வெட்டு, தொல்லியல்</t>
        </is>
      </c>
      <c r="F2052" s="2" t="inlineStr">
        <is>
          <t>Inscription / Epigraphy, Archaeology / Excavation</t>
        </is>
      </c>
      <c r="G2052" s="2" t="inlineStr">
        <is>
          <t>inscription, inscriptions, epigraphist, tamil-brahmi, tamil brahmi, vattezhuthu, archaeology</t>
        </is>
      </c>
      <c r="H2052" s="2" t="inlineStr">
        <is>
          <t>Tamil Nadu</t>
        </is>
      </c>
      <c r="I2052" s="2" t="inlineStr">
        <is>
          <t>thehindu.com</t>
        </is>
      </c>
      <c r="J2052" s="2" t="inlineStr">
        <is>
          <t>India</t>
        </is>
      </c>
      <c r="K2052" s="2" t="inlineStr">
        <is>
          <t>English/Other</t>
        </is>
      </c>
      <c r="L2052" s="4" t="inlineStr">
        <is>
          <t>https://www.thehindu.com/news/national/tamil-nadu/arittapatti-a-picture-of-rich-heritage-culture-and-biodiversity/article66238882.ece</t>
        </is>
      </c>
      <c r="M2052" s="2" t="inlineStr"/>
      <c r="N2052"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2052" s="2" t="inlineStr">
        <is>
          <t>full-text</t>
        </is>
      </c>
      <c r="P2052" s="2" t="inlineStr">
        <is>
          <t>gdelt</t>
        </is>
      </c>
      <c r="Q2052" s="2" t="inlineStr">
        <is>
          <t>2026-10-10</t>
        </is>
      </c>
    </row>
    <row r="2053">
      <c r="A2053" s="2" t="n">
        <v>2052</v>
      </c>
      <c r="B2053" s="2" t="inlineStr">
        <is>
          <t>2022-12-07</t>
        </is>
      </c>
      <c r="C2053" s="2" t="n">
        <v>2022</v>
      </c>
      <c r="D2053" s="3" t="inlineStr">
        <is>
          <t>உலகத் தமிழாராய்ச்சி நிறுவனத்தில் கல்வெட்டியல், தொல்லியல் பட்டய வகுப்பு</t>
        </is>
      </c>
      <c r="E2053" s="2" t="inlineStr">
        <is>
          <t>கல்வெட்டு, தொல்லியல்</t>
        </is>
      </c>
      <c r="F2053" s="2" t="inlineStr">
        <is>
          <t>Inscription / Epigraphy, Archaeology / Excavation</t>
        </is>
      </c>
      <c r="G2053" s="2" t="inlineStr">
        <is>
          <t>கல்வெட்டு, கல்வெட்டியல், தொல்லியல், அகழாய்வு</t>
        </is>
      </c>
      <c r="H2053" s="2" t="inlineStr"/>
      <c r="I2053" s="2" t="inlineStr">
        <is>
          <t>dinamani.com</t>
        </is>
      </c>
      <c r="J2053" s="2" t="inlineStr">
        <is>
          <t>India</t>
        </is>
      </c>
      <c r="K2053" s="2" t="inlineStr">
        <is>
          <t>Tamil</t>
        </is>
      </c>
      <c r="L2053" s="4" t="inlineStr">
        <is>
          <t>https://www.dinamani.com/tamilnadu/2022/dec/07/charter-class-in-epigraphy-and-archaeology-3962807.html</t>
        </is>
      </c>
      <c r="M2053" s="2" t="inlineStr"/>
      <c r="N2053"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2053" s="2" t="inlineStr">
        <is>
          <t>full-text</t>
        </is>
      </c>
      <c r="P2053" s="2" t="inlineStr">
        <is>
          <t>wayback:dinamani.com</t>
        </is>
      </c>
      <c r="Q2053" s="2" t="inlineStr">
        <is>
          <t>2026-10-10</t>
        </is>
      </c>
    </row>
    <row r="2054">
      <c r="A2054" s="2" t="n">
        <v>2053</v>
      </c>
      <c r="B2054" s="2" t="inlineStr">
        <is>
          <t>2022-12-05</t>
        </is>
      </c>
      <c r="C2054" s="2" t="n">
        <v>2022</v>
      </c>
      <c r="D2054" s="3" t="inlineStr">
        <is>
          <t>5 Cool Things To Do In Madurai | Femina.in</t>
        </is>
      </c>
      <c r="E2054" s="2" t="inlineStr">
        <is>
          <t>கல்வெட்டு</t>
        </is>
      </c>
      <c r="F2054" s="2" t="inlineStr">
        <is>
          <t>Inscription / Epigraphy</t>
        </is>
      </c>
      <c r="G2054" s="2" t="inlineStr">
        <is>
          <t>inscriptions, tamil-brahmi, tamil brahmi</t>
        </is>
      </c>
      <c r="H2054" s="2" t="inlineStr">
        <is>
          <t>Tamil Nadu</t>
        </is>
      </c>
      <c r="I2054" s="2" t="inlineStr">
        <is>
          <t>femina.in</t>
        </is>
      </c>
      <c r="J2054" s="2" t="inlineStr">
        <is>
          <t>India</t>
        </is>
      </c>
      <c r="K2054" s="2" t="inlineStr">
        <is>
          <t>English/Other</t>
        </is>
      </c>
      <c r="L2054" s="4" t="inlineStr">
        <is>
          <t>https://www.femina.in/travel/domestic/5-cool-things-to-do-in-madurai-248732.html</t>
        </is>
      </c>
      <c r="M2054" s="2" t="inlineStr"/>
      <c r="N2054"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2054" s="2" t="inlineStr">
        <is>
          <t>full-text</t>
        </is>
      </c>
      <c r="P2054" s="2" t="inlineStr">
        <is>
          <t>gdelt</t>
        </is>
      </c>
      <c r="Q2054" s="2" t="inlineStr">
        <is>
          <t>2026-10-10</t>
        </is>
      </c>
    </row>
    <row r="2055">
      <c r="A2055" s="2" t="n">
        <v>2054</v>
      </c>
      <c r="B2055" s="2" t="inlineStr">
        <is>
          <t>2022-12-04</t>
        </is>
      </c>
      <c r="C2055" s="2" t="n">
        <v>2022</v>
      </c>
      <c r="D2055" s="3" t="inlineStr">
        <is>
          <t>Hero Stone Depicting Bull Taming Sport Found In Krishnagiri Dist | Salem News - Times of India</t>
        </is>
      </c>
      <c r="E2055" s="2" t="inlineStr">
        <is>
          <t>நடுகல், பாறை ஓவியம்</t>
        </is>
      </c>
      <c r="F2055" s="2" t="inlineStr">
        <is>
          <t>Hero stone / Memorial stone, Rock art / Rock painting</t>
        </is>
      </c>
      <c r="G2055" s="2" t="inlineStr">
        <is>
          <t>hero stone, hero-stone, rock art, rock-art</t>
        </is>
      </c>
      <c r="H2055" s="2" t="inlineStr"/>
      <c r="I2055" s="2" t="inlineStr">
        <is>
          <t>timesofindia.indiatimes.com</t>
        </is>
      </c>
      <c r="J2055" s="2" t="inlineStr">
        <is>
          <t>India</t>
        </is>
      </c>
      <c r="K2055" s="2" t="inlineStr">
        <is>
          <t>English/Other</t>
        </is>
      </c>
      <c r="L2055" s="4" t="inlineStr">
        <is>
          <t>https://timesofindia.indiatimes.com/city/salem/hero-stone-depicting-bull-taming-sport-found-in-krishnagiri-dist/articleshow/95973138.cms</t>
        </is>
      </c>
      <c r="M2055" s="2" t="inlineStr"/>
      <c r="N2055"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055" s="2" t="inlineStr">
        <is>
          <t>full-text</t>
        </is>
      </c>
      <c r="P2055" s="2" t="inlineStr">
        <is>
          <t>wayback:timesofindia.indiatimes.com</t>
        </is>
      </c>
      <c r="Q2055" s="2" t="inlineStr">
        <is>
          <t>2026-10-09</t>
        </is>
      </c>
    </row>
    <row r="2056">
      <c r="A2056" s="2" t="n">
        <v>2055</v>
      </c>
      <c r="B2056" s="2" t="inlineStr">
        <is>
          <t>2022-12-04</t>
        </is>
      </c>
      <c r="C2056" s="2" t="n">
        <v>2022</v>
      </c>
      <c r="D2056" s="3" t="inlineStr">
        <is>
          <t>Hero Stone Depicting Bull Taming Sport Found In Krishnagiri Dist | Salem News - Times of India</t>
        </is>
      </c>
      <c r="E2056" s="2" t="inlineStr">
        <is>
          <t>நடுகல், பாறை ஓவியம்</t>
        </is>
      </c>
      <c r="F2056" s="2" t="inlineStr">
        <is>
          <t>Hero stone / Memorial stone, Rock art / Rock painting</t>
        </is>
      </c>
      <c r="G2056" s="2" t="inlineStr">
        <is>
          <t>hero stone, hero-stone, rock art, rock-art</t>
        </is>
      </c>
      <c r="H2056" s="2" t="inlineStr"/>
      <c r="I2056" s="2" t="inlineStr">
        <is>
          <t>timesofindia.indiatimes.com</t>
        </is>
      </c>
      <c r="J2056" s="2" t="inlineStr">
        <is>
          <t>India</t>
        </is>
      </c>
      <c r="K2056" s="2" t="inlineStr">
        <is>
          <t>English/Other</t>
        </is>
      </c>
      <c r="L2056" s="4" t="inlineStr">
        <is>
          <t>https://timesofindia.indiatimes.com/city/salem/hero-stone-depicting-bull-taming-sport-found-in-krishnagiri-dist/articleshow_new/95973138.cms</t>
        </is>
      </c>
      <c r="M2056" s="2" t="inlineStr"/>
      <c r="N2056"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056" s="2" t="inlineStr">
        <is>
          <t>full-text</t>
        </is>
      </c>
      <c r="P2056" s="2" t="inlineStr">
        <is>
          <t>wayback:timesofindia.indiatimes.com</t>
        </is>
      </c>
      <c r="Q2056" s="2" t="inlineStr">
        <is>
          <t>2026-10-09</t>
        </is>
      </c>
    </row>
    <row r="2057">
      <c r="A2057" s="2" t="n">
        <v>2056</v>
      </c>
      <c r="B2057" s="2" t="inlineStr">
        <is>
          <t>2022-12-04</t>
        </is>
      </c>
      <c r="C2057" s="2" t="n">
        <v>2022</v>
      </c>
      <c r="D2057" s="3" t="inlineStr">
        <is>
          <t>Hero stone depicting bull taming sport found in Krishnagiri dist - Times of India</t>
        </is>
      </c>
      <c r="E2057" s="2" t="inlineStr">
        <is>
          <t>நடுகல், பாறை ஓவியம்</t>
        </is>
      </c>
      <c r="F2057" s="2" t="inlineStr">
        <is>
          <t>Hero stone / Memorial stone, Rock art / Rock painting</t>
        </is>
      </c>
      <c r="G2057" s="2" t="inlineStr">
        <is>
          <t>hero stone, hero-stone, rock art, rock-art</t>
        </is>
      </c>
      <c r="H2057" s="2" t="inlineStr"/>
      <c r="I2057" s="2" t="inlineStr">
        <is>
          <t>timesofindia.indiatimes.com</t>
        </is>
      </c>
      <c r="J2057" s="2" t="inlineStr">
        <is>
          <t>India</t>
        </is>
      </c>
      <c r="K2057" s="2" t="inlineStr">
        <is>
          <t>English/Other</t>
        </is>
      </c>
      <c r="L2057" s="4" t="inlineStr">
        <is>
          <t>https://timesofindia.indiatimes.com/city/salem/hero-stone-depicting-bull-taming-sport-found-in-krishnagiri-dist/articleshowprint/95973138.cms</t>
        </is>
      </c>
      <c r="M2057" s="2" t="inlineStr"/>
      <c r="N2057"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2057" s="2" t="inlineStr">
        <is>
          <t>full-text</t>
        </is>
      </c>
      <c r="P2057" s="2" t="inlineStr">
        <is>
          <t>wayback:timesofindia.indiatimes.com</t>
        </is>
      </c>
      <c r="Q2057" s="2" t="inlineStr">
        <is>
          <t>2026-10-09</t>
        </is>
      </c>
    </row>
    <row r="2058">
      <c r="A2058" s="2" t="n">
        <v>2057</v>
      </c>
      <c r="B2058" s="2" t="inlineStr">
        <is>
          <t>2022-12-01</t>
        </is>
      </c>
      <c r="C2058" s="2" t="n">
        <v>2022</v>
      </c>
      <c r="D2058" s="3" t="inlineStr">
        <is>
          <t>செங்கோட்டையில் வாஞ்சிநாதன் மணிமண்டபத்தில் மீண்டும் காமராஜர் கல்வெட்டு</t>
        </is>
      </c>
      <c r="E2058" s="2" t="inlineStr">
        <is>
          <t>கல்வெட்டு</t>
        </is>
      </c>
      <c r="F2058" s="2" t="inlineStr">
        <is>
          <t>Inscription / Epigraphy</t>
        </is>
      </c>
      <c r="G2058" s="2" t="inlineStr">
        <is>
          <t>கல்வெட்டு</t>
        </is>
      </c>
      <c r="H2058" s="2" t="inlineStr"/>
      <c r="I2058" s="2" t="inlineStr">
        <is>
          <t>maalaimalar.com</t>
        </is>
      </c>
      <c r="J2058" s="2" t="inlineStr">
        <is>
          <t>India</t>
        </is>
      </c>
      <c r="K2058" s="2" t="inlineStr">
        <is>
          <t>Tamil</t>
        </is>
      </c>
      <c r="L2058" s="4" t="inlineStr">
        <is>
          <t>https://www.maalaimalar.com/news/district/again-the-kamaraj-inscription-in-the-vanchinathan-manimandapam-in-sengottai-543464</t>
        </is>
      </c>
      <c r="M2058" s="2" t="inlineStr"/>
      <c r="N2058"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2058" s="2" t="inlineStr">
        <is>
          <t>full-text</t>
        </is>
      </c>
      <c r="P2058" s="2" t="inlineStr">
        <is>
          <t>wayback:maalaimalar.com</t>
        </is>
      </c>
      <c r="Q2058" s="2" t="inlineStr">
        <is>
          <t>2026-10-10</t>
        </is>
      </c>
    </row>
    <row r="2059">
      <c r="A2059" s="2" t="n">
        <v>2058</v>
      </c>
      <c r="B2059" s="2" t="inlineStr">
        <is>
          <t>2022-11-30</t>
        </is>
      </c>
      <c r="C2059" s="2" t="n">
        <v>2022</v>
      </c>
      <c r="D2059" s="3" t="inlineStr">
        <is>
          <t>Excavation sites at Kodumanal village notified in Tamil Nadu Government Gazette</t>
        </is>
      </c>
      <c r="E2059" s="2" t="inlineStr">
        <is>
          <t>தொல்லியல்</t>
        </is>
      </c>
      <c r="F2059" s="2" t="inlineStr">
        <is>
          <t>Archaeology / Excavation</t>
        </is>
      </c>
      <c r="G2059" s="2" t="inlineStr">
        <is>
          <t>archaeology, archaeological, archaeological excavation, megalithic, kodumanal</t>
        </is>
      </c>
      <c r="H2059" s="2" t="inlineStr">
        <is>
          <t>Tamil Nadu</t>
        </is>
      </c>
      <c r="I2059" s="2" t="inlineStr">
        <is>
          <t>thehindu.com</t>
        </is>
      </c>
      <c r="J2059" s="2" t="inlineStr">
        <is>
          <t>India</t>
        </is>
      </c>
      <c r="K2059" s="2" t="inlineStr">
        <is>
          <t>English/Other</t>
        </is>
      </c>
      <c r="L2059" s="4" t="inlineStr">
        <is>
          <t>https://www.thehindu.com/news/cities/Coimbatore/excavation-sites-at-kodumanal-village-notified-in-tamil-nadu-government-gazette/article66204936.ece/amp/</t>
        </is>
      </c>
      <c r="M2059" s="2" t="inlineStr"/>
      <c r="N2059"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059" s="2" t="inlineStr">
        <is>
          <t>full-text</t>
        </is>
      </c>
      <c r="P2059" s="2" t="inlineStr">
        <is>
          <t>wayback:thehindu.com</t>
        </is>
      </c>
      <c r="Q2059" s="2" t="inlineStr">
        <is>
          <t>2026-10-09</t>
        </is>
      </c>
    </row>
    <row r="2060">
      <c r="A2060" s="2" t="n">
        <v>2059</v>
      </c>
      <c r="B2060" s="2" t="inlineStr">
        <is>
          <t>2022-11-30</t>
        </is>
      </c>
      <c r="C2060" s="2" t="n">
        <v>2022</v>
      </c>
      <c r="D2060" s="3" t="inlineStr">
        <is>
          <t>Excavation sites at Kodumanal village notified in Tamil Nadu Government Gazette</t>
        </is>
      </c>
      <c r="E2060" s="2" t="inlineStr">
        <is>
          <t>தொல்லியல்</t>
        </is>
      </c>
      <c r="F2060" s="2" t="inlineStr">
        <is>
          <t>Archaeology / Excavation</t>
        </is>
      </c>
      <c r="G2060" s="2" t="inlineStr">
        <is>
          <t>archaeology, archaeological, archaeological excavation, megalithic, kodumanal</t>
        </is>
      </c>
      <c r="H2060" s="2" t="inlineStr">
        <is>
          <t>Tamil Nadu</t>
        </is>
      </c>
      <c r="I2060" s="2" t="inlineStr">
        <is>
          <t>thehindu.com</t>
        </is>
      </c>
      <c r="J2060" s="2" t="inlineStr">
        <is>
          <t>India</t>
        </is>
      </c>
      <c r="K2060" s="2" t="inlineStr">
        <is>
          <t>English/Other</t>
        </is>
      </c>
      <c r="L2060" s="4" t="inlineStr">
        <is>
          <t>https://www.thehindu.com/news/cities/Coimbatore/excavation-sites-at-kodumanal-village-notified-in-tamil-nadu-government-gazette/article66204936.ece</t>
        </is>
      </c>
      <c r="M2060" s="2" t="inlineStr"/>
      <c r="N2060"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060" s="2" t="inlineStr">
        <is>
          <t>full-text</t>
        </is>
      </c>
      <c r="P2060" s="2" t="inlineStr">
        <is>
          <t>wayback:thehindu.com</t>
        </is>
      </c>
      <c r="Q2060" s="2" t="inlineStr">
        <is>
          <t>2026-10-09</t>
        </is>
      </c>
    </row>
    <row r="2061">
      <c r="A2061" s="2" t="n">
        <v>2060</v>
      </c>
      <c r="B2061" s="2" t="inlineStr">
        <is>
          <t>2022-11-29</t>
        </is>
      </c>
      <c r="C2061" s="2" t="n">
        <v>2022</v>
      </c>
      <c r="D2061" s="3" t="inlineStr">
        <is>
          <t>புகழ்பெற்ற தொல்லியல் கல்வி நிறுவனங்கள்</t>
        </is>
      </c>
      <c r="E2061" s="2" t="inlineStr">
        <is>
          <t>கல்வெட்டு, தொல்லியல்</t>
        </is>
      </c>
      <c r="F2061" s="2" t="inlineStr">
        <is>
          <t>Inscription / Epigraphy, Archaeology / Excavation</t>
        </is>
      </c>
      <c r="G2061" s="2" t="inlineStr">
        <is>
          <t>கல்வெட்டு, கல்வெட்டுக்கள், கல்வெட்டியல், தொல்லியல், தொல்லியல் துறை, அகழாய்வு</t>
        </is>
      </c>
      <c r="H2061" s="2" t="inlineStr">
        <is>
          <t>Tamil Nadu</t>
        </is>
      </c>
      <c r="I2061" s="2" t="inlineStr">
        <is>
          <t>hindutamil.in</t>
        </is>
      </c>
      <c r="J2061" s="2" t="inlineStr">
        <is>
          <t>India</t>
        </is>
      </c>
      <c r="K2061" s="2" t="inlineStr">
        <is>
          <t>Tamil</t>
        </is>
      </c>
      <c r="L2061" s="4" t="inlineStr">
        <is>
          <t>https://www.hindutamil.in/news/supplements/thisai-katti/907283-institutions-of-archaeology.html</t>
        </is>
      </c>
      <c r="M2061" s="2" t="inlineStr"/>
      <c r="N2061"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2061" s="2" t="inlineStr">
        <is>
          <t>full-text</t>
        </is>
      </c>
      <c r="P2061" s="2" t="inlineStr">
        <is>
          <t>wayback:hindutamil.in</t>
        </is>
      </c>
      <c r="Q2061" s="2" t="inlineStr">
        <is>
          <t>2026-10-10</t>
        </is>
      </c>
    </row>
    <row r="2062">
      <c r="A2062" s="2" t="n">
        <v>2061</v>
      </c>
      <c r="B2062" s="2" t="inlineStr">
        <is>
          <t>2022-11-28</t>
        </is>
      </c>
      <c r="C2062" s="2" t="n">
        <v>2022</v>
      </c>
      <c r="D2062" s="3" t="inlineStr">
        <is>
          <t>Arittapatti Biodiversity Heritage Site is Tamil Nadu’s first biodiversity heritage site</t>
        </is>
      </c>
      <c r="E2062" s="2" t="inlineStr">
        <is>
          <t>கல்வெட்டு, தொல்லியல்</t>
        </is>
      </c>
      <c r="F2062" s="2" t="inlineStr">
        <is>
          <t>Inscription / Epigraphy, Archaeology / Excavation</t>
        </is>
      </c>
      <c r="G2062" s="2" t="inlineStr">
        <is>
          <t>inscriptions, tamil-brahmi, tamil brahmi, megalithic</t>
        </is>
      </c>
      <c r="H2062" s="2" t="inlineStr">
        <is>
          <t>Tamil Nadu</t>
        </is>
      </c>
      <c r="I2062" s="2" t="inlineStr">
        <is>
          <t>timesofindia.indiatimes.com</t>
        </is>
      </c>
      <c r="J2062" s="2" t="inlineStr">
        <is>
          <t>India</t>
        </is>
      </c>
      <c r="K2062" s="2" t="inlineStr">
        <is>
          <t>English/Other</t>
        </is>
      </c>
      <c r="L2062" s="4" t="inlineStr">
        <is>
          <t>https://timesofindia.indiatimes.com/travel/travel-news/arittapatti-biodiversity-heritage-site-is-tamil-nadus-first-biodiversity-heritage-site/articleshow/95813068.cms</t>
        </is>
      </c>
      <c r="M2062" s="2" t="inlineStr"/>
      <c r="N2062"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2062" s="2" t="inlineStr">
        <is>
          <t>full-text</t>
        </is>
      </c>
      <c r="P2062" s="2" t="inlineStr">
        <is>
          <t>gdelt</t>
        </is>
      </c>
      <c r="Q2062" s="2" t="inlineStr">
        <is>
          <t>2026-10-10</t>
        </is>
      </c>
    </row>
    <row r="2063">
      <c r="A2063" s="2" t="n">
        <v>2062</v>
      </c>
      <c r="B2063" s="2" t="inlineStr">
        <is>
          <t>2022-11-28</t>
        </is>
      </c>
      <c r="C2063" s="2" t="n">
        <v>2022</v>
      </c>
      <c r="D2063" s="3" t="inlineStr">
        <is>
          <t>CM Stalin inspects excavation site at Maligaimedu</t>
        </is>
      </c>
      <c r="E2063" s="2" t="inlineStr">
        <is>
          <t>தொல்லியல்</t>
        </is>
      </c>
      <c r="F2063" s="2" t="inlineStr">
        <is>
          <t>Archaeology / Excavation</t>
        </is>
      </c>
      <c r="G2063" s="2" t="inlineStr">
        <is>
          <t>archaeology, excavation site</t>
        </is>
      </c>
      <c r="H2063" s="2" t="inlineStr"/>
      <c r="I2063" s="2" t="inlineStr">
        <is>
          <t>thehindu.com</t>
        </is>
      </c>
      <c r="J2063" s="2" t="inlineStr">
        <is>
          <t>India</t>
        </is>
      </c>
      <c r="K2063" s="2" t="inlineStr">
        <is>
          <t>English/Other</t>
        </is>
      </c>
      <c r="L2063" s="4" t="inlineStr">
        <is>
          <t>https://www.thehindu.com/news/cities/Tiruchirapalli/cm-stalin-inspects-excavation-site-at-maligaimedu/article66197138.ece</t>
        </is>
      </c>
      <c r="M2063" s="2" t="inlineStr"/>
      <c r="N2063"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063" s="2" t="inlineStr">
        <is>
          <t>full-text</t>
        </is>
      </c>
      <c r="P2063" s="2" t="inlineStr">
        <is>
          <t>wayback:thehindu.com</t>
        </is>
      </c>
      <c r="Q2063" s="2" t="inlineStr">
        <is>
          <t>2026-10-09</t>
        </is>
      </c>
    </row>
    <row r="2064">
      <c r="A2064" s="2" t="n">
        <v>2063</v>
      </c>
      <c r="B2064" s="2" t="inlineStr">
        <is>
          <t>2022-11-28</t>
        </is>
      </c>
      <c r="C2064" s="2" t="n">
        <v>2022</v>
      </c>
      <c r="D2064" s="3" t="inlineStr">
        <is>
          <t>CM Stalin inspects excavation site at Maligaimedu</t>
        </is>
      </c>
      <c r="E2064" s="2" t="inlineStr">
        <is>
          <t>தொல்லியல்</t>
        </is>
      </c>
      <c r="F2064" s="2" t="inlineStr">
        <is>
          <t>Archaeology / Excavation</t>
        </is>
      </c>
      <c r="G2064" s="2" t="inlineStr">
        <is>
          <t>archaeology, excavation site</t>
        </is>
      </c>
      <c r="H2064" s="2" t="inlineStr"/>
      <c r="I2064" s="2" t="inlineStr">
        <is>
          <t>thehindu.com</t>
        </is>
      </c>
      <c r="J2064" s="2" t="inlineStr">
        <is>
          <t>India</t>
        </is>
      </c>
      <c r="K2064" s="2" t="inlineStr">
        <is>
          <t>English/Other</t>
        </is>
      </c>
      <c r="L2064" s="4" t="inlineStr">
        <is>
          <t>https://www.thehindu.com/news/cities/Tiruchirapalli/cm-stalin-inspects-excavation-site-at-maligaimedu/article66197138.ece/amp/</t>
        </is>
      </c>
      <c r="M2064" s="2" t="inlineStr"/>
      <c r="N2064"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064" s="2" t="inlineStr">
        <is>
          <t>full-text</t>
        </is>
      </c>
      <c r="P2064" s="2" t="inlineStr">
        <is>
          <t>wayback:thehindu.com</t>
        </is>
      </c>
      <c r="Q2064" s="2" t="inlineStr">
        <is>
          <t>2026-10-09</t>
        </is>
      </c>
    </row>
    <row r="2065">
      <c r="A2065" s="2" t="n">
        <v>2064</v>
      </c>
      <c r="B2065" s="2" t="inlineStr">
        <is>
          <t>2022-11-28</t>
        </is>
      </c>
      <c r="C2065" s="2" t="n">
        <v>2022</v>
      </c>
      <c r="D2065" s="3" t="inlineStr">
        <is>
          <t>Did You Know About Arittapatti, First Biodiversity Heritage Village In Tamil Nadu?</t>
        </is>
      </c>
      <c r="E2065" s="2" t="inlineStr">
        <is>
          <t>கல்வெட்டு, தொல்லியல்</t>
        </is>
      </c>
      <c r="F2065" s="2" t="inlineStr">
        <is>
          <t>Inscription / Epigraphy, Archaeology / Excavation</t>
        </is>
      </c>
      <c r="G2065" s="2" t="inlineStr">
        <is>
          <t>inscriptions, tamil-brahmi, tamil brahmi, archaeological, megalithic</t>
        </is>
      </c>
      <c r="H2065" s="2" t="inlineStr">
        <is>
          <t>Tamil Nadu</t>
        </is>
      </c>
      <c r="I2065" s="2" t="inlineStr">
        <is>
          <t>india.com</t>
        </is>
      </c>
      <c r="J2065" s="2" t="inlineStr">
        <is>
          <t>Unknown</t>
        </is>
      </c>
      <c r="K2065" s="2" t="inlineStr">
        <is>
          <t>English/Other</t>
        </is>
      </c>
      <c r="L2065" s="4" t="inlineStr">
        <is>
          <t>https://www.india.com/travel/articles/arittapati-tamil-nadu-did-you-know-about-arittapatti-first-biodiversity-heritage-village-in-tamil-nadu-5770340/</t>
        </is>
      </c>
      <c r="M2065" s="2" t="inlineStr"/>
      <c r="N2065"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2065" s="2" t="inlineStr">
        <is>
          <t>full-text</t>
        </is>
      </c>
      <c r="P2065" s="2" t="inlineStr">
        <is>
          <t>gdelt</t>
        </is>
      </c>
      <c r="Q2065" s="2" t="inlineStr">
        <is>
          <t>2026-10-10</t>
        </is>
      </c>
    </row>
    <row r="2066">
      <c r="A2066" s="2" t="n">
        <v>2065</v>
      </c>
      <c r="B2066" s="2" t="inlineStr">
        <is>
          <t>2022-11-28</t>
        </is>
      </c>
      <c r="C2066" s="2" t="n">
        <v>2022</v>
      </c>
      <c r="D2066" s="3" t="inlineStr">
        <is>
          <t>கங்கைகொண்ட சோழபுரத்தில் அகழாய்வுப் பணிகள்- முதலமைச்சர் மு.க.ஸ்டாலின் நேரில் ஆய்வு</t>
        </is>
      </c>
      <c r="E2066" s="2" t="inlineStr">
        <is>
          <t>கல்வெட்டு, தொல்லியல்</t>
        </is>
      </c>
      <c r="F2066" s="2" t="inlineStr">
        <is>
          <t>Inscription / Epigraphy, Archaeology / Excavation</t>
        </is>
      </c>
      <c r="G2066" s="2" t="inlineStr">
        <is>
          <t>கல்வெட்டு, கல்வெட்டுகள், செப்பேடு, செப்பேடுகள், தொல்லியல், தொல்லியல் துறை, அகழாய்வு, தொல்பொருட்கள்</t>
        </is>
      </c>
      <c r="H2066" s="2" t="inlineStr">
        <is>
          <t>Tamil Nadu, Kerala, China</t>
        </is>
      </c>
      <c r="I2066" s="2" t="inlineStr">
        <is>
          <t>maalaimalar.com</t>
        </is>
      </c>
      <c r="J2066" s="2" t="inlineStr">
        <is>
          <t>India</t>
        </is>
      </c>
      <c r="K2066" s="2" t="inlineStr">
        <is>
          <t>Tamil</t>
        </is>
      </c>
      <c r="L2066" s="4" t="inlineStr">
        <is>
          <t>https://www.maalaimalar.com/news/district/excavation-works-at-gangaikonda-cholapuram-chief-minister-mkstal-inspected-542433</t>
        </is>
      </c>
      <c r="M2066" s="2" t="inlineStr"/>
      <c r="N2066"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2066" s="2" t="inlineStr">
        <is>
          <t>full-text</t>
        </is>
      </c>
      <c r="P2066" s="2" t="inlineStr">
        <is>
          <t>wayback:maalaimalar.com</t>
        </is>
      </c>
      <c r="Q2066" s="2" t="inlineStr">
        <is>
          <t>2026-10-10</t>
        </is>
      </c>
    </row>
    <row r="2067">
      <c r="A2067" s="2" t="n">
        <v>2066</v>
      </c>
      <c r="B2067" s="2" t="inlineStr">
        <is>
          <t>2022-11-28</t>
        </is>
      </c>
      <c r="C2067" s="2" t="n">
        <v>2022</v>
      </c>
      <c r="D2067" s="3" t="inlineStr">
        <is>
          <t>மாளிகை மேடு அகழாய்வுப் பணிகள்: முதல்வர் மு.க.ஸ்டாலின் ஆய்வு</t>
        </is>
      </c>
      <c r="E2067" s="2" t="inlineStr">
        <is>
          <t>தொல்லியல்</t>
        </is>
      </c>
      <c r="F2067" s="2" t="inlineStr">
        <is>
          <t>Archaeology / Excavation</t>
        </is>
      </c>
      <c r="G2067" s="2" t="inlineStr">
        <is>
          <t>தொல்லியல், தொல்லியல் துறை, அகழாய்வு, அகழ்வாராய்ச்சி, முதுமக்கள் தாழி</t>
        </is>
      </c>
      <c r="H2067" s="2" t="inlineStr">
        <is>
          <t>China</t>
        </is>
      </c>
      <c r="I2067" s="2" t="inlineStr">
        <is>
          <t>dinamani.com</t>
        </is>
      </c>
      <c r="J2067" s="2" t="inlineStr">
        <is>
          <t>India</t>
        </is>
      </c>
      <c r="K2067" s="2" t="inlineStr">
        <is>
          <t>Tamil</t>
        </is>
      </c>
      <c r="L2067" s="4" t="inlineStr">
        <is>
          <t>https://www.dinamani.com/tamilnadu/2022/nov/28/ariyalur-manal-medu-excavation-inspection-by-tamil-nadu-chief-minister-mkstalin-3957488.html</t>
        </is>
      </c>
      <c r="M2067" s="2" t="inlineStr"/>
      <c r="N2067"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2067" s="2" t="inlineStr">
        <is>
          <t>full-text</t>
        </is>
      </c>
      <c r="P2067" s="2" t="inlineStr">
        <is>
          <t>wayback:dinamani.com</t>
        </is>
      </c>
      <c r="Q2067" s="2" t="inlineStr">
        <is>
          <t>2026-10-10</t>
        </is>
      </c>
    </row>
    <row r="2068">
      <c r="A2068" s="2" t="n">
        <v>2067</v>
      </c>
      <c r="B2068" s="2" t="inlineStr">
        <is>
          <t>2022-11-27</t>
        </is>
      </c>
      <c r="C2068" s="2" t="n">
        <v>2022</v>
      </c>
      <c r="D2068" s="3" t="inlineStr">
        <is>
          <t>கங்கைகொண்ட சோழபுரம் தொல்லியல் ஆய்வுப் பணி: முதல்வா் இன்று நேரில் ஆய்வு</t>
        </is>
      </c>
      <c r="E2068" s="2" t="inlineStr">
        <is>
          <t>தொல்லியல்</t>
        </is>
      </c>
      <c r="F2068" s="2" t="inlineStr">
        <is>
          <t>Archaeology / Excavation</t>
        </is>
      </c>
      <c r="G2068" s="2" t="inlineStr">
        <is>
          <t>தொல்லியல்</t>
        </is>
      </c>
      <c r="H2068" s="2" t="inlineStr"/>
      <c r="I2068" s="2" t="inlineStr">
        <is>
          <t>dinamani.com</t>
        </is>
      </c>
      <c r="J2068" s="2" t="inlineStr">
        <is>
          <t>India</t>
        </is>
      </c>
      <c r="K2068" s="2" t="inlineStr">
        <is>
          <t>Tamil</t>
        </is>
      </c>
      <c r="L2068"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2068" s="2" t="inlineStr"/>
      <c r="N2068"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2068" s="2" t="inlineStr">
        <is>
          <t>full-text</t>
        </is>
      </c>
      <c r="P2068" s="2" t="inlineStr">
        <is>
          <t>wayback:dinamani.com</t>
        </is>
      </c>
      <c r="Q2068" s="2" t="inlineStr">
        <is>
          <t>2026-10-10</t>
        </is>
      </c>
    </row>
    <row r="2069">
      <c r="A2069" s="2" t="n">
        <v>2068</v>
      </c>
      <c r="B2069" s="2" t="inlineStr">
        <is>
          <t>2022-11-26</t>
        </is>
      </c>
      <c r="C2069" s="2" t="n">
        <v>2022</v>
      </c>
      <c r="D2069" s="3" t="inlineStr">
        <is>
          <t>பிரான்சிஸ் ஒயிட் எல்லீஸ் கல்லறை வழக்கு; தொல்லியல் துறை பதிலளிக்க உத்தரவு</t>
        </is>
      </c>
      <c r="E2069" s="2" t="inlineStr">
        <is>
          <t>தொல்லியல்</t>
        </is>
      </c>
      <c r="F2069" s="2" t="inlineStr">
        <is>
          <t>Archaeology / Excavation</t>
        </is>
      </c>
      <c r="G2069" s="2" t="inlineStr">
        <is>
          <t>தொல்லியல், தொல்லியல் துறை</t>
        </is>
      </c>
      <c r="H2069" s="2" t="inlineStr"/>
      <c r="I2069" s="2" t="inlineStr">
        <is>
          <t>etvbharat.com</t>
        </is>
      </c>
      <c r="J2069" s="2" t="inlineStr">
        <is>
          <t>India</t>
        </is>
      </c>
      <c r="K2069" s="2" t="inlineStr">
        <is>
          <t>Tamil</t>
        </is>
      </c>
      <c r="L2069" s="4" t="inlineStr">
        <is>
          <t>https://www.etvbharat.com/tamil/tamil-nadu/state/ramanathapuram/madurai-high-court-directs-archeology-department-to-respond-to-francis-whyte-ellis-tomb-restoration-case/tamil-nadu20221126193832229229533</t>
        </is>
      </c>
      <c r="M2069" s="2" t="inlineStr"/>
      <c r="N2069"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2069" s="2" t="inlineStr">
        <is>
          <t>full-text</t>
        </is>
      </c>
      <c r="P2069" s="2" t="inlineStr">
        <is>
          <t>wayback:etvbharat.com</t>
        </is>
      </c>
      <c r="Q2069" s="2" t="inlineStr">
        <is>
          <t>2026-10-10</t>
        </is>
      </c>
    </row>
    <row r="2070">
      <c r="A2070" s="2" t="n">
        <v>2069</v>
      </c>
      <c r="B2070" s="2" t="inlineStr">
        <is>
          <t>2022-11-25</t>
        </is>
      </c>
      <c r="C2070" s="2" t="n">
        <v>2022</v>
      </c>
      <c r="D2070" s="3" t="inlineStr">
        <is>
          <t>Arittapatti village notified as first biodiversity heritage site in Tamil Nadu</t>
        </is>
      </c>
      <c r="E2070" s="2" t="inlineStr">
        <is>
          <t>கல்வெட்டு, தொல்லியல்</t>
        </is>
      </c>
      <c r="F2070" s="2" t="inlineStr">
        <is>
          <t>Inscription / Epigraphy, Archaeology / Excavation</t>
        </is>
      </c>
      <c r="G2070" s="2" t="inlineStr">
        <is>
          <t>inscriptions, tamil-brahmi, tamil brahmi, archaeological, megalithic</t>
        </is>
      </c>
      <c r="H2070" s="2" t="inlineStr">
        <is>
          <t>Tamil Nadu, Sri Lanka, Malaysia, Indonesia</t>
        </is>
      </c>
      <c r="I2070" s="2" t="inlineStr">
        <is>
          <t>srilankasource.com</t>
        </is>
      </c>
      <c r="J2070" s="2" t="inlineStr">
        <is>
          <t>Unknown</t>
        </is>
      </c>
      <c r="K2070" s="2" t="inlineStr">
        <is>
          <t>English/Other</t>
        </is>
      </c>
      <c r="L2070" s="4" t="inlineStr">
        <is>
          <t>https://www.srilankasource.com/news/273131544/arittapatti-village-notified-as-first-biodiversity-heritage-site-in-tamil-nadu</t>
        </is>
      </c>
      <c r="M2070" s="4" t="inlineStr">
        <is>
          <t>https://web.archive.org/web/2/https://www.srilankasource.com/news/273131544/arittapatti-village-notified-as-first-biodiversity-heritage-site-in-tamil-nadu</t>
        </is>
      </c>
      <c r="N2070"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2070" s="2" t="inlineStr">
        <is>
          <t>full-text</t>
        </is>
      </c>
      <c r="P2070" s="2" t="inlineStr">
        <is>
          <t>gdelt</t>
        </is>
      </c>
      <c r="Q2070" s="2" t="inlineStr">
        <is>
          <t>2026-10-10</t>
        </is>
      </c>
    </row>
    <row r="2071">
      <c r="A2071" s="2" t="n">
        <v>2070</v>
      </c>
      <c r="B2071" s="2" t="inlineStr">
        <is>
          <t>2022-11-25</t>
        </is>
      </c>
      <c r="C2071" s="2" t="n">
        <v>2022</v>
      </c>
      <c r="D2071" s="3" t="inlineStr">
        <is>
          <t>Great Heroes Day (Maaveerar Naal) was a Partisan Event Of, For and By the LTTE.</t>
        </is>
      </c>
      <c r="E2071" s="2" t="inlineStr">
        <is>
          <t>நடுகல்</t>
        </is>
      </c>
      <c r="F2071" s="2" t="inlineStr">
        <is>
          <t>Hero stone / Memorial stone</t>
        </is>
      </c>
      <c r="G2071" s="2" t="inlineStr">
        <is>
          <t>hero stone, hero-stone</t>
        </is>
      </c>
      <c r="H2071" s="2" t="inlineStr">
        <is>
          <t>Tamil Nadu, Sri Lanka</t>
        </is>
      </c>
      <c r="I2071" s="2" t="inlineStr">
        <is>
          <t>dbsjeyaraj.com</t>
        </is>
      </c>
      <c r="J2071" s="2" t="inlineStr">
        <is>
          <t>Other</t>
        </is>
      </c>
      <c r="K2071" s="2" t="inlineStr">
        <is>
          <t>English/Other</t>
        </is>
      </c>
      <c r="L2071" s="4" t="inlineStr">
        <is>
          <t>https://dbsjeyaraj.com/dbsj/archives/75214</t>
        </is>
      </c>
      <c r="M2071" s="4" t="inlineStr">
        <is>
          <t>https://web.archive.org/web/2/https://dbsjeyaraj.com/dbsj/archives/75214</t>
        </is>
      </c>
      <c r="N2071"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2071" s="2" t="inlineStr">
        <is>
          <t>full-text</t>
        </is>
      </c>
      <c r="P2071" s="2" t="inlineStr">
        <is>
          <t>gdelt</t>
        </is>
      </c>
      <c r="Q2071" s="2" t="inlineStr">
        <is>
          <t>2026-10-09</t>
        </is>
      </c>
    </row>
    <row r="2072">
      <c r="A2072" s="2" t="n">
        <v>2071</v>
      </c>
      <c r="B2072" s="2" t="inlineStr">
        <is>
          <t>2022-11-25</t>
        </is>
      </c>
      <c r="C2072" s="2" t="n">
        <v>2022</v>
      </c>
      <c r="D2072" s="3" t="inlineStr">
        <is>
          <t>உலக மரபு வார விழா தொல்லியல் கருத்தரங்கம்</t>
        </is>
      </c>
      <c r="E2072" s="2" t="inlineStr">
        <is>
          <t>கல்வெட்டு, நடுகல், தொல்லியல்</t>
        </is>
      </c>
      <c r="F2072" s="2" t="inlineStr">
        <is>
          <t>Inscription / Epigraphy, Hero stone / Memorial stone, Archaeology / Excavation</t>
        </is>
      </c>
      <c r="G2072" s="2" t="inlineStr">
        <is>
          <t>கல்வெட்டு, கல்வெட்டுகள், நடுகற்கள், தொல்லியல், தொல்லியல் துறை, அகழாய்வு, கீழடி, சிவகளை, கொற்கை, மயிலாடும்பாறை</t>
        </is>
      </c>
      <c r="H2072" s="2" t="inlineStr">
        <is>
          <t>Tamil Nadu</t>
        </is>
      </c>
      <c r="I2072" s="2" t="inlineStr">
        <is>
          <t>maalaimalar.com</t>
        </is>
      </c>
      <c r="J2072" s="2" t="inlineStr">
        <is>
          <t>India</t>
        </is>
      </c>
      <c r="K2072" s="2" t="inlineStr">
        <is>
          <t>Tamil</t>
        </is>
      </c>
      <c r="L2072" s="4" t="inlineStr">
        <is>
          <t>https://www.maalaimalar.com/news/district/ramanathapuram-news-world-heritage-week-archeology-symposium-541031</t>
        </is>
      </c>
      <c r="M2072" s="2" t="inlineStr"/>
      <c r="N2072"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2072" s="2" t="inlineStr">
        <is>
          <t>full-text</t>
        </is>
      </c>
      <c r="P2072" s="2" t="inlineStr">
        <is>
          <t>wayback:maalaimalar.com</t>
        </is>
      </c>
      <c r="Q2072" s="2" t="inlineStr">
        <is>
          <t>2026-10-10</t>
        </is>
      </c>
    </row>
    <row r="2073">
      <c r="A2073" s="2" t="n">
        <v>2072</v>
      </c>
      <c r="B2073" s="2" t="inlineStr">
        <is>
          <t>2022-11-24</t>
        </is>
      </c>
      <c r="C2073" s="2" t="n">
        <v>2022</v>
      </c>
      <c r="D2073" s="3" t="inlineStr">
        <is>
          <t>Arittapatti Village in Madurai notified as Tamil Nadu’s first biodiversity heritage site</t>
        </is>
      </c>
      <c r="E2073" s="2" t="inlineStr">
        <is>
          <t>கல்வெட்டு, தொல்லியல்</t>
        </is>
      </c>
      <c r="F2073" s="2" t="inlineStr">
        <is>
          <t>Inscription / Epigraphy, Archaeology / Excavation</t>
        </is>
      </c>
      <c r="G2073" s="2" t="inlineStr">
        <is>
          <t>inscriptions, tamil-brahmi, tamil brahmi, megalithic, jain beds</t>
        </is>
      </c>
      <c r="H2073" s="2" t="inlineStr">
        <is>
          <t>Tamil Nadu</t>
        </is>
      </c>
      <c r="I2073" s="2" t="inlineStr">
        <is>
          <t>jagranjosh.com</t>
        </is>
      </c>
      <c r="J2073" s="2" t="inlineStr">
        <is>
          <t>Unknown</t>
        </is>
      </c>
      <c r="K2073" s="2" t="inlineStr">
        <is>
          <t>English/Other</t>
        </is>
      </c>
      <c r="L2073" s="4" t="inlineStr">
        <is>
          <t>https://www.jagranjosh.com/current-affairs/arittapatti-village-in-madurai-notified-as-tamil-nadus-first-biodiversity-heritage-site-1669271374-1</t>
        </is>
      </c>
      <c r="M2073" s="4" t="inlineStr">
        <is>
          <t>https://web.archive.org/web/2/https://www.jagranjosh.com/current-affairs/arittapatti-village-in-madurai-notified-as-tamil-nadus-first-biodiversity-heritage-site-1669271374-1</t>
        </is>
      </c>
      <c r="N2073"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2073" s="2" t="inlineStr">
        <is>
          <t>full-text</t>
        </is>
      </c>
      <c r="P2073" s="2" t="inlineStr">
        <is>
          <t>gdelt</t>
        </is>
      </c>
      <c r="Q2073" s="2" t="inlineStr">
        <is>
          <t>2026-10-10</t>
        </is>
      </c>
    </row>
    <row r="2074">
      <c r="A2074" s="2" t="n">
        <v>2073</v>
      </c>
      <c r="B2074" s="2" t="inlineStr">
        <is>
          <t>2022-11-24</t>
        </is>
      </c>
      <c r="C2074" s="2" t="n">
        <v>2022</v>
      </c>
      <c r="D2074" s="3" t="inlineStr">
        <is>
          <t>Hc: Duty Of Govt To Protect Archaeological Monuments | Madurai News - Times of India</t>
        </is>
      </c>
      <c r="E2074" s="2" t="inlineStr">
        <is>
          <t>தொல்லியல்</t>
        </is>
      </c>
      <c r="F2074" s="2" t="inlineStr">
        <is>
          <t>Archaeology / Excavation</t>
        </is>
      </c>
      <c r="G2074" s="2" t="inlineStr">
        <is>
          <t>archaeological</t>
        </is>
      </c>
      <c r="H2074" s="2" t="inlineStr"/>
      <c r="I2074" s="2" t="inlineStr">
        <is>
          <t>timesofindia.indiatimes.com</t>
        </is>
      </c>
      <c r="J2074" s="2" t="inlineStr">
        <is>
          <t>India</t>
        </is>
      </c>
      <c r="K2074" s="2" t="inlineStr">
        <is>
          <t>English/Other</t>
        </is>
      </c>
      <c r="L2074" s="4" t="inlineStr">
        <is>
          <t>https://timesofindia.indiatimes.com/city/madurai/hc-duty-of-govt-to-protect-archaeological-monuments/articleshow/95728559.cms</t>
        </is>
      </c>
      <c r="M2074" s="2" t="inlineStr"/>
      <c r="N2074"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2074" s="2" t="inlineStr">
        <is>
          <t>full-text</t>
        </is>
      </c>
      <c r="P2074" s="2" t="inlineStr">
        <is>
          <t>wayback:timesofindia.indiatimes.com</t>
        </is>
      </c>
      <c r="Q2074" s="2" t="inlineStr">
        <is>
          <t>2026-10-09</t>
        </is>
      </c>
    </row>
    <row r="2075">
      <c r="A2075" s="2" t="n">
        <v>2074</v>
      </c>
      <c r="B2075" s="2" t="inlineStr">
        <is>
          <t>2022-11-24</t>
        </is>
      </c>
      <c r="C2075" s="2" t="n">
        <v>2022</v>
      </c>
      <c r="D2075" s="3" t="inlineStr">
        <is>
          <t>Tamil Nadu operationalises new lab to study excavated biomaterials</t>
        </is>
      </c>
      <c r="E2075" s="2" t="inlineStr">
        <is>
          <t>தொல்லியல்</t>
        </is>
      </c>
      <c r="F2075" s="2" t="inlineStr">
        <is>
          <t>Archaeology / Excavation</t>
        </is>
      </c>
      <c r="G2075" s="2" t="inlineStr">
        <is>
          <t>archaeological, archaeological excavations, keeladi, adichanallur, kodumanal, mayiladumparai</t>
        </is>
      </c>
      <c r="H2075" s="2" t="inlineStr">
        <is>
          <t>Tamil Nadu</t>
        </is>
      </c>
      <c r="I2075" s="2" t="inlineStr">
        <is>
          <t>deccanherald.com</t>
        </is>
      </c>
      <c r="J2075" s="2" t="inlineStr">
        <is>
          <t>India</t>
        </is>
      </c>
      <c r="K2075" s="2" t="inlineStr">
        <is>
          <t>English/Other</t>
        </is>
      </c>
      <c r="L2075" s="4" t="inlineStr">
        <is>
          <t>https://www.deccanherald.com/india/tamil-nadu-operationalises-new-lab-to-study-excavated-biomaterials-1165229.html</t>
        </is>
      </c>
      <c r="M2075" s="2" t="inlineStr"/>
      <c r="N2075"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2075" s="2" t="inlineStr">
        <is>
          <t>full-text</t>
        </is>
      </c>
      <c r="P2075" s="2" t="inlineStr">
        <is>
          <t>wayback:deccanherald.com</t>
        </is>
      </c>
      <c r="Q2075" s="2" t="inlineStr">
        <is>
          <t>2026-10-09</t>
        </is>
      </c>
    </row>
    <row r="2076">
      <c r="A2076" s="2" t="n">
        <v>2075</v>
      </c>
      <c r="B2076" s="2" t="inlineStr">
        <is>
          <t>2022-11-24</t>
        </is>
      </c>
      <c r="C2076" s="2" t="n">
        <v>2022</v>
      </c>
      <c r="D2076" s="3" t="inlineStr">
        <is>
          <t>எதிர்கால சந்ததியினருக்காக தொல்லியல் சின்னங்களை பாதுகாக்க வேண்டும்: உயர் நீதிமன்றம்</t>
        </is>
      </c>
      <c r="E2076" s="2" t="inlineStr">
        <is>
          <t>தொல்லியல்</t>
        </is>
      </c>
      <c r="F2076" s="2" t="inlineStr">
        <is>
          <t>Archaeology / Excavation</t>
        </is>
      </c>
      <c r="G2076" s="2" t="inlineStr">
        <is>
          <t>தொல்லியல், தொல்லியல் துறை</t>
        </is>
      </c>
      <c r="H2076" s="2" t="inlineStr">
        <is>
          <t>Tamil Nadu</t>
        </is>
      </c>
      <c r="I2076" s="2" t="inlineStr">
        <is>
          <t>hindutamil.in</t>
        </is>
      </c>
      <c r="J2076" s="2" t="inlineStr">
        <is>
          <t>India</t>
        </is>
      </c>
      <c r="K2076" s="2" t="inlineStr">
        <is>
          <t>Tamil</t>
        </is>
      </c>
      <c r="L2076" s="4" t="inlineStr">
        <is>
          <t>https://www.hindutamil.in/news/tamilnadu/902905-archeological-monuments-must-be-preserved-for-future-generations-high-court-orders.html</t>
        </is>
      </c>
      <c r="M2076" s="2" t="inlineStr"/>
      <c r="N2076"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2076" s="2" t="inlineStr">
        <is>
          <t>full-text</t>
        </is>
      </c>
      <c r="P2076" s="2" t="inlineStr">
        <is>
          <t>wayback:hindutamil.in</t>
        </is>
      </c>
      <c r="Q2076" s="2" t="inlineStr">
        <is>
          <t>2026-10-10</t>
        </is>
      </c>
    </row>
    <row r="2077">
      <c r="A2077" s="2" t="n">
        <v>2076</v>
      </c>
      <c r="B2077" s="2" t="inlineStr">
        <is>
          <t>2022-11-23</t>
        </is>
      </c>
      <c r="C2077" s="2" t="n">
        <v>2022</v>
      </c>
      <c r="D2077" s="3" t="inlineStr">
        <is>
          <t>'தமிழக நடுகல் மரபு' கண்காட்சி: நாய், கோழிக்கும் நடுகல் எடுத்த பண்டைத் தமிழரின் வாழ்வியல் மரபு</t>
        </is>
      </c>
      <c r="E2077" s="2" t="inlineStr">
        <is>
          <t>கல்வெட்டு, நடுகல், தொல்லியல்</t>
        </is>
      </c>
      <c r="F2077" s="2" t="inlineStr">
        <is>
          <t>Inscription / Epigraphy, Hero stone / Memorial stone, Archaeology / Excavation</t>
        </is>
      </c>
      <c r="G2077" s="2" t="inlineStr">
        <is>
          <t>கல்வெட்டு, கல்வெட்டுகள், நடுகல், நடுகற்கள், தொல்லியல், தொல்லியல் துறை</t>
        </is>
      </c>
      <c r="H2077" s="2" t="inlineStr">
        <is>
          <t>Tamil Nadu</t>
        </is>
      </c>
      <c r="I2077" s="2" t="inlineStr">
        <is>
          <t>etvbharat.com</t>
        </is>
      </c>
      <c r="J2077" s="2" t="inlineStr">
        <is>
          <t>India</t>
        </is>
      </c>
      <c r="K2077" s="2" t="inlineStr">
        <is>
          <t>Tamil</t>
        </is>
      </c>
      <c r="L2077" s="4" t="inlineStr">
        <is>
          <t>https://www.etvbharat.com/tamil/tamil-nadu/state/madurai/tamil-nadukal-legacy-exhibition-biological-legacy-on-ancient-tamils-by-dog-hen-nadukal/tamil-nadu20221123074913839839381</t>
        </is>
      </c>
      <c r="M2077" s="2" t="inlineStr"/>
      <c r="N2077"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2077" s="2" t="inlineStr">
        <is>
          <t>full-text</t>
        </is>
      </c>
      <c r="P2077" s="2" t="inlineStr">
        <is>
          <t>wayback:etvbharat.com</t>
        </is>
      </c>
      <c r="Q2077" s="2" t="inlineStr">
        <is>
          <t>2026-10-10</t>
        </is>
      </c>
    </row>
    <row r="2078">
      <c r="A2078" s="2" t="n">
        <v>2077</v>
      </c>
      <c r="B2078" s="2" t="inlineStr">
        <is>
          <t>2022-11-22</t>
        </is>
      </c>
      <c r="C2078" s="2" t="n">
        <v>2022</v>
      </c>
      <c r="D2078" s="3" t="inlineStr">
        <is>
          <t>Here are the big stories from Tamil Nadu today</t>
        </is>
      </c>
      <c r="E2078" s="2" t="inlineStr">
        <is>
          <t>கல்வெட்டு, தொல்லியல்</t>
        </is>
      </c>
      <c r="F2078" s="2" t="inlineStr">
        <is>
          <t>Inscription / Epigraphy, Archaeology / Excavation</t>
        </is>
      </c>
      <c r="G2078" s="2" t="inlineStr">
        <is>
          <t>inscriptions, tamil-brahmi, tamil brahmi, megalithic, jain beds</t>
        </is>
      </c>
      <c r="H2078" s="2" t="inlineStr">
        <is>
          <t>Tamil Nadu, Puducherry, Andhra / Telangana</t>
        </is>
      </c>
      <c r="I2078" s="2" t="inlineStr">
        <is>
          <t>thehindu.com</t>
        </is>
      </c>
      <c r="J2078" s="2" t="inlineStr">
        <is>
          <t>India</t>
        </is>
      </c>
      <c r="K2078" s="2" t="inlineStr">
        <is>
          <t>English/Other</t>
        </is>
      </c>
      <c r="L2078" s="4" t="inlineStr">
        <is>
          <t>https://www.thehindu.com/newsletter/tamil-nadu-today/here-are-the-big-stories-from-tamil-nadu-today/article66169336.ece</t>
        </is>
      </c>
      <c r="M2078" s="2" t="inlineStr"/>
      <c r="N2078"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2078" s="2" t="inlineStr">
        <is>
          <t>full-text</t>
        </is>
      </c>
      <c r="P2078" s="2" t="inlineStr">
        <is>
          <t>gdelt</t>
        </is>
      </c>
      <c r="Q2078" s="2" t="inlineStr">
        <is>
          <t>2026-10-10</t>
        </is>
      </c>
    </row>
    <row r="2079">
      <c r="A2079" s="2" t="n">
        <v>2078</v>
      </c>
      <c r="B2079" s="2" t="inlineStr">
        <is>
          <t>2022-11-22</t>
        </is>
      </c>
      <c r="C2079" s="2" t="n">
        <v>2022</v>
      </c>
      <c r="D2079" s="3" t="inlineStr">
        <is>
          <t>In Arittapatti, Tamil Nadu gets its first biodiversity heritage site</t>
        </is>
      </c>
      <c r="E2079" s="2" t="inlineStr">
        <is>
          <t>கல்வெட்டு, தொல்லியல்</t>
        </is>
      </c>
      <c r="F2079" s="2" t="inlineStr">
        <is>
          <t>Inscription / Epigraphy, Archaeology / Excavation</t>
        </is>
      </c>
      <c r="G2079" s="2" t="inlineStr">
        <is>
          <t>inscriptions, tamil-brahmi, tamil brahmi, megalithic, jain beds</t>
        </is>
      </c>
      <c r="H2079" s="2" t="inlineStr">
        <is>
          <t>Tamil Nadu</t>
        </is>
      </c>
      <c r="I2079" s="2" t="inlineStr">
        <is>
          <t>thehindu.com</t>
        </is>
      </c>
      <c r="J2079" s="2" t="inlineStr">
        <is>
          <t>India</t>
        </is>
      </c>
      <c r="K2079" s="2" t="inlineStr">
        <is>
          <t>English/Other</t>
        </is>
      </c>
      <c r="L2079" s="4" t="inlineStr">
        <is>
          <t>https://www.thehindu.com/news/national/tamil-nadu/arittapatti-hillocks-near-madurai-declared-biodiversity-heritage-site/article66169025.ece</t>
        </is>
      </c>
      <c r="M2079" s="2" t="inlineStr"/>
      <c r="N2079"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079" s="2" t="inlineStr">
        <is>
          <t>full-text</t>
        </is>
      </c>
      <c r="P2079" s="2" t="inlineStr">
        <is>
          <t>gdelt</t>
        </is>
      </c>
      <c r="Q2079" s="2" t="inlineStr">
        <is>
          <t>2026-10-10</t>
        </is>
      </c>
    </row>
    <row r="2080">
      <c r="A2080" s="2" t="n">
        <v>2079</v>
      </c>
      <c r="B2080" s="2" t="inlineStr">
        <is>
          <t>2022-11-22</t>
        </is>
      </c>
      <c r="C2080" s="2" t="n">
        <v>2022</v>
      </c>
      <c r="D2080" s="3" t="inlineStr">
        <is>
          <t>In Arittapatti, Tamil Nadu gets its first biodiversity heritage site</t>
        </is>
      </c>
      <c r="E2080" s="2" t="inlineStr">
        <is>
          <t>கல்வெட்டு, தொல்லியல்</t>
        </is>
      </c>
      <c r="F2080" s="2" t="inlineStr">
        <is>
          <t>Inscription / Epigraphy, Archaeology / Excavation</t>
        </is>
      </c>
      <c r="G2080" s="2" t="inlineStr">
        <is>
          <t>inscriptions, tamil-brahmi, tamil brahmi, megalithic, jain beds</t>
        </is>
      </c>
      <c r="H2080" s="2" t="inlineStr">
        <is>
          <t>Tamil Nadu</t>
        </is>
      </c>
      <c r="I2080" s="2" t="inlineStr">
        <is>
          <t>thehindu.com</t>
        </is>
      </c>
      <c r="J2080" s="2" t="inlineStr">
        <is>
          <t>India</t>
        </is>
      </c>
      <c r="K2080" s="2" t="inlineStr">
        <is>
          <t>English/Other</t>
        </is>
      </c>
      <c r="L2080" s="4" t="inlineStr">
        <is>
          <t>https://www.thehindu.com/sci-tech/energy-and-environment/in-arittapatti-tamil-nadu-gets-its-first-biodiversity-heritage-site/article66169025.ece</t>
        </is>
      </c>
      <c r="M2080" s="2" t="inlineStr"/>
      <c r="N2080"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080" s="2" t="inlineStr">
        <is>
          <t>full-text</t>
        </is>
      </c>
      <c r="P2080" s="2" t="inlineStr">
        <is>
          <t>gdelt</t>
        </is>
      </c>
      <c r="Q2080" s="2" t="inlineStr">
        <is>
          <t>2026-10-10</t>
        </is>
      </c>
    </row>
    <row r="2081">
      <c r="A2081" s="2" t="n">
        <v>2080</v>
      </c>
      <c r="B2081" s="2" t="inlineStr">
        <is>
          <t>2022-11-22</t>
        </is>
      </c>
      <c r="C2081" s="2" t="n">
        <v>2022</v>
      </c>
      <c r="D2081" s="3" t="inlineStr">
        <is>
          <t>India News | TN Notifies First Biodiversity Heritage Site in Madurai | LatestLY</t>
        </is>
      </c>
      <c r="E2081" s="2" t="inlineStr">
        <is>
          <t>கல்வெட்டு, தொல்லியல்</t>
        </is>
      </c>
      <c r="F2081" s="2" t="inlineStr">
        <is>
          <t>Inscription / Epigraphy, Archaeology / Excavation</t>
        </is>
      </c>
      <c r="G2081" s="2" t="inlineStr">
        <is>
          <t>inscriptions, tamil-brahmi, tamil brahmi, archaeology, megalithic, jain beds</t>
        </is>
      </c>
      <c r="H2081" s="2" t="inlineStr">
        <is>
          <t>Tamil Nadu</t>
        </is>
      </c>
      <c r="I2081" s="2" t="inlineStr">
        <is>
          <t>latestly.com</t>
        </is>
      </c>
      <c r="J2081" s="2" t="inlineStr">
        <is>
          <t>Unknown</t>
        </is>
      </c>
      <c r="K2081" s="2" t="inlineStr">
        <is>
          <t>English/Other</t>
        </is>
      </c>
      <c r="L2081" s="4" t="inlineStr">
        <is>
          <t>https://www.latestly.com/agency-news/india-news-tn-notifies-first-biodiversity-heritage-site-in-madurai-4492900.html</t>
        </is>
      </c>
      <c r="M2081" s="4" t="inlineStr">
        <is>
          <t>https://web.archive.org/web/2/https://www.latestly.com/agency-news/india-news-tn-notifies-first-biodiversity-heritage-site-in-madurai-4492900.html</t>
        </is>
      </c>
      <c r="N2081"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2081" s="2" t="inlineStr">
        <is>
          <t>full-text</t>
        </is>
      </c>
      <c r="P2081" s="2" t="inlineStr">
        <is>
          <t>gdelt</t>
        </is>
      </c>
      <c r="Q2081" s="2" t="inlineStr">
        <is>
          <t>2026-10-10</t>
        </is>
      </c>
    </row>
    <row r="2082">
      <c r="A2082" s="2" t="n">
        <v>2081</v>
      </c>
      <c r="B2082" s="2" t="inlineStr">
        <is>
          <t>2022-11-22</t>
        </is>
      </c>
      <c r="C2082" s="2" t="n">
        <v>2022</v>
      </c>
      <c r="D2082" s="3" t="inlineStr">
        <is>
          <t>கர்நாடக மாநிலத்தின் மைசூரு ஆய்வகத்தில் இருந்து சோழர் காலத்தைச் சார்ந்த தமிழ் கல்வெட்டுகள் அதிகம் மீட்பு</t>
        </is>
      </c>
      <c r="E2082" s="2" t="inlineStr">
        <is>
          <t>கல்வெட்டு, தொல்லியல்</t>
        </is>
      </c>
      <c r="F2082" s="2" t="inlineStr">
        <is>
          <t>Inscription / Epigraphy, Archaeology / Excavation</t>
        </is>
      </c>
      <c r="G2082" s="2" t="inlineStr">
        <is>
          <t>கல்வெட்டு, கல்வெட்டுகள், தொல்லியல், தொல்லியல் துறை, archaeological</t>
        </is>
      </c>
      <c r="H2082" s="2" t="inlineStr">
        <is>
          <t>Tamil Nadu, Karnataka</t>
        </is>
      </c>
      <c r="I2082" s="2" t="inlineStr">
        <is>
          <t>hindutamil.in</t>
        </is>
      </c>
      <c r="J2082" s="2" t="inlineStr">
        <is>
          <t>India</t>
        </is>
      </c>
      <c r="K2082" s="2" t="inlineStr">
        <is>
          <t>Tamil</t>
        </is>
      </c>
      <c r="L2082" s="4" t="inlineStr">
        <is>
          <t>https://www.hindutamil.in/news/tamilnadu/902403-most-of-the-tamil-inscriptions-belonging-to-the-chola-period-have-been-recovered-from-the-mysore-observatory-in-karnataka-state.html</t>
        </is>
      </c>
      <c r="M2082" s="2" t="inlineStr"/>
      <c r="N2082"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2082" s="2" t="inlineStr">
        <is>
          <t>full-text</t>
        </is>
      </c>
      <c r="P2082" s="2" t="inlineStr">
        <is>
          <t>wayback:hindutamil.in</t>
        </is>
      </c>
      <c r="Q2082" s="2" t="inlineStr">
        <is>
          <t>2026-10-10</t>
        </is>
      </c>
    </row>
    <row r="2083">
      <c r="A2083" s="2" t="n">
        <v>2082</v>
      </c>
      <c r="B2083" s="2" t="inlineStr">
        <is>
          <t>2022-11-22</t>
        </is>
      </c>
      <c r="C2083" s="2" t="n">
        <v>2022</v>
      </c>
      <c r="D2083" s="3" t="inlineStr">
        <is>
          <t>தமிழகத்தின் முதல் பல்லுயிர் பாரம்பரியத் தலமானது மதுரை அரிட்டாபட்டி கிராமம்...!</t>
        </is>
      </c>
      <c r="E2083" s="2" t="inlineStr">
        <is>
          <t>கல்வெட்டு, தொல்லியல்</t>
        </is>
      </c>
      <c r="F2083" s="2" t="inlineStr">
        <is>
          <t>Inscription / Epigraphy, Archaeology / Excavation</t>
        </is>
      </c>
      <c r="G2083" s="2" t="inlineStr">
        <is>
          <t>கல்வெட்டு, கல்வெட்டுகள், தமிழ் பிராமி, தமிழ்-பிராமி, வட்டெழுத்து, தொல்லியல், தொல்லியல் துறை</t>
        </is>
      </c>
      <c r="H2083" s="2" t="inlineStr">
        <is>
          <t>Tamil Nadu</t>
        </is>
      </c>
      <c r="I2083" s="2" t="inlineStr">
        <is>
          <t>dailythanthi.com:443</t>
        </is>
      </c>
      <c r="J2083" s="2" t="inlineStr">
        <is>
          <t>Unknown</t>
        </is>
      </c>
      <c r="K2083" s="2" t="inlineStr">
        <is>
          <t>Tamil</t>
        </is>
      </c>
      <c r="L2083" s="4" t="inlineStr">
        <is>
          <t>https://www.dailythanthi.com:443/News/State/tamil-nadus-first-biodiversity-heritage-site-madurai-arittapatti-village-842948</t>
        </is>
      </c>
      <c r="M2083" s="2" t="inlineStr"/>
      <c r="N2083"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2083" s="2" t="inlineStr">
        <is>
          <t>full-text</t>
        </is>
      </c>
      <c r="P2083" s="2" t="inlineStr">
        <is>
          <t>gdelt</t>
        </is>
      </c>
      <c r="Q2083" s="2" t="inlineStr">
        <is>
          <t>2026-10-10</t>
        </is>
      </c>
    </row>
    <row r="2084">
      <c r="A2084" s="2" t="n">
        <v>2083</v>
      </c>
      <c r="B2084" s="2" t="inlineStr">
        <is>
          <t>2022-11-22</t>
        </is>
      </c>
      <c r="C2084" s="2" t="n">
        <v>2022</v>
      </c>
      <c r="D2084" s="3" t="inlineStr">
        <is>
          <t>மைசூரிலிருந்து தமிழ் கல்வெட்டுகளை விரைந்து மீட்க வேண்டும்- சீமான் வலியுறுத்தல்</t>
        </is>
      </c>
      <c r="E2084" s="2" t="inlineStr">
        <is>
          <t>கல்வெட்டு, தொல்லியல்</t>
        </is>
      </c>
      <c r="F2084" s="2" t="inlineStr">
        <is>
          <t>Inscription / Epigraphy, Archaeology / Excavation</t>
        </is>
      </c>
      <c r="G2084" s="2" t="inlineStr">
        <is>
          <t>கல்வெட்டு, கல்வெட்டுகள், தொல்லியல், தொல்லியல் துறை</t>
        </is>
      </c>
      <c r="H2084" s="2" t="inlineStr">
        <is>
          <t>Tamil Nadu, Karnataka, China</t>
        </is>
      </c>
      <c r="I2084" s="2" t="inlineStr">
        <is>
          <t>maalaimalar.com</t>
        </is>
      </c>
      <c r="J2084" s="2" t="inlineStr">
        <is>
          <t>India</t>
        </is>
      </c>
      <c r="K2084" s="2" t="inlineStr">
        <is>
          <t>Tamil</t>
        </is>
      </c>
      <c r="L2084" s="4" t="inlineStr">
        <is>
          <t>https://www.maalaimalar.com/news/state/seeman-urges-tamil-nadu-government-tamil-inscriptions-from-mysore-should-be-urgently-recovered-539998</t>
        </is>
      </c>
      <c r="M2084" s="2" t="inlineStr"/>
      <c r="N2084"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2084" s="2" t="inlineStr">
        <is>
          <t>full-text</t>
        </is>
      </c>
      <c r="P2084" s="2" t="inlineStr">
        <is>
          <t>wayback:maalaimalar.com</t>
        </is>
      </c>
      <c r="Q2084" s="2" t="inlineStr">
        <is>
          <t>2026-10-10</t>
        </is>
      </c>
    </row>
    <row r="2085">
      <c r="A2085" s="2" t="n">
        <v>2084</v>
      </c>
      <c r="B2085" s="2" t="inlineStr">
        <is>
          <t>2022-11-20</t>
        </is>
      </c>
      <c r="C2085" s="2" t="n">
        <v>2022</v>
      </c>
      <c r="D2085" s="3" t="inlineStr">
        <is>
          <t>Model of Vembakottai archaeological excavation trench a big hit at Virudhunagar book fair</t>
        </is>
      </c>
      <c r="E2085" s="2" t="inlineStr">
        <is>
          <t>தொல்லியல்</t>
        </is>
      </c>
      <c r="F2085" s="2" t="inlineStr">
        <is>
          <t>Archaeology / Excavation</t>
        </is>
      </c>
      <c r="G2085" s="2" t="inlineStr">
        <is>
          <t>archaeological, archaeological excavation, excavation site, vembakottai</t>
        </is>
      </c>
      <c r="H2085" s="2" t="inlineStr"/>
      <c r="I2085" s="2" t="inlineStr">
        <is>
          <t>thehindu.com</t>
        </is>
      </c>
      <c r="J2085" s="2" t="inlineStr">
        <is>
          <t>India</t>
        </is>
      </c>
      <c r="K2085" s="2" t="inlineStr">
        <is>
          <t>English/Other</t>
        </is>
      </c>
      <c r="L2085" s="4" t="inlineStr">
        <is>
          <t>https://www.thehindu.com/news/cities/Madurai/model-of-vemabakottai-archaeological-excavation-trench-a-big-hit-at-virudhunagar-book-fair/article66160547.ece/amp/</t>
        </is>
      </c>
      <c r="M2085" s="2" t="inlineStr"/>
      <c r="N2085"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085" s="2" t="inlineStr">
        <is>
          <t>full-text</t>
        </is>
      </c>
      <c r="P2085" s="2" t="inlineStr">
        <is>
          <t>wayback:thehindu.com</t>
        </is>
      </c>
      <c r="Q2085" s="2" t="inlineStr">
        <is>
          <t>2026-10-09</t>
        </is>
      </c>
    </row>
    <row r="2086">
      <c r="A2086" s="2" t="n">
        <v>2085</v>
      </c>
      <c r="B2086" s="2" t="inlineStr">
        <is>
          <t>2022-11-20</t>
        </is>
      </c>
      <c r="C2086" s="2" t="n">
        <v>2022</v>
      </c>
      <c r="D2086" s="3" t="inlineStr">
        <is>
          <t>Model of Vembakottai archaeological excavation trench a big hit at Virudhunagar book fair</t>
        </is>
      </c>
      <c r="E2086" s="2" t="inlineStr">
        <is>
          <t>தொல்லியல்</t>
        </is>
      </c>
      <c r="F2086" s="2" t="inlineStr">
        <is>
          <t>Archaeology / Excavation</t>
        </is>
      </c>
      <c r="G2086" s="2" t="inlineStr">
        <is>
          <t>archaeological, archaeological excavation, excavation site, vembakottai</t>
        </is>
      </c>
      <c r="H2086" s="2" t="inlineStr"/>
      <c r="I2086" s="2" t="inlineStr">
        <is>
          <t>thehindu.com</t>
        </is>
      </c>
      <c r="J2086" s="2" t="inlineStr">
        <is>
          <t>India</t>
        </is>
      </c>
      <c r="K2086" s="2" t="inlineStr">
        <is>
          <t>English/Other</t>
        </is>
      </c>
      <c r="L2086" s="4" t="inlineStr">
        <is>
          <t>https://www.thehindu.com/news/cities/Madurai/model-of-vemabakottai-archaeological-excavation-trench-a-big-hit-at-virudhunagar-book-fair/article66160547.ece</t>
        </is>
      </c>
      <c r="M2086" s="2" t="inlineStr"/>
      <c r="N2086"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086" s="2" t="inlineStr">
        <is>
          <t>full-text</t>
        </is>
      </c>
      <c r="P2086" s="2" t="inlineStr">
        <is>
          <t>wayback:thehindu.com</t>
        </is>
      </c>
      <c r="Q2086" s="2" t="inlineStr">
        <is>
          <t>2026-10-09</t>
        </is>
      </c>
    </row>
    <row r="2087">
      <c r="A2087" s="2" t="n">
        <v>2086</v>
      </c>
      <c r="B2087" s="2" t="inlineStr">
        <is>
          <t>2022-11-20</t>
        </is>
      </c>
      <c r="C2087" s="2" t="n">
        <v>2022</v>
      </c>
      <c r="D2087" s="3" t="inlineStr">
        <is>
          <t>âhero Stones Took Tamil Script To Beyond Sangam Eraâ | Madurai News - Times of India</t>
        </is>
      </c>
      <c r="E2087" s="2" t="inlineStr">
        <is>
          <t>நடுகல், தொல்லியல்</t>
        </is>
      </c>
      <c r="F2087" s="2" t="inlineStr">
        <is>
          <t>Hero stone / Memorial stone, Archaeology / Excavation</t>
        </is>
      </c>
      <c r="G2087" s="2" t="inlineStr">
        <is>
          <t>hero stone, hero stones, hero-stone, archaeology, archeology, mayiladumparai</t>
        </is>
      </c>
      <c r="H2087" s="2" t="inlineStr">
        <is>
          <t>Tamil Nadu</t>
        </is>
      </c>
      <c r="I2087" s="2" t="inlineStr">
        <is>
          <t>timesofindia.indiatimes.com</t>
        </is>
      </c>
      <c r="J2087" s="2" t="inlineStr">
        <is>
          <t>India</t>
        </is>
      </c>
      <c r="K2087" s="2" t="inlineStr">
        <is>
          <t>English/Other</t>
        </is>
      </c>
      <c r="L2087" s="4" t="inlineStr">
        <is>
          <t>https://timesofindia.indiatimes.com/city/madurai/hero-stones-took-tamil-script-to-beyond-sangam-era/articleshow/95633376.cms</t>
        </is>
      </c>
      <c r="M2087" s="2" t="inlineStr"/>
      <c r="N2087"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2087" s="2" t="inlineStr">
        <is>
          <t>full-text</t>
        </is>
      </c>
      <c r="P2087" s="2" t="inlineStr">
        <is>
          <t>wayback:timesofindia.indiatimes.com</t>
        </is>
      </c>
      <c r="Q2087" s="2" t="inlineStr">
        <is>
          <t>2026-10-09</t>
        </is>
      </c>
    </row>
    <row r="2088">
      <c r="A2088" s="2" t="n">
        <v>2087</v>
      </c>
      <c r="B2088" s="2" t="inlineStr">
        <is>
          <t>2022-11-19</t>
        </is>
      </c>
      <c r="C2088" s="2" t="n">
        <v>2022</v>
      </c>
      <c r="D2088" s="3" t="inlineStr">
        <is>
          <t>Keeladi museum 95% complete, to be inaugurated soon, says Minister</t>
        </is>
      </c>
      <c r="E2088" s="2" t="inlineStr">
        <is>
          <t>கல்வெட்டு, நடுகல், தொல்லியல்</t>
        </is>
      </c>
      <c r="F2088" s="2" t="inlineStr">
        <is>
          <t>Inscription / Epigraphy, Hero stone / Memorial stone, Archaeology / Excavation</t>
        </is>
      </c>
      <c r="G2088" s="2" t="inlineStr">
        <is>
          <t>inscriptions, hero stone, hero stones, hero-stone, archaeology, archaeological, archaeological excavations, keeladi, mayiladumparai</t>
        </is>
      </c>
      <c r="H2088" s="2" t="inlineStr">
        <is>
          <t>Tamil Nadu</t>
        </is>
      </c>
      <c r="I2088" s="2" t="inlineStr">
        <is>
          <t>thehindu.com</t>
        </is>
      </c>
      <c r="J2088" s="2" t="inlineStr">
        <is>
          <t>India</t>
        </is>
      </c>
      <c r="K2088" s="2" t="inlineStr">
        <is>
          <t>English/Other</t>
        </is>
      </c>
      <c r="L2088" s="4" t="inlineStr">
        <is>
          <t>https://www.thehindu.com/news/cities/Madurai/keeladi-museum-95-complete-to-be-inaugurated-soon-says-minister/article66158038.ece</t>
        </is>
      </c>
      <c r="M2088" s="2" t="inlineStr"/>
      <c r="N2088"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088" s="2" t="inlineStr">
        <is>
          <t>full-text</t>
        </is>
      </c>
      <c r="P2088" s="2" t="inlineStr">
        <is>
          <t>gdelt</t>
        </is>
      </c>
      <c r="Q2088" s="2" t="inlineStr">
        <is>
          <t>2026-10-09</t>
        </is>
      </c>
    </row>
    <row r="2089">
      <c r="A2089" s="2" t="n">
        <v>2088</v>
      </c>
      <c r="B2089" s="2" t="inlineStr">
        <is>
          <t>2022-11-19</t>
        </is>
      </c>
      <c r="C2089" s="2" t="n">
        <v>2022</v>
      </c>
      <c r="D2089" s="3" t="inlineStr">
        <is>
          <t>Keeladi museum 95% complete, to be inaugurated soon, says Minister</t>
        </is>
      </c>
      <c r="E2089" s="2" t="inlineStr">
        <is>
          <t>கல்வெட்டு, நடுகல், தொல்லியல்</t>
        </is>
      </c>
      <c r="F2089" s="2" t="inlineStr">
        <is>
          <t>Inscription / Epigraphy, Hero stone / Memorial stone, Archaeology / Excavation</t>
        </is>
      </c>
      <c r="G2089" s="2" t="inlineStr">
        <is>
          <t>inscriptions, hero stone, hero stones, hero-stone, archaeology, archaeological, archaeological excavations, keeladi, mayiladumparai</t>
        </is>
      </c>
      <c r="H2089" s="2" t="inlineStr">
        <is>
          <t>Tamil Nadu</t>
        </is>
      </c>
      <c r="I2089" s="2" t="inlineStr">
        <is>
          <t>thehindu.com</t>
        </is>
      </c>
      <c r="J2089" s="2" t="inlineStr">
        <is>
          <t>India</t>
        </is>
      </c>
      <c r="K2089" s="2" t="inlineStr">
        <is>
          <t>English/Other</t>
        </is>
      </c>
      <c r="L2089" s="4" t="inlineStr">
        <is>
          <t>https://www.thehindu.com/news/cities/Madurai/keeladi-museum-95-complete-to-be-inaugurated-soon-says-minister/article66158038.ece/amp/</t>
        </is>
      </c>
      <c r="M2089" s="2" t="inlineStr"/>
      <c r="N2089"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089" s="2" t="inlineStr">
        <is>
          <t>full-text</t>
        </is>
      </c>
      <c r="P2089" s="2" t="inlineStr">
        <is>
          <t>wayback:thehindu.com</t>
        </is>
      </c>
      <c r="Q2089" s="2" t="inlineStr">
        <is>
          <t>2026-10-09</t>
        </is>
      </c>
    </row>
    <row r="2090">
      <c r="A2090" s="2" t="n">
        <v>2089</v>
      </c>
      <c r="B2090" s="2" t="inlineStr">
        <is>
          <t>2022-11-19</t>
        </is>
      </c>
      <c r="C2090" s="2" t="n">
        <v>2022</v>
      </c>
      <c r="D2090" s="3" t="inlineStr">
        <is>
          <t>Thangam Thenarasu unveils exhibition of hero stones</t>
        </is>
      </c>
      <c r="E2090" s="2" t="inlineStr">
        <is>
          <t>நடுகல், தொல்லியல்</t>
        </is>
      </c>
      <c r="F2090" s="2" t="inlineStr">
        <is>
          <t>Hero stone / Memorial stone, Archaeology / Excavation</t>
        </is>
      </c>
      <c r="G2090" s="2" t="inlineStr">
        <is>
          <t>hero stone, hero stones, hero-stone, archaeology, archaeological, archaeologist, archeology</t>
        </is>
      </c>
      <c r="H2090" s="2" t="inlineStr">
        <is>
          <t>Tamil Nadu</t>
        </is>
      </c>
      <c r="I2090" s="2" t="inlineStr">
        <is>
          <t>newindianexpress.com</t>
        </is>
      </c>
      <c r="J2090" s="2" t="inlineStr">
        <is>
          <t>India</t>
        </is>
      </c>
      <c r="K2090" s="2" t="inlineStr">
        <is>
          <t>English/Other</t>
        </is>
      </c>
      <c r="L2090" s="4" t="inlineStr">
        <is>
          <t>https://www.newindianexpress.com/states/tamil-nadu/2022/nov/20/thangam-thenarasu-unveils-exhibition-of-hero-stones-2520124.html</t>
        </is>
      </c>
      <c r="M2090" s="2" t="inlineStr"/>
      <c r="N2090"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090" s="2" t="inlineStr">
        <is>
          <t>full-text</t>
        </is>
      </c>
      <c r="P2090" s="2" t="inlineStr">
        <is>
          <t>wayback:newindianexpress.com</t>
        </is>
      </c>
      <c r="Q2090" s="2" t="inlineStr">
        <is>
          <t>2026-10-09</t>
        </is>
      </c>
    </row>
    <row r="2091">
      <c r="A2091" s="2" t="n">
        <v>2090</v>
      </c>
      <c r="B2091" s="2" t="inlineStr">
        <is>
          <t>2022-11-19</t>
        </is>
      </c>
      <c r="C2091" s="2" t="n">
        <v>2022</v>
      </c>
      <c r="D2091" s="3" t="inlineStr">
        <is>
          <t>Thangam Thenarasu unveils exhibition of hero stones</t>
        </is>
      </c>
      <c r="E2091" s="2" t="inlineStr">
        <is>
          <t>நடுகல், தொல்லியல்</t>
        </is>
      </c>
      <c r="F2091" s="2" t="inlineStr">
        <is>
          <t>Hero stone / Memorial stone, Archaeology / Excavation</t>
        </is>
      </c>
      <c r="G2091" s="2" t="inlineStr">
        <is>
          <t>hero stone, hero stones, hero-stone, archaeology, archaeological, archaeologist, archeology</t>
        </is>
      </c>
      <c r="H2091" s="2" t="inlineStr">
        <is>
          <t>Tamil Nadu</t>
        </is>
      </c>
      <c r="I2091" s="2" t="inlineStr">
        <is>
          <t>newindianexpress.com</t>
        </is>
      </c>
      <c r="J2091" s="2" t="inlineStr">
        <is>
          <t>India</t>
        </is>
      </c>
      <c r="K2091" s="2" t="inlineStr">
        <is>
          <t>English/Other</t>
        </is>
      </c>
      <c r="L2091" s="4" t="inlineStr">
        <is>
          <t>https://www.newindianexpress.com/states/tamil-nadu/2022/nov/20/thangam-thenarasu-unveils-exhibition-of-hero-stones-2520124.amp</t>
        </is>
      </c>
      <c r="M2091" s="2" t="inlineStr"/>
      <c r="N2091"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091" s="2" t="inlineStr">
        <is>
          <t>full-text</t>
        </is>
      </c>
      <c r="P2091" s="2" t="inlineStr">
        <is>
          <t>wayback:newindianexpress.com</t>
        </is>
      </c>
      <c r="Q2091" s="2" t="inlineStr">
        <is>
          <t>2026-10-09</t>
        </is>
      </c>
    </row>
    <row r="2092">
      <c r="A2092" s="2" t="n">
        <v>2091</v>
      </c>
      <c r="B2092" s="2" t="inlineStr">
        <is>
          <t>2022-11-18</t>
        </is>
      </c>
      <c r="C2092" s="2" t="n">
        <v>2022</v>
      </c>
      <c r="D2092" s="3" t="inlineStr">
        <is>
          <t>Courtesy extended to strangers</t>
        </is>
      </c>
      <c r="E2092" s="2" t="inlineStr">
        <is>
          <t>நடுகல்</t>
        </is>
      </c>
      <c r="F2092" s="2" t="inlineStr">
        <is>
          <t>Hero stone / Memorial stone</t>
        </is>
      </c>
      <c r="G2092" s="2" t="inlineStr">
        <is>
          <t>hero stone, hero-stone</t>
        </is>
      </c>
      <c r="H2092" s="2" t="inlineStr">
        <is>
          <t>Tamil Nadu</t>
        </is>
      </c>
      <c r="I2092" s="2" t="inlineStr">
        <is>
          <t>thehindu.com</t>
        </is>
      </c>
      <c r="J2092" s="2" t="inlineStr">
        <is>
          <t>India</t>
        </is>
      </c>
      <c r="K2092" s="2" t="inlineStr">
        <is>
          <t>English/Other</t>
        </is>
      </c>
      <c r="L2092" s="4" t="inlineStr">
        <is>
          <t>https://www.thehindu.com/society/faith/courtesy-extended-to-strangers/article66148333.ece</t>
        </is>
      </c>
      <c r="M2092" s="2" t="inlineStr"/>
      <c r="N2092"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2092" s="2" t="inlineStr">
        <is>
          <t>full-text</t>
        </is>
      </c>
      <c r="P2092" s="2" t="inlineStr">
        <is>
          <t>gdelt</t>
        </is>
      </c>
      <c r="Q2092" s="2" t="inlineStr">
        <is>
          <t>2026-10-09</t>
        </is>
      </c>
    </row>
    <row r="2093">
      <c r="A2093" s="2" t="n">
        <v>2092</v>
      </c>
      <c r="B2093" s="2" t="inlineStr">
        <is>
          <t>2022-11-18</t>
        </is>
      </c>
      <c r="C2093" s="2" t="n">
        <v>2022</v>
      </c>
      <c r="D2093" s="3" t="inlineStr">
        <is>
          <t>Madurai Kamaraj University gets ‘ancient DNA’ lab to study archaeological digs - Times of India</t>
        </is>
      </c>
      <c r="E2093" s="2" t="inlineStr">
        <is>
          <t>தொல்லியல்</t>
        </is>
      </c>
      <c r="F2093" s="2" t="inlineStr">
        <is>
          <t>Archaeology / Excavation</t>
        </is>
      </c>
      <c r="G2093" s="2" t="inlineStr">
        <is>
          <t>archaeology, archaeological, kodumanal, mayiladumparai</t>
        </is>
      </c>
      <c r="H2093" s="2" t="inlineStr">
        <is>
          <t>Tamil Nadu</t>
        </is>
      </c>
      <c r="I2093" s="2" t="inlineStr">
        <is>
          <t>timesofindia.indiatimes.com</t>
        </is>
      </c>
      <c r="J2093" s="2" t="inlineStr">
        <is>
          <t>India</t>
        </is>
      </c>
      <c r="K2093" s="2" t="inlineStr">
        <is>
          <t>English/Other</t>
        </is>
      </c>
      <c r="L2093" s="4" t="inlineStr">
        <is>
          <t>https://timesofindia.indiatimes.com/city/madurai/mku-gets-ancient-dna-lab-to-study-archaeological-digs/amp_articleshow/95592494.cms</t>
        </is>
      </c>
      <c r="M2093" s="2" t="inlineStr"/>
      <c r="N2093"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2093" s="2" t="inlineStr">
        <is>
          <t>full-text</t>
        </is>
      </c>
      <c r="P2093" s="2" t="inlineStr">
        <is>
          <t>wayback:timesofindia.indiatimes.com</t>
        </is>
      </c>
      <c r="Q2093" s="2" t="inlineStr">
        <is>
          <t>2026-10-09</t>
        </is>
      </c>
    </row>
    <row r="2094">
      <c r="A2094" s="2" t="n">
        <v>2093</v>
      </c>
      <c r="B2094" s="2" t="inlineStr">
        <is>
          <t>2022-11-18</t>
        </is>
      </c>
      <c r="C2094" s="2" t="n">
        <v>2022</v>
      </c>
      <c r="D2094" s="3" t="inlineStr">
        <is>
          <t>Mku Gets âancient Dnaâ Lab To Study Archaeological Digs | Madurai News - Times of India</t>
        </is>
      </c>
      <c r="E2094" s="2" t="inlineStr">
        <is>
          <t>தொல்லியல்</t>
        </is>
      </c>
      <c r="F2094" s="2" t="inlineStr">
        <is>
          <t>Archaeology / Excavation</t>
        </is>
      </c>
      <c r="G2094" s="2" t="inlineStr">
        <is>
          <t>archaeology, archaeological, kodumanal, mayiladumparai</t>
        </is>
      </c>
      <c r="H2094" s="2" t="inlineStr"/>
      <c r="I2094" s="2" t="inlineStr">
        <is>
          <t>timesofindia.indiatimes.com</t>
        </is>
      </c>
      <c r="J2094" s="2" t="inlineStr">
        <is>
          <t>India</t>
        </is>
      </c>
      <c r="K2094" s="2" t="inlineStr">
        <is>
          <t>English/Other</t>
        </is>
      </c>
      <c r="L2094" s="4" t="inlineStr">
        <is>
          <t>https://timesofindia.indiatimes.com/city/madurai/mku-gets-ancient-dna-lab-to-study-archaeological-digs/articleshow/95592494.cms</t>
        </is>
      </c>
      <c r="M2094" s="2" t="inlineStr"/>
      <c r="N2094"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2094" s="2" t="inlineStr">
        <is>
          <t>full-text</t>
        </is>
      </c>
      <c r="P2094" s="2" t="inlineStr">
        <is>
          <t>wayback:timesofindia.indiatimes.com</t>
        </is>
      </c>
      <c r="Q2094" s="2" t="inlineStr">
        <is>
          <t>2026-10-09</t>
        </is>
      </c>
    </row>
    <row r="2095">
      <c r="A2095" s="2" t="n">
        <v>2094</v>
      </c>
      <c r="B2095" s="2" t="inlineStr">
        <is>
          <t>2022-11-17</t>
        </is>
      </c>
      <c r="C2095" s="2" t="n">
        <v>2022</v>
      </c>
      <c r="D2095" s="3" t="inlineStr">
        <is>
          <t>13,000 Tamil-inscription estampages moved to TN</t>
        </is>
      </c>
      <c r="E2095" s="2" t="inlineStr">
        <is>
          <t>கல்வெட்டு, தொல்லியல்</t>
        </is>
      </c>
      <c r="F2095" s="2" t="inlineStr">
        <is>
          <t>Inscription / Epigraphy, Archaeology / Excavation</t>
        </is>
      </c>
      <c r="G2095" s="2" t="inlineStr">
        <is>
          <t>inscription, inscriptions, epigraphy, archaeology, archaeological</t>
        </is>
      </c>
      <c r="H2095" s="2" t="inlineStr">
        <is>
          <t>Tamil Nadu</t>
        </is>
      </c>
      <c r="I2095" s="2" t="inlineStr">
        <is>
          <t>newindianexpress.com</t>
        </is>
      </c>
      <c r="J2095" s="2" t="inlineStr">
        <is>
          <t>India</t>
        </is>
      </c>
      <c r="K2095" s="2" t="inlineStr">
        <is>
          <t>English/Other</t>
        </is>
      </c>
      <c r="L2095" s="4" t="inlineStr">
        <is>
          <t>https://www.newindianexpress.com/states/tamil-nadu/2022/nov/17/13000-tamil-inscriptionestampages-moved-to-tn-2519112.amp</t>
        </is>
      </c>
      <c r="M2095" s="2" t="inlineStr"/>
      <c r="N2095"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095" s="2" t="inlineStr">
        <is>
          <t>full-text</t>
        </is>
      </c>
      <c r="P2095" s="2" t="inlineStr">
        <is>
          <t>wayback:newindianexpress.com</t>
        </is>
      </c>
      <c r="Q2095" s="2" t="inlineStr">
        <is>
          <t>2026-10-09</t>
        </is>
      </c>
    </row>
    <row r="2096">
      <c r="A2096" s="2" t="n">
        <v>2095</v>
      </c>
      <c r="B2096" s="2" t="inlineStr">
        <is>
          <t>2022-11-17</t>
        </is>
      </c>
      <c r="C2096" s="2" t="n">
        <v>2022</v>
      </c>
      <c r="D2096" s="3" t="inlineStr">
        <is>
          <t>13,000 Tamil-inscription estampages moved to TN</t>
        </is>
      </c>
      <c r="E2096" s="2" t="inlineStr">
        <is>
          <t>கல்வெட்டு, தொல்லியல்</t>
        </is>
      </c>
      <c r="F2096" s="2" t="inlineStr">
        <is>
          <t>Inscription / Epigraphy, Archaeology / Excavation</t>
        </is>
      </c>
      <c r="G2096" s="2" t="inlineStr">
        <is>
          <t>inscription, inscriptions, epigraphy, archaeology, archaeological</t>
        </is>
      </c>
      <c r="H2096" s="2" t="inlineStr">
        <is>
          <t>Tamil Nadu</t>
        </is>
      </c>
      <c r="I2096" s="2" t="inlineStr">
        <is>
          <t>newindianexpress.com</t>
        </is>
      </c>
      <c r="J2096" s="2" t="inlineStr">
        <is>
          <t>India</t>
        </is>
      </c>
      <c r="K2096" s="2" t="inlineStr">
        <is>
          <t>English/Other</t>
        </is>
      </c>
      <c r="L2096" s="4" t="inlineStr">
        <is>
          <t>https://www.newindianexpress.com/states/tamil-nadu/2022/nov/17/13000-tamil-inscriptionestampages-moved-to-tn-2519112.html</t>
        </is>
      </c>
      <c r="M2096" s="2" t="inlineStr"/>
      <c r="N2096"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096" s="2" t="inlineStr">
        <is>
          <t>full-text</t>
        </is>
      </c>
      <c r="P2096" s="2" t="inlineStr">
        <is>
          <t>wayback:newindianexpress.com</t>
        </is>
      </c>
      <c r="Q2096" s="2" t="inlineStr">
        <is>
          <t>2026-10-09</t>
        </is>
      </c>
    </row>
    <row r="2097">
      <c r="A2097" s="2" t="n">
        <v>2096</v>
      </c>
      <c r="B2097" s="2" t="inlineStr">
        <is>
          <t>2022-11-16</t>
        </is>
      </c>
      <c r="C2097" s="2" t="n">
        <v>2022</v>
      </c>
      <c r="D2097" s="3" t="inlineStr">
        <is>
          <t>மைசூரிலிருந்து வந்த தமிழ் கல்வெட்டுகளின் மைப்படி: அமைச்சா் தங்கம் தென்னரசு</t>
        </is>
      </c>
      <c r="E2097" s="2" t="inlineStr">
        <is>
          <t>கல்வெட்டு, தொல்லியல்</t>
        </is>
      </c>
      <c r="F2097" s="2" t="inlineStr">
        <is>
          <t>Inscription / Epigraphy, Archaeology / Excavation</t>
        </is>
      </c>
      <c r="G2097" s="2" t="inlineStr">
        <is>
          <t>கல்வெட்டு, கல்வெட்டுகள், தொல்லியல், தொல்லியல் துறை, தொல்பொருள்</t>
        </is>
      </c>
      <c r="H2097" s="2" t="inlineStr">
        <is>
          <t>Tamil Nadu</t>
        </is>
      </c>
      <c r="I2097" s="2" t="inlineStr">
        <is>
          <t>dinamani.com</t>
        </is>
      </c>
      <c r="J2097" s="2" t="inlineStr">
        <is>
          <t>India</t>
        </is>
      </c>
      <c r="K2097" s="2" t="inlineStr">
        <is>
          <t>Tamil</t>
        </is>
      </c>
      <c r="L2097"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2097" s="2" t="inlineStr"/>
      <c r="N2097"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2097" s="2" t="inlineStr">
        <is>
          <t>full-text</t>
        </is>
      </c>
      <c r="P2097" s="2" t="inlineStr">
        <is>
          <t>wayback:dinamani.com</t>
        </is>
      </c>
      <c r="Q2097" s="2" t="inlineStr">
        <is>
          <t>2026-10-10</t>
        </is>
      </c>
    </row>
    <row r="2098">
      <c r="A2098" s="2" t="n">
        <v>2097</v>
      </c>
      <c r="B2098" s="2" t="inlineStr">
        <is>
          <t>2022-11-15</t>
        </is>
      </c>
      <c r="C2098" s="2" t="n">
        <v>2022</v>
      </c>
      <c r="D2098" s="3" t="inlineStr">
        <is>
          <t>Plea To File Final Report On Alagankulam Excavation | Madurai News - Times of India</t>
        </is>
      </c>
      <c r="E2098" s="2" t="inlineStr">
        <is>
          <t>கல்வெட்டு, தொல்லியல்</t>
        </is>
      </c>
      <c r="F2098" s="2" t="inlineStr">
        <is>
          <t>Inscription / Epigraphy, Archaeology / Excavation</t>
        </is>
      </c>
      <c r="G2098" s="2" t="inlineStr">
        <is>
          <t>inscriptions, inscribed, archaeology, excavation site, alagankulam, korkai</t>
        </is>
      </c>
      <c r="H2098" s="2" t="inlineStr">
        <is>
          <t>Tamil Nadu</t>
        </is>
      </c>
      <c r="I2098" s="2" t="inlineStr">
        <is>
          <t>timesofindia.indiatimes.com</t>
        </is>
      </c>
      <c r="J2098" s="2" t="inlineStr">
        <is>
          <t>India</t>
        </is>
      </c>
      <c r="K2098" s="2" t="inlineStr">
        <is>
          <t>English/Other</t>
        </is>
      </c>
      <c r="L2098" s="4" t="inlineStr">
        <is>
          <t>https://timesofindia.indiatimes.com/city/madurai/plea-to-file-final-report-on-alagankulam-excavation/articleshow/95520651.cms</t>
        </is>
      </c>
      <c r="M2098" s="2" t="inlineStr"/>
      <c r="N2098"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2098" s="2" t="inlineStr">
        <is>
          <t>full-text</t>
        </is>
      </c>
      <c r="P2098" s="2" t="inlineStr">
        <is>
          <t>wayback:timesofindia.indiatimes.com</t>
        </is>
      </c>
      <c r="Q2098" s="2" t="inlineStr">
        <is>
          <t>2026-10-09</t>
        </is>
      </c>
    </row>
    <row r="2099">
      <c r="A2099" s="2" t="n">
        <v>2098</v>
      </c>
      <c r="B2099" s="2" t="inlineStr">
        <is>
          <t>2022-11-15</t>
        </is>
      </c>
      <c r="C2099" s="2" t="n">
        <v>2022</v>
      </c>
      <c r="D2099" s="3" t="inlineStr">
        <is>
          <t>Plea seeks final reports on excavations at Alagankulam</t>
        </is>
      </c>
      <c r="E2099" s="2" t="inlineStr">
        <is>
          <t>தொல்லியல்</t>
        </is>
      </c>
      <c r="F2099" s="2" t="inlineStr">
        <is>
          <t>Archaeology / Excavation</t>
        </is>
      </c>
      <c r="G2099" s="2" t="inlineStr">
        <is>
          <t>archaeological, archaeological excavations, alagankulam</t>
        </is>
      </c>
      <c r="H2099" s="2" t="inlineStr">
        <is>
          <t>Tamil Nadu</t>
        </is>
      </c>
      <c r="I2099" s="2" t="inlineStr">
        <is>
          <t>newindianexpress.com</t>
        </is>
      </c>
      <c r="J2099" s="2" t="inlineStr">
        <is>
          <t>India</t>
        </is>
      </c>
      <c r="K2099" s="2" t="inlineStr">
        <is>
          <t>English/Other</t>
        </is>
      </c>
      <c r="L2099" s="4" t="inlineStr">
        <is>
          <t>https://www.newindianexpress.com/states/tamil-nadu/2022/nov/15/plea-seeks-final-reports-on-excavations-at-alagankulam-2518337.amp</t>
        </is>
      </c>
      <c r="M2099" s="2" t="inlineStr"/>
      <c r="N2099"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099" s="2" t="inlineStr">
        <is>
          <t>full-text</t>
        </is>
      </c>
      <c r="P2099" s="2" t="inlineStr">
        <is>
          <t>wayback:newindianexpress.com</t>
        </is>
      </c>
      <c r="Q2099" s="2" t="inlineStr">
        <is>
          <t>2026-10-09</t>
        </is>
      </c>
    </row>
    <row r="2100">
      <c r="A2100" s="2" t="n">
        <v>2099</v>
      </c>
      <c r="B2100" s="2" t="inlineStr">
        <is>
          <t>2022-11-15</t>
        </is>
      </c>
      <c r="C2100" s="2" t="n">
        <v>2022</v>
      </c>
      <c r="D2100" s="3" t="inlineStr">
        <is>
          <t>Plea seeks final reports on excavations at Alagankulam</t>
        </is>
      </c>
      <c r="E2100" s="2" t="inlineStr">
        <is>
          <t>தொல்லியல்</t>
        </is>
      </c>
      <c r="F2100" s="2" t="inlineStr">
        <is>
          <t>Archaeology / Excavation</t>
        </is>
      </c>
      <c r="G2100" s="2" t="inlineStr">
        <is>
          <t>archaeological, archaeological excavations, alagankulam</t>
        </is>
      </c>
      <c r="H2100" s="2" t="inlineStr">
        <is>
          <t>Tamil Nadu</t>
        </is>
      </c>
      <c r="I2100" s="2" t="inlineStr">
        <is>
          <t>newindianexpress.com</t>
        </is>
      </c>
      <c r="J2100" s="2" t="inlineStr">
        <is>
          <t>India</t>
        </is>
      </c>
      <c r="K2100" s="2" t="inlineStr">
        <is>
          <t>English/Other</t>
        </is>
      </c>
      <c r="L2100" s="4" t="inlineStr">
        <is>
          <t>https://www.newindianexpress.com/states/tamil-nadu/2022/nov/15/plea-seeks-final-reports-on-excavations-at-alagankulam-2518337.html</t>
        </is>
      </c>
      <c r="M2100" s="2" t="inlineStr"/>
      <c r="N2100"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100" s="2" t="inlineStr">
        <is>
          <t>full-text</t>
        </is>
      </c>
      <c r="P2100" s="2" t="inlineStr">
        <is>
          <t>wayback:newindianexpress.com</t>
        </is>
      </c>
      <c r="Q2100" s="2" t="inlineStr">
        <is>
          <t>2026-10-09</t>
        </is>
      </c>
    </row>
    <row r="2101">
      <c r="A2101" s="2" t="n">
        <v>2100</v>
      </c>
      <c r="B2101" s="2" t="inlineStr">
        <is>
          <t>2022-11-15</t>
        </is>
      </c>
      <c r="C2101" s="2" t="n">
        <v>2022</v>
      </c>
      <c r="D2101" s="3" t="inlineStr">
        <is>
          <t>அழகன்குளத்தில் ஆழ்கடல் அகழாய்வு விரைவில் தொடக்கம்: அமைச்சா் தங்கம் தென்னரசு</t>
        </is>
      </c>
      <c r="E2101" s="2" t="inlineStr">
        <is>
          <t>கல்வெட்டு, தொல்லியல்</t>
        </is>
      </c>
      <c r="F2101" s="2" t="inlineStr">
        <is>
          <t>Inscription / Epigraphy, Archaeology / Excavation</t>
        </is>
      </c>
      <c r="G2101" s="2" t="inlineStr">
        <is>
          <t>கல்வெட்டு, கல்வெட்டுக்கள், தொல்லியல், தொல்லியல் துறை, அகழாய்வு, கீழடி, சிவகளை, கொற்கை, மயிலாடும்பாறை, வெம்பக்கோட்டை</t>
        </is>
      </c>
      <c r="H2101" s="2" t="inlineStr">
        <is>
          <t>Tamil Nadu</t>
        </is>
      </c>
      <c r="I2101" s="2" t="inlineStr">
        <is>
          <t>dinamani.com</t>
        </is>
      </c>
      <c r="J2101" s="2" t="inlineStr">
        <is>
          <t>India</t>
        </is>
      </c>
      <c r="K2101" s="2" t="inlineStr">
        <is>
          <t>Tamil</t>
        </is>
      </c>
      <c r="L2101"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2101" s="2" t="inlineStr"/>
      <c r="N2101"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2101" s="2" t="inlineStr">
        <is>
          <t>full-text</t>
        </is>
      </c>
      <c r="P2101" s="2" t="inlineStr">
        <is>
          <t>wayback:dinamani.com</t>
        </is>
      </c>
      <c r="Q2101" s="2" t="inlineStr">
        <is>
          <t>2026-10-10</t>
        </is>
      </c>
    </row>
    <row r="2102">
      <c r="A2102" s="2" t="n">
        <v>2101</v>
      </c>
      <c r="B2102" s="2" t="inlineStr">
        <is>
          <t>2022-11-14</t>
        </is>
      </c>
      <c r="C2102" s="2" t="n">
        <v>2022</v>
      </c>
      <c r="D2102" s="3" t="inlineStr">
        <is>
          <t>PIL plea seeks final report on Azhagankulam excavations</t>
        </is>
      </c>
      <c r="E2102" s="2" t="inlineStr">
        <is>
          <t>கல்வெட்டு, தொல்லியல்</t>
        </is>
      </c>
      <c r="F2102" s="2" t="inlineStr">
        <is>
          <t>Inscription / Epigraphy, Archaeology / Excavation</t>
        </is>
      </c>
      <c r="G2102" s="2" t="inlineStr">
        <is>
          <t>tamil-brahmi, tamil brahmi, archaeological, archaeological excavations, excavation site, korkai, arikamedu</t>
        </is>
      </c>
      <c r="H2102" s="2" t="inlineStr">
        <is>
          <t>Puducherry</t>
        </is>
      </c>
      <c r="I2102" s="2" t="inlineStr">
        <is>
          <t>thehindu.com</t>
        </is>
      </c>
      <c r="J2102" s="2" t="inlineStr">
        <is>
          <t>India</t>
        </is>
      </c>
      <c r="K2102" s="2" t="inlineStr">
        <is>
          <t>English/Other</t>
        </is>
      </c>
      <c r="L2102" s="4" t="inlineStr">
        <is>
          <t>https://www.thehindu.com/news/cities/Madurai/pil-plea-seeks-final-report-on-azhagankulam-excavations/article66137238.ece/amp/</t>
        </is>
      </c>
      <c r="M2102" s="2" t="inlineStr"/>
      <c r="N2102"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102" s="2" t="inlineStr">
        <is>
          <t>full-text</t>
        </is>
      </c>
      <c r="P2102" s="2" t="inlineStr">
        <is>
          <t>wayback:thehindu.com</t>
        </is>
      </c>
      <c r="Q2102" s="2" t="inlineStr">
        <is>
          <t>2026-10-09</t>
        </is>
      </c>
    </row>
    <row r="2103">
      <c r="A2103" s="2" t="n">
        <v>2102</v>
      </c>
      <c r="B2103" s="2" t="inlineStr">
        <is>
          <t>2022-11-14</t>
        </is>
      </c>
      <c r="C2103" s="2" t="n">
        <v>2022</v>
      </c>
      <c r="D2103" s="3" t="inlineStr">
        <is>
          <t>PIL plea seeks final report on Azhagankulam excavations</t>
        </is>
      </c>
      <c r="E2103" s="2" t="inlineStr">
        <is>
          <t>கல்வெட்டு, தொல்லியல்</t>
        </is>
      </c>
      <c r="F2103" s="2" t="inlineStr">
        <is>
          <t>Inscription / Epigraphy, Archaeology / Excavation</t>
        </is>
      </c>
      <c r="G2103" s="2" t="inlineStr">
        <is>
          <t>tamil-brahmi, tamil brahmi, archaeological, archaeological excavations, excavation site, korkai, arikamedu</t>
        </is>
      </c>
      <c r="H2103" s="2" t="inlineStr">
        <is>
          <t>Puducherry</t>
        </is>
      </c>
      <c r="I2103" s="2" t="inlineStr">
        <is>
          <t>thehindu.com</t>
        </is>
      </c>
      <c r="J2103" s="2" t="inlineStr">
        <is>
          <t>India</t>
        </is>
      </c>
      <c r="K2103" s="2" t="inlineStr">
        <is>
          <t>English/Other</t>
        </is>
      </c>
      <c r="L2103" s="4" t="inlineStr">
        <is>
          <t>https://www.thehindu.com/news/cities/Madurai/pil-plea-seeks-final-report-on-azhagankulam-excavations/article66137238.ece</t>
        </is>
      </c>
      <c r="M2103" s="2" t="inlineStr"/>
      <c r="N2103"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103" s="2" t="inlineStr">
        <is>
          <t>full-text</t>
        </is>
      </c>
      <c r="P2103" s="2" t="inlineStr">
        <is>
          <t>wayback:thehindu.com</t>
        </is>
      </c>
      <c r="Q2103" s="2" t="inlineStr">
        <is>
          <t>2026-10-09</t>
        </is>
      </c>
    </row>
    <row r="2104">
      <c r="A2104" s="2" t="n">
        <v>2103</v>
      </c>
      <c r="B2104" s="2" t="inlineStr">
        <is>
          <t>2022-11-14</t>
        </is>
      </c>
      <c r="C2104" s="2" t="n">
        <v>2022</v>
      </c>
      <c r="D2104" s="3" t="inlineStr">
        <is>
          <t>அழகன்குளம் 7 கட்ட அகழாய்வு: அறிக்கை தாக்கல் செய்ய தொல்லியல் துறைக்கு உயர் நீதிமன்றம் உத்தரவு</t>
        </is>
      </c>
      <c r="E2104" s="2" t="inlineStr">
        <is>
          <t>தொல்லியல்</t>
        </is>
      </c>
      <c r="F2104" s="2" t="inlineStr">
        <is>
          <t>Archaeology / Excavation</t>
        </is>
      </c>
      <c r="G2104" s="2" t="inlineStr">
        <is>
          <t>தொல்லியல், தொல்லியல் துறை, அகழாய்வு, அழகன்குளம்</t>
        </is>
      </c>
      <c r="H2104" s="2" t="inlineStr">
        <is>
          <t>Tamil Nadu</t>
        </is>
      </c>
      <c r="I2104" s="2" t="inlineStr">
        <is>
          <t>hindutamil.in</t>
        </is>
      </c>
      <c r="J2104" s="2" t="inlineStr">
        <is>
          <t>India</t>
        </is>
      </c>
      <c r="K2104" s="2" t="inlineStr">
        <is>
          <t>Tamil</t>
        </is>
      </c>
      <c r="L2104" s="4" t="inlineStr">
        <is>
          <t>https://www.hindutamil.in/news/tamilnadu/896893-trade-with-rome-in-bc-madurai-high-court-orders-submission-of-report-of-alaghankulam-7-phase-excavation.html</t>
        </is>
      </c>
      <c r="M2104" s="2" t="inlineStr"/>
      <c r="N2104"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2104" s="2" t="inlineStr">
        <is>
          <t>full-text</t>
        </is>
      </c>
      <c r="P2104" s="2" t="inlineStr">
        <is>
          <t>wayback:hindutamil.in</t>
        </is>
      </c>
      <c r="Q2104" s="2" t="inlineStr">
        <is>
          <t>2026-10-10</t>
        </is>
      </c>
    </row>
    <row r="2105">
      <c r="A2105" s="2" t="n">
        <v>2104</v>
      </c>
      <c r="B2105" s="2" t="inlineStr">
        <is>
          <t>2022-11-13</t>
        </is>
      </c>
      <c r="C2105" s="2" t="n">
        <v>2022</v>
      </c>
      <c r="D2105" s="3" t="inlineStr">
        <is>
          <t>இராஜராஜரின் தளிச்சேரிக் கல்வெட்டு</t>
        </is>
      </c>
      <c r="E2105" s="2" t="inlineStr">
        <is>
          <t>கல்வெட்டு</t>
        </is>
      </c>
      <c r="F2105" s="2" t="inlineStr">
        <is>
          <t>Inscription / Epigraphy</t>
        </is>
      </c>
      <c r="G2105" s="2" t="inlineStr">
        <is>
          <t>கல்வெட்டு, கல்வெட்டுகள்</t>
        </is>
      </c>
      <c r="H2105" s="2" t="inlineStr"/>
      <c r="I2105" s="2" t="inlineStr">
        <is>
          <t>hindutamil.in</t>
        </is>
      </c>
      <c r="J2105" s="2" t="inlineStr">
        <is>
          <t>India</t>
        </is>
      </c>
      <c r="K2105" s="2" t="inlineStr">
        <is>
          <t>Tamil</t>
        </is>
      </c>
      <c r="L2105" s="4" t="inlineStr">
        <is>
          <t>https://www.hindutamil.in/news/opinion/columns/896322-taliccherik-inscription-of-rajaraja.html</t>
        </is>
      </c>
      <c r="M2105" s="2" t="inlineStr"/>
      <c r="N2105"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2105" s="2" t="inlineStr">
        <is>
          <t>full-text</t>
        </is>
      </c>
      <c r="P2105" s="2" t="inlineStr">
        <is>
          <t>wayback:hindutamil.in</t>
        </is>
      </c>
      <c r="Q2105" s="2" t="inlineStr">
        <is>
          <t>2026-10-10</t>
        </is>
      </c>
    </row>
    <row r="2106">
      <c r="A2106" s="2" t="n">
        <v>2105</v>
      </c>
      <c r="B2106" s="2" t="inlineStr">
        <is>
          <t>2022-11-11</t>
        </is>
      </c>
      <c r="C2106" s="2" t="n">
        <v>2022</v>
      </c>
      <c r="D2106" s="3" t="inlineStr">
        <is>
          <t>15-ம் நூற்றாண்டை சேர்ந்த கல்வெட்டு கண்டெடுப்பு</t>
        </is>
      </c>
      <c r="E2106" s="2" t="inlineStr">
        <is>
          <t>கல்வெட்டு</t>
        </is>
      </c>
      <c r="F2106" s="2" t="inlineStr">
        <is>
          <t>Inscription / Epigraphy</t>
        </is>
      </c>
      <c r="G2106" s="2" t="inlineStr">
        <is>
          <t>கல்வெட்டு</t>
        </is>
      </c>
      <c r="H2106" s="2" t="inlineStr"/>
      <c r="I2106" s="2" t="inlineStr">
        <is>
          <t>maalaimalar.com</t>
        </is>
      </c>
      <c r="J2106" s="2" t="inlineStr">
        <is>
          <t>India</t>
        </is>
      </c>
      <c r="K2106" s="2" t="inlineStr">
        <is>
          <t>Tamil</t>
        </is>
      </c>
      <c r="L2106" s="4" t="inlineStr">
        <is>
          <t>https://www.maalaimalar.com/news/district/ramanathapuram-news-15th-century-inscription-found-535178</t>
        </is>
      </c>
      <c r="M2106" s="2" t="inlineStr"/>
      <c r="N2106"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2106" s="2" t="inlineStr">
        <is>
          <t>full-text</t>
        </is>
      </c>
      <c r="P2106" s="2" t="inlineStr">
        <is>
          <t>wayback:maalaimalar.com</t>
        </is>
      </c>
      <c r="Q2106" s="2" t="inlineStr">
        <is>
          <t>2026-10-10</t>
        </is>
      </c>
    </row>
    <row r="2107">
      <c r="A2107" s="2" t="n">
        <v>2106</v>
      </c>
      <c r="B2107" s="2" t="inlineStr">
        <is>
          <t>2022-11-09</t>
        </is>
      </c>
      <c r="C2107" s="2" t="n">
        <v>2022</v>
      </c>
      <c r="D2107" s="3" t="inlineStr">
        <is>
          <t>Hero Stone With 10th Century Vattezhuthu Inscriptions Discovered In Dindigul Dist | Coimbatore News - The Times of India</t>
        </is>
      </c>
      <c r="E2107" s="2" t="inlineStr">
        <is>
          <t>கல்வெட்டு, நடுகல், தொல்லியல்</t>
        </is>
      </c>
      <c r="F2107" s="2" t="inlineStr">
        <is>
          <t>Inscription / Epigraphy, Hero stone / Memorial stone, Archaeology / Excavation</t>
        </is>
      </c>
      <c r="G2107" s="2" t="inlineStr">
        <is>
          <t>inscriptions, vattezhuthu, hero stone, hero-stone, archaeological, megalithic</t>
        </is>
      </c>
      <c r="H2107" s="2" t="inlineStr">
        <is>
          <t>Tamil Nadu</t>
        </is>
      </c>
      <c r="I2107" s="2" t="inlineStr">
        <is>
          <t>timesofindia.indiatimes.com</t>
        </is>
      </c>
      <c r="J2107" s="2" t="inlineStr">
        <is>
          <t>India</t>
        </is>
      </c>
      <c r="K2107" s="2" t="inlineStr">
        <is>
          <t>English/Other</t>
        </is>
      </c>
      <c r="L2107" s="4" t="inlineStr">
        <is>
          <t>https://timesofindia.indiatimes.com/city/coimbatore/hero-stone-with-10th-century-vattezhuthu-inscriptions-discovered-in-dindigul-dist/articleshow/95390639.cms</t>
        </is>
      </c>
      <c r="M2107" s="2" t="inlineStr"/>
      <c r="N2107"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2107" s="2" t="inlineStr">
        <is>
          <t>full-text</t>
        </is>
      </c>
      <c r="P2107" s="2" t="inlineStr">
        <is>
          <t>gdelt</t>
        </is>
      </c>
      <c r="Q2107" s="2" t="inlineStr">
        <is>
          <t>2026-10-09</t>
        </is>
      </c>
    </row>
    <row r="2108">
      <c r="A2108" s="2" t="n">
        <v>2107</v>
      </c>
      <c r="B2108" s="2" t="inlineStr">
        <is>
          <t>2022-11-08</t>
        </is>
      </c>
      <c r="C2108" s="2" t="n">
        <v>2022</v>
      </c>
      <c r="D2108" s="3" t="inlineStr">
        <is>
          <t>Hero stone found at temple near Palani</t>
        </is>
      </c>
      <c r="E2108" s="2" t="inlineStr">
        <is>
          <t>கல்வெட்டு, நடுகல், தொல்லியல்</t>
        </is>
      </c>
      <c r="F2108" s="2" t="inlineStr">
        <is>
          <t>Inscription / Epigraphy, Hero stone / Memorial stone, Archaeology / Excavation</t>
        </is>
      </c>
      <c r="G2108" s="2" t="inlineStr">
        <is>
          <t>inscribed, hero stone, hero-stone, archaeological</t>
        </is>
      </c>
      <c r="H2108" s="2" t="inlineStr">
        <is>
          <t>Tamil Nadu</t>
        </is>
      </c>
      <c r="I2108" s="2" t="inlineStr">
        <is>
          <t>newindianexpress.com</t>
        </is>
      </c>
      <c r="J2108" s="2" t="inlineStr">
        <is>
          <t>India</t>
        </is>
      </c>
      <c r="K2108" s="2" t="inlineStr">
        <is>
          <t>English/Other</t>
        </is>
      </c>
      <c r="L2108" s="4" t="inlineStr">
        <is>
          <t>https://www.newindianexpress.com/states/tamil-nadu/2022/nov/09/hero-stone-found-at-temple-near-palani-2516309.html</t>
        </is>
      </c>
      <c r="M2108" s="2" t="inlineStr"/>
      <c r="N2108"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108" s="2" t="inlineStr">
        <is>
          <t>full-text</t>
        </is>
      </c>
      <c r="P2108" s="2" t="inlineStr">
        <is>
          <t>wayback:newindianexpress.com</t>
        </is>
      </c>
      <c r="Q2108" s="2" t="inlineStr">
        <is>
          <t>2026-10-09</t>
        </is>
      </c>
    </row>
    <row r="2109">
      <c r="A2109" s="2" t="n">
        <v>2108</v>
      </c>
      <c r="B2109" s="2" t="inlineStr">
        <is>
          <t>2022-11-08</t>
        </is>
      </c>
      <c r="C2109" s="2" t="n">
        <v>2022</v>
      </c>
      <c r="D2109" s="3" t="inlineStr">
        <is>
          <t>Hero stone found at temple near Palani</t>
        </is>
      </c>
      <c r="E2109" s="2" t="inlineStr">
        <is>
          <t>கல்வெட்டு, நடுகல், தொல்லியல்</t>
        </is>
      </c>
      <c r="F2109" s="2" t="inlineStr">
        <is>
          <t>Inscription / Epigraphy, Hero stone / Memorial stone, Archaeology / Excavation</t>
        </is>
      </c>
      <c r="G2109" s="2" t="inlineStr">
        <is>
          <t>inscribed, hero stone, hero-stone, archaeological</t>
        </is>
      </c>
      <c r="H2109" s="2" t="inlineStr">
        <is>
          <t>Tamil Nadu</t>
        </is>
      </c>
      <c r="I2109" s="2" t="inlineStr">
        <is>
          <t>newindianexpress.com</t>
        </is>
      </c>
      <c r="J2109" s="2" t="inlineStr">
        <is>
          <t>India</t>
        </is>
      </c>
      <c r="K2109" s="2" t="inlineStr">
        <is>
          <t>English/Other</t>
        </is>
      </c>
      <c r="L2109" s="4" t="inlineStr">
        <is>
          <t>https://www.newindianexpress.com/states/tamil-nadu/2022/Nov/08/hero-stone-found-at-temple-near-palani-2516309.html</t>
        </is>
      </c>
      <c r="M2109" s="2" t="inlineStr"/>
      <c r="N2109"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109" s="2" t="inlineStr">
        <is>
          <t>full-text</t>
        </is>
      </c>
      <c r="P2109" s="2" t="inlineStr">
        <is>
          <t>wayback:newindianexpress.com</t>
        </is>
      </c>
      <c r="Q2109" s="2" t="inlineStr">
        <is>
          <t>2026-10-09</t>
        </is>
      </c>
    </row>
    <row r="2110">
      <c r="A2110" s="2" t="n">
        <v>2109</v>
      </c>
      <c r="B2110" s="2" t="inlineStr">
        <is>
          <t>2022-11-08</t>
        </is>
      </c>
      <c r="C2110" s="2" t="n">
        <v>2022</v>
      </c>
      <c r="D2110" s="3" t="inlineStr">
        <is>
          <t>திருப்பத்தூர் அருகே விஜய நகர கால சிவன் கோயில் கல்வெட்டுகள் கண்டெடுப்பு</t>
        </is>
      </c>
      <c r="E2110" s="2" t="inlineStr">
        <is>
          <t>கல்வெட்டு, தொல்லியல்</t>
        </is>
      </c>
      <c r="F2110" s="2" t="inlineStr">
        <is>
          <t>Inscription / Epigraphy, Archaeology / Excavation</t>
        </is>
      </c>
      <c r="G2110" s="2" t="inlineStr">
        <is>
          <t>கல்வெட்டு, கல்வெட்டுகள், கிரந்த எழுத்து, தொல்லியல், தொல்லியல் துறை</t>
        </is>
      </c>
      <c r="H2110" s="2" t="inlineStr">
        <is>
          <t>Tamil Nadu</t>
        </is>
      </c>
      <c r="I2110" s="2" t="inlineStr">
        <is>
          <t>hindutamil.in</t>
        </is>
      </c>
      <c r="J2110" s="2" t="inlineStr">
        <is>
          <t>India</t>
        </is>
      </c>
      <c r="K2110" s="2" t="inlineStr">
        <is>
          <t>Tamil</t>
        </is>
      </c>
      <c r="L2110" s="4" t="inlineStr">
        <is>
          <t>https://www.hindutamil.in/news/tamilnadu/894205-founded-shiva-temple-inscriptions-of-vijayanagara-period-near-tirupattur.html</t>
        </is>
      </c>
      <c r="M2110" s="2" t="inlineStr"/>
      <c r="N2110"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2110" s="2" t="inlineStr">
        <is>
          <t>full-text</t>
        </is>
      </c>
      <c r="P2110" s="2" t="inlineStr">
        <is>
          <t>wayback:hindutamil.in</t>
        </is>
      </c>
      <c r="Q2110" s="2" t="inlineStr">
        <is>
          <t>2026-10-10</t>
        </is>
      </c>
    </row>
    <row r="2111">
      <c r="A2111" s="2" t="n">
        <v>2110</v>
      </c>
      <c r="B2111" s="2" t="inlineStr">
        <is>
          <t>2022-11-06</t>
        </is>
      </c>
      <c r="C2111" s="2" t="n">
        <v>2022</v>
      </c>
      <c r="D2111" s="3" t="inlineStr">
        <is>
          <t>2,000-year-old potsherds unearthed in Kalaiyarkoil</t>
        </is>
      </c>
      <c r="E2111" s="2" t="inlineStr">
        <is>
          <t>கல்வெட்டு</t>
        </is>
      </c>
      <c r="F2111" s="2" t="inlineStr">
        <is>
          <t>Inscription / Epigraphy</t>
        </is>
      </c>
      <c r="G2111" s="2" t="inlineStr">
        <is>
          <t>inscriptions</t>
        </is>
      </c>
      <c r="H2111" s="2" t="inlineStr">
        <is>
          <t>Tamil Nadu</t>
        </is>
      </c>
      <c r="I2111" s="2" t="inlineStr">
        <is>
          <t>newindianexpress.com</t>
        </is>
      </c>
      <c r="J2111" s="2" t="inlineStr">
        <is>
          <t>India</t>
        </is>
      </c>
      <c r="K2111" s="2" t="inlineStr">
        <is>
          <t>English/Other</t>
        </is>
      </c>
      <c r="L2111" s="4" t="inlineStr">
        <is>
          <t>https://www.newindianexpress.com/states/tamil-nadu/2022/nov/07/2000-year-old-potsherds-unearthed-in-kalaiyarkoil-2515754.amp</t>
        </is>
      </c>
      <c r="M2111" s="2" t="inlineStr"/>
      <c r="N2111"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111" s="2" t="inlineStr">
        <is>
          <t>full-text</t>
        </is>
      </c>
      <c r="P2111" s="2" t="inlineStr">
        <is>
          <t>wayback:newindianexpress.com</t>
        </is>
      </c>
      <c r="Q2111" s="2" t="inlineStr">
        <is>
          <t>2026-10-09</t>
        </is>
      </c>
    </row>
    <row r="2112">
      <c r="A2112" s="2" t="n">
        <v>2111</v>
      </c>
      <c r="B2112" s="2" t="inlineStr">
        <is>
          <t>2022-11-06</t>
        </is>
      </c>
      <c r="C2112" s="2" t="n">
        <v>2022</v>
      </c>
      <c r="D2112" s="3" t="inlineStr">
        <is>
          <t>2,000-year-old potsherds unearthed in Kalaiyarkoil</t>
        </is>
      </c>
      <c r="E2112" s="2" t="inlineStr">
        <is>
          <t>கல்வெட்டு</t>
        </is>
      </c>
      <c r="F2112" s="2" t="inlineStr">
        <is>
          <t>Inscription / Epigraphy</t>
        </is>
      </c>
      <c r="G2112" s="2" t="inlineStr">
        <is>
          <t>inscriptions</t>
        </is>
      </c>
      <c r="H2112" s="2" t="inlineStr">
        <is>
          <t>Tamil Nadu</t>
        </is>
      </c>
      <c r="I2112" s="2" t="inlineStr">
        <is>
          <t>newindianexpress.com</t>
        </is>
      </c>
      <c r="J2112" s="2" t="inlineStr">
        <is>
          <t>India</t>
        </is>
      </c>
      <c r="K2112" s="2" t="inlineStr">
        <is>
          <t>English/Other</t>
        </is>
      </c>
      <c r="L2112" s="4" t="inlineStr">
        <is>
          <t>https://www.newindianexpress.com/states/tamil-nadu/2022/nov/07/2000-year-old-potsherds-unearthed-in-kalaiyarkoil-2515754.html</t>
        </is>
      </c>
      <c r="M2112" s="2" t="inlineStr"/>
      <c r="N2112"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112" s="2" t="inlineStr">
        <is>
          <t>full-text</t>
        </is>
      </c>
      <c r="P2112" s="2" t="inlineStr">
        <is>
          <t>wayback:newindianexpress.com</t>
        </is>
      </c>
      <c r="Q2112" s="2" t="inlineStr">
        <is>
          <t>2026-10-09</t>
        </is>
      </c>
    </row>
    <row r="2113">
      <c r="A2113" s="2" t="n">
        <v>2112</v>
      </c>
      <c r="B2113" s="2" t="inlineStr">
        <is>
          <t>2022-11-06</t>
        </is>
      </c>
      <c r="C2113" s="2" t="n">
        <v>2022</v>
      </c>
      <c r="D2113" s="3" t="inlineStr">
        <is>
          <t>திசையன்விளை தாலுகா அலுவலக கட்டிடத்தில் எடப்பாடி பழனிசாமி பெயரில் இரவில் வைக்கப்பட்ட கல்வெட்டு</t>
        </is>
      </c>
      <c r="E2113" s="2" t="inlineStr">
        <is>
          <t>கல்வெட்டு</t>
        </is>
      </c>
      <c r="F2113" s="2" t="inlineStr">
        <is>
          <t>Inscription / Epigraphy</t>
        </is>
      </c>
      <c r="G2113" s="2" t="inlineStr">
        <is>
          <t>கல்வெட்டு</t>
        </is>
      </c>
      <c r="H2113" s="2" t="inlineStr"/>
      <c r="I2113" s="2" t="inlineStr">
        <is>
          <t>maalaimalar.com</t>
        </is>
      </c>
      <c r="J2113" s="2" t="inlineStr">
        <is>
          <t>India</t>
        </is>
      </c>
      <c r="K2113" s="2" t="inlineStr">
        <is>
          <t>Tamil</t>
        </is>
      </c>
      <c r="L2113" s="4" t="inlineStr">
        <is>
          <t>https://www.maalaimalar.com/news/state/officials-removed-inscription-in-name-of-edappadi-palaniswami-in-thisayanvilai-taluk-office-building-532964</t>
        </is>
      </c>
      <c r="M2113" s="2" t="inlineStr"/>
      <c r="N2113"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2113" s="2" t="inlineStr">
        <is>
          <t>full-text</t>
        </is>
      </c>
      <c r="P2113" s="2" t="inlineStr">
        <is>
          <t>wayback:maalaimalar.com</t>
        </is>
      </c>
      <c r="Q2113" s="2" t="inlineStr">
        <is>
          <t>2026-10-10</t>
        </is>
      </c>
    </row>
    <row r="2114">
      <c r="A2114" s="2" t="n">
        <v>2113</v>
      </c>
      <c r="B2114" s="2" t="inlineStr">
        <is>
          <t>2022-11-05</t>
        </is>
      </c>
      <c r="C2114" s="2" t="n">
        <v>2022</v>
      </c>
      <c r="D2114" s="3" t="inlineStr">
        <is>
          <t>பழையாறை, உடையாளூரில் அகழ்வாராய்ச்சி: கும்பகோணம் தமிழ்ச்சங்க செயற்குழு கோரிக்கை</t>
        </is>
      </c>
      <c r="E2114" s="2" t="inlineStr">
        <is>
          <t>தொல்லியல்</t>
        </is>
      </c>
      <c r="F2114" s="2" t="inlineStr">
        <is>
          <t>Archaeology / Excavation</t>
        </is>
      </c>
      <c r="G2114" s="2" t="inlineStr">
        <is>
          <t>அகழ்வாராய்ச்சி</t>
        </is>
      </c>
      <c r="H2114" s="2" t="inlineStr">
        <is>
          <t>Tamil Nadu</t>
        </is>
      </c>
      <c r="I2114" s="2" t="inlineStr">
        <is>
          <t>hindutamil.in</t>
        </is>
      </c>
      <c r="J2114" s="2" t="inlineStr">
        <is>
          <t>India</t>
        </is>
      </c>
      <c r="K2114" s="2" t="inlineStr">
        <is>
          <t>Tamil</t>
        </is>
      </c>
      <c r="L2114" s="4" t="inlineStr">
        <is>
          <t>https://www.hindutamil.in/news/tamilnadu/892786-excavations-at-padayatra-udayalur-kumbakonam-tamil-sangam-executive-committee-request.html</t>
        </is>
      </c>
      <c r="M2114" s="2" t="inlineStr"/>
      <c r="N2114"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2114" s="2" t="inlineStr">
        <is>
          <t>full-text</t>
        </is>
      </c>
      <c r="P2114" s="2" t="inlineStr">
        <is>
          <t>wayback:hindutamil.in</t>
        </is>
      </c>
      <c r="Q2114" s="2" t="inlineStr">
        <is>
          <t>2026-10-10</t>
        </is>
      </c>
    </row>
    <row r="2115">
      <c r="A2115" s="2" t="n">
        <v>2114</v>
      </c>
      <c r="B2115" s="2" t="inlineStr">
        <is>
          <t>2022-11-02</t>
        </is>
      </c>
      <c r="C2115" s="2" t="n">
        <v>2022</v>
      </c>
      <c r="D2115" s="3" t="inlineStr">
        <is>
          <t>தமிழகத்தின் முதல் அச்சுக்கூடம் புன்னக்காயலில் இருந்ததா? - தமிழக தொல்லியல் துறை அதிகாரி ஆய்வு</t>
        </is>
      </c>
      <c r="E2115" s="2" t="inlineStr">
        <is>
          <t>தொல்லியல்</t>
        </is>
      </c>
      <c r="F2115" s="2" t="inlineStr">
        <is>
          <t>Archaeology / Excavation</t>
        </is>
      </c>
      <c r="G2115" s="2" t="inlineStr">
        <is>
          <t>தொல்லியல், தொல்லியல் துறை, கொற்கை</t>
        </is>
      </c>
      <c r="H2115" s="2" t="inlineStr">
        <is>
          <t>Tamil Nadu, China</t>
        </is>
      </c>
      <c r="I2115" s="2" t="inlineStr">
        <is>
          <t>hindutamil.in</t>
        </is>
      </c>
      <c r="J2115" s="2" t="inlineStr">
        <is>
          <t>India</t>
        </is>
      </c>
      <c r="K2115" s="2" t="inlineStr">
        <is>
          <t>Tamil</t>
        </is>
      </c>
      <c r="L2115" s="4" t="inlineStr">
        <is>
          <t>https://www.hindutamil.in/news/tamilnadu/891269-first-printing-house-on-tn-in-punnakayal-tn-archaeology-officer-survey.html</t>
        </is>
      </c>
      <c r="M2115" s="2" t="inlineStr"/>
      <c r="N2115"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2115" s="2" t="inlineStr">
        <is>
          <t>full-text</t>
        </is>
      </c>
      <c r="P2115" s="2" t="inlineStr">
        <is>
          <t>wayback:hindutamil.in</t>
        </is>
      </c>
      <c r="Q2115" s="2" t="inlineStr">
        <is>
          <t>2026-10-10</t>
        </is>
      </c>
    </row>
    <row r="2116">
      <c r="A2116" s="2" t="n">
        <v>2115</v>
      </c>
      <c r="B2116" s="2" t="inlineStr">
        <is>
          <t>2022-11-02</t>
        </is>
      </c>
      <c r="C2116" s="2" t="n">
        <v>2022</v>
      </c>
      <c r="D2116" s="3" t="inlineStr">
        <is>
          <t>மதுரை | நூற்றாண்டுக்கு முன்பு 13 கி.மீ-க்கு சாலை... குன்றக்குடி ஆதீன சாதனை சொல்லும் கல்வெட்டு கண்டுபிடிப்பு</t>
        </is>
      </c>
      <c r="E2116" s="2" t="inlineStr">
        <is>
          <t>கல்வெட்டு, தொல்லியல்</t>
        </is>
      </c>
      <c r="F2116" s="2" t="inlineStr">
        <is>
          <t>Inscription / Epigraphy, Archaeology / Excavation</t>
        </is>
      </c>
      <c r="G2116" s="2" t="inlineStr">
        <is>
          <t>கல்வெட்டு, தொல்லியல்</t>
        </is>
      </c>
      <c r="H2116" s="2" t="inlineStr"/>
      <c r="I2116" s="2" t="inlineStr">
        <is>
          <t>hindutamil.in</t>
        </is>
      </c>
      <c r="J2116" s="2" t="inlineStr">
        <is>
          <t>India</t>
        </is>
      </c>
      <c r="K2116" s="2" t="inlineStr">
        <is>
          <t>Tamil</t>
        </is>
      </c>
      <c r="L2116" s="4" t="inlineStr">
        <is>
          <t>https://www.hindutamil.in/news/tamilnadu/890645-kunrakudi-atheenam-who-built-a-road-for-a-distance-of-13-km-about-123-years-ago-new-inscription-discovered-near-kottampatti-1.html</t>
        </is>
      </c>
      <c r="M2116" s="4" t="inlineStr">
        <is>
          <t>https://web.archive.org/web/20221102041302/https://www.hindutamil.in/news/tamilnadu/890645-kunrakudi-atheenam-who-built-a-road-for-a-distance-of-13-km-about-123-years-ago-new-inscription-discovered-near-kottampatti-1.html</t>
        </is>
      </c>
      <c r="N2116"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2116" s="2" t="inlineStr">
        <is>
          <t>full-text</t>
        </is>
      </c>
      <c r="P2116" s="2" t="inlineStr">
        <is>
          <t>wayback:hindutamil.in</t>
        </is>
      </c>
      <c r="Q2116" s="2" t="inlineStr">
        <is>
          <t>2026-10-10</t>
        </is>
      </c>
    </row>
    <row r="2117">
      <c r="A2117" s="2" t="n">
        <v>2116</v>
      </c>
      <c r="B2117" s="2" t="inlineStr">
        <is>
          <t>2022-11-01</t>
        </is>
      </c>
      <c r="C2117" s="2" t="n">
        <v>2022</v>
      </c>
      <c r="D2117" s="3" t="inlineStr">
        <is>
          <t>மதுரை | நூற்றாண்டுக்கு முன்பு 13 கி.மீ-க்கு சாலை... குன்றக்குடி ஆதீன சாதனை சொல்லும் கல்வெட்டு கண்டுபிடிப்பு</t>
        </is>
      </c>
      <c r="E2117" s="2" t="inlineStr">
        <is>
          <t>கல்வெட்டு, தொல்லியல்</t>
        </is>
      </c>
      <c r="F2117" s="2" t="inlineStr">
        <is>
          <t>Inscription / Epigraphy, Archaeology / Excavation</t>
        </is>
      </c>
      <c r="G2117" s="2" t="inlineStr">
        <is>
          <t>கல்வெட்டு, தொல்லியல்</t>
        </is>
      </c>
      <c r="H2117" s="2" t="inlineStr">
        <is>
          <t>Tamil Nadu</t>
        </is>
      </c>
      <c r="I2117" s="2" t="inlineStr">
        <is>
          <t>hindutamil.in</t>
        </is>
      </c>
      <c r="J2117" s="2" t="inlineStr">
        <is>
          <t>India</t>
        </is>
      </c>
      <c r="K2117" s="2" t="inlineStr">
        <is>
          <t>Tamil</t>
        </is>
      </c>
      <c r="L2117" s="4" t="inlineStr">
        <is>
          <t>https://www.hindutamil.in/news/tamilnadu/890645-kunrakudi-atheenam-who-built-a-road-for-a-distance-of-13-km-about-123-years-ago-new-inscription-discovered-near-kottampatti.html</t>
        </is>
      </c>
      <c r="M2117" s="2" t="inlineStr"/>
      <c r="N2117"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2117" s="2" t="inlineStr">
        <is>
          <t>full-text</t>
        </is>
      </c>
      <c r="P2117" s="2" t="inlineStr">
        <is>
          <t>wayback:hindutamil.in</t>
        </is>
      </c>
      <c r="Q2117" s="2" t="inlineStr">
        <is>
          <t>2026-10-10</t>
        </is>
      </c>
    </row>
    <row r="2118">
      <c r="A2118" s="2" t="n">
        <v>2117</v>
      </c>
      <c r="B2118" s="2" t="inlineStr">
        <is>
          <t>2022-10-30</t>
        </is>
      </c>
      <c r="C2118" s="2" t="n">
        <v>2022</v>
      </c>
      <c r="D2118" s="3" t="inlineStr">
        <is>
          <t>Govt teachers to be trained on Keezhadi, Sivagalai excavation process</t>
        </is>
      </c>
      <c r="E2118" s="2" t="inlineStr">
        <is>
          <t>தொல்லியல்</t>
        </is>
      </c>
      <c r="F2118" s="2" t="inlineStr">
        <is>
          <t>Archaeology / Excavation</t>
        </is>
      </c>
      <c r="G2118" s="2" t="inlineStr">
        <is>
          <t>archaeology, keeladi, keezhadi</t>
        </is>
      </c>
      <c r="H2118" s="2" t="inlineStr">
        <is>
          <t>Tamil Nadu</t>
        </is>
      </c>
      <c r="I2118" s="2" t="inlineStr">
        <is>
          <t>dtnext.in</t>
        </is>
      </c>
      <c r="J2118" s="2" t="inlineStr">
        <is>
          <t>India</t>
        </is>
      </c>
      <c r="K2118" s="2" t="inlineStr">
        <is>
          <t>English/Other</t>
        </is>
      </c>
      <c r="L2118" s="4" t="inlineStr">
        <is>
          <t>https://www.dtnext.in/tamilnadu/2022/10/30/govt-teachers-to-be-trained-on-keezhadi-sivagalai-excavation-process</t>
        </is>
      </c>
      <c r="M2118" s="2" t="inlineStr"/>
      <c r="N2118"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2118" s="2" t="inlineStr">
        <is>
          <t>full-text</t>
        </is>
      </c>
      <c r="P2118" s="2" t="inlineStr">
        <is>
          <t>wayback:dtnext.in</t>
        </is>
      </c>
      <c r="Q2118" s="2" t="inlineStr">
        <is>
          <t>2026-10-09</t>
        </is>
      </c>
    </row>
    <row r="2119">
      <c r="A2119" s="2" t="n">
        <v>2118</v>
      </c>
      <c r="B2119" s="2" t="inlineStr">
        <is>
          <t>2022-10-30</t>
        </is>
      </c>
      <c r="C2119" s="2" t="n">
        <v>2022</v>
      </c>
      <c r="D2119" s="3" t="inlineStr">
        <is>
          <t>அரியலூர் மாவட்டத்தில் 2-வது நாளாக நடைபயணம்- தொல்பொருள் அருங்காட்சியகத்தில் அன்புமணி ஆய்வு</t>
        </is>
      </c>
      <c r="E2119" s="2" t="inlineStr">
        <is>
          <t>தொல்லியல்</t>
        </is>
      </c>
      <c r="F2119" s="2" t="inlineStr">
        <is>
          <t>Archaeology / Excavation</t>
        </is>
      </c>
      <c r="G2119" s="2" t="inlineStr">
        <is>
          <t>தொல்பொருள்</t>
        </is>
      </c>
      <c r="H2119" s="2" t="inlineStr"/>
      <c r="I2119" s="2" t="inlineStr">
        <is>
          <t>maalaimalar.com</t>
        </is>
      </c>
      <c r="J2119" s="2" t="inlineStr">
        <is>
          <t>India</t>
        </is>
      </c>
      <c r="K2119" s="2" t="inlineStr">
        <is>
          <t>Tamil</t>
        </is>
      </c>
      <c r="L2119" s="4" t="inlineStr">
        <is>
          <t>https://www.maalaimalar.com/news/state/tamil-news-anbumani-ramadoss-today-at-ariyalur-district-hiking-archeology-museum-2nd-day-530113</t>
        </is>
      </c>
      <c r="M2119" s="2" t="inlineStr"/>
      <c r="N2119"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2119" s="2" t="inlineStr">
        <is>
          <t>full-text</t>
        </is>
      </c>
      <c r="P2119" s="2" t="inlineStr">
        <is>
          <t>wayback:maalaimalar.com</t>
        </is>
      </c>
      <c r="Q2119" s="2" t="inlineStr">
        <is>
          <t>2026-10-10</t>
        </is>
      </c>
    </row>
    <row r="2120">
      <c r="A2120" s="2" t="n">
        <v>2119</v>
      </c>
      <c r="B2120" s="2" t="inlineStr">
        <is>
          <t>2022-10-23</t>
        </is>
      </c>
      <c r="C2120" s="2" t="n">
        <v>2022</v>
      </c>
      <c r="D2120" s="3" t="inlineStr">
        <is>
          <t>12th CE inscriptions found in Tiruvannamalai</t>
        </is>
      </c>
      <c r="E2120" s="2" t="inlineStr">
        <is>
          <t>கல்வெட்டு</t>
        </is>
      </c>
      <c r="F2120" s="2" t="inlineStr">
        <is>
          <t>Inscription / Epigraphy</t>
        </is>
      </c>
      <c r="G2120" s="2" t="inlineStr">
        <is>
          <t>inscriptions</t>
        </is>
      </c>
      <c r="H2120" s="2" t="inlineStr">
        <is>
          <t>Tamil Nadu</t>
        </is>
      </c>
      <c r="I2120" s="2" t="inlineStr">
        <is>
          <t>newindianexpress.com</t>
        </is>
      </c>
      <c r="J2120" s="2" t="inlineStr">
        <is>
          <t>India</t>
        </is>
      </c>
      <c r="K2120" s="2" t="inlineStr">
        <is>
          <t>English/Other</t>
        </is>
      </c>
      <c r="L2120" s="4" t="inlineStr">
        <is>
          <t>https://www.newindianexpress.com/states/tamil-nadu/2022/oct/23/12th-ce-inscriptions-found-in-tiruvannamalai-2511053.amp</t>
        </is>
      </c>
      <c r="M2120" s="2" t="inlineStr"/>
      <c r="N2120"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120" s="2" t="inlineStr">
        <is>
          <t>full-text</t>
        </is>
      </c>
      <c r="P2120" s="2" t="inlineStr">
        <is>
          <t>wayback:newindianexpress.com</t>
        </is>
      </c>
      <c r="Q2120" s="2" t="inlineStr">
        <is>
          <t>2026-10-09</t>
        </is>
      </c>
    </row>
    <row r="2121">
      <c r="A2121" s="2" t="n">
        <v>2120</v>
      </c>
      <c r="B2121" s="2" t="inlineStr">
        <is>
          <t>2022-10-23</t>
        </is>
      </c>
      <c r="C2121" s="2" t="n">
        <v>2022</v>
      </c>
      <c r="D2121" s="3" t="inlineStr">
        <is>
          <t>12th CE inscriptions found in Tiruvannamalai</t>
        </is>
      </c>
      <c r="E2121" s="2" t="inlineStr">
        <is>
          <t>கல்வெட்டு</t>
        </is>
      </c>
      <c r="F2121" s="2" t="inlineStr">
        <is>
          <t>Inscription / Epigraphy</t>
        </is>
      </c>
      <c r="G2121" s="2" t="inlineStr">
        <is>
          <t>inscriptions</t>
        </is>
      </c>
      <c r="H2121" s="2" t="inlineStr">
        <is>
          <t>Tamil Nadu</t>
        </is>
      </c>
      <c r="I2121" s="2" t="inlineStr">
        <is>
          <t>newindianexpress.com</t>
        </is>
      </c>
      <c r="J2121" s="2" t="inlineStr">
        <is>
          <t>India</t>
        </is>
      </c>
      <c r="K2121" s="2" t="inlineStr">
        <is>
          <t>English/Other</t>
        </is>
      </c>
      <c r="L2121" s="4" t="inlineStr">
        <is>
          <t>https://www.newindianexpress.com/states/tamil-nadu/2022/oct/23/12th-ce-inscriptions-found-in-tiruvannamalai-2511053.html</t>
        </is>
      </c>
      <c r="M2121" s="2" t="inlineStr"/>
      <c r="N2121"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121" s="2" t="inlineStr">
        <is>
          <t>full-text</t>
        </is>
      </c>
      <c r="P2121" s="2" t="inlineStr">
        <is>
          <t>wayback:newindianexpress.com</t>
        </is>
      </c>
      <c r="Q2121" s="2" t="inlineStr">
        <is>
          <t>2026-10-09</t>
        </is>
      </c>
    </row>
    <row r="2122">
      <c r="A2122" s="2" t="n">
        <v>2121</v>
      </c>
      <c r="B2122" s="2" t="inlineStr">
        <is>
          <t>2022-10-22</t>
        </is>
      </c>
      <c r="C2122" s="2" t="n">
        <v>2022</v>
      </c>
      <c r="D2122" s="3" t="inlineStr">
        <is>
          <t>Idols, inscription of Kulothunga Chola found in Budalur</t>
        </is>
      </c>
      <c r="E2122" s="2" t="inlineStr">
        <is>
          <t>கல்வெட்டு, தொல்லியல்</t>
        </is>
      </c>
      <c r="F2122" s="2" t="inlineStr">
        <is>
          <t>Inscription / Epigraphy, Archaeology / Excavation</t>
        </is>
      </c>
      <c r="G2122" s="2" t="inlineStr">
        <is>
          <t>inscription, inscriptions, archeological</t>
        </is>
      </c>
      <c r="H2122" s="2" t="inlineStr">
        <is>
          <t>Tamil Nadu</t>
        </is>
      </c>
      <c r="I2122" s="2" t="inlineStr">
        <is>
          <t>dtnext.in</t>
        </is>
      </c>
      <c r="J2122" s="2" t="inlineStr">
        <is>
          <t>India</t>
        </is>
      </c>
      <c r="K2122" s="2" t="inlineStr">
        <is>
          <t>English/Other</t>
        </is>
      </c>
      <c r="L2122" s="4" t="inlineStr">
        <is>
          <t>https://www.dtnext.in/news/tamilnadu/idols-inscription-of-kulothunga-chola-found-in-budalur-2</t>
        </is>
      </c>
      <c r="M2122" s="2" t="inlineStr"/>
      <c r="N2122"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122" s="2" t="inlineStr">
        <is>
          <t>full-text</t>
        </is>
      </c>
      <c r="P2122" s="2" t="inlineStr">
        <is>
          <t>wayback:dtnext.in</t>
        </is>
      </c>
      <c r="Q2122" s="2" t="inlineStr">
        <is>
          <t>2026-10-09</t>
        </is>
      </c>
    </row>
    <row r="2123">
      <c r="A2123" s="2" t="n">
        <v>2122</v>
      </c>
      <c r="B2123" s="2" t="inlineStr">
        <is>
          <t>2022-10-22</t>
        </is>
      </c>
      <c r="C2123" s="2" t="n">
        <v>2022</v>
      </c>
      <c r="D2123" s="3" t="inlineStr">
        <is>
          <t>Idols, inscription of Kulothunga Chola found in Budalur</t>
        </is>
      </c>
      <c r="E2123" s="2" t="inlineStr">
        <is>
          <t>கல்வெட்டு, தொல்லியல்</t>
        </is>
      </c>
      <c r="F2123" s="2" t="inlineStr">
        <is>
          <t>Inscription / Epigraphy, Archaeology / Excavation</t>
        </is>
      </c>
      <c r="G2123" s="2" t="inlineStr">
        <is>
          <t>inscription, inscriptions, archeological</t>
        </is>
      </c>
      <c r="H2123" s="2" t="inlineStr">
        <is>
          <t>Tamil Nadu</t>
        </is>
      </c>
      <c r="I2123" s="2" t="inlineStr">
        <is>
          <t>dtnext.in</t>
        </is>
      </c>
      <c r="J2123" s="2" t="inlineStr">
        <is>
          <t>India</t>
        </is>
      </c>
      <c r="K2123" s="2" t="inlineStr">
        <is>
          <t>English/Other</t>
        </is>
      </c>
      <c r="L2123" s="4" t="inlineStr">
        <is>
          <t>https://www.dtnext.in/tamilnadu/2022/10/21/idols-inscription-of-kulothunga-chola-found-in-budalur-2</t>
        </is>
      </c>
      <c r="M2123" s="2" t="inlineStr"/>
      <c r="N2123"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123" s="2" t="inlineStr">
        <is>
          <t>full-text</t>
        </is>
      </c>
      <c r="P2123" s="2" t="inlineStr">
        <is>
          <t>wayback:dtnext.in</t>
        </is>
      </c>
      <c r="Q2123" s="2" t="inlineStr">
        <is>
          <t>2026-10-09</t>
        </is>
      </c>
    </row>
    <row r="2124">
      <c r="A2124" s="2" t="n">
        <v>2123</v>
      </c>
      <c r="B2124" s="2" t="inlineStr">
        <is>
          <t>2022-10-21</t>
        </is>
      </c>
      <c r="C2124" s="2" t="n">
        <v>2022</v>
      </c>
      <c r="D2124" s="3" t="inlineStr">
        <is>
          <t>Chola period stone inscriptions deciphered</t>
        </is>
      </c>
      <c r="E2124" s="2" t="inlineStr">
        <is>
          <t>கல்வெட்டு</t>
        </is>
      </c>
      <c r="F2124" s="2" t="inlineStr">
        <is>
          <t>Inscription / Epigraphy</t>
        </is>
      </c>
      <c r="G2124" s="2" t="inlineStr">
        <is>
          <t>inscriptions</t>
        </is>
      </c>
      <c r="H2124" s="2" t="inlineStr"/>
      <c r="I2124" s="2" t="inlineStr">
        <is>
          <t>thehindu.com</t>
        </is>
      </c>
      <c r="J2124" s="2" t="inlineStr">
        <is>
          <t>India</t>
        </is>
      </c>
      <c r="K2124" s="2" t="inlineStr">
        <is>
          <t>English/Other</t>
        </is>
      </c>
      <c r="L2124" s="4" t="inlineStr">
        <is>
          <t>https://www.thehindu.com/news/cities/Tiruchirapalli/chola-period-stone-inscriptions-deciphered/article66040168.ece</t>
        </is>
      </c>
      <c r="M2124" s="2" t="inlineStr"/>
      <c r="N2124"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124" s="2" t="inlineStr">
        <is>
          <t>full-text</t>
        </is>
      </c>
      <c r="P2124" s="2" t="inlineStr">
        <is>
          <t>wayback:thehindu.com</t>
        </is>
      </c>
      <c r="Q2124" s="2" t="inlineStr">
        <is>
          <t>2026-10-09</t>
        </is>
      </c>
    </row>
    <row r="2125">
      <c r="A2125" s="2" t="n">
        <v>2124</v>
      </c>
      <c r="B2125" s="2" t="inlineStr">
        <is>
          <t>2022-10-21</t>
        </is>
      </c>
      <c r="C2125" s="2" t="n">
        <v>2022</v>
      </c>
      <c r="D2125" s="3" t="inlineStr">
        <is>
          <t>Chola period stone inscriptions deciphered</t>
        </is>
      </c>
      <c r="E2125" s="2" t="inlineStr">
        <is>
          <t>கல்வெட்டு</t>
        </is>
      </c>
      <c r="F2125" s="2" t="inlineStr">
        <is>
          <t>Inscription / Epigraphy</t>
        </is>
      </c>
      <c r="G2125" s="2" t="inlineStr">
        <is>
          <t>inscriptions</t>
        </is>
      </c>
      <c r="H2125" s="2" t="inlineStr"/>
      <c r="I2125" s="2" t="inlineStr">
        <is>
          <t>thehindu.com</t>
        </is>
      </c>
      <c r="J2125" s="2" t="inlineStr">
        <is>
          <t>India</t>
        </is>
      </c>
      <c r="K2125" s="2" t="inlineStr">
        <is>
          <t>English/Other</t>
        </is>
      </c>
      <c r="L2125" s="4" t="inlineStr">
        <is>
          <t>https://www.thehindu.com/news/cities/Tiruchirapalli/chola-period-stone-inscriptions-deciphered/article66040168.ece/amp/</t>
        </is>
      </c>
      <c r="M2125" s="2" t="inlineStr"/>
      <c r="N2125"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125" s="2" t="inlineStr">
        <is>
          <t>full-text</t>
        </is>
      </c>
      <c r="P2125" s="2" t="inlineStr">
        <is>
          <t>wayback:thehindu.com</t>
        </is>
      </c>
      <c r="Q2125" s="2" t="inlineStr">
        <is>
          <t>2026-10-09</t>
        </is>
      </c>
    </row>
    <row r="2126">
      <c r="A2126" s="2" t="n">
        <v>2125</v>
      </c>
      <c r="B2126" s="2" t="inlineStr">
        <is>
          <t>2022-10-21</t>
        </is>
      </c>
      <c r="C2126" s="2" t="n">
        <v>2022</v>
      </c>
      <c r="D2126" s="3" t="inlineStr">
        <is>
          <t>சென்னையில் எந்த 20 இடங்களுக்கு தொல்லியல் துறை அனுமதி அவசியம்?</t>
        </is>
      </c>
      <c r="E2126" s="2" t="inlineStr">
        <is>
          <t>தொல்லியல்</t>
        </is>
      </c>
      <c r="F2126" s="2" t="inlineStr">
        <is>
          <t>Archaeology / Excavation</t>
        </is>
      </c>
      <c r="G2126" s="2" t="inlineStr">
        <is>
          <t>தொல்லியல், தொல்லியல் துறை, archaeological</t>
        </is>
      </c>
      <c r="H2126" s="2" t="inlineStr">
        <is>
          <t>Tamil Nadu</t>
        </is>
      </c>
      <c r="I2126" s="2" t="inlineStr">
        <is>
          <t>hindutamil.in</t>
        </is>
      </c>
      <c r="J2126" s="2" t="inlineStr">
        <is>
          <t>India</t>
        </is>
      </c>
      <c r="K2126" s="2" t="inlineStr">
        <is>
          <t>Tamil</t>
        </is>
      </c>
      <c r="L2126" s="4" t="inlineStr">
        <is>
          <t>https://www.hindutamil.in/news/tamilnadu/886028-archaeological-maps-for-the-chennai-metropolitan-area.html</t>
        </is>
      </c>
      <c r="M2126" s="2" t="inlineStr"/>
      <c r="N2126"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2126" s="2" t="inlineStr">
        <is>
          <t>full-text</t>
        </is>
      </c>
      <c r="P2126" s="2" t="inlineStr">
        <is>
          <t>wayback:hindutamil.in</t>
        </is>
      </c>
      <c r="Q2126" s="2" t="inlineStr">
        <is>
          <t>2026-10-10</t>
        </is>
      </c>
    </row>
    <row r="2127">
      <c r="A2127" s="2" t="n">
        <v>2126</v>
      </c>
      <c r="B2127" s="2" t="inlineStr">
        <is>
          <t>2022-10-20</t>
        </is>
      </c>
      <c r="C2127" s="2" t="n">
        <v>2022</v>
      </c>
      <c r="D2127" s="3" t="inlineStr">
        <is>
          <t>Vembakottai excavation throws light on trade link with Afghanistan</t>
        </is>
      </c>
      <c r="E2127" s="2" t="inlineStr">
        <is>
          <t>தொல்லியல்</t>
        </is>
      </c>
      <c r="F2127" s="2" t="inlineStr">
        <is>
          <t>Archaeology / Excavation</t>
        </is>
      </c>
      <c r="G2127" s="2" t="inlineStr">
        <is>
          <t>archaeology, archeology, vembakottai</t>
        </is>
      </c>
      <c r="H2127" s="2" t="inlineStr">
        <is>
          <t>Tamil Nadu</t>
        </is>
      </c>
      <c r="I2127" s="2" t="inlineStr">
        <is>
          <t>newindianexpress.com</t>
        </is>
      </c>
      <c r="J2127" s="2" t="inlineStr">
        <is>
          <t>India</t>
        </is>
      </c>
      <c r="K2127" s="2" t="inlineStr">
        <is>
          <t>English/Other</t>
        </is>
      </c>
      <c r="L2127" s="4" t="inlineStr">
        <is>
          <t>https://www.newindianexpress.com/states/tamil-nadu/2022/Oct/20/states/tamil-nadu/2022/Oct/20/vembakottai-excavation-throws-light-on-trade-link-with-afghanistan-2509941.html</t>
        </is>
      </c>
      <c r="M2127" s="2" t="inlineStr"/>
      <c r="N2127"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127" s="2" t="inlineStr">
        <is>
          <t>full-text</t>
        </is>
      </c>
      <c r="P2127" s="2" t="inlineStr">
        <is>
          <t>wayback:newindianexpress.com</t>
        </is>
      </c>
      <c r="Q2127" s="2" t="inlineStr">
        <is>
          <t>2026-10-09</t>
        </is>
      </c>
    </row>
    <row r="2128">
      <c r="A2128" s="2" t="n">
        <v>2127</v>
      </c>
      <c r="B2128" s="2" t="inlineStr">
        <is>
          <t>2022-10-20</t>
        </is>
      </c>
      <c r="C2128" s="2" t="n">
        <v>2022</v>
      </c>
      <c r="D2128" s="3" t="inlineStr">
        <is>
          <t>Vembakottai excavation throws light on trade link with Afghanistan</t>
        </is>
      </c>
      <c r="E2128" s="2" t="inlineStr">
        <is>
          <t>தொல்லியல்</t>
        </is>
      </c>
      <c r="F2128" s="2" t="inlineStr">
        <is>
          <t>Archaeology / Excavation</t>
        </is>
      </c>
      <c r="G2128" s="2" t="inlineStr">
        <is>
          <t>archaeology, archeology, vembakottai</t>
        </is>
      </c>
      <c r="H2128" s="2" t="inlineStr">
        <is>
          <t>Tamil Nadu</t>
        </is>
      </c>
      <c r="I2128" s="2" t="inlineStr">
        <is>
          <t>newindianexpress.com</t>
        </is>
      </c>
      <c r="J2128" s="2" t="inlineStr">
        <is>
          <t>India</t>
        </is>
      </c>
      <c r="K2128" s="2" t="inlineStr">
        <is>
          <t>English/Other</t>
        </is>
      </c>
      <c r="L2128" s="4" t="inlineStr">
        <is>
          <t>https://www.newindianexpress.com/states/tamil-nadu/2022/oct/20/vembakottai-excavation-throws-light-on-trade-link-with-afghanistan-2509941.amp</t>
        </is>
      </c>
      <c r="M2128" s="2" t="inlineStr"/>
      <c r="N2128"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128" s="2" t="inlineStr">
        <is>
          <t>full-text</t>
        </is>
      </c>
      <c r="P2128" s="2" t="inlineStr">
        <is>
          <t>wayback:newindianexpress.com</t>
        </is>
      </c>
      <c r="Q2128" s="2" t="inlineStr">
        <is>
          <t>2026-10-09</t>
        </is>
      </c>
    </row>
    <row r="2129">
      <c r="A2129" s="2" t="n">
        <v>2128</v>
      </c>
      <c r="B2129" s="2" t="inlineStr">
        <is>
          <t>2022-10-20</t>
        </is>
      </c>
      <c r="C2129" s="2" t="n">
        <v>2022</v>
      </c>
      <c r="D2129" s="3" t="inlineStr">
        <is>
          <t>Vembakottai excavation throws light on trade link with Afghanistan</t>
        </is>
      </c>
      <c r="E2129" s="2" t="inlineStr">
        <is>
          <t>தொல்லியல்</t>
        </is>
      </c>
      <c r="F2129" s="2" t="inlineStr">
        <is>
          <t>Archaeology / Excavation</t>
        </is>
      </c>
      <c r="G2129" s="2" t="inlineStr">
        <is>
          <t>archaeology, archeology, vembakottai</t>
        </is>
      </c>
      <c r="H2129" s="2" t="inlineStr">
        <is>
          <t>Tamil Nadu</t>
        </is>
      </c>
      <c r="I2129" s="2" t="inlineStr">
        <is>
          <t>newindianexpress.com</t>
        </is>
      </c>
      <c r="J2129" s="2" t="inlineStr">
        <is>
          <t>India</t>
        </is>
      </c>
      <c r="K2129" s="2" t="inlineStr">
        <is>
          <t>English/Other</t>
        </is>
      </c>
      <c r="L2129" s="4" t="inlineStr">
        <is>
          <t>https://www.newindianexpress.com/states/tamil-nadu/2022/oct/20/vembakottai-excavation-throws-light-on-trade-link-with-afghanistan-2509941.html</t>
        </is>
      </c>
      <c r="M2129" s="2" t="inlineStr"/>
      <c r="N2129"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129" s="2" t="inlineStr">
        <is>
          <t>full-text</t>
        </is>
      </c>
      <c r="P2129" s="2" t="inlineStr">
        <is>
          <t>wayback:newindianexpress.com</t>
        </is>
      </c>
      <c r="Q2129" s="2" t="inlineStr">
        <is>
          <t>2026-10-09</t>
        </is>
      </c>
    </row>
    <row r="2130">
      <c r="A2130" s="2" t="n">
        <v>2129</v>
      </c>
      <c r="B2130" s="2" t="inlineStr">
        <is>
          <t>2022-10-17</t>
        </is>
      </c>
      <c r="C2130" s="2" t="n">
        <v>2022</v>
      </c>
      <c r="D2130" s="3" t="inlineStr">
        <is>
          <t>பழனியில் கிபி 16-ம் நூற்றாண்டைச் சேர்ந்த செப்பேடு கண்டுபிடிப்பு; ஆச்சர்யத் தகவல்கள்!</t>
        </is>
      </c>
      <c r="E2130" s="2" t="inlineStr">
        <is>
          <t>கல்வெட்டு, தொல்லியல்</t>
        </is>
      </c>
      <c r="F2130" s="2" t="inlineStr">
        <is>
          <t>Inscription / Epigraphy, Archaeology / Excavation</t>
        </is>
      </c>
      <c r="G2130" s="2" t="inlineStr">
        <is>
          <t>செப்பேடு, செப்பேடுகள், தொல்லியல்</t>
        </is>
      </c>
      <c r="H2130" s="2" t="inlineStr"/>
      <c r="I2130" s="2" t="inlineStr">
        <is>
          <t>vikatan.com</t>
        </is>
      </c>
      <c r="J2130" s="2" t="inlineStr">
        <is>
          <t>India</t>
        </is>
      </c>
      <c r="K2130" s="2" t="inlineStr">
        <is>
          <t>Tamil</t>
        </is>
      </c>
      <c r="L2130" s="4" t="inlineStr">
        <is>
          <t>https://www.vikatan.com/spiritual/gods/16th-century-inscription-found-in-palani</t>
        </is>
      </c>
      <c r="M2130" s="2" t="inlineStr"/>
      <c r="N2130"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2130" s="2" t="inlineStr">
        <is>
          <t>full-text</t>
        </is>
      </c>
      <c r="P2130" s="2" t="inlineStr">
        <is>
          <t>wayback:vikatan.com</t>
        </is>
      </c>
      <c r="Q2130" s="2" t="inlineStr">
        <is>
          <t>2026-10-10</t>
        </is>
      </c>
    </row>
    <row r="2131">
      <c r="A2131" s="2" t="n">
        <v>2130</v>
      </c>
      <c r="B2131" s="2" t="inlineStr">
        <is>
          <t>2022-10-16</t>
        </is>
      </c>
      <c r="C2131" s="2" t="n">
        <v>2022</v>
      </c>
      <c r="D2131" s="3" t="inlineStr">
        <is>
          <t>கீழடி அகழ்வாராய்ச்சி காண வருபவர்களுக்கு நிழற்குடை-கழிவறை வசதி அமைக்க கோரிக்கை</t>
        </is>
      </c>
      <c r="E2131" s="2" t="inlineStr">
        <is>
          <t>தொல்லியல்</t>
        </is>
      </c>
      <c r="F2131" s="2" t="inlineStr">
        <is>
          <t>Archaeology / Excavation</t>
        </is>
      </c>
      <c r="G2131" s="2" t="inlineStr">
        <is>
          <t>தொல்லியல், அகழ்வாராய்ச்சி, கீழடி</t>
        </is>
      </c>
      <c r="H2131" s="2" t="inlineStr">
        <is>
          <t>Tamil Nadu</t>
        </is>
      </c>
      <c r="I2131" s="2" t="inlineStr">
        <is>
          <t>maalaimalar.com</t>
        </is>
      </c>
      <c r="J2131" s="2" t="inlineStr">
        <is>
          <t>India</t>
        </is>
      </c>
      <c r="K2131" s="2" t="inlineStr">
        <is>
          <t>Tamil</t>
        </is>
      </c>
      <c r="L2131" s="4" t="inlineStr">
        <is>
          <t>https://www.maalaimalar.com/news/district/sivagangai-news-request-to-set-up-a-shelter-toilet-facility-for-those-who-come-to-see-underground-excavations-525036</t>
        </is>
      </c>
      <c r="M2131" s="2" t="inlineStr"/>
      <c r="N2131"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2131" s="2" t="inlineStr">
        <is>
          <t>full-text</t>
        </is>
      </c>
      <c r="P2131" s="2" t="inlineStr">
        <is>
          <t>wayback:maalaimalar.com</t>
        </is>
      </c>
      <c r="Q2131" s="2" t="inlineStr">
        <is>
          <t>2026-10-10</t>
        </is>
      </c>
    </row>
    <row r="2132">
      <c r="A2132" s="2" t="n">
        <v>2131</v>
      </c>
      <c r="B2132" s="2" t="inlineStr">
        <is>
          <t>2022-10-15</t>
        </is>
      </c>
      <c r="C2132" s="2" t="n">
        <v>2022</v>
      </c>
      <c r="D2132" s="3" t="inlineStr">
        <is>
          <t>Chola-era inscriptions found in Trichy temple - Times of India</t>
        </is>
      </c>
      <c r="E2132" s="2" t="inlineStr">
        <is>
          <t>கல்வெட்டு</t>
        </is>
      </c>
      <c r="F2132" s="2" t="inlineStr">
        <is>
          <t>Inscription / Epigraphy</t>
        </is>
      </c>
      <c r="G2132" s="2" t="inlineStr">
        <is>
          <t>inscription, inscriptions</t>
        </is>
      </c>
      <c r="H2132" s="2" t="inlineStr"/>
      <c r="I2132" s="2" t="inlineStr">
        <is>
          <t>timesofindia.indiatimes.com</t>
        </is>
      </c>
      <c r="J2132" s="2" t="inlineStr">
        <is>
          <t>India</t>
        </is>
      </c>
      <c r="K2132" s="2" t="inlineStr">
        <is>
          <t>English/Other</t>
        </is>
      </c>
      <c r="L2132" s="4" t="inlineStr">
        <is>
          <t>https://timesofindia.indiatimes.com/city/trichy/chola-era-inscriptions-found-in-trichy-temple/articleshowprint/94872405.cms</t>
        </is>
      </c>
      <c r="M2132" s="2" t="inlineStr"/>
      <c r="N2132"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2132" s="2" t="inlineStr">
        <is>
          <t>full-text</t>
        </is>
      </c>
      <c r="P2132" s="2" t="inlineStr">
        <is>
          <t>wayback:timesofindia.indiatimes.com</t>
        </is>
      </c>
      <c r="Q2132" s="2" t="inlineStr">
        <is>
          <t>2026-10-09</t>
        </is>
      </c>
    </row>
    <row r="2133">
      <c r="A2133" s="2" t="n">
        <v>2132</v>
      </c>
      <c r="B2133" s="2" t="inlineStr">
        <is>
          <t>2022-10-15</t>
        </is>
      </c>
      <c r="C2133" s="2" t="n">
        <v>2022</v>
      </c>
      <c r="D2133" s="3" t="inlineStr">
        <is>
          <t>Chola-era inscriptions found in Trichy temple | Trichy News - Times of India</t>
        </is>
      </c>
      <c r="E2133" s="2" t="inlineStr">
        <is>
          <t>கல்வெட்டு</t>
        </is>
      </c>
      <c r="F2133" s="2" t="inlineStr">
        <is>
          <t>Inscription / Epigraphy</t>
        </is>
      </c>
      <c r="G2133" s="2" t="inlineStr">
        <is>
          <t>inscription, inscriptions</t>
        </is>
      </c>
      <c r="H2133" s="2" t="inlineStr"/>
      <c r="I2133" s="2" t="inlineStr">
        <is>
          <t>timesofindia.indiatimes.com</t>
        </is>
      </c>
      <c r="J2133" s="2" t="inlineStr">
        <is>
          <t>India</t>
        </is>
      </c>
      <c r="K2133" s="2" t="inlineStr">
        <is>
          <t>English/Other</t>
        </is>
      </c>
      <c r="L2133" s="4" t="inlineStr">
        <is>
          <t>https://timesofindia.indiatimes.com/city/trichy/chola-era-inscriptions-found-in-trichy-temple/articleshow/94872405.cms</t>
        </is>
      </c>
      <c r="M2133" s="2" t="inlineStr"/>
      <c r="N2133"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133" s="2" t="inlineStr">
        <is>
          <t>full-text</t>
        </is>
      </c>
      <c r="P2133" s="2" t="inlineStr">
        <is>
          <t>wayback:timesofindia.indiatimes.com</t>
        </is>
      </c>
      <c r="Q2133" s="2" t="inlineStr">
        <is>
          <t>2026-10-09</t>
        </is>
      </c>
    </row>
    <row r="2134">
      <c r="A2134" s="2" t="n">
        <v>2133</v>
      </c>
      <c r="B2134" s="2" t="inlineStr">
        <is>
          <t>2022-10-15</t>
        </is>
      </c>
      <c r="C2134" s="2" t="n">
        <v>2022</v>
      </c>
      <c r="D2134" s="3" t="inlineStr">
        <is>
          <t>Chola-era inscriptions found in Trichy temple | Trichy News - Times of India</t>
        </is>
      </c>
      <c r="E2134" s="2" t="inlineStr">
        <is>
          <t>கல்வெட்டு</t>
        </is>
      </c>
      <c r="F2134" s="2" t="inlineStr">
        <is>
          <t>Inscription / Epigraphy</t>
        </is>
      </c>
      <c r="G2134" s="2" t="inlineStr">
        <is>
          <t>inscription, inscriptions</t>
        </is>
      </c>
      <c r="H2134" s="2" t="inlineStr"/>
      <c r="I2134" s="2" t="inlineStr">
        <is>
          <t>timesofindia.indiatimes.com</t>
        </is>
      </c>
      <c r="J2134" s="2" t="inlineStr">
        <is>
          <t>India</t>
        </is>
      </c>
      <c r="K2134" s="2" t="inlineStr">
        <is>
          <t>English/Other</t>
        </is>
      </c>
      <c r="L2134" s="4" t="inlineStr">
        <is>
          <t>https://timesofindia.indiatimes.com/city/trichy/chola-era-inscriptions-found-in-trichy-temple/articleshow_new/94872405.cms</t>
        </is>
      </c>
      <c r="M2134" s="2" t="inlineStr"/>
      <c r="N2134"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134" s="2" t="inlineStr">
        <is>
          <t>full-text</t>
        </is>
      </c>
      <c r="P2134" s="2" t="inlineStr">
        <is>
          <t>wayback:timesofindia.indiatimes.com</t>
        </is>
      </c>
      <c r="Q2134" s="2" t="inlineStr">
        <is>
          <t>2026-10-09</t>
        </is>
      </c>
    </row>
    <row r="2135">
      <c r="A2135" s="2" t="n">
        <v>2134</v>
      </c>
      <c r="B2135" s="2" t="inlineStr">
        <is>
          <t>2022-10-15</t>
        </is>
      </c>
      <c r="C2135" s="2" t="n">
        <v>2022</v>
      </c>
      <c r="D2135" s="3" t="inlineStr">
        <is>
          <t>Early Chola Inscriptions Found In Trichy Temple | Trichy News - Times of India</t>
        </is>
      </c>
      <c r="E2135" s="2" t="inlineStr">
        <is>
          <t>கல்வெட்டு</t>
        </is>
      </c>
      <c r="F2135" s="2" t="inlineStr">
        <is>
          <t>Inscription / Epigraphy</t>
        </is>
      </c>
      <c r="G2135" s="2" t="inlineStr">
        <is>
          <t>inscription, inscriptions</t>
        </is>
      </c>
      <c r="H2135" s="2" t="inlineStr"/>
      <c r="I2135" s="2" t="inlineStr">
        <is>
          <t>timesofindia.indiatimes.com</t>
        </is>
      </c>
      <c r="J2135" s="2" t="inlineStr">
        <is>
          <t>India</t>
        </is>
      </c>
      <c r="K2135" s="2" t="inlineStr">
        <is>
          <t>English/Other</t>
        </is>
      </c>
      <c r="L2135" s="4" t="inlineStr">
        <is>
          <t>https://timesofindia.indiatimes.com/city/trichy/early-chola-inscriptions-found-in-trichy-temple/articleshow/94871960.cms</t>
        </is>
      </c>
      <c r="M2135" s="2" t="inlineStr"/>
      <c r="N2135"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135" s="2" t="inlineStr">
        <is>
          <t>full-text</t>
        </is>
      </c>
      <c r="P2135" s="2" t="inlineStr">
        <is>
          <t>wayback:timesofindia.indiatimes.com</t>
        </is>
      </c>
      <c r="Q2135" s="2" t="inlineStr">
        <is>
          <t>2026-10-09</t>
        </is>
      </c>
    </row>
    <row r="2136">
      <c r="A2136" s="2" t="n">
        <v>2135</v>
      </c>
      <c r="B2136" s="2" t="inlineStr">
        <is>
          <t>2022-10-15</t>
        </is>
      </c>
      <c r="C2136" s="2" t="n">
        <v>2022</v>
      </c>
      <c r="D2136" s="3" t="inlineStr">
        <is>
          <t>Early Chola Inscriptions Found In Trichy Temple | Trichy News - Times of India</t>
        </is>
      </c>
      <c r="E2136" s="2" t="inlineStr">
        <is>
          <t>கல்வெட்டு</t>
        </is>
      </c>
      <c r="F2136" s="2" t="inlineStr">
        <is>
          <t>Inscription / Epigraphy</t>
        </is>
      </c>
      <c r="G2136" s="2" t="inlineStr">
        <is>
          <t>inscription, inscriptions</t>
        </is>
      </c>
      <c r="H2136" s="2" t="inlineStr"/>
      <c r="I2136" s="2" t="inlineStr">
        <is>
          <t>timesofindia.indiatimes.com</t>
        </is>
      </c>
      <c r="J2136" s="2" t="inlineStr">
        <is>
          <t>India</t>
        </is>
      </c>
      <c r="K2136" s="2" t="inlineStr">
        <is>
          <t>English/Other</t>
        </is>
      </c>
      <c r="L2136" s="4" t="inlineStr">
        <is>
          <t>https://timesofindia.indiatimes.com/city/trichy/early-chola-inscriptions-found-in-trichy-temple/articleshow_new/94871960.cms</t>
        </is>
      </c>
      <c r="M2136" s="2" t="inlineStr"/>
      <c r="N2136"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136" s="2" t="inlineStr">
        <is>
          <t>full-text</t>
        </is>
      </c>
      <c r="P2136" s="2" t="inlineStr">
        <is>
          <t>wayback:timesofindia.indiatimes.com</t>
        </is>
      </c>
      <c r="Q2136" s="2" t="inlineStr">
        <is>
          <t>2026-10-09</t>
        </is>
      </c>
    </row>
    <row r="2137">
      <c r="A2137" s="2" t="n">
        <v>2136</v>
      </c>
      <c r="B2137" s="2" t="inlineStr">
        <is>
          <t>2022-10-15</t>
        </is>
      </c>
      <c r="C2137" s="2" t="n">
        <v>2022</v>
      </c>
      <c r="D2137" s="3" t="inlineStr">
        <is>
          <t>Early Chola inscriptions found in Trichy temple - Times of India</t>
        </is>
      </c>
      <c r="E2137" s="2" t="inlineStr">
        <is>
          <t>கல்வெட்டு</t>
        </is>
      </c>
      <c r="F2137" s="2" t="inlineStr">
        <is>
          <t>Inscription / Epigraphy</t>
        </is>
      </c>
      <c r="G2137" s="2" t="inlineStr">
        <is>
          <t>inscription, inscriptions</t>
        </is>
      </c>
      <c r="H2137" s="2" t="inlineStr"/>
      <c r="I2137" s="2" t="inlineStr">
        <is>
          <t>timesofindia.indiatimes.com</t>
        </is>
      </c>
      <c r="J2137" s="2" t="inlineStr">
        <is>
          <t>India</t>
        </is>
      </c>
      <c r="K2137" s="2" t="inlineStr">
        <is>
          <t>English/Other</t>
        </is>
      </c>
      <c r="L2137" s="4" t="inlineStr">
        <is>
          <t>https://timesofindia.indiatimes.com/city/trichy/early-chola-inscriptions-found-in-trichy-temple/articleshowprint/94871960.cms</t>
        </is>
      </c>
      <c r="M2137" s="2" t="inlineStr"/>
      <c r="N2137"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2137" s="2" t="inlineStr">
        <is>
          <t>full-text</t>
        </is>
      </c>
      <c r="P2137" s="2" t="inlineStr">
        <is>
          <t>wayback:timesofindia.indiatimes.com</t>
        </is>
      </c>
      <c r="Q2137" s="2" t="inlineStr">
        <is>
          <t>2026-10-09</t>
        </is>
      </c>
    </row>
    <row r="2138">
      <c r="A2138" s="2" t="n">
        <v>2137</v>
      </c>
      <c r="B2138" s="2" t="inlineStr">
        <is>
          <t>2022-10-15</t>
        </is>
      </c>
      <c r="C2138" s="2" t="n">
        <v>2022</v>
      </c>
      <c r="D2138" s="3" t="inlineStr">
        <is>
          <t>Early Chola period inscriptions found at Pasupathiswarar Temple</t>
        </is>
      </c>
      <c r="E2138" s="2" t="inlineStr">
        <is>
          <t>கல்வெட்டு</t>
        </is>
      </c>
      <c r="F2138" s="2" t="inlineStr">
        <is>
          <t>Inscription / Epigraphy</t>
        </is>
      </c>
      <c r="G2138" s="2" t="inlineStr">
        <is>
          <t>inscription, inscriptions</t>
        </is>
      </c>
      <c r="H2138" s="2" t="inlineStr"/>
      <c r="I2138" s="2" t="inlineStr">
        <is>
          <t>thehindu.com</t>
        </is>
      </c>
      <c r="J2138" s="2" t="inlineStr">
        <is>
          <t>India</t>
        </is>
      </c>
      <c r="K2138" s="2" t="inlineStr">
        <is>
          <t>English/Other</t>
        </is>
      </c>
      <c r="L2138" s="4" t="inlineStr">
        <is>
          <t>https://www.thehindu.com/news/cities/Tiruchirapalli/early-chola-period-inscriptions-found-at-pasupathiswarar-temple/article66010023.ece</t>
        </is>
      </c>
      <c r="M2138" s="2" t="inlineStr"/>
      <c r="N2138"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138" s="2" t="inlineStr">
        <is>
          <t>full-text</t>
        </is>
      </c>
      <c r="P2138" s="2" t="inlineStr">
        <is>
          <t>wayback:thehindu.com</t>
        </is>
      </c>
      <c r="Q2138" s="2" t="inlineStr">
        <is>
          <t>2026-10-09</t>
        </is>
      </c>
    </row>
    <row r="2139">
      <c r="A2139" s="2" t="n">
        <v>2138</v>
      </c>
      <c r="B2139" s="2" t="inlineStr">
        <is>
          <t>2022-10-15</t>
        </is>
      </c>
      <c r="C2139" s="2" t="n">
        <v>2022</v>
      </c>
      <c r="D2139" s="3" t="inlineStr">
        <is>
          <t>Early Chola period inscriptions found at Pasupathiswarar Temple</t>
        </is>
      </c>
      <c r="E2139" s="2" t="inlineStr">
        <is>
          <t>கல்வெட்டு</t>
        </is>
      </c>
      <c r="F2139" s="2" t="inlineStr">
        <is>
          <t>Inscription / Epigraphy</t>
        </is>
      </c>
      <c r="G2139" s="2" t="inlineStr">
        <is>
          <t>inscription, inscriptions</t>
        </is>
      </c>
      <c r="H2139" s="2" t="inlineStr"/>
      <c r="I2139" s="2" t="inlineStr">
        <is>
          <t>thehindu.com</t>
        </is>
      </c>
      <c r="J2139" s="2" t="inlineStr">
        <is>
          <t>India</t>
        </is>
      </c>
      <c r="K2139" s="2" t="inlineStr">
        <is>
          <t>English/Other</t>
        </is>
      </c>
      <c r="L2139" s="4" t="inlineStr">
        <is>
          <t>https://www.thehindu.com/news/cities/Tiruchirapalli/early-chola-period-inscriptions-found-at-pasupathiswarar-temple/article66010023.ece/amp/</t>
        </is>
      </c>
      <c r="M2139" s="2" t="inlineStr"/>
      <c r="N2139"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139" s="2" t="inlineStr">
        <is>
          <t>full-text</t>
        </is>
      </c>
      <c r="P2139" s="2" t="inlineStr">
        <is>
          <t>wayback:thehindu.com</t>
        </is>
      </c>
      <c r="Q2139" s="2" t="inlineStr">
        <is>
          <t>2026-10-09</t>
        </is>
      </c>
    </row>
    <row r="2140">
      <c r="A2140" s="2" t="n">
        <v>2139</v>
      </c>
      <c r="B2140" s="2" t="inlineStr">
        <is>
          <t>2022-10-14</t>
        </is>
      </c>
      <c r="C2140" s="2" t="n">
        <v>2022</v>
      </c>
      <c r="D2140" s="3" t="inlineStr">
        <is>
          <t>400-year-old stone inscription on temple renovation uncovered in Sivaganga</t>
        </is>
      </c>
      <c r="E2140" s="2" t="inlineStr">
        <is>
          <t>கல்வெட்டு, தொல்லியல்</t>
        </is>
      </c>
      <c r="F2140" s="2" t="inlineStr">
        <is>
          <t>Inscription / Epigraphy, Archaeology / Excavation</t>
        </is>
      </c>
      <c r="G2140" s="2" t="inlineStr">
        <is>
          <t>inscription, copper plate, copper-plate, archaeologist</t>
        </is>
      </c>
      <c r="H2140" s="2" t="inlineStr">
        <is>
          <t>Tamil Nadu</t>
        </is>
      </c>
      <c r="I2140" s="2" t="inlineStr">
        <is>
          <t>newindianexpress.com</t>
        </is>
      </c>
      <c r="J2140" s="2" t="inlineStr">
        <is>
          <t>India</t>
        </is>
      </c>
      <c r="K2140" s="2" t="inlineStr">
        <is>
          <t>English/Other</t>
        </is>
      </c>
      <c r="L2140" s="4" t="inlineStr">
        <is>
          <t>https://www.newindianexpress.com/states/tamil-nadu/2022/oct/15/400-year-old-stone-inscription-on-temple-renovation-uncovered-insivaganga-2508262.html</t>
        </is>
      </c>
      <c r="M2140" s="2" t="inlineStr"/>
      <c r="N2140"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140" s="2" t="inlineStr">
        <is>
          <t>full-text</t>
        </is>
      </c>
      <c r="P2140" s="2" t="inlineStr">
        <is>
          <t>wayback:newindianexpress.com</t>
        </is>
      </c>
      <c r="Q2140" s="2" t="inlineStr">
        <is>
          <t>2026-10-09</t>
        </is>
      </c>
    </row>
    <row r="2141">
      <c r="A2141" s="2" t="n">
        <v>2140</v>
      </c>
      <c r="B2141" s="2" t="inlineStr">
        <is>
          <t>2022-10-14</t>
        </is>
      </c>
      <c r="C2141" s="2" t="n">
        <v>2022</v>
      </c>
      <c r="D2141" s="3" t="inlineStr">
        <is>
          <t>400-year-old stone inscription on temple renovation uncovered in Sivaganga</t>
        </is>
      </c>
      <c r="E2141" s="2" t="inlineStr">
        <is>
          <t>கல்வெட்டு, தொல்லியல்</t>
        </is>
      </c>
      <c r="F2141" s="2" t="inlineStr">
        <is>
          <t>Inscription / Epigraphy, Archaeology / Excavation</t>
        </is>
      </c>
      <c r="G2141" s="2" t="inlineStr">
        <is>
          <t>inscription, copper plate, copper-plate, archaeologist</t>
        </is>
      </c>
      <c r="H2141" s="2" t="inlineStr">
        <is>
          <t>Tamil Nadu</t>
        </is>
      </c>
      <c r="I2141" s="2" t="inlineStr">
        <is>
          <t>newindianexpress.com</t>
        </is>
      </c>
      <c r="J2141" s="2" t="inlineStr">
        <is>
          <t>India</t>
        </is>
      </c>
      <c r="K2141" s="2" t="inlineStr">
        <is>
          <t>English/Other</t>
        </is>
      </c>
      <c r="L2141" s="4" t="inlineStr">
        <is>
          <t>https://www.newindianexpress.com/states/tamil-nadu/2022/oct/15/400-year-old-stone-inscription-on-temple-renovation-uncovered-insivaganga-2508262.amp</t>
        </is>
      </c>
      <c r="M2141" s="2" t="inlineStr"/>
      <c r="N2141"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141" s="2" t="inlineStr">
        <is>
          <t>full-text</t>
        </is>
      </c>
      <c r="P2141" s="2" t="inlineStr">
        <is>
          <t>wayback:newindianexpress.com</t>
        </is>
      </c>
      <c r="Q2141" s="2" t="inlineStr">
        <is>
          <t>2026-10-09</t>
        </is>
      </c>
    </row>
    <row r="2142">
      <c r="A2142" s="2" t="n">
        <v>2141</v>
      </c>
      <c r="B2142" s="2" t="inlineStr">
        <is>
          <t>2022-10-12</t>
        </is>
      </c>
      <c r="C2142" s="2" t="n">
        <v>2022</v>
      </c>
      <c r="D2142" s="3" t="inlineStr">
        <is>
          <t>வெள்ளகோவில் பகுதி கோவில்களில் தொல்லியல் துறை அலுவலர் ஆய்வு</t>
        </is>
      </c>
      <c r="E2142" s="2" t="inlineStr">
        <is>
          <t>தொல்லியல்</t>
        </is>
      </c>
      <c r="F2142" s="2" t="inlineStr">
        <is>
          <t>Archaeology / Excavation</t>
        </is>
      </c>
      <c r="G2142" s="2" t="inlineStr">
        <is>
          <t>தொல்லியல், தொல்லியல் துறை</t>
        </is>
      </c>
      <c r="H2142" s="2" t="inlineStr"/>
      <c r="I2142" s="2" t="inlineStr">
        <is>
          <t>maalaimalar.com</t>
        </is>
      </c>
      <c r="J2142" s="2" t="inlineStr">
        <is>
          <t>India</t>
        </is>
      </c>
      <c r="K2142" s="2" t="inlineStr">
        <is>
          <t>Tamil</t>
        </is>
      </c>
      <c r="L2142" s="4" t="inlineStr">
        <is>
          <t>https://www.maalaimalar.com/news/district/tirupur-news-among-the-temples-in-vellakovil-area-survey-by-archaeological-officer-523274</t>
        </is>
      </c>
      <c r="M2142" s="2" t="inlineStr"/>
      <c r="N2142"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2142" s="2" t="inlineStr">
        <is>
          <t>full-text</t>
        </is>
      </c>
      <c r="P2142" s="2" t="inlineStr">
        <is>
          <t>wayback:maalaimalar.com</t>
        </is>
      </c>
      <c r="Q2142" s="2" t="inlineStr">
        <is>
          <t>2026-10-10</t>
        </is>
      </c>
    </row>
    <row r="2143">
      <c r="A2143" s="2" t="n">
        <v>2142</v>
      </c>
      <c r="B2143" s="2" t="inlineStr">
        <is>
          <t>2022-10-07</t>
        </is>
      </c>
      <c r="C2143" s="2" t="n">
        <v>2022</v>
      </c>
      <c r="D2143" s="3" t="inlineStr">
        <is>
          <t>4,000-yr-old Neolithic Petroglyph Discovered | Coimbatore News - Times of India</t>
        </is>
      </c>
      <c r="E2143" s="2" t="inlineStr">
        <is>
          <t>பாறை ஓவியம், தொல்லியல்</t>
        </is>
      </c>
      <c r="F2143" s="2" t="inlineStr">
        <is>
          <t>Rock art / Rock painting, Archaeology / Excavation</t>
        </is>
      </c>
      <c r="G2143" s="2" t="inlineStr">
        <is>
          <t>petroglyph, archaeological, archaeological excavation, mayiladumparai</t>
        </is>
      </c>
      <c r="H2143" s="2" t="inlineStr">
        <is>
          <t>Tamil Nadu</t>
        </is>
      </c>
      <c r="I2143" s="2" t="inlineStr">
        <is>
          <t>timesofindia.indiatimes.com</t>
        </is>
      </c>
      <c r="J2143" s="2" t="inlineStr">
        <is>
          <t>India</t>
        </is>
      </c>
      <c r="K2143" s="2" t="inlineStr">
        <is>
          <t>English/Other</t>
        </is>
      </c>
      <c r="L2143" s="4" t="inlineStr">
        <is>
          <t>https://timesofindia.indiatimes.com/city/coimbatore/4000-yr-old-neolithic-petroglyph-discovered/articleshow_new/94694004.cms</t>
        </is>
      </c>
      <c r="M2143" s="2" t="inlineStr"/>
      <c r="N2143"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143" s="2" t="inlineStr">
        <is>
          <t>full-text</t>
        </is>
      </c>
      <c r="P2143" s="2" t="inlineStr">
        <is>
          <t>wayback:timesofindia.indiatimes.com</t>
        </is>
      </c>
      <c r="Q2143" s="2" t="inlineStr">
        <is>
          <t>2026-10-09</t>
        </is>
      </c>
    </row>
    <row r="2144">
      <c r="A2144" s="2" t="n">
        <v>2143</v>
      </c>
      <c r="B2144" s="2" t="inlineStr">
        <is>
          <t>2022-10-07</t>
        </is>
      </c>
      <c r="C2144" s="2" t="n">
        <v>2022</v>
      </c>
      <c r="D2144" s="3" t="inlineStr">
        <is>
          <t>4,000-yr-old Neolithic Petroglyph Discovered | Coimbatore News - Times of India</t>
        </is>
      </c>
      <c r="E2144" s="2" t="inlineStr">
        <is>
          <t>பாறை ஓவியம், தொல்லியல்</t>
        </is>
      </c>
      <c r="F2144" s="2" t="inlineStr">
        <is>
          <t>Rock art / Rock painting, Archaeology / Excavation</t>
        </is>
      </c>
      <c r="G2144" s="2" t="inlineStr">
        <is>
          <t>petroglyph, archaeological, archaeological excavation, mayiladumparai</t>
        </is>
      </c>
      <c r="H2144" s="2" t="inlineStr">
        <is>
          <t>Tamil Nadu</t>
        </is>
      </c>
      <c r="I2144" s="2" t="inlineStr">
        <is>
          <t>timesofindia.indiatimes.com</t>
        </is>
      </c>
      <c r="J2144" s="2" t="inlineStr">
        <is>
          <t>India</t>
        </is>
      </c>
      <c r="K2144" s="2" t="inlineStr">
        <is>
          <t>English/Other</t>
        </is>
      </c>
      <c r="L2144" s="4" t="inlineStr">
        <is>
          <t>https://timesofindia.indiatimes.com/city/coimbatore/4000-yr-old-neolithic-petroglyph-discovered/articleshow/94694004.cms</t>
        </is>
      </c>
      <c r="M2144" s="2" t="inlineStr"/>
      <c r="N2144"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144" s="2" t="inlineStr">
        <is>
          <t>full-text</t>
        </is>
      </c>
      <c r="P2144" s="2" t="inlineStr">
        <is>
          <t>wayback:timesofindia.indiatimes.com</t>
        </is>
      </c>
      <c r="Q2144" s="2" t="inlineStr">
        <is>
          <t>2026-10-09</t>
        </is>
      </c>
    </row>
    <row r="2145">
      <c r="A2145" s="2" t="n">
        <v>2144</v>
      </c>
      <c r="B2145" s="2" t="inlineStr">
        <is>
          <t>2022-10-07</t>
        </is>
      </c>
      <c r="C2145" s="2" t="n">
        <v>2022</v>
      </c>
      <c r="D2145" s="3" t="inlineStr">
        <is>
          <t>4,000-yr-old neolithic petroglyph discovered - Times of India</t>
        </is>
      </c>
      <c r="E2145" s="2" t="inlineStr">
        <is>
          <t>பாறை ஓவியம், தொல்லியல்</t>
        </is>
      </c>
      <c r="F2145" s="2" t="inlineStr">
        <is>
          <t>Rock art / Rock painting, Archaeology / Excavation</t>
        </is>
      </c>
      <c r="G2145" s="2" t="inlineStr">
        <is>
          <t>petroglyph, archaeological, archaeological excavation, mayiladumparai</t>
        </is>
      </c>
      <c r="H2145" s="2" t="inlineStr">
        <is>
          <t>Tamil Nadu</t>
        </is>
      </c>
      <c r="I2145" s="2" t="inlineStr">
        <is>
          <t>timesofindia.indiatimes.com</t>
        </is>
      </c>
      <c r="J2145" s="2" t="inlineStr">
        <is>
          <t>India</t>
        </is>
      </c>
      <c r="K2145" s="2" t="inlineStr">
        <is>
          <t>English/Other</t>
        </is>
      </c>
      <c r="L2145" s="4" t="inlineStr">
        <is>
          <t>https://timesofindia.indiatimes.com/city/coimbatore/4000-yr-old-neolithic-petroglyph-discovered/articleshowprint/94694004.cms</t>
        </is>
      </c>
      <c r="M2145" s="2" t="inlineStr"/>
      <c r="N2145"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2145" s="2" t="inlineStr">
        <is>
          <t>full-text</t>
        </is>
      </c>
      <c r="P2145" s="2" t="inlineStr">
        <is>
          <t>wayback:timesofindia.indiatimes.com</t>
        </is>
      </c>
      <c r="Q2145" s="2" t="inlineStr">
        <is>
          <t>2026-10-09</t>
        </is>
      </c>
    </row>
    <row r="2146">
      <c r="A2146" s="2" t="n">
        <v>2145</v>
      </c>
      <c r="B2146" s="2" t="inlineStr">
        <is>
          <t>2022-10-06</t>
        </is>
      </c>
      <c r="C2146" s="2" t="n">
        <v>2022</v>
      </c>
      <c r="D2146" s="3" t="inlineStr">
        <is>
          <t>திமுகவினரிடையே கலவரமாக மாறிய கல்வெட்டு பிரச்னை</t>
        </is>
      </c>
      <c r="E2146" s="2" t="inlineStr">
        <is>
          <t>கல்வெட்டு</t>
        </is>
      </c>
      <c r="F2146" s="2" t="inlineStr">
        <is>
          <t>Inscription / Epigraphy</t>
        </is>
      </c>
      <c r="G2146" s="2" t="inlineStr">
        <is>
          <t>கல்வெட்டு</t>
        </is>
      </c>
      <c r="H2146" s="2" t="inlineStr"/>
      <c r="I2146" s="2" t="inlineStr">
        <is>
          <t>dinamani.com</t>
        </is>
      </c>
      <c r="J2146" s="2" t="inlineStr">
        <is>
          <t>India</t>
        </is>
      </c>
      <c r="K2146" s="2" t="inlineStr">
        <is>
          <t>Tamil</t>
        </is>
      </c>
      <c r="L2146" s="4" t="inlineStr">
        <is>
          <t>https://www.dinamani.com/tamilnadu/2022/oct/06/the-inscription-issue-turned-into-a-fight-among-the-dmk-3927675.html</t>
        </is>
      </c>
      <c r="M2146" s="2" t="inlineStr"/>
      <c r="N2146"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2146" s="2" t="inlineStr">
        <is>
          <t>full-text</t>
        </is>
      </c>
      <c r="P2146" s="2" t="inlineStr">
        <is>
          <t>wayback:dinamani.com</t>
        </is>
      </c>
      <c r="Q2146" s="2" t="inlineStr">
        <is>
          <t>2026-10-10</t>
        </is>
      </c>
    </row>
    <row r="2147">
      <c r="A2147" s="2" t="n">
        <v>2146</v>
      </c>
      <c r="B2147" s="2" t="inlineStr">
        <is>
          <t>2022-10-03</t>
        </is>
      </c>
      <c r="C2147" s="2" t="n">
        <v>2022</v>
      </c>
      <c r="D2147" s="3" t="inlineStr">
        <is>
          <t>தொல்லியல் ஆய்வு: தேவை கூடுதல் அக்கறை</t>
        </is>
      </c>
      <c r="E2147" s="2" t="inlineStr">
        <is>
          <t>தொல்லியல்</t>
        </is>
      </c>
      <c r="F2147" s="2" t="inlineStr">
        <is>
          <t>Archaeology / Excavation</t>
        </is>
      </c>
      <c r="G2147" s="2" t="inlineStr">
        <is>
          <t>தொல்லியல், தொல்லியல் துறை, அகழாய்வு, கீழடி, ஆதிச்சநல்லூர்</t>
        </is>
      </c>
      <c r="H2147" s="2" t="inlineStr">
        <is>
          <t>Tamil Nadu</t>
        </is>
      </c>
      <c r="I2147" s="2" t="inlineStr">
        <is>
          <t>hindutamil.in</t>
        </is>
      </c>
      <c r="J2147" s="2" t="inlineStr">
        <is>
          <t>India</t>
        </is>
      </c>
      <c r="K2147" s="2" t="inlineStr">
        <is>
          <t>Tamil</t>
        </is>
      </c>
      <c r="L2147" s="4" t="inlineStr">
        <is>
          <t>https://www.hindutamil.in/news/opinion/877969-archaeological-survey.html</t>
        </is>
      </c>
      <c r="M2147" s="2" t="inlineStr"/>
      <c r="N2147"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147" s="2" t="inlineStr">
        <is>
          <t>full-text</t>
        </is>
      </c>
      <c r="P2147" s="2" t="inlineStr">
        <is>
          <t>wayback:hindutamil.in</t>
        </is>
      </c>
      <c r="Q2147" s="2" t="inlineStr">
        <is>
          <t>2026-10-10</t>
        </is>
      </c>
    </row>
    <row r="2148">
      <c r="A2148" s="2" t="n">
        <v>2147</v>
      </c>
      <c r="B2148" s="2" t="inlineStr">
        <is>
          <t>2022-10-03</t>
        </is>
      </c>
      <c r="C2148" s="2" t="n">
        <v>2022</v>
      </c>
      <c r="D2148" s="3" t="inlineStr">
        <is>
          <t>தொல்லியல் ஆய்வு: தேவை கூடுதல் அக்கறை</t>
        </is>
      </c>
      <c r="E2148" s="2" t="inlineStr">
        <is>
          <t>தொல்லியல்</t>
        </is>
      </c>
      <c r="F2148" s="2" t="inlineStr">
        <is>
          <t>Archaeology / Excavation</t>
        </is>
      </c>
      <c r="G2148" s="2" t="inlineStr">
        <is>
          <t>தொல்லியல், தொல்லியல் துறை, அகழாய்வு, கீழடி, ஆதிச்சநல்லூர்</t>
        </is>
      </c>
      <c r="H2148" s="2" t="inlineStr">
        <is>
          <t>Tamil Nadu</t>
        </is>
      </c>
      <c r="I2148" s="2" t="inlineStr">
        <is>
          <t>hindutamil.in</t>
        </is>
      </c>
      <c r="J2148" s="2" t="inlineStr">
        <is>
          <t>India</t>
        </is>
      </c>
      <c r="K2148" s="2" t="inlineStr">
        <is>
          <t>Tamil</t>
        </is>
      </c>
      <c r="L2148" s="4" t="inlineStr">
        <is>
          <t>https://www.hindutamil.in/news/opinion/columns/877969-archaeological-survey.html</t>
        </is>
      </c>
      <c r="M2148" s="2" t="inlineStr"/>
      <c r="N2148"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148" s="2" t="inlineStr">
        <is>
          <t>full-text</t>
        </is>
      </c>
      <c r="P2148" s="2" t="inlineStr">
        <is>
          <t>wayback:hindutamil.in</t>
        </is>
      </c>
      <c r="Q2148" s="2" t="inlineStr">
        <is>
          <t>2026-10-10</t>
        </is>
      </c>
    </row>
    <row r="2149">
      <c r="A2149" s="2" t="n">
        <v>2148</v>
      </c>
      <c r="B2149" s="2" t="inlineStr">
        <is>
          <t>2022-10-01</t>
        </is>
      </c>
      <c r="C2149" s="2" t="n">
        <v>2022</v>
      </c>
      <c r="D2149" s="3" t="inlineStr">
        <is>
          <t>உலக தரம் வாய்ந்த அருங்காட்சியகம் அமைகிறது - ஆதிச்சநல்லூரில் முதற்கட்ட அகழாய்வு பணி நிறைவு</t>
        </is>
      </c>
      <c r="E2149" s="2" t="inlineStr">
        <is>
          <t>தொல்லியல்</t>
        </is>
      </c>
      <c r="F2149" s="2" t="inlineStr">
        <is>
          <t>Archaeology / Excavation</t>
        </is>
      </c>
      <c r="G2149" s="2" t="inlineStr">
        <is>
          <t>தொல்லியல், தொல்லியல் துறை, அகழாய்வு, முதுமக்கள் தாழி, ஆதிச்சநல்லூர், சிவகளை</t>
        </is>
      </c>
      <c r="H2149" s="2" t="inlineStr">
        <is>
          <t>Tamil Nadu</t>
        </is>
      </c>
      <c r="I2149" s="2" t="inlineStr">
        <is>
          <t>hindutamil.in</t>
        </is>
      </c>
      <c r="J2149" s="2" t="inlineStr">
        <is>
          <t>India</t>
        </is>
      </c>
      <c r="K2149" s="2" t="inlineStr">
        <is>
          <t>Tamil</t>
        </is>
      </c>
      <c r="L2149" s="4" t="inlineStr">
        <is>
          <t>https://www.hindutamil.in/news/tamilnadu/877409-world-class-museum-to-be-set-up-first-phase-of-excavation-work-completed-at-adichanallur-~XPageIDX~.html</t>
        </is>
      </c>
      <c r="M2149" s="2" t="inlineStr"/>
      <c r="N2149"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149" s="2" t="inlineStr">
        <is>
          <t>full-text</t>
        </is>
      </c>
      <c r="P2149" s="2" t="inlineStr">
        <is>
          <t>wayback:hindutamil.in</t>
        </is>
      </c>
      <c r="Q2149" s="2" t="inlineStr">
        <is>
          <t>2026-10-10</t>
        </is>
      </c>
    </row>
    <row r="2150">
      <c r="A2150" s="2" t="n">
        <v>2149</v>
      </c>
      <c r="B2150" s="2" t="inlineStr">
        <is>
          <t>2022-10-01</t>
        </is>
      </c>
      <c r="C2150" s="2" t="n">
        <v>2022</v>
      </c>
      <c r="D2150" s="3" t="inlineStr">
        <is>
          <t>உலக தரம் வாய்ந்த அருங்காட்சியகம் அமைகிறது - ஆதிச்சநல்லூரில் முதற்கட்ட அகழாய்வு பணி நிறைவு</t>
        </is>
      </c>
      <c r="E2150" s="2" t="inlineStr">
        <is>
          <t>தொல்லியல்</t>
        </is>
      </c>
      <c r="F2150" s="2" t="inlineStr">
        <is>
          <t>Archaeology / Excavation</t>
        </is>
      </c>
      <c r="G2150" s="2" t="inlineStr">
        <is>
          <t>தொல்லியல், தொல்லியல் துறை, அகழாய்வு, முதுமக்கள் தாழி, ஆதிச்சநல்லூர், சிவகளை</t>
        </is>
      </c>
      <c r="H2150" s="2" t="inlineStr">
        <is>
          <t>Tamil Nadu</t>
        </is>
      </c>
      <c r="I2150" s="2" t="inlineStr">
        <is>
          <t>hindutamil.in</t>
        </is>
      </c>
      <c r="J2150" s="2" t="inlineStr">
        <is>
          <t>India</t>
        </is>
      </c>
      <c r="K2150" s="2" t="inlineStr">
        <is>
          <t>Tamil</t>
        </is>
      </c>
      <c r="L2150" s="4" t="inlineStr">
        <is>
          <t>https://www.hindutamil.in/news/tamilnadu/877409-world-class-museum-to-be-set-up-first-phase-of-excavation-work-completed-at-adichanallur.html</t>
        </is>
      </c>
      <c r="M2150" s="2" t="inlineStr"/>
      <c r="N2150"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150" s="2" t="inlineStr">
        <is>
          <t>full-text</t>
        </is>
      </c>
      <c r="P2150" s="2" t="inlineStr">
        <is>
          <t>wayback:hindutamil.in</t>
        </is>
      </c>
      <c r="Q2150" s="2" t="inlineStr">
        <is>
          <t>2026-10-10</t>
        </is>
      </c>
    </row>
    <row r="2151">
      <c r="A2151" s="2" t="n">
        <v>2150</v>
      </c>
      <c r="B2151" s="2" t="inlineStr">
        <is>
          <t>2022-10-01</t>
        </is>
      </c>
      <c r="C2151" s="2" t="n">
        <v>2022</v>
      </c>
      <c r="D2151" s="3" t="inlineStr">
        <is>
          <t>கங்கைகொண்ட சோழபுரம் மாளிகை மேட்டில் 2-ம் கட்ட அகழாய்வு நிறைவு</t>
        </is>
      </c>
      <c r="E2151" s="2" t="inlineStr">
        <is>
          <t>தொல்லியல்</t>
        </is>
      </c>
      <c r="F2151" s="2" t="inlineStr">
        <is>
          <t>Archaeology / Excavation</t>
        </is>
      </c>
      <c r="G2151" s="2" t="inlineStr">
        <is>
          <t>அகழாய்வு, அகழ்வாராய்ச்சி</t>
        </is>
      </c>
      <c r="H2151" s="2" t="inlineStr">
        <is>
          <t>Tamil Nadu, China</t>
        </is>
      </c>
      <c r="I2151" s="2" t="inlineStr">
        <is>
          <t>hindutamil.in</t>
        </is>
      </c>
      <c r="J2151" s="2" t="inlineStr">
        <is>
          <t>India</t>
        </is>
      </c>
      <c r="K2151" s="2" t="inlineStr">
        <is>
          <t>Tamil</t>
        </is>
      </c>
      <c r="L2151" s="4" t="inlineStr">
        <is>
          <t>https://www.hindutamil.in/news/tamilnadu/876569-completion-of-phase-2-excavation.html</t>
        </is>
      </c>
      <c r="M2151" s="2" t="inlineStr"/>
      <c r="N2151"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2151" s="2" t="inlineStr">
        <is>
          <t>full-text</t>
        </is>
      </c>
      <c r="P2151" s="2" t="inlineStr">
        <is>
          <t>wayback:hindutamil.in</t>
        </is>
      </c>
      <c r="Q2151" s="2" t="inlineStr">
        <is>
          <t>2026-10-10</t>
        </is>
      </c>
    </row>
    <row r="2152">
      <c r="A2152" s="2" t="n">
        <v>2151</v>
      </c>
      <c r="B2152" s="2" t="inlineStr">
        <is>
          <t>2022-09-30</t>
        </is>
      </c>
      <c r="C2152" s="2" t="n">
        <v>2022</v>
      </c>
      <c r="D2152" s="3" t="inlineStr">
        <is>
          <t>Excavation season set to end today at Gangaikondacholapuram</t>
        </is>
      </c>
      <c r="E2152" s="2" t="inlineStr">
        <is>
          <t>தொல்லியல்</t>
        </is>
      </c>
      <c r="F2152" s="2" t="inlineStr">
        <is>
          <t>Archaeology / Excavation</t>
        </is>
      </c>
      <c r="G2152" s="2" t="inlineStr">
        <is>
          <t>archaeology, archaeological, archaeological excavations, excavation site</t>
        </is>
      </c>
      <c r="H2152" s="2" t="inlineStr"/>
      <c r="I2152" s="2" t="inlineStr">
        <is>
          <t>thehindu.com</t>
        </is>
      </c>
      <c r="J2152" s="2" t="inlineStr">
        <is>
          <t>India</t>
        </is>
      </c>
      <c r="K2152" s="2" t="inlineStr">
        <is>
          <t>English/Other</t>
        </is>
      </c>
      <c r="L2152" s="4" t="inlineStr">
        <is>
          <t>https://www.thehindu.com/news/cities/Tiruchirapalli/excavation-season-set-to-end-today-at-gangaikondacholapuram/article65950867.ece</t>
        </is>
      </c>
      <c r="M2152" s="2" t="inlineStr"/>
      <c r="N2152"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152" s="2" t="inlineStr">
        <is>
          <t>full-text</t>
        </is>
      </c>
      <c r="P2152" s="2" t="inlineStr">
        <is>
          <t>wayback:thehindu.com</t>
        </is>
      </c>
      <c r="Q2152" s="2" t="inlineStr">
        <is>
          <t>2026-10-09</t>
        </is>
      </c>
    </row>
    <row r="2153">
      <c r="A2153" s="2" t="n">
        <v>2152</v>
      </c>
      <c r="B2153" s="2" t="inlineStr">
        <is>
          <t>2022-09-30</t>
        </is>
      </c>
      <c r="C2153" s="2" t="n">
        <v>2022</v>
      </c>
      <c r="D2153" s="3" t="inlineStr">
        <is>
          <t>Excavation season set to end today at Gangaikondacholapuram</t>
        </is>
      </c>
      <c r="E2153" s="2" t="inlineStr">
        <is>
          <t>தொல்லியல்</t>
        </is>
      </c>
      <c r="F2153" s="2" t="inlineStr">
        <is>
          <t>Archaeology / Excavation</t>
        </is>
      </c>
      <c r="G2153" s="2" t="inlineStr">
        <is>
          <t>archaeology, archaeological, archaeological excavations, excavation site</t>
        </is>
      </c>
      <c r="H2153" s="2" t="inlineStr"/>
      <c r="I2153" s="2" t="inlineStr">
        <is>
          <t>thehindu.com</t>
        </is>
      </c>
      <c r="J2153" s="2" t="inlineStr">
        <is>
          <t>India</t>
        </is>
      </c>
      <c r="K2153" s="2" t="inlineStr">
        <is>
          <t>English/Other</t>
        </is>
      </c>
      <c r="L2153" s="4" t="inlineStr">
        <is>
          <t>https://www.thehindu.com/news/cities/Tiruchirapalli/excavation-season-set-to-end-today-at-gangaikondacholapuram/article65950867.ece/amp/</t>
        </is>
      </c>
      <c r="M2153" s="2" t="inlineStr"/>
      <c r="N2153"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153" s="2" t="inlineStr">
        <is>
          <t>full-text</t>
        </is>
      </c>
      <c r="P2153" s="2" t="inlineStr">
        <is>
          <t>wayback:thehindu.com</t>
        </is>
      </c>
      <c r="Q2153" s="2" t="inlineStr">
        <is>
          <t>2026-10-09</t>
        </is>
      </c>
    </row>
    <row r="2154">
      <c r="A2154" s="2" t="n">
        <v>2153</v>
      </c>
      <c r="B2154" s="2" t="inlineStr">
        <is>
          <t>2022-09-30</t>
        </is>
      </c>
      <c r="C2154" s="2" t="n">
        <v>2022</v>
      </c>
      <c r="D2154" s="3" t="inlineStr">
        <is>
          <t>Iron sword unearthed at Konthagai excavation site</t>
        </is>
      </c>
      <c r="E2154" s="2" t="inlineStr">
        <is>
          <t>தொல்லியல்</t>
        </is>
      </c>
      <c r="F2154" s="2" t="inlineStr">
        <is>
          <t>Archaeology / Excavation</t>
        </is>
      </c>
      <c r="G2154" s="2" t="inlineStr">
        <is>
          <t>archaeology, excavation site, keeladi</t>
        </is>
      </c>
      <c r="H2154" s="2" t="inlineStr"/>
      <c r="I2154" s="2" t="inlineStr">
        <is>
          <t>thehindu.com</t>
        </is>
      </c>
      <c r="J2154" s="2" t="inlineStr">
        <is>
          <t>India</t>
        </is>
      </c>
      <c r="K2154" s="2" t="inlineStr">
        <is>
          <t>English/Other</t>
        </is>
      </c>
      <c r="L2154" s="4" t="inlineStr">
        <is>
          <t>https://www.thehindu.com/news/cities/Madurai/iron-sword-unearthed-at-sivaganga-konthagai-excavation-site/article65954562.ece/amp/</t>
        </is>
      </c>
      <c r="M2154" s="2" t="inlineStr"/>
      <c r="N2154"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154" s="2" t="inlineStr">
        <is>
          <t>full-text</t>
        </is>
      </c>
      <c r="P2154" s="2" t="inlineStr">
        <is>
          <t>wayback:thehindu.com</t>
        </is>
      </c>
      <c r="Q2154" s="2" t="inlineStr">
        <is>
          <t>2026-10-09</t>
        </is>
      </c>
    </row>
    <row r="2155">
      <c r="A2155" s="2" t="n">
        <v>2154</v>
      </c>
      <c r="B2155" s="2" t="inlineStr">
        <is>
          <t>2022-09-30</t>
        </is>
      </c>
      <c r="C2155" s="2" t="n">
        <v>2022</v>
      </c>
      <c r="D2155" s="3" t="inlineStr">
        <is>
          <t>Iron sword unearthed at Konthagai excavation site</t>
        </is>
      </c>
      <c r="E2155" s="2" t="inlineStr">
        <is>
          <t>தொல்லியல்</t>
        </is>
      </c>
      <c r="F2155" s="2" t="inlineStr">
        <is>
          <t>Archaeology / Excavation</t>
        </is>
      </c>
      <c r="G2155" s="2" t="inlineStr">
        <is>
          <t>archaeology, excavation site, keeladi</t>
        </is>
      </c>
      <c r="H2155" s="2" t="inlineStr"/>
      <c r="I2155" s="2" t="inlineStr">
        <is>
          <t>thehindu.com</t>
        </is>
      </c>
      <c r="J2155" s="2" t="inlineStr">
        <is>
          <t>India</t>
        </is>
      </c>
      <c r="K2155" s="2" t="inlineStr">
        <is>
          <t>English/Other</t>
        </is>
      </c>
      <c r="L2155" s="4" t="inlineStr">
        <is>
          <t>https://www.thehindu.com/news/cities/Madurai/iron-sword-unearthed-at-sivaganga-konthagai-excavation-site/article65954562.ece</t>
        </is>
      </c>
      <c r="M2155" s="2" t="inlineStr"/>
      <c r="N2155"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155" s="2" t="inlineStr">
        <is>
          <t>full-text</t>
        </is>
      </c>
      <c r="P2155" s="2" t="inlineStr">
        <is>
          <t>wayback:thehindu.com</t>
        </is>
      </c>
      <c r="Q2155" s="2" t="inlineStr">
        <is>
          <t>2026-10-09</t>
        </is>
      </c>
    </row>
    <row r="2156">
      <c r="A2156" s="2" t="n">
        <v>2155</v>
      </c>
      <c r="B2156" s="2" t="inlineStr">
        <is>
          <t>2022-09-30</t>
        </is>
      </c>
      <c r="C2156" s="2" t="n">
        <v>2022</v>
      </c>
      <c r="D2156" s="3" t="inlineStr">
        <is>
          <t>More than 3,100 artefacts unearthed during excavations in Vembakottai</t>
        </is>
      </c>
      <c r="E2156" s="2" t="inlineStr">
        <is>
          <t>தொல்லியல்</t>
        </is>
      </c>
      <c r="F2156" s="2" t="inlineStr">
        <is>
          <t>Archaeology / Excavation</t>
        </is>
      </c>
      <c r="G2156" s="2" t="inlineStr">
        <is>
          <t>archaeological, vembakottai</t>
        </is>
      </c>
      <c r="H2156" s="2" t="inlineStr">
        <is>
          <t>Tamil Nadu</t>
        </is>
      </c>
      <c r="I2156" s="2" t="inlineStr">
        <is>
          <t>dtnext.in</t>
        </is>
      </c>
      <c r="J2156" s="2" t="inlineStr">
        <is>
          <t>India</t>
        </is>
      </c>
      <c r="K2156" s="2" t="inlineStr">
        <is>
          <t>English/Other</t>
        </is>
      </c>
      <c r="L2156" s="4" t="inlineStr">
        <is>
          <t>https://www.dtnext.in/tamilnadu/2022/09/30/more-than-3100-artefacts-unearthed-during-excavations-in-vembakottai</t>
        </is>
      </c>
      <c r="M2156" s="2" t="inlineStr"/>
      <c r="N2156"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2156" s="2" t="inlineStr">
        <is>
          <t>full-text</t>
        </is>
      </c>
      <c r="P2156" s="2" t="inlineStr">
        <is>
          <t>wayback:dtnext.in</t>
        </is>
      </c>
      <c r="Q2156" s="2" t="inlineStr">
        <is>
          <t>2026-10-09</t>
        </is>
      </c>
    </row>
    <row r="2157">
      <c r="A2157" s="2" t="n">
        <v>2156</v>
      </c>
      <c r="B2157" s="2" t="inlineStr">
        <is>
          <t>2022-09-30</t>
        </is>
      </c>
      <c r="C2157" s="2" t="n">
        <v>2022</v>
      </c>
      <c r="D2157" s="3" t="inlineStr">
        <is>
          <t>வெம்பக்கோட்டை அகழாய்வில் சுடுமண்ணாலான பொம்மை உருவம், பறவையின் தலை கண்டுபிடிப்பு!</t>
        </is>
      </c>
      <c r="E2157" s="2" t="inlineStr">
        <is>
          <t>தொல்லியல்</t>
        </is>
      </c>
      <c r="F2157" s="2" t="inlineStr">
        <is>
          <t>Archaeology / Excavation</t>
        </is>
      </c>
      <c r="G2157" s="2" t="inlineStr">
        <is>
          <t>தொல்லியல், தொல்லியல் துறை, அகழாய்வு, வெம்பக்கோட்டை</t>
        </is>
      </c>
      <c r="H2157" s="2" t="inlineStr">
        <is>
          <t>Tamil Nadu</t>
        </is>
      </c>
      <c r="I2157" s="2" t="inlineStr">
        <is>
          <t>vikatan.com</t>
        </is>
      </c>
      <c r="J2157" s="2" t="inlineStr">
        <is>
          <t>India</t>
        </is>
      </c>
      <c r="K2157" s="2" t="inlineStr">
        <is>
          <t>Tamil</t>
        </is>
      </c>
      <c r="L2157" s="4" t="inlineStr">
        <is>
          <t>https://www.vikatan.com/government-and-politics/archaeology/doll-and-bird-head-designs-found-in-vembakottai-excavations</t>
        </is>
      </c>
      <c r="M2157" s="2" t="inlineStr"/>
      <c r="N2157"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2157" s="2" t="inlineStr">
        <is>
          <t>full-text</t>
        </is>
      </c>
      <c r="P2157" s="2" t="inlineStr">
        <is>
          <t>wayback:vikatan.com</t>
        </is>
      </c>
      <c r="Q2157" s="2" t="inlineStr">
        <is>
          <t>2026-10-10</t>
        </is>
      </c>
    </row>
    <row r="2158">
      <c r="A2158" s="2" t="n">
        <v>2157</v>
      </c>
      <c r="B2158" s="2" t="inlineStr">
        <is>
          <t>2022-09-27</t>
        </is>
      </c>
      <c r="C2158" s="2" t="n">
        <v>2022</v>
      </c>
      <c r="D2158" s="3" t="inlineStr">
        <is>
          <t>மானாமதுரையின் பழமையான பெயர் இடம்பெற்ற கல்வெட்டு கண்டுபிடிப்பு!</t>
        </is>
      </c>
      <c r="E2158" s="2" t="inlineStr">
        <is>
          <t>கல்வெட்டு</t>
        </is>
      </c>
      <c r="F2158" s="2" t="inlineStr">
        <is>
          <t>Inscription / Epigraphy</t>
        </is>
      </c>
      <c r="G2158" s="2" t="inlineStr">
        <is>
          <t>கல்வெட்டு</t>
        </is>
      </c>
      <c r="H2158" s="2" t="inlineStr">
        <is>
          <t>Sri Lanka</t>
        </is>
      </c>
      <c r="I2158" s="2" t="inlineStr">
        <is>
          <t>dinamani.com</t>
        </is>
      </c>
      <c r="J2158" s="2" t="inlineStr">
        <is>
          <t>India</t>
        </is>
      </c>
      <c r="K2158" s="2" t="inlineStr">
        <is>
          <t>Tamil</t>
        </is>
      </c>
      <c r="L2158" s="4" t="inlineStr">
        <is>
          <t>https://www.dinamani.com/tamilnadu/2022/sep/27/inscription-featuring-ancient-name-of-manamadurai-3923185.html</t>
        </is>
      </c>
      <c r="M2158" s="2" t="inlineStr"/>
      <c r="N2158"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2158" s="2" t="inlineStr">
        <is>
          <t>full-text</t>
        </is>
      </c>
      <c r="P2158" s="2" t="inlineStr">
        <is>
          <t>wayback:dinamani.com</t>
        </is>
      </c>
      <c r="Q2158" s="2" t="inlineStr">
        <is>
          <t>2026-10-10</t>
        </is>
      </c>
    </row>
    <row r="2159">
      <c r="A2159" s="2" t="n">
        <v>2158</v>
      </c>
      <c r="B2159" s="2" t="inlineStr">
        <is>
          <t>2022-09-26</t>
        </is>
      </c>
      <c r="C2159" s="2" t="n">
        <v>2022</v>
      </c>
      <c r="D2159" s="3" t="inlineStr">
        <is>
          <t>Axes, scrapers, handmade tiles — latest finds in excavation near Chennai</t>
        </is>
      </c>
      <c r="E2159" s="2" t="inlineStr">
        <is>
          <t>கல்வெட்டு, தொல்லியல்</t>
        </is>
      </c>
      <c r="F2159" s="2" t="inlineStr">
        <is>
          <t>Inscription / Epigraphy, Archaeology / Excavation</t>
        </is>
      </c>
      <c r="G2159" s="2" t="inlineStr">
        <is>
          <t>tamil-brahmi, tamil brahmi, archaeology, archaeological, archaeologist, archeological, keeladi, mayiladumparai</t>
        </is>
      </c>
      <c r="H2159" s="2" t="inlineStr">
        <is>
          <t>Tamil Nadu, Puducherry</t>
        </is>
      </c>
      <c r="I2159" s="2" t="inlineStr">
        <is>
          <t>indianexpress.com</t>
        </is>
      </c>
      <c r="J2159" s="2" t="inlineStr">
        <is>
          <t>India</t>
        </is>
      </c>
      <c r="K2159" s="2" t="inlineStr">
        <is>
          <t>English/Other</t>
        </is>
      </c>
      <c r="L2159" s="4" t="inlineStr">
        <is>
          <t>https://indianexpress.com/article/cities/chennai/axes-scrapers-handmade-tiles-latest-finds-in-excavation-near-chennai-8172750/</t>
        </is>
      </c>
      <c r="M2159" s="4" t="inlineStr">
        <is>
          <t>https://web.archive.org/web/20220926014829/https://indianexpress.com/article/cities/chennai/axes-scrapers-handmade-tiles-latest-finds-in-excavation-near-chennai-8172750/</t>
        </is>
      </c>
      <c r="N2159"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2159" s="2" t="inlineStr">
        <is>
          <t>full-text</t>
        </is>
      </c>
      <c r="P2159" s="2" t="inlineStr">
        <is>
          <t>wayback:indianexpress.com</t>
        </is>
      </c>
      <c r="Q2159" s="2" t="inlineStr">
        <is>
          <t>2026-10-10</t>
        </is>
      </c>
    </row>
    <row r="2160">
      <c r="A2160" s="2" t="n">
        <v>2159</v>
      </c>
      <c r="B2160" s="2" t="inlineStr">
        <is>
          <t>2022-09-26</t>
        </is>
      </c>
      <c r="C2160" s="2" t="n">
        <v>2022</v>
      </c>
      <c r="D2160" s="3" t="inlineStr">
        <is>
          <t>Axes, scrapers, handmade tiles — latest finds in excavation near Chennai</t>
        </is>
      </c>
      <c r="E2160" s="2" t="inlineStr">
        <is>
          <t>கல்வெட்டு, தொல்லியல்</t>
        </is>
      </c>
      <c r="F2160" s="2" t="inlineStr">
        <is>
          <t>Inscription / Epigraphy, Archaeology / Excavation</t>
        </is>
      </c>
      <c r="G2160" s="2" t="inlineStr">
        <is>
          <t>tamil-brahmi, tamil brahmi, archaeology, archaeological, archaeologist, archeological, keeladi, mayiladumparai</t>
        </is>
      </c>
      <c r="H2160" s="2" t="inlineStr">
        <is>
          <t>Tamil Nadu, Puducherry</t>
        </is>
      </c>
      <c r="I2160" s="2" t="inlineStr">
        <is>
          <t>indianexpress.com</t>
        </is>
      </c>
      <c r="J2160" s="2" t="inlineStr">
        <is>
          <t>India</t>
        </is>
      </c>
      <c r="K2160" s="2" t="inlineStr">
        <is>
          <t>English/Other</t>
        </is>
      </c>
      <c r="L2160" s="4" t="inlineStr">
        <is>
          <t>https://indianexpress.com/article/cities/chennai/axes-scrapers-handmade-tiles-latest-finds-in-excavation-near-chennai-8172750/lite/</t>
        </is>
      </c>
      <c r="M2160" s="4" t="inlineStr">
        <is>
          <t>https://web.archive.org/web/20220930071006/https://indianexpress.com/article/cities/chennai/axes-scrapers-handmade-tiles-latest-finds-in-excavation-near-chennai-8172750/lite/</t>
        </is>
      </c>
      <c r="N2160"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2160" s="2" t="inlineStr">
        <is>
          <t>full-text</t>
        </is>
      </c>
      <c r="P2160" s="2" t="inlineStr">
        <is>
          <t>wayback:indianexpress.com</t>
        </is>
      </c>
      <c r="Q2160" s="2" t="inlineStr">
        <is>
          <t>2026-10-10</t>
        </is>
      </c>
    </row>
    <row r="2161">
      <c r="A2161" s="2" t="n">
        <v>2160</v>
      </c>
      <c r="B2161" s="2" t="inlineStr">
        <is>
          <t>2022-09-26</t>
        </is>
      </c>
      <c r="C2161" s="2" t="n">
        <v>2022</v>
      </c>
      <c r="D2161" s="3" t="inlineStr">
        <is>
          <t>ஆதிச்சநல்லூர் அகழாய்வில் வெண்கலத்தாலான நாய், மான், ஆடு பொம்மைகள் கண்டெடுப்பு</t>
        </is>
      </c>
      <c r="E2161" s="2" t="inlineStr">
        <is>
          <t>தொல்லியல்</t>
        </is>
      </c>
      <c r="F2161" s="2" t="inlineStr">
        <is>
          <t>Archaeology / Excavation</t>
        </is>
      </c>
      <c r="G2161" s="2" t="inlineStr">
        <is>
          <t>அகழாய்வு, முதுமக்கள் தாழி, ஆதிச்சநல்லூர்</t>
        </is>
      </c>
      <c r="H2161" s="2" t="inlineStr"/>
      <c r="I2161" s="2" t="inlineStr">
        <is>
          <t>etvbharat.com</t>
        </is>
      </c>
      <c r="J2161" s="2" t="inlineStr">
        <is>
          <t>India</t>
        </is>
      </c>
      <c r="K2161" s="2" t="inlineStr">
        <is>
          <t>Tamil</t>
        </is>
      </c>
      <c r="L2161" s="4" t="inlineStr">
        <is>
          <t>https://www.etvbharat.com/tamil/tamil-nadu/city/thoothukudi/bronze-figurines-of-animals-have-been-found-in-excavation-at-adichanallur-in-thoothukudi/tamil-nadu20220926205430510510554</t>
        </is>
      </c>
      <c r="M2161" s="2" t="inlineStr"/>
      <c r="N2161"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2161" s="2" t="inlineStr">
        <is>
          <t>full-text</t>
        </is>
      </c>
      <c r="P2161" s="2" t="inlineStr">
        <is>
          <t>wayback:etvbharat.com</t>
        </is>
      </c>
      <c r="Q2161" s="2" t="inlineStr">
        <is>
          <t>2026-10-10</t>
        </is>
      </c>
    </row>
    <row r="2162">
      <c r="A2162" s="2" t="n">
        <v>2161</v>
      </c>
      <c r="B2162" s="2" t="inlineStr">
        <is>
          <t>2022-09-26</t>
        </is>
      </c>
      <c r="C2162" s="2" t="n">
        <v>2022</v>
      </c>
      <c r="D2162" s="3" t="inlineStr">
        <is>
          <t>ஆதிச்சநல்லூர் அகழாய்வில் வெண்கலத்தாலான விலங்குகள் உருவம் கண்டெடுப்பு</t>
        </is>
      </c>
      <c r="E2162" s="2" t="inlineStr">
        <is>
          <t>தொல்லியல்</t>
        </is>
      </c>
      <c r="F2162" s="2" t="inlineStr">
        <is>
          <t>Archaeology / Excavation</t>
        </is>
      </c>
      <c r="G2162" s="2" t="inlineStr">
        <is>
          <t>தொல்லியல், தொல்லியல் துறை, அகழாய்வு, முதுமக்கள் தாழி, ஆதிச்சநல்லூர்</t>
        </is>
      </c>
      <c r="H2162" s="2" t="inlineStr">
        <is>
          <t>Tamil Nadu</t>
        </is>
      </c>
      <c r="I2162" s="2" t="inlineStr">
        <is>
          <t>hindutamil.in</t>
        </is>
      </c>
      <c r="J2162" s="2" t="inlineStr">
        <is>
          <t>India</t>
        </is>
      </c>
      <c r="K2162" s="2" t="inlineStr">
        <is>
          <t>Tamil</t>
        </is>
      </c>
      <c r="L2162" s="4" t="inlineStr">
        <is>
          <t>https://www.hindutamil.in/news/tamilnadu/874250-discovery-of-bronze-animal-figurines-at-adichanallur-excavations.html</t>
        </is>
      </c>
      <c r="M2162" s="2" t="inlineStr"/>
      <c r="N2162"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2162" s="2" t="inlineStr">
        <is>
          <t>full-text</t>
        </is>
      </c>
      <c r="P2162" s="2" t="inlineStr">
        <is>
          <t>wayback:hindutamil.in</t>
        </is>
      </c>
      <c r="Q2162" s="2" t="inlineStr">
        <is>
          <t>2026-10-10</t>
        </is>
      </c>
    </row>
    <row r="2163">
      <c r="A2163" s="2" t="n">
        <v>2162</v>
      </c>
      <c r="B2163" s="2" t="inlineStr">
        <is>
          <t>2022-09-26</t>
        </is>
      </c>
      <c r="C2163" s="2" t="n">
        <v>2022</v>
      </c>
      <c r="D2163" s="3" t="inlineStr">
        <is>
          <t>மதுரை | கீழடியைப்போல் கரடிப்பட்டி மலையடிவாரத்திலும் தொல்லியல் எச்சங்கள் கண்டுபிடிப்பு</t>
        </is>
      </c>
      <c r="E2163" s="2" t="inlineStr">
        <is>
          <t>தொல்லியல்</t>
        </is>
      </c>
      <c r="F2163" s="2" t="inlineStr">
        <is>
          <t>Archaeology / Excavation</t>
        </is>
      </c>
      <c r="G2163" s="2" t="inlineStr">
        <is>
          <t>தொல்லியல், அகழாய்வு, தொல்பொருட்கள், கீழடி</t>
        </is>
      </c>
      <c r="H2163" s="2" t="inlineStr">
        <is>
          <t>Tamil Nadu</t>
        </is>
      </c>
      <c r="I2163" s="2" t="inlineStr">
        <is>
          <t>hindutamil.in</t>
        </is>
      </c>
      <c r="J2163" s="2" t="inlineStr">
        <is>
          <t>India</t>
        </is>
      </c>
      <c r="K2163" s="2" t="inlineStr">
        <is>
          <t>Tamil</t>
        </is>
      </c>
      <c r="L2163" s="4" t="inlineStr">
        <is>
          <t>https://www.hindutamil.in/news/tamilnadu/874131-archeological-remains-were-also-discovered-at-the-foothills-of-madurai-karadipatti.html</t>
        </is>
      </c>
      <c r="M2163" s="2" t="inlineStr"/>
      <c r="N2163"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2163" s="2" t="inlineStr">
        <is>
          <t>full-text</t>
        </is>
      </c>
      <c r="P2163" s="2" t="inlineStr">
        <is>
          <t>wayback:hindutamil.in</t>
        </is>
      </c>
      <c r="Q2163" s="2" t="inlineStr">
        <is>
          <t>2026-10-10</t>
        </is>
      </c>
    </row>
    <row r="2164">
      <c r="A2164" s="2" t="n">
        <v>2163</v>
      </c>
      <c r="B2164" s="2" t="inlineStr">
        <is>
          <t>2022-09-26</t>
        </is>
      </c>
      <c r="C2164" s="2" t="n">
        <v>2022</v>
      </c>
      <c r="D2164" s="3" t="inlineStr">
        <is>
          <t>வடக்குப்பட்டு அகழாய்வில் தங்க அணிகலன் கண்டெடுப்பு</t>
        </is>
      </c>
      <c r="E2164" s="2" t="inlineStr">
        <is>
          <t>தொல்லியல்</t>
        </is>
      </c>
      <c r="F2164" s="2" t="inlineStr">
        <is>
          <t>Archaeology / Excavation</t>
        </is>
      </c>
      <c r="G2164" s="2" t="inlineStr">
        <is>
          <t>தொல்லியல், தொல்லியல் துறை, அகழாய்வு, அகழ்வாராய்ச்சி</t>
        </is>
      </c>
      <c r="H2164" s="2" t="inlineStr"/>
      <c r="I2164" s="2" t="inlineStr">
        <is>
          <t>etvbharat.com</t>
        </is>
      </c>
      <c r="J2164" s="2" t="inlineStr">
        <is>
          <t>India</t>
        </is>
      </c>
      <c r="K2164" s="2" t="inlineStr">
        <is>
          <t>Tamil</t>
        </is>
      </c>
      <c r="L2164" s="4" t="inlineStr">
        <is>
          <t>https://www.etvbharat.com/tamil/tamil-nadu/state/kancheepuram/gold-ornaments-found-in-north-pattu-excavation/tamil-nadu20220926155455878878703</t>
        </is>
      </c>
      <c r="M2164" s="2" t="inlineStr"/>
      <c r="N2164"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2164" s="2" t="inlineStr">
        <is>
          <t>full-text</t>
        </is>
      </c>
      <c r="P2164" s="2" t="inlineStr">
        <is>
          <t>wayback:etvbharat.com</t>
        </is>
      </c>
      <c r="Q2164" s="2" t="inlineStr">
        <is>
          <t>2026-10-10</t>
        </is>
      </c>
    </row>
    <row r="2165">
      <c r="A2165" s="2" t="n">
        <v>2164</v>
      </c>
      <c r="B2165" s="2" t="inlineStr">
        <is>
          <t>2022-09-26</t>
        </is>
      </c>
      <c r="C2165" s="2" t="n">
        <v>2022</v>
      </c>
      <c r="D2165" s="3" t="inlineStr">
        <is>
          <t>‘யூதர்களின் பள்ளிக்கு கொடை அளித்த ஐந்நூற்றுவர்’ - ராமநாதபுரம் அருகே கண்டெடுக்கப்பட்ட 13-ம் நூற்றாண்டு கல்வெட்டில் தகவல்</t>
        </is>
      </c>
      <c r="E2165" s="2" t="inlineStr">
        <is>
          <t>கல்வெட்டு, தொல்லியல்</t>
        </is>
      </c>
      <c r="F2165" s="2" t="inlineStr">
        <is>
          <t>Inscription / Epigraphy, Archaeology / Excavation</t>
        </is>
      </c>
      <c r="G2165" s="2" t="inlineStr">
        <is>
          <t>கல்வெட்டு, செப்பேடு, செப்பேடுகள், கல்வெட்டு ஆய்வாளர், தொல்லியல், தொல்லியல் துறை</t>
        </is>
      </c>
      <c r="H2165" s="2" t="inlineStr">
        <is>
          <t>Kerala</t>
        </is>
      </c>
      <c r="I2165" s="2" t="inlineStr">
        <is>
          <t>hindutamil.in</t>
        </is>
      </c>
      <c r="J2165" s="2" t="inlineStr">
        <is>
          <t>India</t>
        </is>
      </c>
      <c r="K2165" s="2" t="inlineStr">
        <is>
          <t>Tamil</t>
        </is>
      </c>
      <c r="L2165" s="4" t="inlineStr">
        <is>
          <t>https://www.hindutamil.in/news/tamilnadu/825368-13th-century-inscription-at-ramanathapuram-3.html</t>
        </is>
      </c>
      <c r="M2165" s="4" t="inlineStr">
        <is>
          <t>https://web.archive.org/web/20220926060202/https://www.hindutamil.in/news/tamilnadu/825368-13th-century-inscription-at-ramanathapuram-3.html</t>
        </is>
      </c>
      <c r="N2165"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2165" s="2" t="inlineStr">
        <is>
          <t>full-text</t>
        </is>
      </c>
      <c r="P2165" s="2" t="inlineStr">
        <is>
          <t>wayback:hindutamil.in</t>
        </is>
      </c>
      <c r="Q2165" s="2" t="inlineStr">
        <is>
          <t>2026-10-10</t>
        </is>
      </c>
    </row>
    <row r="2166">
      <c r="A2166" s="2" t="n">
        <v>2165</v>
      </c>
      <c r="B2166" s="2" t="inlineStr">
        <is>
          <t>2022-09-24</t>
        </is>
      </c>
      <c r="C2166" s="2" t="n">
        <v>2022</v>
      </c>
      <c r="D2166"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2166" s="2" t="inlineStr">
        <is>
          <t>தொல்லியல்</t>
        </is>
      </c>
      <c r="F2166" s="2" t="inlineStr">
        <is>
          <t>Archaeology / Excavation</t>
        </is>
      </c>
      <c r="G2166" s="2" t="inlineStr">
        <is>
          <t>தொல்லியல், தொல்லியல் துறை, அகழ்வாய்வு, அகழ்வாராய்ச்சி</t>
        </is>
      </c>
      <c r="H2166" s="2" t="inlineStr">
        <is>
          <t>Tamil Nadu</t>
        </is>
      </c>
      <c r="I2166" s="2" t="inlineStr">
        <is>
          <t>hindutamil.in</t>
        </is>
      </c>
      <c r="J2166" s="2" t="inlineStr">
        <is>
          <t>India</t>
        </is>
      </c>
      <c r="K2166" s="2" t="inlineStr">
        <is>
          <t>Tamil</t>
        </is>
      </c>
      <c r="L2166" s="4" t="inlineStr">
        <is>
          <t>https://www.hindutamil.in/news/tamilnadu/872508-excavation-work-is-going-on-in-the-vadakkupattu-village.html</t>
        </is>
      </c>
      <c r="M2166" s="2" t="inlineStr"/>
      <c r="N2166"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2166" s="2" t="inlineStr">
        <is>
          <t>full-text</t>
        </is>
      </c>
      <c r="P2166" s="2" t="inlineStr">
        <is>
          <t>wayback:hindutamil.in</t>
        </is>
      </c>
      <c r="Q2166" s="2" t="inlineStr">
        <is>
          <t>2026-10-10</t>
        </is>
      </c>
    </row>
    <row r="2167">
      <c r="A2167" s="2" t="n">
        <v>2166</v>
      </c>
      <c r="B2167" s="2" t="inlineStr">
        <is>
          <t>2022-09-23</t>
        </is>
      </c>
      <c r="C2167" s="2" t="n">
        <v>2022</v>
      </c>
      <c r="D2167" s="3" t="inlineStr">
        <is>
          <t>காங்கயம் காசி விஸ்வநாதர் ஆலயத்தில் தொல்லியல் துறை அதிகாரிகள் ஆய்வு</t>
        </is>
      </c>
      <c r="E2167" s="2" t="inlineStr">
        <is>
          <t>தொல்லியல்</t>
        </is>
      </c>
      <c r="F2167" s="2" t="inlineStr">
        <is>
          <t>Archaeology / Excavation</t>
        </is>
      </c>
      <c r="G2167" s="2" t="inlineStr">
        <is>
          <t>தொல்லியல், தொல்லியல் துறை</t>
        </is>
      </c>
      <c r="H2167" s="2" t="inlineStr"/>
      <c r="I2167" s="2" t="inlineStr">
        <is>
          <t>maalaimalar.com</t>
        </is>
      </c>
      <c r="J2167" s="2" t="inlineStr">
        <is>
          <t>India</t>
        </is>
      </c>
      <c r="K2167" s="2" t="inlineStr">
        <is>
          <t>Tamil</t>
        </is>
      </c>
      <c r="L2167" s="4" t="inlineStr">
        <is>
          <t>https://www.maalaimalar.com/news/district/tirupur-news-at-gangayam-kashi-vishwanath-temple-survey-by-archeology-department-officials-515709</t>
        </is>
      </c>
      <c r="M2167" s="2" t="inlineStr"/>
      <c r="N2167"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2167" s="2" t="inlineStr">
        <is>
          <t>full-text</t>
        </is>
      </c>
      <c r="P2167" s="2" t="inlineStr">
        <is>
          <t>wayback:maalaimalar.com</t>
        </is>
      </c>
      <c r="Q2167" s="2" t="inlineStr">
        <is>
          <t>2026-10-10</t>
        </is>
      </c>
    </row>
    <row r="2168">
      <c r="A2168" s="2" t="n">
        <v>2167</v>
      </c>
      <c r="B2168" s="2" t="inlineStr">
        <is>
          <t>2022-09-22</t>
        </is>
      </c>
      <c r="C2168" s="2" t="n">
        <v>2022</v>
      </c>
      <c r="D2168" s="3" t="inlineStr">
        <is>
          <t>Many notable antiquities unearthed in Keezhadi</t>
        </is>
      </c>
      <c r="E2168" s="2" t="inlineStr">
        <is>
          <t>தொல்லியல்</t>
        </is>
      </c>
      <c r="F2168" s="2" t="inlineStr">
        <is>
          <t>Archaeology / Excavation</t>
        </is>
      </c>
      <c r="G2168" s="2" t="inlineStr">
        <is>
          <t>archaeology, keezhadi</t>
        </is>
      </c>
      <c r="H2168" s="2" t="inlineStr">
        <is>
          <t>Tamil Nadu</t>
        </is>
      </c>
      <c r="I2168" s="2" t="inlineStr">
        <is>
          <t>dtnext.in</t>
        </is>
      </c>
      <c r="J2168" s="2" t="inlineStr">
        <is>
          <t>India</t>
        </is>
      </c>
      <c r="K2168" s="2" t="inlineStr">
        <is>
          <t>English/Other</t>
        </is>
      </c>
      <c r="L2168" s="4" t="inlineStr">
        <is>
          <t>https://www.dtnext.in/tamilnadu/2022/09/21/many-notable-antiquities-unearthed-in-keezhadi</t>
        </is>
      </c>
      <c r="M2168" s="2" t="inlineStr"/>
      <c r="N2168"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2168" s="2" t="inlineStr">
        <is>
          <t>full-text</t>
        </is>
      </c>
      <c r="P2168" s="2" t="inlineStr">
        <is>
          <t>wayback:dtnext.in</t>
        </is>
      </c>
      <c r="Q2168" s="2" t="inlineStr">
        <is>
          <t>2026-10-09</t>
        </is>
      </c>
    </row>
    <row r="2169">
      <c r="A2169" s="2" t="n">
        <v>2168</v>
      </c>
      <c r="B2169" s="2" t="inlineStr">
        <is>
          <t>2022-09-22</t>
        </is>
      </c>
      <c r="C2169" s="2" t="n">
        <v>2022</v>
      </c>
      <c r="D2169" s="3" t="inlineStr">
        <is>
          <t>Notable antiquities unearthed in Keezhadi</t>
        </is>
      </c>
      <c r="E2169" s="2" t="inlineStr">
        <is>
          <t>தொல்லியல்</t>
        </is>
      </c>
      <c r="F2169" s="2" t="inlineStr">
        <is>
          <t>Archaeology / Excavation</t>
        </is>
      </c>
      <c r="G2169" s="2" t="inlineStr">
        <is>
          <t>archeology, excavation site, keezhadi</t>
        </is>
      </c>
      <c r="H2169" s="2" t="inlineStr">
        <is>
          <t>Tamil Nadu</t>
        </is>
      </c>
      <c r="I2169" s="2" t="inlineStr">
        <is>
          <t>newindianexpress.com</t>
        </is>
      </c>
      <c r="J2169" s="2" t="inlineStr">
        <is>
          <t>India</t>
        </is>
      </c>
      <c r="K2169" s="2" t="inlineStr">
        <is>
          <t>English/Other</t>
        </is>
      </c>
      <c r="L2169" s="4" t="inlineStr">
        <is>
          <t>https://www.newindianexpress.com/states/tamil-nadu/2022/sep/22/notable-antiquities-unearthed-in-keezhadi-2500606.amp</t>
        </is>
      </c>
      <c r="M2169" s="2" t="inlineStr"/>
      <c r="N2169"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169" s="2" t="inlineStr">
        <is>
          <t>full-text</t>
        </is>
      </c>
      <c r="P2169" s="2" t="inlineStr">
        <is>
          <t>wayback:newindianexpress.com</t>
        </is>
      </c>
      <c r="Q2169" s="2" t="inlineStr">
        <is>
          <t>2026-10-09</t>
        </is>
      </c>
    </row>
    <row r="2170">
      <c r="A2170" s="2" t="n">
        <v>2169</v>
      </c>
      <c r="B2170" s="2" t="inlineStr">
        <is>
          <t>2022-09-22</t>
        </is>
      </c>
      <c r="C2170" s="2" t="n">
        <v>2022</v>
      </c>
      <c r="D2170" s="3" t="inlineStr">
        <is>
          <t>Notable antiquities unearthed in Keezhadi</t>
        </is>
      </c>
      <c r="E2170" s="2" t="inlineStr">
        <is>
          <t>தொல்லியல்</t>
        </is>
      </c>
      <c r="F2170" s="2" t="inlineStr">
        <is>
          <t>Archaeology / Excavation</t>
        </is>
      </c>
      <c r="G2170" s="2" t="inlineStr">
        <is>
          <t>archeology, excavation site, keezhadi</t>
        </is>
      </c>
      <c r="H2170" s="2" t="inlineStr">
        <is>
          <t>Tamil Nadu</t>
        </is>
      </c>
      <c r="I2170" s="2" t="inlineStr">
        <is>
          <t>newindianexpress.com</t>
        </is>
      </c>
      <c r="J2170" s="2" t="inlineStr">
        <is>
          <t>India</t>
        </is>
      </c>
      <c r="K2170" s="2" t="inlineStr">
        <is>
          <t>English/Other</t>
        </is>
      </c>
      <c r="L2170" s="4" t="inlineStr">
        <is>
          <t>https://www.newindianexpress.com/states/tamil-nadu/2022/sep/22/notable-antiquities-unearthed-in-keezhadi-2500606.html</t>
        </is>
      </c>
      <c r="M2170" s="2" t="inlineStr"/>
      <c r="N2170"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170" s="2" t="inlineStr">
        <is>
          <t>full-text</t>
        </is>
      </c>
      <c r="P2170" s="2" t="inlineStr">
        <is>
          <t>wayback:newindianexpress.com</t>
        </is>
      </c>
      <c r="Q2170" s="2" t="inlineStr">
        <is>
          <t>2026-10-09</t>
        </is>
      </c>
    </row>
    <row r="2171">
      <c r="A2171" s="2" t="n">
        <v>2170</v>
      </c>
      <c r="B2171" s="2" t="inlineStr">
        <is>
          <t>2022-09-22</t>
        </is>
      </c>
      <c r="C2171" s="2" t="n">
        <v>2022</v>
      </c>
      <c r="D2171" s="3" t="inlineStr">
        <is>
          <t>சாத்தூர் அகழ்வாராய்ச்சியில் சங்கு வளையல், செப்பு காசு கண்டெடுப்பு!</t>
        </is>
      </c>
      <c r="E2171" s="2" t="inlineStr">
        <is>
          <t>தொல்லியல்</t>
        </is>
      </c>
      <c r="F2171" s="2" t="inlineStr">
        <is>
          <t>Archaeology / Excavation</t>
        </is>
      </c>
      <c r="G2171" s="2" t="inlineStr">
        <is>
          <t>தொல்லியல், அகழ்வாராய்ச்சி, தொல்பொருள், வெம்பக்கோட்டை</t>
        </is>
      </c>
      <c r="H2171" s="2" t="inlineStr"/>
      <c r="I2171" s="2" t="inlineStr">
        <is>
          <t>dinamani.com</t>
        </is>
      </c>
      <c r="J2171" s="2" t="inlineStr">
        <is>
          <t>India</t>
        </is>
      </c>
      <c r="K2171" s="2" t="inlineStr">
        <is>
          <t>Tamil</t>
        </is>
      </c>
      <c r="L2171" s="4" t="inlineStr">
        <is>
          <t>https://www.dinamani.com/tamilnadu/2022/sep/22/conch-bangle-copper-coin-found-in-sattur-excavations-3920498.html</t>
        </is>
      </c>
      <c r="M2171" s="2" t="inlineStr"/>
      <c r="N2171"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2171" s="2" t="inlineStr">
        <is>
          <t>full-text</t>
        </is>
      </c>
      <c r="P2171" s="2" t="inlineStr">
        <is>
          <t>wayback:dinamani.com</t>
        </is>
      </c>
      <c r="Q2171" s="2" t="inlineStr">
        <is>
          <t>2026-10-10</t>
        </is>
      </c>
    </row>
    <row r="2172">
      <c r="A2172" s="2" t="n">
        <v>2171</v>
      </c>
      <c r="B2172" s="2" t="inlineStr">
        <is>
          <t>2022-09-22</t>
        </is>
      </c>
      <c r="C2172" s="2" t="n">
        <v>2022</v>
      </c>
      <c r="D2172" s="3" t="inlineStr">
        <is>
          <t>வெம்பக்கோட்டை அகழாய்வு: செப்பு நாணயம், சங்கு வளையல் கண்டுபிடிப்பு - ஆய்வாளர்கள் மகிழ்ச்சி!</t>
        </is>
      </c>
      <c r="E2172" s="2" t="inlineStr">
        <is>
          <t>கல்வெட்டு, தொல்லியல்</t>
        </is>
      </c>
      <c r="F2172" s="2" t="inlineStr">
        <is>
          <t>Inscription / Epigraphy, Archaeology / Excavation</t>
        </is>
      </c>
      <c r="G2172" s="2" t="inlineStr">
        <is>
          <t>செப்பேடு, செப்பேடுகள், தொல்லியல், தொல்லியல் துறை, அகழாய்வு, பெருங்கற்கால, கீழடி, சிவகளை, மயிலாடும்பாறை, வெம்பக்கோட்டை, துலுக்கர்பட்டி</t>
        </is>
      </c>
      <c r="H2172" s="2" t="inlineStr">
        <is>
          <t>Tamil Nadu</t>
        </is>
      </c>
      <c r="I2172" s="2" t="inlineStr">
        <is>
          <t>vikatan.com</t>
        </is>
      </c>
      <c r="J2172" s="2" t="inlineStr">
        <is>
          <t>India</t>
        </is>
      </c>
      <c r="K2172" s="2" t="inlineStr">
        <is>
          <t>Tamil</t>
        </is>
      </c>
      <c r="L2172" s="4" t="inlineStr">
        <is>
          <t>https://www.vikatan.com/government-and-politics/archaeology/vembakottai-archaeological-survey-found-copper-coins-and-various-other-artifacts</t>
        </is>
      </c>
      <c r="M2172" s="2" t="inlineStr"/>
      <c r="N2172"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2172" s="2" t="inlineStr">
        <is>
          <t>full-text</t>
        </is>
      </c>
      <c r="P2172" s="2" t="inlineStr">
        <is>
          <t>wayback:vikatan.com</t>
        </is>
      </c>
      <c r="Q2172" s="2" t="inlineStr">
        <is>
          <t>2026-10-10</t>
        </is>
      </c>
    </row>
    <row r="2173">
      <c r="A2173" s="2" t="n">
        <v>2172</v>
      </c>
      <c r="B2173" s="2" t="inlineStr">
        <is>
          <t>2022-09-21</t>
        </is>
      </c>
      <c r="C2173" s="2" t="n">
        <v>2022</v>
      </c>
      <c r="D2173" s="3" t="inlineStr">
        <is>
          <t>Nayak-era Stone Inscription On Sluice Pillars Found | Trichy News - Times of India</t>
        </is>
      </c>
      <c r="E2173" s="2" t="inlineStr">
        <is>
          <t>கல்வெட்டு</t>
        </is>
      </c>
      <c r="F2173" s="2" t="inlineStr">
        <is>
          <t>Inscription / Epigraphy</t>
        </is>
      </c>
      <c r="G2173" s="2" t="inlineStr">
        <is>
          <t>inscription, inscriptions</t>
        </is>
      </c>
      <c r="H2173" s="2" t="inlineStr"/>
      <c r="I2173" s="2" t="inlineStr">
        <is>
          <t>timesofindia.indiatimes.com</t>
        </is>
      </c>
      <c r="J2173" s="2" t="inlineStr">
        <is>
          <t>India</t>
        </is>
      </c>
      <c r="K2173" s="2" t="inlineStr">
        <is>
          <t>English/Other</t>
        </is>
      </c>
      <c r="L2173" s="4" t="inlineStr">
        <is>
          <t>https://timesofindia.indiatimes.com/city/trichy/nayak-era-stone-inscription-on-sluice-pillars-found/articleshow/94339642.cms</t>
        </is>
      </c>
      <c r="M2173" s="2" t="inlineStr"/>
      <c r="N2173"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173" s="2" t="inlineStr">
        <is>
          <t>full-text</t>
        </is>
      </c>
      <c r="P2173" s="2" t="inlineStr">
        <is>
          <t>wayback:timesofindia.indiatimes.com</t>
        </is>
      </c>
      <c r="Q2173" s="2" t="inlineStr">
        <is>
          <t>2026-10-09</t>
        </is>
      </c>
    </row>
    <row r="2174">
      <c r="A2174" s="2" t="n">
        <v>2173</v>
      </c>
      <c r="B2174" s="2" t="inlineStr">
        <is>
          <t>2022-09-21</t>
        </is>
      </c>
      <c r="C2174" s="2" t="n">
        <v>2022</v>
      </c>
      <c r="D2174" s="3" t="inlineStr">
        <is>
          <t>Nayak-era Stone Inscription On Sluice Pillars Found | Trichy News - Times of India</t>
        </is>
      </c>
      <c r="E2174" s="2" t="inlineStr">
        <is>
          <t>கல்வெட்டு</t>
        </is>
      </c>
      <c r="F2174" s="2" t="inlineStr">
        <is>
          <t>Inscription / Epigraphy</t>
        </is>
      </c>
      <c r="G2174" s="2" t="inlineStr">
        <is>
          <t>inscription, inscriptions</t>
        </is>
      </c>
      <c r="H2174" s="2" t="inlineStr"/>
      <c r="I2174" s="2" t="inlineStr">
        <is>
          <t>timesofindia.indiatimes.com</t>
        </is>
      </c>
      <c r="J2174" s="2" t="inlineStr">
        <is>
          <t>India</t>
        </is>
      </c>
      <c r="K2174" s="2" t="inlineStr">
        <is>
          <t>English/Other</t>
        </is>
      </c>
      <c r="L2174" s="4" t="inlineStr">
        <is>
          <t>https://timesofindia.indiatimes.com/city/trichy/nayak-era-stone-inscription-on-sluice-pillars-found/articleshow_new/94339642.cms</t>
        </is>
      </c>
      <c r="M2174" s="2" t="inlineStr"/>
      <c r="N2174"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174" s="2" t="inlineStr">
        <is>
          <t>full-text</t>
        </is>
      </c>
      <c r="P2174" s="2" t="inlineStr">
        <is>
          <t>wayback:timesofindia.indiatimes.com</t>
        </is>
      </c>
      <c r="Q2174" s="2" t="inlineStr">
        <is>
          <t>2026-10-09</t>
        </is>
      </c>
    </row>
    <row r="2175">
      <c r="A2175" s="2" t="n">
        <v>2174</v>
      </c>
      <c r="B2175" s="2" t="inlineStr">
        <is>
          <t>2022-09-21</t>
        </is>
      </c>
      <c r="C2175" s="2" t="n">
        <v>2022</v>
      </c>
      <c r="D2175" s="3" t="inlineStr">
        <is>
          <t>Nayak-era stone inscription on sluice pillars found - Times of India</t>
        </is>
      </c>
      <c r="E2175" s="2" t="inlineStr">
        <is>
          <t>கல்வெட்டு</t>
        </is>
      </c>
      <c r="F2175" s="2" t="inlineStr">
        <is>
          <t>Inscription / Epigraphy</t>
        </is>
      </c>
      <c r="G2175" s="2" t="inlineStr">
        <is>
          <t>inscription, inscriptions</t>
        </is>
      </c>
      <c r="H2175" s="2" t="inlineStr"/>
      <c r="I2175" s="2" t="inlineStr">
        <is>
          <t>timesofindia.indiatimes.com</t>
        </is>
      </c>
      <c r="J2175" s="2" t="inlineStr">
        <is>
          <t>India</t>
        </is>
      </c>
      <c r="K2175" s="2" t="inlineStr">
        <is>
          <t>English/Other</t>
        </is>
      </c>
      <c r="L2175" s="4" t="inlineStr">
        <is>
          <t>https://timesofindia.indiatimes.com/city/trichy/nayak-era-stone-inscription-on-sluice-pillars-found/articleshowprint/94339642.cms</t>
        </is>
      </c>
      <c r="M2175" s="2" t="inlineStr"/>
      <c r="N2175"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2175" s="2" t="inlineStr">
        <is>
          <t>full-text</t>
        </is>
      </c>
      <c r="P2175" s="2" t="inlineStr">
        <is>
          <t>wayback:timesofindia.indiatimes.com</t>
        </is>
      </c>
      <c r="Q2175" s="2" t="inlineStr">
        <is>
          <t>2026-10-09</t>
        </is>
      </c>
    </row>
    <row r="2176">
      <c r="A2176" s="2" t="n">
        <v>2175</v>
      </c>
      <c r="B2176" s="2" t="inlineStr">
        <is>
          <t>2022-09-21</t>
        </is>
      </c>
      <c r="C2176" s="2" t="n">
        <v>2022</v>
      </c>
      <c r="D2176" s="3" t="inlineStr">
        <is>
          <t>மதுரை: 500 ஆண்டுகள் பழைமையான வளரி வீரனின் நடுகல் சிற்பம் கண்டுபிடிப்பு!</t>
        </is>
      </c>
      <c r="E2176" s="2" t="inlineStr">
        <is>
          <t>கல்வெட்டு, நடுகல், தொல்லியல்</t>
        </is>
      </c>
      <c r="F2176" s="2" t="inlineStr">
        <is>
          <t>Inscription / Epigraphy, Hero stone / Memorial stone, Archaeology / Excavation</t>
        </is>
      </c>
      <c r="G2176" s="2" t="inlineStr">
        <is>
          <t>கல்வெட்டு, நடுகல், தொல்லியல்</t>
        </is>
      </c>
      <c r="H2176" s="2" t="inlineStr">
        <is>
          <t>Tamil Nadu</t>
        </is>
      </c>
      <c r="I2176" s="2" t="inlineStr">
        <is>
          <t>vikatan.com</t>
        </is>
      </c>
      <c r="J2176" s="2" t="inlineStr">
        <is>
          <t>India</t>
        </is>
      </c>
      <c r="K2176" s="2" t="inlineStr">
        <is>
          <t>Tamil</t>
        </is>
      </c>
      <c r="L2176" s="4" t="inlineStr">
        <is>
          <t>https://www.vikatan.com/government-and-politics/archaeology/tamil-war-fighter-memorial-stone-discovered-at-madurai</t>
        </is>
      </c>
      <c r="M2176" s="2" t="inlineStr"/>
      <c r="N2176"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2176" s="2" t="inlineStr">
        <is>
          <t>full-text</t>
        </is>
      </c>
      <c r="P2176" s="2" t="inlineStr">
        <is>
          <t>wayback:vikatan.com</t>
        </is>
      </c>
      <c r="Q2176" s="2" t="inlineStr">
        <is>
          <t>2026-10-10</t>
        </is>
      </c>
    </row>
    <row r="2177">
      <c r="A2177" s="2" t="n">
        <v>2176</v>
      </c>
      <c r="B2177" s="2" t="inlineStr">
        <is>
          <t>2022-09-20</t>
        </is>
      </c>
      <c r="C2177" s="2" t="n">
        <v>2022</v>
      </c>
      <c r="D2177" s="3" t="inlineStr">
        <is>
          <t>Inscription found on sluice pillar in Pudukottai district</t>
        </is>
      </c>
      <c r="E2177" s="2" t="inlineStr">
        <is>
          <t>கல்வெட்டு</t>
        </is>
      </c>
      <c r="F2177" s="2" t="inlineStr">
        <is>
          <t>Inscription / Epigraphy</t>
        </is>
      </c>
      <c r="G2177" s="2" t="inlineStr">
        <is>
          <t>inscription, inscriptions, inscribed</t>
        </is>
      </c>
      <c r="H2177" s="2" t="inlineStr"/>
      <c r="I2177" s="2" t="inlineStr">
        <is>
          <t>thehindu.com</t>
        </is>
      </c>
      <c r="J2177" s="2" t="inlineStr">
        <is>
          <t>India</t>
        </is>
      </c>
      <c r="K2177" s="2" t="inlineStr">
        <is>
          <t>English/Other</t>
        </is>
      </c>
      <c r="L2177" s="4" t="inlineStr">
        <is>
          <t>https://www.thehindu.com/news/cities/Tiruchirapalli/inscription-found-on-sluice-pillar-in-pudukottai-district/article65914085.ece/amp/</t>
        </is>
      </c>
      <c r="M2177" s="2" t="inlineStr"/>
      <c r="N2177"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177" s="2" t="inlineStr">
        <is>
          <t>full-text</t>
        </is>
      </c>
      <c r="P2177" s="2" t="inlineStr">
        <is>
          <t>wayback:thehindu.com</t>
        </is>
      </c>
      <c r="Q2177" s="2" t="inlineStr">
        <is>
          <t>2026-10-09</t>
        </is>
      </c>
    </row>
    <row r="2178">
      <c r="A2178" s="2" t="n">
        <v>2177</v>
      </c>
      <c r="B2178" s="2" t="inlineStr">
        <is>
          <t>2022-09-20</t>
        </is>
      </c>
      <c r="C2178" s="2" t="n">
        <v>2022</v>
      </c>
      <c r="D2178" s="3" t="inlineStr">
        <is>
          <t>Inscription found on sluice pillar in Pudukottai district</t>
        </is>
      </c>
      <c r="E2178" s="2" t="inlineStr">
        <is>
          <t>கல்வெட்டு</t>
        </is>
      </c>
      <c r="F2178" s="2" t="inlineStr">
        <is>
          <t>Inscription / Epigraphy</t>
        </is>
      </c>
      <c r="G2178" s="2" t="inlineStr">
        <is>
          <t>inscription, inscriptions, inscribed</t>
        </is>
      </c>
      <c r="H2178" s="2" t="inlineStr"/>
      <c r="I2178" s="2" t="inlineStr">
        <is>
          <t>thehindu.com</t>
        </is>
      </c>
      <c r="J2178" s="2" t="inlineStr">
        <is>
          <t>India</t>
        </is>
      </c>
      <c r="K2178" s="2" t="inlineStr">
        <is>
          <t>English/Other</t>
        </is>
      </c>
      <c r="L2178" s="4" t="inlineStr">
        <is>
          <t>https://www.thehindu.com/news/cities/Tiruchirapalli/inscription-found-on-sluice-pillar-in-pudukottai-district/article65914085.ece</t>
        </is>
      </c>
      <c r="M2178" s="2" t="inlineStr"/>
      <c r="N2178"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178" s="2" t="inlineStr">
        <is>
          <t>full-text</t>
        </is>
      </c>
      <c r="P2178" s="2" t="inlineStr">
        <is>
          <t>wayback:thehindu.com</t>
        </is>
      </c>
      <c r="Q2178" s="2" t="inlineStr">
        <is>
          <t>2026-10-09</t>
        </is>
      </c>
    </row>
    <row r="2179">
      <c r="A2179" s="2" t="n">
        <v>2178</v>
      </c>
      <c r="B2179" s="2" t="inlineStr">
        <is>
          <t>2022-09-20</t>
        </is>
      </c>
      <c r="C2179" s="2" t="n">
        <v>2022</v>
      </c>
      <c r="D2179" s="3" t="inlineStr">
        <is>
          <t>தே.கல்லுப்பட்டி அருகே கி.பி 16-ம் நூற்றாண்டு வளரி வீரன் நடுகல் கண்டுபிடிப்பு</t>
        </is>
      </c>
      <c r="E2179" s="2" t="inlineStr">
        <is>
          <t>நடுகல், தொல்லியல்</t>
        </is>
      </c>
      <c r="F2179" s="2" t="inlineStr">
        <is>
          <t>Hero stone / Memorial stone, Archaeology / Excavation</t>
        </is>
      </c>
      <c r="G2179" s="2" t="inlineStr">
        <is>
          <t>நடுகல், தொல்லியல்</t>
        </is>
      </c>
      <c r="H2179" s="2" t="inlineStr">
        <is>
          <t>Tamil Nadu</t>
        </is>
      </c>
      <c r="I2179" s="2" t="inlineStr">
        <is>
          <t>hindutamil.in</t>
        </is>
      </c>
      <c r="J2179" s="2" t="inlineStr">
        <is>
          <t>India</t>
        </is>
      </c>
      <c r="K2179" s="2" t="inlineStr">
        <is>
          <t>Tamil</t>
        </is>
      </c>
      <c r="L2179" s="4" t="inlineStr">
        <is>
          <t>https://www.hindutamil.in/news/tamilnadu/870611-valari-veeran-nadukal-of-16th-century-ad-was-discovered-near-t-kallupatti.html</t>
        </is>
      </c>
      <c r="M2179" s="2" t="inlineStr"/>
      <c r="N2179"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2179" s="2" t="inlineStr">
        <is>
          <t>full-text</t>
        </is>
      </c>
      <c r="P2179" s="2" t="inlineStr">
        <is>
          <t>wayback:hindutamil.in</t>
        </is>
      </c>
      <c r="Q2179" s="2" t="inlineStr">
        <is>
          <t>2026-10-10</t>
        </is>
      </c>
    </row>
    <row r="2180">
      <c r="A2180" s="2" t="n">
        <v>2179</v>
      </c>
      <c r="B2180" s="2" t="inlineStr">
        <is>
          <t>2022-09-20</t>
        </is>
      </c>
      <c r="C2180" s="2" t="n">
        <v>2022</v>
      </c>
      <c r="D2180" s="3" t="inlineStr">
        <is>
          <t>மதுரை அருகே 16-ம் நூற்றாண்டை சேர்ந்த வளரி வீரன் நடுகல் கண்டுபிடிப்பு</t>
        </is>
      </c>
      <c r="E2180" s="2" t="inlineStr">
        <is>
          <t>கல்வெட்டு, நடுகல், தொல்லியல்</t>
        </is>
      </c>
      <c r="F2180" s="2" t="inlineStr">
        <is>
          <t>Inscription / Epigraphy, Hero stone / Memorial stone, Archaeology / Excavation</t>
        </is>
      </c>
      <c r="G2180" s="2" t="inlineStr">
        <is>
          <t>கல்வெட்டு, நடுகல், தொல்லியல்</t>
        </is>
      </c>
      <c r="H2180" s="2" t="inlineStr">
        <is>
          <t>Tamil Nadu</t>
        </is>
      </c>
      <c r="I2180" s="2" t="inlineStr">
        <is>
          <t>maalaimalar.com</t>
        </is>
      </c>
      <c r="J2180" s="2" t="inlineStr">
        <is>
          <t>India</t>
        </is>
      </c>
      <c r="K2180" s="2" t="inlineStr">
        <is>
          <t>Tamil</t>
        </is>
      </c>
      <c r="L2180" s="4" t="inlineStr">
        <is>
          <t>https://www.maalaimalar.com/news/district/tamil-news-16th-century-valari-veeran-nadukal-found-near-madurai-514579</t>
        </is>
      </c>
      <c r="M2180" s="2" t="inlineStr"/>
      <c r="N2180"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2180" s="2" t="inlineStr">
        <is>
          <t>full-text</t>
        </is>
      </c>
      <c r="P2180" s="2" t="inlineStr">
        <is>
          <t>wayback:maalaimalar.com</t>
        </is>
      </c>
      <c r="Q2180" s="2" t="inlineStr">
        <is>
          <t>2026-10-10</t>
        </is>
      </c>
    </row>
    <row r="2181">
      <c r="A2181" s="2" t="n">
        <v>2180</v>
      </c>
      <c r="B2181" s="2" t="inlineStr">
        <is>
          <t>2022-09-19</t>
        </is>
      </c>
      <c r="C2181" s="2" t="n">
        <v>2022</v>
      </c>
      <c r="D2181" s="3" t="inlineStr">
        <is>
          <t>Cylindrical ivory bead discovered at Keeladi</t>
        </is>
      </c>
      <c r="E2181" s="2" t="inlineStr">
        <is>
          <t>தொல்லியல்</t>
        </is>
      </c>
      <c r="F2181" s="2" t="inlineStr">
        <is>
          <t>Archaeology / Excavation</t>
        </is>
      </c>
      <c r="G2181" s="2" t="inlineStr">
        <is>
          <t>archaeology, archaeological, archaeologist, archaeological excavations, keeladi</t>
        </is>
      </c>
      <c r="H2181" s="2" t="inlineStr">
        <is>
          <t>Tamil Nadu</t>
        </is>
      </c>
      <c r="I2181" s="2" t="inlineStr">
        <is>
          <t>dtnext.in</t>
        </is>
      </c>
      <c r="J2181" s="2" t="inlineStr">
        <is>
          <t>India</t>
        </is>
      </c>
      <c r="K2181" s="2" t="inlineStr">
        <is>
          <t>English/Other</t>
        </is>
      </c>
      <c r="L2181" s="4" t="inlineStr">
        <is>
          <t>https://www.dtnext.in/tamilnadu/2022/09/19/cylindrical-ivory-bead-discovered-at-keeladi</t>
        </is>
      </c>
      <c r="M2181" s="2" t="inlineStr"/>
      <c r="N2181"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2181" s="2" t="inlineStr">
        <is>
          <t>full-text</t>
        </is>
      </c>
      <c r="P2181" s="2" t="inlineStr">
        <is>
          <t>wayback:dtnext.in</t>
        </is>
      </c>
      <c r="Q2181" s="2" t="inlineStr">
        <is>
          <t>2026-10-09</t>
        </is>
      </c>
    </row>
    <row r="2182">
      <c r="A2182" s="2" t="n">
        <v>2181</v>
      </c>
      <c r="B2182" s="2" t="inlineStr">
        <is>
          <t>2022-09-17</t>
        </is>
      </c>
      <c r="C2182" s="2" t="n">
        <v>2022</v>
      </c>
      <c r="D2182" s="3" t="inlineStr">
        <is>
          <t>Good response to seminar on ‘Thenpandinadu – history, archaeology and culture’</t>
        </is>
      </c>
      <c r="E2182" s="2" t="inlineStr">
        <is>
          <t>கல்வெட்டு, தொல்லியல்</t>
        </is>
      </c>
      <c r="F2182" s="2" t="inlineStr">
        <is>
          <t>Inscription / Epigraphy, Archaeology / Excavation</t>
        </is>
      </c>
      <c r="G2182" s="2" t="inlineStr">
        <is>
          <t>inscriptions, epigraphist, archaeology, archaeological, keeladi, sivakalai, korkai</t>
        </is>
      </c>
      <c r="H2182" s="2" t="inlineStr">
        <is>
          <t>Tamil Nadu</t>
        </is>
      </c>
      <c r="I2182" s="2" t="inlineStr">
        <is>
          <t>thehindu.com</t>
        </is>
      </c>
      <c r="J2182" s="2" t="inlineStr">
        <is>
          <t>India</t>
        </is>
      </c>
      <c r="K2182" s="2" t="inlineStr">
        <is>
          <t>English/Other</t>
        </is>
      </c>
      <c r="L2182" s="4" t="inlineStr">
        <is>
          <t>https://www.thehindu.com/news/cities/Madurai/good-response-to-seminar-on-thenpandinadu-history-archaeology-and-culture/article65903198.ece</t>
        </is>
      </c>
      <c r="M2182" s="2" t="inlineStr"/>
      <c r="N2182"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182" s="2" t="inlineStr">
        <is>
          <t>full-text</t>
        </is>
      </c>
      <c r="P2182" s="2" t="inlineStr">
        <is>
          <t>wayback:thehindu.com</t>
        </is>
      </c>
      <c r="Q2182" s="2" t="inlineStr">
        <is>
          <t>2026-10-09</t>
        </is>
      </c>
    </row>
    <row r="2183">
      <c r="A2183" s="2" t="n">
        <v>2182</v>
      </c>
      <c r="B2183" s="2" t="inlineStr">
        <is>
          <t>2022-09-17</t>
        </is>
      </c>
      <c r="C2183" s="2" t="n">
        <v>2022</v>
      </c>
      <c r="D2183" s="3" t="inlineStr">
        <is>
          <t>Good response to seminar on ‘Thenpandinadu – history, archaeology and culture’</t>
        </is>
      </c>
      <c r="E2183" s="2" t="inlineStr">
        <is>
          <t>கல்வெட்டு, தொல்லியல்</t>
        </is>
      </c>
      <c r="F2183" s="2" t="inlineStr">
        <is>
          <t>Inscription / Epigraphy, Archaeology / Excavation</t>
        </is>
      </c>
      <c r="G2183" s="2" t="inlineStr">
        <is>
          <t>inscriptions, epigraphist, archaeology, archaeological, keeladi, sivakalai, korkai</t>
        </is>
      </c>
      <c r="H2183" s="2" t="inlineStr">
        <is>
          <t>Tamil Nadu</t>
        </is>
      </c>
      <c r="I2183" s="2" t="inlineStr">
        <is>
          <t>thehindu.com</t>
        </is>
      </c>
      <c r="J2183" s="2" t="inlineStr">
        <is>
          <t>India</t>
        </is>
      </c>
      <c r="K2183" s="2" t="inlineStr">
        <is>
          <t>English/Other</t>
        </is>
      </c>
      <c r="L2183" s="4" t="inlineStr">
        <is>
          <t>https://www.thehindu.com/news/cities/Madurai/good-response-to-seminar-on-thenpandinadu-history-archaeology-and-culture/article65903198.ece/amp/</t>
        </is>
      </c>
      <c r="M2183" s="2" t="inlineStr"/>
      <c r="N2183"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183" s="2" t="inlineStr">
        <is>
          <t>full-text</t>
        </is>
      </c>
      <c r="P2183" s="2" t="inlineStr">
        <is>
          <t>wayback:thehindu.com</t>
        </is>
      </c>
      <c r="Q2183" s="2" t="inlineStr">
        <is>
          <t>2026-10-09</t>
        </is>
      </c>
    </row>
    <row r="2184">
      <c r="A2184" s="2" t="n">
        <v>2183</v>
      </c>
      <c r="B2184" s="2" t="inlineStr">
        <is>
          <t>2022-09-17</t>
        </is>
      </c>
      <c r="C2184" s="2" t="n">
        <v>2022</v>
      </c>
      <c r="D2184" s="3" t="inlineStr">
        <is>
          <t>Intact huge burial urn unearthed at Keeladi site in Sivaganga</t>
        </is>
      </c>
      <c r="E2184" s="2" t="inlineStr">
        <is>
          <t>தொல்லியல்</t>
        </is>
      </c>
      <c r="F2184" s="2" t="inlineStr">
        <is>
          <t>Archaeology / Excavation</t>
        </is>
      </c>
      <c r="G2184" s="2" t="inlineStr">
        <is>
          <t>archaeology, keeladi</t>
        </is>
      </c>
      <c r="H2184" s="2" t="inlineStr">
        <is>
          <t>Tamil Nadu</t>
        </is>
      </c>
      <c r="I2184" s="2" t="inlineStr">
        <is>
          <t>dtnext.in</t>
        </is>
      </c>
      <c r="J2184" s="2" t="inlineStr">
        <is>
          <t>India</t>
        </is>
      </c>
      <c r="K2184" s="2" t="inlineStr">
        <is>
          <t>English/Other</t>
        </is>
      </c>
      <c r="L2184" s="4" t="inlineStr">
        <is>
          <t>https://www.dtnext.in/tamilnadu/2022/09/17/intact-huge-burial-urn-unearthed-at-keeladi-cluster-site-in-sivaganga</t>
        </is>
      </c>
      <c r="M2184" s="2" t="inlineStr"/>
      <c r="N2184"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2184" s="2" t="inlineStr">
        <is>
          <t>full-text</t>
        </is>
      </c>
      <c r="P2184" s="2" t="inlineStr">
        <is>
          <t>wayback:dtnext.in</t>
        </is>
      </c>
      <c r="Q2184" s="2" t="inlineStr">
        <is>
          <t>2026-10-09</t>
        </is>
      </c>
    </row>
    <row r="2185">
      <c r="A2185" s="2" t="n">
        <v>2184</v>
      </c>
      <c r="B2185" s="2" t="inlineStr">
        <is>
          <t>2022-09-17</t>
        </is>
      </c>
      <c r="C2185" s="2" t="n">
        <v>2022</v>
      </c>
      <c r="D2185" s="3" t="inlineStr">
        <is>
          <t>கீழடியில் தந்தத்தால் ஆன பெரிய மணி கண்டெடுப்பு</t>
        </is>
      </c>
      <c r="E2185" s="2" t="inlineStr">
        <is>
          <t>தொல்லியல்</t>
        </is>
      </c>
      <c r="F2185" s="2" t="inlineStr">
        <is>
          <t>Archaeology / Excavation</t>
        </is>
      </c>
      <c r="G2185" s="2" t="inlineStr">
        <is>
          <t>தொல்லியல், தொல்லியல் துறை, அகழாய்வு, கீழடி</t>
        </is>
      </c>
      <c r="H2185" s="2" t="inlineStr">
        <is>
          <t>Tamil Nadu</t>
        </is>
      </c>
      <c r="I2185" s="2" t="inlineStr">
        <is>
          <t>hindutamil.in</t>
        </is>
      </c>
      <c r="J2185" s="2" t="inlineStr">
        <is>
          <t>India</t>
        </is>
      </c>
      <c r="K2185" s="2" t="inlineStr">
        <is>
          <t>Tamil</t>
        </is>
      </c>
      <c r="L2185" s="4" t="inlineStr">
        <is>
          <t>https://www.hindutamil.in/news/tamilnadu/869112-elephant-ivory-made-bell-found-on-keezhadi.html</t>
        </is>
      </c>
      <c r="M2185" s="2" t="inlineStr"/>
      <c r="N2185"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2185" s="2" t="inlineStr">
        <is>
          <t>full-text</t>
        </is>
      </c>
      <c r="P2185" s="2" t="inlineStr">
        <is>
          <t>wayback:hindutamil.in</t>
        </is>
      </c>
      <c r="Q2185" s="2" t="inlineStr">
        <is>
          <t>2026-10-10</t>
        </is>
      </c>
    </row>
    <row r="2186">
      <c r="A2186" s="2" t="n">
        <v>2185</v>
      </c>
      <c r="B2186" s="2" t="inlineStr">
        <is>
          <t>2022-09-16</t>
        </is>
      </c>
      <c r="C2186" s="2" t="n">
        <v>2022</v>
      </c>
      <c r="D2186" s="3" t="inlineStr">
        <is>
          <t>Keeladi’s Konthagai excavation site throws up surprises, urn with many offering vessels found</t>
        </is>
      </c>
      <c r="E2186" s="2" t="inlineStr">
        <is>
          <t>தொல்லியல்</t>
        </is>
      </c>
      <c r="F2186" s="2" t="inlineStr">
        <is>
          <t>Archaeology / Excavation</t>
        </is>
      </c>
      <c r="G2186" s="2" t="inlineStr">
        <is>
          <t>archaeological, excavation site, keeladi</t>
        </is>
      </c>
      <c r="H2186" s="2" t="inlineStr"/>
      <c r="I2186" s="2" t="inlineStr">
        <is>
          <t>thehindu.com</t>
        </is>
      </c>
      <c r="J2186" s="2" t="inlineStr">
        <is>
          <t>India</t>
        </is>
      </c>
      <c r="K2186" s="2" t="inlineStr">
        <is>
          <t>English/Other</t>
        </is>
      </c>
      <c r="L2186" s="4" t="inlineStr">
        <is>
          <t>https://www.thehindu.com/news/cities/Madurai/konthagai-excavation-site-yields-highest-number-of-offering-pots-unearthed-from-burial-urns/article65898702.ece</t>
        </is>
      </c>
      <c r="M2186" s="2" t="inlineStr"/>
      <c r="N2186"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186" s="2" t="inlineStr">
        <is>
          <t>full-text</t>
        </is>
      </c>
      <c r="P2186" s="2" t="inlineStr">
        <is>
          <t>wayback:thehindu.com</t>
        </is>
      </c>
      <c r="Q2186" s="2" t="inlineStr">
        <is>
          <t>2026-10-09</t>
        </is>
      </c>
    </row>
    <row r="2187">
      <c r="A2187" s="2" t="n">
        <v>2186</v>
      </c>
      <c r="B2187" s="2" t="inlineStr">
        <is>
          <t>2022-09-16</t>
        </is>
      </c>
      <c r="C2187" s="2" t="n">
        <v>2022</v>
      </c>
      <c r="D2187" s="3" t="inlineStr">
        <is>
          <t>Keeladi’s Konthagai excavation site throws up surprises, urn with many offering vessels found</t>
        </is>
      </c>
      <c r="E2187" s="2" t="inlineStr">
        <is>
          <t>தொல்லியல்</t>
        </is>
      </c>
      <c r="F2187" s="2" t="inlineStr">
        <is>
          <t>Archaeology / Excavation</t>
        </is>
      </c>
      <c r="G2187" s="2" t="inlineStr">
        <is>
          <t>archaeological, excavation site, keeladi</t>
        </is>
      </c>
      <c r="H2187" s="2" t="inlineStr"/>
      <c r="I2187" s="2" t="inlineStr">
        <is>
          <t>thehindu.com</t>
        </is>
      </c>
      <c r="J2187" s="2" t="inlineStr">
        <is>
          <t>India</t>
        </is>
      </c>
      <c r="K2187" s="2" t="inlineStr">
        <is>
          <t>English/Other</t>
        </is>
      </c>
      <c r="L2187" s="4" t="inlineStr">
        <is>
          <t>https://www.thehindu.com/news/cities/Madurai/konthagai-excavation-site-yields-highest-number-of-offering-pots-unearthed-from-burial-urns/article65898702.ece?utm_source=dlvr.it&amp;utm_medium=twitter</t>
        </is>
      </c>
      <c r="M2187" s="2" t="inlineStr"/>
      <c r="N2187"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187" s="2" t="inlineStr">
        <is>
          <t>full-text</t>
        </is>
      </c>
      <c r="P2187" s="2" t="inlineStr">
        <is>
          <t>wayback:thehindu.com</t>
        </is>
      </c>
      <c r="Q2187" s="2" t="inlineStr">
        <is>
          <t>2026-10-09</t>
        </is>
      </c>
    </row>
    <row r="2188">
      <c r="A2188" s="2" t="n">
        <v>2187</v>
      </c>
      <c r="B2188" s="2" t="inlineStr">
        <is>
          <t>2022-09-16</t>
        </is>
      </c>
      <c r="C2188" s="2" t="n">
        <v>2022</v>
      </c>
      <c r="D2188" s="3" t="inlineStr">
        <is>
          <t>Keeladi’s Konthagai excavation site throws up surprises, urn with many offering vessels found</t>
        </is>
      </c>
      <c r="E2188" s="2" t="inlineStr">
        <is>
          <t>தொல்லியல்</t>
        </is>
      </c>
      <c r="F2188" s="2" t="inlineStr">
        <is>
          <t>Archaeology / Excavation</t>
        </is>
      </c>
      <c r="G2188" s="2" t="inlineStr">
        <is>
          <t>archaeological, excavation site, keeladi</t>
        </is>
      </c>
      <c r="H2188" s="2" t="inlineStr"/>
      <c r="I2188" s="2" t="inlineStr">
        <is>
          <t>thehindu.com</t>
        </is>
      </c>
      <c r="J2188" s="2" t="inlineStr">
        <is>
          <t>India</t>
        </is>
      </c>
      <c r="K2188" s="2" t="inlineStr">
        <is>
          <t>English/Other</t>
        </is>
      </c>
      <c r="L2188" s="4" t="inlineStr">
        <is>
          <t>https://www.thehindu.com/news/cities/Madurai/konthagai-excavation-site-yields-highest-number-of-offering-pots-unearthed-from-burial-urns/article65898702.ece/amp/</t>
        </is>
      </c>
      <c r="M2188" s="2" t="inlineStr"/>
      <c r="N2188"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188" s="2" t="inlineStr">
        <is>
          <t>full-text</t>
        </is>
      </c>
      <c r="P2188" s="2" t="inlineStr">
        <is>
          <t>wayback:thehindu.com</t>
        </is>
      </c>
      <c r="Q2188" s="2" t="inlineStr">
        <is>
          <t>2026-10-09</t>
        </is>
      </c>
    </row>
    <row r="2189">
      <c r="A2189" s="2" t="n">
        <v>2188</v>
      </c>
      <c r="B2189" s="2" t="inlineStr">
        <is>
          <t>2022-09-14</t>
        </is>
      </c>
      <c r="C2189" s="2" t="n">
        <v>2022</v>
      </c>
      <c r="D2189" s="3" t="inlineStr">
        <is>
          <t>400-year-old Naick-era stone inscription found in Theni</t>
        </is>
      </c>
      <c r="E2189" s="2" t="inlineStr">
        <is>
          <t>கல்வெட்டு, தொல்லியல்</t>
        </is>
      </c>
      <c r="F2189" s="2" t="inlineStr">
        <is>
          <t>Inscription / Epigraphy, Archaeology / Excavation</t>
        </is>
      </c>
      <c r="G2189" s="2" t="inlineStr">
        <is>
          <t>inscription, inscriptions, archeological</t>
        </is>
      </c>
      <c r="H2189" s="2" t="inlineStr">
        <is>
          <t>Tamil Nadu</t>
        </is>
      </c>
      <c r="I2189" s="2" t="inlineStr">
        <is>
          <t>dtnext.in</t>
        </is>
      </c>
      <c r="J2189" s="2" t="inlineStr">
        <is>
          <t>India</t>
        </is>
      </c>
      <c r="K2189" s="2" t="inlineStr">
        <is>
          <t>English/Other</t>
        </is>
      </c>
      <c r="L2189" s="4" t="inlineStr">
        <is>
          <t>https://www.dtnext.in/tamilnadu/2022/09/14/400-year-old-naick-era-stone-inscription-found-in-theni</t>
        </is>
      </c>
      <c r="M2189" s="2" t="inlineStr"/>
      <c r="N2189"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2189" s="2" t="inlineStr">
        <is>
          <t>full-text</t>
        </is>
      </c>
      <c r="P2189" s="2" t="inlineStr">
        <is>
          <t>wayback:dtnext.in</t>
        </is>
      </c>
      <c r="Q2189" s="2" t="inlineStr">
        <is>
          <t>2026-10-09</t>
        </is>
      </c>
    </row>
    <row r="2190">
      <c r="A2190" s="2" t="n">
        <v>2189</v>
      </c>
      <c r="B2190" s="2" t="inlineStr">
        <is>
          <t>2022-09-14</t>
        </is>
      </c>
      <c r="C2190" s="2" t="n">
        <v>2022</v>
      </c>
      <c r="D2190" s="3" t="inlineStr">
        <is>
          <t>400-year-old Naick-era stone inscription found near Theni</t>
        </is>
      </c>
      <c r="E2190" s="2" t="inlineStr">
        <is>
          <t>கல்வெட்டு, தொல்லியல்</t>
        </is>
      </c>
      <c r="F2190" s="2" t="inlineStr">
        <is>
          <t>Inscription / Epigraphy, Archaeology / Excavation</t>
        </is>
      </c>
      <c r="G2190" s="2" t="inlineStr">
        <is>
          <t>inscription, inscriptions, inscribed, archaeologist</t>
        </is>
      </c>
      <c r="H2190" s="2" t="inlineStr"/>
      <c r="I2190" s="2" t="inlineStr">
        <is>
          <t>thehindu.com</t>
        </is>
      </c>
      <c r="J2190" s="2" t="inlineStr">
        <is>
          <t>India</t>
        </is>
      </c>
      <c r="K2190" s="2" t="inlineStr">
        <is>
          <t>English/Other</t>
        </is>
      </c>
      <c r="L2190" s="4" t="inlineStr">
        <is>
          <t>https://www.thehindu.com/news/cities/Madurai/400-year-old-naick-era-stone-inscription-found-near-theni/article65889270.ece?utm_source=dlvr.it&amp;utm_medium=twitter</t>
        </is>
      </c>
      <c r="M2190" s="2" t="inlineStr"/>
      <c r="N2190"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190" s="2" t="inlineStr">
        <is>
          <t>full-text</t>
        </is>
      </c>
      <c r="P2190" s="2" t="inlineStr">
        <is>
          <t>wayback:thehindu.com</t>
        </is>
      </c>
      <c r="Q2190" s="2" t="inlineStr">
        <is>
          <t>2026-10-09</t>
        </is>
      </c>
    </row>
    <row r="2191">
      <c r="A2191" s="2" t="n">
        <v>2190</v>
      </c>
      <c r="B2191" s="2" t="inlineStr">
        <is>
          <t>2022-09-14</t>
        </is>
      </c>
      <c r="C2191" s="2" t="n">
        <v>2022</v>
      </c>
      <c r="D2191" s="3" t="inlineStr">
        <is>
          <t>400-year-old Naick-era stone inscription found near Theni</t>
        </is>
      </c>
      <c r="E2191" s="2" t="inlineStr">
        <is>
          <t>கல்வெட்டு, தொல்லியல்</t>
        </is>
      </c>
      <c r="F2191" s="2" t="inlineStr">
        <is>
          <t>Inscription / Epigraphy, Archaeology / Excavation</t>
        </is>
      </c>
      <c r="G2191" s="2" t="inlineStr">
        <is>
          <t>inscription, inscriptions, inscribed, archaeologist</t>
        </is>
      </c>
      <c r="H2191" s="2" t="inlineStr"/>
      <c r="I2191" s="2" t="inlineStr">
        <is>
          <t>thehindu.com</t>
        </is>
      </c>
      <c r="J2191" s="2" t="inlineStr">
        <is>
          <t>India</t>
        </is>
      </c>
      <c r="K2191" s="2" t="inlineStr">
        <is>
          <t>English/Other</t>
        </is>
      </c>
      <c r="L2191" s="4" t="inlineStr">
        <is>
          <t>https://www.thehindu.com/news/cities/Madurai/400-year-old-naick-era-stone-inscription-found-near-theni/article65889270.ece/amp/</t>
        </is>
      </c>
      <c r="M2191" s="2" t="inlineStr"/>
      <c r="N219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191" s="2" t="inlineStr">
        <is>
          <t>full-text</t>
        </is>
      </c>
      <c r="P2191" s="2" t="inlineStr">
        <is>
          <t>wayback:thehindu.com</t>
        </is>
      </c>
      <c r="Q2191" s="2" t="inlineStr">
        <is>
          <t>2026-10-09</t>
        </is>
      </c>
    </row>
    <row r="2192">
      <c r="A2192" s="2" t="n">
        <v>2191</v>
      </c>
      <c r="B2192" s="2" t="inlineStr">
        <is>
          <t>2022-09-14</t>
        </is>
      </c>
      <c r="C2192" s="2" t="n">
        <v>2022</v>
      </c>
      <c r="D2192" s="3" t="inlineStr">
        <is>
          <t>400-year-old Naick-era stone inscription found near Theni</t>
        </is>
      </c>
      <c r="E2192" s="2" t="inlineStr">
        <is>
          <t>கல்வெட்டு, தொல்லியல்</t>
        </is>
      </c>
      <c r="F2192" s="2" t="inlineStr">
        <is>
          <t>Inscription / Epigraphy, Archaeology / Excavation</t>
        </is>
      </c>
      <c r="G2192" s="2" t="inlineStr">
        <is>
          <t>inscription, inscriptions, inscribed, archaeologist</t>
        </is>
      </c>
      <c r="H2192" s="2" t="inlineStr"/>
      <c r="I2192" s="2" t="inlineStr">
        <is>
          <t>thehindu.com</t>
        </is>
      </c>
      <c r="J2192" s="2" t="inlineStr">
        <is>
          <t>India</t>
        </is>
      </c>
      <c r="K2192" s="2" t="inlineStr">
        <is>
          <t>English/Other</t>
        </is>
      </c>
      <c r="L2192" s="4" t="inlineStr">
        <is>
          <t>https://www.thehindu.com/news/cities/Madurai/400-year-old-naick-era-stone-inscription-found-near-theni/article65889270.ece</t>
        </is>
      </c>
      <c r="M2192" s="2" t="inlineStr"/>
      <c r="N219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192" s="2" t="inlineStr">
        <is>
          <t>full-text</t>
        </is>
      </c>
      <c r="P2192" s="2" t="inlineStr">
        <is>
          <t>wayback:thehindu.com</t>
        </is>
      </c>
      <c r="Q2192" s="2" t="inlineStr">
        <is>
          <t>2026-10-09</t>
        </is>
      </c>
    </row>
    <row r="2193">
      <c r="A2193" s="2" t="n">
        <v>2192</v>
      </c>
      <c r="B2193" s="2" t="inlineStr">
        <is>
          <t>2022-09-12</t>
        </is>
      </c>
      <c r="C2193" s="2" t="n">
        <v>2022</v>
      </c>
      <c r="D2193" s="3" t="inlineStr">
        <is>
          <t>கொந்தகையில் இதுவரை 35 முதுமக்கள்தாழி திறக்கப்பட்டு ஆய்வு</t>
        </is>
      </c>
      <c r="E2193" s="2" t="inlineStr">
        <is>
          <t>தொல்லியல்</t>
        </is>
      </c>
      <c r="F2193" s="2" t="inlineStr">
        <is>
          <t>Archaeology / Excavation</t>
        </is>
      </c>
      <c r="G2193" s="2" t="inlineStr">
        <is>
          <t>தொல்லியல், அகழாய்வு, தொல்பொருட்கள், முதுமக்கள் தாழி, கீழடி</t>
        </is>
      </c>
      <c r="H2193" s="2" t="inlineStr">
        <is>
          <t>Tamil Nadu</t>
        </is>
      </c>
      <c r="I2193" s="2" t="inlineStr">
        <is>
          <t>hindutamil.in</t>
        </is>
      </c>
      <c r="J2193" s="2" t="inlineStr">
        <is>
          <t>India</t>
        </is>
      </c>
      <c r="K2193" s="2" t="inlineStr">
        <is>
          <t>Tamil</t>
        </is>
      </c>
      <c r="L2193" s="4" t="inlineStr">
        <is>
          <t>https://www.hindutamil.in/news/tamilnadu/865224-excavation.html</t>
        </is>
      </c>
      <c r="M2193" s="2" t="inlineStr"/>
      <c r="N2193"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2193" s="2" t="inlineStr">
        <is>
          <t>full-text</t>
        </is>
      </c>
      <c r="P2193" s="2" t="inlineStr">
        <is>
          <t>wayback:hindutamil.in</t>
        </is>
      </c>
      <c r="Q2193" s="2" t="inlineStr">
        <is>
          <t>2026-10-10</t>
        </is>
      </c>
    </row>
    <row r="2194">
      <c r="A2194" s="2" t="n">
        <v>2193</v>
      </c>
      <c r="B2194" s="2" t="inlineStr">
        <is>
          <t>2022-09-08</t>
        </is>
      </c>
      <c r="C2194" s="2" t="n">
        <v>2022</v>
      </c>
      <c r="D2194" s="3" t="inlineStr">
        <is>
          <t>சோழன் தலை கொண்ட வீரபாண்டியன் எழுப்பிய முக்கியப் பள்ளிப்படை கோயில்! கல்வெட்டுத் தகவல்கள்!</t>
        </is>
      </c>
      <c r="E2194" s="2" t="inlineStr">
        <is>
          <t>கல்வெட்டு, தொல்லியல்</t>
        </is>
      </c>
      <c r="F2194" s="2" t="inlineStr">
        <is>
          <t>Inscription / Epigraphy, Archaeology / Excavation</t>
        </is>
      </c>
      <c r="G2194" s="2" t="inlineStr">
        <is>
          <t>கல்வெட்டு, கல்வெட்டுகள், வட்டெழுத்து, பெருங்கற்கால</t>
        </is>
      </c>
      <c r="H2194" s="2" t="inlineStr">
        <is>
          <t>Tamil Nadu</t>
        </is>
      </c>
      <c r="I2194" s="2" t="inlineStr">
        <is>
          <t>vikatan.com</t>
        </is>
      </c>
      <c r="J2194" s="2" t="inlineStr">
        <is>
          <t>India</t>
        </is>
      </c>
      <c r="K2194" s="2" t="inlineStr">
        <is>
          <t>Tamil</t>
        </is>
      </c>
      <c r="L2194" s="4" t="inlineStr">
        <is>
          <t>https://www.vikatan.com/spiritual/gods/pandiyas-inscription-in-thiruchuzhi-temple-about-sundara-pandiyan</t>
        </is>
      </c>
      <c r="M2194" s="2" t="inlineStr"/>
      <c r="N2194"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2194" s="2" t="inlineStr">
        <is>
          <t>full-text</t>
        </is>
      </c>
      <c r="P2194" s="2" t="inlineStr">
        <is>
          <t>wayback:vikatan.com</t>
        </is>
      </c>
      <c r="Q2194" s="2" t="inlineStr">
        <is>
          <t>2026-10-10</t>
        </is>
      </c>
    </row>
    <row r="2195">
      <c r="A2195" s="2" t="n">
        <v>2194</v>
      </c>
      <c r="B2195" s="2" t="inlineStr">
        <is>
          <t>2022-09-05</t>
        </is>
      </c>
      <c r="C2195" s="2" t="n">
        <v>2022</v>
      </c>
      <c r="D2195" s="3" t="inlineStr">
        <is>
          <t>Tamil Nadu: Fragment of ivory figurine unearthed from excavation site | Trichy News - Times of India</t>
        </is>
      </c>
      <c r="E2195" s="2" t="inlineStr">
        <is>
          <t>தொல்லியல்</t>
        </is>
      </c>
      <c r="F2195" s="2" t="inlineStr">
        <is>
          <t>Archaeology / Excavation</t>
        </is>
      </c>
      <c r="G2195" s="2" t="inlineStr">
        <is>
          <t>archaeology, archaeological, archaeological excavation, excavation site</t>
        </is>
      </c>
      <c r="H2195" s="2" t="inlineStr">
        <is>
          <t>Tamil Nadu</t>
        </is>
      </c>
      <c r="I2195" s="2" t="inlineStr">
        <is>
          <t>timesofindia.indiatimes.com</t>
        </is>
      </c>
      <c r="J2195" s="2" t="inlineStr">
        <is>
          <t>India</t>
        </is>
      </c>
      <c r="K2195" s="2" t="inlineStr">
        <is>
          <t>English/Other</t>
        </is>
      </c>
      <c r="L2195" s="4" t="inlineStr">
        <is>
          <t>https://timesofindia.indiatimes.com/city/trichy/tamil-nadu-fragment-of-ivory-figurine-unearthed-from-excavation-site/articleshow/93990953.cms</t>
        </is>
      </c>
      <c r="M2195" s="2" t="inlineStr"/>
      <c r="N2195"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2195" s="2" t="inlineStr">
        <is>
          <t>full-text</t>
        </is>
      </c>
      <c r="P2195" s="2" t="inlineStr">
        <is>
          <t>wayback:timesofindia.indiatimes.com</t>
        </is>
      </c>
      <c r="Q2195" s="2" t="inlineStr">
        <is>
          <t>2026-10-09</t>
        </is>
      </c>
    </row>
    <row r="2196">
      <c r="A2196" s="2" t="n">
        <v>2195</v>
      </c>
      <c r="B2196" s="2" t="inlineStr">
        <is>
          <t>2022-09-04</t>
        </is>
      </c>
      <c r="C2196" s="2" t="n">
        <v>2022</v>
      </c>
      <c r="D2196" s="3" t="inlineStr">
        <is>
          <t>Mission Launched To Trace Lost Port Of Korkai | Madurai News - Times of India</t>
        </is>
      </c>
      <c r="E2196" s="2" t="inlineStr">
        <is>
          <t>தொல்லியல்</t>
        </is>
      </c>
      <c r="F2196" s="2" t="inlineStr">
        <is>
          <t>Archaeology / Excavation</t>
        </is>
      </c>
      <c r="G2196" s="2" t="inlineStr">
        <is>
          <t>archaeology, archaeological, archaeologist, korkai</t>
        </is>
      </c>
      <c r="H2196" s="2" t="inlineStr">
        <is>
          <t>Tamil Nadu</t>
        </is>
      </c>
      <c r="I2196" s="2" t="inlineStr">
        <is>
          <t>timesofindia.indiatimes.com</t>
        </is>
      </c>
      <c r="J2196" s="2" t="inlineStr">
        <is>
          <t>India</t>
        </is>
      </c>
      <c r="K2196" s="2" t="inlineStr">
        <is>
          <t>English/Other</t>
        </is>
      </c>
      <c r="L2196" s="4" t="inlineStr">
        <is>
          <t>https://timesofindia.indiatimes.com/city/madurai/mission-launched-to-trace-lost-port-of-korkai/articleshow/93978009.cms</t>
        </is>
      </c>
      <c r="M2196" s="2" t="inlineStr"/>
      <c r="N2196"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196" s="2" t="inlineStr">
        <is>
          <t>full-text</t>
        </is>
      </c>
      <c r="P2196" s="2" t="inlineStr">
        <is>
          <t>wayback:timesofindia.indiatimes.com</t>
        </is>
      </c>
      <c r="Q2196" s="2" t="inlineStr">
        <is>
          <t>2026-10-09</t>
        </is>
      </c>
    </row>
    <row r="2197">
      <c r="A2197" s="2" t="n">
        <v>2196</v>
      </c>
      <c r="B2197" s="2" t="inlineStr">
        <is>
          <t>2022-09-04</t>
        </is>
      </c>
      <c r="C2197" s="2" t="n">
        <v>2022</v>
      </c>
      <c r="D2197" s="3" t="inlineStr">
        <is>
          <t>Mission Launched To Trace Lost Port Of Korkai | Madurai News - Times of India</t>
        </is>
      </c>
      <c r="E2197" s="2" t="inlineStr">
        <is>
          <t>தொல்லியல்</t>
        </is>
      </c>
      <c r="F2197" s="2" t="inlineStr">
        <is>
          <t>Archaeology / Excavation</t>
        </is>
      </c>
      <c r="G2197" s="2" t="inlineStr">
        <is>
          <t>archaeology, archaeological, archaeologist, korkai</t>
        </is>
      </c>
      <c r="H2197" s="2" t="inlineStr">
        <is>
          <t>Tamil Nadu</t>
        </is>
      </c>
      <c r="I2197" s="2" t="inlineStr">
        <is>
          <t>timesofindia.indiatimes.com</t>
        </is>
      </c>
      <c r="J2197" s="2" t="inlineStr">
        <is>
          <t>India</t>
        </is>
      </c>
      <c r="K2197" s="2" t="inlineStr">
        <is>
          <t>English/Other</t>
        </is>
      </c>
      <c r="L2197" s="4" t="inlineStr">
        <is>
          <t>https://timesofindia.indiatimes.com/city/madurai/tamil-nadu-mission-launched-to-trace-lost-port-of-korkai/articleshow/93978009.cms</t>
        </is>
      </c>
      <c r="M2197" s="2" t="inlineStr"/>
      <c r="N2197"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197" s="2" t="inlineStr">
        <is>
          <t>full-text</t>
        </is>
      </c>
      <c r="P2197" s="2" t="inlineStr">
        <is>
          <t>wayback:timesofindia.indiatimes.com</t>
        </is>
      </c>
      <c r="Q2197" s="2" t="inlineStr">
        <is>
          <t>2026-10-09</t>
        </is>
      </c>
    </row>
    <row r="2198">
      <c r="A2198" s="2" t="n">
        <v>2197</v>
      </c>
      <c r="B2198" s="2" t="inlineStr">
        <is>
          <t>2022-09-04</t>
        </is>
      </c>
      <c r="C2198" s="2" t="n">
        <v>2022</v>
      </c>
      <c r="D2198" s="3" t="inlineStr">
        <is>
          <t>Tamil Nadu launches underwater survey for Sangam-era port of Korkai</t>
        </is>
      </c>
      <c r="E2198" s="2" t="inlineStr">
        <is>
          <t>தொல்லியல்</t>
        </is>
      </c>
      <c r="F2198" s="2" t="inlineStr">
        <is>
          <t>Archaeology / Excavation</t>
        </is>
      </c>
      <c r="G2198" s="2" t="inlineStr">
        <is>
          <t>archaeology, archaeological, archeology, archaeological excavations, keezhadi, korkai, mayiladumparai, vembakottai, thulukkarpatti</t>
        </is>
      </c>
      <c r="H2198" s="2" t="inlineStr">
        <is>
          <t>Tamil Nadu</t>
        </is>
      </c>
      <c r="I2198" s="2" t="inlineStr">
        <is>
          <t>newindianexpress.com</t>
        </is>
      </c>
      <c r="J2198" s="2" t="inlineStr">
        <is>
          <t>India</t>
        </is>
      </c>
      <c r="K2198" s="2" t="inlineStr">
        <is>
          <t>English/Other</t>
        </is>
      </c>
      <c r="L2198" s="4" t="inlineStr">
        <is>
          <t>https://www.newindianexpress.com/states/tamil-nadu/2022/sep/04/tamil-nadu-launches-underwater-survey-for-sangam-era-port-of-korkai-2494677.html</t>
        </is>
      </c>
      <c r="M2198" s="2" t="inlineStr"/>
      <c r="N2198"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2198" s="2" t="inlineStr">
        <is>
          <t>full-text</t>
        </is>
      </c>
      <c r="P2198" s="2" t="inlineStr">
        <is>
          <t>wayback:newindianexpress.com</t>
        </is>
      </c>
      <c r="Q2198" s="2" t="inlineStr">
        <is>
          <t>2026-10-09</t>
        </is>
      </c>
    </row>
    <row r="2199">
      <c r="A2199" s="2" t="n">
        <v>2198</v>
      </c>
      <c r="B2199" s="2" t="inlineStr">
        <is>
          <t>2022-09-04</t>
        </is>
      </c>
      <c r="C2199" s="2" t="n">
        <v>2022</v>
      </c>
      <c r="D2199" s="3" t="inlineStr">
        <is>
          <t>சங்ககால கொற்கை துறைமுகம் அடையாளம் காணல்; கடல்சார் முன்கள ஆய்வுப்பணிகள் தொடக்கம்!</t>
        </is>
      </c>
      <c r="E2199" s="2" t="inlineStr">
        <is>
          <t>தொல்லியல்</t>
        </is>
      </c>
      <c r="F2199" s="2" t="inlineStr">
        <is>
          <t>Archaeology / Excavation</t>
        </is>
      </c>
      <c r="G2199" s="2" t="inlineStr">
        <is>
          <t>தொல்லியல், தொல்லியல் துறை, அகழாய்வு, அகழ்வாய்வு, அகழ்வாராய்ச்சி, ஆதிச்சநல்லூர், சிவகளை, கொற்கை</t>
        </is>
      </c>
      <c r="H2199" s="2" t="inlineStr">
        <is>
          <t>Tamil Nadu, Sri Lanka</t>
        </is>
      </c>
      <c r="I2199" s="2" t="inlineStr">
        <is>
          <t>vikatan.com</t>
        </is>
      </c>
      <c r="J2199" s="2" t="inlineStr">
        <is>
          <t>India</t>
        </is>
      </c>
      <c r="K2199" s="2" t="inlineStr">
        <is>
          <t>Tamil</t>
        </is>
      </c>
      <c r="L2199" s="4" t="inlineStr">
        <is>
          <t>https://www.vikatan.com/government-and-politics/archaeology/commencement-of-marine-field-studies-at-thoothukudi</t>
        </is>
      </c>
      <c r="M2199" s="2" t="inlineStr"/>
      <c r="N2199"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2199" s="2" t="inlineStr">
        <is>
          <t>full-text</t>
        </is>
      </c>
      <c r="P2199" s="2" t="inlineStr">
        <is>
          <t>wayback:vikatan.com</t>
        </is>
      </c>
      <c r="Q2199" s="2" t="inlineStr">
        <is>
          <t>2026-10-10</t>
        </is>
      </c>
    </row>
    <row r="2200">
      <c r="A2200" s="2" t="n">
        <v>2199</v>
      </c>
      <c r="B2200" s="2" t="inlineStr">
        <is>
          <t>2022-09-03</t>
        </is>
      </c>
      <c r="C2200" s="2" t="n">
        <v>2022</v>
      </c>
      <c r="D2200" s="3" t="inlineStr">
        <is>
          <t>Excavation at ancient port city of Korkai begins</t>
        </is>
      </c>
      <c r="E2200" s="2" t="inlineStr">
        <is>
          <t>தொல்லியல்</t>
        </is>
      </c>
      <c r="F2200" s="2" t="inlineStr">
        <is>
          <t>Archaeology / Excavation</t>
        </is>
      </c>
      <c r="G2200" s="2" t="inlineStr">
        <is>
          <t>archaeology, adichanallur, sivakalai, korkai</t>
        </is>
      </c>
      <c r="H2200" s="2" t="inlineStr">
        <is>
          <t>Tamil Nadu</t>
        </is>
      </c>
      <c r="I2200" s="2" t="inlineStr">
        <is>
          <t>thehindu.com</t>
        </is>
      </c>
      <c r="J2200" s="2" t="inlineStr">
        <is>
          <t>India</t>
        </is>
      </c>
      <c r="K2200" s="2" t="inlineStr">
        <is>
          <t>English/Other</t>
        </is>
      </c>
      <c r="L2200" s="4" t="inlineStr">
        <is>
          <t>https://www.thehindu.com/news/cities/Madurai/excavation-at-ancient-port-city-of-korkai-begins/article65845179.ece/amp/</t>
        </is>
      </c>
      <c r="M2200" s="2" t="inlineStr"/>
      <c r="N2200"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200" s="2" t="inlineStr">
        <is>
          <t>full-text</t>
        </is>
      </c>
      <c r="P2200" s="2" t="inlineStr">
        <is>
          <t>wayback:thehindu.com</t>
        </is>
      </c>
      <c r="Q2200" s="2" t="inlineStr">
        <is>
          <t>2026-10-09</t>
        </is>
      </c>
    </row>
    <row r="2201">
      <c r="A2201" s="2" t="n">
        <v>2200</v>
      </c>
      <c r="B2201" s="2" t="inlineStr">
        <is>
          <t>2022-09-03</t>
        </is>
      </c>
      <c r="C2201" s="2" t="n">
        <v>2022</v>
      </c>
      <c r="D2201" s="3" t="inlineStr">
        <is>
          <t>Excavation at ancient port city of Korkai begins</t>
        </is>
      </c>
      <c r="E2201" s="2" t="inlineStr">
        <is>
          <t>தொல்லியல்</t>
        </is>
      </c>
      <c r="F2201" s="2" t="inlineStr">
        <is>
          <t>Archaeology / Excavation</t>
        </is>
      </c>
      <c r="G2201" s="2" t="inlineStr">
        <is>
          <t>archaeology, adichanallur, sivakalai, korkai</t>
        </is>
      </c>
      <c r="H2201" s="2" t="inlineStr">
        <is>
          <t>Tamil Nadu</t>
        </is>
      </c>
      <c r="I2201" s="2" t="inlineStr">
        <is>
          <t>thehindu.com</t>
        </is>
      </c>
      <c r="J2201" s="2" t="inlineStr">
        <is>
          <t>India</t>
        </is>
      </c>
      <c r="K2201" s="2" t="inlineStr">
        <is>
          <t>English/Other</t>
        </is>
      </c>
      <c r="L2201" s="4" t="inlineStr">
        <is>
          <t>https://www.thehindu.com/news/cities/Madurai/excavation-at-ancient-port-city-of-korkai-begins/article65845179.ece</t>
        </is>
      </c>
      <c r="M2201" s="2" t="inlineStr"/>
      <c r="N2201"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201" s="2" t="inlineStr">
        <is>
          <t>full-text</t>
        </is>
      </c>
      <c r="P2201" s="2" t="inlineStr">
        <is>
          <t>wayback:thehindu.com</t>
        </is>
      </c>
      <c r="Q2201" s="2" t="inlineStr">
        <is>
          <t>2026-10-09</t>
        </is>
      </c>
    </row>
    <row r="2202">
      <c r="A2202" s="2" t="n">
        <v>2201</v>
      </c>
      <c r="B2202" s="2" t="inlineStr">
        <is>
          <t>2022-09-03</t>
        </is>
      </c>
      <c r="C2202" s="2" t="n">
        <v>2022</v>
      </c>
      <c r="D2202" s="3" t="inlineStr">
        <is>
          <t>Excavation at ancient port city of Korkai begins</t>
        </is>
      </c>
      <c r="E2202" s="2" t="inlineStr">
        <is>
          <t>தொல்லியல்</t>
        </is>
      </c>
      <c r="F2202" s="2" t="inlineStr">
        <is>
          <t>Archaeology / Excavation</t>
        </is>
      </c>
      <c r="G2202" s="2" t="inlineStr">
        <is>
          <t>archaeology, adichanallur, sivakalai, korkai</t>
        </is>
      </c>
      <c r="H2202" s="2" t="inlineStr">
        <is>
          <t>Tamil Nadu</t>
        </is>
      </c>
      <c r="I2202" s="2" t="inlineStr">
        <is>
          <t>thehindu.com</t>
        </is>
      </c>
      <c r="J2202" s="2" t="inlineStr">
        <is>
          <t>India</t>
        </is>
      </c>
      <c r="K2202" s="2" t="inlineStr">
        <is>
          <t>English/Other</t>
        </is>
      </c>
      <c r="L2202" s="4" t="inlineStr">
        <is>
          <t>https://www.thehindu.com/news/cities/Madurai/excavation-at-ancient-port-city-of-korkai-begins/article65845179.ece?ref=upscprep.com</t>
        </is>
      </c>
      <c r="M2202" s="2" t="inlineStr"/>
      <c r="N2202"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202" s="2" t="inlineStr">
        <is>
          <t>full-text</t>
        </is>
      </c>
      <c r="P2202" s="2" t="inlineStr">
        <is>
          <t>wayback:thehindu.com</t>
        </is>
      </c>
      <c r="Q2202" s="2" t="inlineStr">
        <is>
          <t>2026-10-09</t>
        </is>
      </c>
    </row>
    <row r="2203">
      <c r="A2203" s="2" t="n">
        <v>2202</v>
      </c>
      <c r="B2203" s="2" t="inlineStr">
        <is>
          <t>2022-09-02</t>
        </is>
      </c>
      <c r="C2203" s="2" t="n">
        <v>2022</v>
      </c>
      <c r="D2203" s="3" t="inlineStr">
        <is>
          <t>கிருஷ்ணகிரியை அடுத்த பன்னப்பள்ளியில் கி.பி.910-ம் நூற்றாண்டு நுளம்பர் காலத்து கன்னட கல்வெட்டு கண்டுபிடிப்பு</t>
        </is>
      </c>
      <c r="E2203" s="2" t="inlineStr">
        <is>
          <t>கல்வெட்டு, நடுகல், தொல்லியல்</t>
        </is>
      </c>
      <c r="F2203" s="2" t="inlineStr">
        <is>
          <t>Inscription / Epigraphy, Hero stone / Memorial stone, Archaeology / Excavation</t>
        </is>
      </c>
      <c r="G2203" s="2" t="inlineStr">
        <is>
          <t>கல்வெட்டு, கல்வெட்டுகள், நடுகல், நடுகற்கள், தொல்லியல், தொல்லியல் துறை</t>
        </is>
      </c>
      <c r="H2203" s="2" t="inlineStr"/>
      <c r="I2203" s="2" t="inlineStr">
        <is>
          <t>maalaimalar.com</t>
        </is>
      </c>
      <c r="J2203" s="2" t="inlineStr">
        <is>
          <t>India</t>
        </is>
      </c>
      <c r="K2203" s="2" t="inlineStr">
        <is>
          <t>Tamil</t>
        </is>
      </c>
      <c r="L2203" s="4" t="inlineStr">
        <is>
          <t>https://www.maalaimalar.com/news/district/at-pannapalli-next-to-krishnagiri910th-century-ad-during-nulambar-eradiscovery-of-kannada-inscription-507332</t>
        </is>
      </c>
      <c r="M2203" s="2" t="inlineStr"/>
      <c r="N2203"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2203" s="2" t="inlineStr">
        <is>
          <t>full-text</t>
        </is>
      </c>
      <c r="P2203" s="2" t="inlineStr">
        <is>
          <t>wayback:maalaimalar.com</t>
        </is>
      </c>
      <c r="Q2203" s="2" t="inlineStr">
        <is>
          <t>2026-10-10</t>
        </is>
      </c>
    </row>
    <row r="2204">
      <c r="A2204" s="2" t="n">
        <v>2203</v>
      </c>
      <c r="B2204" s="2" t="inlineStr">
        <is>
          <t>2022-09-01</t>
        </is>
      </c>
      <c r="C2204" s="2" t="n">
        <v>2022</v>
      </c>
      <c r="D2204" s="3" t="inlineStr">
        <is>
          <t>அகழாய்வுப்பணிகள் முடிந்த பிறகு அகழாய்வு வைப்பகம் திறந்து வைக்க ஏற்பாடு</t>
        </is>
      </c>
      <c r="E2204" s="2" t="inlineStr">
        <is>
          <t>தொல்லியல்</t>
        </is>
      </c>
      <c r="F2204" s="2" t="inlineStr">
        <is>
          <t>Archaeology / Excavation</t>
        </is>
      </c>
      <c r="G2204" s="2" t="inlineStr">
        <is>
          <t>அகழாய்வு, கீழடி</t>
        </is>
      </c>
      <c r="H2204" s="2" t="inlineStr"/>
      <c r="I2204" s="2" t="inlineStr">
        <is>
          <t>maalaimalar.com</t>
        </is>
      </c>
      <c r="J2204" s="2" t="inlineStr">
        <is>
          <t>India</t>
        </is>
      </c>
      <c r="K2204" s="2" t="inlineStr">
        <is>
          <t>Tamil</t>
        </is>
      </c>
      <c r="L2204" s="4" t="inlineStr">
        <is>
          <t>https://www.maalaimalar.com/news/district/sivagangai-news-after-the-completion-of-the-excavation-work-the-excavation-deposit-will-be-opened-506823</t>
        </is>
      </c>
      <c r="M2204" s="2" t="inlineStr"/>
      <c r="N2204"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2204" s="2" t="inlineStr">
        <is>
          <t>full-text</t>
        </is>
      </c>
      <c r="P2204" s="2" t="inlineStr">
        <is>
          <t>wayback:maalaimalar.com</t>
        </is>
      </c>
      <c r="Q2204" s="2" t="inlineStr">
        <is>
          <t>2026-10-10</t>
        </is>
      </c>
    </row>
    <row r="2205">
      <c r="A2205" s="2" t="n">
        <v>2204</v>
      </c>
      <c r="B2205" s="2" t="inlineStr">
        <is>
          <t>2022-09-01</t>
        </is>
      </c>
      <c r="C2205" s="2" t="n">
        <v>2022</v>
      </c>
      <c r="D2205" s="3" t="inlineStr">
        <is>
          <t>திருப்பத்தூர் | ஜவ்வாது மலையில் பல்லவர் கால நடுகற்கள் கண்டெடுப்பு</t>
        </is>
      </c>
      <c r="E2205" s="2" t="inlineStr">
        <is>
          <t>கல்வெட்டு, நடுகல், பாறை ஓவியம், தொல்லியல்</t>
        </is>
      </c>
      <c r="F2205" s="2" t="inlineStr">
        <is>
          <t>Inscription / Epigraphy, Hero stone / Memorial stone, Rock art / Rock painting, Archaeology / Excavation</t>
        </is>
      </c>
      <c r="G2205" s="2" t="inlineStr">
        <is>
          <t>கல்வெட்டு, கல்வெட்டுகள், செப்பேடு, செப்பேடுகள், நடுகல், நடுகற்கள், பாறை ஓவியங்கள், தொல்லியல், தொல்லியல் துறை</t>
        </is>
      </c>
      <c r="H2205" s="2" t="inlineStr">
        <is>
          <t>Tamil Nadu</t>
        </is>
      </c>
      <c r="I2205" s="2" t="inlineStr">
        <is>
          <t>hindutamil.in</t>
        </is>
      </c>
      <c r="J2205" s="2" t="inlineStr">
        <is>
          <t>India</t>
        </is>
      </c>
      <c r="K2205" s="2" t="inlineStr">
        <is>
          <t>Tamil</t>
        </is>
      </c>
      <c r="L2205" s="4" t="inlineStr">
        <is>
          <t>https://www.hindutamil.in/news/tamilnadu/859099-pallava-period-nadukal-discovered-at-javvadumalai.html</t>
        </is>
      </c>
      <c r="M2205" s="2" t="inlineStr"/>
      <c r="N2205"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2205" s="2" t="inlineStr">
        <is>
          <t>full-text</t>
        </is>
      </c>
      <c r="P2205" s="2" t="inlineStr">
        <is>
          <t>wayback:hindutamil.in</t>
        </is>
      </c>
      <c r="Q2205" s="2" t="inlineStr">
        <is>
          <t>2026-10-10</t>
        </is>
      </c>
    </row>
    <row r="2206">
      <c r="A2206" s="2" t="n">
        <v>2205</v>
      </c>
      <c r="B2206" s="2" t="inlineStr">
        <is>
          <t>2022-08-31</t>
        </is>
      </c>
      <c r="C2206" s="2" t="n">
        <v>2022</v>
      </c>
      <c r="D2206" s="3" t="inlineStr">
        <is>
          <t>கீழடி அகழ் வைப்பகம் வரும் ஜனவரி மாதம் திறக்கப்படும்: அமைச்சா் எ.வ. வேலு</t>
        </is>
      </c>
      <c r="E2206" s="2" t="inlineStr">
        <is>
          <t>தொல்லியல்</t>
        </is>
      </c>
      <c r="F2206" s="2" t="inlineStr">
        <is>
          <t>Archaeology / Excavation</t>
        </is>
      </c>
      <c r="G2206" s="2" t="inlineStr">
        <is>
          <t>கீழடி</t>
        </is>
      </c>
      <c r="H2206" s="2" t="inlineStr"/>
      <c r="I2206" s="2" t="inlineStr">
        <is>
          <t>dinamani.com</t>
        </is>
      </c>
      <c r="J2206" s="2" t="inlineStr">
        <is>
          <t>India</t>
        </is>
      </c>
      <c r="K2206" s="2" t="inlineStr">
        <is>
          <t>Tamil</t>
        </is>
      </c>
      <c r="L2206"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2206" s="2" t="inlineStr"/>
      <c r="N2206"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2206" s="2" t="inlineStr">
        <is>
          <t>full-text</t>
        </is>
      </c>
      <c r="P2206" s="2" t="inlineStr">
        <is>
          <t>wayback:dinamani.com</t>
        </is>
      </c>
      <c r="Q2206" s="2" t="inlineStr">
        <is>
          <t>2026-10-10</t>
        </is>
      </c>
    </row>
    <row r="2207">
      <c r="A2207" s="2" t="n">
        <v>2206</v>
      </c>
      <c r="B2207" s="2" t="inlineStr">
        <is>
          <t>2022-08-28</t>
        </is>
      </c>
      <c r="C2207" s="2" t="n">
        <v>2022</v>
      </c>
      <c r="D2207" s="3" t="inlineStr">
        <is>
          <t>2 Chola-era Inscriptions Found In Trichy Temple | Trichy News - Times of India</t>
        </is>
      </c>
      <c r="E2207" s="2" t="inlineStr">
        <is>
          <t>கல்வெட்டு</t>
        </is>
      </c>
      <c r="F2207" s="2" t="inlineStr">
        <is>
          <t>Inscription / Epigraphy</t>
        </is>
      </c>
      <c r="G2207" s="2" t="inlineStr">
        <is>
          <t>inscription, inscriptions</t>
        </is>
      </c>
      <c r="H2207" s="2" t="inlineStr"/>
      <c r="I2207" s="2" t="inlineStr">
        <is>
          <t>timesofindia.indiatimes.com</t>
        </is>
      </c>
      <c r="J2207" s="2" t="inlineStr">
        <is>
          <t>India</t>
        </is>
      </c>
      <c r="K2207" s="2" t="inlineStr">
        <is>
          <t>English/Other</t>
        </is>
      </c>
      <c r="L2207" s="4" t="inlineStr">
        <is>
          <t>https://timesofindia.indiatimes.com/city/trichy/2-chola-era-inscriptions-found-in-trichy-temple/articleshow/93828403.cms</t>
        </is>
      </c>
      <c r="M2207" s="2" t="inlineStr"/>
      <c r="N2207"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2207" s="2" t="inlineStr">
        <is>
          <t>full-text</t>
        </is>
      </c>
      <c r="P2207" s="2" t="inlineStr">
        <is>
          <t>wayback:timesofindia.indiatimes.com</t>
        </is>
      </c>
      <c r="Q2207" s="2" t="inlineStr">
        <is>
          <t>2026-10-09</t>
        </is>
      </c>
    </row>
    <row r="2208">
      <c r="A2208" s="2" t="n">
        <v>2207</v>
      </c>
      <c r="B2208" s="2" t="inlineStr">
        <is>
          <t>2022-08-28</t>
        </is>
      </c>
      <c r="C2208" s="2" t="n">
        <v>2022</v>
      </c>
      <c r="D2208" s="3" t="inlineStr">
        <is>
          <t>Chola-era inscriptions found in Trichy's Thirumangalam temple - Times of India</t>
        </is>
      </c>
      <c r="E2208" s="2" t="inlineStr">
        <is>
          <t>கல்வெட்டு</t>
        </is>
      </c>
      <c r="F2208" s="2" t="inlineStr">
        <is>
          <t>Inscription / Epigraphy</t>
        </is>
      </c>
      <c r="G2208" s="2" t="inlineStr">
        <is>
          <t>inscription, inscriptions</t>
        </is>
      </c>
      <c r="H2208" s="2" t="inlineStr"/>
      <c r="I2208" s="2" t="inlineStr">
        <is>
          <t>timesofindia.indiatimes.com</t>
        </is>
      </c>
      <c r="J2208" s="2" t="inlineStr">
        <is>
          <t>India</t>
        </is>
      </c>
      <c r="K2208" s="2" t="inlineStr">
        <is>
          <t>English/Other</t>
        </is>
      </c>
      <c r="L2208" s="4" t="inlineStr">
        <is>
          <t>https://timesofindia.indiatimes.com/city/trichy/chola-era-inscriptions-found-in-trichys-thirumangalam-temple/articleshowprint/93828286.cms</t>
        </is>
      </c>
      <c r="M2208" s="2" t="inlineStr"/>
      <c r="N2208"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2208" s="2" t="inlineStr">
        <is>
          <t>full-text</t>
        </is>
      </c>
      <c r="P2208" s="2" t="inlineStr">
        <is>
          <t>wayback:timesofindia.indiatimes.com</t>
        </is>
      </c>
      <c r="Q2208" s="2" t="inlineStr">
        <is>
          <t>2026-10-09</t>
        </is>
      </c>
    </row>
    <row r="2209">
      <c r="A2209" s="2" t="n">
        <v>2208</v>
      </c>
      <c r="B2209" s="2" t="inlineStr">
        <is>
          <t>2022-08-28</t>
        </is>
      </c>
      <c r="C2209" s="2" t="n">
        <v>2022</v>
      </c>
      <c r="D2209" s="3" t="inlineStr">
        <is>
          <t>Chola-era inscriptions found in Trichy's Thirumangalam temple | Trichy News - Times of India</t>
        </is>
      </c>
      <c r="E2209" s="2" t="inlineStr">
        <is>
          <t>கல்வெட்டு</t>
        </is>
      </c>
      <c r="F2209" s="2" t="inlineStr">
        <is>
          <t>Inscription / Epigraphy</t>
        </is>
      </c>
      <c r="G2209" s="2" t="inlineStr">
        <is>
          <t>inscription, inscriptions</t>
        </is>
      </c>
      <c r="H2209" s="2" t="inlineStr"/>
      <c r="I2209" s="2" t="inlineStr">
        <is>
          <t>timesofindia.indiatimes.com</t>
        </is>
      </c>
      <c r="J2209" s="2" t="inlineStr">
        <is>
          <t>India</t>
        </is>
      </c>
      <c r="K2209" s="2" t="inlineStr">
        <is>
          <t>English/Other</t>
        </is>
      </c>
      <c r="L2209" s="4" t="inlineStr">
        <is>
          <t>https://timesofindia.indiatimes.com/city/trichy/chola-era-inscriptions-found-in-trichys-thirumangalam-temple/articleshow/93828286.cms</t>
        </is>
      </c>
      <c r="M2209" s="2" t="inlineStr"/>
      <c r="N2209"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2209" s="2" t="inlineStr">
        <is>
          <t>full-text</t>
        </is>
      </c>
      <c r="P2209" s="2" t="inlineStr">
        <is>
          <t>wayback:timesofindia.indiatimes.com</t>
        </is>
      </c>
      <c r="Q2209" s="2" t="inlineStr">
        <is>
          <t>2026-10-09</t>
        </is>
      </c>
    </row>
    <row r="2210">
      <c r="A2210" s="2" t="n">
        <v>2209</v>
      </c>
      <c r="B2210" s="2" t="inlineStr">
        <is>
          <t>2022-08-26</t>
        </is>
      </c>
      <c r="C2210" s="2" t="n">
        <v>2022</v>
      </c>
      <c r="D2210" s="3" t="inlineStr">
        <is>
          <t>Chola period inscriptions found at a temple in Thirumangalam</t>
        </is>
      </c>
      <c r="E2210" s="2" t="inlineStr">
        <is>
          <t>கல்வெட்டு</t>
        </is>
      </c>
      <c r="F2210" s="2" t="inlineStr">
        <is>
          <t>Inscription / Epigraphy</t>
        </is>
      </c>
      <c r="G2210" s="2" t="inlineStr">
        <is>
          <t>inscription, inscriptions, epigraphist</t>
        </is>
      </c>
      <c r="H2210" s="2" t="inlineStr">
        <is>
          <t>Tamil Nadu</t>
        </is>
      </c>
      <c r="I2210" s="2" t="inlineStr">
        <is>
          <t>thehindu.com</t>
        </is>
      </c>
      <c r="J2210" s="2" t="inlineStr">
        <is>
          <t>India</t>
        </is>
      </c>
      <c r="K2210" s="2" t="inlineStr">
        <is>
          <t>English/Other</t>
        </is>
      </c>
      <c r="L2210" s="4" t="inlineStr">
        <is>
          <t>https://www.thehindu.com/news/cities/Tiruchirapalli/chola-period-inscriptions-found-at-a-temple-in-thirumangalam/article65815012.ece</t>
        </is>
      </c>
      <c r="M2210" s="2" t="inlineStr"/>
      <c r="N2210"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210" s="2" t="inlineStr">
        <is>
          <t>full-text</t>
        </is>
      </c>
      <c r="P2210" s="2" t="inlineStr">
        <is>
          <t>wayback:thehindu.com</t>
        </is>
      </c>
      <c r="Q2210" s="2" t="inlineStr">
        <is>
          <t>2026-10-09</t>
        </is>
      </c>
    </row>
    <row r="2211">
      <c r="A2211" s="2" t="n">
        <v>2210</v>
      </c>
      <c r="B2211" s="2" t="inlineStr">
        <is>
          <t>2022-08-26</t>
        </is>
      </c>
      <c r="C2211" s="2" t="n">
        <v>2022</v>
      </c>
      <c r="D2211" s="3" t="inlineStr">
        <is>
          <t>Chola period inscriptions found at a temple in Thirumangalam</t>
        </is>
      </c>
      <c r="E2211" s="2" t="inlineStr">
        <is>
          <t>கல்வெட்டு</t>
        </is>
      </c>
      <c r="F2211" s="2" t="inlineStr">
        <is>
          <t>Inscription / Epigraphy</t>
        </is>
      </c>
      <c r="G2211" s="2" t="inlineStr">
        <is>
          <t>inscription, inscriptions, epigraphist</t>
        </is>
      </c>
      <c r="H2211" s="2" t="inlineStr">
        <is>
          <t>Tamil Nadu</t>
        </is>
      </c>
      <c r="I2211" s="2" t="inlineStr">
        <is>
          <t>thehindu.com</t>
        </is>
      </c>
      <c r="J2211" s="2" t="inlineStr">
        <is>
          <t>India</t>
        </is>
      </c>
      <c r="K2211" s="2" t="inlineStr">
        <is>
          <t>English/Other</t>
        </is>
      </c>
      <c r="L2211" s="4" t="inlineStr">
        <is>
          <t>https://www.thehindu.com/news/cities/Tiruchirapalli/chola-period-inscriptions-found-at-a-temple-in-thirumangalam/article65815012.ece/amp/</t>
        </is>
      </c>
      <c r="M2211" s="2" t="inlineStr"/>
      <c r="N2211"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211" s="2" t="inlineStr">
        <is>
          <t>full-text</t>
        </is>
      </c>
      <c r="P2211" s="2" t="inlineStr">
        <is>
          <t>wayback:thehindu.com</t>
        </is>
      </c>
      <c r="Q2211" s="2" t="inlineStr">
        <is>
          <t>2026-10-09</t>
        </is>
      </c>
    </row>
    <row r="2212">
      <c r="A2212" s="2" t="n">
        <v>2211</v>
      </c>
      <c r="B2212" s="2" t="inlineStr">
        <is>
          <t>2022-08-26</t>
        </is>
      </c>
      <c r="C2212" s="2" t="n">
        <v>2022</v>
      </c>
      <c r="D2212" s="3" t="inlineStr">
        <is>
          <t>Chola period inscriptions found at a temple in Thirumangalam</t>
        </is>
      </c>
      <c r="E2212" s="2" t="inlineStr">
        <is>
          <t>கல்வெட்டு</t>
        </is>
      </c>
      <c r="F2212" s="2" t="inlineStr">
        <is>
          <t>Inscription / Epigraphy</t>
        </is>
      </c>
      <c r="G2212" s="2" t="inlineStr">
        <is>
          <t>inscription, inscriptions, epigraphist</t>
        </is>
      </c>
      <c r="H2212" s="2" t="inlineStr">
        <is>
          <t>Tamil Nadu</t>
        </is>
      </c>
      <c r="I2212" s="2" t="inlineStr">
        <is>
          <t>thehindu.com</t>
        </is>
      </c>
      <c r="J2212" s="2" t="inlineStr">
        <is>
          <t>India</t>
        </is>
      </c>
      <c r="K2212" s="2" t="inlineStr">
        <is>
          <t>English/Other</t>
        </is>
      </c>
      <c r="L2212" s="4" t="inlineStr">
        <is>
          <t>https://www.thehindu.com/news/cities/Tiruchirapalli/chola-period-inscriptions-found-at-a-temple-in-thirumangalam/article65815012.ece?homepage=true</t>
        </is>
      </c>
      <c r="M2212" s="2" t="inlineStr"/>
      <c r="N2212"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212" s="2" t="inlineStr">
        <is>
          <t>full-text</t>
        </is>
      </c>
      <c r="P2212" s="2" t="inlineStr">
        <is>
          <t>wayback:thehindu.com</t>
        </is>
      </c>
      <c r="Q2212" s="2" t="inlineStr">
        <is>
          <t>2026-10-09</t>
        </is>
      </c>
    </row>
    <row r="2213">
      <c r="A2213" s="2" t="n">
        <v>2212</v>
      </c>
      <c r="B2213" s="2" t="inlineStr">
        <is>
          <t>2022-08-26</t>
        </is>
      </c>
      <c r="C2213" s="2" t="n">
        <v>2022</v>
      </c>
      <c r="D2213" s="3" t="inlineStr">
        <is>
          <t>Hero Stone Discoveredin Tirupur Village | Coimbatore News - Times of India</t>
        </is>
      </c>
      <c r="E2213" s="2" t="inlineStr">
        <is>
          <t>நடுகல், தொல்லியல்</t>
        </is>
      </c>
      <c r="F2213" s="2" t="inlineStr">
        <is>
          <t>Hero stone / Memorial stone, Archaeology / Excavation</t>
        </is>
      </c>
      <c r="G2213" s="2" t="inlineStr">
        <is>
          <t>hero stone, hero-stone, archaeological</t>
        </is>
      </c>
      <c r="H2213" s="2" t="inlineStr"/>
      <c r="I2213" s="2" t="inlineStr">
        <is>
          <t>timesofindia.indiatimes.com</t>
        </is>
      </c>
      <c r="J2213" s="2" t="inlineStr">
        <is>
          <t>India</t>
        </is>
      </c>
      <c r="K2213" s="2" t="inlineStr">
        <is>
          <t>English/Other</t>
        </is>
      </c>
      <c r="L2213" s="4" t="inlineStr">
        <is>
          <t>https://timesofindia.indiatimes.com/city/coimbatore/hero-stone-discoveredin-tirupur-village/articleshow/93789419.cms</t>
        </is>
      </c>
      <c r="M2213" s="2" t="inlineStr"/>
      <c r="N2213"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2213" s="2" t="inlineStr">
        <is>
          <t>full-text</t>
        </is>
      </c>
      <c r="P2213" s="2" t="inlineStr">
        <is>
          <t>wayback:timesofindia.indiatimes.com</t>
        </is>
      </c>
      <c r="Q2213" s="2" t="inlineStr">
        <is>
          <t>2026-10-09</t>
        </is>
      </c>
    </row>
    <row r="2214">
      <c r="A2214" s="2" t="n">
        <v>2213</v>
      </c>
      <c r="B2214" s="2" t="inlineStr">
        <is>
          <t>2022-08-26</t>
        </is>
      </c>
      <c r="C2214" s="2" t="n">
        <v>2022</v>
      </c>
      <c r="D2214" s="3" t="inlineStr">
        <is>
          <t>Tamil Nadu: 11th century hero stone discovered - Times of India</t>
        </is>
      </c>
      <c r="E2214" s="2" t="inlineStr">
        <is>
          <t>நடுகல், தொல்லியல்</t>
        </is>
      </c>
      <c r="F2214" s="2" t="inlineStr">
        <is>
          <t>Hero stone / Memorial stone, Archaeology / Excavation</t>
        </is>
      </c>
      <c r="G2214" s="2" t="inlineStr">
        <is>
          <t>hero stone, hero-stone, archaeological</t>
        </is>
      </c>
      <c r="H2214" s="2" t="inlineStr">
        <is>
          <t>Tamil Nadu</t>
        </is>
      </c>
      <c r="I2214" s="2" t="inlineStr">
        <is>
          <t>timesofindia.indiatimes.com</t>
        </is>
      </c>
      <c r="J2214" s="2" t="inlineStr">
        <is>
          <t>India</t>
        </is>
      </c>
      <c r="K2214" s="2" t="inlineStr">
        <is>
          <t>English/Other</t>
        </is>
      </c>
      <c r="L2214" s="4" t="inlineStr">
        <is>
          <t>https://timesofindia.indiatimes.com/city/coimbatore/tamil-nadu-11th-century-hero-stone-discovered/articleshowprint/93790066.cms</t>
        </is>
      </c>
      <c r="M2214" s="2" t="inlineStr"/>
      <c r="N2214"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2214" s="2" t="inlineStr">
        <is>
          <t>full-text</t>
        </is>
      </c>
      <c r="P2214" s="2" t="inlineStr">
        <is>
          <t>wayback:timesofindia.indiatimes.com</t>
        </is>
      </c>
      <c r="Q2214" s="2" t="inlineStr">
        <is>
          <t>2026-10-09</t>
        </is>
      </c>
    </row>
    <row r="2215">
      <c r="A2215" s="2" t="n">
        <v>2214</v>
      </c>
      <c r="B2215" s="2" t="inlineStr">
        <is>
          <t>2022-08-26</t>
        </is>
      </c>
      <c r="C2215" s="2" t="n">
        <v>2022</v>
      </c>
      <c r="D2215" s="3" t="inlineStr">
        <is>
          <t>Tamil Nadu: 11th century hero stone discovered | Coimbatore News - Times of India</t>
        </is>
      </c>
      <c r="E2215" s="2" t="inlineStr">
        <is>
          <t>கல்வெட்டு, நடுகல், தொல்லியல்</t>
        </is>
      </c>
      <c r="F2215" s="2" t="inlineStr">
        <is>
          <t>Inscription / Epigraphy, Hero stone / Memorial stone, Archaeology / Excavation</t>
        </is>
      </c>
      <c r="G2215" s="2" t="inlineStr">
        <is>
          <t>inscription, hero stone, hero-stone, archaeological</t>
        </is>
      </c>
      <c r="H2215" s="2" t="inlineStr">
        <is>
          <t>Tamil Nadu</t>
        </is>
      </c>
      <c r="I2215" s="2" t="inlineStr">
        <is>
          <t>timesofindia.indiatimes.com</t>
        </is>
      </c>
      <c r="J2215" s="2" t="inlineStr">
        <is>
          <t>India</t>
        </is>
      </c>
      <c r="K2215" s="2" t="inlineStr">
        <is>
          <t>English/Other</t>
        </is>
      </c>
      <c r="L2215" s="4" t="inlineStr">
        <is>
          <t>https://timesofindia.indiatimes.com/city/coimbatore/tamil-nadu-11th-century-hero-stone-discovered/articleshow/93790066.cms</t>
        </is>
      </c>
      <c r="M2215" s="2" t="inlineStr"/>
      <c r="N2215"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215" s="2" t="inlineStr">
        <is>
          <t>full-text</t>
        </is>
      </c>
      <c r="P2215" s="2" t="inlineStr">
        <is>
          <t>wayback:timesofindia.indiatimes.com</t>
        </is>
      </c>
      <c r="Q2215" s="2" t="inlineStr">
        <is>
          <t>2026-10-09</t>
        </is>
      </c>
    </row>
    <row r="2216">
      <c r="A2216" s="2" t="n">
        <v>2215</v>
      </c>
      <c r="B2216" s="2" t="inlineStr">
        <is>
          <t>2022-08-26</t>
        </is>
      </c>
      <c r="C2216" s="2" t="n">
        <v>2022</v>
      </c>
      <c r="D2216" s="3" t="inlineStr">
        <is>
          <t>Tamil Nadu: 11th century hero stone discovered | Coimbatore News - Times of India</t>
        </is>
      </c>
      <c r="E2216" s="2" t="inlineStr">
        <is>
          <t>கல்வெட்டு, நடுகல், தொல்லியல்</t>
        </is>
      </c>
      <c r="F2216" s="2" t="inlineStr">
        <is>
          <t>Inscription / Epigraphy, Hero stone / Memorial stone, Archaeology / Excavation</t>
        </is>
      </c>
      <c r="G2216" s="2" t="inlineStr">
        <is>
          <t>inscription, hero stone, hero-stone, archaeological</t>
        </is>
      </c>
      <c r="H2216" s="2" t="inlineStr">
        <is>
          <t>Tamil Nadu</t>
        </is>
      </c>
      <c r="I2216" s="2" t="inlineStr">
        <is>
          <t>timesofindia.indiatimes.com</t>
        </is>
      </c>
      <c r="J2216" s="2" t="inlineStr">
        <is>
          <t>India</t>
        </is>
      </c>
      <c r="K2216" s="2" t="inlineStr">
        <is>
          <t>English/Other</t>
        </is>
      </c>
      <c r="L2216" s="4" t="inlineStr">
        <is>
          <t>https://timesofindia.indiatimes.com/city/coimbatore/tamil-nadu-11th-century-hero-stone-discovered/articleshow_new/93790066.cms</t>
        </is>
      </c>
      <c r="M2216" s="2" t="inlineStr"/>
      <c r="N2216"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216" s="2" t="inlineStr">
        <is>
          <t>full-text</t>
        </is>
      </c>
      <c r="P2216" s="2" t="inlineStr">
        <is>
          <t>wayback:timesofindia.indiatimes.com</t>
        </is>
      </c>
      <c r="Q2216" s="2" t="inlineStr">
        <is>
          <t>2026-10-09</t>
        </is>
      </c>
    </row>
    <row r="2217">
      <c r="A2217" s="2" t="n">
        <v>2216</v>
      </c>
      <c r="B2217" s="2" t="inlineStr">
        <is>
          <t>2022-08-25</t>
        </is>
      </c>
      <c r="C2217" s="2" t="n">
        <v>2022</v>
      </c>
      <c r="D2217" s="3" t="inlineStr">
        <is>
          <t>Hero stone found in Dharapuram</t>
        </is>
      </c>
      <c r="E2217" s="2" t="inlineStr">
        <is>
          <t>கல்வெட்டு, நடுகல், தொல்லியல்</t>
        </is>
      </c>
      <c r="F2217" s="2" t="inlineStr">
        <is>
          <t>Inscription / Epigraphy, Hero stone / Memorial stone, Archaeology / Excavation</t>
        </is>
      </c>
      <c r="G2217" s="2" t="inlineStr">
        <is>
          <t>inscriptions, hero stone, hero-stone, archaeological</t>
        </is>
      </c>
      <c r="H2217" s="2" t="inlineStr">
        <is>
          <t>Tamil Nadu</t>
        </is>
      </c>
      <c r="I2217" s="2" t="inlineStr">
        <is>
          <t>newindianexpress.com</t>
        </is>
      </c>
      <c r="J2217" s="2" t="inlineStr">
        <is>
          <t>India</t>
        </is>
      </c>
      <c r="K2217" s="2" t="inlineStr">
        <is>
          <t>English/Other</t>
        </is>
      </c>
      <c r="L2217" s="4" t="inlineStr">
        <is>
          <t>https://www.newindianexpress.com/states/tamil-nadu/2022/aug/25/hero-stone-found-in-dharapuram-2491037.html</t>
        </is>
      </c>
      <c r="M2217" s="2" t="inlineStr"/>
      <c r="N2217"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217" s="2" t="inlineStr">
        <is>
          <t>full-text</t>
        </is>
      </c>
      <c r="P2217" s="2" t="inlineStr">
        <is>
          <t>wayback:newindianexpress.com</t>
        </is>
      </c>
      <c r="Q2217" s="2" t="inlineStr">
        <is>
          <t>2026-10-09</t>
        </is>
      </c>
    </row>
    <row r="2218">
      <c r="A2218" s="2" t="n">
        <v>2217</v>
      </c>
      <c r="B2218" s="2" t="inlineStr">
        <is>
          <t>2022-08-25</t>
        </is>
      </c>
      <c r="C2218" s="2" t="n">
        <v>2022</v>
      </c>
      <c r="D2218" s="3" t="inlineStr">
        <is>
          <t>Hero stone found in Dharapuram</t>
        </is>
      </c>
      <c r="E2218" s="2" t="inlineStr">
        <is>
          <t>கல்வெட்டு, நடுகல், தொல்லியல்</t>
        </is>
      </c>
      <c r="F2218" s="2" t="inlineStr">
        <is>
          <t>Inscription / Epigraphy, Hero stone / Memorial stone, Archaeology / Excavation</t>
        </is>
      </c>
      <c r="G2218" s="2" t="inlineStr">
        <is>
          <t>inscriptions, hero stone, hero-stone, archaeological</t>
        </is>
      </c>
      <c r="H2218" s="2" t="inlineStr">
        <is>
          <t>Tamil Nadu</t>
        </is>
      </c>
      <c r="I2218" s="2" t="inlineStr">
        <is>
          <t>newindianexpress.com</t>
        </is>
      </c>
      <c r="J2218" s="2" t="inlineStr">
        <is>
          <t>India</t>
        </is>
      </c>
      <c r="K2218" s="2" t="inlineStr">
        <is>
          <t>English/Other</t>
        </is>
      </c>
      <c r="L2218" s="4" t="inlineStr">
        <is>
          <t>https://www.newindianexpress.com/states/tamil-nadu/2022/aug/25/hero-stone-found-in-dharapuram-2491037.amp</t>
        </is>
      </c>
      <c r="M2218" s="2" t="inlineStr"/>
      <c r="N2218"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218" s="2" t="inlineStr">
        <is>
          <t>full-text</t>
        </is>
      </c>
      <c r="P2218" s="2" t="inlineStr">
        <is>
          <t>wayback:newindianexpress.com</t>
        </is>
      </c>
      <c r="Q2218" s="2" t="inlineStr">
        <is>
          <t>2026-10-09</t>
        </is>
      </c>
    </row>
    <row r="2219">
      <c r="A2219" s="2" t="n">
        <v>2218</v>
      </c>
      <c r="B2219" s="2" t="inlineStr">
        <is>
          <t>2022-08-25</t>
        </is>
      </c>
      <c r="C2219" s="2" t="n">
        <v>2022</v>
      </c>
      <c r="D2219" s="3" t="inlineStr">
        <is>
          <t>Hero stone found near Tirupur - Times of India</t>
        </is>
      </c>
      <c r="E2219" s="2" t="inlineStr">
        <is>
          <t>கல்வெட்டு, நடுகல், தொல்லியல்</t>
        </is>
      </c>
      <c r="F2219" s="2" t="inlineStr">
        <is>
          <t>Inscription / Epigraphy, Hero stone / Memorial stone, Archaeology / Excavation</t>
        </is>
      </c>
      <c r="G2219" s="2" t="inlineStr">
        <is>
          <t>inscriptions, hero stone, hero-stone, archaeological</t>
        </is>
      </c>
      <c r="H2219" s="2" t="inlineStr">
        <is>
          <t>Tamil Nadu</t>
        </is>
      </c>
      <c r="I2219" s="2" t="inlineStr">
        <is>
          <t>timesofindia.indiatimes.com</t>
        </is>
      </c>
      <c r="J2219" s="2" t="inlineStr">
        <is>
          <t>India</t>
        </is>
      </c>
      <c r="K2219" s="2" t="inlineStr">
        <is>
          <t>English/Other</t>
        </is>
      </c>
      <c r="L2219" s="4" t="inlineStr">
        <is>
          <t>https://timesofindia.indiatimes.com/city/coimbatore/hero-stone-found-near-tirupur/articleshowprint/93781608.cms</t>
        </is>
      </c>
      <c r="M2219" s="2" t="inlineStr"/>
      <c r="N2219"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2219" s="2" t="inlineStr">
        <is>
          <t>full-text</t>
        </is>
      </c>
      <c r="P2219" s="2" t="inlineStr">
        <is>
          <t>wayback:timesofindia.indiatimes.com</t>
        </is>
      </c>
      <c r="Q2219" s="2" t="inlineStr">
        <is>
          <t>2026-10-09</t>
        </is>
      </c>
    </row>
    <row r="2220">
      <c r="A2220" s="2" t="n">
        <v>2219</v>
      </c>
      <c r="B2220" s="2" t="inlineStr">
        <is>
          <t>2022-08-25</t>
        </is>
      </c>
      <c r="C2220" s="2" t="n">
        <v>2022</v>
      </c>
      <c r="D2220" s="3" t="inlineStr">
        <is>
          <t>Hero stone found near Tirupur | Coimbatore News - Times of India</t>
        </is>
      </c>
      <c r="E2220" s="2" t="inlineStr">
        <is>
          <t>கல்வெட்டு, நடுகல், தொல்லியல்</t>
        </is>
      </c>
      <c r="F2220" s="2" t="inlineStr">
        <is>
          <t>Inscription / Epigraphy, Hero stone / Memorial stone, Archaeology / Excavation</t>
        </is>
      </c>
      <c r="G2220" s="2" t="inlineStr">
        <is>
          <t>inscriptions, hero stone, hero-stone, archaeological</t>
        </is>
      </c>
      <c r="H2220" s="2" t="inlineStr"/>
      <c r="I2220" s="2" t="inlineStr">
        <is>
          <t>timesofindia.indiatimes.com</t>
        </is>
      </c>
      <c r="J2220" s="2" t="inlineStr">
        <is>
          <t>India</t>
        </is>
      </c>
      <c r="K2220" s="2" t="inlineStr">
        <is>
          <t>English/Other</t>
        </is>
      </c>
      <c r="L2220" s="4" t="inlineStr">
        <is>
          <t>https://timesofindia.indiatimes.com/city/coimbatore/hero-stone-found-near-tirupur/articleshow/93781608.cms</t>
        </is>
      </c>
      <c r="M2220" s="2" t="inlineStr"/>
      <c r="N2220"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2220" s="2" t="inlineStr">
        <is>
          <t>full-text</t>
        </is>
      </c>
      <c r="P2220" s="2" t="inlineStr">
        <is>
          <t>wayback:timesofindia.indiatimes.com</t>
        </is>
      </c>
      <c r="Q2220" s="2" t="inlineStr">
        <is>
          <t>2026-10-09</t>
        </is>
      </c>
    </row>
    <row r="2221">
      <c r="A2221" s="2" t="n">
        <v>2220</v>
      </c>
      <c r="B2221" s="2" t="inlineStr">
        <is>
          <t>2022-08-24</t>
        </is>
      </c>
      <c r="C2221" s="2" t="n">
        <v>2022</v>
      </c>
      <c r="D2221" s="3" t="inlineStr">
        <is>
          <t>ஆதிச்சநல்லூர் அகழாய்வு: முதுமக்கள் தாழியின் மூடியில் பனையோலைப்பாயின் அச்சு கண்டெடுப்பு!</t>
        </is>
      </c>
      <c r="E2221" s="2" t="inlineStr">
        <is>
          <t>தொல்லியல்</t>
        </is>
      </c>
      <c r="F2221" s="2" t="inlineStr">
        <is>
          <t>Archaeology / Excavation</t>
        </is>
      </c>
      <c r="G2221" s="2" t="inlineStr">
        <is>
          <t>தொல்லியல், தொல்லியல் துறை, அகழாய்வு, முதுமக்கள் தாழி, ஆதிச்சநல்லூர்</t>
        </is>
      </c>
      <c r="H2221" s="2" t="inlineStr"/>
      <c r="I2221" s="2" t="inlineStr">
        <is>
          <t>vikatan.com</t>
        </is>
      </c>
      <c r="J2221" s="2" t="inlineStr">
        <is>
          <t>India</t>
        </is>
      </c>
      <c r="K2221" s="2" t="inlineStr">
        <is>
          <t>Tamil</t>
        </is>
      </c>
      <c r="L2221" s="4" t="inlineStr">
        <is>
          <t>https://www.vikatan.com/government-and-politics/archaeology/palm-leaves-mold-found-on-the-cover-of-ancient-tombs-in-adichanallur-excavations</t>
        </is>
      </c>
      <c r="M2221" s="2" t="inlineStr"/>
      <c r="N2221"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2221" s="2" t="inlineStr">
        <is>
          <t>full-text</t>
        </is>
      </c>
      <c r="P2221" s="2" t="inlineStr">
        <is>
          <t>wayback:vikatan.com</t>
        </is>
      </c>
      <c r="Q2221" s="2" t="inlineStr">
        <is>
          <t>2026-10-10</t>
        </is>
      </c>
    </row>
    <row r="2222">
      <c r="A2222" s="2" t="n">
        <v>2221</v>
      </c>
      <c r="B2222" s="2" t="inlineStr">
        <is>
          <t>2022-08-23</t>
        </is>
      </c>
      <c r="C2222" s="2" t="n">
        <v>2022</v>
      </c>
      <c r="D2222" s="3" t="inlineStr">
        <is>
          <t>ஆதிச்சநல்லூர் அகழாய்வில் கிடைத்த முதுமக்கள் தாழியில் பனை ஓலை அச்சு</t>
        </is>
      </c>
      <c r="E2222" s="2" t="inlineStr">
        <is>
          <t>தொல்லியல்</t>
        </is>
      </c>
      <c r="F2222" s="2" t="inlineStr">
        <is>
          <t>Archaeology / Excavation</t>
        </is>
      </c>
      <c r="G2222" s="2" t="inlineStr">
        <is>
          <t>தொல்லியல், தொல்லியல் துறை, அகழாய்வு, முதுமக்கள் தாழி, ஆதிச்சநல்லூர்</t>
        </is>
      </c>
      <c r="H2222" s="2" t="inlineStr">
        <is>
          <t>Tamil Nadu</t>
        </is>
      </c>
      <c r="I2222" s="2" t="inlineStr">
        <is>
          <t>hindutamil.in</t>
        </is>
      </c>
      <c r="J2222" s="2" t="inlineStr">
        <is>
          <t>India</t>
        </is>
      </c>
      <c r="K2222" s="2" t="inlineStr">
        <is>
          <t>Tamil</t>
        </is>
      </c>
      <c r="L2222" s="4" t="inlineStr">
        <is>
          <t>https://www.hindutamil.in/news/tamilnadu/849454-palm-leaf-print-on-an-muthumakkal-thazhi-found-on-adichanallur-excavation.html</t>
        </is>
      </c>
      <c r="M2222" s="2" t="inlineStr"/>
      <c r="N2222"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2222" s="2" t="inlineStr">
        <is>
          <t>full-text</t>
        </is>
      </c>
      <c r="P2222" s="2" t="inlineStr">
        <is>
          <t>wayback:hindutamil.in</t>
        </is>
      </c>
      <c r="Q2222" s="2" t="inlineStr">
        <is>
          <t>2026-10-10</t>
        </is>
      </c>
    </row>
    <row r="2223">
      <c r="A2223" s="2" t="n">
        <v>2222</v>
      </c>
      <c r="B2223" s="2" t="inlineStr">
        <is>
          <t>2022-08-23</t>
        </is>
      </c>
      <c r="C2223" s="2" t="n">
        <v>2022</v>
      </c>
      <c r="D2223" s="3" t="inlineStr">
        <is>
          <t>ஆதிச்சநல்லூர் அகழாய்வு பணி- பனை ஓலை அச்சு கண்டு பிடிப்பு</t>
        </is>
      </c>
      <c r="E2223" s="2" t="inlineStr">
        <is>
          <t>தொல்லியல்</t>
        </is>
      </c>
      <c r="F2223" s="2" t="inlineStr">
        <is>
          <t>Archaeology / Excavation</t>
        </is>
      </c>
      <c r="G2223" s="2" t="inlineStr">
        <is>
          <t>தொல்லியல், தொல்லியல் துறை, அகழாய்வு, முதுமக்கள் தாழி, ஆதிச்சநல்லூர், சிவகளை</t>
        </is>
      </c>
      <c r="H2223" s="2" t="inlineStr"/>
      <c r="I2223" s="2" t="inlineStr">
        <is>
          <t>maalaimalar.com</t>
        </is>
      </c>
      <c r="J2223" s="2" t="inlineStr">
        <is>
          <t>India</t>
        </is>
      </c>
      <c r="K2223" s="2" t="inlineStr">
        <is>
          <t>Tamil</t>
        </is>
      </c>
      <c r="L2223" s="4" t="inlineStr">
        <is>
          <t>https://www.maalaimalar.com/news/district/adhichanallur-excavation-palm-leaf-print-found-503437</t>
        </is>
      </c>
      <c r="M2223" s="2" t="inlineStr"/>
      <c r="N2223"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2223" s="2" t="inlineStr">
        <is>
          <t>full-text</t>
        </is>
      </c>
      <c r="P2223" s="2" t="inlineStr">
        <is>
          <t>wayback:maalaimalar.com</t>
        </is>
      </c>
      <c r="Q2223" s="2" t="inlineStr">
        <is>
          <t>2026-10-10</t>
        </is>
      </c>
    </row>
    <row r="2224">
      <c r="A2224" s="2" t="n">
        <v>2223</v>
      </c>
      <c r="B2224" s="2" t="inlineStr">
        <is>
          <t>2022-08-15</t>
        </is>
      </c>
      <c r="C2224" s="2" t="n">
        <v>2022</v>
      </c>
      <c r="D2224" s="3" t="inlineStr">
        <is>
          <t>வெளிநாட்டில் இருந்து ஆதிச்சநல்லூர் பொருட்களை மீட்டு கொண்டுவர நடவடிக்கை- கனிமொழி</t>
        </is>
      </c>
      <c r="E2224" s="2" t="inlineStr">
        <is>
          <t>தொல்லியல்</t>
        </is>
      </c>
      <c r="F2224" s="2" t="inlineStr">
        <is>
          <t>Archaeology / Excavation</t>
        </is>
      </c>
      <c r="G2224" s="2" t="inlineStr">
        <is>
          <t>அகழாய்வு, முதுமக்கள் தாழி, ஆதிச்சநல்லூர், சிவகளை</t>
        </is>
      </c>
      <c r="H2224" s="2" t="inlineStr"/>
      <c r="I2224" s="2" t="inlineStr">
        <is>
          <t>maalaimalar.com</t>
        </is>
      </c>
      <c r="J2224" s="2" t="inlineStr">
        <is>
          <t>India</t>
        </is>
      </c>
      <c r="K2224" s="2" t="inlineStr">
        <is>
          <t>Tamil</t>
        </is>
      </c>
      <c r="L2224" s="4" t="inlineStr">
        <is>
          <t>https://www.maalaimalar.com/news/state/kanimozhi-says-actions-taken-to-bring-back-things-from-adichanallur-from-foreign-499897</t>
        </is>
      </c>
      <c r="M2224" s="2" t="inlineStr"/>
      <c r="N2224"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2224" s="2" t="inlineStr">
        <is>
          <t>full-text</t>
        </is>
      </c>
      <c r="P2224" s="2" t="inlineStr">
        <is>
          <t>wayback:maalaimalar.com</t>
        </is>
      </c>
      <c r="Q2224" s="2" t="inlineStr">
        <is>
          <t>2026-10-10</t>
        </is>
      </c>
    </row>
    <row r="2225">
      <c r="A2225" s="2" t="n">
        <v>2224</v>
      </c>
      <c r="B2225" s="2" t="inlineStr">
        <is>
          <t>2022-08-14</t>
        </is>
      </c>
      <c r="C2225" s="2" t="n">
        <v>2022</v>
      </c>
      <c r="D2225" s="3" t="inlineStr">
        <is>
          <t>Kanimozhi assures to get back missing artefacts from Adichanallur</t>
        </is>
      </c>
      <c r="E2225" s="2" t="inlineStr">
        <is>
          <t>தொல்லியல்</t>
        </is>
      </c>
      <c r="F2225" s="2" t="inlineStr">
        <is>
          <t>Archaeology / Excavation</t>
        </is>
      </c>
      <c r="G2225" s="2" t="inlineStr">
        <is>
          <t>adichanallur, sivakalai</t>
        </is>
      </c>
      <c r="H2225" s="2" t="inlineStr"/>
      <c r="I2225" s="2" t="inlineStr">
        <is>
          <t>thehindu.com</t>
        </is>
      </c>
      <c r="J2225" s="2" t="inlineStr">
        <is>
          <t>India</t>
        </is>
      </c>
      <c r="K2225" s="2" t="inlineStr">
        <is>
          <t>English/Other</t>
        </is>
      </c>
      <c r="L2225" s="4" t="inlineStr">
        <is>
          <t>https://www.thehindu.com/news/cities/Madurai/kanimozhi-assures-to-get-back-missing-artefacts-from-adichanallur/article65769198.ece</t>
        </is>
      </c>
      <c r="M2225" s="2" t="inlineStr"/>
      <c r="N2225"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225" s="2" t="inlineStr">
        <is>
          <t>full-text</t>
        </is>
      </c>
      <c r="P2225" s="2" t="inlineStr">
        <is>
          <t>wayback:thehindu.com</t>
        </is>
      </c>
      <c r="Q2225" s="2" t="inlineStr">
        <is>
          <t>2026-10-09</t>
        </is>
      </c>
    </row>
    <row r="2226">
      <c r="A2226" s="2" t="n">
        <v>2225</v>
      </c>
      <c r="B2226" s="2" t="inlineStr">
        <is>
          <t>2022-08-14</t>
        </is>
      </c>
      <c r="C2226" s="2" t="n">
        <v>2022</v>
      </c>
      <c r="D2226" s="3" t="inlineStr">
        <is>
          <t>Kanimozhi assures to get back missing artefacts from Adichanallur</t>
        </is>
      </c>
      <c r="E2226" s="2" t="inlineStr">
        <is>
          <t>தொல்லியல்</t>
        </is>
      </c>
      <c r="F2226" s="2" t="inlineStr">
        <is>
          <t>Archaeology / Excavation</t>
        </is>
      </c>
      <c r="G2226" s="2" t="inlineStr">
        <is>
          <t>adichanallur, sivakalai</t>
        </is>
      </c>
      <c r="H2226" s="2" t="inlineStr"/>
      <c r="I2226" s="2" t="inlineStr">
        <is>
          <t>thehindu.com</t>
        </is>
      </c>
      <c r="J2226" s="2" t="inlineStr">
        <is>
          <t>India</t>
        </is>
      </c>
      <c r="K2226" s="2" t="inlineStr">
        <is>
          <t>English/Other</t>
        </is>
      </c>
      <c r="L2226" s="4" t="inlineStr">
        <is>
          <t>https://www.thehindu.com/news/cities/Madurai/kanimozhi-assures-to-get-back-missing-artefacts-from-adichanallur/article65769198.ece/amp/</t>
        </is>
      </c>
      <c r="M2226" s="2" t="inlineStr"/>
      <c r="N2226"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226" s="2" t="inlineStr">
        <is>
          <t>full-text</t>
        </is>
      </c>
      <c r="P2226" s="2" t="inlineStr">
        <is>
          <t>wayback:thehindu.com</t>
        </is>
      </c>
      <c r="Q2226" s="2" t="inlineStr">
        <is>
          <t>2026-10-09</t>
        </is>
      </c>
    </row>
    <row r="2227">
      <c r="A2227" s="2" t="n">
        <v>2226</v>
      </c>
      <c r="B2227" s="2" t="inlineStr">
        <is>
          <t>2022-08-13</t>
        </is>
      </c>
      <c r="C2227" s="2" t="n">
        <v>2022</v>
      </c>
      <c r="D2227" s="3" t="inlineStr">
        <is>
          <t>ஆதிச்சநல்லூரில் 2 மூடிகளுடன் கூடிய முதுமக்கள் தாழி கண்டுபிடிப்பு</t>
        </is>
      </c>
      <c r="E2227" s="2" t="inlineStr">
        <is>
          <t>தொல்லியல்</t>
        </is>
      </c>
      <c r="F2227" s="2" t="inlineStr">
        <is>
          <t>Archaeology / Excavation</t>
        </is>
      </c>
      <c r="G2227" s="2" t="inlineStr">
        <is>
          <t>தொல்லியல், தொல்லியல் துறை, அகழாய்வு, முதுமக்கள் தாழி, ஆதிச்சநல்லூர்</t>
        </is>
      </c>
      <c r="H2227" s="2" t="inlineStr"/>
      <c r="I2227" s="2" t="inlineStr">
        <is>
          <t>maalaimalar.com</t>
        </is>
      </c>
      <c r="J2227" s="2" t="inlineStr">
        <is>
          <t>India</t>
        </is>
      </c>
      <c r="K2227" s="2" t="inlineStr">
        <is>
          <t>Tamil</t>
        </is>
      </c>
      <c r="L2227" s="4" t="inlineStr">
        <is>
          <t>https://www.maalaimalar.com/news/state/mudhumakkal-thali-found-in-adichanallur-499098</t>
        </is>
      </c>
      <c r="M2227" s="2" t="inlineStr"/>
      <c r="N2227"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2227" s="2" t="inlineStr">
        <is>
          <t>full-text</t>
        </is>
      </c>
      <c r="P2227" s="2" t="inlineStr">
        <is>
          <t>wayback:maalaimalar.com</t>
        </is>
      </c>
      <c r="Q2227" s="2" t="inlineStr">
        <is>
          <t>2026-10-10</t>
        </is>
      </c>
    </row>
    <row r="2228">
      <c r="A2228" s="2" t="n">
        <v>2227</v>
      </c>
      <c r="B2228" s="2" t="inlineStr">
        <is>
          <t>2022-08-12</t>
        </is>
      </c>
      <c r="C2228" s="2" t="n">
        <v>2022</v>
      </c>
      <c r="D2228" s="3" t="inlineStr">
        <is>
          <t>Piece of gold discovered at Sivagalai excavation site</t>
        </is>
      </c>
      <c r="E2228" s="2" t="inlineStr">
        <is>
          <t>தொல்லியல்</t>
        </is>
      </c>
      <c r="F2228" s="2" t="inlineStr">
        <is>
          <t>Archaeology / Excavation</t>
        </is>
      </c>
      <c r="G2228" s="2" t="inlineStr">
        <is>
          <t>archaeology, archaeological, excavation site</t>
        </is>
      </c>
      <c r="H2228" s="2" t="inlineStr">
        <is>
          <t>Tamil Nadu</t>
        </is>
      </c>
      <c r="I2228" s="2" t="inlineStr">
        <is>
          <t>dtnext.in</t>
        </is>
      </c>
      <c r="J2228" s="2" t="inlineStr">
        <is>
          <t>India</t>
        </is>
      </c>
      <c r="K2228" s="2" t="inlineStr">
        <is>
          <t>English/Other</t>
        </is>
      </c>
      <c r="L2228" s="4" t="inlineStr">
        <is>
          <t>https://www.dtnext.in/tamilnadu/2022/08/11/piece-of-gold-discovered-at-sivagalai-excavation-site</t>
        </is>
      </c>
      <c r="M2228" s="2" t="inlineStr"/>
      <c r="N2228"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2228" s="2" t="inlineStr">
        <is>
          <t>full-text</t>
        </is>
      </c>
      <c r="P2228" s="2" t="inlineStr">
        <is>
          <t>wayback:dtnext.in</t>
        </is>
      </c>
      <c r="Q2228" s="2" t="inlineStr">
        <is>
          <t>2026-10-09</t>
        </is>
      </c>
    </row>
    <row r="2229">
      <c r="A2229" s="2" t="n">
        <v>2228</v>
      </c>
      <c r="B2229" s="2" t="inlineStr">
        <is>
          <t>2022-08-11</t>
        </is>
      </c>
      <c r="C2229" s="2" t="n">
        <v>2022</v>
      </c>
      <c r="D2229" s="3" t="inlineStr">
        <is>
          <t>Archaeologists strike gold in Thoothukudi village</t>
        </is>
      </c>
      <c r="E2229" s="2" t="inlineStr">
        <is>
          <t>தொல்லியல்</t>
        </is>
      </c>
      <c r="F2229" s="2" t="inlineStr">
        <is>
          <t>Archaeology / Excavation</t>
        </is>
      </c>
      <c r="G2229" s="2" t="inlineStr">
        <is>
          <t>archaeology, archaeological</t>
        </is>
      </c>
      <c r="H2229" s="2" t="inlineStr">
        <is>
          <t>Tamil Nadu</t>
        </is>
      </c>
      <c r="I2229" s="2" t="inlineStr">
        <is>
          <t>newindianexpress.com</t>
        </is>
      </c>
      <c r="J2229" s="2" t="inlineStr">
        <is>
          <t>India</t>
        </is>
      </c>
      <c r="K2229" s="2" t="inlineStr">
        <is>
          <t>English/Other</t>
        </is>
      </c>
      <c r="L2229" s="4" t="inlineStr">
        <is>
          <t>https://www.newindianexpress.com/states/tamil-nadu/2022/aug/12/archaeologists-strike-gold-in-thoothukudi-village-2486678.html</t>
        </is>
      </c>
      <c r="M2229" s="2" t="inlineStr"/>
      <c r="N2229"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2229" s="2" t="inlineStr">
        <is>
          <t>full-text</t>
        </is>
      </c>
      <c r="P2229" s="2" t="inlineStr">
        <is>
          <t>wayback:newindianexpress.com</t>
        </is>
      </c>
      <c r="Q2229" s="2" t="inlineStr">
        <is>
          <t>2026-10-09</t>
        </is>
      </c>
    </row>
    <row r="2230">
      <c r="A2230" s="2" t="n">
        <v>2229</v>
      </c>
      <c r="B2230" s="2" t="inlineStr">
        <is>
          <t>2022-08-11</t>
        </is>
      </c>
      <c r="C2230" s="2" t="n">
        <v>2022</v>
      </c>
      <c r="D2230" s="3" t="inlineStr">
        <is>
          <t>சிவகளை அகழாய்வுப் பணியில் தங்கம் கண்டெடுப்பு!</t>
        </is>
      </c>
      <c r="E2230" s="2" t="inlineStr">
        <is>
          <t>தொல்லியல்</t>
        </is>
      </c>
      <c r="F2230" s="2" t="inlineStr">
        <is>
          <t>Archaeology / Excavation</t>
        </is>
      </c>
      <c r="G2230" s="2" t="inlineStr">
        <is>
          <t>அகழாய்வு, தொல்பொருள், முதுமக்கள் தாழி, சிவகளை</t>
        </is>
      </c>
      <c r="H2230" s="2" t="inlineStr"/>
      <c r="I2230" s="2" t="inlineStr">
        <is>
          <t>dinamani.com</t>
        </is>
      </c>
      <c r="J2230" s="2" t="inlineStr">
        <is>
          <t>India</t>
        </is>
      </c>
      <c r="K2230" s="2" t="inlineStr">
        <is>
          <t>Tamil</t>
        </is>
      </c>
      <c r="L2230" s="4" t="inlineStr">
        <is>
          <t>https://www.dinamani.com/tamilnadu/2022/aug/11/excavation-of-shivakalai-found-gold-3896528.html</t>
        </is>
      </c>
      <c r="M2230" s="2" t="inlineStr"/>
      <c r="N2230"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2230" s="2" t="inlineStr">
        <is>
          <t>full-text</t>
        </is>
      </c>
      <c r="P2230" s="2" t="inlineStr">
        <is>
          <t>wayback:dinamani.com</t>
        </is>
      </c>
      <c r="Q2230" s="2" t="inlineStr">
        <is>
          <t>2026-10-10</t>
        </is>
      </c>
    </row>
    <row r="2231">
      <c r="A2231" s="2" t="n">
        <v>2230</v>
      </c>
      <c r="B2231" s="2" t="inlineStr">
        <is>
          <t>2022-08-11</t>
        </is>
      </c>
      <c r="C2231" s="2" t="n">
        <v>2022</v>
      </c>
      <c r="D2231" s="3" t="inlineStr">
        <is>
          <t>தியாகதுருகம் அருகே 800 ஆண்டுகளுக்கு முந்தைய சோழர் கால கல்வெட்டு கண்டுபிடிப்பு</t>
        </is>
      </c>
      <c r="E2231" s="2" t="inlineStr">
        <is>
          <t>கல்வெட்டு, தொல்லியல்</t>
        </is>
      </c>
      <c r="F2231" s="2" t="inlineStr">
        <is>
          <t>Inscription / Epigraphy, Archaeology / Excavation</t>
        </is>
      </c>
      <c r="G2231" s="2" t="inlineStr">
        <is>
          <t>கல்வெட்டு, தொல்லியல், அகழாய்வு, முதுமக்கள் தாழி</t>
        </is>
      </c>
      <c r="H2231" s="2" t="inlineStr"/>
      <c r="I2231" s="2" t="inlineStr">
        <is>
          <t>maalaimalar.com</t>
        </is>
      </c>
      <c r="J2231" s="2" t="inlineStr">
        <is>
          <t>India</t>
        </is>
      </c>
      <c r="K2231" s="2" t="inlineStr">
        <is>
          <t>Tamil</t>
        </is>
      </c>
      <c r="L2231" s="4" t="inlineStr">
        <is>
          <t>https://www.maalaimalar.com/news/district/an-800-year-old-chola-inscription-found-near-thiagadurugam-498300</t>
        </is>
      </c>
      <c r="M2231" s="2" t="inlineStr"/>
      <c r="N2231"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2231" s="2" t="inlineStr">
        <is>
          <t>full-text</t>
        </is>
      </c>
      <c r="P2231" s="2" t="inlineStr">
        <is>
          <t>wayback:maalaimalar.com</t>
        </is>
      </c>
      <c r="Q2231" s="2" t="inlineStr">
        <is>
          <t>2026-10-10</t>
        </is>
      </c>
    </row>
    <row r="2232">
      <c r="A2232" s="2" t="n">
        <v>2231</v>
      </c>
      <c r="B2232" s="2" t="inlineStr">
        <is>
          <t>2022-08-11</t>
        </is>
      </c>
      <c r="C2232" s="2" t="n">
        <v>2022</v>
      </c>
      <c r="D2232" s="3" t="inlineStr">
        <is>
          <t>முதல் முறையாக சிவகளை அகழாய்வு பணியில் தங்கப்பொருள் கண்டுபிடிப்பு</t>
        </is>
      </c>
      <c r="E2232" s="2" t="inlineStr">
        <is>
          <t>தொல்லியல்</t>
        </is>
      </c>
      <c r="F2232" s="2" t="inlineStr">
        <is>
          <t>Archaeology / Excavation</t>
        </is>
      </c>
      <c r="G2232" s="2" t="inlineStr">
        <is>
          <t>தொல்லியல், அகழாய்வு, முதுமக்கள் தாழி, ஆதிச்சநல்லூர், சிவகளை</t>
        </is>
      </c>
      <c r="H2232" s="2" t="inlineStr"/>
      <c r="I2232" s="2" t="inlineStr">
        <is>
          <t>maalaimalar.com</t>
        </is>
      </c>
      <c r="J2232" s="2" t="inlineStr">
        <is>
          <t>India</t>
        </is>
      </c>
      <c r="K2232" s="2" t="inlineStr">
        <is>
          <t>Tamil</t>
        </is>
      </c>
      <c r="L2232" s="4" t="inlineStr">
        <is>
          <t>https://www.maalaimalar.com/news/state/athicha-nallur-excavation-first-time-gold-discovered-498337</t>
        </is>
      </c>
      <c r="M2232" s="2" t="inlineStr"/>
      <c r="N2232"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2232" s="2" t="inlineStr">
        <is>
          <t>full-text</t>
        </is>
      </c>
      <c r="P2232" s="2" t="inlineStr">
        <is>
          <t>wayback:maalaimalar.com</t>
        </is>
      </c>
      <c r="Q2232" s="2" t="inlineStr">
        <is>
          <t>2026-10-10</t>
        </is>
      </c>
    </row>
    <row r="2233">
      <c r="A2233" s="2" t="n">
        <v>2232</v>
      </c>
      <c r="B2233" s="2" t="inlineStr">
        <is>
          <t>2022-08-10</t>
        </is>
      </c>
      <c r="C2233" s="2" t="n">
        <v>2022</v>
      </c>
      <c r="D2233" s="3" t="inlineStr">
        <is>
          <t>Contents of Sivakalai burial urns taken to Madurai Kamaraj University for analysis</t>
        </is>
      </c>
      <c r="E2233" s="2" t="inlineStr">
        <is>
          <t>தொல்லியல்</t>
        </is>
      </c>
      <c r="F2233" s="2" t="inlineStr">
        <is>
          <t>Archaeology / Excavation</t>
        </is>
      </c>
      <c r="G2233" s="2" t="inlineStr">
        <is>
          <t>sivakalai</t>
        </is>
      </c>
      <c r="H2233" s="2" t="inlineStr"/>
      <c r="I2233" s="2" t="inlineStr">
        <is>
          <t>thehindu.com</t>
        </is>
      </c>
      <c r="J2233" s="2" t="inlineStr">
        <is>
          <t>India</t>
        </is>
      </c>
      <c r="K2233" s="2" t="inlineStr">
        <is>
          <t>English/Other</t>
        </is>
      </c>
      <c r="L2233" s="4" t="inlineStr">
        <is>
          <t>https://www.thehindu.com/news/cities/Madurai/contents-of-sivakalai-burial-urns-taken-to-madurai-kamaraj-university-for-analysis/article65754238.ece</t>
        </is>
      </c>
      <c r="M2233" s="2" t="inlineStr"/>
      <c r="N2233"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233" s="2" t="inlineStr">
        <is>
          <t>full-text</t>
        </is>
      </c>
      <c r="P2233" s="2" t="inlineStr">
        <is>
          <t>wayback:thehindu.com</t>
        </is>
      </c>
      <c r="Q2233" s="2" t="inlineStr">
        <is>
          <t>2026-10-09</t>
        </is>
      </c>
    </row>
    <row r="2234">
      <c r="A2234" s="2" t="n">
        <v>2233</v>
      </c>
      <c r="B2234" s="2" t="inlineStr">
        <is>
          <t>2022-08-10</t>
        </is>
      </c>
      <c r="C2234" s="2" t="n">
        <v>2022</v>
      </c>
      <c r="D2234" s="3" t="inlineStr">
        <is>
          <t>Contents of Sivakalai burial urns taken to Madurai Kamaraj University for analysis</t>
        </is>
      </c>
      <c r="E2234" s="2" t="inlineStr">
        <is>
          <t>தொல்லியல்</t>
        </is>
      </c>
      <c r="F2234" s="2" t="inlineStr">
        <is>
          <t>Archaeology / Excavation</t>
        </is>
      </c>
      <c r="G2234" s="2" t="inlineStr">
        <is>
          <t>sivakalai</t>
        </is>
      </c>
      <c r="H2234" s="2" t="inlineStr"/>
      <c r="I2234" s="2" t="inlineStr">
        <is>
          <t>thehindu.com</t>
        </is>
      </c>
      <c r="J2234" s="2" t="inlineStr">
        <is>
          <t>India</t>
        </is>
      </c>
      <c r="K2234" s="2" t="inlineStr">
        <is>
          <t>English/Other</t>
        </is>
      </c>
      <c r="L2234" s="4" t="inlineStr">
        <is>
          <t>https://www.thehindu.com/news/cities/Madurai/contents-of-sivakalai-burial-urns-taken-to-madurai-kamaraj-university-for-analysis/article65754238.ece/amp/</t>
        </is>
      </c>
      <c r="M2234" s="2" t="inlineStr"/>
      <c r="N2234"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234" s="2" t="inlineStr">
        <is>
          <t>full-text</t>
        </is>
      </c>
      <c r="P2234" s="2" t="inlineStr">
        <is>
          <t>wayback:thehindu.com</t>
        </is>
      </c>
      <c r="Q2234" s="2" t="inlineStr">
        <is>
          <t>2026-10-09</t>
        </is>
      </c>
    </row>
    <row r="2235">
      <c r="A2235" s="2" t="n">
        <v>2234</v>
      </c>
      <c r="B2235" s="2" t="inlineStr">
        <is>
          <t>2022-08-10</t>
        </is>
      </c>
      <c r="C2235" s="2" t="n">
        <v>2022</v>
      </c>
      <c r="D2235" s="3" t="inlineStr">
        <is>
          <t>அமர்நாத் ராமகிருஷ்ணனை கீழடி அகழாய்வில் பயன்படுத்த பழ.நெடுமாறன் வலியுறுத்தல்</t>
        </is>
      </c>
      <c r="E2235" s="2" t="inlineStr">
        <is>
          <t>தொல்லியல்</t>
        </is>
      </c>
      <c r="F2235" s="2" t="inlineStr">
        <is>
          <t>Archaeology / Excavation</t>
        </is>
      </c>
      <c r="G2235" s="2" t="inlineStr">
        <is>
          <t>தொல்லியல், தொல்லியல் துறை, அகழாய்வு, கீழடி</t>
        </is>
      </c>
      <c r="H2235" s="2" t="inlineStr">
        <is>
          <t>Tamil Nadu</t>
        </is>
      </c>
      <c r="I2235" s="2" t="inlineStr">
        <is>
          <t>hindutamil.in</t>
        </is>
      </c>
      <c r="J2235" s="2" t="inlineStr">
        <is>
          <t>India</t>
        </is>
      </c>
      <c r="K2235" s="2" t="inlineStr">
        <is>
          <t>Tamil</t>
        </is>
      </c>
      <c r="L2235" s="4" t="inlineStr">
        <is>
          <t>https://www.hindutamil.in/news/tamilnadu/837762-keezhadi-excavation.html</t>
        </is>
      </c>
      <c r="M2235" s="2" t="inlineStr"/>
      <c r="N2235"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2235" s="2" t="inlineStr">
        <is>
          <t>full-text</t>
        </is>
      </c>
      <c r="P2235" s="2" t="inlineStr">
        <is>
          <t>wayback:hindutamil.in</t>
        </is>
      </c>
      <c r="Q2235" s="2" t="inlineStr">
        <is>
          <t>2026-10-10</t>
        </is>
      </c>
    </row>
    <row r="2236">
      <c r="A2236" s="2" t="n">
        <v>2235</v>
      </c>
      <c r="B2236" s="2" t="inlineStr">
        <is>
          <t>2022-08-10</t>
        </is>
      </c>
      <c r="C2236" s="2" t="n">
        <v>2022</v>
      </c>
      <c r="D2236" s="3" t="inlineStr">
        <is>
          <t>ஆதிச்சநல்லூரில் அகழாய்வு பணிகளை பார்வையிட்ட தூத்துக்குடி கல்லூரி மாணவிகள்</t>
        </is>
      </c>
      <c r="E2236" s="2" t="inlineStr">
        <is>
          <t>தொல்லியல்</t>
        </is>
      </c>
      <c r="F2236" s="2" t="inlineStr">
        <is>
          <t>Archaeology / Excavation</t>
        </is>
      </c>
      <c r="G2236" s="2" t="inlineStr">
        <is>
          <t>தொல்லியல், தொல்லியல் துறை, அகழாய்வு, முதுமக்கள் தாழி, ஆதிச்சநல்லூர், சிவகளை</t>
        </is>
      </c>
      <c r="H2236" s="2" t="inlineStr"/>
      <c r="I2236" s="2" t="inlineStr">
        <is>
          <t>maalaimalar.com</t>
        </is>
      </c>
      <c r="J2236" s="2" t="inlineStr">
        <is>
          <t>India</t>
        </is>
      </c>
      <c r="K2236" s="2" t="inlineStr">
        <is>
          <t>Tamil</t>
        </is>
      </c>
      <c r="L2236" s="4" t="inlineStr">
        <is>
          <t>https://www.maalaimalar.com/news/district/tuticorin-college-students-visited-the-excavation-work-at-adichanallur-497957</t>
        </is>
      </c>
      <c r="M2236" s="2" t="inlineStr"/>
      <c r="N2236"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2236" s="2" t="inlineStr">
        <is>
          <t>full-text</t>
        </is>
      </c>
      <c r="P2236" s="2" t="inlineStr">
        <is>
          <t>wayback:maalaimalar.com</t>
        </is>
      </c>
      <c r="Q2236" s="2" t="inlineStr">
        <is>
          <t>2026-10-10</t>
        </is>
      </c>
    </row>
    <row r="2237">
      <c r="A2237" s="2" t="n">
        <v>2236</v>
      </c>
      <c r="B2237" s="2" t="inlineStr">
        <is>
          <t>2022-08-10</t>
        </is>
      </c>
      <c r="C2237" s="2" t="n">
        <v>2022</v>
      </c>
      <c r="D2237" s="3" t="inlineStr">
        <is>
          <t>வெம்பக்கோட்டை அகழாய்வில்சுடுமண்ணாலான பொம்மை கண்டெடுப்பு</t>
        </is>
      </c>
      <c r="E2237" s="2" t="inlineStr">
        <is>
          <t>தொல்லியல்</t>
        </is>
      </c>
      <c r="F2237" s="2" t="inlineStr">
        <is>
          <t>Archaeology / Excavation</t>
        </is>
      </c>
      <c r="G2237" s="2" t="inlineStr">
        <is>
          <t>தொல்லியல், அகழ்வாராய்ச்சி, வெம்பக்கோட்டை</t>
        </is>
      </c>
      <c r="H2237" s="2" t="inlineStr"/>
      <c r="I2237" s="2" t="inlineStr">
        <is>
          <t>dinamani.com</t>
        </is>
      </c>
      <c r="J2237" s="2" t="inlineStr">
        <is>
          <t>India</t>
        </is>
      </c>
      <c r="K2237" s="2" t="inlineStr">
        <is>
          <t>Tamil</t>
        </is>
      </c>
      <c r="L2237"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2237" s="2" t="inlineStr"/>
      <c r="N2237"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2237" s="2" t="inlineStr">
        <is>
          <t>full-text</t>
        </is>
      </c>
      <c r="P2237" s="2" t="inlineStr">
        <is>
          <t>wayback:dinamani.com</t>
        </is>
      </c>
      <c r="Q2237" s="2" t="inlineStr">
        <is>
          <t>2026-10-10</t>
        </is>
      </c>
    </row>
    <row r="2238">
      <c r="A2238" s="2" t="n">
        <v>2237</v>
      </c>
      <c r="B2238" s="2" t="inlineStr">
        <is>
          <t>2022-08-09</t>
        </is>
      </c>
      <c r="C2238" s="2" t="n">
        <v>2022</v>
      </c>
      <c r="D2238" s="3" t="inlineStr">
        <is>
          <t>74 Carnelian beads found in burial urn at Keezhadi site</t>
        </is>
      </c>
      <c r="E2238" s="2" t="inlineStr">
        <is>
          <t>தொல்லியல்</t>
        </is>
      </c>
      <c r="F2238" s="2" t="inlineStr">
        <is>
          <t>Archaeology / Excavation</t>
        </is>
      </c>
      <c r="G2238" s="2" t="inlineStr">
        <is>
          <t>keezhadi</t>
        </is>
      </c>
      <c r="H2238" s="2" t="inlineStr">
        <is>
          <t>Tamil Nadu</t>
        </is>
      </c>
      <c r="I2238" s="2" t="inlineStr">
        <is>
          <t>newindianexpress.com</t>
        </is>
      </c>
      <c r="J2238" s="2" t="inlineStr">
        <is>
          <t>India</t>
        </is>
      </c>
      <c r="K2238" s="2" t="inlineStr">
        <is>
          <t>English/Other</t>
        </is>
      </c>
      <c r="L2238" s="4" t="inlineStr">
        <is>
          <t>https://www.newindianexpress.com/states/tamil-nadu/2022/aug/09/74-carnelian-beads-found-in-burial-urn-at-keezhadi-site-2485637.html</t>
        </is>
      </c>
      <c r="M2238" s="2" t="inlineStr"/>
      <c r="N2238"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238" s="2" t="inlineStr">
        <is>
          <t>full-text</t>
        </is>
      </c>
      <c r="P2238" s="2" t="inlineStr">
        <is>
          <t>wayback:newindianexpress.com</t>
        </is>
      </c>
      <c r="Q2238" s="2" t="inlineStr">
        <is>
          <t>2026-10-09</t>
        </is>
      </c>
    </row>
    <row r="2239">
      <c r="A2239" s="2" t="n">
        <v>2238</v>
      </c>
      <c r="B2239" s="2" t="inlineStr">
        <is>
          <t>2022-08-09</t>
        </is>
      </c>
      <c r="C2239" s="2" t="n">
        <v>2022</v>
      </c>
      <c r="D2239" s="3" t="inlineStr">
        <is>
          <t>74 Carnelian beads found in burial urn at Keezhadi site</t>
        </is>
      </c>
      <c r="E2239" s="2" t="inlineStr">
        <is>
          <t>தொல்லியல்</t>
        </is>
      </c>
      <c r="F2239" s="2" t="inlineStr">
        <is>
          <t>Archaeology / Excavation</t>
        </is>
      </c>
      <c r="G2239" s="2" t="inlineStr">
        <is>
          <t>keezhadi</t>
        </is>
      </c>
      <c r="H2239" s="2" t="inlineStr">
        <is>
          <t>Tamil Nadu</t>
        </is>
      </c>
      <c r="I2239" s="2" t="inlineStr">
        <is>
          <t>newindianexpress.com</t>
        </is>
      </c>
      <c r="J2239" s="2" t="inlineStr">
        <is>
          <t>India</t>
        </is>
      </c>
      <c r="K2239" s="2" t="inlineStr">
        <is>
          <t>English/Other</t>
        </is>
      </c>
      <c r="L2239" s="4" t="inlineStr">
        <is>
          <t>https://www.newindianexpress.com/states/tamil-nadu/2022/aug/09/74-carnelian-beads-found-in-burial-urn-at-keezhadi-site-2485637.amp</t>
        </is>
      </c>
      <c r="M2239" s="2" t="inlineStr"/>
      <c r="N2239"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239" s="2" t="inlineStr">
        <is>
          <t>full-text</t>
        </is>
      </c>
      <c r="P2239" s="2" t="inlineStr">
        <is>
          <t>wayback:newindianexpress.com</t>
        </is>
      </c>
      <c r="Q2239" s="2" t="inlineStr">
        <is>
          <t>2026-10-09</t>
        </is>
      </c>
    </row>
    <row r="2240">
      <c r="A2240" s="2" t="n">
        <v>2239</v>
      </c>
      <c r="B2240" s="2" t="inlineStr">
        <is>
          <t>2022-08-09</t>
        </is>
      </c>
      <c r="C2240" s="2" t="n">
        <v>2022</v>
      </c>
      <c r="D2240" s="3" t="inlineStr">
        <is>
          <t>ASI unearths golden diadem inside ancient burial urn in Adichanallur</t>
        </is>
      </c>
      <c r="E2240" s="2" t="inlineStr">
        <is>
          <t>தொல்லியல்</t>
        </is>
      </c>
      <c r="F2240" s="2" t="inlineStr">
        <is>
          <t>Archaeology / Excavation</t>
        </is>
      </c>
      <c r="G2240" s="2" t="inlineStr">
        <is>
          <t>archaeological, urn burial, adichanallur</t>
        </is>
      </c>
      <c r="H2240" s="2" t="inlineStr">
        <is>
          <t>Tamil Nadu</t>
        </is>
      </c>
      <c r="I2240" s="2" t="inlineStr">
        <is>
          <t>newindianexpress.com</t>
        </is>
      </c>
      <c r="J2240" s="2" t="inlineStr">
        <is>
          <t>India</t>
        </is>
      </c>
      <c r="K2240" s="2" t="inlineStr">
        <is>
          <t>English/Other</t>
        </is>
      </c>
      <c r="L2240" s="4" t="inlineStr">
        <is>
          <t>https://www.newindianexpress.com/states/tamil-nadu/2022/aug/09/asi-unearths-golden-diadem-inside-ancient-burial-urn-in-adichanallur-2485620.html</t>
        </is>
      </c>
      <c r="M2240" s="2" t="inlineStr"/>
      <c r="N2240"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240" s="2" t="inlineStr">
        <is>
          <t>full-text</t>
        </is>
      </c>
      <c r="P2240" s="2" t="inlineStr">
        <is>
          <t>wayback:newindianexpress.com</t>
        </is>
      </c>
      <c r="Q2240" s="2" t="inlineStr">
        <is>
          <t>2026-10-09</t>
        </is>
      </c>
    </row>
    <row r="2241">
      <c r="A2241" s="2" t="n">
        <v>2240</v>
      </c>
      <c r="B2241" s="2" t="inlineStr">
        <is>
          <t>2022-08-09</t>
        </is>
      </c>
      <c r="C2241" s="2" t="n">
        <v>2022</v>
      </c>
      <c r="D2241" s="3" t="inlineStr">
        <is>
          <t>ASI unearths golden diadem inside ancient burial urn in Adichanallur</t>
        </is>
      </c>
      <c r="E2241" s="2" t="inlineStr">
        <is>
          <t>தொல்லியல்</t>
        </is>
      </c>
      <c r="F2241" s="2" t="inlineStr">
        <is>
          <t>Archaeology / Excavation</t>
        </is>
      </c>
      <c r="G2241" s="2" t="inlineStr">
        <is>
          <t>archaeological, urn burial, adichanallur</t>
        </is>
      </c>
      <c r="H2241" s="2" t="inlineStr">
        <is>
          <t>Tamil Nadu</t>
        </is>
      </c>
      <c r="I2241" s="2" t="inlineStr">
        <is>
          <t>newindianexpress.com</t>
        </is>
      </c>
      <c r="J2241" s="2" t="inlineStr">
        <is>
          <t>India</t>
        </is>
      </c>
      <c r="K2241" s="2" t="inlineStr">
        <is>
          <t>English/Other</t>
        </is>
      </c>
      <c r="L2241" s="4" t="inlineStr">
        <is>
          <t>https://www.newindianexpress.com/states/tamil-nadu/2022/aug/09/asi-unearths-golden-diadem-inside-ancient-burial-urn-in-adichanallur-2485620.amp</t>
        </is>
      </c>
      <c r="M2241" s="2" t="inlineStr"/>
      <c r="N2241"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241" s="2" t="inlineStr">
        <is>
          <t>full-text</t>
        </is>
      </c>
      <c r="P2241" s="2" t="inlineStr">
        <is>
          <t>wayback:newindianexpress.com</t>
        </is>
      </c>
      <c r="Q2241" s="2" t="inlineStr">
        <is>
          <t>2026-10-09</t>
        </is>
      </c>
    </row>
    <row r="2242">
      <c r="A2242" s="2" t="n">
        <v>2241</v>
      </c>
      <c r="B2242" s="2" t="inlineStr">
        <is>
          <t>2022-08-09</t>
        </is>
      </c>
      <c r="C2242" s="2" t="n">
        <v>2022</v>
      </c>
      <c r="D2242" s="3" t="inlineStr">
        <is>
          <t>Artefacts unearthed at Kodumanal on display at Erode Book Festival</t>
        </is>
      </c>
      <c r="E2242" s="2" t="inlineStr">
        <is>
          <t>கல்வெட்டு, தொல்லியல்</t>
        </is>
      </c>
      <c r="F2242" s="2" t="inlineStr">
        <is>
          <t>Inscription / Epigraphy, Archaeology / Excavation</t>
        </is>
      </c>
      <c r="G2242" s="2" t="inlineStr">
        <is>
          <t>inscriptions, inscribed, tamil-brahmi, tamil brahmi, archaeology, archeology, excavation site, kodumanal</t>
        </is>
      </c>
      <c r="H2242" s="2" t="inlineStr"/>
      <c r="I2242" s="2" t="inlineStr">
        <is>
          <t>thehindu.com</t>
        </is>
      </c>
      <c r="J2242" s="2" t="inlineStr">
        <is>
          <t>India</t>
        </is>
      </c>
      <c r="K2242" s="2" t="inlineStr">
        <is>
          <t>English/Other</t>
        </is>
      </c>
      <c r="L2242" s="4" t="inlineStr">
        <is>
          <t>https://www.thehindu.com/news/cities/Coimbatore/artefacts-unearthed-at-kodumanal-on-display-at-erode-book-festival/article65749717.ece</t>
        </is>
      </c>
      <c r="M2242" s="2" t="inlineStr"/>
      <c r="N2242"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242" s="2" t="inlineStr">
        <is>
          <t>full-text</t>
        </is>
      </c>
      <c r="P2242" s="2" t="inlineStr">
        <is>
          <t>wayback:thehindu.com</t>
        </is>
      </c>
      <c r="Q2242" s="2" t="inlineStr">
        <is>
          <t>2026-10-09</t>
        </is>
      </c>
    </row>
    <row r="2243">
      <c r="A2243" s="2" t="n">
        <v>2242</v>
      </c>
      <c r="B2243" s="2" t="inlineStr">
        <is>
          <t>2022-08-09</t>
        </is>
      </c>
      <c r="C2243" s="2" t="n">
        <v>2022</v>
      </c>
      <c r="D2243" s="3" t="inlineStr">
        <is>
          <t>Artefacts unearthed at Kodumanal on display at Erode Book Festival</t>
        </is>
      </c>
      <c r="E2243" s="2" t="inlineStr">
        <is>
          <t>கல்வெட்டு, தொல்லியல்</t>
        </is>
      </c>
      <c r="F2243" s="2" t="inlineStr">
        <is>
          <t>Inscription / Epigraphy, Archaeology / Excavation</t>
        </is>
      </c>
      <c r="G2243" s="2" t="inlineStr">
        <is>
          <t>inscriptions, inscribed, tamil-brahmi, tamil brahmi, archaeology, archeology, excavation site, kodumanal</t>
        </is>
      </c>
      <c r="H2243" s="2" t="inlineStr"/>
      <c r="I2243" s="2" t="inlineStr">
        <is>
          <t>thehindu.com</t>
        </is>
      </c>
      <c r="J2243" s="2" t="inlineStr">
        <is>
          <t>India</t>
        </is>
      </c>
      <c r="K2243" s="2" t="inlineStr">
        <is>
          <t>English/Other</t>
        </is>
      </c>
      <c r="L2243" s="4" t="inlineStr">
        <is>
          <t>https://www.thehindu.com/news/cities/Coimbatore/artefacts-unearthed-at-kodumanal-on-display-at-erode-book-festival/article65749717.ece/amp/</t>
        </is>
      </c>
      <c r="M2243" s="2" t="inlineStr"/>
      <c r="N2243"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243" s="2" t="inlineStr">
        <is>
          <t>full-text</t>
        </is>
      </c>
      <c r="P2243" s="2" t="inlineStr">
        <is>
          <t>wayback:thehindu.com</t>
        </is>
      </c>
      <c r="Q2243" s="2" t="inlineStr">
        <is>
          <t>2026-10-09</t>
        </is>
      </c>
    </row>
    <row r="2244">
      <c r="A2244" s="2" t="n">
        <v>2243</v>
      </c>
      <c r="B2244" s="2" t="inlineStr">
        <is>
          <t>2022-08-09</t>
        </is>
      </c>
      <c r="C2244" s="2" t="n">
        <v>2022</v>
      </c>
      <c r="D2244" s="3" t="inlineStr">
        <is>
          <t>Gold Nettri Pattayam discovered at Adichanallur</t>
        </is>
      </c>
      <c r="E2244" s="2" t="inlineStr">
        <is>
          <t>தொல்லியல்</t>
        </is>
      </c>
      <c r="F2244" s="2" t="inlineStr">
        <is>
          <t>Archaeology / Excavation</t>
        </is>
      </c>
      <c r="G2244" s="2" t="inlineStr">
        <is>
          <t>archaeological, archaeologist, excavation site, urn burial, adichanallur</t>
        </is>
      </c>
      <c r="H2244" s="2" t="inlineStr">
        <is>
          <t>Tamil Nadu</t>
        </is>
      </c>
      <c r="I2244" s="2" t="inlineStr">
        <is>
          <t>dtnext.in</t>
        </is>
      </c>
      <c r="J2244" s="2" t="inlineStr">
        <is>
          <t>India</t>
        </is>
      </c>
      <c r="K2244" s="2" t="inlineStr">
        <is>
          <t>English/Other</t>
        </is>
      </c>
      <c r="L2244" s="4" t="inlineStr">
        <is>
          <t>https://www.dtnext.in/tamilnadu/2022/08/08/gold-nettri-pattayam-discovered-at-adichanallur</t>
        </is>
      </c>
      <c r="M2244" s="2" t="inlineStr"/>
      <c r="N2244"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2244" s="2" t="inlineStr">
        <is>
          <t>full-text</t>
        </is>
      </c>
      <c r="P2244" s="2" t="inlineStr">
        <is>
          <t>wayback:dtnext.in</t>
        </is>
      </c>
      <c r="Q2244" s="2" t="inlineStr">
        <is>
          <t>2026-10-09</t>
        </is>
      </c>
    </row>
    <row r="2245">
      <c r="A2245" s="2" t="n">
        <v>2244</v>
      </c>
      <c r="B2245" s="2" t="inlineStr">
        <is>
          <t>2022-08-09</t>
        </is>
      </c>
      <c r="C2245" s="2" t="n">
        <v>2022</v>
      </c>
      <c r="D2245" s="3" t="inlineStr">
        <is>
          <t>அமர்நாத் ராமகிருஷ்ணன் குற்றச்சாட்டால் கீழடியில் அவசரம் காட்டிய தமிழக தொல்லியல் துறையினர்</t>
        </is>
      </c>
      <c r="E2245" s="2" t="inlineStr">
        <is>
          <t>தொல்லியல்</t>
        </is>
      </c>
      <c r="F2245" s="2" t="inlineStr">
        <is>
          <t>Archaeology / Excavation</t>
        </is>
      </c>
      <c r="G2245" s="2" t="inlineStr">
        <is>
          <t>தொல்லியல், தொல்லியல் துறை, அகழாய்வு, தொல்பொருட்கள், கீழடி</t>
        </is>
      </c>
      <c r="H2245" s="2" t="inlineStr">
        <is>
          <t>Tamil Nadu</t>
        </is>
      </c>
      <c r="I2245" s="2" t="inlineStr">
        <is>
          <t>hindutamil.in</t>
        </is>
      </c>
      <c r="J2245" s="2" t="inlineStr">
        <is>
          <t>India</t>
        </is>
      </c>
      <c r="K2245" s="2" t="inlineStr">
        <is>
          <t>Tamil</t>
        </is>
      </c>
      <c r="L2245" s="4" t="inlineStr">
        <is>
          <t>https://www.hindutamil.in/news/tamilnadu/837452-archaeology-department-urgent-showed-on-keeladi-after-amarnath-krishnan-complaints.html</t>
        </is>
      </c>
      <c r="M2245" s="2" t="inlineStr"/>
      <c r="N2245"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2245" s="2" t="inlineStr">
        <is>
          <t>full-text</t>
        </is>
      </c>
      <c r="P2245" s="2" t="inlineStr">
        <is>
          <t>wayback:hindutamil.in</t>
        </is>
      </c>
      <c r="Q2245" s="2" t="inlineStr">
        <is>
          <t>2026-10-10</t>
        </is>
      </c>
    </row>
    <row r="2246">
      <c r="A2246" s="2" t="n">
        <v>2245</v>
      </c>
      <c r="B2246" s="2" t="inlineStr">
        <is>
          <t>2022-08-09</t>
        </is>
      </c>
      <c r="C2246" s="2" t="n">
        <v>2022</v>
      </c>
      <c r="D2246" s="3" t="inlineStr">
        <is>
          <t>ஆதிச்சநல்லூர் அகழாய்வில் தங்க நெற்றிப்பட்டயம் கண்டுபிடிப்பு</t>
        </is>
      </c>
      <c r="E2246" s="2" t="inlineStr">
        <is>
          <t>தொல்லியல்</t>
        </is>
      </c>
      <c r="F2246" s="2" t="inlineStr">
        <is>
          <t>Archaeology / Excavation</t>
        </is>
      </c>
      <c r="G2246" s="2" t="inlineStr">
        <is>
          <t>தொல்லியல், தொல்லியல் துறை, அகழாய்வு, முதுமக்கள் தாழி, ஆதிச்சநல்லூர்</t>
        </is>
      </c>
      <c r="H2246" s="2" t="inlineStr"/>
      <c r="I2246" s="2" t="inlineStr">
        <is>
          <t>maalaimalar.com</t>
        </is>
      </c>
      <c r="J2246" s="2" t="inlineStr">
        <is>
          <t>India</t>
        </is>
      </c>
      <c r="K2246" s="2" t="inlineStr">
        <is>
          <t>Tamil</t>
        </is>
      </c>
      <c r="L2246" s="4" t="inlineStr">
        <is>
          <t>https://www.maalaimalar.com/news/state/adichanallur-excavation-found-gold-forehead-shield-497304</t>
        </is>
      </c>
      <c r="M2246" s="2" t="inlineStr"/>
      <c r="N2246"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2246" s="2" t="inlineStr">
        <is>
          <t>full-text</t>
        </is>
      </c>
      <c r="P2246" s="2" t="inlineStr">
        <is>
          <t>wayback:maalaimalar.com</t>
        </is>
      </c>
      <c r="Q2246" s="2" t="inlineStr">
        <is>
          <t>2026-10-10</t>
        </is>
      </c>
    </row>
    <row r="2247">
      <c r="A2247" s="2" t="n">
        <v>2246</v>
      </c>
      <c r="B2247" s="2" t="inlineStr">
        <is>
          <t>2022-08-09</t>
        </is>
      </c>
      <c r="C2247" s="2" t="n">
        <v>2022</v>
      </c>
      <c r="D2247" s="3" t="inlineStr">
        <is>
          <t>ஆதிச்சநல்லூர் அகழாய்வு: ஒரே தாழியில் தங்கப்பட்டயம், வெண்கல, இரும்புப் பொருள்கள் கண்டுபிடிப்பு!</t>
        </is>
      </c>
      <c r="E2247" s="2" t="inlineStr">
        <is>
          <t>தொல்லியல்</t>
        </is>
      </c>
      <c r="F2247" s="2" t="inlineStr">
        <is>
          <t>Archaeology / Excavation</t>
        </is>
      </c>
      <c r="G2247" s="2" t="inlineStr">
        <is>
          <t>தொல்லியல், தொல்லியல் துறை, அகழாய்வு, தொல்பொருள், முதுமக்கள் தாழி, ஆதிச்சநல்லூர்</t>
        </is>
      </c>
      <c r="H2247" s="2" t="inlineStr">
        <is>
          <t>Tamil Nadu</t>
        </is>
      </c>
      <c r="I2247" s="2" t="inlineStr">
        <is>
          <t>vikatan.com</t>
        </is>
      </c>
      <c r="J2247" s="2" t="inlineStr">
        <is>
          <t>India</t>
        </is>
      </c>
      <c r="K2247" s="2" t="inlineStr">
        <is>
          <t>Tamil</t>
        </is>
      </c>
      <c r="L2247" s="4" t="inlineStr">
        <is>
          <t>https://www.vikatan.com/government-and-politics/archaeology/in-adichanallur-excavations-gold-bronze-and-iron-objects-were-discovered-in-a-single-layer</t>
        </is>
      </c>
      <c r="M2247" s="2" t="inlineStr"/>
      <c r="N2247"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2247" s="2" t="inlineStr">
        <is>
          <t>full-text</t>
        </is>
      </c>
      <c r="P2247" s="2" t="inlineStr">
        <is>
          <t>wayback:vikatan.com</t>
        </is>
      </c>
      <c r="Q2247" s="2" t="inlineStr">
        <is>
          <t>2026-10-10</t>
        </is>
      </c>
    </row>
    <row r="2248">
      <c r="A2248" s="2" t="n">
        <v>2247</v>
      </c>
      <c r="B2248" s="2" t="inlineStr">
        <is>
          <t>2022-08-09</t>
        </is>
      </c>
      <c r="C2248" s="2" t="n">
        <v>2022</v>
      </c>
      <c r="D2248" s="3" t="inlineStr">
        <is>
          <t>கீழடி அகழாய்வு: முதல்வருக்குபழ.நெடுமாறன் கோரிக்கை</t>
        </is>
      </c>
      <c r="E2248" s="2" t="inlineStr">
        <is>
          <t>தொல்லியல்</t>
        </is>
      </c>
      <c r="F2248" s="2" t="inlineStr">
        <is>
          <t>Archaeology / Excavation</t>
        </is>
      </c>
      <c r="G2248" s="2" t="inlineStr">
        <is>
          <t>தொல்லியல், தொல்லியல் துறை, அகழாய்வு, கீழடி</t>
        </is>
      </c>
      <c r="H2248" s="2" t="inlineStr">
        <is>
          <t>Tamil Nadu</t>
        </is>
      </c>
      <c r="I2248" s="2" t="inlineStr">
        <is>
          <t>dinamani.com</t>
        </is>
      </c>
      <c r="J2248" s="2" t="inlineStr">
        <is>
          <t>India</t>
        </is>
      </c>
      <c r="K2248" s="2" t="inlineStr">
        <is>
          <t>Tamil</t>
        </is>
      </c>
      <c r="L2248"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2248" s="2" t="inlineStr"/>
      <c r="N2248"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2248" s="2" t="inlineStr">
        <is>
          <t>full-text</t>
        </is>
      </c>
      <c r="P2248" s="2" t="inlineStr">
        <is>
          <t>wayback:dinamani.com</t>
        </is>
      </c>
      <c r="Q2248" s="2" t="inlineStr">
        <is>
          <t>2026-10-10</t>
        </is>
      </c>
    </row>
    <row r="2249">
      <c r="A2249" s="2" t="n">
        <v>2248</v>
      </c>
      <c r="B2249" s="2" t="inlineStr">
        <is>
          <t>2022-08-09</t>
        </is>
      </c>
      <c r="C2249" s="2" t="n">
        <v>2022</v>
      </c>
      <c r="D2249" s="3" t="inlineStr">
        <is>
          <t>தூத்துக்குடி | ஆதிச்சநல்லூரில் தங்க நெற்றிப்பட்டயம் கண்டுபிடிப்பு: அகழாய்வில் வெண்கல, இரும்பு பொருட்களும் கிடைத்தன</t>
        </is>
      </c>
      <c r="E2249" s="2" t="inlineStr">
        <is>
          <t>தொல்லியல்</t>
        </is>
      </c>
      <c r="F2249" s="2" t="inlineStr">
        <is>
          <t>Archaeology / Excavation</t>
        </is>
      </c>
      <c r="G2249" s="2" t="inlineStr">
        <is>
          <t>தொல்லியல், தொல்லியல் துறை, அகழாய்வு, முதுமக்கள் தாழி, கீழடி, ஆதிச்சநல்லூர்</t>
        </is>
      </c>
      <c r="H2249" s="2" t="inlineStr">
        <is>
          <t>Tamil Nadu</t>
        </is>
      </c>
      <c r="I2249" s="2" t="inlineStr">
        <is>
          <t>hindutamil.in</t>
        </is>
      </c>
      <c r="J2249" s="2" t="inlineStr">
        <is>
          <t>India</t>
        </is>
      </c>
      <c r="K2249" s="2" t="inlineStr">
        <is>
          <t>Tamil</t>
        </is>
      </c>
      <c r="L2249" s="4" t="inlineStr">
        <is>
          <t>https://www.hindutamil.in/news/tamilnadu/837393-bronze-and-iron-objects-were-also-found-in-the-excavation.html</t>
        </is>
      </c>
      <c r="M2249" s="2" t="inlineStr"/>
      <c r="N2249"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2249" s="2" t="inlineStr">
        <is>
          <t>full-text</t>
        </is>
      </c>
      <c r="P2249" s="2" t="inlineStr">
        <is>
          <t>wayback:hindutamil.in</t>
        </is>
      </c>
      <c r="Q2249" s="2" t="inlineStr">
        <is>
          <t>2026-10-10</t>
        </is>
      </c>
    </row>
    <row r="2250">
      <c r="A2250" s="2" t="n">
        <v>2249</v>
      </c>
      <c r="B2250" s="2" t="inlineStr">
        <is>
          <t>2022-08-08</t>
        </is>
      </c>
      <c r="C2250" s="2" t="n">
        <v>2022</v>
      </c>
      <c r="D2250" s="3" t="inlineStr">
        <is>
          <t>Gold ‘netri pattayam’ recovered at Aadichanallur</t>
        </is>
      </c>
      <c r="E2250" s="2" t="inlineStr">
        <is>
          <t>தொல்லியல்</t>
        </is>
      </c>
      <c r="F2250" s="2" t="inlineStr">
        <is>
          <t>Archaeology / Excavation</t>
        </is>
      </c>
      <c r="G2250" s="2" t="inlineStr">
        <is>
          <t>archaeological, archaeologist</t>
        </is>
      </c>
      <c r="H2250" s="2" t="inlineStr"/>
      <c r="I2250" s="2" t="inlineStr">
        <is>
          <t>thehindu.com</t>
        </is>
      </c>
      <c r="J2250" s="2" t="inlineStr">
        <is>
          <t>India</t>
        </is>
      </c>
      <c r="K2250" s="2" t="inlineStr">
        <is>
          <t>English/Other</t>
        </is>
      </c>
      <c r="L2250" s="4" t="inlineStr">
        <is>
          <t>https://www.thehindu.com/news/cities/Madurai/gold-netri-pattayam-recovered-at-aadichanallur/article65747549.ece/amp/</t>
        </is>
      </c>
      <c r="M2250" s="4" t="inlineStr">
        <is>
          <t>https://web.archive.org/web/20220808162138/https://www.thehindu.com/news/cities/Madurai/gold-netri-pattayam-recovered-at-aadichanallur/article65747549.ece/amp/</t>
        </is>
      </c>
      <c r="N2250"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250" s="2" t="inlineStr">
        <is>
          <t>full-text</t>
        </is>
      </c>
      <c r="P2250" s="2" t="inlineStr">
        <is>
          <t>wayback:thehindu.com</t>
        </is>
      </c>
      <c r="Q2250" s="2" t="inlineStr">
        <is>
          <t>2026-10-09</t>
        </is>
      </c>
    </row>
    <row r="2251">
      <c r="A2251" s="2" t="n">
        <v>2250</v>
      </c>
      <c r="B2251" s="2" t="inlineStr">
        <is>
          <t>2022-08-08</t>
        </is>
      </c>
      <c r="C2251" s="2" t="n">
        <v>2022</v>
      </c>
      <c r="D2251" s="3" t="inlineStr">
        <is>
          <t>Gold ‘netri pattayam’ recovered at Aadichanallur</t>
        </is>
      </c>
      <c r="E2251" s="2" t="inlineStr">
        <is>
          <t>தொல்லியல்</t>
        </is>
      </c>
      <c r="F2251" s="2" t="inlineStr">
        <is>
          <t>Archaeology / Excavation</t>
        </is>
      </c>
      <c r="G2251" s="2" t="inlineStr">
        <is>
          <t>archaeological, archaeologist</t>
        </is>
      </c>
      <c r="H2251" s="2" t="inlineStr"/>
      <c r="I2251" s="2" t="inlineStr">
        <is>
          <t>thehindu.com</t>
        </is>
      </c>
      <c r="J2251" s="2" t="inlineStr">
        <is>
          <t>India</t>
        </is>
      </c>
      <c r="K2251" s="2" t="inlineStr">
        <is>
          <t>English/Other</t>
        </is>
      </c>
      <c r="L2251" s="4" t="inlineStr">
        <is>
          <t>https://www.thehindu.com/news/cities/Madurai/gold-netri-pattayam-recovered-at-aadichanallur/article65747549.ece</t>
        </is>
      </c>
      <c r="M2251" s="4" t="inlineStr">
        <is>
          <t>https://web.archive.org/web/20220808162046/https://www.thehindu.com/news/cities/Madurai/gold-netri-pattayam-recovered-at-aadichanallur/article65747549.ece</t>
        </is>
      </c>
      <c r="N2251"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251" s="2" t="inlineStr">
        <is>
          <t>full-text</t>
        </is>
      </c>
      <c r="P2251" s="2" t="inlineStr">
        <is>
          <t>wayback:thehindu.com</t>
        </is>
      </c>
      <c r="Q2251" s="2" t="inlineStr">
        <is>
          <t>2026-10-09</t>
        </is>
      </c>
    </row>
    <row r="2252">
      <c r="A2252" s="2" t="n">
        <v>2251</v>
      </c>
      <c r="B2252" s="2" t="inlineStr">
        <is>
          <t>2022-08-08</t>
        </is>
      </c>
      <c r="C2252" s="2" t="n">
        <v>2022</v>
      </c>
      <c r="D2252" s="3" t="inlineStr">
        <is>
          <t>ஆதிச்சநல்லூர் அகழாய்வில் தங்கத்தால் ஆன பட்டயம் கண்டெடுப்பு!</t>
        </is>
      </c>
      <c r="E2252" s="2" t="inlineStr">
        <is>
          <t>தொல்லியல்</t>
        </is>
      </c>
      <c r="F2252" s="2" t="inlineStr">
        <is>
          <t>Archaeology / Excavation</t>
        </is>
      </c>
      <c r="G2252" s="2" t="inlineStr">
        <is>
          <t>தொல்லியல், தொல்லியல் துறை, அகழாய்வு, முதுமக்கள் தாழி, ஆதிச்சநல்லூர், சிவகளை, கொற்கை</t>
        </is>
      </c>
      <c r="H2252" s="2" t="inlineStr"/>
      <c r="I2252" s="2" t="inlineStr">
        <is>
          <t>dinamani.com</t>
        </is>
      </c>
      <c r="J2252" s="2" t="inlineStr">
        <is>
          <t>India</t>
        </is>
      </c>
      <c r="K2252" s="2" t="inlineStr">
        <is>
          <t>Tamil</t>
        </is>
      </c>
      <c r="L2252" s="4" t="inlineStr">
        <is>
          <t>https://www.dinamani.com/tamilnadu/2022/aug/08/gold-sword-found-in-adichanallur-excavation-3894884.html</t>
        </is>
      </c>
      <c r="M2252" s="2" t="inlineStr"/>
      <c r="N2252"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2252" s="2" t="inlineStr">
        <is>
          <t>full-text</t>
        </is>
      </c>
      <c r="P2252" s="2" t="inlineStr">
        <is>
          <t>wayback:dinamani.com</t>
        </is>
      </c>
      <c r="Q2252" s="2" t="inlineStr">
        <is>
          <t>2026-10-10</t>
        </is>
      </c>
    </row>
    <row r="2253">
      <c r="A2253" s="2" t="n">
        <v>2252</v>
      </c>
      <c r="B2253" s="2" t="inlineStr">
        <is>
          <t>2022-08-08</t>
        </is>
      </c>
      <c r="C2253" s="2" t="n">
        <v>2022</v>
      </c>
      <c r="D2253" s="3" t="inlineStr">
        <is>
          <t>கீழடியில் 8-ம் கட்ட அகழாய்வு சரியான இடத்தில் நடக்கவில்லை: தொல்லியல் துறை கண்காணிப்பாளர் அமர்நாத் ராமகிருஷ்ணன் வேதனை</t>
        </is>
      </c>
      <c r="E2253" s="2" t="inlineStr">
        <is>
          <t>தொல்லியல்</t>
        </is>
      </c>
      <c r="F2253" s="2" t="inlineStr">
        <is>
          <t>Archaeology / Excavation</t>
        </is>
      </c>
      <c r="G2253" s="2" t="inlineStr">
        <is>
          <t>தொல்லியல், தொல்லியல் துறை, அகழாய்வு, தொல்பொருட்கள், கீழடி</t>
        </is>
      </c>
      <c r="H2253" s="2" t="inlineStr">
        <is>
          <t>Tamil Nadu</t>
        </is>
      </c>
      <c r="I2253" s="2" t="inlineStr">
        <is>
          <t>hindutamil.in</t>
        </is>
      </c>
      <c r="J2253" s="2" t="inlineStr">
        <is>
          <t>India</t>
        </is>
      </c>
      <c r="K2253" s="2" t="inlineStr">
        <is>
          <t>Tamil</t>
        </is>
      </c>
      <c r="L2253" s="4" t="inlineStr">
        <is>
          <t>https://www.hindutamil.in/news/tamilnadu/836957-the-8th-phase-of-excavation-at-the-bottom-was-not-done-in-the-right-place.html</t>
        </is>
      </c>
      <c r="M2253" s="2" t="inlineStr"/>
      <c r="N2253"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2253" s="2" t="inlineStr">
        <is>
          <t>full-text</t>
        </is>
      </c>
      <c r="P2253" s="2" t="inlineStr">
        <is>
          <t>wayback:hindutamil.in</t>
        </is>
      </c>
      <c r="Q2253" s="2" t="inlineStr">
        <is>
          <t>2026-10-10</t>
        </is>
      </c>
    </row>
    <row r="2254">
      <c r="A2254" s="2" t="n">
        <v>2253</v>
      </c>
      <c r="B2254" s="2" t="inlineStr">
        <is>
          <t>2022-08-08</t>
        </is>
      </c>
      <c r="C2254" s="2" t="n">
        <v>2022</v>
      </c>
      <c r="D2254" s="3" t="inlineStr">
        <is>
          <t>செஸ் ஒலிம்பியாட்: அனைத்து வீரர்களுக்கும் கீழடி மொழிபெயர்ப்பு புத்தகம்</t>
        </is>
      </c>
      <c r="E2254" s="2" t="inlineStr">
        <is>
          <t>தொல்லியல்</t>
        </is>
      </c>
      <c r="F2254" s="2" t="inlineStr">
        <is>
          <t>Archaeology / Excavation</t>
        </is>
      </c>
      <c r="G2254" s="2" t="inlineStr">
        <is>
          <t>தொல்லியல், கீழடி</t>
        </is>
      </c>
      <c r="H2254" s="2" t="inlineStr"/>
      <c r="I2254" s="2" t="inlineStr">
        <is>
          <t>dinamani.com</t>
        </is>
      </c>
      <c r="J2254" s="2" t="inlineStr">
        <is>
          <t>India</t>
        </is>
      </c>
      <c r="K2254" s="2" t="inlineStr">
        <is>
          <t>Tamil</t>
        </is>
      </c>
      <c r="L2254" s="4" t="inlineStr">
        <is>
          <t>https://www.dinamani.com/tamilnadu/2022/aug/08/chess-olympiad-a-keezhadi-thirukural-books-for-all-players-3894909.html</t>
        </is>
      </c>
      <c r="M2254" s="2" t="inlineStr"/>
      <c r="N2254"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2254" s="2" t="inlineStr">
        <is>
          <t>full-text</t>
        </is>
      </c>
      <c r="P2254" s="2" t="inlineStr">
        <is>
          <t>wayback:dinamani.com</t>
        </is>
      </c>
      <c r="Q2254" s="2" t="inlineStr">
        <is>
          <t>2026-10-10</t>
        </is>
      </c>
    </row>
    <row r="2255">
      <c r="A2255" s="2" t="n">
        <v>2254</v>
      </c>
      <c r="B2255" s="2" t="inlineStr">
        <is>
          <t>2022-08-06</t>
        </is>
      </c>
      <c r="C2255" s="2" t="n">
        <v>2022</v>
      </c>
      <c r="D2255" s="3" t="inlineStr">
        <is>
          <t>விவசாயிகள் எதிர்ப்பு: புதுச்சேரியில் அகழாய்வுப் பணிகள் நிறுத்தம்</t>
        </is>
      </c>
      <c r="E2255" s="2" t="inlineStr">
        <is>
          <t>தொல்லியல்</t>
        </is>
      </c>
      <c r="F2255" s="2" t="inlineStr">
        <is>
          <t>Archaeology / Excavation</t>
        </is>
      </c>
      <c r="G2255" s="2" t="inlineStr">
        <is>
          <t>தொல்லியல், தொல்லியல் துறை, அகழாய்வு, அகழ்வாய்வு</t>
        </is>
      </c>
      <c r="H2255" s="2" t="inlineStr">
        <is>
          <t>Tamil Nadu, Puducherry</t>
        </is>
      </c>
      <c r="I2255" s="2" t="inlineStr">
        <is>
          <t>hindutamil.in</t>
        </is>
      </c>
      <c r="J2255" s="2" t="inlineStr">
        <is>
          <t>India</t>
        </is>
      </c>
      <c r="K2255" s="2" t="inlineStr">
        <is>
          <t>Tamil</t>
        </is>
      </c>
      <c r="L2255" s="4" t="inlineStr">
        <is>
          <t>https://www.hindutamil.in/news/tamilnadu/836291-farmers-protest-excavation-work-halted-in-puducherry.html</t>
        </is>
      </c>
      <c r="M2255" s="2" t="inlineStr"/>
      <c r="N2255"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2255" s="2" t="inlineStr">
        <is>
          <t>full-text</t>
        </is>
      </c>
      <c r="P2255" s="2" t="inlineStr">
        <is>
          <t>wayback:hindutamil.in</t>
        </is>
      </c>
      <c r="Q2255" s="2" t="inlineStr">
        <is>
          <t>2026-10-10</t>
        </is>
      </c>
    </row>
    <row r="2256">
      <c r="A2256" s="2" t="n">
        <v>2255</v>
      </c>
      <c r="B2256" s="2" t="inlineStr">
        <is>
          <t>2022-08-05</t>
        </is>
      </c>
      <c r="C2256" s="2" t="n">
        <v>2022</v>
      </c>
      <c r="D2256" s="3" t="inlineStr">
        <is>
          <t>பண்டைய வாணிப நகரங்களை அடையாளம் காண புதுச்சேரியில் அகழாய்வு: செப்டம்பர் 30ல் முடிக்க திட்டம்</t>
        </is>
      </c>
      <c r="E2256" s="2" t="inlineStr">
        <is>
          <t>தொல்லியல்</t>
        </is>
      </c>
      <c r="F2256" s="2" t="inlineStr">
        <is>
          <t>Archaeology / Excavation</t>
        </is>
      </c>
      <c r="G2256" s="2" t="inlineStr">
        <is>
          <t>தொல்லியல், தொல்லியல் துறை, அகழாய்வு, அகழ்வாராய்ச்சி, முதுமக்கள் தாழி</t>
        </is>
      </c>
      <c r="H2256" s="2" t="inlineStr">
        <is>
          <t>Tamil Nadu, Puducherry</t>
        </is>
      </c>
      <c r="I2256" s="2" t="inlineStr">
        <is>
          <t>hindutamil.in</t>
        </is>
      </c>
      <c r="J2256" s="2" t="inlineStr">
        <is>
          <t>India</t>
        </is>
      </c>
      <c r="K2256" s="2" t="inlineStr">
        <is>
          <t>Tamil</t>
        </is>
      </c>
      <c r="L2256" s="4" t="inlineStr">
        <is>
          <t>https://www.hindutamil.in/news/tamilnadu/835846-excavation-in-puducherry-to-identify-ancient-trading-cities.html</t>
        </is>
      </c>
      <c r="M2256" s="2" t="inlineStr"/>
      <c r="N2256"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2256" s="2" t="inlineStr">
        <is>
          <t>full-text</t>
        </is>
      </c>
      <c r="P2256" s="2" t="inlineStr">
        <is>
          <t>wayback:hindutamil.in</t>
        </is>
      </c>
      <c r="Q2256" s="2" t="inlineStr">
        <is>
          <t>2026-10-10</t>
        </is>
      </c>
    </row>
    <row r="2257">
      <c r="A2257" s="2" t="n">
        <v>2256</v>
      </c>
      <c r="B2257" s="2" t="inlineStr">
        <is>
          <t>2022-08-04</t>
        </is>
      </c>
      <c r="C2257" s="2" t="n">
        <v>2022</v>
      </c>
      <c r="D2257" s="3" t="inlineStr">
        <is>
          <t>Archaeological Digs Can Shed Light On Kongu Culture, Says Expert | Coimbatore News - Times of India</t>
        </is>
      </c>
      <c r="E2257" s="2" t="inlineStr">
        <is>
          <t>தொல்லியல்</t>
        </is>
      </c>
      <c r="F2257" s="2" t="inlineStr">
        <is>
          <t>Archaeology / Excavation</t>
        </is>
      </c>
      <c r="G2257" s="2" t="inlineStr">
        <is>
          <t>archaeology, archaeological, megalithic</t>
        </is>
      </c>
      <c r="H2257" s="2" t="inlineStr">
        <is>
          <t>Tamil Nadu, Kerala</t>
        </is>
      </c>
      <c r="I2257" s="2" t="inlineStr">
        <is>
          <t>timesofindia.indiatimes.com</t>
        </is>
      </c>
      <c r="J2257" s="2" t="inlineStr">
        <is>
          <t>India</t>
        </is>
      </c>
      <c r="K2257" s="2" t="inlineStr">
        <is>
          <t>English/Other</t>
        </is>
      </c>
      <c r="L2257" s="4" t="inlineStr">
        <is>
          <t>https://timesofindia.indiatimes.com/city/coimbatore/archaeological-digs-can-shed-light-on-kongu-culture-says-expert/articleshow/93335980.cms</t>
        </is>
      </c>
      <c r="M2257" s="2" t="inlineStr"/>
      <c r="N2257"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2257" s="2" t="inlineStr">
        <is>
          <t>full-text</t>
        </is>
      </c>
      <c r="P2257" s="2" t="inlineStr">
        <is>
          <t>wayback:timesofindia.indiatimes.com</t>
        </is>
      </c>
      <c r="Q2257" s="2" t="inlineStr">
        <is>
          <t>2026-10-09</t>
        </is>
      </c>
    </row>
    <row r="2258">
      <c r="A2258" s="2" t="n">
        <v>2257</v>
      </c>
      <c r="B2258" s="2" t="inlineStr">
        <is>
          <t>2022-08-04</t>
        </is>
      </c>
      <c r="C2258" s="2" t="n">
        <v>2022</v>
      </c>
      <c r="D2258" s="3" t="inlineStr">
        <is>
          <t>Coimbatore: Archaeological digs can shed light on Kongu culture, says expert - Times of India</t>
        </is>
      </c>
      <c r="E2258" s="2" t="inlineStr">
        <is>
          <t>தொல்லியல்</t>
        </is>
      </c>
      <c r="F2258" s="2" t="inlineStr">
        <is>
          <t>Archaeology / Excavation</t>
        </is>
      </c>
      <c r="G2258" s="2" t="inlineStr">
        <is>
          <t>archaeology, archaeological, megalithic</t>
        </is>
      </c>
      <c r="H2258" s="2" t="inlineStr">
        <is>
          <t>Tamil Nadu, Kerala</t>
        </is>
      </c>
      <c r="I2258" s="2" t="inlineStr">
        <is>
          <t>timesofindia.indiatimes.com</t>
        </is>
      </c>
      <c r="J2258" s="2" t="inlineStr">
        <is>
          <t>India</t>
        </is>
      </c>
      <c r="K2258" s="2" t="inlineStr">
        <is>
          <t>English/Other</t>
        </is>
      </c>
      <c r="L2258" s="4" t="inlineStr">
        <is>
          <t>https://timesofindia.indiatimes.com/city/coimbatore/archaeological-digs-can-shed-light-on-kongu-culture-says-expert/articleshowprint/93335980.cms</t>
        </is>
      </c>
      <c r="M2258" s="2" t="inlineStr"/>
      <c r="N2258"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2258" s="2" t="inlineStr">
        <is>
          <t>full-text</t>
        </is>
      </c>
      <c r="P2258" s="2" t="inlineStr">
        <is>
          <t>wayback:timesofindia.indiatimes.com</t>
        </is>
      </c>
      <c r="Q2258" s="2" t="inlineStr">
        <is>
          <t>2026-10-09</t>
        </is>
      </c>
    </row>
    <row r="2259">
      <c r="A2259" s="2" t="n">
        <v>2258</v>
      </c>
      <c r="B2259" s="2" t="inlineStr">
        <is>
          <t>2022-08-04</t>
        </is>
      </c>
      <c r="C2259" s="2" t="n">
        <v>2022</v>
      </c>
      <c r="D2259" s="3" t="inlineStr">
        <is>
          <t>தலைவெட்டி முனியப்பன் அல்ல; புத்தர்!</t>
        </is>
      </c>
      <c r="E2259" s="2" t="inlineStr">
        <is>
          <t>தொல்லியல்</t>
        </is>
      </c>
      <c r="F2259" s="2" t="inlineStr">
        <is>
          <t>Archaeology / Excavation</t>
        </is>
      </c>
      <c r="G2259" s="2" t="inlineStr">
        <is>
          <t>தொல்லியல், தொல்லியல் துறை, தொல்பொருள்</t>
        </is>
      </c>
      <c r="H2259" s="2" t="inlineStr"/>
      <c r="I2259" s="2" t="inlineStr">
        <is>
          <t>dinamani.com</t>
        </is>
      </c>
      <c r="J2259" s="2" t="inlineStr">
        <is>
          <t>India</t>
        </is>
      </c>
      <c r="K2259" s="2" t="inlineStr">
        <is>
          <t>Tamil</t>
        </is>
      </c>
      <c r="L2259" s="4" t="inlineStr">
        <is>
          <t>https://www.dinamani.com/tamilnadu/2022/aug/04/after-archaeological-probe-hc-says-tamil-nadu-temple-is-buddhist-site-3892590.html</t>
        </is>
      </c>
      <c r="M2259" s="2" t="inlineStr"/>
      <c r="N2259"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2259" s="2" t="inlineStr">
        <is>
          <t>full-text</t>
        </is>
      </c>
      <c r="P2259" s="2" t="inlineStr">
        <is>
          <t>wayback:dinamani.com</t>
        </is>
      </c>
      <c r="Q2259" s="2" t="inlineStr">
        <is>
          <t>2026-10-10</t>
        </is>
      </c>
    </row>
    <row r="2260">
      <c r="A2260" s="2" t="n">
        <v>2259</v>
      </c>
      <c r="B2260" s="2" t="inlineStr">
        <is>
          <t>2022-08-03</t>
        </is>
      </c>
      <c r="C2260" s="2" t="n">
        <v>2022</v>
      </c>
      <c r="D2260" s="3" t="inlineStr">
        <is>
          <t>வெம்பக்கோட்டை அகழாய்வில் தங்க அணிகலன் கண்டுபிடிப்பு - எத்தனை ஆண்டுகள் பழைமையானது தெரியுமா?</t>
        </is>
      </c>
      <c r="E2260" s="2" t="inlineStr">
        <is>
          <t>தொல்லியல்</t>
        </is>
      </c>
      <c r="F2260" s="2" t="inlineStr">
        <is>
          <t>Archaeology / Excavation</t>
        </is>
      </c>
      <c r="G2260" s="2" t="inlineStr">
        <is>
          <t>தொல்லியல், தொல்லியல் துறை, அகழாய்வு, அகழ்வாராய்ச்சி, வெம்பக்கோட்டை</t>
        </is>
      </c>
      <c r="H2260" s="2" t="inlineStr">
        <is>
          <t>Tamil Nadu</t>
        </is>
      </c>
      <c r="I2260" s="2" t="inlineStr">
        <is>
          <t>vikatan.com</t>
        </is>
      </c>
      <c r="J2260" s="2" t="inlineStr">
        <is>
          <t>India</t>
        </is>
      </c>
      <c r="K2260" s="2" t="inlineStr">
        <is>
          <t>Tamil</t>
        </is>
      </c>
      <c r="L2260" s="4" t="inlineStr">
        <is>
          <t>https://www.vikatan.com/government-and-politics/archaeology/vembakottai-archaeology-survey-found-an-antique-gold-piece</t>
        </is>
      </c>
      <c r="M2260" s="2" t="inlineStr"/>
      <c r="N2260"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2260" s="2" t="inlineStr">
        <is>
          <t>full-text</t>
        </is>
      </c>
      <c r="P2260" s="2" t="inlineStr">
        <is>
          <t>wayback:vikatan.com</t>
        </is>
      </c>
      <c r="Q2260" s="2" t="inlineStr">
        <is>
          <t>2026-10-10</t>
        </is>
      </c>
    </row>
    <row r="2261">
      <c r="A2261" s="2" t="n">
        <v>2260</v>
      </c>
      <c r="B2261" s="2" t="inlineStr">
        <is>
          <t>2022-08-02</t>
        </is>
      </c>
      <c r="C2261" s="2" t="n">
        <v>2022</v>
      </c>
      <c r="D2261" s="3" t="inlineStr">
        <is>
          <t>Carry Out Excavation At Uzhakudi: Hc To Govt | Madurai News - Times of India</t>
        </is>
      </c>
      <c r="E2261" s="2" t="inlineStr">
        <is>
          <t>தொல்லியல்</t>
        </is>
      </c>
      <c r="F2261" s="2" t="inlineStr">
        <is>
          <t>Archaeology / Excavation</t>
        </is>
      </c>
      <c r="G2261" s="2" t="inlineStr">
        <is>
          <t>archaeological, archaeological excavations, megalithic</t>
        </is>
      </c>
      <c r="H2261" s="2" t="inlineStr"/>
      <c r="I2261" s="2" t="inlineStr">
        <is>
          <t>timesofindia.indiatimes.com</t>
        </is>
      </c>
      <c r="J2261" s="2" t="inlineStr">
        <is>
          <t>India</t>
        </is>
      </c>
      <c r="K2261" s="2" t="inlineStr">
        <is>
          <t>English/Other</t>
        </is>
      </c>
      <c r="L2261" s="4" t="inlineStr">
        <is>
          <t>https://timesofindia.indiatimes.com/city/madurai/carry-out-excavation-at-uzhakudi-hc-to-govt/articleshow/93286588.cms</t>
        </is>
      </c>
      <c r="M2261" s="2" t="inlineStr"/>
      <c r="N2261"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2261" s="2" t="inlineStr">
        <is>
          <t>full-text</t>
        </is>
      </c>
      <c r="P2261" s="2" t="inlineStr">
        <is>
          <t>wayback:timesofindia.indiatimes.com</t>
        </is>
      </c>
      <c r="Q2261" s="2" t="inlineStr">
        <is>
          <t>2026-10-09</t>
        </is>
      </c>
    </row>
    <row r="2262">
      <c r="A2262" s="2" t="n">
        <v>2261</v>
      </c>
      <c r="B2262" s="2" t="inlineStr">
        <is>
          <t>2022-08-02</t>
        </is>
      </c>
      <c r="C2262" s="2" t="n">
        <v>2022</v>
      </c>
      <c r="D2262" s="3" t="inlineStr">
        <is>
          <t>Carry out excavation at Uzhakudi: HC to govt - Times of India</t>
        </is>
      </c>
      <c r="E2262" s="2" t="inlineStr">
        <is>
          <t>தொல்லியல்</t>
        </is>
      </c>
      <c r="F2262" s="2" t="inlineStr">
        <is>
          <t>Archaeology / Excavation</t>
        </is>
      </c>
      <c r="G2262" s="2" t="inlineStr">
        <is>
          <t>archaeological, archaeological excavations, megalithic</t>
        </is>
      </c>
      <c r="H2262" s="2" t="inlineStr"/>
      <c r="I2262" s="2" t="inlineStr">
        <is>
          <t>timesofindia.indiatimes.com</t>
        </is>
      </c>
      <c r="J2262" s="2" t="inlineStr">
        <is>
          <t>India</t>
        </is>
      </c>
      <c r="K2262" s="2" t="inlineStr">
        <is>
          <t>English/Other</t>
        </is>
      </c>
      <c r="L2262" s="4" t="inlineStr">
        <is>
          <t>https://timesofindia.indiatimes.com/city/madurai/carry-out-excavation-at-uzhakudi-hc-to-govt/amp_articleshow/93286588.cms</t>
        </is>
      </c>
      <c r="M2262" s="2" t="inlineStr"/>
      <c r="N2262"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2262" s="2" t="inlineStr">
        <is>
          <t>full-text</t>
        </is>
      </c>
      <c r="P2262" s="2" t="inlineStr">
        <is>
          <t>wayback:timesofindia.indiatimes.com</t>
        </is>
      </c>
      <c r="Q2262" s="2" t="inlineStr">
        <is>
          <t>2026-10-09</t>
        </is>
      </c>
    </row>
    <row r="2263">
      <c r="A2263" s="2" t="n">
        <v>2262</v>
      </c>
      <c r="B2263" s="2" t="inlineStr">
        <is>
          <t>2022-08-02</t>
        </is>
      </c>
      <c r="C2263" s="2" t="n">
        <v>2022</v>
      </c>
      <c r="D2263" s="3" t="inlineStr">
        <is>
          <t>Gold ornament found at Vembakottai excavation site</t>
        </is>
      </c>
      <c r="E2263" s="2" t="inlineStr">
        <is>
          <t>தொல்லியல்</t>
        </is>
      </c>
      <c r="F2263" s="2" t="inlineStr">
        <is>
          <t>Archaeology / Excavation</t>
        </is>
      </c>
      <c r="G2263" s="2" t="inlineStr">
        <is>
          <t>archaeology, archaeological, archaeological excavation, excavation site, vembakottai</t>
        </is>
      </c>
      <c r="H2263" s="2" t="inlineStr"/>
      <c r="I2263" s="2" t="inlineStr">
        <is>
          <t>thehindu.com</t>
        </is>
      </c>
      <c r="J2263" s="2" t="inlineStr">
        <is>
          <t>India</t>
        </is>
      </c>
      <c r="K2263" s="2" t="inlineStr">
        <is>
          <t>English/Other</t>
        </is>
      </c>
      <c r="L2263" s="4" t="inlineStr">
        <is>
          <t>https://www.thehindu.com/news/cities/Madurai/gold-ornament-found-at-vembakottai-excavation-site/article65717553.ece/amp/</t>
        </is>
      </c>
      <c r="M2263" s="4" t="inlineStr">
        <is>
          <t>https://web.archive.org/web/20220802165426/https://www.thehindu.com/news/cities/Madurai/gold-ornament-found-at-vembakottai-excavation-site/article65717553.ece/amp/</t>
        </is>
      </c>
      <c r="N2263"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2263" s="2" t="inlineStr">
        <is>
          <t>full-text</t>
        </is>
      </c>
      <c r="P2263" s="2" t="inlineStr">
        <is>
          <t>wayback:thehindu.com</t>
        </is>
      </c>
      <c r="Q2263" s="2" t="inlineStr">
        <is>
          <t>2026-10-09</t>
        </is>
      </c>
    </row>
    <row r="2264">
      <c r="A2264" s="2" t="n">
        <v>2263</v>
      </c>
      <c r="B2264" s="2" t="inlineStr">
        <is>
          <t>2022-08-02</t>
        </is>
      </c>
      <c r="C2264" s="2" t="n">
        <v>2022</v>
      </c>
      <c r="D2264" s="3" t="inlineStr">
        <is>
          <t>HC asks Archeological Dept to take over temple with Buddha statue</t>
        </is>
      </c>
      <c r="E2264" s="2" t="inlineStr">
        <is>
          <t>தொல்லியல்</t>
        </is>
      </c>
      <c r="F2264" s="2" t="inlineStr">
        <is>
          <t>Archaeology / Excavation</t>
        </is>
      </c>
      <c r="G2264" s="2" t="inlineStr">
        <is>
          <t>archeology, archeological</t>
        </is>
      </c>
      <c r="H2264" s="2" t="inlineStr">
        <is>
          <t>Tamil Nadu</t>
        </is>
      </c>
      <c r="I2264" s="2" t="inlineStr">
        <is>
          <t>dtnext.in</t>
        </is>
      </c>
      <c r="J2264" s="2" t="inlineStr">
        <is>
          <t>India</t>
        </is>
      </c>
      <c r="K2264" s="2" t="inlineStr">
        <is>
          <t>English/Other</t>
        </is>
      </c>
      <c r="L2264" s="4" t="inlineStr">
        <is>
          <t>https://www.dtnext.in/tamilnadu/2022/08/02/hc-asks-archeological-dept-to-take-over-temple-with-buddha-statue</t>
        </is>
      </c>
      <c r="M2264" s="2" t="inlineStr"/>
      <c r="N2264"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2264" s="2" t="inlineStr">
        <is>
          <t>full-text</t>
        </is>
      </c>
      <c r="P2264" s="2" t="inlineStr">
        <is>
          <t>wayback:dtnext.in</t>
        </is>
      </c>
      <c r="Q2264" s="2" t="inlineStr">
        <is>
          <t>2026-10-09</t>
        </is>
      </c>
    </row>
    <row r="2265">
      <c r="A2265" s="2" t="n">
        <v>2264</v>
      </c>
      <c r="B2265" s="2" t="inlineStr">
        <is>
          <t>2022-08-01</t>
        </is>
      </c>
      <c r="C2265" s="2" t="n">
        <v>2022</v>
      </c>
      <c r="D2265" s="3" t="inlineStr">
        <is>
          <t>Carry out excavation, protect Uzhakudi site, Madras High Court tells State</t>
        </is>
      </c>
      <c r="E2265" s="2" t="inlineStr">
        <is>
          <t>தொல்லியல்</t>
        </is>
      </c>
      <c r="F2265" s="2" t="inlineStr">
        <is>
          <t>Archaeology / Excavation</t>
        </is>
      </c>
      <c r="G2265" s="2" t="inlineStr">
        <is>
          <t>archaeology, archaeological, archeology, archaeological excavations, megalithic, keeladi, adichanallur, sivakalai, kodumanal, korkai, mayiladumparai</t>
        </is>
      </c>
      <c r="H2265" s="2" t="inlineStr">
        <is>
          <t>Tamil Nadu</t>
        </is>
      </c>
      <c r="I2265" s="2" t="inlineStr">
        <is>
          <t>thehindu.com</t>
        </is>
      </c>
      <c r="J2265" s="2" t="inlineStr">
        <is>
          <t>India</t>
        </is>
      </c>
      <c r="K2265" s="2" t="inlineStr">
        <is>
          <t>English/Other</t>
        </is>
      </c>
      <c r="L2265" s="4" t="inlineStr">
        <is>
          <t>https://www.thehindu.com/news/cities/Madurai/carry-out-excavation-protect-uzhakudi-site-madras-high-court-tells-state/article65711873.ece/amp/</t>
        </is>
      </c>
      <c r="M2265" s="2" t="inlineStr"/>
      <c r="N2265"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265" s="2" t="inlineStr">
        <is>
          <t>full-text</t>
        </is>
      </c>
      <c r="P2265" s="2" t="inlineStr">
        <is>
          <t>wayback:thehindu.com</t>
        </is>
      </c>
      <c r="Q2265" s="2" t="inlineStr">
        <is>
          <t>2026-10-09</t>
        </is>
      </c>
    </row>
    <row r="2266">
      <c r="A2266" s="2" t="n">
        <v>2265</v>
      </c>
      <c r="B2266" s="2" t="inlineStr">
        <is>
          <t>2022-08-01</t>
        </is>
      </c>
      <c r="C2266" s="2" t="n">
        <v>2022</v>
      </c>
      <c r="D2266" s="3" t="inlineStr">
        <is>
          <t>Carry out excavation, protect Uzhakudi site, Madras High Court tells State</t>
        </is>
      </c>
      <c r="E2266" s="2" t="inlineStr">
        <is>
          <t>தொல்லியல்</t>
        </is>
      </c>
      <c r="F2266" s="2" t="inlineStr">
        <is>
          <t>Archaeology / Excavation</t>
        </is>
      </c>
      <c r="G2266" s="2" t="inlineStr">
        <is>
          <t>archaeology, archaeological, archeology, archaeological excavations, megalithic, keeladi, adichanallur, sivakalai, kodumanal, korkai, mayiladumparai</t>
        </is>
      </c>
      <c r="H2266" s="2" t="inlineStr">
        <is>
          <t>Tamil Nadu</t>
        </is>
      </c>
      <c r="I2266" s="2" t="inlineStr">
        <is>
          <t>thehindu.com</t>
        </is>
      </c>
      <c r="J2266" s="2" t="inlineStr">
        <is>
          <t>India</t>
        </is>
      </c>
      <c r="K2266" s="2" t="inlineStr">
        <is>
          <t>English/Other</t>
        </is>
      </c>
      <c r="L2266" s="4" t="inlineStr">
        <is>
          <t>https://www.thehindu.com/news/cities/Madurai/carry-out-excavation-protect-uzhakudi-site-madras-high-court-tells-state/article65711873.ece</t>
        </is>
      </c>
      <c r="M2266" s="2" t="inlineStr"/>
      <c r="N2266"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266" s="2" t="inlineStr">
        <is>
          <t>full-text</t>
        </is>
      </c>
      <c r="P2266" s="2" t="inlineStr">
        <is>
          <t>wayback:thehindu.com</t>
        </is>
      </c>
      <c r="Q2266" s="2" t="inlineStr">
        <is>
          <t>2026-10-09</t>
        </is>
      </c>
    </row>
    <row r="2267">
      <c r="A2267" s="2" t="n">
        <v>2266</v>
      </c>
      <c r="B2267" s="2" t="inlineStr">
        <is>
          <t>2022-08-01</t>
        </is>
      </c>
      <c r="C2267" s="2" t="n">
        <v>2022</v>
      </c>
      <c r="D2267" s="3" t="inlineStr">
        <is>
          <t>Planning excavation in Uzhakudi site, archaeology dept tells court</t>
        </is>
      </c>
      <c r="E2267" s="2" t="inlineStr">
        <is>
          <t>தொல்லியல்</t>
        </is>
      </c>
      <c r="F2267" s="2" t="inlineStr">
        <is>
          <t>Archaeology / Excavation</t>
        </is>
      </c>
      <c r="G2267" s="2" t="inlineStr">
        <is>
          <t>archaeology, archaeological, archaeological excavation, archaeological excavations, megalithic</t>
        </is>
      </c>
      <c r="H2267" s="2" t="inlineStr">
        <is>
          <t>Tamil Nadu</t>
        </is>
      </c>
      <c r="I2267" s="2" t="inlineStr">
        <is>
          <t>newindianexpress.com</t>
        </is>
      </c>
      <c r="J2267" s="2" t="inlineStr">
        <is>
          <t>India</t>
        </is>
      </c>
      <c r="K2267" s="2" t="inlineStr">
        <is>
          <t>English/Other</t>
        </is>
      </c>
      <c r="L2267" s="4" t="inlineStr">
        <is>
          <t>https://www.newindianexpress.com/states/tamil-nadu/2022/aug/02/planning-excavation-in-uzhakudi-site-archaeology-dept-tells-court-2483127.html</t>
        </is>
      </c>
      <c r="M2267" s="2" t="inlineStr"/>
      <c r="N2267"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267" s="2" t="inlineStr">
        <is>
          <t>full-text</t>
        </is>
      </c>
      <c r="P2267" s="2" t="inlineStr">
        <is>
          <t>wayback:newindianexpress.com</t>
        </is>
      </c>
      <c r="Q2267" s="2" t="inlineStr">
        <is>
          <t>2026-10-09</t>
        </is>
      </c>
    </row>
    <row r="2268">
      <c r="A2268" s="2" t="n">
        <v>2267</v>
      </c>
      <c r="B2268" s="2" t="inlineStr">
        <is>
          <t>2022-08-01</t>
        </is>
      </c>
      <c r="C2268" s="2" t="n">
        <v>2022</v>
      </c>
      <c r="D2268" s="3" t="inlineStr">
        <is>
          <t>Planning excavation in Uzhakudi site, archaeology dept tells court</t>
        </is>
      </c>
      <c r="E2268" s="2" t="inlineStr">
        <is>
          <t>தொல்லியல்</t>
        </is>
      </c>
      <c r="F2268" s="2" t="inlineStr">
        <is>
          <t>Archaeology / Excavation</t>
        </is>
      </c>
      <c r="G2268" s="2" t="inlineStr">
        <is>
          <t>archaeology, archaeological, archaeological excavation, archaeological excavations, megalithic</t>
        </is>
      </c>
      <c r="H2268" s="2" t="inlineStr">
        <is>
          <t>Tamil Nadu</t>
        </is>
      </c>
      <c r="I2268" s="2" t="inlineStr">
        <is>
          <t>newindianexpress.com</t>
        </is>
      </c>
      <c r="J2268" s="2" t="inlineStr">
        <is>
          <t>India</t>
        </is>
      </c>
      <c r="K2268" s="2" t="inlineStr">
        <is>
          <t>English/Other</t>
        </is>
      </c>
      <c r="L2268" s="4" t="inlineStr">
        <is>
          <t>https://www.newindianexpress.com/states/tamil-nadu/2022/aug/02/planning-excavation-in-uzhakudi-site-archaeology-dept-tells-court-2483127.amp</t>
        </is>
      </c>
      <c r="M2268" s="2" t="inlineStr"/>
      <c r="N2268"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268" s="2" t="inlineStr">
        <is>
          <t>full-text</t>
        </is>
      </c>
      <c r="P2268" s="2" t="inlineStr">
        <is>
          <t>wayback:newindianexpress.com</t>
        </is>
      </c>
      <c r="Q2268" s="2" t="inlineStr">
        <is>
          <t>2026-10-09</t>
        </is>
      </c>
    </row>
    <row r="2269">
      <c r="A2269" s="2" t="n">
        <v>2268</v>
      </c>
      <c r="B2269" s="2" t="inlineStr">
        <is>
          <t>2022-07-31</t>
        </is>
      </c>
      <c r="C2269" s="2" t="n">
        <v>2022</v>
      </c>
      <c r="D2269" s="3" t="inlineStr">
        <is>
          <t>HC judges’ team visits Keeladi - Times of India</t>
        </is>
      </c>
      <c r="E2269" s="2" t="inlineStr">
        <is>
          <t>தொல்லியல்</t>
        </is>
      </c>
      <c r="F2269" s="2" t="inlineStr">
        <is>
          <t>Archaeology / Excavation</t>
        </is>
      </c>
      <c r="G2269" s="2" t="inlineStr">
        <is>
          <t>archaeology, archaeological, excavation site, keeladi</t>
        </is>
      </c>
      <c r="H2269" s="2" t="inlineStr"/>
      <c r="I2269" s="2" t="inlineStr">
        <is>
          <t>timesofindia.indiatimes.com</t>
        </is>
      </c>
      <c r="J2269" s="2" t="inlineStr">
        <is>
          <t>India</t>
        </is>
      </c>
      <c r="K2269" s="2" t="inlineStr">
        <is>
          <t>English/Other</t>
        </is>
      </c>
      <c r="L2269" s="4" t="inlineStr">
        <is>
          <t>https://timesofindia.indiatimes.com/city/madurai/hc-judges-team-visits-keeladi/articleshowprint/93242712.cms</t>
        </is>
      </c>
      <c r="M2269" s="2" t="inlineStr"/>
      <c r="N2269"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2269" s="2" t="inlineStr">
        <is>
          <t>full-text</t>
        </is>
      </c>
      <c r="P2269" s="2" t="inlineStr">
        <is>
          <t>wayback:timesofindia.indiatimes.com</t>
        </is>
      </c>
      <c r="Q2269" s="2" t="inlineStr">
        <is>
          <t>2026-10-09</t>
        </is>
      </c>
    </row>
    <row r="2270">
      <c r="A2270" s="2" t="n">
        <v>2269</v>
      </c>
      <c r="B2270" s="2" t="inlineStr">
        <is>
          <t>2022-07-31</t>
        </is>
      </c>
      <c r="C2270" s="2" t="n">
        <v>2022</v>
      </c>
      <c r="D2270" s="3" t="inlineStr">
        <is>
          <t>Keeladi: Hc Judgesâ Team Visits Keeladi | Madurai News - Times of India</t>
        </is>
      </c>
      <c r="E2270" s="2" t="inlineStr">
        <is>
          <t>தொல்லியல்</t>
        </is>
      </c>
      <c r="F2270" s="2" t="inlineStr">
        <is>
          <t>Archaeology / Excavation</t>
        </is>
      </c>
      <c r="G2270" s="2" t="inlineStr">
        <is>
          <t>archaeological, excavation site, keeladi</t>
        </is>
      </c>
      <c r="H2270" s="2" t="inlineStr"/>
      <c r="I2270" s="2" t="inlineStr">
        <is>
          <t>timesofindia.indiatimes.com</t>
        </is>
      </c>
      <c r="J2270" s="2" t="inlineStr">
        <is>
          <t>India</t>
        </is>
      </c>
      <c r="K2270" s="2" t="inlineStr">
        <is>
          <t>English/Other</t>
        </is>
      </c>
      <c r="L2270" s="4" t="inlineStr">
        <is>
          <t>https://timesofindia.indiatimes.com/city/madurai/hc-judges-team-visits-keeladi/articleshow/93242712.cms</t>
        </is>
      </c>
      <c r="M2270" s="2" t="inlineStr"/>
      <c r="N2270"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270" s="2" t="inlineStr">
        <is>
          <t>full-text</t>
        </is>
      </c>
      <c r="P2270" s="2" t="inlineStr">
        <is>
          <t>wayback:timesofindia.indiatimes.com</t>
        </is>
      </c>
      <c r="Q2270" s="2" t="inlineStr">
        <is>
          <t>2026-10-09</t>
        </is>
      </c>
    </row>
    <row r="2271">
      <c r="A2271" s="2" t="n">
        <v>2270</v>
      </c>
      <c r="B2271" s="2" t="inlineStr">
        <is>
          <t>2022-07-31</t>
        </is>
      </c>
      <c r="C2271" s="2" t="n">
        <v>2022</v>
      </c>
      <c r="D2271" s="3" t="inlineStr">
        <is>
          <t>Keeladi: Hc Judgesâ Team Visits Keeladi | Madurai News - Times of India</t>
        </is>
      </c>
      <c r="E2271" s="2" t="inlineStr">
        <is>
          <t>தொல்லியல்</t>
        </is>
      </c>
      <c r="F2271" s="2" t="inlineStr">
        <is>
          <t>Archaeology / Excavation</t>
        </is>
      </c>
      <c r="G2271" s="2" t="inlineStr">
        <is>
          <t>archaeological, excavation site, keeladi</t>
        </is>
      </c>
      <c r="H2271" s="2" t="inlineStr"/>
      <c r="I2271" s="2" t="inlineStr">
        <is>
          <t>timesofindia.indiatimes.com</t>
        </is>
      </c>
      <c r="J2271" s="2" t="inlineStr">
        <is>
          <t>India</t>
        </is>
      </c>
      <c r="K2271" s="2" t="inlineStr">
        <is>
          <t>English/Other</t>
        </is>
      </c>
      <c r="L2271" s="4" t="inlineStr">
        <is>
          <t>https://timesofindia.indiatimes.com/city/madurai/hc-judges-team-visits-keeladi/articleshow_new/93242712.cms</t>
        </is>
      </c>
      <c r="M2271" s="2" t="inlineStr"/>
      <c r="N2271"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271" s="2" t="inlineStr">
        <is>
          <t>full-text</t>
        </is>
      </c>
      <c r="P2271" s="2" t="inlineStr">
        <is>
          <t>wayback:timesofindia.indiatimes.com</t>
        </is>
      </c>
      <c r="Q2271" s="2" t="inlineStr">
        <is>
          <t>2026-10-09</t>
        </is>
      </c>
    </row>
    <row r="2272">
      <c r="A2272" s="2" t="n">
        <v>2271</v>
      </c>
      <c r="B2272" s="2" t="inlineStr">
        <is>
          <t>2022-07-31</t>
        </is>
      </c>
      <c r="C2272" s="2" t="n">
        <v>2022</v>
      </c>
      <c r="D2272" s="3" t="inlineStr">
        <is>
          <t>திண்டுக்கல்லில் விஜயநகர பேரரசர் காலத்து கல்வெட்டு கண்டுபிடிப்பு</t>
        </is>
      </c>
      <c r="E2272" s="2" t="inlineStr">
        <is>
          <t>கல்வெட்டு</t>
        </is>
      </c>
      <c r="F2272" s="2" t="inlineStr">
        <is>
          <t>Inscription / Epigraphy</t>
        </is>
      </c>
      <c r="G2272" s="2" t="inlineStr">
        <is>
          <t>கல்வெட்டு</t>
        </is>
      </c>
      <c r="H2272" s="2" t="inlineStr"/>
      <c r="I2272" s="2" t="inlineStr">
        <is>
          <t>maalaimalar.com</t>
        </is>
      </c>
      <c r="J2272" s="2" t="inlineStr">
        <is>
          <t>India</t>
        </is>
      </c>
      <c r="K2272" s="2" t="inlineStr">
        <is>
          <t>Tamil</t>
        </is>
      </c>
      <c r="L2272" s="4" t="inlineStr">
        <is>
          <t>https://www.maalaimalar.com/news/district/vijayanagara-emperors-inscription-at-dindigul-493460</t>
        </is>
      </c>
      <c r="M2272" s="2" t="inlineStr"/>
      <c r="N2272"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2272" s="2" t="inlineStr">
        <is>
          <t>full-text</t>
        </is>
      </c>
      <c r="P2272" s="2" t="inlineStr">
        <is>
          <t>wayback:maalaimalar.com</t>
        </is>
      </c>
      <c r="Q2272" s="2" t="inlineStr">
        <is>
          <t>2026-10-10</t>
        </is>
      </c>
    </row>
    <row r="2273">
      <c r="A2273" s="2" t="n">
        <v>2272</v>
      </c>
      <c r="B2273" s="2" t="inlineStr">
        <is>
          <t>2022-07-30</t>
        </is>
      </c>
      <c r="C2273" s="2" t="n">
        <v>2022</v>
      </c>
      <c r="D2273" s="3" t="inlineStr">
        <is>
          <t>60 protest against Savarkar inscription in Puducherry</t>
        </is>
      </c>
      <c r="E2273" s="2" t="inlineStr">
        <is>
          <t>கல்வெட்டு</t>
        </is>
      </c>
      <c r="F2273" s="2" t="inlineStr">
        <is>
          <t>Inscription / Epigraphy</t>
        </is>
      </c>
      <c r="G2273" s="2" t="inlineStr">
        <is>
          <t>inscription</t>
        </is>
      </c>
      <c r="H2273" s="2" t="inlineStr">
        <is>
          <t>Tamil Nadu, Puducherry</t>
        </is>
      </c>
      <c r="I2273" s="2" t="inlineStr">
        <is>
          <t>newindianexpress.com</t>
        </is>
      </c>
      <c r="J2273" s="2" t="inlineStr">
        <is>
          <t>India</t>
        </is>
      </c>
      <c r="K2273" s="2" t="inlineStr">
        <is>
          <t>English/Other</t>
        </is>
      </c>
      <c r="L2273" s="4" t="inlineStr">
        <is>
          <t>https://www.newindianexpress.com/states/tamil-nadu/2022/jul/31/60-protest-againstsavarkar-inscription-inpuducherry-2482447.html</t>
        </is>
      </c>
      <c r="M2273" s="2" t="inlineStr"/>
      <c r="N2273"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273" s="2" t="inlineStr">
        <is>
          <t>full-text</t>
        </is>
      </c>
      <c r="P2273" s="2" t="inlineStr">
        <is>
          <t>wayback:newindianexpress.com</t>
        </is>
      </c>
      <c r="Q2273" s="2" t="inlineStr">
        <is>
          <t>2026-10-09</t>
        </is>
      </c>
    </row>
    <row r="2274">
      <c r="A2274" s="2" t="n">
        <v>2273</v>
      </c>
      <c r="B2274" s="2" t="inlineStr">
        <is>
          <t>2022-07-30</t>
        </is>
      </c>
      <c r="C2274" s="2" t="n">
        <v>2022</v>
      </c>
      <c r="D2274" s="3" t="inlineStr">
        <is>
          <t>60 protest against Savarkar inscription in Puducherry</t>
        </is>
      </c>
      <c r="E2274" s="2" t="inlineStr">
        <is>
          <t>கல்வெட்டு</t>
        </is>
      </c>
      <c r="F2274" s="2" t="inlineStr">
        <is>
          <t>Inscription / Epigraphy</t>
        </is>
      </c>
      <c r="G2274" s="2" t="inlineStr">
        <is>
          <t>inscription</t>
        </is>
      </c>
      <c r="H2274" s="2" t="inlineStr">
        <is>
          <t>Tamil Nadu, Puducherry</t>
        </is>
      </c>
      <c r="I2274" s="2" t="inlineStr">
        <is>
          <t>newindianexpress.com</t>
        </is>
      </c>
      <c r="J2274" s="2" t="inlineStr">
        <is>
          <t>India</t>
        </is>
      </c>
      <c r="K2274" s="2" t="inlineStr">
        <is>
          <t>English/Other</t>
        </is>
      </c>
      <c r="L2274" s="4" t="inlineStr">
        <is>
          <t>https://www.newindianexpress.com/states/tamil-nadu/2022/jul/31/60-protest-againstsavarkar-inscription-inpuducherry-2482447.amp</t>
        </is>
      </c>
      <c r="M2274" s="2" t="inlineStr"/>
      <c r="N2274"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274" s="2" t="inlineStr">
        <is>
          <t>full-text</t>
        </is>
      </c>
      <c r="P2274" s="2" t="inlineStr">
        <is>
          <t>wayback:newindianexpress.com</t>
        </is>
      </c>
      <c r="Q2274" s="2" t="inlineStr">
        <is>
          <t>2026-10-09</t>
        </is>
      </c>
    </row>
    <row r="2275">
      <c r="A2275" s="2" t="n">
        <v>2274</v>
      </c>
      <c r="B2275" s="2" t="inlineStr">
        <is>
          <t>2022-07-28</t>
        </is>
      </c>
      <c r="C2275" s="2" t="n">
        <v>2022</v>
      </c>
      <c r="D2275" s="3" t="inlineStr">
        <is>
          <t>தகடூர் நடுகல் கூறும் `துரோகமும் விஸ்வாசமும்' - ஆச்சர்யமூட்டும் நம்பிக்கைக் கதை!</t>
        </is>
      </c>
      <c r="E2275" s="2" t="inlineStr">
        <is>
          <t>கல்வெட்டு, நடுகல்</t>
        </is>
      </c>
      <c r="F2275" s="2" t="inlineStr">
        <is>
          <t>Inscription / Epigraphy, Hero stone / Memorial stone</t>
        </is>
      </c>
      <c r="G2275" s="2" t="inlineStr">
        <is>
          <t>கல்வெட்டு, கல்வெட்டுகள், நடுகல், நடுகற்கள்</t>
        </is>
      </c>
      <c r="H2275" s="2" t="inlineStr">
        <is>
          <t>Tamil Nadu, Karnataka</t>
        </is>
      </c>
      <c r="I2275" s="2" t="inlineStr">
        <is>
          <t>vikatan.com</t>
        </is>
      </c>
      <c r="J2275" s="2" t="inlineStr">
        <is>
          <t>India</t>
        </is>
      </c>
      <c r="K2275" s="2" t="inlineStr">
        <is>
          <t>Tamil</t>
        </is>
      </c>
      <c r="L2275" s="4" t="inlineStr">
        <is>
          <t>https://www.vikatan.com/spiritual/gods/dharmapuri-inscriptions-details-about-betrayal-and-trust-a-surprising-story</t>
        </is>
      </c>
      <c r="M2275" s="2" t="inlineStr"/>
      <c r="N2275"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2275" s="2" t="inlineStr">
        <is>
          <t>full-text</t>
        </is>
      </c>
      <c r="P2275" s="2" t="inlineStr">
        <is>
          <t>wayback:vikatan.com</t>
        </is>
      </c>
      <c r="Q2275" s="2" t="inlineStr">
        <is>
          <t>2026-10-10</t>
        </is>
      </c>
    </row>
    <row r="2276">
      <c r="A2276" s="2" t="n">
        <v>2275</v>
      </c>
      <c r="B2276" s="2" t="inlineStr">
        <is>
          <t>2022-07-26</t>
        </is>
      </c>
      <c r="C2276" s="2" t="n">
        <v>2022</v>
      </c>
      <c r="D2276" s="3" t="inlineStr">
        <is>
          <t>கீழடி அகழ்வாராய்ச்சி பகுதியில் சதுரங்க ஆட்டக்காய்கள் கண்டெடுப்பு- அமைச்சர் பெரியகருப்பன் தகவல்</t>
        </is>
      </c>
      <c r="E2276" s="2" t="inlineStr">
        <is>
          <t>தொல்லியல்</t>
        </is>
      </c>
      <c r="F2276" s="2" t="inlineStr">
        <is>
          <t>Archaeology / Excavation</t>
        </is>
      </c>
      <c r="G2276" s="2" t="inlineStr">
        <is>
          <t>அகழ்வாராய்ச்சி, கீழடி</t>
        </is>
      </c>
      <c r="H2276" s="2" t="inlineStr">
        <is>
          <t>Tamil Nadu</t>
        </is>
      </c>
      <c r="I2276" s="2" t="inlineStr">
        <is>
          <t>maalaimalar.com</t>
        </is>
      </c>
      <c r="J2276" s="2" t="inlineStr">
        <is>
          <t>India</t>
        </is>
      </c>
      <c r="K2276" s="2" t="inlineStr">
        <is>
          <t>Tamil</t>
        </is>
      </c>
      <c r="L2276" s="4" t="inlineStr">
        <is>
          <t>https://www.maalaimalar.com/news/district/chess-pieces-found-in-keezhadi-excavation-minister-periyakaruppan-informed-491498</t>
        </is>
      </c>
      <c r="M2276" s="2" t="inlineStr"/>
      <c r="N2276"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2276" s="2" t="inlineStr">
        <is>
          <t>full-text</t>
        </is>
      </c>
      <c r="P2276" s="2" t="inlineStr">
        <is>
          <t>wayback:maalaimalar.com</t>
        </is>
      </c>
      <c r="Q2276" s="2" t="inlineStr">
        <is>
          <t>2026-10-10</t>
        </is>
      </c>
    </row>
    <row r="2277">
      <c r="A2277" s="2" t="n">
        <v>2276</v>
      </c>
      <c r="B2277" s="2" t="inlineStr">
        <is>
          <t>2022-07-26</t>
        </is>
      </c>
      <c r="C2277" s="2" t="n">
        <v>2022</v>
      </c>
      <c r="D2277" s="3" t="inlineStr">
        <is>
          <t>மதுரை: குலசாமியான 15-ம் நூற்றாண்டைச் சேர்ந்த குதிரை வீரன், போர் வீரன் நடுகற்கள்!</t>
        </is>
      </c>
      <c r="E2277" s="2" t="inlineStr">
        <is>
          <t>கல்வெட்டு, நடுகல், பாறை ஓவியம், தொல்லியல்</t>
        </is>
      </c>
      <c r="F2277" s="2" t="inlineStr">
        <is>
          <t>Inscription / Epigraphy, Hero stone / Memorial stone, Rock art / Rock painting, Archaeology / Excavation</t>
        </is>
      </c>
      <c r="G2277" s="2" t="inlineStr">
        <is>
          <t>கல்வெட்டு, நடுகல், நடுகற்கள், பாறை ஓவியம், தொல்லியல், முதுமக்கள் தாழி</t>
        </is>
      </c>
      <c r="H2277" s="2" t="inlineStr"/>
      <c r="I2277" s="2" t="inlineStr">
        <is>
          <t>vikatan.com</t>
        </is>
      </c>
      <c r="J2277" s="2" t="inlineStr">
        <is>
          <t>India</t>
        </is>
      </c>
      <c r="K2277" s="2" t="inlineStr">
        <is>
          <t>Tamil</t>
        </is>
      </c>
      <c r="L2277" s="4" t="inlineStr">
        <is>
          <t>https://www.vikatan.com/government-and-politics/archaeology/article-about-15th-century-sepulchral-stones-in-madurai</t>
        </is>
      </c>
      <c r="M2277" s="2" t="inlineStr"/>
      <c r="N2277"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2277" s="2" t="inlineStr">
        <is>
          <t>full-text</t>
        </is>
      </c>
      <c r="P2277" s="2" t="inlineStr">
        <is>
          <t>wayback:vikatan.com</t>
        </is>
      </c>
      <c r="Q2277" s="2" t="inlineStr">
        <is>
          <t>2026-10-10</t>
        </is>
      </c>
    </row>
    <row r="2278">
      <c r="A2278" s="2" t="n">
        <v>2277</v>
      </c>
      <c r="B2278" s="2" t="inlineStr">
        <is>
          <t>2022-07-24</t>
        </is>
      </c>
      <c r="C2278" s="2" t="n">
        <v>2022</v>
      </c>
      <c r="D2278" s="3" t="inlineStr">
        <is>
          <t>கடையம் ஊராட்சி ஒன்றிய பஞ்சாயத்துகளில் 75-வது சுதந்திர தினவிழாவில் கல்வெட்டுகள் அமைத்து கொடியேற்ற முடிவு</t>
        </is>
      </c>
      <c r="E2278" s="2" t="inlineStr">
        <is>
          <t>கல்வெட்டு</t>
        </is>
      </c>
      <c r="F2278" s="2" t="inlineStr">
        <is>
          <t>Inscription / Epigraphy</t>
        </is>
      </c>
      <c r="G2278" s="2" t="inlineStr">
        <is>
          <t>கல்வெட்டு, கல்வெட்டுகள்</t>
        </is>
      </c>
      <c r="H2278" s="2" t="inlineStr"/>
      <c r="I2278" s="2" t="inlineStr">
        <is>
          <t>maalaimalar.com</t>
        </is>
      </c>
      <c r="J2278" s="2" t="inlineStr">
        <is>
          <t>India</t>
        </is>
      </c>
      <c r="K2278" s="2" t="inlineStr">
        <is>
          <t>Tamil</t>
        </is>
      </c>
      <c r="L2278" s="4" t="inlineStr">
        <is>
          <t>https://www.maalaimalar.com/news/district/decision-to-set-up-inscriptions-and-hoist-flag-on-the-occasion-of-75th-independence-day-in-kadayam-panchayat-union-panchayats-490433</t>
        </is>
      </c>
      <c r="M2278" s="2" t="inlineStr"/>
      <c r="N2278"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2278" s="2" t="inlineStr">
        <is>
          <t>full-text</t>
        </is>
      </c>
      <c r="P2278" s="2" t="inlineStr">
        <is>
          <t>wayback:maalaimalar.com</t>
        </is>
      </c>
      <c r="Q2278" s="2" t="inlineStr">
        <is>
          <t>2026-10-10</t>
        </is>
      </c>
    </row>
    <row r="2279">
      <c r="A2279" s="2" t="n">
        <v>2278</v>
      </c>
      <c r="B2279" s="2" t="inlineStr">
        <is>
          <t>2022-07-24</t>
        </is>
      </c>
      <c r="C2279" s="2" t="n">
        <v>2022</v>
      </c>
      <c r="D2279" s="3" t="inlineStr">
        <is>
          <t>கொங்கராயகுறிச்சி கோயிலில் சோழர் கால கல்வெட்டு</t>
        </is>
      </c>
      <c r="E2279" s="2" t="inlineStr">
        <is>
          <t>கல்வெட்டு</t>
        </is>
      </c>
      <c r="F2279" s="2" t="inlineStr">
        <is>
          <t>Inscription / Epigraphy</t>
        </is>
      </c>
      <c r="G2279" s="2" t="inlineStr">
        <is>
          <t>கல்வெட்டு, கல்வெட்டுகள், வட்டெழுத்து</t>
        </is>
      </c>
      <c r="H2279" s="2" t="inlineStr">
        <is>
          <t>Tamil Nadu</t>
        </is>
      </c>
      <c r="I2279" s="2" t="inlineStr">
        <is>
          <t>hindutamil.in</t>
        </is>
      </c>
      <c r="J2279" s="2" t="inlineStr">
        <is>
          <t>India</t>
        </is>
      </c>
      <c r="K2279" s="2" t="inlineStr">
        <is>
          <t>Tamil</t>
        </is>
      </c>
      <c r="L2279" s="4" t="inlineStr">
        <is>
          <t>https://www.hindutamil.in/news/tamilnadu/830645-chola-period-inscription-found-on-kongarayakurichi-temple.html</t>
        </is>
      </c>
      <c r="M2279" s="2" t="inlineStr"/>
      <c r="N2279"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2279" s="2" t="inlineStr">
        <is>
          <t>full-text</t>
        </is>
      </c>
      <c r="P2279" s="2" t="inlineStr">
        <is>
          <t>wayback:hindutamil.in</t>
        </is>
      </c>
      <c r="Q2279" s="2" t="inlineStr">
        <is>
          <t>2026-10-10</t>
        </is>
      </c>
    </row>
    <row r="2280">
      <c r="A2280" s="2" t="n">
        <v>2279</v>
      </c>
      <c r="B2280" s="2" t="inlineStr">
        <is>
          <t>2022-07-23</t>
        </is>
      </c>
      <c r="C2280" s="2" t="n">
        <v>2022</v>
      </c>
      <c r="D2280" s="3" t="inlineStr">
        <is>
          <t>வடக்குப்பட்டு ஊராட்சியில் தொல்லியல்துறை அகழாய்வு: அரிய வகை பொருட்கள் கண்டெடுப்பு</t>
        </is>
      </c>
      <c r="E2280" s="2" t="inlineStr">
        <is>
          <t>தொல்லியல்</t>
        </is>
      </c>
      <c r="F2280" s="2" t="inlineStr">
        <is>
          <t>Archaeology / Excavation</t>
        </is>
      </c>
      <c r="G2280" s="2" t="inlineStr">
        <is>
          <t>தொல்லியல், தொல்லியல் துறை, அகழாய்வு, அகழ்வாய்வு</t>
        </is>
      </c>
      <c r="H2280" s="2" t="inlineStr"/>
      <c r="I2280" s="2" t="inlineStr">
        <is>
          <t>maalaimalar.com</t>
        </is>
      </c>
      <c r="J2280" s="2" t="inlineStr">
        <is>
          <t>India</t>
        </is>
      </c>
      <c r="K2280" s="2" t="inlineStr">
        <is>
          <t>Tamil</t>
        </is>
      </c>
      <c r="L2280" s="4" t="inlineStr">
        <is>
          <t>https://www.maalaimalar.com/news/district/tamil-news-vadakkuppattu-archaeological-excavations-490152</t>
        </is>
      </c>
      <c r="M2280" s="2" t="inlineStr"/>
      <c r="N2280"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2280" s="2" t="inlineStr">
        <is>
          <t>full-text</t>
        </is>
      </c>
      <c r="P2280" s="2" t="inlineStr">
        <is>
          <t>wayback:maalaimalar.com</t>
        </is>
      </c>
      <c r="Q2280" s="2" t="inlineStr">
        <is>
          <t>2026-10-10</t>
        </is>
      </c>
    </row>
    <row r="2281">
      <c r="A2281" s="2" t="n">
        <v>2280</v>
      </c>
      <c r="B2281" s="2" t="inlineStr">
        <is>
          <t>2022-07-22</t>
        </is>
      </c>
      <c r="C2281" s="2" t="n">
        <v>2022</v>
      </c>
      <c r="D2281" s="3" t="inlineStr">
        <is>
          <t>revisiting history on rocky hills of Madurai</t>
        </is>
      </c>
      <c r="E2281" s="2" t="inlineStr">
        <is>
          <t>கல்வெட்டு, பாறை ஓவியம்</t>
        </is>
      </c>
      <c r="F2281" s="2" t="inlineStr">
        <is>
          <t>Inscription / Epigraphy, Rock art / Rock painting</t>
        </is>
      </c>
      <c r="G2281" s="2" t="inlineStr">
        <is>
          <t>inscriptions, rock art, rock-art, petroglyphs</t>
        </is>
      </c>
      <c r="H2281" s="2" t="inlineStr"/>
      <c r="I2281" s="2" t="inlineStr">
        <is>
          <t>thehindu.com</t>
        </is>
      </c>
      <c r="J2281" s="2" t="inlineStr">
        <is>
          <t>India</t>
        </is>
      </c>
      <c r="K2281" s="2" t="inlineStr">
        <is>
          <t>English/Other</t>
        </is>
      </c>
      <c r="L2281" s="4" t="inlineStr">
        <is>
          <t>https://www.thehindu.com/news/cities/Madurai/madurai-rock-art-5000-years-old/article65657729.ece?homepage=true</t>
        </is>
      </c>
      <c r="M2281" s="2" t="inlineStr"/>
      <c r="N2281"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281" s="2" t="inlineStr">
        <is>
          <t>full-text</t>
        </is>
      </c>
      <c r="P2281" s="2" t="inlineStr">
        <is>
          <t>wayback:thehindu.com</t>
        </is>
      </c>
      <c r="Q2281" s="2" t="inlineStr">
        <is>
          <t>2026-10-09</t>
        </is>
      </c>
    </row>
    <row r="2282">
      <c r="A2282" s="2" t="n">
        <v>2281</v>
      </c>
      <c r="B2282" s="2" t="inlineStr">
        <is>
          <t>2022-07-22</t>
        </is>
      </c>
      <c r="C2282" s="2" t="n">
        <v>2022</v>
      </c>
      <c r="D2282" s="3" t="inlineStr">
        <is>
          <t>revisiting history on rocky hills of Madurai</t>
        </is>
      </c>
      <c r="E2282" s="2" t="inlineStr">
        <is>
          <t>கல்வெட்டு, பாறை ஓவியம்</t>
        </is>
      </c>
      <c r="F2282" s="2" t="inlineStr">
        <is>
          <t>Inscription / Epigraphy, Rock art / Rock painting</t>
        </is>
      </c>
      <c r="G2282" s="2" t="inlineStr">
        <is>
          <t>inscriptions, rock art, rock-art, petroglyphs</t>
        </is>
      </c>
      <c r="H2282" s="2" t="inlineStr"/>
      <c r="I2282" s="2" t="inlineStr">
        <is>
          <t>thehindu.com</t>
        </is>
      </c>
      <c r="J2282" s="2" t="inlineStr">
        <is>
          <t>India</t>
        </is>
      </c>
      <c r="K2282" s="2" t="inlineStr">
        <is>
          <t>English/Other</t>
        </is>
      </c>
      <c r="L2282" s="4" t="inlineStr">
        <is>
          <t>https://www.thehindu.com/news/cities/Madurai/madurai-rock-art-5000-years-old/article65657729.ece?s=09</t>
        </is>
      </c>
      <c r="M2282" s="2" t="inlineStr"/>
      <c r="N2282"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282" s="2" t="inlineStr">
        <is>
          <t>full-text</t>
        </is>
      </c>
      <c r="P2282" s="2" t="inlineStr">
        <is>
          <t>wayback:thehindu.com</t>
        </is>
      </c>
      <c r="Q2282" s="2" t="inlineStr">
        <is>
          <t>2026-10-09</t>
        </is>
      </c>
    </row>
    <row r="2283">
      <c r="A2283" s="2" t="n">
        <v>2282</v>
      </c>
      <c r="B2283" s="2" t="inlineStr">
        <is>
          <t>2022-07-22</t>
        </is>
      </c>
      <c r="C2283" s="2" t="n">
        <v>2022</v>
      </c>
      <c r="D2283" s="3" t="inlineStr">
        <is>
          <t>revisiting history on rocky hills of Madurai</t>
        </is>
      </c>
      <c r="E2283" s="2" t="inlineStr">
        <is>
          <t>கல்வெட்டு, பாறை ஓவியம்</t>
        </is>
      </c>
      <c r="F2283" s="2" t="inlineStr">
        <is>
          <t>Inscription / Epigraphy, Rock art / Rock painting</t>
        </is>
      </c>
      <c r="G2283" s="2" t="inlineStr">
        <is>
          <t>inscriptions, rock art, rock-art, petroglyphs</t>
        </is>
      </c>
      <c r="H2283" s="2" t="inlineStr"/>
      <c r="I2283" s="2" t="inlineStr">
        <is>
          <t>thehindu.com</t>
        </is>
      </c>
      <c r="J2283" s="2" t="inlineStr">
        <is>
          <t>India</t>
        </is>
      </c>
      <c r="K2283" s="2" t="inlineStr">
        <is>
          <t>English/Other</t>
        </is>
      </c>
      <c r="L2283" s="4" t="inlineStr">
        <is>
          <t>https://www.thehindu.com/news/cities/Madurai/madurai-rock-art-5000-years-old/article65657729.ece</t>
        </is>
      </c>
      <c r="M2283" s="2" t="inlineStr"/>
      <c r="N2283"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283" s="2" t="inlineStr">
        <is>
          <t>full-text</t>
        </is>
      </c>
      <c r="P2283" s="2" t="inlineStr">
        <is>
          <t>wayback:thehindu.com</t>
        </is>
      </c>
      <c r="Q2283" s="2" t="inlineStr">
        <is>
          <t>2026-10-09</t>
        </is>
      </c>
    </row>
    <row r="2284">
      <c r="A2284" s="2" t="n">
        <v>2283</v>
      </c>
      <c r="B2284" s="2" t="inlineStr">
        <is>
          <t>2022-07-22</t>
        </is>
      </c>
      <c r="C2284" s="2" t="n">
        <v>2022</v>
      </c>
      <c r="D2284" s="3" t="inlineStr">
        <is>
          <t>revisiting history on rocky hills of Madurai</t>
        </is>
      </c>
      <c r="E2284" s="2" t="inlineStr">
        <is>
          <t>கல்வெட்டு, பாறை ஓவியம்</t>
        </is>
      </c>
      <c r="F2284" s="2" t="inlineStr">
        <is>
          <t>Inscription / Epigraphy, Rock art / Rock painting</t>
        </is>
      </c>
      <c r="G2284" s="2" t="inlineStr">
        <is>
          <t>inscriptions, rock art, rock-art, petroglyphs</t>
        </is>
      </c>
      <c r="H2284" s="2" t="inlineStr"/>
      <c r="I2284" s="2" t="inlineStr">
        <is>
          <t>thehindu.com</t>
        </is>
      </c>
      <c r="J2284" s="2" t="inlineStr">
        <is>
          <t>India</t>
        </is>
      </c>
      <c r="K2284" s="2" t="inlineStr">
        <is>
          <t>English/Other</t>
        </is>
      </c>
      <c r="L2284" s="4" t="inlineStr">
        <is>
          <t>https://www.thehindu.com/news/cities/Madurai/madurai-rock-art-5000-years-old/article65657729.ece/amp/</t>
        </is>
      </c>
      <c r="M2284" s="2" t="inlineStr"/>
      <c r="N228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284" s="2" t="inlineStr">
        <is>
          <t>full-text</t>
        </is>
      </c>
      <c r="P2284" s="2" t="inlineStr">
        <is>
          <t>wayback:thehindu.com</t>
        </is>
      </c>
      <c r="Q2284" s="2" t="inlineStr">
        <is>
          <t>2026-10-09</t>
        </is>
      </c>
    </row>
    <row r="2285">
      <c r="A2285" s="2" t="n">
        <v>2284</v>
      </c>
      <c r="B2285" s="2" t="inlineStr">
        <is>
          <t>2022-07-22</t>
        </is>
      </c>
      <c r="C2285" s="2" t="n">
        <v>2022</v>
      </c>
      <c r="D2285" s="3" t="inlineStr">
        <is>
          <t>ஆதிச்சநல்லூரில் கண்டெடுக்கப்படும் தொல் பொருட்கள்: முதுமக்கள் வாழ்ந்த இடம் கொங்கராயக்குறிச்சியா?</t>
        </is>
      </c>
      <c r="E2285" s="2" t="inlineStr">
        <is>
          <t>கல்வெட்டு, தொல்லியல்</t>
        </is>
      </c>
      <c r="F2285" s="2" t="inlineStr">
        <is>
          <t>Inscription / Epigraphy, Archaeology / Excavation</t>
        </is>
      </c>
      <c r="G2285" s="2" t="inlineStr">
        <is>
          <t>கல்வெட்டு, கல்வெட்டுகள், வட்டெழுத்து, தொல்லியல், தொல்லியல் துறை, அகழாய்வு, ஆதிச்சநல்லூர்</t>
        </is>
      </c>
      <c r="H2285" s="2" t="inlineStr">
        <is>
          <t>Tamil Nadu</t>
        </is>
      </c>
      <c r="I2285" s="2" t="inlineStr">
        <is>
          <t>hindutamil.in</t>
        </is>
      </c>
      <c r="J2285" s="2" t="inlineStr">
        <is>
          <t>India</t>
        </is>
      </c>
      <c r="K2285" s="2" t="inlineStr">
        <is>
          <t>Tamil</t>
        </is>
      </c>
      <c r="L2285" s="4" t="inlineStr">
        <is>
          <t>https://www.hindutamil.in/news/tamilnadu/829826-antiquities-founded-on-adichanallur-kongarayakurichi-is-the-home-of-ancient-people.html</t>
        </is>
      </c>
      <c r="M2285" s="2" t="inlineStr"/>
      <c r="N2285"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2285" s="2" t="inlineStr">
        <is>
          <t>full-text</t>
        </is>
      </c>
      <c r="P2285" s="2" t="inlineStr">
        <is>
          <t>wayback:hindutamil.in</t>
        </is>
      </c>
      <c r="Q2285" s="2" t="inlineStr">
        <is>
          <t>2026-10-10</t>
        </is>
      </c>
    </row>
    <row r="2286">
      <c r="A2286" s="2" t="n">
        <v>2285</v>
      </c>
      <c r="B2286" s="2" t="inlineStr">
        <is>
          <t>2022-07-22</t>
        </is>
      </c>
      <c r="C2286" s="2" t="n">
        <v>2022</v>
      </c>
      <c r="D2286" s="3" t="inlineStr">
        <is>
          <t>கொங்கராயகுறிச்சியில் தொல்லியல்துறை அகழாய்வு மேற்கொள்ளப்படுமா?- கிராம மக்கள் எதிர்பார்ப்பு</t>
        </is>
      </c>
      <c r="E2286" s="2" t="inlineStr">
        <is>
          <t>கல்வெட்டு, தொல்லியல்</t>
        </is>
      </c>
      <c r="F2286" s="2" t="inlineStr">
        <is>
          <t>Inscription / Epigraphy, Archaeology / Excavation</t>
        </is>
      </c>
      <c r="G2286" s="2" t="inlineStr">
        <is>
          <t>கல்வெட்டு, கல்வெட்டுகள், வட்டெழுத்து, தொல்லியல், தொல்லியல் துறை, அகழாய்வு, ஆதிச்சநல்லூர்</t>
        </is>
      </c>
      <c r="H2286" s="2" t="inlineStr">
        <is>
          <t>Tamil Nadu</t>
        </is>
      </c>
      <c r="I2286" s="2" t="inlineStr">
        <is>
          <t>maalaimalar.com</t>
        </is>
      </c>
      <c r="J2286" s="2" t="inlineStr">
        <is>
          <t>India</t>
        </is>
      </c>
      <c r="K2286" s="2" t="inlineStr">
        <is>
          <t>Tamil</t>
        </is>
      </c>
      <c r="L2286" s="4" t="inlineStr">
        <is>
          <t>https://www.maalaimalar.com/news/district/will-archaeological-excavations-be-carried-out-in-konkarayakurichi-expectations-of-the-villagers-489399</t>
        </is>
      </c>
      <c r="M2286" s="2" t="inlineStr"/>
      <c r="N2286"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2286" s="2" t="inlineStr">
        <is>
          <t>full-text</t>
        </is>
      </c>
      <c r="P2286" s="2" t="inlineStr">
        <is>
          <t>wayback:maalaimalar.com</t>
        </is>
      </c>
      <c r="Q2286" s="2" t="inlineStr">
        <is>
          <t>2026-10-10</t>
        </is>
      </c>
    </row>
    <row r="2287">
      <c r="A2287" s="2" t="n">
        <v>2286</v>
      </c>
      <c r="B2287" s="2" t="inlineStr">
        <is>
          <t>2022-07-20</t>
        </is>
      </c>
      <c r="C2287" s="2" t="n">
        <v>2022</v>
      </c>
      <c r="D2287" s="3" t="inlineStr">
        <is>
          <t>அகழாய்வில் கிடைத்த பொருட்களுடன் பழங்கால வாழ்வியல் முறையை விளக்கும் தொல்பொருள் கண்காட்சி</t>
        </is>
      </c>
      <c r="E2287" s="2" t="inlineStr">
        <is>
          <t>கல்வெட்டு, தொல்லியல்</t>
        </is>
      </c>
      <c r="F2287" s="2" t="inlineStr">
        <is>
          <t>Inscription / Epigraphy, Archaeology / Excavation</t>
        </is>
      </c>
      <c r="G2287" s="2" t="inlineStr">
        <is>
          <t>தமிழ் பிராமி, தமிழ்-பிராமி, அகழாய்வு, அகழ்வாய்வு, தொல்பொருள், தொல்பொருட்கள், முதுமக்கள் தாழி, கீழடி, மயிலாடும்பாறை</t>
        </is>
      </c>
      <c r="H2287" s="2" t="inlineStr">
        <is>
          <t>Tamil Nadu</t>
        </is>
      </c>
      <c r="I2287" s="2" t="inlineStr">
        <is>
          <t>dailythanthi.com:443</t>
        </is>
      </c>
      <c r="J2287" s="2" t="inlineStr">
        <is>
          <t>Unknown</t>
        </is>
      </c>
      <c r="K2287" s="2" t="inlineStr">
        <is>
          <t>Tamil</t>
        </is>
      </c>
      <c r="L2287" s="4" t="inlineStr">
        <is>
          <t>https://www.dailythanthi.com:443/News/State/an-archeological-exhibition-illustrating-the-ancient-way-of-life-with-artifacts-found-in-the-excavations-750439</t>
        </is>
      </c>
      <c r="M2287" s="2" t="inlineStr"/>
      <c r="N2287"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2287" s="2" t="inlineStr">
        <is>
          <t>full-text</t>
        </is>
      </c>
      <c r="P2287" s="2" t="inlineStr">
        <is>
          <t>gdelt</t>
        </is>
      </c>
      <c r="Q2287" s="2" t="inlineStr">
        <is>
          <t>2026-10-10</t>
        </is>
      </c>
    </row>
    <row r="2288">
      <c r="A2288" s="2" t="n">
        <v>2287</v>
      </c>
      <c r="B2288" s="2" t="inlineStr">
        <is>
          <t>2022-07-19</t>
        </is>
      </c>
      <c r="C2288" s="2" t="n">
        <v>2022</v>
      </c>
      <c r="D2288" s="3" t="inlineStr">
        <is>
          <t>புதுக்கோட்டை தொல்லியல் மாநாட்டில் வியக்க வைத்த திருச்சி இளைஞரின் தொல்பொருள் கண்காட்சி</t>
        </is>
      </c>
      <c r="E2288" s="2" t="inlineStr">
        <is>
          <t>தொல்லியல்</t>
        </is>
      </c>
      <c r="F2288" s="2" t="inlineStr">
        <is>
          <t>Archaeology / Excavation</t>
        </is>
      </c>
      <c r="G2288" s="2" t="inlineStr">
        <is>
          <t>தொல்லியல், தொல்பொருள், முதுமக்கள் தாழி, கொடுமணல்</t>
        </is>
      </c>
      <c r="H2288" s="2" t="inlineStr">
        <is>
          <t>Tamil Nadu</t>
        </is>
      </c>
      <c r="I2288" s="2" t="inlineStr">
        <is>
          <t>hindutamil.in</t>
        </is>
      </c>
      <c r="J2288" s="2" t="inlineStr">
        <is>
          <t>India</t>
        </is>
      </c>
      <c r="K2288" s="2" t="inlineStr">
        <is>
          <t>Tamil</t>
        </is>
      </c>
      <c r="L2288" s="4" t="inlineStr">
        <is>
          <t>https://www.hindutamil.in/news/tamilnadu/828564-archeology-exhibition-of-trichy-youth-who-surprised-pudukottai-archeology-conference.html</t>
        </is>
      </c>
      <c r="M2288" s="2" t="inlineStr"/>
      <c r="N2288"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2288" s="2" t="inlineStr">
        <is>
          <t>full-text</t>
        </is>
      </c>
      <c r="P2288" s="2" t="inlineStr">
        <is>
          <t>wayback:hindutamil.in</t>
        </is>
      </c>
      <c r="Q2288" s="2" t="inlineStr">
        <is>
          <t>2026-10-10</t>
        </is>
      </c>
    </row>
    <row r="2289">
      <c r="A2289" s="2" t="n">
        <v>2288</v>
      </c>
      <c r="B2289" s="2" t="inlineStr">
        <is>
          <t>2022-07-17</t>
        </is>
      </c>
      <c r="C2289" s="2" t="n">
        <v>2022</v>
      </c>
      <c r="D2289" s="3" t="inlineStr">
        <is>
          <t>சிவகங்கை: தொடர்ந்து கண்டுபிடிக்கப்படும் பெருங்கற்கால இரும்பு உருக்காலை..!</t>
        </is>
      </c>
      <c r="E2289" s="2" t="inlineStr">
        <is>
          <t>தொல்லியல்</t>
        </is>
      </c>
      <c r="F2289" s="2" t="inlineStr">
        <is>
          <t>Archaeology / Excavation</t>
        </is>
      </c>
      <c r="G2289" s="2" t="inlineStr">
        <is>
          <t>தொல்லியல், பெருங்கற்கால, கீழடி, ஆதிச்சநல்லூர், மயிலாடும்பாறை</t>
        </is>
      </c>
      <c r="H2289" s="2" t="inlineStr"/>
      <c r="I2289" s="2" t="inlineStr">
        <is>
          <t>vikatan.com</t>
        </is>
      </c>
      <c r="J2289" s="2" t="inlineStr">
        <is>
          <t>India</t>
        </is>
      </c>
      <c r="K2289" s="2" t="inlineStr">
        <is>
          <t>Tamil</t>
        </is>
      </c>
      <c r="L2289" s="4" t="inlineStr">
        <is>
          <t>https://www.vikatan.com/government-and-politics/archaeology/sivagangai-iron-smelter-continues-to-be-discovered</t>
        </is>
      </c>
      <c r="M2289" s="2" t="inlineStr"/>
      <c r="N2289"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2289" s="2" t="inlineStr">
        <is>
          <t>full-text</t>
        </is>
      </c>
      <c r="P2289" s="2" t="inlineStr">
        <is>
          <t>wayback:vikatan.com</t>
        </is>
      </c>
      <c r="Q2289" s="2" t="inlineStr">
        <is>
          <t>2026-10-10</t>
        </is>
      </c>
    </row>
    <row r="2290">
      <c r="A2290" s="2" t="n">
        <v>2289</v>
      </c>
      <c r="B2290" s="2" t="inlineStr">
        <is>
          <t>2022-07-14</t>
        </is>
      </c>
      <c r="C2290" s="2" t="n">
        <v>2022</v>
      </c>
      <c r="D2290" s="3" t="inlineStr">
        <is>
          <t>'Keezhadi museum, based on Chettinad architecture, will open soon'</t>
        </is>
      </c>
      <c r="E2290" s="2" t="inlineStr">
        <is>
          <t>தொல்லியல்</t>
        </is>
      </c>
      <c r="F2290" s="2" t="inlineStr">
        <is>
          <t>Archaeology / Excavation</t>
        </is>
      </c>
      <c r="G2290" s="2" t="inlineStr">
        <is>
          <t>archaeological, archaeological excavation, excavation site, keezhadi</t>
        </is>
      </c>
      <c r="H2290" s="2" t="inlineStr">
        <is>
          <t>Tamil Nadu</t>
        </is>
      </c>
      <c r="I2290" s="2" t="inlineStr">
        <is>
          <t>dtnext.in</t>
        </is>
      </c>
      <c r="J2290" s="2" t="inlineStr">
        <is>
          <t>India</t>
        </is>
      </c>
      <c r="K2290" s="2" t="inlineStr">
        <is>
          <t>English/Other</t>
        </is>
      </c>
      <c r="L2290" s="4" t="inlineStr">
        <is>
          <t>https://www.dtnext.in/tamilnadu/2022/07/14/keezhadi-museum-based-on-chettinad-architecture-will-open-soon</t>
        </is>
      </c>
      <c r="M2290" s="2" t="inlineStr"/>
      <c r="N2290"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2290" s="2" t="inlineStr">
        <is>
          <t>full-text</t>
        </is>
      </c>
      <c r="P2290" s="2" t="inlineStr">
        <is>
          <t>wayback:dtnext.in</t>
        </is>
      </c>
      <c r="Q2290" s="2" t="inlineStr">
        <is>
          <t>2026-10-09</t>
        </is>
      </c>
    </row>
    <row r="2291">
      <c r="A2291" s="2" t="n">
        <v>2290</v>
      </c>
      <c r="B2291" s="2" t="inlineStr">
        <is>
          <t>2022-07-14</t>
        </is>
      </c>
      <c r="C2291" s="2" t="n">
        <v>2022</v>
      </c>
      <c r="D2291" s="3" t="inlineStr">
        <is>
          <t>Min: Work On Keeladi Museum Almost Completed, To Be Inaugurated Soon | Madurai News - Times of India</t>
        </is>
      </c>
      <c r="E2291" s="2" t="inlineStr">
        <is>
          <t>தொல்லியல்</t>
        </is>
      </c>
      <c r="F2291" s="2" t="inlineStr">
        <is>
          <t>Archaeology / Excavation</t>
        </is>
      </c>
      <c r="G2291" s="2" t="inlineStr">
        <is>
          <t>archeological, keeladi</t>
        </is>
      </c>
      <c r="H2291" s="2" t="inlineStr"/>
      <c r="I2291" s="2" t="inlineStr">
        <is>
          <t>timesofindia.indiatimes.com</t>
        </is>
      </c>
      <c r="J2291" s="2" t="inlineStr">
        <is>
          <t>India</t>
        </is>
      </c>
      <c r="K2291" s="2" t="inlineStr">
        <is>
          <t>English/Other</t>
        </is>
      </c>
      <c r="L2291" s="4" t="inlineStr">
        <is>
          <t>https://timesofindia.indiatimes.com/city/madurai/min-work-on-keeladi-museum-almost-completed-to-be-inaugurated-soon/articleshow/92862458.cms</t>
        </is>
      </c>
      <c r="M2291" s="2" t="inlineStr"/>
      <c r="N2291"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2291" s="2" t="inlineStr">
        <is>
          <t>full-text</t>
        </is>
      </c>
      <c r="P2291" s="2" t="inlineStr">
        <is>
          <t>wayback:timesofindia.indiatimes.com</t>
        </is>
      </c>
      <c r="Q2291" s="2" t="inlineStr">
        <is>
          <t>2026-10-09</t>
        </is>
      </c>
    </row>
    <row r="2292">
      <c r="A2292" s="2" t="n">
        <v>2291</v>
      </c>
      <c r="B2292" s="2" t="inlineStr">
        <is>
          <t>2022-07-14</t>
        </is>
      </c>
      <c r="C2292" s="2" t="n">
        <v>2022</v>
      </c>
      <c r="D2292" s="3" t="inlineStr">
        <is>
          <t>காரை கிராமத்தில் அகழாய்வு மேற்கொள்ள மத்திய, மாநில அரசுகளுக்கு ஆய்வாளர்கள் வலியுறுத்தல்</t>
        </is>
      </c>
      <c r="E2292" s="2" t="inlineStr">
        <is>
          <t>தொல்லியல்</t>
        </is>
      </c>
      <c r="F2292" s="2" t="inlineStr">
        <is>
          <t>Archaeology / Excavation</t>
        </is>
      </c>
      <c r="G2292" s="2" t="inlineStr">
        <is>
          <t>தொல்லியல், தொல்லியல் துறை, அகழாய்வு, முதுமக்கள் தாழி</t>
        </is>
      </c>
      <c r="H2292" s="2" t="inlineStr">
        <is>
          <t>Tamil Nadu</t>
        </is>
      </c>
      <c r="I2292" s="2" t="inlineStr">
        <is>
          <t>hindutamil.in</t>
        </is>
      </c>
      <c r="J2292" s="2" t="inlineStr">
        <is>
          <t>India</t>
        </is>
      </c>
      <c r="K2292" s="2" t="inlineStr">
        <is>
          <t>Tamil</t>
        </is>
      </c>
      <c r="L2292" s="4" t="inlineStr">
        <is>
          <t>https://www.hindutamil.in/news/tamilnadu/817906-excavation-should-be-carried-out-in-karai-village-1.html</t>
        </is>
      </c>
      <c r="M2292" s="4" t="inlineStr">
        <is>
          <t>https://web.archive.org/web/20220714061524/https://www.hindutamil.in/news/tamilnadu/817906-excavation-should-be-carried-out-in-karai-village-1.html</t>
        </is>
      </c>
      <c r="N2292"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2292" s="2" t="inlineStr">
        <is>
          <t>full-text</t>
        </is>
      </c>
      <c r="P2292" s="2" t="inlineStr">
        <is>
          <t>wayback:hindutamil.in</t>
        </is>
      </c>
      <c r="Q2292" s="2" t="inlineStr">
        <is>
          <t>2026-10-10</t>
        </is>
      </c>
    </row>
    <row r="2293">
      <c r="A2293" s="2" t="n">
        <v>2292</v>
      </c>
      <c r="B2293" s="2" t="inlineStr">
        <is>
          <t>2022-07-13</t>
        </is>
      </c>
      <c r="C2293" s="2" t="n">
        <v>2022</v>
      </c>
      <c r="D2293" s="3" t="inlineStr">
        <is>
          <t>Keeladi museum construction work at an advanced stage: Tamil Nadu PWD Minister E.V. Velu</t>
        </is>
      </c>
      <c r="E2293" s="2" t="inlineStr">
        <is>
          <t>தொல்லியல்</t>
        </is>
      </c>
      <c r="F2293" s="2" t="inlineStr">
        <is>
          <t>Archaeology / Excavation</t>
        </is>
      </c>
      <c r="G2293" s="2" t="inlineStr">
        <is>
          <t>archaeological, keeladi</t>
        </is>
      </c>
      <c r="H2293" s="2" t="inlineStr">
        <is>
          <t>Tamil Nadu</t>
        </is>
      </c>
      <c r="I2293" s="2" t="inlineStr">
        <is>
          <t>thehindu.com</t>
        </is>
      </c>
      <c r="J2293" s="2" t="inlineStr">
        <is>
          <t>India</t>
        </is>
      </c>
      <c r="K2293" s="2" t="inlineStr">
        <is>
          <t>English/Other</t>
        </is>
      </c>
      <c r="L2293" s="4" t="inlineStr">
        <is>
          <t>https://www.thehindu.com/news/cities/Madurai/keeladi-museum-construction-work-at-an-advanced-stage-tamil-nadu-pwd-minister-ev-velu/article65635721.ece</t>
        </is>
      </c>
      <c r="M2293" s="2" t="inlineStr"/>
      <c r="N2293"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293" s="2" t="inlineStr">
        <is>
          <t>full-text</t>
        </is>
      </c>
      <c r="P2293" s="2" t="inlineStr">
        <is>
          <t>wayback:thehindu.com</t>
        </is>
      </c>
      <c r="Q2293" s="2" t="inlineStr">
        <is>
          <t>2026-10-09</t>
        </is>
      </c>
    </row>
    <row r="2294">
      <c r="A2294" s="2" t="n">
        <v>2293</v>
      </c>
      <c r="B2294" s="2" t="inlineStr">
        <is>
          <t>2022-07-13</t>
        </is>
      </c>
      <c r="C2294" s="2" t="n">
        <v>2022</v>
      </c>
      <c r="D2294" s="3" t="inlineStr">
        <is>
          <t>Keeladi museum construction work at an advanced stage: Tamil Nadu PWD Minister E.V. Velu</t>
        </is>
      </c>
      <c r="E2294" s="2" t="inlineStr">
        <is>
          <t>தொல்லியல்</t>
        </is>
      </c>
      <c r="F2294" s="2" t="inlineStr">
        <is>
          <t>Archaeology / Excavation</t>
        </is>
      </c>
      <c r="G2294" s="2" t="inlineStr">
        <is>
          <t>archaeological, keeladi</t>
        </is>
      </c>
      <c r="H2294" s="2" t="inlineStr">
        <is>
          <t>Tamil Nadu</t>
        </is>
      </c>
      <c r="I2294" s="2" t="inlineStr">
        <is>
          <t>thehindu.com</t>
        </is>
      </c>
      <c r="J2294" s="2" t="inlineStr">
        <is>
          <t>India</t>
        </is>
      </c>
      <c r="K2294" s="2" t="inlineStr">
        <is>
          <t>English/Other</t>
        </is>
      </c>
      <c r="L2294" s="4" t="inlineStr">
        <is>
          <t>https://www.thehindu.com/news/cities/Madurai/keeladi-museum-construction-work-at-an-advanced-stage-tamil-nadu-pwd-minister-ev-velu/article65635721.ece/amp/</t>
        </is>
      </c>
      <c r="M2294" s="2" t="inlineStr"/>
      <c r="N2294"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294" s="2" t="inlineStr">
        <is>
          <t>full-text</t>
        </is>
      </c>
      <c r="P2294" s="2" t="inlineStr">
        <is>
          <t>wayback:thehindu.com</t>
        </is>
      </c>
      <c r="Q2294" s="2" t="inlineStr">
        <is>
          <t>2026-10-09</t>
        </is>
      </c>
    </row>
    <row r="2295">
      <c r="A2295" s="2" t="n">
        <v>2294</v>
      </c>
      <c r="B2295" s="2" t="inlineStr">
        <is>
          <t>2022-07-13</t>
        </is>
      </c>
      <c r="C2295" s="2" t="n">
        <v>2022</v>
      </c>
      <c r="D2295" s="3" t="inlineStr">
        <is>
          <t>Stone pillar with inscription on Jewish trade links found near Ramanathapuram</t>
        </is>
      </c>
      <c r="E2295" s="2" t="inlineStr">
        <is>
          <t>கல்வெட்டு, தொல்லியல்</t>
        </is>
      </c>
      <c r="F2295" s="2" t="inlineStr">
        <is>
          <t>Inscription / Epigraphy, Archaeology / Excavation</t>
        </is>
      </c>
      <c r="G2295" s="2" t="inlineStr">
        <is>
          <t>inscription, inscriptions, inscribed, epigraphy, archaeological</t>
        </is>
      </c>
      <c r="H2295" s="2" t="inlineStr">
        <is>
          <t>Tamil Nadu</t>
        </is>
      </c>
      <c r="I2295" s="2" t="inlineStr">
        <is>
          <t>newindianexpress.com</t>
        </is>
      </c>
      <c r="J2295" s="2" t="inlineStr">
        <is>
          <t>India</t>
        </is>
      </c>
      <c r="K2295" s="2" t="inlineStr">
        <is>
          <t>English/Other</t>
        </is>
      </c>
      <c r="L2295" s="4" t="inlineStr">
        <is>
          <t>https://www.newindianexpress.com/states/tamil-nadu/2022/jul/13/stone-pillar-with-inscription-on-jewish-trade-links-found-near-ramanathapuram-2476057.html</t>
        </is>
      </c>
      <c r="M2295" s="2" t="inlineStr"/>
      <c r="N2295"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295" s="2" t="inlineStr">
        <is>
          <t>full-text</t>
        </is>
      </c>
      <c r="P2295" s="2" t="inlineStr">
        <is>
          <t>wayback:newindianexpress.com</t>
        </is>
      </c>
      <c r="Q2295" s="2" t="inlineStr">
        <is>
          <t>2026-10-09</t>
        </is>
      </c>
    </row>
    <row r="2296">
      <c r="A2296" s="2" t="n">
        <v>2295</v>
      </c>
      <c r="B2296" s="2" t="inlineStr">
        <is>
          <t>2022-07-13</t>
        </is>
      </c>
      <c r="C2296" s="2" t="n">
        <v>2022</v>
      </c>
      <c r="D2296" s="3" t="inlineStr">
        <is>
          <t>Stone pillar with inscription on Jewish trade links found near Ramanathapuram</t>
        </is>
      </c>
      <c r="E2296" s="2" t="inlineStr">
        <is>
          <t>கல்வெட்டு, தொல்லியல்</t>
        </is>
      </c>
      <c r="F2296" s="2" t="inlineStr">
        <is>
          <t>Inscription / Epigraphy, Archaeology / Excavation</t>
        </is>
      </c>
      <c r="G2296" s="2" t="inlineStr">
        <is>
          <t>inscription, inscriptions, inscribed, epigraphy, archaeological</t>
        </is>
      </c>
      <c r="H2296" s="2" t="inlineStr">
        <is>
          <t>Tamil Nadu</t>
        </is>
      </c>
      <c r="I2296" s="2" t="inlineStr">
        <is>
          <t>newindianexpress.com</t>
        </is>
      </c>
      <c r="J2296" s="2" t="inlineStr">
        <is>
          <t>India</t>
        </is>
      </c>
      <c r="K2296" s="2" t="inlineStr">
        <is>
          <t>English/Other</t>
        </is>
      </c>
      <c r="L2296" s="4" t="inlineStr">
        <is>
          <t>https://www.newindianexpress.com/states/tamil-nadu/2022/jul/13/stone-pillar-with-inscription-on-jewish-trade-links-found-near-ramanathapuram-2476057.amp</t>
        </is>
      </c>
      <c r="M2296" s="2" t="inlineStr"/>
      <c r="N2296"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296" s="2" t="inlineStr">
        <is>
          <t>full-text</t>
        </is>
      </c>
      <c r="P2296" s="2" t="inlineStr">
        <is>
          <t>wayback:newindianexpress.com</t>
        </is>
      </c>
      <c r="Q2296" s="2" t="inlineStr">
        <is>
          <t>2026-10-09</t>
        </is>
      </c>
    </row>
    <row r="2297">
      <c r="A2297" s="2" t="n">
        <v>2296</v>
      </c>
      <c r="B2297" s="2" t="inlineStr">
        <is>
          <t>2022-07-13</t>
        </is>
      </c>
      <c r="C2297" s="2" t="n">
        <v>2022</v>
      </c>
      <c r="D2297" s="3" t="inlineStr">
        <is>
          <t>கீழடி அகழ் வைப்பகத்தில் பொதுப்பணித்துறை அமைச்சர் ஆய்வு</t>
        </is>
      </c>
      <c r="E2297" s="2" t="inlineStr">
        <is>
          <t>தொல்லியல்</t>
        </is>
      </c>
      <c r="F2297" s="2" t="inlineStr">
        <is>
          <t>Archaeology / Excavation</t>
        </is>
      </c>
      <c r="G2297" s="2" t="inlineStr">
        <is>
          <t>அகழாய்வு, தொல்பொருள், தொல்பொருட்கள், கீழடி</t>
        </is>
      </c>
      <c r="H2297" s="2" t="inlineStr"/>
      <c r="I2297" s="2" t="inlineStr">
        <is>
          <t>dinamani.com</t>
        </is>
      </c>
      <c r="J2297" s="2" t="inlineStr">
        <is>
          <t>India</t>
        </is>
      </c>
      <c r="K2297" s="2" t="inlineStr">
        <is>
          <t>Tamil</t>
        </is>
      </c>
      <c r="L2297" s="4" t="inlineStr">
        <is>
          <t>https://www.dinamani.com/tamilnadu/2022/jul/13/inspection-by-minister-of-public-works-at-keezhadi-excavated-deposit-3879510.html</t>
        </is>
      </c>
      <c r="M2297" s="2" t="inlineStr"/>
      <c r="N2297"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2297" s="2" t="inlineStr">
        <is>
          <t>full-text</t>
        </is>
      </c>
      <c r="P2297" s="2" t="inlineStr">
        <is>
          <t>wayback:dinamani.com</t>
        </is>
      </c>
      <c r="Q2297" s="2" t="inlineStr">
        <is>
          <t>2026-10-10</t>
        </is>
      </c>
    </row>
    <row r="2298">
      <c r="A2298" s="2" t="n">
        <v>2297</v>
      </c>
      <c r="B2298" s="2" t="inlineStr">
        <is>
          <t>2022-07-12</t>
        </is>
      </c>
      <c r="C2298" s="2" t="n">
        <v>2022</v>
      </c>
      <c r="D2298" s="3" t="inlineStr">
        <is>
          <t>கீழடியில் பச்சை, ஊதா நிறங்களில் கண்ணாடி பாசி மணிகள் கண்டெடுப்பு</t>
        </is>
      </c>
      <c r="E2298" s="2" t="inlineStr">
        <is>
          <t>தொல்லியல்</t>
        </is>
      </c>
      <c r="F2298" s="2" t="inlineStr">
        <is>
          <t>Archaeology / Excavation</t>
        </is>
      </c>
      <c r="G2298" s="2" t="inlineStr">
        <is>
          <t>அகழ்வாராய்ச்சி, கீழடி</t>
        </is>
      </c>
      <c r="H2298" s="2" t="inlineStr"/>
      <c r="I2298" s="2" t="inlineStr">
        <is>
          <t>dailythanthi.com</t>
        </is>
      </c>
      <c r="J2298" s="2" t="inlineStr">
        <is>
          <t>India</t>
        </is>
      </c>
      <c r="K2298" s="2" t="inlineStr">
        <is>
          <t>Tamil</t>
        </is>
      </c>
      <c r="L2298" s="4" t="inlineStr">
        <is>
          <t>https://www.dailythanthi.com/news/tamilnadu/excavation-743975</t>
        </is>
      </c>
      <c r="M2298" s="2" t="inlineStr"/>
      <c r="N2298"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2298" s="2" t="inlineStr">
        <is>
          <t>full-text</t>
        </is>
      </c>
      <c r="P2298" s="2" t="inlineStr">
        <is>
          <t>wayback:dailythanthi.com</t>
        </is>
      </c>
      <c r="Q2298" s="2" t="inlineStr">
        <is>
          <t>2026-10-10</t>
        </is>
      </c>
    </row>
    <row r="2299">
      <c r="A2299" s="2" t="n">
        <v>2298</v>
      </c>
      <c r="B2299" s="2" t="inlineStr">
        <is>
          <t>2022-07-12</t>
        </is>
      </c>
      <c r="C2299" s="2" t="n">
        <v>2022</v>
      </c>
      <c r="D2299" s="3" t="inlineStr">
        <is>
          <t>‘யூதர்களின் பள்ளிக்கு கொடை அளித்த ஐந்நூற்றுவர்’ - ராமநாதபுரம் அருகே கண்டெடுக்கப்பட்ட 13-ம் நூற்றாண்டு கல்வெட்டில் தகவல்</t>
        </is>
      </c>
      <c r="E2299" s="2" t="inlineStr">
        <is>
          <t>கல்வெட்டு, தொல்லியல்</t>
        </is>
      </c>
      <c r="F2299" s="2" t="inlineStr">
        <is>
          <t>Inscription / Epigraphy, Archaeology / Excavation</t>
        </is>
      </c>
      <c r="G2299" s="2" t="inlineStr">
        <is>
          <t>கல்வெட்டு, செப்பேடு, செப்பேடுகள், கல்வெட்டு ஆய்வாளர், தொல்லியல், தொல்லியல் துறை</t>
        </is>
      </c>
      <c r="H2299" s="2" t="inlineStr">
        <is>
          <t>Tamil Nadu, Kerala</t>
        </is>
      </c>
      <c r="I2299" s="2" t="inlineStr">
        <is>
          <t>hindutamil.in</t>
        </is>
      </c>
      <c r="J2299" s="2" t="inlineStr">
        <is>
          <t>India</t>
        </is>
      </c>
      <c r="K2299" s="2" t="inlineStr">
        <is>
          <t>Tamil</t>
        </is>
      </c>
      <c r="L2299" s="4" t="inlineStr">
        <is>
          <t>https://www.hindutamil.in/news/tamilnadu/825368-13th-century-inscription-at-ramanathapuram.html</t>
        </is>
      </c>
      <c r="M2299" s="2" t="inlineStr"/>
      <c r="N2299"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2299" s="2" t="inlineStr">
        <is>
          <t>full-text</t>
        </is>
      </c>
      <c r="P2299" s="2" t="inlineStr">
        <is>
          <t>wayback:hindutamil.in</t>
        </is>
      </c>
      <c r="Q2299" s="2" t="inlineStr">
        <is>
          <t>2026-10-10</t>
        </is>
      </c>
    </row>
    <row r="2300">
      <c r="A2300" s="2" t="n">
        <v>2299</v>
      </c>
      <c r="B2300" s="2" t="inlineStr">
        <is>
          <t>2022-07-11</t>
        </is>
      </c>
      <c r="C2300" s="2" t="n">
        <v>2022</v>
      </c>
      <c r="D2300" s="3" t="inlineStr">
        <is>
          <t>திருப்பத்தூர் அருகே 800 ஆண்டுகள் பழமையான கல்வெட்டு கண்டெடுப்பு</t>
        </is>
      </c>
      <c r="E2300" s="2" t="inlineStr">
        <is>
          <t>கல்வெட்டு, நடுகல்</t>
        </is>
      </c>
      <c r="F2300" s="2" t="inlineStr">
        <is>
          <t>Inscription / Epigraphy, Hero stone / Memorial stone</t>
        </is>
      </c>
      <c r="G2300" s="2" t="inlineStr">
        <is>
          <t>கல்வெட்டு, நடுகற்கள்</t>
        </is>
      </c>
      <c r="H2300" s="2" t="inlineStr">
        <is>
          <t>Tamil Nadu</t>
        </is>
      </c>
      <c r="I2300" s="2" t="inlineStr">
        <is>
          <t>hindutamil.in</t>
        </is>
      </c>
      <c r="J2300" s="2" t="inlineStr">
        <is>
          <t>India</t>
        </is>
      </c>
      <c r="K2300" s="2" t="inlineStr">
        <is>
          <t>Tamil</t>
        </is>
      </c>
      <c r="L2300" s="4" t="inlineStr">
        <is>
          <t>https://www.hindutamil.in/news/tamilnadu/824966-800-years-old-inscription-discover-near-tirupattur.html</t>
        </is>
      </c>
      <c r="M2300" s="2" t="inlineStr"/>
      <c r="N2300"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2300" s="2" t="inlineStr">
        <is>
          <t>full-text</t>
        </is>
      </c>
      <c r="P2300" s="2" t="inlineStr">
        <is>
          <t>wayback:hindutamil.in</t>
        </is>
      </c>
      <c r="Q2300" s="2" t="inlineStr">
        <is>
          <t>2026-10-10</t>
        </is>
      </c>
    </row>
    <row r="2301">
      <c r="A2301" s="2" t="n">
        <v>2300</v>
      </c>
      <c r="B2301" s="2" t="inlineStr">
        <is>
          <t>2022-07-10</t>
        </is>
      </c>
      <c r="C2301" s="2" t="n">
        <v>2022</v>
      </c>
      <c r="D2301" s="3" t="inlineStr">
        <is>
          <t>அகழாய்வில் கிடைத்த பண்டையகால பொருட்கள்</t>
        </is>
      </c>
      <c r="E2301" s="2" t="inlineStr">
        <is>
          <t>தொல்லியல்</t>
        </is>
      </c>
      <c r="F2301" s="2" t="inlineStr">
        <is>
          <t>Archaeology / Excavation</t>
        </is>
      </c>
      <c r="G2301" s="2" t="inlineStr">
        <is>
          <t>தொல்லியல், தொல்லியல் துறை, அகழாய்வு, முதுமக்கள் தாழி, கீழடி, வெம்பக்கோட்டை</t>
        </is>
      </c>
      <c r="H2301" s="2" t="inlineStr"/>
      <c r="I2301" s="2" t="inlineStr">
        <is>
          <t>maalaimalar.com</t>
        </is>
      </c>
      <c r="J2301" s="2" t="inlineStr">
        <is>
          <t>India</t>
        </is>
      </c>
      <c r="K2301" s="2" t="inlineStr">
        <is>
          <t>Tamil</t>
        </is>
      </c>
      <c r="L2301" s="4" t="inlineStr">
        <is>
          <t>https://www.maalaimalar.com/news/district/virudhunagar-news-ancient-artifacts-found-in-excavations-484088</t>
        </is>
      </c>
      <c r="M2301" s="2" t="inlineStr"/>
      <c r="N2301"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2301" s="2" t="inlineStr">
        <is>
          <t>full-text</t>
        </is>
      </c>
      <c r="P2301" s="2" t="inlineStr">
        <is>
          <t>wayback:maalaimalar.com</t>
        </is>
      </c>
      <c r="Q2301" s="2" t="inlineStr">
        <is>
          <t>2026-10-10</t>
        </is>
      </c>
    </row>
    <row r="2302">
      <c r="A2302" s="2" t="n">
        <v>2301</v>
      </c>
      <c r="B2302" s="2" t="inlineStr">
        <is>
          <t>2022-07-08</t>
        </is>
      </c>
      <c r="C2302" s="2" t="n">
        <v>2022</v>
      </c>
      <c r="D2302" s="3" t="inlineStr">
        <is>
          <t>சமணர் கல்வெட்டு கண்டுபிடிப்பு</t>
        </is>
      </c>
      <c r="E2302" s="2" t="inlineStr">
        <is>
          <t>கல்வெட்டு, தொல்லியல்</t>
        </is>
      </c>
      <c r="F2302" s="2" t="inlineStr">
        <is>
          <t>Inscription / Epigraphy, Archaeology / Excavation</t>
        </is>
      </c>
      <c r="G2302" s="2" t="inlineStr">
        <is>
          <t>கல்வெட்டு, கல்வெட்டுகள், தொல்லியல்</t>
        </is>
      </c>
      <c r="H2302" s="2" t="inlineStr">
        <is>
          <t>Tamil Nadu</t>
        </is>
      </c>
      <c r="I2302" s="2" t="inlineStr">
        <is>
          <t>maalaimalar.com</t>
        </is>
      </c>
      <c r="J2302" s="2" t="inlineStr">
        <is>
          <t>India</t>
        </is>
      </c>
      <c r="K2302" s="2" t="inlineStr">
        <is>
          <t>Tamil</t>
        </is>
      </c>
      <c r="L2302" s="4" t="inlineStr">
        <is>
          <t>https://www.maalaimalar.com/news/district/madurai-news-discovery-of-jain-inscription-483172</t>
        </is>
      </c>
      <c r="M2302" s="2" t="inlineStr"/>
      <c r="N2302"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2302" s="2" t="inlineStr">
        <is>
          <t>full-text</t>
        </is>
      </c>
      <c r="P2302" s="2" t="inlineStr">
        <is>
          <t>wayback:maalaimalar.com</t>
        </is>
      </c>
      <c r="Q2302" s="2" t="inlineStr">
        <is>
          <t>2026-10-10</t>
        </is>
      </c>
    </row>
    <row r="2303">
      <c r="A2303" s="2" t="n">
        <v>2302</v>
      </c>
      <c r="B2303" s="2" t="inlineStr">
        <is>
          <t>2022-07-06</t>
        </is>
      </c>
      <c r="C2303" s="2" t="n">
        <v>2022</v>
      </c>
      <c r="D2303" s="3" t="inlineStr">
        <is>
          <t>அசோகர் காலத்துக்கு முன்பே தமிழர்கள் எழுத்தறிவைப் பெற்றிருந்தனர்; நிரூபித்த கல்வெட்டுகள்!</t>
        </is>
      </c>
      <c r="E2303" s="2" t="inlineStr">
        <is>
          <t>கல்வெட்டு, நடுகல், தொல்லியல்</t>
        </is>
      </c>
      <c r="F2303" s="2" t="inlineStr">
        <is>
          <t>Inscription / Epigraphy, Hero stone / Memorial stone, Archaeology / Excavation</t>
        </is>
      </c>
      <c r="G2303" s="2" t="inlineStr">
        <is>
          <t>கல்வெட்டு, கல்வெட்டுகள், கல்வெட்டியல், நடுகல், நடுகற்கள், தொல்லியல், தொல்லியல் துறை, அகழாய்வு, அகழ்வாய்வு, கீழடி</t>
        </is>
      </c>
      <c r="H2303" s="2" t="inlineStr">
        <is>
          <t>Tamil Nadu</t>
        </is>
      </c>
      <c r="I2303" s="2" t="inlineStr">
        <is>
          <t>vikatan.com</t>
        </is>
      </c>
      <c r="J2303" s="2" t="inlineStr">
        <is>
          <t>India</t>
        </is>
      </c>
      <c r="K2303" s="2" t="inlineStr">
        <is>
          <t>Tamil</t>
        </is>
      </c>
      <c r="L2303" s="4" t="inlineStr">
        <is>
          <t>https://www.vikatan.com/spiritual/gods/ancient-inscriptions-about-tamil-history-and-civilizations</t>
        </is>
      </c>
      <c r="M2303" s="2" t="inlineStr"/>
      <c r="N2303"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2303" s="2" t="inlineStr">
        <is>
          <t>full-text</t>
        </is>
      </c>
      <c r="P2303" s="2" t="inlineStr">
        <is>
          <t>wayback:vikatan.com</t>
        </is>
      </c>
      <c r="Q2303" s="2" t="inlineStr">
        <is>
          <t>2026-10-10</t>
        </is>
      </c>
    </row>
    <row r="2304">
      <c r="A2304" s="2" t="n">
        <v>2303</v>
      </c>
      <c r="B2304" s="2" t="inlineStr">
        <is>
          <t>2022-07-06</t>
        </is>
      </c>
      <c r="C2304" s="2" t="n">
        <v>2022</v>
      </c>
      <c r="D2304" s="3" t="inlineStr">
        <is>
          <t>வடக்குப்பட்டு கிராமத்தில் தொல்லியல் தடயங்கள் காணப்படுவதால் பாலாற்றங்கரையோரம் அகழாய்வு பணி: பாதுகாக்கப்பட்ட பகுதிகளாக அறிவித்தது தொல்லியல் துறை</t>
        </is>
      </c>
      <c r="E2304" s="2" t="inlineStr">
        <is>
          <t>தொல்லியல்</t>
        </is>
      </c>
      <c r="F2304" s="2" t="inlineStr">
        <is>
          <t>Archaeology / Excavation</t>
        </is>
      </c>
      <c r="G2304" s="2" t="inlineStr">
        <is>
          <t>தொல்லியல், தொல்லியல் துறை, அகழாய்வு, பெருங்கற்கால</t>
        </is>
      </c>
      <c r="H2304" s="2" t="inlineStr">
        <is>
          <t>Tamil Nadu</t>
        </is>
      </c>
      <c r="I2304" s="2" t="inlineStr">
        <is>
          <t>hindutamil.in</t>
        </is>
      </c>
      <c r="J2304" s="2" t="inlineStr">
        <is>
          <t>India</t>
        </is>
      </c>
      <c r="K2304" s="2" t="inlineStr">
        <is>
          <t>Tamil</t>
        </is>
      </c>
      <c r="L2304" s="4" t="inlineStr">
        <is>
          <t>https://www.hindutamil.in/news/tamilnadu/822637-excavation-work-on-the-palatrangarai.html</t>
        </is>
      </c>
      <c r="M2304" s="2" t="inlineStr"/>
      <c r="N2304"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2304" s="2" t="inlineStr">
        <is>
          <t>full-text</t>
        </is>
      </c>
      <c r="P2304" s="2" t="inlineStr">
        <is>
          <t>wayback:hindutamil.in</t>
        </is>
      </c>
      <c r="Q2304" s="2" t="inlineStr">
        <is>
          <t>2026-10-10</t>
        </is>
      </c>
    </row>
    <row r="2305">
      <c r="A2305" s="2" t="n">
        <v>2304</v>
      </c>
      <c r="B2305" s="2" t="inlineStr">
        <is>
          <t>2022-07-04</t>
        </is>
      </c>
      <c r="C2305" s="2" t="n">
        <v>2022</v>
      </c>
      <c r="D2305" s="3" t="inlineStr">
        <is>
          <t>ஆதிச்சநல்லூரில் அகழாய்வுப் பணியில் சுண்ணாம்பு, செங்கலால் கட்டப்பட்ட சுவர் கண்டுபிடிப்பு</t>
        </is>
      </c>
      <c r="E2305" s="2" t="inlineStr">
        <is>
          <t>தொல்லியல்</t>
        </is>
      </c>
      <c r="F2305" s="2" t="inlineStr">
        <is>
          <t>Archaeology / Excavation</t>
        </is>
      </c>
      <c r="G2305" s="2" t="inlineStr">
        <is>
          <t>தொல்லியல், தொல்லியல் துறை, அகழாய்வு, முதுமக்கள் தாழி, ஆதிச்சநல்லூர்</t>
        </is>
      </c>
      <c r="H2305" s="2" t="inlineStr">
        <is>
          <t>Tamil Nadu</t>
        </is>
      </c>
      <c r="I2305" s="2" t="inlineStr">
        <is>
          <t>hindutamil.in</t>
        </is>
      </c>
      <c r="J2305" s="2" t="inlineStr">
        <is>
          <t>India</t>
        </is>
      </c>
      <c r="K2305" s="2" t="inlineStr">
        <is>
          <t>Tamil</t>
        </is>
      </c>
      <c r="L2305" s="4" t="inlineStr">
        <is>
          <t>https://www.hindutamil.in/news/tamilnadu/821497-excavations-at-adichanallur-found-a-wall-made-of-brick.html</t>
        </is>
      </c>
      <c r="M2305" s="2" t="inlineStr"/>
      <c r="N2305"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2305" s="2" t="inlineStr">
        <is>
          <t>full-text</t>
        </is>
      </c>
      <c r="P2305" s="2" t="inlineStr">
        <is>
          <t>wayback:hindutamil.in</t>
        </is>
      </c>
      <c r="Q2305" s="2" t="inlineStr">
        <is>
          <t>2026-10-10</t>
        </is>
      </c>
    </row>
    <row r="2306">
      <c r="A2306" s="2" t="n">
        <v>2305</v>
      </c>
      <c r="B2306" s="2" t="inlineStr">
        <is>
          <t>2022-07-04</t>
        </is>
      </c>
      <c r="C2306" s="2" t="n">
        <v>2022</v>
      </c>
      <c r="D2306" s="3" t="inlineStr">
        <is>
          <t>ஆதிச்சநல்லூர்: 3,000 ஆண்டுப் பழைமையான தங்கக்காதணி; ஆங்கிலேயர் கால சுண்ணாம்புச்சுவர் கண்டுபிடிப்பு</t>
        </is>
      </c>
      <c r="E2306" s="2" t="inlineStr">
        <is>
          <t>தொல்லியல்</t>
        </is>
      </c>
      <c r="F2306" s="2" t="inlineStr">
        <is>
          <t>Archaeology / Excavation</t>
        </is>
      </c>
      <c r="G2306" s="2" t="inlineStr">
        <is>
          <t>தொல்லியல், அகழாய்வு, முதுமக்கள் தாழி, ஆதிச்சநல்லூர்</t>
        </is>
      </c>
      <c r="H2306" s="2" t="inlineStr">
        <is>
          <t>Tamil Nadu</t>
        </is>
      </c>
      <c r="I2306" s="2" t="inlineStr">
        <is>
          <t>vikatan.com</t>
        </is>
      </c>
      <c r="J2306" s="2" t="inlineStr">
        <is>
          <t>India</t>
        </is>
      </c>
      <c r="K2306" s="2" t="inlineStr">
        <is>
          <t>Tamil</t>
        </is>
      </c>
      <c r="L2306" s="4" t="inlineStr">
        <is>
          <t>https://www.vikatan.com/government-and-politics/archaeology/article-about-adichanallur-excavation</t>
        </is>
      </c>
      <c r="M2306" s="2" t="inlineStr"/>
      <c r="N2306"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2306" s="2" t="inlineStr">
        <is>
          <t>full-text</t>
        </is>
      </c>
      <c r="P2306" s="2" t="inlineStr">
        <is>
          <t>wayback:vikatan.com</t>
        </is>
      </c>
      <c r="Q2306" s="2" t="inlineStr">
        <is>
          <t>2026-10-10</t>
        </is>
      </c>
    </row>
    <row r="2307">
      <c r="A2307" s="2" t="n">
        <v>2306</v>
      </c>
      <c r="B2307" s="2" t="inlineStr">
        <is>
          <t>2022-07-03</t>
        </is>
      </c>
      <c r="C2307" s="2" t="n">
        <v>2022</v>
      </c>
      <c r="D2307" s="3" t="inlineStr">
        <is>
          <t>HC dismisses plea to restrain construction of Adichanallur on-site museum</t>
        </is>
      </c>
      <c r="E2307" s="2" t="inlineStr">
        <is>
          <t>தொல்லியல்</t>
        </is>
      </c>
      <c r="F2307" s="2" t="inlineStr">
        <is>
          <t>Archaeology / Excavation</t>
        </is>
      </c>
      <c r="G2307" s="2" t="inlineStr">
        <is>
          <t>archaeological, excavation site, adichanallur</t>
        </is>
      </c>
      <c r="H2307" s="2" t="inlineStr"/>
      <c r="I2307" s="2" t="inlineStr">
        <is>
          <t>thehindu.com</t>
        </is>
      </c>
      <c r="J2307" s="2" t="inlineStr">
        <is>
          <t>India</t>
        </is>
      </c>
      <c r="K2307" s="2" t="inlineStr">
        <is>
          <t>English/Other</t>
        </is>
      </c>
      <c r="L2307" s="4" t="inlineStr">
        <is>
          <t>https://www.thehindu.com/news/cities/Madurai/hc-dismisses-plea-to-restrain-construction-of-adichanallur-on-site-museum/article65595948.ece/amp/</t>
        </is>
      </c>
      <c r="M2307" s="2" t="inlineStr"/>
      <c r="N2307"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307" s="2" t="inlineStr">
        <is>
          <t>full-text</t>
        </is>
      </c>
      <c r="P2307" s="2" t="inlineStr">
        <is>
          <t>wayback:thehindu.com</t>
        </is>
      </c>
      <c r="Q2307" s="2" t="inlineStr">
        <is>
          <t>2026-10-09</t>
        </is>
      </c>
    </row>
    <row r="2308">
      <c r="A2308" s="2" t="n">
        <v>2307</v>
      </c>
      <c r="B2308" s="2" t="inlineStr">
        <is>
          <t>2022-07-03</t>
        </is>
      </c>
      <c r="C2308" s="2" t="n">
        <v>2022</v>
      </c>
      <c r="D2308" s="3" t="inlineStr">
        <is>
          <t>HC dismisses plea to restrain construction of Adichanallur on-site museum</t>
        </is>
      </c>
      <c r="E2308" s="2" t="inlineStr">
        <is>
          <t>தொல்லியல்</t>
        </is>
      </c>
      <c r="F2308" s="2" t="inlineStr">
        <is>
          <t>Archaeology / Excavation</t>
        </is>
      </c>
      <c r="G2308" s="2" t="inlineStr">
        <is>
          <t>archaeological, excavation site, adichanallur</t>
        </is>
      </c>
      <c r="H2308" s="2" t="inlineStr"/>
      <c r="I2308" s="2" t="inlineStr">
        <is>
          <t>thehindu.com</t>
        </is>
      </c>
      <c r="J2308" s="2" t="inlineStr">
        <is>
          <t>India</t>
        </is>
      </c>
      <c r="K2308" s="2" t="inlineStr">
        <is>
          <t>English/Other</t>
        </is>
      </c>
      <c r="L2308" s="4" t="inlineStr">
        <is>
          <t>https://www.thehindu.com/news/cities/Madurai/hc-dismisses-plea-to-restrain-construction-of-adichanallur-on-site-museum/article65595948.ece</t>
        </is>
      </c>
      <c r="M2308" s="2" t="inlineStr"/>
      <c r="N2308"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308" s="2" t="inlineStr">
        <is>
          <t>full-text</t>
        </is>
      </c>
      <c r="P2308" s="2" t="inlineStr">
        <is>
          <t>wayback:thehindu.com</t>
        </is>
      </c>
      <c r="Q2308" s="2" t="inlineStr">
        <is>
          <t>2026-10-09</t>
        </is>
      </c>
    </row>
    <row r="2309">
      <c r="A2309" s="2" t="n">
        <v>2308</v>
      </c>
      <c r="B2309" s="2" t="inlineStr">
        <is>
          <t>2022-07-03</t>
        </is>
      </c>
      <c r="C2309" s="2" t="n">
        <v>2022</v>
      </c>
      <c r="D2309" s="3" t="inlineStr">
        <is>
          <t>Megalithic age iron smelting furnace found near Srivilliputhur</t>
        </is>
      </c>
      <c r="E2309" s="2" t="inlineStr">
        <is>
          <t>தொல்லியல்</t>
        </is>
      </c>
      <c r="F2309" s="2" t="inlineStr">
        <is>
          <t>Archaeology / Excavation</t>
        </is>
      </c>
      <c r="G2309" s="2" t="inlineStr">
        <is>
          <t>archaeological, archeological, megalithic, mayiladumparai</t>
        </is>
      </c>
      <c r="H2309" s="2" t="inlineStr">
        <is>
          <t>Tamil Nadu</t>
        </is>
      </c>
      <c r="I2309" s="2" t="inlineStr">
        <is>
          <t>dtnext.in</t>
        </is>
      </c>
      <c r="J2309" s="2" t="inlineStr">
        <is>
          <t>India</t>
        </is>
      </c>
      <c r="K2309" s="2" t="inlineStr">
        <is>
          <t>English/Other</t>
        </is>
      </c>
      <c r="L2309" s="4" t="inlineStr">
        <is>
          <t>https://www.dtnext.in/tamilnadu/2022/07/02/megalithic-age-iron-smelting-furnace-found-near-srivilliputhur</t>
        </is>
      </c>
      <c r="M2309" s="2" t="inlineStr"/>
      <c r="N2309"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2309" s="2" t="inlineStr">
        <is>
          <t>full-text</t>
        </is>
      </c>
      <c r="P2309" s="2" t="inlineStr">
        <is>
          <t>wayback:dtnext.in</t>
        </is>
      </c>
      <c r="Q2309" s="2" t="inlineStr">
        <is>
          <t>2026-10-09</t>
        </is>
      </c>
    </row>
    <row r="2310">
      <c r="A2310" s="2" t="n">
        <v>2309</v>
      </c>
      <c r="B2310" s="2" t="inlineStr">
        <is>
          <t>2022-07-03</t>
        </is>
      </c>
      <c r="C2310" s="2" t="n">
        <v>2022</v>
      </c>
      <c r="D2310" s="3" t="inlineStr">
        <is>
          <t>கடலூர் அருகே: வி.சி.க. கொடி கம்பம் கல்வெட்டு உடைப்பு</t>
        </is>
      </c>
      <c r="E2310" s="2" t="inlineStr">
        <is>
          <t>கல்வெட்டு</t>
        </is>
      </c>
      <c r="F2310" s="2" t="inlineStr">
        <is>
          <t>Inscription / Epigraphy</t>
        </is>
      </c>
      <c r="G2310" s="2" t="inlineStr">
        <is>
          <t>கல்வெட்டு</t>
        </is>
      </c>
      <c r="H2310" s="2" t="inlineStr"/>
      <c r="I2310" s="2" t="inlineStr">
        <is>
          <t>maalaimalar.com</t>
        </is>
      </c>
      <c r="J2310" s="2" t="inlineStr">
        <is>
          <t>India</t>
        </is>
      </c>
      <c r="K2310" s="2" t="inlineStr">
        <is>
          <t>Tamil</t>
        </is>
      </c>
      <c r="L2310" s="4" t="inlineStr">
        <is>
          <t>https://www.maalaimalar.com/news/district/near-cuddalore-vck-flag-post-inscription-broken-481044</t>
        </is>
      </c>
      <c r="M2310" s="2" t="inlineStr"/>
      <c r="N2310"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2310" s="2" t="inlineStr">
        <is>
          <t>full-text</t>
        </is>
      </c>
      <c r="P2310" s="2" t="inlineStr">
        <is>
          <t>wayback:maalaimalar.com</t>
        </is>
      </c>
      <c r="Q2310" s="2" t="inlineStr">
        <is>
          <t>2026-10-10</t>
        </is>
      </c>
    </row>
    <row r="2311">
      <c r="A2311" s="2" t="n">
        <v>2310</v>
      </c>
      <c r="B2311" s="2" t="inlineStr">
        <is>
          <t>2022-07-02</t>
        </is>
      </c>
      <c r="C2311" s="2" t="n">
        <v>2022</v>
      </c>
      <c r="D2311" s="3" t="inlineStr">
        <is>
          <t>காஞ்சிபுரம் மாவட்டம் வடக்குப்பட்டு கிராமத்தில் பழங்கால சிலைகள், மணல்மேடு, பொருட்கள் கண்டுபிடிப்பு</t>
        </is>
      </c>
      <c r="E2311" s="2" t="inlineStr">
        <is>
          <t>தொல்லியல்</t>
        </is>
      </c>
      <c r="F2311" s="2" t="inlineStr">
        <is>
          <t>Archaeology / Excavation</t>
        </is>
      </c>
      <c r="G2311" s="2" t="inlineStr">
        <is>
          <t>தொல்லியல், தொல்லியல் துறை</t>
        </is>
      </c>
      <c r="H2311" s="2" t="inlineStr"/>
      <c r="I2311" s="2" t="inlineStr">
        <is>
          <t>maalaimalar.com</t>
        </is>
      </c>
      <c r="J2311" s="2" t="inlineStr">
        <is>
          <t>India</t>
        </is>
      </c>
      <c r="K2311" s="2" t="inlineStr">
        <is>
          <t>Tamil</t>
        </is>
      </c>
      <c r="L2311" s="4" t="inlineStr">
        <is>
          <t>https://www.maalaimalar.com/news/district/tamil-news-request-for-archeological-investigation-of-discovery-of-ancient-statues-sand-mounds-and-objects-in-kancheepuram-district-480449</t>
        </is>
      </c>
      <c r="M2311" s="2" t="inlineStr"/>
      <c r="N2311"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2311" s="2" t="inlineStr">
        <is>
          <t>full-text</t>
        </is>
      </c>
      <c r="P2311" s="2" t="inlineStr">
        <is>
          <t>wayback:maalaimalar.com</t>
        </is>
      </c>
      <c r="Q2311" s="2" t="inlineStr">
        <is>
          <t>2026-10-10</t>
        </is>
      </c>
    </row>
    <row r="2312">
      <c r="A2312" s="2" t="n">
        <v>2311</v>
      </c>
      <c r="B2312" s="2" t="inlineStr">
        <is>
          <t>2022-07-01</t>
        </is>
      </c>
      <c r="C2312" s="2" t="n">
        <v>2022</v>
      </c>
      <c r="D2312" s="3" t="inlineStr">
        <is>
          <t>Archaeologists strike 'gold' at Adichanallur site after 117 years</t>
        </is>
      </c>
      <c r="E2312" s="2" t="inlineStr">
        <is>
          <t>தொல்லியல்</t>
        </is>
      </c>
      <c r="F2312" s="2" t="inlineStr">
        <is>
          <t>Archaeology / Excavation</t>
        </is>
      </c>
      <c r="G2312" s="2" t="inlineStr">
        <is>
          <t>archaeological, excavation site, adichanallur</t>
        </is>
      </c>
      <c r="H2312" s="2" t="inlineStr">
        <is>
          <t>Tamil Nadu</t>
        </is>
      </c>
      <c r="I2312" s="2" t="inlineStr">
        <is>
          <t>newindianexpress.com</t>
        </is>
      </c>
      <c r="J2312" s="2" t="inlineStr">
        <is>
          <t>India</t>
        </is>
      </c>
      <c r="K2312" s="2" t="inlineStr">
        <is>
          <t>English/Other</t>
        </is>
      </c>
      <c r="L2312" s="4" t="inlineStr">
        <is>
          <t>https://www.newindianexpress.com/states/tamil-nadu/2022/jul/02/archaeologists-strike-gold-at-adichanallur-site-after-117-years-2471995.amp</t>
        </is>
      </c>
      <c r="M2312" s="2" t="inlineStr"/>
      <c r="N2312"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312" s="2" t="inlineStr">
        <is>
          <t>full-text</t>
        </is>
      </c>
      <c r="P2312" s="2" t="inlineStr">
        <is>
          <t>wayback:newindianexpress.com</t>
        </is>
      </c>
      <c r="Q2312" s="2" t="inlineStr">
        <is>
          <t>2026-10-09</t>
        </is>
      </c>
    </row>
    <row r="2313">
      <c r="A2313" s="2" t="n">
        <v>2312</v>
      </c>
      <c r="B2313" s="2" t="inlineStr">
        <is>
          <t>2022-07-01</t>
        </is>
      </c>
      <c r="C2313" s="2" t="n">
        <v>2022</v>
      </c>
      <c r="D2313" s="3" t="inlineStr">
        <is>
          <t>Archaeologists strike 'gold' at Adichanallur site after 117 years</t>
        </is>
      </c>
      <c r="E2313" s="2" t="inlineStr">
        <is>
          <t>தொல்லியல்</t>
        </is>
      </c>
      <c r="F2313" s="2" t="inlineStr">
        <is>
          <t>Archaeology / Excavation</t>
        </is>
      </c>
      <c r="G2313" s="2" t="inlineStr">
        <is>
          <t>archaeological, excavation site, adichanallur</t>
        </is>
      </c>
      <c r="H2313" s="2" t="inlineStr">
        <is>
          <t>Tamil Nadu</t>
        </is>
      </c>
      <c r="I2313" s="2" t="inlineStr">
        <is>
          <t>newindianexpress.com</t>
        </is>
      </c>
      <c r="J2313" s="2" t="inlineStr">
        <is>
          <t>India</t>
        </is>
      </c>
      <c r="K2313" s="2" t="inlineStr">
        <is>
          <t>English/Other</t>
        </is>
      </c>
      <c r="L2313" s="4" t="inlineStr">
        <is>
          <t>https://www.newindianexpress.com/states/tamil-nadu/2022/Jul/01/archaeologists-strike-gold-at-adichanallur-site-after-117-years-2471995.html</t>
        </is>
      </c>
      <c r="M2313" s="2" t="inlineStr"/>
      <c r="N2313"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313" s="2" t="inlineStr">
        <is>
          <t>full-text</t>
        </is>
      </c>
      <c r="P2313" s="2" t="inlineStr">
        <is>
          <t>wayback:newindianexpress.com</t>
        </is>
      </c>
      <c r="Q2313" s="2" t="inlineStr">
        <is>
          <t>2026-10-09</t>
        </is>
      </c>
    </row>
    <row r="2314">
      <c r="A2314" s="2" t="n">
        <v>2313</v>
      </c>
      <c r="B2314" s="2" t="inlineStr">
        <is>
          <t>2022-07-01</t>
        </is>
      </c>
      <c r="C2314" s="2" t="n">
        <v>2022</v>
      </c>
      <c r="D2314" s="3" t="inlineStr">
        <is>
          <t>Archaeologists strike 'gold' at Adichanallur site after 117 years</t>
        </is>
      </c>
      <c r="E2314" s="2" t="inlineStr">
        <is>
          <t>தொல்லியல்</t>
        </is>
      </c>
      <c r="F2314" s="2" t="inlineStr">
        <is>
          <t>Archaeology / Excavation</t>
        </is>
      </c>
      <c r="G2314" s="2" t="inlineStr">
        <is>
          <t>archaeological, excavation site, adichanallur</t>
        </is>
      </c>
      <c r="H2314" s="2" t="inlineStr">
        <is>
          <t>Tamil Nadu</t>
        </is>
      </c>
      <c r="I2314" s="2" t="inlineStr">
        <is>
          <t>newindianexpress.com</t>
        </is>
      </c>
      <c r="J2314" s="2" t="inlineStr">
        <is>
          <t>India</t>
        </is>
      </c>
      <c r="K2314" s="2" t="inlineStr">
        <is>
          <t>English/Other</t>
        </is>
      </c>
      <c r="L2314" s="4" t="inlineStr">
        <is>
          <t>https://www.newindianexpress.com/states/tamil-nadu/2022/jul/02/archaeologists-strike-gold-at-adichanallur-site-after-117-years-2471995.html</t>
        </is>
      </c>
      <c r="M2314" s="2" t="inlineStr"/>
      <c r="N2314"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314" s="2" t="inlineStr">
        <is>
          <t>full-text</t>
        </is>
      </c>
      <c r="P2314" s="2" t="inlineStr">
        <is>
          <t>wayback:newindianexpress.com</t>
        </is>
      </c>
      <c r="Q2314" s="2" t="inlineStr">
        <is>
          <t>2026-10-09</t>
        </is>
      </c>
    </row>
    <row r="2315">
      <c r="A2315" s="2" t="n">
        <v>2314</v>
      </c>
      <c r="B2315" s="2" t="inlineStr">
        <is>
          <t>2022-07-01</t>
        </is>
      </c>
      <c r="C2315" s="2" t="n">
        <v>2022</v>
      </c>
      <c r="D2315" s="3" t="inlineStr">
        <is>
          <t>Remnants of Megalithic iron smelting furnace found in Virudhunagar</t>
        </is>
      </c>
      <c r="E2315" s="2" t="inlineStr">
        <is>
          <t>தொல்லியல்</t>
        </is>
      </c>
      <c r="F2315" s="2" t="inlineStr">
        <is>
          <t>Archaeology / Excavation</t>
        </is>
      </c>
      <c r="G2315" s="2" t="inlineStr">
        <is>
          <t>archaeological, excavation site, megalithic, mayiladumparai</t>
        </is>
      </c>
      <c r="H2315" s="2" t="inlineStr">
        <is>
          <t>Tamil Nadu</t>
        </is>
      </c>
      <c r="I2315" s="2" t="inlineStr">
        <is>
          <t>newindianexpress.com</t>
        </is>
      </c>
      <c r="J2315" s="2" t="inlineStr">
        <is>
          <t>India</t>
        </is>
      </c>
      <c r="K2315" s="2" t="inlineStr">
        <is>
          <t>English/Other</t>
        </is>
      </c>
      <c r="L2315" s="4" t="inlineStr">
        <is>
          <t>https://www.newindianexpress.com/states/tamil-nadu/2022/jul/02/remnants-of-megalithic-iron-smelting-furnace-found-in-virudhunagar-2471991.amp</t>
        </is>
      </c>
      <c r="M2315" s="2" t="inlineStr"/>
      <c r="N2315"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315" s="2" t="inlineStr">
        <is>
          <t>full-text</t>
        </is>
      </c>
      <c r="P2315" s="2" t="inlineStr">
        <is>
          <t>wayback:newindianexpress.com</t>
        </is>
      </c>
      <c r="Q2315" s="2" t="inlineStr">
        <is>
          <t>2026-10-09</t>
        </is>
      </c>
    </row>
    <row r="2316">
      <c r="A2316" s="2" t="n">
        <v>2315</v>
      </c>
      <c r="B2316" s="2" t="inlineStr">
        <is>
          <t>2022-07-01</t>
        </is>
      </c>
      <c r="C2316" s="2" t="n">
        <v>2022</v>
      </c>
      <c r="D2316" s="3" t="inlineStr">
        <is>
          <t>Remnants of Megalithic iron smelting furnace found in Virudhunagar</t>
        </is>
      </c>
      <c r="E2316" s="2" t="inlineStr">
        <is>
          <t>தொல்லியல்</t>
        </is>
      </c>
      <c r="F2316" s="2" t="inlineStr">
        <is>
          <t>Archaeology / Excavation</t>
        </is>
      </c>
      <c r="G2316" s="2" t="inlineStr">
        <is>
          <t>archaeological, excavation site, megalithic, mayiladumparai</t>
        </is>
      </c>
      <c r="H2316" s="2" t="inlineStr">
        <is>
          <t>Tamil Nadu</t>
        </is>
      </c>
      <c r="I2316" s="2" t="inlineStr">
        <is>
          <t>newindianexpress.com</t>
        </is>
      </c>
      <c r="J2316" s="2" t="inlineStr">
        <is>
          <t>India</t>
        </is>
      </c>
      <c r="K2316" s="2" t="inlineStr">
        <is>
          <t>English/Other</t>
        </is>
      </c>
      <c r="L2316" s="4" t="inlineStr">
        <is>
          <t>https://www.newindianexpress.com/states/tamil-nadu/2022/jul/02/remnants-of-megalithic-iron-smelting-furnace-found-in-virudhunagar-2471991.html</t>
        </is>
      </c>
      <c r="M2316" s="2" t="inlineStr"/>
      <c r="N2316"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316" s="2" t="inlineStr">
        <is>
          <t>full-text</t>
        </is>
      </c>
      <c r="P2316" s="2" t="inlineStr">
        <is>
          <t>wayback:newindianexpress.com</t>
        </is>
      </c>
      <c r="Q2316" s="2" t="inlineStr">
        <is>
          <t>2026-10-09</t>
        </is>
      </c>
    </row>
    <row r="2317">
      <c r="A2317" s="2" t="n">
        <v>2316</v>
      </c>
      <c r="B2317" s="2" t="inlineStr">
        <is>
          <t>2022-07-01</t>
        </is>
      </c>
      <c r="C2317" s="2" t="n">
        <v>2022</v>
      </c>
      <c r="D2317" s="3" t="inlineStr">
        <is>
          <t>ஸ்ரீவில்லிபுத்தூர் அருகே 4,000 ஆண்டுகள் பழைமையான இரும்பு உருக்கு உலையின் தடயங்கள் கண்டுபிடிப்பு</t>
        </is>
      </c>
      <c r="E2317" s="2" t="inlineStr">
        <is>
          <t>தொல்லியல்</t>
        </is>
      </c>
      <c r="F2317" s="2" t="inlineStr">
        <is>
          <t>Archaeology / Excavation</t>
        </is>
      </c>
      <c r="G2317" s="2" t="inlineStr">
        <is>
          <t>தொல்லியல், அகழாய்வு, தொல்பொருட்கள், பெருங்கற்கால, மயிலாடும்பாறை</t>
        </is>
      </c>
      <c r="H2317" s="2" t="inlineStr"/>
      <c r="I2317" s="2" t="inlineStr">
        <is>
          <t>vikatan.com</t>
        </is>
      </c>
      <c r="J2317" s="2" t="inlineStr">
        <is>
          <t>India</t>
        </is>
      </c>
      <c r="K2317" s="2" t="inlineStr">
        <is>
          <t>Tamil</t>
        </is>
      </c>
      <c r="L2317" s="4" t="inlineStr">
        <is>
          <t>https://www.vikatan.com/government-and-politics/archaeology/archaeology-department-found-iron-spieces-at-srivilliputhur-village</t>
        </is>
      </c>
      <c r="M2317" s="2" t="inlineStr"/>
      <c r="N2317"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2317" s="2" t="inlineStr">
        <is>
          <t>full-text</t>
        </is>
      </c>
      <c r="P2317" s="2" t="inlineStr">
        <is>
          <t>wayback:vikatan.com</t>
        </is>
      </c>
      <c r="Q2317" s="2" t="inlineStr">
        <is>
          <t>2026-10-10</t>
        </is>
      </c>
    </row>
    <row r="2318">
      <c r="A2318" s="2" t="n">
        <v>2317</v>
      </c>
      <c r="B2318" s="2" t="inlineStr">
        <is>
          <t>2022-06-30</t>
        </is>
      </c>
      <c r="C2318" s="2" t="n">
        <v>2022</v>
      </c>
      <c r="D2318" s="3" t="inlineStr">
        <is>
          <t>16th Century Stone Inscription Found In Madurai | Madurai News - Times of India</t>
        </is>
      </c>
      <c r="E2318" s="2" t="inlineStr">
        <is>
          <t>கல்வெட்டு</t>
        </is>
      </c>
      <c r="F2318" s="2" t="inlineStr">
        <is>
          <t>Inscription / Epigraphy</t>
        </is>
      </c>
      <c r="G2318" s="2" t="inlineStr">
        <is>
          <t>inscription</t>
        </is>
      </c>
      <c r="H2318" s="2" t="inlineStr"/>
      <c r="I2318" s="2" t="inlineStr">
        <is>
          <t>timesofindia.indiatimes.com</t>
        </is>
      </c>
      <c r="J2318" s="2" t="inlineStr">
        <is>
          <t>India</t>
        </is>
      </c>
      <c r="K2318" s="2" t="inlineStr">
        <is>
          <t>English/Other</t>
        </is>
      </c>
      <c r="L2318" s="4" t="inlineStr">
        <is>
          <t>https://timesofindia.indiatimes.com/city/madurai/16th-century-stone-inscription-found-in-madurai/articleshow/92556823.cms</t>
        </is>
      </c>
      <c r="M2318" s="2" t="inlineStr"/>
      <c r="N2318"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2318" s="2" t="inlineStr">
        <is>
          <t>full-text</t>
        </is>
      </c>
      <c r="P2318" s="2" t="inlineStr">
        <is>
          <t>wayback:timesofindia.indiatimes.com</t>
        </is>
      </c>
      <c r="Q2318" s="2" t="inlineStr">
        <is>
          <t>2026-10-09</t>
        </is>
      </c>
    </row>
    <row r="2319">
      <c r="A2319" s="2" t="n">
        <v>2318</v>
      </c>
      <c r="B2319" s="2" t="inlineStr">
        <is>
          <t>2022-06-30</t>
        </is>
      </c>
      <c r="C2319" s="2" t="n">
        <v>2022</v>
      </c>
      <c r="D2319" s="3" t="inlineStr">
        <is>
          <t>மதுரை திருப்பரங்குன்றத்தில் 1000 ஆண்டுகளுக்கு முந்தைய சமணர் கல்வெட்டு கண்டுபிடிப்பு</t>
        </is>
      </c>
      <c r="E2319" s="2" t="inlineStr">
        <is>
          <t>கல்வெட்டு, தொல்லியல்</t>
        </is>
      </c>
      <c r="F2319" s="2" t="inlineStr">
        <is>
          <t>Inscription / Epigraphy, Archaeology / Excavation</t>
        </is>
      </c>
      <c r="G2319" s="2" t="inlineStr">
        <is>
          <t>கல்வெட்டு, கல்வெட்டுகள், தொல்லியல்</t>
        </is>
      </c>
      <c r="H2319" s="2" t="inlineStr">
        <is>
          <t>Tamil Nadu</t>
        </is>
      </c>
      <c r="I2319" s="2" t="inlineStr">
        <is>
          <t>hindutamil.in</t>
        </is>
      </c>
      <c r="J2319" s="2" t="inlineStr">
        <is>
          <t>India</t>
        </is>
      </c>
      <c r="K2319" s="2" t="inlineStr">
        <is>
          <t>Tamil</t>
        </is>
      </c>
      <c r="L2319" s="4" t="inlineStr">
        <is>
          <t>https://www.hindutamil.in/news/tamilnadu/820263-inscription-find-out-in-madurai-thiruparankundram.html</t>
        </is>
      </c>
      <c r="M2319" s="2" t="inlineStr"/>
      <c r="N2319"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2319" s="2" t="inlineStr">
        <is>
          <t>full-text</t>
        </is>
      </c>
      <c r="P2319" s="2" t="inlineStr">
        <is>
          <t>wayback:hindutamil.in</t>
        </is>
      </c>
      <c r="Q2319" s="2" t="inlineStr">
        <is>
          <t>2026-10-10</t>
        </is>
      </c>
    </row>
    <row r="2320">
      <c r="A2320" s="2" t="n">
        <v>2319</v>
      </c>
      <c r="B2320" s="2" t="inlineStr">
        <is>
          <t>2022-06-30</t>
        </is>
      </c>
      <c r="C2320" s="2" t="n">
        <v>2022</v>
      </c>
      <c r="D2320" s="3" t="inlineStr">
        <is>
          <t>வாசுதேவநல்லூர் அருகே திருமலாபுரத்தில் தொல்லியல் துறையினர் அகழாய்வு நடத்த வேண்டும்-சங்கரன்கோவிலில் நடந்த கூட்டத்தில் வலியுறுத்தல்</t>
        </is>
      </c>
      <c r="E2320" s="2" t="inlineStr">
        <is>
          <t>தொல்லியல்</t>
        </is>
      </c>
      <c r="F2320" s="2" t="inlineStr">
        <is>
          <t>Archaeology / Excavation</t>
        </is>
      </c>
      <c r="G2320" s="2" t="inlineStr">
        <is>
          <t>தொல்லியல், தொல்லியல் துறை, அகழாய்வு, முதுமக்கள் தாழி</t>
        </is>
      </c>
      <c r="H2320" s="2" t="inlineStr">
        <is>
          <t>Tamil Nadu</t>
        </is>
      </c>
      <c r="I2320" s="2" t="inlineStr">
        <is>
          <t>maalaimalar.com</t>
        </is>
      </c>
      <c r="J2320" s="2" t="inlineStr">
        <is>
          <t>India</t>
        </is>
      </c>
      <c r="K2320" s="2" t="inlineStr">
        <is>
          <t>Tamil</t>
        </is>
      </c>
      <c r="L2320" s="4" t="inlineStr">
        <is>
          <t>https://www.maalaimalar.com/news/district/archaeologists-should-conduct-excavations-in-tirumalapuram-suggested-in-a-meeting-at-sankarankovil-479589</t>
        </is>
      </c>
      <c r="M2320" s="2" t="inlineStr"/>
      <c r="N2320"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2320" s="2" t="inlineStr">
        <is>
          <t>full-text</t>
        </is>
      </c>
      <c r="P2320" s="2" t="inlineStr">
        <is>
          <t>wayback:maalaimalar.com</t>
        </is>
      </c>
      <c r="Q2320" s="2" t="inlineStr">
        <is>
          <t>2026-10-10</t>
        </is>
      </c>
    </row>
    <row r="2321">
      <c r="A2321" s="2" t="n">
        <v>2320</v>
      </c>
      <c r="B2321" s="2" t="inlineStr">
        <is>
          <t>2022-06-29</t>
        </is>
      </c>
      <c r="C2321" s="2" t="n">
        <v>2022</v>
      </c>
      <c r="D2321" s="3" t="inlineStr">
        <is>
          <t>நடுகல் 4 : அதியமான் நெடுமான் அஞ்சியின் நடுகல்; ஒளவையார் கூறும் அதிசயச் செய்தி!</t>
        </is>
      </c>
      <c r="E2321" s="2" t="inlineStr">
        <is>
          <t>கல்வெட்டு, நடுகல்</t>
        </is>
      </c>
      <c r="F2321" s="2" t="inlineStr">
        <is>
          <t>Inscription / Epigraphy, Hero stone / Memorial stone</t>
        </is>
      </c>
      <c r="G2321" s="2" t="inlineStr">
        <is>
          <t>கல்வெட்டு, கல்வெட்டுகள், நடுகல், நடுகற்கள், நடுகல்லு</t>
        </is>
      </c>
      <c r="H2321" s="2" t="inlineStr">
        <is>
          <t>Tamil Nadu</t>
        </is>
      </c>
      <c r="I2321" s="2" t="inlineStr">
        <is>
          <t>vikatan.com</t>
        </is>
      </c>
      <c r="J2321" s="2" t="inlineStr">
        <is>
          <t>India</t>
        </is>
      </c>
      <c r="K2321" s="2" t="inlineStr">
        <is>
          <t>Tamil</t>
        </is>
      </c>
      <c r="L2321" s="4" t="inlineStr">
        <is>
          <t>https://www.vikatan.com/spiritual/gods/ancient-tamil-king-athiyaman-nedumaan-anji-hero-stone</t>
        </is>
      </c>
      <c r="M2321" s="2" t="inlineStr"/>
      <c r="N2321"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2321" s="2" t="inlineStr">
        <is>
          <t>full-text</t>
        </is>
      </c>
      <c r="P2321" s="2" t="inlineStr">
        <is>
          <t>wayback:vikatan.com</t>
        </is>
      </c>
      <c r="Q2321" s="2" t="inlineStr">
        <is>
          <t>2026-10-10</t>
        </is>
      </c>
    </row>
    <row r="2322">
      <c r="A2322" s="2" t="n">
        <v>2321</v>
      </c>
      <c r="B2322" s="2" t="inlineStr">
        <is>
          <t>2022-06-26</t>
        </is>
      </c>
      <c r="C2322" s="2" t="n">
        <v>2022</v>
      </c>
      <c r="D2322" s="3" t="inlineStr">
        <is>
          <t>Perumbakkam panchayat gets ASI notice for dumping solid waste at megalithic site</t>
        </is>
      </c>
      <c r="E2322" s="2" t="inlineStr">
        <is>
          <t>தொல்லியல்</t>
        </is>
      </c>
      <c r="F2322" s="2" t="inlineStr">
        <is>
          <t>Archaeology / Excavation</t>
        </is>
      </c>
      <c r="G2322" s="2" t="inlineStr">
        <is>
          <t>archaeological, megalithic</t>
        </is>
      </c>
      <c r="H2322" s="2" t="inlineStr">
        <is>
          <t>Tamil Nadu</t>
        </is>
      </c>
      <c r="I2322" s="2" t="inlineStr">
        <is>
          <t>newindianexpress.com</t>
        </is>
      </c>
      <c r="J2322" s="2" t="inlineStr">
        <is>
          <t>India</t>
        </is>
      </c>
      <c r="K2322" s="2" t="inlineStr">
        <is>
          <t>English/Other</t>
        </is>
      </c>
      <c r="L2322" s="4" t="inlineStr">
        <is>
          <t>https://www.newindianexpress.com/cities/chennai/2022/jun/26/perumbakkam-panchayat-gets-asi-notice-for-dumping-solid-waste-at-megalithic-site-2469822.amp</t>
        </is>
      </c>
      <c r="M2322" s="2" t="inlineStr"/>
      <c r="N2322"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322" s="2" t="inlineStr">
        <is>
          <t>full-text</t>
        </is>
      </c>
      <c r="P2322" s="2" t="inlineStr">
        <is>
          <t>wayback:newindianexpress.com</t>
        </is>
      </c>
      <c r="Q2322" s="2" t="inlineStr">
        <is>
          <t>2026-10-09</t>
        </is>
      </c>
    </row>
    <row r="2323">
      <c r="A2323" s="2" t="n">
        <v>2322</v>
      </c>
      <c r="B2323" s="2" t="inlineStr">
        <is>
          <t>2022-06-26</t>
        </is>
      </c>
      <c r="C2323" s="2" t="n">
        <v>2022</v>
      </c>
      <c r="D2323" s="3" t="inlineStr">
        <is>
          <t>Perumbakkam panchayat gets ASI notice for dumping solid waste at megalithic site</t>
        </is>
      </c>
      <c r="E2323" s="2" t="inlineStr">
        <is>
          <t>தொல்லியல்</t>
        </is>
      </c>
      <c r="F2323" s="2" t="inlineStr">
        <is>
          <t>Archaeology / Excavation</t>
        </is>
      </c>
      <c r="G2323" s="2" t="inlineStr">
        <is>
          <t>archaeological, megalithic</t>
        </is>
      </c>
      <c r="H2323" s="2" t="inlineStr">
        <is>
          <t>Tamil Nadu</t>
        </is>
      </c>
      <c r="I2323" s="2" t="inlineStr">
        <is>
          <t>newindianexpress.com</t>
        </is>
      </c>
      <c r="J2323" s="2" t="inlineStr">
        <is>
          <t>India</t>
        </is>
      </c>
      <c r="K2323" s="2" t="inlineStr">
        <is>
          <t>English/Other</t>
        </is>
      </c>
      <c r="L2323" s="4" t="inlineStr">
        <is>
          <t>https://www.newindianexpress.com/cities/chennai/2022/jun/26/perumbakkam-panchayat-gets-asi-notice-for-dumping-solid-waste-at-megalithic-site-2469822.html</t>
        </is>
      </c>
      <c r="M2323" s="2" t="inlineStr"/>
      <c r="N2323"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323" s="2" t="inlineStr">
        <is>
          <t>full-text</t>
        </is>
      </c>
      <c r="P2323" s="2" t="inlineStr">
        <is>
          <t>wayback:newindianexpress.com</t>
        </is>
      </c>
      <c r="Q2323" s="2" t="inlineStr">
        <is>
          <t>2026-10-09</t>
        </is>
      </c>
    </row>
    <row r="2324">
      <c r="A2324" s="2" t="n">
        <v>2323</v>
      </c>
      <c r="B2324" s="2" t="inlineStr">
        <is>
          <t>2022-06-25</t>
        </is>
      </c>
      <c r="C2324" s="2" t="n">
        <v>2022</v>
      </c>
      <c r="D2324" s="3" t="inlineStr">
        <is>
          <t>250-yr-old Stone Inscription On Sluice Of Tondaiman Era Found | Trichy News - Times of India</t>
        </is>
      </c>
      <c r="E2324" s="2" t="inlineStr">
        <is>
          <t>கல்வெட்டு, தொல்லியல்</t>
        </is>
      </c>
      <c r="F2324" s="2" t="inlineStr">
        <is>
          <t>Inscription / Epigraphy, Archaeology / Excavation</t>
        </is>
      </c>
      <c r="G2324" s="2" t="inlineStr">
        <is>
          <t>inscription, archaeological</t>
        </is>
      </c>
      <c r="H2324" s="2" t="inlineStr">
        <is>
          <t>Tamil Nadu</t>
        </is>
      </c>
      <c r="I2324" s="2" t="inlineStr">
        <is>
          <t>timesofindia.indiatimes.com</t>
        </is>
      </c>
      <c r="J2324" s="2" t="inlineStr">
        <is>
          <t>India</t>
        </is>
      </c>
      <c r="K2324" s="2" t="inlineStr">
        <is>
          <t>English/Other</t>
        </is>
      </c>
      <c r="L2324" s="4" t="inlineStr">
        <is>
          <t>https://timesofindia.indiatimes.com/city/trichy/250-yr-old-stone-inscription-on-sluice-of-tondaiman-era-found/articleshow/92445199.cms</t>
        </is>
      </c>
      <c r="M2324" s="2" t="inlineStr"/>
      <c r="N2324"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324" s="2" t="inlineStr">
        <is>
          <t>full-text</t>
        </is>
      </c>
      <c r="P2324" s="2" t="inlineStr">
        <is>
          <t>wayback:timesofindia.indiatimes.com</t>
        </is>
      </c>
      <c r="Q2324" s="2" t="inlineStr">
        <is>
          <t>2026-10-09</t>
        </is>
      </c>
    </row>
    <row r="2325">
      <c r="A2325" s="2" t="n">
        <v>2324</v>
      </c>
      <c r="B2325" s="2" t="inlineStr">
        <is>
          <t>2022-06-25</t>
        </is>
      </c>
      <c r="C2325" s="2" t="n">
        <v>2022</v>
      </c>
      <c r="D2325" s="3" t="inlineStr">
        <is>
          <t>250-yr-old Stone Inscription On Sluice Of Tondaiman Era Found | Trichy News - Times of India</t>
        </is>
      </c>
      <c r="E2325" s="2" t="inlineStr">
        <is>
          <t>கல்வெட்டு, தொல்லியல்</t>
        </is>
      </c>
      <c r="F2325" s="2" t="inlineStr">
        <is>
          <t>Inscription / Epigraphy, Archaeology / Excavation</t>
        </is>
      </c>
      <c r="G2325" s="2" t="inlineStr">
        <is>
          <t>inscription, archaeological</t>
        </is>
      </c>
      <c r="H2325" s="2" t="inlineStr">
        <is>
          <t>Tamil Nadu</t>
        </is>
      </c>
      <c r="I2325" s="2" t="inlineStr">
        <is>
          <t>timesofindia.indiatimes.com</t>
        </is>
      </c>
      <c r="J2325" s="2" t="inlineStr">
        <is>
          <t>India</t>
        </is>
      </c>
      <c r="K2325" s="2" t="inlineStr">
        <is>
          <t>English/Other</t>
        </is>
      </c>
      <c r="L2325" s="4" t="inlineStr">
        <is>
          <t>https://timesofindia.indiatimes.com/city/trichy/250-yr-old-stone-inscription-on-sluice-of-tondaiman-era-found/articleshow_new/92445199.cms</t>
        </is>
      </c>
      <c r="M2325" s="2" t="inlineStr"/>
      <c r="N2325"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325" s="2" t="inlineStr">
        <is>
          <t>full-text</t>
        </is>
      </c>
      <c r="P2325" s="2" t="inlineStr">
        <is>
          <t>wayback:timesofindia.indiatimes.com</t>
        </is>
      </c>
      <c r="Q2325" s="2" t="inlineStr">
        <is>
          <t>2026-10-09</t>
        </is>
      </c>
    </row>
    <row r="2326">
      <c r="A2326" s="2" t="n">
        <v>2325</v>
      </c>
      <c r="B2326" s="2" t="inlineStr">
        <is>
          <t>2022-06-25</t>
        </is>
      </c>
      <c r="C2326" s="2" t="n">
        <v>2022</v>
      </c>
      <c r="D2326" s="3" t="inlineStr">
        <is>
          <t>Tamil Nadu: 250-year-old stone inscription on sluice of Tondaiman era found - Times of India</t>
        </is>
      </c>
      <c r="E2326" s="2" t="inlineStr">
        <is>
          <t>கல்வெட்டு, தொல்லியல்</t>
        </is>
      </c>
      <c r="F2326" s="2" t="inlineStr">
        <is>
          <t>Inscription / Epigraphy, Archaeology / Excavation</t>
        </is>
      </c>
      <c r="G2326" s="2" t="inlineStr">
        <is>
          <t>inscription, archaeological</t>
        </is>
      </c>
      <c r="H2326" s="2" t="inlineStr">
        <is>
          <t>Tamil Nadu</t>
        </is>
      </c>
      <c r="I2326" s="2" t="inlineStr">
        <is>
          <t>timesofindia.indiatimes.com</t>
        </is>
      </c>
      <c r="J2326" s="2" t="inlineStr">
        <is>
          <t>India</t>
        </is>
      </c>
      <c r="K2326" s="2" t="inlineStr">
        <is>
          <t>English/Other</t>
        </is>
      </c>
      <c r="L2326" s="4" t="inlineStr">
        <is>
          <t>https://timesofindia.indiatimes.com/city/trichy/250-yr-old-stone-inscription-on-sluice-of-tondaiman-era-found/articleshowprint/92445199.cms</t>
        </is>
      </c>
      <c r="M2326" s="2" t="inlineStr"/>
      <c r="N2326"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2326" s="2" t="inlineStr">
        <is>
          <t>full-text</t>
        </is>
      </c>
      <c r="P2326" s="2" t="inlineStr">
        <is>
          <t>wayback:timesofindia.indiatimes.com</t>
        </is>
      </c>
      <c r="Q2326" s="2" t="inlineStr">
        <is>
          <t>2026-10-09</t>
        </is>
      </c>
    </row>
    <row r="2327">
      <c r="A2327" s="2" t="n">
        <v>2326</v>
      </c>
      <c r="B2327" s="2" t="inlineStr">
        <is>
          <t>2022-06-25</t>
        </is>
      </c>
      <c r="C2327" s="2" t="n">
        <v>2022</v>
      </c>
      <c r="D2327" s="3" t="inlineStr">
        <is>
          <t>புதுக்கோட்டையில் விவசாயத்தை போற்றும் விதமாக விவசாயி கோட்டுருவத்துடன் கூடிய கல்வெட்டு நட்ட மன்னர்</t>
        </is>
      </c>
      <c r="E2327" s="2" t="inlineStr">
        <is>
          <t>கல்வெட்டு, தொல்லியல்</t>
        </is>
      </c>
      <c r="F2327" s="2" t="inlineStr">
        <is>
          <t>Inscription / Epigraphy, Archaeology / Excavation</t>
        </is>
      </c>
      <c r="G2327" s="2" t="inlineStr">
        <is>
          <t>கல்வெட்டு, கல்வெட்டுகள், தொல்லியல்</t>
        </is>
      </c>
      <c r="H2327" s="2" t="inlineStr">
        <is>
          <t>Tamil Nadu</t>
        </is>
      </c>
      <c r="I2327" s="2" t="inlineStr">
        <is>
          <t>hindutamil.in</t>
        </is>
      </c>
      <c r="J2327" s="2" t="inlineStr">
        <is>
          <t>India</t>
        </is>
      </c>
      <c r="K2327" s="2" t="inlineStr">
        <is>
          <t>Tamil</t>
        </is>
      </c>
      <c r="L2327" s="4" t="inlineStr">
        <is>
          <t>https://www.hindutamil.in/news/tamilnadu/818010-inscription-in-honor-of-agriculture.html</t>
        </is>
      </c>
      <c r="M2327" s="2" t="inlineStr"/>
      <c r="N2327"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2327" s="2" t="inlineStr">
        <is>
          <t>full-text</t>
        </is>
      </c>
      <c r="P2327" s="2" t="inlineStr">
        <is>
          <t>wayback:hindutamil.in</t>
        </is>
      </c>
      <c r="Q2327" s="2" t="inlineStr">
        <is>
          <t>2026-10-10</t>
        </is>
      </c>
    </row>
    <row r="2328">
      <c r="A2328" s="2" t="n">
        <v>2327</v>
      </c>
      <c r="B2328" s="2" t="inlineStr">
        <is>
          <t>2022-06-24</t>
        </is>
      </c>
      <c r="C2328" s="2" t="n">
        <v>2022</v>
      </c>
      <c r="D2328" s="3" t="inlineStr">
        <is>
          <t>ASI gazette notified megalithic site in Perumbakkam turns into dumpyard</t>
        </is>
      </c>
      <c r="E2328" s="2" t="inlineStr">
        <is>
          <t>தொல்லியல்</t>
        </is>
      </c>
      <c r="F2328" s="2" t="inlineStr">
        <is>
          <t>Archaeology / Excavation</t>
        </is>
      </c>
      <c r="G2328" s="2" t="inlineStr">
        <is>
          <t>archeological, megalithic</t>
        </is>
      </c>
      <c r="H2328" s="2" t="inlineStr">
        <is>
          <t>Tamil Nadu</t>
        </is>
      </c>
      <c r="I2328" s="2" t="inlineStr">
        <is>
          <t>newindianexpress.com</t>
        </is>
      </c>
      <c r="J2328" s="2" t="inlineStr">
        <is>
          <t>India</t>
        </is>
      </c>
      <c r="K2328" s="2" t="inlineStr">
        <is>
          <t>English/Other</t>
        </is>
      </c>
      <c r="L2328" s="4" t="inlineStr">
        <is>
          <t>https://www.newindianexpress.com/states/tamil-nadu/2022/jun/24/asi-gazette-notified-megalithic-site-in-perumbakkam-turns-into-dumpyard-2469217.html</t>
        </is>
      </c>
      <c r="M2328" s="2" t="inlineStr"/>
      <c r="N2328"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328" s="2" t="inlineStr">
        <is>
          <t>full-text</t>
        </is>
      </c>
      <c r="P2328" s="2" t="inlineStr">
        <is>
          <t>wayback:newindianexpress.com</t>
        </is>
      </c>
      <c r="Q2328" s="2" t="inlineStr">
        <is>
          <t>2026-10-09</t>
        </is>
      </c>
    </row>
    <row r="2329">
      <c r="A2329" s="2" t="n">
        <v>2328</v>
      </c>
      <c r="B2329" s="2" t="inlineStr">
        <is>
          <t>2022-06-24</t>
        </is>
      </c>
      <c r="C2329" s="2" t="n">
        <v>2022</v>
      </c>
      <c r="D2329" s="3" t="inlineStr">
        <is>
          <t>ASI gazette notified megalithic site in Perumbakkam turns into dumpyard</t>
        </is>
      </c>
      <c r="E2329" s="2" t="inlineStr">
        <is>
          <t>தொல்லியல்</t>
        </is>
      </c>
      <c r="F2329" s="2" t="inlineStr">
        <is>
          <t>Archaeology / Excavation</t>
        </is>
      </c>
      <c r="G2329" s="2" t="inlineStr">
        <is>
          <t>archeological, megalithic</t>
        </is>
      </c>
      <c r="H2329" s="2" t="inlineStr">
        <is>
          <t>Tamil Nadu</t>
        </is>
      </c>
      <c r="I2329" s="2" t="inlineStr">
        <is>
          <t>newindianexpress.com</t>
        </is>
      </c>
      <c r="J2329" s="2" t="inlineStr">
        <is>
          <t>India</t>
        </is>
      </c>
      <c r="K2329" s="2" t="inlineStr">
        <is>
          <t>English/Other</t>
        </is>
      </c>
      <c r="L2329" s="4" t="inlineStr">
        <is>
          <t>https://www.newindianexpress.com/states/tamil-nadu/2022/jun/24/asi-gazette-notified-megalithic-site-in-perumbakkam-turns-into-dumpyard-2469217.amp</t>
        </is>
      </c>
      <c r="M2329" s="2" t="inlineStr"/>
      <c r="N2329"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329" s="2" t="inlineStr">
        <is>
          <t>full-text</t>
        </is>
      </c>
      <c r="P2329" s="2" t="inlineStr">
        <is>
          <t>wayback:newindianexpress.com</t>
        </is>
      </c>
      <c r="Q2329" s="2" t="inlineStr">
        <is>
          <t>2026-10-09</t>
        </is>
      </c>
    </row>
    <row r="2330">
      <c r="A2330" s="2" t="n">
        <v>2329</v>
      </c>
      <c r="B2330" s="2" t="inlineStr">
        <is>
          <t>2022-06-24</t>
        </is>
      </c>
      <c r="C2330" s="2" t="n">
        <v>2022</v>
      </c>
      <c r="D2330" s="3" t="inlineStr">
        <is>
          <t>Ancient rock paintings identified in Tamilnadu - JournalsOfIndia</t>
        </is>
      </c>
      <c r="E2330" s="2" t="inlineStr">
        <is>
          <t>பாறை ஓவியம், தொல்லியல்</t>
        </is>
      </c>
      <c r="F2330" s="2" t="inlineStr">
        <is>
          <t>Rock art / Rock painting, Archaeology / Excavation</t>
        </is>
      </c>
      <c r="G2330" s="2" t="inlineStr">
        <is>
          <t>rock art, rock paintings, rock-art, archaeological, megalithic</t>
        </is>
      </c>
      <c r="H2330" s="2" t="inlineStr">
        <is>
          <t>Tamil Nadu, Karnataka</t>
        </is>
      </c>
      <c r="I2330" s="2" t="inlineStr">
        <is>
          <t>journalsofindia.com</t>
        </is>
      </c>
      <c r="J2330" s="2" t="inlineStr">
        <is>
          <t>Other</t>
        </is>
      </c>
      <c r="K2330" s="2" t="inlineStr">
        <is>
          <t>English/Other</t>
        </is>
      </c>
      <c r="L2330" s="4" t="inlineStr">
        <is>
          <t>https://journalsofindia.com/ancient-rock-paintings-identified-in-tamilnadu/</t>
        </is>
      </c>
      <c r="M2330" s="4" t="inlineStr">
        <is>
          <t>https://web.archive.org/web/2/https://journalsofindia.com/ancient-rock-paintings-identified-in-tamilnadu/</t>
        </is>
      </c>
      <c r="N2330"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2330" s="2" t="inlineStr">
        <is>
          <t>full-text</t>
        </is>
      </c>
      <c r="P2330" s="2" t="inlineStr">
        <is>
          <t>seed</t>
        </is>
      </c>
      <c r="Q2330" s="2" t="inlineStr">
        <is>
          <t>2026-10-09</t>
        </is>
      </c>
    </row>
    <row r="2331">
      <c r="A2331" s="2" t="n">
        <v>2330</v>
      </c>
      <c r="B2331" s="2" t="inlineStr">
        <is>
          <t>2022-06-24</t>
        </is>
      </c>
      <c r="C2331" s="2" t="n">
        <v>2022</v>
      </c>
      <c r="D2331" s="3" t="inlineStr">
        <is>
          <t>காரை கிராமத்தில் அகழாய்வு மேற்கொள்ள மத்திய, மாநில அரசுகளுக்கு ஆய்வாளர்கள் வலியுறுத்தல்</t>
        </is>
      </c>
      <c r="E2331" s="2" t="inlineStr">
        <is>
          <t>தொல்லியல்</t>
        </is>
      </c>
      <c r="F2331" s="2" t="inlineStr">
        <is>
          <t>Archaeology / Excavation</t>
        </is>
      </c>
      <c r="G2331" s="2" t="inlineStr">
        <is>
          <t>தொல்லியல், தொல்லியல் துறை, அகழாய்வு, முதுமக்கள் தாழி</t>
        </is>
      </c>
      <c r="H2331" s="2" t="inlineStr">
        <is>
          <t>Tamil Nadu</t>
        </is>
      </c>
      <c r="I2331" s="2" t="inlineStr">
        <is>
          <t>hindutamil.in</t>
        </is>
      </c>
      <c r="J2331" s="2" t="inlineStr">
        <is>
          <t>India</t>
        </is>
      </c>
      <c r="K2331" s="2" t="inlineStr">
        <is>
          <t>Tamil</t>
        </is>
      </c>
      <c r="L2331" s="4" t="inlineStr">
        <is>
          <t>https://www.hindutamil.in/news/tamilnadu/817906-excavation-should-be-carried-out-in-karai-village.html</t>
        </is>
      </c>
      <c r="M2331" s="2" t="inlineStr"/>
      <c r="N2331"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2331" s="2" t="inlineStr">
        <is>
          <t>full-text</t>
        </is>
      </c>
      <c r="P2331" s="2" t="inlineStr">
        <is>
          <t>wayback:hindutamil.in</t>
        </is>
      </c>
      <c r="Q2331" s="2" t="inlineStr">
        <is>
          <t>2026-10-10</t>
        </is>
      </c>
    </row>
    <row r="2332">
      <c r="A2332" s="2" t="n">
        <v>2331</v>
      </c>
      <c r="B2332" s="2" t="inlineStr">
        <is>
          <t>2022-06-23</t>
        </is>
      </c>
      <c r="C2332" s="2" t="n">
        <v>2022</v>
      </c>
      <c r="D2332" s="3" t="inlineStr">
        <is>
          <t>கல்வெட்டு-முதுமக்கள் தாழிகள் கண்டெடுப்பு</t>
        </is>
      </c>
      <c r="E2332" s="2" t="inlineStr">
        <is>
          <t>கல்வெட்டு, நடுகல், தொல்லியல்</t>
        </is>
      </c>
      <c r="F2332" s="2" t="inlineStr">
        <is>
          <t>Inscription / Epigraphy, Hero stone / Memorial stone, Archaeology / Excavation</t>
        </is>
      </c>
      <c r="G2332" s="2" t="inlineStr">
        <is>
          <t>கல்வெட்டு, கல்வெட்டுகள், நினைவுக்கல், முதுமக்கள் தாழி</t>
        </is>
      </c>
      <c r="H2332" s="2" t="inlineStr"/>
      <c r="I2332" s="2" t="inlineStr">
        <is>
          <t>maalaimalar.com</t>
        </is>
      </c>
      <c r="J2332" s="2" t="inlineStr">
        <is>
          <t>India</t>
        </is>
      </c>
      <c r="K2332" s="2" t="inlineStr">
        <is>
          <t>Tamil</t>
        </is>
      </c>
      <c r="L2332" s="4" t="inlineStr">
        <is>
          <t>https://www.maalaimalar.com/news/district/sivagangai-news-inscription-discovery-of-old-mens-minions-476513</t>
        </is>
      </c>
      <c r="M2332" s="2" t="inlineStr"/>
      <c r="N2332"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2332" s="2" t="inlineStr">
        <is>
          <t>full-text</t>
        </is>
      </c>
      <c r="P2332" s="2" t="inlineStr">
        <is>
          <t>wayback:maalaimalar.com</t>
        </is>
      </c>
      <c r="Q2332" s="2" t="inlineStr">
        <is>
          <t>2026-10-10</t>
        </is>
      </c>
    </row>
    <row r="2333">
      <c r="A2333" s="2" t="n">
        <v>2332</v>
      </c>
      <c r="B2333" s="2" t="inlineStr">
        <is>
          <t>2022-06-23</t>
        </is>
      </c>
      <c r="C2333" s="2" t="n">
        <v>2022</v>
      </c>
      <c r="D2333" s="3" t="inlineStr">
        <is>
          <t>சிவகங்கை அருகே முதுமக்கள் தாழிகள், கல்வெட்டு கண்டுபிடிப்பு!</t>
        </is>
      </c>
      <c r="E2333" s="2" t="inlineStr">
        <is>
          <t>கல்வெட்டு, நடுகல், தொல்லியல்</t>
        </is>
      </c>
      <c r="F2333" s="2" t="inlineStr">
        <is>
          <t>Inscription / Epigraphy, Hero stone / Memorial stone, Archaeology / Excavation</t>
        </is>
      </c>
      <c r="G2333" s="2" t="inlineStr">
        <is>
          <t>கல்வெட்டு, கல்வெட்டுகள், நினைவுக்கல், முதுமக்கள் தாழி, பெருங்கற்கால</t>
        </is>
      </c>
      <c r="H2333" s="2" t="inlineStr"/>
      <c r="I2333" s="2" t="inlineStr">
        <is>
          <t>etvbharat.com</t>
        </is>
      </c>
      <c r="J2333" s="2" t="inlineStr">
        <is>
          <t>India</t>
        </is>
      </c>
      <c r="K2333" s="2" t="inlineStr">
        <is>
          <t>Tamil</t>
        </is>
      </c>
      <c r="L2333" s="4" t="inlineStr">
        <is>
          <t>https://www.etvbharat.com/tamil/tamil-nadu/state/sivagangai/archaeological-findings-near-sivagangai/tamil-nadu20220623223545188188126</t>
        </is>
      </c>
      <c r="M2333" s="2" t="inlineStr"/>
      <c r="N2333"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2333" s="2" t="inlineStr">
        <is>
          <t>full-text</t>
        </is>
      </c>
      <c r="P2333" s="2" t="inlineStr">
        <is>
          <t>wayback:etvbharat.com</t>
        </is>
      </c>
      <c r="Q2333" s="2" t="inlineStr">
        <is>
          <t>2026-10-10</t>
        </is>
      </c>
    </row>
    <row r="2334">
      <c r="A2334" s="2" t="n">
        <v>2333</v>
      </c>
      <c r="B2334" s="2" t="inlineStr">
        <is>
          <t>2022-06-23</t>
        </is>
      </c>
      <c r="C2334" s="2" t="n">
        <v>2022</v>
      </c>
      <c r="D2334" s="3" t="inlineStr">
        <is>
          <t>சென்னை பெரும்பாக்கத்தில் குப்பை மேடாக மாறிவரும் தொல்லியல் துறையின் பாதுகாக்கப்பட்ட நினைவுச் சின்னம்</t>
        </is>
      </c>
      <c r="E2334" s="2" t="inlineStr">
        <is>
          <t>தொல்லியல்</t>
        </is>
      </c>
      <c r="F2334" s="2" t="inlineStr">
        <is>
          <t>Archaeology / Excavation</t>
        </is>
      </c>
      <c r="G2334" s="2" t="inlineStr">
        <is>
          <t>தொல்லியல், தொல்லியல் துறை, அகழ்வாய்வு, தொல்பொருள்</t>
        </is>
      </c>
      <c r="H2334" s="2" t="inlineStr">
        <is>
          <t>Tamil Nadu</t>
        </is>
      </c>
      <c r="I2334" s="2" t="inlineStr">
        <is>
          <t>hindutamil.in</t>
        </is>
      </c>
      <c r="J2334" s="2" t="inlineStr">
        <is>
          <t>India</t>
        </is>
      </c>
      <c r="K2334" s="2" t="inlineStr">
        <is>
          <t>Tamil</t>
        </is>
      </c>
      <c r="L2334" s="4" t="inlineStr">
        <is>
          <t>https://www.hindutamil.in/news/tamilnadu/817448-archaeological-survey-of-india-site-turend-dumping-place.html</t>
        </is>
      </c>
      <c r="M2334" s="2" t="inlineStr"/>
      <c r="N2334"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2334" s="2" t="inlineStr">
        <is>
          <t>full-text</t>
        </is>
      </c>
      <c r="P2334" s="2" t="inlineStr">
        <is>
          <t>wayback:hindutamil.in</t>
        </is>
      </c>
      <c r="Q2334" s="2" t="inlineStr">
        <is>
          <t>2026-10-10</t>
        </is>
      </c>
    </row>
    <row r="2335">
      <c r="A2335" s="2" t="n">
        <v>2334</v>
      </c>
      <c r="B2335" s="2" t="inlineStr">
        <is>
          <t>2022-06-22</t>
        </is>
      </c>
      <c r="C2335" s="2" t="n">
        <v>2022</v>
      </c>
      <c r="D2335" s="3" t="inlineStr">
        <is>
          <t>சிவகங்கை அருகே பழமையான கல்வெட்டு, முதுமக்கள் தாழிகள் கண்டெடுப்பு</t>
        </is>
      </c>
      <c r="E2335" s="2" t="inlineStr">
        <is>
          <t>கல்வெட்டு, தொல்லியல்</t>
        </is>
      </c>
      <c r="F2335" s="2" t="inlineStr">
        <is>
          <t>Inscription / Epigraphy, Archaeology / Excavation</t>
        </is>
      </c>
      <c r="G2335" s="2" t="inlineStr">
        <is>
          <t>கல்வெட்டு, கல்வெட்டுகள், தொல்லியல், தொல்பொருள், முதுமக்கள் தாழி, பெருங்கற்கால</t>
        </is>
      </c>
      <c r="H2335" s="2" t="inlineStr"/>
      <c r="I2335" s="2" t="inlineStr">
        <is>
          <t>dinamani.com</t>
        </is>
      </c>
      <c r="J2335" s="2" t="inlineStr">
        <is>
          <t>India</t>
        </is>
      </c>
      <c r="K2335" s="2" t="inlineStr">
        <is>
          <t>Tamil</t>
        </is>
      </c>
      <c r="L2335" s="4" t="inlineStr">
        <is>
          <t>https://www.dinamani.com/tamilnadu/2022/jun/22/ancient-inscription-near-sivagangai-discovery-of-elderly-servants-3866848.html</t>
        </is>
      </c>
      <c r="M2335" s="2" t="inlineStr"/>
      <c r="N2335"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2335" s="2" t="inlineStr">
        <is>
          <t>full-text</t>
        </is>
      </c>
      <c r="P2335" s="2" t="inlineStr">
        <is>
          <t>wayback:dinamani.com</t>
        </is>
      </c>
      <c r="Q2335" s="2" t="inlineStr">
        <is>
          <t>2026-10-10</t>
        </is>
      </c>
    </row>
    <row r="2336">
      <c r="A2336" s="2" t="n">
        <v>2335</v>
      </c>
      <c r="B2336" s="2" t="inlineStr">
        <is>
          <t>2022-06-22</t>
        </is>
      </c>
      <c r="C2336" s="2" t="n">
        <v>2022</v>
      </c>
      <c r="D2336" s="3" t="inlineStr">
        <is>
          <t>தமிழர்களின் தியாகத்துக்கும் துணிவுக்கும் அடையாளமாக விளங்கும் தூக்குத்தலை நடுகற்கள்!</t>
        </is>
      </c>
      <c r="E2336" s="2" t="inlineStr">
        <is>
          <t>நடுகல்</t>
        </is>
      </c>
      <c r="F2336" s="2" t="inlineStr">
        <is>
          <t>Hero stone / Memorial stone</t>
        </is>
      </c>
      <c r="G2336" s="2" t="inlineStr">
        <is>
          <t>நடுகல், நடுகற்கள், நடுகல்லு</t>
        </is>
      </c>
      <c r="H2336" s="2" t="inlineStr">
        <is>
          <t>Tamil Nadu</t>
        </is>
      </c>
      <c r="I2336" s="2" t="inlineStr">
        <is>
          <t>vikatan.com</t>
        </is>
      </c>
      <c r="J2336" s="2" t="inlineStr">
        <is>
          <t>India</t>
        </is>
      </c>
      <c r="K2336" s="2" t="inlineStr">
        <is>
          <t>Tamil</t>
        </is>
      </c>
      <c r="L2336" s="4" t="inlineStr">
        <is>
          <t>https://www.vikatan.com/spiritual/gods/article-about-ancient-tamil-civilization-and-inscription</t>
        </is>
      </c>
      <c r="M2336" s="2" t="inlineStr"/>
      <c r="N2336"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2336" s="2" t="inlineStr">
        <is>
          <t>full-text</t>
        </is>
      </c>
      <c r="P2336" s="2" t="inlineStr">
        <is>
          <t>wayback:vikatan.com</t>
        </is>
      </c>
      <c r="Q2336" s="2" t="inlineStr">
        <is>
          <t>2026-10-10</t>
        </is>
      </c>
    </row>
    <row r="2337">
      <c r="A2337" s="2" t="n">
        <v>2336</v>
      </c>
      <c r="B2337" s="2" t="inlineStr">
        <is>
          <t>2022-06-20</t>
        </is>
      </c>
      <c r="C2337" s="2" t="n">
        <v>2022</v>
      </c>
      <c r="D2337" s="3" t="inlineStr">
        <is>
          <t>உலகத் தமிழாராய்ச்சி நிறுவனத்தில் கல்வெட்டியல் பயிற்சி தொடக்கம்:தமிழ் வளா்ச்சி இயக்குநா் தகவல்</t>
        </is>
      </c>
      <c r="E2337" s="2" t="inlineStr">
        <is>
          <t>கல்வெட்டு, தொல்லியல்</t>
        </is>
      </c>
      <c r="F2337" s="2" t="inlineStr">
        <is>
          <t>Inscription / Epigraphy, Archaeology / Excavation</t>
        </is>
      </c>
      <c r="G2337" s="2" t="inlineStr">
        <is>
          <t>கல்வெட்டு, கல்வெட்டுகள், செப்பேடு, செப்பேடுகள், கல்வெட்டியல், தொல்லியல், தொல்லியல் துறை</t>
        </is>
      </c>
      <c r="H2337" s="2" t="inlineStr">
        <is>
          <t>Tamil Nadu</t>
        </is>
      </c>
      <c r="I2337" s="2" t="inlineStr">
        <is>
          <t>dinamani.com</t>
        </is>
      </c>
      <c r="J2337" s="2" t="inlineStr">
        <is>
          <t>India</t>
        </is>
      </c>
      <c r="K2337" s="2" t="inlineStr">
        <is>
          <t>Tamil</t>
        </is>
      </c>
      <c r="L2337"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2337" s="2" t="inlineStr"/>
      <c r="N2337"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2337" s="2" t="inlineStr">
        <is>
          <t>full-text</t>
        </is>
      </c>
      <c r="P2337" s="2" t="inlineStr">
        <is>
          <t>wayback:dinamani.com</t>
        </is>
      </c>
      <c r="Q2337" s="2" t="inlineStr">
        <is>
          <t>2026-10-10</t>
        </is>
      </c>
    </row>
    <row r="2338">
      <c r="A2338" s="2" t="n">
        <v>2337</v>
      </c>
      <c r="B2338" s="2" t="inlineStr">
        <is>
          <t>2022-06-17</t>
        </is>
      </c>
      <c r="C2338" s="2" t="n">
        <v>2022</v>
      </c>
      <c r="D2338" s="3" t="inlineStr">
        <is>
          <t>Ancient rock paintings identified at forest area in Bargur</t>
        </is>
      </c>
      <c r="E2338" s="2" t="inlineStr">
        <is>
          <t>பாறை ஓவியம், தொல்லியல்</t>
        </is>
      </c>
      <c r="F2338" s="2" t="inlineStr">
        <is>
          <t>Rock art / Rock painting, Archaeology / Excavation</t>
        </is>
      </c>
      <c r="G2338" s="2" t="inlineStr">
        <is>
          <t>rock art, rock paintings, rock-art, archaeological, megalithic</t>
        </is>
      </c>
      <c r="H2338" s="2" t="inlineStr"/>
      <c r="I2338" s="2" t="inlineStr">
        <is>
          <t>thehindu.com</t>
        </is>
      </c>
      <c r="J2338" s="2" t="inlineStr">
        <is>
          <t>India</t>
        </is>
      </c>
      <c r="K2338" s="2" t="inlineStr">
        <is>
          <t>English/Other</t>
        </is>
      </c>
      <c r="L2338" s="4" t="inlineStr">
        <is>
          <t>https://www.thehindu.com/news/cities/Coimbatore/ancient-rock-paintings-found-in-bargur/article65536228.ece</t>
        </is>
      </c>
      <c r="M2338" s="2" t="inlineStr"/>
      <c r="N233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338" s="2" t="inlineStr">
        <is>
          <t>full-text</t>
        </is>
      </c>
      <c r="P2338" s="2" t="inlineStr">
        <is>
          <t>wayback:thehindu.com</t>
        </is>
      </c>
      <c r="Q2338" s="2" t="inlineStr">
        <is>
          <t>2026-10-09</t>
        </is>
      </c>
    </row>
    <row r="2339">
      <c r="A2339" s="2" t="n">
        <v>2338</v>
      </c>
      <c r="B2339" s="2" t="inlineStr">
        <is>
          <t>2022-06-17</t>
        </is>
      </c>
      <c r="C2339" s="2" t="n">
        <v>2022</v>
      </c>
      <c r="D2339" s="3" t="inlineStr">
        <is>
          <t>Ancient rock paintings identified at forest area in Bargur</t>
        </is>
      </c>
      <c r="E2339" s="2" t="inlineStr">
        <is>
          <t>பாறை ஓவியம், தொல்லியல்</t>
        </is>
      </c>
      <c r="F2339" s="2" t="inlineStr">
        <is>
          <t>Rock art / Rock painting, Archaeology / Excavation</t>
        </is>
      </c>
      <c r="G2339" s="2" t="inlineStr">
        <is>
          <t>rock art, rock paintings, rock-art, archaeological, megalithic</t>
        </is>
      </c>
      <c r="H2339" s="2" t="inlineStr"/>
      <c r="I2339" s="2" t="inlineStr">
        <is>
          <t>thehindu.com</t>
        </is>
      </c>
      <c r="J2339" s="2" t="inlineStr">
        <is>
          <t>India</t>
        </is>
      </c>
      <c r="K2339" s="2" t="inlineStr">
        <is>
          <t>English/Other</t>
        </is>
      </c>
      <c r="L2339" s="4" t="inlineStr">
        <is>
          <t>https://www.thehindu.com/news/cities/Coimbatore/ancient-rock-paintings-found-in-bargur/article65536228.ece/amp/</t>
        </is>
      </c>
      <c r="M2339" s="2" t="inlineStr"/>
      <c r="N2339"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339" s="2" t="inlineStr">
        <is>
          <t>full-text</t>
        </is>
      </c>
      <c r="P2339" s="2" t="inlineStr">
        <is>
          <t>wayback:thehindu.com</t>
        </is>
      </c>
      <c r="Q2339" s="2" t="inlineStr">
        <is>
          <t>2026-10-09</t>
        </is>
      </c>
    </row>
    <row r="2340">
      <c r="A2340" s="2" t="n">
        <v>2339</v>
      </c>
      <c r="B2340" s="2" t="inlineStr">
        <is>
          <t>2022-06-17</t>
        </is>
      </c>
      <c r="C2340" s="2" t="n">
        <v>2022</v>
      </c>
      <c r="D2340" s="3" t="inlineStr">
        <is>
          <t>கடலூர் மண்டல அளவிலான தொல்லியல் துறை ஆய்வு கூட்டம்</t>
        </is>
      </c>
      <c r="E2340" s="2" t="inlineStr">
        <is>
          <t>தொல்லியல்</t>
        </is>
      </c>
      <c r="F2340" s="2" t="inlineStr">
        <is>
          <t>Archaeology / Excavation</t>
        </is>
      </c>
      <c r="G2340" s="2" t="inlineStr">
        <is>
          <t>தொல்லியல், தொல்லியல் துறை</t>
        </is>
      </c>
      <c r="H2340" s="2" t="inlineStr"/>
      <c r="I2340" s="2" t="inlineStr">
        <is>
          <t>maalaimalar.com</t>
        </is>
      </c>
      <c r="J2340" s="2" t="inlineStr">
        <is>
          <t>India</t>
        </is>
      </c>
      <c r="K2340" s="2" t="inlineStr">
        <is>
          <t>Tamil</t>
        </is>
      </c>
      <c r="L2340" s="4" t="inlineStr">
        <is>
          <t>https://www.maalaimalar.com/news/district/cuddalore-regional-level-archaeological-survey-meeting-473955</t>
        </is>
      </c>
      <c r="M2340" s="2" t="inlineStr"/>
      <c r="N2340"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2340" s="2" t="inlineStr">
        <is>
          <t>full-text</t>
        </is>
      </c>
      <c r="P2340" s="2" t="inlineStr">
        <is>
          <t>wayback:maalaimalar.com</t>
        </is>
      </c>
      <c r="Q2340" s="2" t="inlineStr">
        <is>
          <t>2026-10-10</t>
        </is>
      </c>
    </row>
    <row r="2341">
      <c r="A2341" s="2" t="n">
        <v>2340</v>
      </c>
      <c r="B2341" s="2" t="inlineStr">
        <is>
          <t>2022-06-17</t>
        </is>
      </c>
      <c r="C2341" s="2" t="n">
        <v>2022</v>
      </c>
      <c r="D2341" s="3" t="inlineStr">
        <is>
          <t>திருச்சி | தமிழ் பிராமி எழுத்துகளில் 1,330 குறட்பாக்களை கையால் எழுதி வெளியிட்ட தமிழாசிரியர்: பல்வேறு தமிழ் அமைப்பினர் பாராட்டு</t>
        </is>
      </c>
      <c r="E2341" s="2" t="inlineStr">
        <is>
          <t>கல்வெட்டு</t>
        </is>
      </c>
      <c r="F2341" s="2" t="inlineStr">
        <is>
          <t>Inscription / Epigraphy</t>
        </is>
      </c>
      <c r="G2341" s="2" t="inlineStr">
        <is>
          <t>தமிழ் பிராமி, தமிழ்-பிராமி, கல்வெட்டியல்</t>
        </is>
      </c>
      <c r="H2341" s="2" t="inlineStr"/>
      <c r="I2341" s="2" t="inlineStr">
        <is>
          <t>hindutamil.in</t>
        </is>
      </c>
      <c r="J2341" s="2" t="inlineStr">
        <is>
          <t>India</t>
        </is>
      </c>
      <c r="K2341" s="2" t="inlineStr">
        <is>
          <t>Tamil</t>
        </is>
      </c>
      <c r="L2341" s="4" t="inlineStr">
        <is>
          <t>https://www.hindutamil.in/news/tamilnadu/814690-tamil-brahmi-letters-2.html</t>
        </is>
      </c>
      <c r="M2341" s="4" t="inlineStr">
        <is>
          <t>https://web.archive.org/web/20220617022234/https://www.hindutamil.in/news/tamilnadu/814690-tamil-brahmi-letters-2.html</t>
        </is>
      </c>
      <c r="N2341"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2341" s="2" t="inlineStr">
        <is>
          <t>full-text</t>
        </is>
      </c>
      <c r="P2341" s="2" t="inlineStr">
        <is>
          <t>wayback:hindutamil.in</t>
        </is>
      </c>
      <c r="Q2341" s="2" t="inlineStr">
        <is>
          <t>2026-10-10</t>
        </is>
      </c>
    </row>
    <row r="2342">
      <c r="A2342" s="2" t="n">
        <v>2341</v>
      </c>
      <c r="B2342" s="2" t="inlineStr">
        <is>
          <t>2022-06-16</t>
        </is>
      </c>
      <c r="C2342" s="2" t="n">
        <v>2022</v>
      </c>
      <c r="D2342" s="3" t="inlineStr">
        <is>
          <t>திருச்சி | தமிழ் பிராமி எழுத்துகளில் 1,330 குறட்பாக்களை கையால் எழுதி வெளியிட்ட தமிழாசிரியர்: பல்வேறு தமிழ் அமைப்பினர் பாராட்டு</t>
        </is>
      </c>
      <c r="E2342" s="2" t="inlineStr">
        <is>
          <t>கல்வெட்டு</t>
        </is>
      </c>
      <c r="F2342" s="2" t="inlineStr">
        <is>
          <t>Inscription / Epigraphy</t>
        </is>
      </c>
      <c r="G2342" s="2" t="inlineStr">
        <is>
          <t>தமிழ் பிராமி, தமிழ்-பிராமி, கல்வெட்டியல்</t>
        </is>
      </c>
      <c r="H2342" s="2" t="inlineStr">
        <is>
          <t>Tamil Nadu</t>
        </is>
      </c>
      <c r="I2342" s="2" t="inlineStr">
        <is>
          <t>hindutamil.in</t>
        </is>
      </c>
      <c r="J2342" s="2" t="inlineStr">
        <is>
          <t>India</t>
        </is>
      </c>
      <c r="K2342" s="2" t="inlineStr">
        <is>
          <t>Tamil</t>
        </is>
      </c>
      <c r="L2342" s="4" t="inlineStr">
        <is>
          <t>https://www.hindutamil.in/news/tamilnadu/814690-tamil-brahmi-letters.html</t>
        </is>
      </c>
      <c r="M2342" s="2" t="inlineStr"/>
      <c r="N2342"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2342" s="2" t="inlineStr">
        <is>
          <t>full-text</t>
        </is>
      </c>
      <c r="P2342" s="2" t="inlineStr">
        <is>
          <t>wayback:hindutamil.in</t>
        </is>
      </c>
      <c r="Q2342" s="2" t="inlineStr">
        <is>
          <t>2026-10-10</t>
        </is>
      </c>
    </row>
    <row r="2343">
      <c r="A2343" s="2" t="n">
        <v>2342</v>
      </c>
      <c r="B2343" s="2" t="inlineStr">
        <is>
          <t>2022-06-15</t>
        </is>
      </c>
      <c r="C2343" s="2" t="n">
        <v>2022</v>
      </c>
      <c r="D2343" s="3" t="inlineStr">
        <is>
          <t>நடுகல் அற்புதங்கள் 2: நாய், கோழி, புலி - அனைத்துக்கும் நடுகல் எழுப்பிய தமிழர்கள்! ஆச்சர்ய தகவல்கள்!</t>
        </is>
      </c>
      <c r="E2343" s="2" t="inlineStr">
        <is>
          <t>கல்வெட்டு, நடுகல், தொல்லியல்</t>
        </is>
      </c>
      <c r="F2343" s="2" t="inlineStr">
        <is>
          <t>Inscription / Epigraphy, Hero stone / Memorial stone, Archaeology / Excavation</t>
        </is>
      </c>
      <c r="G2343" s="2" t="inlineStr">
        <is>
          <t>கல்வெட்டு, கல்வெட்டுக்கள், நடுகல், நடுகற்கள், பெருங்கற்கால</t>
        </is>
      </c>
      <c r="H2343" s="2" t="inlineStr">
        <is>
          <t>Tamil Nadu</t>
        </is>
      </c>
      <c r="I2343" s="2" t="inlineStr">
        <is>
          <t>vikatan.com</t>
        </is>
      </c>
      <c r="J2343" s="2" t="inlineStr">
        <is>
          <t>India</t>
        </is>
      </c>
      <c r="K2343" s="2" t="inlineStr">
        <is>
          <t>Tamil</t>
        </is>
      </c>
      <c r="L2343" s="4" t="inlineStr">
        <is>
          <t>https://www.vikatan.com/spiritual/miscellaneous/ancient-inscriptions-ancient-tamil-people-worshiped-dogs-tigers-and-roosters</t>
        </is>
      </c>
      <c r="M2343" s="2" t="inlineStr"/>
      <c r="N2343"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2343" s="2" t="inlineStr">
        <is>
          <t>full-text</t>
        </is>
      </c>
      <c r="P2343" s="2" t="inlineStr">
        <is>
          <t>wayback:vikatan.com</t>
        </is>
      </c>
      <c r="Q2343" s="2" t="inlineStr">
        <is>
          <t>2026-10-10</t>
        </is>
      </c>
    </row>
    <row r="2344">
      <c r="A2344" s="2" t="n">
        <v>2343</v>
      </c>
      <c r="B2344" s="2" t="inlineStr">
        <is>
          <t>2022-06-13</t>
        </is>
      </c>
      <c r="C2344" s="2" t="n">
        <v>2022</v>
      </c>
      <c r="D2344" s="3" t="inlineStr">
        <is>
          <t>Pudukottai To Host Meet On Archaeology | Trichy News - Times of India</t>
        </is>
      </c>
      <c r="E2344" s="2" t="inlineStr">
        <is>
          <t>தொல்லியல்</t>
        </is>
      </c>
      <c r="F2344" s="2" t="inlineStr">
        <is>
          <t>Archaeology / Excavation</t>
        </is>
      </c>
      <c r="G2344" s="2" t="inlineStr">
        <is>
          <t>archaeology, archaeological, archaeological excavations</t>
        </is>
      </c>
      <c r="H2344" s="2" t="inlineStr">
        <is>
          <t>Tamil Nadu, Sri Lanka, Malaysia</t>
        </is>
      </c>
      <c r="I2344" s="2" t="inlineStr">
        <is>
          <t>timesofindia.indiatimes.com</t>
        </is>
      </c>
      <c r="J2344" s="2" t="inlineStr">
        <is>
          <t>India</t>
        </is>
      </c>
      <c r="K2344" s="2" t="inlineStr">
        <is>
          <t>English/Other</t>
        </is>
      </c>
      <c r="L2344" s="4" t="inlineStr">
        <is>
          <t>https://timesofindia.indiatimes.com/city/trichy/pudukottai-to-host-meet-on-archaeology/articleshow/92169981.cms</t>
        </is>
      </c>
      <c r="M2344" s="2" t="inlineStr"/>
      <c r="N2344"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2344" s="2" t="inlineStr">
        <is>
          <t>full-text</t>
        </is>
      </c>
      <c r="P2344" s="2" t="inlineStr">
        <is>
          <t>wayback:timesofindia.indiatimes.com</t>
        </is>
      </c>
      <c r="Q2344" s="2" t="inlineStr">
        <is>
          <t>2026-10-09</t>
        </is>
      </c>
    </row>
    <row r="2345">
      <c r="A2345" s="2" t="n">
        <v>2344</v>
      </c>
      <c r="B2345" s="2" t="inlineStr">
        <is>
          <t>2022-06-13</t>
        </is>
      </c>
      <c r="C2345" s="2" t="n">
        <v>2022</v>
      </c>
      <c r="D2345" s="3" t="inlineStr">
        <is>
          <t>Pudukottai to host meet on archaeology - Times of India</t>
        </is>
      </c>
      <c r="E2345" s="2" t="inlineStr">
        <is>
          <t>தொல்லியல்</t>
        </is>
      </c>
      <c r="F2345" s="2" t="inlineStr">
        <is>
          <t>Archaeology / Excavation</t>
        </is>
      </c>
      <c r="G2345" s="2" t="inlineStr">
        <is>
          <t>archaeology, archaeological, archaeological excavations</t>
        </is>
      </c>
      <c r="H2345" s="2" t="inlineStr">
        <is>
          <t>Tamil Nadu, Sri Lanka, Malaysia</t>
        </is>
      </c>
      <c r="I2345" s="2" t="inlineStr">
        <is>
          <t>timesofindia.indiatimes.com</t>
        </is>
      </c>
      <c r="J2345" s="2" t="inlineStr">
        <is>
          <t>India</t>
        </is>
      </c>
      <c r="K2345" s="2" t="inlineStr">
        <is>
          <t>English/Other</t>
        </is>
      </c>
      <c r="L2345" s="4" t="inlineStr">
        <is>
          <t>https://timesofindia.indiatimes.com/city/trichy/pudukottai-to-host-meet-on-archaeology/articleshowprint/92169981.cms</t>
        </is>
      </c>
      <c r="M2345" s="2" t="inlineStr"/>
      <c r="N2345"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2345" s="2" t="inlineStr">
        <is>
          <t>full-text</t>
        </is>
      </c>
      <c r="P2345" s="2" t="inlineStr">
        <is>
          <t>wayback:timesofindia.indiatimes.com</t>
        </is>
      </c>
      <c r="Q2345" s="2" t="inlineStr">
        <is>
          <t>2026-10-09</t>
        </is>
      </c>
    </row>
    <row r="2346">
      <c r="A2346" s="2" t="n">
        <v>2345</v>
      </c>
      <c r="B2346" s="2" t="inlineStr">
        <is>
          <t>2022-06-11</t>
        </is>
      </c>
      <c r="C2346" s="2" t="n">
        <v>2022</v>
      </c>
      <c r="D2346" s="3" t="inlineStr">
        <is>
          <t>18th Century Inscription On Drama Troupe Found In Valayankulam | Madurai News - Times of India</t>
        </is>
      </c>
      <c r="E2346" s="2" t="inlineStr">
        <is>
          <t>கல்வெட்டு</t>
        </is>
      </c>
      <c r="F2346" s="2" t="inlineStr">
        <is>
          <t>Inscription / Epigraphy</t>
        </is>
      </c>
      <c r="G2346" s="2" t="inlineStr">
        <is>
          <t>inscription, copper plate, copper-plate</t>
        </is>
      </c>
      <c r="H2346" s="2" t="inlineStr"/>
      <c r="I2346" s="2" t="inlineStr">
        <is>
          <t>timesofindia.indiatimes.com</t>
        </is>
      </c>
      <c r="J2346" s="2" t="inlineStr">
        <is>
          <t>India</t>
        </is>
      </c>
      <c r="K2346" s="2" t="inlineStr">
        <is>
          <t>English/Other</t>
        </is>
      </c>
      <c r="L2346" s="4" t="inlineStr">
        <is>
          <t>https://timesofindia.indiatimes.com/city/madurai/18th-century-inscription-on-drama-troupe-found-in-valayankulam/articleshow/92136965.cms</t>
        </is>
      </c>
      <c r="M2346" s="2" t="inlineStr"/>
      <c r="N2346"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2346" s="2" t="inlineStr">
        <is>
          <t>full-text</t>
        </is>
      </c>
      <c r="P2346" s="2" t="inlineStr">
        <is>
          <t>wayback:timesofindia.indiatimes.com</t>
        </is>
      </c>
      <c r="Q2346" s="2" t="inlineStr">
        <is>
          <t>2026-10-09</t>
        </is>
      </c>
    </row>
    <row r="2347">
      <c r="A2347" s="2" t="n">
        <v>2346</v>
      </c>
      <c r="B2347" s="2" t="inlineStr">
        <is>
          <t>2022-06-11</t>
        </is>
      </c>
      <c r="C2347" s="2" t="n">
        <v>2022</v>
      </c>
      <c r="D2347" s="3" t="inlineStr">
        <is>
          <t>18th Century inscription on drama troupe found in Valayankulam - Times of India</t>
        </is>
      </c>
      <c r="E2347" s="2" t="inlineStr">
        <is>
          <t>கல்வெட்டு</t>
        </is>
      </c>
      <c r="F2347" s="2" t="inlineStr">
        <is>
          <t>Inscription / Epigraphy</t>
        </is>
      </c>
      <c r="G2347" s="2" t="inlineStr">
        <is>
          <t>inscription, copper plate, copper-plate</t>
        </is>
      </c>
      <c r="H2347" s="2" t="inlineStr"/>
      <c r="I2347" s="2" t="inlineStr">
        <is>
          <t>timesofindia.indiatimes.com</t>
        </is>
      </c>
      <c r="J2347" s="2" t="inlineStr">
        <is>
          <t>India</t>
        </is>
      </c>
      <c r="K2347" s="2" t="inlineStr">
        <is>
          <t>English/Other</t>
        </is>
      </c>
      <c r="L2347" s="4" t="inlineStr">
        <is>
          <t>https://timesofindia.indiatimes.com/city/madurai/18th-century-inscription-on-drama-troupe-found-in-valayankulam/articleshowprint/92136965.cms</t>
        </is>
      </c>
      <c r="M2347" s="2" t="inlineStr"/>
      <c r="N2347"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2347" s="2" t="inlineStr">
        <is>
          <t>full-text</t>
        </is>
      </c>
      <c r="P2347" s="2" t="inlineStr">
        <is>
          <t>wayback:timesofindia.indiatimes.com</t>
        </is>
      </c>
      <c r="Q2347" s="2" t="inlineStr">
        <is>
          <t>2026-10-09</t>
        </is>
      </c>
    </row>
    <row r="2348">
      <c r="A2348" s="2" t="n">
        <v>2347</v>
      </c>
      <c r="B2348" s="2" t="inlineStr">
        <is>
          <t>2022-06-09</t>
        </is>
      </c>
      <c r="C2348" s="2" t="n">
        <v>2022</v>
      </c>
      <c r="D2348" s="3" t="inlineStr">
        <is>
          <t>Ancient Rock Arts Found In Cave Near Krishnagiri | Coimbatore News - Times of India</t>
        </is>
      </c>
      <c r="E2348" s="2" t="inlineStr">
        <is>
          <t>தொல்லியல்</t>
        </is>
      </c>
      <c r="F2348" s="2" t="inlineStr">
        <is>
          <t>Archaeology / Excavation</t>
        </is>
      </c>
      <c r="G2348" s="2" t="inlineStr">
        <is>
          <t>archaeological, archeological, megalithic</t>
        </is>
      </c>
      <c r="H2348" s="2" t="inlineStr">
        <is>
          <t>Tamil Nadu</t>
        </is>
      </c>
      <c r="I2348" s="2" t="inlineStr">
        <is>
          <t>timesofindia.indiatimes.com</t>
        </is>
      </c>
      <c r="J2348" s="2" t="inlineStr">
        <is>
          <t>India</t>
        </is>
      </c>
      <c r="K2348" s="2" t="inlineStr">
        <is>
          <t>English/Other</t>
        </is>
      </c>
      <c r="L2348" s="4" t="inlineStr">
        <is>
          <t>https://timesofindia.indiatimes.com/city/coimbatore/ancient-rock-arts-found-in-cave-near-krishnagiri/articleshow/92091956.cms</t>
        </is>
      </c>
      <c r="M2348" s="2" t="inlineStr"/>
      <c r="N2348"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2348" s="2" t="inlineStr">
        <is>
          <t>full-text</t>
        </is>
      </c>
      <c r="P2348" s="2" t="inlineStr">
        <is>
          <t>wayback:timesofindia.indiatimes.com</t>
        </is>
      </c>
      <c r="Q2348" s="2" t="inlineStr">
        <is>
          <t>2026-10-09</t>
        </is>
      </c>
    </row>
    <row r="2349">
      <c r="A2349" s="2" t="n">
        <v>2348</v>
      </c>
      <c r="B2349" s="2" t="inlineStr">
        <is>
          <t>2022-06-09</t>
        </is>
      </c>
      <c r="C2349" s="2" t="n">
        <v>2022</v>
      </c>
      <c r="D2349" s="3" t="inlineStr">
        <is>
          <t>நாட்றாம்பள்ளி அருகே கி.பி.12-ம் நூற்றாண்டைச் சேர்ந்த கல்வெட்டுகள் கண்டெடுப்பு</t>
        </is>
      </c>
      <c r="E2349" s="2" t="inlineStr">
        <is>
          <t>கல்வெட்டு, தொல்லியல்</t>
        </is>
      </c>
      <c r="F2349" s="2" t="inlineStr">
        <is>
          <t>Inscription / Epigraphy, Archaeology / Excavation</t>
        </is>
      </c>
      <c r="G2349" s="2" t="inlineStr">
        <is>
          <t>கல்வெட்டு, கல்வெட்டுகள், தொல்லியல், தொல்லியல் துறை</t>
        </is>
      </c>
      <c r="H2349" s="2" t="inlineStr">
        <is>
          <t>Tamil Nadu</t>
        </is>
      </c>
      <c r="I2349" s="2" t="inlineStr">
        <is>
          <t>hindutamil.in</t>
        </is>
      </c>
      <c r="J2349" s="2" t="inlineStr">
        <is>
          <t>India</t>
        </is>
      </c>
      <c r="K2349" s="2" t="inlineStr">
        <is>
          <t>Tamil</t>
        </is>
      </c>
      <c r="L2349" s="4" t="inlineStr">
        <is>
          <t>https://www.hindutamil.in/news/tamilnadu/811745-tirupattur-inscriptions-dating-back-to-the-12th-century-ad-have-been-found-near-natrampalli.html</t>
        </is>
      </c>
      <c r="M2349" s="2" t="inlineStr"/>
      <c r="N2349"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2349" s="2" t="inlineStr">
        <is>
          <t>full-text</t>
        </is>
      </c>
      <c r="P2349" s="2" t="inlineStr">
        <is>
          <t>wayback:hindutamil.in</t>
        </is>
      </c>
      <c r="Q2349" s="2" t="inlineStr">
        <is>
          <t>2026-10-10</t>
        </is>
      </c>
    </row>
    <row r="2350">
      <c r="A2350" s="2" t="n">
        <v>2349</v>
      </c>
      <c r="B2350" s="2" t="inlineStr">
        <is>
          <t>2022-06-07</t>
        </is>
      </c>
      <c r="C2350" s="2" t="n">
        <v>2022</v>
      </c>
      <c r="D2350" s="3" t="inlineStr">
        <is>
          <t>14-ஆம் நூற்றாண்டைச் சோ்ந்த சோழா்கால நில அளவுகோல்கள் மற்றும் கல்வெட்டுகள் கண்டுபிடிப்பு</t>
        </is>
      </c>
      <c r="E2350" s="2" t="inlineStr">
        <is>
          <t>கல்வெட்டு</t>
        </is>
      </c>
      <c r="F2350" s="2" t="inlineStr">
        <is>
          <t>Inscription / Epigraphy</t>
        </is>
      </c>
      <c r="G2350" s="2" t="inlineStr">
        <is>
          <t>கல்வெட்டு, கல்வெட்டுகள்</t>
        </is>
      </c>
      <c r="H2350" s="2" t="inlineStr"/>
      <c r="I2350" s="2" t="inlineStr">
        <is>
          <t>maalaimalar.com</t>
        </is>
      </c>
      <c r="J2350" s="2" t="inlineStr">
        <is>
          <t>India</t>
        </is>
      </c>
      <c r="K2350" s="2" t="inlineStr">
        <is>
          <t>Tamil</t>
        </is>
      </c>
      <c r="L2350" s="4" t="inlineStr">
        <is>
          <t>https://www.maalaimalar.com/news/district/trichy-news-discovery-of-the-chola-inscription-469382</t>
        </is>
      </c>
      <c r="M2350" s="2" t="inlineStr"/>
      <c r="N2350"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2350" s="2" t="inlineStr">
        <is>
          <t>full-text</t>
        </is>
      </c>
      <c r="P2350" s="2" t="inlineStr">
        <is>
          <t>wayback:maalaimalar.com</t>
        </is>
      </c>
      <c r="Q2350" s="2" t="inlineStr">
        <is>
          <t>2026-10-10</t>
        </is>
      </c>
    </row>
    <row r="2351">
      <c r="A2351" s="2" t="n">
        <v>2350</v>
      </c>
      <c r="B2351" s="2" t="inlineStr">
        <is>
          <t>2022-06-07</t>
        </is>
      </c>
      <c r="C2351" s="2" t="n">
        <v>2022</v>
      </c>
      <c r="D2351" s="3" t="inlineStr">
        <is>
          <t>Archaeologists find brick structure at Sivakalai</t>
        </is>
      </c>
      <c r="E2351" s="2" t="inlineStr">
        <is>
          <t>தொல்லியல்</t>
        </is>
      </c>
      <c r="F2351" s="2" t="inlineStr">
        <is>
          <t>Archaeology / Excavation</t>
        </is>
      </c>
      <c r="G2351" s="2" t="inlineStr">
        <is>
          <t>archaeologist, sivakalai</t>
        </is>
      </c>
      <c r="H2351" s="2" t="inlineStr"/>
      <c r="I2351" s="2" t="inlineStr">
        <is>
          <t>thehindu.com</t>
        </is>
      </c>
      <c r="J2351" s="2" t="inlineStr">
        <is>
          <t>India</t>
        </is>
      </c>
      <c r="K2351" s="2" t="inlineStr">
        <is>
          <t>English/Other</t>
        </is>
      </c>
      <c r="L2351" s="4" t="inlineStr">
        <is>
          <t>https://www.thehindu.com/news/cities/Madurai/archaeologists-find-brick-structure-at-sivakalai/article65503738.ece/amp/</t>
        </is>
      </c>
      <c r="M2351" s="4" t="inlineStr">
        <is>
          <t>https://web.archive.org/web/20220607134721/https://www.thehindu.com/news/cities/Madurai/archaeologists-find-brick-structure-at-sivakalai/article65503738.ece/amp/</t>
        </is>
      </c>
      <c r="N2351"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2351" s="2" t="inlineStr">
        <is>
          <t>full-text</t>
        </is>
      </c>
      <c r="P2351" s="2" t="inlineStr">
        <is>
          <t>wayback:thehindu.com</t>
        </is>
      </c>
      <c r="Q2351" s="2" t="inlineStr">
        <is>
          <t>2026-10-09</t>
        </is>
      </c>
    </row>
    <row r="2352">
      <c r="A2352" s="2" t="n">
        <v>2351</v>
      </c>
      <c r="B2352" s="2" t="inlineStr">
        <is>
          <t>2022-06-05</t>
        </is>
      </c>
      <c r="C2352" s="2" t="n">
        <v>2022</v>
      </c>
      <c r="D2352" s="3" t="inlineStr">
        <is>
          <t>Excavations at ancient Roman trading site in Puducherry to be resumed: Union minister</t>
        </is>
      </c>
      <c r="E2352" s="2" t="inlineStr">
        <is>
          <t>தொல்லியல்</t>
        </is>
      </c>
      <c r="F2352" s="2" t="inlineStr">
        <is>
          <t>Archaeology / Excavation</t>
        </is>
      </c>
      <c r="G2352" s="2" t="inlineStr">
        <is>
          <t>archaeological, arikamedu</t>
        </is>
      </c>
      <c r="H2352" s="2" t="inlineStr">
        <is>
          <t>Tamil Nadu, Puducherry, Andhra / Telangana</t>
        </is>
      </c>
      <c r="I2352" s="2" t="inlineStr">
        <is>
          <t>newindianexpress.com</t>
        </is>
      </c>
      <c r="J2352" s="2" t="inlineStr">
        <is>
          <t>India</t>
        </is>
      </c>
      <c r="K2352" s="2" t="inlineStr">
        <is>
          <t>English/Other</t>
        </is>
      </c>
      <c r="L2352" s="4" t="inlineStr">
        <is>
          <t>https://www.newindianexpress.com/states/tamil-nadu/2022/jun/06/excavations-at-ancient-roman-trading-site-in-puducherry-to-be-resumed-union-minister-2462276.html</t>
        </is>
      </c>
      <c r="M2352" s="2" t="inlineStr"/>
      <c r="N2352"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352" s="2" t="inlineStr">
        <is>
          <t>full-text</t>
        </is>
      </c>
      <c r="P2352" s="2" t="inlineStr">
        <is>
          <t>wayback:newindianexpress.com</t>
        </is>
      </c>
      <c r="Q2352" s="2" t="inlineStr">
        <is>
          <t>2026-10-09</t>
        </is>
      </c>
    </row>
    <row r="2353">
      <c r="A2353" s="2" t="n">
        <v>2352</v>
      </c>
      <c r="B2353" s="2" t="inlineStr">
        <is>
          <t>2022-06-05</t>
        </is>
      </c>
      <c r="C2353" s="2" t="n">
        <v>2022</v>
      </c>
      <c r="D2353" s="3" t="inlineStr">
        <is>
          <t>Excavations at ancient Roman trading site in Puducherry to be resumed: Union minister</t>
        </is>
      </c>
      <c r="E2353" s="2" t="inlineStr">
        <is>
          <t>தொல்லியல்</t>
        </is>
      </c>
      <c r="F2353" s="2" t="inlineStr">
        <is>
          <t>Archaeology / Excavation</t>
        </is>
      </c>
      <c r="G2353" s="2" t="inlineStr">
        <is>
          <t>archaeological, arikamedu</t>
        </is>
      </c>
      <c r="H2353" s="2" t="inlineStr">
        <is>
          <t>Tamil Nadu, Puducherry, Andhra / Telangana</t>
        </is>
      </c>
      <c r="I2353" s="2" t="inlineStr">
        <is>
          <t>newindianexpress.com</t>
        </is>
      </c>
      <c r="J2353" s="2" t="inlineStr">
        <is>
          <t>India</t>
        </is>
      </c>
      <c r="K2353" s="2" t="inlineStr">
        <is>
          <t>English/Other</t>
        </is>
      </c>
      <c r="L2353" s="4" t="inlineStr">
        <is>
          <t>https://www.newindianexpress.com/states/tamil-nadu/2022/jun/06/excavations-at-ancient-roman-trading-site-in-puducherry-to-be-resumed-union-minister-2462276.amp</t>
        </is>
      </c>
      <c r="M2353" s="2" t="inlineStr"/>
      <c r="N2353"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353" s="2" t="inlineStr">
        <is>
          <t>full-text</t>
        </is>
      </c>
      <c r="P2353" s="2" t="inlineStr">
        <is>
          <t>wayback:newindianexpress.com</t>
        </is>
      </c>
      <c r="Q2353" s="2" t="inlineStr">
        <is>
          <t>2026-10-09</t>
        </is>
      </c>
    </row>
    <row r="2354">
      <c r="A2354" s="2" t="n">
        <v>2353</v>
      </c>
      <c r="B2354" s="2" t="inlineStr">
        <is>
          <t>2022-06-05</t>
        </is>
      </c>
      <c r="C2354" s="2" t="n">
        <v>2022</v>
      </c>
      <c r="D2354" s="3" t="inlineStr">
        <is>
          <t>Excavations at ancient Roman trading site in Puducherry to be resumed: Union minister</t>
        </is>
      </c>
      <c r="E2354" s="2" t="inlineStr">
        <is>
          <t>தொல்லியல்</t>
        </is>
      </c>
      <c r="F2354" s="2" t="inlineStr">
        <is>
          <t>Archaeology / Excavation</t>
        </is>
      </c>
      <c r="G2354" s="2" t="inlineStr">
        <is>
          <t>archaeological, arikamedu</t>
        </is>
      </c>
      <c r="H2354" s="2" t="inlineStr">
        <is>
          <t>Tamil Nadu, Puducherry, Andhra / Telangana</t>
        </is>
      </c>
      <c r="I2354" s="2" t="inlineStr">
        <is>
          <t>newindianexpress.com</t>
        </is>
      </c>
      <c r="J2354" s="2" t="inlineStr">
        <is>
          <t>India</t>
        </is>
      </c>
      <c r="K2354" s="2" t="inlineStr">
        <is>
          <t>English/Other</t>
        </is>
      </c>
      <c r="L2354" s="4" t="inlineStr">
        <is>
          <t>https://www.newindianexpress.com/states/tamil-nadu/2022/Jun/05/excavations-at-ancient-roman-trading-site-in-puducherry-to-be-resumed-union-minister-2462276.html</t>
        </is>
      </c>
      <c r="M2354" s="2" t="inlineStr"/>
      <c r="N2354"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354" s="2" t="inlineStr">
        <is>
          <t>full-text</t>
        </is>
      </c>
      <c r="P2354" s="2" t="inlineStr">
        <is>
          <t>wayback:newindianexpress.com</t>
        </is>
      </c>
      <c r="Q2354" s="2" t="inlineStr">
        <is>
          <t>2026-10-09</t>
        </is>
      </c>
    </row>
    <row r="2355">
      <c r="A2355" s="2" t="n">
        <v>2354</v>
      </c>
      <c r="B2355" s="2" t="inlineStr">
        <is>
          <t>2022-06-04</t>
        </is>
      </c>
      <c r="C2355" s="2" t="n">
        <v>2022</v>
      </c>
      <c r="D2355" s="3" t="inlineStr">
        <is>
          <t>புதுச்சேரி - அரிக்கமேடு பகுதியில் மீண்டும் அகழாய்வுக்கு நடவடிக்கை: மத்திய அரசு உறுதி</t>
        </is>
      </c>
      <c r="E2355" s="2" t="inlineStr">
        <is>
          <t>தொல்லியல்</t>
        </is>
      </c>
      <c r="F2355" s="2" t="inlineStr">
        <is>
          <t>Archaeology / Excavation</t>
        </is>
      </c>
      <c r="G2355" s="2" t="inlineStr">
        <is>
          <t>தொல்லியல், தொல்லியல் துறை, அகழாய்வு, தொல்பொருள்</t>
        </is>
      </c>
      <c r="H2355" s="2" t="inlineStr">
        <is>
          <t>Tamil Nadu, Puducherry</t>
        </is>
      </c>
      <c r="I2355" s="2" t="inlineStr">
        <is>
          <t>hindutamil.in</t>
        </is>
      </c>
      <c r="J2355" s="2" t="inlineStr">
        <is>
          <t>India</t>
        </is>
      </c>
      <c r="K2355" s="2" t="inlineStr">
        <is>
          <t>Tamil</t>
        </is>
      </c>
      <c r="L2355" s="4" t="inlineStr">
        <is>
          <t>https://www.hindutamil.in/news/tamilnadu/809649-central-government-action-to-re-excavate-and-improve-the-pondicherry-arikamedu-archaeological-sites.html</t>
        </is>
      </c>
      <c r="M2355" s="2" t="inlineStr"/>
      <c r="N2355"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2355" s="2" t="inlineStr">
        <is>
          <t>full-text</t>
        </is>
      </c>
      <c r="P2355" s="2" t="inlineStr">
        <is>
          <t>wayback:hindutamil.in</t>
        </is>
      </c>
      <c r="Q2355" s="2" t="inlineStr">
        <is>
          <t>2026-10-10</t>
        </is>
      </c>
    </row>
    <row r="2356">
      <c r="A2356" s="2" t="n">
        <v>2355</v>
      </c>
      <c r="B2356" s="2" t="inlineStr">
        <is>
          <t>2022-06-03</t>
        </is>
      </c>
      <c r="C2356" s="2" t="n">
        <v>2022</v>
      </c>
      <c r="D2356" s="3" t="inlineStr">
        <is>
          <t>கீழடியில் பேருந்து நிறுத்தம் அமைக்கப்படுமா? - தொல்லியல் ஆர்வலர்கள், சுற்றுலா பயணிகள் எதிர்பார்ப்பு</t>
        </is>
      </c>
      <c r="E2356" s="2" t="inlineStr">
        <is>
          <t>தொல்லியல்</t>
        </is>
      </c>
      <c r="F2356" s="2" t="inlineStr">
        <is>
          <t>Archaeology / Excavation</t>
        </is>
      </c>
      <c r="G2356" s="2" t="inlineStr">
        <is>
          <t>தொல்லியல், அகழாய்வு, தொல்பொருட்கள், கீழடி</t>
        </is>
      </c>
      <c r="H2356" s="2" t="inlineStr">
        <is>
          <t>Tamil Nadu</t>
        </is>
      </c>
      <c r="I2356" s="2" t="inlineStr">
        <is>
          <t>hindutamil.in</t>
        </is>
      </c>
      <c r="J2356" s="2" t="inlineStr">
        <is>
          <t>India</t>
        </is>
      </c>
      <c r="K2356" s="2" t="inlineStr">
        <is>
          <t>Tamil</t>
        </is>
      </c>
      <c r="L2356" s="4" t="inlineStr">
        <is>
          <t>https://www.hindutamil.in/news/tamilnadu/808995-bus-stand-in-keeladi.html</t>
        </is>
      </c>
      <c r="M2356" s="2" t="inlineStr"/>
      <c r="N2356"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2356" s="2" t="inlineStr">
        <is>
          <t>full-text</t>
        </is>
      </c>
      <c r="P2356" s="2" t="inlineStr">
        <is>
          <t>wayback:hindutamil.in</t>
        </is>
      </c>
      <c r="Q2356" s="2" t="inlineStr">
        <is>
          <t>2026-10-10</t>
        </is>
      </c>
    </row>
    <row r="2357">
      <c r="A2357" s="2" t="n">
        <v>2356</v>
      </c>
      <c r="B2357" s="2" t="inlineStr">
        <is>
          <t>2022-06-01</t>
        </is>
      </c>
      <c r="C2357" s="2" t="n">
        <v>2022</v>
      </c>
      <c r="D2357" s="3" t="inlineStr">
        <is>
          <t>Hero Stones Discovered Near Madurai | Madurai News - Times of India</t>
        </is>
      </c>
      <c r="E2357" s="2" t="inlineStr">
        <is>
          <t>நடுகல்</t>
        </is>
      </c>
      <c r="F2357" s="2" t="inlineStr">
        <is>
          <t>Hero stone / Memorial stone</t>
        </is>
      </c>
      <c r="G2357" s="2" t="inlineStr">
        <is>
          <t>hero stone, hero stones, hero-stone, sati stone</t>
        </is>
      </c>
      <c r="H2357" s="2" t="inlineStr">
        <is>
          <t>Tamil Nadu</t>
        </is>
      </c>
      <c r="I2357" s="2" t="inlineStr">
        <is>
          <t>timesofindia.indiatimes.com</t>
        </is>
      </c>
      <c r="J2357" s="2" t="inlineStr">
        <is>
          <t>India</t>
        </is>
      </c>
      <c r="K2357" s="2" t="inlineStr">
        <is>
          <t>English/Other</t>
        </is>
      </c>
      <c r="L2357" s="4" t="inlineStr">
        <is>
          <t>https://timesofindia.indiatimes.com/city/madurai/hero-stones-discovered-near-madurai/articleshow/91927962.cms</t>
        </is>
      </c>
      <c r="M2357" s="2" t="inlineStr"/>
      <c r="N2357"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2357" s="2" t="inlineStr">
        <is>
          <t>full-text</t>
        </is>
      </c>
      <c r="P2357" s="2" t="inlineStr">
        <is>
          <t>wayback:timesofindia.indiatimes.com</t>
        </is>
      </c>
      <c r="Q2357" s="2" t="inlineStr">
        <is>
          <t>2026-10-09</t>
        </is>
      </c>
    </row>
    <row r="2358">
      <c r="A2358" s="2" t="n">
        <v>2357</v>
      </c>
      <c r="B2358" s="2" t="inlineStr">
        <is>
          <t>2022-05-31</t>
        </is>
      </c>
      <c r="C2358" s="2" t="n">
        <v>2022</v>
      </c>
      <c r="D2358" s="3" t="inlineStr">
        <is>
          <t>9th Century Stone Sluice With Inscriptions Found Near Madurai | Chennai News - Times of India</t>
        </is>
      </c>
      <c r="E2358" s="2" t="inlineStr">
        <is>
          <t>கல்வெட்டு</t>
        </is>
      </c>
      <c r="F2358" s="2" t="inlineStr">
        <is>
          <t>Inscription / Epigraphy</t>
        </is>
      </c>
      <c r="G2358" s="2" t="inlineStr">
        <is>
          <t>inscription, inscriptions, grantha script</t>
        </is>
      </c>
      <c r="H2358" s="2" t="inlineStr"/>
      <c r="I2358" s="2" t="inlineStr">
        <is>
          <t>timesofindia.indiatimes.com</t>
        </is>
      </c>
      <c r="J2358" s="2" t="inlineStr">
        <is>
          <t>India</t>
        </is>
      </c>
      <c r="K2358" s="2" t="inlineStr">
        <is>
          <t>English/Other</t>
        </is>
      </c>
      <c r="L2358" s="4" t="inlineStr">
        <is>
          <t>https://timesofindia.indiatimes.com/city/madurai/9th-century-stone-sluice-with-inscriptions-found-near-madurai/articleshow/91902267.cms</t>
        </is>
      </c>
      <c r="M2358" s="2" t="inlineStr"/>
      <c r="N2358"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2358" s="2" t="inlineStr">
        <is>
          <t>full-text</t>
        </is>
      </c>
      <c r="P2358" s="2" t="inlineStr">
        <is>
          <t>wayback:timesofindia.indiatimes.com</t>
        </is>
      </c>
      <c r="Q2358" s="2" t="inlineStr">
        <is>
          <t>2026-10-09</t>
        </is>
      </c>
    </row>
    <row r="2359">
      <c r="A2359" s="2" t="n">
        <v>2358</v>
      </c>
      <c r="B2359" s="2" t="inlineStr">
        <is>
          <t>2022-05-31</t>
        </is>
      </c>
      <c r="C2359" s="2" t="n">
        <v>2022</v>
      </c>
      <c r="D2359" s="3" t="inlineStr">
        <is>
          <t>Ancient stone inscriptions found in Tamil Nadu's Tiruvannamalai</t>
        </is>
      </c>
      <c r="E2359" s="2" t="inlineStr">
        <is>
          <t>கல்வெட்டு, தொல்லியல்</t>
        </is>
      </c>
      <c r="F2359" s="2" t="inlineStr">
        <is>
          <t>Inscription / Epigraphy, Archaeology / Excavation</t>
        </is>
      </c>
      <c r="G2359" s="2" t="inlineStr">
        <is>
          <t>inscription, inscriptions, epigraphist, archaeological</t>
        </is>
      </c>
      <c r="H2359" s="2" t="inlineStr">
        <is>
          <t>Tamil Nadu</t>
        </is>
      </c>
      <c r="I2359" s="2" t="inlineStr">
        <is>
          <t>newindianexpress.com</t>
        </is>
      </c>
      <c r="J2359" s="2" t="inlineStr">
        <is>
          <t>India</t>
        </is>
      </c>
      <c r="K2359" s="2" t="inlineStr">
        <is>
          <t>English/Other</t>
        </is>
      </c>
      <c r="L2359" s="4" t="inlineStr">
        <is>
          <t>https://www.newindianexpress.com/states/tamil-nadu/2022/jun/01/ancient-stone-inscriptions-found-in-tamil-nadus-tiruvannamalai-2460375.amp</t>
        </is>
      </c>
      <c r="M2359" s="2" t="inlineStr"/>
      <c r="N2359"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359" s="2" t="inlineStr">
        <is>
          <t>full-text</t>
        </is>
      </c>
      <c r="P2359" s="2" t="inlineStr">
        <is>
          <t>wayback:newindianexpress.com</t>
        </is>
      </c>
      <c r="Q2359" s="2" t="inlineStr">
        <is>
          <t>2026-10-09</t>
        </is>
      </c>
    </row>
    <row r="2360">
      <c r="A2360" s="2" t="n">
        <v>2359</v>
      </c>
      <c r="B2360" s="2" t="inlineStr">
        <is>
          <t>2022-05-31</t>
        </is>
      </c>
      <c r="C2360" s="2" t="n">
        <v>2022</v>
      </c>
      <c r="D2360" s="3" t="inlineStr">
        <is>
          <t>Ancient stone inscriptions found in Tamil Nadu's Tiruvannamalai</t>
        </is>
      </c>
      <c r="E2360" s="2" t="inlineStr">
        <is>
          <t>கல்வெட்டு, தொல்லியல்</t>
        </is>
      </c>
      <c r="F2360" s="2" t="inlineStr">
        <is>
          <t>Inscription / Epigraphy, Archaeology / Excavation</t>
        </is>
      </c>
      <c r="G2360" s="2" t="inlineStr">
        <is>
          <t>inscription, inscriptions, epigraphist, archaeological</t>
        </is>
      </c>
      <c r="H2360" s="2" t="inlineStr">
        <is>
          <t>Tamil Nadu</t>
        </is>
      </c>
      <c r="I2360" s="2" t="inlineStr">
        <is>
          <t>newindianexpress.com</t>
        </is>
      </c>
      <c r="J2360" s="2" t="inlineStr">
        <is>
          <t>India</t>
        </is>
      </c>
      <c r="K2360" s="2" t="inlineStr">
        <is>
          <t>English/Other</t>
        </is>
      </c>
      <c r="L2360" s="4" t="inlineStr">
        <is>
          <t>https://www.newindianexpress.com/states/tamil-nadu/2022/jun/01/ancient-stone-inscriptions-found-in-tamil-nadus-tiruvannamalai-2460375.html</t>
        </is>
      </c>
      <c r="M2360" s="2" t="inlineStr"/>
      <c r="N2360"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360" s="2" t="inlineStr">
        <is>
          <t>full-text</t>
        </is>
      </c>
      <c r="P2360" s="2" t="inlineStr">
        <is>
          <t>wayback:newindianexpress.com</t>
        </is>
      </c>
      <c r="Q2360" s="2" t="inlineStr">
        <is>
          <t>2026-10-09</t>
        </is>
      </c>
    </row>
    <row r="2361">
      <c r="A2361" s="2" t="n">
        <v>2360</v>
      </c>
      <c r="B2361" s="2" t="inlineStr">
        <is>
          <t>2022-05-31</t>
        </is>
      </c>
      <c r="C2361" s="2" t="n">
        <v>2022</v>
      </c>
      <c r="D2361" s="3" t="inlineStr">
        <is>
          <t>ஒட்டன்சத்திரம் அருகே 14-ம் நூற்றாண்டு சத்திரம் கல்வெட்டு கண்டெடுப்பு</t>
        </is>
      </c>
      <c r="E2361" s="2" t="inlineStr">
        <is>
          <t>கல்வெட்டு</t>
        </is>
      </c>
      <c r="F2361" s="2" t="inlineStr">
        <is>
          <t>Inscription / Epigraphy</t>
        </is>
      </c>
      <c r="G2361" s="2" t="inlineStr">
        <is>
          <t>கல்வெட்டு, கல்வெட்டுகள்</t>
        </is>
      </c>
      <c r="H2361" s="2" t="inlineStr"/>
      <c r="I2361" s="2" t="inlineStr">
        <is>
          <t>maalaimalar.com</t>
        </is>
      </c>
      <c r="J2361" s="2" t="inlineStr">
        <is>
          <t>India</t>
        </is>
      </c>
      <c r="K2361" s="2" t="inlineStr">
        <is>
          <t>Tamil</t>
        </is>
      </c>
      <c r="L2361" s="4" t="inlineStr">
        <is>
          <t>https://www.maalaimalar.com/news/state/2022/05/31110753/3828460/Tamil-News-Discovery-14th-century-inscription-near.vpf</t>
        </is>
      </c>
      <c r="M2361" s="2" t="inlineStr"/>
      <c r="N2361"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2361" s="2" t="inlineStr">
        <is>
          <t>full-text</t>
        </is>
      </c>
      <c r="P2361" s="2" t="inlineStr">
        <is>
          <t>wayback:maalaimalar.com</t>
        </is>
      </c>
      <c r="Q2361" s="2" t="inlineStr">
        <is>
          <t>2026-10-10</t>
        </is>
      </c>
    </row>
    <row r="2362">
      <c r="A2362" s="2" t="n">
        <v>2361</v>
      </c>
      <c r="B2362" s="2" t="inlineStr">
        <is>
          <t>2022-05-31</t>
        </is>
      </c>
      <c r="C2362" s="2" t="n">
        <v>2022</v>
      </c>
      <c r="D2362" s="3" t="inlineStr">
        <is>
          <t>கலசபாக்கத்தில் 4 கல்வெட்டுகள் கண்டுபிடிப்பு</t>
        </is>
      </c>
      <c r="E2362" s="2" t="inlineStr">
        <is>
          <t>கல்வெட்டு</t>
        </is>
      </c>
      <c r="F2362" s="2" t="inlineStr">
        <is>
          <t>Inscription / Epigraphy</t>
        </is>
      </c>
      <c r="G2362" s="2" t="inlineStr">
        <is>
          <t>கல்வெட்டு, கல்வெட்டுகள்</t>
        </is>
      </c>
      <c r="H2362" s="2" t="inlineStr"/>
      <c r="I2362" s="2" t="inlineStr">
        <is>
          <t>maalaimalar.com</t>
        </is>
      </c>
      <c r="J2362" s="2" t="inlineStr">
        <is>
          <t>India</t>
        </is>
      </c>
      <c r="K2362" s="2" t="inlineStr">
        <is>
          <t>Tamil</t>
        </is>
      </c>
      <c r="L2362" s="4" t="inlineStr">
        <is>
          <t>https://www.maalaimalar.com/news/district/2022/05/31150205/3828618/Tiruvannamalai-News-Discovery-of-4-inscriptions-in.vpf</t>
        </is>
      </c>
      <c r="M2362" s="2" t="inlineStr"/>
      <c r="N2362"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2362" s="2" t="inlineStr">
        <is>
          <t>full-text</t>
        </is>
      </c>
      <c r="P2362" s="2" t="inlineStr">
        <is>
          <t>wayback:maalaimalar.com</t>
        </is>
      </c>
      <c r="Q2362" s="2" t="inlineStr">
        <is>
          <t>2026-10-10</t>
        </is>
      </c>
    </row>
    <row r="2363">
      <c r="A2363" s="2" t="n">
        <v>2362</v>
      </c>
      <c r="B2363" s="2" t="inlineStr">
        <is>
          <t>2022-05-31</t>
        </is>
      </c>
      <c r="C2363" s="2" t="n">
        <v>2022</v>
      </c>
      <c r="D2363" s="3" t="inlineStr">
        <is>
          <t>திருப்பத்தூர் அருகே 13-ம் நூற்றாண்டு வீரனின் நடுகல் கண்டெடுப்பு</t>
        </is>
      </c>
      <c r="E2363" s="2" t="inlineStr">
        <is>
          <t>கல்வெட்டு, நடுகல்</t>
        </is>
      </c>
      <c r="F2363" s="2" t="inlineStr">
        <is>
          <t>Inscription / Epigraphy, Hero stone / Memorial stone</t>
        </is>
      </c>
      <c r="G2363" s="2" t="inlineStr">
        <is>
          <t>கல்வெட்டு, நடுகல், நடுகற்கள், வீரக்கல்</t>
        </is>
      </c>
      <c r="H2363" s="2" t="inlineStr">
        <is>
          <t>Tamil Nadu</t>
        </is>
      </c>
      <c r="I2363" s="2" t="inlineStr">
        <is>
          <t>hindutamil.in</t>
        </is>
      </c>
      <c r="J2363" s="2" t="inlineStr">
        <is>
          <t>India</t>
        </is>
      </c>
      <c r="K2363" s="2" t="inlineStr">
        <is>
          <t>Tamil</t>
        </is>
      </c>
      <c r="L2363" s="4" t="inlineStr">
        <is>
          <t>https://www.hindutamil.in/news/tamilnadu/807957-13th-century-hero-stone-found-in-tirupattur-district.html</t>
        </is>
      </c>
      <c r="M2363" s="2" t="inlineStr"/>
      <c r="N2363"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2363" s="2" t="inlineStr">
        <is>
          <t>full-text</t>
        </is>
      </c>
      <c r="P2363" s="2" t="inlineStr">
        <is>
          <t>wayback:hindutamil.in</t>
        </is>
      </c>
      <c r="Q2363" s="2" t="inlineStr">
        <is>
          <t>2026-10-10</t>
        </is>
      </c>
    </row>
    <row r="2364">
      <c r="A2364" s="2" t="n">
        <v>2363</v>
      </c>
      <c r="B2364" s="2" t="inlineStr">
        <is>
          <t>2022-05-29</t>
        </is>
      </c>
      <c r="C2364" s="2" t="n">
        <v>2022</v>
      </c>
      <c r="D2364" s="3" t="inlineStr">
        <is>
          <t>கி.பி. 9 ம் நூற்றாண்டைச் சேர்ந்த குமிழித்தூம்பு கல்வெட்டு கண்டுபிடிப்பு</t>
        </is>
      </c>
      <c r="E2364" s="2" t="inlineStr">
        <is>
          <t>கல்வெட்டு, தொல்லியல்</t>
        </is>
      </c>
      <c r="F2364" s="2" t="inlineStr">
        <is>
          <t>Inscription / Epigraphy, Archaeology / Excavation</t>
        </is>
      </c>
      <c r="G2364" s="2" t="inlineStr">
        <is>
          <t>கல்வெட்டு, கிரந்த எழுத்து, தொல்லியல்</t>
        </is>
      </c>
      <c r="H2364" s="2" t="inlineStr"/>
      <c r="I2364" s="2" t="inlineStr">
        <is>
          <t>dinamani.com</t>
        </is>
      </c>
      <c r="J2364" s="2" t="inlineStr">
        <is>
          <t>India</t>
        </is>
      </c>
      <c r="K2364" s="2" t="inlineStr">
        <is>
          <t>Tamil</t>
        </is>
      </c>
      <c r="L2364" s="4" t="inlineStr">
        <is>
          <t>https://www.dinamani.com/tamilnadu/2022/may/29/9th-century-ad-inscription-found-in-madurai-3852878.html</t>
        </is>
      </c>
      <c r="M2364" s="2" t="inlineStr"/>
      <c r="N2364"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2364" s="2" t="inlineStr">
        <is>
          <t>full-text</t>
        </is>
      </c>
      <c r="P2364" s="2" t="inlineStr">
        <is>
          <t>wayback:dinamani.com</t>
        </is>
      </c>
      <c r="Q2364" s="2" t="inlineStr">
        <is>
          <t>2026-10-10</t>
        </is>
      </c>
    </row>
    <row r="2365">
      <c r="A2365" s="2" t="n">
        <v>2364</v>
      </c>
      <c r="B2365" s="2" t="inlineStr">
        <is>
          <t>2022-05-28</t>
        </is>
      </c>
      <c r="C2365" s="2" t="n">
        <v>2022</v>
      </c>
      <c r="D2365" s="3" t="inlineStr">
        <is>
          <t>தென்பெண்ணை ஆற்றில் 2000 ஆண்டுகளுக்கு முந்தைய பானை ஓடுகள் கண்டுபிடிப்பு - அகழாய்வு நடத்தப்படுமா?</t>
        </is>
      </c>
      <c r="E2365" s="2" t="inlineStr">
        <is>
          <t>தொல்லியல்</t>
        </is>
      </c>
      <c r="F2365" s="2" t="inlineStr">
        <is>
          <t>Archaeology / Excavation</t>
        </is>
      </c>
      <c r="G2365" s="2" t="inlineStr">
        <is>
          <t>தொல்லியல், தொல்லியல் துறை, அகழாய்வு</t>
        </is>
      </c>
      <c r="H2365" s="2" t="inlineStr">
        <is>
          <t>Tamil Nadu</t>
        </is>
      </c>
      <c r="I2365" s="2" t="inlineStr">
        <is>
          <t>etvbharat.com</t>
        </is>
      </c>
      <c r="J2365" s="2" t="inlineStr">
        <is>
          <t>India</t>
        </is>
      </c>
      <c r="K2365" s="2" t="inlineStr">
        <is>
          <t>Tamil</t>
        </is>
      </c>
      <c r="L2365" s="4" t="inlineStr">
        <is>
          <t>https://www.etvbharat.com/tamil/tamil-nadu/state/villupuram/discovery-of-2000-year-old-pottery-in-the-south-indian-river-will-it-be-excavated/tamil-nadu20220528140910822822745</t>
        </is>
      </c>
      <c r="M2365" s="2" t="inlineStr"/>
      <c r="N2365"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2365" s="2" t="inlineStr">
        <is>
          <t>full-text</t>
        </is>
      </c>
      <c r="P2365" s="2" t="inlineStr">
        <is>
          <t>wayback:etvbharat.com</t>
        </is>
      </c>
      <c r="Q2365" s="2" t="inlineStr">
        <is>
          <t>2026-10-10</t>
        </is>
      </c>
    </row>
    <row r="2366">
      <c r="A2366" s="2" t="n">
        <v>2365</v>
      </c>
      <c r="B2366" s="2" t="inlineStr">
        <is>
          <t>2022-05-27</t>
        </is>
      </c>
      <c r="C2366" s="2" t="n">
        <v>2022</v>
      </c>
      <c r="D2366" s="3" t="inlineStr">
        <is>
          <t>கல்லூரி மாணவிகளை கவர்ந்த தொல்பொருட்கள் கண்காட்சி</t>
        </is>
      </c>
      <c r="E2366" s="2" t="inlineStr">
        <is>
          <t>தொல்லியல்</t>
        </is>
      </c>
      <c r="F2366" s="2" t="inlineStr">
        <is>
          <t>Archaeology / Excavation</t>
        </is>
      </c>
      <c r="G2366" s="2" t="inlineStr">
        <is>
          <t>தொல்லியல், தொல்பொருட்கள், முதுமக்கள் தாழி, பெருங்கற்கால</t>
        </is>
      </c>
      <c r="H2366" s="2" t="inlineStr"/>
      <c r="I2366" s="2" t="inlineStr">
        <is>
          <t>maalaimalar.com</t>
        </is>
      </c>
      <c r="J2366" s="2" t="inlineStr">
        <is>
          <t>India</t>
        </is>
      </c>
      <c r="K2366" s="2" t="inlineStr">
        <is>
          <t>Tamil</t>
        </is>
      </c>
      <c r="L2366" s="4" t="inlineStr">
        <is>
          <t>https://www.maalaimalar.com/news/district/2022/05/27153618/3807352/Tirupur-News-Archaeological-exhibition-that-attracts.vpf</t>
        </is>
      </c>
      <c r="M2366" s="2" t="inlineStr"/>
      <c r="N2366"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2366" s="2" t="inlineStr">
        <is>
          <t>full-text</t>
        </is>
      </c>
      <c r="P2366" s="2" t="inlineStr">
        <is>
          <t>wayback:maalaimalar.com</t>
        </is>
      </c>
      <c r="Q2366" s="2" t="inlineStr">
        <is>
          <t>2026-10-10</t>
        </is>
      </c>
    </row>
    <row r="2367">
      <c r="A2367" s="2" t="n">
        <v>2366</v>
      </c>
      <c r="B2367" s="2" t="inlineStr">
        <is>
          <t>2022-05-24</t>
        </is>
      </c>
      <c r="C2367" s="2" t="n">
        <v>2022</v>
      </c>
      <c r="D2367" s="3" t="inlineStr">
        <is>
          <t>தஞ்சாவூர்: சோழர் கால கோயில் குளம் தூர்வாரும் பணி; எட்டுச் சுடுமண் உறைகிணறுகள் கண்டுபிடிப்பு!</t>
        </is>
      </c>
      <c r="E2367" s="2" t="inlineStr">
        <is>
          <t>தொல்லியல்</t>
        </is>
      </c>
      <c r="F2367" s="2" t="inlineStr">
        <is>
          <t>Archaeology / Excavation</t>
        </is>
      </c>
      <c r="G2367" s="2" t="inlineStr">
        <is>
          <t>தொல்லியல், அகழாய்வு</t>
        </is>
      </c>
      <c r="H2367" s="2" t="inlineStr"/>
      <c r="I2367" s="2" t="inlineStr">
        <is>
          <t>vikatan.com</t>
        </is>
      </c>
      <c r="J2367" s="2" t="inlineStr">
        <is>
          <t>India</t>
        </is>
      </c>
      <c r="K2367" s="2" t="inlineStr">
        <is>
          <t>Tamil</t>
        </is>
      </c>
      <c r="L2367" s="4" t="inlineStr">
        <is>
          <t>https://www.vikatan.com/government-and-politics/archaeology/eight-chola-period-ring-wells-found-in-ancient-pond</t>
        </is>
      </c>
      <c r="M2367" s="2" t="inlineStr"/>
      <c r="N2367"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2367" s="2" t="inlineStr">
        <is>
          <t>full-text</t>
        </is>
      </c>
      <c r="P2367" s="2" t="inlineStr">
        <is>
          <t>wayback:vikatan.com</t>
        </is>
      </c>
      <c r="Q2367" s="2" t="inlineStr">
        <is>
          <t>2026-10-10</t>
        </is>
      </c>
    </row>
    <row r="2368">
      <c r="A2368" s="2" t="n">
        <v>2367</v>
      </c>
      <c r="B2368" s="2" t="inlineStr">
        <is>
          <t>2022-05-23</t>
        </is>
      </c>
      <c r="C2368" s="2" t="n">
        <v>2022</v>
      </c>
      <c r="D2368" s="3" t="inlineStr">
        <is>
          <t>கீழடி 8-ம் கட்ட அகழாய்வில் இரும்பு உருக்காலையின் எச்சங்கள் கண்டெடுப்பு</t>
        </is>
      </c>
      <c r="E2368" s="2" t="inlineStr">
        <is>
          <t>தொல்லியல்</t>
        </is>
      </c>
      <c r="F2368" s="2" t="inlineStr">
        <is>
          <t>Archaeology / Excavation</t>
        </is>
      </c>
      <c r="G2368" s="2" t="inlineStr">
        <is>
          <t>தொல்லியல், தொல்லியல் துறை, அகழாய்வு, முதுமக்கள் தாழி, கீழடி</t>
        </is>
      </c>
      <c r="H2368" s="2" t="inlineStr"/>
      <c r="I2368" s="2" t="inlineStr">
        <is>
          <t>maalaimalar.com</t>
        </is>
      </c>
      <c r="J2368" s="2" t="inlineStr">
        <is>
          <t>India</t>
        </is>
      </c>
      <c r="K2368" s="2" t="inlineStr">
        <is>
          <t>Tamil</t>
        </is>
      </c>
      <c r="L2368" s="4" t="inlineStr">
        <is>
          <t>https://www.maalaimalar.com/news/district/2022/05/23111727/3795843/Tamil-News-Discovery-of-iron-ore-in-excavations.vpf</t>
        </is>
      </c>
      <c r="M2368" s="2" t="inlineStr"/>
      <c r="N2368"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368" s="2" t="inlineStr">
        <is>
          <t>full-text</t>
        </is>
      </c>
      <c r="P2368" s="2" t="inlineStr">
        <is>
          <t>wayback:maalaimalar.com</t>
        </is>
      </c>
      <c r="Q2368" s="2" t="inlineStr">
        <is>
          <t>2026-10-10</t>
        </is>
      </c>
    </row>
    <row r="2369">
      <c r="A2369" s="2" t="n">
        <v>2368</v>
      </c>
      <c r="B2369" s="2" t="inlineStr">
        <is>
          <t>2022-05-23</t>
        </is>
      </c>
      <c r="C2369" s="2" t="n">
        <v>2022</v>
      </c>
      <c r="D2369" s="3" t="inlineStr">
        <is>
          <t>கீழடி 8-ம் கட்ட அகழாய்வில் இரும்பு உருக்காலையின் எச்சங்கள் கண்டெடுப்பு</t>
        </is>
      </c>
      <c r="E2369" s="2" t="inlineStr">
        <is>
          <t>தொல்லியல்</t>
        </is>
      </c>
      <c r="F2369" s="2" t="inlineStr">
        <is>
          <t>Archaeology / Excavation</t>
        </is>
      </c>
      <c r="G2369" s="2" t="inlineStr">
        <is>
          <t>தொல்லியல், தொல்லியல் துறை, அகழாய்வு, முதுமக்கள் தாழி, கீழடி</t>
        </is>
      </c>
      <c r="H2369" s="2" t="inlineStr"/>
      <c r="I2369" s="2" t="inlineStr">
        <is>
          <t>maalaimalar.com</t>
        </is>
      </c>
      <c r="J2369" s="2" t="inlineStr">
        <is>
          <t>India</t>
        </is>
      </c>
      <c r="K2369" s="2" t="inlineStr">
        <is>
          <t>Tamil</t>
        </is>
      </c>
      <c r="L2369" s="4" t="inlineStr">
        <is>
          <t>https://www.maalaimalar.com/news/state/2022/05/23111727/3795843/Tamil-News-Discovery-of-iron-ore-in-excavations.vpf</t>
        </is>
      </c>
      <c r="M2369" s="2" t="inlineStr"/>
      <c r="N2369"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369" s="2" t="inlineStr">
        <is>
          <t>full-text</t>
        </is>
      </c>
      <c r="P2369" s="2" t="inlineStr">
        <is>
          <t>wayback:maalaimalar.com</t>
        </is>
      </c>
      <c r="Q2369" s="2" t="inlineStr">
        <is>
          <t>2026-10-10</t>
        </is>
      </c>
    </row>
    <row r="2370">
      <c r="A2370" s="2" t="n">
        <v>2369</v>
      </c>
      <c r="B2370" s="2" t="inlineStr">
        <is>
          <t>2022-05-21</t>
        </is>
      </c>
      <c r="C2370" s="2" t="n">
        <v>2022</v>
      </c>
      <c r="D2370" s="3" t="inlineStr">
        <is>
          <t>17th C Stone Inscription Speaks Of Land Grants To Madurai Temple | Madurai News - Times of India</t>
        </is>
      </c>
      <c r="E2370" s="2" t="inlineStr">
        <is>
          <t>கல்வெட்டு</t>
        </is>
      </c>
      <c r="F2370" s="2" t="inlineStr">
        <is>
          <t>Inscription / Epigraphy</t>
        </is>
      </c>
      <c r="G2370" s="2" t="inlineStr">
        <is>
          <t>inscription, epigraphist</t>
        </is>
      </c>
      <c r="H2370" s="2" t="inlineStr"/>
      <c r="I2370" s="2" t="inlineStr">
        <is>
          <t>timesofindia.indiatimes.com</t>
        </is>
      </c>
      <c r="J2370" s="2" t="inlineStr">
        <is>
          <t>India</t>
        </is>
      </c>
      <c r="K2370" s="2" t="inlineStr">
        <is>
          <t>English/Other</t>
        </is>
      </c>
      <c r="L2370" s="4" t="inlineStr">
        <is>
          <t>https://timesofindia.indiatimes.com/city/madurai/17th-c-stone-inscription-speaks-of-land-grants-to-madurai-temple/articleshow/91697810.cms</t>
        </is>
      </c>
      <c r="M2370" s="2" t="inlineStr"/>
      <c r="N2370"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2370" s="2" t="inlineStr">
        <is>
          <t>full-text</t>
        </is>
      </c>
      <c r="P2370" s="2" t="inlineStr">
        <is>
          <t>wayback:timesofindia.indiatimes.com</t>
        </is>
      </c>
      <c r="Q2370" s="2" t="inlineStr">
        <is>
          <t>2026-10-09</t>
        </is>
      </c>
    </row>
    <row r="2371">
      <c r="A2371" s="2" t="n">
        <v>2370</v>
      </c>
      <c r="B2371" s="2" t="inlineStr">
        <is>
          <t>2022-05-21</t>
        </is>
      </c>
      <c r="C2371" s="2" t="n">
        <v>2022</v>
      </c>
      <c r="D2371" s="3" t="inlineStr">
        <is>
          <t>Madurai: 17th Century stone inscription speaks of land grants to temple now extinct | Madurai News - Times of India</t>
        </is>
      </c>
      <c r="E2371" s="2" t="inlineStr">
        <is>
          <t>கல்வெட்டு</t>
        </is>
      </c>
      <c r="F2371" s="2" t="inlineStr">
        <is>
          <t>Inscription / Epigraphy</t>
        </is>
      </c>
      <c r="G2371" s="2" t="inlineStr">
        <is>
          <t>inscription, epigraphist</t>
        </is>
      </c>
      <c r="H2371" s="2" t="inlineStr"/>
      <c r="I2371" s="2" t="inlineStr">
        <is>
          <t>timesofindia.indiatimes.com</t>
        </is>
      </c>
      <c r="J2371" s="2" t="inlineStr">
        <is>
          <t>India</t>
        </is>
      </c>
      <c r="K2371" s="2" t="inlineStr">
        <is>
          <t>English/Other</t>
        </is>
      </c>
      <c r="L2371" s="4" t="inlineStr">
        <is>
          <t>https://timesofindia.indiatimes.com/city/madurai/madurai-17th-century-stone-inscription-speaks-of-land-grants-to-temple-now-extinct/articleshow/91701803.cms</t>
        </is>
      </c>
      <c r="M2371" s="2" t="inlineStr"/>
      <c r="N2371"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2371" s="2" t="inlineStr">
        <is>
          <t>full-text</t>
        </is>
      </c>
      <c r="P2371" s="2" t="inlineStr">
        <is>
          <t>wayback:timesofindia.indiatimes.com</t>
        </is>
      </c>
      <c r="Q2371" s="2" t="inlineStr">
        <is>
          <t>2026-10-09</t>
        </is>
      </c>
    </row>
    <row r="2372">
      <c r="A2372" s="2" t="n">
        <v>2371</v>
      </c>
      <c r="B2372" s="2" t="inlineStr">
        <is>
          <t>2022-05-20</t>
        </is>
      </c>
      <c r="C2372" s="2" t="n">
        <v>2022</v>
      </c>
      <c r="D2372" s="3" t="inlineStr">
        <is>
          <t>CM inaugurates archaeological exhibition - Times of India</t>
        </is>
      </c>
      <c r="E2372" s="2" t="inlineStr">
        <is>
          <t>கல்வெட்டு, தொல்லியல்</t>
        </is>
      </c>
      <c r="F2372" s="2" t="inlineStr">
        <is>
          <t>Inscription / Epigraphy, Archaeology / Excavation</t>
        </is>
      </c>
      <c r="G2372" s="2" t="inlineStr">
        <is>
          <t>tamil-brahmi, tamil brahmi, archaeology, archaeological, keeladi, adichanallur, sivakalai, kodumanal, korkai, mayiladumparai</t>
        </is>
      </c>
      <c r="H2372" s="2" t="inlineStr">
        <is>
          <t>Karnataka</t>
        </is>
      </c>
      <c r="I2372" s="2" t="inlineStr">
        <is>
          <t>timesofindia.indiatimes.com</t>
        </is>
      </c>
      <c r="J2372" s="2" t="inlineStr">
        <is>
          <t>India</t>
        </is>
      </c>
      <c r="K2372" s="2" t="inlineStr">
        <is>
          <t>English/Other</t>
        </is>
      </c>
      <c r="L2372" s="4" t="inlineStr">
        <is>
          <t>https://timesofindia.indiatimes.com/city/coimbatore/cm-inaugurates-archaeological-exhibition/articleshowprint/91674818.cms</t>
        </is>
      </c>
      <c r="M2372" s="2" t="inlineStr"/>
      <c r="N2372"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2372" s="2" t="inlineStr">
        <is>
          <t>full-text</t>
        </is>
      </c>
      <c r="P2372" s="2" t="inlineStr">
        <is>
          <t>wayback:timesofindia.indiatimes.com</t>
        </is>
      </c>
      <c r="Q2372" s="2" t="inlineStr">
        <is>
          <t>2026-10-09</t>
        </is>
      </c>
    </row>
    <row r="2373">
      <c r="A2373" s="2" t="n">
        <v>2372</v>
      </c>
      <c r="B2373" s="2" t="inlineStr">
        <is>
          <t>2022-05-20</t>
        </is>
      </c>
      <c r="C2373" s="2" t="n">
        <v>2022</v>
      </c>
      <c r="D2373" s="3" t="inlineStr">
        <is>
          <t>Cm Inaugurates Archaeological Exhibition | Coimbatore News - Times of India</t>
        </is>
      </c>
      <c r="E2373" s="2" t="inlineStr">
        <is>
          <t>கல்வெட்டு, தொல்லியல்</t>
        </is>
      </c>
      <c r="F2373" s="2" t="inlineStr">
        <is>
          <t>Inscription / Epigraphy, Archaeology / Excavation</t>
        </is>
      </c>
      <c r="G2373" s="2" t="inlineStr">
        <is>
          <t>tamil-brahmi, tamil brahmi, archaeology, archaeological, keeladi, adichanallur, sivakalai, kodumanal, korkai, mayiladumparai</t>
        </is>
      </c>
      <c r="H2373" s="2" t="inlineStr">
        <is>
          <t>Karnataka</t>
        </is>
      </c>
      <c r="I2373" s="2" t="inlineStr">
        <is>
          <t>timesofindia.indiatimes.com</t>
        </is>
      </c>
      <c r="J2373" s="2" t="inlineStr">
        <is>
          <t>India</t>
        </is>
      </c>
      <c r="K2373" s="2" t="inlineStr">
        <is>
          <t>English/Other</t>
        </is>
      </c>
      <c r="L2373" s="4" t="inlineStr">
        <is>
          <t>https://timesofindia.indiatimes.com/city/coimbatore/cm-inaugurates-archaeological-exhibition/articleshow/91674818.cms</t>
        </is>
      </c>
      <c r="M2373" s="2" t="inlineStr"/>
      <c r="N2373"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2373" s="2" t="inlineStr">
        <is>
          <t>full-text</t>
        </is>
      </c>
      <c r="P2373" s="2" t="inlineStr">
        <is>
          <t>wayback:timesofindia.indiatimes.com</t>
        </is>
      </c>
      <c r="Q2373" s="2" t="inlineStr">
        <is>
          <t>2026-10-09</t>
        </is>
      </c>
    </row>
    <row r="2374">
      <c r="A2374" s="2" t="n">
        <v>2373</v>
      </c>
      <c r="B2374" s="2" t="inlineStr">
        <is>
          <t>2022-05-20</t>
        </is>
      </c>
      <c r="C2374" s="2" t="n">
        <v>2022</v>
      </c>
      <c r="D2374" s="3" t="inlineStr">
        <is>
          <t>Residents donate six acres for ASI museum in Adichanallur</t>
        </is>
      </c>
      <c r="E2374" s="2" t="inlineStr">
        <is>
          <t>தொல்லியல்</t>
        </is>
      </c>
      <c r="F2374" s="2" t="inlineStr">
        <is>
          <t>Archaeology / Excavation</t>
        </is>
      </c>
      <c r="G2374" s="2" t="inlineStr">
        <is>
          <t>archaeological, adichanallur</t>
        </is>
      </c>
      <c r="H2374" s="2" t="inlineStr">
        <is>
          <t>Tamil Nadu</t>
        </is>
      </c>
      <c r="I2374" s="2" t="inlineStr">
        <is>
          <t>newindianexpress.com</t>
        </is>
      </c>
      <c r="J2374" s="2" t="inlineStr">
        <is>
          <t>India</t>
        </is>
      </c>
      <c r="K2374" s="2" t="inlineStr">
        <is>
          <t>English/Other</t>
        </is>
      </c>
      <c r="L2374" s="4" t="inlineStr">
        <is>
          <t>https://www.newindianexpress.com/states/tamil-nadu/2022/May/20/residents-donate-six-acres-for-asi-museum-in-adichanallur-2456201.html</t>
        </is>
      </c>
      <c r="M2374" s="2" t="inlineStr"/>
      <c r="N2374"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374" s="2" t="inlineStr">
        <is>
          <t>full-text</t>
        </is>
      </c>
      <c r="P2374" s="2" t="inlineStr">
        <is>
          <t>wayback:newindianexpress.com</t>
        </is>
      </c>
      <c r="Q2374" s="2" t="inlineStr">
        <is>
          <t>2026-10-09</t>
        </is>
      </c>
    </row>
    <row r="2375">
      <c r="A2375" s="2" t="n">
        <v>2374</v>
      </c>
      <c r="B2375" s="2" t="inlineStr">
        <is>
          <t>2022-05-20</t>
        </is>
      </c>
      <c r="C2375" s="2" t="n">
        <v>2022</v>
      </c>
      <c r="D2375" s="3" t="inlineStr">
        <is>
          <t>Residents donate six acres for ASI museum in Adichanallur</t>
        </is>
      </c>
      <c r="E2375" s="2" t="inlineStr">
        <is>
          <t>தொல்லியல்</t>
        </is>
      </c>
      <c r="F2375" s="2" t="inlineStr">
        <is>
          <t>Archaeology / Excavation</t>
        </is>
      </c>
      <c r="G2375" s="2" t="inlineStr">
        <is>
          <t>archaeological, adichanallur</t>
        </is>
      </c>
      <c r="H2375" s="2" t="inlineStr">
        <is>
          <t>Tamil Nadu</t>
        </is>
      </c>
      <c r="I2375" s="2" t="inlineStr">
        <is>
          <t>newindianexpress.com</t>
        </is>
      </c>
      <c r="J2375" s="2" t="inlineStr">
        <is>
          <t>India</t>
        </is>
      </c>
      <c r="K2375" s="2" t="inlineStr">
        <is>
          <t>English/Other</t>
        </is>
      </c>
      <c r="L2375" s="4" t="inlineStr">
        <is>
          <t>https://www.newindianexpress.com/states/tamil-nadu/2022/may/21/residents-donate-six-acres-for-asi-museum-in-adichanallur-2456201.amp</t>
        </is>
      </c>
      <c r="M2375" s="2" t="inlineStr"/>
      <c r="N2375"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375" s="2" t="inlineStr">
        <is>
          <t>full-text</t>
        </is>
      </c>
      <c r="P2375" s="2" t="inlineStr">
        <is>
          <t>wayback:newindianexpress.com</t>
        </is>
      </c>
      <c r="Q2375" s="2" t="inlineStr">
        <is>
          <t>2026-10-09</t>
        </is>
      </c>
    </row>
    <row r="2376">
      <c r="A2376" s="2" t="n">
        <v>2375</v>
      </c>
      <c r="B2376" s="2" t="inlineStr">
        <is>
          <t>2022-05-20</t>
        </is>
      </c>
      <c r="C2376" s="2" t="n">
        <v>2022</v>
      </c>
      <c r="D2376" s="3" t="inlineStr">
        <is>
          <t>Residents donate six acres for ASI museum in Adichanallur</t>
        </is>
      </c>
      <c r="E2376" s="2" t="inlineStr">
        <is>
          <t>தொல்லியல்</t>
        </is>
      </c>
      <c r="F2376" s="2" t="inlineStr">
        <is>
          <t>Archaeology / Excavation</t>
        </is>
      </c>
      <c r="G2376" s="2" t="inlineStr">
        <is>
          <t>archaeological, adichanallur</t>
        </is>
      </c>
      <c r="H2376" s="2" t="inlineStr">
        <is>
          <t>Tamil Nadu</t>
        </is>
      </c>
      <c r="I2376" s="2" t="inlineStr">
        <is>
          <t>newindianexpress.com</t>
        </is>
      </c>
      <c r="J2376" s="2" t="inlineStr">
        <is>
          <t>India</t>
        </is>
      </c>
      <c r="K2376" s="2" t="inlineStr">
        <is>
          <t>English/Other</t>
        </is>
      </c>
      <c r="L2376" s="4" t="inlineStr">
        <is>
          <t>https://www.newindianexpress.com/states/tamil-nadu/2022/may/21/residents-donate-six-acres-for-asi-museum-in-adichanallur-2456201.html</t>
        </is>
      </c>
      <c r="M2376" s="2" t="inlineStr"/>
      <c r="N2376"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376" s="2" t="inlineStr">
        <is>
          <t>full-text</t>
        </is>
      </c>
      <c r="P2376" s="2" t="inlineStr">
        <is>
          <t>wayback:newindianexpress.com</t>
        </is>
      </c>
      <c r="Q2376" s="2" t="inlineStr">
        <is>
          <t>2026-10-09</t>
        </is>
      </c>
    </row>
    <row r="2377">
      <c r="A2377" s="2" t="n">
        <v>2376</v>
      </c>
      <c r="B2377" s="2" t="inlineStr">
        <is>
          <t>2022-05-20</t>
        </is>
      </c>
      <c r="C2377" s="2" t="n">
        <v>2022</v>
      </c>
      <c r="D2377" s="3" t="inlineStr">
        <is>
          <t>Tamil Nadu CM MK Stalin opens exhibition on archaeological findings in state</t>
        </is>
      </c>
      <c r="E2377" s="2" t="inlineStr">
        <is>
          <t>தொல்லியல்</t>
        </is>
      </c>
      <c r="F2377" s="2" t="inlineStr">
        <is>
          <t>Archaeology / Excavation</t>
        </is>
      </c>
      <c r="G2377" s="2" t="inlineStr">
        <is>
          <t>archaeological, archeological, keeladi, kodumanal</t>
        </is>
      </c>
      <c r="H2377" s="2" t="inlineStr">
        <is>
          <t>Tamil Nadu</t>
        </is>
      </c>
      <c r="I2377" s="2" t="inlineStr">
        <is>
          <t>indianexpress.com</t>
        </is>
      </c>
      <c r="J2377" s="2" t="inlineStr">
        <is>
          <t>India</t>
        </is>
      </c>
      <c r="K2377" s="2" t="inlineStr">
        <is>
          <t>English/Other</t>
        </is>
      </c>
      <c r="L2377" s="4" t="inlineStr">
        <is>
          <t>https://indianexpress.com/article/cities/chennai/tamil-nadu-cm-mk-stalin-opens-exhibition-on-archaeological-findings-in-state-7926917/lite/</t>
        </is>
      </c>
      <c r="M2377" s="4" t="inlineStr">
        <is>
          <t>https://web.archive.org/web/20220522161209/https://indianexpress.com/article/cities/chennai/tamil-nadu-cm-mk-stalin-opens-exhibition-on-archaeological-findings-in-state-7926917/lite/</t>
        </is>
      </c>
      <c r="N2377"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2377" s="2" t="inlineStr">
        <is>
          <t>full-text</t>
        </is>
      </c>
      <c r="P2377" s="2" t="inlineStr">
        <is>
          <t>wayback:indianexpress.com</t>
        </is>
      </c>
      <c r="Q2377" s="2" t="inlineStr">
        <is>
          <t>2026-10-10</t>
        </is>
      </c>
    </row>
    <row r="2378">
      <c r="A2378" s="2" t="n">
        <v>2377</v>
      </c>
      <c r="B2378" s="2" t="inlineStr">
        <is>
          <t>2022-05-20</t>
        </is>
      </c>
      <c r="C2378" s="2" t="n">
        <v>2022</v>
      </c>
      <c r="D2378" s="3" t="inlineStr">
        <is>
          <t>Tamil Nadu CM MK Stalin opens exhibition on archaeological findings in state</t>
        </is>
      </c>
      <c r="E2378" s="2" t="inlineStr">
        <is>
          <t>தொல்லியல்</t>
        </is>
      </c>
      <c r="F2378" s="2" t="inlineStr">
        <is>
          <t>Archaeology / Excavation</t>
        </is>
      </c>
      <c r="G2378" s="2" t="inlineStr">
        <is>
          <t>archaeological, archeological, keeladi, kodumanal</t>
        </is>
      </c>
      <c r="H2378" s="2" t="inlineStr">
        <is>
          <t>Tamil Nadu</t>
        </is>
      </c>
      <c r="I2378" s="2" t="inlineStr">
        <is>
          <t>indianexpress.com</t>
        </is>
      </c>
      <c r="J2378" s="2" t="inlineStr">
        <is>
          <t>India</t>
        </is>
      </c>
      <c r="K2378" s="2" t="inlineStr">
        <is>
          <t>English/Other</t>
        </is>
      </c>
      <c r="L2378" s="4" t="inlineStr">
        <is>
          <t>https://indianexpress.com/article/cities/chennai/tamil-nadu-cm-mk-stalin-opens-exhibition-on-archaeological-findings-in-state-7926917/</t>
        </is>
      </c>
      <c r="M2378" s="4" t="inlineStr">
        <is>
          <t>https://web.archive.org/web/20220520020615/https://indianexpress.com/article/cities/chennai/tamil-nadu-cm-mk-stalin-opens-exhibition-on-archaeological-findings-in-state-7926917/</t>
        </is>
      </c>
      <c r="N2378"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2378" s="2" t="inlineStr">
        <is>
          <t>full-text</t>
        </is>
      </c>
      <c r="P2378" s="2" t="inlineStr">
        <is>
          <t>wayback:indianexpress.com</t>
        </is>
      </c>
      <c r="Q2378" s="2" t="inlineStr">
        <is>
          <t>2026-10-10</t>
        </is>
      </c>
    </row>
    <row r="2379">
      <c r="A2379" s="2" t="n">
        <v>2378</v>
      </c>
      <c r="B2379" s="2" t="inlineStr">
        <is>
          <t>2022-05-20</t>
        </is>
      </c>
      <c r="C2379" s="2" t="n">
        <v>2022</v>
      </c>
      <c r="D2379" s="3" t="inlineStr">
        <is>
          <t>மதுரை சித்திரை திருவிழா கல்வெட்டு கண்டுபிடிப்பு</t>
        </is>
      </c>
      <c r="E2379" s="2" t="inlineStr">
        <is>
          <t>கல்வெட்டு</t>
        </is>
      </c>
      <c r="F2379" s="2" t="inlineStr">
        <is>
          <t>Inscription / Epigraphy</t>
        </is>
      </c>
      <c r="G2379" s="2" t="inlineStr">
        <is>
          <t>கல்வெட்டு</t>
        </is>
      </c>
      <c r="H2379" s="2" t="inlineStr"/>
      <c r="I2379" s="2" t="inlineStr">
        <is>
          <t>maalaimalar.com</t>
        </is>
      </c>
      <c r="J2379" s="2" t="inlineStr">
        <is>
          <t>India</t>
        </is>
      </c>
      <c r="K2379" s="2" t="inlineStr">
        <is>
          <t>Tamil</t>
        </is>
      </c>
      <c r="L2379" s="4" t="inlineStr">
        <is>
          <t>https://www.maalaimalar.com/news/district/2022/05/20090002/3784878/Tamil-News-Madurai-Chithirai-Festival-inscription.vpf</t>
        </is>
      </c>
      <c r="M2379" s="2" t="inlineStr"/>
      <c r="N2379"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2379" s="2" t="inlineStr">
        <is>
          <t>full-text</t>
        </is>
      </c>
      <c r="P2379" s="2" t="inlineStr">
        <is>
          <t>wayback:maalaimalar.com</t>
        </is>
      </c>
      <c r="Q2379" s="2" t="inlineStr">
        <is>
          <t>2026-10-10</t>
        </is>
      </c>
    </row>
    <row r="2380">
      <c r="A2380" s="2" t="n">
        <v>2379</v>
      </c>
      <c r="B2380" s="2" t="inlineStr">
        <is>
          <t>2022-05-19</t>
        </is>
      </c>
      <c r="C2380" s="2" t="n">
        <v>2022</v>
      </c>
      <c r="D2380" s="3" t="inlineStr">
        <is>
          <t>Stalin inaugurates archaeological exhibition in Coimbatore - Times of India</t>
        </is>
      </c>
      <c r="E2380" s="2" t="inlineStr">
        <is>
          <t>கல்வெட்டு, தொல்லியல்</t>
        </is>
      </c>
      <c r="F2380" s="2" t="inlineStr">
        <is>
          <t>Inscription / Epigraphy, Archaeology / Excavation</t>
        </is>
      </c>
      <c r="G2380" s="2" t="inlineStr">
        <is>
          <t>tamil-brahmi, tamil brahmi, archaeology, archaeological, keeladi, adichanallur, sivakalai, kodumanal, korkai, mayiladumparai</t>
        </is>
      </c>
      <c r="H2380" s="2" t="inlineStr">
        <is>
          <t>Karnataka</t>
        </is>
      </c>
      <c r="I2380" s="2" t="inlineStr">
        <is>
          <t>timesofindia.indiatimes.com</t>
        </is>
      </c>
      <c r="J2380" s="2" t="inlineStr">
        <is>
          <t>India</t>
        </is>
      </c>
      <c r="K2380" s="2" t="inlineStr">
        <is>
          <t>English/Other</t>
        </is>
      </c>
      <c r="L2380" s="4" t="inlineStr">
        <is>
          <t>https://timesofindia.indiatimes.com/city/coimbatore/stalin-inaugurates-archaeological-exhibition-in-coimbatore/articleshowprint/91662163.cms</t>
        </is>
      </c>
      <c r="M2380" s="2" t="inlineStr"/>
      <c r="N2380"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2380" s="2" t="inlineStr">
        <is>
          <t>full-text</t>
        </is>
      </c>
      <c r="P2380" s="2" t="inlineStr">
        <is>
          <t>wayback:timesofindia.indiatimes.com</t>
        </is>
      </c>
      <c r="Q2380" s="2" t="inlineStr">
        <is>
          <t>2026-10-09</t>
        </is>
      </c>
    </row>
    <row r="2381">
      <c r="A2381" s="2" t="n">
        <v>2380</v>
      </c>
      <c r="B2381" s="2" t="inlineStr">
        <is>
          <t>2022-05-19</t>
        </is>
      </c>
      <c r="C2381" s="2" t="n">
        <v>2022</v>
      </c>
      <c r="D2381" s="3" t="inlineStr">
        <is>
          <t>Stalin inaugurates archaeological exhibition in Coimbatore | Coimbatore News - Times of India</t>
        </is>
      </c>
      <c r="E2381" s="2" t="inlineStr">
        <is>
          <t>கல்வெட்டு, தொல்லியல்</t>
        </is>
      </c>
      <c r="F2381" s="2" t="inlineStr">
        <is>
          <t>Inscription / Epigraphy, Archaeology / Excavation</t>
        </is>
      </c>
      <c r="G2381" s="2" t="inlineStr">
        <is>
          <t>tamil-brahmi, tamil brahmi, archaeology, archaeological, keeladi, adichanallur, sivakalai, kodumanal, korkai, mayiladumparai</t>
        </is>
      </c>
      <c r="H2381" s="2" t="inlineStr">
        <is>
          <t>Karnataka</t>
        </is>
      </c>
      <c r="I2381" s="2" t="inlineStr">
        <is>
          <t>timesofindia.indiatimes.com</t>
        </is>
      </c>
      <c r="J2381" s="2" t="inlineStr">
        <is>
          <t>India</t>
        </is>
      </c>
      <c r="K2381" s="2" t="inlineStr">
        <is>
          <t>English/Other</t>
        </is>
      </c>
      <c r="L2381" s="4" t="inlineStr">
        <is>
          <t>https://timesofindia.indiatimes.com/city/coimbatore/stalin-inaugurates-archaeological-exhibition-in-coimbatore/articleshow_new/91662163.cms</t>
        </is>
      </c>
      <c r="M2381" s="2" t="inlineStr"/>
      <c r="N2381"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381" s="2" t="inlineStr">
        <is>
          <t>full-text</t>
        </is>
      </c>
      <c r="P2381" s="2" t="inlineStr">
        <is>
          <t>wayback:timesofindia.indiatimes.com</t>
        </is>
      </c>
      <c r="Q2381" s="2" t="inlineStr">
        <is>
          <t>2026-10-09</t>
        </is>
      </c>
    </row>
    <row r="2382">
      <c r="A2382" s="2" t="n">
        <v>2381</v>
      </c>
      <c r="B2382" s="2" t="inlineStr">
        <is>
          <t>2022-05-19</t>
        </is>
      </c>
      <c r="C2382" s="2" t="n">
        <v>2022</v>
      </c>
      <c r="D2382" s="3" t="inlineStr">
        <is>
          <t>Stalin inaugurates archaeological exhibition in Coimbatore | Coimbatore News - Times of India</t>
        </is>
      </c>
      <c r="E2382" s="2" t="inlineStr">
        <is>
          <t>கல்வெட்டு, தொல்லியல்</t>
        </is>
      </c>
      <c r="F2382" s="2" t="inlineStr">
        <is>
          <t>Inscription / Epigraphy, Archaeology / Excavation</t>
        </is>
      </c>
      <c r="G2382" s="2" t="inlineStr">
        <is>
          <t>tamil-brahmi, tamil brahmi, archaeology, archaeological, keeladi, adichanallur, sivakalai, kodumanal, korkai, mayiladumparai</t>
        </is>
      </c>
      <c r="H2382" s="2" t="inlineStr">
        <is>
          <t>Karnataka</t>
        </is>
      </c>
      <c r="I2382" s="2" t="inlineStr">
        <is>
          <t>timesofindia.indiatimes.com</t>
        </is>
      </c>
      <c r="J2382" s="2" t="inlineStr">
        <is>
          <t>India</t>
        </is>
      </c>
      <c r="K2382" s="2" t="inlineStr">
        <is>
          <t>English/Other</t>
        </is>
      </c>
      <c r="L2382" s="4" t="inlineStr">
        <is>
          <t>https://timesofindia.indiatimes.com/city/coimbatore/stalin-inaugurates-archaeological-exhibition-in-coimbatore/articleshow/91662163.cms</t>
        </is>
      </c>
      <c r="M2382" s="2" t="inlineStr"/>
      <c r="N2382"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382" s="2" t="inlineStr">
        <is>
          <t>full-text</t>
        </is>
      </c>
      <c r="P2382" s="2" t="inlineStr">
        <is>
          <t>wayback:timesofindia.indiatimes.com</t>
        </is>
      </c>
      <c r="Q2382" s="2" t="inlineStr">
        <is>
          <t>2026-10-09</t>
        </is>
      </c>
    </row>
    <row r="2383">
      <c r="A2383" s="2" t="n">
        <v>2382</v>
      </c>
      <c r="B2383" s="2" t="inlineStr">
        <is>
          <t>2022-05-19</t>
        </is>
      </c>
      <c r="C2383" s="2" t="n">
        <v>2022</v>
      </c>
      <c r="D2383" s="3" t="inlineStr">
        <is>
          <t>Stone: Stone Tablet With Vatteluttu Script Found In Tirupur | Coimbatore News - Times of India</t>
        </is>
      </c>
      <c r="E2383" s="2" t="inlineStr">
        <is>
          <t>கல்வெட்டு, தொல்லியல்</t>
        </is>
      </c>
      <c r="F2383" s="2" t="inlineStr">
        <is>
          <t>Inscription / Epigraphy, Archaeology / Excavation</t>
        </is>
      </c>
      <c r="G2383" s="2" t="inlineStr">
        <is>
          <t>inscription, inscriptions, vatteluttu, archaeological</t>
        </is>
      </c>
      <c r="H2383" s="2" t="inlineStr">
        <is>
          <t>Tamil Nadu</t>
        </is>
      </c>
      <c r="I2383" s="2" t="inlineStr">
        <is>
          <t>timesofindia.indiatimes.com</t>
        </is>
      </c>
      <c r="J2383" s="2" t="inlineStr">
        <is>
          <t>India</t>
        </is>
      </c>
      <c r="K2383" s="2" t="inlineStr">
        <is>
          <t>English/Other</t>
        </is>
      </c>
      <c r="L2383" s="4" t="inlineStr">
        <is>
          <t>https://timesofindia.indiatimes.com/city/coimbatore/stone-tablet-with-vatteluttu-script-found-in-tirupur/articleshow/91651336.cms</t>
        </is>
      </c>
      <c r="M2383" s="2" t="inlineStr"/>
      <c r="N2383"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2383" s="2" t="inlineStr">
        <is>
          <t>full-text</t>
        </is>
      </c>
      <c r="P2383" s="2" t="inlineStr">
        <is>
          <t>wayback:timesofindia.indiatimes.com</t>
        </is>
      </c>
      <c r="Q2383" s="2" t="inlineStr">
        <is>
          <t>2026-10-09</t>
        </is>
      </c>
    </row>
    <row r="2384">
      <c r="A2384" s="2" t="n">
        <v>2383</v>
      </c>
      <c r="B2384" s="2" t="inlineStr">
        <is>
          <t>2022-05-19</t>
        </is>
      </c>
      <c r="C2384" s="2" t="n">
        <v>2022</v>
      </c>
      <c r="D2384" s="3" t="inlineStr">
        <is>
          <t>Tamil Nadu: Stone tablet with vatteluttu script found in Tirupur - Times of India</t>
        </is>
      </c>
      <c r="E2384" s="2" t="inlineStr">
        <is>
          <t>கல்வெட்டு, தொல்லியல்</t>
        </is>
      </c>
      <c r="F2384" s="2" t="inlineStr">
        <is>
          <t>Inscription / Epigraphy, Archaeology / Excavation</t>
        </is>
      </c>
      <c r="G2384" s="2" t="inlineStr">
        <is>
          <t>inscription, inscriptions, vatteluttu, archaeological</t>
        </is>
      </c>
      <c r="H2384" s="2" t="inlineStr">
        <is>
          <t>Tamil Nadu</t>
        </is>
      </c>
      <c r="I2384" s="2" t="inlineStr">
        <is>
          <t>timesofindia.indiatimes.com</t>
        </is>
      </c>
      <c r="J2384" s="2" t="inlineStr">
        <is>
          <t>India</t>
        </is>
      </c>
      <c r="K2384" s="2" t="inlineStr">
        <is>
          <t>English/Other</t>
        </is>
      </c>
      <c r="L2384" s="4" t="inlineStr">
        <is>
          <t>https://timesofindia.indiatimes.com/city/coimbatore/stone-tablet-with-vatteluttu-script-found-in-tirupur/articleshowprint/91651336.cms</t>
        </is>
      </c>
      <c r="M2384" s="2" t="inlineStr"/>
      <c r="N2384"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2384" s="2" t="inlineStr">
        <is>
          <t>full-text</t>
        </is>
      </c>
      <c r="P2384" s="2" t="inlineStr">
        <is>
          <t>wayback:timesofindia.indiatimes.com</t>
        </is>
      </c>
      <c r="Q2384" s="2" t="inlineStr">
        <is>
          <t>2026-10-09</t>
        </is>
      </c>
    </row>
    <row r="2385">
      <c r="A2385" s="2" t="n">
        <v>2384</v>
      </c>
      <c r="B2385" s="2" t="inlineStr">
        <is>
          <t>2022-05-19</t>
        </is>
      </c>
      <c r="C2385" s="2" t="n">
        <v>2022</v>
      </c>
      <c r="D2385" s="3" t="inlineStr">
        <is>
          <t>காங்கயம் அருகே கி.பி.1038-ம் ஆண்டை சேர்ந்த வட்டெழுத்து கல்வெட்டு கண்டெடுப்பு</t>
        </is>
      </c>
      <c r="E2385" s="2" t="inlineStr">
        <is>
          <t>கல்வெட்டு, தொல்லியல்</t>
        </is>
      </c>
      <c r="F2385" s="2" t="inlineStr">
        <is>
          <t>Inscription / Epigraphy, Archaeology / Excavation</t>
        </is>
      </c>
      <c r="G2385" s="2" t="inlineStr">
        <is>
          <t>கல்வெட்டு, கல்வெட்டுகள், வட்டெழுத்து, தொல்லியல்</t>
        </is>
      </c>
      <c r="H2385" s="2" t="inlineStr"/>
      <c r="I2385" s="2" t="inlineStr">
        <is>
          <t>maalaimalar.com</t>
        </is>
      </c>
      <c r="J2385" s="2" t="inlineStr">
        <is>
          <t>India</t>
        </is>
      </c>
      <c r="K2385" s="2" t="inlineStr">
        <is>
          <t>Tamil</t>
        </is>
      </c>
      <c r="L2385" s="4" t="inlineStr">
        <is>
          <t>https://www.maalaimalar.com/news/district/2022/05/19123920/3784625/Tirupur-News-Near-Kangayam-Discovery-of-a-disk-inscription.vpf</t>
        </is>
      </c>
      <c r="M2385" s="2" t="inlineStr"/>
      <c r="N2385"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2385" s="2" t="inlineStr">
        <is>
          <t>full-text</t>
        </is>
      </c>
      <c r="P2385" s="2" t="inlineStr">
        <is>
          <t>wayback:maalaimalar.com</t>
        </is>
      </c>
      <c r="Q2385" s="2" t="inlineStr">
        <is>
          <t>2026-10-10</t>
        </is>
      </c>
    </row>
    <row r="2386">
      <c r="A2386" s="2" t="n">
        <v>2385</v>
      </c>
      <c r="B2386" s="2" t="inlineStr">
        <is>
          <t>2022-05-19</t>
        </is>
      </c>
      <c r="C2386" s="2" t="n">
        <v>2022</v>
      </c>
      <c r="D2386" s="3" t="inlineStr">
        <is>
          <t>கோவை | பொருநை அகழ்வாராய்ச்சி பொருட்கள் &amp; ஓவியக் கண்காட்சி - சிறப்பு அம்சங்கள் என்னென்ன?</t>
        </is>
      </c>
      <c r="E2386" s="2" t="inlineStr">
        <is>
          <t>தொல்லியல்</t>
        </is>
      </c>
      <c r="F2386" s="2" t="inlineStr">
        <is>
          <t>Archaeology / Excavation</t>
        </is>
      </c>
      <c r="G2386" s="2" t="inlineStr">
        <is>
          <t>தொல்லியல், தொல்லியல் துறை, அகழாய்வு, அகழ்வாராய்ச்சி, தொல்பொருட்கள், முதுமக்கள் தாழி, கீழடி, ஆதிச்சநல்லூர், சிவகளை, கொடுமணல், கொற்கை, மயிலாடும்பாறை, வெம்பக்கோட்டை</t>
        </is>
      </c>
      <c r="H2386" s="2" t="inlineStr">
        <is>
          <t>Tamil Nadu</t>
        </is>
      </c>
      <c r="I2386" s="2" t="inlineStr">
        <is>
          <t>hindutamil.in</t>
        </is>
      </c>
      <c r="J2386" s="2" t="inlineStr">
        <is>
          <t>India</t>
        </is>
      </c>
      <c r="K2386" s="2" t="inlineStr">
        <is>
          <t>Tamil</t>
        </is>
      </c>
      <c r="L2386" s="4" t="inlineStr">
        <is>
          <t>https://www.hindutamil.in/news/tamilnadu/801846-porunai-excavations-and-the-government-s-one-year-achievements.html</t>
        </is>
      </c>
      <c r="M2386" s="2" t="inlineStr"/>
      <c r="N2386"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2386" s="2" t="inlineStr">
        <is>
          <t>full-text</t>
        </is>
      </c>
      <c r="P2386" s="2" t="inlineStr">
        <is>
          <t>wayback:hindutamil.in</t>
        </is>
      </c>
      <c r="Q2386" s="2" t="inlineStr">
        <is>
          <t>2026-10-10</t>
        </is>
      </c>
    </row>
    <row r="2387">
      <c r="A2387" s="2" t="n">
        <v>2386</v>
      </c>
      <c r="B2387" s="2" t="inlineStr">
        <is>
          <t>2022-05-19</t>
        </is>
      </c>
      <c r="C2387" s="2" t="n">
        <v>2022</v>
      </c>
      <c r="D2387" s="3" t="inlineStr">
        <is>
          <t>கோவையில் அகழாய்வுக் கண்காட்சியை தொடக்கி வைத்தார் முதல்வர்</t>
        </is>
      </c>
      <c r="E2387" s="2" t="inlineStr">
        <is>
          <t>தொல்லியல்</t>
        </is>
      </c>
      <c r="F2387" s="2" t="inlineStr">
        <is>
          <t>Archaeology / Excavation</t>
        </is>
      </c>
      <c r="G2387" s="2" t="inlineStr">
        <is>
          <t>அகழாய்வு, அகழ்வாராய்ச்சி, கீழடி, ஆதிச்சநல்லூர், கொடுமணல், மயிலாடும்பாறை</t>
        </is>
      </c>
      <c r="H2387" s="2" t="inlineStr"/>
      <c r="I2387" s="2" t="inlineStr">
        <is>
          <t>dinamani.com</t>
        </is>
      </c>
      <c r="J2387" s="2" t="inlineStr">
        <is>
          <t>India</t>
        </is>
      </c>
      <c r="K2387" s="2" t="inlineStr">
        <is>
          <t>Tamil</t>
        </is>
      </c>
      <c r="L2387" s="4" t="inlineStr">
        <is>
          <t>https://www.dinamani.com/tamilnadu/2022/may/19/the-chief-minister-inaugurated-the-excavation-exhibition-in-coimbatore-3847158.html</t>
        </is>
      </c>
      <c r="M2387" s="2" t="inlineStr"/>
      <c r="N2387"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2387" s="2" t="inlineStr">
        <is>
          <t>full-text</t>
        </is>
      </c>
      <c r="P2387" s="2" t="inlineStr">
        <is>
          <t>wayback:dinamani.com</t>
        </is>
      </c>
      <c r="Q2387" s="2" t="inlineStr">
        <is>
          <t>2026-10-10</t>
        </is>
      </c>
    </row>
    <row r="2388">
      <c r="A2388" s="2" t="n">
        <v>2387</v>
      </c>
      <c r="B2388" s="2" t="inlineStr">
        <is>
          <t>2022-05-19</t>
        </is>
      </c>
      <c r="C2388" s="2" t="n">
        <v>2022</v>
      </c>
      <c r="D2388" s="3" t="inlineStr">
        <is>
          <t>பொருநை அகழ்வாராய்ச்சி கண்காட்சியை முதலமைச்சர் ஸ்டாலின் தொடக்கி வைக்கிறார் - நேரலை</t>
        </is>
      </c>
      <c r="E2388" s="2" t="inlineStr">
        <is>
          <t>தொல்லியல்</t>
        </is>
      </c>
      <c r="F2388" s="2" t="inlineStr">
        <is>
          <t>Archaeology / Excavation</t>
        </is>
      </c>
      <c r="G2388" s="2" t="inlineStr">
        <is>
          <t>அகழ்வாராய்ச்சி</t>
        </is>
      </c>
      <c r="H2388" s="2" t="inlineStr"/>
      <c r="I2388" s="2" t="inlineStr">
        <is>
          <t>etvbharat.com</t>
        </is>
      </c>
      <c r="J2388" s="2" t="inlineStr">
        <is>
          <t>India</t>
        </is>
      </c>
      <c r="K2388" s="2" t="inlineStr">
        <is>
          <t>Tamil</t>
        </is>
      </c>
      <c r="L2388" s="4" t="inlineStr">
        <is>
          <t>https://www.etvbharat.com/tamil/tamil-nadu/live-streaming/chief-minister-stalin-inaugurates-object-excavation-exhibition-of-porunai/tamil-nadu20220519094509138138973</t>
        </is>
      </c>
      <c r="M2388" s="4" t="inlineStr">
        <is>
          <t>https://web.archive.org/web/20220519043630/https://www.etvbharat.com/tamil/tamil-nadu/live-streaming/chief-minister-stalin-inaugurates-object-excavation-exhibition-of-porunai/tamil-nadu20220519094509138138973</t>
        </is>
      </c>
      <c r="N2388"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2388" s="2" t="inlineStr">
        <is>
          <t>full-text</t>
        </is>
      </c>
      <c r="P2388" s="2" t="inlineStr">
        <is>
          <t>wayback:etvbharat.com</t>
        </is>
      </c>
      <c r="Q2388" s="2" t="inlineStr">
        <is>
          <t>2026-10-10</t>
        </is>
      </c>
    </row>
    <row r="2389">
      <c r="A2389" s="2" t="n">
        <v>2388</v>
      </c>
      <c r="B2389" s="2" t="inlineStr">
        <is>
          <t>2022-05-18</t>
        </is>
      </c>
      <c r="C2389" s="2" t="n">
        <v>2022</v>
      </c>
      <c r="D2389" s="3" t="inlineStr">
        <is>
          <t>11th century inscription discovered near Kangeyam</t>
        </is>
      </c>
      <c r="E2389" s="2" t="inlineStr">
        <is>
          <t>கல்வெட்டு, தொல்லியல்</t>
        </is>
      </c>
      <c r="F2389" s="2" t="inlineStr">
        <is>
          <t>Inscription / Epigraphy, Archaeology / Excavation</t>
        </is>
      </c>
      <c r="G2389" s="2" t="inlineStr">
        <is>
          <t>inscription, inscriptions, vatteluttu, archaeological</t>
        </is>
      </c>
      <c r="H2389" s="2" t="inlineStr"/>
      <c r="I2389" s="2" t="inlineStr">
        <is>
          <t>thehindu.com</t>
        </is>
      </c>
      <c r="J2389" s="2" t="inlineStr">
        <is>
          <t>India</t>
        </is>
      </c>
      <c r="K2389" s="2" t="inlineStr">
        <is>
          <t>English/Other</t>
        </is>
      </c>
      <c r="L2389" s="4" t="inlineStr">
        <is>
          <t>https://www.thehindu.com/news/cities/Coimbatore/11th-century-inscription-discovered-near-kangeyam/article65425756.ece</t>
        </is>
      </c>
      <c r="M2389" s="2" t="inlineStr"/>
      <c r="N2389"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389" s="2" t="inlineStr">
        <is>
          <t>full-text</t>
        </is>
      </c>
      <c r="P2389" s="2" t="inlineStr">
        <is>
          <t>wayback:thehindu.com</t>
        </is>
      </c>
      <c r="Q2389" s="2" t="inlineStr">
        <is>
          <t>2026-10-09</t>
        </is>
      </c>
    </row>
    <row r="2390">
      <c r="A2390" s="2" t="n">
        <v>2389</v>
      </c>
      <c r="B2390" s="2" t="inlineStr">
        <is>
          <t>2022-05-18</t>
        </is>
      </c>
      <c r="C2390" s="2" t="n">
        <v>2022</v>
      </c>
      <c r="D2390" s="3" t="inlineStr">
        <is>
          <t>11th century inscription discovered near Kangeyam</t>
        </is>
      </c>
      <c r="E2390" s="2" t="inlineStr">
        <is>
          <t>கல்வெட்டு, தொல்லியல்</t>
        </is>
      </c>
      <c r="F2390" s="2" t="inlineStr">
        <is>
          <t>Inscription / Epigraphy, Archaeology / Excavation</t>
        </is>
      </c>
      <c r="G2390" s="2" t="inlineStr">
        <is>
          <t>inscription, inscriptions, vatteluttu, archaeological</t>
        </is>
      </c>
      <c r="H2390" s="2" t="inlineStr"/>
      <c r="I2390" s="2" t="inlineStr">
        <is>
          <t>thehindu.com</t>
        </is>
      </c>
      <c r="J2390" s="2" t="inlineStr">
        <is>
          <t>India</t>
        </is>
      </c>
      <c r="K2390" s="2" t="inlineStr">
        <is>
          <t>English/Other</t>
        </is>
      </c>
      <c r="L2390" s="4" t="inlineStr">
        <is>
          <t>https://www.thehindu.com/news/cities/Coimbatore/11th-century-inscription-discovered-near-kangeyam/article65425756.ece/amp/</t>
        </is>
      </c>
      <c r="M2390" s="2" t="inlineStr"/>
      <c r="N239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390" s="2" t="inlineStr">
        <is>
          <t>full-text</t>
        </is>
      </c>
      <c r="P2390" s="2" t="inlineStr">
        <is>
          <t>wayback:thehindu.com</t>
        </is>
      </c>
      <c r="Q2390" s="2" t="inlineStr">
        <is>
          <t>2026-10-09</t>
        </is>
      </c>
    </row>
    <row r="2391">
      <c r="A2391" s="2" t="n">
        <v>2390</v>
      </c>
      <c r="B2391" s="2" t="inlineStr">
        <is>
          <t>2022-05-18</t>
        </is>
      </c>
      <c r="C2391" s="2" t="n">
        <v>2022</v>
      </c>
      <c r="D2391" s="3" t="inlineStr">
        <is>
          <t>Chola period inscriptions copied from Nedunkalanathar Temple</t>
        </is>
      </c>
      <c r="E2391" s="2" t="inlineStr">
        <is>
          <t>கல்வெட்டு</t>
        </is>
      </c>
      <c r="F2391" s="2" t="inlineStr">
        <is>
          <t>Inscription / Epigraphy</t>
        </is>
      </c>
      <c r="G2391" s="2" t="inlineStr">
        <is>
          <t>inscription, inscriptions</t>
        </is>
      </c>
      <c r="H2391" s="2" t="inlineStr"/>
      <c r="I2391" s="2" t="inlineStr">
        <is>
          <t>thehindu.com</t>
        </is>
      </c>
      <c r="J2391" s="2" t="inlineStr">
        <is>
          <t>India</t>
        </is>
      </c>
      <c r="K2391" s="2" t="inlineStr">
        <is>
          <t>English/Other</t>
        </is>
      </c>
      <c r="L2391" s="4" t="inlineStr">
        <is>
          <t>https://www.thehindu.com/news/cities/Tiruchirapalli/chola-period-inscriptions-copied-from-nedunkalanathar-temple/article65426579.ece/amp/</t>
        </is>
      </c>
      <c r="M2391" s="2" t="inlineStr"/>
      <c r="N2391"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391" s="2" t="inlineStr">
        <is>
          <t>full-text</t>
        </is>
      </c>
      <c r="P2391" s="2" t="inlineStr">
        <is>
          <t>wayback:thehindu.com</t>
        </is>
      </c>
      <c r="Q2391" s="2" t="inlineStr">
        <is>
          <t>2026-10-09</t>
        </is>
      </c>
    </row>
    <row r="2392">
      <c r="A2392" s="2" t="n">
        <v>2391</v>
      </c>
      <c r="B2392" s="2" t="inlineStr">
        <is>
          <t>2022-05-18</t>
        </is>
      </c>
      <c r="C2392" s="2" t="n">
        <v>2022</v>
      </c>
      <c r="D2392" s="3" t="inlineStr">
        <is>
          <t>Chola period inscriptions copied from Nedunkalanathar Temple</t>
        </is>
      </c>
      <c r="E2392" s="2" t="inlineStr">
        <is>
          <t>கல்வெட்டு</t>
        </is>
      </c>
      <c r="F2392" s="2" t="inlineStr">
        <is>
          <t>Inscription / Epigraphy</t>
        </is>
      </c>
      <c r="G2392" s="2" t="inlineStr">
        <is>
          <t>inscription, inscriptions</t>
        </is>
      </c>
      <c r="H2392" s="2" t="inlineStr"/>
      <c r="I2392" s="2" t="inlineStr">
        <is>
          <t>thehindu.com</t>
        </is>
      </c>
      <c r="J2392" s="2" t="inlineStr">
        <is>
          <t>India</t>
        </is>
      </c>
      <c r="K2392" s="2" t="inlineStr">
        <is>
          <t>English/Other</t>
        </is>
      </c>
      <c r="L2392" s="4" t="inlineStr">
        <is>
          <t>https://www.thehindu.com/news/cities/Tiruchirapalli/chola-period-inscriptions-copied-from-nedunkalanathar-temple/article65426579.ece</t>
        </is>
      </c>
      <c r="M2392" s="2" t="inlineStr"/>
      <c r="N239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392" s="2" t="inlineStr">
        <is>
          <t>full-text</t>
        </is>
      </c>
      <c r="P2392" s="2" t="inlineStr">
        <is>
          <t>wayback:thehindu.com</t>
        </is>
      </c>
      <c r="Q2392" s="2" t="inlineStr">
        <is>
          <t>2026-10-09</t>
        </is>
      </c>
    </row>
    <row r="2393">
      <c r="A2393" s="2" t="n">
        <v>2392</v>
      </c>
      <c r="B2393" s="2" t="inlineStr">
        <is>
          <t>2022-05-18</t>
        </is>
      </c>
      <c r="C2393" s="2" t="n">
        <v>2022</v>
      </c>
      <c r="D2393" s="3" t="inlineStr">
        <is>
          <t>Stalin to open archaeological exhibition in Coimbatore - Times of India</t>
        </is>
      </c>
      <c r="E2393" s="2" t="inlineStr">
        <is>
          <t>தொல்லியல்</t>
        </is>
      </c>
      <c r="F2393" s="2" t="inlineStr">
        <is>
          <t>Archaeology / Excavation</t>
        </is>
      </c>
      <c r="G2393" s="2" t="inlineStr">
        <is>
          <t>archaeology, archaeological, keeladi, kodumanal, mayiladumparai</t>
        </is>
      </c>
      <c r="H2393" s="2" t="inlineStr"/>
      <c r="I2393" s="2" t="inlineStr">
        <is>
          <t>timesofindia.indiatimes.com</t>
        </is>
      </c>
      <c r="J2393" s="2" t="inlineStr">
        <is>
          <t>India</t>
        </is>
      </c>
      <c r="K2393" s="2" t="inlineStr">
        <is>
          <t>English/Other</t>
        </is>
      </c>
      <c r="L2393" s="4" t="inlineStr">
        <is>
          <t>https://timesofindia.indiatimes.com/city/coimbatore/stalin-to-open-archaeological-exhibition-in-coimbatore/articleshowprint/91643451.cms</t>
        </is>
      </c>
      <c r="M2393" s="2" t="inlineStr"/>
      <c r="N2393"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2393" s="2" t="inlineStr">
        <is>
          <t>full-text</t>
        </is>
      </c>
      <c r="P2393" s="2" t="inlineStr">
        <is>
          <t>wayback:timesofindia.indiatimes.com</t>
        </is>
      </c>
      <c r="Q2393" s="2" t="inlineStr">
        <is>
          <t>2026-10-09</t>
        </is>
      </c>
    </row>
    <row r="2394">
      <c r="A2394" s="2" t="n">
        <v>2393</v>
      </c>
      <c r="B2394" s="2" t="inlineStr">
        <is>
          <t>2022-05-18</t>
        </is>
      </c>
      <c r="C2394" s="2" t="n">
        <v>2022</v>
      </c>
      <c r="D2394" s="3" t="inlineStr">
        <is>
          <t>Stalin to open archaeological exhibition in Coimbatore | Coimbatore News - Times of India</t>
        </is>
      </c>
      <c r="E2394" s="2" t="inlineStr">
        <is>
          <t>தொல்லியல்</t>
        </is>
      </c>
      <c r="F2394" s="2" t="inlineStr">
        <is>
          <t>Archaeology / Excavation</t>
        </is>
      </c>
      <c r="G2394" s="2" t="inlineStr">
        <is>
          <t>archaeology, archaeological, keeladi, kodumanal, mayiladumparai</t>
        </is>
      </c>
      <c r="H2394" s="2" t="inlineStr"/>
      <c r="I2394" s="2" t="inlineStr">
        <is>
          <t>timesofindia.indiatimes.com</t>
        </is>
      </c>
      <c r="J2394" s="2" t="inlineStr">
        <is>
          <t>India</t>
        </is>
      </c>
      <c r="K2394" s="2" t="inlineStr">
        <is>
          <t>English/Other</t>
        </is>
      </c>
      <c r="L2394" s="4" t="inlineStr">
        <is>
          <t>https://timesofindia.indiatimes.com/city/coimbatore/stalin-to-open-archaeological-exhibition-in-coimbatore/articleshow/91643451.cms</t>
        </is>
      </c>
      <c r="M2394" s="2" t="inlineStr"/>
      <c r="N2394"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2394" s="2" t="inlineStr">
        <is>
          <t>full-text</t>
        </is>
      </c>
      <c r="P2394" s="2" t="inlineStr">
        <is>
          <t>wayback:timesofindia.indiatimes.com</t>
        </is>
      </c>
      <c r="Q2394" s="2" t="inlineStr">
        <is>
          <t>2026-10-09</t>
        </is>
      </c>
    </row>
    <row r="2395">
      <c r="A2395" s="2" t="n">
        <v>2394</v>
      </c>
      <c r="B2395" s="2" t="inlineStr">
        <is>
          <t>2022-05-17</t>
        </is>
      </c>
      <c r="C2395" s="2" t="n">
        <v>2022</v>
      </c>
      <c r="D2395" s="3" t="inlineStr">
        <is>
          <t>வெம்பக்கோட்டை அகழாய்வில் 2000 ஆண்டுகளுக்கு முன்னர் பயன்படுத்திய குவளை கண்டுபிடிப்பு!</t>
        </is>
      </c>
      <c r="E2395" s="2" t="inlineStr">
        <is>
          <t>தொல்லியல்</t>
        </is>
      </c>
      <c r="F2395" s="2" t="inlineStr">
        <is>
          <t>Archaeology / Excavation</t>
        </is>
      </c>
      <c r="G2395" s="2" t="inlineStr">
        <is>
          <t>தொல்லியல், தொல்லியல் துறை, அகழ்வாராய்ச்சி, வெம்பக்கோட்டை</t>
        </is>
      </c>
      <c r="H2395" s="2" t="inlineStr">
        <is>
          <t>Tamil Nadu</t>
        </is>
      </c>
      <c r="I2395" s="2" t="inlineStr">
        <is>
          <t>vikatan.com</t>
        </is>
      </c>
      <c r="J2395" s="2" t="inlineStr">
        <is>
          <t>India</t>
        </is>
      </c>
      <c r="K2395" s="2" t="inlineStr">
        <is>
          <t>Tamil</t>
        </is>
      </c>
      <c r="L2395" s="4" t="inlineStr">
        <is>
          <t>https://www.vikatan.com/government-and-politics/archaeology/ancient-artifact-found-during-vembakottai-excavation</t>
        </is>
      </c>
      <c r="M2395" s="2" t="inlineStr"/>
      <c r="N2395"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2395" s="2" t="inlineStr">
        <is>
          <t>full-text</t>
        </is>
      </c>
      <c r="P2395" s="2" t="inlineStr">
        <is>
          <t>wayback:vikatan.com</t>
        </is>
      </c>
      <c r="Q2395" s="2" t="inlineStr">
        <is>
          <t>2026-10-10</t>
        </is>
      </c>
    </row>
    <row r="2396">
      <c r="A2396" s="2" t="n">
        <v>2395</v>
      </c>
      <c r="B2396" s="2" t="inlineStr">
        <is>
          <t>2022-05-17</t>
        </is>
      </c>
      <c r="C2396" s="2" t="n">
        <v>2022</v>
      </c>
      <c r="D2396" s="3" t="inlineStr">
        <is>
          <t>வெம்பக்கோட்டை அகழ்வாய்வில் கழுத்தணியில் தொங்கும் தந்தத்திலான பதக்கம் கண்டெடுப்பு</t>
        </is>
      </c>
      <c r="E2396" s="2" t="inlineStr">
        <is>
          <t>தொல்லியல்</t>
        </is>
      </c>
      <c r="F2396" s="2" t="inlineStr">
        <is>
          <t>Archaeology / Excavation</t>
        </is>
      </c>
      <c r="G2396" s="2" t="inlineStr">
        <is>
          <t>தொல்லியல், தொல்லியல் துறை, அகழ்வாராய்ச்சி, வெம்பக்கோட்டை</t>
        </is>
      </c>
      <c r="H2396" s="2" t="inlineStr"/>
      <c r="I2396" s="2" t="inlineStr">
        <is>
          <t>dinamani.com</t>
        </is>
      </c>
      <c r="J2396" s="2" t="inlineStr">
        <is>
          <t>India</t>
        </is>
      </c>
      <c r="K2396" s="2" t="inlineStr">
        <is>
          <t>Tamil</t>
        </is>
      </c>
      <c r="L2396" s="4" t="inlineStr">
        <is>
          <t>https://www.dinamani.com/tamilnadu/2022/may/17/discovery-of-an-ivory-medal-hanging-from-a-necklace-at-the-vembakkottai-excavations-3846002.html</t>
        </is>
      </c>
      <c r="M2396" s="2" t="inlineStr"/>
      <c r="N2396"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2396" s="2" t="inlineStr">
        <is>
          <t>full-text</t>
        </is>
      </c>
      <c r="P2396" s="2" t="inlineStr">
        <is>
          <t>wayback:dinamani.com</t>
        </is>
      </c>
      <c r="Q2396" s="2" t="inlineStr">
        <is>
          <t>2026-10-10</t>
        </is>
      </c>
    </row>
    <row r="2397">
      <c r="A2397" s="2" t="n">
        <v>2396</v>
      </c>
      <c r="B2397" s="2" t="inlineStr">
        <is>
          <t>2022-05-16</t>
        </is>
      </c>
      <c r="C2397" s="2" t="n">
        <v>2022</v>
      </c>
      <c r="D2397" s="3" t="inlineStr">
        <is>
          <t>Decorative terracotta bowl found in Vembakottai archaeological site</t>
        </is>
      </c>
      <c r="E2397" s="2" t="inlineStr">
        <is>
          <t>தொல்லியல்</t>
        </is>
      </c>
      <c r="F2397" s="2" t="inlineStr">
        <is>
          <t>Archaeology / Excavation</t>
        </is>
      </c>
      <c r="G2397" s="2" t="inlineStr">
        <is>
          <t>archaeology, archaeological, archaeological excavation, excavation site, vembakottai</t>
        </is>
      </c>
      <c r="H2397" s="2" t="inlineStr">
        <is>
          <t>Tamil Nadu</t>
        </is>
      </c>
      <c r="I2397" s="2" t="inlineStr">
        <is>
          <t>thehindu.com</t>
        </is>
      </c>
      <c r="J2397" s="2" t="inlineStr">
        <is>
          <t>India</t>
        </is>
      </c>
      <c r="K2397" s="2" t="inlineStr">
        <is>
          <t>English/Other</t>
        </is>
      </c>
      <c r="L2397" s="4" t="inlineStr">
        <is>
          <t>https://www.thehindu.com/news/cities/Madurai/decorative-terracotta-bowl-found-in-vembakottai-archaeological-site/article65419947.ece/amp/</t>
        </is>
      </c>
      <c r="M2397" s="2" t="inlineStr"/>
      <c r="N2397"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397" s="2" t="inlineStr">
        <is>
          <t>full-text</t>
        </is>
      </c>
      <c r="P2397" s="2" t="inlineStr">
        <is>
          <t>wayback:thehindu.com</t>
        </is>
      </c>
      <c r="Q2397" s="2" t="inlineStr">
        <is>
          <t>2026-10-09</t>
        </is>
      </c>
    </row>
    <row r="2398">
      <c r="A2398" s="2" t="n">
        <v>2397</v>
      </c>
      <c r="B2398" s="2" t="inlineStr">
        <is>
          <t>2022-05-16</t>
        </is>
      </c>
      <c r="C2398" s="2" t="n">
        <v>2022</v>
      </c>
      <c r="D2398" s="3" t="inlineStr">
        <is>
          <t>Decorative terracotta bowl found in Vembakottai archaeological site</t>
        </is>
      </c>
      <c r="E2398" s="2" t="inlineStr">
        <is>
          <t>தொல்லியல்</t>
        </is>
      </c>
      <c r="F2398" s="2" t="inlineStr">
        <is>
          <t>Archaeology / Excavation</t>
        </is>
      </c>
      <c r="G2398" s="2" t="inlineStr">
        <is>
          <t>archaeology, archaeological, archaeological excavation, excavation site, vembakottai</t>
        </is>
      </c>
      <c r="H2398" s="2" t="inlineStr">
        <is>
          <t>Tamil Nadu</t>
        </is>
      </c>
      <c r="I2398" s="2" t="inlineStr">
        <is>
          <t>thehindu.com</t>
        </is>
      </c>
      <c r="J2398" s="2" t="inlineStr">
        <is>
          <t>India</t>
        </is>
      </c>
      <c r="K2398" s="2" t="inlineStr">
        <is>
          <t>English/Other</t>
        </is>
      </c>
      <c r="L2398" s="4" t="inlineStr">
        <is>
          <t>https://www.thehindu.com/news/cities/Madurai/decorative-terracotta-bowl-found-in-vembakottai-archaeological-site/article65419947.ece?homepage=true</t>
        </is>
      </c>
      <c r="M2398" s="2" t="inlineStr"/>
      <c r="N2398"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398" s="2" t="inlineStr">
        <is>
          <t>full-text</t>
        </is>
      </c>
      <c r="P2398" s="2" t="inlineStr">
        <is>
          <t>wayback:thehindu.com</t>
        </is>
      </c>
      <c r="Q2398" s="2" t="inlineStr">
        <is>
          <t>2026-10-09</t>
        </is>
      </c>
    </row>
    <row r="2399">
      <c r="A2399" s="2" t="n">
        <v>2398</v>
      </c>
      <c r="B2399" s="2" t="inlineStr">
        <is>
          <t>2022-05-16</t>
        </is>
      </c>
      <c r="C2399" s="2" t="n">
        <v>2022</v>
      </c>
      <c r="D2399" s="3" t="inlineStr">
        <is>
          <t>Decorative terracotta bowl found in Vembakottai archaeological site</t>
        </is>
      </c>
      <c r="E2399" s="2" t="inlineStr">
        <is>
          <t>தொல்லியல்</t>
        </is>
      </c>
      <c r="F2399" s="2" t="inlineStr">
        <is>
          <t>Archaeology / Excavation</t>
        </is>
      </c>
      <c r="G2399" s="2" t="inlineStr">
        <is>
          <t>archaeology, archaeological, archaeological excavation, excavation site, vembakottai</t>
        </is>
      </c>
      <c r="H2399" s="2" t="inlineStr">
        <is>
          <t>Tamil Nadu</t>
        </is>
      </c>
      <c r="I2399" s="2" t="inlineStr">
        <is>
          <t>thehindu.com</t>
        </is>
      </c>
      <c r="J2399" s="2" t="inlineStr">
        <is>
          <t>India</t>
        </is>
      </c>
      <c r="K2399" s="2" t="inlineStr">
        <is>
          <t>English/Other</t>
        </is>
      </c>
      <c r="L2399" s="4" t="inlineStr">
        <is>
          <t>https://www.thehindu.com/news/cities/Madurai/decorative-terracotta-bowl-found-in-vembakottai-archaeological-site/article65419947.ece</t>
        </is>
      </c>
      <c r="M2399" s="2" t="inlineStr"/>
      <c r="N2399"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399" s="2" t="inlineStr">
        <is>
          <t>full-text</t>
        </is>
      </c>
      <c r="P2399" s="2" t="inlineStr">
        <is>
          <t>wayback:thehindu.com</t>
        </is>
      </c>
      <c r="Q2399" s="2" t="inlineStr">
        <is>
          <t>2026-10-09</t>
        </is>
      </c>
    </row>
    <row r="2400">
      <c r="A2400" s="2" t="n">
        <v>2399</v>
      </c>
      <c r="B2400" s="2" t="inlineStr">
        <is>
          <t>2022-05-16</t>
        </is>
      </c>
      <c r="C2400" s="2" t="n">
        <v>2022</v>
      </c>
      <c r="D2400" s="3" t="inlineStr">
        <is>
          <t>Vembakottai Excavation Unearths Ivory And Terracotta Pendants | Madurai News - Times of India</t>
        </is>
      </c>
      <c r="E2400" s="2" t="inlineStr">
        <is>
          <t>தொல்லியல்</t>
        </is>
      </c>
      <c r="F2400" s="2" t="inlineStr">
        <is>
          <t>Archaeology / Excavation</t>
        </is>
      </c>
      <c r="G2400" s="2" t="inlineStr">
        <is>
          <t>archaeological, archeology, archeological, archaeological excavation, vembakottai</t>
        </is>
      </c>
      <c r="H2400" s="2" t="inlineStr"/>
      <c r="I2400" s="2" t="inlineStr">
        <is>
          <t>timesofindia.indiatimes.com</t>
        </is>
      </c>
      <c r="J2400" s="2" t="inlineStr">
        <is>
          <t>India</t>
        </is>
      </c>
      <c r="K2400" s="2" t="inlineStr">
        <is>
          <t>English/Other</t>
        </is>
      </c>
      <c r="L2400" s="4" t="inlineStr">
        <is>
          <t>https://timesofindia.indiatimes.com/city/madurai/vembakottai-excavation-unearths-ivory-and-terracotta-pendants/articleshow/91583640.cms</t>
        </is>
      </c>
      <c r="M2400" s="2" t="inlineStr"/>
      <c r="N2400"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2400" s="2" t="inlineStr">
        <is>
          <t>full-text</t>
        </is>
      </c>
      <c r="P2400" s="2" t="inlineStr">
        <is>
          <t>wayback:timesofindia.indiatimes.com</t>
        </is>
      </c>
      <c r="Q2400" s="2" t="inlineStr">
        <is>
          <t>2026-10-09</t>
        </is>
      </c>
    </row>
    <row r="2401">
      <c r="A2401" s="2" t="n">
        <v>2400</v>
      </c>
      <c r="B2401" s="2" t="inlineStr">
        <is>
          <t>2022-05-16</t>
        </is>
      </c>
      <c r="C2401" s="2" t="n">
        <v>2022</v>
      </c>
      <c r="D2401" s="3" t="inlineStr">
        <is>
          <t>தொல்லியல் கள ஆய்வு வழிமுறைகள் குறித்த சிறப்பு பயிற்சி</t>
        </is>
      </c>
      <c r="E2401" s="2" t="inlineStr">
        <is>
          <t>தொல்லியல்</t>
        </is>
      </c>
      <c r="F2401" s="2" t="inlineStr">
        <is>
          <t>Archaeology / Excavation</t>
        </is>
      </c>
      <c r="G2401" s="2" t="inlineStr">
        <is>
          <t>தொல்லியல், அகழ்வாய்வு, பெருங்கற்கால</t>
        </is>
      </c>
      <c r="H2401" s="2" t="inlineStr"/>
      <c r="I2401" s="2" t="inlineStr">
        <is>
          <t>maalaimalar.com</t>
        </is>
      </c>
      <c r="J2401" s="2" t="inlineStr">
        <is>
          <t>India</t>
        </is>
      </c>
      <c r="K2401" s="2" t="inlineStr">
        <is>
          <t>Tamil</t>
        </is>
      </c>
      <c r="L2401" s="4" t="inlineStr">
        <is>
          <t>https://www.maalaimalar.com/news/district/2022/05/16155500/3773736/Erode-News-Specialized-training-in-archeological-field.vpf</t>
        </is>
      </c>
      <c r="M2401" s="2" t="inlineStr"/>
      <c r="N2401"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2401" s="2" t="inlineStr">
        <is>
          <t>full-text</t>
        </is>
      </c>
      <c r="P2401" s="2" t="inlineStr">
        <is>
          <t>wayback:maalaimalar.com</t>
        </is>
      </c>
      <c r="Q2401" s="2" t="inlineStr">
        <is>
          <t>2026-10-10</t>
        </is>
      </c>
    </row>
    <row r="2402">
      <c r="A2402" s="2" t="n">
        <v>2401</v>
      </c>
      <c r="B2402" s="2" t="inlineStr">
        <is>
          <t>2022-05-16</t>
        </is>
      </c>
      <c r="C2402" s="2" t="n">
        <v>2022</v>
      </c>
      <c r="D2402" s="3" t="inlineStr">
        <is>
          <t>வெம்பக்கோட்டை அகழாய்வில் சுடுமண் குவளை கண்டெடுப்பு</t>
        </is>
      </c>
      <c r="E2402" s="2" t="inlineStr">
        <is>
          <t>தொல்லியல்</t>
        </is>
      </c>
      <c r="F2402" s="2" t="inlineStr">
        <is>
          <t>Archaeology / Excavation</t>
        </is>
      </c>
      <c r="G2402" s="2" t="inlineStr">
        <is>
          <t>தொல்லியல், தொல்லியல் துறை, அகழ்வாராய்ச்சி, வெம்பக்கோட்டை</t>
        </is>
      </c>
      <c r="H2402" s="2" t="inlineStr"/>
      <c r="I2402" s="2" t="inlineStr">
        <is>
          <t>dinamani.com</t>
        </is>
      </c>
      <c r="J2402" s="2" t="inlineStr">
        <is>
          <t>India</t>
        </is>
      </c>
      <c r="K2402" s="2" t="inlineStr">
        <is>
          <t>Tamil</t>
        </is>
      </c>
      <c r="L2402" s="4" t="inlineStr">
        <is>
          <t>https://www.dinamani.com/tamilnadu/2022/may/16/discovery-of-a-clay-mug-at-the-vembakkottai-excavation-3845475.html</t>
        </is>
      </c>
      <c r="M2402" s="2" t="inlineStr"/>
      <c r="N2402"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2402" s="2" t="inlineStr">
        <is>
          <t>full-text</t>
        </is>
      </c>
      <c r="P2402" s="2" t="inlineStr">
        <is>
          <t>wayback:dinamani.com</t>
        </is>
      </c>
      <c r="Q2402" s="2" t="inlineStr">
        <is>
          <t>2026-10-10</t>
        </is>
      </c>
    </row>
    <row r="2403">
      <c r="A2403" s="2" t="n">
        <v>2402</v>
      </c>
      <c r="B2403" s="2" t="inlineStr">
        <is>
          <t>2022-05-16</t>
        </is>
      </c>
      <c r="C2403" s="2" t="n">
        <v>2022</v>
      </c>
      <c r="D2403" s="3" t="inlineStr">
        <is>
          <t>வெம்பக்கோட்டை அகழ்வாய்வில் 2,000 ஆண்டுகள் பழமை வாய்ந்த குவளை கண்டெடுப்பு</t>
        </is>
      </c>
      <c r="E2403" s="2" t="inlineStr">
        <is>
          <t>கல்வெட்டு, தொல்லியல்</t>
        </is>
      </c>
      <c r="F2403" s="2" t="inlineStr">
        <is>
          <t>Inscription / Epigraphy, Archaeology / Excavation</t>
        </is>
      </c>
      <c r="G2403" s="2" t="inlineStr">
        <is>
          <t>செப்பேடு, செப்பேடுகள், அகழாய்வு, அகழ்வாய்வு, பெருங்கற்கால, கீழடி, சிவகளை, மயிலாடும்பாறை, வெம்பக்கோட்டை, துலுக்கர்பட்டி</t>
        </is>
      </c>
      <c r="H2403" s="2" t="inlineStr">
        <is>
          <t>Tamil Nadu</t>
        </is>
      </c>
      <c r="I2403" s="2" t="inlineStr">
        <is>
          <t>hindutamil.in</t>
        </is>
      </c>
      <c r="J2403" s="2" t="inlineStr">
        <is>
          <t>India</t>
        </is>
      </c>
      <c r="K2403" s="2" t="inlineStr">
        <is>
          <t>Tamil</t>
        </is>
      </c>
      <c r="L2403" s="4" t="inlineStr">
        <is>
          <t>https://www.hindutamil.in/news/tamilnadu/800638-a-2-000-year-old-mug-found-in-the-vembakkottai-excavations.html</t>
        </is>
      </c>
      <c r="M2403" s="2" t="inlineStr"/>
      <c r="N2403"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2403" s="2" t="inlineStr">
        <is>
          <t>full-text</t>
        </is>
      </c>
      <c r="P2403" s="2" t="inlineStr">
        <is>
          <t>wayback:hindutamil.in</t>
        </is>
      </c>
      <c r="Q2403" s="2" t="inlineStr">
        <is>
          <t>2026-10-10</t>
        </is>
      </c>
    </row>
    <row r="2404">
      <c r="A2404" s="2" t="n">
        <v>2403</v>
      </c>
      <c r="B2404" s="2" t="inlineStr">
        <is>
          <t>2022-05-15</t>
        </is>
      </c>
      <c r="C2404" s="2" t="n">
        <v>2022</v>
      </c>
      <c r="D2404" s="3" t="inlineStr">
        <is>
          <t>Two pendants excavated in Vembakottai</t>
        </is>
      </c>
      <c r="E2404" s="2" t="inlineStr">
        <is>
          <t>தொல்லியல்</t>
        </is>
      </c>
      <c r="F2404" s="2" t="inlineStr">
        <is>
          <t>Archaeology / Excavation</t>
        </is>
      </c>
      <c r="G2404" s="2" t="inlineStr">
        <is>
          <t>archeological, vembakottai</t>
        </is>
      </c>
      <c r="H2404" s="2" t="inlineStr">
        <is>
          <t>Tamil Nadu</t>
        </is>
      </c>
      <c r="I2404" s="2" t="inlineStr">
        <is>
          <t>newindianexpress.com</t>
        </is>
      </c>
      <c r="J2404" s="2" t="inlineStr">
        <is>
          <t>India</t>
        </is>
      </c>
      <c r="K2404" s="2" t="inlineStr">
        <is>
          <t>English/Other</t>
        </is>
      </c>
      <c r="L2404" s="4" t="inlineStr">
        <is>
          <t>https://www.newindianexpress.com/states/tamil-nadu/2022/may/16/two-pendants-excavated-in-vembakottai-2454091.html</t>
        </is>
      </c>
      <c r="M2404" s="2" t="inlineStr"/>
      <c r="N2404"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404" s="2" t="inlineStr">
        <is>
          <t>full-text</t>
        </is>
      </c>
      <c r="P2404" s="2" t="inlineStr">
        <is>
          <t>wayback:newindianexpress.com</t>
        </is>
      </c>
      <c r="Q2404" s="2" t="inlineStr">
        <is>
          <t>2026-10-09</t>
        </is>
      </c>
    </row>
    <row r="2405">
      <c r="A2405" s="2" t="n">
        <v>2404</v>
      </c>
      <c r="B2405" s="2" t="inlineStr">
        <is>
          <t>2022-05-15</t>
        </is>
      </c>
      <c r="C2405" s="2" t="n">
        <v>2022</v>
      </c>
      <c r="D2405" s="3" t="inlineStr">
        <is>
          <t>Two pendants excavated in Vembakottai</t>
        </is>
      </c>
      <c r="E2405" s="2" t="inlineStr">
        <is>
          <t>தொல்லியல்</t>
        </is>
      </c>
      <c r="F2405" s="2" t="inlineStr">
        <is>
          <t>Archaeology / Excavation</t>
        </is>
      </c>
      <c r="G2405" s="2" t="inlineStr">
        <is>
          <t>archeological, vembakottai</t>
        </is>
      </c>
      <c r="H2405" s="2" t="inlineStr">
        <is>
          <t>Tamil Nadu</t>
        </is>
      </c>
      <c r="I2405" s="2" t="inlineStr">
        <is>
          <t>newindianexpress.com</t>
        </is>
      </c>
      <c r="J2405" s="2" t="inlineStr">
        <is>
          <t>India</t>
        </is>
      </c>
      <c r="K2405" s="2" t="inlineStr">
        <is>
          <t>English/Other</t>
        </is>
      </c>
      <c r="L2405" s="4" t="inlineStr">
        <is>
          <t>https://www.newindianexpress.com/states/tamil-nadu/2022/may/16/two-pendants-excavated-in-vembakottai-2454091.amp</t>
        </is>
      </c>
      <c r="M2405" s="2" t="inlineStr"/>
      <c r="N2405"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405" s="2" t="inlineStr">
        <is>
          <t>full-text</t>
        </is>
      </c>
      <c r="P2405" s="2" t="inlineStr">
        <is>
          <t>wayback:newindianexpress.com</t>
        </is>
      </c>
      <c r="Q2405" s="2" t="inlineStr">
        <is>
          <t>2026-10-09</t>
        </is>
      </c>
    </row>
    <row r="2406">
      <c r="A2406" s="2" t="n">
        <v>2405</v>
      </c>
      <c r="B2406" s="2" t="inlineStr">
        <is>
          <t>2022-05-15</t>
        </is>
      </c>
      <c r="C2406" s="2" t="n">
        <v>2022</v>
      </c>
      <c r="D2406" s="3" t="inlineStr">
        <is>
          <t>நீர்மேலாண்மை கல்வெட்டு கண்டுபிடிப்பு</t>
        </is>
      </c>
      <c r="E2406" s="2" t="inlineStr">
        <is>
          <t>கல்வெட்டு, தொல்லியல்</t>
        </is>
      </c>
      <c r="F2406" s="2" t="inlineStr">
        <is>
          <t>Inscription / Epigraphy, Archaeology / Excavation</t>
        </is>
      </c>
      <c r="G2406" s="2" t="inlineStr">
        <is>
          <t>கல்வெட்டு, வட்டெழுத்து, தொல்லியல், தொல்லியல் துறை</t>
        </is>
      </c>
      <c r="H2406" s="2" t="inlineStr"/>
      <c r="I2406" s="2" t="inlineStr">
        <is>
          <t>maalaimalar.com</t>
        </is>
      </c>
      <c r="J2406" s="2" t="inlineStr">
        <is>
          <t>India</t>
        </is>
      </c>
      <c r="K2406" s="2" t="inlineStr">
        <is>
          <t>Tamil</t>
        </is>
      </c>
      <c r="L2406" s="4" t="inlineStr">
        <is>
          <t>https://www.maalaimalar.com/news/district/2022/05/15161453/3773402/Madurai-News-Inscription-Discovery.vpf</t>
        </is>
      </c>
      <c r="M2406" s="2" t="inlineStr"/>
      <c r="N2406"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2406" s="2" t="inlineStr">
        <is>
          <t>full-text</t>
        </is>
      </c>
      <c r="P2406" s="2" t="inlineStr">
        <is>
          <t>wayback:maalaimalar.com</t>
        </is>
      </c>
      <c r="Q2406" s="2" t="inlineStr">
        <is>
          <t>2026-10-10</t>
        </is>
      </c>
    </row>
    <row r="2407">
      <c r="A2407" s="2" t="n">
        <v>2406</v>
      </c>
      <c r="B2407" s="2" t="inlineStr">
        <is>
          <t>2022-05-14</t>
        </is>
      </c>
      <c r="C2407" s="2" t="n">
        <v>2022</v>
      </c>
      <c r="D2407" s="3" t="inlineStr">
        <is>
          <t>10th century Chola period inscriptions discovered near Cheyyar</t>
        </is>
      </c>
      <c r="E2407" s="2" t="inlineStr">
        <is>
          <t>கல்வெட்டு</t>
        </is>
      </c>
      <c r="F2407" s="2" t="inlineStr">
        <is>
          <t>Inscription / Epigraphy</t>
        </is>
      </c>
      <c r="G2407" s="2" t="inlineStr">
        <is>
          <t>inscription, inscriptions</t>
        </is>
      </c>
      <c r="H2407" s="2" t="inlineStr">
        <is>
          <t>Tamil Nadu</t>
        </is>
      </c>
      <c r="I2407" s="2" t="inlineStr">
        <is>
          <t>dtnext.in</t>
        </is>
      </c>
      <c r="J2407" s="2" t="inlineStr">
        <is>
          <t>India</t>
        </is>
      </c>
      <c r="K2407" s="2" t="inlineStr">
        <is>
          <t>English/Other</t>
        </is>
      </c>
      <c r="L2407" s="4" t="inlineStr">
        <is>
          <t>https://www.dtnext.in/tamilnadu/2022/05/14/10th-century-chola-period-inscriptions-discovered-near-cheyyar</t>
        </is>
      </c>
      <c r="M2407" s="2" t="inlineStr"/>
      <c r="N2407"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2407" s="2" t="inlineStr">
        <is>
          <t>full-text</t>
        </is>
      </c>
      <c r="P2407" s="2" t="inlineStr">
        <is>
          <t>wayback:dtnext.in</t>
        </is>
      </c>
      <c r="Q2407" s="2" t="inlineStr">
        <is>
          <t>2026-10-09</t>
        </is>
      </c>
    </row>
    <row r="2408">
      <c r="A2408" s="2" t="n">
        <v>2407</v>
      </c>
      <c r="B2408" s="2" t="inlineStr">
        <is>
          <t>2022-05-14</t>
        </is>
      </c>
      <c r="C2408" s="2" t="n">
        <v>2022</v>
      </c>
      <c r="D2408" s="3" t="inlineStr">
        <is>
          <t>Stone inscription dating back to 10th century found in Shiva temple at Tiruvannamalai</t>
        </is>
      </c>
      <c r="E2408" s="2" t="inlineStr">
        <is>
          <t>கல்வெட்டு, தொல்லியல்</t>
        </is>
      </c>
      <c r="F2408" s="2" t="inlineStr">
        <is>
          <t>Inscription / Epigraphy, Archaeology / Excavation</t>
        </is>
      </c>
      <c r="G2408" s="2" t="inlineStr">
        <is>
          <t>inscription, epigraphist, archaeology, archaeological</t>
        </is>
      </c>
      <c r="H2408" s="2" t="inlineStr">
        <is>
          <t>Tamil Nadu</t>
        </is>
      </c>
      <c r="I2408" s="2" t="inlineStr">
        <is>
          <t>newindianexpress.com</t>
        </is>
      </c>
      <c r="J2408" s="2" t="inlineStr">
        <is>
          <t>India</t>
        </is>
      </c>
      <c r="K2408" s="2" t="inlineStr">
        <is>
          <t>English/Other</t>
        </is>
      </c>
      <c r="L2408" s="4" t="inlineStr">
        <is>
          <t>https://www.newindianexpress.com/states/tamil-nadu/2022/may/15/stone-inscription-dating-back-to-10th-century-found-in-shiva-temple-at-tiruvannamalai-2453781.html</t>
        </is>
      </c>
      <c r="M2408" s="2" t="inlineStr"/>
      <c r="N2408"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2408" s="2" t="inlineStr">
        <is>
          <t>full-text</t>
        </is>
      </c>
      <c r="P2408" s="2" t="inlineStr">
        <is>
          <t>wayback:newindianexpress.com</t>
        </is>
      </c>
      <c r="Q2408" s="2" t="inlineStr">
        <is>
          <t>2026-10-09</t>
        </is>
      </c>
    </row>
    <row r="2409">
      <c r="A2409" s="2" t="n">
        <v>2408</v>
      </c>
      <c r="B2409" s="2" t="inlineStr">
        <is>
          <t>2022-05-14</t>
        </is>
      </c>
      <c r="C2409" s="2" t="n">
        <v>2022</v>
      </c>
      <c r="D2409" s="3" t="inlineStr">
        <is>
          <t>ஆதிச்சநல்லூர் அகழாய்வில் மண்வெட்டி கண்டெடுப்பு</t>
        </is>
      </c>
      <c r="E2409" s="2" t="inlineStr">
        <is>
          <t>தொல்லியல்</t>
        </is>
      </c>
      <c r="F2409" s="2" t="inlineStr">
        <is>
          <t>Archaeology / Excavation</t>
        </is>
      </c>
      <c r="G2409" s="2" t="inlineStr">
        <is>
          <t>தொல்லியல், தொல்லியல் துறை, அகழாய்வு, முதுமக்கள் தாழி, ஆதிச்சநல்லூர்</t>
        </is>
      </c>
      <c r="H2409" s="2" t="inlineStr">
        <is>
          <t>Tamil Nadu</t>
        </is>
      </c>
      <c r="I2409" s="2" t="inlineStr">
        <is>
          <t>hindutamil.in</t>
        </is>
      </c>
      <c r="J2409" s="2" t="inlineStr">
        <is>
          <t>India</t>
        </is>
      </c>
      <c r="K2409" s="2" t="inlineStr">
        <is>
          <t>Tamil</t>
        </is>
      </c>
      <c r="L2409" s="4" t="inlineStr">
        <is>
          <t>https://www.hindutamil.in/news/tamilnadu/799971-hoe-found-on-adichanallur-excavation.html</t>
        </is>
      </c>
      <c r="M2409" s="2" t="inlineStr"/>
      <c r="N2409"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2409" s="2" t="inlineStr">
        <is>
          <t>full-text</t>
        </is>
      </c>
      <c r="P2409" s="2" t="inlineStr">
        <is>
          <t>wayback:hindutamil.in</t>
        </is>
      </c>
      <c r="Q2409" s="2" t="inlineStr">
        <is>
          <t>2026-10-10</t>
        </is>
      </c>
    </row>
    <row r="2410">
      <c r="A2410" s="2" t="n">
        <v>2409</v>
      </c>
      <c r="B2410" s="2" t="inlineStr">
        <is>
          <t>2022-05-14</t>
        </is>
      </c>
      <c r="C2410" s="2" t="n">
        <v>2022</v>
      </c>
      <c r="D2410" s="3" t="inlineStr">
        <is>
          <t>செய்யாறு அடுத்த மடிப்பாக்கத்தில் சோழர் கால கல்வெட்டு கண்டெடுப்பு</t>
        </is>
      </c>
      <c r="E2410" s="2" t="inlineStr">
        <is>
          <t>கல்வெட்டு</t>
        </is>
      </c>
      <c r="F2410" s="2" t="inlineStr">
        <is>
          <t>Inscription / Epigraphy</t>
        </is>
      </c>
      <c r="G2410" s="2" t="inlineStr">
        <is>
          <t>கல்வெட்டு, கல்வெட்டுகள்</t>
        </is>
      </c>
      <c r="H2410" s="2" t="inlineStr">
        <is>
          <t>Tamil Nadu</t>
        </is>
      </c>
      <c r="I2410" s="2" t="inlineStr">
        <is>
          <t>hindutamil.in</t>
        </is>
      </c>
      <c r="J2410" s="2" t="inlineStr">
        <is>
          <t>India</t>
        </is>
      </c>
      <c r="K2410" s="2" t="inlineStr">
        <is>
          <t>Tamil</t>
        </is>
      </c>
      <c r="L2410" s="4" t="inlineStr">
        <is>
          <t>https://www.hindutamil.in/news/tamilnadu/799912-discovery-of-the-chola-inscription-on-madipakkam-near-by-cheyyar.html</t>
        </is>
      </c>
      <c r="M2410" s="2" t="inlineStr"/>
      <c r="N2410"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2410" s="2" t="inlineStr">
        <is>
          <t>full-text</t>
        </is>
      </c>
      <c r="P2410" s="2" t="inlineStr">
        <is>
          <t>wayback:hindutamil.in</t>
        </is>
      </c>
      <c r="Q2410" s="2" t="inlineStr">
        <is>
          <t>2026-10-10</t>
        </is>
      </c>
    </row>
    <row r="2411">
      <c r="A2411" s="2" t="n">
        <v>2410</v>
      </c>
      <c r="B2411" s="2" t="inlineStr">
        <is>
          <t>2022-05-14</t>
        </is>
      </c>
      <c r="C2411" s="2" t="n">
        <v>2022</v>
      </c>
      <c r="D2411" s="3" t="inlineStr">
        <is>
          <t>வெம்பக்கோட்டை அகழாய்வில் 2 அணிகலன்கள் கண்டெடுப்பு</t>
        </is>
      </c>
      <c r="E2411" s="2" t="inlineStr">
        <is>
          <t>தொல்லியல்</t>
        </is>
      </c>
      <c r="F2411" s="2" t="inlineStr">
        <is>
          <t>Archaeology / Excavation</t>
        </is>
      </c>
      <c r="G2411" s="2" t="inlineStr">
        <is>
          <t>தொல்லியல், அகழாய்வு, வெம்பக்கோட்டை</t>
        </is>
      </c>
      <c r="H2411" s="2" t="inlineStr"/>
      <c r="I2411" s="2" t="inlineStr">
        <is>
          <t>dinamani.com</t>
        </is>
      </c>
      <c r="J2411" s="2" t="inlineStr">
        <is>
          <t>India</t>
        </is>
      </c>
      <c r="K2411" s="2" t="inlineStr">
        <is>
          <t>Tamil</t>
        </is>
      </c>
      <c r="L2411" s="4" t="inlineStr">
        <is>
          <t>https://www.dinamani.com/tamilnadu/2022/may/14/two-pendants-are-collected-from-excavations-in-vembakottai-virudhunagar-district-today-3844444.html</t>
        </is>
      </c>
      <c r="M2411" s="2" t="inlineStr"/>
      <c r="N2411"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2411" s="2" t="inlineStr">
        <is>
          <t>full-text</t>
        </is>
      </c>
      <c r="P2411" s="2" t="inlineStr">
        <is>
          <t>wayback:dinamani.com</t>
        </is>
      </c>
      <c r="Q2411" s="2" t="inlineStr">
        <is>
          <t>2026-10-10</t>
        </is>
      </c>
    </row>
    <row r="2412">
      <c r="A2412" s="2" t="n">
        <v>2411</v>
      </c>
      <c r="B2412" s="2" t="inlineStr">
        <is>
          <t>2022-05-13</t>
        </is>
      </c>
      <c r="C2412" s="2" t="n">
        <v>2022</v>
      </c>
      <c r="D2412" s="3" t="inlineStr">
        <is>
          <t>Group takes up risky trek towards Muttathur’s rock paintings</t>
        </is>
      </c>
      <c r="E2412" s="2" t="inlineStr">
        <is>
          <t>கல்வெட்டு, நடுகல், பாறை ஓவியம், தொல்லியல்</t>
        </is>
      </c>
      <c r="F2412" s="2" t="inlineStr">
        <is>
          <t>Inscription / Epigraphy, Hero stone / Memorial stone, Rock art / Rock painting, Archaeology / Excavation</t>
        </is>
      </c>
      <c r="G2412" s="2" t="inlineStr">
        <is>
          <t>epigraphist, hero stone, hero-stone, rock paintings, archaeology, archeological</t>
        </is>
      </c>
      <c r="H2412" s="2" t="inlineStr">
        <is>
          <t>Tamil Nadu</t>
        </is>
      </c>
      <c r="I2412" s="2" t="inlineStr">
        <is>
          <t>newindianexpress.com</t>
        </is>
      </c>
      <c r="J2412" s="2" t="inlineStr">
        <is>
          <t>India</t>
        </is>
      </c>
      <c r="K2412" s="2" t="inlineStr">
        <is>
          <t>English/Other</t>
        </is>
      </c>
      <c r="L2412" s="4" t="inlineStr">
        <is>
          <t>https://www.newindianexpress.com/states/tamil-nadu/2022/may/14/group-takes-up-risky-trek-towards-muttathurs-rock-paintings-2453327.html</t>
        </is>
      </c>
      <c r="M2412" s="2" t="inlineStr"/>
      <c r="N2412"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412" s="2" t="inlineStr">
        <is>
          <t>full-text</t>
        </is>
      </c>
      <c r="P2412" s="2" t="inlineStr">
        <is>
          <t>wayback:newindianexpress.com</t>
        </is>
      </c>
      <c r="Q2412" s="2" t="inlineStr">
        <is>
          <t>2026-10-09</t>
        </is>
      </c>
    </row>
    <row r="2413">
      <c r="A2413" s="2" t="n">
        <v>2412</v>
      </c>
      <c r="B2413" s="2" t="inlineStr">
        <is>
          <t>2022-05-13</t>
        </is>
      </c>
      <c r="C2413" s="2" t="n">
        <v>2022</v>
      </c>
      <c r="D2413" s="3" t="inlineStr">
        <is>
          <t>Group takes up risky trek towards Muttathur’s rock paintings</t>
        </is>
      </c>
      <c r="E2413" s="2" t="inlineStr">
        <is>
          <t>கல்வெட்டு, நடுகல், பாறை ஓவியம், தொல்லியல்</t>
        </is>
      </c>
      <c r="F2413" s="2" t="inlineStr">
        <is>
          <t>Inscription / Epigraphy, Hero stone / Memorial stone, Rock art / Rock painting, Archaeology / Excavation</t>
        </is>
      </c>
      <c r="G2413" s="2" t="inlineStr">
        <is>
          <t>epigraphist, hero stone, hero-stone, rock paintings, archaeology, archeological</t>
        </is>
      </c>
      <c r="H2413" s="2" t="inlineStr">
        <is>
          <t>Tamil Nadu</t>
        </is>
      </c>
      <c r="I2413" s="2" t="inlineStr">
        <is>
          <t>newindianexpress.com</t>
        </is>
      </c>
      <c r="J2413" s="2" t="inlineStr">
        <is>
          <t>India</t>
        </is>
      </c>
      <c r="K2413" s="2" t="inlineStr">
        <is>
          <t>English/Other</t>
        </is>
      </c>
      <c r="L2413" s="4" t="inlineStr">
        <is>
          <t>https://www.newindianexpress.com/states/tamil-nadu/2022/may/14/group-takes-up-risky-trek-towards-muttathurs-rock-paintings-2453327.amp</t>
        </is>
      </c>
      <c r="M2413" s="2" t="inlineStr"/>
      <c r="N2413"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413" s="2" t="inlineStr">
        <is>
          <t>full-text</t>
        </is>
      </c>
      <c r="P2413" s="2" t="inlineStr">
        <is>
          <t>wayback:newindianexpress.com</t>
        </is>
      </c>
      <c r="Q2413" s="2" t="inlineStr">
        <is>
          <t>2026-10-09</t>
        </is>
      </c>
    </row>
    <row r="2414">
      <c r="A2414" s="2" t="n">
        <v>2413</v>
      </c>
      <c r="B2414" s="2" t="inlineStr">
        <is>
          <t>2022-05-13</t>
        </is>
      </c>
      <c r="C2414" s="2" t="n">
        <v>2022</v>
      </c>
      <c r="D2414" s="3" t="inlineStr">
        <is>
          <t>Tamil Nadu's Keeladi continues to throw surprise artifacts</t>
        </is>
      </c>
      <c r="E2414" s="2" t="inlineStr">
        <is>
          <t>தொல்லியல்</t>
        </is>
      </c>
      <c r="F2414" s="2" t="inlineStr">
        <is>
          <t>Archaeology / Excavation</t>
        </is>
      </c>
      <c r="G2414" s="2" t="inlineStr">
        <is>
          <t>keeladi</t>
        </is>
      </c>
      <c r="H2414" s="2" t="inlineStr">
        <is>
          <t>Tamil Nadu</t>
        </is>
      </c>
      <c r="I2414" s="2" t="inlineStr">
        <is>
          <t>deccanherald.com</t>
        </is>
      </c>
      <c r="J2414" s="2" t="inlineStr">
        <is>
          <t>India</t>
        </is>
      </c>
      <c r="K2414" s="2" t="inlineStr">
        <is>
          <t>English/Other</t>
        </is>
      </c>
      <c r="L2414" s="4" t="inlineStr">
        <is>
          <t>https://www.deccanherald.com/india/tamil-nadus-keeladi-continues-to-throw-surprise-artifacts-1108983.html</t>
        </is>
      </c>
      <c r="M2414" s="2" t="inlineStr"/>
      <c r="N2414"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2414" s="2" t="inlineStr">
        <is>
          <t>full-text</t>
        </is>
      </c>
      <c r="P2414" s="2" t="inlineStr">
        <is>
          <t>wayback:deccanherald.com</t>
        </is>
      </c>
      <c r="Q2414" s="2" t="inlineStr">
        <is>
          <t>2026-10-09</t>
        </is>
      </c>
    </row>
    <row r="2415">
      <c r="A2415" s="2" t="n">
        <v>2414</v>
      </c>
      <c r="B2415" s="2" t="inlineStr">
        <is>
          <t>2022-05-13</t>
        </is>
      </c>
      <c r="C2415" s="2" t="n">
        <v>2022</v>
      </c>
      <c r="D2415" s="3" t="inlineStr">
        <is>
          <t>விழுப்புரம்: பழைமையான சிவன் கோயிலில் சோழர் கால கல்வெட்டு கண்டுபிடிப்பு - கூறும் செய்தி என்ன?</t>
        </is>
      </c>
      <c r="E2415" s="2" t="inlineStr">
        <is>
          <t>கல்வெட்டு</t>
        </is>
      </c>
      <c r="F2415" s="2" t="inlineStr">
        <is>
          <t>Inscription / Epigraphy</t>
        </is>
      </c>
      <c r="G2415" s="2" t="inlineStr">
        <is>
          <t>கல்வெட்டு</t>
        </is>
      </c>
      <c r="H2415" s="2" t="inlineStr"/>
      <c r="I2415" s="2" t="inlineStr">
        <is>
          <t>vikatan.com</t>
        </is>
      </c>
      <c r="J2415" s="2" t="inlineStr">
        <is>
          <t>India</t>
        </is>
      </c>
      <c r="K2415" s="2" t="inlineStr">
        <is>
          <t>Tamil</t>
        </is>
      </c>
      <c r="L2415" s="4" t="inlineStr">
        <is>
          <t>https://www.vikatan.com/spiritual/news/chola-period-inscription-found-in-villupuram-village</t>
        </is>
      </c>
      <c r="M2415" s="2" t="inlineStr"/>
      <c r="N2415"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2415" s="2" t="inlineStr">
        <is>
          <t>full-text</t>
        </is>
      </c>
      <c r="P2415" s="2" t="inlineStr">
        <is>
          <t>wayback:vikatan.com</t>
        </is>
      </c>
      <c r="Q2415" s="2" t="inlineStr">
        <is>
          <t>2026-10-10</t>
        </is>
      </c>
    </row>
    <row r="2416">
      <c r="A2416" s="2" t="n">
        <v>2415</v>
      </c>
      <c r="B2416" s="2" t="inlineStr">
        <is>
          <t>2022-05-12</t>
        </is>
      </c>
      <c r="C2416" s="2" t="n">
        <v>2022</v>
      </c>
      <c r="D2416" s="3" t="inlineStr">
        <is>
          <t>திருச்சியில் கி.பி 9ம் நூற்றாண்டு செக்கு கல்வெட்டு கண்டெடுப்பு</t>
        </is>
      </c>
      <c r="E2416" s="2" t="inlineStr">
        <is>
          <t>கல்வெட்டு</t>
        </is>
      </c>
      <c r="F2416" s="2" t="inlineStr">
        <is>
          <t>Inscription / Epigraphy</t>
        </is>
      </c>
      <c r="G2416" s="2" t="inlineStr">
        <is>
          <t>கல்வெட்டு, கல்வெட்டுகள்</t>
        </is>
      </c>
      <c r="H2416" s="2" t="inlineStr"/>
      <c r="I2416" s="2" t="inlineStr">
        <is>
          <t>etvbharat.com</t>
        </is>
      </c>
      <c r="J2416" s="2" t="inlineStr">
        <is>
          <t>India</t>
        </is>
      </c>
      <c r="K2416" s="2" t="inlineStr">
        <is>
          <t>Tamil</t>
        </is>
      </c>
      <c r="L2416" s="4" t="inlineStr">
        <is>
          <t>https://www.etvbharat.com/tamil/tamil-nadu/state/trichy/9th-century-ad-czech-inscription-has-been-found-in-trichy/tamil-nadu20220512061652131131937</t>
        </is>
      </c>
      <c r="M2416" s="2" t="inlineStr"/>
      <c r="N2416"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2416" s="2" t="inlineStr">
        <is>
          <t>full-text</t>
        </is>
      </c>
      <c r="P2416" s="2" t="inlineStr">
        <is>
          <t>wayback:etvbharat.com</t>
        </is>
      </c>
      <c r="Q2416" s="2" t="inlineStr">
        <is>
          <t>2026-10-10</t>
        </is>
      </c>
    </row>
    <row r="2417">
      <c r="A2417" s="2" t="n">
        <v>2416</v>
      </c>
      <c r="B2417" s="2" t="inlineStr">
        <is>
          <t>2022-05-11</t>
        </is>
      </c>
      <c r="C2417" s="2" t="n">
        <v>2022</v>
      </c>
      <c r="D2417" s="3" t="inlineStr">
        <is>
          <t>மயிலாடும்பாறை 2-ம் கட்ட அகழாய்வில் மனிதர்கள் வாழ்ந்ததற்கான தடயங்கள் கிடைக்க வாய்ப்பு- இயக்குனர் தகவல்</t>
        </is>
      </c>
      <c r="E2417" s="2" t="inlineStr">
        <is>
          <t>கல்வெட்டு, தொல்லியல்</t>
        </is>
      </c>
      <c r="F2417" s="2" t="inlineStr">
        <is>
          <t>Inscription / Epigraphy, Archaeology / Excavation</t>
        </is>
      </c>
      <c r="G2417" s="2" t="inlineStr">
        <is>
          <t>கல்வெட்டு, கல்வெட்டுகள், தொல்லியல், தொல்லியல் துறை, அகழாய்வு, பெருங்கற்கால, மயிலாடும்பாறை</t>
        </is>
      </c>
      <c r="H2417" s="2" t="inlineStr">
        <is>
          <t>Tamil Nadu</t>
        </is>
      </c>
      <c r="I2417" s="2" t="inlineStr">
        <is>
          <t>maalaimalar.com</t>
        </is>
      </c>
      <c r="J2417" s="2" t="inlineStr">
        <is>
          <t>India</t>
        </is>
      </c>
      <c r="K2417" s="2" t="inlineStr">
        <is>
          <t>Tamil</t>
        </is>
      </c>
      <c r="L2417" s="4" t="inlineStr">
        <is>
          <t>https://www.maalaimalar.com/news/district/2022/05/11155911/3762116/KRISHNAGIRI-NEWSMayiladuthurai-in-Phase-2-excavationOpportunity.vpf</t>
        </is>
      </c>
      <c r="M2417" s="2" t="inlineStr"/>
      <c r="N2417"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2417" s="2" t="inlineStr">
        <is>
          <t>full-text</t>
        </is>
      </c>
      <c r="P2417" s="2" t="inlineStr">
        <is>
          <t>wayback:maalaimalar.com</t>
        </is>
      </c>
      <c r="Q2417" s="2" t="inlineStr">
        <is>
          <t>2026-10-10</t>
        </is>
      </c>
    </row>
    <row r="2418">
      <c r="A2418" s="2" t="n">
        <v>2417</v>
      </c>
      <c r="B2418" s="2" t="inlineStr">
        <is>
          <t>2022-05-09</t>
        </is>
      </c>
      <c r="C2418" s="2" t="n">
        <v>2022</v>
      </c>
      <c r="D2418" s="3" t="inlineStr">
        <is>
          <t>4,200 ஆண்டுகளுக்கு முன்பே இரும்பை பயன்படுத்தியவர்கள் தமிழர்கள்: கேரளா, கர்நாடகா, ஆந்திராவிலும் ஆய்வு என முதல்வர் அறிவிப்பு</t>
        </is>
      </c>
      <c r="E2418" s="2" t="inlineStr">
        <is>
          <t>பாறை ஓவியம், தொல்லியல்</t>
        </is>
      </c>
      <c r="F2418" s="2" t="inlineStr">
        <is>
          <t>Rock art / Rock painting, Archaeology / Excavation</t>
        </is>
      </c>
      <c r="G2418" s="2" t="inlineStr">
        <is>
          <t>பாறை ஓவியங்கள், தொல்லியல், தொல்லியல் துறை, அகழாய்வு, தொல்பொருட்கள், கீழடி, சிவகளை, கொடுமணல், பொருந்தல், அழகன்குளம், கொற்கை, மயிலாடும்பாறை</t>
        </is>
      </c>
      <c r="H2418" s="2" t="inlineStr">
        <is>
          <t>Tamil Nadu, Kerala, Karnataka, Andhra / Telangana</t>
        </is>
      </c>
      <c r="I2418" s="2" t="inlineStr">
        <is>
          <t>hindutamil.in</t>
        </is>
      </c>
      <c r="J2418" s="2" t="inlineStr">
        <is>
          <t>India</t>
        </is>
      </c>
      <c r="K2418" s="2" t="inlineStr">
        <is>
          <t>Tamil</t>
        </is>
      </c>
      <c r="L2418" s="4" t="inlineStr">
        <is>
          <t>https://www.hindutamil.in/news/tamilnadu/798075-cm-stalin-announced-excavations-would-be-carried-out-in-kerala-karnataka-and-andhra.html</t>
        </is>
      </c>
      <c r="M2418" s="2" t="inlineStr"/>
      <c r="N2418"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2418" s="2" t="inlineStr">
        <is>
          <t>full-text</t>
        </is>
      </c>
      <c r="P2418" s="2" t="inlineStr">
        <is>
          <t>wayback:hindutamil.in</t>
        </is>
      </c>
      <c r="Q2418" s="2" t="inlineStr">
        <is>
          <t>2026-10-10</t>
        </is>
      </c>
    </row>
    <row r="2419">
      <c r="A2419" s="2" t="n">
        <v>2418</v>
      </c>
      <c r="B2419" s="2" t="inlineStr">
        <is>
          <t>2022-05-09</t>
        </is>
      </c>
      <c r="C2419" s="2" t="n">
        <v>2022</v>
      </c>
      <c r="D2419" s="3" t="inlineStr">
        <is>
          <t>தமிழர்கள் தடம்பதித்த 4 மாநிலங்களில் அகழாய்வு: சட்டப்பேரவையில் முதல்வர் அறிவிப்பு</t>
        </is>
      </c>
      <c r="E2419" s="2" t="inlineStr">
        <is>
          <t>பாறை ஓவியம், தொல்லியல்</t>
        </is>
      </c>
      <c r="F2419" s="2" t="inlineStr">
        <is>
          <t>Rock art / Rock painting, Archaeology / Excavation</t>
        </is>
      </c>
      <c r="G2419" s="2" t="inlineStr">
        <is>
          <t>பாறை ஓவியங்கள், தொல்லியல், தொல்லியல் துறை, அகழாய்வு, கொற்கை, மயிலாடும்பாறை</t>
        </is>
      </c>
      <c r="H2419" s="2" t="inlineStr">
        <is>
          <t>Tamil Nadu, Kerala, Karnataka, Andhra / Telangana</t>
        </is>
      </c>
      <c r="I2419" s="2" t="inlineStr">
        <is>
          <t>hindutamil.in</t>
        </is>
      </c>
      <c r="J2419" s="2" t="inlineStr">
        <is>
          <t>India</t>
        </is>
      </c>
      <c r="K2419" s="2" t="inlineStr">
        <is>
          <t>Tamil</t>
        </is>
      </c>
      <c r="L2419" s="4" t="inlineStr">
        <is>
          <t>https://www.hindutamil.in/news/tamilnadu/797710-excavation-of-4-states-where-tamils-have-left-their-mark-chief-minister.html</t>
        </is>
      </c>
      <c r="M2419" s="2" t="inlineStr"/>
      <c r="N2419"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2419" s="2" t="inlineStr">
        <is>
          <t>full-text</t>
        </is>
      </c>
      <c r="P2419" s="2" t="inlineStr">
        <is>
          <t>wayback:hindutamil.in</t>
        </is>
      </c>
      <c r="Q2419" s="2" t="inlineStr">
        <is>
          <t>2026-10-10</t>
        </is>
      </c>
    </row>
    <row r="2420">
      <c r="A2420" s="2" t="n">
        <v>2419</v>
      </c>
      <c r="B2420" s="2" t="inlineStr">
        <is>
          <t>2022-05-09</t>
        </is>
      </c>
      <c r="C2420" s="2" t="n">
        <v>2022</v>
      </c>
      <c r="D2420" s="3" t="inlineStr">
        <is>
          <t>தமிழ்நாட்டில் 4,200 ஆண்டுகளுக்கு முன்பே இரும்பின் பயன்பாடு: மயிலாடும்பாறை ஆய்வு முடிவை வெளியிட்டு முதல்வா் பேச்சு</t>
        </is>
      </c>
      <c r="E2420" s="2" t="inlineStr">
        <is>
          <t>பாறை ஓவியம், தொல்லியல்</t>
        </is>
      </c>
      <c r="F2420" s="2" t="inlineStr">
        <is>
          <t>Rock art / Rock painting, Archaeology / Excavation</t>
        </is>
      </c>
      <c r="G2420" s="2" t="inlineStr">
        <is>
          <t>பாறை ஓவியங்கள், தொல்லியல், தொல்லியல் துறை, அகழாய்வு, தொல்பொருள், கீழடி, சிவகளை, கொற்கை, மயிலாடும்பாறை</t>
        </is>
      </c>
      <c r="H2420" s="2" t="inlineStr">
        <is>
          <t>Tamil Nadu, Kerala, Andhra / Telangana</t>
        </is>
      </c>
      <c r="I2420" s="2" t="inlineStr">
        <is>
          <t>dinamani.com</t>
        </is>
      </c>
      <c r="J2420" s="2" t="inlineStr">
        <is>
          <t>India</t>
        </is>
      </c>
      <c r="K2420" s="2" t="inlineStr">
        <is>
          <t>Tamil</t>
        </is>
      </c>
      <c r="L2420"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2420" s="2" t="inlineStr"/>
      <c r="N2420"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2420" s="2" t="inlineStr">
        <is>
          <t>full-text</t>
        </is>
      </c>
      <c r="P2420" s="2" t="inlineStr">
        <is>
          <t>wayback:dinamani.com</t>
        </is>
      </c>
      <c r="Q2420" s="2" t="inlineStr">
        <is>
          <t>2026-10-10</t>
        </is>
      </c>
    </row>
    <row r="2421">
      <c r="A2421" s="2" t="n">
        <v>2420</v>
      </c>
      <c r="B2421" s="2" t="inlineStr">
        <is>
          <t>2022-05-09</t>
        </is>
      </c>
      <c r="C2421" s="2" t="n">
        <v>2022</v>
      </c>
      <c r="D2421" s="3" t="inlineStr">
        <is>
          <t>பொருநை - ஆதிச்சநல்லூர்</t>
        </is>
      </c>
      <c r="E2421" s="2" t="inlineStr">
        <is>
          <t>தொல்லியல்</t>
        </is>
      </c>
      <c r="F2421" s="2" t="inlineStr">
        <is>
          <t>Archaeology / Excavation</t>
        </is>
      </c>
      <c r="G2421" s="2" t="inlineStr">
        <is>
          <t>தொல்லியல், தொல்லியல் துறை, அகழாய்வு, ஆதிச்சநல்லூர், கொற்கை</t>
        </is>
      </c>
      <c r="H2421" s="2" t="inlineStr"/>
      <c r="I2421" s="2" t="inlineStr">
        <is>
          <t>dinamani.com</t>
        </is>
      </c>
      <c r="J2421" s="2" t="inlineStr">
        <is>
          <t>India</t>
        </is>
      </c>
      <c r="K2421" s="2" t="inlineStr">
        <is>
          <t>Tamil</t>
        </is>
      </c>
      <c r="L2421" s="4" t="inlineStr">
        <is>
          <t>https://www.dinamani.com/specials/nool-aragam/2022/may/09/%E0%AE%AA%E0%AF%8A%E0%AE%B0%E0%AF%81%E0%AE%A8%E0%AF%88---%E0%AE%86%E0%AE%A4%E0%AE%BF%E0%AE%9A%E0%AF%8D%E0%AE%9A%E0%AE%A8%E0%AE%B2%E0%AF%8D%E0%AE%B2%E0%AF%82%E0%AE%B0%E0%AF%8D-3841418.html</t>
        </is>
      </c>
      <c r="M2421" s="2" t="inlineStr"/>
      <c r="N2421"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2421" s="2" t="inlineStr">
        <is>
          <t>full-text</t>
        </is>
      </c>
      <c r="P2421" s="2" t="inlineStr">
        <is>
          <t>wayback:dinamani.com</t>
        </is>
      </c>
      <c r="Q2421" s="2" t="inlineStr">
        <is>
          <t>2026-10-10</t>
        </is>
      </c>
    </row>
    <row r="2422">
      <c r="A2422" s="2" t="n">
        <v>2421</v>
      </c>
      <c r="B2422" s="2" t="inlineStr">
        <is>
          <t>2022-05-05</t>
        </is>
      </c>
      <c r="C2422" s="2" t="n">
        <v>2022</v>
      </c>
      <c r="D2422" s="3" t="inlineStr">
        <is>
          <t>கோவை, மதுரை, திருச்சி, நெல்லையிலும் இனி ‘நம்ம ஊரு திருவிழா’ - அமைச்சர் தங்கம் தென்னரசு வெளியிட்ட 27 அறிவிப்புகள்</t>
        </is>
      </c>
      <c r="E2422" s="2" t="inlineStr">
        <is>
          <t>கல்வெட்டு, தொல்லியல்</t>
        </is>
      </c>
      <c r="F2422" s="2" t="inlineStr">
        <is>
          <t>Inscription / Epigraphy, Archaeology / Excavation</t>
        </is>
      </c>
      <c r="G2422" s="2" t="inlineStr">
        <is>
          <t>கல்வெட்டு, கல்வெட்டுகள், தமிழ் பிராமி, தமிழ்-பிராமி, தொல்லியல், தொல்லியல் துறை, அகழாய்வு</t>
        </is>
      </c>
      <c r="H2422" s="2" t="inlineStr">
        <is>
          <t>Tamil Nadu</t>
        </is>
      </c>
      <c r="I2422" s="2" t="inlineStr">
        <is>
          <t>hindutamil.in</t>
        </is>
      </c>
      <c r="J2422" s="2" t="inlineStr">
        <is>
          <t>India</t>
        </is>
      </c>
      <c r="K2422" s="2" t="inlineStr">
        <is>
          <t>Tamil</t>
        </is>
      </c>
      <c r="L2422" s="4" t="inlineStr">
        <is>
          <t>https://www.hindutamil.in/news/tamilnadu/796030-27-announcements-from-the-department-of-art-culture-museums-and-archeology.html</t>
        </is>
      </c>
      <c r="M2422" s="2" t="inlineStr"/>
      <c r="N2422"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2422" s="2" t="inlineStr">
        <is>
          <t>full-text</t>
        </is>
      </c>
      <c r="P2422" s="2" t="inlineStr">
        <is>
          <t>wayback:hindutamil.in</t>
        </is>
      </c>
      <c r="Q2422" s="2" t="inlineStr">
        <is>
          <t>2026-10-10</t>
        </is>
      </c>
    </row>
    <row r="2423">
      <c r="A2423" s="2" t="n">
        <v>2422</v>
      </c>
      <c r="B2423" s="2" t="inlineStr">
        <is>
          <t>2022-05-05</t>
        </is>
      </c>
      <c r="C2423" s="2" t="n">
        <v>2022</v>
      </c>
      <c r="D2423" s="3" t="inlineStr">
        <is>
          <t>திருமங்கலம் அருகே உச்சப்பட்டியில் பாண்டியர்கால கிரந்த கல்வெட்டு கண்டெடுப்பு</t>
        </is>
      </c>
      <c r="E2423" s="2" t="inlineStr">
        <is>
          <t>கல்வெட்டு, தொல்லியல்</t>
        </is>
      </c>
      <c r="F2423" s="2" t="inlineStr">
        <is>
          <t>Inscription / Epigraphy, Archaeology / Excavation</t>
        </is>
      </c>
      <c r="G2423" s="2" t="inlineStr">
        <is>
          <t>கல்வெட்டு, கிரந்த எழுத்து, கல்வெட்டு ஆய்வாளர், தொல்லியல்</t>
        </is>
      </c>
      <c r="H2423" s="2" t="inlineStr">
        <is>
          <t>Tamil Nadu</t>
        </is>
      </c>
      <c r="I2423" s="2" t="inlineStr">
        <is>
          <t>hindutamil.in</t>
        </is>
      </c>
      <c r="J2423" s="2" t="inlineStr">
        <is>
          <t>India</t>
        </is>
      </c>
      <c r="K2423" s="2" t="inlineStr">
        <is>
          <t>Tamil</t>
        </is>
      </c>
      <c r="L2423" s="4" t="inlineStr">
        <is>
          <t>https://www.hindutamil.in/news/tamilnadu/795815-discovery-of-the-granth-inscription-of-the-pandyas.html</t>
        </is>
      </c>
      <c r="M2423" s="2" t="inlineStr"/>
      <c r="N2423"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2423" s="2" t="inlineStr">
        <is>
          <t>full-text</t>
        </is>
      </c>
      <c r="P2423" s="2" t="inlineStr">
        <is>
          <t>wayback:hindutamil.in</t>
        </is>
      </c>
      <c r="Q2423" s="2" t="inlineStr">
        <is>
          <t>2026-10-10</t>
        </is>
      </c>
    </row>
    <row r="2424">
      <c r="A2424" s="2" t="n">
        <v>2423</v>
      </c>
      <c r="B2424" s="2" t="inlineStr">
        <is>
          <t>2022-05-04</t>
        </is>
      </c>
      <c r="C2424" s="2" t="n">
        <v>2022</v>
      </c>
      <c r="D2424" s="3" t="inlineStr">
        <is>
          <t>பாண்டியர் கால கல்வெட்டு கண்டுபிடிப்பு</t>
        </is>
      </c>
      <c r="E2424" s="2" t="inlineStr">
        <is>
          <t>கல்வெட்டு, தொல்லியல்</t>
        </is>
      </c>
      <c r="F2424" s="2" t="inlineStr">
        <is>
          <t>Inscription / Epigraphy, Archaeology / Excavation</t>
        </is>
      </c>
      <c r="G2424" s="2" t="inlineStr">
        <is>
          <t>கல்வெட்டு, கிரந்த எழுத்து, கல்வெட்டு ஆய்வாளர், தொல்லியல்</t>
        </is>
      </c>
      <c r="H2424" s="2" t="inlineStr"/>
      <c r="I2424" s="2" t="inlineStr">
        <is>
          <t>maalaimalar.com</t>
        </is>
      </c>
      <c r="J2424" s="2" t="inlineStr">
        <is>
          <t>India</t>
        </is>
      </c>
      <c r="K2424" s="2" t="inlineStr">
        <is>
          <t>Tamil</t>
        </is>
      </c>
      <c r="L2424" s="4" t="inlineStr">
        <is>
          <t>https://www.maalaimalar.com/news/district/2022/05/04161411/3739703/MADURAI-NEWS-Discovery-of-the-Pandiyar-period-inscription.vpf</t>
        </is>
      </c>
      <c r="M2424" s="2" t="inlineStr"/>
      <c r="N2424"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2424" s="2" t="inlineStr">
        <is>
          <t>full-text</t>
        </is>
      </c>
      <c r="P2424" s="2" t="inlineStr">
        <is>
          <t>wayback:maalaimalar.com</t>
        </is>
      </c>
      <c r="Q2424" s="2" t="inlineStr">
        <is>
          <t>2026-10-10</t>
        </is>
      </c>
    </row>
    <row r="2425">
      <c r="A2425" s="2" t="n">
        <v>2424</v>
      </c>
      <c r="B2425" s="2" t="inlineStr">
        <is>
          <t>2022-05-04</t>
        </is>
      </c>
      <c r="C2425" s="2" t="n">
        <v>2022</v>
      </c>
      <c r="D2425" s="3" t="inlineStr">
        <is>
          <t>வெம்பக்கோட்டை அகழாய்வில் சுடுமண்ணாலான அகல்விளக்கு கண்டுபிடிப்பு - தோண்டத்தோண்ட பல அரிய பொக்கிஷங்கள்!</t>
        </is>
      </c>
      <c r="E2425" s="2" t="inlineStr">
        <is>
          <t>தொல்லியல்</t>
        </is>
      </c>
      <c r="F2425" s="2" t="inlineStr">
        <is>
          <t>Archaeology / Excavation</t>
        </is>
      </c>
      <c r="G2425" s="2" t="inlineStr">
        <is>
          <t>தொல்லியல், தொல்லியல் துறை, அகழாய்வு, வெம்பக்கோட்டை</t>
        </is>
      </c>
      <c r="H2425" s="2" t="inlineStr">
        <is>
          <t>Tamil Nadu</t>
        </is>
      </c>
      <c r="I2425" s="2" t="inlineStr">
        <is>
          <t>vikatan.com</t>
        </is>
      </c>
      <c r="J2425" s="2" t="inlineStr">
        <is>
          <t>India</t>
        </is>
      </c>
      <c r="K2425" s="2" t="inlineStr">
        <is>
          <t>Tamil</t>
        </is>
      </c>
      <c r="L2425" s="4" t="inlineStr">
        <is>
          <t>https://www.vikatan.com/government-and-politics/archaeology/vembakottai-vijaya-karisalkulam-excavation-ancient-sand-lamp-found</t>
        </is>
      </c>
      <c r="M2425" s="2" t="inlineStr"/>
      <c r="N2425"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2425" s="2" t="inlineStr">
        <is>
          <t>full-text</t>
        </is>
      </c>
      <c r="P2425" s="2" t="inlineStr">
        <is>
          <t>wayback:vikatan.com</t>
        </is>
      </c>
      <c r="Q2425" s="2" t="inlineStr">
        <is>
          <t>2026-10-10</t>
        </is>
      </c>
    </row>
    <row r="2426">
      <c r="A2426" s="2" t="n">
        <v>2425</v>
      </c>
      <c r="B2426" s="2" t="inlineStr">
        <is>
          <t>2022-05-02</t>
        </is>
      </c>
      <c r="C2426" s="2" t="n">
        <v>2022</v>
      </c>
      <c r="D2426" s="3" t="inlineStr">
        <is>
          <t>Head of human figurine found in Keezhadi</t>
        </is>
      </c>
      <c r="E2426" s="2" t="inlineStr">
        <is>
          <t>தொல்லியல்</t>
        </is>
      </c>
      <c r="F2426" s="2" t="inlineStr">
        <is>
          <t>Archaeology / Excavation</t>
        </is>
      </c>
      <c r="G2426" s="2" t="inlineStr">
        <is>
          <t>archeology, keezhadi</t>
        </is>
      </c>
      <c r="H2426" s="2" t="inlineStr">
        <is>
          <t>Tamil Nadu</t>
        </is>
      </c>
      <c r="I2426" s="2" t="inlineStr">
        <is>
          <t>newindianexpress.com</t>
        </is>
      </c>
      <c r="J2426" s="2" t="inlineStr">
        <is>
          <t>India</t>
        </is>
      </c>
      <c r="K2426" s="2" t="inlineStr">
        <is>
          <t>English/Other</t>
        </is>
      </c>
      <c r="L2426" s="4" t="inlineStr">
        <is>
          <t>https://www.newindianexpress.com/states/tamil-nadu/2022/may/03/head-of-human-figurine-found-in-keezhadi-2449082.html</t>
        </is>
      </c>
      <c r="M2426" s="2" t="inlineStr"/>
      <c r="N2426"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426" s="2" t="inlineStr">
        <is>
          <t>full-text</t>
        </is>
      </c>
      <c r="P2426" s="2" t="inlineStr">
        <is>
          <t>wayback:newindianexpress.com</t>
        </is>
      </c>
      <c r="Q2426" s="2" t="inlineStr">
        <is>
          <t>2026-10-09</t>
        </is>
      </c>
    </row>
    <row r="2427">
      <c r="A2427" s="2" t="n">
        <v>2426</v>
      </c>
      <c r="B2427" s="2" t="inlineStr">
        <is>
          <t>2022-05-02</t>
        </is>
      </c>
      <c r="C2427" s="2" t="n">
        <v>2022</v>
      </c>
      <c r="D2427" s="3" t="inlineStr">
        <is>
          <t>Head of human figurine found in Keezhadi</t>
        </is>
      </c>
      <c r="E2427" s="2" t="inlineStr">
        <is>
          <t>தொல்லியல்</t>
        </is>
      </c>
      <c r="F2427" s="2" t="inlineStr">
        <is>
          <t>Archaeology / Excavation</t>
        </is>
      </c>
      <c r="G2427" s="2" t="inlineStr">
        <is>
          <t>archeology, keezhadi</t>
        </is>
      </c>
      <c r="H2427" s="2" t="inlineStr">
        <is>
          <t>Tamil Nadu</t>
        </is>
      </c>
      <c r="I2427" s="2" t="inlineStr">
        <is>
          <t>newindianexpress.com</t>
        </is>
      </c>
      <c r="J2427" s="2" t="inlineStr">
        <is>
          <t>India</t>
        </is>
      </c>
      <c r="K2427" s="2" t="inlineStr">
        <is>
          <t>English/Other</t>
        </is>
      </c>
      <c r="L2427" s="4" t="inlineStr">
        <is>
          <t>https://www.newindianexpress.com/states/tamil-nadu/2022/May/02/head-of-human-figurine-found-in-keezhadi-2449082.html</t>
        </is>
      </c>
      <c r="M2427" s="2" t="inlineStr"/>
      <c r="N2427"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427" s="2" t="inlineStr">
        <is>
          <t>full-text</t>
        </is>
      </c>
      <c r="P2427" s="2" t="inlineStr">
        <is>
          <t>wayback:newindianexpress.com</t>
        </is>
      </c>
      <c r="Q2427" s="2" t="inlineStr">
        <is>
          <t>2026-10-09</t>
        </is>
      </c>
    </row>
    <row r="2428">
      <c r="A2428" s="2" t="n">
        <v>2427</v>
      </c>
      <c r="B2428" s="2" t="inlineStr">
        <is>
          <t>2022-05-02</t>
        </is>
      </c>
      <c r="C2428" s="2" t="n">
        <v>2022</v>
      </c>
      <c r="D2428" s="3" t="inlineStr">
        <is>
          <t>கீழடி எட்டாம் கட்ட அகழாய்வில் சுடுமண் சிற்பம் கண்டுபிடிப்பு</t>
        </is>
      </c>
      <c r="E2428" s="2" t="inlineStr">
        <is>
          <t>தொல்லியல்</t>
        </is>
      </c>
      <c r="F2428" s="2" t="inlineStr">
        <is>
          <t>Archaeology / Excavation</t>
        </is>
      </c>
      <c r="G2428" s="2" t="inlineStr">
        <is>
          <t>தொல்லியல், தொல்லியல் துறை, அகழாய்வு, கீழடி</t>
        </is>
      </c>
      <c r="H2428" s="2" t="inlineStr"/>
      <c r="I2428" s="2" t="inlineStr">
        <is>
          <t>etvbharat.com</t>
        </is>
      </c>
      <c r="J2428" s="2" t="inlineStr">
        <is>
          <t>India</t>
        </is>
      </c>
      <c r="K2428" s="2" t="inlineStr">
        <is>
          <t>Tamil</t>
        </is>
      </c>
      <c r="L2428" s="4" t="inlineStr">
        <is>
          <t>https://www.etvbharat.com/tamil/tamil-nadu/state/sivagangai/a-bakesand-sculpture-has-found-in-keeladi-excavation/tamil-nadu20220502201211859859172</t>
        </is>
      </c>
      <c r="M2428" s="2" t="inlineStr"/>
      <c r="N2428"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2428" s="2" t="inlineStr">
        <is>
          <t>full-text</t>
        </is>
      </c>
      <c r="P2428" s="2" t="inlineStr">
        <is>
          <t>wayback:etvbharat.com</t>
        </is>
      </c>
      <c r="Q2428" s="2" t="inlineStr">
        <is>
          <t>2026-10-10</t>
        </is>
      </c>
    </row>
    <row r="2429">
      <c r="A2429" s="2" t="n">
        <v>2428</v>
      </c>
      <c r="B2429" s="2" t="inlineStr">
        <is>
          <t>2022-05-02</t>
        </is>
      </c>
      <c r="C2429" s="2" t="n">
        <v>2022</v>
      </c>
      <c r="D2429" s="3" t="inlineStr">
        <is>
          <t>தொல்லியல் படிமங்கள் கலெக்டரிடம் ஒப்படைப்பு</t>
        </is>
      </c>
      <c r="E2429" s="2" t="inlineStr">
        <is>
          <t>தொல்லியல்</t>
        </is>
      </c>
      <c r="F2429" s="2" t="inlineStr">
        <is>
          <t>Archaeology / Excavation</t>
        </is>
      </c>
      <c r="G2429" s="2" t="inlineStr">
        <is>
          <t>தொல்லியல்</t>
        </is>
      </c>
      <c r="H2429" s="2" t="inlineStr"/>
      <c r="I2429" s="2" t="inlineStr">
        <is>
          <t>maalaimalar.com</t>
        </is>
      </c>
      <c r="J2429" s="2" t="inlineStr">
        <is>
          <t>India</t>
        </is>
      </c>
      <c r="K2429" s="2" t="inlineStr">
        <is>
          <t>Tamil</t>
        </is>
      </c>
      <c r="L2429" s="4" t="inlineStr">
        <is>
          <t>https://www.maalaimalar.com/news/district/2022/05/02140449/3728884/PERAMBALUR--NEWS---HANDING-OVER-OF-ARCHEOLOGICAL-FOSSILS.vpf</t>
        </is>
      </c>
      <c r="M2429" s="2" t="inlineStr"/>
      <c r="N2429"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2429" s="2" t="inlineStr">
        <is>
          <t>full-text</t>
        </is>
      </c>
      <c r="P2429" s="2" t="inlineStr">
        <is>
          <t>wayback:maalaimalar.com</t>
        </is>
      </c>
      <c r="Q2429" s="2" t="inlineStr">
        <is>
          <t>2026-10-10</t>
        </is>
      </c>
    </row>
    <row r="2430">
      <c r="A2430" s="2" t="n">
        <v>2429</v>
      </c>
      <c r="B2430" s="2" t="inlineStr">
        <is>
          <t>2022-04-29</t>
        </is>
      </c>
      <c r="C2430" s="2" t="n">
        <v>2022</v>
      </c>
      <c r="D2430" s="3" t="inlineStr">
        <is>
          <t>`அண்ணாமலையார் கோயிலுக்கு தானம்'- 13-ம் நூற்றாண்டு பாண்டியர் காலக் கல்வெட்டு கண்டுபிடிப்பு!</t>
        </is>
      </c>
      <c r="E2430" s="2" t="inlineStr">
        <is>
          <t>கல்வெட்டு</t>
        </is>
      </c>
      <c r="F2430" s="2" t="inlineStr">
        <is>
          <t>Inscription / Epigraphy</t>
        </is>
      </c>
      <c r="G2430" s="2" t="inlineStr">
        <is>
          <t>கல்வெட்டு, கல்வெட்டுகள், கல்வெட்டியல்</t>
        </is>
      </c>
      <c r="H2430" s="2" t="inlineStr"/>
      <c r="I2430" s="2" t="inlineStr">
        <is>
          <t>vikatan.com</t>
        </is>
      </c>
      <c r="J2430" s="2" t="inlineStr">
        <is>
          <t>India</t>
        </is>
      </c>
      <c r="K2430" s="2" t="inlineStr">
        <is>
          <t>Tamil</t>
        </is>
      </c>
      <c r="L2430" s="4" t="inlineStr">
        <is>
          <t>https://www.vikatan.com/spiritual/gods/thiruvannamalai-inscriptions-13th-century-pandiyas-kingdom-gives-land-for-thiruvannamalai-annamalaiyar-temple</t>
        </is>
      </c>
      <c r="M2430" s="2" t="inlineStr"/>
      <c r="N2430"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2430" s="2" t="inlineStr">
        <is>
          <t>full-text</t>
        </is>
      </c>
      <c r="P2430" s="2" t="inlineStr">
        <is>
          <t>wayback:vikatan.com</t>
        </is>
      </c>
      <c r="Q2430" s="2" t="inlineStr">
        <is>
          <t>2026-10-10</t>
        </is>
      </c>
    </row>
    <row r="2431">
      <c r="A2431" s="2" t="n">
        <v>2430</v>
      </c>
      <c r="B2431" s="2" t="inlineStr">
        <is>
          <t>2022-04-29</t>
        </is>
      </c>
      <c r="C2431" s="2" t="n">
        <v>2022</v>
      </c>
      <c r="D2431" s="3" t="inlineStr">
        <is>
          <t>கல்லூரி மாணவிகளுக்கு கல்வெட்டு பயிற்சி</t>
        </is>
      </c>
      <c r="E2431" s="2" t="inlineStr">
        <is>
          <t>கல்வெட்டு, தொல்லியல்</t>
        </is>
      </c>
      <c r="F2431" s="2" t="inlineStr">
        <is>
          <t>Inscription / Epigraphy, Archaeology / Excavation</t>
        </is>
      </c>
      <c r="G2431" s="2" t="inlineStr">
        <is>
          <t>கல்வெட்டு, கல்வெட்டுகள், தொல்லியல்</t>
        </is>
      </c>
      <c r="H2431" s="2" t="inlineStr"/>
      <c r="I2431" s="2" t="inlineStr">
        <is>
          <t>maalaimalar.com</t>
        </is>
      </c>
      <c r="J2431" s="2" t="inlineStr">
        <is>
          <t>India</t>
        </is>
      </c>
      <c r="K2431" s="2" t="inlineStr">
        <is>
          <t>Tamil</t>
        </is>
      </c>
      <c r="L2431" s="4" t="inlineStr">
        <is>
          <t>https://www.maalaimalar.com/news/district/2022/04/29153155/3718021/RAMANATHAPURAM-NEWS--INSCRIPTION-TRAINING.vpf</t>
        </is>
      </c>
      <c r="M2431" s="2" t="inlineStr"/>
      <c r="N2431"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2431" s="2" t="inlineStr">
        <is>
          <t>full-text</t>
        </is>
      </c>
      <c r="P2431" s="2" t="inlineStr">
        <is>
          <t>wayback:maalaimalar.com</t>
        </is>
      </c>
      <c r="Q2431" s="2" t="inlineStr">
        <is>
          <t>2026-10-10</t>
        </is>
      </c>
    </row>
    <row r="2432">
      <c r="A2432" s="2" t="n">
        <v>2431</v>
      </c>
      <c r="B2432" s="2" t="inlineStr">
        <is>
          <t>2022-04-29</t>
        </is>
      </c>
      <c r="C2432" s="2" t="n">
        <v>2022</v>
      </c>
      <c r="D2432" s="3" t="inlineStr">
        <is>
          <t>மானாமதுரை: பெருங்கற்காலத்தைச் சேர்ந்த இரும்பு உருக்காலை எச்சம் கண்டுபிடிப்பு!</t>
        </is>
      </c>
      <c r="E2432" s="2" t="inlineStr">
        <is>
          <t>தொல்லியல்</t>
        </is>
      </c>
      <c r="F2432" s="2" t="inlineStr">
        <is>
          <t>Archaeology / Excavation</t>
        </is>
      </c>
      <c r="G2432" s="2" t="inlineStr">
        <is>
          <t>பெருங்கற்கால</t>
        </is>
      </c>
      <c r="H2432" s="2" t="inlineStr"/>
      <c r="I2432" s="2" t="inlineStr">
        <is>
          <t>vikatan.com</t>
        </is>
      </c>
      <c r="J2432" s="2" t="inlineStr">
        <is>
          <t>India</t>
        </is>
      </c>
      <c r="K2432" s="2" t="inlineStr">
        <is>
          <t>Tamil</t>
        </is>
      </c>
      <c r="L2432" s="4" t="inlineStr">
        <is>
          <t>https://www.vikatan.com/government-and-politics/archaeology/sivagangai-archaeology-professors-found-iron-bc-samples</t>
        </is>
      </c>
      <c r="M2432" s="2" t="inlineStr"/>
      <c r="N2432"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2432" s="2" t="inlineStr">
        <is>
          <t>full-text</t>
        </is>
      </c>
      <c r="P2432" s="2" t="inlineStr">
        <is>
          <t>wayback:vikatan.com</t>
        </is>
      </c>
      <c r="Q2432" s="2" t="inlineStr">
        <is>
          <t>2026-10-10</t>
        </is>
      </c>
    </row>
    <row r="2433">
      <c r="A2433" s="2" t="n">
        <v>2432</v>
      </c>
      <c r="B2433" s="2" t="inlineStr">
        <is>
          <t>2022-04-27</t>
        </is>
      </c>
      <c r="C2433" s="2" t="n">
        <v>2022</v>
      </c>
      <c r="D2433" s="3" t="inlineStr">
        <is>
          <t>ஆசிரியர்களுக்கு தொல்லியல் பயிற்சி</t>
        </is>
      </c>
      <c r="E2433" s="2" t="inlineStr">
        <is>
          <t>கல்வெட்டு, தொல்லியல்</t>
        </is>
      </c>
      <c r="F2433" s="2" t="inlineStr">
        <is>
          <t>Inscription / Epigraphy, Archaeology / Excavation</t>
        </is>
      </c>
      <c r="G2433" s="2" t="inlineStr">
        <is>
          <t>கல்வெட்டு, கல்வெட்டுகள், தொல்லியல், அகழாய்வு, தொல்பொருட்கள்</t>
        </is>
      </c>
      <c r="H2433" s="2" t="inlineStr">
        <is>
          <t>China</t>
        </is>
      </c>
      <c r="I2433" s="2" t="inlineStr">
        <is>
          <t>maalaimalar.com</t>
        </is>
      </c>
      <c r="J2433" s="2" t="inlineStr">
        <is>
          <t>India</t>
        </is>
      </c>
      <c r="K2433" s="2" t="inlineStr">
        <is>
          <t>Tamil</t>
        </is>
      </c>
      <c r="L2433" s="4" t="inlineStr">
        <is>
          <t>https://www.maalaimalar.com/news/district/2022/04/27184411/3717359/RAMANATHAPURAM-NEWS-ARCHAEOLOGICAL-TRAINING-FOR-TEACHERS.vpf</t>
        </is>
      </c>
      <c r="M2433" s="2" t="inlineStr"/>
      <c r="N2433"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2433" s="2" t="inlineStr">
        <is>
          <t>full-text</t>
        </is>
      </c>
      <c r="P2433" s="2" t="inlineStr">
        <is>
          <t>wayback:maalaimalar.com</t>
        </is>
      </c>
      <c r="Q2433" s="2" t="inlineStr">
        <is>
          <t>2026-10-10</t>
        </is>
      </c>
    </row>
    <row r="2434">
      <c r="A2434" s="2" t="n">
        <v>2433</v>
      </c>
      <c r="B2434" s="2" t="inlineStr">
        <is>
          <t>2022-04-25</t>
        </is>
      </c>
      <c r="C2434" s="2" t="n">
        <v>2022</v>
      </c>
      <c r="D2434" s="3" t="inlineStr">
        <is>
          <t>18th C Stone Inscriptions Found At Choultry In Pudukottai Village | Trichy News - Times of India</t>
        </is>
      </c>
      <c r="E2434" s="2" t="inlineStr">
        <is>
          <t>கல்வெட்டு, தொல்லியல்</t>
        </is>
      </c>
      <c r="F2434" s="2" t="inlineStr">
        <is>
          <t>Inscription / Epigraphy, Archaeology / Excavation</t>
        </is>
      </c>
      <c r="G2434" s="2" t="inlineStr">
        <is>
          <t>inscriptions, archaeology</t>
        </is>
      </c>
      <c r="H2434" s="2" t="inlineStr">
        <is>
          <t>Tamil Nadu</t>
        </is>
      </c>
      <c r="I2434" s="2" t="inlineStr">
        <is>
          <t>timesofindia.indiatimes.com</t>
        </is>
      </c>
      <c r="J2434" s="2" t="inlineStr">
        <is>
          <t>India</t>
        </is>
      </c>
      <c r="K2434" s="2" t="inlineStr">
        <is>
          <t>English/Other</t>
        </is>
      </c>
      <c r="L2434" s="4" t="inlineStr">
        <is>
          <t>https://timesofindia.indiatimes.com/city/trichy/18th-c-stone-inscriptions-found-at-choultry-in-pudukottai-village/articleshow/91059222.cms</t>
        </is>
      </c>
      <c r="M2434" s="2" t="inlineStr"/>
      <c r="N2434"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2434" s="2" t="inlineStr">
        <is>
          <t>full-text</t>
        </is>
      </c>
      <c r="P2434" s="2" t="inlineStr">
        <is>
          <t>wayback:timesofindia.indiatimes.com</t>
        </is>
      </c>
      <c r="Q2434" s="2" t="inlineStr">
        <is>
          <t>2026-10-09</t>
        </is>
      </c>
    </row>
    <row r="2435">
      <c r="A2435" s="2" t="n">
        <v>2434</v>
      </c>
      <c r="B2435" s="2" t="inlineStr">
        <is>
          <t>2022-04-25</t>
        </is>
      </c>
      <c r="C2435" s="2" t="n">
        <v>2022</v>
      </c>
      <c r="D2435" s="3" t="inlineStr">
        <is>
          <t>Three 12th Century hero stones discovered at Annur in Kovai</t>
        </is>
      </c>
      <c r="E2435" s="2" t="inlineStr">
        <is>
          <t>கல்வெட்டு, நடுகல், தொல்லியல்</t>
        </is>
      </c>
      <c r="F2435" s="2" t="inlineStr">
        <is>
          <t>Inscription / Epigraphy, Hero stone / Memorial stone, Archaeology / Excavation</t>
        </is>
      </c>
      <c r="G2435" s="2" t="inlineStr">
        <is>
          <t>inscriptions, hero stone, hero stones, hero-stone, archaeological</t>
        </is>
      </c>
      <c r="H2435" s="2" t="inlineStr">
        <is>
          <t>Tamil Nadu</t>
        </is>
      </c>
      <c r="I2435" s="2" t="inlineStr">
        <is>
          <t>newindianexpress.com</t>
        </is>
      </c>
      <c r="J2435" s="2" t="inlineStr">
        <is>
          <t>India</t>
        </is>
      </c>
      <c r="K2435" s="2" t="inlineStr">
        <is>
          <t>English/Other</t>
        </is>
      </c>
      <c r="L2435" s="4" t="inlineStr">
        <is>
          <t>https://www.newindianexpress.com/states/tamil-nadu/2022/apr/25/three-12th-century-hero-stones-discovered-at-annur-in-kovai-2446253.html</t>
        </is>
      </c>
      <c r="M2435" s="2" t="inlineStr"/>
      <c r="N2435"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2435" s="2" t="inlineStr">
        <is>
          <t>full-text</t>
        </is>
      </c>
      <c r="P2435" s="2" t="inlineStr">
        <is>
          <t>wayback:newindianexpress.com</t>
        </is>
      </c>
      <c r="Q2435" s="2" t="inlineStr">
        <is>
          <t>2026-10-09</t>
        </is>
      </c>
    </row>
    <row r="2436">
      <c r="A2436" s="2" t="n">
        <v>2435</v>
      </c>
      <c r="B2436" s="2" t="inlineStr">
        <is>
          <t>2022-04-25</t>
        </is>
      </c>
      <c r="C2436" s="2" t="n">
        <v>2022</v>
      </c>
      <c r="D2436" s="3" t="inlineStr">
        <is>
          <t>விழுப்புரம் அருகே பல்லவர்கால மூத்ததேவி, லகுலீசர் சிற்பங்கள் கண்டெடுப்பு</t>
        </is>
      </c>
      <c r="E2436" s="2" t="inlineStr">
        <is>
          <t>கல்வெட்டு</t>
        </is>
      </c>
      <c r="F2436" s="2" t="inlineStr">
        <is>
          <t>Inscription / Epigraphy</t>
        </is>
      </c>
      <c r="G2436" s="2" t="inlineStr">
        <is>
          <t>கல்வெட்டு, கல்வெட்டு ஆய்வாளர்</t>
        </is>
      </c>
      <c r="H2436" s="2" t="inlineStr"/>
      <c r="I2436" s="2" t="inlineStr">
        <is>
          <t>dailythanthi.com</t>
        </is>
      </c>
      <c r="J2436" s="2" t="inlineStr">
        <is>
          <t>India</t>
        </is>
      </c>
      <c r="K2436" s="2" t="inlineStr">
        <is>
          <t>Tamil</t>
        </is>
      </c>
      <c r="L2436" s="4" t="inlineStr">
        <is>
          <t>https://www.dailythanthi.com/News/Districts/2022/04/25222753/Pallava-period-sculptures.vpf</t>
        </is>
      </c>
      <c r="M2436" s="2" t="inlineStr"/>
      <c r="N2436"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2436" s="2" t="inlineStr">
        <is>
          <t>full-text</t>
        </is>
      </c>
      <c r="P2436" s="2" t="inlineStr">
        <is>
          <t>seed</t>
        </is>
      </c>
      <c r="Q2436" s="2" t="inlineStr">
        <is>
          <t>2026-10-09</t>
        </is>
      </c>
    </row>
    <row r="2437">
      <c r="A2437" s="2" t="n">
        <v>2436</v>
      </c>
      <c r="B2437" s="2" t="inlineStr">
        <is>
          <t>2022-04-23</t>
        </is>
      </c>
      <c r="C2437" s="2" t="n">
        <v>2022</v>
      </c>
      <c r="D2437" s="3" t="inlineStr">
        <is>
          <t>மாமல்லபுரத்தில் கடல் அரிப்பால் வெளிப்பட்ட கோவில்</t>
        </is>
      </c>
      <c r="E2437" s="2" t="inlineStr">
        <is>
          <t>தொல்லியல்</t>
        </is>
      </c>
      <c r="F2437" s="2" t="inlineStr">
        <is>
          <t>Archaeology / Excavation</t>
        </is>
      </c>
      <c r="G2437" s="2" t="inlineStr">
        <is>
          <t>தொல்லியல், தொல்லியல் துறை</t>
        </is>
      </c>
      <c r="H2437" s="2" t="inlineStr">
        <is>
          <t>China</t>
        </is>
      </c>
      <c r="I2437" s="2" t="inlineStr">
        <is>
          <t>etvbharat.com</t>
        </is>
      </c>
      <c r="J2437" s="2" t="inlineStr">
        <is>
          <t>India</t>
        </is>
      </c>
      <c r="K2437" s="2" t="inlineStr">
        <is>
          <t>Tamil</t>
        </is>
      </c>
      <c r="L2437" s="4" t="inlineStr">
        <is>
          <t>https://www.etvbharat.com/tamil/tamil-nadu/state/chengalpattu/sea-reduced-suddenly-archeologically-artiracts-surface-found/tamil-nadu20220423123021457457002</t>
        </is>
      </c>
      <c r="M2437" s="2" t="inlineStr"/>
      <c r="N2437"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2437" s="2" t="inlineStr">
        <is>
          <t>full-text</t>
        </is>
      </c>
      <c r="P2437" s="2" t="inlineStr">
        <is>
          <t>wayback:etvbharat.com</t>
        </is>
      </c>
      <c r="Q2437" s="2" t="inlineStr">
        <is>
          <t>2026-10-10</t>
        </is>
      </c>
    </row>
    <row r="2438">
      <c r="A2438" s="2" t="n">
        <v>2437</v>
      </c>
      <c r="B2438" s="2" t="inlineStr">
        <is>
          <t>2022-04-22</t>
        </is>
      </c>
      <c r="C2438" s="2" t="n">
        <v>2022</v>
      </c>
      <c r="D2438" s="3" t="inlineStr">
        <is>
          <t>தஞ்சை பெரியகோயில் மெய்க்காவலுக்கு வீரர்களை அனுப்பிய சோழமாதேவி ஊர்! அதிசயக் கல்வெட்டுகள் அடங்கிய ஊர்!</t>
        </is>
      </c>
      <c r="E2438" s="2" t="inlineStr">
        <is>
          <t>கல்வெட்டு</t>
        </is>
      </c>
      <c r="F2438" s="2" t="inlineStr">
        <is>
          <t>Inscription / Epigraphy</t>
        </is>
      </c>
      <c r="G2438" s="2" t="inlineStr">
        <is>
          <t>கல்வெட்டு, கல்வெட்டுகள், கல்வெட்டுக்கள்</t>
        </is>
      </c>
      <c r="H2438" s="2" t="inlineStr"/>
      <c r="I2438" s="2" t="inlineStr">
        <is>
          <t>vikatan.com</t>
        </is>
      </c>
      <c r="J2438" s="2" t="inlineStr">
        <is>
          <t>India</t>
        </is>
      </c>
      <c r="K2438" s="2" t="inlineStr">
        <is>
          <t>Tamil</t>
        </is>
      </c>
      <c r="L2438" s="4" t="inlineStr">
        <is>
          <t>https://www.vikatan.com/spiritual/gods/trichy-cholamathevi-village-inscriptions-vikatan-cholar-ulaa-tour</t>
        </is>
      </c>
      <c r="M2438" s="2" t="inlineStr"/>
      <c r="N2438"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2438" s="2" t="inlineStr">
        <is>
          <t>full-text</t>
        </is>
      </c>
      <c r="P2438" s="2" t="inlineStr">
        <is>
          <t>wayback:vikatan.com</t>
        </is>
      </c>
      <c r="Q2438" s="2" t="inlineStr">
        <is>
          <t>2026-10-10</t>
        </is>
      </c>
    </row>
    <row r="2439">
      <c r="A2439" s="2" t="n">
        <v>2438</v>
      </c>
      <c r="B2439" s="2" t="inlineStr">
        <is>
          <t>2022-04-22</t>
        </is>
      </c>
      <c r="C2439" s="2" t="n">
        <v>2022</v>
      </c>
      <c r="D2439" s="3" t="inlineStr">
        <is>
          <t>வெம்பக்கோட்டை அகழாய்வில் நெசவுத்தொழிலுக்கு பயன்படும் தக்களி கண்டுப்பிடிப்பு - ஆய்வாளர்கள் மகிழ்ச்சி</t>
        </is>
      </c>
      <c r="E2439" s="2" t="inlineStr">
        <is>
          <t>தொல்லியல்</t>
        </is>
      </c>
      <c r="F2439" s="2" t="inlineStr">
        <is>
          <t>Archaeology / Excavation</t>
        </is>
      </c>
      <c r="G2439" s="2" t="inlineStr">
        <is>
          <t>தொல்லியல், தொல்லியல் துறை, அகழாய்வு, வெம்பக்கோட்டை</t>
        </is>
      </c>
      <c r="H2439" s="2" t="inlineStr"/>
      <c r="I2439" s="2" t="inlineStr">
        <is>
          <t>vikatan.com</t>
        </is>
      </c>
      <c r="J2439" s="2" t="inlineStr">
        <is>
          <t>India</t>
        </is>
      </c>
      <c r="K2439" s="2" t="inlineStr">
        <is>
          <t>Tamil</t>
        </is>
      </c>
      <c r="L2439" s="4" t="inlineStr">
        <is>
          <t>https://www.vikatan.com/government-and-politics/archaeology/various-antiques-found-in-vembakottai-excavation</t>
        </is>
      </c>
      <c r="M2439" s="2" t="inlineStr"/>
      <c r="N2439"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2439" s="2" t="inlineStr">
        <is>
          <t>full-text</t>
        </is>
      </c>
      <c r="P2439" s="2" t="inlineStr">
        <is>
          <t>wayback:vikatan.com</t>
        </is>
      </c>
      <c r="Q2439" s="2" t="inlineStr">
        <is>
          <t>2026-10-10</t>
        </is>
      </c>
    </row>
    <row r="2440">
      <c r="A2440" s="2" t="n">
        <v>2439</v>
      </c>
      <c r="B2440" s="2" t="inlineStr">
        <is>
          <t>2022-04-21</t>
        </is>
      </c>
      <c r="C2440" s="2" t="n">
        <v>2022</v>
      </c>
      <c r="D2440" s="3" t="inlineStr">
        <is>
          <t>சுடுமண்ணாலான பகடைக்காய்-அகழ்வாய்வில் வெளிவந்த அதிசயம்..!</t>
        </is>
      </c>
      <c r="E2440" s="2" t="inlineStr">
        <is>
          <t>தொல்லியல்</t>
        </is>
      </c>
      <c r="F2440" s="2" t="inlineStr">
        <is>
          <t>Archaeology / Excavation</t>
        </is>
      </c>
      <c r="G2440" s="2" t="inlineStr">
        <is>
          <t>தொல்லியல், அகழாய்வு, அகழ்வாராய்ச்சி, வெம்பக்கோட்டை</t>
        </is>
      </c>
      <c r="H2440" s="2" t="inlineStr"/>
      <c r="I2440" s="2" t="inlineStr">
        <is>
          <t>etvbharat.com</t>
        </is>
      </c>
      <c r="J2440" s="2" t="inlineStr">
        <is>
          <t>India</t>
        </is>
      </c>
      <c r="K2440" s="2" t="inlineStr">
        <is>
          <t>Tamil</t>
        </is>
      </c>
      <c r="L2440" s="4" t="inlineStr">
        <is>
          <t>https://www.etvbharat.com/tamil/tamil-nadu/state/virudunagar/archaeological-excavations-at-vembakottai-have-found-dice-made-from-ancient-baked-things/tamil-nadu20220421195304255255223</t>
        </is>
      </c>
      <c r="M2440" s="2" t="inlineStr"/>
      <c r="N2440"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2440" s="2" t="inlineStr">
        <is>
          <t>full-text</t>
        </is>
      </c>
      <c r="P2440" s="2" t="inlineStr">
        <is>
          <t>wayback:etvbharat.com</t>
        </is>
      </c>
      <c r="Q2440" s="2" t="inlineStr">
        <is>
          <t>2026-10-10</t>
        </is>
      </c>
    </row>
    <row r="2441">
      <c r="A2441" s="2" t="n">
        <v>2440</v>
      </c>
      <c r="B2441" s="2" t="inlineStr">
        <is>
          <t>2022-04-21</t>
        </is>
      </c>
      <c r="C2441" s="2" t="n">
        <v>2022</v>
      </c>
      <c r="D2441" s="3" t="inlineStr">
        <is>
          <t>மாமல்லபுரத்தில் பழங்கால கோவில் கலசம், கல் தூண்களை ஆய்வு செய்ய தொல்லியல் துறை முடிவு</t>
        </is>
      </c>
      <c r="E2441" s="2" t="inlineStr">
        <is>
          <t>கல்வெட்டு, தொல்லியல்</t>
        </is>
      </c>
      <c r="F2441" s="2" t="inlineStr">
        <is>
          <t>Inscription / Epigraphy, Archaeology / Excavation</t>
        </is>
      </c>
      <c r="G2441" s="2" t="inlineStr">
        <is>
          <t>கல்வெட்டு, கல்வெட்டு ஆய்வாளர், தொல்லியல், தொல்லியல் துறை, தொல்பொருள்</t>
        </is>
      </c>
      <c r="H2441" s="2" t="inlineStr"/>
      <c r="I2441" s="2" t="inlineStr">
        <is>
          <t>maalaimalar.com</t>
        </is>
      </c>
      <c r="J2441" s="2" t="inlineStr">
        <is>
          <t>India</t>
        </is>
      </c>
      <c r="K2441" s="2" t="inlineStr">
        <is>
          <t>Tamil</t>
        </is>
      </c>
      <c r="L2441" s="4" t="inlineStr">
        <is>
          <t>https://www.maalaimalar.com/news/district/2022/04/21133505/3694944/Tamil-Newws-Mahabalipuram-archaeological-department.vpf</t>
        </is>
      </c>
      <c r="M2441" s="2" t="inlineStr"/>
      <c r="N2441"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441" s="2" t="inlineStr">
        <is>
          <t>full-text</t>
        </is>
      </c>
      <c r="P2441" s="2" t="inlineStr">
        <is>
          <t>wayback:maalaimalar.com</t>
        </is>
      </c>
      <c r="Q2441" s="2" t="inlineStr">
        <is>
          <t>2026-10-10</t>
        </is>
      </c>
    </row>
    <row r="2442">
      <c r="A2442" s="2" t="n">
        <v>2441</v>
      </c>
      <c r="B2442" s="2" t="inlineStr">
        <is>
          <t>2022-04-21</t>
        </is>
      </c>
      <c r="C2442" s="2" t="n">
        <v>2022</v>
      </c>
      <c r="D2442" s="3" t="inlineStr">
        <is>
          <t>மாமல்லபுரத்தில் பழங்கால கோவில் கலசம், கல் தூண்களை ஆய்வு செய்ய தொல்லியல் துறை முடிவு</t>
        </is>
      </c>
      <c r="E2442" s="2" t="inlineStr">
        <is>
          <t>கல்வெட்டு, தொல்லியல்</t>
        </is>
      </c>
      <c r="F2442" s="2" t="inlineStr">
        <is>
          <t>Inscription / Epigraphy, Archaeology / Excavation</t>
        </is>
      </c>
      <c r="G2442" s="2" t="inlineStr">
        <is>
          <t>கல்வெட்டு, கல்வெட்டு ஆய்வாளர், தொல்லியல், தொல்லியல் துறை, தொல்பொருள்</t>
        </is>
      </c>
      <c r="H2442" s="2" t="inlineStr"/>
      <c r="I2442" s="2" t="inlineStr">
        <is>
          <t>maalaimalar.com</t>
        </is>
      </c>
      <c r="J2442" s="2" t="inlineStr">
        <is>
          <t>India</t>
        </is>
      </c>
      <c r="K2442" s="2" t="inlineStr">
        <is>
          <t>Tamil</t>
        </is>
      </c>
      <c r="L2442" s="4" t="inlineStr">
        <is>
          <t>https://www.maalaimalar.com/news/state/2022/04/21133505/3694944/Tamil-Newws-Mahabalipuram-archaeological-department.vpf</t>
        </is>
      </c>
      <c r="M2442" s="2" t="inlineStr"/>
      <c r="N2442"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442" s="2" t="inlineStr">
        <is>
          <t>full-text</t>
        </is>
      </c>
      <c r="P2442" s="2" t="inlineStr">
        <is>
          <t>wayback:maalaimalar.com</t>
        </is>
      </c>
      <c r="Q2442" s="2" t="inlineStr">
        <is>
          <t>2026-10-10</t>
        </is>
      </c>
    </row>
    <row r="2443">
      <c r="A2443" s="2" t="n">
        <v>2442</v>
      </c>
      <c r="B2443" s="2" t="inlineStr">
        <is>
          <t>2022-04-20</t>
        </is>
      </c>
      <c r="C2443" s="2" t="n">
        <v>2022</v>
      </c>
      <c r="D2443" s="3" t="inlineStr">
        <is>
          <t>Annur: Three Hero Stones Discovered Near Annur | Coimbatore News - Times of India</t>
        </is>
      </c>
      <c r="E2443" s="2" t="inlineStr">
        <is>
          <t>கல்வெட்டு, நடுகல், தொல்லியல்</t>
        </is>
      </c>
      <c r="F2443" s="2" t="inlineStr">
        <is>
          <t>Inscription / Epigraphy, Hero stone / Memorial stone, Archaeology / Excavation</t>
        </is>
      </c>
      <c r="G2443" s="2" t="inlineStr">
        <is>
          <t>inscriptions, hero stone, hero stones, hero-stone, archaeological</t>
        </is>
      </c>
      <c r="H2443" s="2" t="inlineStr"/>
      <c r="I2443" s="2" t="inlineStr">
        <is>
          <t>timesofindia.indiatimes.com</t>
        </is>
      </c>
      <c r="J2443" s="2" t="inlineStr">
        <is>
          <t>India</t>
        </is>
      </c>
      <c r="K2443" s="2" t="inlineStr">
        <is>
          <t>English/Other</t>
        </is>
      </c>
      <c r="L2443" s="4" t="inlineStr">
        <is>
          <t>https://timesofindia.indiatimes.com/city/coimbatore/three-hero-stones-discovered-near-annur/articleshow/90945997.cms</t>
        </is>
      </c>
      <c r="M2443" s="2" t="inlineStr"/>
      <c r="N2443"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2443" s="2" t="inlineStr">
        <is>
          <t>full-text</t>
        </is>
      </c>
      <c r="P2443" s="2" t="inlineStr">
        <is>
          <t>gdelt</t>
        </is>
      </c>
      <c r="Q2443" s="2" t="inlineStr">
        <is>
          <t>2026-10-09</t>
        </is>
      </c>
    </row>
    <row r="2444">
      <c r="A2444" s="2" t="n">
        <v>2443</v>
      </c>
      <c r="B2444" s="2" t="inlineStr">
        <is>
          <t>2022-04-20</t>
        </is>
      </c>
      <c r="C2444" s="2" t="n">
        <v>2022</v>
      </c>
      <c r="D2444" s="3" t="inlineStr">
        <is>
          <t>Three hero stones discovered near Annur - Times of India</t>
        </is>
      </c>
      <c r="E2444" s="2" t="inlineStr">
        <is>
          <t>கல்வெட்டு, நடுகல், தொல்லியல்</t>
        </is>
      </c>
      <c r="F2444" s="2" t="inlineStr">
        <is>
          <t>Inscription / Epigraphy, Hero stone / Memorial stone, Archaeology / Excavation</t>
        </is>
      </c>
      <c r="G2444" s="2" t="inlineStr">
        <is>
          <t>inscriptions, hero stone, hero stones, hero-stone, archaeological</t>
        </is>
      </c>
      <c r="H2444" s="2" t="inlineStr"/>
      <c r="I2444" s="2" t="inlineStr">
        <is>
          <t>timesofindia.indiatimes.com</t>
        </is>
      </c>
      <c r="J2444" s="2" t="inlineStr">
        <is>
          <t>India</t>
        </is>
      </c>
      <c r="K2444" s="2" t="inlineStr">
        <is>
          <t>English/Other</t>
        </is>
      </c>
      <c r="L2444" s="4" t="inlineStr">
        <is>
          <t>https://timesofindia.indiatimes.com/city/coimbatore/three-hero-stones-discovered-near-annur/articleshowprint/90945997.cms</t>
        </is>
      </c>
      <c r="M2444" s="2" t="inlineStr"/>
      <c r="N2444"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2444" s="2" t="inlineStr">
        <is>
          <t>full-text</t>
        </is>
      </c>
      <c r="P2444" s="2" t="inlineStr">
        <is>
          <t>wayback:timesofindia.indiatimes.com</t>
        </is>
      </c>
      <c r="Q2444" s="2" t="inlineStr">
        <is>
          <t>2026-10-09</t>
        </is>
      </c>
    </row>
    <row r="2445">
      <c r="A2445" s="2" t="n">
        <v>2444</v>
      </c>
      <c r="B2445" s="2" t="inlineStr">
        <is>
          <t>2022-04-19</t>
        </is>
      </c>
      <c r="C2445" s="2" t="n">
        <v>2022</v>
      </c>
      <c r="D2445" s="3" t="inlineStr">
        <is>
          <t>'தொல்லியியல் துறை அமைச்சர் பதில் அறிக்கையில் திமுகவின் இரட்டை வேடத்திற்கு விடை இல்லை' - ஓபிஎஸ் சாடல் | Archeology Minister's reply statement does not answer dual role: OPS</t>
        </is>
      </c>
      <c r="E2445" s="2" t="inlineStr">
        <is>
          <t>தொல்லியல்</t>
        </is>
      </c>
      <c r="F2445" s="2" t="inlineStr">
        <is>
          <t>Archaeology / Excavation</t>
        </is>
      </c>
      <c r="G2445" s="2" t="inlineStr">
        <is>
          <t>அகழாய்வு, archeology</t>
        </is>
      </c>
      <c r="H2445" s="2" t="inlineStr">
        <is>
          <t>Tamil Nadu</t>
        </is>
      </c>
      <c r="I2445" s="2" t="inlineStr">
        <is>
          <t>hindutamil.in</t>
        </is>
      </c>
      <c r="J2445" s="2" t="inlineStr">
        <is>
          <t>India</t>
        </is>
      </c>
      <c r="K2445" s="2" t="inlineStr">
        <is>
          <t>Tamil</t>
        </is>
      </c>
      <c r="L2445" s="4" t="inlineStr">
        <is>
          <t>https://www.hindutamil.in/news/tamilnadu/789810-archeology-minister-s-reply-statement-does-not-answer-dual-role-ops.html</t>
        </is>
      </c>
      <c r="M2445" s="4" t="inlineStr">
        <is>
          <t>https://web.archive.org/web/20220419122302/https://www.hindutamil.in/news/tamilnadu/789810-archeology-minister-s-reply-statement-does-not-answer-dual-role-ops.html</t>
        </is>
      </c>
      <c r="N2445"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2445" s="2" t="inlineStr">
        <is>
          <t>full-text</t>
        </is>
      </c>
      <c r="P2445" s="2" t="inlineStr">
        <is>
          <t>wayback:hindutamil.in</t>
        </is>
      </c>
      <c r="Q2445" s="2" t="inlineStr">
        <is>
          <t>2026-10-10</t>
        </is>
      </c>
    </row>
    <row r="2446">
      <c r="A2446" s="2" t="n">
        <v>2445</v>
      </c>
      <c r="B2446" s="2" t="inlineStr">
        <is>
          <t>2022-04-19</t>
        </is>
      </c>
      <c r="C2446" s="2" t="n">
        <v>2022</v>
      </c>
      <c r="D2446" s="3" t="inlineStr">
        <is>
          <t>Kongu Chola-era hero stones discovered in Annur</t>
        </is>
      </c>
      <c r="E2446" s="2" t="inlineStr">
        <is>
          <t>கல்வெட்டு, நடுகல், தொல்லியல்</t>
        </is>
      </c>
      <c r="F2446" s="2" t="inlineStr">
        <is>
          <t>Inscription / Epigraphy, Hero stone / Memorial stone, Archaeology / Excavation</t>
        </is>
      </c>
      <c r="G2446" s="2" t="inlineStr">
        <is>
          <t>inscriptions, hero stone, hero stones, hero-stone, archaeological</t>
        </is>
      </c>
      <c r="H2446" s="2" t="inlineStr"/>
      <c r="I2446" s="2" t="inlineStr">
        <is>
          <t>thehindu.com</t>
        </is>
      </c>
      <c r="J2446" s="2" t="inlineStr">
        <is>
          <t>India</t>
        </is>
      </c>
      <c r="K2446" s="2" t="inlineStr">
        <is>
          <t>English/Other</t>
        </is>
      </c>
      <c r="L2446" s="4" t="inlineStr">
        <is>
          <t>https://www.thehindu.com/news/cities/Coimbatore/kongu-chola-era-hero-stones-discovered-in-annur/article65334659.ece/amp/</t>
        </is>
      </c>
      <c r="M2446" s="2" t="inlineStr"/>
      <c r="N2446"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446" s="2" t="inlineStr">
        <is>
          <t>full-text</t>
        </is>
      </c>
      <c r="P2446" s="2" t="inlineStr">
        <is>
          <t>wayback:thehindu.com</t>
        </is>
      </c>
      <c r="Q2446" s="2" t="inlineStr">
        <is>
          <t>2026-10-09</t>
        </is>
      </c>
    </row>
    <row r="2447">
      <c r="A2447" s="2" t="n">
        <v>2446</v>
      </c>
      <c r="B2447" s="2" t="inlineStr">
        <is>
          <t>2022-04-19</t>
        </is>
      </c>
      <c r="C2447" s="2" t="n">
        <v>2022</v>
      </c>
      <c r="D2447" s="3" t="inlineStr">
        <is>
          <t>Kongu Chola-era hero stones discovered in Annur</t>
        </is>
      </c>
      <c r="E2447" s="2" t="inlineStr">
        <is>
          <t>கல்வெட்டு, நடுகல், தொல்லியல்</t>
        </is>
      </c>
      <c r="F2447" s="2" t="inlineStr">
        <is>
          <t>Inscription / Epigraphy, Hero stone / Memorial stone, Archaeology / Excavation</t>
        </is>
      </c>
      <c r="G2447" s="2" t="inlineStr">
        <is>
          <t>inscriptions, hero stone, hero stones, hero-stone, archaeological</t>
        </is>
      </c>
      <c r="H2447" s="2" t="inlineStr"/>
      <c r="I2447" s="2" t="inlineStr">
        <is>
          <t>thehindu.com</t>
        </is>
      </c>
      <c r="J2447" s="2" t="inlineStr">
        <is>
          <t>India</t>
        </is>
      </c>
      <c r="K2447" s="2" t="inlineStr">
        <is>
          <t>English/Other</t>
        </is>
      </c>
      <c r="L2447" s="4" t="inlineStr">
        <is>
          <t>https://www.thehindu.com/news/cities/Coimbatore/kongu-chola-era-hero-stones-discovered-in-annur/article65334659.ece</t>
        </is>
      </c>
      <c r="M2447" s="2" t="inlineStr"/>
      <c r="N2447"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447" s="2" t="inlineStr">
        <is>
          <t>full-text</t>
        </is>
      </c>
      <c r="P2447" s="2" t="inlineStr">
        <is>
          <t>wayback:thehindu.com</t>
        </is>
      </c>
      <c r="Q2447" s="2" t="inlineStr">
        <is>
          <t>2026-10-09</t>
        </is>
      </c>
    </row>
    <row r="2448">
      <c r="A2448" s="2" t="n">
        <v>2447</v>
      </c>
      <c r="B2448" s="2" t="inlineStr">
        <is>
          <t>2022-04-18</t>
        </is>
      </c>
      <c r="C2448" s="2" t="n">
        <v>2022</v>
      </c>
      <c r="D2448" s="3" t="inlineStr">
        <is>
          <t>தஞ்சை தமிழ்ப் பல்கலைக்கழகத்தில் தொல்லியல் படிக்கலாம்</t>
        </is>
      </c>
      <c r="E2448" s="2" t="inlineStr">
        <is>
          <t>கல்வெட்டு, தொல்லியல்</t>
        </is>
      </c>
      <c r="F2448" s="2" t="inlineStr">
        <is>
          <t>Inscription / Epigraphy, Archaeology / Excavation</t>
        </is>
      </c>
      <c r="G2448" s="2" t="inlineStr">
        <is>
          <t>கல்வெட்டியல், தொல்லியல்</t>
        </is>
      </c>
      <c r="H2448" s="2" t="inlineStr">
        <is>
          <t>Tamil Nadu</t>
        </is>
      </c>
      <c r="I2448" s="2" t="inlineStr">
        <is>
          <t>dinamani.com</t>
        </is>
      </c>
      <c r="J2448" s="2" t="inlineStr">
        <is>
          <t>India</t>
        </is>
      </c>
      <c r="K2448" s="2" t="inlineStr">
        <is>
          <t>Tamil</t>
        </is>
      </c>
      <c r="L2448"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2448" s="2" t="inlineStr"/>
      <c r="N2448"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2448" s="2" t="inlineStr">
        <is>
          <t>full-text</t>
        </is>
      </c>
      <c r="P2448" s="2" t="inlineStr">
        <is>
          <t>wayback:dinamani.com</t>
        </is>
      </c>
      <c r="Q2448" s="2" t="inlineStr">
        <is>
          <t>2026-10-10</t>
        </is>
      </c>
    </row>
    <row r="2449">
      <c r="A2449" s="2" t="n">
        <v>2448</v>
      </c>
      <c r="B2449" s="2" t="inlineStr">
        <is>
          <t>2022-04-18</t>
        </is>
      </c>
      <c r="C2449" s="2" t="n">
        <v>2022</v>
      </c>
      <c r="D2449" s="3" t="inlineStr">
        <is>
          <t>தமிழகத்தில் மேலும் 5 இடங்களில் அகழாய்வு - அமர்நாத் ராமகிருஷ்ணா தகவல்</t>
        </is>
      </c>
      <c r="E2449" s="2" t="inlineStr">
        <is>
          <t>தொல்லியல்</t>
        </is>
      </c>
      <c r="F2449" s="2" t="inlineStr">
        <is>
          <t>Archaeology / Excavation</t>
        </is>
      </c>
      <c r="G2449" s="2" t="inlineStr">
        <is>
          <t>தொல்லியல், அகழாய்வு, அகழ்வாராய்ச்சி, தொல்பொருள், சிவகளை, வெம்பக்கோட்டை</t>
        </is>
      </c>
      <c r="H2449" s="2" t="inlineStr">
        <is>
          <t>Tamil Nadu</t>
        </is>
      </c>
      <c r="I2449" s="2" t="inlineStr">
        <is>
          <t>hindutamil.in</t>
        </is>
      </c>
      <c r="J2449" s="2" t="inlineStr">
        <is>
          <t>India</t>
        </is>
      </c>
      <c r="K2449" s="2" t="inlineStr">
        <is>
          <t>Tamil</t>
        </is>
      </c>
      <c r="L2449" s="4" t="inlineStr">
        <is>
          <t>https://www.hindutamil.in/news/tamilnadu/789610-excavation-at-5-more-places-in-tamil-nadu-says-amarnath-ramakrishna.html</t>
        </is>
      </c>
      <c r="M2449" s="2" t="inlineStr"/>
      <c r="N2449"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2449" s="2" t="inlineStr">
        <is>
          <t>full-text</t>
        </is>
      </c>
      <c r="P2449" s="2" t="inlineStr">
        <is>
          <t>wayback:hindutamil.in</t>
        </is>
      </c>
      <c r="Q2449" s="2" t="inlineStr">
        <is>
          <t>2026-10-10</t>
        </is>
      </c>
    </row>
    <row r="2450">
      <c r="A2450" s="2" t="n">
        <v>2449</v>
      </c>
      <c r="B2450" s="2" t="inlineStr">
        <is>
          <t>2022-04-18</t>
        </is>
      </c>
      <c r="C2450" s="2" t="n">
        <v>2022</v>
      </c>
      <c r="D2450" s="3" t="inlineStr">
        <is>
          <t>தொல்லியல் ஆய்வாளர்கள் கருத்து</t>
        </is>
      </c>
      <c r="E2450" s="2" t="inlineStr">
        <is>
          <t>கல்வெட்டு, தொல்லியல்</t>
        </is>
      </c>
      <c r="F2450" s="2" t="inlineStr">
        <is>
          <t>Inscription / Epigraphy, Archaeology / Excavation</t>
        </is>
      </c>
      <c r="G2450" s="2" t="inlineStr">
        <is>
          <t>கல்வெட்டு, கல்வெட்டுகள், தொல்லியல், அகழாய்வு, அழகன்குளம்</t>
        </is>
      </c>
      <c r="H2450" s="2" t="inlineStr">
        <is>
          <t>Tamil Nadu</t>
        </is>
      </c>
      <c r="I2450" s="2" t="inlineStr">
        <is>
          <t>maalaimalar.com</t>
        </is>
      </c>
      <c r="J2450" s="2" t="inlineStr">
        <is>
          <t>India</t>
        </is>
      </c>
      <c r="K2450" s="2" t="inlineStr">
        <is>
          <t>Tamil</t>
        </is>
      </c>
      <c r="L2450" s="4" t="inlineStr">
        <is>
          <t>https://www.maalaimalar.com/news/district/2022/04/18162938/3684041/RAMANATHAPURAM-NEWS-COMMENT-BY-ARCHAEOLOGISTS.vpf</t>
        </is>
      </c>
      <c r="M2450" s="2" t="inlineStr"/>
      <c r="N2450"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2450" s="2" t="inlineStr">
        <is>
          <t>full-text</t>
        </is>
      </c>
      <c r="P2450" s="2" t="inlineStr">
        <is>
          <t>wayback:maalaimalar.com</t>
        </is>
      </c>
      <c r="Q2450" s="2" t="inlineStr">
        <is>
          <t>2026-10-10</t>
        </is>
      </c>
    </row>
    <row r="2451">
      <c r="A2451" s="2" t="n">
        <v>2450</v>
      </c>
      <c r="B2451" s="2" t="inlineStr">
        <is>
          <t>2022-04-17</t>
        </is>
      </c>
      <c r="C2451" s="2" t="n">
        <v>2022</v>
      </c>
      <c r="D2451" s="3" t="inlineStr">
        <is>
          <t>Archaeology research poised to unravel new findings: Udayachandran</t>
        </is>
      </c>
      <c r="E2451" s="2" t="inlineStr">
        <is>
          <t>தொல்லியல்</t>
        </is>
      </c>
      <c r="F2451" s="2" t="inlineStr">
        <is>
          <t>Archaeology / Excavation</t>
        </is>
      </c>
      <c r="G2451" s="2" t="inlineStr">
        <is>
          <t>archaeology, keeladi</t>
        </is>
      </c>
      <c r="H2451" s="2" t="inlineStr">
        <is>
          <t>Tamil Nadu</t>
        </is>
      </c>
      <c r="I2451" s="2" t="inlineStr">
        <is>
          <t>thehindu.com</t>
        </is>
      </c>
      <c r="J2451" s="2" t="inlineStr">
        <is>
          <t>India</t>
        </is>
      </c>
      <c r="K2451" s="2" t="inlineStr">
        <is>
          <t>English/Other</t>
        </is>
      </c>
      <c r="L2451" s="4" t="inlineStr">
        <is>
          <t>https://www.thehindu.com/news/cities/Tiruchirapalli/archaeology-research-poised-to-unravel-new-findings-udayachandran/article65330158.ece</t>
        </is>
      </c>
      <c r="M2451" s="2" t="inlineStr"/>
      <c r="N2451"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451" s="2" t="inlineStr">
        <is>
          <t>full-text</t>
        </is>
      </c>
      <c r="P2451" s="2" t="inlineStr">
        <is>
          <t>wayback:thehindu.com</t>
        </is>
      </c>
      <c r="Q2451" s="2" t="inlineStr">
        <is>
          <t>2026-10-09</t>
        </is>
      </c>
    </row>
    <row r="2452">
      <c r="A2452" s="2" t="n">
        <v>2451</v>
      </c>
      <c r="B2452" s="2" t="inlineStr">
        <is>
          <t>2022-04-17</t>
        </is>
      </c>
      <c r="C2452" s="2" t="n">
        <v>2022</v>
      </c>
      <c r="D2452" s="3" t="inlineStr">
        <is>
          <t>Archaeology research poised to unravel new findings: Udayachandran</t>
        </is>
      </c>
      <c r="E2452" s="2" t="inlineStr">
        <is>
          <t>தொல்லியல்</t>
        </is>
      </c>
      <c r="F2452" s="2" t="inlineStr">
        <is>
          <t>Archaeology / Excavation</t>
        </is>
      </c>
      <c r="G2452" s="2" t="inlineStr">
        <is>
          <t>archaeology, keeladi</t>
        </is>
      </c>
      <c r="H2452" s="2" t="inlineStr">
        <is>
          <t>Tamil Nadu</t>
        </is>
      </c>
      <c r="I2452" s="2" t="inlineStr">
        <is>
          <t>thehindu.com</t>
        </is>
      </c>
      <c r="J2452" s="2" t="inlineStr">
        <is>
          <t>India</t>
        </is>
      </c>
      <c r="K2452" s="2" t="inlineStr">
        <is>
          <t>English/Other</t>
        </is>
      </c>
      <c r="L2452" s="4" t="inlineStr">
        <is>
          <t>https://www.thehindu.com/news/cities/Tiruchirapalli/archaeology-research-poised-to-unravel-new-findings-udayachandran/article65330158.ece/amp/</t>
        </is>
      </c>
      <c r="M2452" s="2" t="inlineStr"/>
      <c r="N2452"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452" s="2" t="inlineStr">
        <is>
          <t>full-text</t>
        </is>
      </c>
      <c r="P2452" s="2" t="inlineStr">
        <is>
          <t>wayback:thehindu.com</t>
        </is>
      </c>
      <c r="Q2452" s="2" t="inlineStr">
        <is>
          <t>2026-10-09</t>
        </is>
      </c>
    </row>
    <row r="2453">
      <c r="A2453" s="2" t="n">
        <v>2452</v>
      </c>
      <c r="B2453" s="2" t="inlineStr">
        <is>
          <t>2022-04-17</t>
        </is>
      </c>
      <c r="C2453" s="2" t="n">
        <v>2022</v>
      </c>
      <c r="D2453" s="3" t="inlineStr">
        <is>
          <t>தமிழக தொல்லியல் ஆராய்ச்சிகளில் இனி ஒவ்வோர் ஆண்டும் புதிய கண்டுபிடிப்புகள் - முதன்மைச் செயலர் உதயச்சந்திரன் தகவல்</t>
        </is>
      </c>
      <c r="E2453" s="2" t="inlineStr">
        <is>
          <t>தொல்லியல்</t>
        </is>
      </c>
      <c r="F2453" s="2" t="inlineStr">
        <is>
          <t>Archaeology / Excavation</t>
        </is>
      </c>
      <c r="G2453" s="2" t="inlineStr">
        <is>
          <t>தொல்லியல், அகழாய்வு, கீழடி, சிவகளை</t>
        </is>
      </c>
      <c r="H2453" s="2" t="inlineStr">
        <is>
          <t>Tamil Nadu</t>
        </is>
      </c>
      <c r="I2453" s="2" t="inlineStr">
        <is>
          <t>hindutamil.in</t>
        </is>
      </c>
      <c r="J2453" s="2" t="inlineStr">
        <is>
          <t>India</t>
        </is>
      </c>
      <c r="K2453" s="2" t="inlineStr">
        <is>
          <t>Tamil</t>
        </is>
      </c>
      <c r="L2453" s="4" t="inlineStr">
        <is>
          <t>https://www.hindutamil.in/news/tamilnadu/788829-new-discoveries-in-archeological-research-of-tamil-nadu-will-come-every-year-says-udhayachandran-ias.html</t>
        </is>
      </c>
      <c r="M2453" s="2" t="inlineStr"/>
      <c r="N2453"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2453" s="2" t="inlineStr">
        <is>
          <t>full-text</t>
        </is>
      </c>
      <c r="P2453" s="2" t="inlineStr">
        <is>
          <t>wayback:hindutamil.in</t>
        </is>
      </c>
      <c r="Q2453" s="2" t="inlineStr">
        <is>
          <t>2026-10-10</t>
        </is>
      </c>
    </row>
    <row r="2454">
      <c r="A2454" s="2" t="n">
        <v>2453</v>
      </c>
      <c r="B2454" s="2" t="inlineStr">
        <is>
          <t>2022-04-12</t>
        </is>
      </c>
      <c r="C2454" s="2" t="n">
        <v>2022</v>
      </c>
      <c r="D2454" s="3" t="inlineStr">
        <is>
          <t>கீழடியில் ரூ.11.03 கோடி மதிப்பீட்டில் அகழ்வைப்பக அருங்காட்சியகம்: பொதுப் பணித்துறை அறிவிப்பு</t>
        </is>
      </c>
      <c r="E2454" s="2" t="inlineStr">
        <is>
          <t>தொல்லியல்</t>
        </is>
      </c>
      <c r="F2454" s="2" t="inlineStr">
        <is>
          <t>Archaeology / Excavation</t>
        </is>
      </c>
      <c r="G2454" s="2" t="inlineStr">
        <is>
          <t>தொல்லியல், தொல்லியல் துறை, தொல்பொருள், கீழடி</t>
        </is>
      </c>
      <c r="H2454" s="2" t="inlineStr">
        <is>
          <t>Tamil Nadu</t>
        </is>
      </c>
      <c r="I2454" s="2" t="inlineStr">
        <is>
          <t>hindutamil.in</t>
        </is>
      </c>
      <c r="J2454" s="2" t="inlineStr">
        <is>
          <t>India</t>
        </is>
      </c>
      <c r="K2454" s="2" t="inlineStr">
        <is>
          <t>Tamil</t>
        </is>
      </c>
      <c r="L2454" s="4" t="inlineStr">
        <is>
          <t>https://www.hindutamil.in/news/tamilnadu/787378-rs-11-03-crores-valued-keezhadi-archaeological-museum-works-going-on-public-works-department.html</t>
        </is>
      </c>
      <c r="M2454" s="2" t="inlineStr"/>
      <c r="N2454"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2454" s="2" t="inlineStr">
        <is>
          <t>full-text</t>
        </is>
      </c>
      <c r="P2454" s="2" t="inlineStr">
        <is>
          <t>wayback:hindutamil.in</t>
        </is>
      </c>
      <c r="Q2454" s="2" t="inlineStr">
        <is>
          <t>2026-10-10</t>
        </is>
      </c>
    </row>
    <row r="2455">
      <c r="A2455" s="2" t="n">
        <v>2454</v>
      </c>
      <c r="B2455" s="2" t="inlineStr">
        <is>
          <t>2022-04-12</t>
        </is>
      </c>
      <c r="C2455" s="2" t="n">
        <v>2022</v>
      </c>
      <c r="D2455" s="3" t="inlineStr">
        <is>
          <t>படிக்கட்டாக பயன்படுத்தப்படும் சோழர் கால கல்வெட்டு: பாதுகாக்க நடவடிக்கை எடுக்கப்படுமா?</t>
        </is>
      </c>
      <c r="E2455" s="2" t="inlineStr">
        <is>
          <t>கல்வெட்டு</t>
        </is>
      </c>
      <c r="F2455" s="2" t="inlineStr">
        <is>
          <t>Inscription / Epigraphy</t>
        </is>
      </c>
      <c r="G2455" s="2" t="inlineStr">
        <is>
          <t>கல்வெட்டு, கல்வெட்டுகள்</t>
        </is>
      </c>
      <c r="H2455" s="2" t="inlineStr">
        <is>
          <t>Tamil Nadu</t>
        </is>
      </c>
      <c r="I2455" s="2" t="inlineStr">
        <is>
          <t>hindutamil.in</t>
        </is>
      </c>
      <c r="J2455" s="2" t="inlineStr">
        <is>
          <t>India</t>
        </is>
      </c>
      <c r="K2455" s="2" t="inlineStr">
        <is>
          <t>Tamil</t>
        </is>
      </c>
      <c r="L2455" s="4" t="inlineStr">
        <is>
          <t>https://www.hindutamil.in/news/tamilnadu/787236-inscription-of-the-chola-period.html</t>
        </is>
      </c>
      <c r="M2455" s="2" t="inlineStr"/>
      <c r="N2455"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2455" s="2" t="inlineStr">
        <is>
          <t>full-text</t>
        </is>
      </c>
      <c r="P2455" s="2" t="inlineStr">
        <is>
          <t>wayback:hindutamil.in</t>
        </is>
      </c>
      <c r="Q2455" s="2" t="inlineStr">
        <is>
          <t>2026-10-10</t>
        </is>
      </c>
    </row>
    <row r="2456">
      <c r="A2456" s="2" t="n">
        <v>2455</v>
      </c>
      <c r="B2456" s="2" t="inlineStr">
        <is>
          <t>2022-04-11</t>
        </is>
      </c>
      <c r="C2456" s="2" t="n">
        <v>2022</v>
      </c>
      <c r="D2456" s="3" t="inlineStr">
        <is>
          <t>Epigraphica Indica: Showcasing the power of the written word</t>
        </is>
      </c>
      <c r="E2456" s="2" t="inlineStr">
        <is>
          <t>கல்வெட்டு, தொல்லியல்</t>
        </is>
      </c>
      <c r="F2456" s="2" t="inlineStr">
        <is>
          <t>Inscription / Epigraphy, Archaeology / Excavation</t>
        </is>
      </c>
      <c r="G2456" s="2" t="inlineStr">
        <is>
          <t>inscriptions, inscribed, epigraphy, copper plates, archaeological, archaeologist</t>
        </is>
      </c>
      <c r="H2456" s="2" t="inlineStr">
        <is>
          <t>Sri Lanka</t>
        </is>
      </c>
      <c r="I2456" s="2" t="inlineStr">
        <is>
          <t>thehindu.com</t>
        </is>
      </c>
      <c r="J2456" s="2" t="inlineStr">
        <is>
          <t>India</t>
        </is>
      </c>
      <c r="K2456" s="2" t="inlineStr">
        <is>
          <t>English/Other</t>
        </is>
      </c>
      <c r="L2456" s="4" t="inlineStr">
        <is>
          <t>https://www.thehindu.com/entertainment/art/epigraphica-indica-showcasing-the-power-of-the-written-word/article65289045.ece</t>
        </is>
      </c>
      <c r="M2456" s="2" t="inlineStr"/>
      <c r="N2456"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2456" s="2" t="inlineStr">
        <is>
          <t>full-text</t>
        </is>
      </c>
      <c r="P2456" s="2" t="inlineStr">
        <is>
          <t>wayback:thehindu.com</t>
        </is>
      </c>
      <c r="Q2456" s="2" t="inlineStr">
        <is>
          <t>2026-10-09</t>
        </is>
      </c>
    </row>
    <row r="2457">
      <c r="A2457" s="2" t="n">
        <v>2456</v>
      </c>
      <c r="B2457" s="2" t="inlineStr">
        <is>
          <t>2022-04-09</t>
        </is>
      </c>
      <c r="C2457" s="2" t="n">
        <v>2022</v>
      </c>
      <c r="D2457" s="3" t="inlineStr">
        <is>
          <t>Youth restores 14th-century inscription at Perambalur village, raises awareness</t>
        </is>
      </c>
      <c r="E2457" s="2" t="inlineStr">
        <is>
          <t>கல்வெட்டு</t>
        </is>
      </c>
      <c r="F2457" s="2" t="inlineStr">
        <is>
          <t>Inscription / Epigraphy</t>
        </is>
      </c>
      <c r="G2457" s="2" t="inlineStr">
        <is>
          <t>inscription, inscriptions, copper plates</t>
        </is>
      </c>
      <c r="H2457" s="2" t="inlineStr">
        <is>
          <t>Tamil Nadu</t>
        </is>
      </c>
      <c r="I2457" s="2" t="inlineStr">
        <is>
          <t>newindianexpress.com</t>
        </is>
      </c>
      <c r="J2457" s="2" t="inlineStr">
        <is>
          <t>India</t>
        </is>
      </c>
      <c r="K2457" s="2" t="inlineStr">
        <is>
          <t>English/Other</t>
        </is>
      </c>
      <c r="L2457" s="4" t="inlineStr">
        <is>
          <t>https://www.newindianexpress.com/states/tamil-nadu/2022/apr/09/youth-restores-14th-century-inscription-at-perambalur-village-raises-awareness-2439961.amp</t>
        </is>
      </c>
      <c r="M2457" s="2" t="inlineStr"/>
      <c r="N2457"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457" s="2" t="inlineStr">
        <is>
          <t>full-text</t>
        </is>
      </c>
      <c r="P2457" s="2" t="inlineStr">
        <is>
          <t>wayback:newindianexpress.com</t>
        </is>
      </c>
      <c r="Q2457" s="2" t="inlineStr">
        <is>
          <t>2026-10-09</t>
        </is>
      </c>
    </row>
    <row r="2458">
      <c r="A2458" s="2" t="n">
        <v>2457</v>
      </c>
      <c r="B2458" s="2" t="inlineStr">
        <is>
          <t>2022-04-09</t>
        </is>
      </c>
      <c r="C2458" s="2" t="n">
        <v>2022</v>
      </c>
      <c r="D2458" s="3" t="inlineStr">
        <is>
          <t>Youth restores 14th-century inscription at Perambalur village, raises awareness</t>
        </is>
      </c>
      <c r="E2458" s="2" t="inlineStr">
        <is>
          <t>கல்வெட்டு</t>
        </is>
      </c>
      <c r="F2458" s="2" t="inlineStr">
        <is>
          <t>Inscription / Epigraphy</t>
        </is>
      </c>
      <c r="G2458" s="2" t="inlineStr">
        <is>
          <t>inscription, inscriptions, copper plates</t>
        </is>
      </c>
      <c r="H2458" s="2" t="inlineStr">
        <is>
          <t>Tamil Nadu</t>
        </is>
      </c>
      <c r="I2458" s="2" t="inlineStr">
        <is>
          <t>newindianexpress.com</t>
        </is>
      </c>
      <c r="J2458" s="2" t="inlineStr">
        <is>
          <t>India</t>
        </is>
      </c>
      <c r="K2458" s="2" t="inlineStr">
        <is>
          <t>English/Other</t>
        </is>
      </c>
      <c r="L2458" s="4" t="inlineStr">
        <is>
          <t>https://www.newindianexpress.com/states/tamil-nadu/2022/apr/09/youth-restores-14th-century-inscription-at-perambalur-village-raises-awareness-2439961.html</t>
        </is>
      </c>
      <c r="M2458" s="2" t="inlineStr"/>
      <c r="N2458"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458" s="2" t="inlineStr">
        <is>
          <t>full-text</t>
        </is>
      </c>
      <c r="P2458" s="2" t="inlineStr">
        <is>
          <t>wayback:newindianexpress.com</t>
        </is>
      </c>
      <c r="Q2458" s="2" t="inlineStr">
        <is>
          <t>2026-10-09</t>
        </is>
      </c>
    </row>
    <row r="2459">
      <c r="A2459" s="2" t="n">
        <v>2458</v>
      </c>
      <c r="B2459" s="2" t="inlineStr">
        <is>
          <t>2022-04-08</t>
        </is>
      </c>
      <c r="C2459" s="2" t="n">
        <v>2022</v>
      </c>
      <c r="D2459" s="3" t="inlineStr">
        <is>
          <t>ஒட்டன்சத்திரம் அருகே 400 ஆண்டுகள் பழமையான நடுகற்கள் கண்டுபிடிப்பு</t>
        </is>
      </c>
      <c r="E2459" s="2" t="inlineStr">
        <is>
          <t>நடுகல்</t>
        </is>
      </c>
      <c r="F2459" s="2" t="inlineStr">
        <is>
          <t>Hero stone / Memorial stone</t>
        </is>
      </c>
      <c r="G2459" s="2" t="inlineStr">
        <is>
          <t>நடுகல், நடுகற்கள்</t>
        </is>
      </c>
      <c r="H2459" s="2" t="inlineStr"/>
      <c r="I2459" s="2" t="inlineStr">
        <is>
          <t>maalaimalar.com</t>
        </is>
      </c>
      <c r="J2459" s="2" t="inlineStr">
        <is>
          <t>India</t>
        </is>
      </c>
      <c r="K2459" s="2" t="inlineStr">
        <is>
          <t>Tamil</t>
        </is>
      </c>
      <c r="L2459" s="4" t="inlineStr">
        <is>
          <t>https://www.maalaimalar.com/news/district/2022/04/08101808/3650271/Tamil-News-Oddanchatram-near-400-year-nadukal-discovery.vpf</t>
        </is>
      </c>
      <c r="M2459" s="2" t="inlineStr"/>
      <c r="N2459"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459" s="2" t="inlineStr">
        <is>
          <t>full-text</t>
        </is>
      </c>
      <c r="P2459" s="2" t="inlineStr">
        <is>
          <t>wayback:maalaimalar.com</t>
        </is>
      </c>
      <c r="Q2459" s="2" t="inlineStr">
        <is>
          <t>2026-10-10</t>
        </is>
      </c>
    </row>
    <row r="2460">
      <c r="A2460" s="2" t="n">
        <v>2459</v>
      </c>
      <c r="B2460" s="2" t="inlineStr">
        <is>
          <t>2022-04-08</t>
        </is>
      </c>
      <c r="C2460" s="2" t="n">
        <v>2022</v>
      </c>
      <c r="D2460" s="3" t="inlineStr">
        <is>
          <t>ஒட்டன்சத்திரம் அருகே 400 ஆண்டுகள் பழமையான நடுகற்கள் கண்டுபிடிப்பு</t>
        </is>
      </c>
      <c r="E2460" s="2" t="inlineStr">
        <is>
          <t>நடுகல்</t>
        </is>
      </c>
      <c r="F2460" s="2" t="inlineStr">
        <is>
          <t>Hero stone / Memorial stone</t>
        </is>
      </c>
      <c r="G2460" s="2" t="inlineStr">
        <is>
          <t>நடுகல், நடுகற்கள்</t>
        </is>
      </c>
      <c r="H2460" s="2" t="inlineStr"/>
      <c r="I2460" s="2" t="inlineStr">
        <is>
          <t>maalaimalar.com</t>
        </is>
      </c>
      <c r="J2460" s="2" t="inlineStr">
        <is>
          <t>India</t>
        </is>
      </c>
      <c r="K2460" s="2" t="inlineStr">
        <is>
          <t>Tamil</t>
        </is>
      </c>
      <c r="L2460" s="4" t="inlineStr">
        <is>
          <t>https://www.maalaimalar.com/news/state/2022/04/08101808/3650271/Tamil-News-Oddanchatram-near-400-year-nadukal-discovery.vpf</t>
        </is>
      </c>
      <c r="M2460" s="2" t="inlineStr"/>
      <c r="N2460"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460" s="2" t="inlineStr">
        <is>
          <t>full-text</t>
        </is>
      </c>
      <c r="P2460" s="2" t="inlineStr">
        <is>
          <t>wayback:maalaimalar.com</t>
        </is>
      </c>
      <c r="Q2460" s="2" t="inlineStr">
        <is>
          <t>2026-10-10</t>
        </is>
      </c>
    </row>
    <row r="2461">
      <c r="A2461" s="2" t="n">
        <v>2460</v>
      </c>
      <c r="B2461" s="2" t="inlineStr">
        <is>
          <t>2022-04-07</t>
        </is>
      </c>
      <c r="C2461" s="2" t="n">
        <v>2022</v>
      </c>
      <c r="D2461" s="3" t="inlineStr">
        <is>
          <t>அரிக்கமேட்டில் மத்திய தொல்லியல் துறை மீண்டும் அகழாய்வு செய்ய முடிவு</t>
        </is>
      </c>
      <c r="E2461" s="2" t="inlineStr">
        <is>
          <t>தொல்லியல்</t>
        </is>
      </c>
      <c r="F2461" s="2" t="inlineStr">
        <is>
          <t>Archaeology / Excavation</t>
        </is>
      </c>
      <c r="G2461" s="2" t="inlineStr">
        <is>
          <t>தொல்லியல், தொல்லியல் துறை, அகழாய்வு, அகழ்வாய்வு, அகழ்வாராய்ச்சி</t>
        </is>
      </c>
      <c r="H2461" s="2" t="inlineStr">
        <is>
          <t>Tamil Nadu, Puducherry</t>
        </is>
      </c>
      <c r="I2461" s="2" t="inlineStr">
        <is>
          <t>hindutamil.in</t>
        </is>
      </c>
      <c r="J2461" s="2" t="inlineStr">
        <is>
          <t>India</t>
        </is>
      </c>
      <c r="K2461" s="2" t="inlineStr">
        <is>
          <t>Tamil</t>
        </is>
      </c>
      <c r="L2461" s="4" t="inlineStr">
        <is>
          <t>https://www.hindutamil.in/news/tamilnadu/785729-decided-to-re-excavate.html</t>
        </is>
      </c>
      <c r="M2461" s="2" t="inlineStr"/>
      <c r="N2461"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2461" s="2" t="inlineStr">
        <is>
          <t>full-text</t>
        </is>
      </c>
      <c r="P2461" s="2" t="inlineStr">
        <is>
          <t>wayback:hindutamil.in</t>
        </is>
      </c>
      <c r="Q2461" s="2" t="inlineStr">
        <is>
          <t>2026-10-10</t>
        </is>
      </c>
    </row>
    <row r="2462">
      <c r="A2462" s="2" t="n">
        <v>2461</v>
      </c>
      <c r="B2462" s="2" t="inlineStr">
        <is>
          <t>2022-04-06</t>
        </is>
      </c>
      <c r="C2462" s="2" t="n">
        <v>2022</v>
      </c>
      <c r="D2462" s="3" t="inlineStr">
        <is>
          <t>Archaeologists ‘bowl’ed over by at Thulukkarpatti site</t>
        </is>
      </c>
      <c r="E2462" s="2" t="inlineStr">
        <is>
          <t>தொல்லியல்</t>
        </is>
      </c>
      <c r="F2462" s="2" t="inlineStr">
        <is>
          <t>Archaeology / Excavation</t>
        </is>
      </c>
      <c r="G2462" s="2" t="inlineStr">
        <is>
          <t>archeology, thulukkarpatti</t>
        </is>
      </c>
      <c r="H2462" s="2" t="inlineStr">
        <is>
          <t>Tamil Nadu</t>
        </is>
      </c>
      <c r="I2462" s="2" t="inlineStr">
        <is>
          <t>newindianexpress.com</t>
        </is>
      </c>
      <c r="J2462" s="2" t="inlineStr">
        <is>
          <t>India</t>
        </is>
      </c>
      <c r="K2462" s="2" t="inlineStr">
        <is>
          <t>English/Other</t>
        </is>
      </c>
      <c r="L2462" s="4" t="inlineStr">
        <is>
          <t>https://www.newindianexpress.com/states/tamil-nadu/2022/apr/06/archaeologists-bowled-over-by-at-thulukkarpatti-site-2438668.html</t>
        </is>
      </c>
      <c r="M2462" s="2" t="inlineStr"/>
      <c r="N2462"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462" s="2" t="inlineStr">
        <is>
          <t>full-text</t>
        </is>
      </c>
      <c r="P2462" s="2" t="inlineStr">
        <is>
          <t>wayback:newindianexpress.com</t>
        </is>
      </c>
      <c r="Q2462" s="2" t="inlineStr">
        <is>
          <t>2026-10-09</t>
        </is>
      </c>
    </row>
    <row r="2463">
      <c r="A2463" s="2" t="n">
        <v>2462</v>
      </c>
      <c r="B2463" s="2" t="inlineStr">
        <is>
          <t>2022-04-06</t>
        </is>
      </c>
      <c r="C2463" s="2" t="n">
        <v>2022</v>
      </c>
      <c r="D2463" s="3" t="inlineStr">
        <is>
          <t>Archaeologists ‘bowl’ed over by at Thulukkarpatti site</t>
        </is>
      </c>
      <c r="E2463" s="2" t="inlineStr">
        <is>
          <t>தொல்லியல்</t>
        </is>
      </c>
      <c r="F2463" s="2" t="inlineStr">
        <is>
          <t>Archaeology / Excavation</t>
        </is>
      </c>
      <c r="G2463" s="2" t="inlineStr">
        <is>
          <t>archeology, thulukkarpatti</t>
        </is>
      </c>
      <c r="H2463" s="2" t="inlineStr">
        <is>
          <t>Tamil Nadu</t>
        </is>
      </c>
      <c r="I2463" s="2" t="inlineStr">
        <is>
          <t>newindianexpress.com</t>
        </is>
      </c>
      <c r="J2463" s="2" t="inlineStr">
        <is>
          <t>India</t>
        </is>
      </c>
      <c r="K2463" s="2" t="inlineStr">
        <is>
          <t>English/Other</t>
        </is>
      </c>
      <c r="L2463" s="4" t="inlineStr">
        <is>
          <t>https://www.newindianexpress.com/states/tamil-nadu/2022/apr/06/archaeologists-bowled-over-by-at-thulukkarpatti-site-2438668.amp</t>
        </is>
      </c>
      <c r="M2463" s="2" t="inlineStr"/>
      <c r="N2463"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463" s="2" t="inlineStr">
        <is>
          <t>full-text</t>
        </is>
      </c>
      <c r="P2463" s="2" t="inlineStr">
        <is>
          <t>wayback:newindianexpress.com</t>
        </is>
      </c>
      <c r="Q2463" s="2" t="inlineStr">
        <is>
          <t>2026-10-09</t>
        </is>
      </c>
    </row>
    <row r="2464">
      <c r="A2464" s="2" t="n">
        <v>2463</v>
      </c>
      <c r="B2464" s="2" t="inlineStr">
        <is>
          <t>2022-04-06</t>
        </is>
      </c>
      <c r="C2464" s="2" t="n">
        <v>2022</v>
      </c>
      <c r="D2464" s="3" t="inlineStr">
        <is>
          <t>ஆதிச்சநல்லூர் அகழாய்வுப் பணியில் சங்க காலத்தைச் சேர்ந்த நெல் உமிகள் கண்டெடுப்பு: மத்திய தொல்லியல் துறையினர் ஆய்வு</t>
        </is>
      </c>
      <c r="E2464" s="2" t="inlineStr">
        <is>
          <t>தொல்லியல்</t>
        </is>
      </c>
      <c r="F2464" s="2" t="inlineStr">
        <is>
          <t>Archaeology / Excavation</t>
        </is>
      </c>
      <c r="G2464" s="2" t="inlineStr">
        <is>
          <t>தொல்லியல், தொல்லியல் துறை, அகழாய்வு, முதுமக்கள் தாழி, ஆதிச்சநல்லூர்</t>
        </is>
      </c>
      <c r="H2464" s="2" t="inlineStr">
        <is>
          <t>Tamil Nadu</t>
        </is>
      </c>
      <c r="I2464" s="2" t="inlineStr">
        <is>
          <t>hindutamil.in</t>
        </is>
      </c>
      <c r="J2464" s="2" t="inlineStr">
        <is>
          <t>India</t>
        </is>
      </c>
      <c r="K2464" s="2" t="inlineStr">
        <is>
          <t>Tamil</t>
        </is>
      </c>
      <c r="L2464" s="4" t="inlineStr">
        <is>
          <t>https://www.hindutamil.in/news/tamilnadu/785364-discovery-of-paddy-husks-belonging-to-the-sangam-period-in-excavation-work.html</t>
        </is>
      </c>
      <c r="M2464" s="2" t="inlineStr"/>
      <c r="N2464"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2464" s="2" t="inlineStr">
        <is>
          <t>full-text</t>
        </is>
      </c>
      <c r="P2464" s="2" t="inlineStr">
        <is>
          <t>wayback:hindutamil.in</t>
        </is>
      </c>
      <c r="Q2464" s="2" t="inlineStr">
        <is>
          <t>2026-10-10</t>
        </is>
      </c>
    </row>
    <row r="2465">
      <c r="A2465" s="2" t="n">
        <v>2464</v>
      </c>
      <c r="B2465" s="2" t="inlineStr">
        <is>
          <t>2022-04-05</t>
        </is>
      </c>
      <c r="C2465" s="2" t="n">
        <v>2022</v>
      </c>
      <c r="D2465" s="3" t="inlineStr">
        <is>
          <t>ஆதிச்சநல்லூர் அகழாய்வு: முதல் முறையாகக் கிடைத்த பாண்டிய மன்னர்களின் நாணயங்கள்! சிறப்புகள் என்னென்ன?</t>
        </is>
      </c>
      <c r="E2465" s="2" t="inlineStr">
        <is>
          <t>தொல்லியல்</t>
        </is>
      </c>
      <c r="F2465" s="2" t="inlineStr">
        <is>
          <t>Archaeology / Excavation</t>
        </is>
      </c>
      <c r="G2465" s="2" t="inlineStr">
        <is>
          <t>தொல்லியல், தொல்லியல் துறை, அகழாய்வு, முதுமக்கள் தாழி, ஆதிச்சநல்லூர்</t>
        </is>
      </c>
      <c r="H2465" s="2" t="inlineStr">
        <is>
          <t>Tamil Nadu</t>
        </is>
      </c>
      <c r="I2465" s="2" t="inlineStr">
        <is>
          <t>vikatan.com</t>
        </is>
      </c>
      <c r="J2465" s="2" t="inlineStr">
        <is>
          <t>India</t>
        </is>
      </c>
      <c r="K2465" s="2" t="inlineStr">
        <is>
          <t>Tamil</t>
        </is>
      </c>
      <c r="L2465" s="4" t="inlineStr">
        <is>
          <t>https://www.vikatan.com/government-and-politics/archaeology/adichanallur-archaeological-discovery-of-coins-belonging-to-the-period-of-pandya-kings-for-the-first-time</t>
        </is>
      </c>
      <c r="M2465" s="2" t="inlineStr"/>
      <c r="N2465"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2465" s="2" t="inlineStr">
        <is>
          <t>full-text</t>
        </is>
      </c>
      <c r="P2465" s="2" t="inlineStr">
        <is>
          <t>wayback:vikatan.com</t>
        </is>
      </c>
      <c r="Q2465" s="2" t="inlineStr">
        <is>
          <t>2026-10-10</t>
        </is>
      </c>
    </row>
    <row r="2466">
      <c r="A2466" s="2" t="n">
        <v>2465</v>
      </c>
      <c r="B2466" s="2" t="inlineStr">
        <is>
          <t>2022-04-04</t>
        </is>
      </c>
      <c r="C2466" s="2" t="n">
        <v>2022</v>
      </c>
      <c r="D2466" s="3" t="inlineStr">
        <is>
          <t>16th C Hero Stone Found In Dindigul District | Madurai News - Times of India</t>
        </is>
      </c>
      <c r="E2466" s="2" t="inlineStr">
        <is>
          <t>கல்வெட்டு, நடுகல்</t>
        </is>
      </c>
      <c r="F2466" s="2" t="inlineStr">
        <is>
          <t>Inscription / Epigraphy, Hero stone / Memorial stone</t>
        </is>
      </c>
      <c r="G2466" s="2" t="inlineStr">
        <is>
          <t>inscription, hero stone, hero-stone</t>
        </is>
      </c>
      <c r="H2466" s="2" t="inlineStr"/>
      <c r="I2466" s="2" t="inlineStr">
        <is>
          <t>timesofindia.indiatimes.com</t>
        </is>
      </c>
      <c r="J2466" s="2" t="inlineStr">
        <is>
          <t>India</t>
        </is>
      </c>
      <c r="K2466" s="2" t="inlineStr">
        <is>
          <t>English/Other</t>
        </is>
      </c>
      <c r="L2466" s="4" t="inlineStr">
        <is>
          <t>https://timesofindia.indiatimes.com/city/madurai/16th-c-hero-stone-found-in-dindigul-district/articleshow/90630012.cms</t>
        </is>
      </c>
      <c r="M2466" s="2" t="inlineStr"/>
      <c r="N2466"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2466" s="2" t="inlineStr">
        <is>
          <t>full-text</t>
        </is>
      </c>
      <c r="P2466" s="2" t="inlineStr">
        <is>
          <t>wayback:timesofindia.indiatimes.com</t>
        </is>
      </c>
      <c r="Q2466" s="2" t="inlineStr">
        <is>
          <t>2026-10-09</t>
        </is>
      </c>
    </row>
    <row r="2467">
      <c r="A2467" s="2" t="n">
        <v>2466</v>
      </c>
      <c r="B2467" s="2" t="inlineStr">
        <is>
          <t>2022-04-04</t>
        </is>
      </c>
      <c r="C2467" s="2" t="n">
        <v>2022</v>
      </c>
      <c r="D2467" s="3" t="inlineStr">
        <is>
          <t>16th C hero stone found in Dindigul district - Times of India</t>
        </is>
      </c>
      <c r="E2467" s="2" t="inlineStr">
        <is>
          <t>கல்வெட்டு, நடுகல்</t>
        </is>
      </c>
      <c r="F2467" s="2" t="inlineStr">
        <is>
          <t>Inscription / Epigraphy, Hero stone / Memorial stone</t>
        </is>
      </c>
      <c r="G2467" s="2" t="inlineStr">
        <is>
          <t>inscription, hero stone, hero-stone</t>
        </is>
      </c>
      <c r="H2467" s="2" t="inlineStr"/>
      <c r="I2467" s="2" t="inlineStr">
        <is>
          <t>timesofindia.indiatimes.com</t>
        </is>
      </c>
      <c r="J2467" s="2" t="inlineStr">
        <is>
          <t>India</t>
        </is>
      </c>
      <c r="K2467" s="2" t="inlineStr">
        <is>
          <t>English/Other</t>
        </is>
      </c>
      <c r="L2467" s="4" t="inlineStr">
        <is>
          <t>https://timesofindia.indiatimes.com/city/madurai/16th-c-hero-stone-found-in-dindigul-district/articleshowprint/90630012.cms</t>
        </is>
      </c>
      <c r="M2467" s="2" t="inlineStr"/>
      <c r="N2467"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2467" s="2" t="inlineStr">
        <is>
          <t>full-text</t>
        </is>
      </c>
      <c r="P2467" s="2" t="inlineStr">
        <is>
          <t>wayback:timesofindia.indiatimes.com</t>
        </is>
      </c>
      <c r="Q2467" s="2" t="inlineStr">
        <is>
          <t>2026-10-09</t>
        </is>
      </c>
    </row>
    <row r="2468">
      <c r="A2468" s="2" t="n">
        <v>2467</v>
      </c>
      <c r="B2468" s="2" t="inlineStr">
        <is>
          <t>2022-04-04</t>
        </is>
      </c>
      <c r="C2468" s="2" t="n">
        <v>2022</v>
      </c>
      <c r="D2468" s="3" t="inlineStr">
        <is>
          <t>Adichanallur coins find suggests early habitation</t>
        </is>
      </c>
      <c r="E2468" s="2" t="inlineStr">
        <is>
          <t>தொல்லியல்</t>
        </is>
      </c>
      <c r="F2468" s="2" t="inlineStr">
        <is>
          <t>Archaeology / Excavation</t>
        </is>
      </c>
      <c r="G2468" s="2" t="inlineStr">
        <is>
          <t>archaeological, archaeologist, adichanallur</t>
        </is>
      </c>
      <c r="H2468" s="2" t="inlineStr">
        <is>
          <t>Tamil Nadu</t>
        </is>
      </c>
      <c r="I2468" s="2" t="inlineStr">
        <is>
          <t>dtnext.in</t>
        </is>
      </c>
      <c r="J2468" s="2" t="inlineStr">
        <is>
          <t>India</t>
        </is>
      </c>
      <c r="K2468" s="2" t="inlineStr">
        <is>
          <t>English/Other</t>
        </is>
      </c>
      <c r="L2468" s="4" t="inlineStr">
        <is>
          <t>https://www.dtnext.in/tamilnadu/2022/04/03/adichanallur-coins-find-suggests-early-habitation</t>
        </is>
      </c>
      <c r="M2468" s="2" t="inlineStr"/>
      <c r="N2468"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468" s="2" t="inlineStr">
        <is>
          <t>full-text</t>
        </is>
      </c>
      <c r="P2468" s="2" t="inlineStr">
        <is>
          <t>wayback:dtnext.in</t>
        </is>
      </c>
      <c r="Q2468" s="2" t="inlineStr">
        <is>
          <t>2026-10-09</t>
        </is>
      </c>
    </row>
    <row r="2469">
      <c r="A2469" s="2" t="n">
        <v>2468</v>
      </c>
      <c r="B2469" s="2" t="inlineStr">
        <is>
          <t>2022-04-04</t>
        </is>
      </c>
      <c r="C2469" s="2" t="n">
        <v>2022</v>
      </c>
      <c r="D2469" s="3" t="inlineStr">
        <is>
          <t>Adichanallur coins find suggests early habitation</t>
        </is>
      </c>
      <c r="E2469" s="2" t="inlineStr">
        <is>
          <t>தொல்லியல்</t>
        </is>
      </c>
      <c r="F2469" s="2" t="inlineStr">
        <is>
          <t>Archaeology / Excavation</t>
        </is>
      </c>
      <c r="G2469" s="2" t="inlineStr">
        <is>
          <t>archaeological, archaeologist, adichanallur</t>
        </is>
      </c>
      <c r="H2469" s="2" t="inlineStr">
        <is>
          <t>Tamil Nadu</t>
        </is>
      </c>
      <c r="I2469" s="2" t="inlineStr">
        <is>
          <t>dtnext.in</t>
        </is>
      </c>
      <c r="J2469" s="2" t="inlineStr">
        <is>
          <t>India</t>
        </is>
      </c>
      <c r="K2469" s="2" t="inlineStr">
        <is>
          <t>English/Other</t>
        </is>
      </c>
      <c r="L2469" s="4" t="inlineStr">
        <is>
          <t>https://www.dtnext.in/News/TamilNadu/2022/04/04050353/1360982/Adichanallur-coins-find-suggests-early-habitation.vpf</t>
        </is>
      </c>
      <c r="M2469" s="2" t="inlineStr"/>
      <c r="N2469"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469" s="2" t="inlineStr">
        <is>
          <t>full-text</t>
        </is>
      </c>
      <c r="P2469" s="2" t="inlineStr">
        <is>
          <t>wayback:dtnext.in</t>
        </is>
      </c>
      <c r="Q2469" s="2" t="inlineStr">
        <is>
          <t>2026-10-09</t>
        </is>
      </c>
    </row>
    <row r="2470">
      <c r="A2470" s="2" t="n">
        <v>2469</v>
      </c>
      <c r="B2470" s="2" t="inlineStr">
        <is>
          <t>2022-04-04</t>
        </is>
      </c>
      <c r="C2470" s="2" t="n">
        <v>2022</v>
      </c>
      <c r="D2470" s="3" t="inlineStr">
        <is>
          <t>அரிக்கமேட்டுடன் தொடர்புடைய வணிக நகரங்களை கண்டறிய புராணசிங்குபாளையத்தில் விரைவில் அகழாய்வு</t>
        </is>
      </c>
      <c r="E2470" s="2" t="inlineStr">
        <is>
          <t>தொல்லியல்</t>
        </is>
      </c>
      <c r="F2470" s="2" t="inlineStr">
        <is>
          <t>Archaeology / Excavation</t>
        </is>
      </c>
      <c r="G2470" s="2" t="inlineStr">
        <is>
          <t>தொல்லியல், தொல்லியல் துறை, அகழாய்வு, அகழ்வாராய்ச்சி, கொற்கை</t>
        </is>
      </c>
      <c r="H2470" s="2" t="inlineStr">
        <is>
          <t>Tamil Nadu, Puducherry</t>
        </is>
      </c>
      <c r="I2470" s="2" t="inlineStr">
        <is>
          <t>hindutamil.in</t>
        </is>
      </c>
      <c r="J2470" s="2" t="inlineStr">
        <is>
          <t>India</t>
        </is>
      </c>
      <c r="K2470" s="2" t="inlineStr">
        <is>
          <t>Tamil</t>
        </is>
      </c>
      <c r="L2470" s="4" t="inlineStr">
        <is>
          <t>https://www.hindutamil.in/news/tamilnadu/784644-business-cities-associated-with-arikamedu.html</t>
        </is>
      </c>
      <c r="M2470" s="2" t="inlineStr"/>
      <c r="N2470"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2470" s="2" t="inlineStr">
        <is>
          <t>full-text</t>
        </is>
      </c>
      <c r="P2470" s="2" t="inlineStr">
        <is>
          <t>wayback:hindutamil.in</t>
        </is>
      </c>
      <c r="Q2470" s="2" t="inlineStr">
        <is>
          <t>2026-10-10</t>
        </is>
      </c>
    </row>
    <row r="2471">
      <c r="A2471" s="2" t="n">
        <v>2470</v>
      </c>
      <c r="B2471" s="2" t="inlineStr">
        <is>
          <t>2022-04-04</t>
        </is>
      </c>
      <c r="C2471" s="2" t="n">
        <v>2022</v>
      </c>
      <c r="D2471" s="3" t="inlineStr">
        <is>
          <t>கீழடி 8ஆம் கட்ட அகழாய்வில் 400-க்கும் மேற்பட்ட தொல்பொருள்கள் கண்டுபிடிப்பு</t>
        </is>
      </c>
      <c r="E2471" s="2" t="inlineStr">
        <is>
          <t>தொல்லியல்</t>
        </is>
      </c>
      <c r="F2471" s="2" t="inlineStr">
        <is>
          <t>Archaeology / Excavation</t>
        </is>
      </c>
      <c r="G2471" s="2" t="inlineStr">
        <is>
          <t>அகழாய்வு, தொல்பொருள், தொல்பொருட்கள், கீழடி</t>
        </is>
      </c>
      <c r="H2471" s="2" t="inlineStr">
        <is>
          <t>Tamil Nadu</t>
        </is>
      </c>
      <c r="I2471" s="2" t="inlineStr">
        <is>
          <t>etvbharat.com</t>
        </is>
      </c>
      <c r="J2471" s="2" t="inlineStr">
        <is>
          <t>India</t>
        </is>
      </c>
      <c r="K2471" s="2" t="inlineStr">
        <is>
          <t>Tamil</t>
        </is>
      </c>
      <c r="L2471" s="4" t="inlineStr">
        <is>
          <t>https://www.etvbharat.com/tamil/tamil-nadu/state/sivagangai/keeladi-8th-phase-excavation-finds-more-than-400-artefacts/tamil-nadu20220404131055317</t>
        </is>
      </c>
      <c r="M2471" s="2" t="inlineStr"/>
      <c r="N2471"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2471" s="2" t="inlineStr">
        <is>
          <t>full-text</t>
        </is>
      </c>
      <c r="P2471" s="2" t="inlineStr">
        <is>
          <t>wayback:etvbharat.com</t>
        </is>
      </c>
      <c r="Q2471" s="2" t="inlineStr">
        <is>
          <t>2026-10-10</t>
        </is>
      </c>
    </row>
    <row r="2472">
      <c r="A2472" s="2" t="n">
        <v>2471</v>
      </c>
      <c r="B2472" s="2" t="inlineStr">
        <is>
          <t>2022-04-02</t>
        </is>
      </c>
      <c r="C2472" s="2" t="n">
        <v>2022</v>
      </c>
      <c r="D2472" s="3" t="inlineStr">
        <is>
          <t>ஆதிச்சநல்லூர் அகழாய்வுப் பணியில் முதன்முதலாக சங்க கால பாண்டிய மன்னர்களின் நாணயங்கள் கண்டெடுப்பு</t>
        </is>
      </c>
      <c r="E2472" s="2" t="inlineStr">
        <is>
          <t>தொல்லியல்</t>
        </is>
      </c>
      <c r="F2472" s="2" t="inlineStr">
        <is>
          <t>Archaeology / Excavation</t>
        </is>
      </c>
      <c r="G2472" s="2" t="inlineStr">
        <is>
          <t>தொல்லியல், தொல்லியல் துறை, அகழாய்வு, முதுமக்கள் தாழி, ஆதிச்சநல்லூர்</t>
        </is>
      </c>
      <c r="H2472" s="2" t="inlineStr">
        <is>
          <t>Tamil Nadu</t>
        </is>
      </c>
      <c r="I2472" s="2" t="inlineStr">
        <is>
          <t>hindutamil.in</t>
        </is>
      </c>
      <c r="J2472" s="2" t="inlineStr">
        <is>
          <t>India</t>
        </is>
      </c>
      <c r="K2472" s="2" t="inlineStr">
        <is>
          <t>Tamil</t>
        </is>
      </c>
      <c r="L2472" s="4" t="inlineStr">
        <is>
          <t>https://www.hindutamil.in/news/tamilnadu/784409-coins-of-the-pandyan-kings-of-the-sangam-period-were-first-discovered-during-the-excavations-at-adichanallur.html</t>
        </is>
      </c>
      <c r="M2472" s="2" t="inlineStr"/>
      <c r="N2472"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2472" s="2" t="inlineStr">
        <is>
          <t>full-text</t>
        </is>
      </c>
      <c r="P2472" s="2" t="inlineStr">
        <is>
          <t>wayback:hindutamil.in</t>
        </is>
      </c>
      <c r="Q2472" s="2" t="inlineStr">
        <is>
          <t>2026-10-10</t>
        </is>
      </c>
    </row>
    <row r="2473">
      <c r="A2473" s="2" t="n">
        <v>2472</v>
      </c>
      <c r="B2473" s="2" t="inlineStr">
        <is>
          <t>2022-03-31</t>
        </is>
      </c>
      <c r="C2473" s="2" t="n">
        <v>2022</v>
      </c>
      <c r="D2473" s="3" t="inlineStr">
        <is>
          <t>3rd phase of excavation begins at Sivakalai</t>
        </is>
      </c>
      <c r="E2473" s="2" t="inlineStr">
        <is>
          <t>கல்வெட்டு, தொல்லியல்</t>
        </is>
      </c>
      <c r="F2473" s="2" t="inlineStr">
        <is>
          <t>Inscription / Epigraphy, Archaeology / Excavation</t>
        </is>
      </c>
      <c r="G2473" s="2" t="inlineStr">
        <is>
          <t>epigraphy, archaeology, archaeological, archeological, adichanallur, sivakalai, korkai</t>
        </is>
      </c>
      <c r="H2473" s="2" t="inlineStr">
        <is>
          <t>Tamil Nadu</t>
        </is>
      </c>
      <c r="I2473" s="2" t="inlineStr">
        <is>
          <t>dtnext.in</t>
        </is>
      </c>
      <c r="J2473" s="2" t="inlineStr">
        <is>
          <t>India</t>
        </is>
      </c>
      <c r="K2473" s="2" t="inlineStr">
        <is>
          <t>English/Other</t>
        </is>
      </c>
      <c r="L2473" s="4" t="inlineStr">
        <is>
          <t>https://www.dtnext.in/tamilnadu/2022/03/30/3rd-phase-of-excavation-begins-at-sivakalai</t>
        </is>
      </c>
      <c r="M2473" s="2" t="inlineStr"/>
      <c r="N2473"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2473" s="2" t="inlineStr">
        <is>
          <t>full-text</t>
        </is>
      </c>
      <c r="P2473" s="2" t="inlineStr">
        <is>
          <t>wayback:dtnext.in</t>
        </is>
      </c>
      <c r="Q2473" s="2" t="inlineStr">
        <is>
          <t>2026-10-09</t>
        </is>
      </c>
    </row>
    <row r="2474">
      <c r="A2474" s="2" t="n">
        <v>2473</v>
      </c>
      <c r="B2474" s="2" t="inlineStr">
        <is>
          <t>2022-03-31</t>
        </is>
      </c>
      <c r="C2474" s="2" t="n">
        <v>2022</v>
      </c>
      <c r="D2474" s="3" t="inlineStr">
        <is>
          <t>சிவகளை அகழாய்வின் மூன்றாம் கட்டப் பணிகள் துவக்கம் - திறந்தவெளி அருங்காட்சியகம் அமைக்க நடவடிக்கை!</t>
        </is>
      </c>
      <c r="E2474" s="2" t="inlineStr">
        <is>
          <t>தொல்லியல்</t>
        </is>
      </c>
      <c r="F2474" s="2" t="inlineStr">
        <is>
          <t>Archaeology / Excavation</t>
        </is>
      </c>
      <c r="G2474" s="2" t="inlineStr">
        <is>
          <t>தொல்லியல், அகழாய்வு, அகழ்வாராய்ச்சி, முதுமக்கள் தாழி, ஆதிச்சநல்லூர், சிவகளை, கொற்கை</t>
        </is>
      </c>
      <c r="H2474" s="2" t="inlineStr">
        <is>
          <t>Tamil Nadu</t>
        </is>
      </c>
      <c r="I2474" s="2" t="inlineStr">
        <is>
          <t>vikatan.com</t>
        </is>
      </c>
      <c r="J2474" s="2" t="inlineStr">
        <is>
          <t>India</t>
        </is>
      </c>
      <c r="K2474" s="2" t="inlineStr">
        <is>
          <t>Tamil</t>
        </is>
      </c>
      <c r="L2474" s="4" t="inlineStr">
        <is>
          <t>https://www.vikatan.com/government-and-politics/archaeology/commencement-of-the-third-phase-of-archeological-excavations-at-sivagalai</t>
        </is>
      </c>
      <c r="M2474" s="2" t="inlineStr"/>
      <c r="N2474"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2474" s="2" t="inlineStr">
        <is>
          <t>full-text</t>
        </is>
      </c>
      <c r="P2474" s="2" t="inlineStr">
        <is>
          <t>wayback:vikatan.com</t>
        </is>
      </c>
      <c r="Q2474" s="2" t="inlineStr">
        <is>
          <t>2026-10-10</t>
        </is>
      </c>
    </row>
    <row r="2475">
      <c r="A2475" s="2" t="n">
        <v>2474</v>
      </c>
      <c r="B2475" s="2" t="inlineStr">
        <is>
          <t>2022-03-31</t>
        </is>
      </c>
      <c r="C2475" s="2" t="n">
        <v>2022</v>
      </c>
      <c r="D2475" s="3" t="inlineStr">
        <is>
          <t>சிவகளையில் 3-ம் கட்ட அகழாய்வுப் பணி தொடக்கம்: செப்டம்பர் மாதம் வரை நடைபெறும் என அறிவிப்பு</t>
        </is>
      </c>
      <c r="E2475" s="2" t="inlineStr">
        <is>
          <t>தொல்லியல்</t>
        </is>
      </c>
      <c r="F2475" s="2" t="inlineStr">
        <is>
          <t>Archaeology / Excavation</t>
        </is>
      </c>
      <c r="G2475" s="2" t="inlineStr">
        <is>
          <t>தொல்லியல், தொல்லியல் துறை, அகழாய்வு, முதுமக்கள் தாழி, சிவகளை</t>
        </is>
      </c>
      <c r="H2475" s="2" t="inlineStr">
        <is>
          <t>Tamil Nadu, China</t>
        </is>
      </c>
      <c r="I2475" s="2" t="inlineStr">
        <is>
          <t>hindutamil.in</t>
        </is>
      </c>
      <c r="J2475" s="2" t="inlineStr">
        <is>
          <t>India</t>
        </is>
      </c>
      <c r="K2475" s="2" t="inlineStr">
        <is>
          <t>Tamil</t>
        </is>
      </c>
      <c r="L2475" s="4" t="inlineStr">
        <is>
          <t>https://www.hindutamil.in/news/tamilnadu/783229-commencement-of-excavation-work.html</t>
        </is>
      </c>
      <c r="M2475" s="2" t="inlineStr"/>
      <c r="N2475"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2475" s="2" t="inlineStr">
        <is>
          <t>full-text</t>
        </is>
      </c>
      <c r="P2475" s="2" t="inlineStr">
        <is>
          <t>wayback:hindutamil.in</t>
        </is>
      </c>
      <c r="Q2475" s="2" t="inlineStr">
        <is>
          <t>2026-10-10</t>
        </is>
      </c>
    </row>
    <row r="2476">
      <c r="A2476" s="2" t="n">
        <v>2475</v>
      </c>
      <c r="B2476" s="2" t="inlineStr">
        <is>
          <t>2022-03-30</t>
        </is>
      </c>
      <c r="C2476" s="2" t="n">
        <v>2022</v>
      </c>
      <c r="D2476" s="3" t="inlineStr">
        <is>
          <t>Excavation begins at Sivakalai archaeological site</t>
        </is>
      </c>
      <c r="E2476" s="2" t="inlineStr">
        <is>
          <t>தொல்லியல்</t>
        </is>
      </c>
      <c r="F2476" s="2" t="inlineStr">
        <is>
          <t>Archaeology / Excavation</t>
        </is>
      </c>
      <c r="G2476" s="2" t="inlineStr">
        <is>
          <t>archaeology, archaeological, sivakalai</t>
        </is>
      </c>
      <c r="H2476" s="2" t="inlineStr"/>
      <c r="I2476" s="2" t="inlineStr">
        <is>
          <t>thehindu.com</t>
        </is>
      </c>
      <c r="J2476" s="2" t="inlineStr">
        <is>
          <t>India</t>
        </is>
      </c>
      <c r="K2476" s="2" t="inlineStr">
        <is>
          <t>English/Other</t>
        </is>
      </c>
      <c r="L2476" s="4" t="inlineStr">
        <is>
          <t>https://www.thehindu.com/news/cities/Madurai/excavation-begins-at-sivakalai-archaeological-site/article65274713.ece/amp/</t>
        </is>
      </c>
      <c r="M2476" s="2" t="inlineStr"/>
      <c r="N2476"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476" s="2" t="inlineStr">
        <is>
          <t>full-text</t>
        </is>
      </c>
      <c r="P2476" s="2" t="inlineStr">
        <is>
          <t>wayback:thehindu.com</t>
        </is>
      </c>
      <c r="Q2476" s="2" t="inlineStr">
        <is>
          <t>2026-10-09</t>
        </is>
      </c>
    </row>
    <row r="2477">
      <c r="A2477" s="2" t="n">
        <v>2476</v>
      </c>
      <c r="B2477" s="2" t="inlineStr">
        <is>
          <t>2022-03-30</t>
        </is>
      </c>
      <c r="C2477" s="2" t="n">
        <v>2022</v>
      </c>
      <c r="D2477" s="3" t="inlineStr">
        <is>
          <t>Excavation begins at Sivakalai archaeological site</t>
        </is>
      </c>
      <c r="E2477" s="2" t="inlineStr">
        <is>
          <t>தொல்லியல்</t>
        </is>
      </c>
      <c r="F2477" s="2" t="inlineStr">
        <is>
          <t>Archaeology / Excavation</t>
        </is>
      </c>
      <c r="G2477" s="2" t="inlineStr">
        <is>
          <t>archaeology, archaeological, sivakalai</t>
        </is>
      </c>
      <c r="H2477" s="2" t="inlineStr"/>
      <c r="I2477" s="2" t="inlineStr">
        <is>
          <t>thehindu.com</t>
        </is>
      </c>
      <c r="J2477" s="2" t="inlineStr">
        <is>
          <t>India</t>
        </is>
      </c>
      <c r="K2477" s="2" t="inlineStr">
        <is>
          <t>English/Other</t>
        </is>
      </c>
      <c r="L2477" s="4" t="inlineStr">
        <is>
          <t>https://www.thehindu.com/news/cities/Madurai/excavation-begins-at-sivakalai-archaeological-site/article65274713.ece</t>
        </is>
      </c>
      <c r="M2477" s="2" t="inlineStr"/>
      <c r="N2477"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477" s="2" t="inlineStr">
        <is>
          <t>full-text</t>
        </is>
      </c>
      <c r="P2477" s="2" t="inlineStr">
        <is>
          <t>wayback:thehindu.com</t>
        </is>
      </c>
      <c r="Q2477" s="2" t="inlineStr">
        <is>
          <t>2026-10-09</t>
        </is>
      </c>
    </row>
    <row r="2478">
      <c r="A2478" s="2" t="n">
        <v>2477</v>
      </c>
      <c r="B2478" s="2" t="inlineStr">
        <is>
          <t>2022-03-30</t>
        </is>
      </c>
      <c r="C2478" s="2" t="n">
        <v>2022</v>
      </c>
      <c r="D2478" s="3" t="inlineStr">
        <is>
          <t>சிவகளையில் 3-ம் கட்ட அகழாய்வு பணிகள் தொடக்கம்</t>
        </is>
      </c>
      <c r="E2478" s="2" t="inlineStr">
        <is>
          <t>தொல்லியல்</t>
        </is>
      </c>
      <c r="F2478" s="2" t="inlineStr">
        <is>
          <t>Archaeology / Excavation</t>
        </is>
      </c>
      <c r="G2478" s="2" t="inlineStr">
        <is>
          <t>தொல்லியல், அகழாய்வு, முதுமக்கள் தாழி, சிவகளை</t>
        </is>
      </c>
      <c r="H2478" s="2" t="inlineStr"/>
      <c r="I2478" s="2" t="inlineStr">
        <is>
          <t>maalaimalar.com</t>
        </is>
      </c>
      <c r="J2478" s="2" t="inlineStr">
        <is>
          <t>India</t>
        </is>
      </c>
      <c r="K2478" s="2" t="inlineStr">
        <is>
          <t>Tamil</t>
        </is>
      </c>
      <c r="L2478" s="4" t="inlineStr">
        <is>
          <t>https://www.maalaimalar.com/news/district/2022/03/30154528/3627484/Tamil-News-3rd-phase-excavation-work-started-in-Sivagalai.vpf</t>
        </is>
      </c>
      <c r="M2478" s="2" t="inlineStr"/>
      <c r="N2478"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478" s="2" t="inlineStr">
        <is>
          <t>full-text</t>
        </is>
      </c>
      <c r="P2478" s="2" t="inlineStr">
        <is>
          <t>wayback:maalaimalar.com</t>
        </is>
      </c>
      <c r="Q2478" s="2" t="inlineStr">
        <is>
          <t>2026-10-10</t>
        </is>
      </c>
    </row>
    <row r="2479">
      <c r="A2479" s="2" t="n">
        <v>2478</v>
      </c>
      <c r="B2479" s="2" t="inlineStr">
        <is>
          <t>2022-03-30</t>
        </is>
      </c>
      <c r="C2479" s="2" t="n">
        <v>2022</v>
      </c>
      <c r="D2479" s="3" t="inlineStr">
        <is>
          <t>சிவகளையில் 3-ம் கட்ட அகழாய்வு பணிகள் தொடக்கம்</t>
        </is>
      </c>
      <c r="E2479" s="2" t="inlineStr">
        <is>
          <t>தொல்லியல்</t>
        </is>
      </c>
      <c r="F2479" s="2" t="inlineStr">
        <is>
          <t>Archaeology / Excavation</t>
        </is>
      </c>
      <c r="G2479" s="2" t="inlineStr">
        <is>
          <t>தொல்லியல், அகழாய்வு, முதுமக்கள் தாழி, சிவகளை</t>
        </is>
      </c>
      <c r="H2479" s="2" t="inlineStr"/>
      <c r="I2479" s="2" t="inlineStr">
        <is>
          <t>maalaimalar.com</t>
        </is>
      </c>
      <c r="J2479" s="2" t="inlineStr">
        <is>
          <t>India</t>
        </is>
      </c>
      <c r="K2479" s="2" t="inlineStr">
        <is>
          <t>Tamil</t>
        </is>
      </c>
      <c r="L2479" s="4" t="inlineStr">
        <is>
          <t>https://www.maalaimalar.com/news/state/2022/03/30154528/3627484/Tamil-News-3rd-phase-excavation-work-started-in-Sivagalai.vpf</t>
        </is>
      </c>
      <c r="M2479" s="2" t="inlineStr"/>
      <c r="N2479"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479" s="2" t="inlineStr">
        <is>
          <t>full-text</t>
        </is>
      </c>
      <c r="P2479" s="2" t="inlineStr">
        <is>
          <t>wayback:maalaimalar.com</t>
        </is>
      </c>
      <c r="Q2479" s="2" t="inlineStr">
        <is>
          <t>2026-10-10</t>
        </is>
      </c>
    </row>
    <row r="2480">
      <c r="A2480" s="2" t="n">
        <v>2479</v>
      </c>
      <c r="B2480" s="2" t="inlineStr">
        <is>
          <t>2022-03-30</t>
        </is>
      </c>
      <c r="C2480" s="2" t="n">
        <v>2022</v>
      </c>
      <c r="D2480" s="3" t="inlineStr">
        <is>
          <t>வெம்பக்கோட்டை: தோண்டத் தோண்ட கிடைத்த பழங்காலப் பொருள்கள்... ஆய்வாளர்கள் மகிழ்ச்சி!</t>
        </is>
      </c>
      <c r="E2480" s="2" t="inlineStr">
        <is>
          <t>தொல்லியல்</t>
        </is>
      </c>
      <c r="F2480" s="2" t="inlineStr">
        <is>
          <t>Archaeology / Excavation</t>
        </is>
      </c>
      <c r="G2480" s="2" t="inlineStr">
        <is>
          <t>தொல்லியல், அகழாய்வு, வெம்பக்கோட்டை</t>
        </is>
      </c>
      <c r="H2480" s="2" t="inlineStr">
        <is>
          <t>Tamil Nadu</t>
        </is>
      </c>
      <c r="I2480" s="2" t="inlineStr">
        <is>
          <t>vikatan.com</t>
        </is>
      </c>
      <c r="J2480" s="2" t="inlineStr">
        <is>
          <t>India</t>
        </is>
      </c>
      <c r="K2480" s="2" t="inlineStr">
        <is>
          <t>Tamil</t>
        </is>
      </c>
      <c r="L2480" s="4" t="inlineStr">
        <is>
          <t>https://www.vikatan.com/government-and-politics/archaeology/virudhunagar-vembakottai-archaeological-excavation-results</t>
        </is>
      </c>
      <c r="M2480" s="2" t="inlineStr"/>
      <c r="N2480"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2480" s="2" t="inlineStr">
        <is>
          <t>full-text</t>
        </is>
      </c>
      <c r="P2480" s="2" t="inlineStr">
        <is>
          <t>wayback:vikatan.com</t>
        </is>
      </c>
      <c r="Q2480" s="2" t="inlineStr">
        <is>
          <t>2026-10-10</t>
        </is>
      </c>
    </row>
    <row r="2481">
      <c r="A2481" s="2" t="n">
        <v>2480</v>
      </c>
      <c r="B2481" s="2" t="inlineStr">
        <is>
          <t>2022-03-27</t>
        </is>
      </c>
      <c r="C2481" s="2" t="n">
        <v>2022</v>
      </c>
      <c r="D2481" s="3" t="inlineStr">
        <is>
          <t>2,000 ஆண்டுகள் பழைமையான சங்க கால ஊர்களின் தடயங்கள் கண்டுபிடிப்பு; அகழாய்வு செய்ய கோரிக்கை!</t>
        </is>
      </c>
      <c r="E2481" s="2" t="inlineStr">
        <is>
          <t>கல்வெட்டு, தொல்லியல்</t>
        </is>
      </c>
      <c r="F2481" s="2" t="inlineStr">
        <is>
          <t>Inscription / Epigraphy, Archaeology / Excavation</t>
        </is>
      </c>
      <c r="G2481" s="2" t="inlineStr">
        <is>
          <t>கல்வெட்டு, கல்வெட்டுகள், தொல்லியல், அகழாய்வு, அழகன்குளம்</t>
        </is>
      </c>
      <c r="H2481" s="2" t="inlineStr">
        <is>
          <t>China</t>
        </is>
      </c>
      <c r="I2481" s="2" t="inlineStr">
        <is>
          <t>vikatan.com</t>
        </is>
      </c>
      <c r="J2481" s="2" t="inlineStr">
        <is>
          <t>India</t>
        </is>
      </c>
      <c r="K2481" s="2" t="inlineStr">
        <is>
          <t>Tamil</t>
        </is>
      </c>
      <c r="L2481" s="4" t="inlineStr">
        <is>
          <t>https://www.vikatan.com/government-and-politics/archaeology/article-about-archaeological-team-survey-at-ramanathapuram</t>
        </is>
      </c>
      <c r="M2481" s="2" t="inlineStr"/>
      <c r="N2481"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2481" s="2" t="inlineStr">
        <is>
          <t>full-text</t>
        </is>
      </c>
      <c r="P2481" s="2" t="inlineStr">
        <is>
          <t>wayback:vikatan.com</t>
        </is>
      </c>
      <c r="Q2481" s="2" t="inlineStr">
        <is>
          <t>2026-10-10</t>
        </is>
      </c>
    </row>
    <row r="2482">
      <c r="A2482" s="2" t="n">
        <v>2481</v>
      </c>
      <c r="B2482" s="2" t="inlineStr">
        <is>
          <t>2022-03-27</t>
        </is>
      </c>
      <c r="C2482" s="2" t="n">
        <v>2022</v>
      </c>
      <c r="D2482" s="3" t="inlineStr">
        <is>
          <t>25-cm clay pot, brick structure found during excavation at Ariyalur's Maligaimedu</t>
        </is>
      </c>
      <c r="E2482" s="2" t="inlineStr">
        <is>
          <t>தொல்லியல்</t>
        </is>
      </c>
      <c r="F2482" s="2" t="inlineStr">
        <is>
          <t>Archaeology / Excavation</t>
        </is>
      </c>
      <c r="G2482" s="2" t="inlineStr">
        <is>
          <t>archaeology</t>
        </is>
      </c>
      <c r="H2482" s="2" t="inlineStr">
        <is>
          <t>Tamil Nadu</t>
        </is>
      </c>
      <c r="I2482" s="2" t="inlineStr">
        <is>
          <t>newindianexpress.com</t>
        </is>
      </c>
      <c r="J2482" s="2" t="inlineStr">
        <is>
          <t>India</t>
        </is>
      </c>
      <c r="K2482" s="2" t="inlineStr">
        <is>
          <t>English/Other</t>
        </is>
      </c>
      <c r="L2482" s="4" t="inlineStr">
        <is>
          <t>https://www.newindianexpress.com/states/tamil-nadu/2022/mar/27/25-cm-clay-pot-brick-structure-found-during-excavation-at-ariyalurs-maligaimedu-2434790.html</t>
        </is>
      </c>
      <c r="M2482" s="2" t="inlineStr"/>
      <c r="N2482"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482" s="2" t="inlineStr">
        <is>
          <t>full-text</t>
        </is>
      </c>
      <c r="P2482" s="2" t="inlineStr">
        <is>
          <t>wayback:newindianexpress.com</t>
        </is>
      </c>
      <c r="Q2482" s="2" t="inlineStr">
        <is>
          <t>2026-10-09</t>
        </is>
      </c>
    </row>
    <row r="2483">
      <c r="A2483" s="2" t="n">
        <v>2482</v>
      </c>
      <c r="B2483" s="2" t="inlineStr">
        <is>
          <t>2022-03-27</t>
        </is>
      </c>
      <c r="C2483" s="2" t="n">
        <v>2022</v>
      </c>
      <c r="D2483" s="3" t="inlineStr">
        <is>
          <t>25-cm clay pot, brick structure found during excavation at Ariyalur's Maligaimedu</t>
        </is>
      </c>
      <c r="E2483" s="2" t="inlineStr">
        <is>
          <t>தொல்லியல்</t>
        </is>
      </c>
      <c r="F2483" s="2" t="inlineStr">
        <is>
          <t>Archaeology / Excavation</t>
        </is>
      </c>
      <c r="G2483" s="2" t="inlineStr">
        <is>
          <t>archaeology</t>
        </is>
      </c>
      <c r="H2483" s="2" t="inlineStr">
        <is>
          <t>Tamil Nadu</t>
        </is>
      </c>
      <c r="I2483" s="2" t="inlineStr">
        <is>
          <t>newindianexpress.com</t>
        </is>
      </c>
      <c r="J2483" s="2" t="inlineStr">
        <is>
          <t>India</t>
        </is>
      </c>
      <c r="K2483" s="2" t="inlineStr">
        <is>
          <t>English/Other</t>
        </is>
      </c>
      <c r="L2483" s="4" t="inlineStr">
        <is>
          <t>https://www.newindianexpress.com/states/tamil-nadu/2022/mar/27/25-cm-clay-pot-brick-structure-found-during-excavation-at-ariyalurs-maligaimedu-2434790.amp</t>
        </is>
      </c>
      <c r="M2483" s="2" t="inlineStr"/>
      <c r="N2483"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483" s="2" t="inlineStr">
        <is>
          <t>full-text</t>
        </is>
      </c>
      <c r="P2483" s="2" t="inlineStr">
        <is>
          <t>wayback:newindianexpress.com</t>
        </is>
      </c>
      <c r="Q2483" s="2" t="inlineStr">
        <is>
          <t>2026-10-09</t>
        </is>
      </c>
    </row>
    <row r="2484">
      <c r="A2484" s="2" t="n">
        <v>2483</v>
      </c>
      <c r="B2484" s="2" t="inlineStr">
        <is>
          <t>2022-03-26</t>
        </is>
      </c>
      <c r="C2484" s="2" t="n">
        <v>2022</v>
      </c>
      <c r="D2484" s="3" t="inlineStr">
        <is>
          <t>மாளிகைமேடு அகழாய்வு பணியில் பழங்கால மண்பானை</t>
        </is>
      </c>
      <c r="E2484" s="2" t="inlineStr">
        <is>
          <t>கல்வெட்டு, தொல்லியல்</t>
        </is>
      </c>
      <c r="F2484" s="2" t="inlineStr">
        <is>
          <t>Inscription / Epigraphy, Archaeology / Excavation</t>
        </is>
      </c>
      <c r="G2484" s="2" t="inlineStr">
        <is>
          <t>கல்வெட்டு, அகழாய்வு</t>
        </is>
      </c>
      <c r="H2484" s="2" t="inlineStr">
        <is>
          <t>China</t>
        </is>
      </c>
      <c r="I2484" s="2" t="inlineStr">
        <is>
          <t>maalaimalar.com</t>
        </is>
      </c>
      <c r="J2484" s="2" t="inlineStr">
        <is>
          <t>India</t>
        </is>
      </c>
      <c r="K2484" s="2" t="inlineStr">
        <is>
          <t>Tamil</t>
        </is>
      </c>
      <c r="L2484" s="4" t="inlineStr">
        <is>
          <t>https://www.maalaimalar.com/news/district/2022/03/26130523/3615986/ARIYALUR-NEWS-SOIL-IN-EXCAVATION.vpf</t>
        </is>
      </c>
      <c r="M2484" s="4" t="inlineStr">
        <is>
          <t>https://web.archive.org/web/20220401031248/https://www.maalaimalar.com/news/district/2022/03/26130523/3615986/ARIYALUR-NEWS-SOIL-IN-EXCAVATION.vpf</t>
        </is>
      </c>
      <c r="N2484"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2484" s="2" t="inlineStr">
        <is>
          <t>full-text</t>
        </is>
      </c>
      <c r="P2484" s="2" t="inlineStr">
        <is>
          <t>wayback:maalaimalar.com</t>
        </is>
      </c>
      <c r="Q2484" s="2" t="inlineStr">
        <is>
          <t>2026-10-10</t>
        </is>
      </c>
    </row>
    <row r="2485">
      <c r="A2485" s="2" t="n">
        <v>2484</v>
      </c>
      <c r="B2485" s="2" t="inlineStr">
        <is>
          <t>2022-03-25</t>
        </is>
      </c>
      <c r="C2485" s="2" t="n">
        <v>2022</v>
      </c>
      <c r="D2485" s="3" t="inlineStr">
        <is>
          <t>மாளிகைமேடு அகழாய்வில் 25 செ.மீ. உயர மண் பானை, 30 அடுக்கு செங்கல் சுவர் கண்டுபிடிப்பு</t>
        </is>
      </c>
      <c r="E2485" s="2" t="inlineStr">
        <is>
          <t>கல்வெட்டு, தொல்லியல்</t>
        </is>
      </c>
      <c r="F2485" s="2" t="inlineStr">
        <is>
          <t>Inscription / Epigraphy, Archaeology / Excavation</t>
        </is>
      </c>
      <c r="G2485" s="2" t="inlineStr">
        <is>
          <t>கல்வெட்டு, தொல்லியல், அகழ்வாராய்ச்சி</t>
        </is>
      </c>
      <c r="H2485" s="2" t="inlineStr">
        <is>
          <t>Tamil Nadu, China</t>
        </is>
      </c>
      <c r="I2485" s="2" t="inlineStr">
        <is>
          <t>hindutamil.in</t>
        </is>
      </c>
      <c r="J2485" s="2" t="inlineStr">
        <is>
          <t>India</t>
        </is>
      </c>
      <c r="K2485" s="2" t="inlineStr">
        <is>
          <t>Tamil</t>
        </is>
      </c>
      <c r="L2485" s="4" t="inlineStr">
        <is>
          <t>https://www.hindutamil.in/news/tamilnadu/781397-ariyalur-maaligai-medu-archaeology-inspection-25-cm-pot-30-feet-brick-wall-found.html</t>
        </is>
      </c>
      <c r="M2485" s="2" t="inlineStr"/>
      <c r="N2485"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2485" s="2" t="inlineStr">
        <is>
          <t>full-text</t>
        </is>
      </c>
      <c r="P2485" s="2" t="inlineStr">
        <is>
          <t>wayback:hindutamil.in</t>
        </is>
      </c>
      <c r="Q2485" s="2" t="inlineStr">
        <is>
          <t>2026-10-10</t>
        </is>
      </c>
    </row>
    <row r="2486">
      <c r="A2486" s="2" t="n">
        <v>2485</v>
      </c>
      <c r="B2486" s="2" t="inlineStr">
        <is>
          <t>2022-03-25</t>
        </is>
      </c>
      <c r="C2486" s="2" t="n">
        <v>2022</v>
      </c>
      <c r="D2486" s="3" t="inlineStr">
        <is>
          <t>ராமநாதபுரம் | தொண்டி அருகே 2,000 ஆண்டு கால ஊர்களின் தடயங்கள் - அகழாய்வுக்கு கோரிக்கை</t>
        </is>
      </c>
      <c r="E2486" s="2" t="inlineStr">
        <is>
          <t>கல்வெட்டு, தொல்லியல்</t>
        </is>
      </c>
      <c r="F2486" s="2" t="inlineStr">
        <is>
          <t>Inscription / Epigraphy, Archaeology / Excavation</t>
        </is>
      </c>
      <c r="G2486" s="2" t="inlineStr">
        <is>
          <t>கல்வெட்டு, கல்வெட்டுகள், தொல்லியல், அகழாய்வு</t>
        </is>
      </c>
      <c r="H2486" s="2" t="inlineStr">
        <is>
          <t>Tamil Nadu, China</t>
        </is>
      </c>
      <c r="I2486" s="2" t="inlineStr">
        <is>
          <t>hindutamil.in</t>
        </is>
      </c>
      <c r="J2486" s="2" t="inlineStr">
        <is>
          <t>India</t>
        </is>
      </c>
      <c r="K2486" s="2" t="inlineStr">
        <is>
          <t>Tamil</t>
        </is>
      </c>
      <c r="L2486" s="4" t="inlineStr">
        <is>
          <t>https://www.hindutamil.in/news/tamilnadu/781425-request-for-excavation-of-traces-of-two-sangam-period-villages-near-thondi.html</t>
        </is>
      </c>
      <c r="M2486" s="2" t="inlineStr"/>
      <c r="N2486"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2486" s="2" t="inlineStr">
        <is>
          <t>full-text</t>
        </is>
      </c>
      <c r="P2486" s="2" t="inlineStr">
        <is>
          <t>wayback:hindutamil.in</t>
        </is>
      </c>
      <c r="Q2486" s="2" t="inlineStr">
        <is>
          <t>2026-10-10</t>
        </is>
      </c>
    </row>
    <row r="2487">
      <c r="A2487" s="2" t="n">
        <v>2486</v>
      </c>
      <c r="B2487" s="2" t="inlineStr">
        <is>
          <t>2022-03-23</t>
        </is>
      </c>
      <c r="C2487" s="2" t="n">
        <v>2022</v>
      </c>
      <c r="D2487" s="3" t="inlineStr">
        <is>
          <t>Rock Art Recently Found In Tirunelveli Shows Snake Goddess | Madurai News - Times of India</t>
        </is>
      </c>
      <c r="E2487" s="2" t="inlineStr">
        <is>
          <t>பாறை ஓவியம்</t>
        </is>
      </c>
      <c r="F2487" s="2" t="inlineStr">
        <is>
          <t>Rock art / Rock painting</t>
        </is>
      </c>
      <c r="G2487" s="2" t="inlineStr">
        <is>
          <t>rock art, rock paintings, rock-art</t>
        </is>
      </c>
      <c r="H2487" s="2" t="inlineStr"/>
      <c r="I2487" s="2" t="inlineStr">
        <is>
          <t>timesofindia.indiatimes.com</t>
        </is>
      </c>
      <c r="J2487" s="2" t="inlineStr">
        <is>
          <t>India</t>
        </is>
      </c>
      <c r="K2487" s="2" t="inlineStr">
        <is>
          <t>English/Other</t>
        </is>
      </c>
      <c r="L2487" s="4" t="inlineStr">
        <is>
          <t>https://timesofindia.indiatimes.com/city/madurai/rock-art-recently-found-in-tirunelveli-shows-snake-goddess/articleshow/90385278.cms</t>
        </is>
      </c>
      <c r="M2487" s="2" t="inlineStr"/>
      <c r="N2487"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2487" s="2" t="inlineStr">
        <is>
          <t>full-text</t>
        </is>
      </c>
      <c r="P2487" s="2" t="inlineStr">
        <is>
          <t>wayback:timesofindia.indiatimes.com</t>
        </is>
      </c>
      <c r="Q2487" s="2" t="inlineStr">
        <is>
          <t>2026-10-09</t>
        </is>
      </c>
    </row>
    <row r="2488">
      <c r="A2488" s="2" t="n">
        <v>2487</v>
      </c>
      <c r="B2488" s="2" t="inlineStr">
        <is>
          <t>2022-03-21</t>
        </is>
      </c>
      <c r="C2488" s="2" t="n">
        <v>2022</v>
      </c>
      <c r="D2488" s="3" t="inlineStr">
        <is>
          <t>10th century Chola inscription found in Tamil Nadu's Thanjavur temple | Trichy News - The Times of India</t>
        </is>
      </c>
      <c r="E2488" s="2" t="inlineStr">
        <is>
          <t>கல்வெட்டு, தொல்லியல்</t>
        </is>
      </c>
      <c r="F2488" s="2" t="inlineStr">
        <is>
          <t>Inscription / Epigraphy, Archaeology / Excavation</t>
        </is>
      </c>
      <c r="G2488" s="2" t="inlineStr">
        <is>
          <t>inscription, inscriptions, archaeology, archaeological</t>
        </is>
      </c>
      <c r="H2488" s="2" t="inlineStr">
        <is>
          <t>Tamil Nadu</t>
        </is>
      </c>
      <c r="I2488" s="2" t="inlineStr">
        <is>
          <t>timesofindia.indiatimes.com</t>
        </is>
      </c>
      <c r="J2488" s="2" t="inlineStr">
        <is>
          <t>India</t>
        </is>
      </c>
      <c r="K2488" s="2" t="inlineStr">
        <is>
          <t>English/Other</t>
        </is>
      </c>
      <c r="L2488" s="4" t="inlineStr">
        <is>
          <t>https://timesofindia.indiatimes.com/city/trichy/10th-century-chola-inscription-found-in-tamil-nadus-thanjavur-temple/articleshow/90343547.cms</t>
        </is>
      </c>
      <c r="M2488" s="2" t="inlineStr"/>
      <c r="N2488"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2488" s="2" t="inlineStr">
        <is>
          <t>full-text</t>
        </is>
      </c>
      <c r="P2488" s="2" t="inlineStr">
        <is>
          <t>wayback:timesofindia.indiatimes.com</t>
        </is>
      </c>
      <c r="Q2488" s="2" t="inlineStr">
        <is>
          <t>2026-10-09</t>
        </is>
      </c>
    </row>
    <row r="2489">
      <c r="A2489" s="2" t="n">
        <v>2488</v>
      </c>
      <c r="B2489" s="2" t="inlineStr">
        <is>
          <t>2022-03-21</t>
        </is>
      </c>
      <c r="C2489" s="2" t="n">
        <v>2022</v>
      </c>
      <c r="D2489" s="3" t="inlineStr">
        <is>
          <t>18th century Telegu stone inscription found on banks of pond near Vandavasi in Tiruvannamalai</t>
        </is>
      </c>
      <c r="E2489" s="2" t="inlineStr">
        <is>
          <t>கல்வெட்டு, தொல்லியல்</t>
        </is>
      </c>
      <c r="F2489" s="2" t="inlineStr">
        <is>
          <t>Inscription / Epigraphy, Archaeology / Excavation</t>
        </is>
      </c>
      <c r="G2489" s="2" t="inlineStr">
        <is>
          <t>inscription, epigraphist, archaeological</t>
        </is>
      </c>
      <c r="H2489" s="2" t="inlineStr">
        <is>
          <t>Tamil Nadu</t>
        </is>
      </c>
      <c r="I2489" s="2" t="inlineStr">
        <is>
          <t>newindianexpress.com</t>
        </is>
      </c>
      <c r="J2489" s="2" t="inlineStr">
        <is>
          <t>India</t>
        </is>
      </c>
      <c r="K2489" s="2" t="inlineStr">
        <is>
          <t>English/Other</t>
        </is>
      </c>
      <c r="L2489" s="4" t="inlineStr">
        <is>
          <t>https://www.newindianexpress.com/states/tamil-nadu/2022/mar/21/18th-century-telegu-stone-inscription-found-on-banks-of-pond-near-vandavasi-intiruvannamalai-2432549.html</t>
        </is>
      </c>
      <c r="M2489" s="2" t="inlineStr"/>
      <c r="N2489"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489" s="2" t="inlineStr">
        <is>
          <t>full-text</t>
        </is>
      </c>
      <c r="P2489" s="2" t="inlineStr">
        <is>
          <t>wayback:newindianexpress.com</t>
        </is>
      </c>
      <c r="Q2489" s="2" t="inlineStr">
        <is>
          <t>2026-10-09</t>
        </is>
      </c>
    </row>
    <row r="2490">
      <c r="A2490" s="2" t="n">
        <v>2489</v>
      </c>
      <c r="B2490" s="2" t="inlineStr">
        <is>
          <t>2022-03-21</t>
        </is>
      </c>
      <c r="C2490" s="2" t="n">
        <v>2022</v>
      </c>
      <c r="D2490" s="3" t="inlineStr">
        <is>
          <t>18th century Telegu stone inscription found on banks of pond near Vandavasi in Tiruvannamalai</t>
        </is>
      </c>
      <c r="E2490" s="2" t="inlineStr">
        <is>
          <t>கல்வெட்டு, தொல்லியல்</t>
        </is>
      </c>
      <c r="F2490" s="2" t="inlineStr">
        <is>
          <t>Inscription / Epigraphy, Archaeology / Excavation</t>
        </is>
      </c>
      <c r="G2490" s="2" t="inlineStr">
        <is>
          <t>inscription, epigraphist, archaeological</t>
        </is>
      </c>
      <c r="H2490" s="2" t="inlineStr">
        <is>
          <t>Tamil Nadu</t>
        </is>
      </c>
      <c r="I2490" s="2" t="inlineStr">
        <is>
          <t>newindianexpress.com</t>
        </is>
      </c>
      <c r="J2490" s="2" t="inlineStr">
        <is>
          <t>India</t>
        </is>
      </c>
      <c r="K2490" s="2" t="inlineStr">
        <is>
          <t>English/Other</t>
        </is>
      </c>
      <c r="L2490" s="4" t="inlineStr">
        <is>
          <t>https://www.newindianexpress.com/states/tamil-nadu/2022/mar/21/18th-century-telegu-stone-inscription-found-on-banks-of-pond-near-vandavasi-intiruvannamalai-2432549.amp</t>
        </is>
      </c>
      <c r="M2490" s="2" t="inlineStr"/>
      <c r="N2490"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490" s="2" t="inlineStr">
        <is>
          <t>full-text</t>
        </is>
      </c>
      <c r="P2490" s="2" t="inlineStr">
        <is>
          <t>wayback:newindianexpress.com</t>
        </is>
      </c>
      <c r="Q2490" s="2" t="inlineStr">
        <is>
          <t>2026-10-09</t>
        </is>
      </c>
    </row>
    <row r="2491">
      <c r="A2491" s="2" t="n">
        <v>2490</v>
      </c>
      <c r="B2491" s="2" t="inlineStr">
        <is>
          <t>2022-03-20</t>
        </is>
      </c>
      <c r="C2491" s="2" t="n">
        <v>2022</v>
      </c>
      <c r="D2491" s="3" t="inlineStr">
        <is>
          <t>13th C Idol, 16th C Hero Stone Found In Madurai | Madurai News - The Times of India</t>
        </is>
      </c>
      <c r="E2491" s="2" t="inlineStr">
        <is>
          <t>நடுகல், தொல்லியல்</t>
        </is>
      </c>
      <c r="F2491" s="2" t="inlineStr">
        <is>
          <t>Hero stone / Memorial stone, Archaeology / Excavation</t>
        </is>
      </c>
      <c r="G2491" s="2" t="inlineStr">
        <is>
          <t>hero stone, hero-stone, archaeological</t>
        </is>
      </c>
      <c r="H2491" s="2" t="inlineStr"/>
      <c r="I2491" s="2" t="inlineStr">
        <is>
          <t>timesofindia.indiatimes.com</t>
        </is>
      </c>
      <c r="J2491" s="2" t="inlineStr">
        <is>
          <t>India</t>
        </is>
      </c>
      <c r="K2491" s="2" t="inlineStr">
        <is>
          <t>English/Other</t>
        </is>
      </c>
      <c r="L2491" s="4" t="inlineStr">
        <is>
          <t>https://timesofindia.indiatimes.com/city/madurai/13th-c-idol-16th-c-hero-stone-found-in-madurai/articleshow/90329049.cms</t>
        </is>
      </c>
      <c r="M2491" s="2" t="inlineStr"/>
      <c r="N2491"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2491" s="2" t="inlineStr">
        <is>
          <t>full-text</t>
        </is>
      </c>
      <c r="P2491" s="2" t="inlineStr">
        <is>
          <t>wayback:timesofindia.indiatimes.com</t>
        </is>
      </c>
      <c r="Q2491" s="2" t="inlineStr">
        <is>
          <t>2026-10-09</t>
        </is>
      </c>
    </row>
    <row r="2492">
      <c r="A2492" s="2" t="n">
        <v>2491</v>
      </c>
      <c r="B2492" s="2" t="inlineStr">
        <is>
          <t>2022-03-19</t>
        </is>
      </c>
      <c r="C2492" s="2" t="n">
        <v>2022</v>
      </c>
      <c r="D2492" s="3" t="inlineStr">
        <is>
          <t>TN Budget: State traces its roots, sanctions funds for Korkai port, tribal museum, dictionary</t>
        </is>
      </c>
      <c r="E2492" s="2" t="inlineStr">
        <is>
          <t>நடுகல், தொல்லியல்</t>
        </is>
      </c>
      <c r="F2492" s="2" t="inlineStr">
        <is>
          <t>Hero stone / Memorial stone, Archaeology / Excavation</t>
        </is>
      </c>
      <c r="G2492" s="2" t="inlineStr">
        <is>
          <t>hero stone, hero-stone, archaeology, archaeological, archaeological excavation, keezhadi, korkai, mayiladumparai, vembakottai</t>
        </is>
      </c>
      <c r="H2492" s="2" t="inlineStr">
        <is>
          <t>Tamil Nadu</t>
        </is>
      </c>
      <c r="I2492" s="2" t="inlineStr">
        <is>
          <t>newindianexpress.com</t>
        </is>
      </c>
      <c r="J2492" s="2" t="inlineStr">
        <is>
          <t>India</t>
        </is>
      </c>
      <c r="K2492" s="2" t="inlineStr">
        <is>
          <t>English/Other</t>
        </is>
      </c>
      <c r="L2492" s="4" t="inlineStr">
        <is>
          <t>https://www.newindianexpress.com/states/tamil-nadu/2022/mar/19/tn-budget-state-traces-its-roots-sanctions-funds-for-korkai-port-tribal-museum-dictionary-2431807.amp</t>
        </is>
      </c>
      <c r="M2492" s="2" t="inlineStr"/>
      <c r="N2492"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492" s="2" t="inlineStr">
        <is>
          <t>full-text</t>
        </is>
      </c>
      <c r="P2492" s="2" t="inlineStr">
        <is>
          <t>wayback:newindianexpress.com</t>
        </is>
      </c>
      <c r="Q2492" s="2" t="inlineStr">
        <is>
          <t>2026-10-09</t>
        </is>
      </c>
    </row>
    <row r="2493">
      <c r="A2493" s="2" t="n">
        <v>2492</v>
      </c>
      <c r="B2493" s="2" t="inlineStr">
        <is>
          <t>2022-03-19</t>
        </is>
      </c>
      <c r="C2493" s="2" t="n">
        <v>2022</v>
      </c>
      <c r="D2493" s="3" t="inlineStr">
        <is>
          <t>TN Budget: State traces its roots, sanctions funds for Korkai port, tribal museum, dictionary</t>
        </is>
      </c>
      <c r="E2493" s="2" t="inlineStr">
        <is>
          <t>நடுகல், தொல்லியல்</t>
        </is>
      </c>
      <c r="F2493" s="2" t="inlineStr">
        <is>
          <t>Hero stone / Memorial stone, Archaeology / Excavation</t>
        </is>
      </c>
      <c r="G2493" s="2" t="inlineStr">
        <is>
          <t>hero stone, hero-stone, archaeology, archaeological, archaeological excavation, keezhadi, korkai, mayiladumparai, vembakottai</t>
        </is>
      </c>
      <c r="H2493" s="2" t="inlineStr">
        <is>
          <t>Tamil Nadu</t>
        </is>
      </c>
      <c r="I2493" s="2" t="inlineStr">
        <is>
          <t>newindianexpress.com</t>
        </is>
      </c>
      <c r="J2493" s="2" t="inlineStr">
        <is>
          <t>India</t>
        </is>
      </c>
      <c r="K2493" s="2" t="inlineStr">
        <is>
          <t>English/Other</t>
        </is>
      </c>
      <c r="L2493" s="4" t="inlineStr">
        <is>
          <t>https://www.newindianexpress.com/states/tamil-nadu/2022/mar/19/tn-budget-state-traces-its-roots-sanctions-funds-for-korkai-port-tribal-museum-dictionary-2431807.html</t>
        </is>
      </c>
      <c r="M2493" s="2" t="inlineStr"/>
      <c r="N2493"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493" s="2" t="inlineStr">
        <is>
          <t>full-text</t>
        </is>
      </c>
      <c r="P2493" s="2" t="inlineStr">
        <is>
          <t>wayback:newindianexpress.com</t>
        </is>
      </c>
      <c r="Q2493" s="2" t="inlineStr">
        <is>
          <t>2026-10-09</t>
        </is>
      </c>
    </row>
    <row r="2494">
      <c r="A2494" s="2" t="n">
        <v>2493</v>
      </c>
      <c r="B2494" s="2" t="inlineStr">
        <is>
          <t>2022-03-18</t>
        </is>
      </c>
      <c r="C2494" s="2" t="n">
        <v>2022</v>
      </c>
      <c r="D2494" s="3" t="inlineStr">
        <is>
          <t>Beyond Arikamedu: Puducherry digs deeper into its past | Puducherry News - Times of India</t>
        </is>
      </c>
      <c r="E2494" s="2" t="inlineStr">
        <is>
          <t>தொல்லியல்</t>
        </is>
      </c>
      <c r="F2494" s="2" t="inlineStr">
        <is>
          <t>Archaeology / Excavation</t>
        </is>
      </c>
      <c r="G2494" s="2" t="inlineStr">
        <is>
          <t>archaeology, archaeological, archaeologist, arikamedu</t>
        </is>
      </c>
      <c r="H2494" s="2" t="inlineStr">
        <is>
          <t>Tamil Nadu, Puducherry</t>
        </is>
      </c>
      <c r="I2494" s="2" t="inlineStr">
        <is>
          <t>timesofindia.indiatimes.com</t>
        </is>
      </c>
      <c r="J2494" s="2" t="inlineStr">
        <is>
          <t>India</t>
        </is>
      </c>
      <c r="K2494" s="2" t="inlineStr">
        <is>
          <t>English/Other</t>
        </is>
      </c>
      <c r="L2494" s="4" t="inlineStr">
        <is>
          <t>https://timesofindia.indiatimes.com/city/puducherry/beyond-arikamedu-puducherry-digs-deeper-into-its-past/articleshow/90302453.cms</t>
        </is>
      </c>
      <c r="M2494" s="2" t="inlineStr"/>
      <c r="N2494"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2494" s="2" t="inlineStr">
        <is>
          <t>full-text</t>
        </is>
      </c>
      <c r="P2494" s="2" t="inlineStr">
        <is>
          <t>wayback:timesofindia.indiatimes.com</t>
        </is>
      </c>
      <c r="Q2494" s="2" t="inlineStr">
        <is>
          <t>2026-10-09</t>
        </is>
      </c>
    </row>
    <row r="2495">
      <c r="A2495" s="2" t="n">
        <v>2494</v>
      </c>
      <c r="B2495" s="2" t="inlineStr">
        <is>
          <t>2022-03-18</t>
        </is>
      </c>
      <c r="C2495" s="2" t="n">
        <v>2022</v>
      </c>
      <c r="D2495" s="3" t="inlineStr">
        <is>
          <t>பட்ஜெட்: தொல்லியல் துறையில் புரட்சி.. 7 இடங்களில் அகழாய்வு; 2 இடங்களில் கள ஆய்வு</t>
        </is>
      </c>
      <c r="E2495" s="2" t="inlineStr">
        <is>
          <t>நடுகல், தொல்லியல்</t>
        </is>
      </c>
      <c r="F2495" s="2" t="inlineStr">
        <is>
          <t>Hero stone / Memorial stone, Archaeology / Excavation</t>
        </is>
      </c>
      <c r="G2495" s="2" t="inlineStr">
        <is>
          <t>நடுகற்கள், தொல்லியல், தொல்லியல் துறை, அகழாய்வு, கீழடி, சிவகளை, கொற்கை, மயிலாடும்பாறை, வெம்பக்கோட்டை, துலுக்கர்பட்டி</t>
        </is>
      </c>
      <c r="H2495" s="2" t="inlineStr"/>
      <c r="I2495" s="2" t="inlineStr">
        <is>
          <t>dinamani.com</t>
        </is>
      </c>
      <c r="J2495" s="2" t="inlineStr">
        <is>
          <t>India</t>
        </is>
      </c>
      <c r="K2495" s="2" t="inlineStr">
        <is>
          <t>Tamil</t>
        </is>
      </c>
      <c r="L2495" s="4" t="inlineStr">
        <is>
          <t>https://www.dinamani.com/tamilnadu/2022/mar/18/budget-revolution-in-the-field-of-archeology-3810093.html</t>
        </is>
      </c>
      <c r="M2495" s="2" t="inlineStr"/>
      <c r="N2495"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2495" s="2" t="inlineStr">
        <is>
          <t>full-text</t>
        </is>
      </c>
      <c r="P2495" s="2" t="inlineStr">
        <is>
          <t>wayback:dinamani.com</t>
        </is>
      </c>
      <c r="Q2495" s="2" t="inlineStr">
        <is>
          <t>2026-10-10</t>
        </is>
      </c>
    </row>
    <row r="2496">
      <c r="A2496" s="2" t="n">
        <v>2495</v>
      </c>
      <c r="B2496" s="2" t="inlineStr">
        <is>
          <t>2022-03-18</t>
        </is>
      </c>
      <c r="C2496" s="2" t="n">
        <v>2022</v>
      </c>
      <c r="D2496" s="3" t="inlineStr">
        <is>
          <t>மதுரை : 700 ஆண்டு பழைமையான ஐயனார் சிற்பம், நடுகல் கண்டுபிடிப்பு!</t>
        </is>
      </c>
      <c r="E2496" s="2" t="inlineStr">
        <is>
          <t>நடுகல், தொல்லியல்</t>
        </is>
      </c>
      <c r="F2496" s="2" t="inlineStr">
        <is>
          <t>Hero stone / Memorial stone, Archaeology / Excavation</t>
        </is>
      </c>
      <c r="G2496" s="2" t="inlineStr">
        <is>
          <t>நடுகல், நடுகல்லு, தொல்லியல்</t>
        </is>
      </c>
      <c r="H2496" s="2" t="inlineStr"/>
      <c r="I2496" s="2" t="inlineStr">
        <is>
          <t>vikatan.com</t>
        </is>
      </c>
      <c r="J2496" s="2" t="inlineStr">
        <is>
          <t>India</t>
        </is>
      </c>
      <c r="K2496" s="2" t="inlineStr">
        <is>
          <t>Tamil</t>
        </is>
      </c>
      <c r="L2496" s="4" t="inlineStr">
        <is>
          <t>https://www.vikatan.com/spiritual/gods/archaeological-activist-found-700-year-old-ayyanar-statue-in-madurai</t>
        </is>
      </c>
      <c r="M2496" s="2" t="inlineStr"/>
      <c r="N2496"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2496" s="2" t="inlineStr">
        <is>
          <t>full-text</t>
        </is>
      </c>
      <c r="P2496" s="2" t="inlineStr">
        <is>
          <t>wayback:vikatan.com</t>
        </is>
      </c>
      <c r="Q2496" s="2" t="inlineStr">
        <is>
          <t>2026-10-10</t>
        </is>
      </c>
    </row>
    <row r="2497">
      <c r="A2497" s="2" t="n">
        <v>2496</v>
      </c>
      <c r="B2497" s="2" t="inlineStr">
        <is>
          <t>2022-03-17</t>
        </is>
      </c>
      <c r="C2497" s="2" t="n">
        <v>2022</v>
      </c>
      <c r="D2497" s="3" t="inlineStr">
        <is>
          <t>Minister Thangam Thennarasu inaugurates Thulukkarpatti excavation</t>
        </is>
      </c>
      <c r="E2497" s="2" t="inlineStr">
        <is>
          <t>தொல்லியல்</t>
        </is>
      </c>
      <c r="F2497" s="2" t="inlineStr">
        <is>
          <t>Archaeology / Excavation</t>
        </is>
      </c>
      <c r="G2497" s="2" t="inlineStr">
        <is>
          <t>excavation site, adichanallur, sivakalai, korkai, vembakottai, thulukkarpatti</t>
        </is>
      </c>
      <c r="H2497" s="2" t="inlineStr">
        <is>
          <t>Tamil Nadu</t>
        </is>
      </c>
      <c r="I2497" s="2" t="inlineStr">
        <is>
          <t>newindianexpress.com</t>
        </is>
      </c>
      <c r="J2497" s="2" t="inlineStr">
        <is>
          <t>India</t>
        </is>
      </c>
      <c r="K2497" s="2" t="inlineStr">
        <is>
          <t>English/Other</t>
        </is>
      </c>
      <c r="L2497" s="4" t="inlineStr">
        <is>
          <t>https://www.newindianexpress.com/states/tamil-nadu/2022/mar/17/minister-thangam-thennarasu-inaugurates-thulukkarpatti-excavation-2431117.amp</t>
        </is>
      </c>
      <c r="M2497" s="2" t="inlineStr"/>
      <c r="N2497"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497" s="2" t="inlineStr">
        <is>
          <t>full-text</t>
        </is>
      </c>
      <c r="P2497" s="2" t="inlineStr">
        <is>
          <t>wayback:newindianexpress.com</t>
        </is>
      </c>
      <c r="Q2497" s="2" t="inlineStr">
        <is>
          <t>2026-10-09</t>
        </is>
      </c>
    </row>
    <row r="2498">
      <c r="A2498" s="2" t="n">
        <v>2497</v>
      </c>
      <c r="B2498" s="2" t="inlineStr">
        <is>
          <t>2022-03-17</t>
        </is>
      </c>
      <c r="C2498" s="2" t="n">
        <v>2022</v>
      </c>
      <c r="D2498" s="3" t="inlineStr">
        <is>
          <t>Minister Thangam Thennarasu inaugurates Thulukkarpatti excavation</t>
        </is>
      </c>
      <c r="E2498" s="2" t="inlineStr">
        <is>
          <t>தொல்லியல்</t>
        </is>
      </c>
      <c r="F2498" s="2" t="inlineStr">
        <is>
          <t>Archaeology / Excavation</t>
        </is>
      </c>
      <c r="G2498" s="2" t="inlineStr">
        <is>
          <t>excavation site, adichanallur, sivakalai, korkai, vembakottai, thulukkarpatti</t>
        </is>
      </c>
      <c r="H2498" s="2" t="inlineStr">
        <is>
          <t>Tamil Nadu</t>
        </is>
      </c>
      <c r="I2498" s="2" t="inlineStr">
        <is>
          <t>newindianexpress.com</t>
        </is>
      </c>
      <c r="J2498" s="2" t="inlineStr">
        <is>
          <t>India</t>
        </is>
      </c>
      <c r="K2498" s="2" t="inlineStr">
        <is>
          <t>English/Other</t>
        </is>
      </c>
      <c r="L2498" s="4" t="inlineStr">
        <is>
          <t>https://www.newindianexpress.com/states/tamil-nadu/2022/mar/17/minister-thangam-thennarasu-inaugurates-thulukkarpatti-excavation-2431117.html</t>
        </is>
      </c>
      <c r="M2498" s="2" t="inlineStr"/>
      <c r="N2498"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498" s="2" t="inlineStr">
        <is>
          <t>full-text</t>
        </is>
      </c>
      <c r="P2498" s="2" t="inlineStr">
        <is>
          <t>wayback:newindianexpress.com</t>
        </is>
      </c>
      <c r="Q2498" s="2" t="inlineStr">
        <is>
          <t>2026-10-09</t>
        </is>
      </c>
    </row>
    <row r="2499">
      <c r="A2499" s="2" t="n">
        <v>2498</v>
      </c>
      <c r="B2499" s="2" t="inlineStr">
        <is>
          <t>2022-03-17</t>
        </is>
      </c>
      <c r="C2499" s="2" t="n">
        <v>2022</v>
      </c>
      <c r="D2499" s="3" t="inlineStr">
        <is>
          <t>Phase I Excavation Begins At Vembakottai | Madurai News - Times of India</t>
        </is>
      </c>
      <c r="E2499" s="2" t="inlineStr">
        <is>
          <t>தொல்லியல்</t>
        </is>
      </c>
      <c r="F2499" s="2" t="inlineStr">
        <is>
          <t>Archaeology / Excavation</t>
        </is>
      </c>
      <c r="G2499" s="2" t="inlineStr">
        <is>
          <t>archaeology, archaeological, vembakottai</t>
        </is>
      </c>
      <c r="H2499" s="2" t="inlineStr"/>
      <c r="I2499" s="2" t="inlineStr">
        <is>
          <t>timesofindia.indiatimes.com</t>
        </is>
      </c>
      <c r="J2499" s="2" t="inlineStr">
        <is>
          <t>India</t>
        </is>
      </c>
      <c r="K2499" s="2" t="inlineStr">
        <is>
          <t>English/Other</t>
        </is>
      </c>
      <c r="L2499" s="4" t="inlineStr">
        <is>
          <t>https://timesofindia.indiatimes.com/city/madurai/phase-i-excavation-begins-at-vembakottai/articleshow/90279486.cms</t>
        </is>
      </c>
      <c r="M2499" s="2" t="inlineStr"/>
      <c r="N2499"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2499" s="2" t="inlineStr">
        <is>
          <t>full-text</t>
        </is>
      </c>
      <c r="P2499" s="2" t="inlineStr">
        <is>
          <t>wayback:timesofindia.indiatimes.com</t>
        </is>
      </c>
      <c r="Q2499" s="2" t="inlineStr">
        <is>
          <t>2026-10-09</t>
        </is>
      </c>
    </row>
    <row r="2500">
      <c r="A2500" s="2" t="n">
        <v>2499</v>
      </c>
      <c r="B2500" s="2" t="inlineStr">
        <is>
          <t>2022-03-17</t>
        </is>
      </c>
      <c r="C2500" s="2" t="n">
        <v>2022</v>
      </c>
      <c r="D2500" s="3" t="inlineStr">
        <is>
          <t>வெம்பக்கோட்டையில் முதல்கட்ட அகழாய்வு பணி தொடக்கம்... இந்த இடத்தின் சிறப்புகள் என்னென்ன?</t>
        </is>
      </c>
      <c r="E2500" s="2" t="inlineStr">
        <is>
          <t>கல்வெட்டு, தொல்லியல்</t>
        </is>
      </c>
      <c r="F2500" s="2" t="inlineStr">
        <is>
          <t>Inscription / Epigraphy, Archaeology / Excavation</t>
        </is>
      </c>
      <c r="G2500"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2500" s="2" t="inlineStr">
        <is>
          <t>Tamil Nadu</t>
        </is>
      </c>
      <c r="I2500" s="2" t="inlineStr">
        <is>
          <t>vikatan.com</t>
        </is>
      </c>
      <c r="J2500" s="2" t="inlineStr">
        <is>
          <t>India</t>
        </is>
      </c>
      <c r="K2500" s="2" t="inlineStr">
        <is>
          <t>Tamil</t>
        </is>
      </c>
      <c r="L2500" s="4" t="inlineStr">
        <is>
          <t>https://www.vikatan.com/government-and-politics/archaeology/vembakottai-excavation-inaugurated-by-minister-thangam-thennarasu</t>
        </is>
      </c>
      <c r="M2500" s="2" t="inlineStr"/>
      <c r="N2500"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2500" s="2" t="inlineStr">
        <is>
          <t>full-text</t>
        </is>
      </c>
      <c r="P2500" s="2" t="inlineStr">
        <is>
          <t>wayback:vikatan.com</t>
        </is>
      </c>
      <c r="Q2500" s="2" t="inlineStr">
        <is>
          <t>2026-10-10</t>
        </is>
      </c>
    </row>
    <row r="2501">
      <c r="A2501" s="2" t="n">
        <v>2500</v>
      </c>
      <c r="B2501" s="2" t="inlineStr">
        <is>
          <t>2022-03-16</t>
        </is>
      </c>
      <c r="C2501" s="2" t="n">
        <v>2022</v>
      </c>
      <c r="D2501" s="3" t="inlineStr">
        <is>
          <t>Archaeological excavation begins at Thulukkarpatti</t>
        </is>
      </c>
      <c r="E2501" s="2" t="inlineStr">
        <is>
          <t>தொல்லியல்</t>
        </is>
      </c>
      <c r="F2501" s="2" t="inlineStr">
        <is>
          <t>Archaeology / Excavation</t>
        </is>
      </c>
      <c r="G2501" s="2" t="inlineStr">
        <is>
          <t>archaeology, archaeological, archaeological excavation, keeladi, sivakalai, thulukkarpatti</t>
        </is>
      </c>
      <c r="H2501" s="2" t="inlineStr">
        <is>
          <t>Tamil Nadu</t>
        </is>
      </c>
      <c r="I2501" s="2" t="inlineStr">
        <is>
          <t>thehindu.com</t>
        </is>
      </c>
      <c r="J2501" s="2" t="inlineStr">
        <is>
          <t>India</t>
        </is>
      </c>
      <c r="K2501" s="2" t="inlineStr">
        <is>
          <t>English/Other</t>
        </is>
      </c>
      <c r="L2501" s="4" t="inlineStr">
        <is>
          <t>https://www.thehindu.com/news/cities/Madurai/archaeological-excavation-begins-at-thulukkarpatti/article65231676.ece</t>
        </is>
      </c>
      <c r="M2501" s="2" t="inlineStr"/>
      <c r="N2501"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501" s="2" t="inlineStr">
        <is>
          <t>full-text</t>
        </is>
      </c>
      <c r="P2501" s="2" t="inlineStr">
        <is>
          <t>wayback:thehindu.com</t>
        </is>
      </c>
      <c r="Q2501" s="2" t="inlineStr">
        <is>
          <t>2026-10-09</t>
        </is>
      </c>
    </row>
    <row r="2502">
      <c r="A2502" s="2" t="n">
        <v>2501</v>
      </c>
      <c r="B2502" s="2" t="inlineStr">
        <is>
          <t>2022-03-16</t>
        </is>
      </c>
      <c r="C2502" s="2" t="n">
        <v>2022</v>
      </c>
      <c r="D2502" s="3" t="inlineStr">
        <is>
          <t>Archaeological excavation begins at Thulukkarpatti</t>
        </is>
      </c>
      <c r="E2502" s="2" t="inlineStr">
        <is>
          <t>தொல்லியல்</t>
        </is>
      </c>
      <c r="F2502" s="2" t="inlineStr">
        <is>
          <t>Archaeology / Excavation</t>
        </is>
      </c>
      <c r="G2502" s="2" t="inlineStr">
        <is>
          <t>archaeology, archaeological, archaeological excavation, keeladi, sivakalai, thulukkarpatti</t>
        </is>
      </c>
      <c r="H2502" s="2" t="inlineStr">
        <is>
          <t>Tamil Nadu</t>
        </is>
      </c>
      <c r="I2502" s="2" t="inlineStr">
        <is>
          <t>thehindu.com</t>
        </is>
      </c>
      <c r="J2502" s="2" t="inlineStr">
        <is>
          <t>India</t>
        </is>
      </c>
      <c r="K2502" s="2" t="inlineStr">
        <is>
          <t>English/Other</t>
        </is>
      </c>
      <c r="L2502" s="4" t="inlineStr">
        <is>
          <t>https://www.thehindu.com/news/cities/Madurai/archaeological-excavation-begins-at-thulukkarpatti/article65231676.ece/amp/</t>
        </is>
      </c>
      <c r="M2502" s="2" t="inlineStr"/>
      <c r="N2502"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502" s="2" t="inlineStr">
        <is>
          <t>full-text</t>
        </is>
      </c>
      <c r="P2502" s="2" t="inlineStr">
        <is>
          <t>wayback:thehindu.com</t>
        </is>
      </c>
      <c r="Q2502" s="2" t="inlineStr">
        <is>
          <t>2026-10-09</t>
        </is>
      </c>
    </row>
    <row r="2503">
      <c r="A2503" s="2" t="n">
        <v>2502</v>
      </c>
      <c r="B2503" s="2" t="inlineStr">
        <is>
          <t>2022-03-16</t>
        </is>
      </c>
      <c r="C2503" s="2" t="n">
        <v>2022</v>
      </c>
      <c r="D2503" s="3" t="inlineStr">
        <is>
          <t>First phase of excavation begins at Vembakottai | Madurai News - Times of India</t>
        </is>
      </c>
      <c r="E2503" s="2" t="inlineStr">
        <is>
          <t>தொல்லியல்</t>
        </is>
      </c>
      <c r="F2503" s="2" t="inlineStr">
        <is>
          <t>Archaeology / Excavation</t>
        </is>
      </c>
      <c r="G2503" s="2" t="inlineStr">
        <is>
          <t>archaeology, archaeological, vembakottai</t>
        </is>
      </c>
      <c r="H2503" s="2" t="inlineStr"/>
      <c r="I2503" s="2" t="inlineStr">
        <is>
          <t>timesofindia.indiatimes.com</t>
        </is>
      </c>
      <c r="J2503" s="2" t="inlineStr">
        <is>
          <t>India</t>
        </is>
      </c>
      <c r="K2503" s="2" t="inlineStr">
        <is>
          <t>English/Other</t>
        </is>
      </c>
      <c r="L2503" s="4" t="inlineStr">
        <is>
          <t>https://timesofindia.indiatimes.com/city/madurai/first-phase-of-excavation-begins-at-vembakottai/articleshow/90275517.cms</t>
        </is>
      </c>
      <c r="M2503" s="2" t="inlineStr"/>
      <c r="N2503"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2503" s="2" t="inlineStr">
        <is>
          <t>full-text</t>
        </is>
      </c>
      <c r="P2503" s="2" t="inlineStr">
        <is>
          <t>wayback:timesofindia.indiatimes.com</t>
        </is>
      </c>
      <c r="Q2503" s="2" t="inlineStr">
        <is>
          <t>2026-10-09</t>
        </is>
      </c>
    </row>
    <row r="2504">
      <c r="A2504" s="2" t="n">
        <v>2503</v>
      </c>
      <c r="B2504" s="2" t="inlineStr">
        <is>
          <t>2022-03-16</t>
        </is>
      </c>
      <c r="C2504" s="2" t="n">
        <v>2022</v>
      </c>
      <c r="D2504" s="3" t="inlineStr">
        <is>
          <t>தொல்லியல் பொருள்களுக்காக ஆய்வகம் அமைக்க நடவடிக்கை: அமைச்சர் தங்கம் தென்னரசு தகவல்</t>
        </is>
      </c>
      <c r="E2504" s="2" t="inlineStr">
        <is>
          <t>தொல்லியல்</t>
        </is>
      </c>
      <c r="F2504" s="2" t="inlineStr">
        <is>
          <t>Archaeology / Excavation</t>
        </is>
      </c>
      <c r="G2504" s="2" t="inlineStr">
        <is>
          <t>தொல்லியல், தொல்லியல் துறை, அகழாய்வு, தொல்பொருட்கள், வெம்பக்கோட்டை</t>
        </is>
      </c>
      <c r="H2504" s="2" t="inlineStr">
        <is>
          <t>Tamil Nadu</t>
        </is>
      </c>
      <c r="I2504" s="2" t="inlineStr">
        <is>
          <t>hindutamil.in</t>
        </is>
      </c>
      <c r="J2504" s="2" t="inlineStr">
        <is>
          <t>India</t>
        </is>
      </c>
      <c r="K2504" s="2" t="inlineStr">
        <is>
          <t>Tamil</t>
        </is>
      </c>
      <c r="L2504" s="4" t="inlineStr">
        <is>
          <t>https://www.hindutamil.in/news/tamilnadu/778135-steps-will-be-taken-to-set-up-a-laboratory-in-tamil-nadu-for-archeological-objects-minister-thangam-tennarasu-interview.html</t>
        </is>
      </c>
      <c r="M2504" s="2" t="inlineStr"/>
      <c r="N2504"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2504" s="2" t="inlineStr">
        <is>
          <t>full-text</t>
        </is>
      </c>
      <c r="P2504" s="2" t="inlineStr">
        <is>
          <t>wayback:hindutamil.in</t>
        </is>
      </c>
      <c r="Q2504" s="2" t="inlineStr">
        <is>
          <t>2026-10-10</t>
        </is>
      </c>
    </row>
    <row r="2505">
      <c r="A2505" s="2" t="n">
        <v>2504</v>
      </c>
      <c r="B2505" s="2" t="inlineStr">
        <is>
          <t>2022-03-16</t>
        </is>
      </c>
      <c r="C2505" s="2" t="n">
        <v>2022</v>
      </c>
      <c r="D2505" s="3" t="inlineStr">
        <is>
          <t>‘Vembakottai expected to be most revealing archaeological site’</t>
        </is>
      </c>
      <c r="E2505" s="2" t="inlineStr">
        <is>
          <t>தொல்லியல்</t>
        </is>
      </c>
      <c r="F2505" s="2" t="inlineStr">
        <is>
          <t>Archaeology / Excavation</t>
        </is>
      </c>
      <c r="G2505" s="2" t="inlineStr">
        <is>
          <t>archaeology, archaeological, vembakottai</t>
        </is>
      </c>
      <c r="H2505" s="2" t="inlineStr"/>
      <c r="I2505" s="2" t="inlineStr">
        <is>
          <t>thehindu.com</t>
        </is>
      </c>
      <c r="J2505" s="2" t="inlineStr">
        <is>
          <t>India</t>
        </is>
      </c>
      <c r="K2505" s="2" t="inlineStr">
        <is>
          <t>English/Other</t>
        </is>
      </c>
      <c r="L2505" s="4" t="inlineStr">
        <is>
          <t>https://www.thehindu.com/news/cities/Madurai/vembakottai-expected-to-be-most-revealing-archaeological-site/article65231191.ece/amp/</t>
        </is>
      </c>
      <c r="M2505" s="2" t="inlineStr"/>
      <c r="N2505"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505" s="2" t="inlineStr">
        <is>
          <t>full-text</t>
        </is>
      </c>
      <c r="P2505" s="2" t="inlineStr">
        <is>
          <t>wayback:thehindu.com</t>
        </is>
      </c>
      <c r="Q2505" s="2" t="inlineStr">
        <is>
          <t>2026-10-09</t>
        </is>
      </c>
    </row>
    <row r="2506">
      <c r="A2506" s="2" t="n">
        <v>2505</v>
      </c>
      <c r="B2506" s="2" t="inlineStr">
        <is>
          <t>2022-03-16</t>
        </is>
      </c>
      <c r="C2506" s="2" t="n">
        <v>2022</v>
      </c>
      <c r="D2506" s="3" t="inlineStr">
        <is>
          <t>‘Vembakottai expected to be most revealing archaeological site’</t>
        </is>
      </c>
      <c r="E2506" s="2" t="inlineStr">
        <is>
          <t>தொல்லியல்</t>
        </is>
      </c>
      <c r="F2506" s="2" t="inlineStr">
        <is>
          <t>Archaeology / Excavation</t>
        </is>
      </c>
      <c r="G2506" s="2" t="inlineStr">
        <is>
          <t>archaeology, archaeological, vembakottai</t>
        </is>
      </c>
      <c r="H2506" s="2" t="inlineStr"/>
      <c r="I2506" s="2" t="inlineStr">
        <is>
          <t>thehindu.com</t>
        </is>
      </c>
      <c r="J2506" s="2" t="inlineStr">
        <is>
          <t>India</t>
        </is>
      </c>
      <c r="K2506" s="2" t="inlineStr">
        <is>
          <t>English/Other</t>
        </is>
      </c>
      <c r="L2506" s="4" t="inlineStr">
        <is>
          <t>https://www.thehindu.com/news/cities/Madurai/vembakottai-expected-to-be-most-revealing-archaeological-site/article65231191.ece</t>
        </is>
      </c>
      <c r="M2506" s="2" t="inlineStr"/>
      <c r="N2506"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506" s="2" t="inlineStr">
        <is>
          <t>full-text</t>
        </is>
      </c>
      <c r="P2506" s="2" t="inlineStr">
        <is>
          <t>wayback:thehindu.com</t>
        </is>
      </c>
      <c r="Q2506" s="2" t="inlineStr">
        <is>
          <t>2026-10-09</t>
        </is>
      </c>
    </row>
    <row r="2507">
      <c r="A2507" s="2" t="n">
        <v>2506</v>
      </c>
      <c r="B2507" s="2" t="inlineStr">
        <is>
          <t>2022-03-14</t>
        </is>
      </c>
      <c r="C2507" s="2" t="n">
        <v>2022</v>
      </c>
      <c r="D2507" s="3" t="inlineStr">
        <is>
          <t>Ancient Rock Art Found Near Hillocks In Nellai | Madurai News - Times of India</t>
        </is>
      </c>
      <c r="E2507" s="2" t="inlineStr">
        <is>
          <t>பாறை ஓவியம், தொல்லியல்</t>
        </is>
      </c>
      <c r="F2507" s="2" t="inlineStr">
        <is>
          <t>Rock art / Rock painting, Archaeology / Excavation</t>
        </is>
      </c>
      <c r="G2507" s="2" t="inlineStr">
        <is>
          <t>rock art, rock paintings, rock-art, megalithic</t>
        </is>
      </c>
      <c r="H2507" s="2" t="inlineStr">
        <is>
          <t>Tamil Nadu</t>
        </is>
      </c>
      <c r="I2507" s="2" t="inlineStr">
        <is>
          <t>timesofindia.indiatimes.com</t>
        </is>
      </c>
      <c r="J2507" s="2" t="inlineStr">
        <is>
          <t>India</t>
        </is>
      </c>
      <c r="K2507" s="2" t="inlineStr">
        <is>
          <t>English/Other</t>
        </is>
      </c>
      <c r="L2507" s="4" t="inlineStr">
        <is>
          <t>https://timesofindia.indiatimes.com/city/madurai/ancient-rock-art-found-near-hillocks-in-nellai/articleshow/90190975.cms</t>
        </is>
      </c>
      <c r="M2507" s="2" t="inlineStr"/>
      <c r="N2507"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2507" s="2" t="inlineStr">
        <is>
          <t>full-text</t>
        </is>
      </c>
      <c r="P2507" s="2" t="inlineStr">
        <is>
          <t>wayback:timesofindia.indiatimes.com</t>
        </is>
      </c>
      <c r="Q2507" s="2" t="inlineStr">
        <is>
          <t>2026-10-09</t>
        </is>
      </c>
    </row>
    <row r="2508">
      <c r="A2508" s="2" t="n">
        <v>2507</v>
      </c>
      <c r="B2508" s="2" t="inlineStr">
        <is>
          <t>2022-03-14</t>
        </is>
      </c>
      <c r="C2508" s="2" t="n">
        <v>2022</v>
      </c>
      <c r="D2508" s="3" t="inlineStr">
        <is>
          <t>Tamil Nadu: Ancient rock art found near hillocks in Nellai - Times of India</t>
        </is>
      </c>
      <c r="E2508" s="2" t="inlineStr">
        <is>
          <t>பாறை ஓவியம், தொல்லியல்</t>
        </is>
      </c>
      <c r="F2508" s="2" t="inlineStr">
        <is>
          <t>Rock art / Rock painting, Archaeology / Excavation</t>
        </is>
      </c>
      <c r="G2508" s="2" t="inlineStr">
        <is>
          <t>rock art, rock paintings, rock-art, megalithic</t>
        </is>
      </c>
      <c r="H2508" s="2" t="inlineStr">
        <is>
          <t>Tamil Nadu</t>
        </is>
      </c>
      <c r="I2508" s="2" t="inlineStr">
        <is>
          <t>timesofindia.indiatimes.com</t>
        </is>
      </c>
      <c r="J2508" s="2" t="inlineStr">
        <is>
          <t>India</t>
        </is>
      </c>
      <c r="K2508" s="2" t="inlineStr">
        <is>
          <t>English/Other</t>
        </is>
      </c>
      <c r="L2508" s="4" t="inlineStr">
        <is>
          <t>https://timesofindia.indiatimes.com/city/madurai/ancient-rock-art-found-near-hillocks-in-nellai/articleshowprint/90190975.cms</t>
        </is>
      </c>
      <c r="M2508" s="2" t="inlineStr"/>
      <c r="N2508"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2508" s="2" t="inlineStr">
        <is>
          <t>full-text</t>
        </is>
      </c>
      <c r="P2508" s="2" t="inlineStr">
        <is>
          <t>wayback:timesofindia.indiatimes.com</t>
        </is>
      </c>
      <c r="Q2508" s="2" t="inlineStr">
        <is>
          <t>2026-10-09</t>
        </is>
      </c>
    </row>
    <row r="2509">
      <c r="A2509" s="2" t="n">
        <v>2508</v>
      </c>
      <c r="B2509" s="2" t="inlineStr">
        <is>
          <t>2022-03-11</t>
        </is>
      </c>
      <c r="C2509" s="2" t="n">
        <v>2022</v>
      </c>
      <c r="D2509" s="3" t="inlineStr">
        <is>
          <t>சென்னையில் பன்னாட்டு கருத்தரங்கு: தொல்லியல் துறை ஏற்பாடு</t>
        </is>
      </c>
      <c r="E2509" s="2" t="inlineStr">
        <is>
          <t>கல்வெட்டு, தொல்லியல்</t>
        </is>
      </c>
      <c r="F2509" s="2" t="inlineStr">
        <is>
          <t>Inscription / Epigraphy, Archaeology / Excavation</t>
        </is>
      </c>
      <c r="G2509" s="2" t="inlineStr">
        <is>
          <t>கல்வெட்டியல், தொல்லியல், தொல்லியல் துறை, அகழாய்வு</t>
        </is>
      </c>
      <c r="H2509" s="2" t="inlineStr">
        <is>
          <t>Tamil Nadu</t>
        </is>
      </c>
      <c r="I2509" s="2" t="inlineStr">
        <is>
          <t>dinamani.com</t>
        </is>
      </c>
      <c r="J2509" s="2" t="inlineStr">
        <is>
          <t>India</t>
        </is>
      </c>
      <c r="K2509" s="2" t="inlineStr">
        <is>
          <t>Tamil</t>
        </is>
      </c>
      <c r="L2509" s="4" t="inlineStr">
        <is>
          <t>https://www.dinamani.com/tamilnadu/2022/mar/12/international-seminar-in-chennai-organized-by-the-department-of-archeology-3806759.html</t>
        </is>
      </c>
      <c r="M2509" s="2" t="inlineStr"/>
      <c r="N2509"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2509" s="2" t="inlineStr">
        <is>
          <t>full-text</t>
        </is>
      </c>
      <c r="P2509" s="2" t="inlineStr">
        <is>
          <t>wayback:dinamani.com</t>
        </is>
      </c>
      <c r="Q2509" s="2" t="inlineStr">
        <is>
          <t>2026-10-10</t>
        </is>
      </c>
    </row>
    <row r="2510">
      <c r="A2510" s="2" t="n">
        <v>2509</v>
      </c>
      <c r="B2510" s="2" t="inlineStr">
        <is>
          <t>2022-03-11</t>
        </is>
      </c>
      <c r="C2510" s="2" t="n">
        <v>2022</v>
      </c>
      <c r="D2510" s="3" t="inlineStr">
        <is>
          <t>திருவண்ணாமலை: சுமார் 3,000 ஆண்டுகள் பழைமை; இரும்பு உருக்காலை எச்சங்கள், சின்னங்கள் கண்டுபிடிப்பு!</t>
        </is>
      </c>
      <c r="E2510" s="2" t="inlineStr">
        <is>
          <t>தொல்லியல்</t>
        </is>
      </c>
      <c r="F2510" s="2" t="inlineStr">
        <is>
          <t>Archaeology / Excavation</t>
        </is>
      </c>
      <c r="G2510" s="2" t="inlineStr">
        <is>
          <t>தொல்லியல், தொல்லியல் துறை, அகழாய்வு, பெருங்கற்கால</t>
        </is>
      </c>
      <c r="H2510" s="2" t="inlineStr"/>
      <c r="I2510" s="2" t="inlineStr">
        <is>
          <t>vikatan.com</t>
        </is>
      </c>
      <c r="J2510" s="2" t="inlineStr">
        <is>
          <t>India</t>
        </is>
      </c>
      <c r="K2510" s="2" t="inlineStr">
        <is>
          <t>Tamil</t>
        </is>
      </c>
      <c r="L2510" s="4" t="inlineStr">
        <is>
          <t>https://www.vikatan.com/government-and-politics/archaeology/discovery-of-paleolithic-iron-and-steel-plant-in-thiruvannamalai-district</t>
        </is>
      </c>
      <c r="M2510" s="2" t="inlineStr"/>
      <c r="N2510"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2510" s="2" t="inlineStr">
        <is>
          <t>full-text</t>
        </is>
      </c>
      <c r="P2510" s="2" t="inlineStr">
        <is>
          <t>wayback:vikatan.com</t>
        </is>
      </c>
      <c r="Q2510" s="2" t="inlineStr">
        <is>
          <t>2026-10-10</t>
        </is>
      </c>
    </row>
    <row r="2511">
      <c r="A2511" s="2" t="n">
        <v>2510</v>
      </c>
      <c r="B2511" s="2" t="inlineStr">
        <is>
          <t>2022-03-09</t>
        </is>
      </c>
      <c r="C2511" s="2" t="n">
        <v>2022</v>
      </c>
      <c r="D2511" s="3" t="inlineStr">
        <is>
          <t>ஐந்தாயிரம் ஆண்டுகள் பழைமையான கற்கருவிகள் கண்டெடுப்பு - பண்பாட்டுப் பொக்கிஷமா கல்வராயன் மலை?</t>
        </is>
      </c>
      <c r="E2511" s="2" t="inlineStr">
        <is>
          <t>நடுகல், பாறை ஓவியம், தொல்லியல்</t>
        </is>
      </c>
      <c r="F2511" s="2" t="inlineStr">
        <is>
          <t>Hero stone / Memorial stone, Rock art / Rock painting, Archaeology / Excavation</t>
        </is>
      </c>
      <c r="G2511" s="2" t="inlineStr">
        <is>
          <t>நடுகற்கள், பாறை ஓவியங்கள், தொல்லியல், பெருங்கற்கால</t>
        </is>
      </c>
      <c r="H2511" s="2" t="inlineStr"/>
      <c r="I2511" s="2" t="inlineStr">
        <is>
          <t>vikatan.com</t>
        </is>
      </c>
      <c r="J2511" s="2" t="inlineStr">
        <is>
          <t>India</t>
        </is>
      </c>
      <c r="K2511" s="2" t="inlineStr">
        <is>
          <t>Tamil</t>
        </is>
      </c>
      <c r="L2511" s="4" t="inlineStr">
        <is>
          <t>https://www.vikatan.com/government-and-politics/archaeology/discovery-of-5-thousand-year-old-stone-tools-kalvarayan-hill-attracts-attention</t>
        </is>
      </c>
      <c r="M2511" s="2" t="inlineStr"/>
      <c r="N2511"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2511" s="2" t="inlineStr">
        <is>
          <t>full-text</t>
        </is>
      </c>
      <c r="P2511" s="2" t="inlineStr">
        <is>
          <t>wayback:vikatan.com</t>
        </is>
      </c>
      <c r="Q2511" s="2" t="inlineStr">
        <is>
          <t>2026-10-10</t>
        </is>
      </c>
    </row>
    <row r="2512">
      <c r="A2512" s="2" t="n">
        <v>2511</v>
      </c>
      <c r="B2512" s="2" t="inlineStr">
        <is>
          <t>2022-03-09</t>
        </is>
      </c>
      <c r="C2512" s="2" t="n">
        <v>2022</v>
      </c>
      <c r="D2512" s="3" t="inlineStr">
        <is>
          <t>திருப்பத்தூர் அருகே கி.பி.8-ம் நூற்றாண்டை சேர்ந்த நடுகல் கண்டெடுப்பு</t>
        </is>
      </c>
      <c r="E2512" s="2" t="inlineStr">
        <is>
          <t>கல்வெட்டு, நடுகல், தொல்லியல்</t>
        </is>
      </c>
      <c r="F2512" s="2" t="inlineStr">
        <is>
          <t>Inscription / Epigraphy, Hero stone / Memorial stone, Archaeology / Excavation</t>
        </is>
      </c>
      <c r="G2512" s="2" t="inlineStr">
        <is>
          <t>வட்டெழுத்து, நடுகல், நடுகற்கள், தொல்லியல், தொல்லியல் துறை</t>
        </is>
      </c>
      <c r="H2512" s="2" t="inlineStr">
        <is>
          <t>Tamil Nadu</t>
        </is>
      </c>
      <c r="I2512" s="2" t="inlineStr">
        <is>
          <t>hindutamil.in</t>
        </is>
      </c>
      <c r="J2512" s="2" t="inlineStr">
        <is>
          <t>India</t>
        </is>
      </c>
      <c r="K2512" s="2" t="inlineStr">
        <is>
          <t>Tamil</t>
        </is>
      </c>
      <c r="L2512" s="4" t="inlineStr">
        <is>
          <t>https://www.hindutamil.in/news/tamilnadu/775525-discovery-of-an-8th-century-ad-hero-stone-near-tirupattur.html</t>
        </is>
      </c>
      <c r="M2512" s="2" t="inlineStr"/>
      <c r="N2512"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2512" s="2" t="inlineStr">
        <is>
          <t>full-text</t>
        </is>
      </c>
      <c r="P2512" s="2" t="inlineStr">
        <is>
          <t>wayback:hindutamil.in</t>
        </is>
      </c>
      <c r="Q2512" s="2" t="inlineStr">
        <is>
          <t>2026-10-10</t>
        </is>
      </c>
    </row>
    <row r="2513">
      <c r="A2513" s="2" t="n">
        <v>2512</v>
      </c>
      <c r="B2513" s="2" t="inlineStr">
        <is>
          <t>2022-03-08</t>
        </is>
      </c>
      <c r="C2513" s="2" t="n">
        <v>2022</v>
      </c>
      <c r="D2513" s="3" t="inlineStr">
        <is>
          <t>சின்னகொத்தூரில் பெண்ணின் நடுகல் கல்வெட்டு கண்டுபிடிப்பு</t>
        </is>
      </c>
      <c r="E2513" s="2" t="inlineStr">
        <is>
          <t>கல்வெட்டு, நடுகல்</t>
        </is>
      </c>
      <c r="F2513" s="2" t="inlineStr">
        <is>
          <t>Inscription / Epigraphy, Hero stone / Memorial stone</t>
        </is>
      </c>
      <c r="G2513" s="2" t="inlineStr">
        <is>
          <t>கல்வெட்டு, நடுகல்</t>
        </is>
      </c>
      <c r="H2513" s="2" t="inlineStr">
        <is>
          <t>Tamil Nadu</t>
        </is>
      </c>
      <c r="I2513" s="2" t="inlineStr">
        <is>
          <t>maalaimalar.com</t>
        </is>
      </c>
      <c r="J2513" s="2" t="inlineStr">
        <is>
          <t>India</t>
        </is>
      </c>
      <c r="K2513" s="2" t="inlineStr">
        <is>
          <t>Tamil</t>
        </is>
      </c>
      <c r="L2513" s="4" t="inlineStr">
        <is>
          <t>https://www.maalaimalar.com/news/district/krishnagiri-news-discovery-of-a-womans-implant-inscription</t>
        </is>
      </c>
      <c r="M2513" s="2" t="inlineStr"/>
      <c r="N2513"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513" s="2" t="inlineStr">
        <is>
          <t>full-text</t>
        </is>
      </c>
      <c r="P2513" s="2" t="inlineStr">
        <is>
          <t>seed</t>
        </is>
      </c>
      <c r="Q2513" s="2" t="inlineStr">
        <is>
          <t>2026-10-09</t>
        </is>
      </c>
    </row>
    <row r="2514">
      <c r="A2514" s="2" t="n">
        <v>2513</v>
      </c>
      <c r="B2514" s="2" t="inlineStr">
        <is>
          <t>2022-03-08</t>
        </is>
      </c>
      <c r="C2514" s="2" t="n">
        <v>2022</v>
      </c>
      <c r="D2514" s="3" t="inlineStr">
        <is>
          <t>சின்னகொத்தூரில் பெண்ணின் நடுகல் கல்வெட்டு கண்டுபிடிப்பு</t>
        </is>
      </c>
      <c r="E2514" s="2" t="inlineStr">
        <is>
          <t>கல்வெட்டு, நடுகல்</t>
        </is>
      </c>
      <c r="F2514" s="2" t="inlineStr">
        <is>
          <t>Inscription / Epigraphy, Hero stone / Memorial stone</t>
        </is>
      </c>
      <c r="G2514" s="2" t="inlineStr">
        <is>
          <t>கல்வெட்டு, நடுகல்</t>
        </is>
      </c>
      <c r="H2514" s="2" t="inlineStr">
        <is>
          <t>Tamil Nadu</t>
        </is>
      </c>
      <c r="I2514" s="2" t="inlineStr">
        <is>
          <t>maalaimalar.com</t>
        </is>
      </c>
      <c r="J2514" s="2" t="inlineStr">
        <is>
          <t>India</t>
        </is>
      </c>
      <c r="K2514" s="2" t="inlineStr">
        <is>
          <t>Tamil</t>
        </is>
      </c>
      <c r="L2514" s="4" t="inlineStr">
        <is>
          <t>https://www.maalaimalar.com/news/district/2022/03/08165013/3559939/Krishnagiri-news-Discovery-of-a-womans-implant-inscription.vpf</t>
        </is>
      </c>
      <c r="M2514" s="2" t="inlineStr"/>
      <c r="N2514"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514" s="2" t="inlineStr">
        <is>
          <t>full-text</t>
        </is>
      </c>
      <c r="P2514" s="2" t="inlineStr">
        <is>
          <t>wayback:maalaimalar.com</t>
        </is>
      </c>
      <c r="Q2514" s="2" t="inlineStr">
        <is>
          <t>2026-10-10</t>
        </is>
      </c>
    </row>
    <row r="2515">
      <c r="A2515" s="2" t="n">
        <v>2514</v>
      </c>
      <c r="B2515" s="2" t="inlineStr">
        <is>
          <t>2022-03-08</t>
        </is>
      </c>
      <c r="C2515" s="2" t="n">
        <v>2022</v>
      </c>
      <c r="D2515" s="3" t="inlineStr">
        <is>
          <t>சின்னக்கொத்தூரில் பெண் பலி கொடுக்கப்படும் நடுகல்: அருங்காட்சியக காப்பாட்சியர் தகவல்</t>
        </is>
      </c>
      <c r="E2515" s="2" t="inlineStr">
        <is>
          <t>கல்வெட்டு, நடுகல்</t>
        </is>
      </c>
      <c r="F2515" s="2" t="inlineStr">
        <is>
          <t>Inscription / Epigraphy, Hero stone / Memorial stone</t>
        </is>
      </c>
      <c r="G2515" s="2" t="inlineStr">
        <is>
          <t>கல்வெட்டு, நடுகல்</t>
        </is>
      </c>
      <c r="H2515" s="2" t="inlineStr">
        <is>
          <t>Tamil Nadu</t>
        </is>
      </c>
      <c r="I2515" s="2" t="inlineStr">
        <is>
          <t>hindutamil.in</t>
        </is>
      </c>
      <c r="J2515" s="2" t="inlineStr">
        <is>
          <t>India</t>
        </is>
      </c>
      <c r="K2515" s="2" t="inlineStr">
        <is>
          <t>Tamil</t>
        </is>
      </c>
      <c r="L2515" s="4" t="inlineStr">
        <is>
          <t>https://www.hindutamil.in/news/tamilnadu/775376-female-sacrificial-hero-stone-found-on-krishnagiri.html</t>
        </is>
      </c>
      <c r="M2515" s="2" t="inlineStr"/>
      <c r="N2515"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2515" s="2" t="inlineStr">
        <is>
          <t>full-text</t>
        </is>
      </c>
      <c r="P2515" s="2" t="inlineStr">
        <is>
          <t>wayback:hindutamil.in</t>
        </is>
      </c>
      <c r="Q2515" s="2" t="inlineStr">
        <is>
          <t>2026-10-10</t>
        </is>
      </c>
    </row>
    <row r="2516">
      <c r="A2516" s="2" t="n">
        <v>2515</v>
      </c>
      <c r="B2516" s="2" t="inlineStr">
        <is>
          <t>2022-03-07</t>
        </is>
      </c>
      <c r="C2516" s="2" t="n">
        <v>2022</v>
      </c>
      <c r="D2516" s="3" t="inlineStr">
        <is>
          <t>700-yr-old Stone Inscriptions Discovered Near Tiruchuzhi | Madurai News - Times of India</t>
        </is>
      </c>
      <c r="E2516" s="2" t="inlineStr">
        <is>
          <t>கல்வெட்டு, தொல்லியல்</t>
        </is>
      </c>
      <c r="F2516" s="2" t="inlineStr">
        <is>
          <t>Inscription / Epigraphy, Archaeology / Excavation</t>
        </is>
      </c>
      <c r="G2516" s="2" t="inlineStr">
        <is>
          <t>inscription, inscriptions, archaeological</t>
        </is>
      </c>
      <c r="H2516" s="2" t="inlineStr"/>
      <c r="I2516" s="2" t="inlineStr">
        <is>
          <t>timesofindia.indiatimes.com</t>
        </is>
      </c>
      <c r="J2516" s="2" t="inlineStr">
        <is>
          <t>India</t>
        </is>
      </c>
      <c r="K2516" s="2" t="inlineStr">
        <is>
          <t>English/Other</t>
        </is>
      </c>
      <c r="L2516" s="4" t="inlineStr">
        <is>
          <t>https://timesofindia.indiatimes.com/city/madurai/700-yr-old-stone-inscriptions-discovered-near-tiruchuzhi/articleshow/90039608.cms</t>
        </is>
      </c>
      <c r="M2516" s="2" t="inlineStr"/>
      <c r="N2516"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2516" s="2" t="inlineStr">
        <is>
          <t>full-text</t>
        </is>
      </c>
      <c r="P2516" s="2" t="inlineStr">
        <is>
          <t>wayback:timesofindia.indiatimes.com</t>
        </is>
      </c>
      <c r="Q2516" s="2" t="inlineStr">
        <is>
          <t>2026-10-09</t>
        </is>
      </c>
    </row>
    <row r="2517">
      <c r="A2517" s="2" t="n">
        <v>2516</v>
      </c>
      <c r="B2517" s="2" t="inlineStr">
        <is>
          <t>2022-03-05</t>
        </is>
      </c>
      <c r="C2517" s="2" t="n">
        <v>2022</v>
      </c>
      <c r="D2517" s="3" t="inlineStr">
        <is>
          <t>Chola era bracelet, brick structure, Chinese potsherds unearthed at Maligaimedu</t>
        </is>
      </c>
      <c r="E2517" s="2" t="inlineStr">
        <is>
          <t>தொல்லியல்</t>
        </is>
      </c>
      <c r="F2517" s="2" t="inlineStr">
        <is>
          <t>Archaeology / Excavation</t>
        </is>
      </c>
      <c r="G2517" s="2" t="inlineStr">
        <is>
          <t>archaeology, archaeological, archaeological excavations, tnsda</t>
        </is>
      </c>
      <c r="H2517" s="2" t="inlineStr">
        <is>
          <t>Tamil Nadu, China</t>
        </is>
      </c>
      <c r="I2517" s="2" t="inlineStr">
        <is>
          <t>newindianexpress.com</t>
        </is>
      </c>
      <c r="J2517" s="2" t="inlineStr">
        <is>
          <t>India</t>
        </is>
      </c>
      <c r="K2517" s="2" t="inlineStr">
        <is>
          <t>English/Other</t>
        </is>
      </c>
      <c r="L2517" s="4" t="inlineStr">
        <is>
          <t>https://www.newindianexpress.com/states/tamil-nadu/2022/mar/05/chola-era-bracelet-brick-structure-chinese-potsherds-unearthed-at-maligaimedu-2426656.html</t>
        </is>
      </c>
      <c r="M2517" s="2" t="inlineStr"/>
      <c r="N2517"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2517" s="2" t="inlineStr">
        <is>
          <t>full-text</t>
        </is>
      </c>
      <c r="P2517" s="2" t="inlineStr">
        <is>
          <t>wayback:newindianexpress.com</t>
        </is>
      </c>
      <c r="Q2517" s="2" t="inlineStr">
        <is>
          <t>2026-10-09</t>
        </is>
      </c>
    </row>
    <row r="2518">
      <c r="A2518" s="2" t="n">
        <v>2517</v>
      </c>
      <c r="B2518" s="2" t="inlineStr">
        <is>
          <t>2022-03-05</t>
        </is>
      </c>
      <c r="C2518" s="2" t="n">
        <v>2022</v>
      </c>
      <c r="D2518" s="3" t="inlineStr">
        <is>
          <t>கீழடியில் 2 சில்லு வட்டுகள் கண்டெடுப்பு</t>
        </is>
      </c>
      <c r="E2518" s="2" t="inlineStr">
        <is>
          <t>தொல்லியல்</t>
        </is>
      </c>
      <c r="F2518" s="2" t="inlineStr">
        <is>
          <t>Archaeology / Excavation</t>
        </is>
      </c>
      <c r="G2518" s="2" t="inlineStr">
        <is>
          <t>அகழாய்வு, கீழடி</t>
        </is>
      </c>
      <c r="H2518" s="2" t="inlineStr">
        <is>
          <t>Tamil Nadu</t>
        </is>
      </c>
      <c r="I2518" s="2" t="inlineStr">
        <is>
          <t>hindutamil.in</t>
        </is>
      </c>
      <c r="J2518" s="2" t="inlineStr">
        <is>
          <t>India</t>
        </is>
      </c>
      <c r="K2518" s="2" t="inlineStr">
        <is>
          <t>Tamil</t>
        </is>
      </c>
      <c r="L2518" s="4" t="inlineStr">
        <is>
          <t>https://www.hindutamil.in/news/tamilnadu/774331-2-small-discs-found-in-keeladi.html</t>
        </is>
      </c>
      <c r="M2518" s="2" t="inlineStr"/>
      <c r="N2518"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2518" s="2" t="inlineStr">
        <is>
          <t>full-text</t>
        </is>
      </c>
      <c r="P2518" s="2" t="inlineStr">
        <is>
          <t>wayback:hindutamil.in</t>
        </is>
      </c>
      <c r="Q2518" s="2" t="inlineStr">
        <is>
          <t>2026-10-10</t>
        </is>
      </c>
    </row>
    <row r="2519">
      <c r="A2519" s="2" t="n">
        <v>2518</v>
      </c>
      <c r="B2519" s="2" t="inlineStr">
        <is>
          <t>2022-03-05</t>
        </is>
      </c>
      <c r="C2519" s="2" t="n">
        <v>2022</v>
      </c>
      <c r="D2519" s="3" t="inlineStr">
        <is>
          <t>திருச்சுழி அருகே அம்மன் கோயிலில் பண்டையக்கால கல்வெட்டு கண்டெடுப்பு! இதன் தனித்துவம் என்ன?</t>
        </is>
      </c>
      <c r="E2519" s="2" t="inlineStr">
        <is>
          <t>கல்வெட்டு, தொல்லியல்</t>
        </is>
      </c>
      <c r="F2519" s="2" t="inlineStr">
        <is>
          <t>Inscription / Epigraphy, Archaeology / Excavation</t>
        </is>
      </c>
      <c r="G2519" s="2" t="inlineStr">
        <is>
          <t>கல்வெட்டு, தொல்லியல்</t>
        </is>
      </c>
      <c r="H2519" s="2" t="inlineStr"/>
      <c r="I2519" s="2" t="inlineStr">
        <is>
          <t>vikatan.com</t>
        </is>
      </c>
      <c r="J2519" s="2" t="inlineStr">
        <is>
          <t>India</t>
        </is>
      </c>
      <c r="K2519" s="2" t="inlineStr">
        <is>
          <t>Tamil</t>
        </is>
      </c>
      <c r="L2519" s="4" t="inlineStr">
        <is>
          <t>https://www.vikatan.com/government-and-politics/archaeology/new-inscriptions-found-in-an-archaeology-study-at-virudhunagar-thiruchuzhi-amman-temple</t>
        </is>
      </c>
      <c r="M2519" s="2" t="inlineStr"/>
      <c r="N2519"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2519" s="2" t="inlineStr">
        <is>
          <t>full-text</t>
        </is>
      </c>
      <c r="P2519" s="2" t="inlineStr">
        <is>
          <t>wayback:vikatan.com</t>
        </is>
      </c>
      <c r="Q2519" s="2" t="inlineStr">
        <is>
          <t>2026-10-10</t>
        </is>
      </c>
    </row>
    <row r="2520">
      <c r="A2520" s="2" t="n">
        <v>2519</v>
      </c>
      <c r="B2520" s="2" t="inlineStr">
        <is>
          <t>2022-03-03</t>
        </is>
      </c>
      <c r="C2520" s="2" t="n">
        <v>2022</v>
      </c>
      <c r="D2520" s="3" t="inlineStr">
        <is>
          <t>13ஆம் நூற்றாண்டின் மதுரையை மீட்ட சுந்தரபாண்டியன் கால கல்வெட்டுகள் கண்டுபிடிப்பு</t>
        </is>
      </c>
      <c r="E2520" s="2" t="inlineStr">
        <is>
          <t>கல்வெட்டு, தொல்லியல்</t>
        </is>
      </c>
      <c r="F2520" s="2" t="inlineStr">
        <is>
          <t>Inscription / Epigraphy, Archaeology / Excavation</t>
        </is>
      </c>
      <c r="G2520" s="2" t="inlineStr">
        <is>
          <t>கல்வெட்டு, கல்வெட்டுகள், தொல்லியல்</t>
        </is>
      </c>
      <c r="H2520" s="2" t="inlineStr"/>
      <c r="I2520" s="2" t="inlineStr">
        <is>
          <t>etvbharat.com</t>
        </is>
      </c>
      <c r="J2520" s="2" t="inlineStr">
        <is>
          <t>India</t>
        </is>
      </c>
      <c r="K2520" s="2" t="inlineStr">
        <is>
          <t>Tamil</t>
        </is>
      </c>
      <c r="L2520" s="4" t="inlineStr">
        <is>
          <t>https://www.etvbharat.com/tamil/tamil-nadu/city/madurai/13th-century-ad-of-maravarman-sundara-pandian-inscriptions-discovery-near-paralachi/tamil-nadu20220303201801436</t>
        </is>
      </c>
      <c r="M2520" s="2" t="inlineStr"/>
      <c r="N2520"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2520" s="2" t="inlineStr">
        <is>
          <t>full-text</t>
        </is>
      </c>
      <c r="P2520" s="2" t="inlineStr">
        <is>
          <t>wayback:etvbharat.com</t>
        </is>
      </c>
      <c r="Q2520" s="2" t="inlineStr">
        <is>
          <t>2026-10-10</t>
        </is>
      </c>
    </row>
    <row r="2521">
      <c r="A2521" s="2" t="n">
        <v>2520</v>
      </c>
      <c r="B2521" s="2" t="inlineStr">
        <is>
          <t>2022-03-03</t>
        </is>
      </c>
      <c r="C2521" s="2" t="n">
        <v>2022</v>
      </c>
      <c r="D2521" s="3" t="inlineStr">
        <is>
          <t>Rerecording history: Bengaluru's Inscriptions 3D Digital Conservation Project helps preserve millenia-old stone inscriptions</t>
        </is>
      </c>
      <c r="E2521" s="2" t="inlineStr">
        <is>
          <t>கல்வெட்டு, நடுகல், தொல்லியல்</t>
        </is>
      </c>
      <c r="F2521" s="2" t="inlineStr">
        <is>
          <t>Inscription / Epigraphy, Hero stone / Memorial stone, Archaeology / Excavation</t>
        </is>
      </c>
      <c r="G2521" s="2" t="inlineStr">
        <is>
          <t>inscription, inscriptions, inscribed, hero stones, archaeological</t>
        </is>
      </c>
      <c r="H2521" s="2" t="inlineStr"/>
      <c r="I2521" s="2" t="inlineStr">
        <is>
          <t>frontline.thehindu.com</t>
        </is>
      </c>
      <c r="J2521" s="2" t="inlineStr">
        <is>
          <t>India</t>
        </is>
      </c>
      <c r="K2521" s="2" t="inlineStr">
        <is>
          <t>English/Other</t>
        </is>
      </c>
      <c r="L2521" s="4" t="inlineStr">
        <is>
          <t>https://frontline.thehindu.com/the-nation/rerecording-history-bengaluru-based-inscriptions-3d-digital-conservation-project-helps-preserve-millenia-old-stone-inscriptions/article38445335.ece</t>
        </is>
      </c>
      <c r="M2521" s="2" t="inlineStr"/>
      <c r="N2521"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2521" s="2" t="inlineStr">
        <is>
          <t>full-text</t>
        </is>
      </c>
      <c r="P2521" s="2" t="inlineStr">
        <is>
          <t>wayback:frontline.thehindu.com</t>
        </is>
      </c>
      <c r="Q2521" s="2" t="inlineStr">
        <is>
          <t>2026-10-09</t>
        </is>
      </c>
    </row>
    <row r="2522">
      <c r="A2522" s="2" t="n">
        <v>2521</v>
      </c>
      <c r="B2522" s="2" t="inlineStr">
        <is>
          <t>2022-02-28</t>
        </is>
      </c>
      <c r="C2522" s="2" t="n">
        <v>2022</v>
      </c>
      <c r="D2522" s="3" t="inlineStr">
        <is>
          <t>திருப்பத்தூர் அருகே 14-ம் நூற்றாண்டு நடுகற்கள் கண்டெடுப்பு - பின்புலத் தகவல்கள்</t>
        </is>
      </c>
      <c r="E2522" s="2" t="inlineStr">
        <is>
          <t>நடுகல், தொல்லியல்</t>
        </is>
      </c>
      <c r="F2522" s="2" t="inlineStr">
        <is>
          <t>Hero stone / Memorial stone, Archaeology / Excavation</t>
        </is>
      </c>
      <c r="G2522" s="2" t="inlineStr">
        <is>
          <t>நடுகல், நடுகற்கள், தொல்லியல், தொல்லியல் துறை</t>
        </is>
      </c>
      <c r="H2522" s="2" t="inlineStr">
        <is>
          <t>Tamil Nadu</t>
        </is>
      </c>
      <c r="I2522" s="2" t="inlineStr">
        <is>
          <t>hindutamil.in</t>
        </is>
      </c>
      <c r="J2522" s="2" t="inlineStr">
        <is>
          <t>India</t>
        </is>
      </c>
      <c r="K2522" s="2" t="inlineStr">
        <is>
          <t>Tamil</t>
        </is>
      </c>
      <c r="L2522" s="4" t="inlineStr">
        <is>
          <t>https://www.hindutamil.in/news/tamilnadu/772399-14th-century-hero-stone.html</t>
        </is>
      </c>
      <c r="M2522" s="2" t="inlineStr"/>
      <c r="N2522"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2522" s="2" t="inlineStr">
        <is>
          <t>full-text</t>
        </is>
      </c>
      <c r="P2522" s="2" t="inlineStr">
        <is>
          <t>wayback:hindutamil.in</t>
        </is>
      </c>
      <c r="Q2522" s="2" t="inlineStr">
        <is>
          <t>2026-10-10</t>
        </is>
      </c>
    </row>
    <row r="2523">
      <c r="A2523" s="2" t="n">
        <v>2522</v>
      </c>
      <c r="B2523" s="2" t="inlineStr">
        <is>
          <t>2022-02-27</t>
        </is>
      </c>
      <c r="C2523" s="2" t="n">
        <v>2022</v>
      </c>
      <c r="D2523" s="3" t="inlineStr">
        <is>
          <t>'கல்வெட்டில் தேவதாசி' ஆய்வு நூல்; புத்தக கண்காட்சியில் வெளியீடு!</t>
        </is>
      </c>
      <c r="E2523" s="2" t="inlineStr">
        <is>
          <t>கல்வெட்டு</t>
        </is>
      </c>
      <c r="F2523" s="2" t="inlineStr">
        <is>
          <t>Inscription / Epigraphy</t>
        </is>
      </c>
      <c r="G2523" s="2" t="inlineStr">
        <is>
          <t>கல்வெட்டு, கல்வெட்டுகள்</t>
        </is>
      </c>
      <c r="H2523" s="2" t="inlineStr"/>
      <c r="I2523" s="2" t="inlineStr">
        <is>
          <t>vikatan.com</t>
        </is>
      </c>
      <c r="J2523" s="2" t="inlineStr">
        <is>
          <t>India</t>
        </is>
      </c>
      <c r="K2523" s="2" t="inlineStr">
        <is>
          <t>Tamil</t>
        </is>
      </c>
      <c r="L2523" s="4" t="inlineStr">
        <is>
          <t>https://www.vikatan.com/arts/literature/a-research-book-about-devadasi-in-inscriptions-released-in-chennai-book-fair</t>
        </is>
      </c>
      <c r="M2523" s="2" t="inlineStr"/>
      <c r="N2523"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2523" s="2" t="inlineStr">
        <is>
          <t>full-text</t>
        </is>
      </c>
      <c r="P2523" s="2" t="inlineStr">
        <is>
          <t>wayback:vikatan.com</t>
        </is>
      </c>
      <c r="Q2523" s="2" t="inlineStr">
        <is>
          <t>2026-10-10</t>
        </is>
      </c>
    </row>
    <row r="2524">
      <c r="A2524" s="2" t="n">
        <v>2523</v>
      </c>
      <c r="B2524" s="2" t="inlineStr">
        <is>
          <t>2022-02-19</t>
        </is>
      </c>
      <c r="C2524" s="2" t="n">
        <v>2022</v>
      </c>
      <c r="D2524" s="3" t="inlineStr">
        <is>
          <t>Rectangular Ivory Dice Unearthed In Keeladi | Madurai News - Times of India</t>
        </is>
      </c>
      <c r="E2524" s="2" t="inlineStr">
        <is>
          <t>தொல்லியல்</t>
        </is>
      </c>
      <c r="F2524" s="2" t="inlineStr">
        <is>
          <t>Archaeology / Excavation</t>
        </is>
      </c>
      <c r="G2524" s="2" t="inlineStr">
        <is>
          <t>archaeology, archaeologist, keeladi</t>
        </is>
      </c>
      <c r="H2524" s="2" t="inlineStr">
        <is>
          <t>Tamil Nadu</t>
        </is>
      </c>
      <c r="I2524" s="2" t="inlineStr">
        <is>
          <t>timesofindia.indiatimes.com</t>
        </is>
      </c>
      <c r="J2524" s="2" t="inlineStr">
        <is>
          <t>India</t>
        </is>
      </c>
      <c r="K2524" s="2" t="inlineStr">
        <is>
          <t>English/Other</t>
        </is>
      </c>
      <c r="L2524" s="4" t="inlineStr">
        <is>
          <t>https://timesofindia.indiatimes.com/city/madurai/rectangular-ivory-dice-unearthed-in-keeladi/articleshow/89674917.cms</t>
        </is>
      </c>
      <c r="M2524" s="2" t="inlineStr"/>
      <c r="N2524"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2524" s="2" t="inlineStr">
        <is>
          <t>full-text</t>
        </is>
      </c>
      <c r="P2524" s="2" t="inlineStr">
        <is>
          <t>wayback:timesofindia.indiatimes.com</t>
        </is>
      </c>
      <c r="Q2524" s="2" t="inlineStr">
        <is>
          <t>2026-10-09</t>
        </is>
      </c>
    </row>
    <row r="2525">
      <c r="A2525" s="2" t="n">
        <v>2524</v>
      </c>
      <c r="B2525" s="2" t="inlineStr">
        <is>
          <t>2022-02-18</t>
        </is>
      </c>
      <c r="C2525" s="2" t="n">
        <v>2022</v>
      </c>
      <c r="D2525" s="3" t="inlineStr">
        <is>
          <t>Four-face dice, believed to be ivory, found at Keezhadi excavation site</t>
        </is>
      </c>
      <c r="E2525" s="2" t="inlineStr">
        <is>
          <t>தொல்லியல்</t>
        </is>
      </c>
      <c r="F2525" s="2" t="inlineStr">
        <is>
          <t>Archaeology / Excavation</t>
        </is>
      </c>
      <c r="G2525" s="2" t="inlineStr">
        <is>
          <t>archaeologist, excavation site, keezhadi</t>
        </is>
      </c>
      <c r="H2525" s="2" t="inlineStr"/>
      <c r="I2525" s="2" t="inlineStr">
        <is>
          <t>dtnext.in</t>
        </is>
      </c>
      <c r="J2525" s="2" t="inlineStr">
        <is>
          <t>India</t>
        </is>
      </c>
      <c r="K2525" s="2" t="inlineStr">
        <is>
          <t>English/Other</t>
        </is>
      </c>
      <c r="L2525" s="4" t="inlineStr">
        <is>
          <t>https://www.dtnext.in/News/TamilNadu/2022/02/18071642/1344261/Fourface-dice-believed-to-be-ivory-found-at-Keezhadi-.vpf</t>
        </is>
      </c>
      <c r="M2525" s="4" t="inlineStr">
        <is>
          <t>https://web.archive.org/web/20220315102207/https://www.dtnext.in/News/TamilNadu/2022/02/18071642/1344261/Fourface-dice-believed-to-be-ivory-found-at-Keezhadi-.vpf</t>
        </is>
      </c>
      <c r="N2525"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2525" s="2" t="inlineStr">
        <is>
          <t>full-text</t>
        </is>
      </c>
      <c r="P2525" s="2" t="inlineStr">
        <is>
          <t>wayback:dtnext.in</t>
        </is>
      </c>
      <c r="Q2525" s="2" t="inlineStr">
        <is>
          <t>2026-10-09</t>
        </is>
      </c>
    </row>
    <row r="2526">
      <c r="A2526" s="2" t="n">
        <v>2525</v>
      </c>
      <c r="B2526" s="2" t="inlineStr">
        <is>
          <t>2022-02-18</t>
        </is>
      </c>
      <c r="C2526" s="2" t="n">
        <v>2022</v>
      </c>
      <c r="D2526" s="3" t="inlineStr">
        <is>
          <t>Rectangular ivory die unearthed at Keezhadi site</t>
        </is>
      </c>
      <c r="E2526" s="2" t="inlineStr">
        <is>
          <t>தொல்லியல்</t>
        </is>
      </c>
      <c r="F2526" s="2" t="inlineStr">
        <is>
          <t>Archaeology / Excavation</t>
        </is>
      </c>
      <c r="G2526" s="2" t="inlineStr">
        <is>
          <t>archaeological, excavation site, keezhadi</t>
        </is>
      </c>
      <c r="H2526" s="2" t="inlineStr">
        <is>
          <t>Tamil Nadu</t>
        </is>
      </c>
      <c r="I2526" s="2" t="inlineStr">
        <is>
          <t>newindianexpress.com</t>
        </is>
      </c>
      <c r="J2526" s="2" t="inlineStr">
        <is>
          <t>India</t>
        </is>
      </c>
      <c r="K2526" s="2" t="inlineStr">
        <is>
          <t>English/Other</t>
        </is>
      </c>
      <c r="L2526" s="4" t="inlineStr">
        <is>
          <t>https://www.newindianexpress.com/states/tamil-nadu/2022/feb/18/rectangular-ivory-die-unearthed-at-keezhadi-site-2420969.html</t>
        </is>
      </c>
      <c r="M2526" s="2" t="inlineStr"/>
      <c r="N2526"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2526" s="2" t="inlineStr">
        <is>
          <t>full-text</t>
        </is>
      </c>
      <c r="P2526" s="2" t="inlineStr">
        <is>
          <t>wayback:newindianexpress.com</t>
        </is>
      </c>
      <c r="Q2526" s="2" t="inlineStr">
        <is>
          <t>2026-10-09</t>
        </is>
      </c>
    </row>
    <row r="2527">
      <c r="A2527" s="2" t="n">
        <v>2526</v>
      </c>
      <c r="B2527" s="2" t="inlineStr">
        <is>
          <t>2022-02-18</t>
        </is>
      </c>
      <c r="C2527" s="2" t="n">
        <v>2022</v>
      </c>
      <c r="D2527" s="3" t="inlineStr">
        <is>
          <t>கீழடியில் 8-ம் கட்ட அகழாய்வு: தந்தத்தால் செய்த செவ்வக பகடைக்காய் கிடைத்தது</t>
        </is>
      </c>
      <c r="E2527" s="2" t="inlineStr">
        <is>
          <t>தொல்லியல்</t>
        </is>
      </c>
      <c r="F2527" s="2" t="inlineStr">
        <is>
          <t>Archaeology / Excavation</t>
        </is>
      </c>
      <c r="G2527" s="2" t="inlineStr">
        <is>
          <t>தொல்லியல், தொல்லியல் துறை, அகழாய்வு, அகழ்வாராய்ச்சி, கீழடி</t>
        </is>
      </c>
      <c r="H2527" s="2" t="inlineStr"/>
      <c r="I2527" s="2" t="inlineStr">
        <is>
          <t>maalaimalar.com</t>
        </is>
      </c>
      <c r="J2527" s="2" t="inlineStr">
        <is>
          <t>India</t>
        </is>
      </c>
      <c r="K2527" s="2" t="inlineStr">
        <is>
          <t>Tamil</t>
        </is>
      </c>
      <c r="L2527" s="4" t="inlineStr">
        <is>
          <t>https://www.maalaimalar.com/news/district/2022/02/18085059/3492752/Tamil-News-Keezhadi-8th-phase-excavation-found-rectangular.vpf</t>
        </is>
      </c>
      <c r="M2527" s="2" t="inlineStr"/>
      <c r="N2527"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527" s="2" t="inlineStr">
        <is>
          <t>full-text</t>
        </is>
      </c>
      <c r="P2527" s="2" t="inlineStr">
        <is>
          <t>wayback:maalaimalar.com</t>
        </is>
      </c>
      <c r="Q2527" s="2" t="inlineStr">
        <is>
          <t>2026-10-10</t>
        </is>
      </c>
    </row>
    <row r="2528">
      <c r="A2528" s="2" t="n">
        <v>2527</v>
      </c>
      <c r="B2528" s="2" t="inlineStr">
        <is>
          <t>2022-02-18</t>
        </is>
      </c>
      <c r="C2528" s="2" t="n">
        <v>2022</v>
      </c>
      <c r="D2528" s="3" t="inlineStr">
        <is>
          <t>கீழடியில் 8-ம் கட்ட அகழாய்வு: தந்தத்தால் செய்த செவ்வக பகடைக்காய் கிடைத்தது</t>
        </is>
      </c>
      <c r="E2528" s="2" t="inlineStr">
        <is>
          <t>தொல்லியல்</t>
        </is>
      </c>
      <c r="F2528" s="2" t="inlineStr">
        <is>
          <t>Archaeology / Excavation</t>
        </is>
      </c>
      <c r="G2528" s="2" t="inlineStr">
        <is>
          <t>தொல்லியல், தொல்லியல் துறை, அகழாய்வு, அகழ்வாராய்ச்சி, கீழடி</t>
        </is>
      </c>
      <c r="H2528" s="2" t="inlineStr"/>
      <c r="I2528" s="2" t="inlineStr">
        <is>
          <t>maalaimalar.com</t>
        </is>
      </c>
      <c r="J2528" s="2" t="inlineStr">
        <is>
          <t>India</t>
        </is>
      </c>
      <c r="K2528" s="2" t="inlineStr">
        <is>
          <t>Tamil</t>
        </is>
      </c>
      <c r="L2528" s="4" t="inlineStr">
        <is>
          <t>https://www.maalaimalar.com/news/state/2022/02/18085059/3492752/Tamil-News-Keezhadi-8th-phase-excavation-found-rectangular.vpf</t>
        </is>
      </c>
      <c r="M2528" s="2" t="inlineStr"/>
      <c r="N2528"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528" s="2" t="inlineStr">
        <is>
          <t>full-text</t>
        </is>
      </c>
      <c r="P2528" s="2" t="inlineStr">
        <is>
          <t>wayback:maalaimalar.com</t>
        </is>
      </c>
      <c r="Q2528" s="2" t="inlineStr">
        <is>
          <t>2026-10-10</t>
        </is>
      </c>
    </row>
    <row r="2529">
      <c r="A2529" s="2" t="n">
        <v>2528</v>
      </c>
      <c r="B2529" s="2" t="inlineStr">
        <is>
          <t>2022-02-18</t>
        </is>
      </c>
      <c r="C2529" s="2" t="n">
        <v>2022</v>
      </c>
      <c r="D2529" s="3" t="inlineStr">
        <is>
          <t>கீழடியில் பாசிமணிகள், யானை தந்த பகடை கண்டெடுப்பு</t>
        </is>
      </c>
      <c r="E2529" s="2" t="inlineStr">
        <is>
          <t>தொல்லியல்</t>
        </is>
      </c>
      <c r="F2529" s="2" t="inlineStr">
        <is>
          <t>Archaeology / Excavation</t>
        </is>
      </c>
      <c r="G2529" s="2" t="inlineStr">
        <is>
          <t>தொல்லியல், தொல்லியல் துறை, அகழாய்வு, தொல்பொருள், கீழடி</t>
        </is>
      </c>
      <c r="H2529" s="2" t="inlineStr"/>
      <c r="I2529" s="2" t="inlineStr">
        <is>
          <t>dinamani.com</t>
        </is>
      </c>
      <c r="J2529" s="2" t="inlineStr">
        <is>
          <t>India</t>
        </is>
      </c>
      <c r="K2529" s="2" t="inlineStr">
        <is>
          <t>Tamil</t>
        </is>
      </c>
      <c r="L2529"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2529"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2529"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2529" s="2" t="inlineStr">
        <is>
          <t>full-text</t>
        </is>
      </c>
      <c r="P2529" s="2" t="inlineStr">
        <is>
          <t>wayback:dinamani.com</t>
        </is>
      </c>
      <c r="Q2529" s="2" t="inlineStr">
        <is>
          <t>2026-10-10</t>
        </is>
      </c>
    </row>
    <row r="2530">
      <c r="A2530" s="2" t="n">
        <v>2529</v>
      </c>
      <c r="B2530" s="2" t="inlineStr">
        <is>
          <t>2022-02-18</t>
        </is>
      </c>
      <c r="C2530" s="2" t="n">
        <v>2022</v>
      </c>
      <c r="D2530" s="3" t="inlineStr">
        <is>
          <t>வேலூர் மாவட்டத்தில் பழமையான கல்வெட்டுகள் படியெடுப்பு: புத்தகமாக வெளியிட நடவடிக்கை என தகவல்</t>
        </is>
      </c>
      <c r="E2530" s="2" t="inlineStr">
        <is>
          <t>கல்வெட்டு, தொல்லியல்</t>
        </is>
      </c>
      <c r="F2530" s="2" t="inlineStr">
        <is>
          <t>Inscription / Epigraphy, Archaeology / Excavation</t>
        </is>
      </c>
      <c r="G2530" s="2" t="inlineStr">
        <is>
          <t>கல்வெட்டு, கல்வெட்டுகள், கல்வெட்டு ஆய்வாளர், தொல்லியல், தொல்லியல் துறை</t>
        </is>
      </c>
      <c r="H2530" s="2" t="inlineStr">
        <is>
          <t>Tamil Nadu</t>
        </is>
      </c>
      <c r="I2530" s="2" t="inlineStr">
        <is>
          <t>hindutamil.in</t>
        </is>
      </c>
      <c r="J2530" s="2" t="inlineStr">
        <is>
          <t>India</t>
        </is>
      </c>
      <c r="K2530" s="2" t="inlineStr">
        <is>
          <t>Tamil</t>
        </is>
      </c>
      <c r="L2530" s="4" t="inlineStr">
        <is>
          <t>https://www.hindutamil.in/news/tamilnadu/768936-inscription-works.html</t>
        </is>
      </c>
      <c r="M2530" s="2" t="inlineStr"/>
      <c r="N2530"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2530" s="2" t="inlineStr">
        <is>
          <t>full-text</t>
        </is>
      </c>
      <c r="P2530" s="2" t="inlineStr">
        <is>
          <t>wayback:hindutamil.in</t>
        </is>
      </c>
      <c r="Q2530" s="2" t="inlineStr">
        <is>
          <t>2026-10-10</t>
        </is>
      </c>
    </row>
    <row r="2531">
      <c r="A2531" s="2" t="n">
        <v>2530</v>
      </c>
      <c r="B2531" s="2" t="inlineStr">
        <is>
          <t>2022-02-15</t>
        </is>
      </c>
      <c r="C2531" s="2" t="n">
        <v>2022</v>
      </c>
      <c r="D2531" s="3" t="inlineStr">
        <is>
          <t>தண்டலம் கிராமத்தில் ராஜராஜ சோழன் காலத்துக் கல்வெட்டுகள்!</t>
        </is>
      </c>
      <c r="E2531" s="2" t="inlineStr">
        <is>
          <t>கல்வெட்டு, தொல்லியல்</t>
        </is>
      </c>
      <c r="F2531" s="2" t="inlineStr">
        <is>
          <t>Inscription / Epigraphy, Archaeology / Excavation</t>
        </is>
      </c>
      <c r="G2531" s="2" t="inlineStr">
        <is>
          <t>கல்வெட்டு, கல்வெட்டுகள், கல்வெட்டு ஆய்வாளர், தொல்லியல், தொல்லியல் துறை</t>
        </is>
      </c>
      <c r="H2531" s="2" t="inlineStr">
        <is>
          <t>Andhra / Telangana</t>
        </is>
      </c>
      <c r="I2531" s="2" t="inlineStr">
        <is>
          <t>hindutamil.in</t>
        </is>
      </c>
      <c r="J2531" s="2" t="inlineStr">
        <is>
          <t>India</t>
        </is>
      </c>
      <c r="K2531" s="2" t="inlineStr">
        <is>
          <t>Tamil</t>
        </is>
      </c>
      <c r="L2531" s="4" t="inlineStr">
        <is>
          <t>https://www.hindutamil.in/news/opinion/columns/767705-inscriptions-from-the-time-of-rajaraja-chola.html</t>
        </is>
      </c>
      <c r="M2531" s="2" t="inlineStr"/>
      <c r="N2531"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2531" s="2" t="inlineStr">
        <is>
          <t>full-text</t>
        </is>
      </c>
      <c r="P2531" s="2" t="inlineStr">
        <is>
          <t>wayback:hindutamil.in</t>
        </is>
      </c>
      <c r="Q2531" s="2" t="inlineStr">
        <is>
          <t>2026-10-10</t>
        </is>
      </c>
    </row>
    <row r="2532">
      <c r="A2532" s="2" t="n">
        <v>2531</v>
      </c>
      <c r="B2532" s="2" t="inlineStr">
        <is>
          <t>2022-02-14</t>
        </is>
      </c>
      <c r="C2532" s="2" t="n">
        <v>2022</v>
      </c>
      <c r="D2532" s="3" t="inlineStr">
        <is>
          <t>Language Log</t>
        </is>
      </c>
      <c r="E2532" s="2" t="inlineStr">
        <is>
          <t>கல்வெட்டு, தொல்லியல்</t>
        </is>
      </c>
      <c r="F2532" s="2" t="inlineStr">
        <is>
          <t>Inscription / Epigraphy, Archaeology / Excavation</t>
        </is>
      </c>
      <c r="G2532" s="2" t="inlineStr">
        <is>
          <t>inscription, inscriptions, inscribed, epigraphist, tamil-brahmi, tamil brahmi, archaeology, archeology, archeological</t>
        </is>
      </c>
      <c r="H2532" s="2" t="inlineStr">
        <is>
          <t>China</t>
        </is>
      </c>
      <c r="I2532" s="2" t="inlineStr">
        <is>
          <t>languagelog.ldc.upenn.edu</t>
        </is>
      </c>
      <c r="J2532" s="2" t="inlineStr">
        <is>
          <t>Unknown</t>
        </is>
      </c>
      <c r="K2532" s="2" t="inlineStr">
        <is>
          <t>English/Other</t>
        </is>
      </c>
      <c r="L2532" s="4" t="inlineStr">
        <is>
          <t>https://languagelog.ldc.upenn.edu/nll/?p=53609</t>
        </is>
      </c>
      <c r="M2532" s="2" t="inlineStr"/>
      <c r="N2532"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2532" s="2" t="inlineStr">
        <is>
          <t>full-text</t>
        </is>
      </c>
      <c r="P2532" s="2" t="inlineStr">
        <is>
          <t>gdelt</t>
        </is>
      </c>
      <c r="Q2532" s="2" t="inlineStr">
        <is>
          <t>2026-10-10</t>
        </is>
      </c>
    </row>
    <row r="2533">
      <c r="A2533" s="2" t="n">
        <v>2532</v>
      </c>
      <c r="B2533" s="2" t="inlineStr">
        <is>
          <t>2022-02-14</t>
        </is>
      </c>
      <c r="C2533" s="2" t="n">
        <v>2022</v>
      </c>
      <c r="D2533" s="3" t="inlineStr">
        <is>
          <t>தென்காசி அருகே 800 ஆண்டுகள் பழமையான பிற்கால பாண்டியர்கால கல்வெட்டு கண்டுபிடிப்பு</t>
        </is>
      </c>
      <c r="E2533" s="2" t="inlineStr">
        <is>
          <t>கல்வெட்டு, தொல்லியல்</t>
        </is>
      </c>
      <c r="F2533" s="2" t="inlineStr">
        <is>
          <t>Inscription / Epigraphy, Archaeology / Excavation</t>
        </is>
      </c>
      <c r="G2533" s="2" t="inlineStr">
        <is>
          <t>கல்வெட்டு, கல்வெட்டுக்கள், தொல்லியல், தொல்லியல் துறை</t>
        </is>
      </c>
      <c r="H2533" s="2" t="inlineStr">
        <is>
          <t>Tamil Nadu</t>
        </is>
      </c>
      <c r="I2533" s="2" t="inlineStr">
        <is>
          <t>hindutamil.in</t>
        </is>
      </c>
      <c r="J2533" s="2" t="inlineStr">
        <is>
          <t>India</t>
        </is>
      </c>
      <c r="K2533" s="2" t="inlineStr">
        <is>
          <t>Tamil</t>
        </is>
      </c>
      <c r="L2533" s="4" t="inlineStr">
        <is>
          <t>https://www.hindutamil.in/news/tamilnadu/767432-800-years-old-pandyan-inscriptions-found.html</t>
        </is>
      </c>
      <c r="M2533" s="2" t="inlineStr"/>
      <c r="N2533"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2533" s="2" t="inlineStr">
        <is>
          <t>full-text</t>
        </is>
      </c>
      <c r="P2533" s="2" t="inlineStr">
        <is>
          <t>wayback:hindutamil.in</t>
        </is>
      </c>
      <c r="Q2533" s="2" t="inlineStr">
        <is>
          <t>2026-10-10</t>
        </is>
      </c>
    </row>
    <row r="2534">
      <c r="A2534" s="2" t="n">
        <v>2533</v>
      </c>
      <c r="B2534" s="2" t="inlineStr">
        <is>
          <t>2022-02-12</t>
        </is>
      </c>
      <c r="C2534" s="2" t="n">
        <v>2022</v>
      </c>
      <c r="D2534" s="3" t="inlineStr">
        <is>
          <t>Cm Launches Keeladi Phase-viii Work | Madurai News - Times of India</t>
        </is>
      </c>
      <c r="E2534" s="2" t="inlineStr">
        <is>
          <t>தொல்லியல்</t>
        </is>
      </c>
      <c r="F2534" s="2" t="inlineStr">
        <is>
          <t>Archaeology / Excavation</t>
        </is>
      </c>
      <c r="G2534" s="2" t="inlineStr">
        <is>
          <t>archaeology, keeladi, vembakottai, thulukkarpatti</t>
        </is>
      </c>
      <c r="H2534" s="2" t="inlineStr">
        <is>
          <t>Tamil Nadu</t>
        </is>
      </c>
      <c r="I2534" s="2" t="inlineStr">
        <is>
          <t>timesofindia.indiatimes.com</t>
        </is>
      </c>
      <c r="J2534" s="2" t="inlineStr">
        <is>
          <t>India</t>
        </is>
      </c>
      <c r="K2534" s="2" t="inlineStr">
        <is>
          <t>English/Other</t>
        </is>
      </c>
      <c r="L2534" s="4" t="inlineStr">
        <is>
          <t>https://timesofindia.indiatimes.com/city/madurai/cm-launches-keeladi-phase-viii-work/articleshow/89514530.cms</t>
        </is>
      </c>
      <c r="M2534" s="2" t="inlineStr"/>
      <c r="N2534"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2534" s="2" t="inlineStr">
        <is>
          <t>full-text</t>
        </is>
      </c>
      <c r="P2534" s="2" t="inlineStr">
        <is>
          <t>wayback:timesofindia.indiatimes.com</t>
        </is>
      </c>
      <c r="Q2534" s="2" t="inlineStr">
        <is>
          <t>2026-10-09</t>
        </is>
      </c>
    </row>
    <row r="2535">
      <c r="A2535" s="2" t="n">
        <v>2534</v>
      </c>
      <c r="B2535" s="2" t="inlineStr">
        <is>
          <t>2022-02-12</t>
        </is>
      </c>
      <c r="C2535" s="2" t="n">
        <v>2022</v>
      </c>
      <c r="D2535" s="3" t="inlineStr">
        <is>
          <t>Tamil Nadu CM launches excavation to unearth town planning, palace design of Cholas</t>
        </is>
      </c>
      <c r="E2535" s="2" t="inlineStr">
        <is>
          <t>கல்வெட்டு, தொல்லியல்</t>
        </is>
      </c>
      <c r="F2535" s="2" t="inlineStr">
        <is>
          <t>Inscription / Epigraphy, Archaeology / Excavation</t>
        </is>
      </c>
      <c r="G2535" s="2" t="inlineStr">
        <is>
          <t>கல்வெட்டு, அகழாய்வு, கீழடி, archaeological, archaeological excavation, archaeological excavations, keezhadi</t>
        </is>
      </c>
      <c r="H2535" s="2" t="inlineStr">
        <is>
          <t>Tamil Nadu</t>
        </is>
      </c>
      <c r="I2535" s="2" t="inlineStr">
        <is>
          <t>indianexpress.com</t>
        </is>
      </c>
      <c r="J2535" s="2" t="inlineStr">
        <is>
          <t>India</t>
        </is>
      </c>
      <c r="K2535" s="2" t="inlineStr">
        <is>
          <t>English/Other</t>
        </is>
      </c>
      <c r="L2535" s="4" t="inlineStr">
        <is>
          <t>https://indianexpress.com/article/cities/chennai/tamil-nadu-cm-launches-excavation-to-unearth-town-planning-palace-design-of-cholas-7768687/</t>
        </is>
      </c>
      <c r="M2535" s="4" t="inlineStr">
        <is>
          <t>https://web.archive.org/web/20220212014331/https://indianexpress.com/article/cities/chennai/tamil-nadu-cm-launches-excavation-to-unearth-town-planning-palace-design-of-cholas-7768687/</t>
        </is>
      </c>
      <c r="N2535"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2535" s="2" t="inlineStr">
        <is>
          <t>full-text</t>
        </is>
      </c>
      <c r="P2535" s="2" t="inlineStr">
        <is>
          <t>wayback:indianexpress.com</t>
        </is>
      </c>
      <c r="Q2535" s="2" t="inlineStr">
        <is>
          <t>2026-10-10</t>
        </is>
      </c>
    </row>
    <row r="2536">
      <c r="A2536" s="2" t="n">
        <v>2535</v>
      </c>
      <c r="B2536" s="2" t="inlineStr">
        <is>
          <t>2022-02-12</t>
        </is>
      </c>
      <c r="C2536" s="2" t="n">
        <v>2022</v>
      </c>
      <c r="D2536" s="3" t="inlineStr">
        <is>
          <t>Tamil Nadu CM launches excavation to unearth town planning, palace design of Cholas</t>
        </is>
      </c>
      <c r="E2536" s="2" t="inlineStr">
        <is>
          <t>தொல்லியல்</t>
        </is>
      </c>
      <c r="F2536" s="2" t="inlineStr">
        <is>
          <t>Archaeology / Excavation</t>
        </is>
      </c>
      <c r="G2536" s="2" t="inlineStr">
        <is>
          <t>archaeological, archaeological excavation, archaeological excavations, keezhadi</t>
        </is>
      </c>
      <c r="H2536" s="2" t="inlineStr">
        <is>
          <t>Tamil Nadu</t>
        </is>
      </c>
      <c r="I2536" s="2" t="inlineStr">
        <is>
          <t>indianexpress.com</t>
        </is>
      </c>
      <c r="J2536" s="2" t="inlineStr">
        <is>
          <t>India</t>
        </is>
      </c>
      <c r="K2536" s="2" t="inlineStr">
        <is>
          <t>English/Other</t>
        </is>
      </c>
      <c r="L2536" s="4" t="inlineStr">
        <is>
          <t>https://indianexpress.com/article/cities/chennai/tamil-nadu-cm-launches-excavation-to-unearth-town-planning-palace-design-of-cholas-7768687/lite/</t>
        </is>
      </c>
      <c r="M2536" s="4" t="inlineStr">
        <is>
          <t>https://web.archive.org/web/20220212021041/https://indianexpress.com/article/cities/chennai/tamil-nadu-cm-launches-excavation-to-unearth-town-planning-palace-design-of-cholas-7768687/lite/</t>
        </is>
      </c>
      <c r="N2536"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2536" s="2" t="inlineStr">
        <is>
          <t>full-text</t>
        </is>
      </c>
      <c r="P2536" s="2" t="inlineStr">
        <is>
          <t>wayback:indianexpress.com</t>
        </is>
      </c>
      <c r="Q2536" s="2" t="inlineStr">
        <is>
          <t>2026-10-10</t>
        </is>
      </c>
    </row>
    <row r="2537">
      <c r="A2537" s="2" t="n">
        <v>2536</v>
      </c>
      <c r="B2537" s="2" t="inlineStr">
        <is>
          <t>2022-02-12</t>
        </is>
      </c>
      <c r="C2537" s="2" t="n">
        <v>2022</v>
      </c>
      <c r="D2537" s="3" t="inlineStr">
        <is>
          <t>கீழடி 8-ம் கட்ட அகழாய்வு பணிகளை ஸ்டாலின் தொடங்கி வைத்தார்; இந்தியில் வெளியான தகவல் அட்டை</t>
        </is>
      </c>
      <c r="E2537" s="2" t="inlineStr">
        <is>
          <t>தொல்லியல்</t>
        </is>
      </c>
      <c r="F2537" s="2" t="inlineStr">
        <is>
          <t>Archaeology / Excavation</t>
        </is>
      </c>
      <c r="G2537" s="2" t="inlineStr">
        <is>
          <t>தொல்லியல், தொல்லியல் துறை, அகழாய்வு, தொல்பொருட்கள், கீழடி, ஆதிச்சநல்லூர், சிவகளை, கொற்கை, மயிலாடும்பாறை, வெம்பக்கோட்டை, துலுக்கர்பட்டி</t>
        </is>
      </c>
      <c r="H2537" s="2" t="inlineStr">
        <is>
          <t>Tamil Nadu</t>
        </is>
      </c>
      <c r="I2537" s="2" t="inlineStr">
        <is>
          <t>hindutamil.in</t>
        </is>
      </c>
      <c r="J2537" s="2" t="inlineStr">
        <is>
          <t>India</t>
        </is>
      </c>
      <c r="K2537" s="2" t="inlineStr">
        <is>
          <t>Tamil</t>
        </is>
      </c>
      <c r="L2537" s="4" t="inlineStr">
        <is>
          <t>https://www.hindutamil.in/news/tamilnadu/766682-excavation-works.html</t>
        </is>
      </c>
      <c r="M2537" s="2" t="inlineStr"/>
      <c r="N2537"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2537" s="2" t="inlineStr">
        <is>
          <t>full-text</t>
        </is>
      </c>
      <c r="P2537" s="2" t="inlineStr">
        <is>
          <t>wayback:hindutamil.in</t>
        </is>
      </c>
      <c r="Q2537" s="2" t="inlineStr">
        <is>
          <t>2026-10-10</t>
        </is>
      </c>
    </row>
    <row r="2538">
      <c r="A2538" s="2" t="n">
        <v>2537</v>
      </c>
      <c r="B2538" s="2" t="inlineStr">
        <is>
          <t>2022-02-11</t>
        </is>
      </c>
      <c r="C2538" s="2" t="n">
        <v>2022</v>
      </c>
      <c r="D2538" s="3" t="inlineStr">
        <is>
          <t>Digging to recommence at Maligaimedu site for more archaeological evidence</t>
        </is>
      </c>
      <c r="E2538" s="2" t="inlineStr">
        <is>
          <t>தொல்லியல்</t>
        </is>
      </c>
      <c r="F2538" s="2" t="inlineStr">
        <is>
          <t>Archaeology / Excavation</t>
        </is>
      </c>
      <c r="G2538" s="2" t="inlineStr">
        <is>
          <t>archaeology, archaeological, archaeological excavations, tnsda</t>
        </is>
      </c>
      <c r="H2538" s="2" t="inlineStr">
        <is>
          <t>Tamil Nadu</t>
        </is>
      </c>
      <c r="I2538" s="2" t="inlineStr">
        <is>
          <t>newindianexpress.com</t>
        </is>
      </c>
      <c r="J2538" s="2" t="inlineStr">
        <is>
          <t>India</t>
        </is>
      </c>
      <c r="K2538" s="2" t="inlineStr">
        <is>
          <t>English/Other</t>
        </is>
      </c>
      <c r="L2538" s="4" t="inlineStr">
        <is>
          <t>https://www.newindianexpress.com/states/tamil-nadu/2022/Feb/11/digging-to-recommence-at-maligaimedu-site-for-morearchaeological-evidence-2418462.html</t>
        </is>
      </c>
      <c r="M2538" s="2" t="inlineStr"/>
      <c r="N2538"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538" s="2" t="inlineStr">
        <is>
          <t>full-text</t>
        </is>
      </c>
      <c r="P2538" s="2" t="inlineStr">
        <is>
          <t>wayback:newindianexpress.com</t>
        </is>
      </c>
      <c r="Q2538" s="2" t="inlineStr">
        <is>
          <t>2026-10-09</t>
        </is>
      </c>
    </row>
    <row r="2539">
      <c r="A2539" s="2" t="n">
        <v>2538</v>
      </c>
      <c r="B2539" s="2" t="inlineStr">
        <is>
          <t>2022-02-11</t>
        </is>
      </c>
      <c r="C2539" s="2" t="n">
        <v>2022</v>
      </c>
      <c r="D2539" s="3" t="inlineStr">
        <is>
          <t>Digging to recommence at Maligaimedu site for more archaeological evidence</t>
        </is>
      </c>
      <c r="E2539" s="2" t="inlineStr">
        <is>
          <t>தொல்லியல்</t>
        </is>
      </c>
      <c r="F2539" s="2" t="inlineStr">
        <is>
          <t>Archaeology / Excavation</t>
        </is>
      </c>
      <c r="G2539" s="2" t="inlineStr">
        <is>
          <t>archaeology, archaeological, archaeological excavations, tnsda</t>
        </is>
      </c>
      <c r="H2539" s="2" t="inlineStr">
        <is>
          <t>Tamil Nadu</t>
        </is>
      </c>
      <c r="I2539" s="2" t="inlineStr">
        <is>
          <t>newindianexpress.com</t>
        </is>
      </c>
      <c r="J2539" s="2" t="inlineStr">
        <is>
          <t>India</t>
        </is>
      </c>
      <c r="K2539" s="2" t="inlineStr">
        <is>
          <t>English/Other</t>
        </is>
      </c>
      <c r="L2539" s="4" t="inlineStr">
        <is>
          <t>https://www.newindianexpress.com/states/tamil-nadu/2022/feb/12/digging-to-recommence-at-maligaimedu-site-for-morearchaeological-evidence-2418462.html</t>
        </is>
      </c>
      <c r="M2539" s="2" t="inlineStr"/>
      <c r="N2539"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539" s="2" t="inlineStr">
        <is>
          <t>full-text</t>
        </is>
      </c>
      <c r="P2539" s="2" t="inlineStr">
        <is>
          <t>wayback:newindianexpress.com</t>
        </is>
      </c>
      <c r="Q2539" s="2" t="inlineStr">
        <is>
          <t>2026-10-09</t>
        </is>
      </c>
    </row>
    <row r="2540">
      <c r="A2540" s="2" t="n">
        <v>2539</v>
      </c>
      <c r="B2540" s="2" t="inlineStr">
        <is>
          <t>2022-02-11</t>
        </is>
      </c>
      <c r="C2540" s="2" t="n">
        <v>2022</v>
      </c>
      <c r="D2540" s="3" t="inlineStr">
        <is>
          <t>Keezhadi: Stalin kicks off 8th phase of excavations</t>
        </is>
      </c>
      <c r="E2540" s="2" t="inlineStr">
        <is>
          <t>தொல்லியல்</t>
        </is>
      </c>
      <c r="F2540" s="2" t="inlineStr">
        <is>
          <t>Archaeology / Excavation</t>
        </is>
      </c>
      <c r="G2540" s="2" t="inlineStr">
        <is>
          <t>archaeological, keezhadi</t>
        </is>
      </c>
      <c r="H2540" s="2" t="inlineStr">
        <is>
          <t>Tamil Nadu</t>
        </is>
      </c>
      <c r="I2540" s="2" t="inlineStr">
        <is>
          <t>newindianexpress.com</t>
        </is>
      </c>
      <c r="J2540" s="2" t="inlineStr">
        <is>
          <t>India</t>
        </is>
      </c>
      <c r="K2540" s="2" t="inlineStr">
        <is>
          <t>English/Other</t>
        </is>
      </c>
      <c r="L2540" s="4" t="inlineStr">
        <is>
          <t>https://www.newindianexpress.com/states/tamil-nadu/2022/Feb/11/keezhadi-stalin-kicks-off-8th-phase-of-excavations-2418461.html</t>
        </is>
      </c>
      <c r="M2540" s="2" t="inlineStr"/>
      <c r="N2540"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540" s="2" t="inlineStr">
        <is>
          <t>full-text</t>
        </is>
      </c>
      <c r="P2540" s="2" t="inlineStr">
        <is>
          <t>wayback:newindianexpress.com</t>
        </is>
      </c>
      <c r="Q2540" s="2" t="inlineStr">
        <is>
          <t>2026-10-09</t>
        </is>
      </c>
    </row>
    <row r="2541">
      <c r="A2541" s="2" t="n">
        <v>2540</v>
      </c>
      <c r="B2541" s="2" t="inlineStr">
        <is>
          <t>2022-02-11</t>
        </is>
      </c>
      <c r="C2541" s="2" t="n">
        <v>2022</v>
      </c>
      <c r="D2541" s="3" t="inlineStr">
        <is>
          <t>Keezhadi: Stalin kicks off 8th phase of excavations</t>
        </is>
      </c>
      <c r="E2541" s="2" t="inlineStr">
        <is>
          <t>தொல்லியல்</t>
        </is>
      </c>
      <c r="F2541" s="2" t="inlineStr">
        <is>
          <t>Archaeology / Excavation</t>
        </is>
      </c>
      <c r="G2541" s="2" t="inlineStr">
        <is>
          <t>archaeological, keezhadi</t>
        </is>
      </c>
      <c r="H2541" s="2" t="inlineStr">
        <is>
          <t>Tamil Nadu</t>
        </is>
      </c>
      <c r="I2541" s="2" t="inlineStr">
        <is>
          <t>newindianexpress.com</t>
        </is>
      </c>
      <c r="J2541" s="2" t="inlineStr">
        <is>
          <t>India</t>
        </is>
      </c>
      <c r="K2541" s="2" t="inlineStr">
        <is>
          <t>English/Other</t>
        </is>
      </c>
      <c r="L2541" s="4" t="inlineStr">
        <is>
          <t>https://www.newindianexpress.com/states/tamil-nadu/2022/feb/12/keezhadi-stalin-kicks-off-8th-phase-of-excavations-2418461.html</t>
        </is>
      </c>
      <c r="M2541" s="2" t="inlineStr"/>
      <c r="N2541"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541" s="2" t="inlineStr">
        <is>
          <t>full-text</t>
        </is>
      </c>
      <c r="P2541" s="2" t="inlineStr">
        <is>
          <t>wayback:newindianexpress.com</t>
        </is>
      </c>
      <c r="Q2541" s="2" t="inlineStr">
        <is>
          <t>2026-10-09</t>
        </is>
      </c>
    </row>
    <row r="2542">
      <c r="A2542" s="2" t="n">
        <v>2541</v>
      </c>
      <c r="B2542" s="2" t="inlineStr">
        <is>
          <t>2022-02-11</t>
        </is>
      </c>
      <c r="C2542" s="2" t="n">
        <v>2022</v>
      </c>
      <c r="D2542" s="3" t="inlineStr">
        <is>
          <t>Stalin inaugurates 8th phase of Keeladi excavations</t>
        </is>
      </c>
      <c r="E2542" s="2" t="inlineStr">
        <is>
          <t>தொல்லியல்</t>
        </is>
      </c>
      <c r="F2542" s="2" t="inlineStr">
        <is>
          <t>Archaeology / Excavation</t>
        </is>
      </c>
      <c r="G2542" s="2" t="inlineStr">
        <is>
          <t>archaeological, archaeological excavations, keeladi, korkai, vembakottai</t>
        </is>
      </c>
      <c r="H2542" s="2" t="inlineStr">
        <is>
          <t>Tamil Nadu</t>
        </is>
      </c>
      <c r="I2542" s="2" t="inlineStr">
        <is>
          <t>dtnext.in</t>
        </is>
      </c>
      <c r="J2542" s="2" t="inlineStr">
        <is>
          <t>India</t>
        </is>
      </c>
      <c r="K2542" s="2" t="inlineStr">
        <is>
          <t>English/Other</t>
        </is>
      </c>
      <c r="L2542" s="4" t="inlineStr">
        <is>
          <t>https://www.dtnext.in/News/TamilNadu/2022/02/11204504/1343231/Stalin-inaugurates-8th-phase-of-Keeladi-excavations.vpf</t>
        </is>
      </c>
      <c r="M2542" s="2" t="inlineStr"/>
      <c r="N2542"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542" s="2" t="inlineStr">
        <is>
          <t>full-text</t>
        </is>
      </c>
      <c r="P2542" s="2" t="inlineStr">
        <is>
          <t>wayback:dtnext.in</t>
        </is>
      </c>
      <c r="Q2542" s="2" t="inlineStr">
        <is>
          <t>2026-10-09</t>
        </is>
      </c>
    </row>
    <row r="2543">
      <c r="A2543" s="2" t="n">
        <v>2542</v>
      </c>
      <c r="B2543" s="2" t="inlineStr">
        <is>
          <t>2022-02-11</t>
        </is>
      </c>
      <c r="C2543" s="2" t="n">
        <v>2022</v>
      </c>
      <c r="D2543" s="3" t="inlineStr">
        <is>
          <t>Stalin inaugurates 8th phase of Keeladi excavations</t>
        </is>
      </c>
      <c r="E2543" s="2" t="inlineStr">
        <is>
          <t>தொல்லியல்</t>
        </is>
      </c>
      <c r="F2543" s="2" t="inlineStr">
        <is>
          <t>Archaeology / Excavation</t>
        </is>
      </c>
      <c r="G2543" s="2" t="inlineStr">
        <is>
          <t>archaeological, archaeological excavations, keeladi, korkai, vembakottai</t>
        </is>
      </c>
      <c r="H2543" s="2" t="inlineStr">
        <is>
          <t>Tamil Nadu</t>
        </is>
      </c>
      <c r="I2543" s="2" t="inlineStr">
        <is>
          <t>dtnext.in</t>
        </is>
      </c>
      <c r="J2543" s="2" t="inlineStr">
        <is>
          <t>India</t>
        </is>
      </c>
      <c r="K2543" s="2" t="inlineStr">
        <is>
          <t>English/Other</t>
        </is>
      </c>
      <c r="L2543" s="4" t="inlineStr">
        <is>
          <t>https://www.dtnext.in/tamilnadu/2022/02/11/stalin-inaugurates-8th-phase-of-keeladi-excavations</t>
        </is>
      </c>
      <c r="M2543" s="2" t="inlineStr"/>
      <c r="N2543"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543" s="2" t="inlineStr">
        <is>
          <t>full-text</t>
        </is>
      </c>
      <c r="P2543" s="2" t="inlineStr">
        <is>
          <t>wayback:dtnext.in</t>
        </is>
      </c>
      <c r="Q2543" s="2" t="inlineStr">
        <is>
          <t>2026-10-09</t>
        </is>
      </c>
    </row>
    <row r="2544">
      <c r="A2544" s="2" t="n">
        <v>2543</v>
      </c>
      <c r="B2544" s="2" t="inlineStr">
        <is>
          <t>2022-02-11</t>
        </is>
      </c>
      <c r="C2544" s="2" t="n">
        <v>2022</v>
      </c>
      <c r="D2544" s="3" t="inlineStr">
        <is>
          <t>கங்கைகொண்ட சோழபுரம்-மாளிகைமேடு பகுதிகளில் அகழாய்வுப் பணிகள்: மு.க.ஸ்டாலின் தொடங்கி வைத்தார்</t>
        </is>
      </c>
      <c r="E2544" s="2" t="inlineStr">
        <is>
          <t>தொல்லியல்</t>
        </is>
      </c>
      <c r="F2544" s="2" t="inlineStr">
        <is>
          <t>Archaeology / Excavation</t>
        </is>
      </c>
      <c r="G2544" s="2" t="inlineStr">
        <is>
          <t>தொல்லியல், தொல்லியல் துறை, அகழாய்வு, தொல்பொருட்கள், கீழடி, சிவகளை, கொற்கை, மயிலாடும்பாறை, வெம்பக்கோட்டை, துலுக்கர்பட்டி</t>
        </is>
      </c>
      <c r="H2544" s="2" t="inlineStr">
        <is>
          <t>Tamil Nadu</t>
        </is>
      </c>
      <c r="I2544" s="2" t="inlineStr">
        <is>
          <t>maalaimalar.com</t>
        </is>
      </c>
      <c r="J2544" s="2" t="inlineStr">
        <is>
          <t>India</t>
        </is>
      </c>
      <c r="K2544" s="2" t="inlineStr">
        <is>
          <t>Tamil</t>
        </is>
      </c>
      <c r="L2544" s="4" t="inlineStr">
        <is>
          <t>https://www.maalaimalar.com/news/district/2022/02/11151332/3470520/Tamil-News-Keezhadi-Excavation-work-in-Gangaikonda.vpf</t>
        </is>
      </c>
      <c r="M2544" s="2" t="inlineStr"/>
      <c r="N2544"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2544" s="2" t="inlineStr">
        <is>
          <t>full-text</t>
        </is>
      </c>
      <c r="P2544" s="2" t="inlineStr">
        <is>
          <t>wayback:maalaimalar.com</t>
        </is>
      </c>
      <c r="Q2544" s="2" t="inlineStr">
        <is>
          <t>2026-10-10</t>
        </is>
      </c>
    </row>
    <row r="2545">
      <c r="A2545" s="2" t="n">
        <v>2544</v>
      </c>
      <c r="B2545" s="2" t="inlineStr">
        <is>
          <t>2022-02-11</t>
        </is>
      </c>
      <c r="C2545" s="2" t="n">
        <v>2022</v>
      </c>
      <c r="D2545" s="3" t="inlineStr">
        <is>
          <t>கீழடி 8-ம் கட்ட அகழாய்வினை முதல்வர் ஸ்டாலின் இன்று தொடங்கி வைக்கிறார்</t>
        </is>
      </c>
      <c r="E2545" s="2" t="inlineStr">
        <is>
          <t>தொல்லியல்</t>
        </is>
      </c>
      <c r="F2545" s="2" t="inlineStr">
        <is>
          <t>Archaeology / Excavation</t>
        </is>
      </c>
      <c r="G2545" s="2" t="inlineStr">
        <is>
          <t>தொல்லியல், தொல்லியல் துறை, அகழாய்வு, தொல்பொருள், கீழடி</t>
        </is>
      </c>
      <c r="H2545" s="2" t="inlineStr">
        <is>
          <t>Tamil Nadu</t>
        </is>
      </c>
      <c r="I2545" s="2" t="inlineStr">
        <is>
          <t>hindutamil.in</t>
        </is>
      </c>
      <c r="J2545" s="2" t="inlineStr">
        <is>
          <t>India</t>
        </is>
      </c>
      <c r="K2545" s="2" t="inlineStr">
        <is>
          <t>Tamil</t>
        </is>
      </c>
      <c r="L2545" s="4" t="inlineStr">
        <is>
          <t>https://www.hindutamil.in/news/tamilnadu/766345-tamils-are-prouds-keeladi-8th-phase-excavation-cmstalin-starts.html</t>
        </is>
      </c>
      <c r="M2545" s="2" t="inlineStr"/>
      <c r="N2545"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2545" s="2" t="inlineStr">
        <is>
          <t>full-text</t>
        </is>
      </c>
      <c r="P2545" s="2" t="inlineStr">
        <is>
          <t>wayback:hindutamil.in</t>
        </is>
      </c>
      <c r="Q2545" s="2" t="inlineStr">
        <is>
          <t>2026-10-10</t>
        </is>
      </c>
    </row>
    <row r="2546">
      <c r="A2546" s="2" t="n">
        <v>2545</v>
      </c>
      <c r="B2546" s="2" t="inlineStr">
        <is>
          <t>2022-02-11</t>
        </is>
      </c>
      <c r="C2546" s="2" t="n">
        <v>2022</v>
      </c>
      <c r="D2546" s="3" t="inlineStr">
        <is>
          <t>கீழடி உள்பட 4 இடங்களில் தொடா் அகழாய்வுப் பணிகள்: 3 இடங்களில் புதிதாக ஆய்வு</t>
        </is>
      </c>
      <c r="E2546" s="2" t="inlineStr">
        <is>
          <t>தொல்லியல்</t>
        </is>
      </c>
      <c r="F2546" s="2" t="inlineStr">
        <is>
          <t>Archaeology / Excavation</t>
        </is>
      </c>
      <c r="G2546" s="2" t="inlineStr">
        <is>
          <t>தொல்லியல், அகழாய்வு, தொல்பொருள், கீழடி, சிவகளை, கொற்கை, மயிலாடும்பாறை, வெம்பக்கோட்டை</t>
        </is>
      </c>
      <c r="H2546" s="2" t="inlineStr">
        <is>
          <t>Tamil Nadu</t>
        </is>
      </c>
      <c r="I2546" s="2" t="inlineStr">
        <is>
          <t>dinamani.com</t>
        </is>
      </c>
      <c r="J2546" s="2" t="inlineStr">
        <is>
          <t>India</t>
        </is>
      </c>
      <c r="K2546" s="2" t="inlineStr">
        <is>
          <t>Tamil</t>
        </is>
      </c>
      <c r="L2546" s="4" t="inlineStr">
        <is>
          <t>https://www.dinamani.com/tamilnadu/2022/feb/12/excavations-at-4-locations-including-the-bottom-3790771.html</t>
        </is>
      </c>
      <c r="M2546" s="2" t="inlineStr"/>
      <c r="N2546"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2546" s="2" t="inlineStr">
        <is>
          <t>full-text</t>
        </is>
      </c>
      <c r="P2546" s="2" t="inlineStr">
        <is>
          <t>wayback:dinamani.com</t>
        </is>
      </c>
      <c r="Q2546" s="2" t="inlineStr">
        <is>
          <t>2026-10-10</t>
        </is>
      </c>
    </row>
    <row r="2547">
      <c r="A2547" s="2" t="n">
        <v>2546</v>
      </c>
      <c r="B2547" s="2" t="inlineStr">
        <is>
          <t>2022-02-11</t>
        </is>
      </c>
      <c r="C2547" s="2" t="n">
        <v>2022</v>
      </c>
      <c r="D2547" s="3" t="inlineStr">
        <is>
          <t>கீழடி, கங்கைகொண்ட சோழபுரம் அகழாய்வு பணிகளை முதல்வர் ஸ்டாலின் இன்று தொடங்கி வைக்கிறார்</t>
        </is>
      </c>
      <c r="E2547" s="2" t="inlineStr">
        <is>
          <t>தொல்லியல்</t>
        </is>
      </c>
      <c r="F2547" s="2" t="inlineStr">
        <is>
          <t>Archaeology / Excavation</t>
        </is>
      </c>
      <c r="G2547" s="2" t="inlineStr">
        <is>
          <t>அகழாய்வு, தொல்பொருள், முதுமக்கள் தாழி, கீழடி, கங்கைகொண்ட சோழபுரம் அகழாய்வு</t>
        </is>
      </c>
      <c r="H2547" s="2" t="inlineStr"/>
      <c r="I2547" s="2" t="inlineStr">
        <is>
          <t>dinamani.com</t>
        </is>
      </c>
      <c r="J2547" s="2" t="inlineStr">
        <is>
          <t>India</t>
        </is>
      </c>
      <c r="K2547" s="2" t="inlineStr">
        <is>
          <t>Tamil</t>
        </is>
      </c>
      <c r="L2547" s="4" t="inlineStr">
        <is>
          <t>https://www.dinamani.com/tamilnadu/2022/feb/11/chief-minister-stalin-starts-the-excavation-work-today-3790341.html</t>
        </is>
      </c>
      <c r="M2547" s="2" t="inlineStr"/>
      <c r="N2547"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2547" s="2" t="inlineStr">
        <is>
          <t>full-text</t>
        </is>
      </c>
      <c r="P2547" s="2" t="inlineStr">
        <is>
          <t>wayback:dinamani.com</t>
        </is>
      </c>
      <c r="Q2547" s="2" t="inlineStr">
        <is>
          <t>2026-10-10</t>
        </is>
      </c>
    </row>
    <row r="2548">
      <c r="A2548" s="2" t="n">
        <v>2547</v>
      </c>
      <c r="B2548" s="2" t="inlineStr">
        <is>
          <t>2022-02-11</t>
        </is>
      </c>
      <c r="C2548" s="2" t="n">
        <v>2022</v>
      </c>
      <c r="D2548" s="3" t="inlineStr">
        <is>
          <t>கீழடியில் 8-ம் கட்ட அகழாய்வு பணி: முதல்வர் இன்று தொடங்கி வைக்கிறார்</t>
        </is>
      </c>
      <c r="E2548" s="2" t="inlineStr">
        <is>
          <t>தொல்லியல்</t>
        </is>
      </c>
      <c r="F2548" s="2" t="inlineStr">
        <is>
          <t>Archaeology / Excavation</t>
        </is>
      </c>
      <c r="G2548" s="2" t="inlineStr">
        <is>
          <t>அகழாய்வு, தொல்பொருட்கள், முதுமக்கள் தாழி, கீழடி</t>
        </is>
      </c>
      <c r="H2548" s="2" t="inlineStr">
        <is>
          <t>Tamil Nadu</t>
        </is>
      </c>
      <c r="I2548" s="2" t="inlineStr">
        <is>
          <t>hindutamil.in</t>
        </is>
      </c>
      <c r="J2548" s="2" t="inlineStr">
        <is>
          <t>India</t>
        </is>
      </c>
      <c r="K2548" s="2" t="inlineStr">
        <is>
          <t>Tamil</t>
        </is>
      </c>
      <c r="L2548" s="4" t="inlineStr">
        <is>
          <t>https://www.hindutamil.in/news/tamilnadu/766299-phase-8-excavation-work.html</t>
        </is>
      </c>
      <c r="M2548" s="2" t="inlineStr"/>
      <c r="N2548"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2548" s="2" t="inlineStr">
        <is>
          <t>full-text</t>
        </is>
      </c>
      <c r="P2548" s="2" t="inlineStr">
        <is>
          <t>wayback:hindutamil.in</t>
        </is>
      </c>
      <c r="Q2548" s="2" t="inlineStr">
        <is>
          <t>2026-10-10</t>
        </is>
      </c>
    </row>
    <row r="2549">
      <c r="A2549" s="2" t="n">
        <v>2548</v>
      </c>
      <c r="B2549" s="2" t="inlineStr">
        <is>
          <t>2022-02-11</t>
        </is>
      </c>
      <c r="C2549" s="2" t="n">
        <v>2022</v>
      </c>
      <c r="D2549" s="3" t="inlineStr">
        <is>
          <t>கீழடியில் 8-ம் கட்ட அகழாய்வுப் பணி: முதல்வர் தொடக்கிவைத்தார்</t>
        </is>
      </c>
      <c r="E2549" s="2" t="inlineStr">
        <is>
          <t>தொல்லியல்</t>
        </is>
      </c>
      <c r="F2549" s="2" t="inlineStr">
        <is>
          <t>Archaeology / Excavation</t>
        </is>
      </c>
      <c r="G2549" s="2" t="inlineStr">
        <is>
          <t>அகழாய்வு, தொல்பொருள், முதுமக்கள் தாழி, கீழடி</t>
        </is>
      </c>
      <c r="H2549" s="2" t="inlineStr"/>
      <c r="I2549" s="2" t="inlineStr">
        <is>
          <t>dinamani.com</t>
        </is>
      </c>
      <c r="J2549" s="2" t="inlineStr">
        <is>
          <t>India</t>
        </is>
      </c>
      <c r="K2549" s="2" t="inlineStr">
        <is>
          <t>Tamil</t>
        </is>
      </c>
      <c r="L2549" s="4" t="inlineStr">
        <is>
          <t>https://www.dinamani.com/tamilnadu/2022/feb/11/cm-mk-stalin-inaugrated-keezhadi-inspection-3790336.html</t>
        </is>
      </c>
      <c r="M2549" s="2" t="inlineStr"/>
      <c r="N2549"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2549" s="2" t="inlineStr">
        <is>
          <t>full-text</t>
        </is>
      </c>
      <c r="P2549" s="2" t="inlineStr">
        <is>
          <t>wayback:dinamani.com</t>
        </is>
      </c>
      <c r="Q2549" s="2" t="inlineStr">
        <is>
          <t>2026-10-10</t>
        </is>
      </c>
    </row>
    <row r="2550">
      <c r="A2550" s="2" t="n">
        <v>2549</v>
      </c>
      <c r="B2550" s="2" t="inlineStr">
        <is>
          <t>2022-02-11</t>
        </is>
      </c>
      <c r="C2550" s="2" t="n">
        <v>2022</v>
      </c>
      <c r="D2550" s="3" t="inlineStr">
        <is>
          <t>கீழடியில் 8ம் கட்ட அகழாய்வு பணி- முதலமைச்சர் மு.க.ஸ்டாலின் இன்று தொடங்கி வைக்கிறார்</t>
        </is>
      </c>
      <c r="E2550" s="2" t="inlineStr">
        <is>
          <t>தொல்லியல்</t>
        </is>
      </c>
      <c r="F2550" s="2" t="inlineStr">
        <is>
          <t>Archaeology / Excavation</t>
        </is>
      </c>
      <c r="G2550" s="2" t="inlineStr">
        <is>
          <t>தொல்லியல், தொல்லியல் துறை, அகழாய்வு, அகழ்வாராய்ச்சி, தொல்பொருட்கள், கீழடி</t>
        </is>
      </c>
      <c r="H2550" s="2" t="inlineStr"/>
      <c r="I2550" s="2" t="inlineStr">
        <is>
          <t>maalaimalar.com</t>
        </is>
      </c>
      <c r="J2550" s="2" t="inlineStr">
        <is>
          <t>India</t>
        </is>
      </c>
      <c r="K2550" s="2" t="inlineStr">
        <is>
          <t>Tamil</t>
        </is>
      </c>
      <c r="L2550" s="4" t="inlineStr">
        <is>
          <t>https://www.maalaimalar.com/news/district/2022/02/11083111/3470309/Tamil-News-Keezhadi-8th-phase-excavation-work-MK-Stalin.vpf</t>
        </is>
      </c>
      <c r="M2550" s="2" t="inlineStr"/>
      <c r="N2550"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2550" s="2" t="inlineStr">
        <is>
          <t>full-text</t>
        </is>
      </c>
      <c r="P2550" s="2" t="inlineStr">
        <is>
          <t>wayback:maalaimalar.com</t>
        </is>
      </c>
      <c r="Q2550" s="2" t="inlineStr">
        <is>
          <t>2026-10-10</t>
        </is>
      </c>
    </row>
    <row r="2551">
      <c r="A2551" s="2" t="n">
        <v>2550</v>
      </c>
      <c r="B2551" s="2" t="inlineStr">
        <is>
          <t>2022-02-11</t>
        </is>
      </c>
      <c r="C2551" s="2" t="n">
        <v>2022</v>
      </c>
      <c r="D2551" s="3" t="inlineStr">
        <is>
          <t>பாண்டியர் கால மடை கல்வெட்டு கண்டுபிடிப்பு</t>
        </is>
      </c>
      <c r="E2551" s="2" t="inlineStr">
        <is>
          <t>கல்வெட்டு</t>
        </is>
      </c>
      <c r="F2551" s="2" t="inlineStr">
        <is>
          <t>Inscription / Epigraphy</t>
        </is>
      </c>
      <c r="G2551" s="2" t="inlineStr">
        <is>
          <t>கல்வெட்டு, கல்வெட்டுகள், கல்வெட்டுக்கள், வட்டெழுத்து</t>
        </is>
      </c>
      <c r="H2551" s="2" t="inlineStr"/>
      <c r="I2551" s="2" t="inlineStr">
        <is>
          <t>maalaimalar.com</t>
        </is>
      </c>
      <c r="J2551" s="2" t="inlineStr">
        <is>
          <t>India</t>
        </is>
      </c>
      <c r="K2551" s="2" t="inlineStr">
        <is>
          <t>Tamil</t>
        </is>
      </c>
      <c r="L2551" s="4" t="inlineStr">
        <is>
          <t>https://www.maalaimalar.com/news/district/2022/02/11164524/3470638/VIRUDHUNAGAR-NEWS--INSCRIPTION-DISCOVER.vpf</t>
        </is>
      </c>
      <c r="M2551" s="2" t="inlineStr"/>
      <c r="N2551"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2551" s="2" t="inlineStr">
        <is>
          <t>full-text</t>
        </is>
      </c>
      <c r="P2551" s="2" t="inlineStr">
        <is>
          <t>wayback:maalaimalar.com</t>
        </is>
      </c>
      <c r="Q2551" s="2" t="inlineStr">
        <is>
          <t>2026-10-10</t>
        </is>
      </c>
    </row>
    <row r="2552">
      <c r="A2552" s="2" t="n">
        <v>2551</v>
      </c>
      <c r="B2552" s="2" t="inlineStr">
        <is>
          <t>2022-02-11</t>
        </is>
      </c>
      <c r="C2552" s="2" t="n">
        <v>2022</v>
      </c>
      <c r="D2552" s="3" t="inlineStr">
        <is>
          <t>’ கீழடியின் பெருமையை முதலமைச்சர் உலகறிய செய்வார்’ - அமைச்சர் பெரியகருப்பன்</t>
        </is>
      </c>
      <c r="E2552" s="2" t="inlineStr">
        <is>
          <t>தொல்லியல்</t>
        </is>
      </c>
      <c r="F2552" s="2" t="inlineStr">
        <is>
          <t>Archaeology / Excavation</t>
        </is>
      </c>
      <c r="G2552" s="2" t="inlineStr">
        <is>
          <t>தொல்லியல், தொல்லியல் துறை, அகழாய்வு, கீழடி</t>
        </is>
      </c>
      <c r="H2552" s="2" t="inlineStr">
        <is>
          <t>Tamil Nadu</t>
        </is>
      </c>
      <c r="I2552" s="2" t="inlineStr">
        <is>
          <t>etvbharat.com</t>
        </is>
      </c>
      <c r="J2552" s="2" t="inlineStr">
        <is>
          <t>India</t>
        </is>
      </c>
      <c r="K2552" s="2" t="inlineStr">
        <is>
          <t>Tamil</t>
        </is>
      </c>
      <c r="L2552" s="4" t="inlineStr">
        <is>
          <t>https://www.etvbharat.com/tamil/tamil-nadu/city/chennai/tamil-nadu-cm-will-make-pride-of-keezhadi-known-to-the-world-says-minister-periyakaruppan/tamil-nadu20220211191632051</t>
        </is>
      </c>
      <c r="M2552" s="2" t="inlineStr"/>
      <c r="N2552"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2552" s="2" t="inlineStr">
        <is>
          <t>full-text</t>
        </is>
      </c>
      <c r="P2552" s="2" t="inlineStr">
        <is>
          <t>wayback:etvbharat.com</t>
        </is>
      </c>
      <c r="Q2552" s="2" t="inlineStr">
        <is>
          <t>2026-10-10</t>
        </is>
      </c>
    </row>
    <row r="2553">
      <c r="A2553" s="2" t="n">
        <v>2552</v>
      </c>
      <c r="B2553" s="2" t="inlineStr">
        <is>
          <t>2022-02-10</t>
        </is>
      </c>
      <c r="C2553" s="2" t="n">
        <v>2022</v>
      </c>
      <c r="D2553" s="3" t="inlineStr">
        <is>
          <t>திண்டிவனம்: 1,200 ஆண்டுகள் பழைமை;பௌத்த கோயில் எடுப்பித்த செய்தி கூறும் அரிய கல்வெட்டு கண்டுபிடிப்பு!</t>
        </is>
      </c>
      <c r="E2553" s="2" t="inlineStr">
        <is>
          <t>கல்வெட்டு, தொல்லியல்</t>
        </is>
      </c>
      <c r="F2553" s="2" t="inlineStr">
        <is>
          <t>Inscription / Epigraphy, Archaeology / Excavation</t>
        </is>
      </c>
      <c r="G2553" s="2" t="inlineStr">
        <is>
          <t>கல்வெட்டு, தொல்லியல், தொல்லியல் துறை</t>
        </is>
      </c>
      <c r="H2553" s="2" t="inlineStr">
        <is>
          <t>China</t>
        </is>
      </c>
      <c r="I2553" s="2" t="inlineStr">
        <is>
          <t>vikatan.com</t>
        </is>
      </c>
      <c r="J2553" s="2" t="inlineStr">
        <is>
          <t>India</t>
        </is>
      </c>
      <c r="K2553" s="2" t="inlineStr">
        <is>
          <t>Tamil</t>
        </is>
      </c>
      <c r="L2553" s="4" t="inlineStr">
        <is>
          <t>https://www.vikatan.com/spiritual/gods/ancient-sculpture-and-inscription-have-been-found-near-thindivanam</t>
        </is>
      </c>
      <c r="M2553" s="2" t="inlineStr"/>
      <c r="N2553"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2553" s="2" t="inlineStr">
        <is>
          <t>full-text</t>
        </is>
      </c>
      <c r="P2553" s="2" t="inlineStr">
        <is>
          <t>wayback:vikatan.com</t>
        </is>
      </c>
      <c r="Q2553" s="2" t="inlineStr">
        <is>
          <t>2026-10-10</t>
        </is>
      </c>
    </row>
    <row r="2554">
      <c r="A2554" s="2" t="n">
        <v>2553</v>
      </c>
      <c r="B2554" s="2" t="inlineStr">
        <is>
          <t>2022-02-06</t>
        </is>
      </c>
      <c r="C2554" s="2" t="n">
        <v>2022</v>
      </c>
      <c r="D2554" s="3" t="inlineStr">
        <is>
          <t>‘A fascinating study of art and epigraphy’</t>
        </is>
      </c>
      <c r="E2554" s="2" t="inlineStr">
        <is>
          <t>கல்வெட்டு</t>
        </is>
      </c>
      <c r="F2554" s="2" t="inlineStr">
        <is>
          <t>Inscription / Epigraphy</t>
        </is>
      </c>
      <c r="G2554" s="2" t="inlineStr">
        <is>
          <t>epigraphy</t>
        </is>
      </c>
      <c r="H2554" s="2" t="inlineStr"/>
      <c r="I2554" s="2" t="inlineStr">
        <is>
          <t>thehindu.com</t>
        </is>
      </c>
      <c r="J2554" s="2" t="inlineStr">
        <is>
          <t>India</t>
        </is>
      </c>
      <c r="K2554" s="2" t="inlineStr">
        <is>
          <t>English/Other</t>
        </is>
      </c>
      <c r="L2554" s="4" t="inlineStr">
        <is>
          <t>https://www.thehindu.com/news/cities/chennai/a-fascinating-study-of-art-and-epigraphy/article38385766.ece</t>
        </is>
      </c>
      <c r="M2554" s="2" t="inlineStr"/>
      <c r="N2554"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2554" s="2" t="inlineStr">
        <is>
          <t>full-text</t>
        </is>
      </c>
      <c r="P2554" s="2" t="inlineStr">
        <is>
          <t>wayback:thehindu.com</t>
        </is>
      </c>
      <c r="Q2554" s="2" t="inlineStr">
        <is>
          <t>2026-10-09</t>
        </is>
      </c>
    </row>
    <row r="2555">
      <c r="A2555" s="2" t="n">
        <v>2554</v>
      </c>
      <c r="B2555" s="2" t="inlineStr">
        <is>
          <t>2022-02-04</t>
        </is>
      </c>
      <c r="C2555" s="2" t="n">
        <v>2022</v>
      </c>
      <c r="D2555" s="3" t="inlineStr">
        <is>
          <t>தி.மலை: பட்டத்து யானைக்கு நினைவு கல்வெட்டு; கோயிலுக்கு தானம் தந்த கல்வெட்டு கண்டெடுப்பு! சேதி என்ன?</t>
        </is>
      </c>
      <c r="E2555" s="2" t="inlineStr">
        <is>
          <t>கல்வெட்டு</t>
        </is>
      </c>
      <c r="F2555" s="2" t="inlineStr">
        <is>
          <t>Inscription / Epigraphy</t>
        </is>
      </c>
      <c r="G2555" s="2" t="inlineStr">
        <is>
          <t>கல்வெட்டு, கல்வெட்டுகள்</t>
        </is>
      </c>
      <c r="H2555" s="2" t="inlineStr"/>
      <c r="I2555" s="2" t="inlineStr">
        <is>
          <t>vikatan.com</t>
        </is>
      </c>
      <c r="J2555" s="2" t="inlineStr">
        <is>
          <t>India</t>
        </is>
      </c>
      <c r="K2555" s="2" t="inlineStr">
        <is>
          <t>Tamil</t>
        </is>
      </c>
      <c r="L2555" s="4" t="inlineStr">
        <is>
          <t>https://www.vikatan.com/spiritual/two-inscriptions-have-been-found-in-the-thiruvannamalai-district</t>
        </is>
      </c>
      <c r="M2555" s="2" t="inlineStr"/>
      <c r="N2555"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555" s="2" t="inlineStr">
        <is>
          <t>full-text</t>
        </is>
      </c>
      <c r="P2555" s="2" t="inlineStr">
        <is>
          <t>wayback:vikatan.com</t>
        </is>
      </c>
      <c r="Q2555" s="2" t="inlineStr">
        <is>
          <t>2026-10-10</t>
        </is>
      </c>
    </row>
    <row r="2556">
      <c r="A2556" s="2" t="n">
        <v>2555</v>
      </c>
      <c r="B2556" s="2" t="inlineStr">
        <is>
          <t>2022-02-04</t>
        </is>
      </c>
      <c r="C2556" s="2" t="n">
        <v>2022</v>
      </c>
      <c r="D2556" s="3" t="inlineStr">
        <is>
          <t>தி.மலை: பட்டத்து யானைக்கு நினைவு கல்வெட்டு; கோயிலுக்கு தானம் தந்த கல்வெட்டு கண்டெடுப்பு! சேதி என்ன?</t>
        </is>
      </c>
      <c r="E2556" s="2" t="inlineStr">
        <is>
          <t>கல்வெட்டு</t>
        </is>
      </c>
      <c r="F2556" s="2" t="inlineStr">
        <is>
          <t>Inscription / Epigraphy</t>
        </is>
      </c>
      <c r="G2556" s="2" t="inlineStr">
        <is>
          <t>கல்வெட்டு, கல்வெட்டுகள்</t>
        </is>
      </c>
      <c r="H2556" s="2" t="inlineStr"/>
      <c r="I2556" s="2" t="inlineStr">
        <is>
          <t>vikatan.com</t>
        </is>
      </c>
      <c r="J2556" s="2" t="inlineStr">
        <is>
          <t>India</t>
        </is>
      </c>
      <c r="K2556" s="2" t="inlineStr">
        <is>
          <t>Tamil</t>
        </is>
      </c>
      <c r="L2556" s="4" t="inlineStr">
        <is>
          <t>https://www.vikatan.com/spiritual/literature/two-inscriptions-have-been-found-in-the-thiruvannamalai-district</t>
        </is>
      </c>
      <c r="M2556" s="2" t="inlineStr"/>
      <c r="N2556"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556" s="2" t="inlineStr">
        <is>
          <t>full-text</t>
        </is>
      </c>
      <c r="P2556" s="2" t="inlineStr">
        <is>
          <t>wayback:vikatan.com</t>
        </is>
      </c>
      <c r="Q2556" s="2" t="inlineStr">
        <is>
          <t>2026-10-10</t>
        </is>
      </c>
    </row>
    <row r="2557">
      <c r="A2557" s="2" t="n">
        <v>2556</v>
      </c>
      <c r="B2557" s="2" t="inlineStr">
        <is>
          <t>2022-02-02</t>
        </is>
      </c>
      <c r="C2557" s="2" t="n">
        <v>2022</v>
      </c>
      <c r="D2557" s="3" t="inlineStr">
        <is>
          <t>புதுக்கோட்டை: பல ஆயிரம் ஆண்டுகள் பழைமையான பாறை ஓவியம்! தொல்லியல் ஆர்வலர்களால் கண்டுபிடிப்பு!</t>
        </is>
      </c>
      <c r="E2557" s="2" t="inlineStr">
        <is>
          <t>பாறை ஓவியம், தொல்லியல்</t>
        </is>
      </c>
      <c r="F2557" s="2" t="inlineStr">
        <is>
          <t>Rock art / Rock painting, Archaeology / Excavation</t>
        </is>
      </c>
      <c r="G2557" s="2" t="inlineStr">
        <is>
          <t>பாறை ஓவியம், பாறை ஓவியங்கள், தொல்லியல்</t>
        </is>
      </c>
      <c r="H2557" s="2" t="inlineStr">
        <is>
          <t>Tamil Nadu</t>
        </is>
      </c>
      <c r="I2557" s="2" t="inlineStr">
        <is>
          <t>vikatan.com</t>
        </is>
      </c>
      <c r="J2557" s="2" t="inlineStr">
        <is>
          <t>India</t>
        </is>
      </c>
      <c r="K2557" s="2" t="inlineStr">
        <is>
          <t>Tamil</t>
        </is>
      </c>
      <c r="L2557" s="4" t="inlineStr">
        <is>
          <t>https://www.vikatan.com/arts/miscellaneous/ancient-rock-paintings-are-found-near-pudukottai</t>
        </is>
      </c>
      <c r="M2557" s="2" t="inlineStr"/>
      <c r="N2557"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2557" s="2" t="inlineStr">
        <is>
          <t>full-text</t>
        </is>
      </c>
      <c r="P2557" s="2" t="inlineStr">
        <is>
          <t>seed</t>
        </is>
      </c>
      <c r="Q2557" s="2" t="inlineStr">
        <is>
          <t>2026-10-09</t>
        </is>
      </c>
    </row>
    <row r="2558">
      <c r="A2558" s="2" t="n">
        <v>2557</v>
      </c>
      <c r="B2558" s="2" t="inlineStr">
        <is>
          <t>2022-02-01</t>
        </is>
      </c>
      <c r="C2558" s="2" t="n">
        <v>2022</v>
      </c>
      <c r="D2558" s="3" t="inlineStr">
        <is>
          <t>மேக்களூரில் யானையின் நினைவாக வைக்கப்பட்ட சிற்ப கல்வெட்டு கண்டுபிடிப்பு</t>
        </is>
      </c>
      <c r="E2558" s="2" t="inlineStr">
        <is>
          <t>கல்வெட்டு</t>
        </is>
      </c>
      <c r="F2558" s="2" t="inlineStr">
        <is>
          <t>Inscription / Epigraphy</t>
        </is>
      </c>
      <c r="G2558" s="2" t="inlineStr">
        <is>
          <t>கல்வெட்டு, கல்வெட்டுகள்</t>
        </is>
      </c>
      <c r="H2558" s="2" t="inlineStr"/>
      <c r="I2558" s="2" t="inlineStr">
        <is>
          <t>maalaimalar.com</t>
        </is>
      </c>
      <c r="J2558" s="2" t="inlineStr">
        <is>
          <t>India</t>
        </is>
      </c>
      <c r="K2558" s="2" t="inlineStr">
        <is>
          <t>Tamil</t>
        </is>
      </c>
      <c r="L2558" s="4" t="inlineStr">
        <is>
          <t>https://www.maalaimalar.com/news/district/2022/02/01145650/3446874/Tiruvannamalai-News-Discovery-of-a-sculptural-inscription.vpf</t>
        </is>
      </c>
      <c r="M2558" s="2" t="inlineStr"/>
      <c r="N2558"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2558" s="2" t="inlineStr">
        <is>
          <t>full-text</t>
        </is>
      </c>
      <c r="P2558" s="2" t="inlineStr">
        <is>
          <t>wayback:maalaimalar.com</t>
        </is>
      </c>
      <c r="Q2558" s="2" t="inlineStr">
        <is>
          <t>2026-10-10</t>
        </is>
      </c>
    </row>
    <row r="2559">
      <c r="A2559" s="2" t="n">
        <v>2558</v>
      </c>
      <c r="B2559" s="2" t="inlineStr">
        <is>
          <t>2022-01-31</t>
        </is>
      </c>
      <c r="C2559" s="2" t="n">
        <v>2022</v>
      </c>
      <c r="D2559" s="3" t="inlineStr">
        <is>
          <t>சிவகளையில் 3-ம் கட்ட அகழாய்வுக்கு ஆயத்தம்: ஆதிச்சநல்லூர் முதுமக்கள் தாழிகளில் மனித எலும்புகள்</t>
        </is>
      </c>
      <c r="E2559" s="2" t="inlineStr">
        <is>
          <t>தொல்லியல்</t>
        </is>
      </c>
      <c r="F2559" s="2" t="inlineStr">
        <is>
          <t>Archaeology / Excavation</t>
        </is>
      </c>
      <c r="G2559" s="2" t="inlineStr">
        <is>
          <t>தொல்லியல், தொல்லியல் துறை, அகழாய்வு, முதுமக்கள் தாழி, ஆதிச்சநல்லூர், சிவகளை</t>
        </is>
      </c>
      <c r="H2559" s="2" t="inlineStr">
        <is>
          <t>Tamil Nadu, China</t>
        </is>
      </c>
      <c r="I2559" s="2" t="inlineStr">
        <is>
          <t>hindutamil.in</t>
        </is>
      </c>
      <c r="J2559" s="2" t="inlineStr">
        <is>
          <t>India</t>
        </is>
      </c>
      <c r="K2559" s="2" t="inlineStr">
        <is>
          <t>Tamil</t>
        </is>
      </c>
      <c r="L2559" s="4" t="inlineStr">
        <is>
          <t>https://www.hindutamil.in/news/tamilnadu/762393-sivakalai-excavation.html</t>
        </is>
      </c>
      <c r="M2559" s="2" t="inlineStr"/>
      <c r="N2559"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2559" s="2" t="inlineStr">
        <is>
          <t>full-text</t>
        </is>
      </c>
      <c r="P2559" s="2" t="inlineStr">
        <is>
          <t>wayback:hindutamil.in</t>
        </is>
      </c>
      <c r="Q2559" s="2" t="inlineStr">
        <is>
          <t>2026-10-10</t>
        </is>
      </c>
    </row>
    <row r="2560">
      <c r="A2560" s="2" t="n">
        <v>2559</v>
      </c>
      <c r="B2560" s="2" t="inlineStr">
        <is>
          <t>2022-01-30</t>
        </is>
      </c>
      <c r="C2560" s="2" t="n">
        <v>2022</v>
      </c>
      <c r="D2560" s="3" t="inlineStr">
        <is>
          <t>45 burial urns found so far in recent excavations in Adichanallur</t>
        </is>
      </c>
      <c r="E2560" s="2" t="inlineStr">
        <is>
          <t>தொல்லியல்</t>
        </is>
      </c>
      <c r="F2560" s="2" t="inlineStr">
        <is>
          <t>Archaeology / Excavation</t>
        </is>
      </c>
      <c r="G2560" s="2" t="inlineStr">
        <is>
          <t>archeological, excavation site, adichanallur</t>
        </is>
      </c>
      <c r="H2560" s="2" t="inlineStr"/>
      <c r="I2560" s="2" t="inlineStr">
        <is>
          <t>thehindu.com</t>
        </is>
      </c>
      <c r="J2560" s="2" t="inlineStr">
        <is>
          <t>India</t>
        </is>
      </c>
      <c r="K2560" s="2" t="inlineStr">
        <is>
          <t>English/Other</t>
        </is>
      </c>
      <c r="L2560" s="4" t="inlineStr">
        <is>
          <t>https://www.thehindu.com/news/cities/Madurai/45-burial-urns-found-so-far-in-recent-excavations-in-adichanallur/article38349409.ece/amp/</t>
        </is>
      </c>
      <c r="M2560" s="2" t="inlineStr"/>
      <c r="N2560"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560" s="2" t="inlineStr">
        <is>
          <t>full-text</t>
        </is>
      </c>
      <c r="P2560" s="2" t="inlineStr">
        <is>
          <t>wayback:thehindu.com</t>
        </is>
      </c>
      <c r="Q2560" s="2" t="inlineStr">
        <is>
          <t>2026-10-09</t>
        </is>
      </c>
    </row>
    <row r="2561">
      <c r="A2561" s="2" t="n">
        <v>2560</v>
      </c>
      <c r="B2561" s="2" t="inlineStr">
        <is>
          <t>2022-01-30</t>
        </is>
      </c>
      <c r="C2561" s="2" t="n">
        <v>2022</v>
      </c>
      <c r="D2561" s="3" t="inlineStr">
        <is>
          <t>45 burial urns found so far in recent excavations in Adichanallur</t>
        </is>
      </c>
      <c r="E2561" s="2" t="inlineStr">
        <is>
          <t>தொல்லியல்</t>
        </is>
      </c>
      <c r="F2561" s="2" t="inlineStr">
        <is>
          <t>Archaeology / Excavation</t>
        </is>
      </c>
      <c r="G2561" s="2" t="inlineStr">
        <is>
          <t>archeological, excavation site, adichanallur</t>
        </is>
      </c>
      <c r="H2561" s="2" t="inlineStr"/>
      <c r="I2561" s="2" t="inlineStr">
        <is>
          <t>thehindu.com</t>
        </is>
      </c>
      <c r="J2561" s="2" t="inlineStr">
        <is>
          <t>India</t>
        </is>
      </c>
      <c r="K2561" s="2" t="inlineStr">
        <is>
          <t>English/Other</t>
        </is>
      </c>
      <c r="L2561" s="4" t="inlineStr">
        <is>
          <t>https://www.thehindu.com/news/cities/Madurai/45-burial-urns-found-so-far-in-recent-excavations-in-adichanallur/article38349409.ece</t>
        </is>
      </c>
      <c r="M2561" s="2" t="inlineStr"/>
      <c r="N2561"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561" s="2" t="inlineStr">
        <is>
          <t>full-text</t>
        </is>
      </c>
      <c r="P2561" s="2" t="inlineStr">
        <is>
          <t>wayback:thehindu.com</t>
        </is>
      </c>
      <c r="Q2561" s="2" t="inlineStr">
        <is>
          <t>2026-10-09</t>
        </is>
      </c>
    </row>
    <row r="2562">
      <c r="A2562" s="2" t="n">
        <v>2561</v>
      </c>
      <c r="B2562" s="2" t="inlineStr">
        <is>
          <t>2022-01-30</t>
        </is>
      </c>
      <c r="C2562" s="2" t="n">
        <v>2022</v>
      </c>
      <c r="D2562" s="3" t="inlineStr">
        <is>
          <t>45 burial urns found so far in recent excavations in Adichanallur</t>
        </is>
      </c>
      <c r="E2562" s="2" t="inlineStr">
        <is>
          <t>தொல்லியல்</t>
        </is>
      </c>
      <c r="F2562" s="2" t="inlineStr">
        <is>
          <t>Archaeology / Excavation</t>
        </is>
      </c>
      <c r="G2562" s="2" t="inlineStr">
        <is>
          <t>archeological, excavation site, adichanallur</t>
        </is>
      </c>
      <c r="H2562" s="2" t="inlineStr"/>
      <c r="I2562" s="2" t="inlineStr">
        <is>
          <t>thehindu.com</t>
        </is>
      </c>
      <c r="J2562" s="2" t="inlineStr">
        <is>
          <t>India</t>
        </is>
      </c>
      <c r="K2562" s="2" t="inlineStr">
        <is>
          <t>English/Other</t>
        </is>
      </c>
      <c r="L2562" s="4" t="inlineStr">
        <is>
          <t>https://www.thehindu.com/news/cities/Madurai/45-burial-urns-found-so-far-in-recent-excavations-in-adichanallur/article38349409.ece?utm_source=madurai&amp;utm_medium=sticky_footer</t>
        </is>
      </c>
      <c r="M2562" s="2" t="inlineStr"/>
      <c r="N2562"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562" s="2" t="inlineStr">
        <is>
          <t>full-text</t>
        </is>
      </c>
      <c r="P2562" s="2" t="inlineStr">
        <is>
          <t>wayback:thehindu.com</t>
        </is>
      </c>
      <c r="Q2562" s="2" t="inlineStr">
        <is>
          <t>2026-10-09</t>
        </is>
      </c>
    </row>
    <row r="2563">
      <c r="A2563" s="2" t="n">
        <v>2562</v>
      </c>
      <c r="B2563" s="2" t="inlineStr">
        <is>
          <t>2022-01-30</t>
        </is>
      </c>
      <c r="C2563" s="2" t="n">
        <v>2022</v>
      </c>
      <c r="D2563" s="3" t="inlineStr">
        <is>
          <t>ஆதிச்சநல்லூர் அகழாய்வு பணியில் 45-க்கும் மேற்பட்ட முதுமக்கள் தாழிகள் கண்டுபிடிப்பு</t>
        </is>
      </c>
      <c r="E2563" s="2" t="inlineStr">
        <is>
          <t>தொல்லியல்</t>
        </is>
      </c>
      <c r="F2563" s="2" t="inlineStr">
        <is>
          <t>Archaeology / Excavation</t>
        </is>
      </c>
      <c r="G2563" s="2" t="inlineStr">
        <is>
          <t>தொல்லியல், தொல்லியல் துறை, அகழாய்வு, முதுமக்கள் தாழி, ஆதிச்சநல்லூர்</t>
        </is>
      </c>
      <c r="H2563" s="2" t="inlineStr">
        <is>
          <t>Tamil Nadu</t>
        </is>
      </c>
      <c r="I2563" s="2" t="inlineStr">
        <is>
          <t>hindutamil.in</t>
        </is>
      </c>
      <c r="J2563" s="2" t="inlineStr">
        <is>
          <t>India</t>
        </is>
      </c>
      <c r="K2563" s="2" t="inlineStr">
        <is>
          <t>Tamil</t>
        </is>
      </c>
      <c r="L2563" s="4" t="inlineStr">
        <is>
          <t>https://www.hindutamil.in/news/tamilnadu/762112-adhichanallur-excavation.html</t>
        </is>
      </c>
      <c r="M2563" s="2" t="inlineStr"/>
      <c r="N2563"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2563" s="2" t="inlineStr">
        <is>
          <t>full-text</t>
        </is>
      </c>
      <c r="P2563" s="2" t="inlineStr">
        <is>
          <t>wayback:hindutamil.in</t>
        </is>
      </c>
      <c r="Q2563" s="2" t="inlineStr">
        <is>
          <t>2026-10-10</t>
        </is>
      </c>
    </row>
    <row r="2564">
      <c r="A2564" s="2" t="n">
        <v>2563</v>
      </c>
      <c r="B2564" s="2" t="inlineStr">
        <is>
          <t>2022-01-30</t>
        </is>
      </c>
      <c r="C2564" s="2" t="n">
        <v>2022</v>
      </c>
      <c r="D2564" s="3" t="inlineStr">
        <is>
          <t>மயிலாடும்பாறை பகுதியில் மொச்சை விலை சரிவு</t>
        </is>
      </c>
      <c r="E2564" s="2" t="inlineStr">
        <is>
          <t>தொல்லியல்</t>
        </is>
      </c>
      <c r="F2564" s="2" t="inlineStr">
        <is>
          <t>Archaeology / Excavation</t>
        </is>
      </c>
      <c r="G2564" s="2" t="inlineStr">
        <is>
          <t>மயிலாடும்பாறை</t>
        </is>
      </c>
      <c r="H2564" s="2" t="inlineStr"/>
      <c r="I2564" s="2" t="inlineStr">
        <is>
          <t>maalaimalar.com</t>
        </is>
      </c>
      <c r="J2564" s="2" t="inlineStr">
        <is>
          <t>India</t>
        </is>
      </c>
      <c r="K2564" s="2" t="inlineStr">
        <is>
          <t>Tamil</t>
        </is>
      </c>
      <c r="L2564" s="4" t="inlineStr">
        <is>
          <t>https://www.maalaimalar.com/news/district/2022/01/30132214/3436028/Vegetable-Price-Fall-in-Mayiladumparai.vpf</t>
        </is>
      </c>
      <c r="M2564" s="2" t="inlineStr"/>
      <c r="N2564"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2564" s="2" t="inlineStr">
        <is>
          <t>full-text</t>
        </is>
      </c>
      <c r="P2564" s="2" t="inlineStr">
        <is>
          <t>wayback:maalaimalar.com</t>
        </is>
      </c>
      <c r="Q2564" s="2" t="inlineStr">
        <is>
          <t>2026-10-10</t>
        </is>
      </c>
    </row>
    <row r="2565">
      <c r="A2565" s="2" t="n">
        <v>2564</v>
      </c>
      <c r="B2565" s="2" t="inlineStr">
        <is>
          <t>2022-01-28</t>
        </is>
      </c>
      <c r="C2565" s="2" t="n">
        <v>2022</v>
      </c>
      <c r="D2565" s="3" t="inlineStr">
        <is>
          <t>Three Hero Stones Belonging To ânayak Periodâ Found In Dindigul | Madurai News - Times of India</t>
        </is>
      </c>
      <c r="E2565" s="2" t="inlineStr">
        <is>
          <t>நடுகல்</t>
        </is>
      </c>
      <c r="F2565" s="2" t="inlineStr">
        <is>
          <t>Hero stone / Memorial stone</t>
        </is>
      </c>
      <c r="G2565" s="2" t="inlineStr">
        <is>
          <t>hero stones</t>
        </is>
      </c>
      <c r="H2565" s="2" t="inlineStr"/>
      <c r="I2565" s="2" t="inlineStr">
        <is>
          <t>timesofindia.indiatimes.com</t>
        </is>
      </c>
      <c r="J2565" s="2" t="inlineStr">
        <is>
          <t>India</t>
        </is>
      </c>
      <c r="K2565" s="2" t="inlineStr">
        <is>
          <t>English/Other</t>
        </is>
      </c>
      <c r="L2565" s="4" t="inlineStr">
        <is>
          <t>https://timesofindia.indiatimes.com/city/madurai/three-hero-stones-belonging-to-nayak-period-found-in-dindigul/articleshow/89167743.cms</t>
        </is>
      </c>
      <c r="M2565" s="2" t="inlineStr"/>
      <c r="N2565"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2565" s="2" t="inlineStr">
        <is>
          <t>full-text</t>
        </is>
      </c>
      <c r="P2565" s="2" t="inlineStr">
        <is>
          <t>wayback:timesofindia.indiatimes.com</t>
        </is>
      </c>
      <c r="Q2565" s="2" t="inlineStr">
        <is>
          <t>2026-10-09</t>
        </is>
      </c>
    </row>
    <row r="2566">
      <c r="A2566" s="2" t="n">
        <v>2565</v>
      </c>
      <c r="B2566" s="2" t="inlineStr">
        <is>
          <t>2022-01-27</t>
        </is>
      </c>
      <c r="C2566" s="2" t="n">
        <v>2022</v>
      </c>
      <c r="D2566" s="3" t="inlineStr">
        <is>
          <t>Nagaswamy and his passion for the past</t>
        </is>
      </c>
      <c r="E2566" s="2" t="inlineStr">
        <is>
          <t>கல்வெட்டு, நடுகல், தொல்லியல்</t>
        </is>
      </c>
      <c r="F2566" s="2" t="inlineStr">
        <is>
          <t>Inscription / Epigraphy, Hero stone / Memorial stone, Archaeology / Excavation</t>
        </is>
      </c>
      <c r="G2566" s="2" t="inlineStr">
        <is>
          <t>inscription, inscriptions, epigraphy, epigraphist, tamil-brahmi, tamil brahmi, vattezhuttu, copper plate, copper-plate, hero stone, hero-stone, archaeology, archaeological, archaeologist, archaeological excavations, tnsda</t>
        </is>
      </c>
      <c r="H2566" s="2" t="inlineStr">
        <is>
          <t>Tamil Nadu, Puducherry</t>
        </is>
      </c>
      <c r="I2566" s="2" t="inlineStr">
        <is>
          <t>thehindu.com</t>
        </is>
      </c>
      <c r="J2566" s="2" t="inlineStr">
        <is>
          <t>India</t>
        </is>
      </c>
      <c r="K2566" s="2" t="inlineStr">
        <is>
          <t>English/Other</t>
        </is>
      </c>
      <c r="L2566" s="4" t="inlineStr">
        <is>
          <t>https://www.thehindu.com/society/history-and-culture/nagaswamy-and-his-passion-for-the-past/article38334709.ece</t>
        </is>
      </c>
      <c r="M2566" s="2" t="inlineStr"/>
      <c r="N2566"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2566" s="2" t="inlineStr">
        <is>
          <t>full-text</t>
        </is>
      </c>
      <c r="P2566" s="2" t="inlineStr">
        <is>
          <t>gdelt</t>
        </is>
      </c>
      <c r="Q2566" s="2" t="inlineStr">
        <is>
          <t>2026-10-09</t>
        </is>
      </c>
    </row>
    <row r="2567">
      <c r="A2567" s="2" t="n">
        <v>2566</v>
      </c>
      <c r="B2567" s="2" t="inlineStr">
        <is>
          <t>2022-01-26</t>
        </is>
      </c>
      <c r="C2567" s="2" t="n">
        <v>2022</v>
      </c>
      <c r="D2567" s="3" t="inlineStr">
        <is>
          <t>ஆதிச்சநல்லூர் அகழாய்வு பணியை பார்வையிட்ட ஆய்வு மாணவர்கள்</t>
        </is>
      </c>
      <c r="E2567" s="2" t="inlineStr">
        <is>
          <t>தொல்லியல்</t>
        </is>
      </c>
      <c r="F2567" s="2" t="inlineStr">
        <is>
          <t>Archaeology / Excavation</t>
        </is>
      </c>
      <c r="G2567" s="2" t="inlineStr">
        <is>
          <t>தொல்லியல், தொல்லியல் துறை, அகழாய்வு, ஆதிச்சநல்லூர்</t>
        </is>
      </c>
      <c r="H2567" s="2" t="inlineStr"/>
      <c r="I2567" s="2" t="inlineStr">
        <is>
          <t>maalaimalar.com</t>
        </is>
      </c>
      <c r="J2567" s="2" t="inlineStr">
        <is>
          <t>India</t>
        </is>
      </c>
      <c r="K2567" s="2" t="inlineStr">
        <is>
          <t>Tamil</t>
        </is>
      </c>
      <c r="L2567" s="4" t="inlineStr">
        <is>
          <t>https://www.maalaimalar.com/news/district/2022/01/26155956/3424805/Tuticorin-news-Students-to-saw-Adichanallur-excavtion.vpf</t>
        </is>
      </c>
      <c r="M2567" s="2" t="inlineStr"/>
      <c r="N2567"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2567" s="2" t="inlineStr">
        <is>
          <t>full-text</t>
        </is>
      </c>
      <c r="P2567" s="2" t="inlineStr">
        <is>
          <t>wayback:maalaimalar.com</t>
        </is>
      </c>
      <c r="Q2567" s="2" t="inlineStr">
        <is>
          <t>2026-10-10</t>
        </is>
      </c>
    </row>
    <row r="2568">
      <c r="A2568" s="2" t="n">
        <v>2567</v>
      </c>
      <c r="B2568" s="2" t="inlineStr">
        <is>
          <t>2022-01-25</t>
        </is>
      </c>
      <c r="C2568" s="2" t="n">
        <v>2022</v>
      </c>
      <c r="D2568" s="3" t="inlineStr">
        <is>
          <t>200-year-old inscriptions, temple, chathiram, found near Madurai</t>
        </is>
      </c>
      <c r="E2568" s="2" t="inlineStr">
        <is>
          <t>கல்வெட்டு, தொல்லியல்</t>
        </is>
      </c>
      <c r="F2568" s="2" t="inlineStr">
        <is>
          <t>Inscription / Epigraphy, Archaeology / Excavation</t>
        </is>
      </c>
      <c r="G2568" s="2" t="inlineStr">
        <is>
          <t>inscriptions, archeological</t>
        </is>
      </c>
      <c r="H2568" s="2" t="inlineStr"/>
      <c r="I2568" s="2" t="inlineStr">
        <is>
          <t>thehindu.com</t>
        </is>
      </c>
      <c r="J2568" s="2" t="inlineStr">
        <is>
          <t>India</t>
        </is>
      </c>
      <c r="K2568" s="2" t="inlineStr">
        <is>
          <t>English/Other</t>
        </is>
      </c>
      <c r="L2568" s="4" t="inlineStr">
        <is>
          <t>https://www.thehindu.com/news/cities/Madurai/200-year-old-inscriptions-temple-chathiram-found-near-madurai/article38323155.ece/amp/</t>
        </is>
      </c>
      <c r="M2568" s="2" t="inlineStr"/>
      <c r="N2568"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568" s="2" t="inlineStr">
        <is>
          <t>full-text</t>
        </is>
      </c>
      <c r="P2568" s="2" t="inlineStr">
        <is>
          <t>wayback:thehindu.com</t>
        </is>
      </c>
      <c r="Q2568" s="2" t="inlineStr">
        <is>
          <t>2026-10-09</t>
        </is>
      </c>
    </row>
    <row r="2569">
      <c r="A2569" s="2" t="n">
        <v>2568</v>
      </c>
      <c r="B2569" s="2" t="inlineStr">
        <is>
          <t>2022-01-25</t>
        </is>
      </c>
      <c r="C2569" s="2" t="n">
        <v>2022</v>
      </c>
      <c r="D2569" s="3" t="inlineStr">
        <is>
          <t>200-year-old inscriptions, temple, chathiram, found near Madurai</t>
        </is>
      </c>
      <c r="E2569" s="2" t="inlineStr">
        <is>
          <t>கல்வெட்டு, தொல்லியல்</t>
        </is>
      </c>
      <c r="F2569" s="2" t="inlineStr">
        <is>
          <t>Inscription / Epigraphy, Archaeology / Excavation</t>
        </is>
      </c>
      <c r="G2569" s="2" t="inlineStr">
        <is>
          <t>inscriptions, archeological</t>
        </is>
      </c>
      <c r="H2569" s="2" t="inlineStr"/>
      <c r="I2569" s="2" t="inlineStr">
        <is>
          <t>thehindu.com</t>
        </is>
      </c>
      <c r="J2569" s="2" t="inlineStr">
        <is>
          <t>India</t>
        </is>
      </c>
      <c r="K2569" s="2" t="inlineStr">
        <is>
          <t>English/Other</t>
        </is>
      </c>
      <c r="L2569" s="4" t="inlineStr">
        <is>
          <t>https://www.thehindu.com/news/cities/Madurai/200-year-old-inscriptions-temple-chathiram-found-near-madurai/article38323155.ece?utm_source=madurai&amp;utm_medium=sticky_footer</t>
        </is>
      </c>
      <c r="M2569" s="2" t="inlineStr"/>
      <c r="N2569"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569" s="2" t="inlineStr">
        <is>
          <t>full-text</t>
        </is>
      </c>
      <c r="P2569" s="2" t="inlineStr">
        <is>
          <t>wayback:thehindu.com</t>
        </is>
      </c>
      <c r="Q2569" s="2" t="inlineStr">
        <is>
          <t>2026-10-09</t>
        </is>
      </c>
    </row>
    <row r="2570">
      <c r="A2570" s="2" t="n">
        <v>2569</v>
      </c>
      <c r="B2570" s="2" t="inlineStr">
        <is>
          <t>2022-01-25</t>
        </is>
      </c>
      <c r="C2570" s="2" t="n">
        <v>2022</v>
      </c>
      <c r="D2570" s="3" t="inlineStr">
        <is>
          <t>200-year-old inscriptions, temple, chathiram, found near Madurai</t>
        </is>
      </c>
      <c r="E2570" s="2" t="inlineStr">
        <is>
          <t>கல்வெட்டு, தொல்லியல்</t>
        </is>
      </c>
      <c r="F2570" s="2" t="inlineStr">
        <is>
          <t>Inscription / Epigraphy, Archaeology / Excavation</t>
        </is>
      </c>
      <c r="G2570" s="2" t="inlineStr">
        <is>
          <t>inscriptions, archeological</t>
        </is>
      </c>
      <c r="H2570" s="2" t="inlineStr"/>
      <c r="I2570" s="2" t="inlineStr">
        <is>
          <t>thehindu.com</t>
        </is>
      </c>
      <c r="J2570" s="2" t="inlineStr">
        <is>
          <t>India</t>
        </is>
      </c>
      <c r="K2570" s="2" t="inlineStr">
        <is>
          <t>English/Other</t>
        </is>
      </c>
      <c r="L2570" s="4" t="inlineStr">
        <is>
          <t>https://www.thehindu.com/news/cities/Madurai/200-year-old-inscriptions-temple-chathiram-found-near-madurai/article38323155.ece</t>
        </is>
      </c>
      <c r="M2570" s="2" t="inlineStr"/>
      <c r="N2570"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570" s="2" t="inlineStr">
        <is>
          <t>full-text</t>
        </is>
      </c>
      <c r="P2570" s="2" t="inlineStr">
        <is>
          <t>wayback:thehindu.com</t>
        </is>
      </c>
      <c r="Q2570" s="2" t="inlineStr">
        <is>
          <t>2026-10-09</t>
        </is>
      </c>
    </row>
    <row r="2571">
      <c r="A2571" s="2" t="n">
        <v>2570</v>
      </c>
      <c r="B2571" s="2" t="inlineStr">
        <is>
          <t>2022-01-25</t>
        </is>
      </c>
      <c r="C2571" s="2" t="n">
        <v>2022</v>
      </c>
      <c r="D2571" s="3" t="inlineStr">
        <is>
          <t>ஆனாங்கூர் பெருமாள் கோவிலில் சோழர் கால கல்வெட்டுகள் கண்டுபிடிப்பு</t>
        </is>
      </c>
      <c r="E2571" s="2" t="inlineStr">
        <is>
          <t>கல்வெட்டு</t>
        </is>
      </c>
      <c r="F2571" s="2" t="inlineStr">
        <is>
          <t>Inscription / Epigraphy</t>
        </is>
      </c>
      <c r="G2571" s="2" t="inlineStr">
        <is>
          <t>கல்வெட்டு, கல்வெட்டுகள்</t>
        </is>
      </c>
      <c r="H2571" s="2" t="inlineStr"/>
      <c r="I2571" s="2" t="inlineStr">
        <is>
          <t>maalaimalar.com</t>
        </is>
      </c>
      <c r="J2571" s="2" t="inlineStr">
        <is>
          <t>India</t>
        </is>
      </c>
      <c r="K2571" s="2" t="inlineStr">
        <is>
          <t>Tamil</t>
        </is>
      </c>
      <c r="L2571" s="4" t="inlineStr">
        <is>
          <t>https://www.maalaimalar.com/news/district/tamil-news-perumal-temple-discovery-chola-inscriptions</t>
        </is>
      </c>
      <c r="M2571" s="2" t="inlineStr"/>
      <c r="N2571"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571" s="2" t="inlineStr">
        <is>
          <t>full-text</t>
        </is>
      </c>
      <c r="P2571" s="2" t="inlineStr">
        <is>
          <t>seed</t>
        </is>
      </c>
      <c r="Q2571" s="2" t="inlineStr">
        <is>
          <t>2026-10-09</t>
        </is>
      </c>
    </row>
    <row r="2572">
      <c r="A2572" s="2" t="n">
        <v>2571</v>
      </c>
      <c r="B2572" s="2" t="inlineStr">
        <is>
          <t>2022-01-25</t>
        </is>
      </c>
      <c r="C2572" s="2" t="n">
        <v>2022</v>
      </c>
      <c r="D2572" s="3" t="inlineStr">
        <is>
          <t>ஆனாங்கூர் பெருமாள் கோவிலில் சோழர் கால கல்வெட்டுகள் கண்டுபிடிப்பு</t>
        </is>
      </c>
      <c r="E2572" s="2" t="inlineStr">
        <is>
          <t>கல்வெட்டு</t>
        </is>
      </c>
      <c r="F2572" s="2" t="inlineStr">
        <is>
          <t>Inscription / Epigraphy</t>
        </is>
      </c>
      <c r="G2572" s="2" t="inlineStr">
        <is>
          <t>கல்வெட்டு, கல்வெட்டுகள்</t>
        </is>
      </c>
      <c r="H2572" s="2" t="inlineStr"/>
      <c r="I2572" s="2" t="inlineStr">
        <is>
          <t>maalaimalar.com</t>
        </is>
      </c>
      <c r="J2572" s="2" t="inlineStr">
        <is>
          <t>India</t>
        </is>
      </c>
      <c r="K2572" s="2" t="inlineStr">
        <is>
          <t>Tamil</t>
        </is>
      </c>
      <c r="L2572" s="4" t="inlineStr">
        <is>
          <t>https://www.maalaimalar.com/news/district/2022/01/25164557/3424529/Tamil-News-perumal-temple-discovery-Chola-inscriptions.vpf</t>
        </is>
      </c>
      <c r="M2572" s="2" t="inlineStr"/>
      <c r="N2572"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572" s="2" t="inlineStr">
        <is>
          <t>full-text</t>
        </is>
      </c>
      <c r="P2572" s="2" t="inlineStr">
        <is>
          <t>wayback:maalaimalar.com</t>
        </is>
      </c>
      <c r="Q2572" s="2" t="inlineStr">
        <is>
          <t>2026-10-10</t>
        </is>
      </c>
    </row>
    <row r="2573">
      <c r="A2573" s="2" t="n">
        <v>2572</v>
      </c>
      <c r="B2573" s="2" t="inlineStr">
        <is>
          <t>2022-01-25</t>
        </is>
      </c>
      <c r="C2573" s="2" t="n">
        <v>2022</v>
      </c>
      <c r="D2573" s="3" t="inlineStr">
        <is>
          <t>எப்போதும் ஆத்ம ஸ்வரூபத்திலேயே இருந்தவர் மகா பெரியவர்: தொல்லியல் அறிஞர் இரா.நாகசாமி புகழ்மாலை</t>
        </is>
      </c>
      <c r="E2573" s="2" t="inlineStr">
        <is>
          <t>கல்வெட்டு, தொல்லியல்</t>
        </is>
      </c>
      <c r="F2573" s="2" t="inlineStr">
        <is>
          <t>Inscription / Epigraphy, Archaeology / Excavation</t>
        </is>
      </c>
      <c r="G2573" s="2" t="inlineStr">
        <is>
          <t>கல்வெட்டு, கல்வெட்டுகள், தொல்லியல்</t>
        </is>
      </c>
      <c r="H2573" s="2" t="inlineStr">
        <is>
          <t>Tamil Nadu, Thailand, China, Cambodia</t>
        </is>
      </c>
      <c r="I2573" s="2" t="inlineStr">
        <is>
          <t>hindutamil.in</t>
        </is>
      </c>
      <c r="J2573" s="2" t="inlineStr">
        <is>
          <t>India</t>
        </is>
      </c>
      <c r="K2573" s="2" t="inlineStr">
        <is>
          <t>Tamil</t>
        </is>
      </c>
      <c r="L2573" s="4" t="inlineStr">
        <is>
          <t>https://www.hindutamil.in/news/tamilnadu/760671-archaeologist-ira-nagasami.html</t>
        </is>
      </c>
      <c r="M2573" s="2" t="inlineStr"/>
      <c r="N2573"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2573" s="2" t="inlineStr">
        <is>
          <t>full-text</t>
        </is>
      </c>
      <c r="P2573" s="2" t="inlineStr">
        <is>
          <t>wayback:hindutamil.in</t>
        </is>
      </c>
      <c r="Q2573" s="2" t="inlineStr">
        <is>
          <t>2026-10-10</t>
        </is>
      </c>
    </row>
    <row r="2574">
      <c r="A2574" s="2" t="n">
        <v>2573</v>
      </c>
      <c r="B2574" s="2" t="inlineStr">
        <is>
          <t>2022-01-25</t>
        </is>
      </c>
      <c r="C2574" s="2" t="n">
        <v>2022</v>
      </c>
      <c r="D2574" s="3" t="inlineStr">
        <is>
          <t>திருப்பூரில் தொல்லியல் துறை அலுவலகம் - அருங்காட்சியகம் அமைக்கப்படுமா?</t>
        </is>
      </c>
      <c r="E2574" s="2" t="inlineStr">
        <is>
          <t>கல்வெட்டு, நடுகல், தொல்லியல்</t>
        </is>
      </c>
      <c r="F2574" s="2" t="inlineStr">
        <is>
          <t>Inscription / Epigraphy, Hero stone / Memorial stone, Archaeology / Excavation</t>
        </is>
      </c>
      <c r="G2574" s="2" t="inlineStr">
        <is>
          <t>கல்வெட்டு, கல்வெட்டுகள், நடுகற்கள், தொல்லியல், தொல்லியல் துறை, முதுமக்கள் தாழி, பெருங்கற்கால</t>
        </is>
      </c>
      <c r="H2574" s="2" t="inlineStr"/>
      <c r="I2574" s="2" t="inlineStr">
        <is>
          <t>maalaimalar.com</t>
        </is>
      </c>
      <c r="J2574" s="2" t="inlineStr">
        <is>
          <t>India</t>
        </is>
      </c>
      <c r="K2574" s="2" t="inlineStr">
        <is>
          <t>Tamil</t>
        </is>
      </c>
      <c r="L2574" s="4" t="inlineStr">
        <is>
          <t>https://www.maalaimalar.com/news/district/2022/01/25151415/3424422/Tirupur-News-Archaeological-Department-Office-in-Tirupur.vpf</t>
        </is>
      </c>
      <c r="M2574" s="2" t="inlineStr"/>
      <c r="N2574"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2574" s="2" t="inlineStr">
        <is>
          <t>full-text</t>
        </is>
      </c>
      <c r="P2574" s="2" t="inlineStr">
        <is>
          <t>wayback:maalaimalar.com</t>
        </is>
      </c>
      <c r="Q2574" s="2" t="inlineStr">
        <is>
          <t>2026-10-10</t>
        </is>
      </c>
    </row>
    <row r="2575">
      <c r="A2575" s="2" t="n">
        <v>2574</v>
      </c>
      <c r="B2575" s="2" t="inlineStr">
        <is>
          <t>2022-01-25</t>
        </is>
      </c>
      <c r="C2575" s="2" t="n">
        <v>2022</v>
      </c>
      <c r="D2575" s="3" t="inlineStr">
        <is>
          <t>தொல்லியல் அறிஞா் நாகசாமி மறைவு: தலைவா்கள் இரங்கல்</t>
        </is>
      </c>
      <c r="E2575" s="2" t="inlineStr">
        <is>
          <t>கல்வெட்டு, தொல்லியல்</t>
        </is>
      </c>
      <c r="F2575" s="2" t="inlineStr">
        <is>
          <t>Inscription / Epigraphy, Archaeology / Excavation</t>
        </is>
      </c>
      <c r="G2575" s="2" t="inlineStr">
        <is>
          <t>கல்வெட்டு, கல்வெட்டுகள், தொல்லியல், தொல்லியல் துறை</t>
        </is>
      </c>
      <c r="H2575" s="2" t="inlineStr"/>
      <c r="I2575" s="2" t="inlineStr">
        <is>
          <t>dinamani.com</t>
        </is>
      </c>
      <c r="J2575" s="2" t="inlineStr">
        <is>
          <t>India</t>
        </is>
      </c>
      <c r="K2575" s="2" t="inlineStr">
        <is>
          <t>Tamil</t>
        </is>
      </c>
      <c r="L2575"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2575" s="2" t="inlineStr"/>
      <c r="N2575"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2575" s="2" t="inlineStr">
        <is>
          <t>full-text</t>
        </is>
      </c>
      <c r="P2575" s="2" t="inlineStr">
        <is>
          <t>wayback:dinamani.com</t>
        </is>
      </c>
      <c r="Q2575" s="2" t="inlineStr">
        <is>
          <t>2026-10-10</t>
        </is>
      </c>
    </row>
    <row r="2576">
      <c r="A2576" s="2" t="n">
        <v>2575</v>
      </c>
      <c r="B2576" s="2" t="inlineStr">
        <is>
          <t>2022-01-24</t>
        </is>
      </c>
      <c r="C2576" s="2" t="n">
        <v>2022</v>
      </c>
      <c r="D2576" s="3" t="inlineStr">
        <is>
          <t>Eminent archaeologist R Nagaswamy no more</t>
        </is>
      </c>
      <c r="E2576" s="2" t="inlineStr">
        <is>
          <t>கல்வெட்டு, தொல்லியல்</t>
        </is>
      </c>
      <c r="F2576" s="2" t="inlineStr">
        <is>
          <t>Inscription / Epigraphy, Archaeology / Excavation</t>
        </is>
      </c>
      <c r="G2576" s="2" t="inlineStr">
        <is>
          <t>inscriptions, archaeology, archaeological, archaeologist</t>
        </is>
      </c>
      <c r="H2576" s="2" t="inlineStr">
        <is>
          <t>Tamil Nadu</t>
        </is>
      </c>
      <c r="I2576" s="2" t="inlineStr">
        <is>
          <t>newindianexpress.com</t>
        </is>
      </c>
      <c r="J2576" s="2" t="inlineStr">
        <is>
          <t>India</t>
        </is>
      </c>
      <c r="K2576" s="2" t="inlineStr">
        <is>
          <t>English/Other</t>
        </is>
      </c>
      <c r="L2576" s="4" t="inlineStr">
        <is>
          <t>https://www.newindianexpress.com/states/tamil-nadu/2022/jan/24/eminent-archaeologist-r-nagaswamy-no-more-2410561.html</t>
        </is>
      </c>
      <c r="M2576" s="2" t="inlineStr"/>
      <c r="N2576"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576" s="2" t="inlineStr">
        <is>
          <t>full-text</t>
        </is>
      </c>
      <c r="P2576" s="2" t="inlineStr">
        <is>
          <t>wayback:newindianexpress.com</t>
        </is>
      </c>
      <c r="Q2576" s="2" t="inlineStr">
        <is>
          <t>2026-10-09</t>
        </is>
      </c>
    </row>
    <row r="2577">
      <c r="A2577" s="2" t="n">
        <v>2576</v>
      </c>
      <c r="B2577" s="2" t="inlineStr">
        <is>
          <t>2022-01-24</t>
        </is>
      </c>
      <c r="C2577" s="2" t="n">
        <v>2022</v>
      </c>
      <c r="D2577" s="3" t="inlineStr">
        <is>
          <t>Eminent archaeologist R Nagaswamy no more</t>
        </is>
      </c>
      <c r="E2577" s="2" t="inlineStr">
        <is>
          <t>கல்வெட்டு, தொல்லியல்</t>
        </is>
      </c>
      <c r="F2577" s="2" t="inlineStr">
        <is>
          <t>Inscription / Epigraphy, Archaeology / Excavation</t>
        </is>
      </c>
      <c r="G2577" s="2" t="inlineStr">
        <is>
          <t>inscriptions, archaeology, archaeological, archaeologist</t>
        </is>
      </c>
      <c r="H2577" s="2" t="inlineStr">
        <is>
          <t>Tamil Nadu</t>
        </is>
      </c>
      <c r="I2577" s="2" t="inlineStr">
        <is>
          <t>newindianexpress.com</t>
        </is>
      </c>
      <c r="J2577" s="2" t="inlineStr">
        <is>
          <t>India</t>
        </is>
      </c>
      <c r="K2577" s="2" t="inlineStr">
        <is>
          <t>English/Other</t>
        </is>
      </c>
      <c r="L2577" s="4" t="inlineStr">
        <is>
          <t>https://www.newindianexpress.com/states/tamil-nadu/2022/jan/24/eminent-archaeologist-r-nagaswamy-no-more-2410561.amp</t>
        </is>
      </c>
      <c r="M2577" s="2" t="inlineStr"/>
      <c r="N2577"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577" s="2" t="inlineStr">
        <is>
          <t>full-text</t>
        </is>
      </c>
      <c r="P2577" s="2" t="inlineStr">
        <is>
          <t>wayback:newindianexpress.com</t>
        </is>
      </c>
      <c r="Q2577" s="2" t="inlineStr">
        <is>
          <t>2026-10-09</t>
        </is>
      </c>
    </row>
    <row r="2578">
      <c r="A2578" s="2" t="n">
        <v>2577</v>
      </c>
      <c r="B2578" s="2" t="inlineStr">
        <is>
          <t>2022-01-24</t>
        </is>
      </c>
      <c r="C2578" s="2" t="n">
        <v>2022</v>
      </c>
      <c r="D2578" s="3" t="inlineStr">
        <is>
          <t>Remembering Tamil Scholar R. Nagaswamy, the Brahmanical Sanskrit Enthusiast Par Excellence</t>
        </is>
      </c>
      <c r="E2578" s="2" t="inlineStr">
        <is>
          <t>கல்வெட்டு, தொல்லியல்</t>
        </is>
      </c>
      <c r="F2578" s="2" t="inlineStr">
        <is>
          <t>Inscription / Epigraphy, Archaeology / Excavation</t>
        </is>
      </c>
      <c r="G2578" s="2" t="inlineStr">
        <is>
          <t>கல்வெட்டியல், inscription, inscriptions, epigraphy, epigraphist, tamil-brahmi, tamil brahmi, archaeology, archaeological, archaeologist</t>
        </is>
      </c>
      <c r="H2578" s="2" t="inlineStr">
        <is>
          <t>Tamil Nadu, Andhra / Telangana</t>
        </is>
      </c>
      <c r="I2578" s="2" t="inlineStr">
        <is>
          <t>thewire.in</t>
        </is>
      </c>
      <c r="J2578" s="2" t="inlineStr">
        <is>
          <t>India</t>
        </is>
      </c>
      <c r="K2578" s="2" t="inlineStr">
        <is>
          <t>English/Other</t>
        </is>
      </c>
      <c r="L2578" s="4" t="inlineStr">
        <is>
          <t>https://thewire.in/history/r-nagaswamy-brahmanical-sanskrit-enthusiast-obituary</t>
        </is>
      </c>
      <c r="M2578" s="2" t="inlineStr"/>
      <c r="N2578"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2578" s="2" t="inlineStr">
        <is>
          <t>full-text</t>
        </is>
      </c>
      <c r="P2578" s="2" t="inlineStr">
        <is>
          <t>gdelt</t>
        </is>
      </c>
      <c r="Q2578" s="2" t="inlineStr">
        <is>
          <t>2026-10-10</t>
        </is>
      </c>
    </row>
    <row r="2579">
      <c r="A2579" s="2" t="n">
        <v>2578</v>
      </c>
      <c r="B2579" s="2" t="inlineStr">
        <is>
          <t>2022-01-24</t>
        </is>
      </c>
      <c r="C2579" s="2" t="n">
        <v>2022</v>
      </c>
      <c r="D2579" s="3" t="inlineStr">
        <is>
          <t>தொல்லியல் அறிஞர் இரா.நாகசாமி மறைவுக்கு பிரதமர் மோடி தமிழில் அஞ்சலி ட்வீட்</t>
        </is>
      </c>
      <c r="E2579" s="2" t="inlineStr">
        <is>
          <t>கல்வெட்டு, தொல்லியல்</t>
        </is>
      </c>
      <c r="F2579" s="2" t="inlineStr">
        <is>
          <t>Inscription / Epigraphy, Archaeology / Excavation</t>
        </is>
      </c>
      <c r="G2579" s="2" t="inlineStr">
        <is>
          <t>கல்வெட்டு, தொல்லியல், தொல்லியல் துறை</t>
        </is>
      </c>
      <c r="H2579" s="2" t="inlineStr">
        <is>
          <t>Tamil Nadu</t>
        </is>
      </c>
      <c r="I2579" s="2" t="inlineStr">
        <is>
          <t>hindutamil.in</t>
        </is>
      </c>
      <c r="J2579" s="2" t="inlineStr">
        <is>
          <t>India</t>
        </is>
      </c>
      <c r="K2579" s="2" t="inlineStr">
        <is>
          <t>Tamil</t>
        </is>
      </c>
      <c r="L2579" s="4" t="inlineStr">
        <is>
          <t>https://www.hindutamil.in/news/tamilnadu/760368-pm-modi-condoled-death-of-archaeologist-ra-nagasamy.html</t>
        </is>
      </c>
      <c r="M2579" s="2" t="inlineStr"/>
      <c r="N2579"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2579" s="2" t="inlineStr">
        <is>
          <t>full-text</t>
        </is>
      </c>
      <c r="P2579" s="2" t="inlineStr">
        <is>
          <t>wayback:hindutamil.in</t>
        </is>
      </c>
      <c r="Q2579" s="2" t="inlineStr">
        <is>
          <t>2026-10-10</t>
        </is>
      </c>
    </row>
    <row r="2580">
      <c r="A2580" s="2" t="n">
        <v>2579</v>
      </c>
      <c r="B2580" s="2" t="inlineStr">
        <is>
          <t>2022-01-24</t>
        </is>
      </c>
      <c r="C2580" s="2" t="n">
        <v>2022</v>
      </c>
      <c r="D2580" s="3" t="inlineStr">
        <is>
          <t>தொல்லியல் ஆய்வில் கண்ட வரலாற்று சான்றுகள்</t>
        </is>
      </c>
      <c r="E2580" s="2" t="inlineStr">
        <is>
          <t>கல்வெட்டு, தொல்லியல்</t>
        </is>
      </c>
      <c r="F2580" s="2" t="inlineStr">
        <is>
          <t>Inscription / Epigraphy, Archaeology / Excavation</t>
        </is>
      </c>
      <c r="G2580" s="2" t="inlineStr">
        <is>
          <t>கல்வெட்டு, கல்வெட்டுகள், செப்பேடு, செப்பேடுகள், தொல்லியல்</t>
        </is>
      </c>
      <c r="H2580" s="2" t="inlineStr">
        <is>
          <t>Tamil Nadu</t>
        </is>
      </c>
      <c r="I2580" s="2" t="inlineStr">
        <is>
          <t>dinamani.com</t>
        </is>
      </c>
      <c r="J2580" s="2" t="inlineStr">
        <is>
          <t>India</t>
        </is>
      </c>
      <c r="K2580" s="2" t="inlineStr">
        <is>
          <t>Tamil</t>
        </is>
      </c>
      <c r="L2580"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2580" s="2" t="inlineStr"/>
      <c r="N2580"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2580" s="2" t="inlineStr">
        <is>
          <t>full-text</t>
        </is>
      </c>
      <c r="P2580" s="2" t="inlineStr">
        <is>
          <t>wayback:dinamani.com</t>
        </is>
      </c>
      <c r="Q2580" s="2" t="inlineStr">
        <is>
          <t>2026-10-10</t>
        </is>
      </c>
    </row>
    <row r="2581">
      <c r="A2581" s="2" t="n">
        <v>2580</v>
      </c>
      <c r="B2581" s="2" t="inlineStr">
        <is>
          <t>2022-01-23</t>
        </is>
      </c>
      <c r="C2581" s="2" t="n">
        <v>2022</v>
      </c>
      <c r="D2581" s="3" t="inlineStr">
        <is>
          <t>Eminent archaeologist, TN archaeology dept's first director Nagaswamy dead</t>
        </is>
      </c>
      <c r="E2581" s="2" t="inlineStr">
        <is>
          <t>தொல்லியல்</t>
        </is>
      </c>
      <c r="F2581" s="2" t="inlineStr">
        <is>
          <t>Archaeology / Excavation</t>
        </is>
      </c>
      <c r="G2581" s="2" t="inlineStr">
        <is>
          <t>archaeology, archaeologist</t>
        </is>
      </c>
      <c r="H2581" s="2" t="inlineStr">
        <is>
          <t>Tamil Nadu</t>
        </is>
      </c>
      <c r="I2581" s="2" t="inlineStr">
        <is>
          <t>newindianexpress.com</t>
        </is>
      </c>
      <c r="J2581" s="2" t="inlineStr">
        <is>
          <t>India</t>
        </is>
      </c>
      <c r="K2581" s="2" t="inlineStr">
        <is>
          <t>English/Other</t>
        </is>
      </c>
      <c r="L2581" s="4" t="inlineStr">
        <is>
          <t>https://www.newindianexpress.com/states/tamil-nadu/2022/jan/23/eminent-archaeologist-tn-archaeology-depts-first-director-nagaswamy-dead-2410447.amp</t>
        </is>
      </c>
      <c r="M2581" s="2" t="inlineStr"/>
      <c r="N2581"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581" s="2" t="inlineStr">
        <is>
          <t>full-text</t>
        </is>
      </c>
      <c r="P2581" s="2" t="inlineStr">
        <is>
          <t>wayback:newindianexpress.com</t>
        </is>
      </c>
      <c r="Q2581" s="2" t="inlineStr">
        <is>
          <t>2026-10-09</t>
        </is>
      </c>
    </row>
    <row r="2582">
      <c r="A2582" s="2" t="n">
        <v>2581</v>
      </c>
      <c r="B2582" s="2" t="inlineStr">
        <is>
          <t>2022-01-23</t>
        </is>
      </c>
      <c r="C2582" s="2" t="n">
        <v>2022</v>
      </c>
      <c r="D2582" s="3" t="inlineStr">
        <is>
          <t>Eminent archaeologist, TN archaeology dept's first director Nagaswamy dead</t>
        </is>
      </c>
      <c r="E2582" s="2" t="inlineStr">
        <is>
          <t>தொல்லியல்</t>
        </is>
      </c>
      <c r="F2582" s="2" t="inlineStr">
        <is>
          <t>Archaeology / Excavation</t>
        </is>
      </c>
      <c r="G2582" s="2" t="inlineStr">
        <is>
          <t>archaeology, archaeologist</t>
        </is>
      </c>
      <c r="H2582" s="2" t="inlineStr">
        <is>
          <t>Tamil Nadu</t>
        </is>
      </c>
      <c r="I2582" s="2" t="inlineStr">
        <is>
          <t>newindianexpress.com</t>
        </is>
      </c>
      <c r="J2582" s="2" t="inlineStr">
        <is>
          <t>India</t>
        </is>
      </c>
      <c r="K2582" s="2" t="inlineStr">
        <is>
          <t>English/Other</t>
        </is>
      </c>
      <c r="L2582" s="4" t="inlineStr">
        <is>
          <t>https://www.newindianexpress.com/states/tamil-nadu/2022/Jan/23/states/tamil-nadu/2022/Jan/23/eminent-archaeologist-tn-archaeology-depts-first-director-nagaswamy-dead-2410447.html</t>
        </is>
      </c>
      <c r="M2582" s="2" t="inlineStr"/>
      <c r="N2582"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582" s="2" t="inlineStr">
        <is>
          <t>full-text</t>
        </is>
      </c>
      <c r="P2582" s="2" t="inlineStr">
        <is>
          <t>wayback:newindianexpress.com</t>
        </is>
      </c>
      <c r="Q2582" s="2" t="inlineStr">
        <is>
          <t>2026-10-09</t>
        </is>
      </c>
    </row>
    <row r="2583">
      <c r="A2583" s="2" t="n">
        <v>2582</v>
      </c>
      <c r="B2583" s="2" t="inlineStr">
        <is>
          <t>2022-01-23</t>
        </is>
      </c>
      <c r="C2583" s="2" t="n">
        <v>2022</v>
      </c>
      <c r="D2583" s="3" t="inlineStr">
        <is>
          <t>Eminent archaeologist, TN archaeology dept's first director Nagaswamy dead</t>
        </is>
      </c>
      <c r="E2583" s="2" t="inlineStr">
        <is>
          <t>தொல்லியல்</t>
        </is>
      </c>
      <c r="F2583" s="2" t="inlineStr">
        <is>
          <t>Archaeology / Excavation</t>
        </is>
      </c>
      <c r="G2583" s="2" t="inlineStr">
        <is>
          <t>archaeology, archaeologist</t>
        </is>
      </c>
      <c r="H2583" s="2" t="inlineStr">
        <is>
          <t>Tamil Nadu</t>
        </is>
      </c>
      <c r="I2583" s="2" t="inlineStr">
        <is>
          <t>newindianexpress.com</t>
        </is>
      </c>
      <c r="J2583" s="2" t="inlineStr">
        <is>
          <t>India</t>
        </is>
      </c>
      <c r="K2583" s="2" t="inlineStr">
        <is>
          <t>English/Other</t>
        </is>
      </c>
      <c r="L2583" s="4" t="inlineStr">
        <is>
          <t>https://www.newindianexpress.com/states/tamil-nadu/2022/jan/23/eminent-archaeologist-tn-archaeology-depts-first-director-nagaswamy-dead-2410447.html</t>
        </is>
      </c>
      <c r="M2583" s="2" t="inlineStr"/>
      <c r="N2583"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583" s="2" t="inlineStr">
        <is>
          <t>full-text</t>
        </is>
      </c>
      <c r="P2583" s="2" t="inlineStr">
        <is>
          <t>wayback:newindianexpress.com</t>
        </is>
      </c>
      <c r="Q2583" s="2" t="inlineStr">
        <is>
          <t>2026-10-09</t>
        </is>
      </c>
    </row>
    <row r="2584">
      <c r="A2584" s="2" t="n">
        <v>2583</v>
      </c>
      <c r="B2584" s="2" t="inlineStr">
        <is>
          <t>2022-01-23</t>
        </is>
      </c>
      <c r="C2584" s="2" t="n">
        <v>2022</v>
      </c>
      <c r="D2584" s="3" t="inlineStr">
        <is>
          <t>TN archaeologist R. Nagaswamy passes away</t>
        </is>
      </c>
      <c r="E2584" s="2" t="inlineStr">
        <is>
          <t>தொல்லியல்</t>
        </is>
      </c>
      <c r="F2584" s="2" t="inlineStr">
        <is>
          <t>Archaeology / Excavation</t>
        </is>
      </c>
      <c r="G2584" s="2" t="inlineStr">
        <is>
          <t>archaeology, archaeologist</t>
        </is>
      </c>
      <c r="H2584" s="2" t="inlineStr">
        <is>
          <t>Tamil Nadu</t>
        </is>
      </c>
      <c r="I2584" s="2" t="inlineStr">
        <is>
          <t>dtnext.in</t>
        </is>
      </c>
      <c r="J2584" s="2" t="inlineStr">
        <is>
          <t>India</t>
        </is>
      </c>
      <c r="K2584" s="2" t="inlineStr">
        <is>
          <t>English/Other</t>
        </is>
      </c>
      <c r="L2584" s="4" t="inlineStr">
        <is>
          <t>https://www.dtnext.in/News/TamilNadu/2022/01/23204930/1340159/TN-archaeologist-R-Nagaswamy-passes-away.vpf</t>
        </is>
      </c>
      <c r="M2584" s="2" t="inlineStr"/>
      <c r="N2584"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584" s="2" t="inlineStr">
        <is>
          <t>full-text</t>
        </is>
      </c>
      <c r="P2584" s="2" t="inlineStr">
        <is>
          <t>wayback:dtnext.in</t>
        </is>
      </c>
      <c r="Q2584" s="2" t="inlineStr">
        <is>
          <t>2026-10-09</t>
        </is>
      </c>
    </row>
    <row r="2585">
      <c r="A2585" s="2" t="n">
        <v>2584</v>
      </c>
      <c r="B2585" s="2" t="inlineStr">
        <is>
          <t>2022-01-23</t>
        </is>
      </c>
      <c r="C2585" s="2" t="n">
        <v>2022</v>
      </c>
      <c r="D2585" s="3" t="inlineStr">
        <is>
          <t>TN archaeologist R. Nagaswamy passes away</t>
        </is>
      </c>
      <c r="E2585" s="2" t="inlineStr">
        <is>
          <t>தொல்லியல்</t>
        </is>
      </c>
      <c r="F2585" s="2" t="inlineStr">
        <is>
          <t>Archaeology / Excavation</t>
        </is>
      </c>
      <c r="G2585" s="2" t="inlineStr">
        <is>
          <t>archaeology, archaeologist</t>
        </is>
      </c>
      <c r="H2585" s="2" t="inlineStr">
        <is>
          <t>Tamil Nadu</t>
        </is>
      </c>
      <c r="I2585" s="2" t="inlineStr">
        <is>
          <t>dtnext.in</t>
        </is>
      </c>
      <c r="J2585" s="2" t="inlineStr">
        <is>
          <t>India</t>
        </is>
      </c>
      <c r="K2585" s="2" t="inlineStr">
        <is>
          <t>English/Other</t>
        </is>
      </c>
      <c r="L2585" s="4" t="inlineStr">
        <is>
          <t>https://www.dtnext.in/tamilnadu/2022/01/23/tn-archaeologist-r-nagaswamy-passes-away</t>
        </is>
      </c>
      <c r="M2585" s="2" t="inlineStr"/>
      <c r="N2585"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585" s="2" t="inlineStr">
        <is>
          <t>full-text</t>
        </is>
      </c>
      <c r="P2585" s="2" t="inlineStr">
        <is>
          <t>wayback:dtnext.in</t>
        </is>
      </c>
      <c r="Q2585" s="2" t="inlineStr">
        <is>
          <t>2026-10-09</t>
        </is>
      </c>
    </row>
    <row r="2586">
      <c r="A2586" s="2" t="n">
        <v>2585</v>
      </c>
      <c r="B2586" s="2" t="inlineStr">
        <is>
          <t>2022-01-23</t>
        </is>
      </c>
      <c r="C2586" s="2" t="n">
        <v>2022</v>
      </c>
      <c r="D2586" s="3" t="inlineStr">
        <is>
          <t>Tamil Nadu: After rejection, Stalin sends a tableau message to Centre</t>
        </is>
      </c>
      <c r="E2586" s="2" t="inlineStr">
        <is>
          <t>கல்வெட்டு, தொல்லியல்</t>
        </is>
      </c>
      <c r="F2586" s="2" t="inlineStr">
        <is>
          <t>Inscription / Epigraphy, Archaeology / Excavation</t>
        </is>
      </c>
      <c r="G2586" s="2" t="inlineStr">
        <is>
          <t>inscriptions, tamil-brahmi, tamil brahmi, archaeology, archaeological, archaeological excavations, keeladi, korkai</t>
        </is>
      </c>
      <c r="H2586" s="2" t="inlineStr">
        <is>
          <t>Tamil Nadu, Kerala</t>
        </is>
      </c>
      <c r="I2586" s="2" t="inlineStr">
        <is>
          <t>telegraphindia.com</t>
        </is>
      </c>
      <c r="J2586" s="2" t="inlineStr">
        <is>
          <t>Unknown</t>
        </is>
      </c>
      <c r="K2586" s="2" t="inlineStr">
        <is>
          <t>English/Other</t>
        </is>
      </c>
      <c r="L2586" s="4" t="inlineStr">
        <is>
          <t>https://www.telegraphindia.com/india/tamil-nadu-after-rejection-stalin-sends-a-tableau-message-to-centre/cid/1848805</t>
        </is>
      </c>
      <c r="M2586" s="4" t="inlineStr">
        <is>
          <t>https://web.archive.org/web/2/https://www.telegraphindia.com/india/tamil-nadu-after-rejection-stalin-sends-a-tableau-message-to-centre/cid/1848805</t>
        </is>
      </c>
      <c r="N2586"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2586" s="2" t="inlineStr">
        <is>
          <t>full-text</t>
        </is>
      </c>
      <c r="P2586" s="2" t="inlineStr">
        <is>
          <t>gdelt</t>
        </is>
      </c>
      <c r="Q2586" s="2" t="inlineStr">
        <is>
          <t>2026-10-10</t>
        </is>
      </c>
    </row>
    <row r="2587">
      <c r="A2587" s="2" t="n">
        <v>2586</v>
      </c>
      <c r="B2587" s="2" t="inlineStr">
        <is>
          <t>2022-01-23</t>
        </is>
      </c>
      <c r="C2587" s="2" t="n">
        <v>2022</v>
      </c>
      <c r="D2587" s="3" t="inlineStr">
        <is>
          <t>தொல்லியல், கல்வெட்டுத் துறையின் முதுபெரும் ஆய்வாளர் நாகசாமி காலமானார்</t>
        </is>
      </c>
      <c r="E2587" s="2" t="inlineStr">
        <is>
          <t>கல்வெட்டு, தொல்லியல்</t>
        </is>
      </c>
      <c r="F2587" s="2" t="inlineStr">
        <is>
          <t>Inscription / Epigraphy, Archaeology / Excavation</t>
        </is>
      </c>
      <c r="G2587" s="2" t="inlineStr">
        <is>
          <t>கல்வெட்டு, கல்வெட்டு ஆய்வாளர், தொல்லியல், தொல்லியல் துறை</t>
        </is>
      </c>
      <c r="H2587" s="2" t="inlineStr">
        <is>
          <t>Tamil Nadu</t>
        </is>
      </c>
      <c r="I2587" s="2" t="inlineStr">
        <is>
          <t>maalaimalar.com</t>
        </is>
      </c>
      <c r="J2587" s="2" t="inlineStr">
        <is>
          <t>India</t>
        </is>
      </c>
      <c r="K2587" s="2" t="inlineStr">
        <is>
          <t>Tamil</t>
        </is>
      </c>
      <c r="L2587" s="4" t="inlineStr">
        <is>
          <t>https://www.maalaimalar.com/news/district/2022/01/23211146/3413826/Tamil-News-Archeology-Department-first-director-Nagasami.vpf</t>
        </is>
      </c>
      <c r="M2587" s="2" t="inlineStr"/>
      <c r="N2587"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2587" s="2" t="inlineStr">
        <is>
          <t>full-text</t>
        </is>
      </c>
      <c r="P2587" s="2" t="inlineStr">
        <is>
          <t>wayback:maalaimalar.com</t>
        </is>
      </c>
      <c r="Q2587" s="2" t="inlineStr">
        <is>
          <t>2026-10-10</t>
        </is>
      </c>
    </row>
    <row r="2588">
      <c r="A2588" s="2" t="n">
        <v>2587</v>
      </c>
      <c r="B2588" s="2" t="inlineStr">
        <is>
          <t>2022-01-23</t>
        </is>
      </c>
      <c r="C2588" s="2" t="n">
        <v>2022</v>
      </c>
      <c r="D2588" s="3" t="inlineStr">
        <is>
          <t>முக்கிய வரலாற்று இடங்களுக்கு உயிர் கொடுத்தவர்; சிலைகளை மீட்டவர் - தொல்லியல் தொண்டர் நாகசாமி மறைவு!</t>
        </is>
      </c>
      <c r="E2588" s="2" t="inlineStr">
        <is>
          <t>கல்வெட்டு, தொல்லியல்</t>
        </is>
      </c>
      <c r="F2588" s="2" t="inlineStr">
        <is>
          <t>Inscription / Epigraphy, Archaeology / Excavation</t>
        </is>
      </c>
      <c r="G2588" s="2" t="inlineStr">
        <is>
          <t>கல்வெட்டு, கல்வெட்டுகள், தொல்லியல், தொல்லியல் துறை</t>
        </is>
      </c>
      <c r="H2588" s="2" t="inlineStr">
        <is>
          <t>Tamil Nadu</t>
        </is>
      </c>
      <c r="I2588" s="2" t="inlineStr">
        <is>
          <t>vikatan.com</t>
        </is>
      </c>
      <c r="J2588" s="2" t="inlineStr">
        <is>
          <t>India</t>
        </is>
      </c>
      <c r="K2588" s="2" t="inlineStr">
        <is>
          <t>Tamil</t>
        </is>
      </c>
      <c r="L2588" s="4" t="inlineStr">
        <is>
          <t>https://www.vikatan.com/government-and-politics/archaeology/famous-tamil-archaeologist-dr-nagasamy-passed-away</t>
        </is>
      </c>
      <c r="M2588" s="2" t="inlineStr"/>
      <c r="N2588"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2588" s="2" t="inlineStr">
        <is>
          <t>full-text</t>
        </is>
      </c>
      <c r="P2588" s="2" t="inlineStr">
        <is>
          <t>wayback:vikatan.com</t>
        </is>
      </c>
      <c r="Q2588" s="2" t="inlineStr">
        <is>
          <t>2026-10-10</t>
        </is>
      </c>
    </row>
    <row r="2589">
      <c r="A2589" s="2" t="n">
        <v>2588</v>
      </c>
      <c r="B2589" s="2" t="inlineStr">
        <is>
          <t>2022-01-23</t>
        </is>
      </c>
      <c r="C2589" s="2" t="n">
        <v>2022</v>
      </c>
      <c r="D2589" s="3" t="inlineStr">
        <is>
          <t>முதுபெரும் தொல்லியல் அறிஞர் ஆர்.நாகசாமி மறைவு</t>
        </is>
      </c>
      <c r="E2589" s="2" t="inlineStr">
        <is>
          <t>கல்வெட்டு, தொல்லியல்</t>
        </is>
      </c>
      <c r="F2589" s="2" t="inlineStr">
        <is>
          <t>Inscription / Epigraphy, Archaeology / Excavation</t>
        </is>
      </c>
      <c r="G2589" s="2" t="inlineStr">
        <is>
          <t>கல்வெட்டு, கல்வெட்டு ஆய்வாளர், தொல்லியல், தொல்லியல் துறை</t>
        </is>
      </c>
      <c r="H2589" s="2" t="inlineStr">
        <is>
          <t>Tamil Nadu</t>
        </is>
      </c>
      <c r="I2589" s="2" t="inlineStr">
        <is>
          <t>dinamani.com</t>
        </is>
      </c>
      <c r="J2589" s="2" t="inlineStr">
        <is>
          <t>India</t>
        </is>
      </c>
      <c r="K2589" s="2" t="inlineStr">
        <is>
          <t>Tamil</t>
        </is>
      </c>
      <c r="L2589" s="4" t="inlineStr">
        <is>
          <t>https://www.dinamani.com/tamilnadu/2022/jan/23/the-death-of-the-ancient-archaeologist-nagasami-3778847.html</t>
        </is>
      </c>
      <c r="M2589" s="2" t="inlineStr"/>
      <c r="N2589"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2589" s="2" t="inlineStr">
        <is>
          <t>full-text</t>
        </is>
      </c>
      <c r="P2589" s="2" t="inlineStr">
        <is>
          <t>wayback:dinamani.com</t>
        </is>
      </c>
      <c r="Q2589" s="2" t="inlineStr">
        <is>
          <t>2026-10-10</t>
        </is>
      </c>
    </row>
    <row r="2590">
      <c r="A2590" s="2" t="n">
        <v>2589</v>
      </c>
      <c r="B2590" s="2" t="inlineStr">
        <is>
          <t>2022-01-23</t>
        </is>
      </c>
      <c r="C2590" s="2" t="n">
        <v>2022</v>
      </c>
      <c r="D2590" s="3" t="inlineStr">
        <is>
          <t>முதுபெரும் தொல்லியல் ஆய்வாளர் இரா.நாகசாமி காலமானார்</t>
        </is>
      </c>
      <c r="E2590" s="2" t="inlineStr">
        <is>
          <t>கல்வெட்டு, தொல்லியல்</t>
        </is>
      </c>
      <c r="F2590" s="2" t="inlineStr">
        <is>
          <t>Inscription / Epigraphy, Archaeology / Excavation</t>
        </is>
      </c>
      <c r="G2590" s="2" t="inlineStr">
        <is>
          <t>கல்வெட்டு, கல்வெட்டு ஆய்வாளர், தொல்லியல், தொல்லியல் துறை</t>
        </is>
      </c>
      <c r="H2590" s="2" t="inlineStr">
        <is>
          <t>Tamil Nadu</t>
        </is>
      </c>
      <c r="I2590" s="2" t="inlineStr">
        <is>
          <t>etvbharat.com</t>
        </is>
      </c>
      <c r="J2590" s="2" t="inlineStr">
        <is>
          <t>India</t>
        </is>
      </c>
      <c r="K2590" s="2" t="inlineStr">
        <is>
          <t>Tamil</t>
        </is>
      </c>
      <c r="L2590" s="4" t="inlineStr">
        <is>
          <t>https://www.etvbharat.com/tamil/tamil-nadu/state/chennai/renowned-archaeologist-and-padma-bhushan-awardee-r-nagaswamy-passed-away-today/tamil-nadu20220123183706478</t>
        </is>
      </c>
      <c r="M2590" s="2" t="inlineStr"/>
      <c r="N2590"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2590" s="2" t="inlineStr">
        <is>
          <t>full-text</t>
        </is>
      </c>
      <c r="P2590" s="2" t="inlineStr">
        <is>
          <t>wayback:etvbharat.com</t>
        </is>
      </c>
      <c r="Q2590" s="2" t="inlineStr">
        <is>
          <t>2026-10-10</t>
        </is>
      </c>
    </row>
    <row r="2591">
      <c r="A2591" s="2" t="n">
        <v>2590</v>
      </c>
      <c r="B2591" s="2" t="inlineStr">
        <is>
          <t>2022-01-23</t>
        </is>
      </c>
      <c r="C2591" s="2" t="n">
        <v>2022</v>
      </c>
      <c r="D2591" s="3" t="inlineStr">
        <is>
          <t>முதுபெரும் தொல்லியல் மற்றும் கல்வெட்டு ஆய்வாளர் ஆர்.நாகசாமி காலமானார்</t>
        </is>
      </c>
      <c r="E2591" s="2" t="inlineStr">
        <is>
          <t>கல்வெட்டு, தொல்லியல்</t>
        </is>
      </c>
      <c r="F2591" s="2" t="inlineStr">
        <is>
          <t>Inscription / Epigraphy, Archaeology / Excavation</t>
        </is>
      </c>
      <c r="G2591" s="2" t="inlineStr">
        <is>
          <t>கல்வெட்டு, கல்வெட்டு ஆய்வாளர், தொல்லியல், தொல்லியல் துறை</t>
        </is>
      </c>
      <c r="H2591" s="2" t="inlineStr">
        <is>
          <t>Tamil Nadu</t>
        </is>
      </c>
      <c r="I2591" s="2" t="inlineStr">
        <is>
          <t>hindutamil.in</t>
        </is>
      </c>
      <c r="J2591" s="2" t="inlineStr">
        <is>
          <t>India</t>
        </is>
      </c>
      <c r="K2591" s="2" t="inlineStr">
        <is>
          <t>Tamil</t>
        </is>
      </c>
      <c r="L2591" s="4" t="inlineStr">
        <is>
          <t>https://www.hindutamil.in/news/tamilnadu/760058-the-great-archaeologist-and-inscription-researcher-r-nagasami-has-passed-away.html</t>
        </is>
      </c>
      <c r="M2591" s="2" t="inlineStr"/>
      <c r="N2591"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2591" s="2" t="inlineStr">
        <is>
          <t>full-text</t>
        </is>
      </c>
      <c r="P2591" s="2" t="inlineStr">
        <is>
          <t>wayback:hindutamil.in</t>
        </is>
      </c>
      <c r="Q2591" s="2" t="inlineStr">
        <is>
          <t>2026-10-10</t>
        </is>
      </c>
    </row>
    <row r="2592">
      <c r="A2592" s="2" t="n">
        <v>2591</v>
      </c>
      <c r="B2592" s="2" t="inlineStr">
        <is>
          <t>2022-01-22</t>
        </is>
      </c>
      <c r="C2592" s="2" t="n">
        <v>2022</v>
      </c>
      <c r="D2592" s="3" t="inlineStr">
        <is>
          <t>வெம்பக்கோட்டை ஆற்றுப்படுகையில் தொல்லியல் அகழாய்வு பணி விரைவில் தொடக்கம்</t>
        </is>
      </c>
      <c r="E2592" s="2" t="inlineStr">
        <is>
          <t>தொல்லியல்</t>
        </is>
      </c>
      <c r="F2592" s="2" t="inlineStr">
        <is>
          <t>Archaeology / Excavation</t>
        </is>
      </c>
      <c r="G2592" s="2" t="inlineStr">
        <is>
          <t>தொல்லியல், அகழாய்வு, முதுமக்கள் தாழி, வெம்பக்கோட்டை</t>
        </is>
      </c>
      <c r="H2592" s="2" t="inlineStr">
        <is>
          <t>Tamil Nadu</t>
        </is>
      </c>
      <c r="I2592" s="2" t="inlineStr">
        <is>
          <t>maalaimalar.com</t>
        </is>
      </c>
      <c r="J2592" s="2" t="inlineStr">
        <is>
          <t>India</t>
        </is>
      </c>
      <c r="K2592" s="2" t="inlineStr">
        <is>
          <t>Tamil</t>
        </is>
      </c>
      <c r="L2592" s="4" t="inlineStr">
        <is>
          <t>https://www.maalaimalar.com/news/district/2022/01/22154956/3413451/VIRUDHUNAGAR-NEWS-ARCHAEOLOGICALEXCAVATION-WORK.vpf</t>
        </is>
      </c>
      <c r="M2592" s="2" t="inlineStr"/>
      <c r="N2592"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2592" s="2" t="inlineStr">
        <is>
          <t>full-text</t>
        </is>
      </c>
      <c r="P2592" s="2" t="inlineStr">
        <is>
          <t>wayback:maalaimalar.com</t>
        </is>
      </c>
      <c r="Q2592" s="2" t="inlineStr">
        <is>
          <t>2026-10-10</t>
        </is>
      </c>
    </row>
    <row r="2593">
      <c r="A2593" s="2" t="n">
        <v>2592</v>
      </c>
      <c r="B2593" s="2" t="inlineStr">
        <is>
          <t>2022-01-21</t>
        </is>
      </c>
      <c r="C2593" s="2" t="n">
        <v>2022</v>
      </c>
      <c r="D2593" s="3" t="inlineStr">
        <is>
          <t>8th Phase Of Excavation At Keeladi From Feb | Madurai News - The Times of India</t>
        </is>
      </c>
      <c r="E2593" s="2" t="inlineStr">
        <is>
          <t>தொல்லியல்</t>
        </is>
      </c>
      <c r="F2593" s="2" t="inlineStr">
        <is>
          <t>Archaeology / Excavation</t>
        </is>
      </c>
      <c r="G2593" s="2" t="inlineStr">
        <is>
          <t>keeladi, kodumanal, alagankulam, korkai, mayiladumparai</t>
        </is>
      </c>
      <c r="H2593" s="2" t="inlineStr">
        <is>
          <t>Tamil Nadu</t>
        </is>
      </c>
      <c r="I2593" s="2" t="inlineStr">
        <is>
          <t>timesofindia.indiatimes.com</t>
        </is>
      </c>
      <c r="J2593" s="2" t="inlineStr">
        <is>
          <t>India</t>
        </is>
      </c>
      <c r="K2593" s="2" t="inlineStr">
        <is>
          <t>English/Other</t>
        </is>
      </c>
      <c r="L2593" s="4" t="inlineStr">
        <is>
          <t>https://timesofindia.indiatimes.com/city/madurai/8th-phase-of-excavation-at-keeladi-from-feb/articleshow_comments/89027931.cms</t>
        </is>
      </c>
      <c r="M2593" s="2" t="inlineStr"/>
      <c r="N2593"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2593" s="2" t="inlineStr">
        <is>
          <t>full-text</t>
        </is>
      </c>
      <c r="P2593" s="2" t="inlineStr">
        <is>
          <t>wayback:timesofindia.indiatimes.com</t>
        </is>
      </c>
      <c r="Q2593" s="2" t="inlineStr">
        <is>
          <t>2026-10-09</t>
        </is>
      </c>
    </row>
    <row r="2594">
      <c r="A2594" s="2" t="n">
        <v>2593</v>
      </c>
      <c r="B2594" s="2" t="inlineStr">
        <is>
          <t>2022-01-21</t>
        </is>
      </c>
      <c r="C2594" s="2" t="n">
        <v>2022</v>
      </c>
      <c r="D2594" s="3" t="inlineStr">
        <is>
          <t>8th Phase Of Excavation At Keeladi From Feb | Madurai News - Times of India</t>
        </is>
      </c>
      <c r="E2594" s="2" t="inlineStr">
        <is>
          <t>தொல்லியல்</t>
        </is>
      </c>
      <c r="F2594" s="2" t="inlineStr">
        <is>
          <t>Archaeology / Excavation</t>
        </is>
      </c>
      <c r="G2594" s="2" t="inlineStr">
        <is>
          <t>keeladi, kodumanal, alagankulam, korkai, mayiladumparai</t>
        </is>
      </c>
      <c r="H2594" s="2" t="inlineStr">
        <is>
          <t>Tamil Nadu</t>
        </is>
      </c>
      <c r="I2594" s="2" t="inlineStr">
        <is>
          <t>timesofindia.indiatimes.com</t>
        </is>
      </c>
      <c r="J2594" s="2" t="inlineStr">
        <is>
          <t>India</t>
        </is>
      </c>
      <c r="K2594" s="2" t="inlineStr">
        <is>
          <t>English/Other</t>
        </is>
      </c>
      <c r="L2594" s="4" t="inlineStr">
        <is>
          <t>https://timesofindia.indiatimes.com/city/madurai/8th-phase-of-excavation-at-keeladi-from-feb/articleshow/89027931.cms</t>
        </is>
      </c>
      <c r="M2594" s="2" t="inlineStr"/>
      <c r="N2594"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594" s="2" t="inlineStr">
        <is>
          <t>full-text</t>
        </is>
      </c>
      <c r="P2594" s="2" t="inlineStr">
        <is>
          <t>wayback:timesofindia.indiatimes.com</t>
        </is>
      </c>
      <c r="Q2594" s="2" t="inlineStr">
        <is>
          <t>2026-10-09</t>
        </is>
      </c>
    </row>
    <row r="2595">
      <c r="A2595" s="2" t="n">
        <v>2594</v>
      </c>
      <c r="B2595" s="2" t="inlineStr">
        <is>
          <t>2022-01-21</t>
        </is>
      </c>
      <c r="C2595" s="2" t="n">
        <v>2022</v>
      </c>
      <c r="D2595" s="3" t="inlineStr">
        <is>
          <t>8th Phase Of Excavation At Keeladi From Feb | Madurai News - Times of India</t>
        </is>
      </c>
      <c r="E2595" s="2" t="inlineStr">
        <is>
          <t>தொல்லியல்</t>
        </is>
      </c>
      <c r="F2595" s="2" t="inlineStr">
        <is>
          <t>Archaeology / Excavation</t>
        </is>
      </c>
      <c r="G2595" s="2" t="inlineStr">
        <is>
          <t>keeladi, kodumanal, alagankulam, korkai, mayiladumparai</t>
        </is>
      </c>
      <c r="H2595" s="2" t="inlineStr">
        <is>
          <t>Tamil Nadu</t>
        </is>
      </c>
      <c r="I2595" s="2" t="inlineStr">
        <is>
          <t>timesofindia.indiatimes.com</t>
        </is>
      </c>
      <c r="J2595" s="2" t="inlineStr">
        <is>
          <t>India</t>
        </is>
      </c>
      <c r="K2595" s="2" t="inlineStr">
        <is>
          <t>English/Other</t>
        </is>
      </c>
      <c r="L2595" s="4" t="inlineStr">
        <is>
          <t>https://timesofindia.indiatimes.com/city/madurai/8th-phase-of-excavation-at-keeladi-from-feb/articleshow_new/89027931.cms</t>
        </is>
      </c>
      <c r="M2595" s="2" t="inlineStr"/>
      <c r="N259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595" s="2" t="inlineStr">
        <is>
          <t>full-text</t>
        </is>
      </c>
      <c r="P2595" s="2" t="inlineStr">
        <is>
          <t>wayback:timesofindia.indiatimes.com</t>
        </is>
      </c>
      <c r="Q2595" s="2" t="inlineStr">
        <is>
          <t>2026-10-09</t>
        </is>
      </c>
    </row>
    <row r="2596">
      <c r="A2596" s="2" t="n">
        <v>2595</v>
      </c>
      <c r="B2596" s="2" t="inlineStr">
        <is>
          <t>2022-01-21</t>
        </is>
      </c>
      <c r="C2596" s="2" t="n">
        <v>2022</v>
      </c>
      <c r="D2596" s="3" t="inlineStr">
        <is>
          <t>Tamil Nadu archaeology department plans excavations at seven places in 2022</t>
        </is>
      </c>
      <c r="E2596" s="2" t="inlineStr">
        <is>
          <t>தொல்லியல்</t>
        </is>
      </c>
      <c r="F2596" s="2" t="inlineStr">
        <is>
          <t>Archaeology / Excavation</t>
        </is>
      </c>
      <c r="G2596" s="2" t="inlineStr">
        <is>
          <t>archaeology, archaeological, keezhadi, sivakalai, korkai, mayiladumparai, vembakottai, thulukkarpatti</t>
        </is>
      </c>
      <c r="H2596" s="2" t="inlineStr">
        <is>
          <t>Tamil Nadu</t>
        </is>
      </c>
      <c r="I2596" s="2" t="inlineStr">
        <is>
          <t>newindianexpress.com</t>
        </is>
      </c>
      <c r="J2596" s="2" t="inlineStr">
        <is>
          <t>India</t>
        </is>
      </c>
      <c r="K2596" s="2" t="inlineStr">
        <is>
          <t>English/Other</t>
        </is>
      </c>
      <c r="L2596" s="4" t="inlineStr">
        <is>
          <t>https://www.newindianexpress.com/states/tamil-nadu/2022/jan/21/tamil-nadu-archaeology-department-plans-excavations-at-seven-places-in-2022-2409457.html</t>
        </is>
      </c>
      <c r="M2596" s="2" t="inlineStr"/>
      <c r="N2596"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596" s="2" t="inlineStr">
        <is>
          <t>full-text</t>
        </is>
      </c>
      <c r="P2596" s="2" t="inlineStr">
        <is>
          <t>wayback:newindianexpress.com</t>
        </is>
      </c>
      <c r="Q2596" s="2" t="inlineStr">
        <is>
          <t>2026-10-09</t>
        </is>
      </c>
    </row>
    <row r="2597">
      <c r="A2597" s="2" t="n">
        <v>2596</v>
      </c>
      <c r="B2597" s="2" t="inlineStr">
        <is>
          <t>2022-01-21</t>
        </is>
      </c>
      <c r="C2597" s="2" t="n">
        <v>2022</v>
      </c>
      <c r="D2597" s="3" t="inlineStr">
        <is>
          <t>Tamil Nadu archaeology department plans excavations at seven places in 2022</t>
        </is>
      </c>
      <c r="E2597" s="2" t="inlineStr">
        <is>
          <t>தொல்லியல்</t>
        </is>
      </c>
      <c r="F2597" s="2" t="inlineStr">
        <is>
          <t>Archaeology / Excavation</t>
        </is>
      </c>
      <c r="G2597" s="2" t="inlineStr">
        <is>
          <t>archaeology, archaeological, keezhadi, sivakalai, korkai, mayiladumparai, vembakottai, thulukkarpatti</t>
        </is>
      </c>
      <c r="H2597" s="2" t="inlineStr">
        <is>
          <t>Tamil Nadu</t>
        </is>
      </c>
      <c r="I2597" s="2" t="inlineStr">
        <is>
          <t>newindianexpress.com</t>
        </is>
      </c>
      <c r="J2597" s="2" t="inlineStr">
        <is>
          <t>India</t>
        </is>
      </c>
      <c r="K2597" s="2" t="inlineStr">
        <is>
          <t>English/Other</t>
        </is>
      </c>
      <c r="L2597" s="4" t="inlineStr">
        <is>
          <t>https://www.newindianexpress.com/states/tamil-nadu/2022/jan/21/tamil-nadu-archaeology-department-plans-excavations-at-seven-places-in-2022-2409457.amp</t>
        </is>
      </c>
      <c r="M2597" s="2" t="inlineStr"/>
      <c r="N259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597" s="2" t="inlineStr">
        <is>
          <t>full-text</t>
        </is>
      </c>
      <c r="P2597" s="2" t="inlineStr">
        <is>
          <t>wayback:newindianexpress.com</t>
        </is>
      </c>
      <c r="Q2597" s="2" t="inlineStr">
        <is>
          <t>2026-10-09</t>
        </is>
      </c>
    </row>
    <row r="2598">
      <c r="A2598" s="2" t="n">
        <v>2597</v>
      </c>
      <c r="B2598" s="2" t="inlineStr">
        <is>
          <t>2022-01-21</t>
        </is>
      </c>
      <c r="C2598" s="2" t="n">
        <v>2022</v>
      </c>
      <c r="D2598" s="3" t="inlineStr">
        <is>
          <t>Tamil Nadu: Keeladi excavation to restart in February - Times of India</t>
        </is>
      </c>
      <c r="E2598" s="2" t="inlineStr">
        <is>
          <t>தொல்லியல்</t>
        </is>
      </c>
      <c r="F2598" s="2" t="inlineStr">
        <is>
          <t>Archaeology / Excavation</t>
        </is>
      </c>
      <c r="G2598" s="2" t="inlineStr">
        <is>
          <t>keeladi, kodumanal, alagankulam, korkai, mayiladumparai</t>
        </is>
      </c>
      <c r="H2598" s="2" t="inlineStr">
        <is>
          <t>Tamil Nadu</t>
        </is>
      </c>
      <c r="I2598" s="2" t="inlineStr">
        <is>
          <t>timesofindia.indiatimes.com</t>
        </is>
      </c>
      <c r="J2598" s="2" t="inlineStr">
        <is>
          <t>India</t>
        </is>
      </c>
      <c r="K2598" s="2" t="inlineStr">
        <is>
          <t>English/Other</t>
        </is>
      </c>
      <c r="L2598" s="4" t="inlineStr">
        <is>
          <t>https://timesofindia.indiatimes.com/city/madurai/8th-phase-of-excavation-at-keeladi-from-feb/articleshowprint/89027931.cms</t>
        </is>
      </c>
      <c r="M2598" s="2" t="inlineStr"/>
      <c r="N2598"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2598" s="2" t="inlineStr">
        <is>
          <t>full-text</t>
        </is>
      </c>
      <c r="P2598" s="2" t="inlineStr">
        <is>
          <t>wayback:timesofindia.indiatimes.com</t>
        </is>
      </c>
      <c r="Q2598" s="2" t="inlineStr">
        <is>
          <t>2026-10-09</t>
        </is>
      </c>
    </row>
    <row r="2599">
      <c r="A2599" s="2" t="n">
        <v>2598</v>
      </c>
      <c r="B2599" s="2" t="inlineStr">
        <is>
          <t>2022-01-21</t>
        </is>
      </c>
      <c r="C2599" s="2" t="n">
        <v>2022</v>
      </c>
      <c r="D2599" s="3" t="inlineStr">
        <is>
          <t>Tamil Nadu: Keeladi excavation to restart in February - Times of India</t>
        </is>
      </c>
      <c r="E2599" s="2" t="inlineStr">
        <is>
          <t>தொல்லியல்</t>
        </is>
      </c>
      <c r="F2599" s="2" t="inlineStr">
        <is>
          <t>Archaeology / Excavation</t>
        </is>
      </c>
      <c r="G2599" s="2" t="inlineStr">
        <is>
          <t>keeladi, kodumanal, alagankulam, korkai, mayiladumparai</t>
        </is>
      </c>
      <c r="H2599" s="2" t="inlineStr">
        <is>
          <t>Tamil Nadu</t>
        </is>
      </c>
      <c r="I2599" s="2" t="inlineStr">
        <is>
          <t>timesofindia.indiatimes.com</t>
        </is>
      </c>
      <c r="J2599" s="2" t="inlineStr">
        <is>
          <t>India</t>
        </is>
      </c>
      <c r="K2599" s="2" t="inlineStr">
        <is>
          <t>English/Other</t>
        </is>
      </c>
      <c r="L2599" s="4" t="inlineStr">
        <is>
          <t>https://timesofindia.indiatimes.com/city/madurai/8th-phase-of-excavation-at-keeladi-from-feb/amp_articleshow/89027931.cms</t>
        </is>
      </c>
      <c r="M2599" s="2" t="inlineStr"/>
      <c r="N2599"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2599" s="2" t="inlineStr">
        <is>
          <t>full-text</t>
        </is>
      </c>
      <c r="P2599" s="2" t="inlineStr">
        <is>
          <t>wayback:timesofindia.indiatimes.com</t>
        </is>
      </c>
      <c r="Q2599" s="2" t="inlineStr">
        <is>
          <t>2026-10-09</t>
        </is>
      </c>
    </row>
    <row r="2600">
      <c r="A2600" s="2" t="n">
        <v>2599</v>
      </c>
      <c r="B2600" s="2" t="inlineStr">
        <is>
          <t>2022-01-21</t>
        </is>
      </c>
      <c r="C2600" s="2" t="n">
        <v>2022</v>
      </c>
      <c r="D2600" s="3" t="inlineStr">
        <is>
          <t>கீழடி, சிவகளை, கங்கைகொண்ட சோழபுரம் உட்பட தமிழகத்தில் 7 இடங்களில் தொல்லியல் அகழாய்வு: பணிகள் பிப்ரவரியில் தொடங்கும் என்று முதல்வர் அறிவிப்பு</t>
        </is>
      </c>
      <c r="E2600" s="2" t="inlineStr">
        <is>
          <t>தொல்லியல்</t>
        </is>
      </c>
      <c r="F2600" s="2" t="inlineStr">
        <is>
          <t>Archaeology / Excavation</t>
        </is>
      </c>
      <c r="G2600" s="2" t="inlineStr">
        <is>
          <t>தொல்லியல், தொல்லியல் துறை, அகழாய்வு, முதுமக்கள் தாழி, கீழடி, ஆதிச்சநல்லூர், சிவகளை, கொற்கை, மயிலாடும்பாறை, வெம்பக்கோட்டை, துலுக்கர்பட்டி</t>
        </is>
      </c>
      <c r="H2600" s="2" t="inlineStr">
        <is>
          <t>Tamil Nadu</t>
        </is>
      </c>
      <c r="I2600" s="2" t="inlineStr">
        <is>
          <t>hindutamil.in</t>
        </is>
      </c>
      <c r="J2600" s="2" t="inlineStr">
        <is>
          <t>India</t>
        </is>
      </c>
      <c r="K2600" s="2" t="inlineStr">
        <is>
          <t>Tamil</t>
        </is>
      </c>
      <c r="L2600" s="4" t="inlineStr">
        <is>
          <t>https://www.hindutamil.in/news/tamilnadu/759306-archaeological-excavations.html</t>
        </is>
      </c>
      <c r="M2600" s="2" t="inlineStr"/>
      <c r="N2600"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2600" s="2" t="inlineStr">
        <is>
          <t>full-text</t>
        </is>
      </c>
      <c r="P2600" s="2" t="inlineStr">
        <is>
          <t>wayback:hindutamil.in</t>
        </is>
      </c>
      <c r="Q2600" s="2" t="inlineStr">
        <is>
          <t>2026-10-10</t>
        </is>
      </c>
    </row>
    <row r="2601">
      <c r="A2601" s="2" t="n">
        <v>2600</v>
      </c>
      <c r="B2601" s="2" t="inlineStr">
        <is>
          <t>2022-01-20</t>
        </is>
      </c>
      <c r="C2601" s="2" t="n">
        <v>2022</v>
      </c>
      <c r="D2601" s="3" t="inlineStr">
        <is>
          <t>7 இடங்களில் அகழாய்வு: இனி இந்தியத் துணைக் கண்டத்தின் வரலாறு தமிழ் மண்ணிலிருந்தே...!</t>
        </is>
      </c>
      <c r="E2601" s="2" t="inlineStr">
        <is>
          <t>தொல்லியல்</t>
        </is>
      </c>
      <c r="F2601" s="2" t="inlineStr">
        <is>
          <t>Archaeology / Excavation</t>
        </is>
      </c>
      <c r="G2601" s="2" t="inlineStr">
        <is>
          <t>தொல்லியல், தொல்லியல் துறை, அகழாய்வு, முதுமக்கள் தாழி, கீழடி, ஆதிச்சநல்லூர், சிவகளை, கொடுமணல், அழகன்குளம், கொற்கை, மயிலாடும்பாறை, வெம்பக்கோட்டை, துலுக்கர்பட்டி</t>
        </is>
      </c>
      <c r="H2601" s="2" t="inlineStr">
        <is>
          <t>Tamil Nadu</t>
        </is>
      </c>
      <c r="I2601" s="2" t="inlineStr">
        <is>
          <t>etvbharat.com</t>
        </is>
      </c>
      <c r="J2601" s="2" t="inlineStr">
        <is>
          <t>India</t>
        </is>
      </c>
      <c r="K2601" s="2" t="inlineStr">
        <is>
          <t>Tamil</t>
        </is>
      </c>
      <c r="L2601" s="4" t="inlineStr">
        <is>
          <t>https://www.etvbharat.com/tamil/tamil-nadu/state/chennai/cm-stalin-announces-archaeological-excavation-will-be-carried-out-at-7-places-to-know-antiquity-of-tamil-nadu/tamil-nadu20220120131928508</t>
        </is>
      </c>
      <c r="M2601" s="2" t="inlineStr"/>
      <c r="N2601"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2601" s="2" t="inlineStr">
        <is>
          <t>full-text</t>
        </is>
      </c>
      <c r="P2601" s="2" t="inlineStr">
        <is>
          <t>wayback:etvbharat.com</t>
        </is>
      </c>
      <c r="Q2601" s="2" t="inlineStr">
        <is>
          <t>2026-10-10</t>
        </is>
      </c>
    </row>
    <row r="2602">
      <c r="A2602" s="2" t="n">
        <v>2601</v>
      </c>
      <c r="B2602" s="2" t="inlineStr">
        <is>
          <t>2022-01-20</t>
        </is>
      </c>
      <c r="C2602" s="2" t="n">
        <v>2022</v>
      </c>
      <c r="D2602" s="3" t="inlineStr">
        <is>
          <t>Tamil Nadu govt to carry out excavation in seven places this year: Stalin</t>
        </is>
      </c>
      <c r="E2602" s="2" t="inlineStr">
        <is>
          <t>தொல்லியல்</t>
        </is>
      </c>
      <c r="F2602" s="2" t="inlineStr">
        <is>
          <t>Archaeology / Excavation</t>
        </is>
      </c>
      <c r="G2602" s="2" t="inlineStr">
        <is>
          <t>keeladi, keezhadi, sivakalai, mayiladumparai, vembakottai, thulukkarpatti</t>
        </is>
      </c>
      <c r="H2602" s="2" t="inlineStr">
        <is>
          <t>Tamil Nadu</t>
        </is>
      </c>
      <c r="I2602" s="2" t="inlineStr">
        <is>
          <t>dtnext.in</t>
        </is>
      </c>
      <c r="J2602" s="2" t="inlineStr">
        <is>
          <t>India</t>
        </is>
      </c>
      <c r="K2602" s="2" t="inlineStr">
        <is>
          <t>English/Other</t>
        </is>
      </c>
      <c r="L2602" s="4" t="inlineStr">
        <is>
          <t>https://www.dtnext.in/News/TamilNadu/2022/01/20123831/1339612/Tamil-Nadu-govt-to-carry-out-excavation-in-seven-places-.vpf</t>
        </is>
      </c>
      <c r="M2602" s="4" t="inlineStr">
        <is>
          <t>https://web.archive.org/web/20220120115352/https://www.dtnext.in/News/TamilNadu/2022/01/20123831/1339612/Tamil-Nadu-govt-to-carry-out-excavation-in-seven-places-.vpf</t>
        </is>
      </c>
      <c r="N2602"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2602" s="2" t="inlineStr">
        <is>
          <t>full-text</t>
        </is>
      </c>
      <c r="P2602" s="2" t="inlineStr">
        <is>
          <t>wayback:dtnext.in</t>
        </is>
      </c>
      <c r="Q2602" s="2" t="inlineStr">
        <is>
          <t>2026-10-09</t>
        </is>
      </c>
    </row>
    <row r="2603">
      <c r="A2603" s="2" t="n">
        <v>2602</v>
      </c>
      <c r="B2603" s="2" t="inlineStr">
        <is>
          <t>2022-01-20</t>
        </is>
      </c>
      <c r="C2603" s="2" t="n">
        <v>2022</v>
      </c>
      <c r="D2603" s="3" t="inlineStr">
        <is>
          <t>தமிழகத்தில் 7 இடங்களில் தொல்லியல் அகழாய்வு: முதல்வர்</t>
        </is>
      </c>
      <c r="E2603" s="2" t="inlineStr">
        <is>
          <t>தொல்லியல்</t>
        </is>
      </c>
      <c r="F2603" s="2" t="inlineStr">
        <is>
          <t>Archaeology / Excavation</t>
        </is>
      </c>
      <c r="G2603"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2603" s="2" t="inlineStr">
        <is>
          <t>Tamil Nadu</t>
        </is>
      </c>
      <c r="I2603" s="2" t="inlineStr">
        <is>
          <t>dinamani.com</t>
        </is>
      </c>
      <c r="J2603" s="2" t="inlineStr">
        <is>
          <t>India</t>
        </is>
      </c>
      <c r="K2603" s="2" t="inlineStr">
        <is>
          <t>Tamil</t>
        </is>
      </c>
      <c r="L2603" s="4" t="inlineStr">
        <is>
          <t>https://www.dinamani.com/tamilnadu/2022/jan/20/archaeological-excavations-at-7-places-in-tamil-nadu-3776932.html</t>
        </is>
      </c>
      <c r="M2603" s="2" t="inlineStr"/>
      <c r="N2603"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2603" s="2" t="inlineStr">
        <is>
          <t>full-text</t>
        </is>
      </c>
      <c r="P2603" s="2" t="inlineStr">
        <is>
          <t>wayback:dinamani.com</t>
        </is>
      </c>
      <c r="Q2603" s="2" t="inlineStr">
        <is>
          <t>2026-10-10</t>
        </is>
      </c>
    </row>
    <row r="2604">
      <c r="A2604" s="2" t="n">
        <v>2603</v>
      </c>
      <c r="B2604" s="2" t="inlineStr">
        <is>
          <t>2022-01-20</t>
        </is>
      </c>
      <c r="C2604" s="2" t="n">
        <v>2022</v>
      </c>
      <c r="D2604" s="3" t="inlineStr">
        <is>
          <t>நிகழாண்டில் 3 இடங்களில் புதிதாக அகழாய்வுகள்: 4 பகுதிகளில் தொடா் ஆய்வுகள்; முதல்வா் மு.க.ஸ்டாலின் அறிவிப்பு</t>
        </is>
      </c>
      <c r="E2604" s="2" t="inlineStr">
        <is>
          <t>தொல்லியல்</t>
        </is>
      </c>
      <c r="F2604" s="2" t="inlineStr">
        <is>
          <t>Archaeology / Excavation</t>
        </is>
      </c>
      <c r="G2604" s="2" t="inlineStr">
        <is>
          <t>தொல்லியல், அகழாய்வு, கீழடி, சிவகளை, கொற்கை, மயிலாடும்பாறை, வெம்பக்கோட்டை</t>
        </is>
      </c>
      <c r="H2604" s="2" t="inlineStr">
        <is>
          <t>Tamil Nadu</t>
        </is>
      </c>
      <c r="I2604" s="2" t="inlineStr">
        <is>
          <t>dinamani.com</t>
        </is>
      </c>
      <c r="J2604" s="2" t="inlineStr">
        <is>
          <t>India</t>
        </is>
      </c>
      <c r="K2604" s="2" t="inlineStr">
        <is>
          <t>Tamil</t>
        </is>
      </c>
      <c r="L2604"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2604" s="2" t="inlineStr"/>
      <c r="N2604"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2604" s="2" t="inlineStr">
        <is>
          <t>full-text</t>
        </is>
      </c>
      <c r="P2604" s="2" t="inlineStr">
        <is>
          <t>wayback:dinamani.com</t>
        </is>
      </c>
      <c r="Q2604" s="2" t="inlineStr">
        <is>
          <t>2026-10-10</t>
        </is>
      </c>
    </row>
    <row r="2605">
      <c r="A2605" s="2" t="n">
        <v>2604</v>
      </c>
      <c r="B2605" s="2" t="inlineStr">
        <is>
          <t>2022-01-20</t>
        </is>
      </c>
      <c r="C2605" s="2" t="n">
        <v>2022</v>
      </c>
      <c r="D2605" s="3" t="inlineStr">
        <is>
          <t>பாறை ஓவியங்கள் கண்டுபிடிப்பு</t>
        </is>
      </c>
      <c r="E2605" s="2" t="inlineStr">
        <is>
          <t>பாறை ஓவியம், தொல்லியல்</t>
        </is>
      </c>
      <c r="F2605" s="2" t="inlineStr">
        <is>
          <t>Rock art / Rock painting, Archaeology / Excavation</t>
        </is>
      </c>
      <c r="G2605" s="2" t="inlineStr">
        <is>
          <t>பாறை ஓவியங்கள், தொல்லியல், பெருங்கற்கால</t>
        </is>
      </c>
      <c r="H2605" s="2" t="inlineStr"/>
      <c r="I2605" s="2" t="inlineStr">
        <is>
          <t>maalaimalar.com</t>
        </is>
      </c>
      <c r="J2605" s="2" t="inlineStr">
        <is>
          <t>India</t>
        </is>
      </c>
      <c r="K2605" s="2" t="inlineStr">
        <is>
          <t>Tamil</t>
        </is>
      </c>
      <c r="L2605" s="4" t="inlineStr">
        <is>
          <t>https://www.maalaimalar.com/news/district/2022/01/20151611/3402690/Tiruvannamalai-News-Discovery-of-rock-paintings.vpf</t>
        </is>
      </c>
      <c r="M2605" s="2" t="inlineStr"/>
      <c r="N2605"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2605" s="2" t="inlineStr">
        <is>
          <t>full-text</t>
        </is>
      </c>
      <c r="P2605" s="2" t="inlineStr">
        <is>
          <t>wayback:maalaimalar.com</t>
        </is>
      </c>
      <c r="Q2605" s="2" t="inlineStr">
        <is>
          <t>2026-10-10</t>
        </is>
      </c>
    </row>
    <row r="2606">
      <c r="A2606" s="2" t="n">
        <v>2605</v>
      </c>
      <c r="B2606" s="2" t="inlineStr">
        <is>
          <t>2022-01-19</t>
        </is>
      </c>
      <c r="C2606" s="2" t="n">
        <v>2022</v>
      </c>
      <c r="D2606" s="3" t="inlineStr">
        <is>
          <t>"திருவண்ணாமலை அண்ணாமலையார் கோயிலுக்கு தானம்" - 400 ஆண்டுகள் பழைமையான கல்வெட்டு கண்டுபிடிப்பு!</t>
        </is>
      </c>
      <c r="E2606" s="2" t="inlineStr">
        <is>
          <t>கல்வெட்டு</t>
        </is>
      </c>
      <c r="F2606" s="2" t="inlineStr">
        <is>
          <t>Inscription / Epigraphy</t>
        </is>
      </c>
      <c r="G2606" s="2" t="inlineStr">
        <is>
          <t>கல்வெட்டு, கல்வெட்டுக்கள், கல்வெட்டு ஆய்வாளர்</t>
        </is>
      </c>
      <c r="H2606" s="2" t="inlineStr">
        <is>
          <t>Tamil Nadu</t>
        </is>
      </c>
      <c r="I2606" s="2" t="inlineStr">
        <is>
          <t>vikatan.com</t>
        </is>
      </c>
      <c r="J2606" s="2" t="inlineStr">
        <is>
          <t>India</t>
        </is>
      </c>
      <c r="K2606" s="2" t="inlineStr">
        <is>
          <t>Tamil</t>
        </is>
      </c>
      <c r="L2606" s="4" t="inlineStr">
        <is>
          <t>https://www.vikatan.com/spiritual/gods/a-vijayanagara-inscription-tells-the-story-of-a-donation-to-the-thiruvannamalai-annamalaiyar-temple</t>
        </is>
      </c>
      <c r="M2606" s="2" t="inlineStr"/>
      <c r="N2606"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2606" s="2" t="inlineStr">
        <is>
          <t>full-text</t>
        </is>
      </c>
      <c r="P2606" s="2" t="inlineStr">
        <is>
          <t>wayback:vikatan.com</t>
        </is>
      </c>
      <c r="Q2606" s="2" t="inlineStr">
        <is>
          <t>2026-10-10</t>
        </is>
      </c>
    </row>
    <row r="2607">
      <c r="A2607" s="2" t="n">
        <v>2606</v>
      </c>
      <c r="B2607" s="2" t="inlineStr">
        <is>
          <t>2022-01-19</t>
        </is>
      </c>
      <c r="C2607" s="2" t="n">
        <v>2022</v>
      </c>
      <c r="D2607" s="3" t="inlineStr">
        <is>
          <t>1,600 ஆண்டுப் பழைமை வாய்ந்த மேலச்செல்வனூர் திருக்கோயில்; கல்வெட்டு சொல்லும் செய்தி என்ன?</t>
        </is>
      </c>
      <c r="E2607" s="2" t="inlineStr">
        <is>
          <t>கல்வெட்டு, தொல்லியல்</t>
        </is>
      </c>
      <c r="F2607" s="2" t="inlineStr">
        <is>
          <t>Inscription / Epigraphy, Archaeology / Excavation</t>
        </is>
      </c>
      <c r="G2607" s="2" t="inlineStr">
        <is>
          <t>கல்வெட்டு, கல்வெட்டுகள், தொல்லியல், தொல்லியல் துறை</t>
        </is>
      </c>
      <c r="H2607" s="2" t="inlineStr"/>
      <c r="I2607" s="2" t="inlineStr">
        <is>
          <t>vikatan.com</t>
        </is>
      </c>
      <c r="J2607" s="2" t="inlineStr">
        <is>
          <t>India</t>
        </is>
      </c>
      <c r="K2607" s="2" t="inlineStr">
        <is>
          <t>Tamil</t>
        </is>
      </c>
      <c r="L2607" s="4" t="inlineStr">
        <is>
          <t>https://www.vikatan.com/government-and-politics/archaeology/college-students-doing-archaeological-work-in-ramanathapuram</t>
        </is>
      </c>
      <c r="M2607" s="2" t="inlineStr"/>
      <c r="N2607"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2607" s="2" t="inlineStr">
        <is>
          <t>full-text</t>
        </is>
      </c>
      <c r="P2607" s="2" t="inlineStr">
        <is>
          <t>wayback:vikatan.com</t>
        </is>
      </c>
      <c r="Q2607" s="2" t="inlineStr">
        <is>
          <t>2026-10-10</t>
        </is>
      </c>
    </row>
    <row r="2608">
      <c r="A2608" s="2" t="n">
        <v>2607</v>
      </c>
      <c r="B2608" s="2" t="inlineStr">
        <is>
          <t>2022-01-16</t>
        </is>
      </c>
      <c r="C2608" s="2" t="n">
        <v>2022</v>
      </c>
      <c r="D2608" s="3" t="inlineStr">
        <is>
          <t>Two hero stones with inscriptions discovered at Perumbalai in Dharmapuri</t>
        </is>
      </c>
      <c r="E2608" s="2" t="inlineStr">
        <is>
          <t>கல்வெட்டு, நடுகல், தொல்லியல்</t>
        </is>
      </c>
      <c r="F2608" s="2" t="inlineStr">
        <is>
          <t>Inscription / Epigraphy, Hero stone / Memorial stone, Archaeology / Excavation</t>
        </is>
      </c>
      <c r="G2608" s="2" t="inlineStr">
        <is>
          <t>inscription, inscriptions, epigraphist, hero stone, hero stones, hero-stone, archaeological</t>
        </is>
      </c>
      <c r="H2608" s="2" t="inlineStr"/>
      <c r="I2608" s="2" t="inlineStr">
        <is>
          <t>thehindu.com</t>
        </is>
      </c>
      <c r="J2608" s="2" t="inlineStr">
        <is>
          <t>India</t>
        </is>
      </c>
      <c r="K2608" s="2" t="inlineStr">
        <is>
          <t>English/Other</t>
        </is>
      </c>
      <c r="L2608" s="4" t="inlineStr">
        <is>
          <t>https://www.thehindu.com/news/cities/Coimbatore/two-hero-stones-with-inscriptions-discovered-at-perumbalai-in-dharmapuri/article38278366.ece</t>
        </is>
      </c>
      <c r="M2608" s="2" t="inlineStr"/>
      <c r="N2608"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608" s="2" t="inlineStr">
        <is>
          <t>full-text</t>
        </is>
      </c>
      <c r="P2608" s="2" t="inlineStr">
        <is>
          <t>gdelt</t>
        </is>
      </c>
      <c r="Q2608" s="2" t="inlineStr">
        <is>
          <t>2026-10-09</t>
        </is>
      </c>
    </row>
    <row r="2609">
      <c r="A2609" s="2" t="n">
        <v>2608</v>
      </c>
      <c r="B2609" s="2" t="inlineStr">
        <is>
          <t>2022-01-16</t>
        </is>
      </c>
      <c r="C2609" s="2" t="n">
        <v>2022</v>
      </c>
      <c r="D2609" s="3" t="inlineStr">
        <is>
          <t>Two hero stones with inscriptions discovered at Perumbalai in Dharmapuri</t>
        </is>
      </c>
      <c r="E2609" s="2" t="inlineStr">
        <is>
          <t>கல்வெட்டு, நடுகல், தொல்லியல்</t>
        </is>
      </c>
      <c r="F2609" s="2" t="inlineStr">
        <is>
          <t>Inscription / Epigraphy, Hero stone / Memorial stone, Archaeology / Excavation</t>
        </is>
      </c>
      <c r="G2609" s="2" t="inlineStr">
        <is>
          <t>inscription, inscriptions, epigraphist, hero stone, hero stones, hero-stone, archaeological</t>
        </is>
      </c>
      <c r="H2609" s="2" t="inlineStr"/>
      <c r="I2609" s="2" t="inlineStr">
        <is>
          <t>thehindu.com</t>
        </is>
      </c>
      <c r="J2609" s="2" t="inlineStr">
        <is>
          <t>India</t>
        </is>
      </c>
      <c r="K2609" s="2" t="inlineStr">
        <is>
          <t>English/Other</t>
        </is>
      </c>
      <c r="L2609" s="4" t="inlineStr">
        <is>
          <t>https://www.thehindu.com/news/cities/Coimbatore/two-hero-stones-with-inscriptions-discovered-at-perumbalai-in-dharmapuri/article38278366.ece?utm_source=coimbatore&amp;utm_medium=sticky_footer</t>
        </is>
      </c>
      <c r="M2609" s="2" t="inlineStr"/>
      <c r="N2609"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609" s="2" t="inlineStr">
        <is>
          <t>full-text</t>
        </is>
      </c>
      <c r="P2609" s="2" t="inlineStr">
        <is>
          <t>wayback:thehindu.com</t>
        </is>
      </c>
      <c r="Q2609" s="2" t="inlineStr">
        <is>
          <t>2026-10-09</t>
        </is>
      </c>
    </row>
    <row r="2610">
      <c r="A2610" s="2" t="n">
        <v>2609</v>
      </c>
      <c r="B2610" s="2" t="inlineStr">
        <is>
          <t>2022-01-16</t>
        </is>
      </c>
      <c r="C2610" s="2" t="n">
        <v>2022</v>
      </c>
      <c r="D2610" s="3" t="inlineStr">
        <is>
          <t>Two hero stones with inscriptions discovered at Perumbalai in Dharmapuri</t>
        </is>
      </c>
      <c r="E2610" s="2" t="inlineStr">
        <is>
          <t>கல்வெட்டு, நடுகல், தொல்லியல்</t>
        </is>
      </c>
      <c r="F2610" s="2" t="inlineStr">
        <is>
          <t>Inscription / Epigraphy, Hero stone / Memorial stone, Archaeology / Excavation</t>
        </is>
      </c>
      <c r="G2610" s="2" t="inlineStr">
        <is>
          <t>inscription, inscriptions, epigraphist, hero stone, hero stones, hero-stone, archaeological</t>
        </is>
      </c>
      <c r="H2610" s="2" t="inlineStr"/>
      <c r="I2610" s="2" t="inlineStr">
        <is>
          <t>thehindu.com</t>
        </is>
      </c>
      <c r="J2610" s="2" t="inlineStr">
        <is>
          <t>India</t>
        </is>
      </c>
      <c r="K2610" s="2" t="inlineStr">
        <is>
          <t>English/Other</t>
        </is>
      </c>
      <c r="L2610" s="4" t="inlineStr">
        <is>
          <t>https://www.thehindu.com/news/cities/Coimbatore/two-hero-stones-with-inscriptions-discovered-at-perumbalai-in-dharmapuri/article38278366.ece/amp/</t>
        </is>
      </c>
      <c r="M2610" s="2" t="inlineStr"/>
      <c r="N261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610" s="2" t="inlineStr">
        <is>
          <t>full-text</t>
        </is>
      </c>
      <c r="P2610" s="2" t="inlineStr">
        <is>
          <t>wayback:thehindu.com</t>
        </is>
      </c>
      <c r="Q2610" s="2" t="inlineStr">
        <is>
          <t>2026-10-09</t>
        </is>
      </c>
    </row>
    <row r="2611">
      <c r="A2611" s="2" t="n">
        <v>2610</v>
      </c>
      <c r="B2611" s="2" t="inlineStr">
        <is>
          <t>2022-01-12</t>
        </is>
      </c>
      <c r="C2611" s="2" t="n">
        <v>2022</v>
      </c>
      <c r="D2611" s="3" t="inlineStr">
        <is>
          <t>கீழடி, ஆதிச்சநல்லூரை குழந்தைகளுக்குக் காட்டுங்கள்: அயலகத் தமிழா்களுக்கு முதல்வா் வேண்டுகோள்</t>
        </is>
      </c>
      <c r="E2611" s="2" t="inlineStr">
        <is>
          <t>தொல்லியல்</t>
        </is>
      </c>
      <c r="F2611" s="2" t="inlineStr">
        <is>
          <t>Archaeology / Excavation</t>
        </is>
      </c>
      <c r="G2611" s="2" t="inlineStr">
        <is>
          <t>கீழடி, ஆதிச்சநல்லூர்</t>
        </is>
      </c>
      <c r="H2611" s="2" t="inlineStr">
        <is>
          <t>Tamil Nadu</t>
        </is>
      </c>
      <c r="I2611" s="2" t="inlineStr">
        <is>
          <t>dinamani.com</t>
        </is>
      </c>
      <c r="J2611" s="2" t="inlineStr">
        <is>
          <t>India</t>
        </is>
      </c>
      <c r="K2611" s="2" t="inlineStr">
        <is>
          <t>Tamil</t>
        </is>
      </c>
      <c r="L2611"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2611" s="2" t="inlineStr"/>
      <c r="N2611"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2611" s="2" t="inlineStr">
        <is>
          <t>full-text</t>
        </is>
      </c>
      <c r="P2611" s="2" t="inlineStr">
        <is>
          <t>wayback:dinamani.com</t>
        </is>
      </c>
      <c r="Q2611" s="2" t="inlineStr">
        <is>
          <t>2026-10-10</t>
        </is>
      </c>
    </row>
    <row r="2612">
      <c r="A2612" s="2" t="n">
        <v>2611</v>
      </c>
      <c r="B2612" s="2" t="inlineStr">
        <is>
          <t>2022-01-12</t>
        </is>
      </c>
      <c r="C2612" s="2" t="n">
        <v>2022</v>
      </c>
      <c r="D2612" s="3" t="inlineStr">
        <is>
          <t>தாய்வீடு திரும்பும் தமிழ்க் கல்வெட்டுகள்</t>
        </is>
      </c>
      <c r="E2612" s="2" t="inlineStr">
        <is>
          <t>கல்வெட்டு, தொல்லியல்</t>
        </is>
      </c>
      <c r="F2612" s="2" t="inlineStr">
        <is>
          <t>Inscription / Epigraphy, Archaeology / Excavation</t>
        </is>
      </c>
      <c r="G2612" s="2" t="inlineStr">
        <is>
          <t>கல்வெட்டு, கல்வெட்டுகள், கல்வெட்டியல், தொல்லியல், தொல்லியல் துறை, அகழாய்வு, கீழடி</t>
        </is>
      </c>
      <c r="H2612" s="2" t="inlineStr">
        <is>
          <t>Tamil Nadu</t>
        </is>
      </c>
      <c r="I2612" s="2" t="inlineStr">
        <is>
          <t>hindutamil.in</t>
        </is>
      </c>
      <c r="J2612" s="2" t="inlineStr">
        <is>
          <t>India</t>
        </is>
      </c>
      <c r="K2612" s="2" t="inlineStr">
        <is>
          <t>Tamil</t>
        </is>
      </c>
      <c r="L2612" s="4" t="inlineStr">
        <is>
          <t>https://www.hindutamil.in/news/opinion/columns/756600-tamil-inscriptions.html</t>
        </is>
      </c>
      <c r="M2612" s="4" t="inlineStr">
        <is>
          <t>https://web.archive.org/web/20220112054830/https://www.hindutamil.in/news/opinion/columns/756600-tamil-inscriptions.html</t>
        </is>
      </c>
      <c r="N2612"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2612" s="2" t="inlineStr">
        <is>
          <t>full-text</t>
        </is>
      </c>
      <c r="P2612" s="2" t="inlineStr">
        <is>
          <t>wayback:hindutamil.in</t>
        </is>
      </c>
      <c r="Q2612" s="2" t="inlineStr">
        <is>
          <t>2026-10-10</t>
        </is>
      </c>
    </row>
    <row r="2613">
      <c r="A2613" s="2" t="n">
        <v>2612</v>
      </c>
      <c r="B2613" s="2" t="inlineStr">
        <is>
          <t>2022-01-11</t>
        </is>
      </c>
      <c r="C2613" s="2" t="n">
        <v>2022</v>
      </c>
      <c r="D2613" s="3" t="inlineStr">
        <is>
          <t>Inscription in Tamil-Grantha script found in Karur village</t>
        </is>
      </c>
      <c r="E2613" s="2" t="inlineStr">
        <is>
          <t>கல்வெட்டு</t>
        </is>
      </c>
      <c r="F2613" s="2" t="inlineStr">
        <is>
          <t>Inscription / Epigraphy</t>
        </is>
      </c>
      <c r="G2613" s="2" t="inlineStr">
        <is>
          <t>inscription, inscriptions, grantha script</t>
        </is>
      </c>
      <c r="H2613" s="2" t="inlineStr"/>
      <c r="I2613" s="2" t="inlineStr">
        <is>
          <t>thehindu.com</t>
        </is>
      </c>
      <c r="J2613" s="2" t="inlineStr">
        <is>
          <t>India</t>
        </is>
      </c>
      <c r="K2613" s="2" t="inlineStr">
        <is>
          <t>English/Other</t>
        </is>
      </c>
      <c r="L2613" s="4" t="inlineStr">
        <is>
          <t>https://www.thehindu.com/news/cities/Tiruchirapalli/inscription-in-tamil-grantha-script-found-in-karur-village/article38243284.ece/amp/</t>
        </is>
      </c>
      <c r="M2613" s="2" t="inlineStr"/>
      <c r="N2613"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613" s="2" t="inlineStr">
        <is>
          <t>full-text</t>
        </is>
      </c>
      <c r="P2613" s="2" t="inlineStr">
        <is>
          <t>wayback:thehindu.com</t>
        </is>
      </c>
      <c r="Q2613" s="2" t="inlineStr">
        <is>
          <t>2026-10-09</t>
        </is>
      </c>
    </row>
    <row r="2614">
      <c r="A2614" s="2" t="n">
        <v>2613</v>
      </c>
      <c r="B2614" s="2" t="inlineStr">
        <is>
          <t>2022-01-11</t>
        </is>
      </c>
      <c r="C2614" s="2" t="n">
        <v>2022</v>
      </c>
      <c r="D2614" s="3" t="inlineStr">
        <is>
          <t>Inscription in Tamil-Grantha script found in Karur village</t>
        </is>
      </c>
      <c r="E2614" s="2" t="inlineStr">
        <is>
          <t>கல்வெட்டு</t>
        </is>
      </c>
      <c r="F2614" s="2" t="inlineStr">
        <is>
          <t>Inscription / Epigraphy</t>
        </is>
      </c>
      <c r="G2614" s="2" t="inlineStr">
        <is>
          <t>inscription, inscriptions, grantha script</t>
        </is>
      </c>
      <c r="H2614" s="2" t="inlineStr"/>
      <c r="I2614" s="2" t="inlineStr">
        <is>
          <t>thehindu.com</t>
        </is>
      </c>
      <c r="J2614" s="2" t="inlineStr">
        <is>
          <t>India</t>
        </is>
      </c>
      <c r="K2614" s="2" t="inlineStr">
        <is>
          <t>English/Other</t>
        </is>
      </c>
      <c r="L2614" s="4" t="inlineStr">
        <is>
          <t>https://www.thehindu.com/news/cities/Tiruchirapalli/inscription-in-tamil-grantha-script-found-in-karur-village/article38243284.ece</t>
        </is>
      </c>
      <c r="M2614" s="2" t="inlineStr"/>
      <c r="N2614"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614" s="2" t="inlineStr">
        <is>
          <t>full-text</t>
        </is>
      </c>
      <c r="P2614" s="2" t="inlineStr">
        <is>
          <t>wayback:thehindu.com</t>
        </is>
      </c>
      <c r="Q2614" s="2" t="inlineStr">
        <is>
          <t>2026-10-09</t>
        </is>
      </c>
    </row>
    <row r="2615">
      <c r="A2615" s="2" t="n">
        <v>2614</v>
      </c>
      <c r="B2615" s="2" t="inlineStr">
        <is>
          <t>2022-01-11</t>
        </is>
      </c>
      <c r="C2615" s="2" t="n">
        <v>2022</v>
      </c>
      <c r="D2615" s="3" t="inlineStr">
        <is>
          <t>Inscription in Tamil-Grantha script found in Karur village</t>
        </is>
      </c>
      <c r="E2615" s="2" t="inlineStr">
        <is>
          <t>கல்வெட்டு</t>
        </is>
      </c>
      <c r="F2615" s="2" t="inlineStr">
        <is>
          <t>Inscription / Epigraphy</t>
        </is>
      </c>
      <c r="G2615" s="2" t="inlineStr">
        <is>
          <t>inscription, inscriptions, grantha script</t>
        </is>
      </c>
      <c r="H2615" s="2" t="inlineStr"/>
      <c r="I2615" s="2" t="inlineStr">
        <is>
          <t>thehindu.com</t>
        </is>
      </c>
      <c r="J2615" s="2" t="inlineStr">
        <is>
          <t>India</t>
        </is>
      </c>
      <c r="K2615" s="2" t="inlineStr">
        <is>
          <t>English/Other</t>
        </is>
      </c>
      <c r="L2615" s="4" t="inlineStr">
        <is>
          <t>https://www.thehindu.com/news/cities/Tiruchirapalli/inscription-in-tamil-grantha-script-found-in-karur-village/article38243284.ece?utm_source=tiruchirapalli&amp;utm_medium=sticky_footer</t>
        </is>
      </c>
      <c r="M2615" s="2" t="inlineStr"/>
      <c r="N2615"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615" s="2" t="inlineStr">
        <is>
          <t>full-text</t>
        </is>
      </c>
      <c r="P2615" s="2" t="inlineStr">
        <is>
          <t>wayback:thehindu.com</t>
        </is>
      </c>
      <c r="Q2615" s="2" t="inlineStr">
        <is>
          <t>2026-10-09</t>
        </is>
      </c>
    </row>
    <row r="2616">
      <c r="A2616" s="2" t="n">
        <v>2615</v>
      </c>
      <c r="B2616" s="2" t="inlineStr">
        <is>
          <t>2022-01-11</t>
        </is>
      </c>
      <c r="C2616" s="2" t="n">
        <v>2022</v>
      </c>
      <c r="D2616" s="3" t="inlineStr">
        <is>
          <t>கரூரில் 9-ம் நூற்றாண்டைச் சேர்ந்த கல்வெட்டு, சிலைகள் மீட்பு: மாவட்ட ஆட்சியர் நேரில் ஆய்வு</t>
        </is>
      </c>
      <c r="E2616" s="2" t="inlineStr">
        <is>
          <t>கல்வெட்டு, நடுகல், தொல்லியல்</t>
        </is>
      </c>
      <c r="F2616" s="2" t="inlineStr">
        <is>
          <t>Inscription / Epigraphy, Hero stone / Memorial stone, Archaeology / Excavation</t>
        </is>
      </c>
      <c r="G2616" s="2" t="inlineStr">
        <is>
          <t>கல்வெட்டு, கல்வெட்டுகள், தமிழ் பிராமி, தமிழ்-பிராமி, நடுகல், தொல்லியல்</t>
        </is>
      </c>
      <c r="H2616" s="2" t="inlineStr">
        <is>
          <t>Tamil Nadu</t>
        </is>
      </c>
      <c r="I2616" s="2" t="inlineStr">
        <is>
          <t>hindutamil.in</t>
        </is>
      </c>
      <c r="J2616" s="2" t="inlineStr">
        <is>
          <t>India</t>
        </is>
      </c>
      <c r="K2616" s="2" t="inlineStr">
        <is>
          <t>Tamil</t>
        </is>
      </c>
      <c r="L2616" s="4" t="inlineStr">
        <is>
          <t>https://www.hindutamil.in/news/tamilnadu/756283-9th-century-inscription-and-statue-recovery-in-karur-district-collector-in-person-inspection.html</t>
        </is>
      </c>
      <c r="M2616" s="2" t="inlineStr"/>
      <c r="N2616"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2616" s="2" t="inlineStr">
        <is>
          <t>full-text</t>
        </is>
      </c>
      <c r="P2616" s="2" t="inlineStr">
        <is>
          <t>wayback:hindutamil.in</t>
        </is>
      </c>
      <c r="Q2616" s="2" t="inlineStr">
        <is>
          <t>2026-10-10</t>
        </is>
      </c>
    </row>
    <row r="2617">
      <c r="A2617" s="2" t="n">
        <v>2616</v>
      </c>
      <c r="B2617" s="2" t="inlineStr">
        <is>
          <t>2022-01-11</t>
        </is>
      </c>
      <c r="C2617" s="2" t="n">
        <v>2022</v>
      </c>
      <c r="D2617" s="3" t="inlineStr">
        <is>
          <t>கி.பி 9-ம் நூற்றாண்டு கல்வெட்டில் கரூர் பற்றிய முக்கிய குறிப்புகள்... ஆச்சர்யப்பட்ட மாவட்ட ஆட்சியர்!</t>
        </is>
      </c>
      <c r="E2617" s="2" t="inlineStr">
        <is>
          <t>கல்வெட்டு, நடுகல், தொல்லியல்</t>
        </is>
      </c>
      <c r="F2617" s="2" t="inlineStr">
        <is>
          <t>Inscription / Epigraphy, Hero stone / Memorial stone, Archaeology / Excavation</t>
        </is>
      </c>
      <c r="G2617" s="2" t="inlineStr">
        <is>
          <t>கல்வெட்டு, கல்வெட்டுகள், தமிழ் பிராமி, தமிழ்-பிராமி, நடுகல், தொல்லியல்</t>
        </is>
      </c>
      <c r="H2617" s="2" t="inlineStr"/>
      <c r="I2617" s="2" t="inlineStr">
        <is>
          <t>vikatan.com</t>
        </is>
      </c>
      <c r="J2617" s="2" t="inlineStr">
        <is>
          <t>India</t>
        </is>
      </c>
      <c r="K2617" s="2" t="inlineStr">
        <is>
          <t>Tamil</t>
        </is>
      </c>
      <c r="L2617" s="4" t="inlineStr">
        <is>
          <t>https://www.vikatan.com/government-and-politics/archaeology/important-information-about-karur-from-ancient-scriptures</t>
        </is>
      </c>
      <c r="M2617" s="2" t="inlineStr"/>
      <c r="N2617"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2617" s="2" t="inlineStr">
        <is>
          <t>full-text</t>
        </is>
      </c>
      <c r="P2617" s="2" t="inlineStr">
        <is>
          <t>wayback:vikatan.com</t>
        </is>
      </c>
      <c r="Q2617" s="2" t="inlineStr">
        <is>
          <t>2026-10-10</t>
        </is>
      </c>
    </row>
    <row r="2618">
      <c r="A2618" s="2" t="n">
        <v>2617</v>
      </c>
      <c r="B2618" s="2" t="inlineStr">
        <is>
          <t>2022-01-11</t>
        </is>
      </c>
      <c r="C2618" s="2" t="n">
        <v>2022</v>
      </c>
      <c r="D2618" s="3" t="inlineStr">
        <is>
          <t>ராயக்கோட்டை அருகே 2,500 ஆண்டு பழமை வாய்ந்த பாறை ஓவியங்கள் கண்டுபிடிப்பு - Tamil Pulam</t>
        </is>
      </c>
      <c r="E2618" s="2" t="inlineStr">
        <is>
          <t>பாறை ஓவியம், தொல்லியல்</t>
        </is>
      </c>
      <c r="F2618" s="2" t="inlineStr">
        <is>
          <t>Rock art / Rock painting, Archaeology / Excavation</t>
        </is>
      </c>
      <c r="G2618" s="2" t="inlineStr">
        <is>
          <t>பாறை ஓவியங்கள், தொல்லியல்</t>
        </is>
      </c>
      <c r="H2618" s="2" t="inlineStr"/>
      <c r="I2618" s="2" t="inlineStr">
        <is>
          <t>tamilpulam.com</t>
        </is>
      </c>
      <c r="J2618" s="2" t="inlineStr">
        <is>
          <t>India</t>
        </is>
      </c>
      <c r="K2618" s="2" t="inlineStr">
        <is>
          <t>Tamil</t>
        </is>
      </c>
      <c r="L2618" s="4" t="inlineStr">
        <is>
          <t>https://www.tamilpulam.com/2500-years-old-rock-art-rayakkoattai/</t>
        </is>
      </c>
      <c r="M2618" s="2" t="inlineStr"/>
      <c r="N2618"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2618" s="2" t="inlineStr">
        <is>
          <t>full-text</t>
        </is>
      </c>
      <c r="P2618" s="2" t="inlineStr">
        <is>
          <t>seed</t>
        </is>
      </c>
      <c r="Q2618" s="2" t="inlineStr">
        <is>
          <t>2026-10-09</t>
        </is>
      </c>
    </row>
    <row r="2619">
      <c r="A2619" s="2" t="n">
        <v>2618</v>
      </c>
      <c r="B2619" s="2" t="inlineStr">
        <is>
          <t>2022-01-09</t>
        </is>
      </c>
      <c r="C2619" s="2" t="n">
        <v>2022</v>
      </c>
      <c r="D2619" s="3" t="inlineStr">
        <is>
          <t>ASI’s decision to set up Tamil Epigraph office welcomed</t>
        </is>
      </c>
      <c r="E2619" s="2" t="inlineStr">
        <is>
          <t>கல்வெட்டு, தொல்லியல்</t>
        </is>
      </c>
      <c r="F2619" s="2" t="inlineStr">
        <is>
          <t>Inscription / Epigraphy, Archaeology / Excavation</t>
        </is>
      </c>
      <c r="G2619" s="2" t="inlineStr">
        <is>
          <t>inscription, inscriptions, epigraph, archaeological</t>
        </is>
      </c>
      <c r="H2619" s="2" t="inlineStr">
        <is>
          <t>Tamil Nadu</t>
        </is>
      </c>
      <c r="I2619" s="2" t="inlineStr">
        <is>
          <t>dtnext.in</t>
        </is>
      </c>
      <c r="J2619" s="2" t="inlineStr">
        <is>
          <t>India</t>
        </is>
      </c>
      <c r="K2619" s="2" t="inlineStr">
        <is>
          <t>English/Other</t>
        </is>
      </c>
      <c r="L2619" s="4" t="inlineStr">
        <is>
          <t>https://www.dtnext.in/News/TamilNadu/2022/01/09030436/1337872/ASIs-decision-to-set-up-Tamil-Epigraph-office-welcomed.vpf</t>
        </is>
      </c>
      <c r="M2619" s="2" t="inlineStr"/>
      <c r="N2619"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2619" s="2" t="inlineStr">
        <is>
          <t>full-text</t>
        </is>
      </c>
      <c r="P2619" s="2" t="inlineStr">
        <is>
          <t>wayback:dtnext.in</t>
        </is>
      </c>
      <c r="Q2619" s="2" t="inlineStr">
        <is>
          <t>2026-10-09</t>
        </is>
      </c>
    </row>
    <row r="2620">
      <c r="A2620" s="2" t="n">
        <v>2619</v>
      </c>
      <c r="B2620" s="2" t="inlineStr">
        <is>
          <t>2022-01-08</t>
        </is>
      </c>
      <c r="C2620" s="2" t="n">
        <v>2022</v>
      </c>
      <c r="D2620" s="3" t="inlineStr">
        <is>
          <t>Ancient Rock Art Found In Cave Near Andipatti In Theni District | Madurai News - Times of India</t>
        </is>
      </c>
      <c r="E2620" s="2" t="inlineStr">
        <is>
          <t>பாறை ஓவியம்</t>
        </is>
      </c>
      <c r="F2620" s="2" t="inlineStr">
        <is>
          <t>Rock art / Rock painting</t>
        </is>
      </c>
      <c r="G2620" s="2" t="inlineStr">
        <is>
          <t>rock art, rock paintings, rock-art</t>
        </is>
      </c>
      <c r="H2620" s="2" t="inlineStr"/>
      <c r="I2620" s="2" t="inlineStr">
        <is>
          <t>timesofindia.indiatimes.com</t>
        </is>
      </c>
      <c r="J2620" s="2" t="inlineStr">
        <is>
          <t>India</t>
        </is>
      </c>
      <c r="K2620" s="2" t="inlineStr">
        <is>
          <t>English/Other</t>
        </is>
      </c>
      <c r="L2620" s="4" t="inlineStr">
        <is>
          <t>https://timesofindia.indiatimes.com/city/madurai/ancient-rock-art-found-in-cave-near-andipatti-in-theni-district/articleshow/88765968.cms</t>
        </is>
      </c>
      <c r="M2620" s="2" t="inlineStr"/>
      <c r="N2620"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2620" s="2" t="inlineStr">
        <is>
          <t>full-text</t>
        </is>
      </c>
      <c r="P2620" s="2" t="inlineStr">
        <is>
          <t>wayback:timesofindia.indiatimes.com</t>
        </is>
      </c>
      <c r="Q2620" s="2" t="inlineStr">
        <is>
          <t>2026-10-09</t>
        </is>
      </c>
    </row>
    <row r="2621">
      <c r="A2621" s="2" t="n">
        <v>2620</v>
      </c>
      <c r="B2621" s="2" t="inlineStr">
        <is>
          <t>2022-01-08</t>
        </is>
      </c>
      <c r="C2621" s="2" t="n">
        <v>2022</v>
      </c>
      <c r="D2621" s="3" t="inlineStr">
        <is>
          <t>Ancient rock art found in cave near Andipatti in Theni district | Madurai News - Times of India</t>
        </is>
      </c>
      <c r="E2621" s="2" t="inlineStr">
        <is>
          <t>பாறை ஓவியம்</t>
        </is>
      </c>
      <c r="F2621" s="2" t="inlineStr">
        <is>
          <t>Rock art / Rock painting</t>
        </is>
      </c>
      <c r="G2621" s="2" t="inlineStr">
        <is>
          <t>rock art, rock-art</t>
        </is>
      </c>
      <c r="H2621" s="2" t="inlineStr"/>
      <c r="I2621" s="2" t="inlineStr">
        <is>
          <t>timesofindia.indiatimes.com</t>
        </is>
      </c>
      <c r="J2621" s="2" t="inlineStr">
        <is>
          <t>India</t>
        </is>
      </c>
      <c r="K2621" s="2" t="inlineStr">
        <is>
          <t>English/Other</t>
        </is>
      </c>
      <c r="L2621" s="4" t="inlineStr">
        <is>
          <t>https://timesofindia.indiatimes.com/city/madurai/ancient-rock-art-found-in-cave-near-andipatti-in-theni-district/articleshow/88764327.cms</t>
        </is>
      </c>
      <c r="M2621" s="2" t="inlineStr"/>
      <c r="N2621"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2621" s="2" t="inlineStr">
        <is>
          <t>full-text</t>
        </is>
      </c>
      <c r="P2621" s="2" t="inlineStr">
        <is>
          <t>wayback:timesofindia.indiatimes.com</t>
        </is>
      </c>
      <c r="Q2621" s="2" t="inlineStr">
        <is>
          <t>2026-10-09</t>
        </is>
      </c>
    </row>
    <row r="2622">
      <c r="A2622" s="2" t="n">
        <v>2621</v>
      </c>
      <c r="B2622" s="2" t="inlineStr">
        <is>
          <t>2022-01-08</t>
        </is>
      </c>
      <c r="C2622" s="2" t="n">
        <v>2022</v>
      </c>
      <c r="D2622" s="3" t="inlineStr">
        <is>
          <t>தமிழ் கல்வெட்டுகள் அலுவலகம்: கே.பாலகிருஷ்ணன் வரவேற்பு</t>
        </is>
      </c>
      <c r="E2622" s="2" t="inlineStr">
        <is>
          <t>கல்வெட்டு, தொல்லியல்</t>
        </is>
      </c>
      <c r="F2622" s="2" t="inlineStr">
        <is>
          <t>Inscription / Epigraphy, Archaeology / Excavation</t>
        </is>
      </c>
      <c r="G2622" s="2" t="inlineStr">
        <is>
          <t>கல்வெட்டு, கல்வெட்டுகள், தொல்லியல், தொல்லியல் துறை</t>
        </is>
      </c>
      <c r="H2622" s="2" t="inlineStr"/>
      <c r="I2622" s="2" t="inlineStr">
        <is>
          <t>dinamani.com</t>
        </is>
      </c>
      <c r="J2622" s="2" t="inlineStr">
        <is>
          <t>India</t>
        </is>
      </c>
      <c r="K2622" s="2" t="inlineStr">
        <is>
          <t>Tamil</t>
        </is>
      </c>
      <c r="L2622" s="4" t="inlineStr">
        <is>
          <t>https://www.dinamani.com/tamilnadu/2022/jan/09/tamil-inscriptions-office--k-balakrishnan-3770725.html</t>
        </is>
      </c>
      <c r="M2622" s="2" t="inlineStr"/>
      <c r="N2622"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2622" s="2" t="inlineStr">
        <is>
          <t>full-text</t>
        </is>
      </c>
      <c r="P2622" s="2" t="inlineStr">
        <is>
          <t>wayback:dinamani.com</t>
        </is>
      </c>
      <c r="Q2622" s="2" t="inlineStr">
        <is>
          <t>2026-10-10</t>
        </is>
      </c>
    </row>
    <row r="2623">
      <c r="A2623" s="2" t="n">
        <v>2622</v>
      </c>
      <c r="B2623" s="2" t="inlineStr">
        <is>
          <t>2022-01-07</t>
        </is>
      </c>
      <c r="C2623" s="2" t="n">
        <v>2022</v>
      </c>
      <c r="D2623" s="3" t="inlineStr">
        <is>
          <t>அருப்புக்கோட்டை அருகே 17 ஆம் நூற்றாண்டு நிலம் தானம் கல்வெட்டு கண்டெடுப்பு</t>
        </is>
      </c>
      <c r="E2623" s="2" t="inlineStr">
        <is>
          <t>கல்வெட்டு</t>
        </is>
      </c>
      <c r="F2623" s="2" t="inlineStr">
        <is>
          <t>Inscription / Epigraphy</t>
        </is>
      </c>
      <c r="G2623" s="2" t="inlineStr">
        <is>
          <t>கல்வெட்டு</t>
        </is>
      </c>
      <c r="H2623" s="2" t="inlineStr"/>
      <c r="I2623" s="2" t="inlineStr">
        <is>
          <t>dinamani.com</t>
        </is>
      </c>
      <c r="J2623" s="2" t="inlineStr">
        <is>
          <t>India</t>
        </is>
      </c>
      <c r="K2623" s="2" t="inlineStr">
        <is>
          <t>Tamil</t>
        </is>
      </c>
      <c r="L2623" s="4" t="inlineStr">
        <is>
          <t>https://www.dinamani.com/latest-news/sub-latest-news/2022/jan/07/17th-century-land-donation-inscription-found-near-aruppukkottai-3769368.html</t>
        </is>
      </c>
      <c r="M2623" s="2" t="inlineStr"/>
      <c r="N2623"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623" s="2" t="inlineStr">
        <is>
          <t>full-text</t>
        </is>
      </c>
      <c r="P2623" s="2" t="inlineStr">
        <is>
          <t>wayback:dinamani.com</t>
        </is>
      </c>
      <c r="Q2623" s="2" t="inlineStr">
        <is>
          <t>2026-10-10</t>
        </is>
      </c>
    </row>
    <row r="2624">
      <c r="A2624" s="2" t="n">
        <v>2623</v>
      </c>
      <c r="B2624" s="2" t="inlineStr">
        <is>
          <t>2022-01-07</t>
        </is>
      </c>
      <c r="C2624" s="2" t="n">
        <v>2022</v>
      </c>
      <c r="D2624" s="3" t="inlineStr">
        <is>
          <t>அருப்புக்கோட்டை அருகே 17 ஆம் நூற்றாண்டு நிலம் தானம் கல்வெட்டு கண்டெடுப்பு</t>
        </is>
      </c>
      <c r="E2624" s="2" t="inlineStr">
        <is>
          <t>கல்வெட்டு</t>
        </is>
      </c>
      <c r="F2624" s="2" t="inlineStr">
        <is>
          <t>Inscription / Epigraphy</t>
        </is>
      </c>
      <c r="G2624" s="2" t="inlineStr">
        <is>
          <t>கல்வெட்டு</t>
        </is>
      </c>
      <c r="H2624" s="2" t="inlineStr"/>
      <c r="I2624" s="2" t="inlineStr">
        <is>
          <t>dinamani.com</t>
        </is>
      </c>
      <c r="J2624" s="2" t="inlineStr">
        <is>
          <t>India</t>
        </is>
      </c>
      <c r="K2624" s="2" t="inlineStr">
        <is>
          <t>Tamil</t>
        </is>
      </c>
      <c r="L2624" s="4" t="inlineStr">
        <is>
          <t>https://www.dinamani.com/latest-news/sirappu-seithigal/2022/jan/07/17th-century-land-donation-inscription-found-near-aruppukkottai-3769368.html</t>
        </is>
      </c>
      <c r="M2624" s="2" t="inlineStr"/>
      <c r="N2624"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624" s="2" t="inlineStr">
        <is>
          <t>full-text</t>
        </is>
      </c>
      <c r="P2624" s="2" t="inlineStr">
        <is>
          <t>wayback:dinamani.com</t>
        </is>
      </c>
      <c r="Q2624" s="2" t="inlineStr">
        <is>
          <t>2026-10-10</t>
        </is>
      </c>
    </row>
    <row r="2625">
      <c r="A2625" s="2" t="n">
        <v>2624</v>
      </c>
      <c r="B2625" s="2" t="inlineStr">
        <is>
          <t>2022-01-06</t>
        </is>
      </c>
      <c r="C2625" s="2" t="n">
        <v>2022</v>
      </c>
      <c r="D2625" s="3" t="inlineStr">
        <is>
          <t>தேனியில் 2500 ஆண்டுகள் பழைமையான பெருங்கற்கால கல்வட்டம்; கண்டெடுத்த ஆய்வாளர்கள்!</t>
        </is>
      </c>
      <c r="E2625" s="2" t="inlineStr">
        <is>
          <t>தொல்லியல்</t>
        </is>
      </c>
      <c r="F2625" s="2" t="inlineStr">
        <is>
          <t>Archaeology / Excavation</t>
        </is>
      </c>
      <c r="G2625" s="2" t="inlineStr">
        <is>
          <t>தொல்லியல், பெருங்கற்கால</t>
        </is>
      </c>
      <c r="H2625" s="2" t="inlineStr"/>
      <c r="I2625" s="2" t="inlineStr">
        <is>
          <t>vikatan.com</t>
        </is>
      </c>
      <c r="J2625" s="2" t="inlineStr">
        <is>
          <t>India</t>
        </is>
      </c>
      <c r="K2625" s="2" t="inlineStr">
        <is>
          <t>Tamil</t>
        </is>
      </c>
      <c r="L2625" s="4" t="inlineStr">
        <is>
          <t>https://www.vikatan.com/government-and-politics/archaeology/archaeologists-discovered-2500-years-old-inscriptions-in-theni</t>
        </is>
      </c>
      <c r="M2625" s="2" t="inlineStr"/>
      <c r="N2625"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2625" s="2" t="inlineStr">
        <is>
          <t>full-text</t>
        </is>
      </c>
      <c r="P2625" s="2" t="inlineStr">
        <is>
          <t>wayback:vikatan.com</t>
        </is>
      </c>
      <c r="Q2625" s="2" t="inlineStr">
        <is>
          <t>2026-10-10</t>
        </is>
      </c>
    </row>
    <row r="2626">
      <c r="A2626" s="2" t="n">
        <v>2625</v>
      </c>
      <c r="B2626" s="2" t="inlineStr">
        <is>
          <t>2022-01-03</t>
        </is>
      </c>
      <c r="C2626" s="2" t="n">
        <v>2022</v>
      </c>
      <c r="D2626" s="3" t="inlineStr">
        <is>
          <t>எடப்பாடி பழனிசாமி பெயர் பொறித்த கல்வெட்டு உடைப்பு- அ.தி.மு.க.வினர் திரண்டதால் பரபரப்பு</t>
        </is>
      </c>
      <c r="E2626" s="2" t="inlineStr">
        <is>
          <t>கல்வெட்டு</t>
        </is>
      </c>
      <c r="F2626" s="2" t="inlineStr">
        <is>
          <t>Inscription / Epigraphy</t>
        </is>
      </c>
      <c r="G2626" s="2" t="inlineStr">
        <is>
          <t>கல்வெட்டு</t>
        </is>
      </c>
      <c r="H2626" s="2" t="inlineStr"/>
      <c r="I2626" s="2" t="inlineStr">
        <is>
          <t>maalaimalar.com</t>
        </is>
      </c>
      <c r="J2626" s="2" t="inlineStr">
        <is>
          <t>India</t>
        </is>
      </c>
      <c r="K2626" s="2" t="inlineStr">
        <is>
          <t>Tamil</t>
        </is>
      </c>
      <c r="L2626" s="4" t="inlineStr">
        <is>
          <t>https://www.maalaimalar.com/news/district/2022/01/03123805/3347317/Tamil-news-Breaking-of-the-inscription-engraved-with.vpf</t>
        </is>
      </c>
      <c r="M2626" s="2" t="inlineStr"/>
      <c r="N2626"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626" s="2" t="inlineStr">
        <is>
          <t>full-text</t>
        </is>
      </c>
      <c r="P2626" s="2" t="inlineStr">
        <is>
          <t>wayback:maalaimalar.com</t>
        </is>
      </c>
      <c r="Q2626" s="2" t="inlineStr">
        <is>
          <t>2026-10-10</t>
        </is>
      </c>
    </row>
    <row r="2627">
      <c r="A2627" s="2" t="n">
        <v>2626</v>
      </c>
      <c r="B2627" s="2" t="inlineStr">
        <is>
          <t>2022-01-03</t>
        </is>
      </c>
      <c r="C2627" s="2" t="n">
        <v>2022</v>
      </c>
      <c r="D2627" s="3" t="inlineStr">
        <is>
          <t>எடப்பாடி பழனிசாமி பெயர் பொறித்த கல்வெட்டு உடைப்பு- அ.தி.மு.க.வினர் திரண்டதால் பரபரப்பு</t>
        </is>
      </c>
      <c r="E2627" s="2" t="inlineStr">
        <is>
          <t>கல்வெட்டு</t>
        </is>
      </c>
      <c r="F2627" s="2" t="inlineStr">
        <is>
          <t>Inscription / Epigraphy</t>
        </is>
      </c>
      <c r="G2627" s="2" t="inlineStr">
        <is>
          <t>கல்வெட்டு</t>
        </is>
      </c>
      <c r="H2627" s="2" t="inlineStr"/>
      <c r="I2627" s="2" t="inlineStr">
        <is>
          <t>maalaimalar.com</t>
        </is>
      </c>
      <c r="J2627" s="2" t="inlineStr">
        <is>
          <t>India</t>
        </is>
      </c>
      <c r="K2627" s="2" t="inlineStr">
        <is>
          <t>Tamil</t>
        </is>
      </c>
      <c r="L2627" s="4" t="inlineStr">
        <is>
          <t>https://www.maalaimalar.com/news/state/2022/01/03123805/3347317/Tamil-news-Breaking-of-the-inscription-engraved-with.vpf</t>
        </is>
      </c>
      <c r="M2627" s="2" t="inlineStr"/>
      <c r="N2627"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627" s="2" t="inlineStr">
        <is>
          <t>full-text</t>
        </is>
      </c>
      <c r="P2627" s="2" t="inlineStr">
        <is>
          <t>wayback:maalaimalar.com</t>
        </is>
      </c>
      <c r="Q2627" s="2" t="inlineStr">
        <is>
          <t>2026-10-10</t>
        </is>
      </c>
    </row>
    <row r="2628">
      <c r="A2628" s="2" t="n">
        <v>2627</v>
      </c>
      <c r="B2628" s="2" t="inlineStr">
        <is>
          <t>2022-01-01</t>
        </is>
      </c>
      <c r="C2628" s="2" t="n">
        <v>2022</v>
      </c>
      <c r="D2628" s="3" t="inlineStr">
        <is>
          <t>கீழடி அகழாய்வின் 6 கட்ட அறிக்கைகளையும் விரைந்து வெளியிடுக: ராமதாஸ் கோரிக்கை</t>
        </is>
      </c>
      <c r="E2628" s="2" t="inlineStr">
        <is>
          <t>தொல்லியல்</t>
        </is>
      </c>
      <c r="F2628" s="2" t="inlineStr">
        <is>
          <t>Archaeology / Excavation</t>
        </is>
      </c>
      <c r="G2628" s="2" t="inlineStr">
        <is>
          <t>தொல்லியல், தொல்லியல் துறை, அகழாய்வு, அகழ்வாராய்ச்சி, கீழடி, ஆதிச்சநல்லூர், சிவகளை</t>
        </is>
      </c>
      <c r="H2628" s="2" t="inlineStr">
        <is>
          <t>Tamil Nadu</t>
        </is>
      </c>
      <c r="I2628" s="2" t="inlineStr">
        <is>
          <t>hindutamil.in</t>
        </is>
      </c>
      <c r="J2628" s="2" t="inlineStr">
        <is>
          <t>India</t>
        </is>
      </c>
      <c r="K2628" s="2" t="inlineStr">
        <is>
          <t>Tamil</t>
        </is>
      </c>
      <c r="L2628" s="4" t="inlineStr">
        <is>
          <t>https://www.hindutamil.in/news/tamilnadu/753127-quickly-publish-the-6-phase-report-of-the-keeladi-excavation-ramadas-request.html</t>
        </is>
      </c>
      <c r="M2628" s="2" t="inlineStr"/>
      <c r="N2628"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2628" s="2" t="inlineStr">
        <is>
          <t>full-text</t>
        </is>
      </c>
      <c r="P2628" s="2" t="inlineStr">
        <is>
          <t>wayback:hindutamil.in</t>
        </is>
      </c>
      <c r="Q2628" s="2" t="inlineStr">
        <is>
          <t>2026-10-10</t>
        </is>
      </c>
    </row>
    <row r="2629">
      <c r="A2629" s="2" t="n">
        <v>2628</v>
      </c>
      <c r="B2629" s="2" t="inlineStr">
        <is>
          <t>2021-12-29</t>
        </is>
      </c>
      <c r="C2629" s="2" t="n">
        <v>2021</v>
      </c>
      <c r="D2629" s="3" t="inlineStr">
        <is>
          <t>சத்தியமங்கலம் வனப்பகுதியில் 8-ம் நூற்றாண்டு நடுகல் கல்வெட்டு கண்டுபிடிப்பு</t>
        </is>
      </c>
      <c r="E2629" s="2" t="inlineStr">
        <is>
          <t>கல்வெட்டு, நடுகல், பாறை ஓவியம், தொல்லியல்</t>
        </is>
      </c>
      <c r="F2629" s="2" t="inlineStr">
        <is>
          <t>Inscription / Epigraphy, Hero stone / Memorial stone, Rock art / Rock painting, Archaeology / Excavation</t>
        </is>
      </c>
      <c r="G2629" s="2" t="inlineStr">
        <is>
          <t>கல்வெட்டு, கல்வெட்டுகள், நடுகல், நடுகற்கள், பாறை ஓவியங்கள், தொல்லியல்</t>
        </is>
      </c>
      <c r="H2629" s="2" t="inlineStr">
        <is>
          <t>Tamil Nadu, Karnataka</t>
        </is>
      </c>
      <c r="I2629" s="2" t="inlineStr">
        <is>
          <t>maalaimalar.com</t>
        </is>
      </c>
      <c r="J2629" s="2" t="inlineStr">
        <is>
          <t>India</t>
        </is>
      </c>
      <c r="K2629" s="2" t="inlineStr">
        <is>
          <t>Tamil</t>
        </is>
      </c>
      <c r="L2629" s="4" t="inlineStr">
        <is>
          <t>https://www.maalaimalar.com/news/district/2021/12/29095207/3336111/Tamil-News-Discovery-of-8th-century-Nadukal-inscription.vpf</t>
        </is>
      </c>
      <c r="M2629" s="2" t="inlineStr"/>
      <c r="N2629"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2629" s="2" t="inlineStr">
        <is>
          <t>full-text</t>
        </is>
      </c>
      <c r="P2629" s="2" t="inlineStr">
        <is>
          <t>wayback:maalaimalar.com</t>
        </is>
      </c>
      <c r="Q2629" s="2" t="inlineStr">
        <is>
          <t>2026-10-10</t>
        </is>
      </c>
    </row>
    <row r="2630">
      <c r="A2630" s="2" t="n">
        <v>2629</v>
      </c>
      <c r="B2630" s="2" t="inlineStr">
        <is>
          <t>2021-12-28</t>
        </is>
      </c>
      <c r="C2630" s="2" t="n">
        <v>2021</v>
      </c>
      <c r="D2630" s="3" t="inlineStr">
        <is>
          <t>புதுக்கோட்டையில் சமணர்கள் கழுவேற்றிக் கொல்லப்பட்டனரா?- தொல்லியல் ஆய்வாளர்கள் விளக்கம்</t>
        </is>
      </c>
      <c r="E2630" s="2" t="inlineStr">
        <is>
          <t>கல்வெட்டு, தொல்லியல்</t>
        </is>
      </c>
      <c r="F2630" s="2" t="inlineStr">
        <is>
          <t>Inscription / Epigraphy, Archaeology / Excavation</t>
        </is>
      </c>
      <c r="G2630" s="2" t="inlineStr">
        <is>
          <t>கல்வெட்டு, கல்வெட்டுகள், தொல்லியல்</t>
        </is>
      </c>
      <c r="H2630" s="2" t="inlineStr"/>
      <c r="I2630" s="2" t="inlineStr">
        <is>
          <t>hindutamil.in</t>
        </is>
      </c>
      <c r="J2630" s="2" t="inlineStr">
        <is>
          <t>India</t>
        </is>
      </c>
      <c r="K2630" s="2" t="inlineStr">
        <is>
          <t>Tamil</t>
        </is>
      </c>
      <c r="L2630" s="4" t="inlineStr">
        <is>
          <t>https://www.hindutamil.in/news/tamilnadu/751722-pudukkottai-archaeologists-description.html</t>
        </is>
      </c>
      <c r="M2630" s="4" t="inlineStr">
        <is>
          <t>https://web.archive.org/web/20211228121643/https://www.hindutamil.in/news/tamilnadu/751722-pudukkottai-archaeologists-description.html</t>
        </is>
      </c>
      <c r="N2630"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2630" s="2" t="inlineStr">
        <is>
          <t>full-text</t>
        </is>
      </c>
      <c r="P2630" s="2" t="inlineStr">
        <is>
          <t>wayback:hindutamil.in</t>
        </is>
      </c>
      <c r="Q2630" s="2" t="inlineStr">
        <is>
          <t>2026-10-10</t>
        </is>
      </c>
    </row>
    <row r="2631">
      <c r="A2631" s="2" t="n">
        <v>2630</v>
      </c>
      <c r="B2631" s="2" t="inlineStr">
        <is>
          <t>2021-12-27</t>
        </is>
      </c>
      <c r="C2631" s="2" t="n">
        <v>2021</v>
      </c>
      <c r="D2631" s="3" t="inlineStr">
        <is>
          <t>Ninth-century Vattezhuthu inscription discovered at Irukkangudi in Tamil Nadu's Virudhanagar</t>
        </is>
      </c>
      <c r="E2631" s="2" t="inlineStr">
        <is>
          <t>கல்வெட்டு, தொல்லியல்</t>
        </is>
      </c>
      <c r="F2631" s="2" t="inlineStr">
        <is>
          <t>Inscription / Epigraphy, Archaeology / Excavation</t>
        </is>
      </c>
      <c r="G2631" s="2" t="inlineStr">
        <is>
          <t>inscription, vattezhuthu, archaeologist</t>
        </is>
      </c>
      <c r="H2631" s="2" t="inlineStr">
        <is>
          <t>Tamil Nadu</t>
        </is>
      </c>
      <c r="I2631" s="2" t="inlineStr">
        <is>
          <t>newindianexpress.com</t>
        </is>
      </c>
      <c r="J2631" s="2" t="inlineStr">
        <is>
          <t>India</t>
        </is>
      </c>
      <c r="K2631" s="2" t="inlineStr">
        <is>
          <t>English/Other</t>
        </is>
      </c>
      <c r="L2631" s="4" t="inlineStr">
        <is>
          <t>https://www.newindianexpress.com/states/tamil-nadu/2021/dec/27/ninth-century-vattezhuthu-inscription-discovered-at-irukkangudi-in-tamil-nadus-virudhanagar-2400195.html</t>
        </is>
      </c>
      <c r="M2631" s="2" t="inlineStr"/>
      <c r="N2631"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2631" s="2" t="inlineStr">
        <is>
          <t>full-text</t>
        </is>
      </c>
      <c r="P2631" s="2" t="inlineStr">
        <is>
          <t>wayback:newindianexpress.com</t>
        </is>
      </c>
      <c r="Q2631" s="2" t="inlineStr">
        <is>
          <t>2026-10-09</t>
        </is>
      </c>
    </row>
    <row r="2632">
      <c r="A2632" s="2" t="n">
        <v>2631</v>
      </c>
      <c r="B2632" s="2" t="inlineStr">
        <is>
          <t>2021-12-27</t>
        </is>
      </c>
      <c r="C2632" s="2" t="n">
        <v>2021</v>
      </c>
      <c r="D2632" s="3" t="inlineStr">
        <is>
          <t>அகற்றப்பட்ட நாப்பு துரை பாதை கல்வெட்டை நினைவுச் சின்னமாக வைக்க வேண்டும்: வரலாற்று ஆர்வலர்கள் வலியுறுத்தல்</t>
        </is>
      </c>
      <c r="E2632" s="2" t="inlineStr">
        <is>
          <t>கல்வெட்டு</t>
        </is>
      </c>
      <c r="F2632" s="2" t="inlineStr">
        <is>
          <t>Inscription / Epigraphy</t>
        </is>
      </c>
      <c r="G2632" s="2" t="inlineStr">
        <is>
          <t>கல்வெட்டு</t>
        </is>
      </c>
      <c r="H2632" s="2" t="inlineStr">
        <is>
          <t>Tamil Nadu, Puducherry</t>
        </is>
      </c>
      <c r="I2632" s="2" t="inlineStr">
        <is>
          <t>hindutamil.in</t>
        </is>
      </c>
      <c r="J2632" s="2" t="inlineStr">
        <is>
          <t>India</t>
        </is>
      </c>
      <c r="K2632" s="2" t="inlineStr">
        <is>
          <t>Tamil</t>
        </is>
      </c>
      <c r="L2632" s="4" t="inlineStr">
        <is>
          <t>https://www.hindutamil.in/news/tamilnadu/751412-historians-urge-nappu-to-the-nappu-durai-path-inscription-should-be-placed-as-a-memorial-in-thirumalai.html</t>
        </is>
      </c>
      <c r="M2632" s="4" t="inlineStr">
        <is>
          <t>https://web.archive.org/web/20211227131115/https://www.hindutamil.in/news/tamilnadu/751412-historians-urge-nappu-to-the-nappu-durai-path-inscription-should-be-placed-as-a-memorial-in-thirumalai.html</t>
        </is>
      </c>
      <c r="N2632"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2632" s="2" t="inlineStr">
        <is>
          <t>full-text</t>
        </is>
      </c>
      <c r="P2632" s="2" t="inlineStr">
        <is>
          <t>wayback:hindutamil.in</t>
        </is>
      </c>
      <c r="Q2632" s="2" t="inlineStr">
        <is>
          <t>2026-10-10</t>
        </is>
      </c>
    </row>
    <row r="2633">
      <c r="A2633" s="2" t="n">
        <v>2632</v>
      </c>
      <c r="B2633" s="2" t="inlineStr">
        <is>
          <t>2021-12-27</t>
        </is>
      </c>
      <c r="C2633" s="2" t="n">
        <v>2021</v>
      </c>
      <c r="D2633" s="3" t="inlineStr">
        <is>
          <t>செங்கம் அருகே மேல்பென்னாத்தூர் கிராமத்தில் சோழர், விஜயநகர நாயக்கர் கால கல்வெட்டுகள் கண்டெடுப்பு : வரலாற்று ஆய்வு நடுவம் தகவல்</t>
        </is>
      </c>
      <c r="E2633" s="2" t="inlineStr">
        <is>
          <t>கல்வெட்டு</t>
        </is>
      </c>
      <c r="F2633" s="2" t="inlineStr">
        <is>
          <t>Inscription / Epigraphy</t>
        </is>
      </c>
      <c r="G2633" s="2" t="inlineStr">
        <is>
          <t>கல்வெட்டு, கல்வெட்டுகள்</t>
        </is>
      </c>
      <c r="H2633" s="2" t="inlineStr"/>
      <c r="I2633" s="2" t="inlineStr">
        <is>
          <t>hindutamil.in</t>
        </is>
      </c>
      <c r="J2633" s="2" t="inlineStr">
        <is>
          <t>India</t>
        </is>
      </c>
      <c r="K2633" s="2" t="inlineStr">
        <is>
          <t>Tamil</t>
        </is>
      </c>
      <c r="L2633" s="4" t="inlineStr">
        <is>
          <t>https://www.hindutamil.in/news/tamilnadu/751092-discovery-of-inscriptions.html</t>
        </is>
      </c>
      <c r="M2633" s="4" t="inlineStr">
        <is>
          <t>https://web.archive.org/web/20211227102825/https://www.hindutamil.in/news/tamilnadu/751092-discovery-of-inscriptions.html</t>
        </is>
      </c>
      <c r="N2633"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2633" s="2" t="inlineStr">
        <is>
          <t>full-text</t>
        </is>
      </c>
      <c r="P2633" s="2" t="inlineStr">
        <is>
          <t>wayback:hindutamil.in</t>
        </is>
      </c>
      <c r="Q2633" s="2" t="inlineStr">
        <is>
          <t>2026-10-10</t>
        </is>
      </c>
    </row>
    <row r="2634">
      <c r="A2634" s="2" t="n">
        <v>2633</v>
      </c>
      <c r="B2634" s="2" t="inlineStr">
        <is>
          <t>2021-12-26</t>
        </is>
      </c>
      <c r="C2634" s="2" t="n">
        <v>2021</v>
      </c>
      <c r="D2634" s="3" t="inlineStr">
        <is>
          <t>A temple marking the emergence of the Cholas in neglect</t>
        </is>
      </c>
      <c r="E2634" s="2" t="inlineStr">
        <is>
          <t>நடுகல்</t>
        </is>
      </c>
      <c r="F2634" s="2" t="inlineStr">
        <is>
          <t>Hero stone / Memorial stone</t>
        </is>
      </c>
      <c r="G2634" s="2" t="inlineStr">
        <is>
          <t>hero stone, hero stones, hero-stone</t>
        </is>
      </c>
      <c r="H2634" s="2" t="inlineStr"/>
      <c r="I2634" s="2" t="inlineStr">
        <is>
          <t>thehindu.com</t>
        </is>
      </c>
      <c r="J2634" s="2" t="inlineStr">
        <is>
          <t>India</t>
        </is>
      </c>
      <c r="K2634" s="2" t="inlineStr">
        <is>
          <t>English/Other</t>
        </is>
      </c>
      <c r="L2634" s="4" t="inlineStr">
        <is>
          <t>https://www.thehindu.com/news/national/tamil-nadu/a-temple-marking-the-emergence-of-the-cholas-in-neglect/article38039328.ece</t>
        </is>
      </c>
      <c r="M2634" s="2" t="inlineStr"/>
      <c r="N2634"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2634" s="2" t="inlineStr">
        <is>
          <t>full-text</t>
        </is>
      </c>
      <c r="P2634" s="2" t="inlineStr">
        <is>
          <t>gdelt</t>
        </is>
      </c>
      <c r="Q2634" s="2" t="inlineStr">
        <is>
          <t>2026-10-09</t>
        </is>
      </c>
    </row>
    <row r="2635">
      <c r="A2635" s="2" t="n">
        <v>2634</v>
      </c>
      <c r="B2635" s="2" t="inlineStr">
        <is>
          <t>2021-12-26</t>
        </is>
      </c>
      <c r="C2635" s="2" t="n">
        <v>2021</v>
      </c>
      <c r="D2635" s="3" t="inlineStr">
        <is>
          <t>Eighth Century hero stone discovered in forest area in Erode</t>
        </is>
      </c>
      <c r="E2635" s="2" t="inlineStr">
        <is>
          <t>கல்வெட்டு, நடுகல், பாறை ஓவியம், தொல்லியல்</t>
        </is>
      </c>
      <c r="F2635" s="2" t="inlineStr">
        <is>
          <t>Inscription / Epigraphy, Hero stone / Memorial stone, Rock art / Rock painting, Archaeology / Excavation</t>
        </is>
      </c>
      <c r="G2635" s="2" t="inlineStr">
        <is>
          <t>inscriptions, vatteluttu, hero stone, hero stones, hero-stone, rock paintings, archaeological</t>
        </is>
      </c>
      <c r="H2635" s="2" t="inlineStr">
        <is>
          <t>Tamil Nadu, Karnataka</t>
        </is>
      </c>
      <c r="I2635" s="2" t="inlineStr">
        <is>
          <t>thehindu.com</t>
        </is>
      </c>
      <c r="J2635" s="2" t="inlineStr">
        <is>
          <t>India</t>
        </is>
      </c>
      <c r="K2635" s="2" t="inlineStr">
        <is>
          <t>English/Other</t>
        </is>
      </c>
      <c r="L2635" s="4" t="inlineStr">
        <is>
          <t>https://www.thehindu.com/news/cities/Coimbatore/eighth-century-hero-stone-discovered-in-forest-area-in-erode/article38043903.ece</t>
        </is>
      </c>
      <c r="M2635" s="2" t="inlineStr"/>
      <c r="N2635"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635" s="2" t="inlineStr">
        <is>
          <t>full-text</t>
        </is>
      </c>
      <c r="P2635" s="2" t="inlineStr">
        <is>
          <t>gdelt</t>
        </is>
      </c>
      <c r="Q2635" s="2" t="inlineStr">
        <is>
          <t>2026-10-09</t>
        </is>
      </c>
    </row>
    <row r="2636">
      <c r="A2636" s="2" t="n">
        <v>2635</v>
      </c>
      <c r="B2636" s="2" t="inlineStr">
        <is>
          <t>2021-12-26</t>
        </is>
      </c>
      <c r="C2636" s="2" t="n">
        <v>2021</v>
      </c>
      <c r="D2636" s="3" t="inlineStr">
        <is>
          <t>Eighth Century hero stone discovered in forest area in Erode</t>
        </is>
      </c>
      <c r="E2636" s="2" t="inlineStr">
        <is>
          <t>கல்வெட்டு, நடுகல், பாறை ஓவியம், தொல்லியல்</t>
        </is>
      </c>
      <c r="F2636" s="2" t="inlineStr">
        <is>
          <t>Inscription / Epigraphy, Hero stone / Memorial stone, Rock art / Rock painting, Archaeology / Excavation</t>
        </is>
      </c>
      <c r="G2636" s="2" t="inlineStr">
        <is>
          <t>inscriptions, vatteluttu, hero stone, hero stones, hero-stone, rock paintings, archaeological</t>
        </is>
      </c>
      <c r="H2636" s="2" t="inlineStr">
        <is>
          <t>Tamil Nadu, Karnataka</t>
        </is>
      </c>
      <c r="I2636" s="2" t="inlineStr">
        <is>
          <t>thehindu.com</t>
        </is>
      </c>
      <c r="J2636" s="2" t="inlineStr">
        <is>
          <t>India</t>
        </is>
      </c>
      <c r="K2636" s="2" t="inlineStr">
        <is>
          <t>English/Other</t>
        </is>
      </c>
      <c r="L2636" s="4" t="inlineStr">
        <is>
          <t>https://www.thehindu.com/news/cities/Coimbatore/eighth-century-hero-stone-discovered-in-forest-area-in-erode/article38043903.ece?utm_source=coimbatore&amp;utm_medium=sticky_footer</t>
        </is>
      </c>
      <c r="M2636" s="2" t="inlineStr"/>
      <c r="N2636"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636" s="2" t="inlineStr">
        <is>
          <t>full-text</t>
        </is>
      </c>
      <c r="P2636" s="2" t="inlineStr">
        <is>
          <t>wayback:thehindu.com</t>
        </is>
      </c>
      <c r="Q2636" s="2" t="inlineStr">
        <is>
          <t>2026-10-09</t>
        </is>
      </c>
    </row>
    <row r="2637">
      <c r="A2637" s="2" t="n">
        <v>2636</v>
      </c>
      <c r="B2637" s="2" t="inlineStr">
        <is>
          <t>2021-12-26</t>
        </is>
      </c>
      <c r="C2637" s="2" t="n">
        <v>2021</v>
      </c>
      <c r="D2637" s="3" t="inlineStr">
        <is>
          <t>Eighth Century hero stone discovered in forest area in Erode</t>
        </is>
      </c>
      <c r="E2637" s="2" t="inlineStr">
        <is>
          <t>கல்வெட்டு, நடுகல், பாறை ஓவியம், தொல்லியல்</t>
        </is>
      </c>
      <c r="F2637" s="2" t="inlineStr">
        <is>
          <t>Inscription / Epigraphy, Hero stone / Memorial stone, Rock art / Rock painting, Archaeology / Excavation</t>
        </is>
      </c>
      <c r="G2637" s="2" t="inlineStr">
        <is>
          <t>inscriptions, vatteluttu, hero stone, hero stones, hero-stone, rock paintings, archaeological</t>
        </is>
      </c>
      <c r="H2637" s="2" t="inlineStr">
        <is>
          <t>Tamil Nadu, Karnataka</t>
        </is>
      </c>
      <c r="I2637" s="2" t="inlineStr">
        <is>
          <t>thehindu.com</t>
        </is>
      </c>
      <c r="J2637" s="2" t="inlineStr">
        <is>
          <t>India</t>
        </is>
      </c>
      <c r="K2637" s="2" t="inlineStr">
        <is>
          <t>English/Other</t>
        </is>
      </c>
      <c r="L2637" s="4" t="inlineStr">
        <is>
          <t>https://www.thehindu.com/news/cities/Coimbatore/eighth-century-hero-stone-discovered-in-forest-area-in-erode/article38043903.ece/amp/</t>
        </is>
      </c>
      <c r="M2637" s="2" t="inlineStr"/>
      <c r="N263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637" s="2" t="inlineStr">
        <is>
          <t>full-text</t>
        </is>
      </c>
      <c r="P2637" s="2" t="inlineStr">
        <is>
          <t>wayback:thehindu.com</t>
        </is>
      </c>
      <c r="Q2637" s="2" t="inlineStr">
        <is>
          <t>2026-10-09</t>
        </is>
      </c>
    </row>
    <row r="2638">
      <c r="A2638" s="2" t="n">
        <v>2637</v>
      </c>
      <c r="B2638" s="2" t="inlineStr">
        <is>
          <t>2021-12-25</t>
        </is>
      </c>
      <c r="C2638" s="2" t="n">
        <v>2021</v>
      </c>
      <c r="D2638" s="3" t="inlineStr">
        <is>
          <t>Rock paintings, petroglyphs discovered in Madurai cave | Madurai News - Times of India</t>
        </is>
      </c>
      <c r="E2638" s="2" t="inlineStr">
        <is>
          <t>பாறை ஓவியம், தொல்லியல்</t>
        </is>
      </c>
      <c r="F2638" s="2" t="inlineStr">
        <is>
          <t>Rock art / Rock painting, Archaeology / Excavation</t>
        </is>
      </c>
      <c r="G2638" s="2" t="inlineStr">
        <is>
          <t>rock art, rock paintings, rock-art, petroglyphs, archaeological</t>
        </is>
      </c>
      <c r="H2638" s="2" t="inlineStr">
        <is>
          <t>Tamil Nadu</t>
        </is>
      </c>
      <c r="I2638" s="2" t="inlineStr">
        <is>
          <t>timesofindia.indiatimes.com</t>
        </is>
      </c>
      <c r="J2638" s="2" t="inlineStr">
        <is>
          <t>India</t>
        </is>
      </c>
      <c r="K2638" s="2" t="inlineStr">
        <is>
          <t>English/Other</t>
        </is>
      </c>
      <c r="L2638" s="4" t="inlineStr">
        <is>
          <t>https://timesofindia.indiatimes.com/city/madurai/rock-paintings-petroglyphs-discovered-in-madurai-cave/articleshow/88482262.cms</t>
        </is>
      </c>
      <c r="M2638" s="2" t="inlineStr"/>
      <c r="N2638"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2638" s="2" t="inlineStr">
        <is>
          <t>full-text</t>
        </is>
      </c>
      <c r="P2638" s="2" t="inlineStr">
        <is>
          <t>wayback:timesofindia.indiatimes.com</t>
        </is>
      </c>
      <c r="Q2638" s="2" t="inlineStr">
        <is>
          <t>2026-10-09</t>
        </is>
      </c>
    </row>
    <row r="2639">
      <c r="A2639" s="2" t="n">
        <v>2638</v>
      </c>
      <c r="B2639" s="2" t="inlineStr">
        <is>
          <t>2021-12-24</t>
        </is>
      </c>
      <c r="C2639" s="2" t="n">
        <v>2021</v>
      </c>
      <c r="D2639" s="3" t="inlineStr">
        <is>
          <t>மதுரை அருகே புதிய கற்கால பாறை ஓவியம், கற்படுக்கைகள் கண்டுபிடிப்பு!</t>
        </is>
      </c>
      <c r="E2639" s="2" t="inlineStr">
        <is>
          <t>பாறை ஓவியம், தொல்லியல்</t>
        </is>
      </c>
      <c r="F2639" s="2" t="inlineStr">
        <is>
          <t>Rock art / Rock painting, Archaeology / Excavation</t>
        </is>
      </c>
      <c r="G2639" s="2" t="inlineStr">
        <is>
          <t>பாறை ஓவியம், பாறை ஓவியங்கள், பாறைக் கீறல், தொல்லியல், தொல்லியல் துறை, முதுமக்கள் தாழி, பெருங்கற்கால, கற்படுக்கை</t>
        </is>
      </c>
      <c r="H2639" s="2" t="inlineStr"/>
      <c r="I2639" s="2" t="inlineStr">
        <is>
          <t>etvbharat.com</t>
        </is>
      </c>
      <c r="J2639" s="2" t="inlineStr">
        <is>
          <t>India</t>
        </is>
      </c>
      <c r="K2639" s="2" t="inlineStr">
        <is>
          <t>Tamil</t>
        </is>
      </c>
      <c r="L2639" s="4" t="inlineStr">
        <is>
          <t>https://www.etvbharat.com/tamil/tamil-nadu/state/dindigul/new-stone-age-rock-painting-and-stone-beds-discovered-near-madurai/tamil-nadu20211224084119042</t>
        </is>
      </c>
      <c r="M2639" s="2" t="inlineStr"/>
      <c r="N2639"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2639" s="2" t="inlineStr">
        <is>
          <t>full-text</t>
        </is>
      </c>
      <c r="P2639" s="2" t="inlineStr">
        <is>
          <t>wayback:etvbharat.com</t>
        </is>
      </c>
      <c r="Q2639" s="2" t="inlineStr">
        <is>
          <t>2026-10-10</t>
        </is>
      </c>
    </row>
    <row r="2640">
      <c r="A2640" s="2" t="n">
        <v>2639</v>
      </c>
      <c r="B2640" s="2" t="inlineStr">
        <is>
          <t>2021-12-22</t>
        </is>
      </c>
      <c r="C2640" s="2" t="n">
        <v>2021</v>
      </c>
      <c r="D2640" s="3" t="inlineStr">
        <is>
          <t>Hero stone unearthed in Villupuram district</t>
        </is>
      </c>
      <c r="E2640" s="2" t="inlineStr">
        <is>
          <t>கல்வெட்டு, நடுகல், தொல்லியல்</t>
        </is>
      </c>
      <c r="F2640" s="2" t="inlineStr">
        <is>
          <t>Inscription / Epigraphy, Hero stone / Memorial stone, Archaeology / Excavation</t>
        </is>
      </c>
      <c r="G2640" s="2" t="inlineStr">
        <is>
          <t>inscription, epigraphist, tamil-brahmi, tamil brahmi, vatteluttu, hero stone, hero-stone, archaeological, archaeologist</t>
        </is>
      </c>
      <c r="H2640" s="2" t="inlineStr"/>
      <c r="I2640" s="2" t="inlineStr">
        <is>
          <t>thehindu.com</t>
        </is>
      </c>
      <c r="J2640" s="2" t="inlineStr">
        <is>
          <t>India</t>
        </is>
      </c>
      <c r="K2640" s="2" t="inlineStr">
        <is>
          <t>English/Other</t>
        </is>
      </c>
      <c r="L2640" s="4" t="inlineStr">
        <is>
          <t>https://www.thehindu.com/news/national/tamil-nadu/hero-stone-unearthed-in-villupuram-district/article38007982.ece</t>
        </is>
      </c>
      <c r="M2640" s="2" t="inlineStr"/>
      <c r="N2640"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2640" s="2" t="inlineStr">
        <is>
          <t>full-text</t>
        </is>
      </c>
      <c r="P2640" s="2" t="inlineStr">
        <is>
          <t>gdelt</t>
        </is>
      </c>
      <c r="Q2640" s="2" t="inlineStr">
        <is>
          <t>2026-10-09</t>
        </is>
      </c>
    </row>
    <row r="2641">
      <c r="A2641" s="2" t="n">
        <v>2640</v>
      </c>
      <c r="B2641" s="2" t="inlineStr">
        <is>
          <t>2021-12-21</t>
        </is>
      </c>
      <c r="C2641" s="2" t="n">
        <v>2021</v>
      </c>
      <c r="D2641" s="3" t="inlineStr">
        <is>
          <t>Farm workers stumble upon ring well in Keeladi | Madurai News - Times of India</t>
        </is>
      </c>
      <c r="E2641" s="2" t="inlineStr">
        <is>
          <t>தொல்லியல்</t>
        </is>
      </c>
      <c r="F2641" s="2" t="inlineStr">
        <is>
          <t>Archaeology / Excavation</t>
        </is>
      </c>
      <c r="G2641" s="2" t="inlineStr">
        <is>
          <t>archaeology, keeladi</t>
        </is>
      </c>
      <c r="H2641" s="2" t="inlineStr"/>
      <c r="I2641" s="2" t="inlineStr">
        <is>
          <t>timesofindia.indiatimes.com</t>
        </is>
      </c>
      <c r="J2641" s="2" t="inlineStr">
        <is>
          <t>India</t>
        </is>
      </c>
      <c r="K2641" s="2" t="inlineStr">
        <is>
          <t>English/Other</t>
        </is>
      </c>
      <c r="L2641" s="4" t="inlineStr">
        <is>
          <t>https://timesofindia.indiatimes.com/city/madurai/farm-workers-stumble-upon-ring-well-in-keeladi/articleshow/88398784.cms</t>
        </is>
      </c>
      <c r="M2641" s="2" t="inlineStr"/>
      <c r="N2641"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2641" s="2" t="inlineStr">
        <is>
          <t>full-text</t>
        </is>
      </c>
      <c r="P2641" s="2" t="inlineStr">
        <is>
          <t>wayback:timesofindia.indiatimes.com</t>
        </is>
      </c>
      <c r="Q2641" s="2" t="inlineStr">
        <is>
          <t>2026-10-09</t>
        </is>
      </c>
    </row>
    <row r="2642">
      <c r="A2642" s="2" t="n">
        <v>2641</v>
      </c>
      <c r="B2642" s="2" t="inlineStr">
        <is>
          <t>2021-12-21</t>
        </is>
      </c>
      <c r="C2642" s="2" t="n">
        <v>2021</v>
      </c>
      <c r="D2642" s="3" t="inlineStr">
        <is>
          <t>கீழடியில் 8-ம் கட்ட அகழாய்வு எப்போது? - தொல்லியல் அதிகாரிகள் விளக்கம்</t>
        </is>
      </c>
      <c r="E2642" s="2" t="inlineStr">
        <is>
          <t>கல்வெட்டு, தொல்லியல்</t>
        </is>
      </c>
      <c r="F2642" s="2" t="inlineStr">
        <is>
          <t>Inscription / Epigraphy, Archaeology / Excavation</t>
        </is>
      </c>
      <c r="G2642" s="2" t="inlineStr">
        <is>
          <t>கல்வெட்டு, கல்வெட்டுகள், தமிழ் பிராமி, தமிழ்-பிராமி, தொல்லியல், தொல்லியல் துறை, அகழாய்வு, கீழடி</t>
        </is>
      </c>
      <c r="H2642" s="2" t="inlineStr">
        <is>
          <t>Tamil Nadu</t>
        </is>
      </c>
      <c r="I2642" s="2" t="inlineStr">
        <is>
          <t>dailythanthi.com</t>
        </is>
      </c>
      <c r="J2642" s="2" t="inlineStr">
        <is>
          <t>India</t>
        </is>
      </c>
      <c r="K2642" s="2" t="inlineStr">
        <is>
          <t>Tamil</t>
        </is>
      </c>
      <c r="L2642" s="4" t="inlineStr">
        <is>
          <t>https://www.dailythanthi.com/News/TopNews/2021/12/22015155/When-is-the-8th-phase-excavation-below--Interpretation.vpf</t>
        </is>
      </c>
      <c r="M2642" s="2" t="inlineStr"/>
      <c r="N2642"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2642" s="2" t="inlineStr">
        <is>
          <t>full-text</t>
        </is>
      </c>
      <c r="P2642" s="2" t="inlineStr">
        <is>
          <t>gdelt</t>
        </is>
      </c>
      <c r="Q2642" s="2" t="inlineStr">
        <is>
          <t>2026-10-10</t>
        </is>
      </c>
    </row>
    <row r="2643">
      <c r="A2643" s="2" t="n">
        <v>2642</v>
      </c>
      <c r="B2643" s="2" t="inlineStr">
        <is>
          <t>2021-12-20</t>
        </is>
      </c>
      <c r="C2643" s="2" t="n">
        <v>2021</v>
      </c>
      <c r="D2643" s="3" t="inlineStr">
        <is>
          <t>சோழர் காலத்து ஈழக்காசுகளை கண்டெடுத்த அரசுப் பள்ளி மாணவி; குவியும் பாராட்டுகள்!</t>
        </is>
      </c>
      <c r="E2643" s="2" t="inlineStr">
        <is>
          <t>கல்வெட்டு, தொல்லியல்</t>
        </is>
      </c>
      <c r="F2643" s="2" t="inlineStr">
        <is>
          <t>Inscription / Epigraphy, Archaeology / Excavation</t>
        </is>
      </c>
      <c r="G2643" s="2" t="inlineStr">
        <is>
          <t>கல்வெட்டு, கல்வெட்டுகள், தொல்லியல், தொல்பொருள்</t>
        </is>
      </c>
      <c r="H2643" s="2" t="inlineStr">
        <is>
          <t>Sri Lanka</t>
        </is>
      </c>
      <c r="I2643" s="2" t="inlineStr">
        <is>
          <t>vikatan.com</t>
        </is>
      </c>
      <c r="J2643" s="2" t="inlineStr">
        <is>
          <t>India</t>
        </is>
      </c>
      <c r="K2643" s="2" t="inlineStr">
        <is>
          <t>Tamil</t>
        </is>
      </c>
      <c r="L2643" s="4" t="inlineStr">
        <is>
          <t>https://www.vikatan.com/government-and-politics/archaeology/ramanathapuram-govt-school-girl-discovers-cholas-period-coins</t>
        </is>
      </c>
      <c r="M2643" s="2" t="inlineStr"/>
      <c r="N2643"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2643" s="2" t="inlineStr">
        <is>
          <t>full-text</t>
        </is>
      </c>
      <c r="P2643" s="2" t="inlineStr">
        <is>
          <t>wayback:vikatan.com</t>
        </is>
      </c>
      <c r="Q2643" s="2" t="inlineStr">
        <is>
          <t>2026-10-10</t>
        </is>
      </c>
    </row>
    <row r="2644">
      <c r="A2644" s="2" t="n">
        <v>2643</v>
      </c>
      <c r="B2644" s="2" t="inlineStr">
        <is>
          <t>2021-12-20</t>
        </is>
      </c>
      <c r="C2644" s="2" t="n">
        <v>2021</v>
      </c>
      <c r="D2644" s="3" t="inlineStr">
        <is>
          <t>வயலில் தேங்கிய தண்ணீரை கடத்தியபோது கீழடியில் தென்பட்ட உறைகிணறு</t>
        </is>
      </c>
      <c r="E2644" s="2" t="inlineStr">
        <is>
          <t>தொல்லியல்</t>
        </is>
      </c>
      <c r="F2644" s="2" t="inlineStr">
        <is>
          <t>Archaeology / Excavation</t>
        </is>
      </c>
      <c r="G2644" s="2" t="inlineStr">
        <is>
          <t>தொல்லியல், தொல்லியல் துறை, அகழாய்வு, அகழ்வாராய்ச்சி, கீழடி</t>
        </is>
      </c>
      <c r="H2644" s="2" t="inlineStr"/>
      <c r="I2644" s="2" t="inlineStr">
        <is>
          <t>maalaimalar.com</t>
        </is>
      </c>
      <c r="J2644" s="2" t="inlineStr">
        <is>
          <t>India</t>
        </is>
      </c>
      <c r="K2644" s="2" t="inlineStr">
        <is>
          <t>Tamil</t>
        </is>
      </c>
      <c r="L2644" s="4" t="inlineStr">
        <is>
          <t>https://www.maalaimalar.com/news/district/2021/12/20153819/3304290/Tamil-News-Keezhadi-Excavation-Urai-Kinaru.vpf</t>
        </is>
      </c>
      <c r="M2644" s="2" t="inlineStr"/>
      <c r="N2644"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2644" s="2" t="inlineStr">
        <is>
          <t>full-text</t>
        </is>
      </c>
      <c r="P2644" s="2" t="inlineStr">
        <is>
          <t>wayback:maalaimalar.com</t>
        </is>
      </c>
      <c r="Q2644" s="2" t="inlineStr">
        <is>
          <t>2026-10-10</t>
        </is>
      </c>
    </row>
    <row r="2645">
      <c r="A2645" s="2" t="n">
        <v>2644</v>
      </c>
      <c r="B2645" s="2" t="inlineStr">
        <is>
          <t>2021-12-17</t>
        </is>
      </c>
      <c r="C2645" s="2" t="n">
        <v>2021</v>
      </c>
      <c r="D2645" s="3" t="inlineStr">
        <is>
          <t>After student discovers Chola period coins, Tamil Nadu to excavate in Ramanathapuram</t>
        </is>
      </c>
      <c r="E2645" s="2" t="inlineStr">
        <is>
          <t>கல்வெட்டு, தொல்லியல்</t>
        </is>
      </c>
      <c r="F2645" s="2" t="inlineStr">
        <is>
          <t>Inscription / Epigraphy, Archaeology / Excavation</t>
        </is>
      </c>
      <c r="G2645" s="2" t="inlineStr">
        <is>
          <t>inscription, inscriptions, archeology, archeological, keeladi, adichanallur, korkai, tnsda</t>
        </is>
      </c>
      <c r="H2645" s="2" t="inlineStr">
        <is>
          <t>Tamil Nadu, Sri Lanka, Vietnam</t>
        </is>
      </c>
      <c r="I2645" s="2" t="inlineStr">
        <is>
          <t>dtnext.in</t>
        </is>
      </c>
      <c r="J2645" s="2" t="inlineStr">
        <is>
          <t>India</t>
        </is>
      </c>
      <c r="K2645" s="2" t="inlineStr">
        <is>
          <t>English/Other</t>
        </is>
      </c>
      <c r="L2645" s="4" t="inlineStr">
        <is>
          <t>https://www.dtnext.in/tamilnadu/2021/12/17/after-student-discovers-chola-period-coins-tamil-nadu-to-excavate-in-ramanathapuram</t>
        </is>
      </c>
      <c r="M2645" s="2" t="inlineStr"/>
      <c r="N2645"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2645" s="2" t="inlineStr">
        <is>
          <t>full-text</t>
        </is>
      </c>
      <c r="P2645" s="2" t="inlineStr">
        <is>
          <t>wayback:dtnext.in</t>
        </is>
      </c>
      <c r="Q2645" s="2" t="inlineStr">
        <is>
          <t>2026-10-09</t>
        </is>
      </c>
    </row>
    <row r="2646">
      <c r="A2646" s="2" t="n">
        <v>2645</v>
      </c>
      <c r="B2646" s="2" t="inlineStr">
        <is>
          <t>2021-12-15</t>
        </is>
      </c>
      <c r="C2646" s="2" t="n">
        <v>2021</v>
      </c>
      <c r="D2646" s="3" t="inlineStr">
        <is>
          <t>For a walk through history: Puducherry's Arikamedu to get museum</t>
        </is>
      </c>
      <c r="E2646" s="2" t="inlineStr">
        <is>
          <t>தொல்லியல்</t>
        </is>
      </c>
      <c r="F2646" s="2" t="inlineStr">
        <is>
          <t>Archaeology / Excavation</t>
        </is>
      </c>
      <c r="G2646" s="2" t="inlineStr">
        <is>
          <t>archaeological, arikamedu</t>
        </is>
      </c>
      <c r="H2646" s="2" t="inlineStr">
        <is>
          <t>Tamil Nadu, Puducherry</t>
        </is>
      </c>
      <c r="I2646" s="2" t="inlineStr">
        <is>
          <t>newindianexpress.com</t>
        </is>
      </c>
      <c r="J2646" s="2" t="inlineStr">
        <is>
          <t>India</t>
        </is>
      </c>
      <c r="K2646" s="2" t="inlineStr">
        <is>
          <t>English/Other</t>
        </is>
      </c>
      <c r="L2646" s="4" t="inlineStr">
        <is>
          <t>https://www.newindianexpress.com/states/tamil-nadu/2021/dec/15/for-a-walk-through-history-puducherrys-arikamedu-to-get-museum-2395687.html</t>
        </is>
      </c>
      <c r="M2646" s="2" t="inlineStr"/>
      <c r="N2646"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2646" s="2" t="inlineStr">
        <is>
          <t>full-text</t>
        </is>
      </c>
      <c r="P2646" s="2" t="inlineStr">
        <is>
          <t>wayback:newindianexpress.com</t>
        </is>
      </c>
      <c r="Q2646" s="2" t="inlineStr">
        <is>
          <t>2026-10-09</t>
        </is>
      </c>
    </row>
    <row r="2647">
      <c r="A2647" s="2" t="n">
        <v>2646</v>
      </c>
      <c r="B2647" s="2" t="inlineStr">
        <is>
          <t>2021-12-14</t>
        </is>
      </c>
      <c r="C2647" s="2" t="n">
        <v>2021</v>
      </c>
      <c r="D2647" s="3" t="inlineStr">
        <is>
          <t>Puducherry's maritime history to be showcased at Greco Roman trading centre of Arikamedu</t>
        </is>
      </c>
      <c r="E2647" s="2" t="inlineStr">
        <is>
          <t>தொல்லியல்</t>
        </is>
      </c>
      <c r="F2647" s="2" t="inlineStr">
        <is>
          <t>Archaeology / Excavation</t>
        </is>
      </c>
      <c r="G2647" s="2" t="inlineStr">
        <is>
          <t>archaeological, arikamedu</t>
        </is>
      </c>
      <c r="H2647" s="2" t="inlineStr">
        <is>
          <t>Tamil Nadu, Puducherry</t>
        </is>
      </c>
      <c r="I2647" s="2" t="inlineStr">
        <is>
          <t>newindianexpress.com</t>
        </is>
      </c>
      <c r="J2647" s="2" t="inlineStr">
        <is>
          <t>India</t>
        </is>
      </c>
      <c r="K2647" s="2" t="inlineStr">
        <is>
          <t>English/Other</t>
        </is>
      </c>
      <c r="L2647" s="4" t="inlineStr">
        <is>
          <t>https://www.newindianexpress.com/states/tamil-nadu/2021/dec/14/puducherrys-maritime-history-to-be-showcased-at-greco-roman-trading-centre-of-arikamedu-2395518.html</t>
        </is>
      </c>
      <c r="M2647" s="2" t="inlineStr"/>
      <c r="N2647"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2647" s="2" t="inlineStr">
        <is>
          <t>full-text</t>
        </is>
      </c>
      <c r="P2647" s="2" t="inlineStr">
        <is>
          <t>wayback:newindianexpress.com</t>
        </is>
      </c>
      <c r="Q2647" s="2" t="inlineStr">
        <is>
          <t>2026-10-09</t>
        </is>
      </c>
    </row>
    <row r="2648">
      <c r="A2648" s="2" t="n">
        <v>2647</v>
      </c>
      <c r="B2648" s="2" t="inlineStr">
        <is>
          <t>2021-12-13</t>
        </is>
      </c>
      <c r="C2648" s="2" t="n">
        <v>2021</v>
      </c>
      <c r="D2648" s="3" t="inlineStr">
        <is>
          <t>Ancient rock-art symbols discovered in Salem's Kongana Siddhar cave | Salem News - Times of India</t>
        </is>
      </c>
      <c r="E2648" s="2" t="inlineStr">
        <is>
          <t>கல்வெட்டு, பாறை ஓவியம்</t>
        </is>
      </c>
      <c r="F2648" s="2" t="inlineStr">
        <is>
          <t>Inscription / Epigraphy, Rock art / Rock painting</t>
        </is>
      </c>
      <c r="G2648" s="2" t="inlineStr">
        <is>
          <t>inscribed, rock art, rock-art</t>
        </is>
      </c>
      <c r="H2648" s="2" t="inlineStr"/>
      <c r="I2648" s="2" t="inlineStr">
        <is>
          <t>timesofindia.indiatimes.com</t>
        </is>
      </c>
      <c r="J2648" s="2" t="inlineStr">
        <is>
          <t>India</t>
        </is>
      </c>
      <c r="K2648" s="2" t="inlineStr">
        <is>
          <t>English/Other</t>
        </is>
      </c>
      <c r="L2648" s="4" t="inlineStr">
        <is>
          <t>https://timesofindia.indiatimes.com/city/salem/ancient-rock-art-symbols-discovered-in-salems-kongana-siddhar-cave/articleshow/88255489.cms</t>
        </is>
      </c>
      <c r="M2648" s="2" t="inlineStr"/>
      <c r="N2648"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2648" s="2" t="inlineStr">
        <is>
          <t>full-text</t>
        </is>
      </c>
      <c r="P2648" s="2" t="inlineStr">
        <is>
          <t>wayback:timesofindia.indiatimes.com</t>
        </is>
      </c>
      <c r="Q2648" s="2" t="inlineStr">
        <is>
          <t>2026-10-09</t>
        </is>
      </c>
    </row>
    <row r="2649">
      <c r="A2649" s="2" t="n">
        <v>2648</v>
      </c>
      <c r="B2649" s="2" t="inlineStr">
        <is>
          <t>2021-12-13</t>
        </is>
      </c>
      <c r="C2649" s="2" t="n">
        <v>2021</v>
      </c>
      <c r="D2649" s="3" t="inlineStr">
        <is>
          <t>கோயில் புனரமைப்பு பணிக்கான தொல்லியல் ஆலோசகா்கள் நியமனம்</t>
        </is>
      </c>
      <c r="E2649" s="2" t="inlineStr">
        <is>
          <t>தொல்லியல்</t>
        </is>
      </c>
      <c r="F2649" s="2" t="inlineStr">
        <is>
          <t>Archaeology / Excavation</t>
        </is>
      </c>
      <c r="G2649" s="2" t="inlineStr">
        <is>
          <t>தொல்லியல், தொல்லியல் துறை</t>
        </is>
      </c>
      <c r="H2649" s="2" t="inlineStr"/>
      <c r="I2649" s="2" t="inlineStr">
        <is>
          <t>dinamani.com</t>
        </is>
      </c>
      <c r="J2649" s="2" t="inlineStr">
        <is>
          <t>India</t>
        </is>
      </c>
      <c r="K2649" s="2" t="inlineStr">
        <is>
          <t>Tamil</t>
        </is>
      </c>
      <c r="L2649"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2649" s="2" t="inlineStr"/>
      <c r="N2649"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2649" s="2" t="inlineStr">
        <is>
          <t>full-text</t>
        </is>
      </c>
      <c r="P2649" s="2" t="inlineStr">
        <is>
          <t>wayback:dinamani.com</t>
        </is>
      </c>
      <c r="Q2649" s="2" t="inlineStr">
        <is>
          <t>2026-10-10</t>
        </is>
      </c>
    </row>
    <row r="2650">
      <c r="A2650" s="2" t="n">
        <v>2649</v>
      </c>
      <c r="B2650" s="2" t="inlineStr">
        <is>
          <t>2021-12-12</t>
        </is>
      </c>
      <c r="C2650" s="2" t="n">
        <v>2021</v>
      </c>
      <c r="D2650" s="3" t="inlineStr">
        <is>
          <t>திருக்கோயில் புனரமைப்பு மற்றும் பாதுகாத்தல் பணிக்கு தொல்லியல் ஆலோசகர்கள் நியமனம்</t>
        </is>
      </c>
      <c r="E2650" s="2" t="inlineStr">
        <is>
          <t>தொல்லியல்</t>
        </is>
      </c>
      <c r="F2650" s="2" t="inlineStr">
        <is>
          <t>Archaeology / Excavation</t>
        </is>
      </c>
      <c r="G2650" s="2" t="inlineStr">
        <is>
          <t>தொல்லியல், தொல்லியல் துறை</t>
        </is>
      </c>
      <c r="H2650" s="2" t="inlineStr">
        <is>
          <t>Tamil Nadu</t>
        </is>
      </c>
      <c r="I2650" s="2" t="inlineStr">
        <is>
          <t>maalaimalar.com</t>
        </is>
      </c>
      <c r="J2650" s="2" t="inlineStr">
        <is>
          <t>India</t>
        </is>
      </c>
      <c r="K2650" s="2" t="inlineStr">
        <is>
          <t>Tamil</t>
        </is>
      </c>
      <c r="L2650" s="4" t="inlineStr">
        <is>
          <t>https://www.maalaimalar.com/news/district/2021/12/12154342/3282565/Archaeological-Consultants-Appointed-for-Temple-Renovation.vpf</t>
        </is>
      </c>
      <c r="M2650" s="2" t="inlineStr"/>
      <c r="N2650"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2650" s="2" t="inlineStr">
        <is>
          <t>full-text</t>
        </is>
      </c>
      <c r="P2650" s="2" t="inlineStr">
        <is>
          <t>wayback:maalaimalar.com</t>
        </is>
      </c>
      <c r="Q2650" s="2" t="inlineStr">
        <is>
          <t>2026-10-10</t>
        </is>
      </c>
    </row>
    <row r="2651">
      <c r="A2651" s="2" t="n">
        <v>2650</v>
      </c>
      <c r="B2651" s="2" t="inlineStr">
        <is>
          <t>2021-12-06</t>
        </is>
      </c>
      <c r="C2651" s="2" t="n">
        <v>2021</v>
      </c>
      <c r="D2651" s="3" t="inlineStr">
        <is>
          <t>ஓவியர், தொல்லியல் ஆய்வாளர் காந்திராஜன்: கல்லிலே கலைவண்ணம் கண்டவர் | இவர்கள்| பகுதி – 12</t>
        </is>
      </c>
      <c r="E2651" s="2" t="inlineStr">
        <is>
          <t>கல்வெட்டு, நடுகல், பாறை ஓவியம், தொல்லியல்</t>
        </is>
      </c>
      <c r="F2651" s="2" t="inlineStr">
        <is>
          <t>Inscription / Epigraphy, Hero stone / Memorial stone, Rock art / Rock painting, Archaeology / Excavation</t>
        </is>
      </c>
      <c r="G2651" s="2" t="inlineStr">
        <is>
          <t>கல்வெட்டு, கல்வெட்டுகள், நடுகல், பாறை ஓவியம், பாறை ஓவியங்கள், குகை ஓவியங்கள், தொல்லியல், அகழ்வாராய்ச்சி, முதுமக்கள் தாழி, கீழடி</t>
        </is>
      </c>
      <c r="H2651" s="2" t="inlineStr">
        <is>
          <t>Tamil Nadu</t>
        </is>
      </c>
      <c r="I2651" s="2" t="inlineStr">
        <is>
          <t>vikatan.com</t>
        </is>
      </c>
      <c r="J2651" s="2" t="inlineStr">
        <is>
          <t>India</t>
        </is>
      </c>
      <c r="K2651" s="2" t="inlineStr">
        <is>
          <t>Tamil</t>
        </is>
      </c>
      <c r="L2651" s="4" t="inlineStr">
        <is>
          <t>https://www.vikatan.com/arts/literature/story-about-archaeologist-gandhirajan-who-researching-ancient-rock-painting-in-tamilnadu</t>
        </is>
      </c>
      <c r="M2651" s="2" t="inlineStr"/>
      <c r="N2651"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2651" s="2" t="inlineStr">
        <is>
          <t>full-text</t>
        </is>
      </c>
      <c r="P2651" s="2" t="inlineStr">
        <is>
          <t>wayback:vikatan.com</t>
        </is>
      </c>
      <c r="Q2651" s="2" t="inlineStr">
        <is>
          <t>2026-10-10</t>
        </is>
      </c>
    </row>
    <row r="2652">
      <c r="A2652" s="2" t="n">
        <v>2651</v>
      </c>
      <c r="B2652" s="2" t="inlineStr">
        <is>
          <t>2021-12-03</t>
        </is>
      </c>
      <c r="C2652" s="2" t="n">
        <v>2021</v>
      </c>
      <c r="D2652" s="3" t="inlineStr">
        <is>
          <t>Stone inscription in mosque cites prayer calendar starting from 1st of Thai month | Madurai News - Times of India</t>
        </is>
      </c>
      <c r="E2652" s="2" t="inlineStr">
        <is>
          <t>கல்வெட்டு, தொல்லியல்</t>
        </is>
      </c>
      <c r="F2652" s="2" t="inlineStr">
        <is>
          <t>Inscription / Epigraphy, Archaeology / Excavation</t>
        </is>
      </c>
      <c r="G2652" s="2" t="inlineStr">
        <is>
          <t>inscription, inscribed, archaeology</t>
        </is>
      </c>
      <c r="H2652" s="2" t="inlineStr"/>
      <c r="I2652" s="2" t="inlineStr">
        <is>
          <t>timesofindia.indiatimes.com</t>
        </is>
      </c>
      <c r="J2652" s="2" t="inlineStr">
        <is>
          <t>India</t>
        </is>
      </c>
      <c r="K2652" s="2" t="inlineStr">
        <is>
          <t>English/Other</t>
        </is>
      </c>
      <c r="L2652" s="4" t="inlineStr">
        <is>
          <t>https://timesofindia.indiatimes.com/city/madurai/stone-inscription-in-mosque-cites-prayer-calendar-starting-from-1st-of-thai-month/articleshow/88059166.cms</t>
        </is>
      </c>
      <c r="M2652" s="2" t="inlineStr"/>
      <c r="N2652"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2652" s="2" t="inlineStr">
        <is>
          <t>full-text</t>
        </is>
      </c>
      <c r="P2652" s="2" t="inlineStr">
        <is>
          <t>wayback:timesofindia.indiatimes.com</t>
        </is>
      </c>
      <c r="Q2652" s="2" t="inlineStr">
        <is>
          <t>2026-10-09</t>
        </is>
      </c>
    </row>
    <row r="2653">
      <c r="A2653" s="2" t="n">
        <v>2652</v>
      </c>
      <c r="B2653" s="2" t="inlineStr">
        <is>
          <t>2021-12-03</t>
        </is>
      </c>
      <c r="C2653" s="2" t="n">
        <v>2021</v>
      </c>
      <c r="D2653" s="3" t="inlineStr">
        <is>
          <t>தமிழகத்தில் முதல் முறை; புதுக்கோட்டை மாவட்டத்தில் 1,000 ஆண்டுகளுக்கு முந்தைய 10 நினைவுத் தூணுடன் கூடிய கல்வெட்டுகள் கண்டுபிடிப்பு</t>
        </is>
      </c>
      <c r="E2653" s="2" t="inlineStr">
        <is>
          <t>கல்வெட்டு, நடுகல், தொல்லியல்</t>
        </is>
      </c>
      <c r="F2653" s="2" t="inlineStr">
        <is>
          <t>Inscription / Epigraphy, Hero stone / Memorial stone, Archaeology / Excavation</t>
        </is>
      </c>
      <c r="G2653" s="2" t="inlineStr">
        <is>
          <t>கல்வெட்டு, கல்வெட்டுகள், நடுகல், வீரக்கல், தொல்லியல்</t>
        </is>
      </c>
      <c r="H2653" s="2" t="inlineStr">
        <is>
          <t>Tamil Nadu</t>
        </is>
      </c>
      <c r="I2653" s="2" t="inlineStr">
        <is>
          <t>hindutamil.in</t>
        </is>
      </c>
      <c r="J2653" s="2" t="inlineStr">
        <is>
          <t>India</t>
        </is>
      </c>
      <c r="K2653" s="2" t="inlineStr">
        <is>
          <t>Tamil</t>
        </is>
      </c>
      <c r="L2653" s="4" t="inlineStr">
        <is>
          <t>https://www.hindutamil.in/news/tamilnadu/743349-discovery-of-10-monumental-inscriptions-dating-back-to-1-000-years-for-the-first-time-in-pudukottai-district-in-tamil-nadu.html</t>
        </is>
      </c>
      <c r="M2653" s="2" t="inlineStr"/>
      <c r="N2653"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2653" s="2" t="inlineStr">
        <is>
          <t>full-text</t>
        </is>
      </c>
      <c r="P2653" s="2" t="inlineStr">
        <is>
          <t>wayback:hindutamil.in</t>
        </is>
      </c>
      <c r="Q2653" s="2" t="inlineStr">
        <is>
          <t>2026-10-10</t>
        </is>
      </c>
    </row>
    <row r="2654">
      <c r="A2654" s="2" t="n">
        <v>2653</v>
      </c>
      <c r="B2654" s="2" t="inlineStr">
        <is>
          <t>2021-11-30</t>
        </is>
      </c>
      <c r="C2654" s="2" t="n">
        <v>2021</v>
      </c>
      <c r="D2654" s="3" t="inlineStr">
        <is>
          <t>திருவண்ணாமலை மாடவீதியில் முருகர் மரத்தேர் சுமைதாங்கி கல்லில் கல்வெட்டு கண்டெடுப்பு</t>
        </is>
      </c>
      <c r="E2654" s="2" t="inlineStr">
        <is>
          <t>கல்வெட்டு</t>
        </is>
      </c>
      <c r="F2654" s="2" t="inlineStr">
        <is>
          <t>Inscription / Epigraphy</t>
        </is>
      </c>
      <c r="G2654" s="2" t="inlineStr">
        <is>
          <t>கல்வெட்டு, கல்வெட்டுகள்</t>
        </is>
      </c>
      <c r="H2654" s="2" t="inlineStr"/>
      <c r="I2654" s="2" t="inlineStr">
        <is>
          <t>maalaimalar.com</t>
        </is>
      </c>
      <c r="J2654" s="2" t="inlineStr">
        <is>
          <t>India</t>
        </is>
      </c>
      <c r="K2654" s="2" t="inlineStr">
        <is>
          <t>Tamil</t>
        </is>
      </c>
      <c r="L2654" s="4" t="inlineStr">
        <is>
          <t>https://www.maalaimalar.com/news/district/2021/11/30131727/3250101/Tiruvannamalai-ther-Inscription-found-in-stone.vpf</t>
        </is>
      </c>
      <c r="M2654" s="2" t="inlineStr"/>
      <c r="N2654"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2654" s="2" t="inlineStr">
        <is>
          <t>full-text</t>
        </is>
      </c>
      <c r="P2654" s="2" t="inlineStr">
        <is>
          <t>wayback:maalaimalar.com</t>
        </is>
      </c>
      <c r="Q2654" s="2" t="inlineStr">
        <is>
          <t>2026-10-10</t>
        </is>
      </c>
    </row>
    <row r="2655">
      <c r="A2655" s="2" t="n">
        <v>2654</v>
      </c>
      <c r="B2655" s="2" t="inlineStr">
        <is>
          <t>2021-11-29</t>
        </is>
      </c>
      <c r="C2655" s="2" t="n">
        <v>2021</v>
      </c>
      <c r="D2655" s="3" t="inlineStr">
        <is>
          <t>Planning to conduct underwater excavation at Korkai, says Thennarasu</t>
        </is>
      </c>
      <c r="E2655" s="2" t="inlineStr">
        <is>
          <t>தொல்லியல்</t>
        </is>
      </c>
      <c r="F2655" s="2" t="inlineStr">
        <is>
          <t>Archaeology / Excavation</t>
        </is>
      </c>
      <c r="G2655" s="2" t="inlineStr">
        <is>
          <t>archaeological, archaeological excavation, archaeological excavations, korkai</t>
        </is>
      </c>
      <c r="H2655" s="2" t="inlineStr">
        <is>
          <t>Tamil Nadu</t>
        </is>
      </c>
      <c r="I2655" s="2" t="inlineStr">
        <is>
          <t>dtnext.in</t>
        </is>
      </c>
      <c r="J2655" s="2" t="inlineStr">
        <is>
          <t>India</t>
        </is>
      </c>
      <c r="K2655" s="2" t="inlineStr">
        <is>
          <t>English/Other</t>
        </is>
      </c>
      <c r="L2655" s="4" t="inlineStr">
        <is>
          <t>https://www.dtnext.in/tamilnadu/2021/11/28/planning-to-conduct-underwater-excavation-at-korkai-says-thennarasu</t>
        </is>
      </c>
      <c r="M2655" s="2" t="inlineStr"/>
      <c r="N2655"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2655" s="2" t="inlineStr">
        <is>
          <t>full-text</t>
        </is>
      </c>
      <c r="P2655" s="2" t="inlineStr">
        <is>
          <t>wayback:dtnext.in</t>
        </is>
      </c>
      <c r="Q2655" s="2" t="inlineStr">
        <is>
          <t>2026-10-09</t>
        </is>
      </c>
    </row>
    <row r="2656">
      <c r="A2656" s="2" t="n">
        <v>2655</v>
      </c>
      <c r="B2656" s="2" t="inlineStr">
        <is>
          <t>2021-11-25</t>
        </is>
      </c>
      <c r="C2656" s="2" t="n">
        <v>2021</v>
      </c>
      <c r="D2656" s="3" t="inlineStr">
        <is>
          <t>13th century stone inscription found | Madurai News - Times of India</t>
        </is>
      </c>
      <c r="E2656" s="2" t="inlineStr">
        <is>
          <t>கல்வெட்டு</t>
        </is>
      </c>
      <c r="F2656" s="2" t="inlineStr">
        <is>
          <t>Inscription / Epigraphy</t>
        </is>
      </c>
      <c r="G2656" s="2" t="inlineStr">
        <is>
          <t>inscription, inscriptions, inscribed, epigraphist</t>
        </is>
      </c>
      <c r="H2656" s="2" t="inlineStr"/>
      <c r="I2656" s="2" t="inlineStr">
        <is>
          <t>timesofindia.indiatimes.com</t>
        </is>
      </c>
      <c r="J2656" s="2" t="inlineStr">
        <is>
          <t>India</t>
        </is>
      </c>
      <c r="K2656" s="2" t="inlineStr">
        <is>
          <t>English/Other</t>
        </is>
      </c>
      <c r="L2656" s="4" t="inlineStr">
        <is>
          <t>https://timesofindia.indiatimes.com/city/madurai/13th-century-stone-inscription-found/articleshow/87898382.cms</t>
        </is>
      </c>
      <c r="M2656" s="2" t="inlineStr"/>
      <c r="N2656"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2656" s="2" t="inlineStr">
        <is>
          <t>full-text</t>
        </is>
      </c>
      <c r="P2656" s="2" t="inlineStr">
        <is>
          <t>wayback:timesofindia.indiatimes.com</t>
        </is>
      </c>
      <c r="Q2656" s="2" t="inlineStr">
        <is>
          <t>2026-10-09</t>
        </is>
      </c>
    </row>
    <row r="2657">
      <c r="A2657" s="2" t="n">
        <v>2656</v>
      </c>
      <c r="B2657" s="2" t="inlineStr">
        <is>
          <t>2021-11-25</t>
        </is>
      </c>
      <c r="C2657" s="2" t="n">
        <v>2021</v>
      </c>
      <c r="D2657" s="3" t="inlineStr">
        <is>
          <t>`13-ம் நூற்றாண்டு நில தானத்திற்கான ஆதாரம் இது!' - மதுரை கல்வெட்டில் வெளிவந்த சுவாரஸ்யம்</t>
        </is>
      </c>
      <c r="E2657" s="2" t="inlineStr">
        <is>
          <t>கல்வெட்டு, தொல்லியல்</t>
        </is>
      </c>
      <c r="F2657" s="2" t="inlineStr">
        <is>
          <t>Inscription / Epigraphy, Archaeology / Excavation</t>
        </is>
      </c>
      <c r="G2657" s="2" t="inlineStr">
        <is>
          <t>கல்வெட்டு, கல்வெட்டுகள், தொல்லியல், தொல்லியல் துறை</t>
        </is>
      </c>
      <c r="H2657" s="2" t="inlineStr"/>
      <c r="I2657" s="2" t="inlineStr">
        <is>
          <t>vikatan.com</t>
        </is>
      </c>
      <c r="J2657" s="2" t="inlineStr">
        <is>
          <t>India</t>
        </is>
      </c>
      <c r="K2657" s="2" t="inlineStr">
        <is>
          <t>Tamil</t>
        </is>
      </c>
      <c r="L2657" s="4" t="inlineStr">
        <is>
          <t>https://www.vikatan.com/government-and-politics/archaeology/archaeologists-discovered-13th-century-stone-in-madurai-indicating-land-donation</t>
        </is>
      </c>
      <c r="M2657" s="2" t="inlineStr"/>
      <c r="N2657"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2657" s="2" t="inlineStr">
        <is>
          <t>full-text</t>
        </is>
      </c>
      <c r="P2657" s="2" t="inlineStr">
        <is>
          <t>wayback:vikatan.com</t>
        </is>
      </c>
      <c r="Q2657" s="2" t="inlineStr">
        <is>
          <t>2026-10-10</t>
        </is>
      </c>
    </row>
    <row r="2658">
      <c r="A2658" s="2" t="n">
        <v>2657</v>
      </c>
      <c r="B2658" s="2" t="inlineStr">
        <is>
          <t>2021-11-25</t>
        </is>
      </c>
      <c r="C2658" s="2" t="n">
        <v>2021</v>
      </c>
      <c r="D2658" s="3" t="inlineStr">
        <is>
          <t>புதுக்கோட்டையில் பாறைக் கல்வெட்டுகள் கண்டெடுப்பு</t>
        </is>
      </c>
      <c r="E2658" s="2" t="inlineStr">
        <is>
          <t>கல்வெட்டு, தொல்லியல்</t>
        </is>
      </c>
      <c r="F2658" s="2" t="inlineStr">
        <is>
          <t>Inscription / Epigraphy, Archaeology / Excavation</t>
        </is>
      </c>
      <c r="G2658" s="2" t="inlineStr">
        <is>
          <t>கல்வெட்டு, கல்வெட்டுகள், தொல்லியல், தொல்லியல் துறை</t>
        </is>
      </c>
      <c r="H2658" s="2" t="inlineStr"/>
      <c r="I2658" s="2" t="inlineStr">
        <is>
          <t>etvbharat.com</t>
        </is>
      </c>
      <c r="J2658" s="2" t="inlineStr">
        <is>
          <t>India</t>
        </is>
      </c>
      <c r="K2658" s="2" t="inlineStr">
        <is>
          <t>Tamil</t>
        </is>
      </c>
      <c r="L2658" s="4" t="inlineStr">
        <is>
          <t>https://www.etvbharat.com/tamil/tamil-nadu/state/pudukottai/discovery-of-rock-inscriptions-at-pudukkottai/tamil-nadu20211125091814842</t>
        </is>
      </c>
      <c r="M2658" s="2" t="inlineStr"/>
      <c r="N2658"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2658" s="2" t="inlineStr">
        <is>
          <t>full-text</t>
        </is>
      </c>
      <c r="P2658" s="2" t="inlineStr">
        <is>
          <t>wayback:etvbharat.com</t>
        </is>
      </c>
      <c r="Q2658" s="2" t="inlineStr">
        <is>
          <t>2026-10-10</t>
        </is>
      </c>
    </row>
    <row r="2659">
      <c r="A2659" s="2" t="n">
        <v>2658</v>
      </c>
      <c r="B2659" s="2" t="inlineStr">
        <is>
          <t>2021-11-24</t>
        </is>
      </c>
      <c r="C2659" s="2" t="n">
        <v>2021</v>
      </c>
      <c r="D2659" s="3" t="inlineStr">
        <is>
          <t>13th-century inscription unearthed near Madurai</t>
        </is>
      </c>
      <c r="E2659" s="2" t="inlineStr">
        <is>
          <t>கல்வெட்டு, தொல்லியல்</t>
        </is>
      </c>
      <c r="F2659" s="2" t="inlineStr">
        <is>
          <t>Inscription / Epigraphy, Archaeology / Excavation</t>
        </is>
      </c>
      <c r="G2659" s="2" t="inlineStr">
        <is>
          <t>inscription, inscribed, archaeology</t>
        </is>
      </c>
      <c r="H2659" s="2" t="inlineStr">
        <is>
          <t>Tamil Nadu</t>
        </is>
      </c>
      <c r="I2659" s="2" t="inlineStr">
        <is>
          <t>newindianexpress.com</t>
        </is>
      </c>
      <c r="J2659" s="2" t="inlineStr">
        <is>
          <t>India</t>
        </is>
      </c>
      <c r="K2659" s="2" t="inlineStr">
        <is>
          <t>English/Other</t>
        </is>
      </c>
      <c r="L2659" s="4" t="inlineStr">
        <is>
          <t>https://www.newindianexpress.com/states/tamil-nadu/2021/nov/24/13th-century-inscription-unearthed-near-madurai-2387428.html</t>
        </is>
      </c>
      <c r="M2659" s="2" t="inlineStr"/>
      <c r="N2659"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2659" s="2" t="inlineStr">
        <is>
          <t>full-text</t>
        </is>
      </c>
      <c r="P2659" s="2" t="inlineStr">
        <is>
          <t>wayback:newindianexpress.com</t>
        </is>
      </c>
      <c r="Q2659" s="2" t="inlineStr">
        <is>
          <t>2026-10-09</t>
        </is>
      </c>
    </row>
    <row r="2660">
      <c r="A2660" s="2" t="n">
        <v>2659</v>
      </c>
      <c r="B2660" s="2" t="inlineStr">
        <is>
          <t>2021-11-24</t>
        </is>
      </c>
      <c r="C2660" s="2" t="n">
        <v>2021</v>
      </c>
      <c r="D2660" s="3" t="inlineStr">
        <is>
          <t>கி.பி 13ஆம் நூற்றாண்டு நிலக்கொடை கல்வெட்டு கண்டுபிடிப்பு</t>
        </is>
      </c>
      <c r="E2660" s="2" t="inlineStr">
        <is>
          <t>கல்வெட்டு, தொல்லியல்</t>
        </is>
      </c>
      <c r="F2660" s="2" t="inlineStr">
        <is>
          <t>Inscription / Epigraphy, Archaeology / Excavation</t>
        </is>
      </c>
      <c r="G2660" s="2" t="inlineStr">
        <is>
          <t>கல்வெட்டு, கல்வெட்டு ஆய்வாளர், தொல்லியல், தொல்லியல் துறை</t>
        </is>
      </c>
      <c r="H2660" s="2" t="inlineStr"/>
      <c r="I2660" s="2" t="inlineStr">
        <is>
          <t>etvbharat.com</t>
        </is>
      </c>
      <c r="J2660" s="2" t="inlineStr">
        <is>
          <t>India</t>
        </is>
      </c>
      <c r="K2660" s="2" t="inlineStr">
        <is>
          <t>Tamil</t>
        </is>
      </c>
      <c r="L2660" s="4" t="inlineStr">
        <is>
          <t>https://www.etvbharat.com/tamil/tamil-nadu/city/madurai/ad-13th-century-land-donation-inscription-found-at-madurai/tamil-nadu20211124205213049</t>
        </is>
      </c>
      <c r="M2660" s="2" t="inlineStr"/>
      <c r="N2660"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2660" s="2" t="inlineStr">
        <is>
          <t>full-text</t>
        </is>
      </c>
      <c r="P2660" s="2" t="inlineStr">
        <is>
          <t>wayback:etvbharat.com</t>
        </is>
      </c>
      <c r="Q2660" s="2" t="inlineStr">
        <is>
          <t>2026-10-10</t>
        </is>
      </c>
    </row>
    <row r="2661">
      <c r="A2661" s="2" t="n">
        <v>2660</v>
      </c>
      <c r="B2661" s="2" t="inlineStr">
        <is>
          <t>2021-11-24</t>
        </is>
      </c>
      <c r="C2661" s="2" t="n">
        <v>2021</v>
      </c>
      <c r="D2661" s="3" t="inlineStr">
        <is>
          <t>மதுரை விமான நிலையம் அருகே கி.பி.13-ம் நூற்றாண்டைச் சேர்ந்த நிலக்கொடை கல்வெட்டு கண்டுபிடிப்பு</t>
        </is>
      </c>
      <c r="E2661" s="2" t="inlineStr">
        <is>
          <t>கல்வெட்டு, தொல்லியல்</t>
        </is>
      </c>
      <c r="F2661" s="2" t="inlineStr">
        <is>
          <t>Inscription / Epigraphy, Archaeology / Excavation</t>
        </is>
      </c>
      <c r="G2661" s="2" t="inlineStr">
        <is>
          <t>கல்வெட்டு, தொல்லியல்</t>
        </is>
      </c>
      <c r="H2661" s="2" t="inlineStr">
        <is>
          <t>Tamil Nadu</t>
        </is>
      </c>
      <c r="I2661" s="2" t="inlineStr">
        <is>
          <t>hindutamil.in</t>
        </is>
      </c>
      <c r="J2661" s="2" t="inlineStr">
        <is>
          <t>India</t>
        </is>
      </c>
      <c r="K2661" s="2" t="inlineStr">
        <is>
          <t>Tamil</t>
        </is>
      </c>
      <c r="L2661" s="4" t="inlineStr">
        <is>
          <t>https://www.hindutamil.in/news/tamilnadu/740506-discovery-of-a-13th-century-ad-land-grant-inscription-near-madurai-airport.html</t>
        </is>
      </c>
      <c r="M2661" s="2" t="inlineStr"/>
      <c r="N2661"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2661" s="2" t="inlineStr">
        <is>
          <t>full-text</t>
        </is>
      </c>
      <c r="P2661" s="2" t="inlineStr">
        <is>
          <t>wayback:hindutamil.in</t>
        </is>
      </c>
      <c r="Q2661" s="2" t="inlineStr">
        <is>
          <t>2026-10-10</t>
        </is>
      </c>
    </row>
    <row r="2662">
      <c r="A2662" s="2" t="n">
        <v>2661</v>
      </c>
      <c r="B2662" s="2" t="inlineStr">
        <is>
          <t>2021-11-20</t>
        </is>
      </c>
      <c r="C2662" s="2" t="n">
        <v>2021</v>
      </c>
      <c r="D2662" s="3" t="inlineStr">
        <is>
          <t>ஆதிச்சநல்லூர்:17 ஆண்டுகளுக்குப் பிறகு அகழாய்வு; முதுமக்கள் தாழி கண்டெடுப்பு!</t>
        </is>
      </c>
      <c r="E2662" s="2" t="inlineStr">
        <is>
          <t>தொல்லியல்</t>
        </is>
      </c>
      <c r="F2662" s="2" t="inlineStr">
        <is>
          <t>Archaeology / Excavation</t>
        </is>
      </c>
      <c r="G2662" s="2" t="inlineStr">
        <is>
          <t>தொல்லியல், தொல்லியல் துறை, அகழாய்வு, முதுமக்கள் தாழி, ஆதிச்சநல்லூர்</t>
        </is>
      </c>
      <c r="H2662" s="2" t="inlineStr"/>
      <c r="I2662" s="2" t="inlineStr">
        <is>
          <t>vikatan.com</t>
        </is>
      </c>
      <c r="J2662" s="2" t="inlineStr">
        <is>
          <t>India</t>
        </is>
      </c>
      <c r="K2662" s="2" t="inlineStr">
        <is>
          <t>Tamil</t>
        </is>
      </c>
      <c r="L2662" s="4" t="inlineStr">
        <is>
          <t>https://www.vikatan.com/government-and-politics/archaeology/article-about-excavation-at-aadhichchanallur</t>
        </is>
      </c>
      <c r="M2662" s="2" t="inlineStr"/>
      <c r="N2662"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2662" s="2" t="inlineStr">
        <is>
          <t>full-text</t>
        </is>
      </c>
      <c r="P2662" s="2" t="inlineStr">
        <is>
          <t>wayback:vikatan.com</t>
        </is>
      </c>
      <c r="Q2662" s="2" t="inlineStr">
        <is>
          <t>2026-10-10</t>
        </is>
      </c>
    </row>
    <row r="2663">
      <c r="A2663" s="2" t="n">
        <v>2662</v>
      </c>
      <c r="B2663" s="2" t="inlineStr">
        <is>
          <t>2021-11-19</t>
        </is>
      </c>
      <c r="C2663" s="2" t="n">
        <v>2021</v>
      </c>
      <c r="D2663" s="3" t="inlineStr">
        <is>
          <t>100-year-old inscription found near Saravanapoigai</t>
        </is>
      </c>
      <c r="E2663" s="2" t="inlineStr">
        <is>
          <t>கல்வெட்டு, தொல்லியல்</t>
        </is>
      </c>
      <c r="F2663" s="2" t="inlineStr">
        <is>
          <t>Inscription / Epigraphy, Archaeology / Excavation</t>
        </is>
      </c>
      <c r="G2663" s="2" t="inlineStr">
        <is>
          <t>inscription, archaeologist, pattanam</t>
        </is>
      </c>
      <c r="H2663" s="2" t="inlineStr">
        <is>
          <t>Kerala</t>
        </is>
      </c>
      <c r="I2663" s="2" t="inlineStr">
        <is>
          <t>thehindu.com</t>
        </is>
      </c>
      <c r="J2663" s="2" t="inlineStr">
        <is>
          <t>India</t>
        </is>
      </c>
      <c r="K2663" s="2" t="inlineStr">
        <is>
          <t>English/Other</t>
        </is>
      </c>
      <c r="L2663" s="4" t="inlineStr">
        <is>
          <t>https://www.thehindu.com/news/cities/Madurai/100-year-old-inscription-found-near-saravanapoigai/article37584876.ece</t>
        </is>
      </c>
      <c r="M2663" s="2" t="inlineStr"/>
      <c r="N2663"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663" s="2" t="inlineStr">
        <is>
          <t>full-text</t>
        </is>
      </c>
      <c r="P2663" s="2" t="inlineStr">
        <is>
          <t>wayback:thehindu.com</t>
        </is>
      </c>
      <c r="Q2663" s="2" t="inlineStr">
        <is>
          <t>2026-10-09</t>
        </is>
      </c>
    </row>
    <row r="2664">
      <c r="A2664" s="2" t="n">
        <v>2663</v>
      </c>
      <c r="B2664" s="2" t="inlineStr">
        <is>
          <t>2021-11-19</t>
        </is>
      </c>
      <c r="C2664" s="2" t="n">
        <v>2021</v>
      </c>
      <c r="D2664" s="3" t="inlineStr">
        <is>
          <t>100-year-old inscription found near Saravanapoigai</t>
        </is>
      </c>
      <c r="E2664" s="2" t="inlineStr">
        <is>
          <t>கல்வெட்டு, தொல்லியல்</t>
        </is>
      </c>
      <c r="F2664" s="2" t="inlineStr">
        <is>
          <t>Inscription / Epigraphy, Archaeology / Excavation</t>
        </is>
      </c>
      <c r="G2664" s="2" t="inlineStr">
        <is>
          <t>inscription, archaeologist, pattanam</t>
        </is>
      </c>
      <c r="H2664" s="2" t="inlineStr">
        <is>
          <t>Kerala</t>
        </is>
      </c>
      <c r="I2664" s="2" t="inlineStr">
        <is>
          <t>thehindu.com</t>
        </is>
      </c>
      <c r="J2664" s="2" t="inlineStr">
        <is>
          <t>India</t>
        </is>
      </c>
      <c r="K2664" s="2" t="inlineStr">
        <is>
          <t>English/Other</t>
        </is>
      </c>
      <c r="L2664" s="4" t="inlineStr">
        <is>
          <t>https://www.thehindu.com/news/cities/Madurai/100-year-old-inscription-found-near-saravanapoigai/article37584876.ece/amp/</t>
        </is>
      </c>
      <c r="M2664" s="2" t="inlineStr"/>
      <c r="N2664"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664" s="2" t="inlineStr">
        <is>
          <t>full-text</t>
        </is>
      </c>
      <c r="P2664" s="2" t="inlineStr">
        <is>
          <t>wayback:thehindu.com</t>
        </is>
      </c>
      <c r="Q2664" s="2" t="inlineStr">
        <is>
          <t>2026-10-09</t>
        </is>
      </c>
    </row>
    <row r="2665">
      <c r="A2665" s="2" t="n">
        <v>2664</v>
      </c>
      <c r="B2665" s="2" t="inlineStr">
        <is>
          <t>2021-11-19</t>
        </is>
      </c>
      <c r="C2665" s="2" t="n">
        <v>2021</v>
      </c>
      <c r="D2665" s="3" t="inlineStr">
        <is>
          <t>100-year-old inscription found near Saravanapoigai</t>
        </is>
      </c>
      <c r="E2665" s="2" t="inlineStr">
        <is>
          <t>கல்வெட்டு, தொல்லியல்</t>
        </is>
      </c>
      <c r="F2665" s="2" t="inlineStr">
        <is>
          <t>Inscription / Epigraphy, Archaeology / Excavation</t>
        </is>
      </c>
      <c r="G2665" s="2" t="inlineStr">
        <is>
          <t>inscription, archaeologist, pattanam</t>
        </is>
      </c>
      <c r="H2665" s="2" t="inlineStr">
        <is>
          <t>Kerala</t>
        </is>
      </c>
      <c r="I2665" s="2" t="inlineStr">
        <is>
          <t>thehindu.com</t>
        </is>
      </c>
      <c r="J2665" s="2" t="inlineStr">
        <is>
          <t>India</t>
        </is>
      </c>
      <c r="K2665" s="2" t="inlineStr">
        <is>
          <t>English/Other</t>
        </is>
      </c>
      <c r="L2665" s="4" t="inlineStr">
        <is>
          <t>https://www.thehindu.com/news/cities/Madurai/100-year-old-inscription-found-near-saravanapoigai/article37584876.ece?utm_source=madurai&amp;utm_medium=sticky_footer</t>
        </is>
      </c>
      <c r="M2665" s="2" t="inlineStr"/>
      <c r="N2665"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665" s="2" t="inlineStr">
        <is>
          <t>full-text</t>
        </is>
      </c>
      <c r="P2665" s="2" t="inlineStr">
        <is>
          <t>wayback:thehindu.com</t>
        </is>
      </c>
      <c r="Q2665" s="2" t="inlineStr">
        <is>
          <t>2026-10-09</t>
        </is>
      </c>
    </row>
    <row r="2666">
      <c r="A2666" s="2" t="n">
        <v>2665</v>
      </c>
      <c r="B2666" s="2" t="inlineStr">
        <is>
          <t>2021-11-19</t>
        </is>
      </c>
      <c r="C2666" s="2" t="n">
        <v>2021</v>
      </c>
      <c r="D2666" s="3" t="inlineStr">
        <is>
          <t>Hero stone of bowman found near Trichy | Trichy News - Times of India</t>
        </is>
      </c>
      <c r="E2666" s="2" t="inlineStr">
        <is>
          <t>கல்வெட்டு, நடுகல், தொல்லியல்</t>
        </is>
      </c>
      <c r="F2666" s="2" t="inlineStr">
        <is>
          <t>Inscription / Epigraphy, Hero stone / Memorial stone, Archaeology / Excavation</t>
        </is>
      </c>
      <c r="G2666" s="2" t="inlineStr">
        <is>
          <t>inscriptions, hero stone, hero-stone, archaeology, archaeological</t>
        </is>
      </c>
      <c r="H2666" s="2" t="inlineStr"/>
      <c r="I2666" s="2" t="inlineStr">
        <is>
          <t>timesofindia.indiatimes.com</t>
        </is>
      </c>
      <c r="J2666" s="2" t="inlineStr">
        <is>
          <t>India</t>
        </is>
      </c>
      <c r="K2666" s="2" t="inlineStr">
        <is>
          <t>English/Other</t>
        </is>
      </c>
      <c r="L2666" s="4" t="inlineStr">
        <is>
          <t>https://timesofindia.indiatimes.com/city/trichy/hero-stone-of-bowman-found-near-trichy/articleshow/87792591.cms</t>
        </is>
      </c>
      <c r="M2666" s="4" t="inlineStr">
        <is>
          <t>https://web.archive.org/web/20211119045115/https://timesofindia.indiatimes.com/city/trichy/hero-stone-of-bowman-found-near-trichy/articleshow/87792591.cms</t>
        </is>
      </c>
      <c r="N2666"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2666" s="2" t="inlineStr">
        <is>
          <t>full-text</t>
        </is>
      </c>
      <c r="P2666" s="2" t="inlineStr">
        <is>
          <t>wayback:timesofindia.indiatimes.com</t>
        </is>
      </c>
      <c r="Q2666" s="2" t="inlineStr">
        <is>
          <t>2026-10-09</t>
        </is>
      </c>
    </row>
    <row r="2667">
      <c r="A2667" s="2" t="n">
        <v>2666</v>
      </c>
      <c r="B2667" s="2" t="inlineStr">
        <is>
          <t>2021-11-17</t>
        </is>
      </c>
      <c r="C2667" s="2" t="n">
        <v>2021</v>
      </c>
      <c r="D2667" s="3" t="inlineStr">
        <is>
          <t>13th century stone inscription found in Madurai | Madurai News - Times of India</t>
        </is>
      </c>
      <c r="E2667" s="2" t="inlineStr">
        <is>
          <t>கல்வெட்டு</t>
        </is>
      </c>
      <c r="F2667" s="2" t="inlineStr">
        <is>
          <t>Inscription / Epigraphy</t>
        </is>
      </c>
      <c r="G2667" s="2" t="inlineStr">
        <is>
          <t>inscription, inscribed, epigraphist</t>
        </is>
      </c>
      <c r="H2667" s="2" t="inlineStr"/>
      <c r="I2667" s="2" t="inlineStr">
        <is>
          <t>timesofindia.indiatimes.com</t>
        </is>
      </c>
      <c r="J2667" s="2" t="inlineStr">
        <is>
          <t>India</t>
        </is>
      </c>
      <c r="K2667" s="2" t="inlineStr">
        <is>
          <t>English/Other</t>
        </is>
      </c>
      <c r="L2667" s="4" t="inlineStr">
        <is>
          <t>https://timesofindia.indiatimes.com/city/madurai/13thc-stone-inscription-found-in-madurai/articleshow/87745408.cms</t>
        </is>
      </c>
      <c r="M2667" s="2" t="inlineStr"/>
      <c r="N2667"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2667" s="2" t="inlineStr">
        <is>
          <t>full-text</t>
        </is>
      </c>
      <c r="P2667" s="2" t="inlineStr">
        <is>
          <t>wayback:timesofindia.indiatimes.com</t>
        </is>
      </c>
      <c r="Q2667" s="2" t="inlineStr">
        <is>
          <t>2026-10-09</t>
        </is>
      </c>
    </row>
    <row r="2668">
      <c r="A2668" s="2" t="n">
        <v>2667</v>
      </c>
      <c r="B2668" s="2" t="inlineStr">
        <is>
          <t>2021-11-17</t>
        </is>
      </c>
      <c r="C2668" s="2" t="n">
        <v>2021</v>
      </c>
      <c r="D2668" s="3" t="inlineStr">
        <is>
          <t>தொல்பொருள் தளங்களின் 500 மீட்டா் சுற்றளவில் குவாரிப் பணிகளுக்கு அனுமதியில்லை</t>
        </is>
      </c>
      <c r="E2668" s="2" t="inlineStr">
        <is>
          <t>கல்வெட்டு, தொல்லியல்</t>
        </is>
      </c>
      <c r="F2668" s="2" t="inlineStr">
        <is>
          <t>Inscription / Epigraphy, Archaeology / Excavation</t>
        </is>
      </c>
      <c r="G2668" s="2" t="inlineStr">
        <is>
          <t>கல்வெட்டு, கல்வெட்டுகள், தொல்லியல், தொல்பொருள்</t>
        </is>
      </c>
      <c r="H2668" s="2" t="inlineStr">
        <is>
          <t>Tamil Nadu</t>
        </is>
      </c>
      <c r="I2668" s="2" t="inlineStr">
        <is>
          <t>dinamani.com</t>
        </is>
      </c>
      <c r="J2668" s="2" t="inlineStr">
        <is>
          <t>India</t>
        </is>
      </c>
      <c r="K2668" s="2" t="inlineStr">
        <is>
          <t>Tamil</t>
        </is>
      </c>
      <c r="L2668"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2668" s="2" t="inlineStr"/>
      <c r="N2668"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2668" s="2" t="inlineStr">
        <is>
          <t>full-text</t>
        </is>
      </c>
      <c r="P2668" s="2" t="inlineStr">
        <is>
          <t>wayback:dinamani.com</t>
        </is>
      </c>
      <c r="Q2668" s="2" t="inlineStr">
        <is>
          <t>2026-10-10</t>
        </is>
      </c>
    </row>
    <row r="2669">
      <c r="A2669" s="2" t="n">
        <v>2668</v>
      </c>
      <c r="B2669" s="2" t="inlineStr">
        <is>
          <t>2021-11-15</t>
        </is>
      </c>
      <c r="C2669" s="2" t="n">
        <v>2021</v>
      </c>
      <c r="D2669" s="3" t="inlineStr">
        <is>
          <t>திருவண்ணாமலை அருகே தேவரடியார்கள் தான கல்வெட்டு கண்டெடுப்பு: வரலாற்று ஆய்வு நடுவம் தகவல்</t>
        </is>
      </c>
      <c r="E2669" s="2" t="inlineStr">
        <is>
          <t>கல்வெட்டு</t>
        </is>
      </c>
      <c r="F2669" s="2" t="inlineStr">
        <is>
          <t>Inscription / Epigraphy</t>
        </is>
      </c>
      <c r="G2669" s="2" t="inlineStr">
        <is>
          <t>கல்வெட்டு</t>
        </is>
      </c>
      <c r="H2669" s="2" t="inlineStr">
        <is>
          <t>Tamil Nadu</t>
        </is>
      </c>
      <c r="I2669" s="2" t="inlineStr">
        <is>
          <t>hindutamil.in</t>
        </is>
      </c>
      <c r="J2669" s="2" t="inlineStr">
        <is>
          <t>India</t>
        </is>
      </c>
      <c r="K2669" s="2" t="inlineStr">
        <is>
          <t>Tamil</t>
        </is>
      </c>
      <c r="L2669" s="4" t="inlineStr">
        <is>
          <t>https://www.hindutamil.in/news/tamilnadu/737563-inscription.html</t>
        </is>
      </c>
      <c r="M2669" s="2" t="inlineStr"/>
      <c r="N2669"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2669" s="2" t="inlineStr">
        <is>
          <t>full-text</t>
        </is>
      </c>
      <c r="P2669" s="2" t="inlineStr">
        <is>
          <t>wayback:hindutamil.in</t>
        </is>
      </c>
      <c r="Q2669" s="2" t="inlineStr">
        <is>
          <t>2026-10-10</t>
        </is>
      </c>
    </row>
    <row r="2670">
      <c r="A2670" s="2" t="n">
        <v>2669</v>
      </c>
      <c r="B2670" s="2" t="inlineStr">
        <is>
          <t>2021-11-13</t>
        </is>
      </c>
      <c r="C2670" s="2" t="n">
        <v>2021</v>
      </c>
      <c r="D2670" s="3" t="inlineStr">
        <is>
          <t>Pandya era inscription found in Shiva temple</t>
        </is>
      </c>
      <c r="E2670" s="2" t="inlineStr">
        <is>
          <t>கல்வெட்டு, தொல்லியல்</t>
        </is>
      </c>
      <c r="F2670" s="2" t="inlineStr">
        <is>
          <t>Inscription / Epigraphy, Archaeology / Excavation</t>
        </is>
      </c>
      <c r="G2670" s="2" t="inlineStr">
        <is>
          <t>inscription, archaeology, archaeological</t>
        </is>
      </c>
      <c r="H2670" s="2" t="inlineStr">
        <is>
          <t>Tamil Nadu</t>
        </is>
      </c>
      <c r="I2670" s="2" t="inlineStr">
        <is>
          <t>newindianexpress.com</t>
        </is>
      </c>
      <c r="J2670" s="2" t="inlineStr">
        <is>
          <t>India</t>
        </is>
      </c>
      <c r="K2670" s="2" t="inlineStr">
        <is>
          <t>English/Other</t>
        </is>
      </c>
      <c r="L2670" s="4" t="inlineStr">
        <is>
          <t>https://www.newindianexpress.com/states/tamil-nadu/2021/nov/13/pandya-era-inscription-found-in-shiva-temple-2383128.html</t>
        </is>
      </c>
      <c r="M2670" s="2" t="inlineStr"/>
      <c r="N2670"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2670" s="2" t="inlineStr">
        <is>
          <t>full-text</t>
        </is>
      </c>
      <c r="P2670" s="2" t="inlineStr">
        <is>
          <t>wayback:newindianexpress.com</t>
        </is>
      </c>
      <c r="Q2670" s="2" t="inlineStr">
        <is>
          <t>2026-10-09</t>
        </is>
      </c>
    </row>
    <row r="2671">
      <c r="A2671" s="2" t="n">
        <v>2670</v>
      </c>
      <c r="B2671" s="2" t="inlineStr">
        <is>
          <t>2021-11-11</t>
        </is>
      </c>
      <c r="C2671" s="2" t="n">
        <v>2021</v>
      </c>
      <c r="D2671" s="3" t="inlineStr">
        <is>
          <t>கி.பி.13ம் நூற்றாண்டைச் சேர்ந்த பிற்கால பாண்டியர் கால தமிழ் கல்வெட்டு கண்டுபிடிப்பு!</t>
        </is>
      </c>
      <c r="E2671" s="2" t="inlineStr">
        <is>
          <t>கல்வெட்டு, தொல்லியல்</t>
        </is>
      </c>
      <c r="F2671" s="2" t="inlineStr">
        <is>
          <t>Inscription / Epigraphy, Archaeology / Excavation</t>
        </is>
      </c>
      <c r="G2671" s="2" t="inlineStr">
        <is>
          <t>கல்வெட்டு, தொல்லியல், தொல்லியல் துறை</t>
        </is>
      </c>
      <c r="H2671" s="2" t="inlineStr"/>
      <c r="I2671" s="2" t="inlineStr">
        <is>
          <t>nakkheeran.in</t>
        </is>
      </c>
      <c r="J2671" s="2" t="inlineStr">
        <is>
          <t>India</t>
        </is>
      </c>
      <c r="K2671" s="2" t="inlineStr">
        <is>
          <t>Tamil</t>
        </is>
      </c>
      <c r="L2671" s="4" t="inlineStr">
        <is>
          <t>https://www.nakkheeran.in/special-articles/special-article/discovery-late-13th-century-ad-pandyan-tamil-inscription</t>
        </is>
      </c>
      <c r="M2671" s="2" t="inlineStr"/>
      <c r="N2671"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671" s="2" t="inlineStr">
        <is>
          <t>full-text</t>
        </is>
      </c>
      <c r="P2671" s="2" t="inlineStr">
        <is>
          <t>seed</t>
        </is>
      </c>
      <c r="Q2671" s="2" t="inlineStr">
        <is>
          <t>2026-10-09</t>
        </is>
      </c>
    </row>
    <row r="2672">
      <c r="A2672" s="2" t="n">
        <v>2671</v>
      </c>
      <c r="B2672" s="2" t="inlineStr">
        <is>
          <t>2021-11-07</t>
        </is>
      </c>
      <c r="C2672" s="2" t="n">
        <v>2021</v>
      </c>
      <c r="D2672" s="3" t="inlineStr">
        <is>
          <t>Two hero stones recovered from Madurai roadside | Madurai News - Times of India</t>
        </is>
      </c>
      <c r="E2672" s="2" t="inlineStr">
        <is>
          <t>கல்வெட்டு, நடுகல்</t>
        </is>
      </c>
      <c r="F2672" s="2" t="inlineStr">
        <is>
          <t>Inscription / Epigraphy, Hero stone / Memorial stone</t>
        </is>
      </c>
      <c r="G2672" s="2" t="inlineStr">
        <is>
          <t>inscriptions, hero stone, hero stones, hero-stone</t>
        </is>
      </c>
      <c r="H2672" s="2" t="inlineStr"/>
      <c r="I2672" s="2" t="inlineStr">
        <is>
          <t>timesofindia.indiatimes.com</t>
        </is>
      </c>
      <c r="J2672" s="2" t="inlineStr">
        <is>
          <t>India</t>
        </is>
      </c>
      <c r="K2672" s="2" t="inlineStr">
        <is>
          <t>English/Other</t>
        </is>
      </c>
      <c r="L2672" s="4" t="inlineStr">
        <is>
          <t>https://timesofindia.indiatimes.com/city/madurai/hero-stones-found-during-road-work/articleshow/87560388.cms</t>
        </is>
      </c>
      <c r="M2672" s="2" t="inlineStr"/>
      <c r="N2672"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2672" s="2" t="inlineStr">
        <is>
          <t>full-text</t>
        </is>
      </c>
      <c r="P2672" s="2" t="inlineStr">
        <is>
          <t>wayback:timesofindia.indiatimes.com</t>
        </is>
      </c>
      <c r="Q2672" s="2" t="inlineStr">
        <is>
          <t>2026-10-09</t>
        </is>
      </c>
    </row>
    <row r="2673">
      <c r="A2673" s="2" t="n">
        <v>2672</v>
      </c>
      <c r="B2673" s="2" t="inlineStr">
        <is>
          <t>2021-11-01</t>
        </is>
      </c>
      <c r="C2673" s="2" t="n">
        <v>2021</v>
      </c>
      <c r="D2673" s="3" t="inlineStr">
        <is>
          <t>Sri Lanka: Hypocrisy of LTTE's Heroes Day</t>
        </is>
      </c>
      <c r="E2673" s="2" t="inlineStr">
        <is>
          <t>நடுகல்</t>
        </is>
      </c>
      <c r="F2673" s="2" t="inlineStr">
        <is>
          <t>Hero stone / Memorial stone</t>
        </is>
      </c>
      <c r="G2673" s="2" t="inlineStr">
        <is>
          <t>hero stone, hero-stone</t>
        </is>
      </c>
      <c r="H2673" s="2" t="inlineStr">
        <is>
          <t>Tamil Nadu, Sri Lanka</t>
        </is>
      </c>
      <c r="I2673" s="2" t="inlineStr">
        <is>
          <t>slguardian.org</t>
        </is>
      </c>
      <c r="J2673" s="2" t="inlineStr">
        <is>
          <t>Other</t>
        </is>
      </c>
      <c r="K2673" s="2" t="inlineStr">
        <is>
          <t>English/Other</t>
        </is>
      </c>
      <c r="L2673" s="4" t="inlineStr">
        <is>
          <t>http://www.slguardian.org/2021/12/sri-lanka-hypocrisy-of-lttes-heroes-day.html</t>
        </is>
      </c>
      <c r="M2673" s="4" t="inlineStr">
        <is>
          <t>https://web.archive.org/web/2/http://www.slguardian.org/2021/12/sri-lanka-hypocrisy-of-lttes-heroes-day.html</t>
        </is>
      </c>
      <c r="N2673"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2673" s="2" t="inlineStr">
        <is>
          <t>full-text</t>
        </is>
      </c>
      <c r="P2673" s="2" t="inlineStr">
        <is>
          <t>gdelt</t>
        </is>
      </c>
      <c r="Q2673" s="2" t="inlineStr">
        <is>
          <t>2026-10-09</t>
        </is>
      </c>
    </row>
    <row r="2674">
      <c r="A2674" s="2" t="n">
        <v>2673</v>
      </c>
      <c r="B2674" s="2" t="inlineStr">
        <is>
          <t>2021-10-30</t>
        </is>
      </c>
      <c r="C2674" s="2" t="n">
        <v>2021</v>
      </c>
      <c r="D2674" s="3" t="inlineStr">
        <is>
          <t>CM inspects work on museum at Keeladi | Madurai News - Times of India</t>
        </is>
      </c>
      <c r="E2674" s="2" t="inlineStr">
        <is>
          <t>தொல்லியல்</t>
        </is>
      </c>
      <c r="F2674" s="2" t="inlineStr">
        <is>
          <t>Archaeology / Excavation</t>
        </is>
      </c>
      <c r="G2674" s="2" t="inlineStr">
        <is>
          <t>archaeology, archaeological, keeladi</t>
        </is>
      </c>
      <c r="H2674" s="2" t="inlineStr"/>
      <c r="I2674" s="2" t="inlineStr">
        <is>
          <t>timesofindia.indiatimes.com</t>
        </is>
      </c>
      <c r="J2674" s="2" t="inlineStr">
        <is>
          <t>India</t>
        </is>
      </c>
      <c r="K2674" s="2" t="inlineStr">
        <is>
          <t>English/Other</t>
        </is>
      </c>
      <c r="L2674" s="4" t="inlineStr">
        <is>
          <t>https://timesofindia.indiatimes.com/city/madurai/cm-inspects-work-on-museum-at-keeladi/articleshow/87378244.cms</t>
        </is>
      </c>
      <c r="M2674" s="2" t="inlineStr"/>
      <c r="N2674"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2674" s="2" t="inlineStr">
        <is>
          <t>full-text</t>
        </is>
      </c>
      <c r="P2674" s="2" t="inlineStr">
        <is>
          <t>wayback:timesofindia.indiatimes.com</t>
        </is>
      </c>
      <c r="Q2674" s="2" t="inlineStr">
        <is>
          <t>2026-10-09</t>
        </is>
      </c>
    </row>
    <row r="2675">
      <c r="A2675" s="2" t="n">
        <v>2674</v>
      </c>
      <c r="B2675" s="2" t="inlineStr">
        <is>
          <t>2021-10-30</t>
        </is>
      </c>
      <c r="C2675" s="2" t="n">
        <v>2021</v>
      </c>
      <c r="D2675" s="3" t="inlineStr">
        <is>
          <t>Tamil Nadu CM MK Stalin inspects ancient Sangam-era excavation site of Keeladi</t>
        </is>
      </c>
      <c r="E2675" s="2" t="inlineStr">
        <is>
          <t>தொல்லியல்</t>
        </is>
      </c>
      <c r="F2675" s="2" t="inlineStr">
        <is>
          <t>Archaeology / Excavation</t>
        </is>
      </c>
      <c r="G2675" s="2" t="inlineStr">
        <is>
          <t>கீழடி, archaeology, archaeological, excavation site, keeladi</t>
        </is>
      </c>
      <c r="H2675" s="2" t="inlineStr">
        <is>
          <t>Tamil Nadu</t>
        </is>
      </c>
      <c r="I2675" s="2" t="inlineStr">
        <is>
          <t>indianexpress.com</t>
        </is>
      </c>
      <c r="J2675" s="2" t="inlineStr">
        <is>
          <t>India</t>
        </is>
      </c>
      <c r="K2675" s="2" t="inlineStr">
        <is>
          <t>English/Other</t>
        </is>
      </c>
      <c r="L2675" s="4" t="inlineStr">
        <is>
          <t>https://indianexpress.com/article/cities/chennai/tamil-nadu-cm-mk-stalin-inspects-ancient-sangam-era-excavation-site-of-keeladi-7598273/</t>
        </is>
      </c>
      <c r="M2675" s="4" t="inlineStr">
        <is>
          <t>https://web.archive.org/web/20211030024652/https://indianexpress.com/article/cities/chennai/tamil-nadu-cm-mk-stalin-inspects-ancient-sangam-era-excavation-site-of-keeladi-7598273/</t>
        </is>
      </c>
      <c r="N2675"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2675" s="2" t="inlineStr">
        <is>
          <t>full-text</t>
        </is>
      </c>
      <c r="P2675" s="2" t="inlineStr">
        <is>
          <t>wayback:indianexpress.com</t>
        </is>
      </c>
      <c r="Q2675" s="2" t="inlineStr">
        <is>
          <t>2026-10-10</t>
        </is>
      </c>
    </row>
    <row r="2676">
      <c r="A2676" s="2" t="n">
        <v>2675</v>
      </c>
      <c r="B2676" s="2" t="inlineStr">
        <is>
          <t>2021-10-29</t>
        </is>
      </c>
      <c r="C2676" s="2" t="n">
        <v>2021</v>
      </c>
      <c r="D2676" s="3" t="inlineStr">
        <is>
          <t>After Keeladi visit, CM MK Stalin to inspect infra projects in Madurai | Madurai News - Times of India</t>
        </is>
      </c>
      <c r="E2676" s="2" t="inlineStr">
        <is>
          <t>தொல்லியல்</t>
        </is>
      </c>
      <c r="F2676" s="2" t="inlineStr">
        <is>
          <t>Archaeology / Excavation</t>
        </is>
      </c>
      <c r="G2676" s="2" t="inlineStr">
        <is>
          <t>keeladi</t>
        </is>
      </c>
      <c r="H2676" s="2" t="inlineStr"/>
      <c r="I2676" s="2" t="inlineStr">
        <is>
          <t>timesofindia.indiatimes.com</t>
        </is>
      </c>
      <c r="J2676" s="2" t="inlineStr">
        <is>
          <t>India</t>
        </is>
      </c>
      <c r="K2676" s="2" t="inlineStr">
        <is>
          <t>English/Other</t>
        </is>
      </c>
      <c r="L2676" s="4" t="inlineStr">
        <is>
          <t>https://timesofindia.indiatimes.com/city/madurai/after-keeladi-visit-cm-mk-stalin-to-inspect-infra-projects-in-madurai/articleshow/87363323.cms</t>
        </is>
      </c>
      <c r="M2676" s="2" t="inlineStr"/>
      <c r="N2676"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2676" s="2" t="inlineStr">
        <is>
          <t>full-text</t>
        </is>
      </c>
      <c r="P2676" s="2" t="inlineStr">
        <is>
          <t>wayback:timesofindia.indiatimes.com</t>
        </is>
      </c>
      <c r="Q2676" s="2" t="inlineStr">
        <is>
          <t>2026-10-09</t>
        </is>
      </c>
    </row>
    <row r="2677">
      <c r="A2677" s="2" t="n">
        <v>2676</v>
      </c>
      <c r="B2677" s="2" t="inlineStr">
        <is>
          <t>2021-10-29</t>
        </is>
      </c>
      <c r="C2677" s="2" t="n">
        <v>2021</v>
      </c>
      <c r="D2677" s="3" t="inlineStr">
        <is>
          <t>Stalin visits Keeladi excavation site near Madurai, interacts with ASI officials</t>
        </is>
      </c>
      <c r="E2677" s="2" t="inlineStr">
        <is>
          <t>தொல்லியல்</t>
        </is>
      </c>
      <c r="F2677" s="2" t="inlineStr">
        <is>
          <t>Archaeology / Excavation</t>
        </is>
      </c>
      <c r="G2677" s="2" t="inlineStr">
        <is>
          <t>archaeological, excavation site, keeladi</t>
        </is>
      </c>
      <c r="H2677" s="2" t="inlineStr">
        <is>
          <t>Tamil Nadu</t>
        </is>
      </c>
      <c r="I2677" s="2" t="inlineStr">
        <is>
          <t>dtnext.in</t>
        </is>
      </c>
      <c r="J2677" s="2" t="inlineStr">
        <is>
          <t>India</t>
        </is>
      </c>
      <c r="K2677" s="2" t="inlineStr">
        <is>
          <t>English/Other</t>
        </is>
      </c>
      <c r="L2677" s="4" t="inlineStr">
        <is>
          <t>https://www.dtnext.in/News/TamilNadu/2021/10/29221933/1326451/Stalin-visits-Keeladi-excavation-site-near-Madurai-.vpf</t>
        </is>
      </c>
      <c r="M2677" s="4" t="inlineStr">
        <is>
          <t>https://web.archive.org/web/20211029180203/https://www.dtnext.in/News/TamilNadu/2021/10/29221933/1326451/Stalin-visits-Keeladi-excavation-site-near-Madurai-.vpf</t>
        </is>
      </c>
      <c r="N2677"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2677" s="2" t="inlineStr">
        <is>
          <t>full-text</t>
        </is>
      </c>
      <c r="P2677" s="2" t="inlineStr">
        <is>
          <t>wayback:dtnext.in</t>
        </is>
      </c>
      <c r="Q2677" s="2" t="inlineStr">
        <is>
          <t>2026-10-09</t>
        </is>
      </c>
    </row>
    <row r="2678">
      <c r="A2678" s="2" t="n">
        <v>2677</v>
      </c>
      <c r="B2678" s="2" t="inlineStr">
        <is>
          <t>2021-10-29</t>
        </is>
      </c>
      <c r="C2678" s="2" t="n">
        <v>2021</v>
      </c>
      <c r="D2678" s="3" t="inlineStr">
        <is>
          <t>TN CM Stalin inspects ancient Sangam-era excavation site of Keezhadi</t>
        </is>
      </c>
      <c r="E2678" s="2" t="inlineStr">
        <is>
          <t>தொல்லியல்</t>
        </is>
      </c>
      <c r="F2678" s="2" t="inlineStr">
        <is>
          <t>Archaeology / Excavation</t>
        </is>
      </c>
      <c r="G2678" s="2" t="inlineStr">
        <is>
          <t>archaeology, archaeological, excavation site, keeladi, keezhadi</t>
        </is>
      </c>
      <c r="H2678" s="2" t="inlineStr">
        <is>
          <t>Tamil Nadu</t>
        </is>
      </c>
      <c r="I2678" s="2" t="inlineStr">
        <is>
          <t>newindianexpress.com</t>
        </is>
      </c>
      <c r="J2678" s="2" t="inlineStr">
        <is>
          <t>India</t>
        </is>
      </c>
      <c r="K2678" s="2" t="inlineStr">
        <is>
          <t>English/Other</t>
        </is>
      </c>
      <c r="L2678" s="4" t="inlineStr">
        <is>
          <t>https://www.newindianexpress.com/states/tamil-nadu/2021/oct/29/tn-cm-stalin-inspects-ancient-sangam-era-excavation-site-of-keezhadi-2377382.html</t>
        </is>
      </c>
      <c r="M2678" s="2" t="inlineStr"/>
      <c r="N2678"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2678" s="2" t="inlineStr">
        <is>
          <t>full-text</t>
        </is>
      </c>
      <c r="P2678" s="2" t="inlineStr">
        <is>
          <t>wayback:newindianexpress.com</t>
        </is>
      </c>
      <c r="Q2678" s="2" t="inlineStr">
        <is>
          <t>2026-10-09</t>
        </is>
      </c>
    </row>
    <row r="2679">
      <c r="A2679" s="2" t="n">
        <v>2678</v>
      </c>
      <c r="B2679" s="2" t="inlineStr">
        <is>
          <t>2021-10-29</t>
        </is>
      </c>
      <c r="C2679" s="2" t="n">
        <v>2021</v>
      </c>
      <c r="D2679" s="3" t="inlineStr">
        <is>
          <t>கீழடி அகழாய்வுப் பணிகள்: முதல்வர் ஸ்டாலின் ஆய்வு</t>
        </is>
      </c>
      <c r="E2679" s="2" t="inlineStr">
        <is>
          <t>தொல்லியல்</t>
        </is>
      </c>
      <c r="F2679" s="2" t="inlineStr">
        <is>
          <t>Archaeology / Excavation</t>
        </is>
      </c>
      <c r="G2679" s="2" t="inlineStr">
        <is>
          <t>தொல்லியல், தொல்லியல் துறை, அகழாய்வு, தொல்பொருட்கள், கீழடி</t>
        </is>
      </c>
      <c r="H2679" s="2" t="inlineStr">
        <is>
          <t>Tamil Nadu</t>
        </is>
      </c>
      <c r="I2679" s="2" t="inlineStr">
        <is>
          <t>hindutamil.in</t>
        </is>
      </c>
      <c r="J2679" s="2" t="inlineStr">
        <is>
          <t>India</t>
        </is>
      </c>
      <c r="K2679" s="2" t="inlineStr">
        <is>
          <t>Tamil</t>
        </is>
      </c>
      <c r="L2679" s="4" t="inlineStr">
        <is>
          <t>https://www.hindutamil.in/news/tamilnadu/731989-the-following-excavations-were-inspected-by-chief-stalin.html</t>
        </is>
      </c>
      <c r="M2679" s="2" t="inlineStr"/>
      <c r="N2679"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2679" s="2" t="inlineStr">
        <is>
          <t>full-text</t>
        </is>
      </c>
      <c r="P2679" s="2" t="inlineStr">
        <is>
          <t>wayback:hindutamil.in</t>
        </is>
      </c>
      <c r="Q2679" s="2" t="inlineStr">
        <is>
          <t>2026-10-10</t>
        </is>
      </c>
    </row>
    <row r="2680">
      <c r="A2680" s="2" t="n">
        <v>2679</v>
      </c>
      <c r="B2680" s="2" t="inlineStr">
        <is>
          <t>2021-10-29</t>
        </is>
      </c>
      <c r="C2680" s="2" t="n">
        <v>2021</v>
      </c>
      <c r="D2680" s="3" t="inlineStr">
        <is>
          <t>கீழடியில் ஆய்வு மேற்கொண்ட முதலமைச்சர் மு.க.ஸ்டாலின்</t>
        </is>
      </c>
      <c r="E2680" s="2" t="inlineStr">
        <is>
          <t>தொல்லியல்</t>
        </is>
      </c>
      <c r="F2680" s="2" t="inlineStr">
        <is>
          <t>Archaeology / Excavation</t>
        </is>
      </c>
      <c r="G2680" s="2" t="inlineStr">
        <is>
          <t>அகழாய்வு, கீழடி</t>
        </is>
      </c>
      <c r="H2680" s="2" t="inlineStr"/>
      <c r="I2680" s="2" t="inlineStr">
        <is>
          <t>maalaimalar.com</t>
        </is>
      </c>
      <c r="J2680" s="2" t="inlineStr">
        <is>
          <t>India</t>
        </is>
      </c>
      <c r="K2680" s="2" t="inlineStr">
        <is>
          <t>Tamil</t>
        </is>
      </c>
      <c r="L2680" s="4" t="inlineStr">
        <is>
          <t>https://www.maalaimalar.com/news/district/2021/10/29143954/3144354/Tamil-news-Chief-Minister-MK-Stalin-study-keezhadi.vpf</t>
        </is>
      </c>
      <c r="M2680" s="2" t="inlineStr"/>
      <c r="N2680"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680" s="2" t="inlineStr">
        <is>
          <t>full-text</t>
        </is>
      </c>
      <c r="P2680" s="2" t="inlineStr">
        <is>
          <t>wayback:maalaimalar.com</t>
        </is>
      </c>
      <c r="Q2680" s="2" t="inlineStr">
        <is>
          <t>2026-10-10</t>
        </is>
      </c>
    </row>
    <row r="2681">
      <c r="A2681" s="2" t="n">
        <v>2680</v>
      </c>
      <c r="B2681" s="2" t="inlineStr">
        <is>
          <t>2021-10-29</t>
        </is>
      </c>
      <c r="C2681" s="2" t="n">
        <v>2021</v>
      </c>
      <c r="D2681" s="3" t="inlineStr">
        <is>
          <t>கீழடியில் ஆய்வு மேற்கொண்ட முதலமைச்சர் மு.க.ஸ்டாலின்</t>
        </is>
      </c>
      <c r="E2681" s="2" t="inlineStr">
        <is>
          <t>தொல்லியல்</t>
        </is>
      </c>
      <c r="F2681" s="2" t="inlineStr">
        <is>
          <t>Archaeology / Excavation</t>
        </is>
      </c>
      <c r="G2681" s="2" t="inlineStr">
        <is>
          <t>அகழாய்வு, கீழடி</t>
        </is>
      </c>
      <c r="H2681" s="2" t="inlineStr"/>
      <c r="I2681" s="2" t="inlineStr">
        <is>
          <t>maalaimalar.com</t>
        </is>
      </c>
      <c r="J2681" s="2" t="inlineStr">
        <is>
          <t>India</t>
        </is>
      </c>
      <c r="K2681" s="2" t="inlineStr">
        <is>
          <t>Tamil</t>
        </is>
      </c>
      <c r="L2681" s="4" t="inlineStr">
        <is>
          <t>https://www.maalaimalar.com/news/district/2021/10/27094926/3143866/Tamil-News-Chief-Minister-MK-Stalin-study-keezhadi.vpf</t>
        </is>
      </c>
      <c r="M2681" s="2" t="inlineStr"/>
      <c r="N268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681" s="2" t="inlineStr">
        <is>
          <t>full-text</t>
        </is>
      </c>
      <c r="P2681" s="2" t="inlineStr">
        <is>
          <t>wayback:maalaimalar.com</t>
        </is>
      </c>
      <c r="Q2681" s="2" t="inlineStr">
        <is>
          <t>2026-10-10</t>
        </is>
      </c>
    </row>
    <row r="2682">
      <c r="A2682" s="2" t="n">
        <v>2681</v>
      </c>
      <c r="B2682" s="2" t="inlineStr">
        <is>
          <t>2021-10-28</t>
        </is>
      </c>
      <c r="C2682" s="2" t="n">
        <v>2021</v>
      </c>
      <c r="D2682" s="3" t="inlineStr">
        <is>
          <t>Chief minister MK Stalin Stalin to visit Keeladi tomorrow, inspect construction of the museum | Madurai News - Times of India</t>
        </is>
      </c>
      <c r="E2682" s="2" t="inlineStr">
        <is>
          <t>தொல்லியல்</t>
        </is>
      </c>
      <c r="F2682" s="2" t="inlineStr">
        <is>
          <t>Archaeology / Excavation</t>
        </is>
      </c>
      <c r="G2682" s="2" t="inlineStr">
        <is>
          <t>archaeology, archaeological, keeladi</t>
        </is>
      </c>
      <c r="H2682" s="2" t="inlineStr">
        <is>
          <t>Tamil Nadu</t>
        </is>
      </c>
      <c r="I2682" s="2" t="inlineStr">
        <is>
          <t>timesofindia.indiatimes.com</t>
        </is>
      </c>
      <c r="J2682" s="2" t="inlineStr">
        <is>
          <t>India</t>
        </is>
      </c>
      <c r="K2682" s="2" t="inlineStr">
        <is>
          <t>English/Other</t>
        </is>
      </c>
      <c r="L2682" s="4" t="inlineStr">
        <is>
          <t>https://timesofindia.indiatimes.com/city/madurai/stalin-to-visit-keeladi-tomorrow/articleshow/87319149.cms</t>
        </is>
      </c>
      <c r="M2682" s="2" t="inlineStr"/>
      <c r="N2682"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2682" s="2" t="inlineStr">
        <is>
          <t>full-text</t>
        </is>
      </c>
      <c r="P2682" s="2" t="inlineStr">
        <is>
          <t>wayback:timesofindia.indiatimes.com</t>
        </is>
      </c>
      <c r="Q2682" s="2" t="inlineStr">
        <is>
          <t>2026-10-09</t>
        </is>
      </c>
    </row>
    <row r="2683">
      <c r="A2683" s="2" t="n">
        <v>2682</v>
      </c>
      <c r="B2683" s="2" t="inlineStr">
        <is>
          <t>2021-10-28</t>
        </is>
      </c>
      <c r="C2683" s="2" t="n">
        <v>2021</v>
      </c>
      <c r="D2683" s="3" t="inlineStr">
        <is>
          <t>மதுரைக்கு வரும் முதல்வர் ஸ்டாலின் கீழடியில் இன்று ஆய்வு</t>
        </is>
      </c>
      <c r="E2683" s="2" t="inlineStr">
        <is>
          <t>தொல்லியல்</t>
        </is>
      </c>
      <c r="F2683" s="2" t="inlineStr">
        <is>
          <t>Archaeology / Excavation</t>
        </is>
      </c>
      <c r="G2683" s="2" t="inlineStr">
        <is>
          <t>அகழாய்வு, தொல்பொருட்கள், கீழடி</t>
        </is>
      </c>
      <c r="H2683" s="2" t="inlineStr">
        <is>
          <t>Tamil Nadu</t>
        </is>
      </c>
      <c r="I2683" s="2" t="inlineStr">
        <is>
          <t>hindutamil.in</t>
        </is>
      </c>
      <c r="J2683" s="2" t="inlineStr">
        <is>
          <t>India</t>
        </is>
      </c>
      <c r="K2683" s="2" t="inlineStr">
        <is>
          <t>Tamil</t>
        </is>
      </c>
      <c r="L2683" s="4" t="inlineStr">
        <is>
          <t>https://www.hindutamil.in/news/tamilnadu/731887-cm-stalin-will-visit-keezhadi-excavation.html</t>
        </is>
      </c>
      <c r="M2683" s="2" t="inlineStr"/>
      <c r="N2683"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2683" s="2" t="inlineStr">
        <is>
          <t>full-text</t>
        </is>
      </c>
      <c r="P2683" s="2" t="inlineStr">
        <is>
          <t>wayback:hindutamil.in</t>
        </is>
      </c>
      <c r="Q2683" s="2" t="inlineStr">
        <is>
          <t>2026-10-10</t>
        </is>
      </c>
    </row>
    <row r="2684">
      <c r="A2684" s="2" t="n">
        <v>2683</v>
      </c>
      <c r="B2684" s="2" t="inlineStr">
        <is>
          <t>2021-10-27</t>
        </is>
      </c>
      <c r="C2684" s="2" t="n">
        <v>2021</v>
      </c>
      <c r="D2684" s="3" t="inlineStr">
        <is>
          <t>Rock paintings found near Tiruvannamalai</t>
        </is>
      </c>
      <c r="E2684" s="2" t="inlineStr">
        <is>
          <t>பாறை ஓவியம்</t>
        </is>
      </c>
      <c r="F2684" s="2" t="inlineStr">
        <is>
          <t>Rock art / Rock painting</t>
        </is>
      </c>
      <c r="G2684" s="2" t="inlineStr">
        <is>
          <t>rock painting, rock paintings</t>
        </is>
      </c>
      <c r="H2684" s="2" t="inlineStr">
        <is>
          <t>Tamil Nadu</t>
        </is>
      </c>
      <c r="I2684" s="2" t="inlineStr">
        <is>
          <t>dtnext.in</t>
        </is>
      </c>
      <c r="J2684" s="2" t="inlineStr">
        <is>
          <t>India</t>
        </is>
      </c>
      <c r="K2684" s="2" t="inlineStr">
        <is>
          <t>English/Other</t>
        </is>
      </c>
      <c r="L2684" s="4" t="inlineStr">
        <is>
          <t>https://www.dtnext.in/News/TamilNadu/2021/10/27053241/1326034/Rock-paintings-found-near-Tiruvannamalai.vpf</t>
        </is>
      </c>
      <c r="M2684" s="2" t="inlineStr"/>
      <c r="N2684"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2684" s="2" t="inlineStr">
        <is>
          <t>full-text</t>
        </is>
      </c>
      <c r="P2684" s="2" t="inlineStr">
        <is>
          <t>wayback:dtnext.in</t>
        </is>
      </c>
      <c r="Q2684" s="2" t="inlineStr">
        <is>
          <t>2026-10-09</t>
        </is>
      </c>
    </row>
    <row r="2685">
      <c r="A2685" s="2" t="n">
        <v>2684</v>
      </c>
      <c r="B2685" s="2" t="inlineStr">
        <is>
          <t>2021-10-27</t>
        </is>
      </c>
      <c r="C2685" s="2" t="n">
        <v>2021</v>
      </c>
      <c r="D2685" s="3" t="inlineStr">
        <is>
          <t>Tamil Nadu: Chola-era inscription on donation made by palace maid discovered - Times of India</t>
        </is>
      </c>
      <c r="E2685" s="2" t="inlineStr">
        <is>
          <t>கல்வெட்டு</t>
        </is>
      </c>
      <c r="F2685" s="2" t="inlineStr">
        <is>
          <t>Inscription / Epigraphy</t>
        </is>
      </c>
      <c r="G2685" s="2" t="inlineStr">
        <is>
          <t>inscription</t>
        </is>
      </c>
      <c r="H2685" s="2" t="inlineStr">
        <is>
          <t>Tamil Nadu</t>
        </is>
      </c>
      <c r="I2685" s="2" t="inlineStr">
        <is>
          <t>timesofindia.indiatimes.com</t>
        </is>
      </c>
      <c r="J2685" s="2" t="inlineStr">
        <is>
          <t>India</t>
        </is>
      </c>
      <c r="K2685" s="2" t="inlineStr">
        <is>
          <t>English/Other</t>
        </is>
      </c>
      <c r="L2685" s="4" t="inlineStr">
        <is>
          <t>https://timesofindia.indiatimes.com/city/trichy/chola-era-inscription-on-donation-made-by-palace-maid-discovered/amp_articleshow/87289740.cms</t>
        </is>
      </c>
      <c r="M2685" s="2" t="inlineStr"/>
      <c r="N2685"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2685" s="2" t="inlineStr">
        <is>
          <t>full-text</t>
        </is>
      </c>
      <c r="P2685" s="2" t="inlineStr">
        <is>
          <t>wayback:timesofindia.indiatimes.com</t>
        </is>
      </c>
      <c r="Q2685" s="2" t="inlineStr">
        <is>
          <t>2026-10-09</t>
        </is>
      </c>
    </row>
    <row r="2686">
      <c r="A2686" s="2" t="n">
        <v>2685</v>
      </c>
      <c r="B2686" s="2" t="inlineStr">
        <is>
          <t>2021-10-27</t>
        </is>
      </c>
      <c r="C2686" s="2" t="n">
        <v>2021</v>
      </c>
      <c r="D2686" s="3" t="inlineStr">
        <is>
          <t>Tamil Nadu: Chola-era inscription on donation made by palace maid discovered | Trichy News - Times of India</t>
        </is>
      </c>
      <c r="E2686" s="2" t="inlineStr">
        <is>
          <t>கல்வெட்டு</t>
        </is>
      </c>
      <c r="F2686" s="2" t="inlineStr">
        <is>
          <t>Inscription / Epigraphy</t>
        </is>
      </c>
      <c r="G2686" s="2" t="inlineStr">
        <is>
          <t>inscription</t>
        </is>
      </c>
      <c r="H2686" s="2" t="inlineStr">
        <is>
          <t>Tamil Nadu</t>
        </is>
      </c>
      <c r="I2686" s="2" t="inlineStr">
        <is>
          <t>timesofindia.indiatimes.com</t>
        </is>
      </c>
      <c r="J2686" s="2" t="inlineStr">
        <is>
          <t>India</t>
        </is>
      </c>
      <c r="K2686" s="2" t="inlineStr">
        <is>
          <t>English/Other</t>
        </is>
      </c>
      <c r="L2686" s="4" t="inlineStr">
        <is>
          <t>https://timesofindia.indiatimes.com/city/madurai/chola-era-inscription-on-donation-made-by-palace-maid-discovered/articleshow/87289740.cms</t>
        </is>
      </c>
      <c r="M2686" s="2" t="inlineStr"/>
      <c r="N2686"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686" s="2" t="inlineStr">
        <is>
          <t>full-text</t>
        </is>
      </c>
      <c r="P2686" s="2" t="inlineStr">
        <is>
          <t>wayback:timesofindia.indiatimes.com</t>
        </is>
      </c>
      <c r="Q2686" s="2" t="inlineStr">
        <is>
          <t>2026-10-09</t>
        </is>
      </c>
    </row>
    <row r="2687">
      <c r="A2687" s="2" t="n">
        <v>2686</v>
      </c>
      <c r="B2687" s="2" t="inlineStr">
        <is>
          <t>2021-10-27</t>
        </is>
      </c>
      <c r="C2687" s="2" t="n">
        <v>2021</v>
      </c>
      <c r="D2687" s="3" t="inlineStr">
        <is>
          <t>Tamil Nadu: Chola-era inscription on donation made by palace maid discovered | Trichy News - Times of India</t>
        </is>
      </c>
      <c r="E2687" s="2" t="inlineStr">
        <is>
          <t>கல்வெட்டு</t>
        </is>
      </c>
      <c r="F2687" s="2" t="inlineStr">
        <is>
          <t>Inscription / Epigraphy</t>
        </is>
      </c>
      <c r="G2687" s="2" t="inlineStr">
        <is>
          <t>inscription</t>
        </is>
      </c>
      <c r="H2687" s="2" t="inlineStr">
        <is>
          <t>Tamil Nadu</t>
        </is>
      </c>
      <c r="I2687" s="2" t="inlineStr">
        <is>
          <t>timesofindia.indiatimes.com</t>
        </is>
      </c>
      <c r="J2687" s="2" t="inlineStr">
        <is>
          <t>India</t>
        </is>
      </c>
      <c r="K2687" s="2" t="inlineStr">
        <is>
          <t>English/Other</t>
        </is>
      </c>
      <c r="L2687" s="4" t="inlineStr">
        <is>
          <t>https://timesofindia.indiatimes.com/city/trichy/chola-era-inscription-on-donation-made-by-palace-maid-discovered/articleshow/87289740.cms</t>
        </is>
      </c>
      <c r="M2687" s="2" t="inlineStr"/>
      <c r="N2687"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687" s="2" t="inlineStr">
        <is>
          <t>full-text</t>
        </is>
      </c>
      <c r="P2687" s="2" t="inlineStr">
        <is>
          <t>wayback:timesofindia.indiatimes.com</t>
        </is>
      </c>
      <c r="Q2687" s="2" t="inlineStr">
        <is>
          <t>2026-10-09</t>
        </is>
      </c>
    </row>
    <row r="2688">
      <c r="A2688" s="2" t="n">
        <v>2687</v>
      </c>
      <c r="B2688" s="2" t="inlineStr">
        <is>
          <t>2021-10-27</t>
        </is>
      </c>
      <c r="C2688" s="2" t="n">
        <v>2021</v>
      </c>
      <c r="D2688" s="3" t="inlineStr">
        <is>
          <t>மேலுமலை அருகில் 700 ஆண்டுகளுக்கு முந்தைய கல்வெட்டு கண்டுபிடிப்பு</t>
        </is>
      </c>
      <c r="E2688" s="2" t="inlineStr">
        <is>
          <t>கல்வெட்டு</t>
        </is>
      </c>
      <c r="F2688" s="2" t="inlineStr">
        <is>
          <t>Inscription / Epigraphy</t>
        </is>
      </c>
      <c r="G2688" s="2" t="inlineStr">
        <is>
          <t>கல்வெட்டு, கல்வெட்டுக்கள், செப்பேடு, செப்பேடுகள்</t>
        </is>
      </c>
      <c r="H2688" s="2" t="inlineStr"/>
      <c r="I2688" s="2" t="inlineStr">
        <is>
          <t>maalaimalar.com</t>
        </is>
      </c>
      <c r="J2688" s="2" t="inlineStr">
        <is>
          <t>India</t>
        </is>
      </c>
      <c r="K2688" s="2" t="inlineStr">
        <is>
          <t>Tamil</t>
        </is>
      </c>
      <c r="L2688" s="4" t="inlineStr">
        <is>
          <t>https://www.maalaimalar.com/news/district/2021/10/27170542/3144004/Tamil-news-700yearold-inscription-found-near-the-Melumalai.vpf</t>
        </is>
      </c>
      <c r="M2688" s="2" t="inlineStr"/>
      <c r="N2688"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2688" s="2" t="inlineStr">
        <is>
          <t>full-text</t>
        </is>
      </c>
      <c r="P2688" s="2" t="inlineStr">
        <is>
          <t>wayback:maalaimalar.com</t>
        </is>
      </c>
      <c r="Q2688" s="2" t="inlineStr">
        <is>
          <t>2026-10-10</t>
        </is>
      </c>
    </row>
    <row r="2689">
      <c r="A2689" s="2" t="n">
        <v>2688</v>
      </c>
      <c r="B2689" s="2" t="inlineStr">
        <is>
          <t>2021-10-26</t>
        </is>
      </c>
      <c r="C2689" s="2" t="n">
        <v>2021</v>
      </c>
      <c r="D2689" s="3" t="inlineStr">
        <is>
          <t>13th century stone inscription found near Rajapalayam | Madurai News - Times of India</t>
        </is>
      </c>
      <c r="E2689" s="2" t="inlineStr">
        <is>
          <t>கல்வெட்டு</t>
        </is>
      </c>
      <c r="F2689" s="2" t="inlineStr">
        <is>
          <t>Inscription / Epigraphy</t>
        </is>
      </c>
      <c r="G2689" s="2" t="inlineStr">
        <is>
          <t>inscription, inscriptions</t>
        </is>
      </c>
      <c r="H2689" s="2" t="inlineStr"/>
      <c r="I2689" s="2" t="inlineStr">
        <is>
          <t>timesofindia.indiatimes.com</t>
        </is>
      </c>
      <c r="J2689" s="2" t="inlineStr">
        <is>
          <t>India</t>
        </is>
      </c>
      <c r="K2689" s="2" t="inlineStr">
        <is>
          <t>English/Other</t>
        </is>
      </c>
      <c r="L2689" s="4" t="inlineStr">
        <is>
          <t>https://timesofindia.indiatimes.com/city/madurai/13th-century-stone-inscription-found-near-rajapalayam/articleshow/87265393.cms</t>
        </is>
      </c>
      <c r="M2689" s="2" t="inlineStr"/>
      <c r="N2689"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2689" s="2" t="inlineStr">
        <is>
          <t>full-text</t>
        </is>
      </c>
      <c r="P2689" s="2" t="inlineStr">
        <is>
          <t>wayback:timesofindia.indiatimes.com</t>
        </is>
      </c>
      <c r="Q2689" s="2" t="inlineStr">
        <is>
          <t>2026-10-09</t>
        </is>
      </c>
    </row>
    <row r="2690">
      <c r="A2690" s="2" t="n">
        <v>2689</v>
      </c>
      <c r="B2690" s="2" t="inlineStr">
        <is>
          <t>2021-10-26</t>
        </is>
      </c>
      <c r="C2690" s="2" t="n">
        <v>2021</v>
      </c>
      <c r="D2690" s="3" t="inlineStr">
        <is>
          <t>Tamil Nadu: Rediscovering the megalithic burial site of Adhichanallur | Chennai News - Times of India</t>
        </is>
      </c>
      <c r="E2690" s="2" t="inlineStr">
        <is>
          <t>கல்வெட்டு, தொல்லியல்</t>
        </is>
      </c>
      <c r="F2690" s="2" t="inlineStr">
        <is>
          <t>Inscription / Epigraphy, Archaeology / Excavation</t>
        </is>
      </c>
      <c r="G2690" s="2" t="inlineStr">
        <is>
          <t>inscription, tamil-brahmi, tamil brahmi, archaeological, archaeologist, archeological, megalithic, korkai</t>
        </is>
      </c>
      <c r="H2690" s="2" t="inlineStr">
        <is>
          <t>Tamil Nadu, China</t>
        </is>
      </c>
      <c r="I2690" s="2" t="inlineStr">
        <is>
          <t>timesofindia.indiatimes.com</t>
        </is>
      </c>
      <c r="J2690" s="2" t="inlineStr">
        <is>
          <t>India</t>
        </is>
      </c>
      <c r="K2690" s="2" t="inlineStr">
        <is>
          <t>English/Other</t>
        </is>
      </c>
      <c r="L2690" s="4" t="inlineStr">
        <is>
          <t>https://timesofindia.indiatimes.com/city/coimbatore/tamil-nadu-rediscovering-the-megalithic-burial-site-of-adhichanallur/articleshow/87276306.cms</t>
        </is>
      </c>
      <c r="M2690" s="2" t="inlineStr"/>
      <c r="N2690"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2690" s="2" t="inlineStr">
        <is>
          <t>full-text</t>
        </is>
      </c>
      <c r="P2690" s="2" t="inlineStr">
        <is>
          <t>wayback:timesofindia.indiatimes.com</t>
        </is>
      </c>
      <c r="Q2690" s="2" t="inlineStr">
        <is>
          <t>2026-10-09</t>
        </is>
      </c>
    </row>
    <row r="2691">
      <c r="A2691" s="2" t="n">
        <v>2690</v>
      </c>
      <c r="B2691" s="2" t="inlineStr">
        <is>
          <t>2021-10-26</t>
        </is>
      </c>
      <c r="C2691" s="2" t="n">
        <v>2021</v>
      </c>
      <c r="D2691" s="3" t="inlineStr">
        <is>
          <t>Tamil inscription throws light on philanthropy of Chola king’s maid</t>
        </is>
      </c>
      <c r="E2691" s="2" t="inlineStr">
        <is>
          <t>கல்வெட்டு</t>
        </is>
      </c>
      <c r="F2691" s="2" t="inlineStr">
        <is>
          <t>Inscription / Epigraphy</t>
        </is>
      </c>
      <c r="G2691" s="2" t="inlineStr">
        <is>
          <t>inscription</t>
        </is>
      </c>
      <c r="H2691" s="2" t="inlineStr"/>
      <c r="I2691" s="2" t="inlineStr">
        <is>
          <t>thehindu.com</t>
        </is>
      </c>
      <c r="J2691" s="2" t="inlineStr">
        <is>
          <t>India</t>
        </is>
      </c>
      <c r="K2691" s="2" t="inlineStr">
        <is>
          <t>English/Other</t>
        </is>
      </c>
      <c r="L2691" s="4" t="inlineStr">
        <is>
          <t>https://www.thehindu.com/news/cities/Tiruchirapalli/inscription-throws-light-on-philanthropy-of-chola-kings-maid/article37176527.ece?utm_source=tiruchirapalli&amp;utm_medium=sticky_footer</t>
        </is>
      </c>
      <c r="M2691" s="2" t="inlineStr"/>
      <c r="N2691"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691" s="2" t="inlineStr">
        <is>
          <t>full-text</t>
        </is>
      </c>
      <c r="P2691" s="2" t="inlineStr">
        <is>
          <t>wayback:thehindu.com</t>
        </is>
      </c>
      <c r="Q2691" s="2" t="inlineStr">
        <is>
          <t>2026-10-09</t>
        </is>
      </c>
    </row>
    <row r="2692">
      <c r="A2692" s="2" t="n">
        <v>2691</v>
      </c>
      <c r="B2692" s="2" t="inlineStr">
        <is>
          <t>2021-10-26</t>
        </is>
      </c>
      <c r="C2692" s="2" t="n">
        <v>2021</v>
      </c>
      <c r="D2692" s="3" t="inlineStr">
        <is>
          <t>Tamil inscription throws light on philanthropy of Chola king’s maid</t>
        </is>
      </c>
      <c r="E2692" s="2" t="inlineStr">
        <is>
          <t>கல்வெட்டு</t>
        </is>
      </c>
      <c r="F2692" s="2" t="inlineStr">
        <is>
          <t>Inscription / Epigraphy</t>
        </is>
      </c>
      <c r="G2692" s="2" t="inlineStr">
        <is>
          <t>inscription</t>
        </is>
      </c>
      <c r="H2692" s="2" t="inlineStr"/>
      <c r="I2692" s="2" t="inlineStr">
        <is>
          <t>thehindu.com</t>
        </is>
      </c>
      <c r="J2692" s="2" t="inlineStr">
        <is>
          <t>India</t>
        </is>
      </c>
      <c r="K2692" s="2" t="inlineStr">
        <is>
          <t>English/Other</t>
        </is>
      </c>
      <c r="L2692" s="4" t="inlineStr">
        <is>
          <t>https://www.thehindu.com/news/cities/Tiruchirapalli/inscription-throws-light-on-philanthropy-of-chola-kings-maid/article37176527.ece</t>
        </is>
      </c>
      <c r="M2692" s="2" t="inlineStr"/>
      <c r="N269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692" s="2" t="inlineStr">
        <is>
          <t>full-text</t>
        </is>
      </c>
      <c r="P2692" s="2" t="inlineStr">
        <is>
          <t>wayback:thehindu.com</t>
        </is>
      </c>
      <c r="Q2692" s="2" t="inlineStr">
        <is>
          <t>2026-10-09</t>
        </is>
      </c>
    </row>
    <row r="2693">
      <c r="A2693" s="2" t="n">
        <v>2692</v>
      </c>
      <c r="B2693" s="2" t="inlineStr">
        <is>
          <t>2021-10-26</t>
        </is>
      </c>
      <c r="C2693" s="2" t="n">
        <v>2021</v>
      </c>
      <c r="D2693" s="3" t="inlineStr">
        <is>
          <t>Tamil inscription throws light on philanthropy of Chola king’s maid</t>
        </is>
      </c>
      <c r="E2693" s="2" t="inlineStr">
        <is>
          <t>கல்வெட்டு</t>
        </is>
      </c>
      <c r="F2693" s="2" t="inlineStr">
        <is>
          <t>Inscription / Epigraphy</t>
        </is>
      </c>
      <c r="G2693" s="2" t="inlineStr">
        <is>
          <t>inscription</t>
        </is>
      </c>
      <c r="H2693" s="2" t="inlineStr"/>
      <c r="I2693" s="2" t="inlineStr">
        <is>
          <t>thehindu.com</t>
        </is>
      </c>
      <c r="J2693" s="2" t="inlineStr">
        <is>
          <t>India</t>
        </is>
      </c>
      <c r="K2693" s="2" t="inlineStr">
        <is>
          <t>English/Other</t>
        </is>
      </c>
      <c r="L2693" s="4" t="inlineStr">
        <is>
          <t>https://www.thehindu.com/news/cities/Tiruchirapalli/inscription-throws-light-on-philanthropy-of-chola-kings-maid/article37176527.ece/amp/</t>
        </is>
      </c>
      <c r="M2693" s="2" t="inlineStr"/>
      <c r="N269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693" s="2" t="inlineStr">
        <is>
          <t>full-text</t>
        </is>
      </c>
      <c r="P2693" s="2" t="inlineStr">
        <is>
          <t>wayback:thehindu.com</t>
        </is>
      </c>
      <c r="Q2693" s="2" t="inlineStr">
        <is>
          <t>2026-10-09</t>
        </is>
      </c>
    </row>
    <row r="2694">
      <c r="A2694" s="2" t="n">
        <v>2693</v>
      </c>
      <c r="B2694" s="2" t="inlineStr">
        <is>
          <t>2021-10-26</t>
        </is>
      </c>
      <c r="C2694" s="2" t="n">
        <v>2021</v>
      </c>
      <c r="D2694" s="3" t="inlineStr">
        <is>
          <t>The journey of Pallava script from Tamil Nadu to South East Asia</t>
        </is>
      </c>
      <c r="E2694" s="2" t="inlineStr">
        <is>
          <t>கல்வெட்டு, தொல்லியல்</t>
        </is>
      </c>
      <c r="F2694" s="2" t="inlineStr">
        <is>
          <t>Inscription / Epigraphy, Archaeology / Excavation</t>
        </is>
      </c>
      <c r="G2694" s="2" t="inlineStr">
        <is>
          <t>inscription, inscriptions, epigraphy, tamil-brahmi, tamil brahmi, archaeology, archaeological</t>
        </is>
      </c>
      <c r="H2694" s="2" t="inlineStr">
        <is>
          <t>Tamil Nadu, Thailand, Malaysia, Indonesia, Myanmar, Cambodia</t>
        </is>
      </c>
      <c r="I2694" s="2" t="inlineStr">
        <is>
          <t>scroll.in</t>
        </is>
      </c>
      <c r="J2694" s="2" t="inlineStr">
        <is>
          <t>India</t>
        </is>
      </c>
      <c r="K2694" s="2" t="inlineStr">
        <is>
          <t>English/Other</t>
        </is>
      </c>
      <c r="L2694" s="4" t="inlineStr">
        <is>
          <t>https://scroll.in/magazine/1007954/the-journey-of-pallava-script-from-tamil-nadu-to-south-east-asia</t>
        </is>
      </c>
      <c r="M2694" s="2" t="inlineStr"/>
      <c r="N2694"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2694" s="2" t="inlineStr">
        <is>
          <t>full-text</t>
        </is>
      </c>
      <c r="P2694" s="2" t="inlineStr">
        <is>
          <t>gdelt</t>
        </is>
      </c>
      <c r="Q2694" s="2" t="inlineStr">
        <is>
          <t>2026-10-10</t>
        </is>
      </c>
    </row>
    <row r="2695">
      <c r="A2695" s="2" t="n">
        <v>2694</v>
      </c>
      <c r="B2695" s="2" t="inlineStr">
        <is>
          <t>2021-10-26</t>
        </is>
      </c>
      <c r="C2695" s="2" t="n">
        <v>2021</v>
      </c>
      <c r="D2695" s="3" t="inlineStr">
        <is>
          <t>அகழ் வைப்பகம் கட்டும் பணியை பார்வையிட முதல்வர் மு.க.ஸ்டாலின் அக்.29 கீழடி வருகிறார்</t>
        </is>
      </c>
      <c r="E2695" s="2" t="inlineStr">
        <is>
          <t>தொல்லியல்</t>
        </is>
      </c>
      <c r="F2695" s="2" t="inlineStr">
        <is>
          <t>Archaeology / Excavation</t>
        </is>
      </c>
      <c r="G2695" s="2" t="inlineStr">
        <is>
          <t>தொல்லியல், தொல்லியல் துறை, அகழாய்வு, தொல்பொருட்கள், கீழடி</t>
        </is>
      </c>
      <c r="H2695" s="2" t="inlineStr">
        <is>
          <t>Tamil Nadu</t>
        </is>
      </c>
      <c r="I2695" s="2" t="inlineStr">
        <is>
          <t>hindutamil.in</t>
        </is>
      </c>
      <c r="J2695" s="2" t="inlineStr">
        <is>
          <t>India</t>
        </is>
      </c>
      <c r="K2695" s="2" t="inlineStr">
        <is>
          <t>Tamil</t>
        </is>
      </c>
      <c r="L2695" s="4" t="inlineStr">
        <is>
          <t>https://www.hindutamil.in/news/tamilnadu/731019-stalin-keezhadi-visit.html</t>
        </is>
      </c>
      <c r="M2695" s="2" t="inlineStr"/>
      <c r="N2695"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2695" s="2" t="inlineStr">
        <is>
          <t>full-text</t>
        </is>
      </c>
      <c r="P2695" s="2" t="inlineStr">
        <is>
          <t>wayback:hindutamil.in</t>
        </is>
      </c>
      <c r="Q2695" s="2" t="inlineStr">
        <is>
          <t>2026-10-10</t>
        </is>
      </c>
    </row>
    <row r="2696">
      <c r="A2696" s="2" t="n">
        <v>2695</v>
      </c>
      <c r="B2696" s="2" t="inlineStr">
        <is>
          <t>2021-10-25</t>
        </is>
      </c>
      <c r="C2696" s="2" t="n">
        <v>2021</v>
      </c>
      <c r="D2696" s="3" t="inlineStr">
        <is>
          <t>Tamil Nadu's Madurai Kamaraj University to study excavated skeletal remains with Denmark varsity</t>
        </is>
      </c>
      <c r="E2696" s="2" t="inlineStr">
        <is>
          <t>தொல்லியல்</t>
        </is>
      </c>
      <c r="F2696" s="2" t="inlineStr">
        <is>
          <t>Archaeology / Excavation</t>
        </is>
      </c>
      <c r="G2696" s="2" t="inlineStr">
        <is>
          <t>keezhadi, sivakalai, kodumanal</t>
        </is>
      </c>
      <c r="H2696" s="2" t="inlineStr">
        <is>
          <t>Tamil Nadu</t>
        </is>
      </c>
      <c r="I2696" s="2" t="inlineStr">
        <is>
          <t>newindianexpress.com</t>
        </is>
      </c>
      <c r="J2696" s="2" t="inlineStr">
        <is>
          <t>India</t>
        </is>
      </c>
      <c r="K2696" s="2" t="inlineStr">
        <is>
          <t>English/Other</t>
        </is>
      </c>
      <c r="L2696" s="4" t="inlineStr">
        <is>
          <t>https://www.newindianexpress.com/states/tamil-nadu/2021/oct/25/tamil-nadus-madurai-kamaraj-universityto-study-excavated-skeletal-remains-with-denmark-varsity-2375335.html</t>
        </is>
      </c>
      <c r="M2696" s="2" t="inlineStr"/>
      <c r="N2696"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2696" s="2" t="inlineStr">
        <is>
          <t>full-text</t>
        </is>
      </c>
      <c r="P2696" s="2" t="inlineStr">
        <is>
          <t>wayback:newindianexpress.com</t>
        </is>
      </c>
      <c r="Q2696" s="2" t="inlineStr">
        <is>
          <t>2026-10-09</t>
        </is>
      </c>
    </row>
    <row r="2697">
      <c r="A2697" s="2" t="n">
        <v>2696</v>
      </c>
      <c r="B2697" s="2" t="inlineStr">
        <is>
          <t>2021-10-24</t>
        </is>
      </c>
      <c r="C2697" s="2" t="n">
        <v>2021</v>
      </c>
      <c r="D2697" s="3" t="inlineStr">
        <is>
          <t>13 ஆம் நூற்றாண்டைச் சேர்ந்த பாண்டியர் கால தமிழ் கல்வெட்டு கண்டுபிடிப்பு!</t>
        </is>
      </c>
      <c r="E2697" s="2" t="inlineStr">
        <is>
          <t>கல்வெட்டு, தொல்லியல்</t>
        </is>
      </c>
      <c r="F2697" s="2" t="inlineStr">
        <is>
          <t>Inscription / Epigraphy, Archaeology / Excavation</t>
        </is>
      </c>
      <c r="G2697" s="2" t="inlineStr">
        <is>
          <t>கல்வெட்டு, கல்வெட்டுகள், கல்வெட்டுக்கள், தொல்லியல்</t>
        </is>
      </c>
      <c r="H2697" s="2" t="inlineStr"/>
      <c r="I2697" s="2" t="inlineStr">
        <is>
          <t>nakkheeran.in</t>
        </is>
      </c>
      <c r="J2697" s="2" t="inlineStr">
        <is>
          <t>India</t>
        </is>
      </c>
      <c r="K2697" s="2" t="inlineStr">
        <is>
          <t>Tamil</t>
        </is>
      </c>
      <c r="L2697" s="4" t="inlineStr">
        <is>
          <t>https://www.nakkheeran.in/special-articles/special-article/discovery-13th-century-pandiyar-period-tamil-inscription</t>
        </is>
      </c>
      <c r="M2697" s="2" t="inlineStr"/>
      <c r="N2697"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2697" s="2" t="inlineStr">
        <is>
          <t>full-text</t>
        </is>
      </c>
      <c r="P2697" s="2" t="inlineStr">
        <is>
          <t>seed</t>
        </is>
      </c>
      <c r="Q2697" s="2" t="inlineStr">
        <is>
          <t>2026-10-09</t>
        </is>
      </c>
    </row>
    <row r="2698">
      <c r="A2698" s="2" t="n">
        <v>2697</v>
      </c>
      <c r="B2698" s="2" t="inlineStr">
        <is>
          <t>2021-10-24</t>
        </is>
      </c>
      <c r="C2698" s="2" t="n">
        <v>2021</v>
      </c>
      <c r="D2698" s="3" t="inlineStr">
        <is>
          <t>TN to have detailed excavation at port city of Pandyan empire, Korkai</t>
        </is>
      </c>
      <c r="E2698" s="2" t="inlineStr">
        <is>
          <t>கல்வெட்டு, தொல்லியல்</t>
        </is>
      </c>
      <c r="F2698" s="2" t="inlineStr">
        <is>
          <t>Inscription / Epigraphy, Archaeology / Excavation</t>
        </is>
      </c>
      <c r="G2698" s="2" t="inlineStr">
        <is>
          <t>tamil-brahmi, tamil brahmi, archaeology, korkai</t>
        </is>
      </c>
      <c r="H2698" s="2" t="inlineStr">
        <is>
          <t>Tamil Nadu</t>
        </is>
      </c>
      <c r="I2698" s="2" t="inlineStr">
        <is>
          <t>prokerala.com</t>
        </is>
      </c>
      <c r="J2698" s="2" t="inlineStr">
        <is>
          <t>Unknown</t>
        </is>
      </c>
      <c r="K2698" s="2" t="inlineStr">
        <is>
          <t>English/Other</t>
        </is>
      </c>
      <c r="L2698" s="4" t="inlineStr">
        <is>
          <t>https://www.prokerala.com/news/articles/a1209630.html</t>
        </is>
      </c>
      <c r="M2698" s="2" t="inlineStr"/>
      <c r="N2698"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2698" s="2" t="inlineStr">
        <is>
          <t>full-text</t>
        </is>
      </c>
      <c r="P2698" s="2" t="inlineStr">
        <is>
          <t>gdelt</t>
        </is>
      </c>
      <c r="Q2698" s="2" t="inlineStr">
        <is>
          <t>2026-10-10</t>
        </is>
      </c>
    </row>
    <row r="2699">
      <c r="A2699" s="2" t="n">
        <v>2698</v>
      </c>
      <c r="B2699" s="2" t="inlineStr">
        <is>
          <t>2021-10-23</t>
        </is>
      </c>
      <c r="C2699" s="2" t="n">
        <v>2021</v>
      </c>
      <c r="D2699" s="3" t="inlineStr">
        <is>
          <t>5-ம் வகுப்பு சமூக அறிவியல் பாடத்தில் இடம்பெற்ற கீழடி: தமிழக தொல்லியல் துறை பற்றிய தகவல் இல்லை என புகார்</t>
        </is>
      </c>
      <c r="E2699" s="2" t="inlineStr">
        <is>
          <t>கல்வெட்டு, தொல்லியல்</t>
        </is>
      </c>
      <c r="F2699" s="2" t="inlineStr">
        <is>
          <t>Inscription / Epigraphy, Archaeology / Excavation</t>
        </is>
      </c>
      <c r="G2699" s="2" t="inlineStr">
        <is>
          <t>தமிழ் பிராமி, தமிழ்-பிராமி, தொல்லியல், தொல்லியல் துறை, அகழாய்வு, அகழ்வாராய்ச்சி, தொல்பொருட்கள், கீழடி</t>
        </is>
      </c>
      <c r="H2699" s="2" t="inlineStr">
        <is>
          <t>Tamil Nadu</t>
        </is>
      </c>
      <c r="I2699" s="2" t="inlineStr">
        <is>
          <t>hindutamil.in</t>
        </is>
      </c>
      <c r="J2699" s="2" t="inlineStr">
        <is>
          <t>India</t>
        </is>
      </c>
      <c r="K2699" s="2" t="inlineStr">
        <is>
          <t>Tamil</t>
        </is>
      </c>
      <c r="L2699" s="4" t="inlineStr">
        <is>
          <t>https://www.hindutamil.in/news/tamilnadu/729783-keezhadi-syllabus-in-social-science.html</t>
        </is>
      </c>
      <c r="M2699" s="2" t="inlineStr"/>
      <c r="N2699"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2699" s="2" t="inlineStr">
        <is>
          <t>full-text</t>
        </is>
      </c>
      <c r="P2699" s="2" t="inlineStr">
        <is>
          <t>wayback:hindutamil.in</t>
        </is>
      </c>
      <c r="Q2699" s="2" t="inlineStr">
        <is>
          <t>2026-10-10</t>
        </is>
      </c>
    </row>
    <row r="2700">
      <c r="A2700" s="2" t="n">
        <v>2699</v>
      </c>
      <c r="B2700" s="2" t="inlineStr">
        <is>
          <t>2021-10-22</t>
        </is>
      </c>
      <c r="C2700" s="2" t="n">
        <v>2021</v>
      </c>
      <c r="D2700" s="3" t="inlineStr">
        <is>
          <t>"கண்டராதித்த சோழர் பிறப்பு, தி.மலை வரலாற்றின் புதிய பக்கங்கள்!"– அரிய கல்வெட்டுகள் கண்டுபிடிப்பு</t>
        </is>
      </c>
      <c r="E2700" s="2" t="inlineStr">
        <is>
          <t>கல்வெட்டு, நடுகல், தொல்லியல்</t>
        </is>
      </c>
      <c r="F2700" s="2" t="inlineStr">
        <is>
          <t>Inscription / Epigraphy, Hero stone / Memorial stone, Archaeology / Excavation</t>
        </is>
      </c>
      <c r="G2700" s="2" t="inlineStr">
        <is>
          <t>கல்வெட்டு, கல்வெட்டுகள், நடுகல், தொல்லியல்</t>
        </is>
      </c>
      <c r="H2700" s="2" t="inlineStr"/>
      <c r="I2700" s="2" t="inlineStr">
        <is>
          <t>vikatan.com</t>
        </is>
      </c>
      <c r="J2700" s="2" t="inlineStr">
        <is>
          <t>India</t>
        </is>
      </c>
      <c r="K2700" s="2" t="inlineStr">
        <is>
          <t>Tamil</t>
        </is>
      </c>
      <c r="L2700" s="4" t="inlineStr">
        <is>
          <t>https://www.vikatan.com/spiritual/news/rare-inscriptions-containing-new-information-have-been-found-in-the-thiruvannamalai-district</t>
        </is>
      </c>
      <c r="M2700" s="2" t="inlineStr"/>
      <c r="N2700"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2700" s="2" t="inlineStr">
        <is>
          <t>full-text</t>
        </is>
      </c>
      <c r="P2700" s="2" t="inlineStr">
        <is>
          <t>wayback:vikatan.com</t>
        </is>
      </c>
      <c r="Q2700" s="2" t="inlineStr">
        <is>
          <t>2026-10-10</t>
        </is>
      </c>
    </row>
    <row r="2701">
      <c r="A2701" s="2" t="n">
        <v>2700</v>
      </c>
      <c r="B2701" s="2" t="inlineStr">
        <is>
          <t>2021-10-22</t>
        </is>
      </c>
      <c r="C2701" s="2" t="n">
        <v>2021</v>
      </c>
      <c r="D2701" s="3" t="inlineStr">
        <is>
          <t>Ancient rock art found inside cave | Madurai News - Times of India</t>
        </is>
      </c>
      <c r="E2701" s="2" t="inlineStr">
        <is>
          <t>பாறை ஓவியம்</t>
        </is>
      </c>
      <c r="F2701" s="2" t="inlineStr">
        <is>
          <t>Rock art / Rock painting</t>
        </is>
      </c>
      <c r="G2701" s="2" t="inlineStr">
        <is>
          <t>rock art, rock-art</t>
        </is>
      </c>
      <c r="H2701" s="2" t="inlineStr"/>
      <c r="I2701" s="2" t="inlineStr">
        <is>
          <t>timesofindia.indiatimes.com</t>
        </is>
      </c>
      <c r="J2701" s="2" t="inlineStr">
        <is>
          <t>India</t>
        </is>
      </c>
      <c r="K2701" s="2" t="inlineStr">
        <is>
          <t>English/Other</t>
        </is>
      </c>
      <c r="L2701" s="4" t="inlineStr">
        <is>
          <t>https://timesofindia.indiatimes.com/city/madurai/ancient-rock-art-found-inside-cave/articleshow/87193487.cms</t>
        </is>
      </c>
      <c r="M2701" s="2" t="inlineStr"/>
      <c r="N2701"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2701" s="2" t="inlineStr">
        <is>
          <t>full-text</t>
        </is>
      </c>
      <c r="P2701" s="2" t="inlineStr">
        <is>
          <t>wayback:timesofindia.indiatimes.com</t>
        </is>
      </c>
      <c r="Q2701" s="2" t="inlineStr">
        <is>
          <t>2026-10-09</t>
        </is>
      </c>
    </row>
    <row r="2702">
      <c r="A2702" s="2" t="n">
        <v>2701</v>
      </c>
      <c r="B2702" s="2" t="inlineStr">
        <is>
          <t>2021-10-22</t>
        </is>
      </c>
      <c r="C2702" s="2" t="n">
        <v>2021</v>
      </c>
      <c r="D2702" s="3" t="inlineStr">
        <is>
          <t>Kanchipuram: The City of a Thousand Temples</t>
        </is>
      </c>
      <c r="E2702" s="2" t="inlineStr">
        <is>
          <t>கல்வெட்டு</t>
        </is>
      </c>
      <c r="F2702" s="2" t="inlineStr">
        <is>
          <t>Inscription / Epigraphy</t>
        </is>
      </c>
      <c r="G2702" s="2" t="inlineStr">
        <is>
          <t>inscription, tamil-brahmi, tamil brahmi</t>
        </is>
      </c>
      <c r="H2702" s="2" t="inlineStr">
        <is>
          <t>Tamil Nadu, Karnataka, China, Cambodia</t>
        </is>
      </c>
      <c r="I2702" s="2" t="inlineStr">
        <is>
          <t>openthemagazine.com</t>
        </is>
      </c>
      <c r="J2702" s="2" t="inlineStr">
        <is>
          <t>Unknown</t>
        </is>
      </c>
      <c r="K2702" s="2" t="inlineStr">
        <is>
          <t>English/Other</t>
        </is>
      </c>
      <c r="L2702" s="4" t="inlineStr">
        <is>
          <t>https://openthemagazine.com/columns/kanchipuram-the-city-of-a-thousand-temples/</t>
        </is>
      </c>
      <c r="M2702" s="2" t="inlineStr"/>
      <c r="N2702"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2702" s="2" t="inlineStr">
        <is>
          <t>full-text</t>
        </is>
      </c>
      <c r="P2702" s="2" t="inlineStr">
        <is>
          <t>gdelt</t>
        </is>
      </c>
      <c r="Q2702" s="2" t="inlineStr">
        <is>
          <t>2026-10-10</t>
        </is>
      </c>
    </row>
    <row r="2703">
      <c r="A2703" s="2" t="n">
        <v>2702</v>
      </c>
      <c r="B2703" s="2" t="inlineStr">
        <is>
          <t>2021-10-22</t>
        </is>
      </c>
      <c r="C2703" s="2" t="n">
        <v>2021</v>
      </c>
      <c r="D2703" s="3" t="inlineStr">
        <is>
          <t>கீழடி கண்டுபிடிப்புகளை டிஜிட்டல் முறையில் தெரிந்து கொள்ளும் திட்டம்: தொடங்கி வைத்த முதலமைச்சர்</t>
        </is>
      </c>
      <c r="E2703" s="2" t="inlineStr">
        <is>
          <t>தொல்லியல்</t>
        </is>
      </c>
      <c r="F2703" s="2" t="inlineStr">
        <is>
          <t>Archaeology / Excavation</t>
        </is>
      </c>
      <c r="G2703" s="2" t="inlineStr">
        <is>
          <t>தொல்லியல், கீழடி</t>
        </is>
      </c>
      <c r="H2703" s="2" t="inlineStr"/>
      <c r="I2703" s="2" t="inlineStr">
        <is>
          <t>etvbharat.com</t>
        </is>
      </c>
      <c r="J2703" s="2" t="inlineStr">
        <is>
          <t>India</t>
        </is>
      </c>
      <c r="K2703" s="2" t="inlineStr">
        <is>
          <t>Tamil</t>
        </is>
      </c>
      <c r="L2703" s="4" t="inlineStr">
        <is>
          <t>https://www.etvbharat.com/tamil/tamil-nadu/state/chennai/tn-cm-stalin-inaugurate-new-scheme-regarding-keezhadi-excavation/tamil-nadu20211022132341593</t>
        </is>
      </c>
      <c r="M2703" s="2" t="inlineStr"/>
      <c r="N2703"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2703" s="2" t="inlineStr">
        <is>
          <t>full-text</t>
        </is>
      </c>
      <c r="P2703" s="2" t="inlineStr">
        <is>
          <t>wayback:etvbharat.com</t>
        </is>
      </c>
      <c r="Q2703" s="2" t="inlineStr">
        <is>
          <t>2026-10-10</t>
        </is>
      </c>
    </row>
    <row r="2704">
      <c r="A2704" s="2" t="n">
        <v>2703</v>
      </c>
      <c r="B2704" s="2" t="inlineStr">
        <is>
          <t>2021-10-22</t>
        </is>
      </c>
      <c r="C2704" s="2" t="n">
        <v>2021</v>
      </c>
      <c r="D2704" s="3" t="inlineStr">
        <is>
          <t>பள்ளம் தோண்டியபோது பழங்கால கல்வெட்டு கண்டுபிடிப்பு</t>
        </is>
      </c>
      <c r="E2704" s="2" t="inlineStr">
        <is>
          <t>கல்வெட்டு, தொல்லியல்</t>
        </is>
      </c>
      <c r="F2704" s="2" t="inlineStr">
        <is>
          <t>Inscription / Epigraphy, Archaeology / Excavation</t>
        </is>
      </c>
      <c r="G2704" s="2" t="inlineStr">
        <is>
          <t>கல்வெட்டு, தொல்லியல், தொல்லியல் துறை</t>
        </is>
      </c>
      <c r="H2704" s="2" t="inlineStr"/>
      <c r="I2704" s="2" t="inlineStr">
        <is>
          <t>maalaimalar.com</t>
        </is>
      </c>
      <c r="J2704" s="2" t="inlineStr">
        <is>
          <t>India</t>
        </is>
      </c>
      <c r="K2704" s="2" t="inlineStr">
        <is>
          <t>Tamil</t>
        </is>
      </c>
      <c r="L2704" s="4" t="inlineStr">
        <is>
          <t>https://www.maalaimalar.com/news/district/2021/10/22161237/3123084/Tamil-News-Discovery-ancient-inscription-in-Tiruvallur.vpf</t>
        </is>
      </c>
      <c r="M2704" s="2" t="inlineStr"/>
      <c r="N2704"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2704" s="2" t="inlineStr">
        <is>
          <t>full-text</t>
        </is>
      </c>
      <c r="P2704" s="2" t="inlineStr">
        <is>
          <t>wayback:maalaimalar.com</t>
        </is>
      </c>
      <c r="Q2704" s="2" t="inlineStr">
        <is>
          <t>2026-10-10</t>
        </is>
      </c>
    </row>
    <row r="2705">
      <c r="A2705" s="2" t="n">
        <v>2704</v>
      </c>
      <c r="B2705" s="2" t="inlineStr">
        <is>
          <t>2021-10-20</t>
        </is>
      </c>
      <c r="C2705" s="2" t="n">
        <v>2021</v>
      </c>
      <c r="D2705" s="3" t="inlineStr">
        <is>
          <t>"கொற்கையில் கடல்சார் அகழாய்வு மேற்கொள்ளப்படும்!"- அமைச்சர் தங்கம் தென்னரசு</t>
        </is>
      </c>
      <c r="E2705" s="2" t="inlineStr">
        <is>
          <t>கல்வெட்டு, தொல்லியல்</t>
        </is>
      </c>
      <c r="F2705" s="2" t="inlineStr">
        <is>
          <t>Inscription / Epigraphy, Archaeology / Excavation</t>
        </is>
      </c>
      <c r="G2705" s="2" t="inlineStr">
        <is>
          <t>தமிழ் பிராமி, தமிழ்-பிராமி, தொல்லியல், தொல்லியல் துறை, அகழாய்வு, ஆதிச்சநல்லூர், சிவகளை, கொற்கை</t>
        </is>
      </c>
      <c r="H2705" s="2" t="inlineStr">
        <is>
          <t>Tamil Nadu</t>
        </is>
      </c>
      <c r="I2705" s="2" t="inlineStr">
        <is>
          <t>vikatan.com</t>
        </is>
      </c>
      <c r="J2705" s="2" t="inlineStr">
        <is>
          <t>India</t>
        </is>
      </c>
      <c r="K2705" s="2" t="inlineStr">
        <is>
          <t>Tamil</t>
        </is>
      </c>
      <c r="L2705" s="4" t="inlineStr">
        <is>
          <t>https://www.vikatan.com/government-and-politics/archaeology/minister-thangam-thennarasu-informed-that-marine-excavations-will-be-carried-out-in-korkai</t>
        </is>
      </c>
      <c r="M2705" s="2" t="inlineStr"/>
      <c r="N2705"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2705" s="2" t="inlineStr">
        <is>
          <t>full-text</t>
        </is>
      </c>
      <c r="P2705" s="2" t="inlineStr">
        <is>
          <t>wayback:vikatan.com</t>
        </is>
      </c>
      <c r="Q2705" s="2" t="inlineStr">
        <is>
          <t>2026-10-10</t>
        </is>
      </c>
    </row>
    <row r="2706">
      <c r="A2706" s="2" t="n">
        <v>2705</v>
      </c>
      <c r="B2706" s="2" t="inlineStr">
        <is>
          <t>2021-10-20</t>
        </is>
      </c>
      <c r="C2706" s="2" t="n">
        <v>2021</v>
      </c>
      <c r="D2706" s="3" t="inlineStr">
        <is>
          <t>'தமிழகம் உலக நாகரிகத்தின் தொட்டில்'- திருப்பத்தூர் அருகே சங்க காலத் தொல்லியல் சான்றுகள் கண்டெடுப்பு</t>
        </is>
      </c>
      <c r="E2706" s="2" t="inlineStr">
        <is>
          <t>தொல்லியல்</t>
        </is>
      </c>
      <c r="F2706" s="2" t="inlineStr">
        <is>
          <t>Archaeology / Excavation</t>
        </is>
      </c>
      <c r="G2706" s="2" t="inlineStr">
        <is>
          <t>தொல்லியல், தொல்லியல் துறை, அகழ்வாராய்ச்சி, கீழடி, ஆதிச்சநல்லூர், கொடுமணல், பொருந்தல்</t>
        </is>
      </c>
      <c r="H2706" s="2" t="inlineStr">
        <is>
          <t>Tamil Nadu</t>
        </is>
      </c>
      <c r="I2706" s="2" t="inlineStr">
        <is>
          <t>hindutamil.in</t>
        </is>
      </c>
      <c r="J2706" s="2" t="inlineStr">
        <is>
          <t>India</t>
        </is>
      </c>
      <c r="K2706" s="2" t="inlineStr">
        <is>
          <t>Tamil</t>
        </is>
      </c>
      <c r="L2706" s="4" t="inlineStr">
        <is>
          <t>https://www.hindutamil.in/news/tamilnadu/728560-archaeological-finds-from-sangam-period-near-tirupatur.html</t>
        </is>
      </c>
      <c r="M2706" s="2" t="inlineStr"/>
      <c r="N2706"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2706" s="2" t="inlineStr">
        <is>
          <t>full-text</t>
        </is>
      </c>
      <c r="P2706" s="2" t="inlineStr">
        <is>
          <t>wayback:hindutamil.in</t>
        </is>
      </c>
      <c r="Q2706" s="2" t="inlineStr">
        <is>
          <t>2026-10-10</t>
        </is>
      </c>
    </row>
    <row r="2707">
      <c r="A2707" s="2" t="n">
        <v>2706</v>
      </c>
      <c r="B2707" s="2" t="inlineStr">
        <is>
          <t>2021-10-20</t>
        </is>
      </c>
      <c r="C2707" s="2" t="n">
        <v>2021</v>
      </c>
      <c r="D2707" s="3" t="inlineStr">
        <is>
          <t>3 hero stones discovered in Tiruvannamalai</t>
        </is>
      </c>
      <c r="E2707" s="2" t="inlineStr">
        <is>
          <t>கல்வெட்டு, நடுகல்</t>
        </is>
      </c>
      <c r="F2707" s="2" t="inlineStr">
        <is>
          <t>Inscription / Epigraphy, Hero stone / Memorial stone</t>
        </is>
      </c>
      <c r="G2707" s="2" t="inlineStr">
        <is>
          <t>inscriptions, hero stones</t>
        </is>
      </c>
      <c r="H2707" s="2" t="inlineStr">
        <is>
          <t>Tamil Nadu</t>
        </is>
      </c>
      <c r="I2707" s="2" t="inlineStr">
        <is>
          <t>dtnext.in</t>
        </is>
      </c>
      <c r="J2707" s="2" t="inlineStr">
        <is>
          <t>India</t>
        </is>
      </c>
      <c r="K2707" s="2" t="inlineStr">
        <is>
          <t>English/Other</t>
        </is>
      </c>
      <c r="L2707" s="4" t="inlineStr">
        <is>
          <t>https://www.dtnext.in/News/TamilNadu/2021/10/20045734/1324686/3-hero-stones-discovered-in-Tiruvannamalai.vpf</t>
        </is>
      </c>
      <c r="M2707" s="2" t="inlineStr"/>
      <c r="N2707"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2707" s="2" t="inlineStr">
        <is>
          <t>full-text</t>
        </is>
      </c>
      <c r="P2707" s="2" t="inlineStr">
        <is>
          <t>wayback:dtnext.in</t>
        </is>
      </c>
      <c r="Q2707" s="2" t="inlineStr">
        <is>
          <t>2026-10-09</t>
        </is>
      </c>
    </row>
    <row r="2708">
      <c r="A2708" s="2" t="n">
        <v>2707</v>
      </c>
      <c r="B2708" s="2" t="inlineStr">
        <is>
          <t>2021-10-20</t>
        </is>
      </c>
      <c r="C2708" s="2" t="n">
        <v>2021</v>
      </c>
      <c r="D2708" s="3" t="inlineStr">
        <is>
          <t>Call for excavation at Porpanaikottai | Trichy News - Times of India</t>
        </is>
      </c>
      <c r="E2708" s="2" t="inlineStr">
        <is>
          <t>நடுகல், தொல்லியல்</t>
        </is>
      </c>
      <c r="F2708" s="2" t="inlineStr">
        <is>
          <t>Hero stone / Memorial stone, Archaeology / Excavation</t>
        </is>
      </c>
      <c r="G2708" s="2" t="inlineStr">
        <is>
          <t>hero stone, hero-stone, archaeology, archaeological</t>
        </is>
      </c>
      <c r="H2708" s="2" t="inlineStr"/>
      <c r="I2708" s="2" t="inlineStr">
        <is>
          <t>timesofindia.indiatimes.com</t>
        </is>
      </c>
      <c r="J2708" s="2" t="inlineStr">
        <is>
          <t>India</t>
        </is>
      </c>
      <c r="K2708" s="2" t="inlineStr">
        <is>
          <t>English/Other</t>
        </is>
      </c>
      <c r="L2708" s="4" t="inlineStr">
        <is>
          <t>https://timesofindia.indiatimes.com/city/trichy/call-for-excavation-at-porpanaikottai/articleshow/87144731.cms</t>
        </is>
      </c>
      <c r="M2708" s="2" t="inlineStr"/>
      <c r="N2708"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2708" s="2" t="inlineStr">
        <is>
          <t>full-text</t>
        </is>
      </c>
      <c r="P2708" s="2" t="inlineStr">
        <is>
          <t>wayback:timesofindia.indiatimes.com</t>
        </is>
      </c>
      <c r="Q2708" s="2" t="inlineStr">
        <is>
          <t>2026-10-09</t>
        </is>
      </c>
    </row>
    <row r="2709">
      <c r="A2709" s="2" t="n">
        <v>2708</v>
      </c>
      <c r="B2709" s="2" t="inlineStr">
        <is>
          <t>2021-10-20</t>
        </is>
      </c>
      <c r="C2709" s="2" t="n">
        <v>2021</v>
      </c>
      <c r="D2709" s="3" t="inlineStr">
        <is>
          <t>TN Archaeology Minister Says Marine Excavation To Commence Soon At Korkai Port. See Details</t>
        </is>
      </c>
      <c r="E2709" s="2" t="inlineStr">
        <is>
          <t>கல்வெட்டு, தொல்லியல்</t>
        </is>
      </c>
      <c r="F2709" s="2" t="inlineStr">
        <is>
          <t>Inscription / Epigraphy, Archaeology / Excavation</t>
        </is>
      </c>
      <c r="G2709" s="2" t="inlineStr">
        <is>
          <t>inscribed, tamil-brahmi, tamil brahmi, archaeology, archaeological, archeology, archeological, archaeological excavations, excavation site, keezhadi, korkai, mayiladumparai</t>
        </is>
      </c>
      <c r="H2709" s="2" t="inlineStr">
        <is>
          <t>Tamil Nadu, Egypt, China</t>
        </is>
      </c>
      <c r="I2709" s="2" t="inlineStr">
        <is>
          <t>news.abplive.com</t>
        </is>
      </c>
      <c r="J2709" s="2" t="inlineStr">
        <is>
          <t>Unknown</t>
        </is>
      </c>
      <c r="K2709" s="2" t="inlineStr">
        <is>
          <t>English/Other</t>
        </is>
      </c>
      <c r="L2709" s="4" t="inlineStr">
        <is>
          <t>https://news.abplive.com/tamil-nadu/tamil-nadu-archaeology-minister-thangam-thennarasu-says-marine-excavation-commence-soon-korkai-port-see-details-1488781</t>
        </is>
      </c>
      <c r="M2709" s="2" t="inlineStr"/>
      <c r="N2709"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2709" s="2" t="inlineStr">
        <is>
          <t>full-text</t>
        </is>
      </c>
      <c r="P2709" s="2" t="inlineStr">
        <is>
          <t>gdelt</t>
        </is>
      </c>
      <c r="Q2709" s="2" t="inlineStr">
        <is>
          <t>2026-10-10</t>
        </is>
      </c>
    </row>
    <row r="2710">
      <c r="A2710" s="2" t="n">
        <v>2709</v>
      </c>
      <c r="B2710" s="2" t="inlineStr">
        <is>
          <t>2021-10-20</t>
        </is>
      </c>
      <c r="C2710" s="2" t="n">
        <v>2021</v>
      </c>
      <c r="D2710" s="3" t="inlineStr">
        <is>
          <t>Tamil Nadu: No decision yet on eighth phase excavation at Keeladi, says archaeology minister | Madurai News - Times of India</t>
        </is>
      </c>
      <c r="E2710" s="2" t="inlineStr">
        <is>
          <t>தொல்லியல்</t>
        </is>
      </c>
      <c r="F2710" s="2" t="inlineStr">
        <is>
          <t>Archaeology / Excavation</t>
        </is>
      </c>
      <c r="G2710" s="2" t="inlineStr">
        <is>
          <t>archaeology, archaeological, keeladi</t>
        </is>
      </c>
      <c r="H2710" s="2" t="inlineStr">
        <is>
          <t>Tamil Nadu</t>
        </is>
      </c>
      <c r="I2710" s="2" t="inlineStr">
        <is>
          <t>timesofindia.indiatimes.com</t>
        </is>
      </c>
      <c r="J2710" s="2" t="inlineStr">
        <is>
          <t>India</t>
        </is>
      </c>
      <c r="K2710" s="2" t="inlineStr">
        <is>
          <t>English/Other</t>
        </is>
      </c>
      <c r="L2710" s="4" t="inlineStr">
        <is>
          <t>https://timesofindia.indiatimes.com/city/madurai/no-decision-yet-on-eighth-phase-excavation-at-keeladi-says-min/articleshow/87144309.cms</t>
        </is>
      </c>
      <c r="M2710" s="2" t="inlineStr"/>
      <c r="N2710"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2710" s="2" t="inlineStr">
        <is>
          <t>full-text</t>
        </is>
      </c>
      <c r="P2710" s="2" t="inlineStr">
        <is>
          <t>wayback:timesofindia.indiatimes.com</t>
        </is>
      </c>
      <c r="Q2710" s="2" t="inlineStr">
        <is>
          <t>2026-10-09</t>
        </is>
      </c>
    </row>
    <row r="2711">
      <c r="A2711" s="2" t="n">
        <v>2710</v>
      </c>
      <c r="B2711" s="2" t="inlineStr">
        <is>
          <t>2021-10-19</t>
        </is>
      </c>
      <c r="C2711" s="2" t="n">
        <v>2021</v>
      </c>
      <c r="D2711" s="3" t="inlineStr">
        <is>
          <t>No decision on 8th phase excavation at Keeladi: Minister | Madurai News - Times of India</t>
        </is>
      </c>
      <c r="E2711" s="2" t="inlineStr">
        <is>
          <t>தொல்லியல்</t>
        </is>
      </c>
      <c r="F2711" s="2" t="inlineStr">
        <is>
          <t>Archaeology / Excavation</t>
        </is>
      </c>
      <c r="G2711" s="2" t="inlineStr">
        <is>
          <t>archaeology, archaeological, keeladi</t>
        </is>
      </c>
      <c r="H2711" s="2" t="inlineStr">
        <is>
          <t>Tamil Nadu</t>
        </is>
      </c>
      <c r="I2711" s="2" t="inlineStr">
        <is>
          <t>timesofindia.indiatimes.com</t>
        </is>
      </c>
      <c r="J2711" s="2" t="inlineStr">
        <is>
          <t>India</t>
        </is>
      </c>
      <c r="K2711" s="2" t="inlineStr">
        <is>
          <t>English/Other</t>
        </is>
      </c>
      <c r="L2711" s="4" t="inlineStr">
        <is>
          <t>https://timesofindia.indiatimes.com/city/madurai/no-decision-on-8th-phase-excavation-at-keeladi-minister-thangam-thennarasu/articleshow/87141982.cms</t>
        </is>
      </c>
      <c r="M2711" s="2" t="inlineStr"/>
      <c r="N2711"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2711" s="2" t="inlineStr">
        <is>
          <t>full-text</t>
        </is>
      </c>
      <c r="P2711" s="2" t="inlineStr">
        <is>
          <t>wayback:timesofindia.indiatimes.com</t>
        </is>
      </c>
      <c r="Q2711" s="2" t="inlineStr">
        <is>
          <t>2026-10-09</t>
        </is>
      </c>
    </row>
    <row r="2712">
      <c r="A2712" s="2" t="n">
        <v>2711</v>
      </c>
      <c r="B2712" s="2" t="inlineStr">
        <is>
          <t>2021-10-19</t>
        </is>
      </c>
      <c r="C2712" s="2" t="n">
        <v>2021</v>
      </c>
      <c r="D2712" s="3" t="inlineStr">
        <is>
          <t>கீழடியில் 8 ஆம் கட்ட அகழாய்வு குறித்து இன்னும்முடிவு எடுக்கவில்லை: அமைச்சா் தங்கம் தென்னரசு</t>
        </is>
      </c>
      <c r="E2712" s="2" t="inlineStr">
        <is>
          <t>தொல்லியல்</t>
        </is>
      </c>
      <c r="F2712" s="2" t="inlineStr">
        <is>
          <t>Archaeology / Excavation</t>
        </is>
      </c>
      <c r="G2712" s="2" t="inlineStr">
        <is>
          <t>தொல்லியல், தொல்லியல் துறை, அகழாய்வு, கீழடி</t>
        </is>
      </c>
      <c r="H2712" s="2" t="inlineStr"/>
      <c r="I2712" s="2" t="inlineStr">
        <is>
          <t>dinamani.com</t>
        </is>
      </c>
      <c r="J2712" s="2" t="inlineStr">
        <is>
          <t>India</t>
        </is>
      </c>
      <c r="K2712" s="2" t="inlineStr">
        <is>
          <t>Tamil</t>
        </is>
      </c>
      <c r="L2712" s="4" t="inlineStr">
        <is>
          <t>https://www.dinamani.com/tamilnadu/2021/Oct/19/keezhadi-is-yet-to-be-decided-on-the-8th-phase-of-excavation-minister-3720533.html</t>
        </is>
      </c>
      <c r="M2712" s="2" t="inlineStr"/>
      <c r="N2712"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2712" s="2" t="inlineStr">
        <is>
          <t>full-text</t>
        </is>
      </c>
      <c r="P2712" s="2" t="inlineStr">
        <is>
          <t>wayback:dinamani.com</t>
        </is>
      </c>
      <c r="Q2712" s="2" t="inlineStr">
        <is>
          <t>2026-10-10</t>
        </is>
      </c>
    </row>
    <row r="2713">
      <c r="A2713" s="2" t="n">
        <v>2712</v>
      </c>
      <c r="B2713" s="2" t="inlineStr">
        <is>
          <t>2021-10-19</t>
        </is>
      </c>
      <c r="C2713" s="2" t="n">
        <v>2021</v>
      </c>
      <c r="D2713" s="3" t="inlineStr">
        <is>
          <t>கீழடியில் அகழாய்வு குழிகள் திறந்தவெளி அருங்காட்சியகமாக மாற்றப்படும்</t>
        </is>
      </c>
      <c r="E2713" s="2" t="inlineStr">
        <is>
          <t>தொல்லியல்</t>
        </is>
      </c>
      <c r="F2713" s="2" t="inlineStr">
        <is>
          <t>Archaeology / Excavation</t>
        </is>
      </c>
      <c r="G2713" s="2" t="inlineStr">
        <is>
          <t>தொல்லியல், அகழாய்வு, அகழ்வாராய்ச்சி, கீழடி</t>
        </is>
      </c>
      <c r="H2713" s="2" t="inlineStr"/>
      <c r="I2713" s="2" t="inlineStr">
        <is>
          <t>dailythanthi.com</t>
        </is>
      </c>
      <c r="J2713" s="2" t="inlineStr">
        <is>
          <t>India</t>
        </is>
      </c>
      <c r="K2713" s="2" t="inlineStr">
        <is>
          <t>Tamil</t>
        </is>
      </c>
      <c r="L2713" s="4" t="inlineStr">
        <is>
          <t>https://www.dailythanthi.com/news/tamilnadu/the-excavation-pits-below-will-be-converted-into-an</t>
        </is>
      </c>
      <c r="M2713" s="2" t="inlineStr"/>
      <c r="N2713"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2713" s="2" t="inlineStr">
        <is>
          <t>full-text</t>
        </is>
      </c>
      <c r="P2713" s="2" t="inlineStr">
        <is>
          <t>wayback:dailythanthi.com</t>
        </is>
      </c>
      <c r="Q2713" s="2" t="inlineStr">
        <is>
          <t>2026-10-10</t>
        </is>
      </c>
    </row>
    <row r="2714">
      <c r="A2714" s="2" t="n">
        <v>2713</v>
      </c>
      <c r="B2714" s="2" t="inlineStr">
        <is>
          <t>2021-10-19</t>
        </is>
      </c>
      <c r="C2714" s="2" t="n">
        <v>2021</v>
      </c>
      <c r="D2714" s="3" t="inlineStr">
        <is>
          <t>கீழடியில் அகழாய்வு செய்த குழிகள் மூடாமல் மக்கள் பார்வைக்காக வைக்கப்படும்: அமைச்சர் தங்கம் தென்னரசு</t>
        </is>
      </c>
      <c r="E2714" s="2" t="inlineStr">
        <is>
          <t>தொல்லியல்</t>
        </is>
      </c>
      <c r="F2714" s="2" t="inlineStr">
        <is>
          <t>Archaeology / Excavation</t>
        </is>
      </c>
      <c r="G2714" s="2" t="inlineStr">
        <is>
          <t>தொல்லியல், தொல்லியல் துறை, அகழாய்வு, தொல்பொருட்கள், முதுமக்கள் தாழி, கீழடி, ஆதிச்சநல்லூர், சிவகளை</t>
        </is>
      </c>
      <c r="H2714" s="2" t="inlineStr">
        <is>
          <t>Tamil Nadu</t>
        </is>
      </c>
      <c r="I2714" s="2" t="inlineStr">
        <is>
          <t>hindutamil.in</t>
        </is>
      </c>
      <c r="J2714" s="2" t="inlineStr">
        <is>
          <t>India</t>
        </is>
      </c>
      <c r="K2714" s="2" t="inlineStr">
        <is>
          <t>Tamil</t>
        </is>
      </c>
      <c r="L2714" s="4" t="inlineStr">
        <is>
          <t>https://www.hindutamil.in/news/tamilnadu/728071-the-pits-excavated-below-will-be-placed-for-public-view-without-closing.html</t>
        </is>
      </c>
      <c r="M2714" s="2" t="inlineStr"/>
      <c r="N2714"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2714" s="2" t="inlineStr">
        <is>
          <t>full-text</t>
        </is>
      </c>
      <c r="P2714" s="2" t="inlineStr">
        <is>
          <t>wayback:hindutamil.in</t>
        </is>
      </c>
      <c r="Q2714" s="2" t="inlineStr">
        <is>
          <t>2026-10-10</t>
        </is>
      </c>
    </row>
    <row r="2715">
      <c r="A2715" s="2" t="n">
        <v>2714</v>
      </c>
      <c r="B2715" s="2" t="inlineStr">
        <is>
          <t>2021-10-19</t>
        </is>
      </c>
      <c r="C2715" s="2" t="n">
        <v>2021</v>
      </c>
      <c r="D2715" s="3" t="inlineStr">
        <is>
          <t>கீழடியில் கண்டெடுக்கப்பட்ட சுடுமண் உறை கிணற்றில் மீன் சின்னம்: அமைச்சர் தங்கம் தென்னரசு தகவல்</t>
        </is>
      </c>
      <c r="E2715" s="2" t="inlineStr">
        <is>
          <t>தொல்லியல்</t>
        </is>
      </c>
      <c r="F2715" s="2" t="inlineStr">
        <is>
          <t>Archaeology / Excavation</t>
        </is>
      </c>
      <c r="G2715" s="2" t="inlineStr">
        <is>
          <t>தொல்லியல், தொல்லியல் துறை, அகழாய்வு, தொல்பொருட்கள், கீழடி</t>
        </is>
      </c>
      <c r="H2715" s="2" t="inlineStr">
        <is>
          <t>Tamil Nadu</t>
        </is>
      </c>
      <c r="I2715" s="2" t="inlineStr">
        <is>
          <t>hindutamil.in</t>
        </is>
      </c>
      <c r="J2715" s="2" t="inlineStr">
        <is>
          <t>India</t>
        </is>
      </c>
      <c r="K2715" s="2" t="inlineStr">
        <is>
          <t>Tamil</t>
        </is>
      </c>
      <c r="L2715" s="4" t="inlineStr">
        <is>
          <t>https://www.hindutamil.in/news/tamilnadu/728452-keezhadi-excavation.html</t>
        </is>
      </c>
      <c r="M2715" s="2" t="inlineStr"/>
      <c r="N2715"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2715" s="2" t="inlineStr">
        <is>
          <t>full-text</t>
        </is>
      </c>
      <c r="P2715" s="2" t="inlineStr">
        <is>
          <t>wayback:hindutamil.in</t>
        </is>
      </c>
      <c r="Q2715" s="2" t="inlineStr">
        <is>
          <t>2026-10-10</t>
        </is>
      </c>
    </row>
    <row r="2716">
      <c r="A2716" s="2" t="n">
        <v>2715</v>
      </c>
      <c r="B2716" s="2" t="inlineStr">
        <is>
          <t>2021-10-19</t>
        </is>
      </c>
      <c r="C2716" s="2" t="n">
        <v>2021</v>
      </c>
      <c r="D2716" s="3" t="inlineStr">
        <is>
          <t>தி.மலையில் சோழர் கால நடுகல் கல்வெட்டு: 2 சமய பிரிவுகளின் துறவிகளுக்கு முக்கியத்துவம்</t>
        </is>
      </c>
      <c r="E2716" s="2" t="inlineStr">
        <is>
          <t>கல்வெட்டு, நடுகல்</t>
        </is>
      </c>
      <c r="F2716" s="2" t="inlineStr">
        <is>
          <t>Inscription / Epigraphy, Hero stone / Memorial stone</t>
        </is>
      </c>
      <c r="G2716" s="2" t="inlineStr">
        <is>
          <t>கல்வெட்டு, கல்வெட்டுகள், நடுகல்</t>
        </is>
      </c>
      <c r="H2716" s="2" t="inlineStr">
        <is>
          <t>Tamil Nadu</t>
        </is>
      </c>
      <c r="I2716" s="2" t="inlineStr">
        <is>
          <t>hindutamil.in</t>
        </is>
      </c>
      <c r="J2716" s="2" t="inlineStr">
        <is>
          <t>India</t>
        </is>
      </c>
      <c r="K2716" s="2" t="inlineStr">
        <is>
          <t>Tamil</t>
        </is>
      </c>
      <c r="L2716" s="4" t="inlineStr">
        <is>
          <t>https://www.hindutamil.in/news/tamilnadu/728121-nadugal-kalvettu.html</t>
        </is>
      </c>
      <c r="M2716" s="2" t="inlineStr"/>
      <c r="N2716"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2716" s="2" t="inlineStr">
        <is>
          <t>full-text</t>
        </is>
      </c>
      <c r="P2716" s="2" t="inlineStr">
        <is>
          <t>wayback:hindutamil.in</t>
        </is>
      </c>
      <c r="Q2716" s="2" t="inlineStr">
        <is>
          <t>2026-10-10</t>
        </is>
      </c>
    </row>
    <row r="2717">
      <c r="A2717" s="2" t="n">
        <v>2716</v>
      </c>
      <c r="B2717" s="2" t="inlineStr">
        <is>
          <t>2021-10-17</t>
        </is>
      </c>
      <c r="C2717" s="2" t="n">
        <v>2021</v>
      </c>
      <c r="D2717" s="3" t="inlineStr">
        <is>
          <t>அதிமுக பொதுச்செயலாளர் சசிகலா எனக் கல்வெட்டு: எம்ஜிஆர் இல்லத்தில் பரபரப்பு</t>
        </is>
      </c>
      <c r="E2717" s="2" t="inlineStr">
        <is>
          <t>கல்வெட்டு</t>
        </is>
      </c>
      <c r="F2717" s="2" t="inlineStr">
        <is>
          <t>Inscription / Epigraphy</t>
        </is>
      </c>
      <c r="G2717" s="2" t="inlineStr">
        <is>
          <t>கல்வெட்டு</t>
        </is>
      </c>
      <c r="H2717" s="2" t="inlineStr">
        <is>
          <t>Tamil Nadu</t>
        </is>
      </c>
      <c r="I2717" s="2" t="inlineStr">
        <is>
          <t>hindutamil.in</t>
        </is>
      </c>
      <c r="J2717" s="2" t="inlineStr">
        <is>
          <t>India</t>
        </is>
      </c>
      <c r="K2717" s="2" t="inlineStr">
        <is>
          <t>Tamil</t>
        </is>
      </c>
      <c r="L2717" s="4" t="inlineStr">
        <is>
          <t>https://www.hindutamil.in/news/tamilnadu/727316-aiadmk-general-secretary-sasikala-inscription-sensation-at-mgr-house.html</t>
        </is>
      </c>
      <c r="M2717" s="2" t="inlineStr"/>
      <c r="N2717"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2717" s="2" t="inlineStr">
        <is>
          <t>full-text</t>
        </is>
      </c>
      <c r="P2717" s="2" t="inlineStr">
        <is>
          <t>wayback:hindutamil.in</t>
        </is>
      </c>
      <c r="Q2717" s="2" t="inlineStr">
        <is>
          <t>2026-10-10</t>
        </is>
      </c>
    </row>
    <row r="2718">
      <c r="A2718" s="2" t="n">
        <v>2717</v>
      </c>
      <c r="B2718" s="2" t="inlineStr">
        <is>
          <t>2021-10-17</t>
        </is>
      </c>
      <c r="C2718" s="2" t="n">
        <v>2021</v>
      </c>
      <c r="D2718" s="3" t="inlineStr">
        <is>
          <t>எம்.ஜி.ஆர் நினைவு இல்லத்தில் அதிமுக பொதுச்செயலாளர் சசிகலா என கல்வெட்டு திறப்பு</t>
        </is>
      </c>
      <c r="E2718" s="2" t="inlineStr">
        <is>
          <t>கல்வெட்டு</t>
        </is>
      </c>
      <c r="F2718" s="2" t="inlineStr">
        <is>
          <t>Inscription / Epigraphy</t>
        </is>
      </c>
      <c r="G2718" s="2" t="inlineStr">
        <is>
          <t>கல்வெட்டு</t>
        </is>
      </c>
      <c r="H2718" s="2" t="inlineStr"/>
      <c r="I2718" s="2" t="inlineStr">
        <is>
          <t>maalaimalar.com</t>
        </is>
      </c>
      <c r="J2718" s="2" t="inlineStr">
        <is>
          <t>India</t>
        </is>
      </c>
      <c r="K2718" s="2" t="inlineStr">
        <is>
          <t>Tamil</t>
        </is>
      </c>
      <c r="L2718" s="4" t="inlineStr">
        <is>
          <t>https://www.maalaimalar.com/news/district/2021/10/17111754/3112084/Tamil-news-Inauguration-of-the-inscription-as-AIADMK.vpf</t>
        </is>
      </c>
      <c r="M2718" s="2" t="inlineStr"/>
      <c r="N2718"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2718" s="2" t="inlineStr">
        <is>
          <t>full-text</t>
        </is>
      </c>
      <c r="P2718" s="2" t="inlineStr">
        <is>
          <t>wayback:maalaimalar.com</t>
        </is>
      </c>
      <c r="Q2718" s="2" t="inlineStr">
        <is>
          <t>2026-10-10</t>
        </is>
      </c>
    </row>
    <row r="2719">
      <c r="A2719" s="2" t="n">
        <v>2718</v>
      </c>
      <c r="B2719" s="2" t="inlineStr">
        <is>
          <t>2021-10-14</t>
        </is>
      </c>
      <c r="C2719" s="2" t="n">
        <v>2021</v>
      </c>
      <c r="D2719" s="3" t="inlineStr">
        <is>
          <t>400-yr-old hero stone with man holding boomerang found near Usilampatti | Madurai News - Times of India</t>
        </is>
      </c>
      <c r="E2719" s="2" t="inlineStr">
        <is>
          <t>நடுகல்</t>
        </is>
      </c>
      <c r="F2719" s="2" t="inlineStr">
        <is>
          <t>Hero stone / Memorial stone</t>
        </is>
      </c>
      <c r="G2719" s="2" t="inlineStr">
        <is>
          <t>hero stone, hero-stone</t>
        </is>
      </c>
      <c r="H2719" s="2" t="inlineStr">
        <is>
          <t>Tamil Nadu</t>
        </is>
      </c>
      <c r="I2719" s="2" t="inlineStr">
        <is>
          <t>timesofindia.indiatimes.com</t>
        </is>
      </c>
      <c r="J2719" s="2" t="inlineStr">
        <is>
          <t>India</t>
        </is>
      </c>
      <c r="K2719" s="2" t="inlineStr">
        <is>
          <t>English/Other</t>
        </is>
      </c>
      <c r="L2719" s="4" t="inlineStr">
        <is>
          <t>https://timesofindia.indiatimes.com/city/madurai/400-yr-old-hero-stone-with-man-holding-boomerang-found-near-usilampatti/articleshow/87003985.cms</t>
        </is>
      </c>
      <c r="M2719" s="2" t="inlineStr"/>
      <c r="N2719"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2719" s="2" t="inlineStr">
        <is>
          <t>full-text</t>
        </is>
      </c>
      <c r="P2719" s="2" t="inlineStr">
        <is>
          <t>wayback:timesofindia.indiatimes.com</t>
        </is>
      </c>
      <c r="Q2719" s="2" t="inlineStr">
        <is>
          <t>2026-10-09</t>
        </is>
      </c>
    </row>
    <row r="2720">
      <c r="A2720" s="2" t="n">
        <v>2719</v>
      </c>
      <c r="B2720" s="2" t="inlineStr">
        <is>
          <t>2021-10-11</t>
        </is>
      </c>
      <c r="C2720" s="2" t="n">
        <v>2021</v>
      </c>
      <c r="D2720" s="3" t="inlineStr">
        <is>
          <t>600-year-old hero stone of hunter found near Kallikudi | Madurai News - Times of India</t>
        </is>
      </c>
      <c r="E2720" s="2" t="inlineStr">
        <is>
          <t>நடுகல்</t>
        </is>
      </c>
      <c r="F2720" s="2" t="inlineStr">
        <is>
          <t>Hero stone / Memorial stone</t>
        </is>
      </c>
      <c r="G2720" s="2" t="inlineStr">
        <is>
          <t>hero stone, hero stones, hero-stone</t>
        </is>
      </c>
      <c r="H2720" s="2" t="inlineStr"/>
      <c r="I2720" s="2" t="inlineStr">
        <is>
          <t>timesofindia.indiatimes.com</t>
        </is>
      </c>
      <c r="J2720" s="2" t="inlineStr">
        <is>
          <t>India</t>
        </is>
      </c>
      <c r="K2720" s="2" t="inlineStr">
        <is>
          <t>English/Other</t>
        </is>
      </c>
      <c r="L2720" s="4" t="inlineStr">
        <is>
          <t>https://timesofindia.indiatimes.com/city/madurai/600-year-old-hero-stone-of-hunter-found-near-kallikudi/articleshow/86921798.cms</t>
        </is>
      </c>
      <c r="M2720" s="2" t="inlineStr"/>
      <c r="N2720"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2720" s="2" t="inlineStr">
        <is>
          <t>full-text</t>
        </is>
      </c>
      <c r="P2720" s="2" t="inlineStr">
        <is>
          <t>wayback:timesofindia.indiatimes.com</t>
        </is>
      </c>
      <c r="Q2720" s="2" t="inlineStr">
        <is>
          <t>2026-10-09</t>
        </is>
      </c>
    </row>
    <row r="2721">
      <c r="A2721" s="2" t="n">
        <v>2720</v>
      </c>
      <c r="B2721" s="2" t="inlineStr">
        <is>
          <t>2021-10-11</t>
        </is>
      </c>
      <c r="C2721" s="2" t="n">
        <v>2021</v>
      </c>
      <c r="D2721" s="3" t="inlineStr">
        <is>
          <t>ASI begins excavation at Adhichanallur | Madurai News - Times of India</t>
        </is>
      </c>
      <c r="E2721" s="2" t="inlineStr">
        <is>
          <t>தொல்லியல்</t>
        </is>
      </c>
      <c r="F2721" s="2" t="inlineStr">
        <is>
          <t>Archaeology / Excavation</t>
        </is>
      </c>
      <c r="G2721" s="2" t="inlineStr">
        <is>
          <t>archaeology, archaeological, archaeologist, archaeological excavations</t>
        </is>
      </c>
      <c r="H2721" s="2" t="inlineStr">
        <is>
          <t>Tamil Nadu</t>
        </is>
      </c>
      <c r="I2721" s="2" t="inlineStr">
        <is>
          <t>timesofindia.indiatimes.com</t>
        </is>
      </c>
      <c r="J2721" s="2" t="inlineStr">
        <is>
          <t>India</t>
        </is>
      </c>
      <c r="K2721" s="2" t="inlineStr">
        <is>
          <t>English/Other</t>
        </is>
      </c>
      <c r="L2721" s="4" t="inlineStr">
        <is>
          <t>https://timesofindia.indiatimes.com/city/madurai/asi-begins-excavation-at-adhichanallur/articleshow/86921739.cms</t>
        </is>
      </c>
      <c r="M2721" s="2" t="inlineStr"/>
      <c r="N2721"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2721" s="2" t="inlineStr">
        <is>
          <t>full-text</t>
        </is>
      </c>
      <c r="P2721" s="2" t="inlineStr">
        <is>
          <t>wayback:timesofindia.indiatimes.com</t>
        </is>
      </c>
      <c r="Q2721" s="2" t="inlineStr">
        <is>
          <t>2026-10-09</t>
        </is>
      </c>
    </row>
    <row r="2722">
      <c r="A2722" s="2" t="n">
        <v>2721</v>
      </c>
      <c r="B2722" s="2" t="inlineStr">
        <is>
          <t>2021-10-11</t>
        </is>
      </c>
      <c r="C2722" s="2" t="n">
        <v>2021</v>
      </c>
      <c r="D2722" s="3" t="inlineStr">
        <is>
          <t>ஆதிச்சநல்லூர்: 17 ஆண்டுகளுக்குப் பிறகு அகழாய்வுப் பணிகளைத் துவங்கிய மத்திய தொல்லியல் துறை!</t>
        </is>
      </c>
      <c r="E2722" s="2" t="inlineStr">
        <is>
          <t>கல்வெட்டு, தொல்லியல்</t>
        </is>
      </c>
      <c r="F2722" s="2" t="inlineStr">
        <is>
          <t>Inscription / Epigraphy, Archaeology / Excavation</t>
        </is>
      </c>
      <c r="G2722" s="2" t="inlineStr">
        <is>
          <t>தமிழ் பிராமி, தமிழ்-பிராமி, தொல்லியல், தொல்லியல் துறை, அகழாய்வு, அகழ்வாராய்ச்சி, தொல்பொருள், முதுமக்கள் தாழி, ஆதிச்சநல்லூர்</t>
        </is>
      </c>
      <c r="H2722" s="2" t="inlineStr">
        <is>
          <t>China</t>
        </is>
      </c>
      <c r="I2722" s="2" t="inlineStr">
        <is>
          <t>vikatan.com</t>
        </is>
      </c>
      <c r="J2722" s="2" t="inlineStr">
        <is>
          <t>India</t>
        </is>
      </c>
      <c r="K2722" s="2" t="inlineStr">
        <is>
          <t>Tamil</t>
        </is>
      </c>
      <c r="L2722" s="4" t="inlineStr">
        <is>
          <t>https://www.vikatan.com/government-and-politics/archaeology/union-governments-archaeological-excavations-begin-in-adichanallur-after-17-years</t>
        </is>
      </c>
      <c r="M2722" s="2" t="inlineStr"/>
      <c r="N2722"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2722" s="2" t="inlineStr">
        <is>
          <t>full-text</t>
        </is>
      </c>
      <c r="P2722" s="2" t="inlineStr">
        <is>
          <t>wayback:vikatan.com</t>
        </is>
      </c>
      <c r="Q2722" s="2" t="inlineStr">
        <is>
          <t>2026-10-10</t>
        </is>
      </c>
    </row>
    <row r="2723">
      <c r="A2723" s="2" t="n">
        <v>2722</v>
      </c>
      <c r="B2723" s="2" t="inlineStr">
        <is>
          <t>2021-10-10</t>
        </is>
      </c>
      <c r="C2723" s="2" t="n">
        <v>2021</v>
      </c>
      <c r="D2723" s="3" t="inlineStr">
        <is>
          <t>ASI recommences excavation at Adichanallur</t>
        </is>
      </c>
      <c r="E2723" s="2" t="inlineStr">
        <is>
          <t>கல்வெட்டு, தொல்லியல்</t>
        </is>
      </c>
      <c r="F2723" s="2" t="inlineStr">
        <is>
          <t>Inscription / Epigraphy, Archaeology / Excavation</t>
        </is>
      </c>
      <c r="G2723" s="2" t="inlineStr">
        <is>
          <t>inscription, archaeological, excavation site, adichanallur</t>
        </is>
      </c>
      <c r="H2723" s="2" t="inlineStr"/>
      <c r="I2723" s="2" t="inlineStr">
        <is>
          <t>thehindu.com</t>
        </is>
      </c>
      <c r="J2723" s="2" t="inlineStr">
        <is>
          <t>India</t>
        </is>
      </c>
      <c r="K2723" s="2" t="inlineStr">
        <is>
          <t>English/Other</t>
        </is>
      </c>
      <c r="L2723" s="4" t="inlineStr">
        <is>
          <t>https://www.thehindu.com/news/cities/Madurai/asi-recommences-excavation-at-adichanallur/article36928637.ece/amp/</t>
        </is>
      </c>
      <c r="M2723" s="2" t="inlineStr"/>
      <c r="N2723"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723" s="2" t="inlineStr">
        <is>
          <t>full-text</t>
        </is>
      </c>
      <c r="P2723" s="2" t="inlineStr">
        <is>
          <t>wayback:thehindu.com</t>
        </is>
      </c>
      <c r="Q2723" s="2" t="inlineStr">
        <is>
          <t>2026-10-09</t>
        </is>
      </c>
    </row>
    <row r="2724">
      <c r="A2724" s="2" t="n">
        <v>2723</v>
      </c>
      <c r="B2724" s="2" t="inlineStr">
        <is>
          <t>2021-10-10</t>
        </is>
      </c>
      <c r="C2724" s="2" t="n">
        <v>2021</v>
      </c>
      <c r="D2724" s="3" t="inlineStr">
        <is>
          <t>ASI recommences excavation at Adichanallur</t>
        </is>
      </c>
      <c r="E2724" s="2" t="inlineStr">
        <is>
          <t>கல்வெட்டு, தொல்லியல்</t>
        </is>
      </c>
      <c r="F2724" s="2" t="inlineStr">
        <is>
          <t>Inscription / Epigraphy, Archaeology / Excavation</t>
        </is>
      </c>
      <c r="G2724" s="2" t="inlineStr">
        <is>
          <t>inscription, archaeological, excavation site, adichanallur</t>
        </is>
      </c>
      <c r="H2724" s="2" t="inlineStr"/>
      <c r="I2724" s="2" t="inlineStr">
        <is>
          <t>thehindu.com</t>
        </is>
      </c>
      <c r="J2724" s="2" t="inlineStr">
        <is>
          <t>India</t>
        </is>
      </c>
      <c r="K2724" s="2" t="inlineStr">
        <is>
          <t>English/Other</t>
        </is>
      </c>
      <c r="L2724" s="4" t="inlineStr">
        <is>
          <t>https://www.thehindu.com/news/cities/Madurai/asi-recommences-excavation-at-adichanallur/article36928637.ece</t>
        </is>
      </c>
      <c r="M2724" s="2" t="inlineStr"/>
      <c r="N2724"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724" s="2" t="inlineStr">
        <is>
          <t>full-text</t>
        </is>
      </c>
      <c r="P2724" s="2" t="inlineStr">
        <is>
          <t>wayback:thehindu.com</t>
        </is>
      </c>
      <c r="Q2724" s="2" t="inlineStr">
        <is>
          <t>2026-10-09</t>
        </is>
      </c>
    </row>
    <row r="2725">
      <c r="A2725" s="2" t="n">
        <v>2724</v>
      </c>
      <c r="B2725" s="2" t="inlineStr">
        <is>
          <t>2021-10-10</t>
        </is>
      </c>
      <c r="C2725" s="2" t="n">
        <v>2021</v>
      </c>
      <c r="D2725" s="3" t="inlineStr">
        <is>
          <t>After 17 years, ASI to resume excavations at Adichanallur</t>
        </is>
      </c>
      <c r="E2725" s="2" t="inlineStr">
        <is>
          <t>தொல்லியல்</t>
        </is>
      </c>
      <c r="F2725" s="2" t="inlineStr">
        <is>
          <t>Archaeology / Excavation</t>
        </is>
      </c>
      <c r="G2725" s="2" t="inlineStr">
        <is>
          <t>archaeology, archaeological, archaeologist, excavation site, urn burial, adichanallur</t>
        </is>
      </c>
      <c r="H2725" s="2" t="inlineStr">
        <is>
          <t>Tamil Nadu</t>
        </is>
      </c>
      <c r="I2725" s="2" t="inlineStr">
        <is>
          <t>newindianexpress.com</t>
        </is>
      </c>
      <c r="J2725" s="2" t="inlineStr">
        <is>
          <t>India</t>
        </is>
      </c>
      <c r="K2725" s="2" t="inlineStr">
        <is>
          <t>English/Other</t>
        </is>
      </c>
      <c r="L2725" s="4" t="inlineStr">
        <is>
          <t>https://www.newindianexpress.com/states/tamil-nadu/2021/oct/10/after-17-years-asi-to-resume-excavations-at-adichanallur-2369915.html</t>
        </is>
      </c>
      <c r="M2725" s="2" t="inlineStr"/>
      <c r="N2725"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2725" s="2" t="inlineStr">
        <is>
          <t>full-text</t>
        </is>
      </c>
      <c r="P2725" s="2" t="inlineStr">
        <is>
          <t>wayback:newindianexpress.com</t>
        </is>
      </c>
      <c r="Q2725" s="2" t="inlineStr">
        <is>
          <t>2026-10-09</t>
        </is>
      </c>
    </row>
    <row r="2726">
      <c r="A2726" s="2" t="n">
        <v>2725</v>
      </c>
      <c r="B2726" s="2" t="inlineStr">
        <is>
          <t>2021-10-10</t>
        </is>
      </c>
      <c r="C2726" s="2" t="n">
        <v>2021</v>
      </c>
      <c r="D2726" s="3" t="inlineStr">
        <is>
          <t>ஆதிச்சநல்லூரில் 17 ஆண்டுகளுக்கு பிறகு அகழாய்வை தொடங்கியது மத்திய தொல்லியல் துறை</t>
        </is>
      </c>
      <c r="E2726" s="2" t="inlineStr">
        <is>
          <t>தொல்லியல்</t>
        </is>
      </c>
      <c r="F2726" s="2" t="inlineStr">
        <is>
          <t>Archaeology / Excavation</t>
        </is>
      </c>
      <c r="G2726" s="2" t="inlineStr">
        <is>
          <t>தொல்லியல், தொல்லியல் துறை, அகழாய்வு, ஆதிச்சநல்லூர்</t>
        </is>
      </c>
      <c r="H2726" s="2" t="inlineStr">
        <is>
          <t>Tamil Nadu</t>
        </is>
      </c>
      <c r="I2726" s="2" t="inlineStr">
        <is>
          <t>hindutamil.in</t>
        </is>
      </c>
      <c r="J2726" s="2" t="inlineStr">
        <is>
          <t>India</t>
        </is>
      </c>
      <c r="K2726" s="2" t="inlineStr">
        <is>
          <t>Tamil</t>
        </is>
      </c>
      <c r="L2726" s="4" t="inlineStr">
        <is>
          <t>https://www.hindutamil.in/news/tamilnadu/725315-adichanallur-excavation.html</t>
        </is>
      </c>
      <c r="M2726" s="2" t="inlineStr"/>
      <c r="N2726"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2726" s="2" t="inlineStr">
        <is>
          <t>full-text</t>
        </is>
      </c>
      <c r="P2726" s="2" t="inlineStr">
        <is>
          <t>wayback:hindutamil.in</t>
        </is>
      </c>
      <c r="Q2726" s="2" t="inlineStr">
        <is>
          <t>2026-10-10</t>
        </is>
      </c>
    </row>
    <row r="2727">
      <c r="A2727" s="2" t="n">
        <v>2726</v>
      </c>
      <c r="B2727" s="2" t="inlineStr">
        <is>
          <t>2021-10-10</t>
        </is>
      </c>
      <c r="C2727" s="2" t="n">
        <v>2021</v>
      </c>
      <c r="D2727" s="3" t="inlineStr">
        <is>
          <t>ஆதிச்சநல்லூரில் மத்திய தொல்லியல் துறை சார்பில் மீண்டும் அகழாய்வு பணி - கனிமொழி தொடங்கி வைத்தார்</t>
        </is>
      </c>
      <c r="E2727" s="2" t="inlineStr">
        <is>
          <t>தொல்லியல்</t>
        </is>
      </c>
      <c r="F2727" s="2" t="inlineStr">
        <is>
          <t>Archaeology / Excavation</t>
        </is>
      </c>
      <c r="G2727" s="2" t="inlineStr">
        <is>
          <t>தொல்லியல், தொல்லியல் துறை, அகழாய்வு, ஆதிச்சநல்லூர்</t>
        </is>
      </c>
      <c r="H2727" s="2" t="inlineStr">
        <is>
          <t>China</t>
        </is>
      </c>
      <c r="I2727" s="2" t="inlineStr">
        <is>
          <t>maalaimalar.com</t>
        </is>
      </c>
      <c r="J2727" s="2" t="inlineStr">
        <is>
          <t>India</t>
        </is>
      </c>
      <c r="K2727" s="2" t="inlineStr">
        <is>
          <t>Tamil</t>
        </is>
      </c>
      <c r="L2727" s="4" t="inlineStr">
        <is>
          <t>https://www.maalaimalar.com/news/district/2021/10/10110226/3090829/Tamil-news-Kanimozhi-started-Reexcavation-work-on.vpf</t>
        </is>
      </c>
      <c r="M2727" s="2" t="inlineStr"/>
      <c r="N2727"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2727" s="2" t="inlineStr">
        <is>
          <t>full-text</t>
        </is>
      </c>
      <c r="P2727" s="2" t="inlineStr">
        <is>
          <t>wayback:maalaimalar.com</t>
        </is>
      </c>
      <c r="Q2727" s="2" t="inlineStr">
        <is>
          <t>2026-10-10</t>
        </is>
      </c>
    </row>
    <row r="2728">
      <c r="A2728" s="2" t="n">
        <v>2727</v>
      </c>
      <c r="B2728" s="2" t="inlineStr">
        <is>
          <t>2021-10-10</t>
        </is>
      </c>
      <c r="C2728" s="2" t="n">
        <v>2021</v>
      </c>
      <c r="D2728" s="3" t="inlineStr">
        <is>
          <t>மதுரை அருகே கி.பி.15-ம் நூற்றாண்டு வில் வீரனின் நடுகல் சிற்பம் கண்டுபிடிப்பு</t>
        </is>
      </c>
      <c r="E2728" s="2" t="inlineStr">
        <is>
          <t>நடுகல், தொல்லியல்</t>
        </is>
      </c>
      <c r="F2728" s="2" t="inlineStr">
        <is>
          <t>Hero stone / Memorial stone, Archaeology / Excavation</t>
        </is>
      </c>
      <c r="G2728" s="2" t="inlineStr">
        <is>
          <t>நடுகல், நினைவுக்கல், தொல்லியல்</t>
        </is>
      </c>
      <c r="H2728" s="2" t="inlineStr">
        <is>
          <t>Tamil Nadu</t>
        </is>
      </c>
      <c r="I2728" s="2" t="inlineStr">
        <is>
          <t>hindutamil.in</t>
        </is>
      </c>
      <c r="J2728" s="2" t="inlineStr">
        <is>
          <t>India</t>
        </is>
      </c>
      <c r="K2728" s="2" t="inlineStr">
        <is>
          <t>Tamil</t>
        </is>
      </c>
      <c r="L2728" s="4" t="inlineStr">
        <is>
          <t>https://www.hindutamil.in/news/tamilnadu/725053-nadukal-sirpam-found-in-madurai.html</t>
        </is>
      </c>
      <c r="M2728" s="2" t="inlineStr"/>
      <c r="N2728"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2728" s="2" t="inlineStr">
        <is>
          <t>full-text</t>
        </is>
      </c>
      <c r="P2728" s="2" t="inlineStr">
        <is>
          <t>wayback:hindutamil.in</t>
        </is>
      </c>
      <c r="Q2728" s="2" t="inlineStr">
        <is>
          <t>2026-10-10</t>
        </is>
      </c>
    </row>
    <row r="2729">
      <c r="A2729" s="2" t="n">
        <v>2728</v>
      </c>
      <c r="B2729" s="2" t="inlineStr">
        <is>
          <t>2021-10-09</t>
        </is>
      </c>
      <c r="C2729" s="2" t="n">
        <v>2021</v>
      </c>
      <c r="D2729" s="3" t="inlineStr">
        <is>
          <t>Students stumble upon ancient Chinese potsherds in Ramnad | Madurai News - Times of India</t>
        </is>
      </c>
      <c r="E2729" s="2" t="inlineStr">
        <is>
          <t>தொல்லியல்</t>
        </is>
      </c>
      <c r="F2729" s="2" t="inlineStr">
        <is>
          <t>Archaeology / Excavation</t>
        </is>
      </c>
      <c r="G2729" s="2" t="inlineStr">
        <is>
          <t>archaeological</t>
        </is>
      </c>
      <c r="H2729" s="2" t="inlineStr"/>
      <c r="I2729" s="2" t="inlineStr">
        <is>
          <t>timesofindia.indiatimes.com</t>
        </is>
      </c>
      <c r="J2729" s="2" t="inlineStr">
        <is>
          <t>India</t>
        </is>
      </c>
      <c r="K2729" s="2" t="inlineStr">
        <is>
          <t>English/Other</t>
        </is>
      </c>
      <c r="L2729" s="4" t="inlineStr">
        <is>
          <t>https://timesofindia.indiatimes.com/city/madurai/students-stumble-upon-ancient-chinese-potsherds-in-ramnad/articleshow/86879386.cms</t>
        </is>
      </c>
      <c r="M2729" s="2" t="inlineStr"/>
      <c r="N2729"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2729" s="2" t="inlineStr">
        <is>
          <t>full-text</t>
        </is>
      </c>
      <c r="P2729" s="2" t="inlineStr">
        <is>
          <t>wayback:timesofindia.indiatimes.com</t>
        </is>
      </c>
      <c r="Q2729" s="2" t="inlineStr">
        <is>
          <t>2026-10-09</t>
        </is>
      </c>
    </row>
    <row r="2730">
      <c r="A2730" s="2" t="n">
        <v>2729</v>
      </c>
      <c r="B2730" s="2" t="inlineStr">
        <is>
          <t>2021-10-08</t>
        </is>
      </c>
      <c r="C2730" s="2" t="n">
        <v>2021</v>
      </c>
      <c r="D2730" s="3" t="inlineStr">
        <is>
          <t>Trade links span centuries</t>
        </is>
      </c>
      <c r="E2730" s="2" t="inlineStr">
        <is>
          <t>கல்வெட்டு, தொல்லியல்</t>
        </is>
      </c>
      <c r="F2730" s="2" t="inlineStr">
        <is>
          <t>Inscription / Epigraphy, Archaeology / Excavation</t>
        </is>
      </c>
      <c r="G2730" s="2" t="inlineStr">
        <is>
          <t>tamil-brahmi, tamil brahmi, archeological, pattanam</t>
        </is>
      </c>
      <c r="H2730" s="2" t="inlineStr">
        <is>
          <t>Puducherry, Kerala, Sri Lanka, Egypt, Oman, China</t>
        </is>
      </c>
      <c r="I2730" s="2" t="inlineStr">
        <is>
          <t>omanobserver.om</t>
        </is>
      </c>
      <c r="J2730" s="2" t="inlineStr">
        <is>
          <t>Oman</t>
        </is>
      </c>
      <c r="K2730" s="2" t="inlineStr">
        <is>
          <t>English/Other</t>
        </is>
      </c>
      <c r="L2730" s="4" t="inlineStr">
        <is>
          <t>https://www.omanobserver.om/article/1107845/features/weekend/trade-links-span-centuries</t>
        </is>
      </c>
      <c r="M2730" s="2" t="inlineStr"/>
      <c r="N2730"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2730" s="2" t="inlineStr">
        <is>
          <t>full-text</t>
        </is>
      </c>
      <c r="P2730" s="2" t="inlineStr">
        <is>
          <t>gdelt</t>
        </is>
      </c>
      <c r="Q2730" s="2" t="inlineStr">
        <is>
          <t>2026-10-10</t>
        </is>
      </c>
    </row>
    <row r="2731">
      <c r="A2731" s="2" t="n">
        <v>2730</v>
      </c>
      <c r="B2731" s="2" t="inlineStr">
        <is>
          <t>2021-10-08</t>
        </is>
      </c>
      <c r="C2731" s="2" t="n">
        <v>2021</v>
      </c>
      <c r="D2731" s="3" t="inlineStr">
        <is>
          <t>பொற்பனைக்கோட்டையில் வெளிநாட்டு தொடர்பை வெளிப்படுத்தும் குடுவை, பிணைப்பு ஓடு கண்டெடுப்பு</t>
        </is>
      </c>
      <c r="E2731" s="2" t="inlineStr">
        <is>
          <t>தொல்லியல்</t>
        </is>
      </c>
      <c r="F2731" s="2" t="inlineStr">
        <is>
          <t>Archaeology / Excavation</t>
        </is>
      </c>
      <c r="G2731" s="2" t="inlineStr">
        <is>
          <t>தொல்லியல், தொல்லியல் துறை, அகழாய்வு, ஆதிச்சநல்லூர்</t>
        </is>
      </c>
      <c r="H2731" s="2" t="inlineStr">
        <is>
          <t>Tamil Nadu, Puducherry, Kerala, Andhra / Telangana</t>
        </is>
      </c>
      <c r="I2731" s="2" t="inlineStr">
        <is>
          <t>hindutamil.in</t>
        </is>
      </c>
      <c r="J2731" s="2" t="inlineStr">
        <is>
          <t>India</t>
        </is>
      </c>
      <c r="K2731" s="2" t="inlineStr">
        <is>
          <t>Tamil</t>
        </is>
      </c>
      <c r="L2731" s="4" t="inlineStr">
        <is>
          <t>https://www.hindutamil.in/news/tamilnadu/724346-excavation-in-porpanaikottai.html</t>
        </is>
      </c>
      <c r="M2731" s="2" t="inlineStr"/>
      <c r="N2731"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2731" s="2" t="inlineStr">
        <is>
          <t>full-text</t>
        </is>
      </c>
      <c r="P2731" s="2" t="inlineStr">
        <is>
          <t>wayback:hindutamil.in</t>
        </is>
      </c>
      <c r="Q2731" s="2" t="inlineStr">
        <is>
          <t>2026-10-10</t>
        </is>
      </c>
    </row>
    <row r="2732">
      <c r="A2732" s="2" t="n">
        <v>2731</v>
      </c>
      <c r="B2732" s="2" t="inlineStr">
        <is>
          <t>2021-10-07</t>
        </is>
      </c>
      <c r="C2732" s="2" t="n">
        <v>2021</v>
      </c>
      <c r="D2732" s="3" t="inlineStr">
        <is>
          <t>முதல்வருடன் தொல்லியல் ஆய்வாளர் சந்திப்பு</t>
        </is>
      </c>
      <c r="E2732" s="2" t="inlineStr">
        <is>
          <t>தொல்லியல்</t>
        </is>
      </c>
      <c r="F2732" s="2" t="inlineStr">
        <is>
          <t>Archaeology / Excavation</t>
        </is>
      </c>
      <c r="G2732" s="2" t="inlineStr">
        <is>
          <t>தொல்லியல், தொல்லியல் துறை, தொல்பொருள், கீழடி</t>
        </is>
      </c>
      <c r="H2732" s="2" t="inlineStr">
        <is>
          <t>Tamil Nadu</t>
        </is>
      </c>
      <c r="I2732" s="2" t="inlineStr">
        <is>
          <t>hindutamil.in</t>
        </is>
      </c>
      <c r="J2732" s="2" t="inlineStr">
        <is>
          <t>India</t>
        </is>
      </c>
      <c r="K2732" s="2" t="inlineStr">
        <is>
          <t>Tamil</t>
        </is>
      </c>
      <c r="L2732" s="4" t="inlineStr">
        <is>
          <t>https://www.hindutamil.in/news/tamilnadu/724266-archaeologist-amarnath-meets-cm-stalin.html</t>
        </is>
      </c>
      <c r="M2732" s="2" t="inlineStr"/>
      <c r="N2732"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2732" s="2" t="inlineStr">
        <is>
          <t>full-text</t>
        </is>
      </c>
      <c r="P2732" s="2" t="inlineStr">
        <is>
          <t>wayback:hindutamil.in</t>
        </is>
      </c>
      <c r="Q2732" s="2" t="inlineStr">
        <is>
          <t>2026-10-10</t>
        </is>
      </c>
    </row>
    <row r="2733">
      <c r="A2733" s="2" t="n">
        <v>2732</v>
      </c>
      <c r="B2733" s="2" t="inlineStr">
        <is>
          <t>2021-10-04</t>
        </is>
      </c>
      <c r="C2733" s="2" t="n">
        <v>2021</v>
      </c>
      <c r="D2733" s="3" t="inlineStr">
        <is>
          <t>1,200 ஆண்டுகள் பழைமையான கல் செக்கு மற்றும் பிற்காலத்திய கல்வெட்டுகள் கண்டெடுப்பு... சிறப்பு என்ன?</t>
        </is>
      </c>
      <c r="E2733" s="2" t="inlineStr">
        <is>
          <t>கல்வெட்டு</t>
        </is>
      </c>
      <c r="F2733" s="2" t="inlineStr">
        <is>
          <t>Inscription / Epigraphy</t>
        </is>
      </c>
      <c r="G2733" s="2" t="inlineStr">
        <is>
          <t>கல்வெட்டு, கல்வெட்டுகள், கல்வெட்டு ஆய்வாளர்</t>
        </is>
      </c>
      <c r="H2733" s="2" t="inlineStr"/>
      <c r="I2733" s="2" t="inlineStr">
        <is>
          <t>vikatan.com</t>
        </is>
      </c>
      <c r="J2733" s="2" t="inlineStr">
        <is>
          <t>India</t>
        </is>
      </c>
      <c r="K2733" s="2" t="inlineStr">
        <is>
          <t>Tamil</t>
        </is>
      </c>
      <c r="L2733" s="4" t="inlineStr">
        <is>
          <t>https://www.vikatan.com/government-and-politics/archaeology/discovery-of-ancient-inscriptions-in-kallakurichi-district</t>
        </is>
      </c>
      <c r="M2733" s="2" t="inlineStr"/>
      <c r="N2733"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2733" s="2" t="inlineStr">
        <is>
          <t>full-text</t>
        </is>
      </c>
      <c r="P2733" s="2" t="inlineStr">
        <is>
          <t>wayback:vikatan.com</t>
        </is>
      </c>
      <c r="Q2733" s="2" t="inlineStr">
        <is>
          <t>2026-10-10</t>
        </is>
      </c>
    </row>
    <row r="2734">
      <c r="A2734" s="2" t="n">
        <v>2733</v>
      </c>
      <c r="B2734" s="2" t="inlineStr">
        <is>
          <t>2021-10-02</t>
        </is>
      </c>
      <c r="C2734" s="2" t="n">
        <v>2021</v>
      </c>
      <c r="D2734" s="3" t="inlineStr">
        <is>
          <t>10th phase of excavation ends at Kodumanal</t>
        </is>
      </c>
      <c r="E2734" s="2" t="inlineStr">
        <is>
          <t>தொல்லியல்</t>
        </is>
      </c>
      <c r="F2734" s="2" t="inlineStr">
        <is>
          <t>Archaeology / Excavation</t>
        </is>
      </c>
      <c r="G2734" s="2" t="inlineStr">
        <is>
          <t>archaeological, archaeological excavation, megalithic, kodumanal</t>
        </is>
      </c>
      <c r="H2734" s="2" t="inlineStr"/>
      <c r="I2734" s="2" t="inlineStr">
        <is>
          <t>thehindu.com</t>
        </is>
      </c>
      <c r="J2734" s="2" t="inlineStr">
        <is>
          <t>India</t>
        </is>
      </c>
      <c r="K2734" s="2" t="inlineStr">
        <is>
          <t>English/Other</t>
        </is>
      </c>
      <c r="L2734" s="4" t="inlineStr">
        <is>
          <t>https://www.thehindu.com/news/cities/Coimbatore/10th-phase-of-excavation-ends-at-kodumanal/article36784816.ece/amp/</t>
        </is>
      </c>
      <c r="M2734" s="2" t="inlineStr"/>
      <c r="N273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734" s="2" t="inlineStr">
        <is>
          <t>full-text</t>
        </is>
      </c>
      <c r="P2734" s="2" t="inlineStr">
        <is>
          <t>wayback:thehindu.com</t>
        </is>
      </c>
      <c r="Q2734" s="2" t="inlineStr">
        <is>
          <t>2026-10-09</t>
        </is>
      </c>
    </row>
    <row r="2735">
      <c r="A2735" s="2" t="n">
        <v>2734</v>
      </c>
      <c r="B2735" s="2" t="inlineStr">
        <is>
          <t>2021-10-02</t>
        </is>
      </c>
      <c r="C2735" s="2" t="n">
        <v>2021</v>
      </c>
      <c r="D2735" s="3" t="inlineStr">
        <is>
          <t>10th phase of excavation ends at Kodumanal</t>
        </is>
      </c>
      <c r="E2735" s="2" t="inlineStr">
        <is>
          <t>தொல்லியல்</t>
        </is>
      </c>
      <c r="F2735" s="2" t="inlineStr">
        <is>
          <t>Archaeology / Excavation</t>
        </is>
      </c>
      <c r="G2735" s="2" t="inlineStr">
        <is>
          <t>archaeological, archaeological excavation, megalithic, kodumanal</t>
        </is>
      </c>
      <c r="H2735" s="2" t="inlineStr"/>
      <c r="I2735" s="2" t="inlineStr">
        <is>
          <t>thehindu.com</t>
        </is>
      </c>
      <c r="J2735" s="2" t="inlineStr">
        <is>
          <t>India</t>
        </is>
      </c>
      <c r="K2735" s="2" t="inlineStr">
        <is>
          <t>English/Other</t>
        </is>
      </c>
      <c r="L2735" s="4" t="inlineStr">
        <is>
          <t>https://www.thehindu.com/news/cities/Coimbatore/10th-phase-of-excavation-ends-at-kodumanal/article36784816.ece</t>
        </is>
      </c>
      <c r="M2735" s="2" t="inlineStr"/>
      <c r="N2735"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735" s="2" t="inlineStr">
        <is>
          <t>full-text</t>
        </is>
      </c>
      <c r="P2735" s="2" t="inlineStr">
        <is>
          <t>wayback:thehindu.com</t>
        </is>
      </c>
      <c r="Q2735" s="2" t="inlineStr">
        <is>
          <t>2026-10-09</t>
        </is>
      </c>
    </row>
    <row r="2736">
      <c r="A2736" s="2" t="n">
        <v>2735</v>
      </c>
      <c r="B2736" s="2" t="inlineStr">
        <is>
          <t>2021-10-02</t>
        </is>
      </c>
      <c r="C2736" s="2" t="n">
        <v>2021</v>
      </c>
      <c r="D2736" s="3" t="inlineStr">
        <is>
          <t>10th phase of excavation ends at Kodumanal</t>
        </is>
      </c>
      <c r="E2736" s="2" t="inlineStr">
        <is>
          <t>தொல்லியல்</t>
        </is>
      </c>
      <c r="F2736" s="2" t="inlineStr">
        <is>
          <t>Archaeology / Excavation</t>
        </is>
      </c>
      <c r="G2736" s="2" t="inlineStr">
        <is>
          <t>archaeological, archaeological excavation, megalithic, kodumanal</t>
        </is>
      </c>
      <c r="H2736" s="2" t="inlineStr"/>
      <c r="I2736" s="2" t="inlineStr">
        <is>
          <t>thehindu.com</t>
        </is>
      </c>
      <c r="J2736" s="2" t="inlineStr">
        <is>
          <t>India</t>
        </is>
      </c>
      <c r="K2736" s="2" t="inlineStr">
        <is>
          <t>English/Other</t>
        </is>
      </c>
      <c r="L2736" s="4" t="inlineStr">
        <is>
          <t>https://www.thehindu.com/news/cities/Coimbatore/10th-phase-of-excavation-ends-at-kodumanal/article36784816.ece?utm_source=coimbatore&amp;utm_medium=sticky_footer</t>
        </is>
      </c>
      <c r="M2736" s="2" t="inlineStr"/>
      <c r="N2736"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736" s="2" t="inlineStr">
        <is>
          <t>full-text</t>
        </is>
      </c>
      <c r="P2736" s="2" t="inlineStr">
        <is>
          <t>wayback:thehindu.com</t>
        </is>
      </c>
      <c r="Q2736" s="2" t="inlineStr">
        <is>
          <t>2026-10-09</t>
        </is>
      </c>
    </row>
    <row r="2737">
      <c r="A2737" s="2" t="n">
        <v>2736</v>
      </c>
      <c r="B2737" s="2" t="inlineStr">
        <is>
          <t>2021-10-02</t>
        </is>
      </c>
      <c r="C2737" s="2" t="n">
        <v>2021</v>
      </c>
      <c r="D2737" s="3" t="inlineStr">
        <is>
          <t>3,200 ஆண்டுகளுக்கு முந்தைய பொருநை நாகரிகம்; ஆதிச்சநல்லூர், சிவகளை, கொற்கையில் அகழாய்வு நிறைவு: 2,000-க்கும் மேற்பட்ட பழங்காலப் பொருட்கள் கண்டெடுப்பு</t>
        </is>
      </c>
      <c r="E2737" s="2" t="inlineStr">
        <is>
          <t>கல்வெட்டு, தொல்லியல்</t>
        </is>
      </c>
      <c r="F2737" s="2" t="inlineStr">
        <is>
          <t>Inscription / Epigraphy, Archaeology / Excavation</t>
        </is>
      </c>
      <c r="G2737" s="2" t="inlineStr">
        <is>
          <t>தமிழ் பிராமி, தமிழ்-பிராமி, தொல்லியல், தொல்லியல் துறை, அகழாய்வு, முதுமக்கள் தாழி, ஆதிச்சநல்லூர், சிவகளை, கொற்கை</t>
        </is>
      </c>
      <c r="H2737" s="2" t="inlineStr">
        <is>
          <t>Tamil Nadu, China</t>
        </is>
      </c>
      <c r="I2737" s="2" t="inlineStr">
        <is>
          <t>hindutamil.in</t>
        </is>
      </c>
      <c r="J2737" s="2" t="inlineStr">
        <is>
          <t>India</t>
        </is>
      </c>
      <c r="K2737" s="2" t="inlineStr">
        <is>
          <t>Tamil</t>
        </is>
      </c>
      <c r="L2737" s="4" t="inlineStr">
        <is>
          <t>https://www.hindutamil.in/news/tamilnadu/722096-adhichanallur-excavation-completed.html</t>
        </is>
      </c>
      <c r="M2737" s="2" t="inlineStr"/>
      <c r="N2737"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2737" s="2" t="inlineStr">
        <is>
          <t>full-text</t>
        </is>
      </c>
      <c r="P2737" s="2" t="inlineStr">
        <is>
          <t>wayback:hindutamil.in</t>
        </is>
      </c>
      <c r="Q2737" s="2" t="inlineStr">
        <is>
          <t>2026-10-10</t>
        </is>
      </c>
    </row>
    <row r="2738">
      <c r="A2738" s="2" t="n">
        <v>2737</v>
      </c>
      <c r="B2738" s="2" t="inlineStr">
        <is>
          <t>2021-10-01</t>
        </is>
      </c>
      <c r="C2738" s="2" t="n">
        <v>2021</v>
      </c>
      <c r="D2738" s="3" t="inlineStr">
        <is>
          <t>An ancient southern civilisation</t>
        </is>
      </c>
      <c r="E2738" s="2" t="inlineStr">
        <is>
          <t>தொல்லியல்</t>
        </is>
      </c>
      <c r="F2738" s="2" t="inlineStr">
        <is>
          <t>Archaeology / Excavation</t>
        </is>
      </c>
      <c r="G2738" s="2" t="inlineStr">
        <is>
          <t>archaeology, archaeological</t>
        </is>
      </c>
      <c r="H2738" s="2" t="inlineStr">
        <is>
          <t>Tamil Nadu</t>
        </is>
      </c>
      <c r="I2738" s="2" t="inlineStr">
        <is>
          <t>indiatoday.in</t>
        </is>
      </c>
      <c r="J2738" s="2" t="inlineStr">
        <is>
          <t>India</t>
        </is>
      </c>
      <c r="K2738" s="2" t="inlineStr">
        <is>
          <t>English/Other</t>
        </is>
      </c>
      <c r="L2738" s="4" t="inlineStr">
        <is>
          <t>https://www.indiatoday.in/magazine/special-report/story/20211011-an-ancient-southern-civilisation-1859501-2021-10-01</t>
        </is>
      </c>
      <c r="M2738" s="2" t="inlineStr"/>
      <c r="N2738"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2738" s="2" t="inlineStr">
        <is>
          <t>full-text</t>
        </is>
      </c>
      <c r="P2738" s="2" t="inlineStr">
        <is>
          <t>gdelt</t>
        </is>
      </c>
      <c r="Q2738" s="2" t="inlineStr">
        <is>
          <t>2026-10-10</t>
        </is>
      </c>
    </row>
    <row r="2739">
      <c r="A2739" s="2" t="n">
        <v>2738</v>
      </c>
      <c r="B2739" s="2" t="inlineStr">
        <is>
          <t>2021-10-01</t>
        </is>
      </c>
      <c r="C2739" s="2" t="n">
        <v>2021</v>
      </c>
      <c r="D2739" s="3" t="inlineStr">
        <is>
          <t>Archive</t>
        </is>
      </c>
      <c r="E2739" s="2" t="inlineStr">
        <is>
          <t>பாறை ஓவியம்</t>
        </is>
      </c>
      <c r="F2739" s="2" t="inlineStr">
        <is>
          <t>Rock art / Rock painting</t>
        </is>
      </c>
      <c r="G2739" s="2" t="inlineStr">
        <is>
          <t>rock art, rock-art</t>
        </is>
      </c>
      <c r="H2739" s="2" t="inlineStr">
        <is>
          <t>Tamil Nadu, Puducherry, Kerala, Karnataka, Andhra / Telangana, Sri Lanka, Myanmar, China</t>
        </is>
      </c>
      <c r="I2739" s="2" t="inlineStr">
        <is>
          <t>hindu.com</t>
        </is>
      </c>
      <c r="J2739" s="2" t="inlineStr">
        <is>
          <t>India</t>
        </is>
      </c>
      <c r="K2739" s="2" t="inlineStr">
        <is>
          <t>English/Other</t>
        </is>
      </c>
      <c r="L2739" s="4" t="inlineStr">
        <is>
          <t>http://www.hindu.com/2007/10/19/stories/2007101956912400.htm</t>
        </is>
      </c>
      <c r="M2739" s="4" t="inlineStr">
        <is>
          <t>https://web.archive.org/web/2/http://www.hindu.com/2007/10/19/stories/2007101956912400.htm</t>
        </is>
      </c>
      <c r="N2739"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739" s="2" t="inlineStr">
        <is>
          <t>full-text</t>
        </is>
      </c>
      <c r="P2739" s="2" t="inlineStr">
        <is>
          <t>seed</t>
        </is>
      </c>
      <c r="Q2739" s="2" t="inlineStr">
        <is>
          <t>2026-10-09</t>
        </is>
      </c>
    </row>
    <row r="2740">
      <c r="A2740" s="2" t="n">
        <v>2739</v>
      </c>
      <c r="B2740" s="2" t="inlineStr">
        <is>
          <t>2021-09-30</t>
        </is>
      </c>
      <c r="C2740" s="2" t="n">
        <v>2021</v>
      </c>
      <c r="D2740" s="3" t="inlineStr">
        <is>
          <t>ASI’s Tiruchi Circle to take up excavation at Adichanallur</t>
        </is>
      </c>
      <c r="E2740" s="2" t="inlineStr">
        <is>
          <t>கல்வெட்டு, தொல்லியல்</t>
        </is>
      </c>
      <c r="F2740" s="2" t="inlineStr">
        <is>
          <t>Inscription / Epigraphy, Archaeology / Excavation</t>
        </is>
      </c>
      <c r="G2740" s="2" t="inlineStr">
        <is>
          <t>tamil-brahmi, tamil brahmi, archaeology, archaeological, archaeologist, excavation site, urn burial, megalithic, adichanallur</t>
        </is>
      </c>
      <c r="H2740" s="2" t="inlineStr">
        <is>
          <t>Tamil Nadu</t>
        </is>
      </c>
      <c r="I2740" s="2" t="inlineStr">
        <is>
          <t>thehindu.com</t>
        </is>
      </c>
      <c r="J2740" s="2" t="inlineStr">
        <is>
          <t>India</t>
        </is>
      </c>
      <c r="K2740" s="2" t="inlineStr">
        <is>
          <t>English/Other</t>
        </is>
      </c>
      <c r="L2740" s="4" t="inlineStr">
        <is>
          <t>https://www.thehindu.com/news/cities/Tiruchirapalli/asis-tiruchi-circle-to-take-up-excavation-at-adichanallur/article36762105.ece</t>
        </is>
      </c>
      <c r="M2740" s="2" t="inlineStr"/>
      <c r="N2740"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740" s="2" t="inlineStr">
        <is>
          <t>full-text</t>
        </is>
      </c>
      <c r="P2740" s="2" t="inlineStr">
        <is>
          <t>wayback:thehindu.com</t>
        </is>
      </c>
      <c r="Q2740" s="2" t="inlineStr">
        <is>
          <t>2026-10-09</t>
        </is>
      </c>
    </row>
    <row r="2741">
      <c r="A2741" s="2" t="n">
        <v>2740</v>
      </c>
      <c r="B2741" s="2" t="inlineStr">
        <is>
          <t>2021-09-30</t>
        </is>
      </c>
      <c r="C2741" s="2" t="n">
        <v>2021</v>
      </c>
      <c r="D2741" s="3" t="inlineStr">
        <is>
          <t>ASI’s Tiruchi Circle to take up excavation at Adichanallur</t>
        </is>
      </c>
      <c r="E2741" s="2" t="inlineStr">
        <is>
          <t>கல்வெட்டு, தொல்லியல்</t>
        </is>
      </c>
      <c r="F2741" s="2" t="inlineStr">
        <is>
          <t>Inscription / Epigraphy, Archaeology / Excavation</t>
        </is>
      </c>
      <c r="G2741" s="2" t="inlineStr">
        <is>
          <t>tamil-brahmi, tamil brahmi, archaeology, archaeological, archaeologist, excavation site, urn burial, megalithic, adichanallur</t>
        </is>
      </c>
      <c r="H2741" s="2" t="inlineStr">
        <is>
          <t>Tamil Nadu</t>
        </is>
      </c>
      <c r="I2741" s="2" t="inlineStr">
        <is>
          <t>thehindu.com</t>
        </is>
      </c>
      <c r="J2741" s="2" t="inlineStr">
        <is>
          <t>India</t>
        </is>
      </c>
      <c r="K2741" s="2" t="inlineStr">
        <is>
          <t>English/Other</t>
        </is>
      </c>
      <c r="L2741" s="4" t="inlineStr">
        <is>
          <t>https://www.thehindu.com/news/cities/Tiruchirapalli/asis-tiruchi-circle-to-take-up-excavation-at-adichanallur/article36762105.ece?utm_source=tiruchirapalli&amp;utm_medium=sticky_footer</t>
        </is>
      </c>
      <c r="M2741" s="2" t="inlineStr"/>
      <c r="N2741"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741" s="2" t="inlineStr">
        <is>
          <t>full-text</t>
        </is>
      </c>
      <c r="P2741" s="2" t="inlineStr">
        <is>
          <t>wayback:thehindu.com</t>
        </is>
      </c>
      <c r="Q2741" s="2" t="inlineStr">
        <is>
          <t>2026-10-09</t>
        </is>
      </c>
    </row>
    <row r="2742">
      <c r="A2742" s="2" t="n">
        <v>2741</v>
      </c>
      <c r="B2742" s="2" t="inlineStr">
        <is>
          <t>2021-09-30</t>
        </is>
      </c>
      <c r="C2742" s="2" t="n">
        <v>2021</v>
      </c>
      <c r="D2742" s="3" t="inlineStr">
        <is>
          <t>ASI’s Tiruchi Circle to take up excavation at Adichanallur</t>
        </is>
      </c>
      <c r="E2742" s="2" t="inlineStr">
        <is>
          <t>கல்வெட்டு, தொல்லியல்</t>
        </is>
      </c>
      <c r="F2742" s="2" t="inlineStr">
        <is>
          <t>Inscription / Epigraphy, Archaeology / Excavation</t>
        </is>
      </c>
      <c r="G2742" s="2" t="inlineStr">
        <is>
          <t>tamil-brahmi, tamil brahmi, archaeology, archaeological, excavation site, urn burial, megalithic, adichanallur</t>
        </is>
      </c>
      <c r="H2742" s="2" t="inlineStr">
        <is>
          <t>Tamil Nadu</t>
        </is>
      </c>
      <c r="I2742" s="2" t="inlineStr">
        <is>
          <t>thehindu.com</t>
        </is>
      </c>
      <c r="J2742" s="2" t="inlineStr">
        <is>
          <t>India</t>
        </is>
      </c>
      <c r="K2742" s="2" t="inlineStr">
        <is>
          <t>English/Other</t>
        </is>
      </c>
      <c r="L2742" s="4" t="inlineStr">
        <is>
          <t>https://www.thehindu.com/news/cities/Tiruchirapalli/asis-tiruchi-circle-to-take-up-excavation-at-adichanallur/article36762105.ece/amp/</t>
        </is>
      </c>
      <c r="M2742" s="2" t="inlineStr"/>
      <c r="N2742"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742" s="2" t="inlineStr">
        <is>
          <t>full-text</t>
        </is>
      </c>
      <c r="P2742" s="2" t="inlineStr">
        <is>
          <t>wayback:thehindu.com</t>
        </is>
      </c>
      <c r="Q2742" s="2" t="inlineStr">
        <is>
          <t>2026-10-09</t>
        </is>
      </c>
    </row>
    <row r="2743">
      <c r="A2743" s="2" t="n">
        <v>2742</v>
      </c>
      <c r="B2743" s="2" t="inlineStr">
        <is>
          <t>2021-09-28</t>
        </is>
      </c>
      <c r="C2743" s="2" t="n">
        <v>2021</v>
      </c>
      <c r="D2743" s="3" t="inlineStr">
        <is>
          <t>தி.மலை: 3000 ஆண்டுகள் பழைமையான குத்துக்கல், சிற்பங்கள், கல்வெட்டு கண்டுபிடிப்பு! சொல்லும் சேதி என்ன?</t>
        </is>
      </c>
      <c r="E2743" s="2" t="inlineStr">
        <is>
          <t>கல்வெட்டு</t>
        </is>
      </c>
      <c r="F2743" s="2" t="inlineStr">
        <is>
          <t>Inscription / Epigraphy</t>
        </is>
      </c>
      <c r="G2743" s="2" t="inlineStr">
        <is>
          <t>கல்வெட்டு</t>
        </is>
      </c>
      <c r="H2743" s="2" t="inlineStr"/>
      <c r="I2743" s="2" t="inlineStr">
        <is>
          <t>vikatan.com</t>
        </is>
      </c>
      <c r="J2743" s="2" t="inlineStr">
        <is>
          <t>India</t>
        </is>
      </c>
      <c r="K2743" s="2" t="inlineStr">
        <is>
          <t>Tamil</t>
        </is>
      </c>
      <c r="L2743" s="4" t="inlineStr">
        <is>
          <t>https://www.vikatan.com/spiritual/news/ancient-emblem-sculptures-and-inscriptions-found-in-thiruvannamalai-district</t>
        </is>
      </c>
      <c r="M2743" s="2" t="inlineStr"/>
      <c r="N2743"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2743" s="2" t="inlineStr">
        <is>
          <t>full-text</t>
        </is>
      </c>
      <c r="P2743" s="2" t="inlineStr">
        <is>
          <t>wayback:vikatan.com</t>
        </is>
      </c>
      <c r="Q2743" s="2" t="inlineStr">
        <is>
          <t>2026-10-10</t>
        </is>
      </c>
    </row>
    <row r="2744">
      <c r="A2744" s="2" t="n">
        <v>2743</v>
      </c>
      <c r="B2744" s="2" t="inlineStr">
        <is>
          <t>2021-09-27</t>
        </is>
      </c>
      <c r="C2744" s="2" t="n">
        <v>2021</v>
      </c>
      <c r="D2744" s="3" t="inlineStr">
        <is>
          <t>Hundreds throng Keeladi site as it is opened to public | Madurai News - Times of India</t>
        </is>
      </c>
      <c r="E2744" s="2" t="inlineStr">
        <is>
          <t>தொல்லியல்</t>
        </is>
      </c>
      <c r="F2744" s="2" t="inlineStr">
        <is>
          <t>Archaeology / Excavation</t>
        </is>
      </c>
      <c r="G2744" s="2" t="inlineStr">
        <is>
          <t>archaeology, keeladi</t>
        </is>
      </c>
      <c r="H2744" s="2" t="inlineStr">
        <is>
          <t>Tamil Nadu</t>
        </is>
      </c>
      <c r="I2744" s="2" t="inlineStr">
        <is>
          <t>timesofindia.indiatimes.com</t>
        </is>
      </c>
      <c r="J2744" s="2" t="inlineStr">
        <is>
          <t>India</t>
        </is>
      </c>
      <c r="K2744" s="2" t="inlineStr">
        <is>
          <t>English/Other</t>
        </is>
      </c>
      <c r="L2744" s="4" t="inlineStr">
        <is>
          <t>https://timesofindia.indiatimes.com/city/madurai/hundreds-throng-keeladi-site-as-it-is-opened-to-public/articleshow/86540045.cms</t>
        </is>
      </c>
      <c r="M2744" s="2" t="inlineStr"/>
      <c r="N2744"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2744" s="2" t="inlineStr">
        <is>
          <t>full-text</t>
        </is>
      </c>
      <c r="P2744" s="2" t="inlineStr">
        <is>
          <t>wayback:timesofindia.indiatimes.com</t>
        </is>
      </c>
      <c r="Q2744" s="2" t="inlineStr">
        <is>
          <t>2026-10-09</t>
        </is>
      </c>
    </row>
    <row r="2745">
      <c r="A2745" s="2" t="n">
        <v>2744</v>
      </c>
      <c r="B2745" s="2" t="inlineStr">
        <is>
          <t>2021-09-26</t>
        </is>
      </c>
      <c r="C2745" s="2" t="n">
        <v>2021</v>
      </c>
      <c r="D2745" s="3" t="inlineStr">
        <is>
          <t>கீழடி அகழ்வாராய்ச்சி குழிகளை இன்று பொதுமக்கள் பார்வையிட அனுமதி</t>
        </is>
      </c>
      <c r="E2745" s="2" t="inlineStr">
        <is>
          <t>தொல்லியல்</t>
        </is>
      </c>
      <c r="F2745" s="2" t="inlineStr">
        <is>
          <t>Archaeology / Excavation</t>
        </is>
      </c>
      <c r="G2745" s="2" t="inlineStr">
        <is>
          <t>அகழாய்வு, அகழ்வாராய்ச்சி, கீழடி</t>
        </is>
      </c>
      <c r="H2745" s="2" t="inlineStr"/>
      <c r="I2745" s="2" t="inlineStr">
        <is>
          <t>maalaimalar.com</t>
        </is>
      </c>
      <c r="J2745" s="2" t="inlineStr">
        <is>
          <t>India</t>
        </is>
      </c>
      <c r="K2745" s="2" t="inlineStr">
        <is>
          <t>Tamil</t>
        </is>
      </c>
      <c r="L2745" s="4" t="inlineStr">
        <is>
          <t>https://www.maalaimalar.com/news/district/2021/09/26082909/3048334/Tamil-News-Keezhadi-Excavation-pits-below-are-open.vpf</t>
        </is>
      </c>
      <c r="M2745" s="2" t="inlineStr"/>
      <c r="N2745"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2745" s="2" t="inlineStr">
        <is>
          <t>full-text</t>
        </is>
      </c>
      <c r="P2745" s="2" t="inlineStr">
        <is>
          <t>wayback:maalaimalar.com</t>
        </is>
      </c>
      <c r="Q2745" s="2" t="inlineStr">
        <is>
          <t>2026-10-10</t>
        </is>
      </c>
    </row>
    <row r="2746">
      <c r="A2746" s="2" t="n">
        <v>2745</v>
      </c>
      <c r="B2746" s="2" t="inlineStr">
        <is>
          <t>2021-09-25</t>
        </is>
      </c>
      <c r="C2746" s="2" t="n">
        <v>2021</v>
      </c>
      <c r="D2746" s="3" t="inlineStr">
        <is>
          <t>விருதுநகர் மாவட்டம், வெம்பக்கோட்டையில் 5 ஆயிரம் ஆண்டுகள் பழமையான வரலாற்று எச்சங்கள்: அகழாய்வு அறிவிப்பை வரவேற்கும் ஆய்வாளர்கள்</t>
        </is>
      </c>
      <c r="E2746" s="2" t="inlineStr">
        <is>
          <t>கல்வெட்டு, தொல்லியல்</t>
        </is>
      </c>
      <c r="F2746" s="2" t="inlineStr">
        <is>
          <t>Inscription / Epigraphy, Archaeology / Excavation</t>
        </is>
      </c>
      <c r="G2746" s="2" t="inlineStr">
        <is>
          <t>தமிழ் பிராமி, தமிழ்-பிராமி, செப்பேடு, தொல்லியல், அகழாய்வு, பெருங்கற்கால, கீழடி, வெம்பக்கோட்டை, துலுக்கர்பட்டி</t>
        </is>
      </c>
      <c r="H2746" s="2" t="inlineStr">
        <is>
          <t>Tamil Nadu</t>
        </is>
      </c>
      <c r="I2746" s="2" t="inlineStr">
        <is>
          <t>hindutamil.in</t>
        </is>
      </c>
      <c r="J2746" s="2" t="inlineStr">
        <is>
          <t>India</t>
        </is>
      </c>
      <c r="K2746" s="2" t="inlineStr">
        <is>
          <t>Tamil</t>
        </is>
      </c>
      <c r="L2746" s="4" t="inlineStr">
        <is>
          <t>https://www.hindutamil.in/news/tamilnadu/719968-vembakkottai-excavation.html</t>
        </is>
      </c>
      <c r="M2746" s="2" t="inlineStr"/>
      <c r="N2746"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2746" s="2" t="inlineStr">
        <is>
          <t>full-text</t>
        </is>
      </c>
      <c r="P2746" s="2" t="inlineStr">
        <is>
          <t>wayback:hindutamil.in</t>
        </is>
      </c>
      <c r="Q2746" s="2" t="inlineStr">
        <is>
          <t>2026-10-10</t>
        </is>
      </c>
    </row>
    <row r="2747">
      <c r="A2747" s="2" t="n">
        <v>2746</v>
      </c>
      <c r="B2747" s="2" t="inlineStr">
        <is>
          <t>2021-09-24</t>
        </is>
      </c>
      <c r="C2747" s="2" t="n">
        <v>2021</v>
      </c>
      <c r="D2747" s="3" t="inlineStr">
        <is>
          <t>Tamil Nadu: Hero stones, sculpture of âRani Mangammalâ found | Madurai News - Times of India</t>
        </is>
      </c>
      <c r="E2747" s="2" t="inlineStr">
        <is>
          <t>கல்வெட்டு, நடுகல்</t>
        </is>
      </c>
      <c r="F2747" s="2" t="inlineStr">
        <is>
          <t>Inscription / Epigraphy, Hero stone / Memorial stone</t>
        </is>
      </c>
      <c r="G2747" s="2" t="inlineStr">
        <is>
          <t>inscription, inscribed, hero stone, hero stones, hero-stone</t>
        </is>
      </c>
      <c r="H2747" s="2" t="inlineStr">
        <is>
          <t>Tamil Nadu</t>
        </is>
      </c>
      <c r="I2747" s="2" t="inlineStr">
        <is>
          <t>timesofindia.indiatimes.com</t>
        </is>
      </c>
      <c r="J2747" s="2" t="inlineStr">
        <is>
          <t>India</t>
        </is>
      </c>
      <c r="K2747" s="2" t="inlineStr">
        <is>
          <t>English/Other</t>
        </is>
      </c>
      <c r="L2747" s="4" t="inlineStr">
        <is>
          <t>https://timesofindia.indiatimes.com/city/madurai/hero-stones-sculpture-of-rani-mangammal-found/articleshow/86465722.cms</t>
        </is>
      </c>
      <c r="M2747" s="2" t="inlineStr"/>
      <c r="N2747"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2747" s="2" t="inlineStr">
        <is>
          <t>full-text</t>
        </is>
      </c>
      <c r="P2747" s="2" t="inlineStr">
        <is>
          <t>wayback:timesofindia.indiatimes.com</t>
        </is>
      </c>
      <c r="Q2747" s="2" t="inlineStr">
        <is>
          <t>2026-10-09</t>
        </is>
      </c>
    </row>
    <row r="2748">
      <c r="A2748" s="2" t="n">
        <v>2747</v>
      </c>
      <c r="B2748" s="2" t="inlineStr">
        <is>
          <t>2021-09-24</t>
        </is>
      </c>
      <c r="C2748" s="2" t="n">
        <v>2021</v>
      </c>
      <c r="D2748" s="3" t="inlineStr">
        <is>
          <t>சிறப்பு வாய்ந்த பெருக்க மரத்தைப் பற்றிய கல்வெட்டினை திறந்து வைத்தார் முதல்வர்</t>
        </is>
      </c>
      <c r="E2748" s="2" t="inlineStr">
        <is>
          <t>கல்வெட்டு</t>
        </is>
      </c>
      <c r="F2748" s="2" t="inlineStr">
        <is>
          <t>Inscription / Epigraphy</t>
        </is>
      </c>
      <c r="G2748" s="2" t="inlineStr">
        <is>
          <t>கல்வெட்டு</t>
        </is>
      </c>
      <c r="H2748" s="2" t="inlineStr"/>
      <c r="I2748" s="2" t="inlineStr">
        <is>
          <t>dinamani.com</t>
        </is>
      </c>
      <c r="J2748" s="2" t="inlineStr">
        <is>
          <t>India</t>
        </is>
      </c>
      <c r="K2748" s="2" t="inlineStr">
        <is>
          <t>Tamil</t>
        </is>
      </c>
      <c r="L2748" s="4" t="inlineStr">
        <is>
          <t>https://www.dinamani.com/tamilnadu/2021/sep/24/the-chief-minister-unveiled-an-inscription-on-a-special-baobab-tree-3705532.html</t>
        </is>
      </c>
      <c r="M2748" s="2" t="inlineStr"/>
      <c r="N2748"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2748" s="2" t="inlineStr">
        <is>
          <t>full-text</t>
        </is>
      </c>
      <c r="P2748" s="2" t="inlineStr">
        <is>
          <t>wayback:dinamani.com</t>
        </is>
      </c>
      <c r="Q2748" s="2" t="inlineStr">
        <is>
          <t>2026-10-10</t>
        </is>
      </c>
    </row>
    <row r="2749">
      <c r="A2749" s="2" t="n">
        <v>2748</v>
      </c>
      <c r="B2749" s="2" t="inlineStr">
        <is>
          <t>2021-09-22</t>
        </is>
      </c>
      <c r="C2749" s="2" t="n">
        <v>2021</v>
      </c>
      <c r="D2749" s="3" t="inlineStr">
        <is>
          <t>கீழடி அகழ்வாராய்ச்சி பணிகளை கலெக்டர் நேரில் ஆய்வு</t>
        </is>
      </c>
      <c r="E2749" s="2" t="inlineStr">
        <is>
          <t>தொல்லியல்</t>
        </is>
      </c>
      <c r="F2749" s="2" t="inlineStr">
        <is>
          <t>Archaeology / Excavation</t>
        </is>
      </c>
      <c r="G2749" s="2" t="inlineStr">
        <is>
          <t>தொல்லியல், தொல்லியல் துறை, அகழ்வாராய்ச்சி, முதுமக்கள் தாழி, கீழடி</t>
        </is>
      </c>
      <c r="H2749" s="2" t="inlineStr"/>
      <c r="I2749" s="2" t="inlineStr">
        <is>
          <t>maalaimalar.com</t>
        </is>
      </c>
      <c r="J2749" s="2" t="inlineStr">
        <is>
          <t>India</t>
        </is>
      </c>
      <c r="K2749" s="2" t="inlineStr">
        <is>
          <t>Tamil</t>
        </is>
      </c>
      <c r="L2749" s="4" t="inlineStr">
        <is>
          <t>https://www.maalaimalar.com/news/district/2021/09/22160528/3037640/Tamil-News-Keezhadi-Excavation-Collector-study.vpf</t>
        </is>
      </c>
      <c r="M2749" s="2" t="inlineStr"/>
      <c r="N2749"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2749" s="2" t="inlineStr">
        <is>
          <t>full-text</t>
        </is>
      </c>
      <c r="P2749" s="2" t="inlineStr">
        <is>
          <t>wayback:maalaimalar.com</t>
        </is>
      </c>
      <c r="Q2749" s="2" t="inlineStr">
        <is>
          <t>2026-10-10</t>
        </is>
      </c>
    </row>
    <row r="2750">
      <c r="A2750" s="2" t="n">
        <v>2749</v>
      </c>
      <c r="B2750" s="2" t="inlineStr">
        <is>
          <t>2021-09-20</t>
        </is>
      </c>
      <c r="C2750" s="2" t="n">
        <v>2021</v>
      </c>
      <c r="D2750" s="3" t="inlineStr">
        <is>
          <t>400-year old hero stones and sculptures found near Madurai</t>
        </is>
      </c>
      <c r="E2750" s="2" t="inlineStr">
        <is>
          <t>கல்வெட்டு, நடுகல்</t>
        </is>
      </c>
      <c r="F2750" s="2" t="inlineStr">
        <is>
          <t>Inscription / Epigraphy, Hero stone / Memorial stone</t>
        </is>
      </c>
      <c r="G2750" s="2" t="inlineStr">
        <is>
          <t>inscription, hero stone, hero stones, hero-stone</t>
        </is>
      </c>
      <c r="H2750" s="2" t="inlineStr">
        <is>
          <t>Tamil Nadu, Kerala</t>
        </is>
      </c>
      <c r="I2750" s="2" t="inlineStr">
        <is>
          <t>newindianexpress.com</t>
        </is>
      </c>
      <c r="J2750" s="2" t="inlineStr">
        <is>
          <t>India</t>
        </is>
      </c>
      <c r="K2750" s="2" t="inlineStr">
        <is>
          <t>English/Other</t>
        </is>
      </c>
      <c r="L2750" s="4" t="inlineStr">
        <is>
          <t>https://www.newindianexpress.com/states/tamil-nadu/2021/sep/20/400-year-old-hero-stones-andsculptures-found-near-madurai-2361152.html</t>
        </is>
      </c>
      <c r="M2750" s="2" t="inlineStr"/>
      <c r="N2750"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2750" s="2" t="inlineStr">
        <is>
          <t>full-text</t>
        </is>
      </c>
      <c r="P2750" s="2" t="inlineStr">
        <is>
          <t>wayback:newindianexpress.com</t>
        </is>
      </c>
      <c r="Q2750" s="2" t="inlineStr">
        <is>
          <t>2026-10-09</t>
        </is>
      </c>
    </row>
    <row r="2751">
      <c r="A2751" s="2" t="n">
        <v>2750</v>
      </c>
      <c r="B2751" s="2" t="inlineStr">
        <is>
          <t>2021-09-20</t>
        </is>
      </c>
      <c r="C2751" s="2" t="n">
        <v>2021</v>
      </c>
      <c r="D2751" s="3" t="inlineStr">
        <is>
          <t>500-year-old stone inscription with Grantha script found in Madurai | Madurai News - Times of India</t>
        </is>
      </c>
      <c r="E2751" s="2" t="inlineStr">
        <is>
          <t>கல்வெட்டு</t>
        </is>
      </c>
      <c r="F2751" s="2" t="inlineStr">
        <is>
          <t>Inscription / Epigraphy</t>
        </is>
      </c>
      <c r="G2751" s="2" t="inlineStr">
        <is>
          <t>inscription, inscribed, epigraphist, grantha script</t>
        </is>
      </c>
      <c r="H2751" s="2" t="inlineStr">
        <is>
          <t>Tamil Nadu, Kerala</t>
        </is>
      </c>
      <c r="I2751" s="2" t="inlineStr">
        <is>
          <t>timesofindia.indiatimes.com</t>
        </is>
      </c>
      <c r="J2751" s="2" t="inlineStr">
        <is>
          <t>India</t>
        </is>
      </c>
      <c r="K2751" s="2" t="inlineStr">
        <is>
          <t>English/Other</t>
        </is>
      </c>
      <c r="L2751" s="4" t="inlineStr">
        <is>
          <t>https://timesofindia.indiatimes.com/city/madurai/500-year-old-stone-inscription-with-grantha-script-found-in-madurai/articleshow/86352544.cms</t>
        </is>
      </c>
      <c r="M2751" s="2" t="inlineStr"/>
      <c r="N2751"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2751" s="2" t="inlineStr">
        <is>
          <t>full-text</t>
        </is>
      </c>
      <c r="P2751" s="2" t="inlineStr">
        <is>
          <t>wayback:timesofindia.indiatimes.com</t>
        </is>
      </c>
      <c r="Q2751" s="2" t="inlineStr">
        <is>
          <t>2026-10-09</t>
        </is>
      </c>
    </row>
    <row r="2752">
      <c r="A2752" s="2" t="n">
        <v>2751</v>
      </c>
      <c r="B2752" s="2" t="inlineStr">
        <is>
          <t>2021-09-20</t>
        </is>
      </c>
      <c r="C2752" s="2" t="n">
        <v>2021</v>
      </c>
      <c r="D2752" s="3" t="inlineStr">
        <is>
          <t>7th phase excavation at Keeladi draws to a close | Madurai News - Times of India</t>
        </is>
      </c>
      <c r="E2752" s="2" t="inlineStr">
        <is>
          <t>தொல்லியல்</t>
        </is>
      </c>
      <c r="F2752" s="2" t="inlineStr">
        <is>
          <t>Archaeology / Excavation</t>
        </is>
      </c>
      <c r="G2752" s="2" t="inlineStr">
        <is>
          <t>archaeology, keeladi</t>
        </is>
      </c>
      <c r="H2752" s="2" t="inlineStr">
        <is>
          <t>Tamil Nadu</t>
        </is>
      </c>
      <c r="I2752" s="2" t="inlineStr">
        <is>
          <t>timesofindia.indiatimes.com</t>
        </is>
      </c>
      <c r="J2752" s="2" t="inlineStr">
        <is>
          <t>India</t>
        </is>
      </c>
      <c r="K2752" s="2" t="inlineStr">
        <is>
          <t>English/Other</t>
        </is>
      </c>
      <c r="L2752" s="4" t="inlineStr">
        <is>
          <t>https://timesofindia.indiatimes.com/city/madurai/7th-phase-excavation-at-keeladi-draws-to-a-close/articleshow/86352599.cms</t>
        </is>
      </c>
      <c r="M2752" s="2" t="inlineStr"/>
      <c r="N2752"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2752" s="2" t="inlineStr">
        <is>
          <t>full-text</t>
        </is>
      </c>
      <c r="P2752" s="2" t="inlineStr">
        <is>
          <t>wayback:timesofindia.indiatimes.com</t>
        </is>
      </c>
      <c r="Q2752" s="2" t="inlineStr">
        <is>
          <t>2026-10-09</t>
        </is>
      </c>
    </row>
    <row r="2753">
      <c r="A2753" s="2" t="n">
        <v>2752</v>
      </c>
      <c r="B2753" s="2" t="inlineStr">
        <is>
          <t>2021-09-20</t>
        </is>
      </c>
      <c r="C2753" s="2" t="n">
        <v>2021</v>
      </c>
      <c r="D2753" s="3" t="inlineStr">
        <is>
          <t>Copper plate inscriptions confirm donation of land to temple</t>
        </is>
      </c>
      <c r="E2753" s="2" t="inlineStr">
        <is>
          <t>கல்வெட்டு, தொல்லியல்</t>
        </is>
      </c>
      <c r="F2753" s="2" t="inlineStr">
        <is>
          <t>Inscription / Epigraphy, Archaeology / Excavation</t>
        </is>
      </c>
      <c r="G2753" s="2" t="inlineStr">
        <is>
          <t>inscription, inscriptions, epigraphist, copper plate, copper plates, copper-plate, archaeological</t>
        </is>
      </c>
      <c r="H2753" s="2" t="inlineStr"/>
      <c r="I2753" s="2" t="inlineStr">
        <is>
          <t>thehindu.com</t>
        </is>
      </c>
      <c r="J2753" s="2" t="inlineStr">
        <is>
          <t>India</t>
        </is>
      </c>
      <c r="K2753" s="2" t="inlineStr">
        <is>
          <t>English/Other</t>
        </is>
      </c>
      <c r="L2753" s="4" t="inlineStr">
        <is>
          <t>https://www.thehindu.com/news/cities/Tiruchirapalli/copper-plate-inscriptions-confirm-donation-of-land-to-temple/article36566891.ece</t>
        </is>
      </c>
      <c r="M2753" s="2" t="inlineStr"/>
      <c r="N2753"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753" s="2" t="inlineStr">
        <is>
          <t>full-text</t>
        </is>
      </c>
      <c r="P2753" s="2" t="inlineStr">
        <is>
          <t>wayback:thehindu.com</t>
        </is>
      </c>
      <c r="Q2753" s="2" t="inlineStr">
        <is>
          <t>2026-10-09</t>
        </is>
      </c>
    </row>
    <row r="2754">
      <c r="A2754" s="2" t="n">
        <v>2753</v>
      </c>
      <c r="B2754" s="2" t="inlineStr">
        <is>
          <t>2021-09-20</t>
        </is>
      </c>
      <c r="C2754" s="2" t="n">
        <v>2021</v>
      </c>
      <c r="D2754" s="3" t="inlineStr">
        <is>
          <t>Copper plate inscriptions confirm donation of land to temple</t>
        </is>
      </c>
      <c r="E2754" s="2" t="inlineStr">
        <is>
          <t>கல்வெட்டு, தொல்லியல்</t>
        </is>
      </c>
      <c r="F2754" s="2" t="inlineStr">
        <is>
          <t>Inscription / Epigraphy, Archaeology / Excavation</t>
        </is>
      </c>
      <c r="G2754" s="2" t="inlineStr">
        <is>
          <t>inscription, inscriptions, epigraphist, copper plate, copper plates, copper-plate, archaeological</t>
        </is>
      </c>
      <c r="H2754" s="2" t="inlineStr"/>
      <c r="I2754" s="2" t="inlineStr">
        <is>
          <t>thehindu.com</t>
        </is>
      </c>
      <c r="J2754" s="2" t="inlineStr">
        <is>
          <t>India</t>
        </is>
      </c>
      <c r="K2754" s="2" t="inlineStr">
        <is>
          <t>English/Other</t>
        </is>
      </c>
      <c r="L2754" s="4" t="inlineStr">
        <is>
          <t>https://www.thehindu.com/news/cities/Tiruchirapalli/copper-plate-inscriptions-confirm-donation-of-land-to-temple/article36566891.ece/amp/</t>
        </is>
      </c>
      <c r="M2754" s="2" t="inlineStr"/>
      <c r="N2754"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754" s="2" t="inlineStr">
        <is>
          <t>full-text</t>
        </is>
      </c>
      <c r="P2754" s="2" t="inlineStr">
        <is>
          <t>wayback:thehindu.com</t>
        </is>
      </c>
      <c r="Q2754" s="2" t="inlineStr">
        <is>
          <t>2026-10-09</t>
        </is>
      </c>
    </row>
    <row r="2755">
      <c r="A2755" s="2" t="n">
        <v>2754</v>
      </c>
      <c r="B2755" s="2" t="inlineStr">
        <is>
          <t>2021-09-20</t>
        </is>
      </c>
      <c r="C2755" s="2" t="n">
        <v>2021</v>
      </c>
      <c r="D2755" s="3" t="inlineStr">
        <is>
          <t>Copper plate inscriptions confirm donation of land to temple</t>
        </is>
      </c>
      <c r="E2755" s="2" t="inlineStr">
        <is>
          <t>கல்வெட்டு, தொல்லியல்</t>
        </is>
      </c>
      <c r="F2755" s="2" t="inlineStr">
        <is>
          <t>Inscription / Epigraphy, Archaeology / Excavation</t>
        </is>
      </c>
      <c r="G2755" s="2" t="inlineStr">
        <is>
          <t>inscription, inscriptions, epigraphist, copper plate, copper plates, copper-plate, archaeological</t>
        </is>
      </c>
      <c r="H2755" s="2" t="inlineStr"/>
      <c r="I2755" s="2" t="inlineStr">
        <is>
          <t>thehindu.com</t>
        </is>
      </c>
      <c r="J2755" s="2" t="inlineStr">
        <is>
          <t>India</t>
        </is>
      </c>
      <c r="K2755" s="2" t="inlineStr">
        <is>
          <t>English/Other</t>
        </is>
      </c>
      <c r="L2755" s="4" t="inlineStr">
        <is>
          <t>https://www.thehindu.com/news/cities/Tiruchirapalli/copper-plate-inscriptions-confirm-donation-of-land-to-temple/article36566891.ece?utm_source=tiruchirapalli&amp;utm_medium=sticky_footer</t>
        </is>
      </c>
      <c r="M2755" s="2" t="inlineStr"/>
      <c r="N2755"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755" s="2" t="inlineStr">
        <is>
          <t>full-text</t>
        </is>
      </c>
      <c r="P2755" s="2" t="inlineStr">
        <is>
          <t>wayback:thehindu.com</t>
        </is>
      </c>
      <c r="Q2755" s="2" t="inlineStr">
        <is>
          <t>2026-10-09</t>
        </is>
      </c>
    </row>
    <row r="2756">
      <c r="A2756" s="2" t="n">
        <v>2755</v>
      </c>
      <c r="B2756" s="2" t="inlineStr">
        <is>
          <t>2021-09-19</t>
        </is>
      </c>
      <c r="C2756" s="2" t="n">
        <v>2021</v>
      </c>
      <c r="D2756" s="3" t="inlineStr">
        <is>
          <t>Artefacts reveal Korkai’s trade links with Egypt</t>
        </is>
      </c>
      <c r="E2756" s="2" t="inlineStr">
        <is>
          <t>தொல்லியல்</t>
        </is>
      </c>
      <c r="F2756" s="2" t="inlineStr">
        <is>
          <t>Archaeology / Excavation</t>
        </is>
      </c>
      <c r="G2756" s="2" t="inlineStr">
        <is>
          <t>archaeology, archaeological, archaeologist, korkai</t>
        </is>
      </c>
      <c r="H2756" s="2" t="inlineStr">
        <is>
          <t>Tamil Nadu, Egypt</t>
        </is>
      </c>
      <c r="I2756" s="2" t="inlineStr">
        <is>
          <t>newindianexpress.com</t>
        </is>
      </c>
      <c r="J2756" s="2" t="inlineStr">
        <is>
          <t>India</t>
        </is>
      </c>
      <c r="K2756" s="2" t="inlineStr">
        <is>
          <t>English/Other</t>
        </is>
      </c>
      <c r="L2756" s="4" t="inlineStr">
        <is>
          <t>https://www.newindianexpress.com/states/tamil-nadu/2021/sep/19/artefacts-reveal-korkais-trade-links-with-egypt-2360763.html</t>
        </is>
      </c>
      <c r="M2756" s="2" t="inlineStr"/>
      <c r="N2756"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2756" s="2" t="inlineStr">
        <is>
          <t>full-text</t>
        </is>
      </c>
      <c r="P2756" s="2" t="inlineStr">
        <is>
          <t>wayback:newindianexpress.com</t>
        </is>
      </c>
      <c r="Q2756" s="2" t="inlineStr">
        <is>
          <t>2026-10-09</t>
        </is>
      </c>
    </row>
    <row r="2757">
      <c r="A2757" s="2" t="n">
        <v>2756</v>
      </c>
      <c r="B2757" s="2" t="inlineStr">
        <is>
          <t>2021-09-19</t>
        </is>
      </c>
      <c r="C2757" s="2" t="n">
        <v>2021</v>
      </c>
      <c r="D2757" s="3" t="inlineStr">
        <is>
          <t>கொற்கை அகழாய்வு: 9 அடுக்கு செங்கல் கட்டுமானத்திற்குள் கண்டுபிடிக்கப்பட்ட 2 அடுக்கு கொள்கலன்!</t>
        </is>
      </c>
      <c r="E2757" s="2" t="inlineStr">
        <is>
          <t>தொல்லியல்</t>
        </is>
      </c>
      <c r="F2757" s="2" t="inlineStr">
        <is>
          <t>Archaeology / Excavation</t>
        </is>
      </c>
      <c r="G2757" s="2" t="inlineStr">
        <is>
          <t>தொல்லியல், அகழாய்வு, ஆதிச்சநல்லூர், சிவகளை, கொற்கை</t>
        </is>
      </c>
      <c r="H2757" s="2" t="inlineStr"/>
      <c r="I2757" s="2" t="inlineStr">
        <is>
          <t>vikatan.com</t>
        </is>
      </c>
      <c r="J2757" s="2" t="inlineStr">
        <is>
          <t>India</t>
        </is>
      </c>
      <c r="K2757" s="2" t="inlineStr">
        <is>
          <t>Tamil</t>
        </is>
      </c>
      <c r="L2757" s="4" t="inlineStr">
        <is>
          <t>https://www.vikatan.com/government-and-politics/archaeology/korkai-excavation-2-layer-container-found-inside-9-layer-brick-construction</t>
        </is>
      </c>
      <c r="M2757" s="2" t="inlineStr"/>
      <c r="N2757"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2757" s="2" t="inlineStr">
        <is>
          <t>full-text</t>
        </is>
      </c>
      <c r="P2757" s="2" t="inlineStr">
        <is>
          <t>wayback:vikatan.com</t>
        </is>
      </c>
      <c r="Q2757" s="2" t="inlineStr">
        <is>
          <t>2026-10-10</t>
        </is>
      </c>
    </row>
    <row r="2758">
      <c r="A2758" s="2" t="n">
        <v>2757</v>
      </c>
      <c r="B2758" s="2" t="inlineStr">
        <is>
          <t>2021-09-18</t>
        </is>
      </c>
      <c r="C2758" s="2" t="n">
        <v>2021</v>
      </c>
      <c r="D2758" s="3" t="inlineStr">
        <is>
          <t>Retracing ancient Indian heritage via Tamil Nadu</t>
        </is>
      </c>
      <c r="E2758" s="2" t="inlineStr">
        <is>
          <t>கல்வெட்டு, தொல்லியல்</t>
        </is>
      </c>
      <c r="F2758" s="2" t="inlineStr">
        <is>
          <t>Inscription / Epigraphy, Archaeology / Excavation</t>
        </is>
      </c>
      <c r="G2758" s="2" t="inlineStr">
        <is>
          <t>inscriptions, inscribed, epigraphist, tamil-brahmi, tamil brahmi, graffiti marks, archaeology, archaeological, archaeologist, archaeological excavation, archaeological excavations, keeladi, adichanallur, kodumanal, porunthal, alagankulam, korkai, arikamedu, tnsda</t>
        </is>
      </c>
      <c r="H2758" s="2" t="inlineStr">
        <is>
          <t>Tamil Nadu, Puducherry, Karnataka, Andhra / Telangana</t>
        </is>
      </c>
      <c r="I2758" s="2" t="inlineStr">
        <is>
          <t>deccanherald.com</t>
        </is>
      </c>
      <c r="J2758" s="2" t="inlineStr">
        <is>
          <t>India</t>
        </is>
      </c>
      <c r="K2758" s="2" t="inlineStr">
        <is>
          <t>English/Other</t>
        </is>
      </c>
      <c r="L2758" s="4" t="inlineStr">
        <is>
          <t>https://www.deccanherald.com/specials/insight/retracing-ancient-indian-heritage-via-tamil-nadu-1031912.html</t>
        </is>
      </c>
      <c r="M2758" s="2" t="inlineStr"/>
      <c r="N2758"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2758" s="2" t="inlineStr">
        <is>
          <t>full-text</t>
        </is>
      </c>
      <c r="P2758" s="2" t="inlineStr">
        <is>
          <t>gdelt</t>
        </is>
      </c>
      <c r="Q2758" s="2" t="inlineStr">
        <is>
          <t>2026-10-10</t>
        </is>
      </c>
    </row>
    <row r="2759">
      <c r="A2759" s="2" t="n">
        <v>2758</v>
      </c>
      <c r="B2759" s="2" t="inlineStr">
        <is>
          <t>2021-09-18</t>
        </is>
      </c>
      <c r="C2759" s="2" t="n">
        <v>2021</v>
      </c>
      <c r="D2759" s="3" t="inlineStr">
        <is>
          <t>தூத்துக்குடி மாவட்டம் ஏரல் அருகே கொற்கை அகழாய்வில் குதிர் கண்டுபிடிப்பு</t>
        </is>
      </c>
      <c r="E2759" s="2" t="inlineStr">
        <is>
          <t>தொல்லியல்</t>
        </is>
      </c>
      <c r="F2759" s="2" t="inlineStr">
        <is>
          <t>Archaeology / Excavation</t>
        </is>
      </c>
      <c r="G2759" s="2" t="inlineStr">
        <is>
          <t>தொல்லியல், தொல்லியல் துறை, அகழாய்வு, ஆதிச்சநல்லூர், சிவகளை, கொற்கை</t>
        </is>
      </c>
      <c r="H2759" s="2" t="inlineStr">
        <is>
          <t>Tamil Nadu</t>
        </is>
      </c>
      <c r="I2759" s="2" t="inlineStr">
        <is>
          <t>hindutamil.in</t>
        </is>
      </c>
      <c r="J2759" s="2" t="inlineStr">
        <is>
          <t>India</t>
        </is>
      </c>
      <c r="K2759" s="2" t="inlineStr">
        <is>
          <t>Tamil</t>
        </is>
      </c>
      <c r="L2759" s="4" t="inlineStr">
        <is>
          <t>https://www.hindutamil.in/news/tamilnadu/717532-korkai-excavation.html</t>
        </is>
      </c>
      <c r="M2759" s="2" t="inlineStr"/>
      <c r="N2759"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2759" s="2" t="inlineStr">
        <is>
          <t>full-text</t>
        </is>
      </c>
      <c r="P2759" s="2" t="inlineStr">
        <is>
          <t>wayback:hindutamil.in</t>
        </is>
      </c>
      <c r="Q2759" s="2" t="inlineStr">
        <is>
          <t>2026-10-10</t>
        </is>
      </c>
    </row>
    <row r="2760">
      <c r="A2760" s="2" t="n">
        <v>2759</v>
      </c>
      <c r="B2760" s="2" t="inlineStr">
        <is>
          <t>2021-09-17</t>
        </is>
      </c>
      <c r="C2760" s="2" t="n">
        <v>2021</v>
      </c>
      <c r="D2760" s="3" t="inlineStr">
        <is>
          <t>நடராஜருக்குத் தனிக் கோயில், பழைமையான சிலைகள், கல்வெட்டுகள் கண்டுபிடிப்பு! இதன் வரலாறு சொல்வது என்ன?</t>
        </is>
      </c>
      <c r="E2760" s="2" t="inlineStr">
        <is>
          <t>கல்வெட்டு, நடுகல், தொல்லியல்</t>
        </is>
      </c>
      <c r="F2760" s="2" t="inlineStr">
        <is>
          <t>Inscription / Epigraphy, Hero stone / Memorial stone, Archaeology / Excavation</t>
        </is>
      </c>
      <c r="G2760" s="2" t="inlineStr">
        <is>
          <t>கல்வெட்டு, கல்வெட்டுகள், நடுகல், தொல்லியல், தொல்லியல் துறை</t>
        </is>
      </c>
      <c r="H2760" s="2" t="inlineStr"/>
      <c r="I2760" s="2" t="inlineStr">
        <is>
          <t>vikatan.com</t>
        </is>
      </c>
      <c r="J2760" s="2" t="inlineStr">
        <is>
          <t>India</t>
        </is>
      </c>
      <c r="K2760" s="2" t="inlineStr">
        <is>
          <t>Tamil</t>
        </is>
      </c>
      <c r="L2760" s="4" t="inlineStr">
        <is>
          <t>https://www.vikatan.com/spiritual/news/discovery-of-ancient-idols-and-inscriptions-at-a-village-in-thiruvannamalai-district</t>
        </is>
      </c>
      <c r="M2760" s="2" t="inlineStr"/>
      <c r="N2760"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2760" s="2" t="inlineStr">
        <is>
          <t>full-text</t>
        </is>
      </c>
      <c r="P2760" s="2" t="inlineStr">
        <is>
          <t>wayback:vikatan.com</t>
        </is>
      </c>
      <c r="Q2760" s="2" t="inlineStr">
        <is>
          <t>2026-10-10</t>
        </is>
      </c>
    </row>
    <row r="2761">
      <c r="A2761" s="2" t="n">
        <v>2760</v>
      </c>
      <c r="B2761" s="2" t="inlineStr">
        <is>
          <t>2021-09-15</t>
        </is>
      </c>
      <c r="C2761" s="2" t="n">
        <v>2021</v>
      </c>
      <c r="D2761" s="3" t="inlineStr">
        <is>
          <t>5000 ஆண்டுகளுக்கு மேல் பழைமை; முன்னோர்கள் ஆயுதம் தீட்டிய இடம் கண்டுபிடிப்பு! வரலாறு சொல்வது என்ன?</t>
        </is>
      </c>
      <c r="E2761" s="2" t="inlineStr">
        <is>
          <t>தொல்லியல்</t>
        </is>
      </c>
      <c r="F2761" s="2" t="inlineStr">
        <is>
          <t>Archaeology / Excavation</t>
        </is>
      </c>
      <c r="G2761" s="2" t="inlineStr">
        <is>
          <t>தொல்லியல்</t>
        </is>
      </c>
      <c r="H2761" s="2" t="inlineStr">
        <is>
          <t>Tamil Nadu</t>
        </is>
      </c>
      <c r="I2761" s="2" t="inlineStr">
        <is>
          <t>vikatan.com</t>
        </is>
      </c>
      <c r="J2761" s="2" t="inlineStr">
        <is>
          <t>India</t>
        </is>
      </c>
      <c r="K2761" s="2" t="inlineStr">
        <is>
          <t>Tamil</t>
        </is>
      </c>
      <c r="L2761" s="4" t="inlineStr">
        <is>
          <t>https://www.vikatan.com/government-and-politics/archaeology/discovery-in-villupuram-district-where-neolithic-men-used-to-sharpen-their-weapons</t>
        </is>
      </c>
      <c r="M2761" s="2" t="inlineStr"/>
      <c r="N2761"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2761" s="2" t="inlineStr">
        <is>
          <t>full-text</t>
        </is>
      </c>
      <c r="P2761" s="2" t="inlineStr">
        <is>
          <t>wayback:vikatan.com</t>
        </is>
      </c>
      <c r="Q2761" s="2" t="inlineStr">
        <is>
          <t>2026-10-10</t>
        </is>
      </c>
    </row>
    <row r="2762">
      <c r="A2762" s="2" t="n">
        <v>2761</v>
      </c>
      <c r="B2762" s="2" t="inlineStr">
        <is>
          <t>2021-09-15</t>
        </is>
      </c>
      <c r="C2762" s="2" t="n">
        <v>2021</v>
      </c>
      <c r="D2762" s="3" t="inlineStr">
        <is>
          <t>Keezhadi expert Amarnath back in TN</t>
        </is>
      </c>
      <c r="E2762" s="2" t="inlineStr">
        <is>
          <t>தொல்லியல்</t>
        </is>
      </c>
      <c r="F2762" s="2" t="inlineStr">
        <is>
          <t>Archaeology / Excavation</t>
        </is>
      </c>
      <c r="G2762" s="2" t="inlineStr">
        <is>
          <t>archaeology, archaeological, archaeologist, keezhadi</t>
        </is>
      </c>
      <c r="H2762" s="2" t="inlineStr">
        <is>
          <t>Tamil Nadu</t>
        </is>
      </c>
      <c r="I2762" s="2" t="inlineStr">
        <is>
          <t>dtnext.in</t>
        </is>
      </c>
      <c r="J2762" s="2" t="inlineStr">
        <is>
          <t>India</t>
        </is>
      </c>
      <c r="K2762" s="2" t="inlineStr">
        <is>
          <t>English/Other</t>
        </is>
      </c>
      <c r="L2762" s="4" t="inlineStr">
        <is>
          <t>https://www.dtnext.in/News/TamilNadu/2021/09/15054432/1318148/Keezhadi-expert-Amarnath-back-in-TN.vpf</t>
        </is>
      </c>
      <c r="M2762" s="2" t="inlineStr"/>
      <c r="N2762"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2762" s="2" t="inlineStr">
        <is>
          <t>full-text</t>
        </is>
      </c>
      <c r="P2762" s="2" t="inlineStr">
        <is>
          <t>wayback:dtnext.in</t>
        </is>
      </c>
      <c r="Q2762" s="2" t="inlineStr">
        <is>
          <t>2026-10-09</t>
        </is>
      </c>
    </row>
    <row r="2763">
      <c r="A2763" s="2" t="n">
        <v>2762</v>
      </c>
      <c r="B2763" s="2" t="inlineStr">
        <is>
          <t>2021-09-15</t>
        </is>
      </c>
      <c r="C2763" s="2" t="n">
        <v>2021</v>
      </c>
      <c r="D2763" s="3" t="inlineStr">
        <is>
          <t>Keezhadi expert Amarnath back in TN</t>
        </is>
      </c>
      <c r="E2763" s="2" t="inlineStr">
        <is>
          <t>தொல்லியல்</t>
        </is>
      </c>
      <c r="F2763" s="2" t="inlineStr">
        <is>
          <t>Archaeology / Excavation</t>
        </is>
      </c>
      <c r="G2763" s="2" t="inlineStr">
        <is>
          <t>archaeology, archaeological, archaeologist, keezhadi</t>
        </is>
      </c>
      <c r="H2763" s="2" t="inlineStr">
        <is>
          <t>Tamil Nadu</t>
        </is>
      </c>
      <c r="I2763" s="2" t="inlineStr">
        <is>
          <t>dtnext.in</t>
        </is>
      </c>
      <c r="J2763" s="2" t="inlineStr">
        <is>
          <t>India</t>
        </is>
      </c>
      <c r="K2763" s="2" t="inlineStr">
        <is>
          <t>English/Other</t>
        </is>
      </c>
      <c r="L2763" s="4" t="inlineStr">
        <is>
          <t>https://www.dtnext.in/tamilnadu/2021/09/15/keezhadi-expert-amarnath-back-in-tn</t>
        </is>
      </c>
      <c r="M2763" s="2" t="inlineStr"/>
      <c r="N2763"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2763" s="2" t="inlineStr">
        <is>
          <t>full-text</t>
        </is>
      </c>
      <c r="P2763" s="2" t="inlineStr">
        <is>
          <t>wayback:dtnext.in</t>
        </is>
      </c>
      <c r="Q2763" s="2" t="inlineStr">
        <is>
          <t>2026-10-09</t>
        </is>
      </c>
    </row>
    <row r="2764">
      <c r="A2764" s="2" t="n">
        <v>2763</v>
      </c>
      <c r="B2764" s="2" t="inlineStr">
        <is>
          <t>2021-09-15</t>
        </is>
      </c>
      <c r="C2764" s="2" t="n">
        <v>2021</v>
      </c>
      <c r="D2764" s="3" t="inlineStr">
        <is>
          <t>திண்டுக்கல் அருகே 17-ம் நூற்றாண்டு நடுகற்கள் கண்டுபிடிப்பு</t>
        </is>
      </c>
      <c r="E2764" s="2" t="inlineStr">
        <is>
          <t>நடுகல், தொல்லியல்</t>
        </is>
      </c>
      <c r="F2764" s="2" t="inlineStr">
        <is>
          <t>Hero stone / Memorial stone, Archaeology / Excavation</t>
        </is>
      </c>
      <c r="G2764" s="2" t="inlineStr">
        <is>
          <t>நடுகல், நடுகற்கள், சதிக்கல், தொல்லியல்</t>
        </is>
      </c>
      <c r="H2764" s="2" t="inlineStr"/>
      <c r="I2764" s="2" t="inlineStr">
        <is>
          <t>maalaimalar.com</t>
        </is>
      </c>
      <c r="J2764" s="2" t="inlineStr">
        <is>
          <t>India</t>
        </is>
      </c>
      <c r="K2764" s="2" t="inlineStr">
        <is>
          <t>Tamil</t>
        </is>
      </c>
      <c r="L2764" s="4" t="inlineStr">
        <is>
          <t>https://www.maalaimalar.com/news/district/2021/09/15152348/3016160/Tamil-News-17th-century-nadukal-discovery.vpf</t>
        </is>
      </c>
      <c r="M2764" s="2" t="inlineStr"/>
      <c r="N2764"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2764" s="2" t="inlineStr">
        <is>
          <t>full-text</t>
        </is>
      </c>
      <c r="P2764" s="2" t="inlineStr">
        <is>
          <t>wayback:maalaimalar.com</t>
        </is>
      </c>
      <c r="Q2764" s="2" t="inlineStr">
        <is>
          <t>2026-10-10</t>
        </is>
      </c>
    </row>
    <row r="2765">
      <c r="A2765" s="2" t="n">
        <v>2764</v>
      </c>
      <c r="B2765" s="2" t="inlineStr">
        <is>
          <t>2021-09-14</t>
        </is>
      </c>
      <c r="C2765" s="2" t="n">
        <v>2021</v>
      </c>
      <c r="D2765" s="3" t="inlineStr">
        <is>
          <t>'கீழடி உண்மைகள் வெளிவரக்கூடாது என்பதுதான் ஒன்றிய அரசின் எண்ணம்'</t>
        </is>
      </c>
      <c r="E2765" s="2" t="inlineStr">
        <is>
          <t>தொல்லியல்</t>
        </is>
      </c>
      <c r="F2765" s="2" t="inlineStr">
        <is>
          <t>Archaeology / Excavation</t>
        </is>
      </c>
      <c r="G2765" s="2" t="inlineStr">
        <is>
          <t>அகழாய்வு, கீழடி</t>
        </is>
      </c>
      <c r="H2765" s="2" t="inlineStr"/>
      <c r="I2765" s="2" t="inlineStr">
        <is>
          <t>etvbharat.com</t>
        </is>
      </c>
      <c r="J2765" s="2" t="inlineStr">
        <is>
          <t>India</t>
        </is>
      </c>
      <c r="K2765" s="2" t="inlineStr">
        <is>
          <t>Tamil</t>
        </is>
      </c>
      <c r="L2765" s="4" t="inlineStr">
        <is>
          <t>https://www.etvbharat.com/tamil/tamil-nadu/state/ramanathapuram/bjp-govt-not-ready-face-keeladi-truths-says-karthik-chidambaram-mp/tamil-nadu20210914101545582</t>
        </is>
      </c>
      <c r="M2765" s="2" t="inlineStr"/>
      <c r="N2765"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2765" s="2" t="inlineStr">
        <is>
          <t>full-text</t>
        </is>
      </c>
      <c r="P2765" s="2" t="inlineStr">
        <is>
          <t>wayback:etvbharat.com</t>
        </is>
      </c>
      <c r="Q2765" s="2" t="inlineStr">
        <is>
          <t>2026-10-10</t>
        </is>
      </c>
    </row>
    <row r="2766">
      <c r="A2766" s="2" t="n">
        <v>2765</v>
      </c>
      <c r="B2766" s="2" t="inlineStr">
        <is>
          <t>2021-09-14</t>
        </is>
      </c>
      <c r="C2766" s="2" t="n">
        <v>2021</v>
      </c>
      <c r="D2766" s="3" t="inlineStr">
        <is>
          <t>'தமிழின் தொன்மையை கோயில்களில் தேட அரிய வாய்ப்பு' - அமர்நாத் ராமகிருஷ்ணன் பெருமிதம்</t>
        </is>
      </c>
      <c r="E2766" s="2" t="inlineStr">
        <is>
          <t>தொல்லியல்</t>
        </is>
      </c>
      <c r="F2766" s="2" t="inlineStr">
        <is>
          <t>Archaeology / Excavation</t>
        </is>
      </c>
      <c r="G2766" s="2" t="inlineStr">
        <is>
          <t>தொல்லியல், தொல்லியல் துறை, அகழாய்வு, கீழடி</t>
        </is>
      </c>
      <c r="H2766" s="2" t="inlineStr">
        <is>
          <t>Tamil Nadu, Puducherry, Kerala, Karnataka, Andhra / Telangana</t>
        </is>
      </c>
      <c r="I2766" s="2" t="inlineStr">
        <is>
          <t>etvbharat.com</t>
        </is>
      </c>
      <c r="J2766" s="2" t="inlineStr">
        <is>
          <t>India</t>
        </is>
      </c>
      <c r="K2766" s="2" t="inlineStr">
        <is>
          <t>Tamil</t>
        </is>
      </c>
      <c r="L2766" s="4" t="inlineStr">
        <is>
          <t>https://www.etvbharat.com/tamil/tamil-nadu/state/madurai/archaeologist-amarnath-ramakrishna-telephonic-interview-to-etv-bharat-tamilnadu/tamil-nadu20210914183316316</t>
        </is>
      </c>
      <c r="M2766" s="2" t="inlineStr"/>
      <c r="N2766"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2766" s="2" t="inlineStr">
        <is>
          <t>full-text</t>
        </is>
      </c>
      <c r="P2766" s="2" t="inlineStr">
        <is>
          <t>wayback:etvbharat.com</t>
        </is>
      </c>
      <c r="Q2766" s="2" t="inlineStr">
        <is>
          <t>2026-10-10</t>
        </is>
      </c>
    </row>
    <row r="2767">
      <c r="A2767" s="2" t="n">
        <v>2766</v>
      </c>
      <c r="B2767" s="2" t="inlineStr">
        <is>
          <t>2021-09-14</t>
        </is>
      </c>
      <c r="C2767" s="2" t="n">
        <v>2021</v>
      </c>
      <c r="D2767" s="3" t="inlineStr">
        <is>
          <t>Last lap surprises at Keeladi</t>
        </is>
      </c>
      <c r="E2767" s="2" t="inlineStr">
        <is>
          <t>தொல்லியல்</t>
        </is>
      </c>
      <c r="F2767" s="2" t="inlineStr">
        <is>
          <t>Archaeology / Excavation</t>
        </is>
      </c>
      <c r="G2767" s="2" t="inlineStr">
        <is>
          <t>archaeology, keeladi</t>
        </is>
      </c>
      <c r="H2767" s="2" t="inlineStr">
        <is>
          <t>Tamil Nadu</t>
        </is>
      </c>
      <c r="I2767" s="2" t="inlineStr">
        <is>
          <t>thehindu.com</t>
        </is>
      </c>
      <c r="J2767" s="2" t="inlineStr">
        <is>
          <t>India</t>
        </is>
      </c>
      <c r="K2767" s="2" t="inlineStr">
        <is>
          <t>English/Other</t>
        </is>
      </c>
      <c r="L2767" s="4" t="inlineStr">
        <is>
          <t>https://www.thehindu.com/news/cities/Madurai/last-lap-surprises-at-keeladi/article36451881.ece/amp/</t>
        </is>
      </c>
      <c r="M2767" s="2" t="inlineStr"/>
      <c r="N2767"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2767" s="2" t="inlineStr">
        <is>
          <t>full-text</t>
        </is>
      </c>
      <c r="P2767" s="2" t="inlineStr">
        <is>
          <t>wayback:thehindu.com</t>
        </is>
      </c>
      <c r="Q2767" s="2" t="inlineStr">
        <is>
          <t>2026-10-09</t>
        </is>
      </c>
    </row>
    <row r="2768">
      <c r="A2768" s="2" t="n">
        <v>2767</v>
      </c>
      <c r="B2768" s="2" t="inlineStr">
        <is>
          <t>2021-09-14</t>
        </is>
      </c>
      <c r="C2768" s="2" t="n">
        <v>2021</v>
      </c>
      <c r="D2768" s="3" t="inlineStr">
        <is>
          <t>Last lap surprises at Keeladi</t>
        </is>
      </c>
      <c r="E2768" s="2" t="inlineStr">
        <is>
          <t>தொல்லியல்</t>
        </is>
      </c>
      <c r="F2768" s="2" t="inlineStr">
        <is>
          <t>Archaeology / Excavation</t>
        </is>
      </c>
      <c r="G2768" s="2" t="inlineStr">
        <is>
          <t>archaeology, keeladi</t>
        </is>
      </c>
      <c r="H2768" s="2" t="inlineStr">
        <is>
          <t>Tamil Nadu</t>
        </is>
      </c>
      <c r="I2768" s="2" t="inlineStr">
        <is>
          <t>thehindu.com</t>
        </is>
      </c>
      <c r="J2768" s="2" t="inlineStr">
        <is>
          <t>India</t>
        </is>
      </c>
      <c r="K2768" s="2" t="inlineStr">
        <is>
          <t>English/Other</t>
        </is>
      </c>
      <c r="L2768" s="4" t="inlineStr">
        <is>
          <t>https://www.thehindu.com/news/cities/Madurai/last-lap-surprises-at-keeladi/article36451881.ece</t>
        </is>
      </c>
      <c r="M2768" s="2" t="inlineStr"/>
      <c r="N2768"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2768" s="2" t="inlineStr">
        <is>
          <t>full-text</t>
        </is>
      </c>
      <c r="P2768" s="2" t="inlineStr">
        <is>
          <t>wayback:thehindu.com</t>
        </is>
      </c>
      <c r="Q2768" s="2" t="inlineStr">
        <is>
          <t>2026-10-09</t>
        </is>
      </c>
    </row>
    <row r="2769">
      <c r="A2769" s="2" t="n">
        <v>2768</v>
      </c>
      <c r="B2769" s="2" t="inlineStr">
        <is>
          <t>2021-09-13</t>
        </is>
      </c>
      <c r="C2769" s="2" t="n">
        <v>2021</v>
      </c>
      <c r="D2769" s="3" t="inlineStr">
        <is>
          <t>அருங்காட்சியகத்தில் காட்சிப்படுத்தப்பட்ட பழங்கால கற்கோடாரி... இத்தனை ஆண்டுகள் பழைமையானதா?!</t>
        </is>
      </c>
      <c r="E2769" s="2" t="inlineStr">
        <is>
          <t>தொல்லியல்</t>
        </is>
      </c>
      <c r="F2769" s="2" t="inlineStr">
        <is>
          <t>Archaeology / Excavation</t>
        </is>
      </c>
      <c r="G2769" s="2" t="inlineStr">
        <is>
          <t>தொல்லியல், முதுமக்கள் தாழி</t>
        </is>
      </c>
      <c r="H2769" s="2" t="inlineStr"/>
      <c r="I2769" s="2" t="inlineStr">
        <is>
          <t>vikatan.com</t>
        </is>
      </c>
      <c r="J2769" s="2" t="inlineStr">
        <is>
          <t>India</t>
        </is>
      </c>
      <c r="K2769" s="2" t="inlineStr">
        <is>
          <t>Tamil</t>
        </is>
      </c>
      <c r="L2769" s="4" t="inlineStr">
        <is>
          <t>https://www.vikatan.com/government-and-politics/archaeology/pudukottai-ancient-old-stone-ax-exhibited-in-the-museum</t>
        </is>
      </c>
      <c r="M2769" s="2" t="inlineStr"/>
      <c r="N2769"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2769" s="2" t="inlineStr">
        <is>
          <t>full-text</t>
        </is>
      </c>
      <c r="P2769" s="2" t="inlineStr">
        <is>
          <t>wayback:vikatan.com</t>
        </is>
      </c>
      <c r="Q2769" s="2" t="inlineStr">
        <is>
          <t>2026-10-10</t>
        </is>
      </c>
    </row>
    <row r="2770">
      <c r="A2770" s="2" t="n">
        <v>2769</v>
      </c>
      <c r="B2770" s="2" t="inlineStr">
        <is>
          <t>2021-09-13</t>
        </is>
      </c>
      <c r="C2770" s="2" t="n">
        <v>2021</v>
      </c>
      <c r="D2770" s="3" t="inlineStr">
        <is>
          <t>மரக்கன்று நட தோண்டிய குழி... உள்ளே எலும்புகளோடு கிடைத்த முதுமக்கள் தாழி!</t>
        </is>
      </c>
      <c r="E2770" s="2" t="inlineStr">
        <is>
          <t>தொல்லியல்</t>
        </is>
      </c>
      <c r="F2770" s="2" t="inlineStr">
        <is>
          <t>Archaeology / Excavation</t>
        </is>
      </c>
      <c r="G2770" s="2" t="inlineStr">
        <is>
          <t>தொல்லியல், தொல்லியல் துறை, அகழ்வாராய்ச்சி, முதுமக்கள் தாழி</t>
        </is>
      </c>
      <c r="H2770" s="2" t="inlineStr"/>
      <c r="I2770" s="2" t="inlineStr">
        <is>
          <t>vikatan.com</t>
        </is>
      </c>
      <c r="J2770" s="2" t="inlineStr">
        <is>
          <t>India</t>
        </is>
      </c>
      <c r="K2770" s="2" t="inlineStr">
        <is>
          <t>Tamil</t>
        </is>
      </c>
      <c r="L2770" s="4" t="inlineStr">
        <is>
          <t>https://www.vikatan.com/government-and-politics/archaeology/ancestors-remains-found-in-a-government-school-at-namakkal</t>
        </is>
      </c>
      <c r="M2770" s="2" t="inlineStr"/>
      <c r="N2770"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2770" s="2" t="inlineStr">
        <is>
          <t>full-text</t>
        </is>
      </c>
      <c r="P2770" s="2" t="inlineStr">
        <is>
          <t>wayback:vikatan.com</t>
        </is>
      </c>
      <c r="Q2770" s="2" t="inlineStr">
        <is>
          <t>2026-10-10</t>
        </is>
      </c>
    </row>
    <row r="2771">
      <c r="A2771" s="2" t="n">
        <v>2770</v>
      </c>
      <c r="B2771" s="2" t="inlineStr">
        <is>
          <t>2021-09-11</t>
        </is>
      </c>
      <c r="C2771" s="2" t="n">
        <v>2021</v>
      </c>
      <c r="D2771" s="3" t="inlineStr">
        <is>
          <t>மதுரை: பழைமையான கிரந்த எழுத்து கல்வெட்டு, சிற்பம் கண்டுபிடிப்பு... கடவுளாக வழிபடத் தொடங்கிய மக்கள்!</t>
        </is>
      </c>
      <c r="E2771" s="2" t="inlineStr">
        <is>
          <t>கல்வெட்டு, தொல்லியல்</t>
        </is>
      </c>
      <c r="F2771" s="2" t="inlineStr">
        <is>
          <t>Inscription / Epigraphy, Archaeology / Excavation</t>
        </is>
      </c>
      <c r="G2771" s="2" t="inlineStr">
        <is>
          <t>கல்வெட்டு, கிரந்த எழுத்து, தொல்லியல், தொல்லியல் துறை</t>
        </is>
      </c>
      <c r="H2771" s="2" t="inlineStr"/>
      <c r="I2771" s="2" t="inlineStr">
        <is>
          <t>vikatan.com</t>
        </is>
      </c>
      <c r="J2771" s="2" t="inlineStr">
        <is>
          <t>India</t>
        </is>
      </c>
      <c r="K2771" s="2" t="inlineStr">
        <is>
          <t>Tamil</t>
        </is>
      </c>
      <c r="L2771" s="4" t="inlineStr">
        <is>
          <t>https://www.vikatan.com/government-and-politics/archaeology/ancient-inscription-and-carved-statue-found-near-madurai</t>
        </is>
      </c>
      <c r="M2771" s="2" t="inlineStr"/>
      <c r="N2771"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2771" s="2" t="inlineStr">
        <is>
          <t>full-text</t>
        </is>
      </c>
      <c r="P2771" s="2" t="inlineStr">
        <is>
          <t>wayback:vikatan.com</t>
        </is>
      </c>
      <c r="Q2771" s="2" t="inlineStr">
        <is>
          <t>2026-10-10</t>
        </is>
      </c>
    </row>
    <row r="2772">
      <c r="A2772" s="2" t="n">
        <v>2771</v>
      </c>
      <c r="B2772" s="2" t="inlineStr">
        <is>
          <t>2021-09-10</t>
        </is>
      </c>
      <c r="C2772" s="2" t="n">
        <v>2021</v>
      </c>
      <c r="D2772" s="3" t="inlineStr">
        <is>
          <t>Explainer: What the Most Recent Archaeological Findings in Tamil Nadu's Sivakalai Mean</t>
        </is>
      </c>
      <c r="E2772" s="2" t="inlineStr">
        <is>
          <t>கல்வெட்டு, தொல்லியல்</t>
        </is>
      </c>
      <c r="F2772" s="2" t="inlineStr">
        <is>
          <t>Inscription / Epigraphy, Archaeology / Excavation</t>
        </is>
      </c>
      <c r="G2772" s="2" t="inlineStr">
        <is>
          <t>tamil-brahmi, tamil brahmi, archaeology, archaeological, keezhadi, adichanallur, sivakalai, kodumanal, korkai, mayiladumparai, pattanam</t>
        </is>
      </c>
      <c r="H2772" s="2" t="inlineStr">
        <is>
          <t>Tamil Nadu, Kerala, Karnataka, Andhra / Telangana, Egypt, Oman</t>
        </is>
      </c>
      <c r="I2772" s="2" t="inlineStr">
        <is>
          <t>thewire.in</t>
        </is>
      </c>
      <c r="J2772" s="2" t="inlineStr">
        <is>
          <t>India</t>
        </is>
      </c>
      <c r="K2772" s="2" t="inlineStr">
        <is>
          <t>English/Other</t>
        </is>
      </c>
      <c r="L2772" s="4" t="inlineStr">
        <is>
          <t>https://thewire.in/history/explainer-what-the-most-recent-archaeological-findings-in-tamil-nadus-sivakalai-mean</t>
        </is>
      </c>
      <c r="M2772" s="2" t="inlineStr"/>
      <c r="N2772"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2772" s="2" t="inlineStr">
        <is>
          <t>full-text</t>
        </is>
      </c>
      <c r="P2772" s="2" t="inlineStr">
        <is>
          <t>gdelt</t>
        </is>
      </c>
      <c r="Q2772" s="2" t="inlineStr">
        <is>
          <t>2026-10-10</t>
        </is>
      </c>
    </row>
    <row r="2773">
      <c r="A2773" s="2" t="n">
        <v>2772</v>
      </c>
      <c r="B2773" s="2" t="inlineStr">
        <is>
          <t>2021-09-10</t>
        </is>
      </c>
      <c r="C2773" s="2" t="n">
        <v>2021</v>
      </c>
      <c r="D2773" s="3" t="inlineStr">
        <is>
          <t>In search of Tamil Nadu’s ancient global trade links</t>
        </is>
      </c>
      <c r="E2773" s="2" t="inlineStr">
        <is>
          <t>கல்வெட்டு, தொல்லியல்</t>
        </is>
      </c>
      <c r="F2773" s="2" t="inlineStr">
        <is>
          <t>Inscription / Epigraphy, Archaeology / Excavation</t>
        </is>
      </c>
      <c r="G2773" s="2" t="inlineStr">
        <is>
          <t>inscription, inscriptions, tamil-brahmi, tamil brahmi, archaeology, archaeological, keeladi, adichanallur, korkai, pattanam</t>
        </is>
      </c>
      <c r="H2773" s="2" t="inlineStr">
        <is>
          <t>Tamil Nadu, Kerala, Karnataka, Andhra / Telangana, Egypt, Oman</t>
        </is>
      </c>
      <c r="I2773" s="2" t="inlineStr">
        <is>
          <t>timesofindia.indiatimes.com</t>
        </is>
      </c>
      <c r="J2773" s="2" t="inlineStr">
        <is>
          <t>India</t>
        </is>
      </c>
      <c r="K2773" s="2" t="inlineStr">
        <is>
          <t>English/Other</t>
        </is>
      </c>
      <c r="L2773" s="4" t="inlineStr">
        <is>
          <t>https://timesofindia.indiatimes.com/blogs/tracking-indian-communities/in-search-of-tamil-nadus-ancient-global-trade-links/</t>
        </is>
      </c>
      <c r="M2773" s="2" t="inlineStr"/>
      <c r="N2773"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2773" s="2" t="inlineStr">
        <is>
          <t>full-text</t>
        </is>
      </c>
      <c r="P2773" s="2" t="inlineStr">
        <is>
          <t>gdelt</t>
        </is>
      </c>
      <c r="Q2773" s="2" t="inlineStr">
        <is>
          <t>2026-10-10</t>
        </is>
      </c>
    </row>
    <row r="2774">
      <c r="A2774" s="2" t="n">
        <v>2773</v>
      </c>
      <c r="B2774" s="2" t="inlineStr">
        <is>
          <t>2021-09-10</t>
        </is>
      </c>
      <c r="C2774" s="2" t="n">
        <v>2021</v>
      </c>
      <c r="D2774" s="3" t="inlineStr">
        <is>
          <t>TN river civilisation 3200 years old, will go for excavations abroad &amp; in other states too, says CM MK Stalin</t>
        </is>
      </c>
      <c r="E2774" s="2" t="inlineStr">
        <is>
          <t>கல்வெட்டு, தொல்லியல்</t>
        </is>
      </c>
      <c r="F2774" s="2" t="inlineStr">
        <is>
          <t>Inscription / Epigraphy, Archaeology / Excavation</t>
        </is>
      </c>
      <c r="G2774" s="2" t="inlineStr">
        <is>
          <t>tamil-brahmi, tamil brahmi, archaeology, archaeological, keeladi, sivakalai, kodumanal, korkai, mayiladumparai</t>
        </is>
      </c>
      <c r="H2774" s="2" t="inlineStr">
        <is>
          <t>Tamil Nadu, Kerala, Karnataka, Andhra / Telangana, Egypt, Oman, Thailand, Malaysia, Indonesia, Vietnam</t>
        </is>
      </c>
      <c r="I2774" s="2" t="inlineStr">
        <is>
          <t>indianexpress.com</t>
        </is>
      </c>
      <c r="J2774" s="2" t="inlineStr">
        <is>
          <t>India</t>
        </is>
      </c>
      <c r="K2774" s="2" t="inlineStr">
        <is>
          <t>English/Other</t>
        </is>
      </c>
      <c r="L2774" s="4" t="inlineStr">
        <is>
          <t>https://indianexpress.com/article/cities/chennai/tn-river-civilisation-3200-years-old-will-go-for-excavations-abroad-in-other-states-too-says-cm-mk-stalin-7500071/</t>
        </is>
      </c>
      <c r="M2774" s="4" t="inlineStr">
        <is>
          <t>https://web.archive.org/web/20210910031219/https://indianexpress.com/article/cities/chennai/tn-river-civilisation-3200-years-old-will-go-for-excavations-abroad-in-other-states-too-says-cm-mk-stalin-7500071/</t>
        </is>
      </c>
      <c r="N2774"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2774" s="2" t="inlineStr">
        <is>
          <t>full-text</t>
        </is>
      </c>
      <c r="P2774" s="2" t="inlineStr">
        <is>
          <t>wayback:indianexpress.com</t>
        </is>
      </c>
      <c r="Q2774" s="2" t="inlineStr">
        <is>
          <t>2026-10-10</t>
        </is>
      </c>
    </row>
    <row r="2775">
      <c r="A2775" s="2" t="n">
        <v>2774</v>
      </c>
      <c r="B2775" s="2" t="inlineStr">
        <is>
          <t>2021-09-09</t>
        </is>
      </c>
      <c r="C2775" s="2" t="n">
        <v>2021</v>
      </c>
      <c r="D2775" s="3" t="inlineStr">
        <is>
          <t>3,200 ஆண்டுகளுக்கு முற்பட்டது பொருநை நாகரிகம்: அமைச்சர் தங்கம் தென்னரசு</t>
        </is>
      </c>
      <c r="E2775" s="2" t="inlineStr">
        <is>
          <t>கல்வெட்டு, தொல்லியல்</t>
        </is>
      </c>
      <c r="F2775" s="2" t="inlineStr">
        <is>
          <t>Inscription / Epigraphy, Archaeology / Excavation</t>
        </is>
      </c>
      <c r="G2775" s="2" t="inlineStr">
        <is>
          <t>கல்வெட்டு, தொல்லியல், தொல்லியல் துறை, அகழாய்வு, கீழடி, ஆதிச்சநல்லூர், சிவகளை, கொடுமணல், கொற்கை, மயிலாடும்பாறை</t>
        </is>
      </c>
      <c r="H2775" s="2" t="inlineStr">
        <is>
          <t>Tamil Nadu</t>
        </is>
      </c>
      <c r="I2775" s="2" t="inlineStr">
        <is>
          <t>hindutamil.in</t>
        </is>
      </c>
      <c r="J2775" s="2" t="inlineStr">
        <is>
          <t>India</t>
        </is>
      </c>
      <c r="K2775" s="2" t="inlineStr">
        <is>
          <t>Tamil</t>
        </is>
      </c>
      <c r="L2775" s="4" t="inlineStr">
        <is>
          <t>https://www.hindutamil.in/news/tamilnadu/714406-minister-thangam-thennarasu-on-excavations-in-tamilnadu.html</t>
        </is>
      </c>
      <c r="M2775" s="2" t="inlineStr"/>
      <c r="N2775"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2775" s="2" t="inlineStr">
        <is>
          <t>full-text</t>
        </is>
      </c>
      <c r="P2775" s="2" t="inlineStr">
        <is>
          <t>wayback:hindutamil.in</t>
        </is>
      </c>
      <c r="Q2775" s="2" t="inlineStr">
        <is>
          <t>2026-10-10</t>
        </is>
      </c>
    </row>
    <row r="2776">
      <c r="A2776" s="2" t="n">
        <v>2775</v>
      </c>
      <c r="B2776" s="2" t="inlineStr">
        <is>
          <t>2021-09-09</t>
        </is>
      </c>
      <c r="C2776" s="2" t="n">
        <v>2021</v>
      </c>
      <c r="D2776" s="3" t="inlineStr">
        <is>
          <t>Burial urn excavated from school premises in Namakkal</t>
        </is>
      </c>
      <c r="E2776" s="2" t="inlineStr">
        <is>
          <t>தொல்லியல்</t>
        </is>
      </c>
      <c r="F2776" s="2" t="inlineStr">
        <is>
          <t>Archaeology / Excavation</t>
        </is>
      </c>
      <c r="G2776" s="2" t="inlineStr">
        <is>
          <t>archaeological</t>
        </is>
      </c>
      <c r="H2776" s="2" t="inlineStr"/>
      <c r="I2776" s="2" t="inlineStr">
        <is>
          <t>thehindu.com</t>
        </is>
      </c>
      <c r="J2776" s="2" t="inlineStr">
        <is>
          <t>India</t>
        </is>
      </c>
      <c r="K2776" s="2" t="inlineStr">
        <is>
          <t>English/Other</t>
        </is>
      </c>
      <c r="L2776" s="4" t="inlineStr">
        <is>
          <t>https://www.thehindu.com/news/cities/Coimbatore/burial-urn-excavated-from-school-premises-in-namakkal/article36391339.ece?utm_source=coimbatore&amp;utm_medium=sticky_footer</t>
        </is>
      </c>
      <c r="M2776" s="2" t="inlineStr"/>
      <c r="N2776"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776" s="2" t="inlineStr">
        <is>
          <t>full-text</t>
        </is>
      </c>
      <c r="P2776" s="2" t="inlineStr">
        <is>
          <t>wayback:thehindu.com</t>
        </is>
      </c>
      <c r="Q2776" s="2" t="inlineStr">
        <is>
          <t>2026-10-09</t>
        </is>
      </c>
    </row>
    <row r="2777">
      <c r="A2777" s="2" t="n">
        <v>2776</v>
      </c>
      <c r="B2777" s="2" t="inlineStr">
        <is>
          <t>2021-09-09</t>
        </is>
      </c>
      <c r="C2777" s="2" t="n">
        <v>2021</v>
      </c>
      <c r="D2777" s="3" t="inlineStr">
        <is>
          <t>Burial urn excavated from school premises in Namakkal</t>
        </is>
      </c>
      <c r="E2777" s="2" t="inlineStr">
        <is>
          <t>தொல்லியல்</t>
        </is>
      </c>
      <c r="F2777" s="2" t="inlineStr">
        <is>
          <t>Archaeology / Excavation</t>
        </is>
      </c>
      <c r="G2777" s="2" t="inlineStr">
        <is>
          <t>archaeological</t>
        </is>
      </c>
      <c r="H2777" s="2" t="inlineStr"/>
      <c r="I2777" s="2" t="inlineStr">
        <is>
          <t>thehindu.com</t>
        </is>
      </c>
      <c r="J2777" s="2" t="inlineStr">
        <is>
          <t>India</t>
        </is>
      </c>
      <c r="K2777" s="2" t="inlineStr">
        <is>
          <t>English/Other</t>
        </is>
      </c>
      <c r="L2777" s="4" t="inlineStr">
        <is>
          <t>https://www.thehindu.com/news/cities/Coimbatore/burial-urn-excavated-from-school-premises-in-namakkal/article36391339.ece</t>
        </is>
      </c>
      <c r="M2777" s="2" t="inlineStr"/>
      <c r="N2777"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777" s="2" t="inlineStr">
        <is>
          <t>full-text</t>
        </is>
      </c>
      <c r="P2777" s="2" t="inlineStr">
        <is>
          <t>wayback:thehindu.com</t>
        </is>
      </c>
      <c r="Q2777" s="2" t="inlineStr">
        <is>
          <t>2026-10-09</t>
        </is>
      </c>
    </row>
    <row r="2778">
      <c r="A2778" s="2" t="n">
        <v>2777</v>
      </c>
      <c r="B2778" s="2" t="inlineStr">
        <is>
          <t>2021-09-09</t>
        </is>
      </c>
      <c r="C2778" s="2" t="n">
        <v>2021</v>
      </c>
      <c r="D2778" s="3" t="inlineStr">
        <is>
          <t>Burial urn excavated from school premises in Namakkal</t>
        </is>
      </c>
      <c r="E2778" s="2" t="inlineStr">
        <is>
          <t>தொல்லியல்</t>
        </is>
      </c>
      <c r="F2778" s="2" t="inlineStr">
        <is>
          <t>Archaeology / Excavation</t>
        </is>
      </c>
      <c r="G2778" s="2" t="inlineStr">
        <is>
          <t>archaeological</t>
        </is>
      </c>
      <c r="H2778" s="2" t="inlineStr"/>
      <c r="I2778" s="2" t="inlineStr">
        <is>
          <t>thehindu.com</t>
        </is>
      </c>
      <c r="J2778" s="2" t="inlineStr">
        <is>
          <t>India</t>
        </is>
      </c>
      <c r="K2778" s="2" t="inlineStr">
        <is>
          <t>English/Other</t>
        </is>
      </c>
      <c r="L2778" s="4" t="inlineStr">
        <is>
          <t>https://www.thehindu.com/news/cities/Coimbatore/burial-urn-excavated-from-school-premises-in-namakkal/article36391339.ece/amp/</t>
        </is>
      </c>
      <c r="M2778" s="2" t="inlineStr"/>
      <c r="N2778"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778" s="2" t="inlineStr">
        <is>
          <t>full-text</t>
        </is>
      </c>
      <c r="P2778" s="2" t="inlineStr">
        <is>
          <t>wayback:thehindu.com</t>
        </is>
      </c>
      <c r="Q2778" s="2" t="inlineStr">
        <is>
          <t>2026-10-09</t>
        </is>
      </c>
    </row>
    <row r="2779">
      <c r="A2779" s="2" t="n">
        <v>2778</v>
      </c>
      <c r="B2779" s="2" t="inlineStr">
        <is>
          <t>2021-09-09</t>
        </is>
      </c>
      <c r="C2779" s="2" t="n">
        <v>2021</v>
      </c>
      <c r="D2779" s="3" t="inlineStr">
        <is>
          <t>Tamil Nadu Excavation Carbon Dating Finds A 3,200-Year-Old Civilisation</t>
        </is>
      </c>
      <c r="E2779" s="2" t="inlineStr">
        <is>
          <t>தொல்லியல்</t>
        </is>
      </c>
      <c r="F2779" s="2" t="inlineStr">
        <is>
          <t>Archaeology / Excavation</t>
        </is>
      </c>
      <c r="G2779" s="2" t="inlineStr">
        <is>
          <t>archaeology, archaeological, archaeological excavations, keeladi, korkai</t>
        </is>
      </c>
      <c r="H2779" s="2" t="inlineStr">
        <is>
          <t>Tamil Nadu, Egypt, Oman, Thailand, Malaysia, Indonesia, Vietnam</t>
        </is>
      </c>
      <c r="I2779" s="2" t="inlineStr">
        <is>
          <t>ndtv.com</t>
        </is>
      </c>
      <c r="J2779" s="2" t="inlineStr">
        <is>
          <t>India</t>
        </is>
      </c>
      <c r="K2779" s="2" t="inlineStr">
        <is>
          <t>English/Other</t>
        </is>
      </c>
      <c r="L2779" s="4" t="inlineStr">
        <is>
          <t>https://www.ndtv.com/tamil-nadu-news/thamiraparani-tamil-nadu-excavation-carbon-dating-finds-a-3-200-year-old-civilisation-2535451</t>
        </is>
      </c>
      <c r="M2779" s="4" t="inlineStr">
        <is>
          <t>https://web.archive.org/web/20210909130247/https://www.ndtv.com/tamil-nadu-news/thamiraparani-tamil-nadu-excavation-carbon-dating-finds-a-3-200-year-old-civilisation-2535451</t>
        </is>
      </c>
      <c r="N2779"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2779" s="2" t="inlineStr">
        <is>
          <t>full-text</t>
        </is>
      </c>
      <c r="P2779" s="2" t="inlineStr">
        <is>
          <t>wayback:ndtv.com</t>
        </is>
      </c>
      <c r="Q2779" s="2" t="inlineStr">
        <is>
          <t>2026-10-10</t>
        </is>
      </c>
    </row>
    <row r="2780">
      <c r="A2780" s="2" t="n">
        <v>2779</v>
      </c>
      <c r="B2780" s="2" t="inlineStr">
        <is>
          <t>2021-09-09</t>
        </is>
      </c>
      <c r="C2780" s="2" t="n">
        <v>2021</v>
      </c>
      <c r="D2780" s="3" t="inlineStr">
        <is>
          <t>Tamil Nadu Excavation Carbon Dating Finds A 3,200-Year-Old Civilisation</t>
        </is>
      </c>
      <c r="E2780" s="2" t="inlineStr">
        <is>
          <t>தொல்லியல்</t>
        </is>
      </c>
      <c r="F2780" s="2" t="inlineStr">
        <is>
          <t>Archaeology / Excavation</t>
        </is>
      </c>
      <c r="G2780" s="2" t="inlineStr">
        <is>
          <t>archaeology, archaeological, archaeological excavations, keeladi, korkai</t>
        </is>
      </c>
      <c r="H2780" s="2" t="inlineStr">
        <is>
          <t>Tamil Nadu, Egypt, Oman, Thailand, Malaysia, Indonesia, Vietnam</t>
        </is>
      </c>
      <c r="I2780" s="2" t="inlineStr">
        <is>
          <t>ndtv.com</t>
        </is>
      </c>
      <c r="J2780" s="2" t="inlineStr">
        <is>
          <t>India</t>
        </is>
      </c>
      <c r="K2780" s="2" t="inlineStr">
        <is>
          <t>English/Other</t>
        </is>
      </c>
      <c r="L2780" s="4" t="inlineStr">
        <is>
          <t>https://www.ndtv.com/tamil-nadu-news/thamiraparani-tamil-nadu-excavation-carbon-dating-finds-a-3-200-year-old-civilisation-2535451/amp/1</t>
        </is>
      </c>
      <c r="M2780" s="4" t="inlineStr">
        <is>
          <t>https://web.archive.org/web/20220224103557/https://www.ndtv.com/tamil-nadu-news/thamiraparani-tamil-nadu-excavation-carbon-dating-finds-a-3-200-year-old-civilisation-2535451/amp/1</t>
        </is>
      </c>
      <c r="N2780"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2780" s="2" t="inlineStr">
        <is>
          <t>full-text</t>
        </is>
      </c>
      <c r="P2780" s="2" t="inlineStr">
        <is>
          <t>wayback:ndtv.com</t>
        </is>
      </c>
      <c r="Q2780" s="2" t="inlineStr">
        <is>
          <t>2026-10-10</t>
        </is>
      </c>
    </row>
    <row r="2781">
      <c r="A2781" s="2" t="n">
        <v>2780</v>
      </c>
      <c r="B2781" s="2" t="inlineStr">
        <is>
          <t>2021-09-09</t>
        </is>
      </c>
      <c r="C2781" s="2" t="n">
        <v>2021</v>
      </c>
      <c r="D2781" s="3" t="inlineStr">
        <is>
          <t>Tamil Nadu river civilisation 3200 years old: Chief Minister M K Stalin</t>
        </is>
      </c>
      <c r="E2781" s="2" t="inlineStr">
        <is>
          <t>கல்வெட்டு, தொல்லியல்</t>
        </is>
      </c>
      <c r="F2781" s="2" t="inlineStr">
        <is>
          <t>Inscription / Epigraphy, Archaeology / Excavation</t>
        </is>
      </c>
      <c r="G2781" s="2" t="inlineStr">
        <is>
          <t>tamil-brahmi, tamil brahmi, archaeology, archaeological, keeladi, sivakalai, kodumanal, korkai, mayiladumparai</t>
        </is>
      </c>
      <c r="H2781" s="2" t="inlineStr">
        <is>
          <t>Tamil Nadu, Kerala, Karnataka, Andhra / Telangana, Egypt, Oman, Thailand, Malaysia, Indonesia, Vietnam</t>
        </is>
      </c>
      <c r="I2781" s="2" t="inlineStr">
        <is>
          <t>economictimes.indiatimes.com</t>
        </is>
      </c>
      <c r="J2781" s="2" t="inlineStr">
        <is>
          <t>Unknown</t>
        </is>
      </c>
      <c r="K2781" s="2" t="inlineStr">
        <is>
          <t>English/Other</t>
        </is>
      </c>
      <c r="L2781" s="4" t="inlineStr">
        <is>
          <t>https://economictimes.indiatimes.com/news/india/tamil-nadu-river-civilisation-3200-years-old-chief-minister-m-k-stalin/articleshow/86068821.cms</t>
        </is>
      </c>
      <c r="M2781" s="2" t="inlineStr"/>
      <c r="N2781"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2781" s="2" t="inlineStr">
        <is>
          <t>full-text</t>
        </is>
      </c>
      <c r="P2781" s="2" t="inlineStr">
        <is>
          <t>gdelt</t>
        </is>
      </c>
      <c r="Q2781" s="2" t="inlineStr">
        <is>
          <t>2026-10-10</t>
        </is>
      </c>
    </row>
    <row r="2782">
      <c r="A2782" s="2" t="n">
        <v>2781</v>
      </c>
      <c r="B2782" s="2" t="inlineStr">
        <is>
          <t>2021-09-09</t>
        </is>
      </c>
      <c r="C2782" s="2" t="n">
        <v>2021</v>
      </c>
      <c r="D2782" s="3" t="inlineStr">
        <is>
          <t>இந்தியத் துணைக் கண்டத்தின் வரலாறு இனி தமிழ் நிலப்பரப்பில் இருந்துதான் தொடங்கி எழுதப்பட வேண்டும்: முதல்வர் ஸ்டாலின்</t>
        </is>
      </c>
      <c r="E2782" s="2" t="inlineStr">
        <is>
          <t>தொல்லியல்</t>
        </is>
      </c>
      <c r="F2782" s="2" t="inlineStr">
        <is>
          <t>Archaeology / Excavation</t>
        </is>
      </c>
      <c r="G2782" s="2" t="inlineStr">
        <is>
          <t>தொல்லியல், தொல்லியல் துறை, அகழாய்வு, அகழ்வாராய்ச்சி, முதுமக்கள் தாழி, கீழடி, ஆதிச்சநல்லூர், சிவகளை, கொடுமணல், கொற்கை, மயிலாடும்பாறை</t>
        </is>
      </c>
      <c r="H2782" s="2" t="inlineStr">
        <is>
          <t>Tamil Nadu, Kerala, Karnataka, Andhra / Telangana, Egypt, Thailand, Malaysia, Indonesia, Vietnam</t>
        </is>
      </c>
      <c r="I2782" s="2" t="inlineStr">
        <is>
          <t>hindutamil.in</t>
        </is>
      </c>
      <c r="J2782" s="2" t="inlineStr">
        <is>
          <t>India</t>
        </is>
      </c>
      <c r="K2782" s="2" t="inlineStr">
        <is>
          <t>Tamil</t>
        </is>
      </c>
      <c r="L2782" s="4" t="inlineStr">
        <is>
          <t>https://www.hindutamil.in/news/tamilnadu/714355-mk-stalin-speech-about-excavation.html</t>
        </is>
      </c>
      <c r="M2782" s="2" t="inlineStr"/>
      <c r="N2782"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2782" s="2" t="inlineStr">
        <is>
          <t>full-text</t>
        </is>
      </c>
      <c r="P2782" s="2" t="inlineStr">
        <is>
          <t>wayback:hindutamil.in</t>
        </is>
      </c>
      <c r="Q2782" s="2" t="inlineStr">
        <is>
          <t>2026-10-10</t>
        </is>
      </c>
    </row>
    <row r="2783">
      <c r="A2783" s="2" t="n">
        <v>2782</v>
      </c>
      <c r="B2783" s="2" t="inlineStr">
        <is>
          <t>2021-09-09</t>
        </is>
      </c>
      <c r="C2783" s="2" t="n">
        <v>2021</v>
      </c>
      <c r="D2783" s="3" t="inlineStr">
        <is>
          <t>கீழடி அகழாய்வு குறித்த முதல்வரின் அறிவிப்புகள்: முழு விவரம்!</t>
        </is>
      </c>
      <c r="E2783" s="2" t="inlineStr">
        <is>
          <t>தொல்லியல்</t>
        </is>
      </c>
      <c r="F2783" s="2" t="inlineStr">
        <is>
          <t>Archaeology / Excavation</t>
        </is>
      </c>
      <c r="G2783" s="2" t="inlineStr">
        <is>
          <t>தொல்லியல், தொல்லியல் துறை, அகழாய்வு, அகழ்வாராய்ச்சி, முதுமக்கள் தாழி, கீழடி, ஆதிச்சநல்லூர், சிவகளை, கொடுமணல், கொற்கை, மயிலாடும்பாறை</t>
        </is>
      </c>
      <c r="H2783" s="2" t="inlineStr">
        <is>
          <t>Tamil Nadu, Kerala, Karnataka, Andhra / Telangana, Egypt, Thailand, Malaysia, Indonesia, Vietnam</t>
        </is>
      </c>
      <c r="I2783" s="2" t="inlineStr">
        <is>
          <t>dinamani.com</t>
        </is>
      </c>
      <c r="J2783" s="2" t="inlineStr">
        <is>
          <t>India</t>
        </is>
      </c>
      <c r="K2783" s="2" t="inlineStr">
        <is>
          <t>Tamil</t>
        </is>
      </c>
      <c r="L2783" s="4" t="inlineStr">
        <is>
          <t>https://www.dinamani.com/tamilnadu/2021/sep/09/mk-stalin-announcement-on-keeladi-archaeological-site-3696261.html</t>
        </is>
      </c>
      <c r="M2783" s="2" t="inlineStr"/>
      <c r="N2783"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2783" s="2" t="inlineStr">
        <is>
          <t>full-text</t>
        </is>
      </c>
      <c r="P2783" s="2" t="inlineStr">
        <is>
          <t>wayback:dinamani.com</t>
        </is>
      </c>
      <c r="Q2783" s="2" t="inlineStr">
        <is>
          <t>2026-10-10</t>
        </is>
      </c>
    </row>
    <row r="2784">
      <c r="A2784" s="2" t="n">
        <v>2783</v>
      </c>
      <c r="B2784" s="2" t="inlineStr">
        <is>
          <t>2021-09-09</t>
        </is>
      </c>
      <c r="C2784" s="2" t="n">
        <v>2021</v>
      </c>
      <c r="D2784" s="3" t="inlineStr">
        <is>
          <t>தமிழ்நாட்டில் 7 இடங்களில் தொல்லியல் ஆய்வுகள் நடைபெற்று வருகின்றன: அமைச்சர் தங்கம் தென்னரசு</t>
        </is>
      </c>
      <c r="E2784" s="2" t="inlineStr">
        <is>
          <t>தொல்லியல்</t>
        </is>
      </c>
      <c r="F2784" s="2" t="inlineStr">
        <is>
          <t>Archaeology / Excavation</t>
        </is>
      </c>
      <c r="G2784" s="2" t="inlineStr">
        <is>
          <t>தொல்லியல், தொல்லியல் துறை, கீழடி, ஆதிச்சநல்லூர், சிவகளை, கொற்கை</t>
        </is>
      </c>
      <c r="H2784" s="2" t="inlineStr"/>
      <c r="I2784" s="2" t="inlineStr">
        <is>
          <t>dinamani.com</t>
        </is>
      </c>
      <c r="J2784" s="2" t="inlineStr">
        <is>
          <t>India</t>
        </is>
      </c>
      <c r="K2784" s="2" t="inlineStr">
        <is>
          <t>Tamil</t>
        </is>
      </c>
      <c r="L2784" s="4" t="inlineStr">
        <is>
          <t>https://www.dinamani.com/tamilnadu/2021/sep/09/archaeological-excavations-are-being-carried-out-at-7-places-in-tamil-nadu-minister-thangam-thennarasu-3696276.html</t>
        </is>
      </c>
      <c r="M2784" s="2" t="inlineStr"/>
      <c r="N2784"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2784" s="2" t="inlineStr">
        <is>
          <t>full-text</t>
        </is>
      </c>
      <c r="P2784" s="2" t="inlineStr">
        <is>
          <t>wayback:dinamani.com</t>
        </is>
      </c>
      <c r="Q2784" s="2" t="inlineStr">
        <is>
          <t>2026-10-10</t>
        </is>
      </c>
    </row>
    <row r="2785">
      <c r="A2785" s="2" t="n">
        <v>2784</v>
      </c>
      <c r="B2785" s="2" t="inlineStr">
        <is>
          <t>2021-09-09</t>
        </is>
      </c>
      <c r="C2785" s="2" t="n">
        <v>2021</v>
      </c>
      <c r="D2785" s="3" t="inlineStr">
        <is>
          <t>நெல்லையில் ரூ.15 கோடி செலவில் அருங்காட்சியகம்: முதல்வர் மு.க.ஸ்டாலின் தகவல்</t>
        </is>
      </c>
      <c r="E2785" s="2" t="inlineStr">
        <is>
          <t>தொல்லியல்</t>
        </is>
      </c>
      <c r="F2785" s="2" t="inlineStr">
        <is>
          <t>Archaeology / Excavation</t>
        </is>
      </c>
      <c r="G2785" s="2" t="inlineStr">
        <is>
          <t>தொல்லியல், அகழ்வாராய்ச்சி, முதுமக்கள் தாழி, கீழடி, ஆதிச்சநல்லூர், சிவகளை, கொற்கை</t>
        </is>
      </c>
      <c r="H2785" s="2" t="inlineStr">
        <is>
          <t>Tamil Nadu</t>
        </is>
      </c>
      <c r="I2785" s="2" t="inlineStr">
        <is>
          <t>hindutamil.in</t>
        </is>
      </c>
      <c r="J2785" s="2" t="inlineStr">
        <is>
          <t>India</t>
        </is>
      </c>
      <c r="K2785" s="2" t="inlineStr">
        <is>
          <t>Tamil</t>
        </is>
      </c>
      <c r="L2785" s="4" t="inlineStr">
        <is>
          <t>https://www.hindutamil.in/news/tamilnadu/714349-mk-stalin-on-keezhadi.html</t>
        </is>
      </c>
      <c r="M2785" s="2" t="inlineStr"/>
      <c r="N2785"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2785" s="2" t="inlineStr">
        <is>
          <t>full-text</t>
        </is>
      </c>
      <c r="P2785" s="2" t="inlineStr">
        <is>
          <t>wayback:hindutamil.in</t>
        </is>
      </c>
      <c r="Q2785" s="2" t="inlineStr">
        <is>
          <t>2026-10-10</t>
        </is>
      </c>
    </row>
    <row r="2786">
      <c r="A2786" s="2" t="n">
        <v>2785</v>
      </c>
      <c r="B2786" s="2" t="inlineStr">
        <is>
          <t>2021-09-07</t>
        </is>
      </c>
      <c r="C2786" s="2" t="n">
        <v>2021</v>
      </c>
      <c r="D2786" s="3" t="inlineStr">
        <is>
          <t>தமிழில் தொல்லியல் துறை ஈராண்டு பட்டயப் படிப்புக்கு விண்ணப்பம்</t>
        </is>
      </c>
      <c r="E2786" s="2" t="inlineStr">
        <is>
          <t>தொல்லியல்</t>
        </is>
      </c>
      <c r="F2786" s="2" t="inlineStr">
        <is>
          <t>Archaeology / Excavation</t>
        </is>
      </c>
      <c r="G2786" s="2" t="inlineStr">
        <is>
          <t>தொல்லியல், தொல்லியல் துறை, archaeology</t>
        </is>
      </c>
      <c r="H2786" s="2" t="inlineStr"/>
      <c r="I2786" s="2" t="inlineStr">
        <is>
          <t>dinamani.com</t>
        </is>
      </c>
      <c r="J2786" s="2" t="inlineStr">
        <is>
          <t>India</t>
        </is>
      </c>
      <c r="K2786" s="2" t="inlineStr">
        <is>
          <t>Tamil</t>
        </is>
      </c>
      <c r="L2786" s="4" t="inlineStr">
        <is>
          <t>https://www.dinamani.com/tamilnadu/2021/sep/07/application-for-two-year-diploma-in-archeology-in-tamil-3694982.html</t>
        </is>
      </c>
      <c r="M2786" s="2" t="inlineStr"/>
      <c r="N2786"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2786" s="2" t="inlineStr">
        <is>
          <t>full-text</t>
        </is>
      </c>
      <c r="P2786" s="2" t="inlineStr">
        <is>
          <t>wayback:dinamani.com</t>
        </is>
      </c>
      <c r="Q2786" s="2" t="inlineStr">
        <is>
          <t>2026-10-10</t>
        </is>
      </c>
    </row>
    <row r="2787">
      <c r="A2787" s="2" t="n">
        <v>2786</v>
      </c>
      <c r="B2787" s="2" t="inlineStr">
        <is>
          <t>2021-09-05</t>
        </is>
      </c>
      <c r="C2787" s="2" t="n">
        <v>2021</v>
      </c>
      <c r="D2787" s="3" t="inlineStr">
        <is>
          <t>For the Keeladi cause</t>
        </is>
      </c>
      <c r="E2787" s="2" t="inlineStr">
        <is>
          <t>தொல்லியல்</t>
        </is>
      </c>
      <c r="F2787" s="2" t="inlineStr">
        <is>
          <t>Archaeology / Excavation</t>
        </is>
      </c>
      <c r="G2787" s="2" t="inlineStr">
        <is>
          <t>archaeological, excavation site, keeladi</t>
        </is>
      </c>
      <c r="H2787" s="2" t="inlineStr"/>
      <c r="I2787" s="2" t="inlineStr">
        <is>
          <t>thehindu.com</t>
        </is>
      </c>
      <c r="J2787" s="2" t="inlineStr">
        <is>
          <t>India</t>
        </is>
      </c>
      <c r="K2787" s="2" t="inlineStr">
        <is>
          <t>English/Other</t>
        </is>
      </c>
      <c r="L2787" s="4" t="inlineStr">
        <is>
          <t>https://www.thehindu.com/news/cities/Madurai/for-the-keeladi-cause/article36307046.ece?utm_source=madurai&amp;utm_medium=sticky_footer</t>
        </is>
      </c>
      <c r="M2787" s="2" t="inlineStr"/>
      <c r="N2787"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787" s="2" t="inlineStr">
        <is>
          <t>full-text</t>
        </is>
      </c>
      <c r="P2787" s="2" t="inlineStr">
        <is>
          <t>wayback:thehindu.com</t>
        </is>
      </c>
      <c r="Q2787" s="2" t="inlineStr">
        <is>
          <t>2026-10-09</t>
        </is>
      </c>
    </row>
    <row r="2788">
      <c r="A2788" s="2" t="n">
        <v>2787</v>
      </c>
      <c r="B2788" s="2" t="inlineStr">
        <is>
          <t>2021-09-05</t>
        </is>
      </c>
      <c r="C2788" s="2" t="n">
        <v>2021</v>
      </c>
      <c r="D2788" s="3" t="inlineStr">
        <is>
          <t>For the Keeladi cause</t>
        </is>
      </c>
      <c r="E2788" s="2" t="inlineStr">
        <is>
          <t>தொல்லியல்</t>
        </is>
      </c>
      <c r="F2788" s="2" t="inlineStr">
        <is>
          <t>Archaeology / Excavation</t>
        </is>
      </c>
      <c r="G2788" s="2" t="inlineStr">
        <is>
          <t>archaeological, excavation site, keeladi</t>
        </is>
      </c>
      <c r="H2788" s="2" t="inlineStr"/>
      <c r="I2788" s="2" t="inlineStr">
        <is>
          <t>thehindu.com</t>
        </is>
      </c>
      <c r="J2788" s="2" t="inlineStr">
        <is>
          <t>India</t>
        </is>
      </c>
      <c r="K2788" s="2" t="inlineStr">
        <is>
          <t>English/Other</t>
        </is>
      </c>
      <c r="L2788" s="4" t="inlineStr">
        <is>
          <t>https://www.thehindu.com/news/cities/Madurai/for-the-keeladi-cause/article36307046.ece</t>
        </is>
      </c>
      <c r="M2788" s="2" t="inlineStr"/>
      <c r="N2788"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788" s="2" t="inlineStr">
        <is>
          <t>full-text</t>
        </is>
      </c>
      <c r="P2788" s="2" t="inlineStr">
        <is>
          <t>wayback:thehindu.com</t>
        </is>
      </c>
      <c r="Q2788" s="2" t="inlineStr">
        <is>
          <t>2026-10-09</t>
        </is>
      </c>
    </row>
    <row r="2789">
      <c r="A2789" s="2" t="n">
        <v>2788</v>
      </c>
      <c r="B2789" s="2" t="inlineStr">
        <is>
          <t>2021-09-05</t>
        </is>
      </c>
      <c r="C2789" s="2" t="n">
        <v>2021</v>
      </c>
      <c r="D2789" s="3" t="inlineStr">
        <is>
          <t>For the Keeladi cause</t>
        </is>
      </c>
      <c r="E2789" s="2" t="inlineStr">
        <is>
          <t>தொல்லியல்</t>
        </is>
      </c>
      <c r="F2789" s="2" t="inlineStr">
        <is>
          <t>Archaeology / Excavation</t>
        </is>
      </c>
      <c r="G2789" s="2" t="inlineStr">
        <is>
          <t>archaeological, excavation site, keeladi</t>
        </is>
      </c>
      <c r="H2789" s="2" t="inlineStr"/>
      <c r="I2789" s="2" t="inlineStr">
        <is>
          <t>thehindu.com</t>
        </is>
      </c>
      <c r="J2789" s="2" t="inlineStr">
        <is>
          <t>India</t>
        </is>
      </c>
      <c r="K2789" s="2" t="inlineStr">
        <is>
          <t>English/Other</t>
        </is>
      </c>
      <c r="L2789" s="4" t="inlineStr">
        <is>
          <t>https://www.thehindu.com/news/cities/Madurai/for-the-keeladi-cause/article36307046.ece/amp/</t>
        </is>
      </c>
      <c r="M2789" s="2" t="inlineStr"/>
      <c r="N2789"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789" s="2" t="inlineStr">
        <is>
          <t>full-text</t>
        </is>
      </c>
      <c r="P2789" s="2" t="inlineStr">
        <is>
          <t>wayback:thehindu.com</t>
        </is>
      </c>
      <c r="Q2789" s="2" t="inlineStr">
        <is>
          <t>2026-10-09</t>
        </is>
      </c>
    </row>
    <row r="2790">
      <c r="A2790" s="2" t="n">
        <v>2789</v>
      </c>
      <c r="B2790" s="2" t="inlineStr">
        <is>
          <t>2021-09-05</t>
        </is>
      </c>
      <c r="C2790" s="2" t="n">
        <v>2021</v>
      </c>
      <c r="D2790" s="3" t="inlineStr">
        <is>
          <t>State to excavate three more archaeological sites, says Minister</t>
        </is>
      </c>
      <c r="E2790" s="2" t="inlineStr">
        <is>
          <t>கல்வெட்டு, பாறை ஓவியம், தொல்லியல்</t>
        </is>
      </c>
      <c r="F2790" s="2" t="inlineStr">
        <is>
          <t>Inscription / Epigraphy, Rock art / Rock painting, Archaeology / Excavation</t>
        </is>
      </c>
      <c r="G2790" s="2" t="inlineStr">
        <is>
          <t>inscriptions, epigraphy, tamil-brahmi, tamil brahmi, cave paintings, archaeology, archaeological, archaeological excavations, keeladi, mayiladumparai</t>
        </is>
      </c>
      <c r="H2790" s="2" t="inlineStr">
        <is>
          <t>Tamil Nadu</t>
        </is>
      </c>
      <c r="I2790" s="2" t="inlineStr">
        <is>
          <t>thehindu.com</t>
        </is>
      </c>
      <c r="J2790" s="2" t="inlineStr">
        <is>
          <t>India</t>
        </is>
      </c>
      <c r="K2790" s="2" t="inlineStr">
        <is>
          <t>English/Other</t>
        </is>
      </c>
      <c r="L2790" s="4" t="inlineStr">
        <is>
          <t>https://www.thehindu.com/news/national/tamil-nadu/state-to-excavate-three-more-archaeological-sites-says-minister/article36297654.ece</t>
        </is>
      </c>
      <c r="M2790" s="2" t="inlineStr"/>
      <c r="N2790"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2790" s="2" t="inlineStr">
        <is>
          <t>full-text</t>
        </is>
      </c>
      <c r="P2790" s="2" t="inlineStr">
        <is>
          <t>gdelt</t>
        </is>
      </c>
      <c r="Q2790" s="2" t="inlineStr">
        <is>
          <t>2026-10-10</t>
        </is>
      </c>
    </row>
    <row r="2791">
      <c r="A2791" s="2" t="n">
        <v>2790</v>
      </c>
      <c r="B2791" s="2" t="inlineStr">
        <is>
          <t>2021-09-04</t>
        </is>
      </c>
      <c r="C2791" s="2" t="n">
        <v>2021</v>
      </c>
      <c r="D2791" s="3" t="inlineStr">
        <is>
          <t>சீனாவில் பல்கலைக்கழக மாணவர்களுக்கு கீழடி பற்றி நடத்திய பாடம்- டுவிட்டரில் பதிவிட்டு ஆசிரியை பெருமிதம்</t>
        </is>
      </c>
      <c r="E2791" s="2" t="inlineStr">
        <is>
          <t>தொல்லியல்</t>
        </is>
      </c>
      <c r="F2791" s="2" t="inlineStr">
        <is>
          <t>Archaeology / Excavation</t>
        </is>
      </c>
      <c r="G2791" s="2" t="inlineStr">
        <is>
          <t>தொல்லியல், தொல்லியல் துறை, அகழாய்வு, அகழ்வாராய்ச்சி, கீழடி</t>
        </is>
      </c>
      <c r="H2791" s="2" t="inlineStr">
        <is>
          <t>China</t>
        </is>
      </c>
      <c r="I2791" s="2" t="inlineStr">
        <is>
          <t>maalaimalar.com</t>
        </is>
      </c>
      <c r="J2791" s="2" t="inlineStr">
        <is>
          <t>India</t>
        </is>
      </c>
      <c r="K2791" s="2" t="inlineStr">
        <is>
          <t>Tamil</t>
        </is>
      </c>
      <c r="L2791" s="4" t="inlineStr">
        <is>
          <t>https://www.maalaimalar.com/news/district/2021/09/04105205/2984390/Tamil-News-Teacher-teach-about-Keezhadi-in-China-University.vpf</t>
        </is>
      </c>
      <c r="M2791" s="2" t="inlineStr"/>
      <c r="N2791"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2791" s="2" t="inlineStr">
        <is>
          <t>full-text</t>
        </is>
      </c>
      <c r="P2791" s="2" t="inlineStr">
        <is>
          <t>wayback:maalaimalar.com</t>
        </is>
      </c>
      <c r="Q2791" s="2" t="inlineStr">
        <is>
          <t>2026-10-10</t>
        </is>
      </c>
    </row>
    <row r="2792">
      <c r="A2792" s="2" t="n">
        <v>2791</v>
      </c>
      <c r="B2792" s="2" t="inlineStr">
        <is>
          <t>2021-09-04</t>
        </is>
      </c>
      <c r="C2792" s="2" t="n">
        <v>2021</v>
      </c>
      <c r="D2792" s="3" t="inlineStr">
        <is>
          <t>வரும் 30ல் தொல்லியல் பணி நிறைவு- சட்டசபையில் தகவல்</t>
        </is>
      </c>
      <c r="E2792" s="2" t="inlineStr">
        <is>
          <t>தொல்லியல்</t>
        </is>
      </c>
      <c r="F2792" s="2" t="inlineStr">
        <is>
          <t>Archaeology / Excavation</t>
        </is>
      </c>
      <c r="G2792" s="2" t="inlineStr">
        <is>
          <t>தொல்லியல், அகழாய்வு, கீழடி, ஆதிச்சநல்லூர், சிவகளை, கொடுமணல், கொற்கை, மயிலாடும்பாறை</t>
        </is>
      </c>
      <c r="H2792" s="2" t="inlineStr">
        <is>
          <t>Tamil Nadu</t>
        </is>
      </c>
      <c r="I2792" s="2" t="inlineStr">
        <is>
          <t>maalaimalar.com</t>
        </is>
      </c>
      <c r="J2792" s="2" t="inlineStr">
        <is>
          <t>India</t>
        </is>
      </c>
      <c r="K2792" s="2" t="inlineStr">
        <is>
          <t>Tamil</t>
        </is>
      </c>
      <c r="L2792" s="4" t="inlineStr">
        <is>
          <t>https://www.maalaimalar.com/news/district/2021/09/04143603/2984444/Tamil-News-Archaeological-work-completed-in-the-coming.vpf</t>
        </is>
      </c>
      <c r="M2792" s="2" t="inlineStr"/>
      <c r="N2792"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2792" s="2" t="inlineStr">
        <is>
          <t>full-text</t>
        </is>
      </c>
      <c r="P2792" s="2" t="inlineStr">
        <is>
          <t>wayback:maalaimalar.com</t>
        </is>
      </c>
      <c r="Q2792" s="2" t="inlineStr">
        <is>
          <t>2026-10-10</t>
        </is>
      </c>
    </row>
    <row r="2793">
      <c r="A2793" s="2" t="n">
        <v>2792</v>
      </c>
      <c r="B2793" s="2" t="inlineStr">
        <is>
          <t>2021-09-04</t>
        </is>
      </c>
      <c r="C2793" s="2" t="n">
        <v>2021</v>
      </c>
      <c r="D2793" s="3" t="inlineStr">
        <is>
          <t>வரும் 30ல் தொல்லியல் பணி நிறைவு- சட்டசபையில் தகவல்</t>
        </is>
      </c>
      <c r="E2793" s="2" t="inlineStr">
        <is>
          <t>தொல்லியல்</t>
        </is>
      </c>
      <c r="F2793" s="2" t="inlineStr">
        <is>
          <t>Archaeology / Excavation</t>
        </is>
      </c>
      <c r="G2793" s="2" t="inlineStr">
        <is>
          <t>தொல்லியல், அகழாய்வு, கீழடி, ஆதிச்சநல்லூர், சிவகளை, கொடுமணல், கொற்கை, மயிலாடும்பாறை</t>
        </is>
      </c>
      <c r="H2793" s="2" t="inlineStr">
        <is>
          <t>Tamil Nadu</t>
        </is>
      </c>
      <c r="I2793" s="2" t="inlineStr">
        <is>
          <t>maalaimalar.com</t>
        </is>
      </c>
      <c r="J2793" s="2" t="inlineStr">
        <is>
          <t>India</t>
        </is>
      </c>
      <c r="K2793" s="2" t="inlineStr">
        <is>
          <t>Tamil</t>
        </is>
      </c>
      <c r="L2793" s="4" t="inlineStr">
        <is>
          <t>https://www.maalaimalar.com/news/state/2021/09/04143603/2984444/Tamil-News-Archaeological-work-completed-in-the-coming.vpf</t>
        </is>
      </c>
      <c r="M2793" s="2" t="inlineStr"/>
      <c r="N2793"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2793" s="2" t="inlineStr">
        <is>
          <t>full-text</t>
        </is>
      </c>
      <c r="P2793" s="2" t="inlineStr">
        <is>
          <t>wayback:maalaimalar.com</t>
        </is>
      </c>
      <c r="Q2793" s="2" t="inlineStr">
        <is>
          <t>2026-10-10</t>
        </is>
      </c>
    </row>
    <row r="2794">
      <c r="A2794" s="2" t="n">
        <v>2793</v>
      </c>
      <c r="B2794" s="2" t="inlineStr">
        <is>
          <t>2021-09-03</t>
        </is>
      </c>
      <c r="C2794" s="2" t="n">
        <v>2021</v>
      </c>
      <c r="D2794" s="3" t="inlineStr">
        <is>
          <t>கீழடி அகழாய்வு இப்போது எந்த நிலையில் இருக்கிறது? | Doubt of Common Man</t>
        </is>
      </c>
      <c r="E2794" s="2" t="inlineStr">
        <is>
          <t>கல்வெட்டு, தொல்லியல்</t>
        </is>
      </c>
      <c r="F2794" s="2" t="inlineStr">
        <is>
          <t>Inscription / Epigraphy, Archaeology / Excavation</t>
        </is>
      </c>
      <c r="G2794" s="2" t="inlineStr">
        <is>
          <t>தமிழ் பிராமி, தமிழ்-பிராமி, தொல்லியல், தொல்லியல் துறை, அகழாய்வு, கீழடி</t>
        </is>
      </c>
      <c r="H2794" s="2" t="inlineStr">
        <is>
          <t>Tamil Nadu</t>
        </is>
      </c>
      <c r="I2794" s="2" t="inlineStr">
        <is>
          <t>vikatan.com</t>
        </is>
      </c>
      <c r="J2794" s="2" t="inlineStr">
        <is>
          <t>India</t>
        </is>
      </c>
      <c r="K2794" s="2" t="inlineStr">
        <is>
          <t>Tamil</t>
        </is>
      </c>
      <c r="L2794" s="4" t="inlineStr">
        <is>
          <t>https://www.vikatan.com/government-and-politics/archaeology/doubt-of-common-man-what-is-the-current-stage-of-keezhadi-excavation</t>
        </is>
      </c>
      <c r="M2794" s="2" t="inlineStr"/>
      <c r="N2794"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2794" s="2" t="inlineStr">
        <is>
          <t>full-text</t>
        </is>
      </c>
      <c r="P2794" s="2" t="inlineStr">
        <is>
          <t>wayback:vikatan.com</t>
        </is>
      </c>
      <c r="Q2794" s="2" t="inlineStr">
        <is>
          <t>2026-10-10</t>
        </is>
      </c>
    </row>
    <row r="2795">
      <c r="A2795" s="2" t="n">
        <v>2794</v>
      </c>
      <c r="B2795" s="2" t="inlineStr">
        <is>
          <t>2021-09-03</t>
        </is>
      </c>
      <c r="C2795" s="2" t="n">
        <v>2021</v>
      </c>
      <c r="D2795" s="3" t="inlineStr">
        <is>
          <t>சீனாவில் எதிரொலிக்கும் கீழடியின் பெருமை</t>
        </is>
      </c>
      <c r="E2795" s="2" t="inlineStr">
        <is>
          <t>தொல்லியல்</t>
        </is>
      </c>
      <c r="F2795" s="2" t="inlineStr">
        <is>
          <t>Archaeology / Excavation</t>
        </is>
      </c>
      <c r="G2795" s="2" t="inlineStr">
        <is>
          <t>தொல்லியல், தொல்லியல் துறை, அகழாய்வு, தொல்பொருள், கீழடி</t>
        </is>
      </c>
      <c r="H2795" s="2" t="inlineStr">
        <is>
          <t>Tamil Nadu, China</t>
        </is>
      </c>
      <c r="I2795" s="2" t="inlineStr">
        <is>
          <t>etvbharat.com</t>
        </is>
      </c>
      <c r="J2795" s="2" t="inlineStr">
        <is>
          <t>India</t>
        </is>
      </c>
      <c r="K2795" s="2" t="inlineStr">
        <is>
          <t>Tamil</t>
        </is>
      </c>
      <c r="L2795" s="4" t="inlineStr">
        <is>
          <t>https://www.etvbharat.com/tamil/tamil-nadu/state/madurai/chinasee-teacher-teach-about-keezhadi-for-his-students/tamil-nadu20210903100100358</t>
        </is>
      </c>
      <c r="M2795" s="2" t="inlineStr"/>
      <c r="N2795"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2795" s="2" t="inlineStr">
        <is>
          <t>full-text</t>
        </is>
      </c>
      <c r="P2795" s="2" t="inlineStr">
        <is>
          <t>wayback:etvbharat.com</t>
        </is>
      </c>
      <c r="Q2795" s="2" t="inlineStr">
        <is>
          <t>2026-10-10</t>
        </is>
      </c>
    </row>
    <row r="2796">
      <c r="A2796" s="2" t="n">
        <v>2795</v>
      </c>
      <c r="B2796" s="2" t="inlineStr">
        <is>
          <t>2021-09-03</t>
        </is>
      </c>
      <c r="C2796" s="2" t="n">
        <v>2021</v>
      </c>
      <c r="D2796" s="3" t="inlineStr">
        <is>
          <t>தமிழகம் வரும் 65,000 மைசூரு தமிழ் கல்வெட்டுகள்; இவை ஏன் முக்கியமானவை? விளக்கும் என்.ஆர்.இளங்கோ</t>
        </is>
      </c>
      <c r="E2796" s="2" t="inlineStr">
        <is>
          <t>கல்வெட்டு, நடுகல், தொல்லியல்</t>
        </is>
      </c>
      <c r="F2796" s="2" t="inlineStr">
        <is>
          <t>Inscription / Epigraphy, Hero stone / Memorial stone, Archaeology / Excavation</t>
        </is>
      </c>
      <c r="G2796" s="2" t="inlineStr">
        <is>
          <t>கல்வெட்டு, கல்வெட்டுகள், கல்வெட்டியல், நடுகல், நடுகற்கள், தொல்லியல், தொல்லியல் துறை, தொல்பொருள், கீழடி</t>
        </is>
      </c>
      <c r="H2796" s="2" t="inlineStr">
        <is>
          <t>Tamil Nadu</t>
        </is>
      </c>
      <c r="I2796" s="2" t="inlineStr">
        <is>
          <t>vikatan.com</t>
        </is>
      </c>
      <c r="J2796" s="2" t="inlineStr">
        <is>
          <t>India</t>
        </is>
      </c>
      <c r="K2796" s="2" t="inlineStr">
        <is>
          <t>Tamil</t>
        </is>
      </c>
      <c r="L2796" s="4" t="inlineStr">
        <is>
          <t>https://www.vikatan.com/government-and-politics/archaeology/lawyer-nr-elango-explains-the-importance-of-mysuru-tamil-inscriptions</t>
        </is>
      </c>
      <c r="M2796" s="2" t="inlineStr"/>
      <c r="N2796"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2796" s="2" t="inlineStr">
        <is>
          <t>full-text</t>
        </is>
      </c>
      <c r="P2796" s="2" t="inlineStr">
        <is>
          <t>wayback:vikatan.com</t>
        </is>
      </c>
      <c r="Q2796" s="2" t="inlineStr">
        <is>
          <t>2026-10-10</t>
        </is>
      </c>
    </row>
    <row r="2797">
      <c r="A2797" s="2" t="n">
        <v>2796</v>
      </c>
      <c r="B2797" s="2" t="inlineStr">
        <is>
          <t>2021-09-01</t>
        </is>
      </c>
      <c r="C2797" s="2" t="n">
        <v>2021</v>
      </c>
      <c r="D2797" s="3" t="inlineStr">
        <is>
          <t>Archive</t>
        </is>
      </c>
      <c r="E2797" s="2" t="inlineStr">
        <is>
          <t>பாறை ஓவியம்</t>
        </is>
      </c>
      <c r="F2797" s="2" t="inlineStr">
        <is>
          <t>Rock art / Rock painting</t>
        </is>
      </c>
      <c r="G2797" s="2" t="inlineStr">
        <is>
          <t>rock art, rock-art</t>
        </is>
      </c>
      <c r="H2797" s="2" t="inlineStr">
        <is>
          <t>Tamil Nadu, Puducherry, Kerala, Karnataka, Andhra / Telangana, Myanmar, China</t>
        </is>
      </c>
      <c r="I2797" s="2" t="inlineStr">
        <is>
          <t>hindu.com</t>
        </is>
      </c>
      <c r="J2797" s="2" t="inlineStr">
        <is>
          <t>India</t>
        </is>
      </c>
      <c r="K2797" s="2" t="inlineStr">
        <is>
          <t>English/Other</t>
        </is>
      </c>
      <c r="L2797" s="4" t="inlineStr">
        <is>
          <t>http://www.hindu.com/2007/05/27/stories/2007052704181200.htm</t>
        </is>
      </c>
      <c r="M2797" s="4" t="inlineStr">
        <is>
          <t>https://web.archive.org/web/2/http://www.hindu.com/2007/05/27/stories/2007052704181200.htm</t>
        </is>
      </c>
      <c r="N2797"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797" s="2" t="inlineStr">
        <is>
          <t>full-text</t>
        </is>
      </c>
      <c r="P2797" s="2" t="inlineStr">
        <is>
          <t>seed</t>
        </is>
      </c>
      <c r="Q2797" s="2" t="inlineStr">
        <is>
          <t>2026-10-09</t>
        </is>
      </c>
    </row>
    <row r="2798">
      <c r="A2798" s="2" t="n">
        <v>2797</v>
      </c>
      <c r="B2798" s="2" t="inlineStr">
        <is>
          <t>2021-09-01</t>
        </is>
      </c>
      <c r="C2798" s="2" t="n">
        <v>2021</v>
      </c>
      <c r="D2798" s="3" t="inlineStr">
        <is>
          <t>Ramadoss urges govt to extend 7th phase excavation | Madurai News - Times of India</t>
        </is>
      </c>
      <c r="E2798" s="2" t="inlineStr">
        <is>
          <t>தொல்லியல்</t>
        </is>
      </c>
      <c r="F2798" s="2" t="inlineStr">
        <is>
          <t>Archaeology / Excavation</t>
        </is>
      </c>
      <c r="G2798" s="2" t="inlineStr">
        <is>
          <t>archaeology, keeladi</t>
        </is>
      </c>
      <c r="H2798" s="2" t="inlineStr">
        <is>
          <t>Tamil Nadu</t>
        </is>
      </c>
      <c r="I2798" s="2" t="inlineStr">
        <is>
          <t>timesofindia.indiatimes.com</t>
        </is>
      </c>
      <c r="J2798" s="2" t="inlineStr">
        <is>
          <t>India</t>
        </is>
      </c>
      <c r="K2798" s="2" t="inlineStr">
        <is>
          <t>English/Other</t>
        </is>
      </c>
      <c r="L2798" s="4" t="inlineStr">
        <is>
          <t>https://timesofindia.indiatimes.com/city/madurai/ramadoss-urges-govt-to-extend-7th-phase-excavation/articleshow/85815211.cms</t>
        </is>
      </c>
      <c r="M2798" s="4" t="inlineStr">
        <is>
          <t>https://web.archive.org/web/20210831235159/https://timesofindia.indiatimes.com/city/madurai/ramadoss-urges-govt-to-extend-7th-phase-excavation/articleshow/85815211.cms</t>
        </is>
      </c>
      <c r="N2798"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2798" s="2" t="inlineStr">
        <is>
          <t>full-text</t>
        </is>
      </c>
      <c r="P2798" s="2" t="inlineStr">
        <is>
          <t>wayback:timesofindia.indiatimes.com</t>
        </is>
      </c>
      <c r="Q2798" s="2" t="inlineStr">
        <is>
          <t>2026-10-09</t>
        </is>
      </c>
    </row>
    <row r="2799">
      <c r="A2799" s="2" t="n">
        <v>2798</v>
      </c>
      <c r="B2799" s="2" t="inlineStr">
        <is>
          <t>2021-08-30</t>
        </is>
      </c>
      <c r="C2799" s="2" t="n">
        <v>2021</v>
      </c>
      <c r="D2799" s="3" t="inlineStr">
        <is>
          <t>கீழடி ஏழாம் கட்ட அகழாய்வை நீட்டிக்க வேண்டும்; அறிக்கைகளை வெளியிடுக: ராமதாஸ்</t>
        </is>
      </c>
      <c r="E2799" s="2" t="inlineStr">
        <is>
          <t>தொல்லியல்</t>
        </is>
      </c>
      <c r="F2799" s="2" t="inlineStr">
        <is>
          <t>Archaeology / Excavation</t>
        </is>
      </c>
      <c r="G2799" s="2" t="inlineStr">
        <is>
          <t>தொல்லியல், தொல்லியல் துறை, அகழாய்வு, கீழடி, ஆதிச்சநல்லூர்</t>
        </is>
      </c>
      <c r="H2799" s="2" t="inlineStr">
        <is>
          <t>Tamil Nadu</t>
        </is>
      </c>
      <c r="I2799" s="2" t="inlineStr">
        <is>
          <t>hindutamil.in</t>
        </is>
      </c>
      <c r="J2799" s="2" t="inlineStr">
        <is>
          <t>India</t>
        </is>
      </c>
      <c r="K2799" s="2" t="inlineStr">
        <is>
          <t>Tamil</t>
        </is>
      </c>
      <c r="L2799" s="4" t="inlineStr">
        <is>
          <t>https://www.hindutamil.in/news/tamilnadu/710676-keeladi.html</t>
        </is>
      </c>
      <c r="M2799" s="2" t="inlineStr"/>
      <c r="N2799"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2799" s="2" t="inlineStr">
        <is>
          <t>full-text</t>
        </is>
      </c>
      <c r="P2799" s="2" t="inlineStr">
        <is>
          <t>wayback:hindutamil.in</t>
        </is>
      </c>
      <c r="Q2799" s="2" t="inlineStr">
        <is>
          <t>2026-10-10</t>
        </is>
      </c>
    </row>
    <row r="2800">
      <c r="A2800" s="2" t="n">
        <v>2799</v>
      </c>
      <c r="B2800" s="2" t="inlineStr">
        <is>
          <t>2021-08-29</t>
        </is>
      </c>
      <c r="C2800" s="2" t="n">
        <v>2021</v>
      </c>
      <c r="D2800" s="3" t="inlineStr">
        <is>
          <t>கீழடியில் 13 எழுத்து தமிழி பானை ஓடு கண்டுபிடிப்பு</t>
        </is>
      </c>
      <c r="E2800" s="2" t="inlineStr">
        <is>
          <t>தொல்லியல்</t>
        </is>
      </c>
      <c r="F2800" s="2" t="inlineStr">
        <is>
          <t>Archaeology / Excavation</t>
        </is>
      </c>
      <c r="G2800" s="2" t="inlineStr">
        <is>
          <t>தொல்லியல், தொல்லியல் துறை, அகழாய்வு, கீழடி</t>
        </is>
      </c>
      <c r="H2800" s="2" t="inlineStr"/>
      <c r="I2800" s="2" t="inlineStr">
        <is>
          <t>dinamalar.com</t>
        </is>
      </c>
      <c r="J2800" s="2" t="inlineStr">
        <is>
          <t>India</t>
        </is>
      </c>
      <c r="K2800" s="2" t="inlineStr">
        <is>
          <t>Tamil</t>
        </is>
      </c>
      <c r="L2800" s="4" t="inlineStr">
        <is>
          <t>https://www.dinamalar.com/news/tamil-nadu-news/news/2832767</t>
        </is>
      </c>
      <c r="M2800" s="2" t="inlineStr"/>
      <c r="N2800"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2800" s="2" t="inlineStr">
        <is>
          <t>full-text</t>
        </is>
      </c>
      <c r="P2800" s="2" t="inlineStr">
        <is>
          <t>seed</t>
        </is>
      </c>
      <c r="Q2800" s="2" t="inlineStr">
        <is>
          <t>2026-10-09</t>
        </is>
      </c>
    </row>
    <row r="2801">
      <c r="A2801" s="2" t="n">
        <v>2800</v>
      </c>
      <c r="B2801" s="2" t="inlineStr">
        <is>
          <t>2021-08-28</t>
        </is>
      </c>
      <c r="C2801" s="2" t="n">
        <v>2021</v>
      </c>
      <c r="D2801" s="3" t="inlineStr">
        <is>
          <t>செங்கம் அருகே இரும்பை உருக்கும் உலைக்களம்: அகழ்வாராய்ச்சி செய்ய கோரிக்கை</t>
        </is>
      </c>
      <c r="E2801" s="2" t="inlineStr">
        <is>
          <t>நடுகல், தொல்லியல்</t>
        </is>
      </c>
      <c r="F2801" s="2" t="inlineStr">
        <is>
          <t>Hero stone / Memorial stone, Archaeology / Excavation</t>
        </is>
      </c>
      <c r="G2801" s="2" t="inlineStr">
        <is>
          <t>நடுகல், தொல்லியல், தொல்லியல் துறை, அகழ்வாராய்ச்சி, பெருங்கற்கால</t>
        </is>
      </c>
      <c r="H2801" s="2" t="inlineStr">
        <is>
          <t>Tamil Nadu</t>
        </is>
      </c>
      <c r="I2801" s="2" t="inlineStr">
        <is>
          <t>hindutamil.in</t>
        </is>
      </c>
      <c r="J2801" s="2" t="inlineStr">
        <is>
          <t>India</t>
        </is>
      </c>
      <c r="K2801" s="2" t="inlineStr">
        <is>
          <t>Tamil</t>
        </is>
      </c>
      <c r="L2801" s="4" t="inlineStr">
        <is>
          <t>https://www.hindutamil.in/news/tamilnadu/710098-excavation.html</t>
        </is>
      </c>
      <c r="M2801" s="2" t="inlineStr"/>
      <c r="N2801"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2801" s="2" t="inlineStr">
        <is>
          <t>full-text</t>
        </is>
      </c>
      <c r="P2801" s="2" t="inlineStr">
        <is>
          <t>wayback:hindutamil.in</t>
        </is>
      </c>
      <c r="Q2801" s="2" t="inlineStr">
        <is>
          <t>2026-10-10</t>
        </is>
      </c>
    </row>
    <row r="2802">
      <c r="A2802" s="2" t="n">
        <v>2801</v>
      </c>
      <c r="B2802" s="2" t="inlineStr">
        <is>
          <t>2021-08-26</t>
        </is>
      </c>
      <c r="C2802" s="2" t="n">
        <v>2021</v>
      </c>
      <c r="D2802" s="3" t="inlineStr">
        <is>
          <t>Large storage jar unearthed in Keeladi | Madurai News - Times of India</t>
        </is>
      </c>
      <c r="E2802" s="2" t="inlineStr">
        <is>
          <t>தொல்லியல்</t>
        </is>
      </c>
      <c r="F2802" s="2" t="inlineStr">
        <is>
          <t>Archaeology / Excavation</t>
        </is>
      </c>
      <c r="G2802" s="2" t="inlineStr">
        <is>
          <t>archaeology, keeladi</t>
        </is>
      </c>
      <c r="H2802" s="2" t="inlineStr">
        <is>
          <t>Tamil Nadu</t>
        </is>
      </c>
      <c r="I2802" s="2" t="inlineStr">
        <is>
          <t>timesofindia.indiatimes.com</t>
        </is>
      </c>
      <c r="J2802" s="2" t="inlineStr">
        <is>
          <t>India</t>
        </is>
      </c>
      <c r="K2802" s="2" t="inlineStr">
        <is>
          <t>English/Other</t>
        </is>
      </c>
      <c r="L2802" s="4" t="inlineStr">
        <is>
          <t>https://timesofindia.indiatimes.com/city/madurai/large-storage-jar-unearthed-in-keeladi/articleshow/85640649.cms</t>
        </is>
      </c>
      <c r="M2802" s="2" t="inlineStr"/>
      <c r="N2802"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2802" s="2" t="inlineStr">
        <is>
          <t>full-text</t>
        </is>
      </c>
      <c r="P2802" s="2" t="inlineStr">
        <is>
          <t>wayback:timesofindia.indiatimes.com</t>
        </is>
      </c>
      <c r="Q2802" s="2" t="inlineStr">
        <is>
          <t>2026-10-09</t>
        </is>
      </c>
    </row>
    <row r="2803">
      <c r="A2803" s="2" t="n">
        <v>2802</v>
      </c>
      <c r="B2803" s="2" t="inlineStr">
        <is>
          <t>2021-08-26</t>
        </is>
      </c>
      <c r="C2803" s="2" t="n">
        <v>2021</v>
      </c>
      <c r="D2803" s="3" t="inlineStr">
        <is>
          <t>Tamil Nadu: Large storage jar discovered in village near Keeladi | Madurai News - Times of India</t>
        </is>
      </c>
      <c r="E2803" s="2" t="inlineStr">
        <is>
          <t>தொல்லியல்</t>
        </is>
      </c>
      <c r="F2803" s="2" t="inlineStr">
        <is>
          <t>Archaeology / Excavation</t>
        </is>
      </c>
      <c r="G2803" s="2" t="inlineStr">
        <is>
          <t>archaeology, keeladi</t>
        </is>
      </c>
      <c r="H2803" s="2" t="inlineStr">
        <is>
          <t>Tamil Nadu</t>
        </is>
      </c>
      <c r="I2803" s="2" t="inlineStr">
        <is>
          <t>timesofindia.indiatimes.com</t>
        </is>
      </c>
      <c r="J2803" s="2" t="inlineStr">
        <is>
          <t>India</t>
        </is>
      </c>
      <c r="K2803" s="2" t="inlineStr">
        <is>
          <t>English/Other</t>
        </is>
      </c>
      <c r="L2803" s="4" t="inlineStr">
        <is>
          <t>https://timesofindia.indiatimes.com/city/madurai/tamil-nadu-large-storage-jar-discovered-in-village-near-keeladi/articleshow/85646187.cms</t>
        </is>
      </c>
      <c r="M2803" s="2" t="inlineStr"/>
      <c r="N2803"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2803" s="2" t="inlineStr">
        <is>
          <t>full-text</t>
        </is>
      </c>
      <c r="P2803" s="2" t="inlineStr">
        <is>
          <t>wayback:timesofindia.indiatimes.com</t>
        </is>
      </c>
      <c r="Q2803" s="2" t="inlineStr">
        <is>
          <t>2026-10-09</t>
        </is>
      </c>
    </row>
    <row r="2804">
      <c r="A2804" s="2" t="n">
        <v>2803</v>
      </c>
      <c r="B2804" s="2" t="inlineStr">
        <is>
          <t>2021-08-26</t>
        </is>
      </c>
      <c r="C2804" s="2" t="n">
        <v>2021</v>
      </c>
      <c r="D2804" s="3" t="inlineStr">
        <is>
          <t>கீழடியில் பகடை கண்டெடுப்பு</t>
        </is>
      </c>
      <c r="E2804" s="2" t="inlineStr">
        <is>
          <t>தொல்லியல்</t>
        </is>
      </c>
      <c r="F2804" s="2" t="inlineStr">
        <is>
          <t>Archaeology / Excavation</t>
        </is>
      </c>
      <c r="G2804" s="2" t="inlineStr">
        <is>
          <t>தொல்லியல், அகழாய்வு, தொல்பொருட்கள், முதுமக்கள் தாழி, கீழடி</t>
        </is>
      </c>
      <c r="H2804" s="2" t="inlineStr">
        <is>
          <t>Tamil Nadu</t>
        </is>
      </c>
      <c r="I2804" s="2" t="inlineStr">
        <is>
          <t>hindutamil.in</t>
        </is>
      </c>
      <c r="J2804" s="2" t="inlineStr">
        <is>
          <t>India</t>
        </is>
      </c>
      <c r="K2804" s="2" t="inlineStr">
        <is>
          <t>Tamil</t>
        </is>
      </c>
      <c r="L2804" s="4" t="inlineStr">
        <is>
          <t>https://www.hindutamil.in/news/tamilnadu/709442-keezhadi.html</t>
        </is>
      </c>
      <c r="M2804" s="2" t="inlineStr"/>
      <c r="N2804"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2804" s="2" t="inlineStr">
        <is>
          <t>full-text</t>
        </is>
      </c>
      <c r="P2804" s="2" t="inlineStr">
        <is>
          <t>wayback:hindutamil.in</t>
        </is>
      </c>
      <c r="Q2804" s="2" t="inlineStr">
        <is>
          <t>2026-10-10</t>
        </is>
      </c>
    </row>
    <row r="2805">
      <c r="A2805" s="2" t="n">
        <v>2804</v>
      </c>
      <c r="B2805" s="2" t="inlineStr">
        <is>
          <t>2021-08-26</t>
        </is>
      </c>
      <c r="C2805" s="2" t="n">
        <v>2021</v>
      </c>
      <c r="D2805" s="3" t="inlineStr">
        <is>
          <t>திருவண்ணாமலை: தொன்மையான வீரனுடைய நடுகல், தவ்வை சிற்பம் கண்டுபிடிப்பு! சொல்லும் சேதி என்ன?</t>
        </is>
      </c>
      <c r="E2805" s="2" t="inlineStr">
        <is>
          <t>கல்வெட்டு, நடுகல்</t>
        </is>
      </c>
      <c r="F2805" s="2" t="inlineStr">
        <is>
          <t>Inscription / Epigraphy, Hero stone / Memorial stone</t>
        </is>
      </c>
      <c r="G2805" s="2" t="inlineStr">
        <is>
          <t>கல்வெட்டு, கல்வெட்டுகள், நடுகல், நடுகற்கள்</t>
        </is>
      </c>
      <c r="H2805" s="2" t="inlineStr"/>
      <c r="I2805" s="2" t="inlineStr">
        <is>
          <t>vikatan.com</t>
        </is>
      </c>
      <c r="J2805" s="2" t="inlineStr">
        <is>
          <t>India</t>
        </is>
      </c>
      <c r="K2805" s="2" t="inlineStr">
        <is>
          <t>Tamil</t>
        </is>
      </c>
      <c r="L2805" s="4" t="inlineStr">
        <is>
          <t>https://www.vikatan.com/government-and-politics/archaeology/ancient-hero-stone-and-devi-sculpture-found-in-thiruvannamalai-district</t>
        </is>
      </c>
      <c r="M2805" s="2" t="inlineStr"/>
      <c r="N2805"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2805" s="2" t="inlineStr">
        <is>
          <t>full-text</t>
        </is>
      </c>
      <c r="P2805" s="2" t="inlineStr">
        <is>
          <t>wayback:vikatan.com</t>
        </is>
      </c>
      <c r="Q2805" s="2" t="inlineStr">
        <is>
          <t>2026-10-10</t>
        </is>
      </c>
    </row>
    <row r="2806">
      <c r="A2806" s="2" t="n">
        <v>2805</v>
      </c>
      <c r="B2806" s="2" t="inlineStr">
        <is>
          <t>2021-08-24</t>
        </is>
      </c>
      <c r="C2806" s="2" t="n">
        <v>2021</v>
      </c>
      <c r="D2806" s="3" t="inlineStr">
        <is>
          <t>பொற்பனைக்கோட்டையின் வேர்களைத் தேடிச் செல்லும் பேராசிரியர்</t>
        </is>
      </c>
      <c r="E2806" s="2" t="inlineStr">
        <is>
          <t>கல்வெட்டு, நடுகல், தொல்லியல்</t>
        </is>
      </c>
      <c r="F2806" s="2" t="inlineStr">
        <is>
          <t>Inscription / Epigraphy, Hero stone / Memorial stone, Archaeology / Excavation</t>
        </is>
      </c>
      <c r="G2806" s="2" t="inlineStr">
        <is>
          <t>கல்வெட்டு, கல்வெட்டியல், நடுகல், தொல்லியல், தொல்லியல் துறை, அகழாய்வு, கீழடி, ஆதிச்சநல்லூர்</t>
        </is>
      </c>
      <c r="H2806" s="2" t="inlineStr">
        <is>
          <t>Tamil Nadu</t>
        </is>
      </c>
      <c r="I2806" s="2" t="inlineStr">
        <is>
          <t>hindutamil.in</t>
        </is>
      </c>
      <c r="J2806" s="2" t="inlineStr">
        <is>
          <t>India</t>
        </is>
      </c>
      <c r="K2806" s="2" t="inlineStr">
        <is>
          <t>Tamil</t>
        </is>
      </c>
      <c r="L2806" s="4" t="inlineStr">
        <is>
          <t>https://www.hindutamil.in/news/supplements/thisai-katti/708440-porpanaikottai-excavation-1.html</t>
        </is>
      </c>
      <c r="M2806" s="4" t="inlineStr">
        <is>
          <t>https://web.archive.org/web/20230528114215/https://www.hindutamil.in/news/supplements/thisai-katti/708440-porpanaikottai-excavation-1.html</t>
        </is>
      </c>
      <c r="N2806"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2806" s="2" t="inlineStr">
        <is>
          <t>full-text</t>
        </is>
      </c>
      <c r="P2806" s="2" t="inlineStr">
        <is>
          <t>wayback:hindutamil.in</t>
        </is>
      </c>
      <c r="Q2806" s="2" t="inlineStr">
        <is>
          <t>2026-10-10</t>
        </is>
      </c>
    </row>
    <row r="2807">
      <c r="A2807" s="2" t="n">
        <v>2806</v>
      </c>
      <c r="B2807" s="2" t="inlineStr">
        <is>
          <t>2021-08-23</t>
        </is>
      </c>
      <c r="C2807" s="2" t="n">
        <v>2021</v>
      </c>
      <c r="D2807" s="3" t="inlineStr">
        <is>
          <t>சிவகங்கை: 16-ம் நூற்றாண்டைச் சேர்ந்த நவகண்ட சிற்பம்... தொல் நடைக்குழுவால் கண்டெடுப்பு!</t>
        </is>
      </c>
      <c r="E2807" s="2" t="inlineStr">
        <is>
          <t>நடுகல்</t>
        </is>
      </c>
      <c r="F2807" s="2" t="inlineStr">
        <is>
          <t>Hero stone / Memorial stone</t>
        </is>
      </c>
      <c r="G2807" s="2" t="inlineStr">
        <is>
          <t>நடுகல்</t>
        </is>
      </c>
      <c r="H2807" s="2" t="inlineStr"/>
      <c r="I2807" s="2" t="inlineStr">
        <is>
          <t>vikatan.com</t>
        </is>
      </c>
      <c r="J2807" s="2" t="inlineStr">
        <is>
          <t>India</t>
        </is>
      </c>
      <c r="K2807" s="2" t="inlineStr">
        <is>
          <t>Tamil</t>
        </is>
      </c>
      <c r="L2807" s="4" t="inlineStr">
        <is>
          <t>https://www.vikatan.com/government-and-politics/archaeology/sivagangai-16th-century-navakanda-sculpture-found-by-archaeologist</t>
        </is>
      </c>
      <c r="M2807" s="2" t="inlineStr"/>
      <c r="N2807"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2807" s="2" t="inlineStr">
        <is>
          <t>full-text</t>
        </is>
      </c>
      <c r="P2807" s="2" t="inlineStr">
        <is>
          <t>wayback:vikatan.com</t>
        </is>
      </c>
      <c r="Q2807" s="2" t="inlineStr">
        <is>
          <t>2026-10-10</t>
        </is>
      </c>
    </row>
    <row r="2808">
      <c r="A2808" s="2" t="n">
        <v>2807</v>
      </c>
      <c r="B2808" s="2" t="inlineStr">
        <is>
          <t>2021-08-23</t>
        </is>
      </c>
      <c r="C2808" s="2" t="n">
        <v>2021</v>
      </c>
      <c r="D2808" s="3" t="inlineStr">
        <is>
          <t>தமிழகத்தில் எங்கெங்கெல்லாம் தொல்லியல் ஆய்வுகள் நடைபெறுகின்றன? | Doubt of Common Man</t>
        </is>
      </c>
      <c r="E2808" s="2" t="inlineStr">
        <is>
          <t>கல்வெட்டு, தொல்லியல்</t>
        </is>
      </c>
      <c r="F2808" s="2" t="inlineStr">
        <is>
          <t>Inscription / Epigraphy, Archaeology / Excavation</t>
        </is>
      </c>
      <c r="G2808" s="2" t="inlineStr">
        <is>
          <t>தமிழ் பிராமி, தமிழ்-பிராமி, தொல்லியல், தொல்லியல் துறை, அகழாய்வு, அகழ்வாராய்ச்சி, ஈமத்தாழி, கீழடி, ஆதிச்சநல்லூர், சிவகளை, கொடுமணல், கொற்கை</t>
        </is>
      </c>
      <c r="H2808" s="2" t="inlineStr">
        <is>
          <t>Tamil Nadu</t>
        </is>
      </c>
      <c r="I2808" s="2" t="inlineStr">
        <is>
          <t>vikatan.com</t>
        </is>
      </c>
      <c r="J2808" s="2" t="inlineStr">
        <is>
          <t>India</t>
        </is>
      </c>
      <c r="K2808" s="2" t="inlineStr">
        <is>
          <t>Tamil</t>
        </is>
      </c>
      <c r="L2808" s="4" t="inlineStr">
        <is>
          <t>https://www.vikatan.com/government-and-politics/archaeology/doubt-of-common-man-the-places-in-tamil-nadu-in-which-the-archaeological-excavations-are-taking-place</t>
        </is>
      </c>
      <c r="M2808" s="2" t="inlineStr"/>
      <c r="N2808"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2808" s="2" t="inlineStr">
        <is>
          <t>full-text</t>
        </is>
      </c>
      <c r="P2808" s="2" t="inlineStr">
        <is>
          <t>wayback:vikatan.com</t>
        </is>
      </c>
      <c r="Q2808" s="2" t="inlineStr">
        <is>
          <t>2026-10-10</t>
        </is>
      </c>
    </row>
    <row r="2809">
      <c r="A2809" s="2" t="n">
        <v>2808</v>
      </c>
      <c r="B2809" s="2" t="inlineStr">
        <is>
          <t>2021-08-23</t>
        </is>
      </c>
      <c r="C2809" s="2" t="n">
        <v>2021</v>
      </c>
      <c r="D2809" s="3" t="inlineStr">
        <is>
          <t>பொற்பனைக்கோட்டையின் வேர்களைத் தேடிச் செல்லும் பேராசிரியர்</t>
        </is>
      </c>
      <c r="E2809" s="2" t="inlineStr">
        <is>
          <t>கல்வெட்டு, நடுகல், தொல்லியல்</t>
        </is>
      </c>
      <c r="F2809" s="2" t="inlineStr">
        <is>
          <t>Inscription / Epigraphy, Hero stone / Memorial stone, Archaeology / Excavation</t>
        </is>
      </c>
      <c r="G2809" s="2" t="inlineStr">
        <is>
          <t>கல்வெட்டு, கல்வெட்டியல், நடுகல், தொல்லியல், தொல்லியல் துறை, அகழாய்வு, கீழடி, ஆதிச்சநல்லூர்</t>
        </is>
      </c>
      <c r="H2809" s="2" t="inlineStr">
        <is>
          <t>Tamil Nadu</t>
        </is>
      </c>
      <c r="I2809" s="2" t="inlineStr">
        <is>
          <t>hindutamil.in</t>
        </is>
      </c>
      <c r="J2809" s="2" t="inlineStr">
        <is>
          <t>India</t>
        </is>
      </c>
      <c r="K2809" s="2" t="inlineStr">
        <is>
          <t>Tamil</t>
        </is>
      </c>
      <c r="L2809" s="4" t="inlineStr">
        <is>
          <t>https://www.hindutamil.in/news/supplements/thisai-katti/708440-porpanaikottai-excavation.html</t>
        </is>
      </c>
      <c r="M2809" s="2" t="inlineStr"/>
      <c r="N2809"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2809" s="2" t="inlineStr">
        <is>
          <t>full-text</t>
        </is>
      </c>
      <c r="P2809" s="2" t="inlineStr">
        <is>
          <t>wayback:hindutamil.in</t>
        </is>
      </c>
      <c r="Q2809" s="2" t="inlineStr">
        <is>
          <t>2026-10-10</t>
        </is>
      </c>
    </row>
    <row r="2810">
      <c r="A2810" s="2" t="n">
        <v>2809</v>
      </c>
      <c r="B2810" s="2" t="inlineStr">
        <is>
          <t>2021-08-23</t>
        </is>
      </c>
      <c r="C2810" s="2" t="n">
        <v>2021</v>
      </c>
      <c r="D2810" s="3" t="inlineStr">
        <is>
          <t>பொற்பனைக்கோட்டையின் வேர்களைத் தேடிச் செல்லும் பேராசிரியர்</t>
        </is>
      </c>
      <c r="E2810" s="2" t="inlineStr">
        <is>
          <t>கல்வெட்டு, நடுகல், தொல்லியல்</t>
        </is>
      </c>
      <c r="F2810" s="2" t="inlineStr">
        <is>
          <t>Inscription / Epigraphy, Hero stone / Memorial stone, Archaeology / Excavation</t>
        </is>
      </c>
      <c r="G2810" s="2" t="inlineStr">
        <is>
          <t>கல்வெட்டு, கல்வெட்டியல், நடுகல், தொல்லியல், தொல்லியல் துறை, அகழாய்வு, கீழடி, ஆதிச்சநல்லூர்</t>
        </is>
      </c>
      <c r="H2810" s="2" t="inlineStr">
        <is>
          <t>Tamil Nadu</t>
        </is>
      </c>
      <c r="I2810" s="2" t="inlineStr">
        <is>
          <t>hindutamil.in</t>
        </is>
      </c>
      <c r="J2810" s="2" t="inlineStr">
        <is>
          <t>India</t>
        </is>
      </c>
      <c r="K2810" s="2" t="inlineStr">
        <is>
          <t>Tamil</t>
        </is>
      </c>
      <c r="L2810" s="4" t="inlineStr">
        <is>
          <t>https://www.hindutamil.in/news/supplements/708440-porpanaikottai-excavation.html</t>
        </is>
      </c>
      <c r="M2810" s="2" t="inlineStr"/>
      <c r="N2810"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2810" s="2" t="inlineStr">
        <is>
          <t>full-text</t>
        </is>
      </c>
      <c r="P2810" s="2" t="inlineStr">
        <is>
          <t>wayback:hindutamil.in</t>
        </is>
      </c>
      <c r="Q2810" s="2" t="inlineStr">
        <is>
          <t>2026-10-10</t>
        </is>
      </c>
    </row>
    <row r="2811">
      <c r="A2811" s="2" t="n">
        <v>2810</v>
      </c>
      <c r="B2811" s="2" t="inlineStr">
        <is>
          <t>2021-08-22</t>
        </is>
      </c>
      <c r="C2811" s="2" t="n">
        <v>2021</v>
      </c>
      <c r="D2811" s="3" t="inlineStr">
        <is>
          <t>Rare 16th C hero stone found in Sivaganga village | Trichy News - Times of India</t>
        </is>
      </c>
      <c r="E2811" s="2" t="inlineStr">
        <is>
          <t>நடுகல்</t>
        </is>
      </c>
      <c r="F2811" s="2" t="inlineStr">
        <is>
          <t>Hero stone / Memorial stone</t>
        </is>
      </c>
      <c r="G2811" s="2" t="inlineStr">
        <is>
          <t>hero stone, hero stones, hero-stone</t>
        </is>
      </c>
      <c r="H2811" s="2" t="inlineStr"/>
      <c r="I2811" s="2" t="inlineStr">
        <is>
          <t>timesofindia.indiatimes.com</t>
        </is>
      </c>
      <c r="J2811" s="2" t="inlineStr">
        <is>
          <t>India</t>
        </is>
      </c>
      <c r="K2811" s="2" t="inlineStr">
        <is>
          <t>English/Other</t>
        </is>
      </c>
      <c r="L2811" s="4" t="inlineStr">
        <is>
          <t>https://timesofindia.indiatimes.com/city/trichy/rare-16th-c-hero-stone-found-in-sivaganga-village/articleshow/85524619.cms</t>
        </is>
      </c>
      <c r="M2811" s="2" t="inlineStr"/>
      <c r="N2811"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2811" s="2" t="inlineStr">
        <is>
          <t>full-text</t>
        </is>
      </c>
      <c r="P2811" s="2" t="inlineStr">
        <is>
          <t>wayback:timesofindia.indiatimes.com</t>
        </is>
      </c>
      <c r="Q2811" s="2" t="inlineStr">
        <is>
          <t>2026-10-09</t>
        </is>
      </c>
    </row>
    <row r="2812">
      <c r="A2812" s="2" t="n">
        <v>2811</v>
      </c>
      <c r="B2812" s="2" t="inlineStr">
        <is>
          <t>2021-08-22</t>
        </is>
      </c>
      <c r="C2812" s="2" t="n">
        <v>2021</v>
      </c>
      <c r="D2812" s="3" t="inlineStr">
        <is>
          <t>மதுரையில் 3500 ஆண்டுகள் பழமையான பாறை ஓவியங்கள்</t>
        </is>
      </c>
      <c r="E2812" s="2" t="inlineStr">
        <is>
          <t>பாறை ஓவியம், தொல்லியல்</t>
        </is>
      </c>
      <c r="F2812" s="2" t="inlineStr">
        <is>
          <t>Rock art / Rock painting, Archaeology / Excavation</t>
        </is>
      </c>
      <c r="G2812" s="2" t="inlineStr">
        <is>
          <t>பாறை ஓவியங்கள், பாறை ஓவியத், தொல்லியல், அகழாய்வு</t>
        </is>
      </c>
      <c r="H2812" s="2" t="inlineStr"/>
      <c r="I2812" s="2" t="inlineStr">
        <is>
          <t>etvbharat.com</t>
        </is>
      </c>
      <c r="J2812" s="2" t="inlineStr">
        <is>
          <t>India</t>
        </is>
      </c>
      <c r="K2812" s="2" t="inlineStr">
        <is>
          <t>Tamil</t>
        </is>
      </c>
      <c r="L2812" s="4" t="inlineStr">
        <is>
          <t>https://www.etvbharat.com/tamil/tamil-nadu/state/madurai/3500-years-old-rock-painting-found-in-madurai/tamil-nadu20210822091937832</t>
        </is>
      </c>
      <c r="M2812" s="2" t="inlineStr"/>
      <c r="N2812"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2812" s="2" t="inlineStr">
        <is>
          <t>full-text</t>
        </is>
      </c>
      <c r="P2812" s="2" t="inlineStr">
        <is>
          <t>wayback:etvbharat.com</t>
        </is>
      </c>
      <c r="Q2812" s="2" t="inlineStr">
        <is>
          <t>2026-10-10</t>
        </is>
      </c>
    </row>
    <row r="2813">
      <c r="A2813" s="2" t="n">
        <v>2812</v>
      </c>
      <c r="B2813" s="2" t="inlineStr">
        <is>
          <t>2021-08-21</t>
        </is>
      </c>
      <c r="C2813" s="2" t="n">
        <v>2021</v>
      </c>
      <c r="D2813" s="3" t="inlineStr">
        <is>
          <t>கல்வெட்டு பாதுகாப்பு: நீதிமன்ற உத்தரவுக்கு மாா்க்சிஸ்ட் வரவேற்பு</t>
        </is>
      </c>
      <c r="E2813" s="2" t="inlineStr">
        <is>
          <t>கல்வெட்டு, தொல்லியல்</t>
        </is>
      </c>
      <c r="F2813" s="2" t="inlineStr">
        <is>
          <t>Inscription / Epigraphy, Archaeology / Excavation</t>
        </is>
      </c>
      <c r="G2813" s="2" t="inlineStr">
        <is>
          <t>கல்வெட்டு, கல்வெட்டுக்கள், கல்வெட்டியல், தொல்லியல், தொல்லியல் துறை</t>
        </is>
      </c>
      <c r="H2813" s="2" t="inlineStr"/>
      <c r="I2813" s="2" t="inlineStr">
        <is>
          <t>dinamani.com</t>
        </is>
      </c>
      <c r="J2813" s="2" t="inlineStr">
        <is>
          <t>India</t>
        </is>
      </c>
      <c r="K2813" s="2" t="inlineStr">
        <is>
          <t>Tamil</t>
        </is>
      </c>
      <c r="L2813" s="4" t="inlineStr">
        <is>
          <t>https://www.dinamani.com/tamilnadu/2021/aug/22/inscription-protection-marxist-welcome-to-court-order-3684496.html</t>
        </is>
      </c>
      <c r="M2813" s="2" t="inlineStr"/>
      <c r="N2813"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2813" s="2" t="inlineStr">
        <is>
          <t>full-text</t>
        </is>
      </c>
      <c r="P2813" s="2" t="inlineStr">
        <is>
          <t>wayback:dinamani.com</t>
        </is>
      </c>
      <c r="Q2813" s="2" t="inlineStr">
        <is>
          <t>2026-10-10</t>
        </is>
      </c>
    </row>
    <row r="2814">
      <c r="A2814" s="2" t="n">
        <v>2813</v>
      </c>
      <c r="B2814" s="2" t="inlineStr">
        <is>
          <t>2021-08-20</t>
        </is>
      </c>
      <c r="C2814" s="2" t="n">
        <v>2021</v>
      </c>
      <c r="D2814" s="3" t="inlineStr">
        <is>
          <t>தமிழ் கல்வெட்டுக்களை பாதுகாத்து, ஆவணப்படுத்த வேண்டும்: கே. பாலகிருஷ்ணன்</t>
        </is>
      </c>
      <c r="E2814" s="2" t="inlineStr">
        <is>
          <t>கல்வெட்டு, தொல்லியல்</t>
        </is>
      </c>
      <c r="F2814" s="2" t="inlineStr">
        <is>
          <t>Inscription / Epigraphy, Archaeology / Excavation</t>
        </is>
      </c>
      <c r="G2814" s="2" t="inlineStr">
        <is>
          <t>கல்வெட்டு, கல்வெட்டுகள், கல்வெட்டுக்கள், கல்வெட்டியல், தொல்லியல், தொல்லியல் துறை</t>
        </is>
      </c>
      <c r="H2814" s="2" t="inlineStr">
        <is>
          <t>Tamil Nadu</t>
        </is>
      </c>
      <c r="I2814" s="2" t="inlineStr">
        <is>
          <t>dinamani.com</t>
        </is>
      </c>
      <c r="J2814" s="2" t="inlineStr">
        <is>
          <t>India</t>
        </is>
      </c>
      <c r="K2814" s="2" t="inlineStr">
        <is>
          <t>Tamil</t>
        </is>
      </c>
      <c r="L2814" s="4" t="inlineStr">
        <is>
          <t>https://www.dinamani.com/tamilnadu/2021/aug/20/tamil-inscriptions-should-be-preserved-and-documented-kbalakrishnan-3683512.html</t>
        </is>
      </c>
      <c r="M2814" s="2" t="inlineStr"/>
      <c r="N2814"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2814" s="2" t="inlineStr">
        <is>
          <t>full-text</t>
        </is>
      </c>
      <c r="P2814" s="2" t="inlineStr">
        <is>
          <t>wayback:dinamani.com</t>
        </is>
      </c>
      <c r="Q2814" s="2" t="inlineStr">
        <is>
          <t>2026-10-10</t>
        </is>
      </c>
    </row>
    <row r="2815">
      <c r="A2815" s="2" t="n">
        <v>2814</v>
      </c>
      <c r="B2815" s="2" t="inlineStr">
        <is>
          <t>2021-08-19</t>
        </is>
      </c>
      <c r="C2815" s="2" t="n">
        <v>2021</v>
      </c>
      <c r="D2815" s="3" t="inlineStr">
        <is>
          <t>HC asks Culture Ministry and ASI to transfer estampages of Tamil inscriptions from Mysore to Chennai</t>
        </is>
      </c>
      <c r="E2815" s="2" t="inlineStr">
        <is>
          <t>கல்வெட்டு, தொல்லியல்</t>
        </is>
      </c>
      <c r="F2815" s="2" t="inlineStr">
        <is>
          <t>Inscription / Epigraphy, Archaeology / Excavation</t>
        </is>
      </c>
      <c r="G2815" s="2" t="inlineStr">
        <is>
          <t>inscriptions, epigraphy, archaeological</t>
        </is>
      </c>
      <c r="H2815" s="2" t="inlineStr">
        <is>
          <t>Tamil Nadu</t>
        </is>
      </c>
      <c r="I2815" s="2" t="inlineStr">
        <is>
          <t>newindianexpress.com</t>
        </is>
      </c>
      <c r="J2815" s="2" t="inlineStr">
        <is>
          <t>India</t>
        </is>
      </c>
      <c r="K2815" s="2" t="inlineStr">
        <is>
          <t>English/Other</t>
        </is>
      </c>
      <c r="L2815" s="4" t="inlineStr">
        <is>
          <t>https://www.newindianexpress.com/states/tamil-nadu/2021/aug/19/hc-asks-culture-ministry-and-asi-to-transfer-estampages-of-tamil-inscriptions-from-mysore-to-chennai-2346896.html</t>
        </is>
      </c>
      <c r="M2815" s="2" t="inlineStr"/>
      <c r="N2815"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2815" s="2" t="inlineStr">
        <is>
          <t>full-text</t>
        </is>
      </c>
      <c r="P2815" s="2" t="inlineStr">
        <is>
          <t>wayback:newindianexpress.com</t>
        </is>
      </c>
      <c r="Q2815" s="2" t="inlineStr">
        <is>
          <t>2026-10-09</t>
        </is>
      </c>
    </row>
    <row r="2816">
      <c r="A2816" s="2" t="n">
        <v>2815</v>
      </c>
      <c r="B2816" s="2" t="inlineStr">
        <is>
          <t>2021-08-19</t>
        </is>
      </c>
      <c r="C2816" s="2" t="n">
        <v>2021</v>
      </c>
      <c r="D2816" s="3" t="inlineStr">
        <is>
          <t>மதுரை: பெரிய கண்மாய் மடையில் பழங்காலக் கல்வெட்டுகள் கண்டுபிடிப்பு... சொல்லும் தகவல் என்ன?</t>
        </is>
      </c>
      <c r="E2816" s="2" t="inlineStr">
        <is>
          <t>கல்வெட்டு, தொல்லியல்</t>
        </is>
      </c>
      <c r="F2816" s="2" t="inlineStr">
        <is>
          <t>Inscription / Epigraphy, Archaeology / Excavation</t>
        </is>
      </c>
      <c r="G2816" s="2" t="inlineStr">
        <is>
          <t>கல்வெட்டு, கல்வெட்டுகள், தொல்லியல், தொல்லியல் துறை, அகழாய்வு, கீழடி</t>
        </is>
      </c>
      <c r="H2816" s="2" t="inlineStr">
        <is>
          <t>Tamil Nadu</t>
        </is>
      </c>
      <c r="I2816" s="2" t="inlineStr">
        <is>
          <t>vikatan.com</t>
        </is>
      </c>
      <c r="J2816" s="2" t="inlineStr">
        <is>
          <t>India</t>
        </is>
      </c>
      <c r="K2816" s="2" t="inlineStr">
        <is>
          <t>Tamil</t>
        </is>
      </c>
      <c r="L2816" s="4" t="inlineStr">
        <is>
          <t>https://www.vikatan.com/government-and-politics/archaeology/ancient-inscription-stones-found-near-madurai</t>
        </is>
      </c>
      <c r="M2816" s="2" t="inlineStr"/>
      <c r="N2816"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2816" s="2" t="inlineStr">
        <is>
          <t>full-text</t>
        </is>
      </c>
      <c r="P2816" s="2" t="inlineStr">
        <is>
          <t>wayback:vikatan.com</t>
        </is>
      </c>
      <c r="Q2816" s="2" t="inlineStr">
        <is>
          <t>2026-10-10</t>
        </is>
      </c>
    </row>
    <row r="2817">
      <c r="A2817" s="2" t="n">
        <v>2816</v>
      </c>
      <c r="B2817" s="2" t="inlineStr">
        <is>
          <t>2021-08-19</t>
        </is>
      </c>
      <c r="C2817" s="2" t="n">
        <v>2021</v>
      </c>
      <c r="D2817" s="3" t="inlineStr">
        <is>
          <t>மைசூரு தமிழ் கல்வெட்டுகள்; சென்னைக்கு மாற்ற உயர் நீதிமன்றம் உத்தரவு</t>
        </is>
      </c>
      <c r="E2817" s="2" t="inlineStr">
        <is>
          <t>கல்வெட்டு, தொல்லியல்</t>
        </is>
      </c>
      <c r="F2817" s="2" t="inlineStr">
        <is>
          <t>Inscription / Epigraphy, Archaeology / Excavation</t>
        </is>
      </c>
      <c r="G2817" s="2" t="inlineStr">
        <is>
          <t>கல்வெட்டு, கல்வெட்டுகள், கல்வெட்டியல், தொல்லியல், தொல்லியல் துறை, அகழாய்வு</t>
        </is>
      </c>
      <c r="H2817" s="2" t="inlineStr">
        <is>
          <t>Tamil Nadu</t>
        </is>
      </c>
      <c r="I2817" s="2" t="inlineStr">
        <is>
          <t>hindutamil.in</t>
        </is>
      </c>
      <c r="J2817" s="2" t="inlineStr">
        <is>
          <t>India</t>
        </is>
      </c>
      <c r="K2817" s="2" t="inlineStr">
        <is>
          <t>Tamil</t>
        </is>
      </c>
      <c r="L2817" s="4" t="inlineStr">
        <is>
          <t>https://www.hindutamil.in/news/tamilnadu/706636-all-tamil-inscriptions-in-mysore-should-be-transferred-to-chennai-inscription-division-high-court-orders-central-archaeological-department.html</t>
        </is>
      </c>
      <c r="M2817" s="2" t="inlineStr"/>
      <c r="N2817"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2817" s="2" t="inlineStr">
        <is>
          <t>full-text</t>
        </is>
      </c>
      <c r="P2817" s="2" t="inlineStr">
        <is>
          <t>wayback:hindutamil.in</t>
        </is>
      </c>
      <c r="Q2817" s="2" t="inlineStr">
        <is>
          <t>2026-10-10</t>
        </is>
      </c>
    </row>
    <row r="2818">
      <c r="A2818" s="2" t="n">
        <v>2817</v>
      </c>
      <c r="B2818" s="2" t="inlineStr">
        <is>
          <t>2021-08-14</t>
        </is>
      </c>
      <c r="C2818" s="2" t="n">
        <v>2021</v>
      </c>
      <c r="D2818" s="3" t="inlineStr">
        <is>
          <t>Archaeologists hail funds for excavations in revised budget | Madurai News - Times of India</t>
        </is>
      </c>
      <c r="E2818" s="2" t="inlineStr">
        <is>
          <t>தொல்லியல்</t>
        </is>
      </c>
      <c r="F2818" s="2" t="inlineStr">
        <is>
          <t>Archaeology / Excavation</t>
        </is>
      </c>
      <c r="G2818" s="2" t="inlineStr">
        <is>
          <t>archaeology, archaeological, keeladi, sivakalai, korkai</t>
        </is>
      </c>
      <c r="H2818" s="2" t="inlineStr">
        <is>
          <t>Tamil Nadu</t>
        </is>
      </c>
      <c r="I2818" s="2" t="inlineStr">
        <is>
          <t>timesofindia.indiatimes.com</t>
        </is>
      </c>
      <c r="J2818" s="2" t="inlineStr">
        <is>
          <t>India</t>
        </is>
      </c>
      <c r="K2818" s="2" t="inlineStr">
        <is>
          <t>English/Other</t>
        </is>
      </c>
      <c r="L2818" s="4" t="inlineStr">
        <is>
          <t>https://timesofindia.indiatimes.com/city/madurai/archaeologists-hail-funds-for-excavations-in-revised-budget/articleshow/85313731.cms</t>
        </is>
      </c>
      <c r="M2818" s="2" t="inlineStr"/>
      <c r="N2818"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2818" s="2" t="inlineStr">
        <is>
          <t>full-text</t>
        </is>
      </c>
      <c r="P2818" s="2" t="inlineStr">
        <is>
          <t>wayback:timesofindia.indiatimes.com</t>
        </is>
      </c>
      <c r="Q2818" s="2" t="inlineStr">
        <is>
          <t>2026-10-09</t>
        </is>
      </c>
    </row>
    <row r="2819">
      <c r="A2819" s="2" t="n">
        <v>2818</v>
      </c>
      <c r="B2819" s="2" t="inlineStr">
        <is>
          <t>2021-08-14</t>
        </is>
      </c>
      <c r="C2819" s="2" t="n">
        <v>2021</v>
      </c>
      <c r="D2819" s="3" t="inlineStr">
        <is>
          <t>பொற்பனைக்கோட்டை அகழாய்வு: வெளிப்பட்ட சங்க கால செங்கல் கட்டுமானம்!</t>
        </is>
      </c>
      <c r="E2819" s="2" t="inlineStr">
        <is>
          <t>தொல்லியல்</t>
        </is>
      </c>
      <c r="F2819" s="2" t="inlineStr">
        <is>
          <t>Archaeology / Excavation</t>
        </is>
      </c>
      <c r="G2819" s="2" t="inlineStr">
        <is>
          <t>தொல்லியல், தொல்லியல் துறை, அகழாய்வு, அகழ்வாராய்ச்சி</t>
        </is>
      </c>
      <c r="H2819" s="2" t="inlineStr">
        <is>
          <t>Tamil Nadu</t>
        </is>
      </c>
      <c r="I2819" s="2" t="inlineStr">
        <is>
          <t>vikatan.com</t>
        </is>
      </c>
      <c r="J2819" s="2" t="inlineStr">
        <is>
          <t>India</t>
        </is>
      </c>
      <c r="K2819" s="2" t="inlineStr">
        <is>
          <t>Tamil</t>
        </is>
      </c>
      <c r="L2819" s="4" t="inlineStr">
        <is>
          <t>https://www.vikatan.com/government-and-politics/archaeology/ancient-brick-canal-structure-found-in-porpanaikottai-excavation</t>
        </is>
      </c>
      <c r="M2819" s="2" t="inlineStr"/>
      <c r="N2819"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2819" s="2" t="inlineStr">
        <is>
          <t>full-text</t>
        </is>
      </c>
      <c r="P2819" s="2" t="inlineStr">
        <is>
          <t>wayback:vikatan.com</t>
        </is>
      </c>
      <c r="Q2819" s="2" t="inlineStr">
        <is>
          <t>2026-10-10</t>
        </is>
      </c>
    </row>
    <row r="2820">
      <c r="A2820" s="2" t="n">
        <v>2819</v>
      </c>
      <c r="B2820" s="2" t="inlineStr">
        <is>
          <t>2021-08-13</t>
        </is>
      </c>
      <c r="C2820" s="2" t="n">
        <v>2021</v>
      </c>
      <c r="D2820" s="3" t="inlineStr">
        <is>
          <t>அகழாய்வு செய்யப்பட்ட இடங்கள் பாதுகாக்கப்பட்ட தொல்லியல் தளங்கள்: அமைச்சர் பிடிஆர்</t>
        </is>
      </c>
      <c r="E2820" s="2" t="inlineStr">
        <is>
          <t>தொல்லியல்</t>
        </is>
      </c>
      <c r="F2820" s="2" t="inlineStr">
        <is>
          <t>Archaeology / Excavation</t>
        </is>
      </c>
      <c r="G2820" s="2" t="inlineStr">
        <is>
          <t>தொல்லியல், தொல்லியல் துறை, அகழாய்வு, கீழடி, ஆதிச்சநல்லூர், சிவகளை, கொடுமணல், அழகன்குளம், கொற்கை</t>
        </is>
      </c>
      <c r="H2820" s="2" t="inlineStr">
        <is>
          <t>Tamil Nadu</t>
        </is>
      </c>
      <c r="I2820" s="2" t="inlineStr">
        <is>
          <t>etvbharat.com</t>
        </is>
      </c>
      <c r="J2820" s="2" t="inlineStr">
        <is>
          <t>India</t>
        </is>
      </c>
      <c r="K2820" s="2" t="inlineStr">
        <is>
          <t>Tamil</t>
        </is>
      </c>
      <c r="L2820" s="4" t="inlineStr">
        <is>
          <t>https://www.etvbharat.com/tamil/tamil-nadu/state/chennai/archaeological-sites-will-be-notified-of-sites-where-excavations-were-carried-out-ptr/tamil-nadu20210813125000346</t>
        </is>
      </c>
      <c r="M2820" s="2" t="inlineStr"/>
      <c r="N2820"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2820" s="2" t="inlineStr">
        <is>
          <t>full-text</t>
        </is>
      </c>
      <c r="P2820" s="2" t="inlineStr">
        <is>
          <t>wayback:etvbharat.com</t>
        </is>
      </c>
      <c r="Q2820" s="2" t="inlineStr">
        <is>
          <t>2026-10-10</t>
        </is>
      </c>
    </row>
    <row r="2821">
      <c r="A2821" s="2" t="n">
        <v>2820</v>
      </c>
      <c r="B2821" s="2" t="inlineStr">
        <is>
          <t>2021-08-13</t>
        </is>
      </c>
      <c r="C2821" s="2" t="n">
        <v>2021</v>
      </c>
      <c r="D2821" s="3" t="inlineStr">
        <is>
          <t>சிவகங்கை மாவட்டம் கொந்தகை அகழாய்வில் முதுமக்கள் தாழிக்குள் இரு சிறிய பானை கண்டெடுப்பு</t>
        </is>
      </c>
      <c r="E2821" s="2" t="inlineStr">
        <is>
          <t>தொல்லியல்</t>
        </is>
      </c>
      <c r="F2821" s="2" t="inlineStr">
        <is>
          <t>Archaeology / Excavation</t>
        </is>
      </c>
      <c r="G2821" s="2" t="inlineStr">
        <is>
          <t>தொல்லியல், தொல்லியல் துறை, அகழாய்வு, தொல்பொருட்கள், முதுமக்கள் தாழி, கீழடி</t>
        </is>
      </c>
      <c r="H2821" s="2" t="inlineStr">
        <is>
          <t>Tamil Nadu</t>
        </is>
      </c>
      <c r="I2821" s="2" t="inlineStr">
        <is>
          <t>hindutamil.in</t>
        </is>
      </c>
      <c r="J2821" s="2" t="inlineStr">
        <is>
          <t>India</t>
        </is>
      </c>
      <c r="K2821" s="2" t="inlineStr">
        <is>
          <t>Tamil</t>
        </is>
      </c>
      <c r="L2821" s="4" t="inlineStr">
        <is>
          <t>https://www.hindutamil.in/news/tamilnadu/704826-kondhagai-excavation.html</t>
        </is>
      </c>
      <c r="M2821" s="2" t="inlineStr"/>
      <c r="N2821"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2821" s="2" t="inlineStr">
        <is>
          <t>full-text</t>
        </is>
      </c>
      <c r="P2821" s="2" t="inlineStr">
        <is>
          <t>wayback:hindutamil.in</t>
        </is>
      </c>
      <c r="Q2821" s="2" t="inlineStr">
        <is>
          <t>2026-10-10</t>
        </is>
      </c>
    </row>
    <row r="2822">
      <c r="A2822" s="2" t="n">
        <v>2821</v>
      </c>
      <c r="B2822" s="2" t="inlineStr">
        <is>
          <t>2021-08-12</t>
        </is>
      </c>
      <c r="C2822" s="2" t="n">
        <v>2021</v>
      </c>
      <c r="D2822" s="3" t="inlineStr">
        <is>
          <t>புதுக்கோட்டை மாவட்டம் பொற்பனைக்கோட்டை அகழாய்வில் சங்ககாலக் கட்டுமானம் கண்டுபிடிப்பு</t>
        </is>
      </c>
      <c r="E2822" s="2" t="inlineStr">
        <is>
          <t>தொல்லியல்</t>
        </is>
      </c>
      <c r="F2822" s="2" t="inlineStr">
        <is>
          <t>Archaeology / Excavation</t>
        </is>
      </c>
      <c r="G2822" s="2" t="inlineStr">
        <is>
          <t>தொல்லியல், தொல்லியல் துறை, அகழாய்வு</t>
        </is>
      </c>
      <c r="H2822" s="2" t="inlineStr">
        <is>
          <t>Tamil Nadu</t>
        </is>
      </c>
      <c r="I2822" s="2" t="inlineStr">
        <is>
          <t>hindutamil.in</t>
        </is>
      </c>
      <c r="J2822" s="2" t="inlineStr">
        <is>
          <t>India</t>
        </is>
      </c>
      <c r="K2822" s="2" t="inlineStr">
        <is>
          <t>Tamil</t>
        </is>
      </c>
      <c r="L2822" s="4" t="inlineStr">
        <is>
          <t>https://www.hindutamil.in/news/tamilnadu/704100-discovery-of-sangam-period-construction-at-porpanaikottai-excavation-in-pudukkottai-district.html</t>
        </is>
      </c>
      <c r="M2822" s="2" t="inlineStr"/>
      <c r="N2822"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2822" s="2" t="inlineStr">
        <is>
          <t>full-text</t>
        </is>
      </c>
      <c r="P2822" s="2" t="inlineStr">
        <is>
          <t>wayback:hindutamil.in</t>
        </is>
      </c>
      <c r="Q2822" s="2" t="inlineStr">
        <is>
          <t>2026-10-10</t>
        </is>
      </c>
    </row>
    <row r="2823">
      <c r="A2823" s="2" t="n">
        <v>2822</v>
      </c>
      <c r="B2823" s="2" t="inlineStr">
        <is>
          <t>2021-08-12</t>
        </is>
      </c>
      <c r="C2823" s="2" t="n">
        <v>2021</v>
      </c>
      <c r="D2823" s="3" t="inlineStr">
        <is>
          <t>பொற்பனைக்கோட்டை அகழாய்வில் செங்கற்களால் கட்டப்பட்ட கால்வாய் கண்டெடுப்பு!</t>
        </is>
      </c>
      <c r="E2823" s="2" t="inlineStr">
        <is>
          <t>தொல்லியல்</t>
        </is>
      </c>
      <c r="F2823" s="2" t="inlineStr">
        <is>
          <t>Archaeology / Excavation</t>
        </is>
      </c>
      <c r="G2823" s="2" t="inlineStr">
        <is>
          <t>தொல்லியல், தொல்லியல் துறை, அகழாய்வு</t>
        </is>
      </c>
      <c r="H2823" s="2" t="inlineStr">
        <is>
          <t>Tamil Nadu</t>
        </is>
      </c>
      <c r="I2823" s="2" t="inlineStr">
        <is>
          <t>dinamani.com</t>
        </is>
      </c>
      <c r="J2823" s="2" t="inlineStr">
        <is>
          <t>India</t>
        </is>
      </c>
      <c r="K2823" s="2" t="inlineStr">
        <is>
          <t>Tamil</t>
        </is>
      </c>
      <c r="L2823" s="4" t="inlineStr">
        <is>
          <t>https://www.dinamani.com/latest-news/sub-latest-news/2021/aug/12/discovery-of-a-canal-built-of-bricks-in-the-excavation-of-porpanaikottai-3678630.html</t>
        </is>
      </c>
      <c r="M2823" s="2" t="inlineStr"/>
      <c r="N2823"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2823" s="2" t="inlineStr">
        <is>
          <t>full-text</t>
        </is>
      </c>
      <c r="P2823" s="2" t="inlineStr">
        <is>
          <t>wayback:dinamani.com</t>
        </is>
      </c>
      <c r="Q2823" s="2" t="inlineStr">
        <is>
          <t>2026-10-10</t>
        </is>
      </c>
    </row>
    <row r="2824">
      <c r="A2824" s="2" t="n">
        <v>2823</v>
      </c>
      <c r="B2824" s="2" t="inlineStr">
        <is>
          <t>2021-08-11</t>
        </is>
      </c>
      <c r="C2824" s="2" t="n">
        <v>2021</v>
      </c>
      <c r="D2824" s="3" t="inlineStr">
        <is>
          <t>17th century hero stone with two hunters found in Tirupur | Coimbatore News - Times of India</t>
        </is>
      </c>
      <c r="E2824" s="2" t="inlineStr">
        <is>
          <t>கல்வெட்டு, நடுகல், தொல்லியல்</t>
        </is>
      </c>
      <c r="F2824" s="2" t="inlineStr">
        <is>
          <t>Inscription / Epigraphy, Hero stone / Memorial stone, Archaeology / Excavation</t>
        </is>
      </c>
      <c r="G2824" s="2" t="inlineStr">
        <is>
          <t>inscriptions, hero stone, hero stones, hero-stone, archaeological</t>
        </is>
      </c>
      <c r="H2824" s="2" t="inlineStr"/>
      <c r="I2824" s="2" t="inlineStr">
        <is>
          <t>timesofindia.indiatimes.com</t>
        </is>
      </c>
      <c r="J2824" s="2" t="inlineStr">
        <is>
          <t>India</t>
        </is>
      </c>
      <c r="K2824" s="2" t="inlineStr">
        <is>
          <t>English/Other</t>
        </is>
      </c>
      <c r="L2824" s="4" t="inlineStr">
        <is>
          <t>https://timesofindia.indiatimes.com/city/coimbatore/17th-century-hero-stone-found-in-tirupur/articleshow/85223471.cms</t>
        </is>
      </c>
      <c r="M2824" s="2" t="inlineStr"/>
      <c r="N2824"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2824" s="2" t="inlineStr">
        <is>
          <t>full-text</t>
        </is>
      </c>
      <c r="P2824" s="2" t="inlineStr">
        <is>
          <t>wayback:timesofindia.indiatimes.com</t>
        </is>
      </c>
      <c r="Q2824" s="2" t="inlineStr">
        <is>
          <t>2026-10-09</t>
        </is>
      </c>
    </row>
    <row r="2825">
      <c r="A2825" s="2" t="n">
        <v>2824</v>
      </c>
      <c r="B2825" s="2" t="inlineStr">
        <is>
          <t>2021-08-11</t>
        </is>
      </c>
      <c r="C2825" s="2" t="n">
        <v>2021</v>
      </c>
      <c r="D2825" s="3" t="inlineStr">
        <is>
          <t>Archaeologists Unearth Ancient Dagger Linked to Enigmatic Indian Civilization</t>
        </is>
      </c>
      <c r="E2825" s="2" t="inlineStr">
        <is>
          <t>கல்வெட்டு, தொல்லியல்</t>
        </is>
      </c>
      <c r="F2825" s="2" t="inlineStr">
        <is>
          <t>Inscription / Epigraphy, Archaeology / Excavation</t>
        </is>
      </c>
      <c r="G2825" s="2" t="inlineStr">
        <is>
          <t>inscribed, tamil-brahmi, tamil brahmi, archaeology, archaeological, keeladi</t>
        </is>
      </c>
      <c r="H2825" s="2" t="inlineStr">
        <is>
          <t>Tamil Nadu</t>
        </is>
      </c>
      <c r="I2825" s="2" t="inlineStr">
        <is>
          <t>smithsonianmag.com</t>
        </is>
      </c>
      <c r="J2825" s="2" t="inlineStr">
        <is>
          <t>Unknown</t>
        </is>
      </c>
      <c r="K2825" s="2" t="inlineStr">
        <is>
          <t>English/Other</t>
        </is>
      </c>
      <c r="L2825" s="4" t="inlineStr">
        <is>
          <t>https://www.smithsonianmag.com/smart-news/excavation-india-may-hold-clues-ancient-civilization-180978414/</t>
        </is>
      </c>
      <c r="M2825" s="2" t="inlineStr"/>
      <c r="N2825"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2825" s="2" t="inlineStr">
        <is>
          <t>full-text</t>
        </is>
      </c>
      <c r="P2825" s="2" t="inlineStr">
        <is>
          <t>gdelt</t>
        </is>
      </c>
      <c r="Q2825" s="2" t="inlineStr">
        <is>
          <t>2026-10-10</t>
        </is>
      </c>
    </row>
    <row r="2826">
      <c r="A2826" s="2" t="n">
        <v>2825</v>
      </c>
      <c r="B2826" s="2" t="inlineStr">
        <is>
          <t>2021-08-11</t>
        </is>
      </c>
      <c r="C2826" s="2" t="n">
        <v>2021</v>
      </c>
      <c r="D2826" s="3" t="inlineStr">
        <is>
          <t>Inscription throws new light on hero stone</t>
        </is>
      </c>
      <c r="E2826" s="2" t="inlineStr">
        <is>
          <t>கல்வெட்டு, நடுகல், தொல்லியல்</t>
        </is>
      </c>
      <c r="F2826" s="2" t="inlineStr">
        <is>
          <t>Inscription / Epigraphy, Hero stone / Memorial stone, Archaeology / Excavation</t>
        </is>
      </c>
      <c r="G2826" s="2" t="inlineStr">
        <is>
          <t>inscription, inscriptions, hero stone, hero-stone, archaeological</t>
        </is>
      </c>
      <c r="H2826" s="2" t="inlineStr"/>
      <c r="I2826" s="2" t="inlineStr">
        <is>
          <t>thehindu.com</t>
        </is>
      </c>
      <c r="J2826" s="2" t="inlineStr">
        <is>
          <t>India</t>
        </is>
      </c>
      <c r="K2826" s="2" t="inlineStr">
        <is>
          <t>English/Other</t>
        </is>
      </c>
      <c r="L2826" s="4" t="inlineStr">
        <is>
          <t>https://www.thehindu.com/news/cities/Coimbatore/inscription-throws-new-light-on-hero-stone/article35864949.ece</t>
        </is>
      </c>
      <c r="M2826" s="2" t="inlineStr"/>
      <c r="N2826"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826" s="2" t="inlineStr">
        <is>
          <t>full-text</t>
        </is>
      </c>
      <c r="P2826" s="2" t="inlineStr">
        <is>
          <t>gdelt</t>
        </is>
      </c>
      <c r="Q2826" s="2" t="inlineStr">
        <is>
          <t>2026-10-09</t>
        </is>
      </c>
    </row>
    <row r="2827">
      <c r="A2827" s="2" t="n">
        <v>2826</v>
      </c>
      <c r="B2827" s="2" t="inlineStr">
        <is>
          <t>2021-08-11</t>
        </is>
      </c>
      <c r="C2827" s="2" t="n">
        <v>2021</v>
      </c>
      <c r="D2827" s="3" t="inlineStr">
        <is>
          <t>Inscription throws new light on hero stone</t>
        </is>
      </c>
      <c r="E2827" s="2" t="inlineStr">
        <is>
          <t>கல்வெட்டு, நடுகல், தொல்லியல்</t>
        </is>
      </c>
      <c r="F2827" s="2" t="inlineStr">
        <is>
          <t>Inscription / Epigraphy, Hero stone / Memorial stone, Archaeology / Excavation</t>
        </is>
      </c>
      <c r="G2827" s="2" t="inlineStr">
        <is>
          <t>inscription, inscriptions, hero stone, hero-stone, archaeological</t>
        </is>
      </c>
      <c r="H2827" s="2" t="inlineStr"/>
      <c r="I2827" s="2" t="inlineStr">
        <is>
          <t>thehindu.com</t>
        </is>
      </c>
      <c r="J2827" s="2" t="inlineStr">
        <is>
          <t>India</t>
        </is>
      </c>
      <c r="K2827" s="2" t="inlineStr">
        <is>
          <t>English/Other</t>
        </is>
      </c>
      <c r="L2827" s="4" t="inlineStr">
        <is>
          <t>https://www.thehindu.com/news/cities/Coimbatore/inscription-throws-new-light-on-hero-stone/article35864949.ece?utm_source=coimbatore&amp;utm_medium=sticky_footer</t>
        </is>
      </c>
      <c r="M2827" s="2" t="inlineStr"/>
      <c r="N282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827" s="2" t="inlineStr">
        <is>
          <t>full-text</t>
        </is>
      </c>
      <c r="P2827" s="2" t="inlineStr">
        <is>
          <t>wayback:thehindu.com</t>
        </is>
      </c>
      <c r="Q2827" s="2" t="inlineStr">
        <is>
          <t>2026-10-09</t>
        </is>
      </c>
    </row>
    <row r="2828">
      <c r="A2828" s="2" t="n">
        <v>2827</v>
      </c>
      <c r="B2828" s="2" t="inlineStr">
        <is>
          <t>2021-08-11</t>
        </is>
      </c>
      <c r="C2828" s="2" t="n">
        <v>2021</v>
      </c>
      <c r="D2828" s="3" t="inlineStr">
        <is>
          <t>Inscription throws new light on hero stone</t>
        </is>
      </c>
      <c r="E2828" s="2" t="inlineStr">
        <is>
          <t>கல்வெட்டு, நடுகல், தொல்லியல்</t>
        </is>
      </c>
      <c r="F2828" s="2" t="inlineStr">
        <is>
          <t>Inscription / Epigraphy, Hero stone / Memorial stone, Archaeology / Excavation</t>
        </is>
      </c>
      <c r="G2828" s="2" t="inlineStr">
        <is>
          <t>inscription, inscriptions, hero stone, hero-stone, archaeological</t>
        </is>
      </c>
      <c r="H2828" s="2" t="inlineStr"/>
      <c r="I2828" s="2" t="inlineStr">
        <is>
          <t>thehindu.com</t>
        </is>
      </c>
      <c r="J2828" s="2" t="inlineStr">
        <is>
          <t>India</t>
        </is>
      </c>
      <c r="K2828" s="2" t="inlineStr">
        <is>
          <t>English/Other</t>
        </is>
      </c>
      <c r="L2828" s="4" t="inlineStr">
        <is>
          <t>https://www.thehindu.com/news/cities/Coimbatore/inscription-throws-new-light-on-hero-stone/article35864949.ece/amp/</t>
        </is>
      </c>
      <c r="M2828" s="2" t="inlineStr"/>
      <c r="N282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828" s="2" t="inlineStr">
        <is>
          <t>full-text</t>
        </is>
      </c>
      <c r="P2828" s="2" t="inlineStr">
        <is>
          <t>wayback:thehindu.com</t>
        </is>
      </c>
      <c r="Q2828" s="2" t="inlineStr">
        <is>
          <t>2026-10-09</t>
        </is>
      </c>
    </row>
    <row r="2829">
      <c r="A2829" s="2" t="n">
        <v>2828</v>
      </c>
      <c r="B2829" s="2" t="inlineStr">
        <is>
          <t>2021-08-11</t>
        </is>
      </c>
      <c r="C2829" s="2" t="n">
        <v>2021</v>
      </c>
      <c r="D2829" s="3" t="inlineStr">
        <is>
          <t>The finding of Buddhist places in the Jaffna peninsula creates tension because Sinhalese Equate Buddhism as Being Exclusively Sinhala While forgetting that the majority of Tamils were Buddhists at one tim</t>
        </is>
      </c>
      <c r="E2829" s="2" t="inlineStr">
        <is>
          <t>கல்வெட்டு, தொல்லியல்</t>
        </is>
      </c>
      <c r="F2829" s="2" t="inlineStr">
        <is>
          <t>Inscription / Epigraphy, Archaeology / Excavation</t>
        </is>
      </c>
      <c r="G2829" s="2" t="inlineStr">
        <is>
          <t>inscriptions, tamil-brahmi, tamil brahmi, archaeological</t>
        </is>
      </c>
      <c r="H2829" s="2" t="inlineStr">
        <is>
          <t>Tamil Nadu, Kerala, Sri Lanka</t>
        </is>
      </c>
      <c r="I2829" s="2" t="inlineStr">
        <is>
          <t>dbsjeyaraj.com</t>
        </is>
      </c>
      <c r="J2829" s="2" t="inlineStr">
        <is>
          <t>Unknown</t>
        </is>
      </c>
      <c r="K2829" s="2" t="inlineStr">
        <is>
          <t>English/Other</t>
        </is>
      </c>
      <c r="L2829" s="4" t="inlineStr">
        <is>
          <t>http://dbsjeyaraj.com/dbsj/archives/73964</t>
        </is>
      </c>
      <c r="M2829" s="4" t="inlineStr">
        <is>
          <t>https://web.archive.org/web/2/http://dbsjeyaraj.com/dbsj/archives/73964</t>
        </is>
      </c>
      <c r="N2829"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2829" s="2" t="inlineStr">
        <is>
          <t>full-text</t>
        </is>
      </c>
      <c r="P2829" s="2" t="inlineStr">
        <is>
          <t>gdelt</t>
        </is>
      </c>
      <c r="Q2829" s="2" t="inlineStr">
        <is>
          <t>2026-10-10</t>
        </is>
      </c>
    </row>
    <row r="2830">
      <c r="A2830" s="2" t="n">
        <v>2829</v>
      </c>
      <c r="B2830" s="2" t="inlineStr">
        <is>
          <t>2021-08-11</t>
        </is>
      </c>
      <c r="C2830" s="2" t="n">
        <v>2021</v>
      </c>
      <c r="D2830" s="3" t="inlineStr">
        <is>
          <t>ஆண்டிபட்டி அருகே 16-ம் நூற்றாண்டை சேர்ந்த நடுகல், நெடுங்கற்கள் கண்டுபிடிப்பு</t>
        </is>
      </c>
      <c r="E2830" s="2" t="inlineStr">
        <is>
          <t>நடுகல், தொல்லியல்</t>
        </is>
      </c>
      <c r="F2830" s="2" t="inlineStr">
        <is>
          <t>Hero stone / Memorial stone, Archaeology / Excavation</t>
        </is>
      </c>
      <c r="G2830" s="2" t="inlineStr">
        <is>
          <t>நடுகல், நடுகற்கள், தொல்லியல், தொல்லியல் துறை, கீழடி, மயிலாடும்பாறை</t>
        </is>
      </c>
      <c r="H2830" s="2" t="inlineStr"/>
      <c r="I2830" s="2" t="inlineStr">
        <is>
          <t>maalaimalar.com</t>
        </is>
      </c>
      <c r="J2830" s="2" t="inlineStr">
        <is>
          <t>India</t>
        </is>
      </c>
      <c r="K2830" s="2" t="inlineStr">
        <is>
          <t>Tamil</t>
        </is>
      </c>
      <c r="L2830" s="4" t="inlineStr">
        <is>
          <t>https://www.maalaimalar.com/news/district/2021/08/11134506/2910210/Tamil-News-16th-century-nadukal-discovery.vpf</t>
        </is>
      </c>
      <c r="M2830" s="2" t="inlineStr"/>
      <c r="N2830"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2830" s="2" t="inlineStr">
        <is>
          <t>full-text</t>
        </is>
      </c>
      <c r="P2830" s="2" t="inlineStr">
        <is>
          <t>wayback:maalaimalar.com</t>
        </is>
      </c>
      <c r="Q2830" s="2" t="inlineStr">
        <is>
          <t>2026-10-10</t>
        </is>
      </c>
    </row>
    <row r="2831">
      <c r="A2831" s="2" t="n">
        <v>2830</v>
      </c>
      <c r="B2831" s="2" t="inlineStr">
        <is>
          <t>2021-08-11</t>
        </is>
      </c>
      <c r="C2831" s="2" t="n">
        <v>2021</v>
      </c>
      <c r="D2831" s="3" t="inlineStr">
        <is>
          <t>கீழடியில் முதுமக்கள் தாழி கண்டெடுப்பு</t>
        </is>
      </c>
      <c r="E2831" s="2" t="inlineStr">
        <is>
          <t>தொல்லியல்</t>
        </is>
      </c>
      <c r="F2831" s="2" t="inlineStr">
        <is>
          <t>Archaeology / Excavation</t>
        </is>
      </c>
      <c r="G2831" s="2" t="inlineStr">
        <is>
          <t>தொல்லியல், தொல்லியல் துறை, அகழாய்வு, அகழ்வாராய்ச்சி, முதுமக்கள் தாழி, கீழடி</t>
        </is>
      </c>
      <c r="H2831" s="2" t="inlineStr"/>
      <c r="I2831" s="2" t="inlineStr">
        <is>
          <t>maalaimalar.com</t>
        </is>
      </c>
      <c r="J2831" s="2" t="inlineStr">
        <is>
          <t>India</t>
        </is>
      </c>
      <c r="K2831" s="2" t="inlineStr">
        <is>
          <t>Tamil</t>
        </is>
      </c>
      <c r="L2831" s="4" t="inlineStr">
        <is>
          <t>https://www.maalaimalar.com/news/district/2021/08/11150148/2910240/Tamil-News-Keezhadi-Excavation-thazhi-discovery.vpf</t>
        </is>
      </c>
      <c r="M2831" s="2" t="inlineStr"/>
      <c r="N2831"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2831" s="2" t="inlineStr">
        <is>
          <t>full-text</t>
        </is>
      </c>
      <c r="P2831" s="2" t="inlineStr">
        <is>
          <t>wayback:maalaimalar.com</t>
        </is>
      </c>
      <c r="Q2831" s="2" t="inlineStr">
        <is>
          <t>2026-10-10</t>
        </is>
      </c>
    </row>
    <row r="2832">
      <c r="A2832" s="2" t="n">
        <v>2831</v>
      </c>
      <c r="B2832" s="2" t="inlineStr">
        <is>
          <t>2021-08-09</t>
        </is>
      </c>
      <c r="C2832" s="2" t="n">
        <v>2021</v>
      </c>
      <c r="D2832" s="3" t="inlineStr">
        <is>
          <t>தொல்லியல் கையேடு-அதிகாரிகளிடம் நூலக வாசகர்கள் வலியுறுத்தல்</t>
        </is>
      </c>
      <c r="E2832" s="2" t="inlineStr">
        <is>
          <t>கல்வெட்டு, தொல்லியல்</t>
        </is>
      </c>
      <c r="F2832" s="2" t="inlineStr">
        <is>
          <t>Inscription / Epigraphy, Archaeology / Excavation</t>
        </is>
      </c>
      <c r="G2832" s="2" t="inlineStr">
        <is>
          <t>கல்வெட்டு, கல்வெட்டுகள், தொல்லியல், தொல்லியல் துறை</t>
        </is>
      </c>
      <c r="H2832" s="2" t="inlineStr"/>
      <c r="I2832" s="2" t="inlineStr">
        <is>
          <t>maalaimalar.com</t>
        </is>
      </c>
      <c r="J2832" s="2" t="inlineStr">
        <is>
          <t>India</t>
        </is>
      </c>
      <c r="K2832" s="2" t="inlineStr">
        <is>
          <t>Tamil</t>
        </is>
      </c>
      <c r="L2832" s="4" t="inlineStr">
        <is>
          <t>https://www.maalaimalar.com/news/district/2021/08/09125813/2899805/Library-readers-insistence-on-archeological-manualauthorities.vpf</t>
        </is>
      </c>
      <c r="M2832" s="2" t="inlineStr"/>
      <c r="N2832"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2832" s="2" t="inlineStr">
        <is>
          <t>full-text</t>
        </is>
      </c>
      <c r="P2832" s="2" t="inlineStr">
        <is>
          <t>wayback:maalaimalar.com</t>
        </is>
      </c>
      <c r="Q2832" s="2" t="inlineStr">
        <is>
          <t>2026-10-10</t>
        </is>
      </c>
    </row>
    <row r="2833">
      <c r="A2833" s="2" t="n">
        <v>2832</v>
      </c>
      <c r="B2833" s="2" t="inlineStr">
        <is>
          <t>2021-08-08</t>
        </is>
      </c>
      <c r="C2833" s="2" t="n">
        <v>2021</v>
      </c>
      <c r="D2833" s="3" t="inlineStr">
        <is>
          <t>Chola-era inscription praises goldsmith for sponsoring sluice | Trichy News - Times of India</t>
        </is>
      </c>
      <c r="E2833" s="2" t="inlineStr">
        <is>
          <t>கல்வெட்டு, தொல்லியல்</t>
        </is>
      </c>
      <c r="F2833" s="2" t="inlineStr">
        <is>
          <t>Inscription / Epigraphy, Archaeology / Excavation</t>
        </is>
      </c>
      <c r="G2833" s="2" t="inlineStr">
        <is>
          <t>inscription, inscriptions, archaeology</t>
        </is>
      </c>
      <c r="H2833" s="2" t="inlineStr"/>
      <c r="I2833" s="2" t="inlineStr">
        <is>
          <t>timesofindia.indiatimes.com</t>
        </is>
      </c>
      <c r="J2833" s="2" t="inlineStr">
        <is>
          <t>India</t>
        </is>
      </c>
      <c r="K2833" s="2" t="inlineStr">
        <is>
          <t>English/Other</t>
        </is>
      </c>
      <c r="L2833" s="4" t="inlineStr">
        <is>
          <t>https://timesofindia.indiatimes.com/city/trichy/chola-era-inscription-praises-goldsmith-for-sponsoring-sluice/articleshow/85139168.cms</t>
        </is>
      </c>
      <c r="M2833" s="2" t="inlineStr"/>
      <c r="N2833"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2833" s="2" t="inlineStr">
        <is>
          <t>full-text</t>
        </is>
      </c>
      <c r="P2833" s="2" t="inlineStr">
        <is>
          <t>wayback:timesofindia.indiatimes.com</t>
        </is>
      </c>
      <c r="Q2833" s="2" t="inlineStr">
        <is>
          <t>2026-10-09</t>
        </is>
      </c>
    </row>
    <row r="2834">
      <c r="A2834" s="2" t="n">
        <v>2833</v>
      </c>
      <c r="B2834" s="2" t="inlineStr">
        <is>
          <t>2021-08-08</t>
        </is>
      </c>
      <c r="C2834" s="2" t="n">
        <v>2021</v>
      </c>
      <c r="D2834" s="3" t="inlineStr">
        <is>
          <t>In Sri Lanka, the Tamil Link with Buddhism is Brushed Under the Carpet</t>
        </is>
      </c>
      <c r="E2834" s="2" t="inlineStr">
        <is>
          <t>கல்வெட்டு, தொல்லியல்</t>
        </is>
      </c>
      <c r="F2834" s="2" t="inlineStr">
        <is>
          <t>Inscription / Epigraphy, Archaeology / Excavation</t>
        </is>
      </c>
      <c r="G2834" s="2" t="inlineStr">
        <is>
          <t>inscriptions, tamil-brahmi, tamil brahmi, archaeological</t>
        </is>
      </c>
      <c r="H2834" s="2" t="inlineStr">
        <is>
          <t>Tamil Nadu, Kerala, Sri Lanka</t>
        </is>
      </c>
      <c r="I2834" s="2" t="inlineStr">
        <is>
          <t>thecitizen.in</t>
        </is>
      </c>
      <c r="J2834" s="2" t="inlineStr">
        <is>
          <t>India</t>
        </is>
      </c>
      <c r="K2834" s="2" t="inlineStr">
        <is>
          <t>English/Other</t>
        </is>
      </c>
      <c r="L2834" s="4" t="inlineStr">
        <is>
          <t>https://www.thecitizen.in/index.php/en/NewsDetail/index/6/20730/In-Sri-Lanka-the-Tamil-Link-with-Buddhism-is-Brushed-Under-the-Carpet</t>
        </is>
      </c>
      <c r="M2834" s="2" t="inlineStr"/>
      <c r="N2834"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2834" s="2" t="inlineStr">
        <is>
          <t>full-text</t>
        </is>
      </c>
      <c r="P2834" s="2" t="inlineStr">
        <is>
          <t>gdelt</t>
        </is>
      </c>
      <c r="Q2834" s="2" t="inlineStr">
        <is>
          <t>2026-10-10</t>
        </is>
      </c>
    </row>
    <row r="2835">
      <c r="A2835" s="2" t="n">
        <v>2834</v>
      </c>
      <c r="B2835" s="2" t="inlineStr">
        <is>
          <t>2021-08-07</t>
        </is>
      </c>
      <c r="C2835" s="2" t="n">
        <v>2021</v>
      </c>
      <c r="D2835" s="3" t="inlineStr">
        <is>
          <t>கல்வெட்டு எழுத்து பதிக்கப்பட்ட செக்கு கண்டெடுப்பு</t>
        </is>
      </c>
      <c r="E2835" s="2" t="inlineStr">
        <is>
          <t>கல்வெட்டு</t>
        </is>
      </c>
      <c r="F2835" s="2" t="inlineStr">
        <is>
          <t>Inscription / Epigraphy</t>
        </is>
      </c>
      <c r="G2835" s="2" t="inlineStr">
        <is>
          <t>கல்வெட்டு, கல்வெட்டுக்கள்</t>
        </is>
      </c>
      <c r="H2835" s="2" t="inlineStr"/>
      <c r="I2835" s="2" t="inlineStr">
        <is>
          <t>maalaimalar.com</t>
        </is>
      </c>
      <c r="J2835" s="2" t="inlineStr">
        <is>
          <t>India</t>
        </is>
      </c>
      <c r="K2835" s="2" t="inlineStr">
        <is>
          <t>Tamil</t>
        </is>
      </c>
      <c r="L2835" s="4" t="inlineStr">
        <is>
          <t>https://www.maalaimalar.com/news/district/2021/08/07121907/2899475/Inscription-Written-check-invention.vpf</t>
        </is>
      </c>
      <c r="M2835" s="2" t="inlineStr"/>
      <c r="N2835"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2835" s="2" t="inlineStr">
        <is>
          <t>full-text</t>
        </is>
      </c>
      <c r="P2835" s="2" t="inlineStr">
        <is>
          <t>wayback:maalaimalar.com</t>
        </is>
      </c>
      <c r="Q2835" s="2" t="inlineStr">
        <is>
          <t>2026-10-10</t>
        </is>
      </c>
    </row>
    <row r="2836">
      <c r="A2836" s="2" t="n">
        <v>2835</v>
      </c>
      <c r="B2836" s="2" t="inlineStr">
        <is>
          <t>2021-08-07</t>
        </is>
      </c>
      <c r="C2836" s="2" t="n">
        <v>2021</v>
      </c>
      <c r="D2836" s="3" t="inlineStr">
        <is>
          <t>புதுக்கோட்டை அருகே கண்மாயில் 1000 ஆண்டுகள் பழமையான கல்வெட்டு கண்டுபிடிப்பு</t>
        </is>
      </c>
      <c r="E2836" s="2" t="inlineStr">
        <is>
          <t>கல்வெட்டு, தொல்லியல்</t>
        </is>
      </c>
      <c r="F2836" s="2" t="inlineStr">
        <is>
          <t>Inscription / Epigraphy, Archaeology / Excavation</t>
        </is>
      </c>
      <c r="G2836" s="2" t="inlineStr">
        <is>
          <t>கல்வெட்டு, கல்வெட்டுகள், தொல்லியல்</t>
        </is>
      </c>
      <c r="H2836" s="2" t="inlineStr">
        <is>
          <t>Tamil Nadu</t>
        </is>
      </c>
      <c r="I2836" s="2" t="inlineStr">
        <is>
          <t>hindutamil.in</t>
        </is>
      </c>
      <c r="J2836" s="2" t="inlineStr">
        <is>
          <t>India</t>
        </is>
      </c>
      <c r="K2836" s="2" t="inlineStr">
        <is>
          <t>Tamil</t>
        </is>
      </c>
      <c r="L2836" s="4" t="inlineStr">
        <is>
          <t>https://www.hindutamil.in/news/tamilnadu/702363-1000-year-old-inscription-found-near-pudukkottai.html</t>
        </is>
      </c>
      <c r="M2836" s="2" t="inlineStr"/>
      <c r="N2836"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2836" s="2" t="inlineStr">
        <is>
          <t>full-text</t>
        </is>
      </c>
      <c r="P2836" s="2" t="inlineStr">
        <is>
          <t>wayback:hindutamil.in</t>
        </is>
      </c>
      <c r="Q2836" s="2" t="inlineStr">
        <is>
          <t>2026-10-10</t>
        </is>
      </c>
    </row>
    <row r="2837">
      <c r="A2837" s="2" t="n">
        <v>2836</v>
      </c>
      <c r="B2837" s="2" t="inlineStr">
        <is>
          <t>2021-08-05</t>
        </is>
      </c>
      <c r="C2837" s="2" t="n">
        <v>2021</v>
      </c>
      <c r="D2837" s="3" t="inlineStr">
        <is>
          <t>சாத்தூரில் பழமையான தொல்லியல் தடயங்கள்: 2,000 ஆண்டுகளுக்கு முற்பட்டவை என ஆய்வில் தகவல்</t>
        </is>
      </c>
      <c r="E2837" s="2" t="inlineStr">
        <is>
          <t>கல்வெட்டு, தொல்லியல்</t>
        </is>
      </c>
      <c r="F2837" s="2" t="inlineStr">
        <is>
          <t>Inscription / Epigraphy, Archaeology / Excavation</t>
        </is>
      </c>
      <c r="G2837" s="2" t="inlineStr">
        <is>
          <t>கல்வெட்டு, கல்வெட்டுகள், தொல்லியல், முதுமக்கள் தாழி, பெருங்கற்கால</t>
        </is>
      </c>
      <c r="H2837" s="2" t="inlineStr">
        <is>
          <t>Tamil Nadu</t>
        </is>
      </c>
      <c r="I2837" s="2" t="inlineStr">
        <is>
          <t>hindutamil.in</t>
        </is>
      </c>
      <c r="J2837" s="2" t="inlineStr">
        <is>
          <t>India</t>
        </is>
      </c>
      <c r="K2837" s="2" t="inlineStr">
        <is>
          <t>Tamil</t>
        </is>
      </c>
      <c r="L2837" s="4" t="inlineStr">
        <is>
          <t>https://www.hindutamil.in/news/tamilnadu/701681-sattur-ancient-archaeological-sites.html</t>
        </is>
      </c>
      <c r="M2837" s="2" t="inlineStr"/>
      <c r="N2837"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2837" s="2" t="inlineStr">
        <is>
          <t>full-text</t>
        </is>
      </c>
      <c r="P2837" s="2" t="inlineStr">
        <is>
          <t>wayback:hindutamil.in</t>
        </is>
      </c>
      <c r="Q2837" s="2" t="inlineStr">
        <is>
          <t>2026-10-10</t>
        </is>
      </c>
    </row>
    <row r="2838">
      <c r="A2838" s="2" t="n">
        <v>2837</v>
      </c>
      <c r="B2838" s="2" t="inlineStr">
        <is>
          <t>2021-08-04</t>
        </is>
      </c>
      <c r="C2838" s="2" t="n">
        <v>2021</v>
      </c>
      <c r="D2838" s="3" t="inlineStr">
        <is>
          <t>பொற்பனைக்கோட்டை அகழாய்வில் கிடைத்த இரும்புக் கம்பி</t>
        </is>
      </c>
      <c r="E2838" s="2" t="inlineStr">
        <is>
          <t>தொல்லியல்</t>
        </is>
      </c>
      <c r="F2838" s="2" t="inlineStr">
        <is>
          <t>Archaeology / Excavation</t>
        </is>
      </c>
      <c r="G2838" s="2" t="inlineStr">
        <is>
          <t>தொல்லியல், தொல்லியல் துறை, அகழாய்வு</t>
        </is>
      </c>
      <c r="H2838" s="2" t="inlineStr">
        <is>
          <t>Tamil Nadu</t>
        </is>
      </c>
      <c r="I2838" s="2" t="inlineStr">
        <is>
          <t>hindutamil.in</t>
        </is>
      </c>
      <c r="J2838" s="2" t="inlineStr">
        <is>
          <t>India</t>
        </is>
      </c>
      <c r="K2838" s="2" t="inlineStr">
        <is>
          <t>Tamil</t>
        </is>
      </c>
      <c r="L2838" s="4" t="inlineStr">
        <is>
          <t>https://www.hindutamil.in/news/tamilnadu/701145-excavation.html</t>
        </is>
      </c>
      <c r="M2838" s="2" t="inlineStr"/>
      <c r="N2838"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2838" s="2" t="inlineStr">
        <is>
          <t>full-text</t>
        </is>
      </c>
      <c r="P2838" s="2" t="inlineStr">
        <is>
          <t>wayback:hindutamil.in</t>
        </is>
      </c>
      <c r="Q2838" s="2" t="inlineStr">
        <is>
          <t>2026-10-10</t>
        </is>
      </c>
    </row>
    <row r="2839">
      <c r="A2839" s="2" t="n">
        <v>2838</v>
      </c>
      <c r="B2839" s="2" t="inlineStr">
        <is>
          <t>2021-08-03</t>
        </is>
      </c>
      <c r="C2839" s="2" t="n">
        <v>2021</v>
      </c>
      <c r="D2839" s="3" t="inlineStr">
        <is>
          <t>Silver coin of Mauryan period further establishes trading activities in Keeladi</t>
        </is>
      </c>
      <c r="E2839" s="2" t="inlineStr">
        <is>
          <t>தொல்லியல்</t>
        </is>
      </c>
      <c r="F2839" s="2" t="inlineStr">
        <is>
          <t>Archaeology / Excavation</t>
        </is>
      </c>
      <c r="G2839" s="2" t="inlineStr">
        <is>
          <t>archaeology, keeladi, kodumanal, alagankulam</t>
        </is>
      </c>
      <c r="H2839" s="2" t="inlineStr"/>
      <c r="I2839" s="2" t="inlineStr">
        <is>
          <t>thehindu.com</t>
        </is>
      </c>
      <c r="J2839" s="2" t="inlineStr">
        <is>
          <t>India</t>
        </is>
      </c>
      <c r="K2839" s="2" t="inlineStr">
        <is>
          <t>English/Other</t>
        </is>
      </c>
      <c r="L2839" s="4" t="inlineStr">
        <is>
          <t>https://www.thehindu.com/news/cities/Madurai/silver-coin-of-mauryan-period-further-establishes-trading-activities-in-keeladi/article35706283.ece?utm_source=madurai&amp;utm_medium=sticky_footer</t>
        </is>
      </c>
      <c r="M2839" s="2" t="inlineStr"/>
      <c r="N2839"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839" s="2" t="inlineStr">
        <is>
          <t>full-text</t>
        </is>
      </c>
      <c r="P2839" s="2" t="inlineStr">
        <is>
          <t>wayback:thehindu.com</t>
        </is>
      </c>
      <c r="Q2839" s="2" t="inlineStr">
        <is>
          <t>2026-10-09</t>
        </is>
      </c>
    </row>
    <row r="2840">
      <c r="A2840" s="2" t="n">
        <v>2839</v>
      </c>
      <c r="B2840" s="2" t="inlineStr">
        <is>
          <t>2021-08-03</t>
        </is>
      </c>
      <c r="C2840" s="2" t="n">
        <v>2021</v>
      </c>
      <c r="D2840" s="3" t="inlineStr">
        <is>
          <t>Silver coin of Mauryan period further establishes trading activities in Keeladi</t>
        </is>
      </c>
      <c r="E2840" s="2" t="inlineStr">
        <is>
          <t>தொல்லியல்</t>
        </is>
      </c>
      <c r="F2840" s="2" t="inlineStr">
        <is>
          <t>Archaeology / Excavation</t>
        </is>
      </c>
      <c r="G2840" s="2" t="inlineStr">
        <is>
          <t>archaeology, keeladi, kodumanal, alagankulam</t>
        </is>
      </c>
      <c r="H2840" s="2" t="inlineStr"/>
      <c r="I2840" s="2" t="inlineStr">
        <is>
          <t>thehindu.com</t>
        </is>
      </c>
      <c r="J2840" s="2" t="inlineStr">
        <is>
          <t>India</t>
        </is>
      </c>
      <c r="K2840" s="2" t="inlineStr">
        <is>
          <t>English/Other</t>
        </is>
      </c>
      <c r="L2840" s="4" t="inlineStr">
        <is>
          <t>https://www.thehindu.com/news/cities/Madurai/silver-coin-of-mauryan-period-further-establishes-trading-activities-in-keeladi/article35706283.ece</t>
        </is>
      </c>
      <c r="M2840" s="2" t="inlineStr"/>
      <c r="N2840"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840" s="2" t="inlineStr">
        <is>
          <t>full-text</t>
        </is>
      </c>
      <c r="P2840" s="2" t="inlineStr">
        <is>
          <t>wayback:thehindu.com</t>
        </is>
      </c>
      <c r="Q2840" s="2" t="inlineStr">
        <is>
          <t>2026-10-09</t>
        </is>
      </c>
    </row>
    <row r="2841">
      <c r="A2841" s="2" t="n">
        <v>2840</v>
      </c>
      <c r="B2841" s="2" t="inlineStr">
        <is>
          <t>2021-08-03</t>
        </is>
      </c>
      <c r="C2841" s="2" t="n">
        <v>2021</v>
      </c>
      <c r="D2841" s="3" t="inlineStr">
        <is>
          <t>Silver coin of Mauryan period further establishes trading activities in Keeladi</t>
        </is>
      </c>
      <c r="E2841" s="2" t="inlineStr">
        <is>
          <t>தொல்லியல்</t>
        </is>
      </c>
      <c r="F2841" s="2" t="inlineStr">
        <is>
          <t>Archaeology / Excavation</t>
        </is>
      </c>
      <c r="G2841" s="2" t="inlineStr">
        <is>
          <t>archaeology, keeladi, kodumanal, alagankulam</t>
        </is>
      </c>
      <c r="H2841" s="2" t="inlineStr"/>
      <c r="I2841" s="2" t="inlineStr">
        <is>
          <t>thehindu.com</t>
        </is>
      </c>
      <c r="J2841" s="2" t="inlineStr">
        <is>
          <t>India</t>
        </is>
      </c>
      <c r="K2841" s="2" t="inlineStr">
        <is>
          <t>English/Other</t>
        </is>
      </c>
      <c r="L2841" s="4" t="inlineStr">
        <is>
          <t>https://www.thehindu.com/news/cities/Madurai/silver-coin-of-mauryan-period-further-establishes-trading-activities-in-keeladi/article35706283.ece/amp/</t>
        </is>
      </c>
      <c r="M2841" s="2" t="inlineStr"/>
      <c r="N2841"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841" s="2" t="inlineStr">
        <is>
          <t>full-text</t>
        </is>
      </c>
      <c r="P2841" s="2" t="inlineStr">
        <is>
          <t>wayback:thehindu.com</t>
        </is>
      </c>
      <c r="Q2841" s="2" t="inlineStr">
        <is>
          <t>2026-10-09</t>
        </is>
      </c>
    </row>
    <row r="2842">
      <c r="A2842" s="2" t="n">
        <v>2841</v>
      </c>
      <c r="B2842" s="2" t="inlineStr">
        <is>
          <t>2021-08-03</t>
        </is>
      </c>
      <c r="C2842" s="2" t="n">
        <v>2021</v>
      </c>
      <c r="D2842" s="3" t="inlineStr">
        <is>
          <t>கல்வெட்டு ஆய்வாளர்களை நியமித்து தொல்லியல் துறையைப் பாதுகாத்திடுக: வைகோ</t>
        </is>
      </c>
      <c r="E2842" s="2" t="inlineStr">
        <is>
          <t>கல்வெட்டு, தொல்லியல்</t>
        </is>
      </c>
      <c r="F2842" s="2" t="inlineStr">
        <is>
          <t>Inscription / Epigraphy, Archaeology / Excavation</t>
        </is>
      </c>
      <c r="G2842" s="2" t="inlineStr">
        <is>
          <t>கல்வெட்டு, கல்வெட்டுகள், கல்வெட்டு ஆய்வாளர், தொல்லியல், தொல்லியல் துறை, அகழ்வாராய்ச்சி, கீழடி, ஆதிச்சநல்லூர், சிவகளை, கொடுமணல்</t>
        </is>
      </c>
      <c r="H2842" s="2" t="inlineStr">
        <is>
          <t>Tamil Nadu</t>
        </is>
      </c>
      <c r="I2842" s="2" t="inlineStr">
        <is>
          <t>hindutamil.in</t>
        </is>
      </c>
      <c r="J2842" s="2" t="inlineStr">
        <is>
          <t>India</t>
        </is>
      </c>
      <c r="K2842" s="2" t="inlineStr">
        <is>
          <t>Tamil</t>
        </is>
      </c>
      <c r="L2842" s="4" t="inlineStr">
        <is>
          <t>https://www.hindutamil.in/news/tamilnadu/700637-vaiko-on-archeology-department.html</t>
        </is>
      </c>
      <c r="M2842" s="2" t="inlineStr"/>
      <c r="N2842"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2842" s="2" t="inlineStr">
        <is>
          <t>full-text</t>
        </is>
      </c>
      <c r="P2842" s="2" t="inlineStr">
        <is>
          <t>wayback:hindutamil.in</t>
        </is>
      </c>
      <c r="Q2842" s="2" t="inlineStr">
        <is>
          <t>2026-10-10</t>
        </is>
      </c>
    </row>
    <row r="2843">
      <c r="A2843" s="2" t="n">
        <v>2842</v>
      </c>
      <c r="B2843" s="2" t="inlineStr">
        <is>
          <t>2021-08-03</t>
        </is>
      </c>
      <c r="C2843" s="2" t="n">
        <v>2021</v>
      </c>
      <c r="D2843" s="3" t="inlineStr">
        <is>
          <t>தமிழை வஞ்சிக்கும் ஒன்றிய அரசு - வைகோ குற்றச்சாட்டு</t>
        </is>
      </c>
      <c r="E2843" s="2" t="inlineStr">
        <is>
          <t>கல்வெட்டு, தொல்லியல்</t>
        </is>
      </c>
      <c r="F2843" s="2" t="inlineStr">
        <is>
          <t>Inscription / Epigraphy, Archaeology / Excavation</t>
        </is>
      </c>
      <c r="G2843" s="2" t="inlineStr">
        <is>
          <t>கல்வெட்டு, கல்வெட்டுகள், கல்வெட்டு ஆய்வாளர், தொல்லியல், தொல்லியல் துறை, அகழ்வாராய்ச்சி, கீழடி, ஆதிச்சநல்லூர், சிவகளை, கொடுமணல்</t>
        </is>
      </c>
      <c r="H2843" s="2" t="inlineStr">
        <is>
          <t>China</t>
        </is>
      </c>
      <c r="I2843" s="2" t="inlineStr">
        <is>
          <t>etvbharat.com</t>
        </is>
      </c>
      <c r="J2843" s="2" t="inlineStr">
        <is>
          <t>India</t>
        </is>
      </c>
      <c r="K2843" s="2" t="inlineStr">
        <is>
          <t>Tamil</t>
        </is>
      </c>
      <c r="L2843" s="4" t="inlineStr">
        <is>
          <t>https://www.etvbharat.com/tamil/tamil-nadu/state/chennai/vaiko-on-appoint-inscription-researchers-for-tamil-language/tamil-nadu20210803112335840</t>
        </is>
      </c>
      <c r="M2843" s="2" t="inlineStr"/>
      <c r="N2843"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2843" s="2" t="inlineStr">
        <is>
          <t>full-text</t>
        </is>
      </c>
      <c r="P2843" s="2" t="inlineStr">
        <is>
          <t>wayback:etvbharat.com</t>
        </is>
      </c>
      <c r="Q2843" s="2" t="inlineStr">
        <is>
          <t>2026-10-10</t>
        </is>
      </c>
    </row>
    <row r="2844">
      <c r="A2844" s="2" t="n">
        <v>2843</v>
      </c>
      <c r="B2844" s="2" t="inlineStr">
        <is>
          <t>2021-08-03</t>
        </is>
      </c>
      <c r="C2844" s="2" t="n">
        <v>2021</v>
      </c>
      <c r="D2844" s="3" t="inlineStr">
        <is>
          <t>மத்திய - மாநில அரசுகளின் பண்பாட்டு அக்கறைகள் ஏட்டளவில் மட்டும்தானா?</t>
        </is>
      </c>
      <c r="E2844" s="2" t="inlineStr">
        <is>
          <t>தொல்லியல்</t>
        </is>
      </c>
      <c r="F2844" s="2" t="inlineStr">
        <is>
          <t>Archaeology / Excavation</t>
        </is>
      </c>
      <c r="G2844" s="2" t="inlineStr">
        <is>
          <t>தொல்லியல், தொல்லியல் துறை</t>
        </is>
      </c>
      <c r="H2844" s="2" t="inlineStr">
        <is>
          <t>Tamil Nadu</t>
        </is>
      </c>
      <c r="I2844" s="2" t="inlineStr">
        <is>
          <t>hindutamil.in</t>
        </is>
      </c>
      <c r="J2844" s="2" t="inlineStr">
        <is>
          <t>India</t>
        </is>
      </c>
      <c r="K2844" s="2" t="inlineStr">
        <is>
          <t>Tamil</t>
        </is>
      </c>
      <c r="L2844" s="4" t="inlineStr">
        <is>
          <t>https://www.hindutamil.in/news/opinion/editorial/701034-archaeological-department.html</t>
        </is>
      </c>
      <c r="M2844" s="2" t="inlineStr"/>
      <c r="N2844"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2844" s="2" t="inlineStr">
        <is>
          <t>full-text</t>
        </is>
      </c>
      <c r="P2844" s="2" t="inlineStr">
        <is>
          <t>wayback:hindutamil.in</t>
        </is>
      </c>
      <c r="Q2844" s="2" t="inlineStr">
        <is>
          <t>2026-10-10</t>
        </is>
      </c>
    </row>
    <row r="2845">
      <c r="A2845" s="2" t="n">
        <v>2844</v>
      </c>
      <c r="B2845" s="2" t="inlineStr">
        <is>
          <t>2021-08-03</t>
        </is>
      </c>
      <c r="C2845" s="2" t="n">
        <v>2021</v>
      </c>
      <c r="D2845" s="3" t="inlineStr">
        <is>
          <t>மத்திய - மாநில அரசுகளின் பண்பாட்டு அக்கறைகள் ஏட்டளவில் மட்டும்தானா?</t>
        </is>
      </c>
      <c r="E2845" s="2" t="inlineStr">
        <is>
          <t>தொல்லியல்</t>
        </is>
      </c>
      <c r="F2845" s="2" t="inlineStr">
        <is>
          <t>Archaeology / Excavation</t>
        </is>
      </c>
      <c r="G2845" s="2" t="inlineStr">
        <is>
          <t>தொல்லியல், தொல்லியல் துறை</t>
        </is>
      </c>
      <c r="H2845" s="2" t="inlineStr">
        <is>
          <t>Tamil Nadu</t>
        </is>
      </c>
      <c r="I2845" s="2" t="inlineStr">
        <is>
          <t>hindutamil.in</t>
        </is>
      </c>
      <c r="J2845" s="2" t="inlineStr">
        <is>
          <t>India</t>
        </is>
      </c>
      <c r="K2845" s="2" t="inlineStr">
        <is>
          <t>Tamil</t>
        </is>
      </c>
      <c r="L2845" s="4" t="inlineStr">
        <is>
          <t>https://www.hindutamil.in/news/opinion/701034-archaeological-department.html</t>
        </is>
      </c>
      <c r="M2845" s="2" t="inlineStr"/>
      <c r="N2845"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2845" s="2" t="inlineStr">
        <is>
          <t>full-text</t>
        </is>
      </c>
      <c r="P2845" s="2" t="inlineStr">
        <is>
          <t>wayback:hindutamil.in</t>
        </is>
      </c>
      <c r="Q2845" s="2" t="inlineStr">
        <is>
          <t>2026-10-10</t>
        </is>
      </c>
    </row>
    <row r="2846">
      <c r="A2846" s="2" t="n">
        <v>2845</v>
      </c>
      <c r="B2846" s="2" t="inlineStr">
        <is>
          <t>2021-08-02</t>
        </is>
      </c>
      <c r="C2846" s="2" t="n">
        <v>2021</v>
      </c>
      <c r="D2846" s="3" t="inlineStr">
        <is>
          <t>3,000-year-old rock art with symbols found in Pudukottai | Trichy News - Times of India</t>
        </is>
      </c>
      <c r="E2846" s="2" t="inlineStr">
        <is>
          <t>பாறை ஓவியம், தொல்லியல்</t>
        </is>
      </c>
      <c r="F2846" s="2" t="inlineStr">
        <is>
          <t>Rock art / Rock painting, Archaeology / Excavation</t>
        </is>
      </c>
      <c r="G2846" s="2" t="inlineStr">
        <is>
          <t>rock art, rock-art, archaeological, megalithic</t>
        </is>
      </c>
      <c r="H2846" s="2" t="inlineStr"/>
      <c r="I2846" s="2" t="inlineStr">
        <is>
          <t>timesofindia.indiatimes.com</t>
        </is>
      </c>
      <c r="J2846" s="2" t="inlineStr">
        <is>
          <t>India</t>
        </is>
      </c>
      <c r="K2846" s="2" t="inlineStr">
        <is>
          <t>English/Other</t>
        </is>
      </c>
      <c r="L2846" s="4" t="inlineStr">
        <is>
          <t>https://timesofindia.indiatimes.com/city/trichy/3000-year-old-rock-art-with-symbols-found-in-pudukottai/articleshow/84956650.cms</t>
        </is>
      </c>
      <c r="M2846" s="2" t="inlineStr"/>
      <c r="N2846"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2846" s="2" t="inlineStr">
        <is>
          <t>full-text</t>
        </is>
      </c>
      <c r="P2846" s="2" t="inlineStr">
        <is>
          <t>wayback:timesofindia.indiatimes.com</t>
        </is>
      </c>
      <c r="Q2846" s="2" t="inlineStr">
        <is>
          <t>2026-10-09</t>
        </is>
      </c>
    </row>
    <row r="2847">
      <c r="A2847" s="2" t="n">
        <v>2846</v>
      </c>
      <c r="B2847" s="2" t="inlineStr">
        <is>
          <t>2021-08-02</t>
        </is>
      </c>
      <c r="C2847" s="2" t="n">
        <v>2021</v>
      </c>
      <c r="D2847" s="3" t="inlineStr">
        <is>
          <t>வரலாற்றைத் தெளிவாக்கும் தொல்லியல்</t>
        </is>
      </c>
      <c r="E2847" s="2" t="inlineStr">
        <is>
          <t>கல்வெட்டு, தொல்லியல்</t>
        </is>
      </c>
      <c r="F2847" s="2" t="inlineStr">
        <is>
          <t>Inscription / Epigraphy, Archaeology / Excavation</t>
        </is>
      </c>
      <c r="G2847" s="2" t="inlineStr">
        <is>
          <t>கல்வெட்டு, கல்வெட்டுகள், கல்வெட்டியல், கல்வெட்டு ஆய்வாளர், தொல்லியல், தொல்லியல் துறை, அகழாய்வு, தொல்பொருள், கீழடி, ஆதிச்சநல்லூர், பொருந்தல்</t>
        </is>
      </c>
      <c r="H2847" s="2" t="inlineStr">
        <is>
          <t>Tamil Nadu</t>
        </is>
      </c>
      <c r="I2847" s="2" t="inlineStr">
        <is>
          <t>hindutamil.in</t>
        </is>
      </c>
      <c r="J2847" s="2" t="inlineStr">
        <is>
          <t>India</t>
        </is>
      </c>
      <c r="K2847" s="2" t="inlineStr">
        <is>
          <t>Tamil</t>
        </is>
      </c>
      <c r="L2847" s="4" t="inlineStr">
        <is>
          <t>https://www.hindutamil.in/news/opinion/700613-excavation.html</t>
        </is>
      </c>
      <c r="M2847" s="2" t="inlineStr"/>
      <c r="N2847"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2847" s="2" t="inlineStr">
        <is>
          <t>full-text</t>
        </is>
      </c>
      <c r="P2847" s="2" t="inlineStr">
        <is>
          <t>wayback:hindutamil.in</t>
        </is>
      </c>
      <c r="Q2847" s="2" t="inlineStr">
        <is>
          <t>2026-10-10</t>
        </is>
      </c>
    </row>
    <row r="2848">
      <c r="A2848" s="2" t="n">
        <v>2847</v>
      </c>
      <c r="B2848" s="2" t="inlineStr">
        <is>
          <t>2021-08-02</t>
        </is>
      </c>
      <c r="C2848" s="2" t="n">
        <v>2021</v>
      </c>
      <c r="D2848" s="3" t="inlineStr">
        <is>
          <t>வரலாற்றைத் தெளிவாக்கும் தொல்லியல்</t>
        </is>
      </c>
      <c r="E2848" s="2" t="inlineStr">
        <is>
          <t>கல்வெட்டு, தொல்லியல்</t>
        </is>
      </c>
      <c r="F2848" s="2" t="inlineStr">
        <is>
          <t>Inscription / Epigraphy, Archaeology / Excavation</t>
        </is>
      </c>
      <c r="G2848" s="2" t="inlineStr">
        <is>
          <t>கல்வெட்டு, கல்வெட்டுகள், கல்வெட்டியல், கல்வெட்டு ஆய்வாளர், தொல்லியல், தொல்லியல் துறை, அகழாய்வு, தொல்பொருள், கீழடி, ஆதிச்சநல்லூர், பொருந்தல்</t>
        </is>
      </c>
      <c r="H2848" s="2" t="inlineStr">
        <is>
          <t>Tamil Nadu</t>
        </is>
      </c>
      <c r="I2848" s="2" t="inlineStr">
        <is>
          <t>hindutamil.in</t>
        </is>
      </c>
      <c r="J2848" s="2" t="inlineStr">
        <is>
          <t>India</t>
        </is>
      </c>
      <c r="K2848" s="2" t="inlineStr">
        <is>
          <t>Tamil</t>
        </is>
      </c>
      <c r="L2848" s="4" t="inlineStr">
        <is>
          <t>https://www.hindutamil.in/news/opinion/columns/700613-excavation.html</t>
        </is>
      </c>
      <c r="M2848" s="2" t="inlineStr"/>
      <c r="N2848"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2848" s="2" t="inlineStr">
        <is>
          <t>full-text</t>
        </is>
      </c>
      <c r="P2848" s="2" t="inlineStr">
        <is>
          <t>wayback:hindutamil.in</t>
        </is>
      </c>
      <c r="Q2848" s="2" t="inlineStr">
        <is>
          <t>2026-10-10</t>
        </is>
      </c>
    </row>
    <row r="2849">
      <c r="A2849" s="2" t="n">
        <v>2848</v>
      </c>
      <c r="B2849" s="2" t="inlineStr">
        <is>
          <t>2021-08-01</t>
        </is>
      </c>
      <c r="C2849" s="2" t="n">
        <v>2021</v>
      </c>
      <c r="D2849" s="3" t="inlineStr">
        <is>
          <t>Archive</t>
        </is>
      </c>
      <c r="E2849" s="2" t="inlineStr">
        <is>
          <t>கல்வெட்டு, தொல்லியல்</t>
        </is>
      </c>
      <c r="F2849" s="2" t="inlineStr">
        <is>
          <t>Inscription / Epigraphy, Archaeology / Excavation</t>
        </is>
      </c>
      <c r="G2849" s="2" t="inlineStr">
        <is>
          <t>inscription, archaeology</t>
        </is>
      </c>
      <c r="H2849" s="2" t="inlineStr">
        <is>
          <t>Tamil Nadu, Puducherry, Kerala, Karnataka, Andhra / Telangana, Sri Lanka, China</t>
        </is>
      </c>
      <c r="I2849" s="2" t="inlineStr">
        <is>
          <t>hindu.com</t>
        </is>
      </c>
      <c r="J2849" s="2" t="inlineStr">
        <is>
          <t>India</t>
        </is>
      </c>
      <c r="K2849" s="2" t="inlineStr">
        <is>
          <t>English/Other</t>
        </is>
      </c>
      <c r="L2849" s="4" t="inlineStr">
        <is>
          <t>http://www.hindu.com/2010/04/14/stories/2010041456210700.htm</t>
        </is>
      </c>
      <c r="M2849" s="4" t="inlineStr">
        <is>
          <t>https://web.archive.org/web/2/http://www.hindu.com/2010/04/14/stories/2010041456210700.htm</t>
        </is>
      </c>
      <c r="N2849"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2849" s="2" t="inlineStr">
        <is>
          <t>full-text</t>
        </is>
      </c>
      <c r="P2849" s="2" t="inlineStr">
        <is>
          <t>seed</t>
        </is>
      </c>
      <c r="Q2849" s="2" t="inlineStr">
        <is>
          <t>2026-10-09</t>
        </is>
      </c>
    </row>
    <row r="2850">
      <c r="A2850" s="2" t="n">
        <v>2849</v>
      </c>
      <c r="B2850" s="2" t="inlineStr">
        <is>
          <t>2021-08-01</t>
        </is>
      </c>
      <c r="C2850" s="2" t="n">
        <v>2021</v>
      </c>
      <c r="D2850" s="3" t="inlineStr">
        <is>
          <t>Archive</t>
        </is>
      </c>
      <c r="E2850" s="2" t="inlineStr">
        <is>
          <t>பாறை ஓவியம்</t>
        </is>
      </c>
      <c r="F2850" s="2" t="inlineStr">
        <is>
          <t>Rock art / Rock painting</t>
        </is>
      </c>
      <c r="G2850" s="2" t="inlineStr">
        <is>
          <t>rock art, rock-art</t>
        </is>
      </c>
      <c r="H2850" s="2" t="inlineStr">
        <is>
          <t>Tamil Nadu, Puducherry, Kerala, Karnataka, Andhra / Telangana, Sri Lanka, China</t>
        </is>
      </c>
      <c r="I2850" s="2" t="inlineStr">
        <is>
          <t>hindu.com</t>
        </is>
      </c>
      <c r="J2850" s="2" t="inlineStr">
        <is>
          <t>India</t>
        </is>
      </c>
      <c r="K2850" s="2" t="inlineStr">
        <is>
          <t>English/Other</t>
        </is>
      </c>
      <c r="L2850" s="4" t="inlineStr">
        <is>
          <t>http://www.hindu.com/2009/03/06/stories/2009030658302000.htm</t>
        </is>
      </c>
      <c r="M2850" s="4" t="inlineStr">
        <is>
          <t>https://web.archive.org/web/2/http://www.hindu.com/2009/03/06/stories/2009030658302000.htm</t>
        </is>
      </c>
      <c r="N2850"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2850" s="2" t="inlineStr">
        <is>
          <t>full-text</t>
        </is>
      </c>
      <c r="P2850" s="2" t="inlineStr">
        <is>
          <t>seed</t>
        </is>
      </c>
      <c r="Q2850" s="2" t="inlineStr">
        <is>
          <t>2026-10-09</t>
        </is>
      </c>
    </row>
    <row r="2851">
      <c r="A2851" s="2" t="n">
        <v>2850</v>
      </c>
      <c r="B2851" s="2" t="inlineStr">
        <is>
          <t>2021-08-01</t>
        </is>
      </c>
      <c r="C2851" s="2" t="n">
        <v>2021</v>
      </c>
      <c r="D2851" s="3" t="inlineStr">
        <is>
          <t>Consolidated report on 4th, 5th and 6th phases of Keezhadi excavation to be released soon</t>
        </is>
      </c>
      <c r="E2851" s="2" t="inlineStr">
        <is>
          <t>தொல்லியல்</t>
        </is>
      </c>
      <c r="F2851" s="2" t="inlineStr">
        <is>
          <t>Archaeology / Excavation</t>
        </is>
      </c>
      <c r="G2851" s="2" t="inlineStr">
        <is>
          <t>archaeology, archaeological, archaeological excavations, keezhadi</t>
        </is>
      </c>
      <c r="H2851" s="2" t="inlineStr">
        <is>
          <t>Tamil Nadu</t>
        </is>
      </c>
      <c r="I2851" s="2" t="inlineStr">
        <is>
          <t>newindianexpress.com</t>
        </is>
      </c>
      <c r="J2851" s="2" t="inlineStr">
        <is>
          <t>India</t>
        </is>
      </c>
      <c r="K2851" s="2" t="inlineStr">
        <is>
          <t>English/Other</t>
        </is>
      </c>
      <c r="L2851" s="4" t="inlineStr">
        <is>
          <t>https://www.newindianexpress.com/states/tamil-nadu/2021/aug/01/consolidated-report-on-4th-5th-and-6th-phases-of-keezhadi-excavation-to-be-released-soon-2338391.html</t>
        </is>
      </c>
      <c r="M2851" s="2" t="inlineStr"/>
      <c r="N2851"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2851" s="2" t="inlineStr">
        <is>
          <t>full-text</t>
        </is>
      </c>
      <c r="P2851" s="2" t="inlineStr">
        <is>
          <t>wayback:newindianexpress.com</t>
        </is>
      </c>
      <c r="Q2851" s="2" t="inlineStr">
        <is>
          <t>2026-10-09</t>
        </is>
      </c>
    </row>
    <row r="2852">
      <c r="A2852" s="2" t="n">
        <v>2851</v>
      </c>
      <c r="B2852" s="2" t="inlineStr">
        <is>
          <t>2021-08-01</t>
        </is>
      </c>
      <c r="C2852" s="2" t="n">
        <v>2021</v>
      </c>
      <c r="D2852" s="3" t="inlineStr">
        <is>
          <t>Consolidated report on 4th, 5th and 6th phases of Keezhadi excavation to be released soon: Expert</t>
        </is>
      </c>
      <c r="E2852" s="2" t="inlineStr">
        <is>
          <t>தொல்லியல்</t>
        </is>
      </c>
      <c r="F2852" s="2" t="inlineStr">
        <is>
          <t>Archaeology / Excavation</t>
        </is>
      </c>
      <c r="G2852" s="2" t="inlineStr">
        <is>
          <t>archaeology, archaeological, archaeological excavations, keezhadi</t>
        </is>
      </c>
      <c r="H2852" s="2" t="inlineStr">
        <is>
          <t>Tamil Nadu</t>
        </is>
      </c>
      <c r="I2852" s="2" t="inlineStr">
        <is>
          <t>newindianexpress.com</t>
        </is>
      </c>
      <c r="J2852" s="2" t="inlineStr">
        <is>
          <t>India</t>
        </is>
      </c>
      <c r="K2852" s="2" t="inlineStr">
        <is>
          <t>English/Other</t>
        </is>
      </c>
      <c r="L2852" s="4" t="inlineStr">
        <is>
          <t>https://www.newindianexpress.com/states/tamil-nadu/2021/aug/01/consolidated-report-on-4th-5th-and-6th-phases-of-keezhadi-excavation-to-be-released-soon-expert-2338391.html</t>
        </is>
      </c>
      <c r="M2852" s="4" t="inlineStr">
        <is>
          <t>https://web.archive.org/web/20210801045938/https://www.newindianexpress.com/states/tamil-nadu/2021/aug/01/consolidated-report-on-4th-5th-and-6th-phases-of-keezhadi-excavation-to-be-released-soon-expert-2338391.html</t>
        </is>
      </c>
      <c r="N2852"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2852" s="2" t="inlineStr">
        <is>
          <t>full-text</t>
        </is>
      </c>
      <c r="P2852" s="2" t="inlineStr">
        <is>
          <t>wayback:newindianexpress.com</t>
        </is>
      </c>
      <c r="Q2852" s="2" t="inlineStr">
        <is>
          <t>2026-10-09</t>
        </is>
      </c>
    </row>
    <row r="2853">
      <c r="A2853" s="2" t="n">
        <v>2852</v>
      </c>
      <c r="B2853" s="2" t="inlineStr">
        <is>
          <t>2021-08-01</t>
        </is>
      </c>
      <c r="C2853" s="2" t="n">
        <v>2021</v>
      </c>
      <c r="D2853" s="3" t="inlineStr">
        <is>
          <t>Keezhadi -- A goldmine of artefacts</t>
        </is>
      </c>
      <c r="E2853" s="2" t="inlineStr">
        <is>
          <t>கல்வெட்டு, தொல்லியல்</t>
        </is>
      </c>
      <c r="F2853" s="2" t="inlineStr">
        <is>
          <t>Inscription / Epigraphy, Archaeology / Excavation</t>
        </is>
      </c>
      <c r="G2853" s="2" t="inlineStr">
        <is>
          <t>inscriptions, inscribed, tamil-brahmi, tamil brahmi, archaeology, archaeological, archaeologist, archeology, excavation site, keezhadi, adichanallur, sivakalai, kodumanal, korkai</t>
        </is>
      </c>
      <c r="H2853" s="2" t="inlineStr">
        <is>
          <t>Tamil Nadu</t>
        </is>
      </c>
      <c r="I2853" s="2" t="inlineStr">
        <is>
          <t>newindianexpress.com</t>
        </is>
      </c>
      <c r="J2853" s="2" t="inlineStr">
        <is>
          <t>India</t>
        </is>
      </c>
      <c r="K2853" s="2" t="inlineStr">
        <is>
          <t>English/Other</t>
        </is>
      </c>
      <c r="L2853" s="4" t="inlineStr">
        <is>
          <t>https://www.newindianexpress.com/states/tamil-nadu/2021/aug/01/keezhadi---agoldmine-of-artefacts-2338389.html</t>
        </is>
      </c>
      <c r="M2853" s="2" t="inlineStr"/>
      <c r="N2853"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2853" s="2" t="inlineStr">
        <is>
          <t>full-text</t>
        </is>
      </c>
      <c r="P2853" s="2" t="inlineStr">
        <is>
          <t>wayback:newindianexpress.com</t>
        </is>
      </c>
      <c r="Q2853" s="2" t="inlineStr">
        <is>
          <t>2026-10-09</t>
        </is>
      </c>
    </row>
    <row r="2854">
      <c r="A2854" s="2" t="n">
        <v>2853</v>
      </c>
      <c r="B2854" s="2" t="inlineStr">
        <is>
          <t>2021-08-01</t>
        </is>
      </c>
      <c r="C2854" s="2" t="n">
        <v>2021</v>
      </c>
      <c r="D2854" s="3" t="inlineStr">
        <is>
          <t>Keezhadi -- A goldmine of artefacts</t>
        </is>
      </c>
      <c r="E2854" s="2" t="inlineStr">
        <is>
          <t>கல்வெட்டு, தொல்லியல்</t>
        </is>
      </c>
      <c r="F2854" s="2" t="inlineStr">
        <is>
          <t>Inscription / Epigraphy, Archaeology / Excavation</t>
        </is>
      </c>
      <c r="G2854" s="2" t="inlineStr">
        <is>
          <t>inscriptions, inscribed, tamil-brahmi, tamil brahmi, archaeology, archaeological, archaeologist, archeology, excavation site, keezhadi, adichanallur, sivakalai, kodumanal, korkai</t>
        </is>
      </c>
      <c r="H2854" s="2" t="inlineStr">
        <is>
          <t>Tamil Nadu</t>
        </is>
      </c>
      <c r="I2854" s="2" t="inlineStr">
        <is>
          <t>newindianexpress.com</t>
        </is>
      </c>
      <c r="J2854" s="2" t="inlineStr">
        <is>
          <t>India</t>
        </is>
      </c>
      <c r="K2854" s="2" t="inlineStr">
        <is>
          <t>English/Other</t>
        </is>
      </c>
      <c r="L2854" s="4" t="inlineStr">
        <is>
          <t>https://www.newindianexpress.com/states/tamil-nadu/2021/aug/01/keezhadi---agoldmine-of-artefacts-2338389.amp</t>
        </is>
      </c>
      <c r="M2854" s="2" t="inlineStr"/>
      <c r="N2854"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2854" s="2" t="inlineStr">
        <is>
          <t>full-text</t>
        </is>
      </c>
      <c r="P2854" s="2" t="inlineStr">
        <is>
          <t>wayback:newindianexpress.com</t>
        </is>
      </c>
      <c r="Q2854" s="2" t="inlineStr">
        <is>
          <t>2026-10-09</t>
        </is>
      </c>
    </row>
    <row r="2855">
      <c r="A2855" s="2" t="n">
        <v>2854</v>
      </c>
      <c r="B2855" s="2" t="inlineStr">
        <is>
          <t>2021-08-01</t>
        </is>
      </c>
      <c r="C2855" s="2" t="n">
        <v>2021</v>
      </c>
      <c r="D2855" s="3" t="inlineStr">
        <is>
          <t>பொற்பனைக்கோட்டை அகழாய்வில் 2 ஆயிரம் ஆண்டுகளுக்கு முந்தைய மேற்கூரை ஓடுகள் கண்டுபிடிப்பு</t>
        </is>
      </c>
      <c r="E2855" s="2" t="inlineStr">
        <is>
          <t>தொல்லியல்</t>
        </is>
      </c>
      <c r="F2855" s="2" t="inlineStr">
        <is>
          <t>Archaeology / Excavation</t>
        </is>
      </c>
      <c r="G2855" s="2" t="inlineStr">
        <is>
          <t>தொல்லியல், தொல்லியல் துறை, அகழாய்வு</t>
        </is>
      </c>
      <c r="H2855" s="2" t="inlineStr">
        <is>
          <t>Tamil Nadu</t>
        </is>
      </c>
      <c r="I2855" s="2" t="inlineStr">
        <is>
          <t>hindutamil.in</t>
        </is>
      </c>
      <c r="J2855" s="2" t="inlineStr">
        <is>
          <t>India</t>
        </is>
      </c>
      <c r="K2855" s="2" t="inlineStr">
        <is>
          <t>Tamil</t>
        </is>
      </c>
      <c r="L2855" s="4" t="inlineStr">
        <is>
          <t>https://www.hindutamil.in/news/tamilnadu/700161-porpanaikkottai-excavation.html</t>
        </is>
      </c>
      <c r="M2855" s="2" t="inlineStr"/>
      <c r="N2855"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2855" s="2" t="inlineStr">
        <is>
          <t>full-text</t>
        </is>
      </c>
      <c r="P2855" s="2" t="inlineStr">
        <is>
          <t>wayback:hindutamil.in</t>
        </is>
      </c>
      <c r="Q2855" s="2" t="inlineStr">
        <is>
          <t>2026-10-10</t>
        </is>
      </c>
    </row>
    <row r="2856">
      <c r="A2856" s="2" t="n">
        <v>2855</v>
      </c>
      <c r="B2856" s="2" t="inlineStr">
        <is>
          <t>2021-07-31</t>
        </is>
      </c>
      <c r="C2856" s="2" t="n">
        <v>2021</v>
      </c>
      <c r="D2856" s="3" t="inlineStr">
        <is>
          <t>Archaeological field exploration begins in Porpanaikottai | Trichy News - Times of India</t>
        </is>
      </c>
      <c r="E2856" s="2" t="inlineStr">
        <is>
          <t>கல்வெட்டு, நடுகல், தொல்லியல்</t>
        </is>
      </c>
      <c r="F2856" s="2" t="inlineStr">
        <is>
          <t>Inscription / Epigraphy, Hero stone / Memorial stone, Archaeology / Excavation</t>
        </is>
      </c>
      <c r="G2856" s="2" t="inlineStr">
        <is>
          <t>inscriptions, epigraphist, tamil-brahmi, tamil brahmi, hero stones, archaeology, archaeological, megalithic</t>
        </is>
      </c>
      <c r="H2856" s="2" t="inlineStr">
        <is>
          <t>Tamil Nadu</t>
        </is>
      </c>
      <c r="I2856" s="2" t="inlineStr">
        <is>
          <t>timesofindia.indiatimes.com</t>
        </is>
      </c>
      <c r="J2856" s="2" t="inlineStr">
        <is>
          <t>India</t>
        </is>
      </c>
      <c r="K2856" s="2" t="inlineStr">
        <is>
          <t>English/Other</t>
        </is>
      </c>
      <c r="L2856" s="4" t="inlineStr">
        <is>
          <t>https://timesofindia.indiatimes.com/city/trichy/archaeological-field-exploration-begins-in-porpanaikottai/articleshow/84904875.cms</t>
        </is>
      </c>
      <c r="M2856" s="2" t="inlineStr"/>
      <c r="N2856"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2856" s="2" t="inlineStr">
        <is>
          <t>full-text</t>
        </is>
      </c>
      <c r="P2856" s="2" t="inlineStr">
        <is>
          <t>wayback:timesofindia.indiatimes.com</t>
        </is>
      </c>
      <c r="Q2856" s="2" t="inlineStr">
        <is>
          <t>2026-10-09</t>
        </is>
      </c>
    </row>
    <row r="2857">
      <c r="A2857" s="2" t="n">
        <v>2856</v>
      </c>
      <c r="B2857" s="2" t="inlineStr">
        <is>
          <t>2021-07-31</t>
        </is>
      </c>
      <c r="C2857" s="2" t="n">
        <v>2021</v>
      </c>
      <c r="D2857" s="3" t="inlineStr">
        <is>
          <t>Excavation begins in Porpanaikottai</t>
        </is>
      </c>
      <c r="E2857" s="2" t="inlineStr">
        <is>
          <t>தொல்லியல்</t>
        </is>
      </c>
      <c r="F2857" s="2" t="inlineStr">
        <is>
          <t>Archaeology / Excavation</t>
        </is>
      </c>
      <c r="G2857" s="2" t="inlineStr">
        <is>
          <t>archaeology, archaeological, archaeological excavation</t>
        </is>
      </c>
      <c r="H2857" s="2" t="inlineStr">
        <is>
          <t>Tamil Nadu</t>
        </is>
      </c>
      <c r="I2857" s="2" t="inlineStr">
        <is>
          <t>newindianexpress.com</t>
        </is>
      </c>
      <c r="J2857" s="2" t="inlineStr">
        <is>
          <t>India</t>
        </is>
      </c>
      <c r="K2857" s="2" t="inlineStr">
        <is>
          <t>English/Other</t>
        </is>
      </c>
      <c r="L2857" s="4" t="inlineStr">
        <is>
          <t>https://www.newindianexpress.com/states/tamil-nadu/2021/jul/31/excavation-begins-in-porpanaikottai-2337964.html</t>
        </is>
      </c>
      <c r="M2857" s="2" t="inlineStr"/>
      <c r="N2857"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2857" s="2" t="inlineStr">
        <is>
          <t>full-text</t>
        </is>
      </c>
      <c r="P2857" s="2" t="inlineStr">
        <is>
          <t>wayback:newindianexpress.com</t>
        </is>
      </c>
      <c r="Q2857" s="2" t="inlineStr">
        <is>
          <t>2026-10-09</t>
        </is>
      </c>
    </row>
    <row r="2858">
      <c r="A2858" s="2" t="n">
        <v>2857</v>
      </c>
      <c r="B2858" s="2" t="inlineStr">
        <is>
          <t>2021-07-31</t>
        </is>
      </c>
      <c r="C2858" s="2" t="n">
        <v>2021</v>
      </c>
      <c r="D2858" s="3" t="inlineStr">
        <is>
          <t>PM urged to set up Archaeological Survey of India epigraphy branch in Tamil Nadu | Madurai News - Times of India</t>
        </is>
      </c>
      <c r="E2858" s="2" t="inlineStr">
        <is>
          <t>கல்வெட்டு, தொல்லியல்</t>
        </is>
      </c>
      <c r="F2858" s="2" t="inlineStr">
        <is>
          <t>Inscription / Epigraphy, Archaeology / Excavation</t>
        </is>
      </c>
      <c r="G2858" s="2" t="inlineStr">
        <is>
          <t>inscriptions, epigraphy, epigraphist, archaeological</t>
        </is>
      </c>
      <c r="H2858" s="2" t="inlineStr">
        <is>
          <t>Tamil Nadu</t>
        </is>
      </c>
      <c r="I2858" s="2" t="inlineStr">
        <is>
          <t>timesofindia.indiatimes.com</t>
        </is>
      </c>
      <c r="J2858" s="2" t="inlineStr">
        <is>
          <t>India</t>
        </is>
      </c>
      <c r="K2858" s="2" t="inlineStr">
        <is>
          <t>English/Other</t>
        </is>
      </c>
      <c r="L2858" s="4" t="inlineStr">
        <is>
          <t>https://timesofindia.indiatimes.com/city/madurai/pm-urged-to-set-up-asi-epigraphy-branch/articleshow/84906060.cms</t>
        </is>
      </c>
      <c r="M2858" s="2" t="inlineStr"/>
      <c r="N2858"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2858" s="2" t="inlineStr">
        <is>
          <t>full-text</t>
        </is>
      </c>
      <c r="P2858" s="2" t="inlineStr">
        <is>
          <t>wayback:timesofindia.indiatimes.com</t>
        </is>
      </c>
      <c r="Q2858" s="2" t="inlineStr">
        <is>
          <t>2026-10-09</t>
        </is>
      </c>
    </row>
    <row r="2859">
      <c r="A2859" s="2" t="n">
        <v>2858</v>
      </c>
      <c r="B2859" s="2" t="inlineStr">
        <is>
          <t>2021-07-31</t>
        </is>
      </c>
      <c r="C2859" s="2" t="n">
        <v>2021</v>
      </c>
      <c r="D2859" s="3" t="inlineStr">
        <is>
          <t>திருவண்ணாமலை: அக்னி லிங்க சன்னதியில் பாண்டியர்கள் காலத்து கல்வெட்டு - சொல்லும் செய்தி என்ன?</t>
        </is>
      </c>
      <c r="E2859" s="2" t="inlineStr">
        <is>
          <t>கல்வெட்டு</t>
        </is>
      </c>
      <c r="F2859" s="2" t="inlineStr">
        <is>
          <t>Inscription / Epigraphy</t>
        </is>
      </c>
      <c r="G2859" s="2" t="inlineStr">
        <is>
          <t>கல்வெட்டு, கல்வெட்டுகள்</t>
        </is>
      </c>
      <c r="H2859" s="2" t="inlineStr"/>
      <c r="I2859" s="2" t="inlineStr">
        <is>
          <t>vikatan.com</t>
        </is>
      </c>
      <c r="J2859" s="2" t="inlineStr">
        <is>
          <t>India</t>
        </is>
      </c>
      <c r="K2859" s="2" t="inlineStr">
        <is>
          <t>Tamil</t>
        </is>
      </c>
      <c r="L2859" s="4" t="inlineStr">
        <is>
          <t>https://www.vikatan.com/spiritual/news/discovery-of-pandiyas-period-inscriptions-at-the-thiruvannamalai-temple</t>
        </is>
      </c>
      <c r="M2859" s="2" t="inlineStr"/>
      <c r="N2859"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2859" s="2" t="inlineStr">
        <is>
          <t>full-text</t>
        </is>
      </c>
      <c r="P2859" s="2" t="inlineStr">
        <is>
          <t>wayback:vikatan.com</t>
        </is>
      </c>
      <c r="Q2859" s="2" t="inlineStr">
        <is>
          <t>2026-10-10</t>
        </is>
      </c>
    </row>
    <row r="2860">
      <c r="A2860" s="2" t="n">
        <v>2859</v>
      </c>
      <c r="B2860" s="2" t="inlineStr">
        <is>
          <t>2021-07-30</t>
        </is>
      </c>
      <c r="C2860" s="2" t="n">
        <v>2021</v>
      </c>
      <c r="D2860" s="3" t="inlineStr">
        <is>
          <t>Silver punch-marked coin unearthed in Keezhadi</t>
        </is>
      </c>
      <c r="E2860" s="2" t="inlineStr">
        <is>
          <t>தொல்லியல்</t>
        </is>
      </c>
      <c r="F2860" s="2" t="inlineStr">
        <is>
          <t>Archaeology / Excavation</t>
        </is>
      </c>
      <c r="G2860" s="2" t="inlineStr">
        <is>
          <t>archaeology, keezhadi, alagankulam</t>
        </is>
      </c>
      <c r="H2860" s="2" t="inlineStr">
        <is>
          <t>Tamil Nadu</t>
        </is>
      </c>
      <c r="I2860" s="2" t="inlineStr">
        <is>
          <t>newindianexpress.com</t>
        </is>
      </c>
      <c r="J2860" s="2" t="inlineStr">
        <is>
          <t>India</t>
        </is>
      </c>
      <c r="K2860" s="2" t="inlineStr">
        <is>
          <t>English/Other</t>
        </is>
      </c>
      <c r="L2860" s="4" t="inlineStr">
        <is>
          <t>https://www.newindianexpress.com/states/tamil-nadu/2021/jul/30/silver-punch-marked-coin-unearthed-in-keezhadi-2337605.html</t>
        </is>
      </c>
      <c r="M2860" s="2" t="inlineStr"/>
      <c r="N2860"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860" s="2" t="inlineStr">
        <is>
          <t>full-text</t>
        </is>
      </c>
      <c r="P2860" s="2" t="inlineStr">
        <is>
          <t>wayback:newindianexpress.com</t>
        </is>
      </c>
      <c r="Q2860" s="2" t="inlineStr">
        <is>
          <t>2026-10-09</t>
        </is>
      </c>
    </row>
    <row r="2861">
      <c r="A2861" s="2" t="n">
        <v>2860</v>
      </c>
      <c r="B2861" s="2" t="inlineStr">
        <is>
          <t>2021-07-30</t>
        </is>
      </c>
      <c r="C2861" s="2" t="n">
        <v>2021</v>
      </c>
      <c r="D2861" s="3" t="inlineStr">
        <is>
          <t>Silver punch-marked coin unearthed in Keezhadi</t>
        </is>
      </c>
      <c r="E2861" s="2" t="inlineStr">
        <is>
          <t>தொல்லியல்</t>
        </is>
      </c>
      <c r="F2861" s="2" t="inlineStr">
        <is>
          <t>Archaeology / Excavation</t>
        </is>
      </c>
      <c r="G2861" s="2" t="inlineStr">
        <is>
          <t>archaeology, keezhadi, alagankulam</t>
        </is>
      </c>
      <c r="H2861" s="2" t="inlineStr">
        <is>
          <t>Tamil Nadu</t>
        </is>
      </c>
      <c r="I2861" s="2" t="inlineStr">
        <is>
          <t>newindianexpress.com</t>
        </is>
      </c>
      <c r="J2861" s="2" t="inlineStr">
        <is>
          <t>India</t>
        </is>
      </c>
      <c r="K2861" s="2" t="inlineStr">
        <is>
          <t>English/Other</t>
        </is>
      </c>
      <c r="L2861" s="4" t="inlineStr">
        <is>
          <t>https://www.newindianexpress.com/states/tamil-nadu/2021/Jul/30/states/tamil-nadu/2021/Jul/30/silver-punch-marked-coin-unearthed-in-keezhadi-2337605.html</t>
        </is>
      </c>
      <c r="M2861" s="2" t="inlineStr"/>
      <c r="N2861"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861" s="2" t="inlineStr">
        <is>
          <t>full-text</t>
        </is>
      </c>
      <c r="P2861" s="2" t="inlineStr">
        <is>
          <t>wayback:newindianexpress.com</t>
        </is>
      </c>
      <c r="Q2861" s="2" t="inlineStr">
        <is>
          <t>2026-10-09</t>
        </is>
      </c>
    </row>
    <row r="2862">
      <c r="A2862" s="2" t="n">
        <v>2861</v>
      </c>
      <c r="B2862" s="2" t="inlineStr">
        <is>
          <t>2021-07-30</t>
        </is>
      </c>
      <c r="C2862" s="2" t="n">
        <v>2021</v>
      </c>
      <c r="D2862" s="3" t="inlineStr">
        <is>
          <t>Silver punch-marked coin unearthed in Keezhadi</t>
        </is>
      </c>
      <c r="E2862" s="2" t="inlineStr">
        <is>
          <t>தொல்லியல்</t>
        </is>
      </c>
      <c r="F2862" s="2" t="inlineStr">
        <is>
          <t>Archaeology / Excavation</t>
        </is>
      </c>
      <c r="G2862" s="2" t="inlineStr">
        <is>
          <t>archaeology, keezhadi, alagankulam</t>
        </is>
      </c>
      <c r="H2862" s="2" t="inlineStr">
        <is>
          <t>Tamil Nadu</t>
        </is>
      </c>
      <c r="I2862" s="2" t="inlineStr">
        <is>
          <t>newindianexpress.com</t>
        </is>
      </c>
      <c r="J2862" s="2" t="inlineStr">
        <is>
          <t>India</t>
        </is>
      </c>
      <c r="K2862" s="2" t="inlineStr">
        <is>
          <t>English/Other</t>
        </is>
      </c>
      <c r="L2862" s="4" t="inlineStr">
        <is>
          <t>https://www.newindianexpress.com/states/tamil-nadu/2021/jul/30/silver-punch-marked-coin-unearthed-in-keezhadi-2337605.amp</t>
        </is>
      </c>
      <c r="M2862" s="2" t="inlineStr"/>
      <c r="N2862"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862" s="2" t="inlineStr">
        <is>
          <t>full-text</t>
        </is>
      </c>
      <c r="P2862" s="2" t="inlineStr">
        <is>
          <t>wayback:newindianexpress.com</t>
        </is>
      </c>
      <c r="Q2862" s="2" t="inlineStr">
        <is>
          <t>2026-10-09</t>
        </is>
      </c>
    </row>
    <row r="2863">
      <c r="A2863" s="2" t="n">
        <v>2862</v>
      </c>
      <c r="B2863" s="2" t="inlineStr">
        <is>
          <t>2021-07-30</t>
        </is>
      </c>
      <c r="C2863" s="2" t="n">
        <v>2021</v>
      </c>
      <c r="D2863" s="3" t="inlineStr">
        <is>
          <t>Silver punch-marked coin unearthed in Keezhadi</t>
        </is>
      </c>
      <c r="E2863" s="2" t="inlineStr">
        <is>
          <t>தொல்லியல்</t>
        </is>
      </c>
      <c r="F2863" s="2" t="inlineStr">
        <is>
          <t>Archaeology / Excavation</t>
        </is>
      </c>
      <c r="G2863" s="2" t="inlineStr">
        <is>
          <t>archaeology, keezhadi, alagankulam</t>
        </is>
      </c>
      <c r="H2863" s="2" t="inlineStr">
        <is>
          <t>Tamil Nadu</t>
        </is>
      </c>
      <c r="I2863" s="2" t="inlineStr">
        <is>
          <t>newindianexpress.com</t>
        </is>
      </c>
      <c r="J2863" s="2" t="inlineStr">
        <is>
          <t>India</t>
        </is>
      </c>
      <c r="K2863" s="2" t="inlineStr">
        <is>
          <t>English/Other</t>
        </is>
      </c>
      <c r="L2863" s="4" t="inlineStr">
        <is>
          <t>https://www.newindianexpress.com/states/tamil-nadu/2021/jul/30/silver-punch-marked-coin-unearthed-in-keezhadi-2337608.html</t>
        </is>
      </c>
      <c r="M2863" s="2" t="inlineStr"/>
      <c r="N2863"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863" s="2" t="inlineStr">
        <is>
          <t>full-text</t>
        </is>
      </c>
      <c r="P2863" s="2" t="inlineStr">
        <is>
          <t>wayback:newindianexpress.com</t>
        </is>
      </c>
      <c r="Q2863" s="2" t="inlineStr">
        <is>
          <t>2026-10-09</t>
        </is>
      </c>
    </row>
    <row r="2864">
      <c r="A2864" s="2" t="n">
        <v>2863</v>
      </c>
      <c r="B2864" s="2" t="inlineStr">
        <is>
          <t>2021-07-30</t>
        </is>
      </c>
      <c r="C2864" s="2" t="n">
        <v>2021</v>
      </c>
      <c r="D2864" s="3" t="inlineStr">
        <is>
          <t>Tamil Nadu Open University commences excavation at Porpanaikottai</t>
        </is>
      </c>
      <c r="E2864" s="2" t="inlineStr">
        <is>
          <t>தொல்லியல்</t>
        </is>
      </c>
      <c r="F2864" s="2" t="inlineStr">
        <is>
          <t>Archaeology / Excavation</t>
        </is>
      </c>
      <c r="G2864" s="2" t="inlineStr">
        <is>
          <t>archaeology, archaeological</t>
        </is>
      </c>
      <c r="H2864" s="2" t="inlineStr">
        <is>
          <t>Tamil Nadu</t>
        </is>
      </c>
      <c r="I2864" s="2" t="inlineStr">
        <is>
          <t>thehindu.com</t>
        </is>
      </c>
      <c r="J2864" s="2" t="inlineStr">
        <is>
          <t>India</t>
        </is>
      </c>
      <c r="K2864" s="2" t="inlineStr">
        <is>
          <t>English/Other</t>
        </is>
      </c>
      <c r="L2864" s="4" t="inlineStr">
        <is>
          <t>https://www.thehindu.com/news/cities/Tiruchirapalli/tamil-nadu-open-university-commences-excavation-at-porpanaikottai/article35633857.ece?utm_source=tiruchirapalli&amp;utm_medium=sticky_footer</t>
        </is>
      </c>
      <c r="M2864" s="2" t="inlineStr"/>
      <c r="N2864"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864" s="2" t="inlineStr">
        <is>
          <t>full-text</t>
        </is>
      </c>
      <c r="P2864" s="2" t="inlineStr">
        <is>
          <t>wayback:thehindu.com</t>
        </is>
      </c>
      <c r="Q2864" s="2" t="inlineStr">
        <is>
          <t>2026-10-09</t>
        </is>
      </c>
    </row>
    <row r="2865">
      <c r="A2865" s="2" t="n">
        <v>2864</v>
      </c>
      <c r="B2865" s="2" t="inlineStr">
        <is>
          <t>2021-07-30</t>
        </is>
      </c>
      <c r="C2865" s="2" t="n">
        <v>2021</v>
      </c>
      <c r="D2865" s="3" t="inlineStr">
        <is>
          <t>Tamil Nadu Open University commences excavation at Porpanaikottai</t>
        </is>
      </c>
      <c r="E2865" s="2" t="inlineStr">
        <is>
          <t>தொல்லியல்</t>
        </is>
      </c>
      <c r="F2865" s="2" t="inlineStr">
        <is>
          <t>Archaeology / Excavation</t>
        </is>
      </c>
      <c r="G2865" s="2" t="inlineStr">
        <is>
          <t>archaeology, archaeological</t>
        </is>
      </c>
      <c r="H2865" s="2" t="inlineStr">
        <is>
          <t>Tamil Nadu</t>
        </is>
      </c>
      <c r="I2865" s="2" t="inlineStr">
        <is>
          <t>thehindu.com</t>
        </is>
      </c>
      <c r="J2865" s="2" t="inlineStr">
        <is>
          <t>India</t>
        </is>
      </c>
      <c r="K2865" s="2" t="inlineStr">
        <is>
          <t>English/Other</t>
        </is>
      </c>
      <c r="L2865" s="4" t="inlineStr">
        <is>
          <t>https://www.thehindu.com/news/cities/Tiruchirapalli/tamil-nadu-open-university-commences-excavation-at-porpanaikottai/article35633857.ece/amp/</t>
        </is>
      </c>
      <c r="M2865" s="2" t="inlineStr"/>
      <c r="N2865"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865" s="2" t="inlineStr">
        <is>
          <t>full-text</t>
        </is>
      </c>
      <c r="P2865" s="2" t="inlineStr">
        <is>
          <t>wayback:thehindu.com</t>
        </is>
      </c>
      <c r="Q2865" s="2" t="inlineStr">
        <is>
          <t>2026-10-09</t>
        </is>
      </c>
    </row>
    <row r="2866">
      <c r="A2866" s="2" t="n">
        <v>2865</v>
      </c>
      <c r="B2866" s="2" t="inlineStr">
        <is>
          <t>2021-07-30</t>
        </is>
      </c>
      <c r="C2866" s="2" t="n">
        <v>2021</v>
      </c>
      <c r="D2866" s="3" t="inlineStr">
        <is>
          <t>Tamil Nadu Open University commences excavation at Porpanaikottai</t>
        </is>
      </c>
      <c r="E2866" s="2" t="inlineStr">
        <is>
          <t>தொல்லியல்</t>
        </is>
      </c>
      <c r="F2866" s="2" t="inlineStr">
        <is>
          <t>Archaeology / Excavation</t>
        </is>
      </c>
      <c r="G2866" s="2" t="inlineStr">
        <is>
          <t>archaeology, archaeological</t>
        </is>
      </c>
      <c r="H2866" s="2" t="inlineStr">
        <is>
          <t>Tamil Nadu</t>
        </is>
      </c>
      <c r="I2866" s="2" t="inlineStr">
        <is>
          <t>thehindu.com</t>
        </is>
      </c>
      <c r="J2866" s="2" t="inlineStr">
        <is>
          <t>India</t>
        </is>
      </c>
      <c r="K2866" s="2" t="inlineStr">
        <is>
          <t>English/Other</t>
        </is>
      </c>
      <c r="L2866" s="4" t="inlineStr">
        <is>
          <t>https://www.thehindu.com/news/cities/Tiruchirapalli/tamil-nadu-open-university-commences-excavation-at-porpanaikottai/article35633857.ece</t>
        </is>
      </c>
      <c r="M2866" s="2" t="inlineStr"/>
      <c r="N2866"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866" s="2" t="inlineStr">
        <is>
          <t>full-text</t>
        </is>
      </c>
      <c r="P2866" s="2" t="inlineStr">
        <is>
          <t>wayback:thehindu.com</t>
        </is>
      </c>
      <c r="Q2866" s="2" t="inlineStr">
        <is>
          <t>2026-10-09</t>
        </is>
      </c>
    </row>
    <row r="2867">
      <c r="A2867" s="2" t="n">
        <v>2866</v>
      </c>
      <c r="B2867" s="2" t="inlineStr">
        <is>
          <t>2021-07-30</t>
        </is>
      </c>
      <c r="C2867" s="2" t="n">
        <v>2021</v>
      </c>
      <c r="D2867" s="3" t="inlineStr">
        <is>
          <t>Tamil Nadu: Silver punch-marked coin found in Keeladi | Madurai News - The Times of India</t>
        </is>
      </c>
      <c r="E2867" s="2" t="inlineStr">
        <is>
          <t>தொல்லியல்</t>
        </is>
      </c>
      <c r="F2867" s="2" t="inlineStr">
        <is>
          <t>Archaeology / Excavation</t>
        </is>
      </c>
      <c r="G2867" s="2" t="inlineStr">
        <is>
          <t>archaeology, excavation site, keeladi</t>
        </is>
      </c>
      <c r="H2867" s="2" t="inlineStr">
        <is>
          <t>Tamil Nadu</t>
        </is>
      </c>
      <c r="I2867" s="2" t="inlineStr">
        <is>
          <t>timesofindia.indiatimes.com</t>
        </is>
      </c>
      <c r="J2867" s="2" t="inlineStr">
        <is>
          <t>India</t>
        </is>
      </c>
      <c r="K2867" s="2" t="inlineStr">
        <is>
          <t>English/Other</t>
        </is>
      </c>
      <c r="L2867" s="4" t="inlineStr">
        <is>
          <t>https://timesofindia.indiatimes.com/city/madurai/silver-punch-marked-coin-found-in-keeladi/articleshow/84873342.cms</t>
        </is>
      </c>
      <c r="M2867" s="2" t="inlineStr"/>
      <c r="N2867"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2867" s="2" t="inlineStr">
        <is>
          <t>full-text</t>
        </is>
      </c>
      <c r="P2867" s="2" t="inlineStr">
        <is>
          <t>wayback:timesofindia.indiatimes.com</t>
        </is>
      </c>
      <c r="Q2867" s="2" t="inlineStr">
        <is>
          <t>2026-10-09</t>
        </is>
      </c>
    </row>
    <row r="2868">
      <c r="A2868" s="2" t="n">
        <v>2867</v>
      </c>
      <c r="B2868" s="2" t="inlineStr">
        <is>
          <t>2021-07-30</t>
        </is>
      </c>
      <c r="C2868" s="2" t="n">
        <v>2021</v>
      </c>
      <c r="D2868" s="3" t="inlineStr">
        <is>
          <t>சங்ககாலப் பழமை வாய்ந்த பொற்பனைக் கோட்டையில் அகழாய்வுப் பணி தொடக்கம்: அமைச்சர் மெய்யநாதன் தொடங்கி வைத்தார்</t>
        </is>
      </c>
      <c r="E2868" s="2" t="inlineStr">
        <is>
          <t>தொல்லியல்</t>
        </is>
      </c>
      <c r="F2868" s="2" t="inlineStr">
        <is>
          <t>Archaeology / Excavation</t>
        </is>
      </c>
      <c r="G2868" s="2" t="inlineStr">
        <is>
          <t>தொல்லியல், தொல்லியல் துறை, அகழாய்வு</t>
        </is>
      </c>
      <c r="H2868" s="2" t="inlineStr">
        <is>
          <t>Tamil Nadu</t>
        </is>
      </c>
      <c r="I2868" s="2" t="inlineStr">
        <is>
          <t>hindutamil.in</t>
        </is>
      </c>
      <c r="J2868" s="2" t="inlineStr">
        <is>
          <t>India</t>
        </is>
      </c>
      <c r="K2868" s="2" t="inlineStr">
        <is>
          <t>Tamil</t>
        </is>
      </c>
      <c r="L2868" s="4" t="inlineStr">
        <is>
          <t>https://www.hindutamil.in/news/tamilnadu/698967-excavation-work-started-in-porpanaikottai.html</t>
        </is>
      </c>
      <c r="M2868" s="2" t="inlineStr"/>
      <c r="N2868"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2868" s="2" t="inlineStr">
        <is>
          <t>full-text</t>
        </is>
      </c>
      <c r="P2868" s="2" t="inlineStr">
        <is>
          <t>wayback:hindutamil.in</t>
        </is>
      </c>
      <c r="Q2868" s="2" t="inlineStr">
        <is>
          <t>2026-10-10</t>
        </is>
      </c>
    </row>
    <row r="2869">
      <c r="A2869" s="2" t="n">
        <v>2868</v>
      </c>
      <c r="B2869" s="2" t="inlineStr">
        <is>
          <t>2021-07-30</t>
        </is>
      </c>
      <c r="C2869" s="2" t="n">
        <v>2021</v>
      </c>
      <c r="D2869" s="3" t="inlineStr">
        <is>
          <t>புதுக்கோட்டை: மணிகள், வளையல்கள், பானை ஓடுகள்... பொற்பனைக்கோட்டை மேலாய்வில் கிடைத்த தொல் பொருள்கள்!</t>
        </is>
      </c>
      <c r="E2869" s="2" t="inlineStr">
        <is>
          <t>தொல்லியல்</t>
        </is>
      </c>
      <c r="F2869" s="2" t="inlineStr">
        <is>
          <t>Archaeology / Excavation</t>
        </is>
      </c>
      <c r="G2869" s="2" t="inlineStr">
        <is>
          <t>தொல்லியல், தொல்லியல் துறை, அகழாய்வு, தொல்பொருள்</t>
        </is>
      </c>
      <c r="H2869" s="2" t="inlineStr">
        <is>
          <t>Tamil Nadu</t>
        </is>
      </c>
      <c r="I2869" s="2" t="inlineStr">
        <is>
          <t>vikatan.com</t>
        </is>
      </c>
      <c r="J2869" s="2" t="inlineStr">
        <is>
          <t>India</t>
        </is>
      </c>
      <c r="K2869" s="2" t="inlineStr">
        <is>
          <t>Tamil</t>
        </is>
      </c>
      <c r="L2869" s="4" t="inlineStr">
        <is>
          <t>https://www.vikatan.com/government-and-politics/archaeology/pudukkottai-archaeological-excavations-at-porpanaikottai-reveals-artifacts</t>
        </is>
      </c>
      <c r="M2869" s="2" t="inlineStr"/>
      <c r="N2869"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2869" s="2" t="inlineStr">
        <is>
          <t>full-text</t>
        </is>
      </c>
      <c r="P2869" s="2" t="inlineStr">
        <is>
          <t>wayback:vikatan.com</t>
        </is>
      </c>
      <c r="Q2869" s="2" t="inlineStr">
        <is>
          <t>2026-10-10</t>
        </is>
      </c>
    </row>
    <row r="2870">
      <c r="A2870" s="2" t="n">
        <v>2869</v>
      </c>
      <c r="B2870" s="2" t="inlineStr">
        <is>
          <t>2021-07-30</t>
        </is>
      </c>
      <c r="C2870" s="2" t="n">
        <v>2021</v>
      </c>
      <c r="D2870" s="3" t="inlineStr">
        <is>
          <t>பொற்பனைக்கோட்டையில் அகழாய்வு தொடக்கம்</t>
        </is>
      </c>
      <c r="E2870" s="2" t="inlineStr">
        <is>
          <t>தொல்லியல்</t>
        </is>
      </c>
      <c r="F2870" s="2" t="inlineStr">
        <is>
          <t>Archaeology / Excavation</t>
        </is>
      </c>
      <c r="G2870" s="2" t="inlineStr">
        <is>
          <t>தொல்லியல், தொல்லியல் துறை, அகழாய்வு</t>
        </is>
      </c>
      <c r="H2870" s="2" t="inlineStr">
        <is>
          <t>Tamil Nadu</t>
        </is>
      </c>
      <c r="I2870" s="2" t="inlineStr">
        <is>
          <t>hindutamil.in</t>
        </is>
      </c>
      <c r="J2870" s="2" t="inlineStr">
        <is>
          <t>India</t>
        </is>
      </c>
      <c r="K2870" s="2" t="inlineStr">
        <is>
          <t>Tamil</t>
        </is>
      </c>
      <c r="L2870" s="4" t="inlineStr">
        <is>
          <t>https://www.hindutamil.in/news/tamilnadu/699325-porpanaikottai-excavation.html</t>
        </is>
      </c>
      <c r="M2870" s="2" t="inlineStr"/>
      <c r="N2870"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2870" s="2" t="inlineStr">
        <is>
          <t>full-text</t>
        </is>
      </c>
      <c r="P2870" s="2" t="inlineStr">
        <is>
          <t>wayback:hindutamil.in</t>
        </is>
      </c>
      <c r="Q2870" s="2" t="inlineStr">
        <is>
          <t>2026-10-10</t>
        </is>
      </c>
    </row>
    <row r="2871">
      <c r="A2871" s="2" t="n">
        <v>2870</v>
      </c>
      <c r="B2871" s="2" t="inlineStr">
        <is>
          <t>2021-07-29</t>
        </is>
      </c>
      <c r="C2871" s="2" t="n">
        <v>2021</v>
      </c>
      <c r="D2871" s="3" t="inlineStr">
        <is>
          <t>Silver coin found at Keeladi archaeological site | Chennai News - Times of India</t>
        </is>
      </c>
      <c r="E2871" s="2" t="inlineStr">
        <is>
          <t>தொல்லியல்</t>
        </is>
      </c>
      <c r="F2871" s="2" t="inlineStr">
        <is>
          <t>Archaeology / Excavation</t>
        </is>
      </c>
      <c r="G2871" s="2" t="inlineStr">
        <is>
          <t>archaeology, archaeological, keeladi</t>
        </is>
      </c>
      <c r="H2871" s="2" t="inlineStr">
        <is>
          <t>Tamil Nadu</t>
        </is>
      </c>
      <c r="I2871" s="2" t="inlineStr">
        <is>
          <t>timesofindia.indiatimes.com</t>
        </is>
      </c>
      <c r="J2871" s="2" t="inlineStr">
        <is>
          <t>India</t>
        </is>
      </c>
      <c r="K2871" s="2" t="inlineStr">
        <is>
          <t>English/Other</t>
        </is>
      </c>
      <c r="L2871" s="4" t="inlineStr">
        <is>
          <t>https://timesofindia.indiatimes.com/city/madurai/silver-coin-found-at-keeladi-archaeological-site/articleshow/84852342.cms</t>
        </is>
      </c>
      <c r="M2871" s="2" t="inlineStr"/>
      <c r="N2871"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2871" s="2" t="inlineStr">
        <is>
          <t>full-text</t>
        </is>
      </c>
      <c r="P2871" s="2" t="inlineStr">
        <is>
          <t>wayback:timesofindia.indiatimes.com</t>
        </is>
      </c>
      <c r="Q2871" s="2" t="inlineStr">
        <is>
          <t>2026-10-09</t>
        </is>
      </c>
    </row>
    <row r="2872">
      <c r="A2872" s="2" t="n">
        <v>2871</v>
      </c>
      <c r="B2872" s="2" t="inlineStr">
        <is>
          <t>2021-07-29</t>
        </is>
      </c>
      <c r="C2872" s="2" t="n">
        <v>2021</v>
      </c>
      <c r="D2872" s="3" t="inlineStr">
        <is>
          <t>Some people are unable to tolerate the archaeological finds establishing Tamil antiquity: Thennarasu</t>
        </is>
      </c>
      <c r="E2872" s="2" t="inlineStr">
        <is>
          <t>தொல்லியல்</t>
        </is>
      </c>
      <c r="F2872" s="2" t="inlineStr">
        <is>
          <t>Archaeology / Excavation</t>
        </is>
      </c>
      <c r="G2872" s="2" t="inlineStr">
        <is>
          <t>archaeology, archaeological, keezhadi, adichanallur, sivakalai, korkai, mayiladumparai</t>
        </is>
      </c>
      <c r="H2872" s="2" t="inlineStr">
        <is>
          <t>Tamil Nadu</t>
        </is>
      </c>
      <c r="I2872" s="2" t="inlineStr">
        <is>
          <t>dtnext.in</t>
        </is>
      </c>
      <c r="J2872" s="2" t="inlineStr">
        <is>
          <t>India</t>
        </is>
      </c>
      <c r="K2872" s="2" t="inlineStr">
        <is>
          <t>English/Other</t>
        </is>
      </c>
      <c r="L2872" s="4" t="inlineStr">
        <is>
          <t>https://www.dtnext.in/News/TamilNadu/2021/07/29160725/1309199/Some-people-are-unable-to-tolerate-the-archaeological-.vpf</t>
        </is>
      </c>
      <c r="M2872" s="4" t="inlineStr">
        <is>
          <t>https://web.archive.org/web/20210729191937/https://www.dtnext.in/News/TamilNadu/2021/07/29160725/1309199/Some-people-are-unable-to-tolerate-the-archaeological-.vpf</t>
        </is>
      </c>
      <c r="N2872"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2872" s="2" t="inlineStr">
        <is>
          <t>full-text</t>
        </is>
      </c>
      <c r="P2872" s="2" t="inlineStr">
        <is>
          <t>wayback:dtnext.in</t>
        </is>
      </c>
      <c r="Q2872" s="2" t="inlineStr">
        <is>
          <t>2026-10-09</t>
        </is>
      </c>
    </row>
    <row r="2873">
      <c r="A2873" s="2" t="n">
        <v>2872</v>
      </c>
      <c r="B2873" s="2" t="inlineStr">
        <is>
          <t>2021-07-29</t>
        </is>
      </c>
      <c r="C2873" s="2" t="n">
        <v>2021</v>
      </c>
      <c r="D2873" s="3" t="inlineStr">
        <is>
          <t>அகழாய்வில் கண்டெடுக்கப்பட்ட வெள்ளிக் காசு; கீழடியின் கொடை குறைவதில்லை: அமைச்சர் தங்கம் தென்னரசு நெகிழ்ச்சி</t>
        </is>
      </c>
      <c r="E2873" s="2" t="inlineStr">
        <is>
          <t>தொல்லியல்</t>
        </is>
      </c>
      <c r="F2873" s="2" t="inlineStr">
        <is>
          <t>Archaeology / Excavation</t>
        </is>
      </c>
      <c r="G2873" s="2" t="inlineStr">
        <is>
          <t>தொல்லியல், தொல்லியல் துறை, அகழாய்வு, கீழடி</t>
        </is>
      </c>
      <c r="H2873" s="2" t="inlineStr">
        <is>
          <t>Tamil Nadu</t>
        </is>
      </c>
      <c r="I2873" s="2" t="inlineStr">
        <is>
          <t>hindutamil.in</t>
        </is>
      </c>
      <c r="J2873" s="2" t="inlineStr">
        <is>
          <t>India</t>
        </is>
      </c>
      <c r="K2873" s="2" t="inlineStr">
        <is>
          <t>Tamil</t>
        </is>
      </c>
      <c r="L2873" s="4" t="inlineStr">
        <is>
          <t>https://www.hindutamil.in/news/tamilnadu/698541-minister-thangam-thennarasu-says-silver-coin-found-in-keezhadi.html</t>
        </is>
      </c>
      <c r="M2873" s="2" t="inlineStr"/>
      <c r="N2873"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2873" s="2" t="inlineStr">
        <is>
          <t>full-text</t>
        </is>
      </c>
      <c r="P2873" s="2" t="inlineStr">
        <is>
          <t>wayback:hindutamil.in</t>
        </is>
      </c>
      <c r="Q2873" s="2" t="inlineStr">
        <is>
          <t>2026-10-10</t>
        </is>
      </c>
    </row>
    <row r="2874">
      <c r="A2874" s="2" t="n">
        <v>2873</v>
      </c>
      <c r="B2874" s="2" t="inlineStr">
        <is>
          <t>2021-07-29</t>
        </is>
      </c>
      <c r="C2874" s="2" t="n">
        <v>2021</v>
      </c>
      <c r="D2874" s="3" t="inlineStr">
        <is>
          <t>கீழடி, சிவகலையில் திறந்தவெளி அருங்காட்சியகம்: முதல்வர் ஸ்டாலினுக்கு சு.வெங்கடேசன் கோரிக்கை</t>
        </is>
      </c>
      <c r="E2874" s="2" t="inlineStr">
        <is>
          <t>தொல்லியல்</t>
        </is>
      </c>
      <c r="F2874" s="2" t="inlineStr">
        <is>
          <t>Archaeology / Excavation</t>
        </is>
      </c>
      <c r="G2874" s="2" t="inlineStr">
        <is>
          <t>தொல்லியல், தொல்லியல் துறை, அகழாய்வு, கீழடி</t>
        </is>
      </c>
      <c r="H2874" s="2" t="inlineStr">
        <is>
          <t>Tamil Nadu</t>
        </is>
      </c>
      <c r="I2874" s="2" t="inlineStr">
        <is>
          <t>hindutamil.in</t>
        </is>
      </c>
      <c r="J2874" s="2" t="inlineStr">
        <is>
          <t>India</t>
        </is>
      </c>
      <c r="K2874" s="2" t="inlineStr">
        <is>
          <t>Tamil</t>
        </is>
      </c>
      <c r="L2874" s="4" t="inlineStr">
        <is>
          <t>https://www.hindutamil.in/news/tamilnadu/698597-the-open-air-museum-at-keezhadi-and-sivakala-excavation-su-venkatesan-s-request-to-chief-minister-stalin.html</t>
        </is>
      </c>
      <c r="M2874" s="2" t="inlineStr"/>
      <c r="N2874"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2874" s="2" t="inlineStr">
        <is>
          <t>full-text</t>
        </is>
      </c>
      <c r="P2874" s="2" t="inlineStr">
        <is>
          <t>wayback:hindutamil.in</t>
        </is>
      </c>
      <c r="Q2874" s="2" t="inlineStr">
        <is>
          <t>2026-10-10</t>
        </is>
      </c>
    </row>
    <row r="2875">
      <c r="A2875" s="2" t="n">
        <v>2874</v>
      </c>
      <c r="B2875" s="2" t="inlineStr">
        <is>
          <t>2021-07-29</t>
        </is>
      </c>
      <c r="C2875" s="2" t="n">
        <v>2021</v>
      </c>
      <c r="D2875" s="3" t="inlineStr">
        <is>
          <t>திருப்பூர் கோவில்களில் தொல்லியல் துறையினர் ஆய்வு</t>
        </is>
      </c>
      <c r="E2875" s="2" t="inlineStr">
        <is>
          <t>கல்வெட்டு, தொல்லியல்</t>
        </is>
      </c>
      <c r="F2875" s="2" t="inlineStr">
        <is>
          <t>Inscription / Epigraphy, Archaeology / Excavation</t>
        </is>
      </c>
      <c r="G2875" s="2" t="inlineStr">
        <is>
          <t>கல்வெட்டு, கல்வெட்டுகள், தொல்லியல், தொல்லியல் துறை</t>
        </is>
      </c>
      <c r="H2875" s="2" t="inlineStr"/>
      <c r="I2875" s="2" t="inlineStr">
        <is>
          <t>maalaimalar.com</t>
        </is>
      </c>
      <c r="J2875" s="2" t="inlineStr">
        <is>
          <t>India</t>
        </is>
      </c>
      <c r="K2875" s="2" t="inlineStr">
        <is>
          <t>Tamil</t>
        </is>
      </c>
      <c r="L2875" s="4" t="inlineStr">
        <is>
          <t>https://www.maalaimalar.com/news/district/2021/07/29155052/2867903/Archaeological-Survey-of-Tirupur-Temples.vpf</t>
        </is>
      </c>
      <c r="M2875" s="2" t="inlineStr"/>
      <c r="N2875"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2875" s="2" t="inlineStr">
        <is>
          <t>full-text</t>
        </is>
      </c>
      <c r="P2875" s="2" t="inlineStr">
        <is>
          <t>wayback:maalaimalar.com</t>
        </is>
      </c>
      <c r="Q2875" s="2" t="inlineStr">
        <is>
          <t>2026-10-10</t>
        </is>
      </c>
    </row>
    <row r="2876">
      <c r="A2876" s="2" t="n">
        <v>2875</v>
      </c>
      <c r="B2876" s="2" t="inlineStr">
        <is>
          <t>2021-07-29</t>
        </is>
      </c>
      <c r="C2876" s="2" t="n">
        <v>2021</v>
      </c>
      <c r="D2876" s="3" t="inlineStr">
        <is>
          <t>புதுக்கோட்டையில் பழங்கால ஈமச்சின்னங்கள், நெடுங்கற்கள், பானை ஓடுகள்... அகழ்வாய்வு செய்யக் கோரிக்கை!</t>
        </is>
      </c>
      <c r="E2876" s="2" t="inlineStr">
        <is>
          <t>நடுகல், தொல்லியல்</t>
        </is>
      </c>
      <c r="F2876" s="2" t="inlineStr">
        <is>
          <t>Hero stone / Memorial stone, Archaeology / Excavation</t>
        </is>
      </c>
      <c r="G2876" s="2" t="inlineStr">
        <is>
          <t>நடுகற்கள், தொல்லியல், அகழாய்வு, அகழ்வாய்வு</t>
        </is>
      </c>
      <c r="H2876" s="2" t="inlineStr"/>
      <c r="I2876" s="2" t="inlineStr">
        <is>
          <t>vikatan.com</t>
        </is>
      </c>
      <c r="J2876" s="2" t="inlineStr">
        <is>
          <t>India</t>
        </is>
      </c>
      <c r="K2876" s="2" t="inlineStr">
        <is>
          <t>Tamil</t>
        </is>
      </c>
      <c r="L2876" s="4" t="inlineStr">
        <is>
          <t>https://www.vikatan.com/government-and-politics/archaeology/pudukkottai-discovery-of-ancient-artifacts-and-the-request-for-excavation</t>
        </is>
      </c>
      <c r="M2876" s="2" t="inlineStr"/>
      <c r="N2876"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2876" s="2" t="inlineStr">
        <is>
          <t>full-text</t>
        </is>
      </c>
      <c r="P2876" s="2" t="inlineStr">
        <is>
          <t>wayback:vikatan.com</t>
        </is>
      </c>
      <c r="Q2876" s="2" t="inlineStr">
        <is>
          <t>2026-10-10</t>
        </is>
      </c>
    </row>
    <row r="2877">
      <c r="A2877" s="2" t="n">
        <v>2876</v>
      </c>
      <c r="B2877" s="2" t="inlineStr">
        <is>
          <t>2021-07-28</t>
        </is>
      </c>
      <c r="C2877" s="2" t="n">
        <v>2021</v>
      </c>
      <c r="D2877" s="3" t="inlineStr">
        <is>
          <t>கிருஷ்ணகிரி மயிலாடும்பாறை அகழாய்வு - மூன்று கால் சுடுமண் குடுவைகள் கண்டெடுப்பு</t>
        </is>
      </c>
      <c r="E2877" s="2" t="inlineStr">
        <is>
          <t>தொல்லியல்</t>
        </is>
      </c>
      <c r="F2877" s="2" t="inlineStr">
        <is>
          <t>Archaeology / Excavation</t>
        </is>
      </c>
      <c r="G2877" s="2" t="inlineStr">
        <is>
          <t>தொல்லியல், தொல்லியல் துறை, அகழாய்வு, பெருங்கற்கால, மயிலாடும்பாறை</t>
        </is>
      </c>
      <c r="H2877" s="2" t="inlineStr">
        <is>
          <t>Tamil Nadu</t>
        </is>
      </c>
      <c r="I2877" s="2" t="inlineStr">
        <is>
          <t>etvbharat.com</t>
        </is>
      </c>
      <c r="J2877" s="2" t="inlineStr">
        <is>
          <t>India</t>
        </is>
      </c>
      <c r="K2877" s="2" t="inlineStr">
        <is>
          <t>Tamil</t>
        </is>
      </c>
      <c r="L2877" s="4" t="inlineStr">
        <is>
          <t>https://www.etvbharat.com/tamil/tamil-nadu/state/krishnagiri/krishnagiri-excavation-sand-pot/tamil-nadu20210728084329140</t>
        </is>
      </c>
      <c r="M2877" s="2" t="inlineStr"/>
      <c r="N2877"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2877" s="2" t="inlineStr">
        <is>
          <t>full-text</t>
        </is>
      </c>
      <c r="P2877" s="2" t="inlineStr">
        <is>
          <t>wayback:etvbharat.com</t>
        </is>
      </c>
      <c r="Q2877" s="2" t="inlineStr">
        <is>
          <t>2026-10-10</t>
        </is>
      </c>
    </row>
    <row r="2878">
      <c r="A2878" s="2" t="n">
        <v>2877</v>
      </c>
      <c r="B2878" s="2" t="inlineStr">
        <is>
          <t>2021-07-28</t>
        </is>
      </c>
      <c r="C2878" s="2" t="n">
        <v>2021</v>
      </c>
      <c r="D2878" s="3" t="inlineStr">
        <is>
          <t>கொற்கை அகழாய்வு - 9 அடுக்கு சுடுமண் குழாய் கண்டுபிடிப்பு!</t>
        </is>
      </c>
      <c r="E2878" s="2" t="inlineStr">
        <is>
          <t>தொல்லியல்</t>
        </is>
      </c>
      <c r="F2878" s="2" t="inlineStr">
        <is>
          <t>Archaeology / Excavation</t>
        </is>
      </c>
      <c r="G2878" s="2" t="inlineStr">
        <is>
          <t>தொல்லியல், அகழாய்வு, அகழ்வாராய்ச்சி, ஆதிச்சநல்லூர், சிவகளை, கொற்கை</t>
        </is>
      </c>
      <c r="H2878" s="2" t="inlineStr">
        <is>
          <t>Tamil Nadu</t>
        </is>
      </c>
      <c r="I2878" s="2" t="inlineStr">
        <is>
          <t>etvbharat.com</t>
        </is>
      </c>
      <c r="J2878" s="2" t="inlineStr">
        <is>
          <t>India</t>
        </is>
      </c>
      <c r="K2878" s="2" t="inlineStr">
        <is>
          <t>Tamil</t>
        </is>
      </c>
      <c r="L2878" s="4" t="inlineStr">
        <is>
          <t>https://www.etvbharat.com/tamil/tamil-nadu/lifestyle/art-and-culture/tuticorin-korkai-excavation/tamil-nadu20210728070059235</t>
        </is>
      </c>
      <c r="M2878" s="2" t="inlineStr"/>
      <c r="N2878"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2878" s="2" t="inlineStr">
        <is>
          <t>full-text</t>
        </is>
      </c>
      <c r="P2878" s="2" t="inlineStr">
        <is>
          <t>wayback:etvbharat.com</t>
        </is>
      </c>
      <c r="Q2878" s="2" t="inlineStr">
        <is>
          <t>2026-10-10</t>
        </is>
      </c>
    </row>
    <row r="2879">
      <c r="A2879" s="2" t="n">
        <v>2878</v>
      </c>
      <c r="B2879" s="2" t="inlineStr">
        <is>
          <t>2021-07-28</t>
        </is>
      </c>
      <c r="C2879" s="2" t="n">
        <v>2021</v>
      </c>
      <c r="D2879" s="3" t="inlineStr">
        <is>
          <t>விவசாய நிலத்தில் திடீர் பள்ளம்- தொல்லியல் துறையினர் ஆய்வு</t>
        </is>
      </c>
      <c r="E2879" s="2" t="inlineStr">
        <is>
          <t>தொல்லியல்</t>
        </is>
      </c>
      <c r="F2879" s="2" t="inlineStr">
        <is>
          <t>Archaeology / Excavation</t>
        </is>
      </c>
      <c r="G2879" s="2" t="inlineStr">
        <is>
          <t>தொல்லியல், தொல்லியல் துறை, முதுமக்கள் தாழி</t>
        </is>
      </c>
      <c r="H2879" s="2" t="inlineStr"/>
      <c r="I2879" s="2" t="inlineStr">
        <is>
          <t>maalaimalar.com</t>
        </is>
      </c>
      <c r="J2879" s="2" t="inlineStr">
        <is>
          <t>India</t>
        </is>
      </c>
      <c r="K2879" s="2" t="inlineStr">
        <is>
          <t>Tamil</t>
        </is>
      </c>
      <c r="L2879" s="4" t="inlineStr">
        <is>
          <t>https://www.maalaimalar.com/news/district/2021/07/28134041/2867661/Tamil-News-sudden-pit-on-agricultural-land-archaeological.vpf</t>
        </is>
      </c>
      <c r="M2879" s="2" t="inlineStr"/>
      <c r="N2879"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2879" s="2" t="inlineStr">
        <is>
          <t>full-text</t>
        </is>
      </c>
      <c r="P2879" s="2" t="inlineStr">
        <is>
          <t>wayback:maalaimalar.com</t>
        </is>
      </c>
      <c r="Q2879" s="2" t="inlineStr">
        <is>
          <t>2026-10-10</t>
        </is>
      </c>
    </row>
    <row r="2880">
      <c r="A2880" s="2" t="n">
        <v>2879</v>
      </c>
      <c r="B2880" s="2" t="inlineStr">
        <is>
          <t>2021-07-28</t>
        </is>
      </c>
      <c r="C2880" s="2" t="n">
        <v>2021</v>
      </c>
      <c r="D2880" s="3" t="inlineStr">
        <is>
          <t>விவசாய நிலத்தில் திடீர் பள்ளம்- தொல்லியல் துறையினர் ஆய்வு</t>
        </is>
      </c>
      <c r="E2880" s="2" t="inlineStr">
        <is>
          <t>தொல்லியல்</t>
        </is>
      </c>
      <c r="F2880" s="2" t="inlineStr">
        <is>
          <t>Archaeology / Excavation</t>
        </is>
      </c>
      <c r="G2880" s="2" t="inlineStr">
        <is>
          <t>தொல்லியல், தொல்லியல் துறை, முதுமக்கள் தாழி</t>
        </is>
      </c>
      <c r="H2880" s="2" t="inlineStr"/>
      <c r="I2880" s="2" t="inlineStr">
        <is>
          <t>maalaimalar.com</t>
        </is>
      </c>
      <c r="J2880" s="2" t="inlineStr">
        <is>
          <t>India</t>
        </is>
      </c>
      <c r="K2880" s="2" t="inlineStr">
        <is>
          <t>Tamil</t>
        </is>
      </c>
      <c r="L2880" s="4" t="inlineStr">
        <is>
          <t>https://www.maalaimalar.com/news/state/2021/07/28134041/2867661/Tamil-News-sudden-pit-on-agricultural-land-archaeological.vpf</t>
        </is>
      </c>
      <c r="M2880" s="2" t="inlineStr"/>
      <c r="N2880"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2880" s="2" t="inlineStr">
        <is>
          <t>full-text</t>
        </is>
      </c>
      <c r="P2880" s="2" t="inlineStr">
        <is>
          <t>wayback:maalaimalar.com</t>
        </is>
      </c>
      <c r="Q2880" s="2" t="inlineStr">
        <is>
          <t>2026-10-10</t>
        </is>
      </c>
    </row>
    <row r="2881">
      <c r="A2881" s="2" t="n">
        <v>2880</v>
      </c>
      <c r="B2881" s="2" t="inlineStr">
        <is>
          <t>2021-07-27</t>
        </is>
      </c>
      <c r="C2881" s="2" t="n">
        <v>2021</v>
      </c>
      <c r="D2881" s="3" t="inlineStr">
        <is>
          <t>தூங்காநகர நினைவுகள் - 28: கீழடி - வரலாற்றின் ரகசியம்!</t>
        </is>
      </c>
      <c r="E2881" s="2" t="inlineStr">
        <is>
          <t>கல்வெட்டு, நடுகல், பாறை ஓவியம், தொல்லியல்</t>
        </is>
      </c>
      <c r="F2881" s="2" t="inlineStr">
        <is>
          <t>Inscription / Epigraphy, Hero stone / Memorial stone, Rock art / Rock painting, Archaeology / Excavation</t>
        </is>
      </c>
      <c r="G2881"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2881" s="2" t="inlineStr">
        <is>
          <t>Tamil Nadu</t>
        </is>
      </c>
      <c r="I2881" s="2" t="inlineStr">
        <is>
          <t>vikatan.com</t>
        </is>
      </c>
      <c r="J2881" s="2" t="inlineStr">
        <is>
          <t>India</t>
        </is>
      </c>
      <c r="K2881" s="2" t="inlineStr">
        <is>
          <t>Tamil</t>
        </is>
      </c>
      <c r="L2881" s="4" t="inlineStr">
        <is>
          <t>https://www.vikatan.com/government-and-politics/archaeology/madurai-history-the-significance-of-keezhadi-excavation</t>
        </is>
      </c>
      <c r="M2881" s="2" t="inlineStr"/>
      <c r="N2881"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2881" s="2" t="inlineStr">
        <is>
          <t>full-text</t>
        </is>
      </c>
      <c r="P2881" s="2" t="inlineStr">
        <is>
          <t>wayback:vikatan.com</t>
        </is>
      </c>
      <c r="Q2881" s="2" t="inlineStr">
        <is>
          <t>2026-10-10</t>
        </is>
      </c>
    </row>
    <row r="2882">
      <c r="A2882" s="2" t="n">
        <v>2881</v>
      </c>
      <c r="B2882" s="2" t="inlineStr">
        <is>
          <t>2021-07-26</t>
        </is>
      </c>
      <c r="C2882" s="2" t="n">
        <v>2021</v>
      </c>
      <c r="D2882" s="3" t="inlineStr">
        <is>
          <t>Culture Secy takes stock of 7th phase works at Keeladi</t>
        </is>
      </c>
      <c r="E2882" s="2" t="inlineStr">
        <is>
          <t>தொல்லியல்</t>
        </is>
      </c>
      <c r="F2882" s="2" t="inlineStr">
        <is>
          <t>Archaeology / Excavation</t>
        </is>
      </c>
      <c r="G2882" s="2" t="inlineStr">
        <is>
          <t>archaeology, archaeological, keeladi</t>
        </is>
      </c>
      <c r="H2882" s="2" t="inlineStr">
        <is>
          <t>Tamil Nadu</t>
        </is>
      </c>
      <c r="I2882" s="2" t="inlineStr">
        <is>
          <t>dtnext.in</t>
        </is>
      </c>
      <c r="J2882" s="2" t="inlineStr">
        <is>
          <t>India</t>
        </is>
      </c>
      <c r="K2882" s="2" t="inlineStr">
        <is>
          <t>English/Other</t>
        </is>
      </c>
      <c r="L2882" s="4" t="inlineStr">
        <is>
          <t>https://www.dtnext.in/news/tamilnadu/culture-secy-takes-stock-of-7th-phase-works-at-keeladi</t>
        </is>
      </c>
      <c r="M2882" s="2" t="inlineStr"/>
      <c r="N288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882" s="2" t="inlineStr">
        <is>
          <t>full-text</t>
        </is>
      </c>
      <c r="P2882" s="2" t="inlineStr">
        <is>
          <t>wayback:dtnext.in</t>
        </is>
      </c>
      <c r="Q2882" s="2" t="inlineStr">
        <is>
          <t>2026-10-09</t>
        </is>
      </c>
    </row>
    <row r="2883">
      <c r="A2883" s="2" t="n">
        <v>2882</v>
      </c>
      <c r="B2883" s="2" t="inlineStr">
        <is>
          <t>2021-07-26</t>
        </is>
      </c>
      <c r="C2883" s="2" t="n">
        <v>2021</v>
      </c>
      <c r="D2883" s="3" t="inlineStr">
        <is>
          <t>Culture Secy takes stock of 7th phase works at Keeladi</t>
        </is>
      </c>
      <c r="E2883" s="2" t="inlineStr">
        <is>
          <t>தொல்லியல்</t>
        </is>
      </c>
      <c r="F2883" s="2" t="inlineStr">
        <is>
          <t>Archaeology / Excavation</t>
        </is>
      </c>
      <c r="G2883" s="2" t="inlineStr">
        <is>
          <t>archaeology, archaeological, keeladi</t>
        </is>
      </c>
      <c r="H2883" s="2" t="inlineStr">
        <is>
          <t>Tamil Nadu</t>
        </is>
      </c>
      <c r="I2883" s="2" t="inlineStr">
        <is>
          <t>dtnext.in</t>
        </is>
      </c>
      <c r="J2883" s="2" t="inlineStr">
        <is>
          <t>India</t>
        </is>
      </c>
      <c r="K2883" s="2" t="inlineStr">
        <is>
          <t>English/Other</t>
        </is>
      </c>
      <c r="L2883" s="4" t="inlineStr">
        <is>
          <t>https://www.dtnext.in/News/TamilNadu/2021/07/26023908/1308605/Culture-Secy-takes-stock-of-7th-phase-works-at-Keeladi.vpf</t>
        </is>
      </c>
      <c r="M2883" s="2" t="inlineStr"/>
      <c r="N2883"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883" s="2" t="inlineStr">
        <is>
          <t>full-text</t>
        </is>
      </c>
      <c r="P2883" s="2" t="inlineStr">
        <is>
          <t>wayback:dtnext.in</t>
        </is>
      </c>
      <c r="Q2883" s="2" t="inlineStr">
        <is>
          <t>2026-10-09</t>
        </is>
      </c>
    </row>
    <row r="2884">
      <c r="A2884" s="2" t="n">
        <v>2883</v>
      </c>
      <c r="B2884" s="2" t="inlineStr">
        <is>
          <t>2021-07-26</t>
        </is>
      </c>
      <c r="C2884" s="2" t="n">
        <v>2021</v>
      </c>
      <c r="D2884" s="3" t="inlineStr">
        <is>
          <t>Culture Secy takes stock of 7th phase works at Keeladi</t>
        </is>
      </c>
      <c r="E2884" s="2" t="inlineStr">
        <is>
          <t>தொல்லியல்</t>
        </is>
      </c>
      <c r="F2884" s="2" t="inlineStr">
        <is>
          <t>Archaeology / Excavation</t>
        </is>
      </c>
      <c r="G2884" s="2" t="inlineStr">
        <is>
          <t>archaeology, archaeological, keeladi</t>
        </is>
      </c>
      <c r="H2884" s="2" t="inlineStr">
        <is>
          <t>Tamil Nadu</t>
        </is>
      </c>
      <c r="I2884" s="2" t="inlineStr">
        <is>
          <t>dtnext.in</t>
        </is>
      </c>
      <c r="J2884" s="2" t="inlineStr">
        <is>
          <t>India</t>
        </is>
      </c>
      <c r="K2884" s="2" t="inlineStr">
        <is>
          <t>English/Other</t>
        </is>
      </c>
      <c r="L2884" s="4" t="inlineStr">
        <is>
          <t>https://www.dtnext.in/tamilnadu/2021/07/26/culture-secy-takes-stock-of-7th-phase-works-at-keeladi</t>
        </is>
      </c>
      <c r="M2884" s="2" t="inlineStr"/>
      <c r="N2884"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884" s="2" t="inlineStr">
        <is>
          <t>full-text</t>
        </is>
      </c>
      <c r="P2884" s="2" t="inlineStr">
        <is>
          <t>wayback:dtnext.in</t>
        </is>
      </c>
      <c r="Q2884" s="2" t="inlineStr">
        <is>
          <t>2026-10-09</t>
        </is>
      </c>
    </row>
    <row r="2885">
      <c r="A2885" s="2" t="n">
        <v>2884</v>
      </c>
      <c r="B2885" s="2" t="inlineStr">
        <is>
          <t>2021-07-26</t>
        </is>
      </c>
      <c r="C2885" s="2" t="n">
        <v>2021</v>
      </c>
      <c r="D2885" s="3" t="inlineStr">
        <is>
          <t>புதுக்கோட்டை: தொன்மை பேசும் பொற்பனைக்கோட்டை - ஜிபிஆர் கருவி மூலம் அகழாய்வு இடங்கள் தேர்வு!</t>
        </is>
      </c>
      <c r="E2885" s="2" t="inlineStr">
        <is>
          <t>தொல்லியல்</t>
        </is>
      </c>
      <c r="F2885" s="2" t="inlineStr">
        <is>
          <t>Archaeology / Excavation</t>
        </is>
      </c>
      <c r="G2885" s="2" t="inlineStr">
        <is>
          <t>தொல்லியல், தொல்லியல் துறை, அகழாய்வு</t>
        </is>
      </c>
      <c r="H2885" s="2" t="inlineStr">
        <is>
          <t>Tamil Nadu</t>
        </is>
      </c>
      <c r="I2885" s="2" t="inlineStr">
        <is>
          <t>vikatan.com</t>
        </is>
      </c>
      <c r="J2885" s="2" t="inlineStr">
        <is>
          <t>India</t>
        </is>
      </c>
      <c r="K2885" s="2" t="inlineStr">
        <is>
          <t>Tamil</t>
        </is>
      </c>
      <c r="L2885" s="4" t="inlineStr">
        <is>
          <t>https://www.vikatan.com/government-and-politics/archaeology/pudukkottai-the-ancient-fort-of-porpanai-excavation-sites-selected-using-gpr-tool</t>
        </is>
      </c>
      <c r="M2885" s="2" t="inlineStr"/>
      <c r="N2885"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2885" s="2" t="inlineStr">
        <is>
          <t>full-text</t>
        </is>
      </c>
      <c r="P2885" s="2" t="inlineStr">
        <is>
          <t>wayback:vikatan.com</t>
        </is>
      </c>
      <c r="Q2885" s="2" t="inlineStr">
        <is>
          <t>2026-10-10</t>
        </is>
      </c>
    </row>
    <row r="2886">
      <c r="A2886" s="2" t="n">
        <v>2885</v>
      </c>
      <c r="B2886" s="2" t="inlineStr">
        <is>
          <t>2021-07-25</t>
        </is>
      </c>
      <c r="C2886" s="2" t="n">
        <v>2021</v>
      </c>
      <c r="D2886" s="3" t="inlineStr">
        <is>
          <t>Perforated terracotta pipes found in Korkai</t>
        </is>
      </c>
      <c r="E2886" s="2" t="inlineStr">
        <is>
          <t>தொல்லியல்</t>
        </is>
      </c>
      <c r="F2886" s="2" t="inlineStr">
        <is>
          <t>Archaeology / Excavation</t>
        </is>
      </c>
      <c r="G2886" s="2" t="inlineStr">
        <is>
          <t>archaeology, archaeological, archaeological excavation, korkai</t>
        </is>
      </c>
      <c r="H2886" s="2" t="inlineStr"/>
      <c r="I2886" s="2" t="inlineStr">
        <is>
          <t>thehindu.com</t>
        </is>
      </c>
      <c r="J2886" s="2" t="inlineStr">
        <is>
          <t>India</t>
        </is>
      </c>
      <c r="K2886" s="2" t="inlineStr">
        <is>
          <t>English/Other</t>
        </is>
      </c>
      <c r="L2886" s="4" t="inlineStr">
        <is>
          <t>https://www.thehindu.com/news/cities/Madurai/perforated-terracotta-pipes-found-in-korkai/article35526939.ece/amp/</t>
        </is>
      </c>
      <c r="M2886" s="2" t="inlineStr"/>
      <c r="N2886"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886" s="2" t="inlineStr">
        <is>
          <t>full-text</t>
        </is>
      </c>
      <c r="P2886" s="2" t="inlineStr">
        <is>
          <t>wayback:thehindu.com</t>
        </is>
      </c>
      <c r="Q2886" s="2" t="inlineStr">
        <is>
          <t>2026-10-09</t>
        </is>
      </c>
    </row>
    <row r="2887">
      <c r="A2887" s="2" t="n">
        <v>2886</v>
      </c>
      <c r="B2887" s="2" t="inlineStr">
        <is>
          <t>2021-07-25</t>
        </is>
      </c>
      <c r="C2887" s="2" t="n">
        <v>2021</v>
      </c>
      <c r="D2887" s="3" t="inlineStr">
        <is>
          <t>Perforated terracotta pipes found in Korkai</t>
        </is>
      </c>
      <c r="E2887" s="2" t="inlineStr">
        <is>
          <t>தொல்லியல்</t>
        </is>
      </c>
      <c r="F2887" s="2" t="inlineStr">
        <is>
          <t>Archaeology / Excavation</t>
        </is>
      </c>
      <c r="G2887" s="2" t="inlineStr">
        <is>
          <t>archaeology, archaeological, archaeological excavation, korkai</t>
        </is>
      </c>
      <c r="H2887" s="2" t="inlineStr"/>
      <c r="I2887" s="2" t="inlineStr">
        <is>
          <t>thehindu.com</t>
        </is>
      </c>
      <c r="J2887" s="2" t="inlineStr">
        <is>
          <t>India</t>
        </is>
      </c>
      <c r="K2887" s="2" t="inlineStr">
        <is>
          <t>English/Other</t>
        </is>
      </c>
      <c r="L2887" s="4" t="inlineStr">
        <is>
          <t>https://www.thehindu.com/news/cities/Madurai/perforated-terracotta-pipes-found-in-korkai/article35526939.ece?utm_source=madurai&amp;utm_medium=sticky_footer</t>
        </is>
      </c>
      <c r="M2887" s="2" t="inlineStr"/>
      <c r="N2887"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887" s="2" t="inlineStr">
        <is>
          <t>full-text</t>
        </is>
      </c>
      <c r="P2887" s="2" t="inlineStr">
        <is>
          <t>wayback:thehindu.com</t>
        </is>
      </c>
      <c r="Q2887" s="2" t="inlineStr">
        <is>
          <t>2026-10-09</t>
        </is>
      </c>
    </row>
    <row r="2888">
      <c r="A2888" s="2" t="n">
        <v>2887</v>
      </c>
      <c r="B2888" s="2" t="inlineStr">
        <is>
          <t>2021-07-25</t>
        </is>
      </c>
      <c r="C2888" s="2" t="n">
        <v>2021</v>
      </c>
      <c r="D2888" s="3" t="inlineStr">
        <is>
          <t>Perforated terracotta pipes found in Korkai</t>
        </is>
      </c>
      <c r="E2888" s="2" t="inlineStr">
        <is>
          <t>தொல்லியல்</t>
        </is>
      </c>
      <c r="F2888" s="2" t="inlineStr">
        <is>
          <t>Archaeology / Excavation</t>
        </is>
      </c>
      <c r="G2888" s="2" t="inlineStr">
        <is>
          <t>archaeology, archaeological, archaeological excavation, korkai</t>
        </is>
      </c>
      <c r="H2888" s="2" t="inlineStr"/>
      <c r="I2888" s="2" t="inlineStr">
        <is>
          <t>thehindu.com</t>
        </is>
      </c>
      <c r="J2888" s="2" t="inlineStr">
        <is>
          <t>India</t>
        </is>
      </c>
      <c r="K2888" s="2" t="inlineStr">
        <is>
          <t>English/Other</t>
        </is>
      </c>
      <c r="L2888" s="4" t="inlineStr">
        <is>
          <t>https://www.thehindu.com/news/cities/Madurai/perforated-terracotta-pipes-found-in-korkai/article35526939.ece</t>
        </is>
      </c>
      <c r="M2888" s="2" t="inlineStr"/>
      <c r="N288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888" s="2" t="inlineStr">
        <is>
          <t>full-text</t>
        </is>
      </c>
      <c r="P2888" s="2" t="inlineStr">
        <is>
          <t>wayback:thehindu.com</t>
        </is>
      </c>
      <c r="Q2888" s="2" t="inlineStr">
        <is>
          <t>2026-10-09</t>
        </is>
      </c>
    </row>
    <row r="2889">
      <c r="A2889" s="2" t="n">
        <v>2888</v>
      </c>
      <c r="B2889" s="2" t="inlineStr">
        <is>
          <t>2021-07-25</t>
        </is>
      </c>
      <c r="C2889" s="2" t="n">
        <v>2021</v>
      </c>
      <c r="D2889" s="3" t="inlineStr">
        <is>
          <t>கீழடி அகழாய்வு தளத்தில் சுற்றுலா, பண்பாட்டுத்துறை முதன்மைச் செயலர் ஆய்வு</t>
        </is>
      </c>
      <c r="E2889" s="2" t="inlineStr">
        <is>
          <t>தொல்லியல்</t>
        </is>
      </c>
      <c r="F2889" s="2" t="inlineStr">
        <is>
          <t>Archaeology / Excavation</t>
        </is>
      </c>
      <c r="G2889" s="2" t="inlineStr">
        <is>
          <t>தொல்லியல், தொல்லியல் துறை, அகழாய்வு, கீழடி</t>
        </is>
      </c>
      <c r="H2889" s="2" t="inlineStr"/>
      <c r="I2889" s="2" t="inlineStr">
        <is>
          <t>dinamani.com</t>
        </is>
      </c>
      <c r="J2889" s="2" t="inlineStr">
        <is>
          <t>India</t>
        </is>
      </c>
      <c r="K2889" s="2" t="inlineStr">
        <is>
          <t>Tamil</t>
        </is>
      </c>
      <c r="L2889" s="4" t="inlineStr">
        <is>
          <t>https://www.dinamani.com/tamilnadu/2021/jul/25/tourism-and-culture-department-principal-secretary-inspects-the-excavation-site-3667023.html</t>
        </is>
      </c>
      <c r="M2889" s="2" t="inlineStr"/>
      <c r="N2889"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2889" s="2" t="inlineStr">
        <is>
          <t>full-text</t>
        </is>
      </c>
      <c r="P2889" s="2" t="inlineStr">
        <is>
          <t>wayback:dinamani.com</t>
        </is>
      </c>
      <c r="Q2889" s="2" t="inlineStr">
        <is>
          <t>2026-10-10</t>
        </is>
      </c>
    </row>
    <row r="2890">
      <c r="A2890" s="2" t="n">
        <v>2889</v>
      </c>
      <c r="B2890" s="2" t="inlineStr">
        <is>
          <t>2021-07-25</t>
        </is>
      </c>
      <c r="C2890" s="2" t="n">
        <v>2021</v>
      </c>
      <c r="D2890" s="3" t="inlineStr">
        <is>
          <t>கீழடி அகழ் வைப்பகம் பணி விரைந்து முடிக்கப்படும்: அரசு முதன்மைச் செயலர் தகவல்</t>
        </is>
      </c>
      <c r="E2890" s="2" t="inlineStr">
        <is>
          <t>தொல்லியல்</t>
        </is>
      </c>
      <c r="F2890" s="2" t="inlineStr">
        <is>
          <t>Archaeology / Excavation</t>
        </is>
      </c>
      <c r="G2890" s="2" t="inlineStr">
        <is>
          <t>தொல்லியல், அகழாய்வு, தொல்பொருட்கள், கீழடி</t>
        </is>
      </c>
      <c r="H2890" s="2" t="inlineStr">
        <is>
          <t>Tamil Nadu</t>
        </is>
      </c>
      <c r="I2890" s="2" t="inlineStr">
        <is>
          <t>hindutamil.in</t>
        </is>
      </c>
      <c r="J2890" s="2" t="inlineStr">
        <is>
          <t>India</t>
        </is>
      </c>
      <c r="K2890" s="2" t="inlineStr">
        <is>
          <t>Tamil</t>
        </is>
      </c>
      <c r="L2890" s="4" t="inlineStr">
        <is>
          <t>https://www.hindutamil.in/news/tamilnadu/697116-keeladi-museum-work-will-be-completed-soon.html</t>
        </is>
      </c>
      <c r="M2890" s="2" t="inlineStr"/>
      <c r="N2890"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2890" s="2" t="inlineStr">
        <is>
          <t>full-text</t>
        </is>
      </c>
      <c r="P2890" s="2" t="inlineStr">
        <is>
          <t>wayback:hindutamil.in</t>
        </is>
      </c>
      <c r="Q2890" s="2" t="inlineStr">
        <is>
          <t>2026-10-10</t>
        </is>
      </c>
    </row>
    <row r="2891">
      <c r="A2891" s="2" t="n">
        <v>2890</v>
      </c>
      <c r="B2891" s="2" t="inlineStr">
        <is>
          <t>2021-07-25</t>
        </is>
      </c>
      <c r="C2891" s="2" t="n">
        <v>2021</v>
      </c>
      <c r="D2891" s="3" t="inlineStr">
        <is>
          <t>புதுக்கோட்டை பொற்பனைக்கோட்டையில் தொழில்நுட்பக் கருவி மூலம் அகழாய்வுக்கான இடங்கள் தேர்வு: விரைவில் பணிகள் தொடக்கம்</t>
        </is>
      </c>
      <c r="E2891" s="2" t="inlineStr">
        <is>
          <t>தொல்லியல்</t>
        </is>
      </c>
      <c r="F2891" s="2" t="inlineStr">
        <is>
          <t>Archaeology / Excavation</t>
        </is>
      </c>
      <c r="G2891" s="2" t="inlineStr">
        <is>
          <t>தொல்லியல், தொல்லியல் துறை, அகழாய்வு</t>
        </is>
      </c>
      <c r="H2891" s="2" t="inlineStr">
        <is>
          <t>Tamil Nadu</t>
        </is>
      </c>
      <c r="I2891" s="2" t="inlineStr">
        <is>
          <t>hindutamil.in</t>
        </is>
      </c>
      <c r="J2891" s="2" t="inlineStr">
        <is>
          <t>India</t>
        </is>
      </c>
      <c r="K2891" s="2" t="inlineStr">
        <is>
          <t>Tamil</t>
        </is>
      </c>
      <c r="L2891" s="4" t="inlineStr">
        <is>
          <t>https://www.hindutamil.in/news/tamilnadu/697104-archeology-sight-in-pudukottai.html</t>
        </is>
      </c>
      <c r="M2891" s="2" t="inlineStr"/>
      <c r="N2891"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2891" s="2" t="inlineStr">
        <is>
          <t>full-text</t>
        </is>
      </c>
      <c r="P2891" s="2" t="inlineStr">
        <is>
          <t>wayback:hindutamil.in</t>
        </is>
      </c>
      <c r="Q2891" s="2" t="inlineStr">
        <is>
          <t>2026-10-10</t>
        </is>
      </c>
    </row>
    <row r="2892">
      <c r="A2892" s="2" t="n">
        <v>2891</v>
      </c>
      <c r="B2892" s="2" t="inlineStr">
        <is>
          <t>2021-07-24</t>
        </is>
      </c>
      <c r="C2892" s="2" t="n">
        <v>2021</v>
      </c>
      <c r="D2892" s="3" t="inlineStr">
        <is>
          <t>Evidences suggest conch industry may have existed in ancient Korkai | Madurai News - Times of India</t>
        </is>
      </c>
      <c r="E2892" s="2" t="inlineStr">
        <is>
          <t>தொல்லியல்</t>
        </is>
      </c>
      <c r="F2892" s="2" t="inlineStr">
        <is>
          <t>Archaeology / Excavation</t>
        </is>
      </c>
      <c r="G2892" s="2" t="inlineStr">
        <is>
          <t>archaeology, korkai</t>
        </is>
      </c>
      <c r="H2892" s="2" t="inlineStr">
        <is>
          <t>Tamil Nadu</t>
        </is>
      </c>
      <c r="I2892" s="2" t="inlineStr">
        <is>
          <t>timesofindia.indiatimes.com</t>
        </is>
      </c>
      <c r="J2892" s="2" t="inlineStr">
        <is>
          <t>India</t>
        </is>
      </c>
      <c r="K2892" s="2" t="inlineStr">
        <is>
          <t>English/Other</t>
        </is>
      </c>
      <c r="L2892" s="4" t="inlineStr">
        <is>
          <t>https://timesofindia.indiatimes.com/city/madurai/evidences-suggest-conch-industry-may-have-existed-in-ancient-korkai/articleshow/84671526.cms</t>
        </is>
      </c>
      <c r="M2892" s="2" t="inlineStr"/>
      <c r="N2892"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2892" s="2" t="inlineStr">
        <is>
          <t>full-text</t>
        </is>
      </c>
      <c r="P2892" s="2" t="inlineStr">
        <is>
          <t>wayback:timesofindia.indiatimes.com</t>
        </is>
      </c>
      <c r="Q2892" s="2" t="inlineStr">
        <is>
          <t>2026-10-09</t>
        </is>
      </c>
    </row>
    <row r="2893">
      <c r="A2893" s="2" t="n">
        <v>2892</v>
      </c>
      <c r="B2893" s="2" t="inlineStr">
        <is>
          <t>2021-07-24</t>
        </is>
      </c>
      <c r="C2893" s="2" t="n">
        <v>2021</v>
      </c>
      <c r="D2893" s="3" t="inlineStr">
        <is>
          <t>Madurai city home to memorial stone for a mahout dating back to Nayak era | Madurai News - Times of India</t>
        </is>
      </c>
      <c r="E2893" s="2" t="inlineStr">
        <is>
          <t>கல்வெட்டு, தொல்லியல்</t>
        </is>
      </c>
      <c r="F2893" s="2" t="inlineStr">
        <is>
          <t>Inscription / Epigraphy, Archaeology / Excavation</t>
        </is>
      </c>
      <c r="G2893" s="2" t="inlineStr">
        <is>
          <t>inscriptions, archaeological</t>
        </is>
      </c>
      <c r="H2893" s="2" t="inlineStr">
        <is>
          <t>Tamil Nadu</t>
        </is>
      </c>
      <c r="I2893" s="2" t="inlineStr">
        <is>
          <t>timesofindia.indiatimes.com</t>
        </is>
      </c>
      <c r="J2893" s="2" t="inlineStr">
        <is>
          <t>India</t>
        </is>
      </c>
      <c r="K2893" s="2" t="inlineStr">
        <is>
          <t>English/Other</t>
        </is>
      </c>
      <c r="L2893" s="4" t="inlineStr">
        <is>
          <t>https://timesofindia.indiatimes.com/city/madurai/madurai-city-home-to-memorial-stone-for-a-mahout-dating-back-to-nayak-era/articleshow/84671498.cms</t>
        </is>
      </c>
      <c r="M2893" s="2" t="inlineStr"/>
      <c r="N2893"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2893" s="2" t="inlineStr">
        <is>
          <t>full-text</t>
        </is>
      </c>
      <c r="P2893" s="2" t="inlineStr">
        <is>
          <t>wayback:timesofindia.indiatimes.com</t>
        </is>
      </c>
      <c r="Q2893" s="2" t="inlineStr">
        <is>
          <t>2026-10-09</t>
        </is>
      </c>
    </row>
    <row r="2894">
      <c r="A2894" s="2" t="n">
        <v>2893</v>
      </c>
      <c r="B2894" s="2" t="inlineStr">
        <is>
          <t>2021-07-24</t>
        </is>
      </c>
      <c r="C2894" s="2" t="n">
        <v>2021</v>
      </c>
      <c r="D2894" s="3" t="inlineStr">
        <is>
          <t>Perforated pipes found at ancient Korkai site</t>
        </is>
      </c>
      <c r="E2894" s="2" t="inlineStr">
        <is>
          <t>தொல்லியல்</t>
        </is>
      </c>
      <c r="F2894" s="2" t="inlineStr">
        <is>
          <t>Archaeology / Excavation</t>
        </is>
      </c>
      <c r="G2894" s="2" t="inlineStr">
        <is>
          <t>archaeology, archaeological, archeological, korkai</t>
        </is>
      </c>
      <c r="H2894" s="2" t="inlineStr">
        <is>
          <t>Tamil Nadu</t>
        </is>
      </c>
      <c r="I2894" s="2" t="inlineStr">
        <is>
          <t>newindianexpress.com</t>
        </is>
      </c>
      <c r="J2894" s="2" t="inlineStr">
        <is>
          <t>India</t>
        </is>
      </c>
      <c r="K2894" s="2" t="inlineStr">
        <is>
          <t>English/Other</t>
        </is>
      </c>
      <c r="L2894" s="4" t="inlineStr">
        <is>
          <t>https://www.newindianexpress.com/states/tamil-nadu/2021/jul/24/perforated-pipes-found-at-ancient-korkai-site-2334577.html</t>
        </is>
      </c>
      <c r="M2894" s="2" t="inlineStr"/>
      <c r="N2894"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2894" s="2" t="inlineStr">
        <is>
          <t>full-text</t>
        </is>
      </c>
      <c r="P2894" s="2" t="inlineStr">
        <is>
          <t>wayback:newindianexpress.com</t>
        </is>
      </c>
      <c r="Q2894" s="2" t="inlineStr">
        <is>
          <t>2026-10-09</t>
        </is>
      </c>
    </row>
    <row r="2895">
      <c r="A2895" s="2" t="n">
        <v>2894</v>
      </c>
      <c r="B2895" s="2" t="inlineStr">
        <is>
          <t>2021-07-23</t>
        </is>
      </c>
      <c r="C2895" s="2" t="n">
        <v>2021</v>
      </c>
      <c r="D2895" s="3" t="inlineStr">
        <is>
          <t>Evidence of ancient conch industry found in Korkai | Madurai News - Times of India</t>
        </is>
      </c>
      <c r="E2895" s="2" t="inlineStr">
        <is>
          <t>தொல்லியல்</t>
        </is>
      </c>
      <c r="F2895" s="2" t="inlineStr">
        <is>
          <t>Archaeology / Excavation</t>
        </is>
      </c>
      <c r="G2895" s="2" t="inlineStr">
        <is>
          <t>archaeology, korkai</t>
        </is>
      </c>
      <c r="H2895" s="2" t="inlineStr">
        <is>
          <t>Tamil Nadu</t>
        </is>
      </c>
      <c r="I2895" s="2" t="inlineStr">
        <is>
          <t>timesofindia.indiatimes.com</t>
        </is>
      </c>
      <c r="J2895" s="2" t="inlineStr">
        <is>
          <t>India</t>
        </is>
      </c>
      <c r="K2895" s="2" t="inlineStr">
        <is>
          <t>English/Other</t>
        </is>
      </c>
      <c r="L2895" s="4" t="inlineStr">
        <is>
          <t>https://timesofindia.indiatimes.com/city/madurai/evidence-of-ancient-conch-industry-found-in-korkai/articleshow/84667582.cms</t>
        </is>
      </c>
      <c r="M2895" s="2" t="inlineStr"/>
      <c r="N2895"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2895" s="2" t="inlineStr">
        <is>
          <t>full-text</t>
        </is>
      </c>
      <c r="P2895" s="2" t="inlineStr">
        <is>
          <t>wayback:timesofindia.indiatimes.com</t>
        </is>
      </c>
      <c r="Q2895" s="2" t="inlineStr">
        <is>
          <t>2026-10-09</t>
        </is>
      </c>
    </row>
    <row r="2896">
      <c r="A2896" s="2" t="n">
        <v>2895</v>
      </c>
      <c r="B2896" s="2" t="inlineStr">
        <is>
          <t>2021-07-23</t>
        </is>
      </c>
      <c r="C2896" s="2" t="n">
        <v>2021</v>
      </c>
      <c r="D2896" s="3" t="inlineStr">
        <is>
          <t>ஏரிப் பராமரிப்புக்காக 96 படி நெல்லுக்கு ஒரு படி நெல் வரி... முதலாம் பராந்தகன் காலத்து கல்வெட்டு!</t>
        </is>
      </c>
      <c r="E2896" s="2" t="inlineStr">
        <is>
          <t>கல்வெட்டு, தொல்லியல்</t>
        </is>
      </c>
      <c r="F2896" s="2" t="inlineStr">
        <is>
          <t>Inscription / Epigraphy, Archaeology / Excavation</t>
        </is>
      </c>
      <c r="G2896" s="2" t="inlineStr">
        <is>
          <t>கல்வெட்டு, தொல்லியல்</t>
        </is>
      </c>
      <c r="H2896" s="2" t="inlineStr">
        <is>
          <t>Tamil Nadu</t>
        </is>
      </c>
      <c r="I2896" s="2" t="inlineStr">
        <is>
          <t>vikatan.com</t>
        </is>
      </c>
      <c r="J2896" s="2" t="inlineStr">
        <is>
          <t>India</t>
        </is>
      </c>
      <c r="K2896" s="2" t="inlineStr">
        <is>
          <t>Tamil</t>
        </is>
      </c>
      <c r="L2896" s="4" t="inlineStr">
        <is>
          <t>https://www.vikatan.com/government-and-politics/archaeology/tiruvannamalai-a-thousand-year-old-inscription-on-water-management-has-been-discovered</t>
        </is>
      </c>
      <c r="M2896" s="2" t="inlineStr"/>
      <c r="N2896"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2896" s="2" t="inlineStr">
        <is>
          <t>full-text</t>
        </is>
      </c>
      <c r="P2896" s="2" t="inlineStr">
        <is>
          <t>wayback:vikatan.com</t>
        </is>
      </c>
      <c r="Q2896" s="2" t="inlineStr">
        <is>
          <t>2026-10-10</t>
        </is>
      </c>
    </row>
    <row r="2897">
      <c r="A2897" s="2" t="n">
        <v>2896</v>
      </c>
      <c r="B2897" s="2" t="inlineStr">
        <is>
          <t>2021-07-23</t>
        </is>
      </c>
      <c r="C2897" s="2" t="n">
        <v>2021</v>
      </c>
      <c r="D2897" s="3" t="inlineStr">
        <is>
          <t>கீழடி அகழாய்வு தளத்துக்கு புதிய சாலை: அமைச்சர் எ.வ. வேலு</t>
        </is>
      </c>
      <c r="E2897" s="2" t="inlineStr">
        <is>
          <t>தொல்லியல்</t>
        </is>
      </c>
      <c r="F2897" s="2" t="inlineStr">
        <is>
          <t>Archaeology / Excavation</t>
        </is>
      </c>
      <c r="G2897" s="2" t="inlineStr">
        <is>
          <t>அகழாய்வு, கீழடி</t>
        </is>
      </c>
      <c r="H2897" s="2" t="inlineStr"/>
      <c r="I2897" s="2" t="inlineStr">
        <is>
          <t>dinamani.com</t>
        </is>
      </c>
      <c r="J2897" s="2" t="inlineStr">
        <is>
          <t>India</t>
        </is>
      </c>
      <c r="K2897" s="2" t="inlineStr">
        <is>
          <t>Tamil</t>
        </is>
      </c>
      <c r="L2897" s="4" t="inlineStr">
        <is>
          <t>https://www.dinamani.com/tamilnadu/2021/jul/23/new-road-to-the-keezhadi-excavation-site-below-3665701.html</t>
        </is>
      </c>
      <c r="M2897" s="2" t="inlineStr"/>
      <c r="N2897"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2897" s="2" t="inlineStr">
        <is>
          <t>full-text</t>
        </is>
      </c>
      <c r="P2897" s="2" t="inlineStr">
        <is>
          <t>wayback:dinamani.com</t>
        </is>
      </c>
      <c r="Q2897" s="2" t="inlineStr">
        <is>
          <t>2026-10-10</t>
        </is>
      </c>
    </row>
    <row r="2898">
      <c r="A2898" s="2" t="n">
        <v>2897</v>
      </c>
      <c r="B2898" s="2" t="inlineStr">
        <is>
          <t>2021-07-23</t>
        </is>
      </c>
      <c r="C2898" s="2" t="n">
        <v>2021</v>
      </c>
      <c r="D2898" s="3" t="inlineStr">
        <is>
          <t>கொந்தகை அகழாய்வில் பானை கண்டெடுப்பு</t>
        </is>
      </c>
      <c r="E2898" s="2" t="inlineStr">
        <is>
          <t>தொல்லியல்</t>
        </is>
      </c>
      <c r="F2898" s="2" t="inlineStr">
        <is>
          <t>Archaeology / Excavation</t>
        </is>
      </c>
      <c r="G2898" s="2" t="inlineStr">
        <is>
          <t>அகழாய்வு, முதுமக்கள் தாழி, கீழடி</t>
        </is>
      </c>
      <c r="H2898" s="2" t="inlineStr">
        <is>
          <t>Tamil Nadu</t>
        </is>
      </c>
      <c r="I2898" s="2" t="inlineStr">
        <is>
          <t>hindutamil.in</t>
        </is>
      </c>
      <c r="J2898" s="2" t="inlineStr">
        <is>
          <t>India</t>
        </is>
      </c>
      <c r="K2898" s="2" t="inlineStr">
        <is>
          <t>Tamil</t>
        </is>
      </c>
      <c r="L2898" s="4" t="inlineStr">
        <is>
          <t>https://www.hindutamil.in/news/tamilnadu/696177-excavation.html</t>
        </is>
      </c>
      <c r="M2898" s="2" t="inlineStr"/>
      <c r="N2898"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2898" s="2" t="inlineStr">
        <is>
          <t>full-text</t>
        </is>
      </c>
      <c r="P2898" s="2" t="inlineStr">
        <is>
          <t>wayback:hindutamil.in</t>
        </is>
      </c>
      <c r="Q2898" s="2" t="inlineStr">
        <is>
          <t>2026-10-10</t>
        </is>
      </c>
    </row>
    <row r="2899">
      <c r="A2899" s="2" t="n">
        <v>2898</v>
      </c>
      <c r="B2899" s="2" t="inlineStr">
        <is>
          <t>2021-07-23</t>
        </is>
      </c>
      <c r="C2899" s="2" t="n">
        <v>2021</v>
      </c>
      <c r="D2899" s="3" t="inlineStr">
        <is>
          <t>கொற்கையில் அகழாய்வு- 7 அடுக்கு செங்கல் கட்டுமானம் கண்டுபிடிப்பு</t>
        </is>
      </c>
      <c r="E2899" s="2" t="inlineStr">
        <is>
          <t>தொல்லியல்</t>
        </is>
      </c>
      <c r="F2899" s="2" t="inlineStr">
        <is>
          <t>Archaeology / Excavation</t>
        </is>
      </c>
      <c r="G2899" s="2" t="inlineStr">
        <is>
          <t>தொல்லியல், தொல்லியல் துறை, அகழாய்வு, ஆதிச்சநல்லூர், சிவகளை, கொற்கை</t>
        </is>
      </c>
      <c r="H2899" s="2" t="inlineStr"/>
      <c r="I2899" s="2" t="inlineStr">
        <is>
          <t>maalaimalar.com</t>
        </is>
      </c>
      <c r="J2899" s="2" t="inlineStr">
        <is>
          <t>India</t>
        </is>
      </c>
      <c r="K2899" s="2" t="inlineStr">
        <is>
          <t>Tamil</t>
        </is>
      </c>
      <c r="L2899" s="4" t="inlineStr">
        <is>
          <t>https://www.maalaimalar.com/news/district/2021/07/23085806/2846805/Tamil-News-excavation-discovery-7-layer-brick-construction.vpf</t>
        </is>
      </c>
      <c r="M2899" s="2" t="inlineStr"/>
      <c r="N2899"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2899" s="2" t="inlineStr">
        <is>
          <t>full-text</t>
        </is>
      </c>
      <c r="P2899" s="2" t="inlineStr">
        <is>
          <t>wayback:maalaimalar.com</t>
        </is>
      </c>
      <c r="Q2899" s="2" t="inlineStr">
        <is>
          <t>2026-10-10</t>
        </is>
      </c>
    </row>
    <row r="2900">
      <c r="A2900" s="2" t="n">
        <v>2899</v>
      </c>
      <c r="B2900" s="2" t="inlineStr">
        <is>
          <t>2021-07-23</t>
        </is>
      </c>
      <c r="C2900" s="2" t="n">
        <v>2021</v>
      </c>
      <c r="D2900" s="3" t="inlineStr">
        <is>
          <t>கொற்கையில் அகழாய்வு- 7 அடுக்கு செங்கல் கட்டுமானம் கண்டுபிடிப்பு</t>
        </is>
      </c>
      <c r="E2900" s="2" t="inlineStr">
        <is>
          <t>தொல்லியல்</t>
        </is>
      </c>
      <c r="F2900" s="2" t="inlineStr">
        <is>
          <t>Archaeology / Excavation</t>
        </is>
      </c>
      <c r="G2900" s="2" t="inlineStr">
        <is>
          <t>தொல்லியல், தொல்லியல் துறை, அகழாய்வு, ஆதிச்சநல்லூர், சிவகளை, கொற்கை</t>
        </is>
      </c>
      <c r="H2900" s="2" t="inlineStr"/>
      <c r="I2900" s="2" t="inlineStr">
        <is>
          <t>maalaimalar.com</t>
        </is>
      </c>
      <c r="J2900" s="2" t="inlineStr">
        <is>
          <t>India</t>
        </is>
      </c>
      <c r="K2900" s="2" t="inlineStr">
        <is>
          <t>Tamil</t>
        </is>
      </c>
      <c r="L2900" s="4" t="inlineStr">
        <is>
          <t>https://www.maalaimalar.com/news/state/2021/07/23085806/2846805/Tamil-News-excavation-discovery-7-layer-brick-construction.vpf</t>
        </is>
      </c>
      <c r="M2900" s="2" t="inlineStr"/>
      <c r="N2900"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2900" s="2" t="inlineStr">
        <is>
          <t>full-text</t>
        </is>
      </c>
      <c r="P2900" s="2" t="inlineStr">
        <is>
          <t>wayback:maalaimalar.com</t>
        </is>
      </c>
      <c r="Q2900" s="2" t="inlineStr">
        <is>
          <t>2026-10-10</t>
        </is>
      </c>
    </row>
    <row r="2901">
      <c r="A2901" s="2" t="n">
        <v>2900</v>
      </c>
      <c r="B2901" s="2" t="inlineStr">
        <is>
          <t>2021-07-23</t>
        </is>
      </c>
      <c r="C2901" s="2" t="n">
        <v>2021</v>
      </c>
      <c r="D2901" s="3" t="inlineStr">
        <is>
          <t>திருவண்ணாமலை: சேதமடைந்த நடுகற்களை மீட்டு QR Code மூலம் வரலாற்றைத் தெரியப்படுத்தும் ஆய்வுக் குழு!</t>
        </is>
      </c>
      <c r="E2901" s="2" t="inlineStr">
        <is>
          <t>கல்வெட்டு, நடுகல்</t>
        </is>
      </c>
      <c r="F2901" s="2" t="inlineStr">
        <is>
          <t>Inscription / Epigraphy, Hero stone / Memorial stone</t>
        </is>
      </c>
      <c r="G2901" s="2" t="inlineStr">
        <is>
          <t>வட்டெழுத்து, நடுகல், நடுகற்கள்</t>
        </is>
      </c>
      <c r="H2901" s="2" t="inlineStr">
        <is>
          <t>Tamil Nadu</t>
        </is>
      </c>
      <c r="I2901" s="2" t="inlineStr">
        <is>
          <t>vikatan.com</t>
        </is>
      </c>
      <c r="J2901" s="2" t="inlineStr">
        <is>
          <t>India</t>
        </is>
      </c>
      <c r="K2901" s="2" t="inlineStr">
        <is>
          <t>Tamil</t>
        </is>
      </c>
      <c r="L2901" s="4" t="inlineStr">
        <is>
          <t>https://www.vikatan.com/government-and-politics/archaeology/thiruvannamalai-district-historians-are-refurbishing-the-ruins</t>
        </is>
      </c>
      <c r="M2901" s="2" t="inlineStr"/>
      <c r="N2901"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2901" s="2" t="inlineStr">
        <is>
          <t>full-text</t>
        </is>
      </c>
      <c r="P2901" s="2" t="inlineStr">
        <is>
          <t>wayback:vikatan.com</t>
        </is>
      </c>
      <c r="Q2901" s="2" t="inlineStr">
        <is>
          <t>2026-10-10</t>
        </is>
      </c>
    </row>
    <row r="2902">
      <c r="A2902" s="2" t="n">
        <v>2901</v>
      </c>
      <c r="B2902" s="2" t="inlineStr">
        <is>
          <t>2021-07-23</t>
        </is>
      </c>
      <c r="C2902" s="2" t="n">
        <v>2021</v>
      </c>
      <c r="D2902" s="3" t="inlineStr">
        <is>
          <t>தூத்துக்குடி: கொற்கை அகழாய்வில் 7 அடுக்கு கொண்ட செங்கல் கட்டடம் கண்டுபிடிப்பு!</t>
        </is>
      </c>
      <c r="E2902" s="2" t="inlineStr">
        <is>
          <t>தொல்லியல்</t>
        </is>
      </c>
      <c r="F2902" s="2" t="inlineStr">
        <is>
          <t>Archaeology / Excavation</t>
        </is>
      </c>
      <c r="G2902" s="2" t="inlineStr">
        <is>
          <t>தொல்லியல், அகழாய்வு, ஆதிச்சநல்லூர், சிவகளை, கொற்கை</t>
        </is>
      </c>
      <c r="H2902" s="2" t="inlineStr"/>
      <c r="I2902" s="2" t="inlineStr">
        <is>
          <t>vikatan.com</t>
        </is>
      </c>
      <c r="J2902" s="2" t="inlineStr">
        <is>
          <t>India</t>
        </is>
      </c>
      <c r="K2902" s="2" t="inlineStr">
        <is>
          <t>Tamil</t>
        </is>
      </c>
      <c r="L2902" s="4" t="inlineStr">
        <is>
          <t>https://www.vikatan.com/government-and-politics/archaeology/discovery-of-a-7-story-brick-building-at-korkai-excavation</t>
        </is>
      </c>
      <c r="M2902" s="2" t="inlineStr"/>
      <c r="N2902"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2902" s="2" t="inlineStr">
        <is>
          <t>full-text</t>
        </is>
      </c>
      <c r="P2902" s="2" t="inlineStr">
        <is>
          <t>wayback:vikatan.com</t>
        </is>
      </c>
      <c r="Q2902" s="2" t="inlineStr">
        <is>
          <t>2026-10-10</t>
        </is>
      </c>
    </row>
    <row r="2903">
      <c r="A2903" s="2" t="n">
        <v>2902</v>
      </c>
      <c r="B2903" s="2" t="inlineStr">
        <is>
          <t>2021-07-22</t>
        </is>
      </c>
      <c r="C2903" s="2" t="n">
        <v>2021</v>
      </c>
      <c r="D2903" s="3" t="inlineStr">
        <is>
          <t>"தேசிய நினைவுச்சின்னங்கள் பட்டியலில் ஆதிச்சநல்லூர். விரைவில் அறிவிப்பு!" - மத்திய அமைச்சர் தகவல்!</t>
        </is>
      </c>
      <c r="E2903" s="2" t="inlineStr">
        <is>
          <t>தொல்லியல்</t>
        </is>
      </c>
      <c r="F2903" s="2" t="inlineStr">
        <is>
          <t>Archaeology / Excavation</t>
        </is>
      </c>
      <c r="G2903" s="2" t="inlineStr">
        <is>
          <t>தொல்லியல், தொல்லியல் துறை, அகழாய்வு, அகழ்வாராய்ச்சி, தொல்பொருள், முதுமக்கள் தாழி, ஆதிச்சநல்லூர்</t>
        </is>
      </c>
      <c r="H2903" s="2" t="inlineStr">
        <is>
          <t>Tamil Nadu</t>
        </is>
      </c>
      <c r="I2903" s="2" t="inlineStr">
        <is>
          <t>vikatan.com</t>
        </is>
      </c>
      <c r="J2903" s="2" t="inlineStr">
        <is>
          <t>India</t>
        </is>
      </c>
      <c r="K2903" s="2" t="inlineStr">
        <is>
          <t>Tamil</t>
        </is>
      </c>
      <c r="L2903" s="4" t="inlineStr">
        <is>
          <t>https://www.vikatan.com/government-and-politics/archaeology/adichanallur-to-on-the-list-of-national-monuments-says-central-tourism-minister</t>
        </is>
      </c>
      <c r="M2903" s="2" t="inlineStr"/>
      <c r="N2903"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2903" s="2" t="inlineStr">
        <is>
          <t>full-text</t>
        </is>
      </c>
      <c r="P2903" s="2" t="inlineStr">
        <is>
          <t>wayback:vikatan.com</t>
        </is>
      </c>
      <c r="Q2903" s="2" t="inlineStr">
        <is>
          <t>2026-10-10</t>
        </is>
      </c>
    </row>
    <row r="2904">
      <c r="A2904" s="2" t="n">
        <v>2903</v>
      </c>
      <c r="B2904" s="2" t="inlineStr">
        <is>
          <t>2021-07-22</t>
        </is>
      </c>
      <c r="C2904" s="2" t="n">
        <v>2021</v>
      </c>
      <c r="D2904" s="3" t="inlineStr">
        <is>
          <t>10-ம் நூற்றாண்டைச் சேர்ந்த மகாவீரர் சிற்பம்... மதுரையில் புதைந்து கிடக்கும் சமண அடையாளங்கள்!</t>
        </is>
      </c>
      <c r="E2904" s="2" t="inlineStr">
        <is>
          <t>கல்வெட்டு, தொல்லியல்</t>
        </is>
      </c>
      <c r="F2904" s="2" t="inlineStr">
        <is>
          <t>Inscription / Epigraphy, Archaeology / Excavation</t>
        </is>
      </c>
      <c r="G2904" s="2" t="inlineStr">
        <is>
          <t>கல்வெட்டு, கல்வெட்டுகள், தொல்லியல், கீழடி</t>
        </is>
      </c>
      <c r="H2904" s="2" t="inlineStr"/>
      <c r="I2904" s="2" t="inlineStr">
        <is>
          <t>vikatan.com</t>
        </is>
      </c>
      <c r="J2904" s="2" t="inlineStr">
        <is>
          <t>India</t>
        </is>
      </c>
      <c r="K2904" s="2" t="inlineStr">
        <is>
          <t>Tamil</t>
        </is>
      </c>
      <c r="L2904" s="4" t="inlineStr">
        <is>
          <t>https://www.vikatan.com/government-and-politics/archaeology/ancient-mahavira-idol-found-in-madurai-village</t>
        </is>
      </c>
      <c r="M2904" s="2" t="inlineStr"/>
      <c r="N2904"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2904" s="2" t="inlineStr">
        <is>
          <t>full-text</t>
        </is>
      </c>
      <c r="P2904" s="2" t="inlineStr">
        <is>
          <t>wayback:vikatan.com</t>
        </is>
      </c>
      <c r="Q2904" s="2" t="inlineStr">
        <is>
          <t>2026-10-10</t>
        </is>
      </c>
    </row>
    <row r="2905">
      <c r="A2905" s="2" t="n">
        <v>2904</v>
      </c>
      <c r="B2905" s="2" t="inlineStr">
        <is>
          <t>2021-07-21</t>
        </is>
      </c>
      <c r="C2905" s="2" t="n">
        <v>2021</v>
      </c>
      <c r="D2905" s="3" t="inlineStr">
        <is>
          <t>Hero stone discovered near Harur</t>
        </is>
      </c>
      <c r="E2905" s="2" t="inlineStr">
        <is>
          <t>கல்வெட்டு, நடுகல், தொல்லியல்</t>
        </is>
      </c>
      <c r="F2905" s="2" t="inlineStr">
        <is>
          <t>Inscription / Epigraphy, Hero stone / Memorial stone, Archaeology / Excavation</t>
        </is>
      </c>
      <c r="G2905" s="2" t="inlineStr">
        <is>
          <t>epigraphy, tamil-brahmi, tamil brahmi, hero stone, hero stones, hero-stone, archaeology, megalithic</t>
        </is>
      </c>
      <c r="H2905" s="2" t="inlineStr"/>
      <c r="I2905" s="2" t="inlineStr">
        <is>
          <t>thehindu.com</t>
        </is>
      </c>
      <c r="J2905" s="2" t="inlineStr">
        <is>
          <t>India</t>
        </is>
      </c>
      <c r="K2905" s="2" t="inlineStr">
        <is>
          <t>English/Other</t>
        </is>
      </c>
      <c r="L2905" s="4" t="inlineStr">
        <is>
          <t>https://www.thehindu.com/news/cities/Coimbatore/hero-stone-discovered-near-harur/article35435421.ece</t>
        </is>
      </c>
      <c r="M2905" s="2" t="inlineStr"/>
      <c r="N290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905" s="2" t="inlineStr">
        <is>
          <t>full-text</t>
        </is>
      </c>
      <c r="P2905" s="2" t="inlineStr">
        <is>
          <t>gdelt</t>
        </is>
      </c>
      <c r="Q2905" s="2" t="inlineStr">
        <is>
          <t>2026-10-09</t>
        </is>
      </c>
    </row>
    <row r="2906">
      <c r="A2906" s="2" t="n">
        <v>2905</v>
      </c>
      <c r="B2906" s="2" t="inlineStr">
        <is>
          <t>2021-07-21</t>
        </is>
      </c>
      <c r="C2906" s="2" t="n">
        <v>2021</v>
      </c>
      <c r="D2906" s="3" t="inlineStr">
        <is>
          <t>Hero stone discovered near Harur</t>
        </is>
      </c>
      <c r="E2906" s="2" t="inlineStr">
        <is>
          <t>கல்வெட்டு, நடுகல், தொல்லியல்</t>
        </is>
      </c>
      <c r="F2906" s="2" t="inlineStr">
        <is>
          <t>Inscription / Epigraphy, Hero stone / Memorial stone, Archaeology / Excavation</t>
        </is>
      </c>
      <c r="G2906" s="2" t="inlineStr">
        <is>
          <t>epigraphy, tamil-brahmi, tamil brahmi, hero stone, hero stones, hero-stone, archaeology, megalithic</t>
        </is>
      </c>
      <c r="H2906" s="2" t="inlineStr"/>
      <c r="I2906" s="2" t="inlineStr">
        <is>
          <t>thehindu.com</t>
        </is>
      </c>
      <c r="J2906" s="2" t="inlineStr">
        <is>
          <t>India</t>
        </is>
      </c>
      <c r="K2906" s="2" t="inlineStr">
        <is>
          <t>English/Other</t>
        </is>
      </c>
      <c r="L2906" s="4" t="inlineStr">
        <is>
          <t>https://www.thehindu.com/news/cities/Coimbatore/hero-stone-discovered-near-harur/article35435421.ece/amp/</t>
        </is>
      </c>
      <c r="M2906" s="2" t="inlineStr"/>
      <c r="N290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906" s="2" t="inlineStr">
        <is>
          <t>full-text</t>
        </is>
      </c>
      <c r="P2906" s="2" t="inlineStr">
        <is>
          <t>wayback:thehindu.com</t>
        </is>
      </c>
      <c r="Q2906" s="2" t="inlineStr">
        <is>
          <t>2026-10-09</t>
        </is>
      </c>
    </row>
    <row r="2907">
      <c r="A2907" s="2" t="n">
        <v>2906</v>
      </c>
      <c r="B2907" s="2" t="inlineStr">
        <is>
          <t>2021-07-21</t>
        </is>
      </c>
      <c r="C2907" s="2" t="n">
        <v>2021</v>
      </c>
      <c r="D2907" s="3" t="inlineStr">
        <is>
          <t>Hero stone discovered near Harur</t>
        </is>
      </c>
      <c r="E2907" s="2" t="inlineStr">
        <is>
          <t>கல்வெட்டு, நடுகல், தொல்லியல்</t>
        </is>
      </c>
      <c r="F2907" s="2" t="inlineStr">
        <is>
          <t>Inscription / Epigraphy, Hero stone / Memorial stone, Archaeology / Excavation</t>
        </is>
      </c>
      <c r="G2907" s="2" t="inlineStr">
        <is>
          <t>epigraphy, tamil-brahmi, tamil brahmi, hero stone, hero stones, hero-stone, archaeology, megalithic</t>
        </is>
      </c>
      <c r="H2907" s="2" t="inlineStr"/>
      <c r="I2907" s="2" t="inlineStr">
        <is>
          <t>thehindu.com</t>
        </is>
      </c>
      <c r="J2907" s="2" t="inlineStr">
        <is>
          <t>India</t>
        </is>
      </c>
      <c r="K2907" s="2" t="inlineStr">
        <is>
          <t>English/Other</t>
        </is>
      </c>
      <c r="L2907" s="4" t="inlineStr">
        <is>
          <t>https://www.thehindu.com/news/cities/Coimbatore/hero-stone-discovered-near-harur/article35435421.ece?utm_source=coimbatore&amp;utm_medium=sticky_footer</t>
        </is>
      </c>
      <c r="M2907" s="2" t="inlineStr"/>
      <c r="N290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907" s="2" t="inlineStr">
        <is>
          <t>full-text</t>
        </is>
      </c>
      <c r="P2907" s="2" t="inlineStr">
        <is>
          <t>wayback:thehindu.com</t>
        </is>
      </c>
      <c r="Q2907" s="2" t="inlineStr">
        <is>
          <t>2026-10-09</t>
        </is>
      </c>
    </row>
    <row r="2908">
      <c r="A2908" s="2" t="n">
        <v>2907</v>
      </c>
      <c r="B2908" s="2" t="inlineStr">
        <is>
          <t>2021-07-21</t>
        </is>
      </c>
      <c r="C2908" s="2" t="n">
        <v>2021</v>
      </c>
      <c r="D2908" s="3" t="inlineStr">
        <is>
          <t>Mahaveer statue gives glimpse of Jain culture</t>
        </is>
      </c>
      <c r="E2908" s="2" t="inlineStr">
        <is>
          <t>கல்வெட்டு, தொல்லியல்</t>
        </is>
      </c>
      <c r="F2908" s="2" t="inlineStr">
        <is>
          <t>Inscription / Epigraphy, Archaeology / Excavation</t>
        </is>
      </c>
      <c r="G2908" s="2" t="inlineStr">
        <is>
          <t>inscriptions, tamil-brahmi, tamil brahmi, archaeological, archaeologist, jain beds</t>
        </is>
      </c>
      <c r="H2908" s="2" t="inlineStr">
        <is>
          <t>Tamil Nadu</t>
        </is>
      </c>
      <c r="I2908" s="2" t="inlineStr">
        <is>
          <t>timesofindia.indiatimes.com</t>
        </is>
      </c>
      <c r="J2908" s="2" t="inlineStr">
        <is>
          <t>India</t>
        </is>
      </c>
      <c r="K2908" s="2" t="inlineStr">
        <is>
          <t>English/Other</t>
        </is>
      </c>
      <c r="L2908" s="4" t="inlineStr">
        <is>
          <t>https://timesofindia.indiatimes.com/blogs/tracking-indian-communities/mahaveer-statue-gives-glimpse-of-jain-culture/</t>
        </is>
      </c>
      <c r="M2908" s="2" t="inlineStr"/>
      <c r="N2908"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2908" s="2" t="inlineStr">
        <is>
          <t>full-text</t>
        </is>
      </c>
      <c r="P2908" s="2" t="inlineStr">
        <is>
          <t>gdelt</t>
        </is>
      </c>
      <c r="Q2908" s="2" t="inlineStr">
        <is>
          <t>2026-10-10</t>
        </is>
      </c>
    </row>
    <row r="2909">
      <c r="A2909" s="2" t="n">
        <v>2908</v>
      </c>
      <c r="B2909" s="2" t="inlineStr">
        <is>
          <t>2021-07-21</t>
        </is>
      </c>
      <c r="C2909" s="2" t="n">
        <v>2021</v>
      </c>
      <c r="D2909" s="3" t="inlineStr">
        <is>
          <t>Memorial stone found in Madurai depicts mahout trying to tame elephant | Chennai News - Times of India</t>
        </is>
      </c>
      <c r="E2909" s="2" t="inlineStr">
        <is>
          <t>தொல்லியல்</t>
        </is>
      </c>
      <c r="F2909" s="2" t="inlineStr">
        <is>
          <t>Archaeology / Excavation</t>
        </is>
      </c>
      <c r="G2909" s="2" t="inlineStr">
        <is>
          <t>archaeological</t>
        </is>
      </c>
      <c r="H2909" s="2" t="inlineStr"/>
      <c r="I2909" s="2" t="inlineStr">
        <is>
          <t>timesofindia.indiatimes.com</t>
        </is>
      </c>
      <c r="J2909" s="2" t="inlineStr">
        <is>
          <t>India</t>
        </is>
      </c>
      <c r="K2909" s="2" t="inlineStr">
        <is>
          <t>English/Other</t>
        </is>
      </c>
      <c r="L2909" s="4" t="inlineStr">
        <is>
          <t>https://timesofindia.indiatimes.com/city/madurai/memorial-stone-found-in-madurai-depicts-mahout-trying-to-tame-elephant/articleshow/84616361.cms</t>
        </is>
      </c>
      <c r="M2909" s="2" t="inlineStr"/>
      <c r="N2909"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2909" s="2" t="inlineStr">
        <is>
          <t>full-text</t>
        </is>
      </c>
      <c r="P2909" s="2" t="inlineStr">
        <is>
          <t>wayback:timesofindia.indiatimes.com</t>
        </is>
      </c>
      <c r="Q2909" s="2" t="inlineStr">
        <is>
          <t>2026-10-09</t>
        </is>
      </c>
    </row>
    <row r="2910">
      <c r="A2910" s="2" t="n">
        <v>2909</v>
      </c>
      <c r="B2910" s="2" t="inlineStr">
        <is>
          <t>2021-07-21</t>
        </is>
      </c>
      <c r="C2910" s="2" t="n">
        <v>2021</v>
      </c>
      <c r="D2910" s="3" t="inlineStr">
        <is>
          <t>âAdichanallur to be made an iconic siteâ | Madurai News - Times of India</t>
        </is>
      </c>
      <c r="E2910" s="2" t="inlineStr">
        <is>
          <t>தொல்லியல்</t>
        </is>
      </c>
      <c r="F2910" s="2" t="inlineStr">
        <is>
          <t>Archaeology / Excavation</t>
        </is>
      </c>
      <c r="G2910" s="2" t="inlineStr">
        <is>
          <t>adichanallur</t>
        </is>
      </c>
      <c r="H2910" s="2" t="inlineStr"/>
      <c r="I2910" s="2" t="inlineStr">
        <is>
          <t>timesofindia.indiatimes.com</t>
        </is>
      </c>
      <c r="J2910" s="2" t="inlineStr">
        <is>
          <t>India</t>
        </is>
      </c>
      <c r="K2910" s="2" t="inlineStr">
        <is>
          <t>English/Other</t>
        </is>
      </c>
      <c r="L2910" s="4" t="inlineStr">
        <is>
          <t>https://timesofindia.indiatimes.com/city/madurai/adichanallur-to-be-made-an-iconic-site/articleshow/84598426.cms</t>
        </is>
      </c>
      <c r="M2910" s="2" t="inlineStr"/>
      <c r="N2910"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2910" s="2" t="inlineStr">
        <is>
          <t>full-text</t>
        </is>
      </c>
      <c r="P2910" s="2" t="inlineStr">
        <is>
          <t>wayback:timesofindia.indiatimes.com</t>
        </is>
      </c>
      <c r="Q2910" s="2" t="inlineStr">
        <is>
          <t>2026-10-09</t>
        </is>
      </c>
    </row>
    <row r="2911">
      <c r="A2911" s="2" t="n">
        <v>2910</v>
      </c>
      <c r="B2911" s="2" t="inlineStr">
        <is>
          <t>2021-07-21</t>
        </is>
      </c>
      <c r="C2911" s="2" t="n">
        <v>2021</v>
      </c>
      <c r="D2911" s="3" t="inlineStr">
        <is>
          <t>தூத்துக்குடி: `கொற்கை' அகழாய்வில் 4 அடுக்கு சுடுமண் குழாய்கள் கண்டுபிடிப்பு!</t>
        </is>
      </c>
      <c r="E2911" s="2" t="inlineStr">
        <is>
          <t>தொல்லியல்</t>
        </is>
      </c>
      <c r="F2911" s="2" t="inlineStr">
        <is>
          <t>Archaeology / Excavation</t>
        </is>
      </c>
      <c r="G2911" s="2" t="inlineStr">
        <is>
          <t>தொல்லியல், அகழாய்வு, ஆதிச்சநல்லூர், சிவகளை, கொற்கை</t>
        </is>
      </c>
      <c r="H2911" s="2" t="inlineStr"/>
      <c r="I2911" s="2" t="inlineStr">
        <is>
          <t>vikatan.com</t>
        </is>
      </c>
      <c r="J2911" s="2" t="inlineStr">
        <is>
          <t>India</t>
        </is>
      </c>
      <c r="K2911" s="2" t="inlineStr">
        <is>
          <t>Tamil</t>
        </is>
      </c>
      <c r="L2911" s="4" t="inlineStr">
        <is>
          <t>https://www.vikatan.com/government-and-politics/archaeology/thoothukudi-discovery-of-four-layer-pipes-in-korkai-excavation</t>
        </is>
      </c>
      <c r="M2911" s="2" t="inlineStr"/>
      <c r="N2911"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2911" s="2" t="inlineStr">
        <is>
          <t>full-text</t>
        </is>
      </c>
      <c r="P2911" s="2" t="inlineStr">
        <is>
          <t>wayback:vikatan.com</t>
        </is>
      </c>
      <c r="Q2911" s="2" t="inlineStr">
        <is>
          <t>2026-10-10</t>
        </is>
      </c>
    </row>
    <row r="2912">
      <c r="A2912" s="2" t="n">
        <v>2911</v>
      </c>
      <c r="B2912" s="2" t="inlineStr">
        <is>
          <t>2021-07-21</t>
        </is>
      </c>
      <c r="C2912" s="2" t="n">
        <v>2021</v>
      </c>
      <c r="D2912" s="3" t="inlineStr">
        <is>
          <t>மயிலாடும்பாறை அகழாய்வில் கத்திகள், குடுவைகள் கண்டுபிடிப்பு :</t>
        </is>
      </c>
      <c r="E2912" s="2" t="inlineStr">
        <is>
          <t>தொல்லியல்</t>
        </is>
      </c>
      <c r="F2912" s="2" t="inlineStr">
        <is>
          <t>Archaeology / Excavation</t>
        </is>
      </c>
      <c r="G2912" s="2" t="inlineStr">
        <is>
          <t>தொல்லியல், தொல்லியல் துறை, அகழாய்வு, பெருங்கற்கால, மயிலாடும்பாறை</t>
        </is>
      </c>
      <c r="H2912" s="2" t="inlineStr">
        <is>
          <t>Tamil Nadu</t>
        </is>
      </c>
      <c r="I2912" s="2" t="inlineStr">
        <is>
          <t>hindutamil.in</t>
        </is>
      </c>
      <c r="J2912" s="2" t="inlineStr">
        <is>
          <t>India</t>
        </is>
      </c>
      <c r="K2912" s="2" t="inlineStr">
        <is>
          <t>Tamil</t>
        </is>
      </c>
      <c r="L2912" s="4" t="inlineStr">
        <is>
          <t>https://www.hindutamil.in/news/tamilnadu/695843-excavation.html</t>
        </is>
      </c>
      <c r="M2912" s="2" t="inlineStr"/>
      <c r="N2912"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2912" s="2" t="inlineStr">
        <is>
          <t>full-text</t>
        </is>
      </c>
      <c r="P2912" s="2" t="inlineStr">
        <is>
          <t>wayback:hindutamil.in</t>
        </is>
      </c>
      <c r="Q2912" s="2" t="inlineStr">
        <is>
          <t>2026-10-10</t>
        </is>
      </c>
    </row>
    <row r="2913">
      <c r="A2913" s="2" t="n">
        <v>2912</v>
      </c>
      <c r="B2913" s="2" t="inlineStr">
        <is>
          <t>2021-07-20</t>
        </is>
      </c>
      <c r="C2913" s="2" t="n">
        <v>2021</v>
      </c>
      <c r="D2913" s="3" t="inlineStr">
        <is>
          <t>Efforts under way to develop Adichanallur as an iconic site: Union minister | Madurai News - Times of India</t>
        </is>
      </c>
      <c r="E2913" s="2" t="inlineStr">
        <is>
          <t>தொல்லியல்</t>
        </is>
      </c>
      <c r="F2913" s="2" t="inlineStr">
        <is>
          <t>Archaeology / Excavation</t>
        </is>
      </c>
      <c r="G2913" s="2" t="inlineStr">
        <is>
          <t>archaeological, adichanallur</t>
        </is>
      </c>
      <c r="H2913" s="2" t="inlineStr"/>
      <c r="I2913" s="2" t="inlineStr">
        <is>
          <t>timesofindia.indiatimes.com</t>
        </is>
      </c>
      <c r="J2913" s="2" t="inlineStr">
        <is>
          <t>India</t>
        </is>
      </c>
      <c r="K2913" s="2" t="inlineStr">
        <is>
          <t>English/Other</t>
        </is>
      </c>
      <c r="L2913" s="4" t="inlineStr">
        <is>
          <t>https://timesofindia.indiatimes.com/city/madurai/efforts-under-way-to-develop-adichanallur-as-an-iconic-site-union-minister/articleshow/84584200.cms</t>
        </is>
      </c>
      <c r="M2913" s="2" t="inlineStr"/>
      <c r="N2913"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2913" s="2" t="inlineStr">
        <is>
          <t>full-text</t>
        </is>
      </c>
      <c r="P2913" s="2" t="inlineStr">
        <is>
          <t>wayback:timesofindia.indiatimes.com</t>
        </is>
      </c>
      <c r="Q2913" s="2" t="inlineStr">
        <is>
          <t>2026-10-09</t>
        </is>
      </c>
    </row>
    <row r="2914">
      <c r="A2914" s="2" t="n">
        <v>2913</v>
      </c>
      <c r="B2914" s="2" t="inlineStr">
        <is>
          <t>2021-07-20</t>
        </is>
      </c>
      <c r="C2914" s="2" t="n">
        <v>2021</v>
      </c>
      <c r="D2914" s="3" t="inlineStr">
        <is>
          <t>ஆதிச்சநல்லூரில் உலகத்தரம் வாய்ந்த `சைட் மியூசியம்' - மத்திய தொல்லியல்துறை தென்மண்டல இயக்குநர் தகவல்!</t>
        </is>
      </c>
      <c r="E2914" s="2" t="inlineStr">
        <is>
          <t>தொல்லியல்</t>
        </is>
      </c>
      <c r="F2914" s="2" t="inlineStr">
        <is>
          <t>Archaeology / Excavation</t>
        </is>
      </c>
      <c r="G2914" s="2" t="inlineStr">
        <is>
          <t>தொல்லியல், தொல்லியல் துறை, அகழாய்வு, ஆதிச்சநல்லூர், சிவகளை, கொற்கை</t>
        </is>
      </c>
      <c r="H2914" s="2" t="inlineStr"/>
      <c r="I2914" s="2" t="inlineStr">
        <is>
          <t>vikatan.com</t>
        </is>
      </c>
      <c r="J2914" s="2" t="inlineStr">
        <is>
          <t>India</t>
        </is>
      </c>
      <c r="K2914" s="2" t="inlineStr">
        <is>
          <t>Tamil</t>
        </is>
      </c>
      <c r="L2914" s="4" t="inlineStr">
        <is>
          <t>https://www.vikatan.com/government-and-politics/archaeology/world-class-site-museum-to-be-built-at-adichanallur</t>
        </is>
      </c>
      <c r="M2914" s="2" t="inlineStr"/>
      <c r="N2914"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2914" s="2" t="inlineStr">
        <is>
          <t>full-text</t>
        </is>
      </c>
      <c r="P2914" s="2" t="inlineStr">
        <is>
          <t>wayback:vikatan.com</t>
        </is>
      </c>
      <c r="Q2914" s="2" t="inlineStr">
        <is>
          <t>2026-10-10</t>
        </is>
      </c>
    </row>
    <row r="2915">
      <c r="A2915" s="2" t="n">
        <v>2914</v>
      </c>
      <c r="B2915" s="2" t="inlineStr">
        <is>
          <t>2021-07-20</t>
        </is>
      </c>
      <c r="C2915" s="2" t="n">
        <v>2021</v>
      </c>
      <c r="D2915" s="3" t="inlineStr">
        <is>
          <t>வந்தவாசி அருகே ஏரி கல்வெட்டு கண்டெடுப்பு</t>
        </is>
      </c>
      <c r="E2915" s="2" t="inlineStr">
        <is>
          <t>கல்வெட்டு, தொல்லியல்</t>
        </is>
      </c>
      <c r="F2915" s="2" t="inlineStr">
        <is>
          <t>Inscription / Epigraphy, Archaeology / Excavation</t>
        </is>
      </c>
      <c r="G2915" s="2" t="inlineStr">
        <is>
          <t>கல்வெட்டு, தொல்லியல்</t>
        </is>
      </c>
      <c r="H2915" s="2" t="inlineStr">
        <is>
          <t>Tamil Nadu</t>
        </is>
      </c>
      <c r="I2915" s="2" t="inlineStr">
        <is>
          <t>hindutamil.in</t>
        </is>
      </c>
      <c r="J2915" s="2" t="inlineStr">
        <is>
          <t>India</t>
        </is>
      </c>
      <c r="K2915" s="2" t="inlineStr">
        <is>
          <t>Tamil</t>
        </is>
      </c>
      <c r="L2915" s="4" t="inlineStr">
        <is>
          <t>https://www.hindutamil.in/news/tamilnadu/695353-inscription-discovery.html</t>
        </is>
      </c>
      <c r="M2915" s="2" t="inlineStr"/>
      <c r="N2915"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2915" s="2" t="inlineStr">
        <is>
          <t>full-text</t>
        </is>
      </c>
      <c r="P2915" s="2" t="inlineStr">
        <is>
          <t>wayback:hindutamil.in</t>
        </is>
      </c>
      <c r="Q2915" s="2" t="inlineStr">
        <is>
          <t>2026-10-10</t>
        </is>
      </c>
    </row>
    <row r="2916">
      <c r="A2916" s="2" t="n">
        <v>2915</v>
      </c>
      <c r="B2916" s="2" t="inlineStr">
        <is>
          <t>2021-07-19</t>
        </is>
      </c>
      <c r="C2916" s="2" t="n">
        <v>2021</v>
      </c>
      <c r="D2916" s="3" t="inlineStr">
        <is>
          <t>2,500 ஆண்டுகளுக்கு முந்தைய மண் பானைகள் மயிலாடும்பாறையில் கண்டெடுப்பு</t>
        </is>
      </c>
      <c r="E2916" s="2" t="inlineStr">
        <is>
          <t>தொல்லியல்</t>
        </is>
      </c>
      <c r="F2916" s="2" t="inlineStr">
        <is>
          <t>Archaeology / Excavation</t>
        </is>
      </c>
      <c r="G2916" s="2" t="inlineStr">
        <is>
          <t>தொல்லியல், தொல்லியல் துறை, அகழாய்வு, அகழ்வாராய்ச்சி, பெருங்கற்கால, கீழடி, சிவகளை, கொடுமணல், கொற்கை, மயிலாடும்பாறை</t>
        </is>
      </c>
      <c r="H2916" s="2" t="inlineStr">
        <is>
          <t>Tamil Nadu</t>
        </is>
      </c>
      <c r="I2916" s="2" t="inlineStr">
        <is>
          <t>dinamani.com</t>
        </is>
      </c>
      <c r="J2916" s="2" t="inlineStr">
        <is>
          <t>India</t>
        </is>
      </c>
      <c r="K2916" s="2" t="inlineStr">
        <is>
          <t>Tamil</t>
        </is>
      </c>
      <c r="L2916" s="4" t="inlineStr">
        <is>
          <t>https://www.dinamani.com/latest-news/sirappu-seithigal/2021/jul/20/2500-year-old-clay-pots-in-mayiladumparai-3663337.html</t>
        </is>
      </c>
      <c r="M2916" s="2" t="inlineStr"/>
      <c r="N2916"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2916" s="2" t="inlineStr">
        <is>
          <t>full-text</t>
        </is>
      </c>
      <c r="P2916" s="2" t="inlineStr">
        <is>
          <t>wayback:dinamani.com</t>
        </is>
      </c>
      <c r="Q2916" s="2" t="inlineStr">
        <is>
          <t>2026-10-10</t>
        </is>
      </c>
    </row>
    <row r="2917">
      <c r="A2917" s="2" t="n">
        <v>2916</v>
      </c>
      <c r="B2917" s="2" t="inlineStr">
        <is>
          <t>2021-07-19</t>
        </is>
      </c>
      <c r="C2917" s="2" t="n">
        <v>2021</v>
      </c>
      <c r="D2917" s="3" t="inlineStr">
        <is>
          <t>700-year-old memorial stone found near Usilampatti in Madurai | Madurai News - Times of India</t>
        </is>
      </c>
      <c r="E2917" s="2" t="inlineStr">
        <is>
          <t>கல்வெட்டு, தொல்லியல்</t>
        </is>
      </c>
      <c r="F2917" s="2" t="inlineStr">
        <is>
          <t>Inscription / Epigraphy, Archaeology / Excavation</t>
        </is>
      </c>
      <c r="G2917" s="2" t="inlineStr">
        <is>
          <t>inscriptions, archeological</t>
        </is>
      </c>
      <c r="H2917" s="2" t="inlineStr">
        <is>
          <t>Tamil Nadu</t>
        </is>
      </c>
      <c r="I2917" s="2" t="inlineStr">
        <is>
          <t>timesofindia.indiatimes.com</t>
        </is>
      </c>
      <c r="J2917" s="2" t="inlineStr">
        <is>
          <t>India</t>
        </is>
      </c>
      <c r="K2917" s="2" t="inlineStr">
        <is>
          <t>English/Other</t>
        </is>
      </c>
      <c r="L2917" s="4" t="inlineStr">
        <is>
          <t>https://timesofindia.indiatimes.com/city/madurai/700-year-old-memorial-stone-found-near-usilampatti/articleshow/84532228.cms</t>
        </is>
      </c>
      <c r="M2917" s="2" t="inlineStr"/>
      <c r="N2917"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2917" s="2" t="inlineStr">
        <is>
          <t>full-text</t>
        </is>
      </c>
      <c r="P2917" s="2" t="inlineStr">
        <is>
          <t>wayback:timesofindia.indiatimes.com</t>
        </is>
      </c>
      <c r="Q2917" s="2" t="inlineStr">
        <is>
          <t>2026-10-09</t>
        </is>
      </c>
    </row>
    <row r="2918">
      <c r="A2918" s="2" t="n">
        <v>2917</v>
      </c>
      <c r="B2918" s="2" t="inlineStr">
        <is>
          <t>2021-07-19</t>
        </is>
      </c>
      <c r="C2918" s="2" t="n">
        <v>2021</v>
      </c>
      <c r="D2918" s="3" t="inlineStr">
        <is>
          <t>மயிலாடும்பாறை அகழாய்வில் 4 பானைகள் கண்டுபிடிப்பு</t>
        </is>
      </c>
      <c r="E2918" s="2" t="inlineStr">
        <is>
          <t>தொல்லியல்</t>
        </is>
      </c>
      <c r="F2918" s="2" t="inlineStr">
        <is>
          <t>Archaeology / Excavation</t>
        </is>
      </c>
      <c r="G2918" s="2" t="inlineStr">
        <is>
          <t>தொல்லியல், தொல்லியல் துறை, அகழாய்வு, பெருங்கற்கால, மயிலாடும்பாறை</t>
        </is>
      </c>
      <c r="H2918" s="2" t="inlineStr">
        <is>
          <t>Tamil Nadu</t>
        </is>
      </c>
      <c r="I2918" s="2" t="inlineStr">
        <is>
          <t>hindutamil.in</t>
        </is>
      </c>
      <c r="J2918" s="2" t="inlineStr">
        <is>
          <t>India</t>
        </is>
      </c>
      <c r="K2918" s="2" t="inlineStr">
        <is>
          <t>Tamil</t>
        </is>
      </c>
      <c r="L2918" s="4" t="inlineStr">
        <is>
          <t>https://www.hindutamil.in/news/tamilnadu/695138-excavation.html</t>
        </is>
      </c>
      <c r="M2918" s="2" t="inlineStr"/>
      <c r="N2918"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2918" s="2" t="inlineStr">
        <is>
          <t>full-text</t>
        </is>
      </c>
      <c r="P2918" s="2" t="inlineStr">
        <is>
          <t>wayback:hindutamil.in</t>
        </is>
      </c>
      <c r="Q2918" s="2" t="inlineStr">
        <is>
          <t>2026-10-10</t>
        </is>
      </c>
    </row>
    <row r="2919">
      <c r="A2919" s="2" t="n">
        <v>2918</v>
      </c>
      <c r="B2919" s="2" t="inlineStr">
        <is>
          <t>2021-07-19</t>
        </is>
      </c>
      <c r="C2919" s="2" t="n">
        <v>2021</v>
      </c>
      <c r="D2919" s="3" t="inlineStr">
        <is>
          <t>மயிலாடும்பாறை அகழாய்வில் இரும்பு வாள், மண் பானைகள் கண்டுபிடிப்பு</t>
        </is>
      </c>
      <c r="E2919" s="2" t="inlineStr">
        <is>
          <t>தொல்லியல்</t>
        </is>
      </c>
      <c r="F2919" s="2" t="inlineStr">
        <is>
          <t>Archaeology / Excavation</t>
        </is>
      </c>
      <c r="G2919" s="2" t="inlineStr">
        <is>
          <t>தொல்லியல், தொல்லியல் துறை, அகழாய்வு, பெருங்கற்கால, கீழடி, ஆதிச்சநல்லூர், சிவகளை, கொடுமணல், கொற்கை, மயிலாடும்பாறை</t>
        </is>
      </c>
      <c r="H2919" s="2" t="inlineStr">
        <is>
          <t>Tamil Nadu</t>
        </is>
      </c>
      <c r="I2919" s="2" t="inlineStr">
        <is>
          <t>hindutamil.in</t>
        </is>
      </c>
      <c r="J2919" s="2" t="inlineStr">
        <is>
          <t>India</t>
        </is>
      </c>
      <c r="K2919" s="2" t="inlineStr">
        <is>
          <t>Tamil</t>
        </is>
      </c>
      <c r="L2919" s="4" t="inlineStr">
        <is>
          <t>https://www.hindutamil.in/news/tamilnadu/694894-mayiladumparai-archeological-site-findings.html</t>
        </is>
      </c>
      <c r="M2919" s="2" t="inlineStr"/>
      <c r="N2919"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2919" s="2" t="inlineStr">
        <is>
          <t>full-text</t>
        </is>
      </c>
      <c r="P2919" s="2" t="inlineStr">
        <is>
          <t>wayback:hindutamil.in</t>
        </is>
      </c>
      <c r="Q2919" s="2" t="inlineStr">
        <is>
          <t>2026-10-10</t>
        </is>
      </c>
    </row>
    <row r="2920">
      <c r="A2920" s="2" t="n">
        <v>2919</v>
      </c>
      <c r="B2920" s="2" t="inlineStr">
        <is>
          <t>2021-07-17</t>
        </is>
      </c>
      <c r="C2920" s="2" t="n">
        <v>2021</v>
      </c>
      <c r="D2920" s="3" t="inlineStr">
        <is>
          <t>Excavations at Keeladi reveals existence of pre-Sangam era</t>
        </is>
      </c>
      <c r="E2920" s="2" t="inlineStr">
        <is>
          <t>கல்வெட்டு, தொல்லியல்</t>
        </is>
      </c>
      <c r="F2920" s="2" t="inlineStr">
        <is>
          <t>Inscription / Epigraphy, Archaeology / Excavation</t>
        </is>
      </c>
      <c r="G2920" s="2" t="inlineStr">
        <is>
          <t>graffiti marks, archaeology, archaeological, archaeological excavations, excavation site, keeladi, adichanallur, kodumanal, korkai</t>
        </is>
      </c>
      <c r="H2920" s="2" t="inlineStr">
        <is>
          <t>Tamil Nadu</t>
        </is>
      </c>
      <c r="I2920" s="2" t="inlineStr">
        <is>
          <t>dtnext.in</t>
        </is>
      </c>
      <c r="J2920" s="2" t="inlineStr">
        <is>
          <t>India</t>
        </is>
      </c>
      <c r="K2920" s="2" t="inlineStr">
        <is>
          <t>English/Other</t>
        </is>
      </c>
      <c r="L2920" s="4" t="inlineStr">
        <is>
          <t>https://www.dtnext.in/News/TamilNadu/2021/07/17032844/1307135/Excavations-at-Keeladi-reveals-existence-of-preSangam-.vpf</t>
        </is>
      </c>
      <c r="M2920" s="4" t="inlineStr">
        <is>
          <t>https://web.archive.org/web/20210717060849/https://www.dtnext.in/News/TamilNadu/2021/07/17032844/1307135/Excavations-at-Keeladi-reveals-existence-of-preSangam-.vpf</t>
        </is>
      </c>
      <c r="N2920"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2920" s="2" t="inlineStr">
        <is>
          <t>full-text</t>
        </is>
      </c>
      <c r="P2920" s="2" t="inlineStr">
        <is>
          <t>wayback:dtnext.in</t>
        </is>
      </c>
      <c r="Q2920" s="2" t="inlineStr">
        <is>
          <t>2026-10-09</t>
        </is>
      </c>
    </row>
    <row r="2921">
      <c r="A2921" s="2" t="n">
        <v>2920</v>
      </c>
      <c r="B2921" s="2" t="inlineStr">
        <is>
          <t>2021-07-16</t>
        </is>
      </c>
      <c r="C2921" s="2" t="n">
        <v>2021</v>
      </c>
      <c r="D2921" s="3" t="inlineStr">
        <is>
          <t>Archaeology dept unearths another ring well at Keezhadi</t>
        </is>
      </c>
      <c r="E2921" s="2" t="inlineStr">
        <is>
          <t>கல்வெட்டு, தொல்லியல்</t>
        </is>
      </c>
      <c r="F2921" s="2" t="inlineStr">
        <is>
          <t>Inscription / Epigraphy, Archaeology / Excavation</t>
        </is>
      </c>
      <c r="G2921" s="2" t="inlineStr">
        <is>
          <t>graffiti marks, archaeology, keezhadi</t>
        </is>
      </c>
      <c r="H2921" s="2" t="inlineStr">
        <is>
          <t>Tamil Nadu</t>
        </is>
      </c>
      <c r="I2921" s="2" t="inlineStr">
        <is>
          <t>newindianexpress.com</t>
        </is>
      </c>
      <c r="J2921" s="2" t="inlineStr">
        <is>
          <t>India</t>
        </is>
      </c>
      <c r="K2921" s="2" t="inlineStr">
        <is>
          <t>English/Other</t>
        </is>
      </c>
      <c r="L2921" s="4" t="inlineStr">
        <is>
          <t>https://www.newindianexpress.com/states/tamil-nadu/2021/jul/16/archaeology-dept-unearths-another-ring-well-at-keezhadi-2330833.html</t>
        </is>
      </c>
      <c r="M2921" s="2" t="inlineStr"/>
      <c r="N2921"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2921" s="2" t="inlineStr">
        <is>
          <t>full-text</t>
        </is>
      </c>
      <c r="P2921" s="2" t="inlineStr">
        <is>
          <t>wayback:newindianexpress.com</t>
        </is>
      </c>
      <c r="Q2921" s="2" t="inlineStr">
        <is>
          <t>2026-10-09</t>
        </is>
      </c>
    </row>
    <row r="2922">
      <c r="A2922" s="2" t="n">
        <v>2921</v>
      </c>
      <c r="B2922" s="2" t="inlineStr">
        <is>
          <t>2021-07-16</t>
        </is>
      </c>
      <c r="C2922" s="2" t="n">
        <v>2021</v>
      </c>
      <c r="D2922" s="3" t="inlineStr">
        <is>
          <t>Tamil Nadu: Keeladi inhabitants were skilled in hair styling | Madurai News - Times of India</t>
        </is>
      </c>
      <c r="E2922" s="2" t="inlineStr">
        <is>
          <t>தொல்லியல்</t>
        </is>
      </c>
      <c r="F2922" s="2" t="inlineStr">
        <is>
          <t>Archaeology / Excavation</t>
        </is>
      </c>
      <c r="G2922" s="2" t="inlineStr">
        <is>
          <t>archaeology, keeladi</t>
        </is>
      </c>
      <c r="H2922" s="2" t="inlineStr">
        <is>
          <t>Tamil Nadu</t>
        </is>
      </c>
      <c r="I2922" s="2" t="inlineStr">
        <is>
          <t>timesofindia.indiatimes.com</t>
        </is>
      </c>
      <c r="J2922" s="2" t="inlineStr">
        <is>
          <t>India</t>
        </is>
      </c>
      <c r="K2922" s="2" t="inlineStr">
        <is>
          <t>English/Other</t>
        </is>
      </c>
      <c r="L2922" s="4" t="inlineStr">
        <is>
          <t>https://timesofindia.indiatimes.com/city/madurai/keeladi-inhabitants-were-skilled-in-hair-styling/articleshow/84456392.cms</t>
        </is>
      </c>
      <c r="M2922" s="2" t="inlineStr"/>
      <c r="N2922"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2922" s="2" t="inlineStr">
        <is>
          <t>full-text</t>
        </is>
      </c>
      <c r="P2922" s="2" t="inlineStr">
        <is>
          <t>wayback:timesofindia.indiatimes.com</t>
        </is>
      </c>
      <c r="Q2922" s="2" t="inlineStr">
        <is>
          <t>2026-10-09</t>
        </is>
      </c>
    </row>
    <row r="2923">
      <c r="A2923" s="2" t="n">
        <v>2922</v>
      </c>
      <c r="B2923" s="2" t="inlineStr">
        <is>
          <t>2021-07-16</t>
        </is>
      </c>
      <c r="C2923" s="2" t="n">
        <v>2021</v>
      </c>
      <c r="D2923" s="3" t="inlineStr">
        <is>
          <t>கீழடியில் மேலும் ஒரு உறை கிணறு கண்டுபிடிப்பு</t>
        </is>
      </c>
      <c r="E2923" s="2" t="inlineStr">
        <is>
          <t>தொல்லியல்</t>
        </is>
      </c>
      <c r="F2923" s="2" t="inlineStr">
        <is>
          <t>Archaeology / Excavation</t>
        </is>
      </c>
      <c r="G2923" s="2" t="inlineStr">
        <is>
          <t>தொல்லியல், தொல்லியல் துறை, அகழாய்வு, அகழ்வாராய்ச்சி, கீழடி, ஆதிச்சநல்லூர், சிவகளை, கொற்கை, மயிலாடும்பாறை</t>
        </is>
      </c>
      <c r="H2923" s="2" t="inlineStr"/>
      <c r="I2923" s="2" t="inlineStr">
        <is>
          <t>maalaimalar.com</t>
        </is>
      </c>
      <c r="J2923" s="2" t="inlineStr">
        <is>
          <t>India</t>
        </is>
      </c>
      <c r="K2923" s="2" t="inlineStr">
        <is>
          <t>Tamil</t>
        </is>
      </c>
      <c r="L2923" s="4" t="inlineStr">
        <is>
          <t>https://www.maalaimalar.com/news/district/2021/07/16073708/2825566/Tamil-News-Archaeology-dept-unearths-another-ring.vpf</t>
        </is>
      </c>
      <c r="M2923" s="2" t="inlineStr"/>
      <c r="N2923"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2923" s="2" t="inlineStr">
        <is>
          <t>full-text</t>
        </is>
      </c>
      <c r="P2923" s="2" t="inlineStr">
        <is>
          <t>wayback:maalaimalar.com</t>
        </is>
      </c>
      <c r="Q2923" s="2" t="inlineStr">
        <is>
          <t>2026-10-10</t>
        </is>
      </c>
    </row>
    <row r="2924">
      <c r="A2924" s="2" t="n">
        <v>2923</v>
      </c>
      <c r="B2924" s="2" t="inlineStr">
        <is>
          <t>2021-07-16</t>
        </is>
      </c>
      <c r="C2924" s="2" t="n">
        <v>2021</v>
      </c>
      <c r="D2924" s="3" t="inlineStr">
        <is>
          <t>சிவகங்கை அருகே நாயக்கர் கால வாமனக்கல் கல்வெட்டு கண்டெடுப்பு</t>
        </is>
      </c>
      <c r="E2924" s="2" t="inlineStr">
        <is>
          <t>கல்வெட்டு, தொல்லியல்</t>
        </is>
      </c>
      <c r="F2924" s="2" t="inlineStr">
        <is>
          <t>Inscription / Epigraphy, Archaeology / Excavation</t>
        </is>
      </c>
      <c r="G2924" s="2" t="inlineStr">
        <is>
          <t>கல்வெட்டு, கல்வெட்டுகள், தொல்லியல்</t>
        </is>
      </c>
      <c r="H2924" s="2" t="inlineStr">
        <is>
          <t>Tamil Nadu</t>
        </is>
      </c>
      <c r="I2924" s="2" t="inlineStr">
        <is>
          <t>hindutamil.in</t>
        </is>
      </c>
      <c r="J2924" s="2" t="inlineStr">
        <is>
          <t>India</t>
        </is>
      </c>
      <c r="K2924" s="2" t="inlineStr">
        <is>
          <t>Tamil</t>
        </is>
      </c>
      <c r="L2924" s="4" t="inlineStr">
        <is>
          <t>https://www.hindutamil.in/news/tamilnadu/693774-discovery-of-vamana-stone-inscription-of-nayakar-period-near-sivagangai.html</t>
        </is>
      </c>
      <c r="M2924" s="2" t="inlineStr"/>
      <c r="N2924"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2924" s="2" t="inlineStr">
        <is>
          <t>full-text</t>
        </is>
      </c>
      <c r="P2924" s="2" t="inlineStr">
        <is>
          <t>wayback:hindutamil.in</t>
        </is>
      </c>
      <c r="Q2924" s="2" t="inlineStr">
        <is>
          <t>2026-10-10</t>
        </is>
      </c>
    </row>
    <row r="2925">
      <c r="A2925" s="2" t="n">
        <v>2924</v>
      </c>
      <c r="B2925" s="2" t="inlineStr">
        <is>
          <t>2021-07-15</t>
        </is>
      </c>
      <c r="C2925" s="2" t="n">
        <v>2021</v>
      </c>
      <c r="D2925" s="3" t="inlineStr">
        <is>
          <t>7-ம் கட்ட அகழாய்வில் சுடுமண் பொம்மை அகரத்தில் கண்டெடுப்பு</t>
        </is>
      </c>
      <c r="E2925" s="2" t="inlineStr">
        <is>
          <t>தொல்லியல்</t>
        </is>
      </c>
      <c r="F2925" s="2" t="inlineStr">
        <is>
          <t>Archaeology / Excavation</t>
        </is>
      </c>
      <c r="G2925" s="2" t="inlineStr">
        <is>
          <t>தொல்லியல், அகழாய்வு, தொல்பொருட்கள், கீழடி</t>
        </is>
      </c>
      <c r="H2925" s="2" t="inlineStr">
        <is>
          <t>Tamil Nadu</t>
        </is>
      </c>
      <c r="I2925" s="2" t="inlineStr">
        <is>
          <t>hindutamil.in</t>
        </is>
      </c>
      <c r="J2925" s="2" t="inlineStr">
        <is>
          <t>India</t>
        </is>
      </c>
      <c r="K2925" s="2" t="inlineStr">
        <is>
          <t>Tamil</t>
        </is>
      </c>
      <c r="L2925" s="4" t="inlineStr">
        <is>
          <t>https://www.hindutamil.in/news/tamilnadu/693589-excavation.html</t>
        </is>
      </c>
      <c r="M2925" s="2" t="inlineStr"/>
      <c r="N2925"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2925" s="2" t="inlineStr">
        <is>
          <t>full-text</t>
        </is>
      </c>
      <c r="P2925" s="2" t="inlineStr">
        <is>
          <t>wayback:hindutamil.in</t>
        </is>
      </c>
      <c r="Q2925" s="2" t="inlineStr">
        <is>
          <t>2026-10-10</t>
        </is>
      </c>
    </row>
    <row r="2926">
      <c r="A2926" s="2" t="n">
        <v>2925</v>
      </c>
      <c r="B2926" s="2" t="inlineStr">
        <is>
          <t>2021-07-15</t>
        </is>
      </c>
      <c r="C2926" s="2" t="n">
        <v>2021</v>
      </c>
      <c r="D2926" s="3" t="inlineStr">
        <is>
          <t>800-year-old Chola dynasty stone inscription found near Tamil Nadu's Thondi | Madurai News - Times of India</t>
        </is>
      </c>
      <c r="E2926" s="2" t="inlineStr">
        <is>
          <t>கல்வெட்டு, தொல்லியல்</t>
        </is>
      </c>
      <c r="F2926" s="2" t="inlineStr">
        <is>
          <t>Inscription / Epigraphy, Archaeology / Excavation</t>
        </is>
      </c>
      <c r="G2926" s="2" t="inlineStr">
        <is>
          <t>inscription, inscriptions, archaeological</t>
        </is>
      </c>
      <c r="H2926" s="2" t="inlineStr">
        <is>
          <t>Tamil Nadu</t>
        </is>
      </c>
      <c r="I2926" s="2" t="inlineStr">
        <is>
          <t>timesofindia.indiatimes.com</t>
        </is>
      </c>
      <c r="J2926" s="2" t="inlineStr">
        <is>
          <t>India</t>
        </is>
      </c>
      <c r="K2926" s="2" t="inlineStr">
        <is>
          <t>English/Other</t>
        </is>
      </c>
      <c r="L2926" s="4" t="inlineStr">
        <is>
          <t>https://timesofindia.indiatimes.com/city/madurai/800-year-old-chola-dynasty-stone-inscription-found-near-thondi/articleshow/84423428.cms</t>
        </is>
      </c>
      <c r="M2926" s="2" t="inlineStr"/>
      <c r="N2926"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2926" s="2" t="inlineStr">
        <is>
          <t>full-text</t>
        </is>
      </c>
      <c r="P2926" s="2" t="inlineStr">
        <is>
          <t>wayback:timesofindia.indiatimes.com</t>
        </is>
      </c>
      <c r="Q2926" s="2" t="inlineStr">
        <is>
          <t>2026-10-09</t>
        </is>
      </c>
    </row>
    <row r="2927">
      <c r="A2927" s="2" t="n">
        <v>2926</v>
      </c>
      <c r="B2927" s="2" t="inlineStr">
        <is>
          <t>2021-07-14</t>
        </is>
      </c>
      <c r="C2927" s="2" t="n">
        <v>2021</v>
      </c>
      <c r="D2927" s="3" t="inlineStr">
        <is>
          <t>Forest of Usilai trees in Madurai home to Nayak period hero stones | Madurai News - Times of India</t>
        </is>
      </c>
      <c r="E2927" s="2" t="inlineStr">
        <is>
          <t>நடுகல், பாறை ஓவியம்</t>
        </is>
      </c>
      <c r="F2927" s="2" t="inlineStr">
        <is>
          <t>Hero stone / Memorial stone, Rock art / Rock painting</t>
        </is>
      </c>
      <c r="G2927" s="2" t="inlineStr">
        <is>
          <t>hero stones, rock art, rock-art</t>
        </is>
      </c>
      <c r="H2927" s="2" t="inlineStr">
        <is>
          <t>Karnataka, Andhra / Telangana</t>
        </is>
      </c>
      <c r="I2927" s="2" t="inlineStr">
        <is>
          <t>timesofindia.indiatimes.com</t>
        </is>
      </c>
      <c r="J2927" s="2" t="inlineStr">
        <is>
          <t>India</t>
        </is>
      </c>
      <c r="K2927" s="2" t="inlineStr">
        <is>
          <t>English/Other</t>
        </is>
      </c>
      <c r="L2927" s="4" t="inlineStr">
        <is>
          <t>https://timesofindia.indiatimes.com/city/madurai/forest-of-usilai-trees-in-madurai-home-to-nayak-period-hero-stones/articleshow/84388327.cms</t>
        </is>
      </c>
      <c r="M2927" s="2" t="inlineStr"/>
      <c r="N2927"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2927" s="2" t="inlineStr">
        <is>
          <t>full-text</t>
        </is>
      </c>
      <c r="P2927" s="2" t="inlineStr">
        <is>
          <t>wayback:timesofindia.indiatimes.com</t>
        </is>
      </c>
      <c r="Q2927" s="2" t="inlineStr">
        <is>
          <t>2026-10-09</t>
        </is>
      </c>
    </row>
    <row r="2928">
      <c r="A2928" s="2" t="n">
        <v>2927</v>
      </c>
      <c r="B2928" s="2" t="inlineStr">
        <is>
          <t>2021-07-13</t>
        </is>
      </c>
      <c r="C2928" s="2" t="n">
        <v>2021</v>
      </c>
      <c r="D2928" s="3" t="inlineStr">
        <is>
          <t>Excavation proves significance of Keezhadi</t>
        </is>
      </c>
      <c r="E2928" s="2" t="inlineStr">
        <is>
          <t>தொல்லியல்</t>
        </is>
      </c>
      <c r="F2928" s="2" t="inlineStr">
        <is>
          <t>Archaeology / Excavation</t>
        </is>
      </c>
      <c r="G2928" s="2" t="inlineStr">
        <is>
          <t>archeology, keezhadi</t>
        </is>
      </c>
      <c r="H2928" s="2" t="inlineStr">
        <is>
          <t>Tamil Nadu</t>
        </is>
      </c>
      <c r="I2928" s="2" t="inlineStr">
        <is>
          <t>newindianexpress.com</t>
        </is>
      </c>
      <c r="J2928" s="2" t="inlineStr">
        <is>
          <t>India</t>
        </is>
      </c>
      <c r="K2928" s="2" t="inlineStr">
        <is>
          <t>English/Other</t>
        </is>
      </c>
      <c r="L2928" s="4" t="inlineStr">
        <is>
          <t>https://www.newindianexpress.com/states/tamil-nadu/2021/jul/13/excavation-proves-significance-of-keezhadi-2329334.html</t>
        </is>
      </c>
      <c r="M2928" s="2" t="inlineStr"/>
      <c r="N2928"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2928" s="2" t="inlineStr">
        <is>
          <t>full-text</t>
        </is>
      </c>
      <c r="P2928" s="2" t="inlineStr">
        <is>
          <t>wayback:newindianexpress.com</t>
        </is>
      </c>
      <c r="Q2928" s="2" t="inlineStr">
        <is>
          <t>2026-10-09</t>
        </is>
      </c>
    </row>
    <row r="2929">
      <c r="A2929" s="2" t="n">
        <v>2928</v>
      </c>
      <c r="B2929" s="2" t="inlineStr">
        <is>
          <t>2021-07-13</t>
        </is>
      </c>
      <c r="C2929" s="2" t="n">
        <v>2021</v>
      </c>
      <c r="D2929" s="3" t="inlineStr">
        <is>
          <t>தொண்டி அருகே ராஜராஜசோழன் பெயரில் அமைந்த நெடுஞ்சாலையைக் குறிப்பிடும் கல்வெட்டு கண்டுபிடிப்பு</t>
        </is>
      </c>
      <c r="E2929" s="2" t="inlineStr">
        <is>
          <t>கல்வெட்டு, தொல்லியல்</t>
        </is>
      </c>
      <c r="F2929" s="2" t="inlineStr">
        <is>
          <t>Inscription / Epigraphy, Archaeology / Excavation</t>
        </is>
      </c>
      <c r="G2929" s="2" t="inlineStr">
        <is>
          <t>கல்வெட்டு, கல்வெட்டுகள், தொல்லியல்</t>
        </is>
      </c>
      <c r="H2929" s="2" t="inlineStr">
        <is>
          <t>Tamil Nadu</t>
        </is>
      </c>
      <c r="I2929" s="2" t="inlineStr">
        <is>
          <t>hindutamil.in</t>
        </is>
      </c>
      <c r="J2929" s="2" t="inlineStr">
        <is>
          <t>India</t>
        </is>
      </c>
      <c r="K2929" s="2" t="inlineStr">
        <is>
          <t>Tamil</t>
        </is>
      </c>
      <c r="L2929" s="4" t="inlineStr">
        <is>
          <t>https://www.hindutamil.in/news/tamilnadu/692757-discovery-of-an-inscription-indicating-a-highway-named-after-rajaraja-chola-near-thondi.html</t>
        </is>
      </c>
      <c r="M2929" s="2" t="inlineStr"/>
      <c r="N2929"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2929" s="2" t="inlineStr">
        <is>
          <t>full-text</t>
        </is>
      </c>
      <c r="P2929" s="2" t="inlineStr">
        <is>
          <t>wayback:hindutamil.in</t>
        </is>
      </c>
      <c r="Q2929" s="2" t="inlineStr">
        <is>
          <t>2026-10-10</t>
        </is>
      </c>
    </row>
    <row r="2930">
      <c r="A2930" s="2" t="n">
        <v>2929</v>
      </c>
      <c r="B2930" s="2" t="inlineStr">
        <is>
          <t>2021-07-13</t>
        </is>
      </c>
      <c r="C2930" s="2" t="n">
        <v>2021</v>
      </c>
      <c r="D2930" s="3" t="inlineStr">
        <is>
          <t>மயிலாடும்பாறை அகழாய்வில் 2500 ஆண்டுகள் பழமையான வாள் கண்டுபிடிப்பு: கலைஞர் வசனத்துடன் சமூக வலைதளத்தில் பதிவிட்டார் அமைச்சர்</t>
        </is>
      </c>
      <c r="E2930" s="2" t="inlineStr">
        <is>
          <t>தொல்லியல்</t>
        </is>
      </c>
      <c r="F2930" s="2" t="inlineStr">
        <is>
          <t>Archaeology / Excavation</t>
        </is>
      </c>
      <c r="G2930" s="2" t="inlineStr">
        <is>
          <t>தொல்லியல், தொல்லியல் துறை, அகழாய்வு, பெருங்கற்கால, மயிலாடும்பாறை</t>
        </is>
      </c>
      <c r="H2930" s="2" t="inlineStr">
        <is>
          <t>Tamil Nadu</t>
        </is>
      </c>
      <c r="I2930" s="2" t="inlineStr">
        <is>
          <t>hindutamil.in</t>
        </is>
      </c>
      <c r="J2930" s="2" t="inlineStr">
        <is>
          <t>India</t>
        </is>
      </c>
      <c r="K2930" s="2" t="inlineStr">
        <is>
          <t>Tamil</t>
        </is>
      </c>
      <c r="L2930" s="4" t="inlineStr">
        <is>
          <t>https://www.hindutamil.in/news/tamilnadu/692959-mayiladuthurai-excavation.html</t>
        </is>
      </c>
      <c r="M2930" s="2" t="inlineStr"/>
      <c r="N2930"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2930" s="2" t="inlineStr">
        <is>
          <t>full-text</t>
        </is>
      </c>
      <c r="P2930" s="2" t="inlineStr">
        <is>
          <t>wayback:hindutamil.in</t>
        </is>
      </c>
      <c r="Q2930" s="2" t="inlineStr">
        <is>
          <t>2026-10-10</t>
        </is>
      </c>
    </row>
    <row r="2931">
      <c r="A2931" s="2" t="n">
        <v>2930</v>
      </c>
      <c r="B2931" s="2" t="inlineStr">
        <is>
          <t>2021-07-12</t>
        </is>
      </c>
      <c r="C2931" s="2" t="n">
        <v>2021</v>
      </c>
      <c r="D2931" s="3" t="inlineStr">
        <is>
          <t>சிவகளை அகழ்வாராய்ச்சி: 2,600 ஆண்டுகளுக்கு முந்தைய தமிழரின் தொன்மை! - ஆய்வு மேற்கொண்ட அமைச்சர்கள்</t>
        </is>
      </c>
      <c r="E2931" s="2" t="inlineStr">
        <is>
          <t>கல்வெட்டு, தொல்லியல்</t>
        </is>
      </c>
      <c r="F2931" s="2" t="inlineStr">
        <is>
          <t>Inscription / Epigraphy, Archaeology / Excavation</t>
        </is>
      </c>
      <c r="G2931" s="2" t="inlineStr">
        <is>
          <t>தமிழ் பிராமி, தமிழ்-பிராமி, தொல்லியல், தொல்லியல் துறை, அகழாய்வு, அகழ்வாராய்ச்சி, முதுமக்கள் தாழி, கீழடி, ஆதிச்சநல்லூர், சிவகளை, கொற்கை</t>
        </is>
      </c>
      <c r="H2931" s="2" t="inlineStr">
        <is>
          <t>Tamil Nadu</t>
        </is>
      </c>
      <c r="I2931" s="2" t="inlineStr">
        <is>
          <t>vikatan.com</t>
        </is>
      </c>
      <c r="J2931" s="2" t="inlineStr">
        <is>
          <t>India</t>
        </is>
      </c>
      <c r="K2931" s="2" t="inlineStr">
        <is>
          <t>Tamil</t>
        </is>
      </c>
      <c r="L2931" s="4" t="inlineStr">
        <is>
          <t>https://www.vikatan.com/government-and-politics/archaeology/archaeological-excavations-in-sivagalai-traces-the-heritage-of-the-tamils</t>
        </is>
      </c>
      <c r="M2931" s="2" t="inlineStr"/>
      <c r="N2931"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2931" s="2" t="inlineStr">
        <is>
          <t>full-text</t>
        </is>
      </c>
      <c r="P2931" s="2" t="inlineStr">
        <is>
          <t>wayback:vikatan.com</t>
        </is>
      </c>
      <c r="Q2931" s="2" t="inlineStr">
        <is>
          <t>2026-10-10</t>
        </is>
      </c>
    </row>
    <row r="2932">
      <c r="A2932" s="2" t="n">
        <v>2931</v>
      </c>
      <c r="B2932" s="2" t="inlineStr">
        <is>
          <t>2021-07-11</t>
        </is>
      </c>
      <c r="C2932" s="2" t="n">
        <v>2021</v>
      </c>
      <c r="D2932" s="3" t="inlineStr">
        <is>
          <t>Rock art on Lord Vishnuâs three avatars found in Dharmapuri | Salem News - Times of India</t>
        </is>
      </c>
      <c r="E2932" s="2" t="inlineStr">
        <is>
          <t>பாறை ஓவியம்</t>
        </is>
      </c>
      <c r="F2932" s="2" t="inlineStr">
        <is>
          <t>Rock art / Rock painting</t>
        </is>
      </c>
      <c r="G2932" s="2" t="inlineStr">
        <is>
          <t>rock art, rock-art, petroglyphs</t>
        </is>
      </c>
      <c r="H2932" s="2" t="inlineStr"/>
      <c r="I2932" s="2" t="inlineStr">
        <is>
          <t>timesofindia.indiatimes.com</t>
        </is>
      </c>
      <c r="J2932" s="2" t="inlineStr">
        <is>
          <t>India</t>
        </is>
      </c>
      <c r="K2932" s="2" t="inlineStr">
        <is>
          <t>English/Other</t>
        </is>
      </c>
      <c r="L2932" s="4" t="inlineStr">
        <is>
          <t>https://timesofindia.indiatimes.com/city/salem/rock-art-on-lord-vishnus-three-avatars-found-in-dharmapuri/articleshow/84303007.cms</t>
        </is>
      </c>
      <c r="M2932" s="2" t="inlineStr"/>
      <c r="N2932"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2932" s="2" t="inlineStr">
        <is>
          <t>full-text</t>
        </is>
      </c>
      <c r="P2932" s="2" t="inlineStr">
        <is>
          <t>wayback:timesofindia.indiatimes.com</t>
        </is>
      </c>
      <c r="Q2932" s="2" t="inlineStr">
        <is>
          <t>2026-10-09</t>
        </is>
      </c>
    </row>
    <row r="2933">
      <c r="A2933" s="2" t="n">
        <v>2932</v>
      </c>
      <c r="B2933" s="2" t="inlineStr">
        <is>
          <t>2021-07-11</t>
        </is>
      </c>
      <c r="C2933" s="2" t="n">
        <v>2021</v>
      </c>
      <c r="D2933" s="3" t="inlineStr">
        <is>
          <t>Terracotta container unearthed in Keeladi | Madurai News - Times of India</t>
        </is>
      </c>
      <c r="E2933" s="2" t="inlineStr">
        <is>
          <t>தொல்லியல்</t>
        </is>
      </c>
      <c r="F2933" s="2" t="inlineStr">
        <is>
          <t>Archaeology / Excavation</t>
        </is>
      </c>
      <c r="G2933" s="2" t="inlineStr">
        <is>
          <t>archaeology, keeladi</t>
        </is>
      </c>
      <c r="H2933" s="2" t="inlineStr"/>
      <c r="I2933" s="2" t="inlineStr">
        <is>
          <t>timesofindia.indiatimes.com</t>
        </is>
      </c>
      <c r="J2933" s="2" t="inlineStr">
        <is>
          <t>India</t>
        </is>
      </c>
      <c r="K2933" s="2" t="inlineStr">
        <is>
          <t>English/Other</t>
        </is>
      </c>
      <c r="L2933" s="4" t="inlineStr">
        <is>
          <t>https://timesofindia.indiatimes.com/city/madurai/terracotta-container-unearthed-in-keeladi/articleshow/84304736.cms</t>
        </is>
      </c>
      <c r="M2933" s="2" t="inlineStr"/>
      <c r="N2933"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2933" s="2" t="inlineStr">
        <is>
          <t>full-text</t>
        </is>
      </c>
      <c r="P2933" s="2" t="inlineStr">
        <is>
          <t>wayback:timesofindia.indiatimes.com</t>
        </is>
      </c>
      <c r="Q2933" s="2" t="inlineStr">
        <is>
          <t>2026-10-09</t>
        </is>
      </c>
    </row>
    <row r="2934">
      <c r="A2934" s="2" t="n">
        <v>2933</v>
      </c>
      <c r="B2934" s="2" t="inlineStr">
        <is>
          <t>2021-07-11</t>
        </is>
      </c>
      <c r="C2934" s="2" t="n">
        <v>2021</v>
      </c>
      <c r="D2934" s="3" t="inlineStr">
        <is>
          <t>World class archaeological museum to be established in Thoothukudi: Minister</t>
        </is>
      </c>
      <c r="E2934" s="2" t="inlineStr">
        <is>
          <t>கல்வெட்டு, தொல்லியல்</t>
        </is>
      </c>
      <c r="F2934" s="2" t="inlineStr">
        <is>
          <t>Inscription / Epigraphy, Archaeology / Excavation</t>
        </is>
      </c>
      <c r="G2934" s="2" t="inlineStr">
        <is>
          <t>inscriptions, tamil-brahmi, tamil brahmi, archaeology, archaeological, keeladi, adichanallur, korkai</t>
        </is>
      </c>
      <c r="H2934" s="2" t="inlineStr">
        <is>
          <t>Tamil Nadu</t>
        </is>
      </c>
      <c r="I2934" s="2" t="inlineStr">
        <is>
          <t>thehindu.com</t>
        </is>
      </c>
      <c r="J2934" s="2" t="inlineStr">
        <is>
          <t>India</t>
        </is>
      </c>
      <c r="K2934" s="2" t="inlineStr">
        <is>
          <t>English/Other</t>
        </is>
      </c>
      <c r="L2934" s="4" t="inlineStr">
        <is>
          <t>https://www.thehindu.com/news/cities/Madurai/world-class-archaeological-museum-to-be-established-in-thoothukudi-minister/article35266388.ece?utm_source=madurai&amp;utm_medium=sticky_footer</t>
        </is>
      </c>
      <c r="M2934" s="2" t="inlineStr"/>
      <c r="N293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934" s="2" t="inlineStr">
        <is>
          <t>full-text</t>
        </is>
      </c>
      <c r="P2934" s="2" t="inlineStr">
        <is>
          <t>wayback:thehindu.com</t>
        </is>
      </c>
      <c r="Q2934" s="2" t="inlineStr">
        <is>
          <t>2026-10-09</t>
        </is>
      </c>
    </row>
    <row r="2935">
      <c r="A2935" s="2" t="n">
        <v>2934</v>
      </c>
      <c r="B2935" s="2" t="inlineStr">
        <is>
          <t>2021-07-11</t>
        </is>
      </c>
      <c r="C2935" s="2" t="n">
        <v>2021</v>
      </c>
      <c r="D2935" s="3" t="inlineStr">
        <is>
          <t>World class archaeological museum to be established in Thoothukudi: Minister</t>
        </is>
      </c>
      <c r="E2935" s="2" t="inlineStr">
        <is>
          <t>கல்வெட்டு, தொல்லியல்</t>
        </is>
      </c>
      <c r="F2935" s="2" t="inlineStr">
        <is>
          <t>Inscription / Epigraphy, Archaeology / Excavation</t>
        </is>
      </c>
      <c r="G2935" s="2" t="inlineStr">
        <is>
          <t>inscriptions, tamil-brahmi, tamil brahmi, archaeology, archaeological, keeladi, adichanallur, korkai</t>
        </is>
      </c>
      <c r="H2935" s="2" t="inlineStr">
        <is>
          <t>Tamil Nadu</t>
        </is>
      </c>
      <c r="I2935" s="2" t="inlineStr">
        <is>
          <t>thehindu.com</t>
        </is>
      </c>
      <c r="J2935" s="2" t="inlineStr">
        <is>
          <t>India</t>
        </is>
      </c>
      <c r="K2935" s="2" t="inlineStr">
        <is>
          <t>English/Other</t>
        </is>
      </c>
      <c r="L2935" s="4" t="inlineStr">
        <is>
          <t>https://www.thehindu.com/news/cities/Madurai/world-class-archaeological-museum-to-be-established-in-thoothukudi-minister/article35266388.ece?art=package</t>
        </is>
      </c>
      <c r="M2935" s="2" t="inlineStr"/>
      <c r="N293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935" s="2" t="inlineStr">
        <is>
          <t>full-text</t>
        </is>
      </c>
      <c r="P2935" s="2" t="inlineStr">
        <is>
          <t>wayback:thehindu.com</t>
        </is>
      </c>
      <c r="Q2935" s="2" t="inlineStr">
        <is>
          <t>2026-10-09</t>
        </is>
      </c>
    </row>
    <row r="2936">
      <c r="A2936" s="2" t="n">
        <v>2935</v>
      </c>
      <c r="B2936" s="2" t="inlineStr">
        <is>
          <t>2021-07-11</t>
        </is>
      </c>
      <c r="C2936" s="2" t="n">
        <v>2021</v>
      </c>
      <c r="D2936" s="3" t="inlineStr">
        <is>
          <t>World class archaeological museum to be established in Thoothukudi: Minister</t>
        </is>
      </c>
      <c r="E2936" s="2" t="inlineStr">
        <is>
          <t>கல்வெட்டு, தொல்லியல்</t>
        </is>
      </c>
      <c r="F2936" s="2" t="inlineStr">
        <is>
          <t>Inscription / Epigraphy, Archaeology / Excavation</t>
        </is>
      </c>
      <c r="G2936" s="2" t="inlineStr">
        <is>
          <t>inscriptions, tamil-brahmi, tamil brahmi, archaeology, archaeological, keeladi, adichanallur, korkai</t>
        </is>
      </c>
      <c r="H2936" s="2" t="inlineStr">
        <is>
          <t>Tamil Nadu</t>
        </is>
      </c>
      <c r="I2936" s="2" t="inlineStr">
        <is>
          <t>thehindu.com</t>
        </is>
      </c>
      <c r="J2936" s="2" t="inlineStr">
        <is>
          <t>India</t>
        </is>
      </c>
      <c r="K2936" s="2" t="inlineStr">
        <is>
          <t>English/Other</t>
        </is>
      </c>
      <c r="L2936" s="4" t="inlineStr">
        <is>
          <t>https://www.thehindu.com/news/cities/Madurai/world-class-archaeological-museum-to-be-established-in-thoothukudi-minister/article35266388.ece/amp/</t>
        </is>
      </c>
      <c r="M2936" s="2" t="inlineStr"/>
      <c r="N293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936" s="2" t="inlineStr">
        <is>
          <t>full-text</t>
        </is>
      </c>
      <c r="P2936" s="2" t="inlineStr">
        <is>
          <t>wayback:thehindu.com</t>
        </is>
      </c>
      <c r="Q2936" s="2" t="inlineStr">
        <is>
          <t>2026-10-09</t>
        </is>
      </c>
    </row>
    <row r="2937">
      <c r="A2937" s="2" t="n">
        <v>2936</v>
      </c>
      <c r="B2937" s="2" t="inlineStr">
        <is>
          <t>2021-07-11</t>
        </is>
      </c>
      <c r="C2937" s="2" t="n">
        <v>2021</v>
      </c>
      <c r="D2937" s="3" t="inlineStr">
        <is>
          <t>World class archaeological museum to be established in Thoothukudi: Minister</t>
        </is>
      </c>
      <c r="E2937" s="2" t="inlineStr">
        <is>
          <t>கல்வெட்டு, தொல்லியல்</t>
        </is>
      </c>
      <c r="F2937" s="2" t="inlineStr">
        <is>
          <t>Inscription / Epigraphy, Archaeology / Excavation</t>
        </is>
      </c>
      <c r="G2937" s="2" t="inlineStr">
        <is>
          <t>inscriptions, tamil-brahmi, tamil brahmi, archaeology, archaeological, keeladi, adichanallur, korkai</t>
        </is>
      </c>
      <c r="H2937" s="2" t="inlineStr">
        <is>
          <t>Tamil Nadu</t>
        </is>
      </c>
      <c r="I2937" s="2" t="inlineStr">
        <is>
          <t>thehindu.com</t>
        </is>
      </c>
      <c r="J2937" s="2" t="inlineStr">
        <is>
          <t>India</t>
        </is>
      </c>
      <c r="K2937" s="2" t="inlineStr">
        <is>
          <t>English/Other</t>
        </is>
      </c>
      <c r="L2937" s="4" t="inlineStr">
        <is>
          <t>https://www.thehindu.com/news/cities/Madurai/world-class-archaeological-museum-to-be-established-in-thoothukudi-minister/article35266388.ece</t>
        </is>
      </c>
      <c r="M2937" s="2" t="inlineStr"/>
      <c r="N2937"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937" s="2" t="inlineStr">
        <is>
          <t>full-text</t>
        </is>
      </c>
      <c r="P2937" s="2" t="inlineStr">
        <is>
          <t>wayback:thehindu.com</t>
        </is>
      </c>
      <c r="Q2937" s="2" t="inlineStr">
        <is>
          <t>2026-10-09</t>
        </is>
      </c>
    </row>
    <row r="2938">
      <c r="A2938" s="2" t="n">
        <v>2937</v>
      </c>
      <c r="B2938" s="2" t="inlineStr">
        <is>
          <t>2021-07-09</t>
        </is>
      </c>
      <c r="C2938" s="2" t="n">
        <v>2021</v>
      </c>
      <c r="D2938" s="3" t="inlineStr">
        <is>
          <t>Excavations at Tamil Nadu's Maligaimedu unearth ancient drain-like structure</t>
        </is>
      </c>
      <c r="E2938" s="2" t="inlineStr">
        <is>
          <t>தொல்லியல்</t>
        </is>
      </c>
      <c r="F2938" s="2" t="inlineStr">
        <is>
          <t>Archaeology / Excavation</t>
        </is>
      </c>
      <c r="G2938" s="2" t="inlineStr">
        <is>
          <t>archaeology, tnsda</t>
        </is>
      </c>
      <c r="H2938" s="2" t="inlineStr">
        <is>
          <t>Tamil Nadu</t>
        </is>
      </c>
      <c r="I2938" s="2" t="inlineStr">
        <is>
          <t>newindianexpress.com</t>
        </is>
      </c>
      <c r="J2938" s="2" t="inlineStr">
        <is>
          <t>India</t>
        </is>
      </c>
      <c r="K2938" s="2" t="inlineStr">
        <is>
          <t>English/Other</t>
        </is>
      </c>
      <c r="L2938" s="4" t="inlineStr">
        <is>
          <t>https://www.newindianexpress.com/states/tamil-nadu/2021/jul/09/excavations-at-tamil-nadus-maligaimedu-unearth-ancient-drain-like-structure-2327888.amp</t>
        </is>
      </c>
      <c r="M2938" s="2" t="inlineStr"/>
      <c r="N2938"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2938" s="2" t="inlineStr">
        <is>
          <t>full-text</t>
        </is>
      </c>
      <c r="P2938" s="2" t="inlineStr">
        <is>
          <t>wayback:newindianexpress.com</t>
        </is>
      </c>
      <c r="Q2938" s="2" t="inlineStr">
        <is>
          <t>2026-10-09</t>
        </is>
      </c>
    </row>
    <row r="2939">
      <c r="A2939" s="2" t="n">
        <v>2938</v>
      </c>
      <c r="B2939" s="2" t="inlineStr">
        <is>
          <t>2021-07-09</t>
        </is>
      </c>
      <c r="C2939" s="2" t="n">
        <v>2021</v>
      </c>
      <c r="D2939" s="3" t="inlineStr">
        <is>
          <t>Excavations at Tamil Nadu's Maligaimedu unearth ancient drain-like structure</t>
        </is>
      </c>
      <c r="E2939" s="2" t="inlineStr">
        <is>
          <t>தொல்லியல்</t>
        </is>
      </c>
      <c r="F2939" s="2" t="inlineStr">
        <is>
          <t>Archaeology / Excavation</t>
        </is>
      </c>
      <c r="G2939" s="2" t="inlineStr">
        <is>
          <t>archaeology, tnsda</t>
        </is>
      </c>
      <c r="H2939" s="2" t="inlineStr">
        <is>
          <t>Tamil Nadu</t>
        </is>
      </c>
      <c r="I2939" s="2" t="inlineStr">
        <is>
          <t>newindianexpress.com</t>
        </is>
      </c>
      <c r="J2939" s="2" t="inlineStr">
        <is>
          <t>India</t>
        </is>
      </c>
      <c r="K2939" s="2" t="inlineStr">
        <is>
          <t>English/Other</t>
        </is>
      </c>
      <c r="L2939" s="4" t="inlineStr">
        <is>
          <t>https://www.newindianexpress.com/states/tamil-nadu/2021/jul/09/excavations-at-tamil-nadus-maligaimedu-unearth-ancient-drain-like-structure-2327888.html</t>
        </is>
      </c>
      <c r="M2939" s="2" t="inlineStr"/>
      <c r="N2939"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2939" s="2" t="inlineStr">
        <is>
          <t>full-text</t>
        </is>
      </c>
      <c r="P2939" s="2" t="inlineStr">
        <is>
          <t>wayback:newindianexpress.com</t>
        </is>
      </c>
      <c r="Q2939" s="2" t="inlineStr">
        <is>
          <t>2026-10-09</t>
        </is>
      </c>
    </row>
    <row r="2940">
      <c r="A2940" s="2" t="n">
        <v>2939</v>
      </c>
      <c r="B2940" s="2" t="inlineStr">
        <is>
          <t>2021-07-07</t>
        </is>
      </c>
      <c r="C2940" s="2" t="n">
        <v>2021</v>
      </c>
      <c r="D2940" s="3" t="inlineStr">
        <is>
          <t>1,000 ஆண்டுகளுக்கு முற்பட்ட தமிழர்களின் நீர் மேலாண்மைக் கல்வெட்டுகள் கண்டெடுப்பு</t>
        </is>
      </c>
      <c r="E2940" s="2" t="inlineStr">
        <is>
          <t>கல்வெட்டு, தொல்லியல்</t>
        </is>
      </c>
      <c r="F2940" s="2" t="inlineStr">
        <is>
          <t>Inscription / Epigraphy, Archaeology / Excavation</t>
        </is>
      </c>
      <c r="G2940" s="2" t="inlineStr">
        <is>
          <t>கல்வெட்டு, கல்வெட்டுகள், கல்வெட்டியல், தொல்லியல்</t>
        </is>
      </c>
      <c r="H2940" s="2" t="inlineStr">
        <is>
          <t>Tamil Nadu</t>
        </is>
      </c>
      <c r="I2940" s="2" t="inlineStr">
        <is>
          <t>hindutamil.in</t>
        </is>
      </c>
      <c r="J2940" s="2" t="inlineStr">
        <is>
          <t>India</t>
        </is>
      </c>
      <c r="K2940" s="2" t="inlineStr">
        <is>
          <t>Tamil</t>
        </is>
      </c>
      <c r="L2940" s="4" t="inlineStr">
        <is>
          <t>https://www.hindutamil.in/news/tamilnadu/690437-discovery-of-water-management-inscriptions-of-tamils-over-1-000-years-ago.html</t>
        </is>
      </c>
      <c r="M2940" s="2" t="inlineStr"/>
      <c r="N2940"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2940" s="2" t="inlineStr">
        <is>
          <t>full-text</t>
        </is>
      </c>
      <c r="P2940" s="2" t="inlineStr">
        <is>
          <t>wayback:hindutamil.in</t>
        </is>
      </c>
      <c r="Q2940" s="2" t="inlineStr">
        <is>
          <t>2026-10-10</t>
        </is>
      </c>
    </row>
    <row r="2941">
      <c r="A2941" s="2" t="n">
        <v>2940</v>
      </c>
      <c r="B2941" s="2" t="inlineStr">
        <is>
          <t>2021-07-07</t>
        </is>
      </c>
      <c r="C2941" s="2" t="n">
        <v>2021</v>
      </c>
      <c r="D2941" s="3" t="inlineStr">
        <is>
          <t>News - Ancient Industrial-Sized Well Found in Southern India - Archaeology Magazine</t>
        </is>
      </c>
      <c r="E2941" s="2" t="inlineStr">
        <is>
          <t>கல்வெட்டு, பாறை ஓவியம், தொல்லியல்</t>
        </is>
      </c>
      <c r="F2941" s="2" t="inlineStr">
        <is>
          <t>Inscription / Epigraphy, Rock art / Rock painting, Archaeology / Excavation</t>
        </is>
      </c>
      <c r="G2941" s="2" t="inlineStr">
        <is>
          <t>inscriptions, tamil-brahmi, tamil brahmi, rock art, rock-art, petroglyphs, archaeology, archaeological, archaeologist, kodumanal</t>
        </is>
      </c>
      <c r="H2941" s="2" t="inlineStr">
        <is>
          <t>Tamil Nadu</t>
        </is>
      </c>
      <c r="I2941" s="2" t="inlineStr">
        <is>
          <t>archaeology.org</t>
        </is>
      </c>
      <c r="J2941" s="2" t="inlineStr">
        <is>
          <t>USA</t>
        </is>
      </c>
      <c r="K2941" s="2" t="inlineStr">
        <is>
          <t>English/Other</t>
        </is>
      </c>
      <c r="L2941" s="4" t="inlineStr">
        <is>
          <t>https://www.archaeology.org/news/9839-210712-india-industrial-well</t>
        </is>
      </c>
      <c r="M2941" s="2" t="inlineStr"/>
      <c r="N2941"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2941" s="2" t="inlineStr">
        <is>
          <t>full-text</t>
        </is>
      </c>
      <c r="P2941" s="2" t="inlineStr">
        <is>
          <t>gdelt</t>
        </is>
      </c>
      <c r="Q2941" s="2" t="inlineStr">
        <is>
          <t>2026-10-10</t>
        </is>
      </c>
    </row>
    <row r="2942">
      <c r="A2942" s="2" t="n">
        <v>2941</v>
      </c>
      <c r="B2942" s="2" t="inlineStr">
        <is>
          <t>2021-07-05</t>
        </is>
      </c>
      <c r="C2942" s="2" t="n">
        <v>2021</v>
      </c>
      <c r="D2942" s="3" t="inlineStr">
        <is>
          <t>Seven human skeletons found in one quadrant at Keeladi | Madurai News - The Times of India</t>
        </is>
      </c>
      <c r="E2942" s="2" t="inlineStr">
        <is>
          <t>தொல்லியல்</t>
        </is>
      </c>
      <c r="F2942" s="2" t="inlineStr">
        <is>
          <t>Archaeology / Excavation</t>
        </is>
      </c>
      <c r="G2942" s="2" t="inlineStr">
        <is>
          <t>archaeology, keeladi</t>
        </is>
      </c>
      <c r="H2942" s="2" t="inlineStr">
        <is>
          <t>Tamil Nadu</t>
        </is>
      </c>
      <c r="I2942" s="2" t="inlineStr">
        <is>
          <t>timesofindia.indiatimes.com</t>
        </is>
      </c>
      <c r="J2942" s="2" t="inlineStr">
        <is>
          <t>India</t>
        </is>
      </c>
      <c r="K2942" s="2" t="inlineStr">
        <is>
          <t>English/Other</t>
        </is>
      </c>
      <c r="L2942" s="4" t="inlineStr">
        <is>
          <t>https://timesofindia.indiatimes.com/city/madurai/seven-human-skeletons-found-in-one-quadrant-at-keeladi/articleshow/84123087.cms</t>
        </is>
      </c>
      <c r="M2942" s="2" t="inlineStr"/>
      <c r="N2942"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2942" s="2" t="inlineStr">
        <is>
          <t>full-text</t>
        </is>
      </c>
      <c r="P2942" s="2" t="inlineStr">
        <is>
          <t>wayback:timesofindia.indiatimes.com</t>
        </is>
      </c>
      <c r="Q2942" s="2" t="inlineStr">
        <is>
          <t>2026-10-09</t>
        </is>
      </c>
    </row>
    <row r="2943">
      <c r="A2943" s="2" t="n">
        <v>2942</v>
      </c>
      <c r="B2943" s="2" t="inlineStr">
        <is>
          <t>2021-07-04</t>
        </is>
      </c>
      <c r="C2943" s="2" t="n">
        <v>2021</v>
      </c>
      <c r="D2943" s="3" t="inlineStr">
        <is>
          <t>Call to protect hero stone near Thuraiyur in honour of bull | Trichy News - Times of India</t>
        </is>
      </c>
      <c r="E2943" s="2" t="inlineStr">
        <is>
          <t>நடுகல், தொல்லியல்</t>
        </is>
      </c>
      <c r="F2943" s="2" t="inlineStr">
        <is>
          <t>Hero stone / Memorial stone, Archaeology / Excavation</t>
        </is>
      </c>
      <c r="G2943" s="2" t="inlineStr">
        <is>
          <t>hero stone, hero stones, hero-stone, nadukal, archaeology</t>
        </is>
      </c>
      <c r="H2943" s="2" t="inlineStr"/>
      <c r="I2943" s="2" t="inlineStr">
        <is>
          <t>timesofindia.indiatimes.com</t>
        </is>
      </c>
      <c r="J2943" s="2" t="inlineStr">
        <is>
          <t>India</t>
        </is>
      </c>
      <c r="K2943" s="2" t="inlineStr">
        <is>
          <t>English/Other</t>
        </is>
      </c>
      <c r="L2943" s="4" t="inlineStr">
        <is>
          <t>https://timesofindia.indiatimes.com/city/trichy/call-to-protect-hero-stone-near-thuraiyur-in-honour-of-bull/articleshow/84102471.cms</t>
        </is>
      </c>
      <c r="M2943" s="2" t="inlineStr"/>
      <c r="N2943"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2943" s="2" t="inlineStr">
        <is>
          <t>full-text</t>
        </is>
      </c>
      <c r="P2943" s="2" t="inlineStr">
        <is>
          <t>wayback:timesofindia.indiatimes.com</t>
        </is>
      </c>
      <c r="Q2943" s="2" t="inlineStr">
        <is>
          <t>2026-10-09</t>
        </is>
      </c>
    </row>
    <row r="2944">
      <c r="A2944" s="2" t="n">
        <v>2943</v>
      </c>
      <c r="B2944" s="2" t="inlineStr">
        <is>
          <t>2021-07-03</t>
        </is>
      </c>
      <c r="C2944" s="2" t="n">
        <v>2021</v>
      </c>
      <c r="D2944" s="3" t="inlineStr">
        <is>
          <t>Stone well-like structure found at Kodumanal archaeological site in Erode - Times of India</t>
        </is>
      </c>
      <c r="E2944" s="2" t="inlineStr">
        <is>
          <t>கல்வெட்டு, தொல்லியல்</t>
        </is>
      </c>
      <c r="F2944" s="2" t="inlineStr">
        <is>
          <t>Inscription / Epigraphy, Archaeology / Excavation</t>
        </is>
      </c>
      <c r="G2944" s="2" t="inlineStr">
        <is>
          <t>inscriptions, tamil-brahmi, tamil brahmi, archaeology, archaeological, keezhadi, kodumanal</t>
        </is>
      </c>
      <c r="H2944" s="2" t="inlineStr">
        <is>
          <t>Tamil Nadu</t>
        </is>
      </c>
      <c r="I2944" s="2" t="inlineStr">
        <is>
          <t>timesofindia.indiatimes.com</t>
        </is>
      </c>
      <c r="J2944" s="2" t="inlineStr">
        <is>
          <t>India</t>
        </is>
      </c>
      <c r="K2944" s="2" t="inlineStr">
        <is>
          <t>English/Other</t>
        </is>
      </c>
      <c r="L2944" s="4" t="inlineStr">
        <is>
          <t>https://timesofindia.indiatimes.com/city/coimbatore/stone-well-like-structure-found-at-kodumanal-archaeological-site/articleshowprint/84079734.cms</t>
        </is>
      </c>
      <c r="M2944" s="2" t="inlineStr"/>
      <c r="N2944"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2944" s="2" t="inlineStr">
        <is>
          <t>full-text</t>
        </is>
      </c>
      <c r="P2944" s="2" t="inlineStr">
        <is>
          <t>wayback:timesofindia.indiatimes.com</t>
        </is>
      </c>
      <c r="Q2944" s="2" t="inlineStr">
        <is>
          <t>2026-10-09</t>
        </is>
      </c>
    </row>
    <row r="2945">
      <c r="A2945" s="2" t="n">
        <v>2944</v>
      </c>
      <c r="B2945" s="2" t="inlineStr">
        <is>
          <t>2021-07-03</t>
        </is>
      </c>
      <c r="C2945" s="2" t="n">
        <v>2021</v>
      </c>
      <c r="D2945" s="3" t="inlineStr">
        <is>
          <t>Stone well-like structure found at Kodumanal archaeological site in Erode | Coimbatore News - Times of India</t>
        </is>
      </c>
      <c r="E2945" s="2" t="inlineStr">
        <is>
          <t>கல்வெட்டு, தொல்லியல்</t>
        </is>
      </c>
      <c r="F2945" s="2" t="inlineStr">
        <is>
          <t>Inscription / Epigraphy, Archaeology / Excavation</t>
        </is>
      </c>
      <c r="G2945" s="2" t="inlineStr">
        <is>
          <t>inscriptions, tamil-brahmi, tamil brahmi, archaeology, archaeological, keezhadi, kodumanal</t>
        </is>
      </c>
      <c r="H2945" s="2" t="inlineStr">
        <is>
          <t>Tamil Nadu</t>
        </is>
      </c>
      <c r="I2945" s="2" t="inlineStr">
        <is>
          <t>timesofindia.indiatimes.com</t>
        </is>
      </c>
      <c r="J2945" s="2" t="inlineStr">
        <is>
          <t>India</t>
        </is>
      </c>
      <c r="K2945" s="2" t="inlineStr">
        <is>
          <t>English/Other</t>
        </is>
      </c>
      <c r="L2945" s="4" t="inlineStr">
        <is>
          <t>https://timesofindia.indiatimes.com/city/coimbatore/stone-well-like-structure-found-at-kodumanal-archaeological-site/articleshow/84079734.cms</t>
        </is>
      </c>
      <c r="M2945" s="2" t="inlineStr"/>
      <c r="N2945"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2945" s="2" t="inlineStr">
        <is>
          <t>full-text</t>
        </is>
      </c>
      <c r="P2945" s="2" t="inlineStr">
        <is>
          <t>wayback:timesofindia.indiatimes.com</t>
        </is>
      </c>
      <c r="Q2945" s="2" t="inlineStr">
        <is>
          <t>2026-10-09</t>
        </is>
      </c>
    </row>
    <row r="2946">
      <c r="A2946" s="2" t="n">
        <v>2945</v>
      </c>
      <c r="B2946" s="2" t="inlineStr">
        <is>
          <t>2021-07-03</t>
        </is>
      </c>
      <c r="C2946" s="2" t="n">
        <v>2021</v>
      </c>
      <c r="D2946" s="3" t="inlineStr">
        <is>
          <t>புதுக்கோட்டை: பாதுகாப்புப் பணி ஒப்பந்தம் குறித்த 3 ஆசிரியம் கல்வெட்டுகள்! சொல்லும் செய்தி என்ன?</t>
        </is>
      </c>
      <c r="E2946" s="2" t="inlineStr">
        <is>
          <t>கல்வெட்டு, தொல்லியல்</t>
        </is>
      </c>
      <c r="F2946" s="2" t="inlineStr">
        <is>
          <t>Inscription / Epigraphy, Archaeology / Excavation</t>
        </is>
      </c>
      <c r="G2946" s="2" t="inlineStr">
        <is>
          <t>கல்வெட்டு, கல்வெட்டுகள், கல்வெட்டு ஆய்வாளர், தொல்லியல்</t>
        </is>
      </c>
      <c r="H2946" s="2" t="inlineStr">
        <is>
          <t>Tamil Nadu</t>
        </is>
      </c>
      <c r="I2946" s="2" t="inlineStr">
        <is>
          <t>vikatan.com</t>
        </is>
      </c>
      <c r="J2946" s="2" t="inlineStr">
        <is>
          <t>India</t>
        </is>
      </c>
      <c r="K2946" s="2" t="inlineStr">
        <is>
          <t>Tamil</t>
        </is>
      </c>
      <c r="L2946" s="4" t="inlineStr">
        <is>
          <t>https://www.vikatan.com/government-and-politics/archaeology/discovery-of-3-inscriptions-reveal-the-protection-agreement-signed</t>
        </is>
      </c>
      <c r="M2946" s="2" t="inlineStr"/>
      <c r="N2946"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2946" s="2" t="inlineStr">
        <is>
          <t>full-text</t>
        </is>
      </c>
      <c r="P2946" s="2" t="inlineStr">
        <is>
          <t>wayback:vikatan.com</t>
        </is>
      </c>
      <c r="Q2946" s="2" t="inlineStr">
        <is>
          <t>2026-10-10</t>
        </is>
      </c>
    </row>
    <row r="2947">
      <c r="A2947" s="2" t="n">
        <v>2946</v>
      </c>
      <c r="B2947" s="2" t="inlineStr">
        <is>
          <t>2021-07-02</t>
        </is>
      </c>
      <c r="C2947" s="2" t="n">
        <v>2021</v>
      </c>
      <c r="D2947" s="3" t="inlineStr">
        <is>
          <t>Rare 800-year-old hero stone of later Chola era found in T’malai village</t>
        </is>
      </c>
      <c r="E2947" s="2" t="inlineStr">
        <is>
          <t>நடுகல்</t>
        </is>
      </c>
      <c r="F2947" s="2" t="inlineStr">
        <is>
          <t>Hero stone / Memorial stone</t>
        </is>
      </c>
      <c r="G2947" s="2" t="inlineStr">
        <is>
          <t>hero stone, hero stones, hero-stone</t>
        </is>
      </c>
      <c r="H2947" s="2" t="inlineStr">
        <is>
          <t>Tamil Nadu</t>
        </is>
      </c>
      <c r="I2947" s="2" t="inlineStr">
        <is>
          <t>dtnext.in</t>
        </is>
      </c>
      <c r="J2947" s="2" t="inlineStr">
        <is>
          <t>India</t>
        </is>
      </c>
      <c r="K2947" s="2" t="inlineStr">
        <is>
          <t>English/Other</t>
        </is>
      </c>
      <c r="L2947" s="4" t="inlineStr">
        <is>
          <t>https://www.dtnext.in/news/tamilnadu/rare-800yearold-hero-stone-of-later-chola-era-found-in-tmalai-village</t>
        </is>
      </c>
      <c r="M2947" s="2" t="inlineStr"/>
      <c r="N2947"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2947" s="2" t="inlineStr">
        <is>
          <t>full-text</t>
        </is>
      </c>
      <c r="P2947" s="2" t="inlineStr">
        <is>
          <t>wayback:dtnext.in</t>
        </is>
      </c>
      <c r="Q2947" s="2" t="inlineStr">
        <is>
          <t>2026-10-09</t>
        </is>
      </c>
    </row>
    <row r="2948">
      <c r="A2948" s="2" t="n">
        <v>2947</v>
      </c>
      <c r="B2948" s="2" t="inlineStr">
        <is>
          <t>2021-07-02</t>
        </is>
      </c>
      <c r="C2948" s="2" t="n">
        <v>2021</v>
      </c>
      <c r="D2948" s="3" t="inlineStr">
        <is>
          <t>Rare 800-year-old hero stone of later Chola era found in T’malai village</t>
        </is>
      </c>
      <c r="E2948" s="2" t="inlineStr">
        <is>
          <t>நடுகல்</t>
        </is>
      </c>
      <c r="F2948" s="2" t="inlineStr">
        <is>
          <t>Hero stone / Memorial stone</t>
        </is>
      </c>
      <c r="G2948" s="2" t="inlineStr">
        <is>
          <t>hero stone, hero stones, hero-stone</t>
        </is>
      </c>
      <c r="H2948" s="2" t="inlineStr"/>
      <c r="I2948" s="2" t="inlineStr">
        <is>
          <t>dtnext.in</t>
        </is>
      </c>
      <c r="J2948" s="2" t="inlineStr">
        <is>
          <t>India</t>
        </is>
      </c>
      <c r="K2948" s="2" t="inlineStr">
        <is>
          <t>English/Other</t>
        </is>
      </c>
      <c r="L2948" s="4" t="inlineStr">
        <is>
          <t>https://www.dtnext.in/News/TamilNadu/2021/07/02052829/1304295/Rare-800yearold-hero-stone-of-later-Chola-era-found-.vpf</t>
        </is>
      </c>
      <c r="M2948" s="4" t="inlineStr">
        <is>
          <t>https://web.archive.org/web/20210703134947/https://www.dtnext.in/News/TamilNadu/2021/07/02052829/1304295/Rare-800yearold-hero-stone-of-later-Chola-era-found-.vpf</t>
        </is>
      </c>
      <c r="N2948"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2948" s="2" t="inlineStr">
        <is>
          <t>full-text</t>
        </is>
      </c>
      <c r="P2948" s="2" t="inlineStr">
        <is>
          <t>wayback:dtnext.in</t>
        </is>
      </c>
      <c r="Q2948" s="2" t="inlineStr">
        <is>
          <t>2026-10-09</t>
        </is>
      </c>
    </row>
    <row r="2949">
      <c r="A2949" s="2" t="n">
        <v>2948</v>
      </c>
      <c r="B2949" s="2" t="inlineStr">
        <is>
          <t>2021-07-02</t>
        </is>
      </c>
      <c r="C2949" s="2" t="n">
        <v>2021</v>
      </c>
      <c r="D2949" s="3" t="inlineStr">
        <is>
          <t>கொந்தகை அகழாய்வில் மேலும் ஒரு மனித எலும்புக்கூடு கண்டெடுப்பு</t>
        </is>
      </c>
      <c r="E2949" s="2" t="inlineStr">
        <is>
          <t>தொல்லியல்</t>
        </is>
      </c>
      <c r="F2949" s="2" t="inlineStr">
        <is>
          <t>Archaeology / Excavation</t>
        </is>
      </c>
      <c r="G2949" s="2" t="inlineStr">
        <is>
          <t>தொல்லியல், அகழாய்வு, தொல்பொருட்கள், கீழடி</t>
        </is>
      </c>
      <c r="H2949" s="2" t="inlineStr">
        <is>
          <t>Tamil Nadu</t>
        </is>
      </c>
      <c r="I2949" s="2" t="inlineStr">
        <is>
          <t>hindutamil.in</t>
        </is>
      </c>
      <c r="J2949" s="2" t="inlineStr">
        <is>
          <t>India</t>
        </is>
      </c>
      <c r="K2949" s="2" t="inlineStr">
        <is>
          <t>Tamil</t>
        </is>
      </c>
      <c r="L2949" s="4" t="inlineStr">
        <is>
          <t>https://www.hindutamil.in/news/tamilnadu/688786-konthagai-excavation.html</t>
        </is>
      </c>
      <c r="M2949" s="2" t="inlineStr"/>
      <c r="N2949"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2949" s="2" t="inlineStr">
        <is>
          <t>full-text</t>
        </is>
      </c>
      <c r="P2949" s="2" t="inlineStr">
        <is>
          <t>wayback:hindutamil.in</t>
        </is>
      </c>
      <c r="Q2949" s="2" t="inlineStr">
        <is>
          <t>2026-10-10</t>
        </is>
      </c>
    </row>
    <row r="2950">
      <c r="A2950" s="2" t="n">
        <v>2949</v>
      </c>
      <c r="B2950" s="2" t="inlineStr">
        <is>
          <t>2021-07-02</t>
        </is>
      </c>
      <c r="C2950" s="2" t="n">
        <v>2021</v>
      </c>
      <c r="D2950" s="3" t="inlineStr">
        <is>
          <t>புதுக்கோட்டை மாவட்டத்தில் 3 இடங்களில் ‘ஆசிரியம்’ கல்வெட்டுகள் கண்டெடுப்பு</t>
        </is>
      </c>
      <c r="E2950" s="2" t="inlineStr">
        <is>
          <t>கல்வெட்டு, தொல்லியல்</t>
        </is>
      </c>
      <c r="F2950" s="2" t="inlineStr">
        <is>
          <t>Inscription / Epigraphy, Archaeology / Excavation</t>
        </is>
      </c>
      <c r="G2950" s="2" t="inlineStr">
        <is>
          <t>கல்வெட்டு, கல்வெட்டுகள், தொல்லியல்</t>
        </is>
      </c>
      <c r="H2950" s="2" t="inlineStr">
        <is>
          <t>Tamil Nadu</t>
        </is>
      </c>
      <c r="I2950" s="2" t="inlineStr">
        <is>
          <t>hindutamil.in</t>
        </is>
      </c>
      <c r="J2950" s="2" t="inlineStr">
        <is>
          <t>India</t>
        </is>
      </c>
      <c r="K2950" s="2" t="inlineStr">
        <is>
          <t>Tamil</t>
        </is>
      </c>
      <c r="L2950" s="4" t="inlineStr">
        <is>
          <t>https://www.hindutamil.in/news/tamilnadu/688701-discovery-of-inscriptions.html</t>
        </is>
      </c>
      <c r="M2950" s="2" t="inlineStr"/>
      <c r="N2950"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2950" s="2" t="inlineStr">
        <is>
          <t>full-text</t>
        </is>
      </c>
      <c r="P2950" s="2" t="inlineStr">
        <is>
          <t>wayback:hindutamil.in</t>
        </is>
      </c>
      <c r="Q2950" s="2" t="inlineStr">
        <is>
          <t>2026-10-10</t>
        </is>
      </c>
    </row>
    <row r="2951">
      <c r="A2951" s="2" t="n">
        <v>2950</v>
      </c>
      <c r="B2951" s="2" t="inlineStr">
        <is>
          <t>2021-07-02</t>
        </is>
      </c>
      <c r="C2951" s="2" t="n">
        <v>2021</v>
      </c>
      <c r="D2951" s="3" t="inlineStr">
        <is>
          <t>புதுக்கோட்டையில் 13-ம் நூற்றாண்டு பாதுகாப்புப் பணியை வெளிப்படுத்தும் ஆசிரியம் கல்வெட்டுகள் கண்டெடுப்பு</t>
        </is>
      </c>
      <c r="E2951" s="2" t="inlineStr">
        <is>
          <t>கல்வெட்டு, தொல்லியல்</t>
        </is>
      </c>
      <c r="F2951" s="2" t="inlineStr">
        <is>
          <t>Inscription / Epigraphy, Archaeology / Excavation</t>
        </is>
      </c>
      <c r="G2951" s="2" t="inlineStr">
        <is>
          <t>கல்வெட்டு, கல்வெட்டுகள், தொல்லியல்</t>
        </is>
      </c>
      <c r="H2951" s="2" t="inlineStr">
        <is>
          <t>Tamil Nadu</t>
        </is>
      </c>
      <c r="I2951" s="2" t="inlineStr">
        <is>
          <t>hindutamil.in</t>
        </is>
      </c>
      <c r="J2951" s="2" t="inlineStr">
        <is>
          <t>India</t>
        </is>
      </c>
      <c r="K2951" s="2" t="inlineStr">
        <is>
          <t>Tamil</t>
        </is>
      </c>
      <c r="L2951" s="4" t="inlineStr">
        <is>
          <t>https://www.hindutamil.in/news/tamilnadu/688584-discovery-of-13th-century-conservation-inscriptions-in-the-pudukkottai-district.html</t>
        </is>
      </c>
      <c r="M2951" s="2" t="inlineStr"/>
      <c r="N2951"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2951" s="2" t="inlineStr">
        <is>
          <t>full-text</t>
        </is>
      </c>
      <c r="P2951" s="2" t="inlineStr">
        <is>
          <t>wayback:hindutamil.in</t>
        </is>
      </c>
      <c r="Q2951" s="2" t="inlineStr">
        <is>
          <t>2026-10-10</t>
        </is>
      </c>
    </row>
    <row r="2952">
      <c r="A2952" s="2" t="n">
        <v>2951</v>
      </c>
      <c r="B2952" s="2" t="inlineStr">
        <is>
          <t>2021-07-01</t>
        </is>
      </c>
      <c r="C2952" s="2" t="n">
        <v>2021</v>
      </c>
      <c r="D2952" s="3" t="inlineStr">
        <is>
          <t>சிவகளை அகழாய்வில் கிடைத்த எலும்புகளை மரபணு சோதனைக்கு அனுப்பும் பணி தொடக்கம்</t>
        </is>
      </c>
      <c r="E2952" s="2" t="inlineStr">
        <is>
          <t>தொல்லியல்</t>
        </is>
      </c>
      <c r="F2952" s="2" t="inlineStr">
        <is>
          <t>Archaeology / Excavation</t>
        </is>
      </c>
      <c r="G2952" s="2" t="inlineStr">
        <is>
          <t>தொல்லியல், தொல்லியல் துறை, அகழாய்வு, முதுமக்கள் தாழி, கீழடி, ஆதிச்சநல்லூர், சிவகளை, கொற்கை</t>
        </is>
      </c>
      <c r="H2952" s="2" t="inlineStr">
        <is>
          <t>Tamil Nadu</t>
        </is>
      </c>
      <c r="I2952" s="2" t="inlineStr">
        <is>
          <t>hindutamil.in</t>
        </is>
      </c>
      <c r="J2952" s="2" t="inlineStr">
        <is>
          <t>India</t>
        </is>
      </c>
      <c r="K2952" s="2" t="inlineStr">
        <is>
          <t>Tamil</t>
        </is>
      </c>
      <c r="L2952" s="4" t="inlineStr">
        <is>
          <t>https://www.hindutamil.in/news/tamilnadu/688231-sivakalai-excavation.html</t>
        </is>
      </c>
      <c r="M2952" s="2" t="inlineStr"/>
      <c r="N2952"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2952" s="2" t="inlineStr">
        <is>
          <t>full-text</t>
        </is>
      </c>
      <c r="P2952" s="2" t="inlineStr">
        <is>
          <t>wayback:hindutamil.in</t>
        </is>
      </c>
      <c r="Q2952" s="2" t="inlineStr">
        <is>
          <t>2026-10-10</t>
        </is>
      </c>
    </row>
    <row r="2953">
      <c r="A2953" s="2" t="n">
        <v>2952</v>
      </c>
      <c r="B2953" s="2" t="inlineStr">
        <is>
          <t>2021-07-01</t>
        </is>
      </c>
      <c r="C2953" s="2" t="n">
        <v>2021</v>
      </c>
      <c r="D2953" s="3" t="inlineStr">
        <is>
          <t>சிவகளை அகழாய்வில் கிடைத்த எலும்புகளை மரபணு சோதனைக்கு அனுப்பும் பணி தொடக்கம்</t>
        </is>
      </c>
      <c r="E2953" s="2" t="inlineStr">
        <is>
          <t>தொல்லியல்</t>
        </is>
      </c>
      <c r="F2953" s="2" t="inlineStr">
        <is>
          <t>Archaeology / Excavation</t>
        </is>
      </c>
      <c r="G2953" s="2" t="inlineStr">
        <is>
          <t>தொல்லியல், தொல்லியல் துறை, அகழாய்வு, முதுமக்கள் தாழி, கீழடி, ஆதிச்சநல்லூர், சிவகளை, கொற்கை</t>
        </is>
      </c>
      <c r="H2953" s="2" t="inlineStr">
        <is>
          <t>Puducherry</t>
        </is>
      </c>
      <c r="I2953" s="2" t="inlineStr">
        <is>
          <t>hindutamil.in</t>
        </is>
      </c>
      <c r="J2953" s="2" t="inlineStr">
        <is>
          <t>India</t>
        </is>
      </c>
      <c r="K2953" s="2" t="inlineStr">
        <is>
          <t>Tamil</t>
        </is>
      </c>
      <c r="L2953" s="4" t="inlineStr">
        <is>
          <t>https://www.hindutamil.in/news/tamilnadu/688231-sivakalai-excavation-1.html</t>
        </is>
      </c>
      <c r="M2953" s="4" t="inlineStr">
        <is>
          <t>https://web.archive.org/web/20240616131015/https://www.hindutamil.in/news/tamilnadu/688231-sivakalai-excavation-1.html</t>
        </is>
      </c>
      <c r="N2953"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2953" s="2" t="inlineStr">
        <is>
          <t>full-text</t>
        </is>
      </c>
      <c r="P2953" s="2" t="inlineStr">
        <is>
          <t>wayback:hindutamil.in</t>
        </is>
      </c>
      <c r="Q2953" s="2" t="inlineStr">
        <is>
          <t>2026-10-10</t>
        </is>
      </c>
    </row>
    <row r="2954">
      <c r="A2954" s="2" t="n">
        <v>2953</v>
      </c>
      <c r="B2954" s="2" t="inlineStr">
        <is>
          <t>2021-06-30</t>
        </is>
      </c>
      <c r="C2954" s="2" t="n">
        <v>2021</v>
      </c>
      <c r="D2954" s="3" t="inlineStr">
        <is>
          <t>அதிகாரிகள் சொன்னதை செய்யாததால் விவசாயம் செய்ய முடியவில்லை: கீழடி அகழாய்வுக்கு இலவசமாக நிலம் கொடுத்த விவசாயிகள் புகார்</t>
        </is>
      </c>
      <c r="E2954" s="2" t="inlineStr">
        <is>
          <t>தொல்லியல்</t>
        </is>
      </c>
      <c r="F2954" s="2" t="inlineStr">
        <is>
          <t>Archaeology / Excavation</t>
        </is>
      </c>
      <c r="G2954" s="2" t="inlineStr">
        <is>
          <t>தொல்லியல், தொல்லியல் துறை, அகழாய்வு, கீழடி</t>
        </is>
      </c>
      <c r="H2954" s="2" t="inlineStr">
        <is>
          <t>Tamil Nadu</t>
        </is>
      </c>
      <c r="I2954" s="2" t="inlineStr">
        <is>
          <t>hindutamil.in</t>
        </is>
      </c>
      <c r="J2954" s="2" t="inlineStr">
        <is>
          <t>India</t>
        </is>
      </c>
      <c r="K2954" s="2" t="inlineStr">
        <is>
          <t>Tamil</t>
        </is>
      </c>
      <c r="L2954" s="4" t="inlineStr">
        <is>
          <t>https://www.hindutamil.in/news/tamilnadu/687962-keeladi-excavation.html</t>
        </is>
      </c>
      <c r="M2954" s="2" t="inlineStr"/>
      <c r="N2954"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2954" s="2" t="inlineStr">
        <is>
          <t>full-text</t>
        </is>
      </c>
      <c r="P2954" s="2" t="inlineStr">
        <is>
          <t>wayback:hindutamil.in</t>
        </is>
      </c>
      <c r="Q2954" s="2" t="inlineStr">
        <is>
          <t>2026-10-10</t>
        </is>
      </c>
    </row>
    <row r="2955">
      <c r="A2955" s="2" t="n">
        <v>2954</v>
      </c>
      <c r="B2955" s="2" t="inlineStr">
        <is>
          <t>2021-06-29</t>
        </is>
      </c>
      <c r="C2955" s="2" t="n">
        <v>2021</v>
      </c>
      <c r="D2955" s="3" t="inlineStr">
        <is>
          <t>மதுரையில் ஜெயலலிதா திறந்து வைத்த எம்ஜிஆர் சிலை கல்வெட்டு அகற்றம்: செல்லூர் ராஜூ மீது அதிமுக முன்னாள் எம்எல்ஏ புகார்</t>
        </is>
      </c>
      <c r="E2955" s="2" t="inlineStr">
        <is>
          <t>கல்வெட்டு</t>
        </is>
      </c>
      <c r="F2955" s="2" t="inlineStr">
        <is>
          <t>Inscription / Epigraphy</t>
        </is>
      </c>
      <c r="G2955" s="2" t="inlineStr">
        <is>
          <t>கல்வெட்டு</t>
        </is>
      </c>
      <c r="H2955" s="2" t="inlineStr">
        <is>
          <t>Tamil Nadu</t>
        </is>
      </c>
      <c r="I2955" s="2" t="inlineStr">
        <is>
          <t>hindutamil.in</t>
        </is>
      </c>
      <c r="J2955" s="2" t="inlineStr">
        <is>
          <t>India</t>
        </is>
      </c>
      <c r="K2955" s="2" t="inlineStr">
        <is>
          <t>Tamil</t>
        </is>
      </c>
      <c r="L2955" s="4" t="inlineStr">
        <is>
          <t>https://www.hindutamil.in/news/tamilnadu/687610-mgr-statue-inscription.html</t>
        </is>
      </c>
      <c r="M2955" s="2" t="inlineStr"/>
      <c r="N2955"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2955" s="2" t="inlineStr">
        <is>
          <t>full-text</t>
        </is>
      </c>
      <c r="P2955" s="2" t="inlineStr">
        <is>
          <t>wayback:hindutamil.in</t>
        </is>
      </c>
      <c r="Q2955" s="2" t="inlineStr">
        <is>
          <t>2026-10-10</t>
        </is>
      </c>
    </row>
    <row r="2956">
      <c r="A2956" s="2" t="n">
        <v>2955</v>
      </c>
      <c r="B2956" s="2" t="inlineStr">
        <is>
          <t>2021-06-27</t>
        </is>
      </c>
      <c r="C2956" s="2" t="n">
        <v>2021</v>
      </c>
      <c r="D2956" s="3" t="inlineStr">
        <is>
          <t>Keeladi museum works will be expedited: Min | Madurai News - Times of India</t>
        </is>
      </c>
      <c r="E2956" s="2" t="inlineStr">
        <is>
          <t>தொல்லியல்</t>
        </is>
      </c>
      <c r="F2956" s="2" t="inlineStr">
        <is>
          <t>Archaeology / Excavation</t>
        </is>
      </c>
      <c r="G2956" s="2" t="inlineStr">
        <is>
          <t>archaeology, keeladi</t>
        </is>
      </c>
      <c r="H2956" s="2" t="inlineStr">
        <is>
          <t>Tamil Nadu</t>
        </is>
      </c>
      <c r="I2956" s="2" t="inlineStr">
        <is>
          <t>timesofindia.indiatimes.com</t>
        </is>
      </c>
      <c r="J2956" s="2" t="inlineStr">
        <is>
          <t>India</t>
        </is>
      </c>
      <c r="K2956" s="2" t="inlineStr">
        <is>
          <t>English/Other</t>
        </is>
      </c>
      <c r="L2956" s="4" t="inlineStr">
        <is>
          <t>https://timesofindia.indiatimes.com/city/madurai/keeladi-museum-works-will-be-expedited-min/articleshow/83879103.cms</t>
        </is>
      </c>
      <c r="M2956" s="2" t="inlineStr"/>
      <c r="N2956"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2956" s="2" t="inlineStr">
        <is>
          <t>full-text</t>
        </is>
      </c>
      <c r="P2956" s="2" t="inlineStr">
        <is>
          <t>wayback:timesofindia.indiatimes.com</t>
        </is>
      </c>
      <c r="Q2956" s="2" t="inlineStr">
        <is>
          <t>2026-10-09</t>
        </is>
      </c>
    </row>
    <row r="2957">
      <c r="A2957" s="2" t="n">
        <v>2956</v>
      </c>
      <c r="B2957" s="2" t="inlineStr">
        <is>
          <t>2021-06-27</t>
        </is>
      </c>
      <c r="C2957" s="2" t="n">
        <v>2021</v>
      </c>
      <c r="D2957" s="3" t="inlineStr">
        <is>
          <t>சிவகளை அகழாய்வில் ஒரே குழியில் 16 தாழிகள்</t>
        </is>
      </c>
      <c r="E2957" s="2" t="inlineStr">
        <is>
          <t>கல்வெட்டு, தொல்லியல்</t>
        </is>
      </c>
      <c r="F2957" s="2" t="inlineStr">
        <is>
          <t>Inscription / Epigraphy, Archaeology / Excavation</t>
        </is>
      </c>
      <c r="G2957" s="2" t="inlineStr">
        <is>
          <t>தமிழ் பிராமி, தமிழ்-பிராமி, தொல்லியல், அகழாய்வு, முதுமக்கள் தாழி, ஆதிச்சநல்லூர், சிவகளை, கொற்கை</t>
        </is>
      </c>
      <c r="H2957" s="2" t="inlineStr">
        <is>
          <t>Tamil Nadu</t>
        </is>
      </c>
      <c r="I2957" s="2" t="inlineStr">
        <is>
          <t>hindutamil.in</t>
        </is>
      </c>
      <c r="J2957" s="2" t="inlineStr">
        <is>
          <t>India</t>
        </is>
      </c>
      <c r="K2957" s="2" t="inlineStr">
        <is>
          <t>Tamil</t>
        </is>
      </c>
      <c r="L2957" s="4" t="inlineStr">
        <is>
          <t>https://www.hindutamil.in/news/tamilnadu/687036-sivakalai-excavation.html</t>
        </is>
      </c>
      <c r="M2957" s="2" t="inlineStr"/>
      <c r="N2957"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2957" s="2" t="inlineStr">
        <is>
          <t>full-text</t>
        </is>
      </c>
      <c r="P2957" s="2" t="inlineStr">
        <is>
          <t>wayback:hindutamil.in</t>
        </is>
      </c>
      <c r="Q2957" s="2" t="inlineStr">
        <is>
          <t>2026-10-10</t>
        </is>
      </c>
    </row>
    <row r="2958">
      <c r="A2958" s="2" t="n">
        <v>2957</v>
      </c>
      <c r="B2958" s="2" t="inlineStr">
        <is>
          <t>2021-06-26</t>
        </is>
      </c>
      <c r="C2958" s="2" t="n">
        <v>2021</v>
      </c>
      <c r="D2958" s="3" t="inlineStr">
        <is>
          <t>60 சதவீதப் பணிக்கு பதில் 17%: கீழடி அகழ் வைப்பக அதிகாரிகளைக் கண்டித்த பொதுப்பணித்துறை அமைச்சர்</t>
        </is>
      </c>
      <c r="E2958" s="2" t="inlineStr">
        <is>
          <t>தொல்லியல்</t>
        </is>
      </c>
      <c r="F2958" s="2" t="inlineStr">
        <is>
          <t>Archaeology / Excavation</t>
        </is>
      </c>
      <c r="G2958" s="2" t="inlineStr">
        <is>
          <t>அகழாய்வு, தொல்பொருட்கள், கீழடி</t>
        </is>
      </c>
      <c r="H2958" s="2" t="inlineStr">
        <is>
          <t>Tamil Nadu</t>
        </is>
      </c>
      <c r="I2958" s="2" t="inlineStr">
        <is>
          <t>hindutamil.in</t>
        </is>
      </c>
      <c r="J2958" s="2" t="inlineStr">
        <is>
          <t>India</t>
        </is>
      </c>
      <c r="K2958" s="2" t="inlineStr">
        <is>
          <t>Tamil</t>
        </is>
      </c>
      <c r="L2958" s="4" t="inlineStr">
        <is>
          <t>https://www.hindutamil.in/news/tamilnadu/686479-60-response-to-work-17-minister-of-public-works-condemning-the-excavation-officers-below.html</t>
        </is>
      </c>
      <c r="M2958" s="2" t="inlineStr"/>
      <c r="N2958"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2958" s="2" t="inlineStr">
        <is>
          <t>full-text</t>
        </is>
      </c>
      <c r="P2958" s="2" t="inlineStr">
        <is>
          <t>wayback:hindutamil.in</t>
        </is>
      </c>
      <c r="Q2958" s="2" t="inlineStr">
        <is>
          <t>2026-10-10</t>
        </is>
      </c>
    </row>
    <row r="2959">
      <c r="A2959" s="2" t="n">
        <v>2958</v>
      </c>
      <c r="B2959" s="2" t="inlineStr">
        <is>
          <t>2021-06-26</t>
        </is>
      </c>
      <c r="C2959" s="2" t="n">
        <v>2021</v>
      </c>
      <c r="D2959" s="3" t="inlineStr">
        <is>
          <t>சொன்னதை செய்யாத அதிகாரிகள்; பாதிக்கப்பட்ட விவசாயிகள்: கீழடி அகழாய்வுக்கு இலவசமாக நிலம் கொடுத்தவர்கள் புகார்</t>
        </is>
      </c>
      <c r="E2959" s="2" t="inlineStr">
        <is>
          <t>தொல்லியல்</t>
        </is>
      </c>
      <c r="F2959" s="2" t="inlineStr">
        <is>
          <t>Archaeology / Excavation</t>
        </is>
      </c>
      <c r="G2959" s="2" t="inlineStr">
        <is>
          <t>தொல்லியல், அகழாய்வு, கீழடி</t>
        </is>
      </c>
      <c r="H2959" s="2" t="inlineStr">
        <is>
          <t>Tamil Nadu</t>
        </is>
      </c>
      <c r="I2959" s="2" t="inlineStr">
        <is>
          <t>hindutamil.in</t>
        </is>
      </c>
      <c r="J2959" s="2" t="inlineStr">
        <is>
          <t>India</t>
        </is>
      </c>
      <c r="K2959" s="2" t="inlineStr">
        <is>
          <t>Tamil</t>
        </is>
      </c>
      <c r="L2959" s="4" t="inlineStr">
        <is>
          <t>https://www.hindutamil.in/news/tamilnadu/686488-keeladi-farmers-issue.html</t>
        </is>
      </c>
      <c r="M2959" s="2" t="inlineStr"/>
      <c r="N2959"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2959" s="2" t="inlineStr">
        <is>
          <t>full-text</t>
        </is>
      </c>
      <c r="P2959" s="2" t="inlineStr">
        <is>
          <t>wayback:hindutamil.in</t>
        </is>
      </c>
      <c r="Q2959" s="2" t="inlineStr">
        <is>
          <t>2026-10-10</t>
        </is>
      </c>
    </row>
    <row r="2960">
      <c r="A2960" s="2" t="n">
        <v>2959</v>
      </c>
      <c r="B2960" s="2" t="inlineStr">
        <is>
          <t>2021-06-20</t>
        </is>
      </c>
      <c r="C2960" s="2" t="n">
        <v>2021</v>
      </c>
      <c r="D2960" s="3" t="inlineStr">
        <is>
          <t>ஜவ்வாதுமலையில் கி.பி.17-ம் நூற்றாண்டைச் சேர்ந்த 2 கல்வெட்டுகள் கண்டெடுப்பு</t>
        </is>
      </c>
      <c r="E2960" s="2" t="inlineStr">
        <is>
          <t>கல்வெட்டு, நடுகல், தொல்லியல்</t>
        </is>
      </c>
      <c r="F2960" s="2" t="inlineStr">
        <is>
          <t>Inscription / Epigraphy, Hero stone / Memorial stone, Archaeology / Excavation</t>
        </is>
      </c>
      <c r="G2960" s="2" t="inlineStr">
        <is>
          <t>கல்வெட்டு, கல்வெட்டுகள், நடுகற்கள், தொல்லியல், தொல்லியல் துறை</t>
        </is>
      </c>
      <c r="H2960" s="2" t="inlineStr">
        <is>
          <t>Tamil Nadu</t>
        </is>
      </c>
      <c r="I2960" s="2" t="inlineStr">
        <is>
          <t>hindutamil.in</t>
        </is>
      </c>
      <c r="J2960" s="2" t="inlineStr">
        <is>
          <t>India</t>
        </is>
      </c>
      <c r="K2960" s="2" t="inlineStr">
        <is>
          <t>Tamil</t>
        </is>
      </c>
      <c r="L2960" s="4" t="inlineStr">
        <is>
          <t>https://www.hindutamil.in/news/tamilnadu/684306-inscriptions-found-in-javvadhu-hills.html</t>
        </is>
      </c>
      <c r="M2960" s="2" t="inlineStr"/>
      <c r="N2960"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2960" s="2" t="inlineStr">
        <is>
          <t>full-text</t>
        </is>
      </c>
      <c r="P2960" s="2" t="inlineStr">
        <is>
          <t>wayback:hindutamil.in</t>
        </is>
      </c>
      <c r="Q2960" s="2" t="inlineStr">
        <is>
          <t>2026-10-10</t>
        </is>
      </c>
    </row>
    <row r="2961">
      <c r="A2961" s="2" t="n">
        <v>2960</v>
      </c>
      <c r="B2961" s="2" t="inlineStr">
        <is>
          <t>2021-06-16</t>
        </is>
      </c>
      <c r="C2961" s="2" t="n">
        <v>2021</v>
      </c>
      <c r="D2961" s="3" t="inlineStr">
        <is>
          <t>விழுப்புரம் அருகே சோழர் காலக் கல்வெட்டு கண்டெடுப்பு</t>
        </is>
      </c>
      <c r="E2961" s="2" t="inlineStr">
        <is>
          <t>கல்வெட்டு, தொல்லியல்</t>
        </is>
      </c>
      <c r="F2961" s="2" t="inlineStr">
        <is>
          <t>Inscription / Epigraphy, Archaeology / Excavation</t>
        </is>
      </c>
      <c r="G2961" s="2" t="inlineStr">
        <is>
          <t>கல்வெட்டு, தொல்லியல்</t>
        </is>
      </c>
      <c r="H2961" s="2" t="inlineStr">
        <is>
          <t>Tamil Nadu</t>
        </is>
      </c>
      <c r="I2961" s="2" t="inlineStr">
        <is>
          <t>hindutamil.in</t>
        </is>
      </c>
      <c r="J2961" s="2" t="inlineStr">
        <is>
          <t>India</t>
        </is>
      </c>
      <c r="K2961" s="2" t="inlineStr">
        <is>
          <t>Tamil</t>
        </is>
      </c>
      <c r="L2961" s="4" t="inlineStr">
        <is>
          <t>https://www.hindutamil.in/news/tamilnadu/682671-chola-period-inscription-found-in-villupuram.html</t>
        </is>
      </c>
      <c r="M2961" s="2" t="inlineStr"/>
      <c r="N2961"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2961" s="2" t="inlineStr">
        <is>
          <t>full-text</t>
        </is>
      </c>
      <c r="P2961" s="2" t="inlineStr">
        <is>
          <t>wayback:hindutamil.in</t>
        </is>
      </c>
      <c r="Q2961" s="2" t="inlineStr">
        <is>
          <t>2026-10-10</t>
        </is>
      </c>
    </row>
    <row r="2962">
      <c r="A2962" s="2" t="n">
        <v>2961</v>
      </c>
      <c r="B2962" s="2" t="inlineStr">
        <is>
          <t>2021-06-15</t>
        </is>
      </c>
      <c r="C2962" s="2" t="n">
        <v>2021</v>
      </c>
      <c r="D2962" s="3" t="inlineStr">
        <is>
          <t>British era inscription in limelight again after ministerâs visit to Madurai | Madurai News - Times of India</t>
        </is>
      </c>
      <c r="E2962" s="2" t="inlineStr">
        <is>
          <t>கல்வெட்டு, தொல்லியல்</t>
        </is>
      </c>
      <c r="F2962" s="2" t="inlineStr">
        <is>
          <t>Inscription / Epigraphy, Archaeology / Excavation</t>
        </is>
      </c>
      <c r="G2962" s="2" t="inlineStr">
        <is>
          <t>inscription, inscriptions, inscribed, epigraphy, archaeology</t>
        </is>
      </c>
      <c r="H2962" s="2" t="inlineStr"/>
      <c r="I2962" s="2" t="inlineStr">
        <is>
          <t>timesofindia.indiatimes.com</t>
        </is>
      </c>
      <c r="J2962" s="2" t="inlineStr">
        <is>
          <t>India</t>
        </is>
      </c>
      <c r="K2962" s="2" t="inlineStr">
        <is>
          <t>English/Other</t>
        </is>
      </c>
      <c r="L2962" s="4" t="inlineStr">
        <is>
          <t>https://timesofindia.indiatimes.com/city/madurai/british-era-inscription-in-limelight-again-after-mins-visit/articleshow/83524394.cms</t>
        </is>
      </c>
      <c r="M2962" s="2" t="inlineStr"/>
      <c r="N2962"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2962" s="2" t="inlineStr">
        <is>
          <t>full-text</t>
        </is>
      </c>
      <c r="P2962" s="2" t="inlineStr">
        <is>
          <t>wayback:timesofindia.indiatimes.com</t>
        </is>
      </c>
      <c r="Q2962" s="2" t="inlineStr">
        <is>
          <t>2026-10-09</t>
        </is>
      </c>
    </row>
    <row r="2963">
      <c r="A2963" s="2" t="n">
        <v>2962</v>
      </c>
      <c r="B2963" s="2" t="inlineStr">
        <is>
          <t>2021-06-15</t>
        </is>
      </c>
      <c r="C2963" s="2" t="n">
        <v>2021</v>
      </c>
      <c r="D2963" s="3" t="inlineStr">
        <is>
          <t>கீழடியில் பாசி மணிகள் கண்டுபிடிப்பு</t>
        </is>
      </c>
      <c r="E2963" s="2" t="inlineStr">
        <is>
          <t>தொல்லியல்</t>
        </is>
      </c>
      <c r="F2963" s="2" t="inlineStr">
        <is>
          <t>Archaeology / Excavation</t>
        </is>
      </c>
      <c r="G2963" s="2" t="inlineStr">
        <is>
          <t>அகழ்வாராய்ச்சி, கீழடி</t>
        </is>
      </c>
      <c r="H2963" s="2" t="inlineStr"/>
      <c r="I2963" s="2" t="inlineStr">
        <is>
          <t>maalaimalar.com</t>
        </is>
      </c>
      <c r="J2963" s="2" t="inlineStr">
        <is>
          <t>India</t>
        </is>
      </c>
      <c r="K2963" s="2" t="inlineStr">
        <is>
          <t>Tamil</t>
        </is>
      </c>
      <c r="L2963" s="4" t="inlineStr">
        <is>
          <t>https://www.maalaimalar.com/news/district/2021/06/15085052/2739474/Tamil-News-beads-discovery-in-Keezhadi-Excavation.vpf</t>
        </is>
      </c>
      <c r="M2963" s="2" t="inlineStr"/>
      <c r="N2963"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2963" s="2" t="inlineStr">
        <is>
          <t>full-text</t>
        </is>
      </c>
      <c r="P2963" s="2" t="inlineStr">
        <is>
          <t>wayback:maalaimalar.com</t>
        </is>
      </c>
      <c r="Q2963" s="2" t="inlineStr">
        <is>
          <t>2026-10-10</t>
        </is>
      </c>
    </row>
    <row r="2964">
      <c r="A2964" s="2" t="n">
        <v>2963</v>
      </c>
      <c r="B2964" s="2" t="inlineStr">
        <is>
          <t>2021-06-14</t>
        </is>
      </c>
      <c r="C2964" s="2" t="n">
        <v>2021</v>
      </c>
      <c r="D2964" s="3" t="inlineStr">
        <is>
          <t>சொற்களுக்கும் அகழாய்வு தேவை</t>
        </is>
      </c>
      <c r="E2964" s="2" t="inlineStr">
        <is>
          <t>கல்வெட்டு, தொல்லியல்</t>
        </is>
      </c>
      <c r="F2964" s="2" t="inlineStr">
        <is>
          <t>Inscription / Epigraphy, Archaeology / Excavation</t>
        </is>
      </c>
      <c r="G2964" s="2" t="inlineStr">
        <is>
          <t>தமிழ் பிராமி, தமிழ்-பிராமி, தொல்லியல், அகழாய்வு, கீழடி</t>
        </is>
      </c>
      <c r="H2964" s="2" t="inlineStr"/>
      <c r="I2964" s="2" t="inlineStr">
        <is>
          <t>hindutamil.in</t>
        </is>
      </c>
      <c r="J2964" s="2" t="inlineStr">
        <is>
          <t>India</t>
        </is>
      </c>
      <c r="K2964" s="2" t="inlineStr">
        <is>
          <t>Tamil</t>
        </is>
      </c>
      <c r="L2964" s="4" t="inlineStr">
        <is>
          <t>https://www.hindutamil.in/news/opinion/columns/681908-excavation-for-words-2.html</t>
        </is>
      </c>
      <c r="M2964" s="4" t="inlineStr">
        <is>
          <t>https://web.archive.org/web/20210729153153/https://www.hindutamil.in/news/opinion/columns/681908-excavation-for-words-2.html</t>
        </is>
      </c>
      <c r="N2964"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2964" s="2" t="inlineStr">
        <is>
          <t>full-text</t>
        </is>
      </c>
      <c r="P2964" s="2" t="inlineStr">
        <is>
          <t>wayback:hindutamil.in</t>
        </is>
      </c>
      <c r="Q2964" s="2" t="inlineStr">
        <is>
          <t>2026-10-10</t>
        </is>
      </c>
    </row>
    <row r="2965">
      <c r="A2965" s="2" t="n">
        <v>2964</v>
      </c>
      <c r="B2965" s="2" t="inlineStr">
        <is>
          <t>2021-06-13</t>
        </is>
      </c>
      <c r="C2965" s="2" t="n">
        <v>2021</v>
      </c>
      <c r="D2965" s="3" t="inlineStr">
        <is>
          <t>More evidence points to Keeladi civilizationâs literacy | Madurai News - Times of India</t>
        </is>
      </c>
      <c r="E2965" s="2" t="inlineStr">
        <is>
          <t>கல்வெட்டு, தொல்லியல்</t>
        </is>
      </c>
      <c r="F2965" s="2" t="inlineStr">
        <is>
          <t>Inscription / Epigraphy, Archaeology / Excavation</t>
        </is>
      </c>
      <c r="G2965" s="2" t="inlineStr">
        <is>
          <t>inscriptions, tamil-brahmi, tamil brahmi, archaeology, excavation site, keeladi</t>
        </is>
      </c>
      <c r="H2965" s="2" t="inlineStr"/>
      <c r="I2965" s="2" t="inlineStr">
        <is>
          <t>timesofindia.indiatimes.com</t>
        </is>
      </c>
      <c r="J2965" s="2" t="inlineStr">
        <is>
          <t>India</t>
        </is>
      </c>
      <c r="K2965" s="2" t="inlineStr">
        <is>
          <t>English/Other</t>
        </is>
      </c>
      <c r="L2965" s="4" t="inlineStr">
        <is>
          <t>https://timesofindia.indiatimes.com/city/madurai/more-evidence-points-to-keeladi-civilizations-literacy/articleshow/83470311.cms</t>
        </is>
      </c>
      <c r="M2965" s="2" t="inlineStr"/>
      <c r="N2965"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2965" s="2" t="inlineStr">
        <is>
          <t>full-text</t>
        </is>
      </c>
      <c r="P2965" s="2" t="inlineStr">
        <is>
          <t>wayback:timesofindia.indiatimes.com</t>
        </is>
      </c>
      <c r="Q2965" s="2" t="inlineStr">
        <is>
          <t>2026-10-09</t>
        </is>
      </c>
    </row>
    <row r="2966">
      <c r="A2966" s="2" t="n">
        <v>2965</v>
      </c>
      <c r="B2966" s="2" t="inlineStr">
        <is>
          <t>2021-06-13</t>
        </is>
      </c>
      <c r="C2966" s="2" t="n">
        <v>2021</v>
      </c>
      <c r="D2966" s="3" t="inlineStr">
        <is>
          <t>சொற்களுக்கும் அகழாய்வு தேவை</t>
        </is>
      </c>
      <c r="E2966" s="2" t="inlineStr">
        <is>
          <t>கல்வெட்டு, தொல்லியல்</t>
        </is>
      </c>
      <c r="F2966" s="2" t="inlineStr">
        <is>
          <t>Inscription / Epigraphy, Archaeology / Excavation</t>
        </is>
      </c>
      <c r="G2966" s="2" t="inlineStr">
        <is>
          <t>தமிழ் பிராமி, தமிழ்-பிராமி, தொல்லியல், அகழாய்வு, கீழடி</t>
        </is>
      </c>
      <c r="H2966" s="2" t="inlineStr"/>
      <c r="I2966" s="2" t="inlineStr">
        <is>
          <t>hindutamil.in</t>
        </is>
      </c>
      <c r="J2966" s="2" t="inlineStr">
        <is>
          <t>India</t>
        </is>
      </c>
      <c r="K2966" s="2" t="inlineStr">
        <is>
          <t>Tamil</t>
        </is>
      </c>
      <c r="L2966" s="4" t="inlineStr">
        <is>
          <t>https://www.hindutamil.in/news/opinion/columns/681908-excavation-for-words.html</t>
        </is>
      </c>
      <c r="M2966" s="2" t="inlineStr"/>
      <c r="N296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2966" s="2" t="inlineStr">
        <is>
          <t>full-text</t>
        </is>
      </c>
      <c r="P2966" s="2" t="inlineStr">
        <is>
          <t>wayback:hindutamil.in</t>
        </is>
      </c>
      <c r="Q2966" s="2" t="inlineStr">
        <is>
          <t>2026-10-10</t>
        </is>
      </c>
    </row>
    <row r="2967">
      <c r="A2967" s="2" t="n">
        <v>2966</v>
      </c>
      <c r="B2967" s="2" t="inlineStr">
        <is>
          <t>2021-06-13</t>
        </is>
      </c>
      <c r="C2967" s="2" t="n">
        <v>2021</v>
      </c>
      <c r="D2967" s="3" t="inlineStr">
        <is>
          <t>சொற்களுக்கும் அகழாய்வு தேவை</t>
        </is>
      </c>
      <c r="E2967" s="2" t="inlineStr">
        <is>
          <t>கல்வெட்டு, தொல்லியல்</t>
        </is>
      </c>
      <c r="F2967" s="2" t="inlineStr">
        <is>
          <t>Inscription / Epigraphy, Archaeology / Excavation</t>
        </is>
      </c>
      <c r="G2967" s="2" t="inlineStr">
        <is>
          <t>தமிழ் பிராமி, தமிழ்-பிராமி, தொல்லியல், அகழாய்வு, கீழடி</t>
        </is>
      </c>
      <c r="H2967" s="2" t="inlineStr"/>
      <c r="I2967" s="2" t="inlineStr">
        <is>
          <t>hindutamil.in</t>
        </is>
      </c>
      <c r="J2967" s="2" t="inlineStr">
        <is>
          <t>India</t>
        </is>
      </c>
      <c r="K2967" s="2" t="inlineStr">
        <is>
          <t>Tamil</t>
        </is>
      </c>
      <c r="L2967" s="4" t="inlineStr">
        <is>
          <t>https://www.hindutamil.in/news/opinion/681908-excavation-for-words.html</t>
        </is>
      </c>
      <c r="M2967" s="2" t="inlineStr"/>
      <c r="N2967"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2967" s="2" t="inlineStr">
        <is>
          <t>full-text</t>
        </is>
      </c>
      <c r="P2967" s="2" t="inlineStr">
        <is>
          <t>wayback:hindutamil.in</t>
        </is>
      </c>
      <c r="Q2967" s="2" t="inlineStr">
        <is>
          <t>2026-10-10</t>
        </is>
      </c>
    </row>
    <row r="2968">
      <c r="A2968" s="2" t="n">
        <v>2967</v>
      </c>
      <c r="B2968" s="2" t="inlineStr">
        <is>
          <t>2021-06-13</t>
        </is>
      </c>
      <c r="C2968" s="2" t="n">
        <v>2021</v>
      </c>
      <c r="D2968" s="3" t="inlineStr">
        <is>
          <t>“உலகையே கீழடி வியப்பில் ஆழ்த்திவிட்டது”- அமைச்சர் தங்கம் தென்னரசு பெருமிதம்</t>
        </is>
      </c>
      <c r="E2968" s="2" t="inlineStr">
        <is>
          <t>தொல்லியல்</t>
        </is>
      </c>
      <c r="F2968" s="2" t="inlineStr">
        <is>
          <t>Archaeology / Excavation</t>
        </is>
      </c>
      <c r="G2968" s="2" t="inlineStr">
        <is>
          <t>தொல்லியல், தொல்லியல் துறை, அகழாய்வு, அகழ்வாராய்ச்சி, கீழடி, ஆதிச்சநல்லூர்</t>
        </is>
      </c>
      <c r="H2968" s="2" t="inlineStr"/>
      <c r="I2968" s="2" t="inlineStr">
        <is>
          <t>maalaimalar.com</t>
        </is>
      </c>
      <c r="J2968" s="2" t="inlineStr">
        <is>
          <t>India</t>
        </is>
      </c>
      <c r="K2968" s="2" t="inlineStr">
        <is>
          <t>Tamil</t>
        </is>
      </c>
      <c r="L2968" s="4" t="inlineStr">
        <is>
          <t>https://www.maalaimalar.com/news/district/2021/06/13074700/2729101/Tamil-News-Minister-Thangam-Thennarasu-praise-to-keezhadi.vpf</t>
        </is>
      </c>
      <c r="M2968" s="2" t="inlineStr"/>
      <c r="N296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2968" s="2" t="inlineStr">
        <is>
          <t>full-text</t>
        </is>
      </c>
      <c r="P2968" s="2" t="inlineStr">
        <is>
          <t>wayback:maalaimalar.com</t>
        </is>
      </c>
      <c r="Q2968" s="2" t="inlineStr">
        <is>
          <t>2026-10-10</t>
        </is>
      </c>
    </row>
    <row r="2969">
      <c r="A2969" s="2" t="n">
        <v>2968</v>
      </c>
      <c r="B2969" s="2" t="inlineStr">
        <is>
          <t>2021-06-13</t>
        </is>
      </c>
      <c r="C2969" s="2" t="n">
        <v>2021</v>
      </c>
      <c r="D2969" s="3" t="inlineStr">
        <is>
          <t>“உலகையே கீழடி வியப்பில் ஆழ்த்திவிட்டது”- அமைச்சர் தங்கம் தென்னரசு பெருமிதம்</t>
        </is>
      </c>
      <c r="E2969" s="2" t="inlineStr">
        <is>
          <t>தொல்லியல்</t>
        </is>
      </c>
      <c r="F2969" s="2" t="inlineStr">
        <is>
          <t>Archaeology / Excavation</t>
        </is>
      </c>
      <c r="G2969" s="2" t="inlineStr">
        <is>
          <t>தொல்லியல், தொல்லியல் துறை, அகழாய்வு, அகழ்வாராய்ச்சி, கீழடி, ஆதிச்சநல்லூர்</t>
        </is>
      </c>
      <c r="H2969" s="2" t="inlineStr"/>
      <c r="I2969" s="2" t="inlineStr">
        <is>
          <t>maalaimalar.com</t>
        </is>
      </c>
      <c r="J2969" s="2" t="inlineStr">
        <is>
          <t>India</t>
        </is>
      </c>
      <c r="K2969" s="2" t="inlineStr">
        <is>
          <t>Tamil</t>
        </is>
      </c>
      <c r="L2969" s="4" t="inlineStr">
        <is>
          <t>https://www.maalaimalar.com/news/state/2021/06/13074700/2729101/Tamil-News-Minister-Thangam-Thennarasu-praise-to-keezhadi.vpf</t>
        </is>
      </c>
      <c r="M2969" s="2" t="inlineStr"/>
      <c r="N2969"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2969" s="2" t="inlineStr">
        <is>
          <t>full-text</t>
        </is>
      </c>
      <c r="P2969" s="2" t="inlineStr">
        <is>
          <t>wayback:maalaimalar.com</t>
        </is>
      </c>
      <c r="Q2969" s="2" t="inlineStr">
        <is>
          <t>2026-10-10</t>
        </is>
      </c>
    </row>
    <row r="2970">
      <c r="A2970" s="2" t="n">
        <v>2969</v>
      </c>
      <c r="B2970" s="2" t="inlineStr">
        <is>
          <t>2021-06-12</t>
        </is>
      </c>
      <c r="C2970" s="2" t="n">
        <v>2021</v>
      </c>
      <c r="D2970" s="3" t="inlineStr">
        <is>
          <t>Keeladi excavations: One more potsherd with name inscribed on it unearthed | Chennai News - The Times of India</t>
        </is>
      </c>
      <c r="E2970" s="2" t="inlineStr">
        <is>
          <t>கல்வெட்டு, தொல்லியல்</t>
        </is>
      </c>
      <c r="F2970" s="2" t="inlineStr">
        <is>
          <t>Inscription / Epigraphy, Archaeology / Excavation</t>
        </is>
      </c>
      <c r="G2970" s="2" t="inlineStr">
        <is>
          <t>inscription, inscriptions, inscribed, tamil-brahmi, tamil brahmi, archaeology, excavation site, keeladi</t>
        </is>
      </c>
      <c r="H2970" s="2" t="inlineStr">
        <is>
          <t>Tamil Nadu</t>
        </is>
      </c>
      <c r="I2970" s="2" t="inlineStr">
        <is>
          <t>timesofindia.indiatimes.com</t>
        </is>
      </c>
      <c r="J2970" s="2" t="inlineStr">
        <is>
          <t>India</t>
        </is>
      </c>
      <c r="K2970" s="2" t="inlineStr">
        <is>
          <t>English/Other</t>
        </is>
      </c>
      <c r="L2970" s="4" t="inlineStr">
        <is>
          <t>https://timesofindia.indiatimes.com/city/madurai/keeladi-excavations-one-more-potsherd-with-name-inscribed-on-it-unearthed/articleshow/83461605.cms</t>
        </is>
      </c>
      <c r="M2970" s="2" t="inlineStr"/>
      <c r="N2970"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2970" s="2" t="inlineStr">
        <is>
          <t>full-text</t>
        </is>
      </c>
      <c r="P2970" s="2" t="inlineStr">
        <is>
          <t>wayback:timesofindia.indiatimes.com</t>
        </is>
      </c>
      <c r="Q2970" s="2" t="inlineStr">
        <is>
          <t>2026-10-09</t>
        </is>
      </c>
    </row>
    <row r="2971">
      <c r="A2971" s="2" t="n">
        <v>2970</v>
      </c>
      <c r="B2971" s="2" t="inlineStr">
        <is>
          <t>2021-06-12</t>
        </is>
      </c>
      <c r="C2971" s="2" t="n">
        <v>2021</v>
      </c>
      <c r="D2971" s="3" t="inlineStr">
        <is>
          <t>Ministers inspect Keeladi excavation site</t>
        </is>
      </c>
      <c r="E2971" s="2" t="inlineStr">
        <is>
          <t>கல்வெட்டு, தொல்லியல்</t>
        </is>
      </c>
      <c r="F2971" s="2" t="inlineStr">
        <is>
          <t>Inscription / Epigraphy, Archaeology / Excavation</t>
        </is>
      </c>
      <c r="G2971" s="2" t="inlineStr">
        <is>
          <t>inscriptions, archaeological, archaeological excavations, excavation site, keeladi</t>
        </is>
      </c>
      <c r="H2971" s="2" t="inlineStr"/>
      <c r="I2971" s="2" t="inlineStr">
        <is>
          <t>thehindu.com</t>
        </is>
      </c>
      <c r="J2971" s="2" t="inlineStr">
        <is>
          <t>India</t>
        </is>
      </c>
      <c r="K2971" s="2" t="inlineStr">
        <is>
          <t>English/Other</t>
        </is>
      </c>
      <c r="L2971" s="4" t="inlineStr">
        <is>
          <t>https://www.thehindu.com/news/cities/Madurai/ministers-inspect-keeladi-excavation-site/article34798195.ece?utm_source=madurai&amp;utm_medium=sticky_footer</t>
        </is>
      </c>
      <c r="M2971" s="2" t="inlineStr"/>
      <c r="N297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971" s="2" t="inlineStr">
        <is>
          <t>full-text</t>
        </is>
      </c>
      <c r="P2971" s="2" t="inlineStr">
        <is>
          <t>wayback:thehindu.com</t>
        </is>
      </c>
      <c r="Q2971" s="2" t="inlineStr">
        <is>
          <t>2026-10-09</t>
        </is>
      </c>
    </row>
    <row r="2972">
      <c r="A2972" s="2" t="n">
        <v>2971</v>
      </c>
      <c r="B2972" s="2" t="inlineStr">
        <is>
          <t>2021-06-12</t>
        </is>
      </c>
      <c r="C2972" s="2" t="n">
        <v>2021</v>
      </c>
      <c r="D2972" s="3" t="inlineStr">
        <is>
          <t>Ministers inspect Keeladi excavation site</t>
        </is>
      </c>
      <c r="E2972" s="2" t="inlineStr">
        <is>
          <t>கல்வெட்டு, தொல்லியல்</t>
        </is>
      </c>
      <c r="F2972" s="2" t="inlineStr">
        <is>
          <t>Inscription / Epigraphy, Archaeology / Excavation</t>
        </is>
      </c>
      <c r="G2972" s="2" t="inlineStr">
        <is>
          <t>inscriptions, archaeological, archaeological excavations, excavation site, keeladi</t>
        </is>
      </c>
      <c r="H2972" s="2" t="inlineStr"/>
      <c r="I2972" s="2" t="inlineStr">
        <is>
          <t>thehindu.com</t>
        </is>
      </c>
      <c r="J2972" s="2" t="inlineStr">
        <is>
          <t>India</t>
        </is>
      </c>
      <c r="K2972" s="2" t="inlineStr">
        <is>
          <t>English/Other</t>
        </is>
      </c>
      <c r="L2972" s="4" t="inlineStr">
        <is>
          <t>https://www.thehindu.com/news/cities/Madurai/ministers-inspect-keeladi-excavation-site/article34798195.ece</t>
        </is>
      </c>
      <c r="M2972" s="2" t="inlineStr"/>
      <c r="N297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972" s="2" t="inlineStr">
        <is>
          <t>full-text</t>
        </is>
      </c>
      <c r="P2972" s="2" t="inlineStr">
        <is>
          <t>wayback:thehindu.com</t>
        </is>
      </c>
      <c r="Q2972" s="2" t="inlineStr">
        <is>
          <t>2026-10-09</t>
        </is>
      </c>
    </row>
    <row r="2973">
      <c r="A2973" s="2" t="n">
        <v>2972</v>
      </c>
      <c r="B2973" s="2" t="inlineStr">
        <is>
          <t>2021-06-12</t>
        </is>
      </c>
      <c r="C2973" s="2" t="n">
        <v>2021</v>
      </c>
      <c r="D2973" s="3" t="inlineStr">
        <is>
          <t>Ministers inspect Keeladi excavation site</t>
        </is>
      </c>
      <c r="E2973" s="2" t="inlineStr">
        <is>
          <t>கல்வெட்டு, தொல்லியல்</t>
        </is>
      </c>
      <c r="F2973" s="2" t="inlineStr">
        <is>
          <t>Inscription / Epigraphy, Archaeology / Excavation</t>
        </is>
      </c>
      <c r="G2973" s="2" t="inlineStr">
        <is>
          <t>inscriptions, archaeological, archaeological excavations, excavation site, keeladi</t>
        </is>
      </c>
      <c r="H2973" s="2" t="inlineStr"/>
      <c r="I2973" s="2" t="inlineStr">
        <is>
          <t>thehindu.com</t>
        </is>
      </c>
      <c r="J2973" s="2" t="inlineStr">
        <is>
          <t>India</t>
        </is>
      </c>
      <c r="K2973" s="2" t="inlineStr">
        <is>
          <t>English/Other</t>
        </is>
      </c>
      <c r="L2973" s="4" t="inlineStr">
        <is>
          <t>https://www.thehindu.com/news/cities/Madurai/ministers-inspect-keeladi-excavation-site/article34798195.ece/amp/</t>
        </is>
      </c>
      <c r="M2973" s="2" t="inlineStr"/>
      <c r="N297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973" s="2" t="inlineStr">
        <is>
          <t>full-text</t>
        </is>
      </c>
      <c r="P2973" s="2" t="inlineStr">
        <is>
          <t>wayback:thehindu.com</t>
        </is>
      </c>
      <c r="Q2973" s="2" t="inlineStr">
        <is>
          <t>2026-10-09</t>
        </is>
      </c>
    </row>
    <row r="2974">
      <c r="A2974" s="2" t="n">
        <v>2973</v>
      </c>
      <c r="B2974" s="2" t="inlineStr">
        <is>
          <t>2021-06-12</t>
        </is>
      </c>
      <c r="C2974" s="2" t="n">
        <v>2021</v>
      </c>
      <c r="D2974" s="3" t="inlineStr">
        <is>
          <t>கீழடி அகழாய்வு தளத்தில் அமைச்சர்கள் தங்கம் தென்னரசு, கே.ஆர். பெரியகருப்பன் ஆய்வு</t>
        </is>
      </c>
      <c r="E2974" s="2" t="inlineStr">
        <is>
          <t>தொல்லியல்</t>
        </is>
      </c>
      <c r="F2974" s="2" t="inlineStr">
        <is>
          <t>Archaeology / Excavation</t>
        </is>
      </c>
      <c r="G2974" s="2" t="inlineStr">
        <is>
          <t>தொல்லியல், தொல்லியல் துறை, அகழாய்வு, கீழடி</t>
        </is>
      </c>
      <c r="H2974" s="2" t="inlineStr"/>
      <c r="I2974" s="2" t="inlineStr">
        <is>
          <t>dinamani.com</t>
        </is>
      </c>
      <c r="J2974" s="2" t="inlineStr">
        <is>
          <t>India</t>
        </is>
      </c>
      <c r="K2974" s="2" t="inlineStr">
        <is>
          <t>Tamil</t>
        </is>
      </c>
      <c r="L2974" s="4" t="inlineStr">
        <is>
          <t>https://www.dinamani.com/latest-news/sub-latest-news/2021/jun/12/keezhadi-excavation-site-below-ministersthangam-thennarasu-kr-periyakaruppan-3640482.html</t>
        </is>
      </c>
      <c r="M2974" s="2" t="inlineStr"/>
      <c r="N2974"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2974" s="2" t="inlineStr">
        <is>
          <t>full-text</t>
        </is>
      </c>
      <c r="P2974" s="2" t="inlineStr">
        <is>
          <t>wayback:dinamani.com</t>
        </is>
      </c>
      <c r="Q2974" s="2" t="inlineStr">
        <is>
          <t>2026-10-10</t>
        </is>
      </c>
    </row>
    <row r="2975">
      <c r="A2975" s="2" t="n">
        <v>2974</v>
      </c>
      <c r="B2975" s="2" t="inlineStr">
        <is>
          <t>2021-06-11</t>
        </is>
      </c>
      <c r="C2975" s="2" t="n">
        <v>2021</v>
      </c>
      <c r="D2975" s="3" t="inlineStr">
        <is>
          <t>Excavation resumes in Keezhadi and its cluster villages</t>
        </is>
      </c>
      <c r="E2975" s="2" t="inlineStr">
        <is>
          <t>தொல்லியல்</t>
        </is>
      </c>
      <c r="F2975" s="2" t="inlineStr">
        <is>
          <t>Archaeology / Excavation</t>
        </is>
      </c>
      <c r="G2975" s="2" t="inlineStr">
        <is>
          <t>archeology, keezhadi</t>
        </is>
      </c>
      <c r="H2975" s="2" t="inlineStr">
        <is>
          <t>Tamil Nadu</t>
        </is>
      </c>
      <c r="I2975" s="2" t="inlineStr">
        <is>
          <t>newindianexpress.com</t>
        </is>
      </c>
      <c r="J2975" s="2" t="inlineStr">
        <is>
          <t>India</t>
        </is>
      </c>
      <c r="K2975" s="2" t="inlineStr">
        <is>
          <t>English/Other</t>
        </is>
      </c>
      <c r="L2975" s="4" t="inlineStr">
        <is>
          <t>https://www.newindianexpress.com/states/tamil-nadu/2021/jun/11/excavation-resumes-in-keezhadi-and-its-cluster-villages-2314578.html</t>
        </is>
      </c>
      <c r="M2975" s="2" t="inlineStr"/>
      <c r="N2975"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2975" s="2" t="inlineStr">
        <is>
          <t>full-text</t>
        </is>
      </c>
      <c r="P2975" s="2" t="inlineStr">
        <is>
          <t>wayback:newindianexpress.com</t>
        </is>
      </c>
      <c r="Q2975" s="2" t="inlineStr">
        <is>
          <t>2026-10-09</t>
        </is>
      </c>
    </row>
    <row r="2976">
      <c r="A2976" s="2" t="n">
        <v>2975</v>
      </c>
      <c r="B2976" s="2" t="inlineStr">
        <is>
          <t>2021-06-10</t>
        </is>
      </c>
      <c r="C2976" s="2" t="n">
        <v>2021</v>
      </c>
      <c r="D2976" s="3" t="inlineStr">
        <is>
          <t>Excavation work resumes in Adichanallur, Sivakalai and Korkkai</t>
        </is>
      </c>
      <c r="E2976" s="2" t="inlineStr">
        <is>
          <t>தொல்லியல்</t>
        </is>
      </c>
      <c r="F2976" s="2" t="inlineStr">
        <is>
          <t>Archaeology / Excavation</t>
        </is>
      </c>
      <c r="G2976" s="2" t="inlineStr">
        <is>
          <t>archaeology, archaeologist, adichanallur, sivakalai</t>
        </is>
      </c>
      <c r="H2976" s="2" t="inlineStr">
        <is>
          <t>Tamil Nadu</t>
        </is>
      </c>
      <c r="I2976" s="2" t="inlineStr">
        <is>
          <t>thehindu.com</t>
        </is>
      </c>
      <c r="J2976" s="2" t="inlineStr">
        <is>
          <t>India</t>
        </is>
      </c>
      <c r="K2976" s="2" t="inlineStr">
        <is>
          <t>English/Other</t>
        </is>
      </c>
      <c r="L2976" s="4" t="inlineStr">
        <is>
          <t>https://www.thehindu.com/news/cities/Madurai/excavation-work-resumes-in-adichanallur-sivakalai-and-korkkai/article34781332.ece</t>
        </is>
      </c>
      <c r="M2976" s="2" t="inlineStr"/>
      <c r="N297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976" s="2" t="inlineStr">
        <is>
          <t>full-text</t>
        </is>
      </c>
      <c r="P2976" s="2" t="inlineStr">
        <is>
          <t>wayback:thehindu.com</t>
        </is>
      </c>
      <c r="Q2976" s="2" t="inlineStr">
        <is>
          <t>2026-10-09</t>
        </is>
      </c>
    </row>
    <row r="2977">
      <c r="A2977" s="2" t="n">
        <v>2976</v>
      </c>
      <c r="B2977" s="2" t="inlineStr">
        <is>
          <t>2021-06-10</t>
        </is>
      </c>
      <c r="C2977" s="2" t="n">
        <v>2021</v>
      </c>
      <c r="D2977" s="3" t="inlineStr">
        <is>
          <t>Excavation work resumes in Adichanallur, Sivakalai and Korkkai</t>
        </is>
      </c>
      <c r="E2977" s="2" t="inlineStr">
        <is>
          <t>தொல்லியல்</t>
        </is>
      </c>
      <c r="F2977" s="2" t="inlineStr">
        <is>
          <t>Archaeology / Excavation</t>
        </is>
      </c>
      <c r="G2977" s="2" t="inlineStr">
        <is>
          <t>archaeology, archaeologist, adichanallur, sivakalai</t>
        </is>
      </c>
      <c r="H2977" s="2" t="inlineStr">
        <is>
          <t>Tamil Nadu</t>
        </is>
      </c>
      <c r="I2977" s="2" t="inlineStr">
        <is>
          <t>thehindu.com</t>
        </is>
      </c>
      <c r="J2977" s="2" t="inlineStr">
        <is>
          <t>India</t>
        </is>
      </c>
      <c r="K2977" s="2" t="inlineStr">
        <is>
          <t>English/Other</t>
        </is>
      </c>
      <c r="L2977" s="4" t="inlineStr">
        <is>
          <t>https://www.thehindu.com/news/cities/Madurai/excavation-work-resumes-in-adichanallur-sivakalai-and-korkkai/article34781332.ece/amp/</t>
        </is>
      </c>
      <c r="M2977" s="2" t="inlineStr"/>
      <c r="N297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977" s="2" t="inlineStr">
        <is>
          <t>full-text</t>
        </is>
      </c>
      <c r="P2977" s="2" t="inlineStr">
        <is>
          <t>wayback:thehindu.com</t>
        </is>
      </c>
      <c r="Q2977" s="2" t="inlineStr">
        <is>
          <t>2026-10-09</t>
        </is>
      </c>
    </row>
    <row r="2978">
      <c r="A2978" s="2" t="n">
        <v>2977</v>
      </c>
      <c r="B2978" s="2" t="inlineStr">
        <is>
          <t>2021-06-10</t>
        </is>
      </c>
      <c r="C2978" s="2" t="n">
        <v>2021</v>
      </c>
      <c r="D2978" s="3" t="inlineStr">
        <is>
          <t>Excavation work resumes in Adichanallur, Sivakalai and Korkkai</t>
        </is>
      </c>
      <c r="E2978" s="2" t="inlineStr">
        <is>
          <t>தொல்லியல்</t>
        </is>
      </c>
      <c r="F2978" s="2" t="inlineStr">
        <is>
          <t>Archaeology / Excavation</t>
        </is>
      </c>
      <c r="G2978" s="2" t="inlineStr">
        <is>
          <t>archaeology, archaeologist, adichanallur, sivakalai</t>
        </is>
      </c>
      <c r="H2978" s="2" t="inlineStr">
        <is>
          <t>Tamil Nadu</t>
        </is>
      </c>
      <c r="I2978" s="2" t="inlineStr">
        <is>
          <t>thehindu.com</t>
        </is>
      </c>
      <c r="J2978" s="2" t="inlineStr">
        <is>
          <t>India</t>
        </is>
      </c>
      <c r="K2978" s="2" t="inlineStr">
        <is>
          <t>English/Other</t>
        </is>
      </c>
      <c r="L2978" s="4" t="inlineStr">
        <is>
          <t>https://www.thehindu.com/news/cities/Madurai/excavation-work-resumes-in-adichanallur-sivakalai-and-korkkai/article34781332.ece?utm_source=madurai&amp;utm_medium=sticky_footer</t>
        </is>
      </c>
      <c r="M2978" s="2" t="inlineStr"/>
      <c r="N2978"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978" s="2" t="inlineStr">
        <is>
          <t>full-text</t>
        </is>
      </c>
      <c r="P2978" s="2" t="inlineStr">
        <is>
          <t>wayback:thehindu.com</t>
        </is>
      </c>
      <c r="Q2978" s="2" t="inlineStr">
        <is>
          <t>2026-10-09</t>
        </is>
      </c>
    </row>
    <row r="2979">
      <c r="A2979" s="2" t="n">
        <v>2978</v>
      </c>
      <c r="B2979" s="2" t="inlineStr">
        <is>
          <t>2021-06-10</t>
        </is>
      </c>
      <c r="C2979" s="2" t="n">
        <v>2021</v>
      </c>
      <c r="D2979" s="3" t="inlineStr">
        <is>
          <t>Madurai: Excavation resumes in Keeladi | Madurai News - Times of India</t>
        </is>
      </c>
      <c r="E2979" s="2" t="inlineStr">
        <is>
          <t>தொல்லியல்</t>
        </is>
      </c>
      <c r="F2979" s="2" t="inlineStr">
        <is>
          <t>Archaeology / Excavation</t>
        </is>
      </c>
      <c r="G2979" s="2" t="inlineStr">
        <is>
          <t>archaeology, keeladi</t>
        </is>
      </c>
      <c r="H2979" s="2" t="inlineStr">
        <is>
          <t>Tamil Nadu</t>
        </is>
      </c>
      <c r="I2979" s="2" t="inlineStr">
        <is>
          <t>timesofindia.indiatimes.com</t>
        </is>
      </c>
      <c r="J2979" s="2" t="inlineStr">
        <is>
          <t>India</t>
        </is>
      </c>
      <c r="K2979" s="2" t="inlineStr">
        <is>
          <t>English/Other</t>
        </is>
      </c>
      <c r="L2979" s="4" t="inlineStr">
        <is>
          <t>https://timesofindia.indiatimes.com/city/madurai/excavation-resumes-in-keeladi/articleshow/83381587.cms</t>
        </is>
      </c>
      <c r="M2979" s="2" t="inlineStr"/>
      <c r="N2979"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2979" s="2" t="inlineStr">
        <is>
          <t>full-text</t>
        </is>
      </c>
      <c r="P2979" s="2" t="inlineStr">
        <is>
          <t>wayback:timesofindia.indiatimes.com</t>
        </is>
      </c>
      <c r="Q2979" s="2" t="inlineStr">
        <is>
          <t>2026-10-09</t>
        </is>
      </c>
    </row>
    <row r="2980">
      <c r="A2980" s="2" t="n">
        <v>2979</v>
      </c>
      <c r="B2980" s="2" t="inlineStr">
        <is>
          <t>2021-06-10</t>
        </is>
      </c>
      <c r="C2980" s="2" t="n">
        <v>2021</v>
      </c>
      <c r="D2980" s="3" t="inlineStr">
        <is>
          <t>ஆதிச்சநல்லூர், சிவகளை, கொற்கையில் மீண்டும் அகழாய்வுப் பணிகள் தொடக்கம்</t>
        </is>
      </c>
      <c r="E2980" s="2" t="inlineStr">
        <is>
          <t>தொல்லியல்</t>
        </is>
      </c>
      <c r="F2980" s="2" t="inlineStr">
        <is>
          <t>Archaeology / Excavation</t>
        </is>
      </c>
      <c r="G2980" s="2" t="inlineStr">
        <is>
          <t>தொல்லியல், தொல்லியல் துறை, அகழாய்வு, முதுமக்கள் தாழி, ஆதிச்சநல்லூர், சிவகளை, கொற்கை</t>
        </is>
      </c>
      <c r="H2980" s="2" t="inlineStr">
        <is>
          <t>Tamil Nadu</t>
        </is>
      </c>
      <c r="I2980" s="2" t="inlineStr">
        <is>
          <t>hindutamil.in</t>
        </is>
      </c>
      <c r="J2980" s="2" t="inlineStr">
        <is>
          <t>India</t>
        </is>
      </c>
      <c r="K2980" s="2" t="inlineStr">
        <is>
          <t>Tamil</t>
        </is>
      </c>
      <c r="L2980" s="4" t="inlineStr">
        <is>
          <t>https://www.hindutamil.in/news/tamilnadu/680608-excavation-begins-in-adhichanallur-sivakalai.html</t>
        </is>
      </c>
      <c r="M2980" s="2" t="inlineStr"/>
      <c r="N2980"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2980" s="2" t="inlineStr">
        <is>
          <t>full-text</t>
        </is>
      </c>
      <c r="P2980" s="2" t="inlineStr">
        <is>
          <t>wayback:hindutamil.in</t>
        </is>
      </c>
      <c r="Q2980" s="2" t="inlineStr">
        <is>
          <t>2026-10-10</t>
        </is>
      </c>
    </row>
    <row r="2981">
      <c r="A2981" s="2" t="n">
        <v>2980</v>
      </c>
      <c r="B2981" s="2" t="inlineStr">
        <is>
          <t>2021-06-09</t>
        </is>
      </c>
      <c r="C2981" s="2" t="n">
        <v>2021</v>
      </c>
      <c r="D2981" s="3" t="inlineStr">
        <is>
          <t>ஊரடங்கில் தளர்வு- கீழடி அகழாய்வு பணி மீண்டும் தொடக்கம்</t>
        </is>
      </c>
      <c r="E2981" s="2" t="inlineStr">
        <is>
          <t>தொல்லியல்</t>
        </is>
      </c>
      <c r="F2981" s="2" t="inlineStr">
        <is>
          <t>Archaeology / Excavation</t>
        </is>
      </c>
      <c r="G2981" s="2" t="inlineStr">
        <is>
          <t>தொல்லியல், தொல்லியல் துறை, அகழாய்வு, அகழ்வாராய்ச்சி, முதுமக்கள் தாழி, கீழடி</t>
        </is>
      </c>
      <c r="H2981" s="2" t="inlineStr">
        <is>
          <t>Tamil Nadu</t>
        </is>
      </c>
      <c r="I2981" s="2" t="inlineStr">
        <is>
          <t>maalaimalar.com</t>
        </is>
      </c>
      <c r="J2981" s="2" t="inlineStr">
        <is>
          <t>India</t>
        </is>
      </c>
      <c r="K2981" s="2" t="inlineStr">
        <is>
          <t>Tamil</t>
        </is>
      </c>
      <c r="L2981" s="4" t="inlineStr">
        <is>
          <t>https://www.maalaimalar.com/news/district/2021/06/09092239/2718265/Tamil-News-curfew-relaxation-Keezhadi-Excavation-work.vpf</t>
        </is>
      </c>
      <c r="M2981" s="2" t="inlineStr"/>
      <c r="N2981"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2981" s="2" t="inlineStr">
        <is>
          <t>full-text</t>
        </is>
      </c>
      <c r="P2981" s="2" t="inlineStr">
        <is>
          <t>wayback:maalaimalar.com</t>
        </is>
      </c>
      <c r="Q2981" s="2" t="inlineStr">
        <is>
          <t>2026-10-10</t>
        </is>
      </c>
    </row>
    <row r="2982">
      <c r="A2982" s="2" t="n">
        <v>2981</v>
      </c>
      <c r="B2982" s="2" t="inlineStr">
        <is>
          <t>2021-06-01</t>
        </is>
      </c>
      <c r="C2982" s="2" t="n">
        <v>2021</v>
      </c>
      <c r="D2982" s="3" t="inlineStr">
        <is>
          <t>வேலூர்: மலை உச்சியில் கண்டெடுக்கப்பட்ட 6 அடி நீள பீரங்கி... ஆங்கிலேயர் காலத்து ஆச்சர்யம்!</t>
        </is>
      </c>
      <c r="E2982" s="2" t="inlineStr">
        <is>
          <t>தொல்லியல்</t>
        </is>
      </c>
      <c r="F2982" s="2" t="inlineStr">
        <is>
          <t>Archaeology / Excavation</t>
        </is>
      </c>
      <c r="G2982" s="2" t="inlineStr">
        <is>
          <t>தொல்லியல், தொல்லியல் துறை</t>
        </is>
      </c>
      <c r="H2982" s="2" t="inlineStr"/>
      <c r="I2982" s="2" t="inlineStr">
        <is>
          <t>vikatan.com</t>
        </is>
      </c>
      <c r="J2982" s="2" t="inlineStr">
        <is>
          <t>India</t>
        </is>
      </c>
      <c r="K2982" s="2" t="inlineStr">
        <is>
          <t>Tamil</t>
        </is>
      </c>
      <c r="L2982" s="4" t="inlineStr">
        <is>
          <t>https://www.vikatan.com/government-and-politics/archaeology/british-period-ancient-cannon-found-on-the-top-of-vellore-hill</t>
        </is>
      </c>
      <c r="M2982" s="2" t="inlineStr"/>
      <c r="N2982"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2982" s="2" t="inlineStr">
        <is>
          <t>full-text</t>
        </is>
      </c>
      <c r="P2982" s="2" t="inlineStr">
        <is>
          <t>wayback:vikatan.com</t>
        </is>
      </c>
      <c r="Q2982" s="2" t="inlineStr">
        <is>
          <t>2026-10-10</t>
        </is>
      </c>
    </row>
    <row r="2983">
      <c r="A2983" s="2" t="n">
        <v>2982</v>
      </c>
      <c r="B2983" s="2" t="inlineStr">
        <is>
          <t>2021-05-27</t>
        </is>
      </c>
      <c r="C2983" s="2" t="n">
        <v>2021</v>
      </c>
      <c r="D2983" s="3" t="inlineStr">
        <is>
          <t>தூத்துக்குடி அருகே குவியலாக முதுமக்கள் தாழிகள், பழங்காலப் பொருட்கள்: முழுமையாக அகழாய்வு செய்யத் தொல்லியல் ஆர்வலர்கள் வலியுறுத்தல்</t>
        </is>
      </c>
      <c r="E2983" s="2" t="inlineStr">
        <is>
          <t>தொல்லியல்</t>
        </is>
      </c>
      <c r="F2983" s="2" t="inlineStr">
        <is>
          <t>Archaeology / Excavation</t>
        </is>
      </c>
      <c r="G2983" s="2" t="inlineStr">
        <is>
          <t>தொல்லியல், தொல்லியல் துறை, அகழாய்வு, தொல்பொருள், முதுமக்கள் தாழி, ஆதிச்சநல்லூர், சிவகளை, கொற்கை</t>
        </is>
      </c>
      <c r="H2983" s="2" t="inlineStr">
        <is>
          <t>Tamil Nadu</t>
        </is>
      </c>
      <c r="I2983" s="2" t="inlineStr">
        <is>
          <t>hindutamil.in</t>
        </is>
      </c>
      <c r="J2983" s="2" t="inlineStr">
        <is>
          <t>India</t>
        </is>
      </c>
      <c r="K2983" s="2" t="inlineStr">
        <is>
          <t>Tamil</t>
        </is>
      </c>
      <c r="L2983" s="4" t="inlineStr">
        <is>
          <t>https://www.hindutamil.in/news/tamilnadu/675426-archaeologists-urge-full-excavation-of-antiquities-antiquities-piled-up-near-thoothukudi.html</t>
        </is>
      </c>
      <c r="M2983" s="2" t="inlineStr"/>
      <c r="N2983"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2983" s="2" t="inlineStr">
        <is>
          <t>full-text</t>
        </is>
      </c>
      <c r="P2983" s="2" t="inlineStr">
        <is>
          <t>wayback:hindutamil.in</t>
        </is>
      </c>
      <c r="Q2983" s="2" t="inlineStr">
        <is>
          <t>2026-10-10</t>
        </is>
      </c>
    </row>
    <row r="2984">
      <c r="A2984" s="2" t="n">
        <v>2983</v>
      </c>
      <c r="B2984" s="2" t="inlineStr">
        <is>
          <t>2021-05-27</t>
        </is>
      </c>
      <c r="C2984" s="2" t="n">
        <v>2021</v>
      </c>
      <c r="D2984" s="3" t="inlineStr">
        <is>
          <t>தூத்துக்குடி: வசவப்பபுரத்தில் முதுமக்கள் தாழிகள்; இங்கும் அகழாய்வு நடத்த மக்கள் கோரிக்கை!</t>
        </is>
      </c>
      <c r="E2984" s="2" t="inlineStr">
        <is>
          <t>தொல்லியல்</t>
        </is>
      </c>
      <c r="F2984" s="2" t="inlineStr">
        <is>
          <t>Archaeology / Excavation</t>
        </is>
      </c>
      <c r="G2984" s="2" t="inlineStr">
        <is>
          <t>தொல்லியல், அகழாய்வு, தொல்பொருள், முதுமக்கள் தாழி, ஆதிச்சநல்லூர், சிவகளை, கொற்கை</t>
        </is>
      </c>
      <c r="H2984" s="2" t="inlineStr"/>
      <c r="I2984" s="2" t="inlineStr">
        <is>
          <t>vikatan.com</t>
        </is>
      </c>
      <c r="J2984" s="2" t="inlineStr">
        <is>
          <t>India</t>
        </is>
      </c>
      <c r="K2984" s="2" t="inlineStr">
        <is>
          <t>Tamil</t>
        </is>
      </c>
      <c r="L2984" s="4" t="inlineStr">
        <is>
          <t>https://www.vikatan.com/government-and-politics/archaeology/ancient-antiques-found-in-vasavappapuram-as-people-request-for-excavation</t>
        </is>
      </c>
      <c r="M2984" s="2" t="inlineStr"/>
      <c r="N2984"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2984" s="2" t="inlineStr">
        <is>
          <t>full-text</t>
        </is>
      </c>
      <c r="P2984" s="2" t="inlineStr">
        <is>
          <t>wayback:vikatan.com</t>
        </is>
      </c>
      <c r="Q2984" s="2" t="inlineStr">
        <is>
          <t>2026-10-10</t>
        </is>
      </c>
    </row>
    <row r="2985">
      <c r="A2985" s="2" t="n">
        <v>2984</v>
      </c>
      <c r="B2985" s="2" t="inlineStr">
        <is>
          <t>2021-05-11</t>
        </is>
      </c>
      <c r="C2985" s="2" t="n">
        <v>2021</v>
      </c>
      <c r="D2985" s="3" t="inlineStr">
        <is>
          <t>Keezhadi excavations suspended across TN due to Covid</t>
        </is>
      </c>
      <c r="E2985" s="2" t="inlineStr">
        <is>
          <t>தொல்லியல்</t>
        </is>
      </c>
      <c r="F2985" s="2" t="inlineStr">
        <is>
          <t>Archaeology / Excavation</t>
        </is>
      </c>
      <c r="G2985" s="2" t="inlineStr">
        <is>
          <t>archaeological, archeological, archaeological excavation, keezhadi, adichanallur, kodumanal, korkai, mayiladumparai</t>
        </is>
      </c>
      <c r="H2985" s="2" t="inlineStr">
        <is>
          <t>Tamil Nadu</t>
        </is>
      </c>
      <c r="I2985" s="2" t="inlineStr">
        <is>
          <t>newindianexpress.com</t>
        </is>
      </c>
      <c r="J2985" s="2" t="inlineStr">
        <is>
          <t>India</t>
        </is>
      </c>
      <c r="K2985" s="2" t="inlineStr">
        <is>
          <t>English/Other</t>
        </is>
      </c>
      <c r="L2985" s="4" t="inlineStr">
        <is>
          <t>https://www.newindianexpress.com/states/tamil-nadu/2021/may/11/keezhadi-excavations-suspended-across-tn-due-to-covid-2301056.html</t>
        </is>
      </c>
      <c r="M2985" s="2" t="inlineStr"/>
      <c r="N2985"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2985" s="2" t="inlineStr">
        <is>
          <t>full-text</t>
        </is>
      </c>
      <c r="P2985" s="2" t="inlineStr">
        <is>
          <t>wayback:newindianexpress.com</t>
        </is>
      </c>
      <c r="Q2985" s="2" t="inlineStr">
        <is>
          <t>2026-10-09</t>
        </is>
      </c>
    </row>
    <row r="2986">
      <c r="A2986" s="2" t="n">
        <v>2985</v>
      </c>
      <c r="B2986" s="2" t="inlineStr">
        <is>
          <t>2021-05-11</t>
        </is>
      </c>
      <c r="C2986" s="2" t="n">
        <v>2021</v>
      </c>
      <c r="D2986" s="3" t="inlineStr">
        <is>
          <t>Keezhadi excavations suspended across TN due to Covid</t>
        </is>
      </c>
      <c r="E2986" s="2" t="inlineStr">
        <is>
          <t>தொல்லியல்</t>
        </is>
      </c>
      <c r="F2986" s="2" t="inlineStr">
        <is>
          <t>Archaeology / Excavation</t>
        </is>
      </c>
      <c r="G2986" s="2" t="inlineStr">
        <is>
          <t>archaeological, archeological, archaeological excavation, keezhadi, adichanallur, kodumanal, korkai, mayiladumparai</t>
        </is>
      </c>
      <c r="H2986" s="2" t="inlineStr">
        <is>
          <t>Tamil Nadu</t>
        </is>
      </c>
      <c r="I2986" s="2" t="inlineStr">
        <is>
          <t>newindianexpress.com</t>
        </is>
      </c>
      <c r="J2986" s="2" t="inlineStr">
        <is>
          <t>India</t>
        </is>
      </c>
      <c r="K2986" s="2" t="inlineStr">
        <is>
          <t>English/Other</t>
        </is>
      </c>
      <c r="L2986" s="4" t="inlineStr">
        <is>
          <t>https://www.newindianexpress.com/states/tamil-nadu/2021/may/11/keezhadi-excavations-suspended-across-tn-due-to-covid-2301056.amp</t>
        </is>
      </c>
      <c r="M2986" s="2" t="inlineStr"/>
      <c r="N298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2986" s="2" t="inlineStr">
        <is>
          <t>full-text</t>
        </is>
      </c>
      <c r="P2986" s="2" t="inlineStr">
        <is>
          <t>wayback:newindianexpress.com</t>
        </is>
      </c>
      <c r="Q2986" s="2" t="inlineStr">
        <is>
          <t>2026-10-09</t>
        </is>
      </c>
    </row>
    <row r="2987">
      <c r="A2987" s="2" t="n">
        <v>2986</v>
      </c>
      <c r="B2987" s="2" t="inlineStr">
        <is>
          <t>2021-05-10</t>
        </is>
      </c>
      <c r="C2987" s="2" t="n">
        <v>2021</v>
      </c>
      <c r="D2987" s="3" t="inlineStr">
        <is>
          <t>கரோனா முழு ஊரடங்கு அமல்: ஆதிச்சநல்லூர், சிவகளை, கொற்கை அகழாய்வுப் பணிகள் தற்காலிக நிறுத்தம்</t>
        </is>
      </c>
      <c r="E2987" s="2" t="inlineStr">
        <is>
          <t>தொல்லியல்</t>
        </is>
      </c>
      <c r="F2987" s="2" t="inlineStr">
        <is>
          <t>Archaeology / Excavation</t>
        </is>
      </c>
      <c r="G2987" s="2" t="inlineStr">
        <is>
          <t>தொல்லியல், தொல்லியல் துறை, அகழாய்வு, முதுமக்கள் தாழி, ஆதிச்சநல்லூர், சிவகளை, கொற்கை</t>
        </is>
      </c>
      <c r="H2987" s="2" t="inlineStr">
        <is>
          <t>Tamil Nadu</t>
        </is>
      </c>
      <c r="I2987" s="2" t="inlineStr">
        <is>
          <t>hindutamil.in</t>
        </is>
      </c>
      <c r="J2987" s="2" t="inlineStr">
        <is>
          <t>India</t>
        </is>
      </c>
      <c r="K2987" s="2" t="inlineStr">
        <is>
          <t>Tamil</t>
        </is>
      </c>
      <c r="L2987" s="4" t="inlineStr">
        <is>
          <t>https://www.hindutamil.in/news/tamilnadu/669288-corona-lockdown-adhichanallur-excavation-stopped.html</t>
        </is>
      </c>
      <c r="M2987" s="2" t="inlineStr"/>
      <c r="N2987"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2987" s="2" t="inlineStr">
        <is>
          <t>full-text</t>
        </is>
      </c>
      <c r="P2987" s="2" t="inlineStr">
        <is>
          <t>wayback:hindutamil.in</t>
        </is>
      </c>
      <c r="Q2987" s="2" t="inlineStr">
        <is>
          <t>2026-10-10</t>
        </is>
      </c>
    </row>
    <row r="2988">
      <c r="A2988" s="2" t="n">
        <v>2987</v>
      </c>
      <c r="B2988" s="2" t="inlineStr">
        <is>
          <t>2021-05-05</t>
        </is>
      </c>
      <c r="C2988" s="2" t="n">
        <v>2021</v>
      </c>
      <c r="D2988" s="3" t="inlineStr">
        <is>
          <t>காங்கயத்தில் கல்வெட்டு சேதம்: அதிமுகவினர் சாலை மறியல்</t>
        </is>
      </c>
      <c r="E2988" s="2" t="inlineStr">
        <is>
          <t>கல்வெட்டு</t>
        </is>
      </c>
      <c r="F2988" s="2" t="inlineStr">
        <is>
          <t>Inscription / Epigraphy</t>
        </is>
      </c>
      <c r="G2988" s="2" t="inlineStr">
        <is>
          <t>கல்வெட்டு</t>
        </is>
      </c>
      <c r="H2988" s="2" t="inlineStr"/>
      <c r="I2988" s="2" t="inlineStr">
        <is>
          <t>dinamani.com</t>
        </is>
      </c>
      <c r="J2988" s="2" t="inlineStr">
        <is>
          <t>India</t>
        </is>
      </c>
      <c r="K2988" s="2" t="inlineStr">
        <is>
          <t>Tamil</t>
        </is>
      </c>
      <c r="L2988" s="4" t="inlineStr">
        <is>
          <t>https://www.dinamani.com/tamilnadu/2021/may/05/inscription-damage-in-kangayam-3617674.html</t>
        </is>
      </c>
      <c r="M2988" s="2" t="inlineStr"/>
      <c r="N2988"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2988" s="2" t="inlineStr">
        <is>
          <t>full-text</t>
        </is>
      </c>
      <c r="P2988" s="2" t="inlineStr">
        <is>
          <t>wayback:dinamani.com</t>
        </is>
      </c>
      <c r="Q2988" s="2" t="inlineStr">
        <is>
          <t>2026-10-10</t>
        </is>
      </c>
    </row>
    <row r="2989">
      <c r="A2989" s="2" t="n">
        <v>2988</v>
      </c>
      <c r="B2989" s="2" t="inlineStr">
        <is>
          <t>2021-05-05</t>
        </is>
      </c>
      <c r="C2989" s="2" t="n">
        <v>2021</v>
      </c>
      <c r="D2989" s="3" t="inlineStr">
        <is>
          <t>கீழடி அகழாய்வில் மூடியுடன் கிடைத்த மண்பானையில் இருந்த பாசி மணிகள்</t>
        </is>
      </c>
      <c r="E2989" s="2" t="inlineStr">
        <is>
          <t>தொல்லியல்</t>
        </is>
      </c>
      <c r="F2989" s="2" t="inlineStr">
        <is>
          <t>Archaeology / Excavation</t>
        </is>
      </c>
      <c r="G2989" s="2" t="inlineStr">
        <is>
          <t>அகழ்வாராய்ச்சி, கீழடி</t>
        </is>
      </c>
      <c r="H2989" s="2" t="inlineStr"/>
      <c r="I2989" s="2" t="inlineStr">
        <is>
          <t>maalaimalar.com</t>
        </is>
      </c>
      <c r="J2989" s="2" t="inlineStr">
        <is>
          <t>India</t>
        </is>
      </c>
      <c r="K2989" s="2" t="inlineStr">
        <is>
          <t>Tamil</t>
        </is>
      </c>
      <c r="L2989" s="4" t="inlineStr">
        <is>
          <t>https://www.maalaimalar.com/news/district/2021/05/05084151/2610711/Tamil-News-Keezhadi-Excavation-clay-found-with-beads.vpf</t>
        </is>
      </c>
      <c r="M2989" s="2" t="inlineStr"/>
      <c r="N2989"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2989" s="2" t="inlineStr">
        <is>
          <t>full-text</t>
        </is>
      </c>
      <c r="P2989" s="2" t="inlineStr">
        <is>
          <t>wayback:maalaimalar.com</t>
        </is>
      </c>
      <c r="Q2989" s="2" t="inlineStr">
        <is>
          <t>2026-10-10</t>
        </is>
      </c>
    </row>
    <row r="2990">
      <c r="A2990" s="2" t="n">
        <v>2989</v>
      </c>
      <c r="B2990" s="2" t="inlineStr">
        <is>
          <t>2021-05-05</t>
        </is>
      </c>
      <c r="C2990" s="2" t="n">
        <v>2021</v>
      </c>
      <c r="D2990" s="3" t="inlineStr">
        <is>
          <t>மே 9-ல் முதல்வராக கே.பழனிசாமி பதவி ஏற்பதாக வைத்த கல்வெட்டால் சர்ச்சை: தேனி அருகே கோயிலில் இருந்து போலீஸார் பறிமுதல்</t>
        </is>
      </c>
      <c r="E2990" s="2" t="inlineStr">
        <is>
          <t>கல்வெட்டு</t>
        </is>
      </c>
      <c r="F2990" s="2" t="inlineStr">
        <is>
          <t>Inscription / Epigraphy</t>
        </is>
      </c>
      <c r="G2990" s="2" t="inlineStr">
        <is>
          <t>கல்வெட்டு</t>
        </is>
      </c>
      <c r="H2990" s="2" t="inlineStr">
        <is>
          <t>Tamil Nadu</t>
        </is>
      </c>
      <c r="I2990" s="2" t="inlineStr">
        <is>
          <t>hindutamil.in</t>
        </is>
      </c>
      <c r="J2990" s="2" t="inlineStr">
        <is>
          <t>India</t>
        </is>
      </c>
      <c r="K2990" s="2" t="inlineStr">
        <is>
          <t>Tamil</t>
        </is>
      </c>
      <c r="L2990" s="4" t="inlineStr">
        <is>
          <t>https://www.hindutamil.in/news/tamilnadu/667522-controversy-over-inscription.html</t>
        </is>
      </c>
      <c r="M2990" s="2" t="inlineStr"/>
      <c r="N2990"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2990" s="2" t="inlineStr">
        <is>
          <t>full-text</t>
        </is>
      </c>
      <c r="P2990" s="2" t="inlineStr">
        <is>
          <t>wayback:hindutamil.in</t>
        </is>
      </c>
      <c r="Q2990" s="2" t="inlineStr">
        <is>
          <t>2026-10-10</t>
        </is>
      </c>
    </row>
    <row r="2991">
      <c r="A2991" s="2" t="n">
        <v>2990</v>
      </c>
      <c r="B2991" s="2" t="inlineStr">
        <is>
          <t>2021-05-01</t>
        </is>
      </c>
      <c r="C2991" s="2" t="n">
        <v>2021</v>
      </c>
      <c r="D2991" s="3" t="inlineStr">
        <is>
          <t>கீழடியில் பழங்கால தங்க ஆபரணம் கண்டுபிடிப்பு</t>
        </is>
      </c>
      <c r="E2991" s="2" t="inlineStr">
        <is>
          <t>தொல்லியல்</t>
        </is>
      </c>
      <c r="F2991" s="2" t="inlineStr">
        <is>
          <t>Archaeology / Excavation</t>
        </is>
      </c>
      <c r="G2991" s="2" t="inlineStr">
        <is>
          <t>அகழாய்வு, அகழ்வாராய்ச்சி, முதுமக்கள் தாழி, கீழடி</t>
        </is>
      </c>
      <c r="H2991" s="2" t="inlineStr"/>
      <c r="I2991" s="2" t="inlineStr">
        <is>
          <t>maalaimalar.com</t>
        </is>
      </c>
      <c r="J2991" s="2" t="inlineStr">
        <is>
          <t>India</t>
        </is>
      </c>
      <c r="K2991" s="2" t="inlineStr">
        <is>
          <t>Tamil</t>
        </is>
      </c>
      <c r="L2991" s="4" t="inlineStr">
        <is>
          <t>https://www.maalaimalar.com/news/district/2021/05/01083648/2590061/Tamil-News-Discovery-antique-gold-jewel-near-Keezhadi.vpf</t>
        </is>
      </c>
      <c r="M2991" s="2" t="inlineStr"/>
      <c r="N2991"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2991" s="2" t="inlineStr">
        <is>
          <t>full-text</t>
        </is>
      </c>
      <c r="P2991" s="2" t="inlineStr">
        <is>
          <t>wayback:maalaimalar.com</t>
        </is>
      </c>
      <c r="Q2991" s="2" t="inlineStr">
        <is>
          <t>2026-10-10</t>
        </is>
      </c>
    </row>
    <row r="2992">
      <c r="A2992" s="2" t="n">
        <v>2991</v>
      </c>
      <c r="B2992" s="2" t="inlineStr">
        <is>
          <t>2021-04-30</t>
        </is>
      </c>
      <c r="C2992" s="2" t="n">
        <v>2021</v>
      </c>
      <c r="D2992" s="3" t="inlineStr">
        <is>
          <t>Ancient potsherds, deer antlers found in Ramnad village | Madurai News - Times of India</t>
        </is>
      </c>
      <c r="E2992" s="2" t="inlineStr">
        <is>
          <t>தொல்லியல்</t>
        </is>
      </c>
      <c r="F2992" s="2" t="inlineStr">
        <is>
          <t>Archaeology / Excavation</t>
        </is>
      </c>
      <c r="G2992" s="2" t="inlineStr">
        <is>
          <t>archeological, keeladi</t>
        </is>
      </c>
      <c r="H2992" s="2" t="inlineStr"/>
      <c r="I2992" s="2" t="inlineStr">
        <is>
          <t>timesofindia.indiatimes.com</t>
        </is>
      </c>
      <c r="J2992" s="2" t="inlineStr">
        <is>
          <t>India</t>
        </is>
      </c>
      <c r="K2992" s="2" t="inlineStr">
        <is>
          <t>English/Other</t>
        </is>
      </c>
      <c r="L2992" s="4" t="inlineStr">
        <is>
          <t>https://timesofindia.indiatimes.com/city/madurai/ancient-potsherds-deer-antlers-found-in-ramnad-village/articleshow/82317740.cms</t>
        </is>
      </c>
      <c r="M2992" s="2" t="inlineStr"/>
      <c r="N2992"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2992" s="2" t="inlineStr">
        <is>
          <t>full-text</t>
        </is>
      </c>
      <c r="P2992" s="2" t="inlineStr">
        <is>
          <t>wayback:timesofindia.indiatimes.com</t>
        </is>
      </c>
      <c r="Q2992" s="2" t="inlineStr">
        <is>
          <t>2026-10-09</t>
        </is>
      </c>
    </row>
    <row r="2993">
      <c r="A2993" s="2" t="n">
        <v>2992</v>
      </c>
      <c r="B2993" s="2" t="inlineStr">
        <is>
          <t>2021-04-30</t>
        </is>
      </c>
      <c r="C2993" s="2" t="n">
        <v>2021</v>
      </c>
      <c r="D2993" s="3" t="inlineStr">
        <is>
          <t>Gold ornament found at Keeladi</t>
        </is>
      </c>
      <c r="E2993" s="2" t="inlineStr">
        <is>
          <t>தொல்லியல்</t>
        </is>
      </c>
      <c r="F2993" s="2" t="inlineStr">
        <is>
          <t>Archaeology / Excavation</t>
        </is>
      </c>
      <c r="G2993" s="2" t="inlineStr">
        <is>
          <t>archaeology, archaeological, archaeological excavation, keeladi</t>
        </is>
      </c>
      <c r="H2993" s="2" t="inlineStr"/>
      <c r="I2993" s="2" t="inlineStr">
        <is>
          <t>thehindu.com</t>
        </is>
      </c>
      <c r="J2993" s="2" t="inlineStr">
        <is>
          <t>India</t>
        </is>
      </c>
      <c r="K2993" s="2" t="inlineStr">
        <is>
          <t>English/Other</t>
        </is>
      </c>
      <c r="L2993" s="4" t="inlineStr">
        <is>
          <t>https://www.thehindu.com/news/cities/Madurai/gold-ornament-found-at-keeladi/article34453002.ece</t>
        </is>
      </c>
      <c r="M2993" s="2" t="inlineStr"/>
      <c r="N2993"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993" s="2" t="inlineStr">
        <is>
          <t>full-text</t>
        </is>
      </c>
      <c r="P2993" s="2" t="inlineStr">
        <is>
          <t>wayback:thehindu.com</t>
        </is>
      </c>
      <c r="Q2993" s="2" t="inlineStr">
        <is>
          <t>2026-10-09</t>
        </is>
      </c>
    </row>
    <row r="2994">
      <c r="A2994" s="2" t="n">
        <v>2993</v>
      </c>
      <c r="B2994" s="2" t="inlineStr">
        <is>
          <t>2021-04-30</t>
        </is>
      </c>
      <c r="C2994" s="2" t="n">
        <v>2021</v>
      </c>
      <c r="D2994" s="3" t="inlineStr">
        <is>
          <t>Gold ornament found at Keeladi</t>
        </is>
      </c>
      <c r="E2994" s="2" t="inlineStr">
        <is>
          <t>தொல்லியல்</t>
        </is>
      </c>
      <c r="F2994" s="2" t="inlineStr">
        <is>
          <t>Archaeology / Excavation</t>
        </is>
      </c>
      <c r="G2994" s="2" t="inlineStr">
        <is>
          <t>archaeology, archaeological, archaeological excavation, keeladi</t>
        </is>
      </c>
      <c r="H2994" s="2" t="inlineStr"/>
      <c r="I2994" s="2" t="inlineStr">
        <is>
          <t>thehindu.com</t>
        </is>
      </c>
      <c r="J2994" s="2" t="inlineStr">
        <is>
          <t>India</t>
        </is>
      </c>
      <c r="K2994" s="2" t="inlineStr">
        <is>
          <t>English/Other</t>
        </is>
      </c>
      <c r="L2994" s="4" t="inlineStr">
        <is>
          <t>https://www.thehindu.com/news/cities/Madurai/gold-ornament-found-at-keeladi/article34453002.ece/amp/</t>
        </is>
      </c>
      <c r="M2994" s="2" t="inlineStr"/>
      <c r="N2994"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994" s="2" t="inlineStr">
        <is>
          <t>full-text</t>
        </is>
      </c>
      <c r="P2994" s="2" t="inlineStr">
        <is>
          <t>wayback:thehindu.com</t>
        </is>
      </c>
      <c r="Q2994" s="2" t="inlineStr">
        <is>
          <t>2026-10-09</t>
        </is>
      </c>
    </row>
    <row r="2995">
      <c r="A2995" s="2" t="n">
        <v>2994</v>
      </c>
      <c r="B2995" s="2" t="inlineStr">
        <is>
          <t>2021-04-30</t>
        </is>
      </c>
      <c r="C2995" s="2" t="n">
        <v>2021</v>
      </c>
      <c r="D2995" s="3" t="inlineStr">
        <is>
          <t>Gold ornament found at Keeladi</t>
        </is>
      </c>
      <c r="E2995" s="2" t="inlineStr">
        <is>
          <t>தொல்லியல்</t>
        </is>
      </c>
      <c r="F2995" s="2" t="inlineStr">
        <is>
          <t>Archaeology / Excavation</t>
        </is>
      </c>
      <c r="G2995" s="2" t="inlineStr">
        <is>
          <t>archaeology, archaeological, archaeological excavation, keeladi</t>
        </is>
      </c>
      <c r="H2995" s="2" t="inlineStr"/>
      <c r="I2995" s="2" t="inlineStr">
        <is>
          <t>thehindu.com</t>
        </is>
      </c>
      <c r="J2995" s="2" t="inlineStr">
        <is>
          <t>India</t>
        </is>
      </c>
      <c r="K2995" s="2" t="inlineStr">
        <is>
          <t>English/Other</t>
        </is>
      </c>
      <c r="L2995" s="4" t="inlineStr">
        <is>
          <t>https://www.thehindu.com/news/cities/Madurai/gold-ornament-found-at-keeladi/article34453002.ece?art=package</t>
        </is>
      </c>
      <c r="M2995" s="2" t="inlineStr"/>
      <c r="N2995"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995" s="2" t="inlineStr">
        <is>
          <t>full-text</t>
        </is>
      </c>
      <c r="P2995" s="2" t="inlineStr">
        <is>
          <t>wayback:thehindu.com</t>
        </is>
      </c>
      <c r="Q2995" s="2" t="inlineStr">
        <is>
          <t>2026-10-09</t>
        </is>
      </c>
    </row>
    <row r="2996">
      <c r="A2996" s="2" t="n">
        <v>2995</v>
      </c>
      <c r="B2996" s="2" t="inlineStr">
        <is>
          <t>2021-04-30</t>
        </is>
      </c>
      <c r="C2996" s="2" t="n">
        <v>2021</v>
      </c>
      <c r="D2996" s="3" t="inlineStr">
        <is>
          <t>கொற்கை அகழாய்வில் 2800 ஆண்டு பழமையான செங்கல் கட்டுமானம், சங்கு அறுக்கும் இடம் கண்டுபிடிப்பு: தொல்லியல் ஆர்வலர்கள் உற்சாகம்</t>
        </is>
      </c>
      <c r="E2996" s="2" t="inlineStr">
        <is>
          <t>கல்வெட்டு, தொல்லியல்</t>
        </is>
      </c>
      <c r="F2996" s="2" t="inlineStr">
        <is>
          <t>Inscription / Epigraphy, Archaeology / Excavation</t>
        </is>
      </c>
      <c r="G2996" s="2" t="inlineStr">
        <is>
          <t>கல்வெட்டு, கல்வெட்டுகள், தொல்லியல், தொல்லியல் துறை, அகழாய்வு, ஆதிச்சநல்லூர், சிவகளை, கொற்கை</t>
        </is>
      </c>
      <c r="H2996" s="2" t="inlineStr">
        <is>
          <t>Tamil Nadu</t>
        </is>
      </c>
      <c r="I2996" s="2" t="inlineStr">
        <is>
          <t>hindutamil.in</t>
        </is>
      </c>
      <c r="J2996" s="2" t="inlineStr">
        <is>
          <t>India</t>
        </is>
      </c>
      <c r="K2996" s="2" t="inlineStr">
        <is>
          <t>Tamil</t>
        </is>
      </c>
      <c r="L2996" s="4" t="inlineStr">
        <is>
          <t>https://www.hindutamil.in/news/tamilnadu/665483-korkai-excavation.html</t>
        </is>
      </c>
      <c r="M2996" s="2" t="inlineStr"/>
      <c r="N2996"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2996" s="2" t="inlineStr">
        <is>
          <t>full-text</t>
        </is>
      </c>
      <c r="P2996" s="2" t="inlineStr">
        <is>
          <t>wayback:hindutamil.in</t>
        </is>
      </c>
      <c r="Q2996" s="2" t="inlineStr">
        <is>
          <t>2026-10-10</t>
        </is>
      </c>
    </row>
    <row r="2997">
      <c r="A2997" s="2" t="n">
        <v>2996</v>
      </c>
      <c r="B2997" s="2" t="inlineStr">
        <is>
          <t>2021-04-29</t>
        </is>
      </c>
      <c r="C2997" s="2" t="n">
        <v>2021</v>
      </c>
      <c r="D2997" s="3" t="inlineStr">
        <is>
          <t>திருச்செந்தூர் கோவிலில் இந்திக் கல்வெட்டா? வைகோ கண்டனம்</t>
        </is>
      </c>
      <c r="E2997" s="2" t="inlineStr">
        <is>
          <t>கல்வெட்டு</t>
        </is>
      </c>
      <c r="F2997" s="2" t="inlineStr">
        <is>
          <t>Inscription / Epigraphy</t>
        </is>
      </c>
      <c r="G2997" s="2" t="inlineStr">
        <is>
          <t>கல்வெட்டு, கல்வெட்டுகள்</t>
        </is>
      </c>
      <c r="H2997" s="2" t="inlineStr"/>
      <c r="I2997" s="2" t="inlineStr">
        <is>
          <t>dinamani.com</t>
        </is>
      </c>
      <c r="J2997" s="2" t="inlineStr">
        <is>
          <t>India</t>
        </is>
      </c>
      <c r="K2997" s="2" t="inlineStr">
        <is>
          <t>Tamil</t>
        </is>
      </c>
      <c r="L2997" s="4" t="inlineStr">
        <is>
          <t>https://www.dinamani.com/tamilnadu/2021/apr/29/hindi-inscription-on-thiruchendur-temple-vaiko-condemned-3614086.html</t>
        </is>
      </c>
      <c r="M2997" s="2" t="inlineStr"/>
      <c r="N2997"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2997" s="2" t="inlineStr">
        <is>
          <t>full-text</t>
        </is>
      </c>
      <c r="P2997" s="2" t="inlineStr">
        <is>
          <t>wayback:dinamani.com</t>
        </is>
      </c>
      <c r="Q2997" s="2" t="inlineStr">
        <is>
          <t>2026-10-10</t>
        </is>
      </c>
    </row>
    <row r="2998">
      <c r="A2998" s="2" t="n">
        <v>2997</v>
      </c>
      <c r="B2998" s="2" t="inlineStr">
        <is>
          <t>2021-04-28</t>
        </is>
      </c>
      <c r="C2998" s="2" t="n">
        <v>2021</v>
      </c>
      <c r="D2998" s="3" t="inlineStr">
        <is>
          <t>Keeladi excavations: Similar graffiti found on different urns in Konthagai | Madurai News - The Times of India</t>
        </is>
      </c>
      <c r="E2998" s="2" t="inlineStr">
        <is>
          <t>தொல்லியல்</t>
        </is>
      </c>
      <c r="F2998" s="2" t="inlineStr">
        <is>
          <t>Archaeology / Excavation</t>
        </is>
      </c>
      <c r="G2998" s="2" t="inlineStr">
        <is>
          <t>keeladi</t>
        </is>
      </c>
      <c r="H2998" s="2" t="inlineStr"/>
      <c r="I2998" s="2" t="inlineStr">
        <is>
          <t>timesofindia.indiatimes.com</t>
        </is>
      </c>
      <c r="J2998" s="2" t="inlineStr">
        <is>
          <t>India</t>
        </is>
      </c>
      <c r="K2998" s="2" t="inlineStr">
        <is>
          <t>English/Other</t>
        </is>
      </c>
      <c r="L2998" s="4" t="inlineStr">
        <is>
          <t>https://timesofindia.indiatimes.com/city/madurai/keeladi-excavations-similar-graffiti-found-on-different-urns-in-konthagai/articleshow/82295696.cms</t>
        </is>
      </c>
      <c r="M2998" s="2" t="inlineStr"/>
      <c r="N2998"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2998" s="2" t="inlineStr">
        <is>
          <t>full-text</t>
        </is>
      </c>
      <c r="P2998" s="2" t="inlineStr">
        <is>
          <t>wayback:timesofindia.indiatimes.com</t>
        </is>
      </c>
      <c r="Q2998" s="2" t="inlineStr">
        <is>
          <t>2026-10-09</t>
        </is>
      </c>
    </row>
    <row r="2999">
      <c r="A2999" s="2" t="n">
        <v>2998</v>
      </c>
      <c r="B2999" s="2" t="inlineStr">
        <is>
          <t>2021-04-28</t>
        </is>
      </c>
      <c r="C2999" s="2" t="n">
        <v>2021</v>
      </c>
      <c r="D2999" s="3" t="inlineStr">
        <is>
          <t>கீழடி அகழாய்வில் முதுமக்கள் தாழிகளில் குறியீடுகளுடன் கூடிய வண்ண நிற பானைகள் கண்டெடுப்பு</t>
        </is>
      </c>
      <c r="E2999" s="2" t="inlineStr">
        <is>
          <t>தொல்லியல்</t>
        </is>
      </c>
      <c r="F2999" s="2" t="inlineStr">
        <is>
          <t>Archaeology / Excavation</t>
        </is>
      </c>
      <c r="G2999" s="2" t="inlineStr">
        <is>
          <t>தொல்லியல், அகழாய்வு, முதுமக்கள் தாழி, கீழடி</t>
        </is>
      </c>
      <c r="H2999" s="2" t="inlineStr"/>
      <c r="I2999" s="2" t="inlineStr">
        <is>
          <t>dinamani.com</t>
        </is>
      </c>
      <c r="J2999" s="2" t="inlineStr">
        <is>
          <t>India</t>
        </is>
      </c>
      <c r="K2999" s="2" t="inlineStr">
        <is>
          <t>Tamil</t>
        </is>
      </c>
      <c r="L2999" s="4" t="inlineStr">
        <is>
          <t>https://www.dinamani.com/tamilnadu/2021/apr/28/discovery-of-colored-pots-with-symbols-on-old-miners-in-the-excavation-below-3613349.html</t>
        </is>
      </c>
      <c r="M2999" s="2" t="inlineStr"/>
      <c r="N2999"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2999" s="2" t="inlineStr">
        <is>
          <t>full-text</t>
        </is>
      </c>
      <c r="P2999" s="2" t="inlineStr">
        <is>
          <t>wayback:dinamani.com</t>
        </is>
      </c>
      <c r="Q2999" s="2" t="inlineStr">
        <is>
          <t>2026-10-10</t>
        </is>
      </c>
    </row>
    <row r="3000">
      <c r="A3000" s="2" t="n">
        <v>2999</v>
      </c>
      <c r="B3000" s="2" t="inlineStr">
        <is>
          <t>2021-04-27</t>
        </is>
      </c>
      <c r="C3000" s="2" t="n">
        <v>2021</v>
      </c>
      <c r="D3000" s="3" t="inlineStr">
        <is>
          <t>Pandya-era stone structure with inscriptions found in Udumalpet</t>
        </is>
      </c>
      <c r="E3000" s="2" t="inlineStr">
        <is>
          <t>கல்வெட்டு, தொல்லியல்</t>
        </is>
      </c>
      <c r="F3000" s="2" t="inlineStr">
        <is>
          <t>Inscription / Epigraphy, Archaeology / Excavation</t>
        </is>
      </c>
      <c r="G3000" s="2" t="inlineStr">
        <is>
          <t>inscription, inscriptions, archaeological</t>
        </is>
      </c>
      <c r="H3000" s="2" t="inlineStr"/>
      <c r="I3000" s="2" t="inlineStr">
        <is>
          <t>thehindu.com</t>
        </is>
      </c>
      <c r="J3000" s="2" t="inlineStr">
        <is>
          <t>India</t>
        </is>
      </c>
      <c r="K3000" s="2" t="inlineStr">
        <is>
          <t>English/Other</t>
        </is>
      </c>
      <c r="L3000" s="4" t="inlineStr">
        <is>
          <t>https://www.thehindu.com/news/cities/Coimbatore/pandya-era-stone-structure-with-inscriptions-found-in-udumalpet/article34425614.ece/amp/</t>
        </is>
      </c>
      <c r="M3000" s="2" t="inlineStr"/>
      <c r="N3000"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000" s="2" t="inlineStr">
        <is>
          <t>full-text</t>
        </is>
      </c>
      <c r="P3000" s="2" t="inlineStr">
        <is>
          <t>wayback:thehindu.com</t>
        </is>
      </c>
      <c r="Q3000" s="2" t="inlineStr">
        <is>
          <t>2026-10-09</t>
        </is>
      </c>
    </row>
    <row r="3001">
      <c r="A3001" s="2" t="n">
        <v>3000</v>
      </c>
      <c r="B3001" s="2" t="inlineStr">
        <is>
          <t>2021-04-27</t>
        </is>
      </c>
      <c r="C3001" s="2" t="n">
        <v>2021</v>
      </c>
      <c r="D3001" s="3" t="inlineStr">
        <is>
          <t>Pandya-era stone structure with inscriptions found in Udumalpet</t>
        </is>
      </c>
      <c r="E3001" s="2" t="inlineStr">
        <is>
          <t>கல்வெட்டு, தொல்லியல்</t>
        </is>
      </c>
      <c r="F3001" s="2" t="inlineStr">
        <is>
          <t>Inscription / Epigraphy, Archaeology / Excavation</t>
        </is>
      </c>
      <c r="G3001" s="2" t="inlineStr">
        <is>
          <t>inscription, inscriptions, archaeological</t>
        </is>
      </c>
      <c r="H3001" s="2" t="inlineStr"/>
      <c r="I3001" s="2" t="inlineStr">
        <is>
          <t>thehindu.com</t>
        </is>
      </c>
      <c r="J3001" s="2" t="inlineStr">
        <is>
          <t>India</t>
        </is>
      </c>
      <c r="K3001" s="2" t="inlineStr">
        <is>
          <t>English/Other</t>
        </is>
      </c>
      <c r="L3001" s="4" t="inlineStr">
        <is>
          <t>https://www.thehindu.com/news/cities/Coimbatore/pandya-era-stone-structure-with-inscriptions-found-in-udumalpet/article34425614.ece</t>
        </is>
      </c>
      <c r="M3001" s="2" t="inlineStr"/>
      <c r="N3001"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001" s="2" t="inlineStr">
        <is>
          <t>full-text</t>
        </is>
      </c>
      <c r="P3001" s="2" t="inlineStr">
        <is>
          <t>wayback:thehindu.com</t>
        </is>
      </c>
      <c r="Q3001" s="2" t="inlineStr">
        <is>
          <t>2026-10-09</t>
        </is>
      </c>
    </row>
    <row r="3002">
      <c r="A3002" s="2" t="n">
        <v>3001</v>
      </c>
      <c r="B3002" s="2" t="inlineStr">
        <is>
          <t>2021-04-25</t>
        </is>
      </c>
      <c r="C3002" s="2" t="n">
        <v>2021</v>
      </c>
      <c r="D3002" s="3" t="inlineStr">
        <is>
          <t>Rock art with links to Indus Valley found in Tamil Nadu | Coimbatore News - Times of India</t>
        </is>
      </c>
      <c r="E3002" s="2" t="inlineStr">
        <is>
          <t>பாறை ஓவியம், தொல்லியல்</t>
        </is>
      </c>
      <c r="F3002" s="2" t="inlineStr">
        <is>
          <t>Rock art / Rock painting, Archaeology / Excavation</t>
        </is>
      </c>
      <c r="G3002" s="2" t="inlineStr">
        <is>
          <t>rock art, rock-art, cave paintings, archaeological, archaeologist</t>
        </is>
      </c>
      <c r="H3002" s="2" t="inlineStr">
        <is>
          <t>Tamil Nadu</t>
        </is>
      </c>
      <c r="I3002" s="2" t="inlineStr">
        <is>
          <t>timesofindia.indiatimes.com</t>
        </is>
      </c>
      <c r="J3002" s="2" t="inlineStr">
        <is>
          <t>India</t>
        </is>
      </c>
      <c r="K3002" s="2" t="inlineStr">
        <is>
          <t>English/Other</t>
        </is>
      </c>
      <c r="L3002" s="4" t="inlineStr">
        <is>
          <t>https://timesofindia.indiatimes.com/city/coimbatore/rock-art-with-link-to-indus-valley-found/articleshow/82235800.cms</t>
        </is>
      </c>
      <c r="M3002" s="2" t="inlineStr"/>
      <c r="N3002"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3002" s="2" t="inlineStr">
        <is>
          <t>full-text</t>
        </is>
      </c>
      <c r="P3002" s="2" t="inlineStr">
        <is>
          <t>wayback:timesofindia.indiatimes.com</t>
        </is>
      </c>
      <c r="Q3002" s="2" t="inlineStr">
        <is>
          <t>2026-10-09</t>
        </is>
      </c>
    </row>
    <row r="3003">
      <c r="A3003" s="2" t="n">
        <v>3002</v>
      </c>
      <c r="B3003" s="2" t="inlineStr">
        <is>
          <t>2021-04-24</t>
        </is>
      </c>
      <c r="C3003" s="2" t="n">
        <v>2021</v>
      </c>
      <c r="D3003" s="3" t="inlineStr">
        <is>
          <t>Human bones retrieved from burial urn in Keezhadi</t>
        </is>
      </c>
      <c r="E3003" s="2" t="inlineStr">
        <is>
          <t>தொல்லியல்</t>
        </is>
      </c>
      <c r="F3003" s="2" t="inlineStr">
        <is>
          <t>Archaeology / Excavation</t>
        </is>
      </c>
      <c r="G3003" s="2" t="inlineStr">
        <is>
          <t>archeology, keezhadi</t>
        </is>
      </c>
      <c r="H3003" s="2" t="inlineStr">
        <is>
          <t>Tamil Nadu</t>
        </is>
      </c>
      <c r="I3003" s="2" t="inlineStr">
        <is>
          <t>newindianexpress.com</t>
        </is>
      </c>
      <c r="J3003" s="2" t="inlineStr">
        <is>
          <t>India</t>
        </is>
      </c>
      <c r="K3003" s="2" t="inlineStr">
        <is>
          <t>English/Other</t>
        </is>
      </c>
      <c r="L3003" s="4" t="inlineStr">
        <is>
          <t>https://www.newindianexpress.com/states/tamil-nadu/2021/apr/24/human-bones-retrieved-from-burial-urn-in-keezhadi-2294067.html</t>
        </is>
      </c>
      <c r="M3003" s="2" t="inlineStr"/>
      <c r="N3003"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003" s="2" t="inlineStr">
        <is>
          <t>full-text</t>
        </is>
      </c>
      <c r="P3003" s="2" t="inlineStr">
        <is>
          <t>wayback:newindianexpress.com</t>
        </is>
      </c>
      <c r="Q3003" s="2" t="inlineStr">
        <is>
          <t>2026-10-09</t>
        </is>
      </c>
    </row>
    <row r="3004">
      <c r="A3004" s="2" t="n">
        <v>3003</v>
      </c>
      <c r="B3004" s="2" t="inlineStr">
        <is>
          <t>2021-04-24</t>
        </is>
      </c>
      <c r="C3004" s="2" t="n">
        <v>2021</v>
      </c>
      <c r="D3004" s="3" t="inlineStr">
        <is>
          <t>Human bones retrieved from burial urn in Keezhadi</t>
        </is>
      </c>
      <c r="E3004" s="2" t="inlineStr">
        <is>
          <t>தொல்லியல்</t>
        </is>
      </c>
      <c r="F3004" s="2" t="inlineStr">
        <is>
          <t>Archaeology / Excavation</t>
        </is>
      </c>
      <c r="G3004" s="2" t="inlineStr">
        <is>
          <t>archeology, keezhadi</t>
        </is>
      </c>
      <c r="H3004" s="2" t="inlineStr">
        <is>
          <t>Tamil Nadu</t>
        </is>
      </c>
      <c r="I3004" s="2" t="inlineStr">
        <is>
          <t>newindianexpress.com</t>
        </is>
      </c>
      <c r="J3004" s="2" t="inlineStr">
        <is>
          <t>India</t>
        </is>
      </c>
      <c r="K3004" s="2" t="inlineStr">
        <is>
          <t>English/Other</t>
        </is>
      </c>
      <c r="L3004" s="4" t="inlineStr">
        <is>
          <t>https://www.newindianexpress.com/states/tamil-nadu/2021/apr/24/human-bones-retrieved-from-burial-urn-in-keezhadi-2294067.amp</t>
        </is>
      </c>
      <c r="M3004" s="2" t="inlineStr"/>
      <c r="N3004"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004" s="2" t="inlineStr">
        <is>
          <t>full-text</t>
        </is>
      </c>
      <c r="P3004" s="2" t="inlineStr">
        <is>
          <t>wayback:newindianexpress.com</t>
        </is>
      </c>
      <c r="Q3004" s="2" t="inlineStr">
        <is>
          <t>2026-10-09</t>
        </is>
      </c>
    </row>
    <row r="3005">
      <c r="A3005" s="2" t="n">
        <v>3004</v>
      </c>
      <c r="B3005" s="2" t="inlineStr">
        <is>
          <t>2021-04-24</t>
        </is>
      </c>
      <c r="C3005" s="2" t="n">
        <v>2021</v>
      </c>
      <c r="D3005" s="3" t="inlineStr">
        <is>
          <t>கீழடி: அகழாய்வில் கிடைத்த எலும்புக்கூடுகள்... மரபணு ஆய்வுக்கு உட்படுத்தும் பணிகள் தொடக்கம்!</t>
        </is>
      </c>
      <c r="E3005" s="2" t="inlineStr">
        <is>
          <t>தொல்லியல்</t>
        </is>
      </c>
      <c r="F3005" s="2" t="inlineStr">
        <is>
          <t>Archaeology / Excavation</t>
        </is>
      </c>
      <c r="G3005" s="2" t="inlineStr">
        <is>
          <t>தொல்லியல், தொல்லியல் துறை, அகழாய்வு, முதுமக்கள் தாழி, கீழடி</t>
        </is>
      </c>
      <c r="H3005" s="2" t="inlineStr">
        <is>
          <t>Tamil Nadu</t>
        </is>
      </c>
      <c r="I3005" s="2" t="inlineStr">
        <is>
          <t>vikatan.com</t>
        </is>
      </c>
      <c r="J3005" s="2" t="inlineStr">
        <is>
          <t>India</t>
        </is>
      </c>
      <c r="K3005" s="2" t="inlineStr">
        <is>
          <t>Tamil</t>
        </is>
      </c>
      <c r="L3005" s="4" t="inlineStr">
        <is>
          <t>https://www.vikatan.com/government-and-politics/archaeology/keezhadi-archaeological-survey-bones-to-be-tested-soon</t>
        </is>
      </c>
      <c r="M3005" s="2" t="inlineStr"/>
      <c r="N3005"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3005" s="2" t="inlineStr">
        <is>
          <t>full-text</t>
        </is>
      </c>
      <c r="P3005" s="2" t="inlineStr">
        <is>
          <t>wayback:vikatan.com</t>
        </is>
      </c>
      <c r="Q3005" s="2" t="inlineStr">
        <is>
          <t>2026-10-10</t>
        </is>
      </c>
    </row>
    <row r="3006">
      <c r="A3006" s="2" t="n">
        <v>3005</v>
      </c>
      <c r="B3006" s="2" t="inlineStr">
        <is>
          <t>2021-04-24</t>
        </is>
      </c>
      <c r="C3006" s="2" t="n">
        <v>2021</v>
      </c>
      <c r="D3006" s="3" t="inlineStr">
        <is>
          <t>மண்டை ஓடு, எலும்புகளுடன் முழு வடிவமாக கிடைத்த தாழி- மரபணு சோதனைக்கு அனுப்ப முடிவு</t>
        </is>
      </c>
      <c r="E3006" s="2" t="inlineStr">
        <is>
          <t>தொல்லியல்</t>
        </is>
      </c>
      <c r="F3006" s="2" t="inlineStr">
        <is>
          <t>Archaeology / Excavation</t>
        </is>
      </c>
      <c r="G3006" s="2" t="inlineStr">
        <is>
          <t>தொல்லியல், தொல்லியல் துறை, அகழாய்வு, அகழ்வாராய்ச்சி, முதுமக்கள் தாழி, கீழடி</t>
        </is>
      </c>
      <c r="H3006" s="2" t="inlineStr"/>
      <c r="I3006" s="2" t="inlineStr">
        <is>
          <t>maalaimalar.com</t>
        </is>
      </c>
      <c r="J3006" s="2" t="inlineStr">
        <is>
          <t>India</t>
        </is>
      </c>
      <c r="K3006" s="2" t="inlineStr">
        <is>
          <t>Tamil</t>
        </is>
      </c>
      <c r="L3006" s="4" t="inlineStr">
        <is>
          <t>https://www.maalaimalar.com/news/district/2021/04/24093058/2568403/Tamil-News-Keezhadi-Excavation-skull-with-bones-found.vpf</t>
        </is>
      </c>
      <c r="M3006" s="2" t="inlineStr"/>
      <c r="N3006"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3006" s="2" t="inlineStr">
        <is>
          <t>full-text</t>
        </is>
      </c>
      <c r="P3006" s="2" t="inlineStr">
        <is>
          <t>wayback:maalaimalar.com</t>
        </is>
      </c>
      <c r="Q3006" s="2" t="inlineStr">
        <is>
          <t>2026-10-10</t>
        </is>
      </c>
    </row>
    <row r="3007">
      <c r="A3007" s="2" t="n">
        <v>3006</v>
      </c>
      <c r="B3007" s="2" t="inlineStr">
        <is>
          <t>2021-04-22</t>
        </is>
      </c>
      <c r="C3007" s="2" t="n">
        <v>2021</v>
      </c>
      <c r="D3007" s="3" t="inlineStr">
        <is>
          <t>கங்கைகொண்ட சோழபுரத்தில் பானை ஓடுகள், ஆணிகள் மற்றும் செப்புக் காசுகள் கண்டெடுப்பு</t>
        </is>
      </c>
      <c r="E3007" s="2" t="inlineStr">
        <is>
          <t>தொல்லியல்</t>
        </is>
      </c>
      <c r="F3007" s="2" t="inlineStr">
        <is>
          <t>Archaeology / Excavation</t>
        </is>
      </c>
      <c r="G3007" s="2" t="inlineStr">
        <is>
          <t>தொல்லியல், தொல்லியல் துறை, அகழாய்வு, அகழ்வாராய்ச்சி, கீழடி, ஆதிச்சநல்லூர்</t>
        </is>
      </c>
      <c r="H3007" s="2" t="inlineStr">
        <is>
          <t>Tamil Nadu</t>
        </is>
      </c>
      <c r="I3007" s="2" t="inlineStr">
        <is>
          <t>hindutamil.in</t>
        </is>
      </c>
      <c r="J3007" s="2" t="inlineStr">
        <is>
          <t>India</t>
        </is>
      </c>
      <c r="K3007" s="2" t="inlineStr">
        <is>
          <t>Tamil</t>
        </is>
      </c>
      <c r="L3007" s="4" t="inlineStr">
        <is>
          <t>https://www.hindutamil.in/news/tamilnadu/662176-archeological-survey-in-gangaikonda-chozhapuram.html</t>
        </is>
      </c>
      <c r="M3007" s="2" t="inlineStr"/>
      <c r="N3007"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3007" s="2" t="inlineStr">
        <is>
          <t>full-text</t>
        </is>
      </c>
      <c r="P3007" s="2" t="inlineStr">
        <is>
          <t>wayback:hindutamil.in</t>
        </is>
      </c>
      <c r="Q3007" s="2" t="inlineStr">
        <is>
          <t>2026-10-10</t>
        </is>
      </c>
    </row>
    <row r="3008">
      <c r="A3008" s="2" t="n">
        <v>3007</v>
      </c>
      <c r="B3008" s="2" t="inlineStr">
        <is>
          <t>2021-04-22</t>
        </is>
      </c>
      <c r="C3008" s="2" t="n">
        <v>2021</v>
      </c>
      <c r="D3008" s="3" t="inlineStr">
        <is>
          <t>திருப்பத்தூர் அருகே பல்லவர் காலத்தைச் சேர்ந்த 4 நடுகற்கள் கண்டெடுப்பு</t>
        </is>
      </c>
      <c r="E3008" s="2" t="inlineStr">
        <is>
          <t>கல்வெட்டு, நடுகல், தொல்லியல்</t>
        </is>
      </c>
      <c r="F3008" s="2" t="inlineStr">
        <is>
          <t>Inscription / Epigraphy, Hero stone / Memorial stone, Archaeology / Excavation</t>
        </is>
      </c>
      <c r="G3008" s="2" t="inlineStr">
        <is>
          <t>கல்வெட்டு, கல்வெட்டுகள், நடுகல், நடுகற்கள், தொல்லியல், தொல்லியல் துறை</t>
        </is>
      </c>
      <c r="H3008" s="2" t="inlineStr">
        <is>
          <t>Tamil Nadu</t>
        </is>
      </c>
      <c r="I3008" s="2" t="inlineStr">
        <is>
          <t>hindutamil.in</t>
        </is>
      </c>
      <c r="J3008" s="2" t="inlineStr">
        <is>
          <t>India</t>
        </is>
      </c>
      <c r="K3008" s="2" t="inlineStr">
        <is>
          <t>Tamil</t>
        </is>
      </c>
      <c r="L3008" s="4" t="inlineStr">
        <is>
          <t>https://www.hindutamil.in/news/tamilnadu/662199-discovery-of-4-archeological-sites-belonging-to-the-pallava-period-near-tirupati.html</t>
        </is>
      </c>
      <c r="M3008" s="2" t="inlineStr"/>
      <c r="N3008"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3008" s="2" t="inlineStr">
        <is>
          <t>full-text</t>
        </is>
      </c>
      <c r="P3008" s="2" t="inlineStr">
        <is>
          <t>wayback:hindutamil.in</t>
        </is>
      </c>
      <c r="Q3008" s="2" t="inlineStr">
        <is>
          <t>2026-10-10</t>
        </is>
      </c>
    </row>
    <row r="3009">
      <c r="A3009" s="2" t="n">
        <v>3008</v>
      </c>
      <c r="B3009" s="2" t="inlineStr">
        <is>
          <t>2021-04-21</t>
        </is>
      </c>
      <c r="C3009" s="2" t="n">
        <v>2021</v>
      </c>
      <c r="D3009" s="3" t="inlineStr">
        <is>
          <t>Villagers find 17thC stone inscription in Ramnad tank | Madurai News - The Times of India</t>
        </is>
      </c>
      <c r="E3009" s="2" t="inlineStr">
        <is>
          <t>கல்வெட்டு, தொல்லியல்</t>
        </is>
      </c>
      <c r="F3009" s="2" t="inlineStr">
        <is>
          <t>Inscription / Epigraphy, Archaeology / Excavation</t>
        </is>
      </c>
      <c r="G3009" s="2" t="inlineStr">
        <is>
          <t>inscription, inscriptions, inscribed, archaeological</t>
        </is>
      </c>
      <c r="H3009" s="2" t="inlineStr"/>
      <c r="I3009" s="2" t="inlineStr">
        <is>
          <t>timesofindia.indiatimes.com</t>
        </is>
      </c>
      <c r="J3009" s="2" t="inlineStr">
        <is>
          <t>India</t>
        </is>
      </c>
      <c r="K3009" s="2" t="inlineStr">
        <is>
          <t>English/Other</t>
        </is>
      </c>
      <c r="L3009" s="4" t="inlineStr">
        <is>
          <t>https://timesofindia.indiatimes.com/city/madurai/villagers-find-17thc-stone-inscription-in-ramnad-tank/articleshow/82169598.cms</t>
        </is>
      </c>
      <c r="M3009" s="2" t="inlineStr"/>
      <c r="N3009"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3009" s="2" t="inlineStr">
        <is>
          <t>full-text</t>
        </is>
      </c>
      <c r="P3009" s="2" t="inlineStr">
        <is>
          <t>wayback:timesofindia.indiatimes.com</t>
        </is>
      </c>
      <c r="Q3009" s="2" t="inlineStr">
        <is>
          <t>2026-10-09</t>
        </is>
      </c>
    </row>
    <row r="3010">
      <c r="A3010" s="2" t="n">
        <v>3009</v>
      </c>
      <c r="B3010" s="2" t="inlineStr">
        <is>
          <t>2021-04-19</t>
        </is>
      </c>
      <c r="C3010" s="2" t="n">
        <v>2021</v>
      </c>
      <c r="D3010" s="3" t="inlineStr">
        <is>
          <t>Nayak-era inscription found in Thanjavur | Trichy News - Times of India</t>
        </is>
      </c>
      <c r="E3010" s="2" t="inlineStr">
        <is>
          <t>கல்வெட்டு</t>
        </is>
      </c>
      <c r="F3010" s="2" t="inlineStr">
        <is>
          <t>Inscription / Epigraphy</t>
        </is>
      </c>
      <c r="G3010" s="2" t="inlineStr">
        <is>
          <t>inscription, inscribed</t>
        </is>
      </c>
      <c r="H3010" s="2" t="inlineStr"/>
      <c r="I3010" s="2" t="inlineStr">
        <is>
          <t>timesofindia.indiatimes.com</t>
        </is>
      </c>
      <c r="J3010" s="2" t="inlineStr">
        <is>
          <t>India</t>
        </is>
      </c>
      <c r="K3010" s="2" t="inlineStr">
        <is>
          <t>English/Other</t>
        </is>
      </c>
      <c r="L3010" s="4" t="inlineStr">
        <is>
          <t>https://timesofindia.indiatimes.com/city/trichy/nayak-era-inscription-found-in-thanjavur/articleshow/82138581.cms</t>
        </is>
      </c>
      <c r="M3010" s="2" t="inlineStr"/>
      <c r="N3010"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3010" s="2" t="inlineStr">
        <is>
          <t>full-text</t>
        </is>
      </c>
      <c r="P3010" s="2" t="inlineStr">
        <is>
          <t>wayback:timesofindia.indiatimes.com</t>
        </is>
      </c>
      <c r="Q3010" s="2" t="inlineStr">
        <is>
          <t>2026-10-09</t>
        </is>
      </c>
    </row>
    <row r="3011">
      <c r="A3011" s="2" t="n">
        <v>3010</v>
      </c>
      <c r="B3011" s="2" t="inlineStr">
        <is>
          <t>2021-04-19</t>
        </is>
      </c>
      <c r="C3011" s="2" t="n">
        <v>2021</v>
      </c>
      <c r="D3011" s="3" t="inlineStr">
        <is>
          <t>குளத்தை அழித்தால் பசுவைக் கொன்ற பாவம் வரும்: 17-ம் நூற்றாண்டைச் சேர்ந்த கல்வெட்டில் தகவல்</t>
        </is>
      </c>
      <c r="E3011" s="2" t="inlineStr">
        <is>
          <t>கல்வெட்டு, தொல்லியல்</t>
        </is>
      </c>
      <c r="F3011" s="2" t="inlineStr">
        <is>
          <t>Inscription / Epigraphy, Archaeology / Excavation</t>
        </is>
      </c>
      <c r="G3011" s="2" t="inlineStr">
        <is>
          <t>கல்வெட்டு, கல்வெட்டுகள், தொல்லியல்</t>
        </is>
      </c>
      <c r="H3011" s="2" t="inlineStr">
        <is>
          <t>Tamil Nadu</t>
        </is>
      </c>
      <c r="I3011" s="2" t="inlineStr">
        <is>
          <t>hindutamil.in</t>
        </is>
      </c>
      <c r="J3011" s="2" t="inlineStr">
        <is>
          <t>India</t>
        </is>
      </c>
      <c r="K3011" s="2" t="inlineStr">
        <is>
          <t>Tamil</t>
        </is>
      </c>
      <c r="L3011" s="4" t="inlineStr">
        <is>
          <t>https://www.hindutamil.in/news/tamilnadu/660938-destroying-the-pond-brings-the-sin-of-killing-a-cow-information-in-a-17th-century-inscription.html</t>
        </is>
      </c>
      <c r="M3011" s="2" t="inlineStr"/>
      <c r="N3011"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3011" s="2" t="inlineStr">
        <is>
          <t>full-text</t>
        </is>
      </c>
      <c r="P3011" s="2" t="inlineStr">
        <is>
          <t>wayback:hindutamil.in</t>
        </is>
      </c>
      <c r="Q3011" s="2" t="inlineStr">
        <is>
          <t>2026-10-10</t>
        </is>
      </c>
    </row>
    <row r="3012">
      <c r="A3012" s="2" t="n">
        <v>3011</v>
      </c>
      <c r="B3012" s="2" t="inlineStr">
        <is>
          <t>2021-04-18</t>
        </is>
      </c>
      <c r="C3012" s="2" t="n">
        <v>2021</v>
      </c>
      <c r="D3012" s="3" t="inlineStr">
        <is>
          <t>Ancient secrets: Terracotta die unearthed in Keezhadi</t>
        </is>
      </c>
      <c r="E3012" s="2" t="inlineStr">
        <is>
          <t>தொல்லியல்</t>
        </is>
      </c>
      <c r="F3012" s="2" t="inlineStr">
        <is>
          <t>Archaeology / Excavation</t>
        </is>
      </c>
      <c r="G3012" s="2" t="inlineStr">
        <is>
          <t>keezhadi</t>
        </is>
      </c>
      <c r="H3012" s="2" t="inlineStr">
        <is>
          <t>Tamil Nadu</t>
        </is>
      </c>
      <c r="I3012" s="2" t="inlineStr">
        <is>
          <t>newindianexpress.com</t>
        </is>
      </c>
      <c r="J3012" s="2" t="inlineStr">
        <is>
          <t>India</t>
        </is>
      </c>
      <c r="K3012" s="2" t="inlineStr">
        <is>
          <t>English/Other</t>
        </is>
      </c>
      <c r="L3012" s="4" t="inlineStr">
        <is>
          <t>https://www.newindianexpress.com/states/tamil-nadu/2021/apr/18/ancient-secrets-terracotta-die-unearthed-in-keezhadi-2291426.html</t>
        </is>
      </c>
      <c r="M3012" s="2" t="inlineStr"/>
      <c r="N3012"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3012" s="2" t="inlineStr">
        <is>
          <t>full-text</t>
        </is>
      </c>
      <c r="P3012" s="2" t="inlineStr">
        <is>
          <t>wayback:newindianexpress.com</t>
        </is>
      </c>
      <c r="Q3012" s="2" t="inlineStr">
        <is>
          <t>2026-10-09</t>
        </is>
      </c>
    </row>
    <row r="3013">
      <c r="A3013" s="2" t="n">
        <v>3012</v>
      </c>
      <c r="B3013" s="2" t="inlineStr">
        <is>
          <t>2021-04-18</t>
        </is>
      </c>
      <c r="C3013" s="2" t="n">
        <v>2021</v>
      </c>
      <c r="D3013" s="3" t="inlineStr">
        <is>
          <t>Granite plough, cubical dice found at Keeladi | Madurai News - Times of India</t>
        </is>
      </c>
      <c r="E3013" s="2" t="inlineStr">
        <is>
          <t>தொல்லியல்</t>
        </is>
      </c>
      <c r="F3013" s="2" t="inlineStr">
        <is>
          <t>Archaeology / Excavation</t>
        </is>
      </c>
      <c r="G3013" s="2" t="inlineStr">
        <is>
          <t>keeladi</t>
        </is>
      </c>
      <c r="H3013" s="2" t="inlineStr"/>
      <c r="I3013" s="2" t="inlineStr">
        <is>
          <t>timesofindia.indiatimes.com</t>
        </is>
      </c>
      <c r="J3013" s="2" t="inlineStr">
        <is>
          <t>India</t>
        </is>
      </c>
      <c r="K3013" s="2" t="inlineStr">
        <is>
          <t>English/Other</t>
        </is>
      </c>
      <c r="L3013" s="4" t="inlineStr">
        <is>
          <t>https://timesofindia.indiatimes.com/city/madurai/granite-plough-cubical-dice-found-at-keeladi/articleshow/82123124.cms</t>
        </is>
      </c>
      <c r="M3013" s="2" t="inlineStr"/>
      <c r="N3013"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3013" s="2" t="inlineStr">
        <is>
          <t>full-text</t>
        </is>
      </c>
      <c r="P3013" s="2" t="inlineStr">
        <is>
          <t>wayback:timesofindia.indiatimes.com</t>
        </is>
      </c>
      <c r="Q3013" s="2" t="inlineStr">
        <is>
          <t>2026-10-09</t>
        </is>
      </c>
    </row>
    <row r="3014">
      <c r="A3014" s="2" t="n">
        <v>3013</v>
      </c>
      <c r="B3014" s="2" t="inlineStr">
        <is>
          <t>2021-04-17</t>
        </is>
      </c>
      <c r="C3014" s="2" t="n">
        <v>2021</v>
      </c>
      <c r="D3014" s="3" t="inlineStr">
        <is>
          <t>Nayak period inscription found in Thanjavur</t>
        </is>
      </c>
      <c r="E3014" s="2" t="inlineStr">
        <is>
          <t>கல்வெட்டு</t>
        </is>
      </c>
      <c r="F3014" s="2" t="inlineStr">
        <is>
          <t>Inscription / Epigraphy</t>
        </is>
      </c>
      <c r="G3014" s="2" t="inlineStr">
        <is>
          <t>inscription</t>
        </is>
      </c>
      <c r="H3014" s="2" t="inlineStr"/>
      <c r="I3014" s="2" t="inlineStr">
        <is>
          <t>thehindu.com</t>
        </is>
      </c>
      <c r="J3014" s="2" t="inlineStr">
        <is>
          <t>India</t>
        </is>
      </c>
      <c r="K3014" s="2" t="inlineStr">
        <is>
          <t>English/Other</t>
        </is>
      </c>
      <c r="L3014" s="4" t="inlineStr">
        <is>
          <t>https://www.thehindu.com/news/cities/Tiruchirapalli/nayak-period-inscription-found-in-thanjavur/article34344952.ece</t>
        </is>
      </c>
      <c r="M3014" s="2" t="inlineStr"/>
      <c r="N3014"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014" s="2" t="inlineStr">
        <is>
          <t>full-text</t>
        </is>
      </c>
      <c r="P3014" s="2" t="inlineStr">
        <is>
          <t>wayback:thehindu.com</t>
        </is>
      </c>
      <c r="Q3014" s="2" t="inlineStr">
        <is>
          <t>2026-10-09</t>
        </is>
      </c>
    </row>
    <row r="3015">
      <c r="A3015" s="2" t="n">
        <v>3014</v>
      </c>
      <c r="B3015" s="2" t="inlineStr">
        <is>
          <t>2021-04-17</t>
        </is>
      </c>
      <c r="C3015" s="2" t="n">
        <v>2021</v>
      </c>
      <c r="D3015" s="3" t="inlineStr">
        <is>
          <t>Nayak period inscription found in Thanjavur</t>
        </is>
      </c>
      <c r="E3015" s="2" t="inlineStr">
        <is>
          <t>கல்வெட்டு</t>
        </is>
      </c>
      <c r="F3015" s="2" t="inlineStr">
        <is>
          <t>Inscription / Epigraphy</t>
        </is>
      </c>
      <c r="G3015" s="2" t="inlineStr">
        <is>
          <t>inscription</t>
        </is>
      </c>
      <c r="H3015" s="2" t="inlineStr"/>
      <c r="I3015" s="2" t="inlineStr">
        <is>
          <t>thehindu.com</t>
        </is>
      </c>
      <c r="J3015" s="2" t="inlineStr">
        <is>
          <t>India</t>
        </is>
      </c>
      <c r="K3015" s="2" t="inlineStr">
        <is>
          <t>English/Other</t>
        </is>
      </c>
      <c r="L3015" s="4" t="inlineStr">
        <is>
          <t>https://www.thehindu.com/news/cities/Tiruchirapalli/nayak-period-inscription-found-in-thanjavur/article34344952.ece?utm_source=tiruchirapalli&amp;utm_medium=sticky_footer</t>
        </is>
      </c>
      <c r="M3015" s="2" t="inlineStr"/>
      <c r="N3015"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015" s="2" t="inlineStr">
        <is>
          <t>full-text</t>
        </is>
      </c>
      <c r="P3015" s="2" t="inlineStr">
        <is>
          <t>wayback:thehindu.com</t>
        </is>
      </c>
      <c r="Q3015" s="2" t="inlineStr">
        <is>
          <t>2026-10-09</t>
        </is>
      </c>
    </row>
    <row r="3016">
      <c r="A3016" s="2" t="n">
        <v>3015</v>
      </c>
      <c r="B3016" s="2" t="inlineStr">
        <is>
          <t>2021-04-17</t>
        </is>
      </c>
      <c r="C3016" s="2" t="n">
        <v>2021</v>
      </c>
      <c r="D3016" s="3" t="inlineStr">
        <is>
          <t>Nayak period inscription found in Thanjavur</t>
        </is>
      </c>
      <c r="E3016" s="2" t="inlineStr">
        <is>
          <t>கல்வெட்டு</t>
        </is>
      </c>
      <c r="F3016" s="2" t="inlineStr">
        <is>
          <t>Inscription / Epigraphy</t>
        </is>
      </c>
      <c r="G3016" s="2" t="inlineStr">
        <is>
          <t>inscription</t>
        </is>
      </c>
      <c r="H3016" s="2" t="inlineStr"/>
      <c r="I3016" s="2" t="inlineStr">
        <is>
          <t>thehindu.com</t>
        </is>
      </c>
      <c r="J3016" s="2" t="inlineStr">
        <is>
          <t>India</t>
        </is>
      </c>
      <c r="K3016" s="2" t="inlineStr">
        <is>
          <t>English/Other</t>
        </is>
      </c>
      <c r="L3016" s="4" t="inlineStr">
        <is>
          <t>https://www.thehindu.com/news/cities/Tiruchirapalli/nayak-period-inscription-found-in-thanjavur/article34344952.ece/amp/</t>
        </is>
      </c>
      <c r="M3016" s="2" t="inlineStr"/>
      <c r="N3016"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016" s="2" t="inlineStr">
        <is>
          <t>full-text</t>
        </is>
      </c>
      <c r="P3016" s="2" t="inlineStr">
        <is>
          <t>wayback:thehindu.com</t>
        </is>
      </c>
      <c r="Q3016" s="2" t="inlineStr">
        <is>
          <t>2026-10-09</t>
        </is>
      </c>
    </row>
    <row r="3017">
      <c r="A3017" s="2" t="n">
        <v>3016</v>
      </c>
      <c r="B3017" s="2" t="inlineStr">
        <is>
          <t>2021-04-14</t>
        </is>
      </c>
      <c r="C3017" s="2" t="n">
        <v>2021</v>
      </c>
      <c r="D3017" s="3" t="inlineStr">
        <is>
          <t>திருப்பத்தூர் அருகே கோடை காலத்திலும் வற்றாத 3 சுனைகளுடன் பாறை ஓவியங்கள்: மனித வாழ்விடங்கள் கண்டெடுப்பு</t>
        </is>
      </c>
      <c r="E3017" s="2" t="inlineStr">
        <is>
          <t>நடுகல், பாறை ஓவியம், தொல்லியல்</t>
        </is>
      </c>
      <c r="F3017" s="2" t="inlineStr">
        <is>
          <t>Hero stone / Memorial stone, Rock art / Rock painting, Archaeology / Excavation</t>
        </is>
      </c>
      <c r="G3017" s="2" t="inlineStr">
        <is>
          <t>நடுகற்கள், பாறை ஓவியம், பாறை ஓவியங்கள், தொல்லியல், தொல்லியல் துறை, பெருங்கற்கால</t>
        </is>
      </c>
      <c r="H3017" s="2" t="inlineStr">
        <is>
          <t>Tamil Nadu</t>
        </is>
      </c>
      <c r="I3017" s="2" t="inlineStr">
        <is>
          <t>hindutamil.in</t>
        </is>
      </c>
      <c r="J3017" s="2" t="inlineStr">
        <is>
          <t>India</t>
        </is>
      </c>
      <c r="K3017" s="2" t="inlineStr">
        <is>
          <t>Tamil</t>
        </is>
      </c>
      <c r="L3017" s="4" t="inlineStr">
        <is>
          <t>https://www.hindutamil.in/news/tamilnadu/658924-rock-paintings.html</t>
        </is>
      </c>
      <c r="M3017" s="2" t="inlineStr"/>
      <c r="N3017"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3017" s="2" t="inlineStr">
        <is>
          <t>full-text</t>
        </is>
      </c>
      <c r="P3017" s="2" t="inlineStr">
        <is>
          <t>wayback:hindutamil.in</t>
        </is>
      </c>
      <c r="Q3017" s="2" t="inlineStr">
        <is>
          <t>2026-10-10</t>
        </is>
      </c>
    </row>
    <row r="3018">
      <c r="A3018" s="2" t="n">
        <v>3017</v>
      </c>
      <c r="B3018" s="2" t="inlineStr">
        <is>
          <t>2021-04-12</t>
        </is>
      </c>
      <c r="C3018" s="2" t="n">
        <v>2021</v>
      </c>
      <c r="D3018" s="3" t="inlineStr">
        <is>
          <t>ஆந்திரா: விவசாய நிலத்தில் கண்டெடுக்கப்பட்ட தென்னிந்தியாவின் மிக பழைமையான விநாயகர் சிலை!</t>
        </is>
      </c>
      <c r="E3018" s="2" t="inlineStr">
        <is>
          <t>தொல்லியல்</t>
        </is>
      </c>
      <c r="F3018" s="2" t="inlineStr">
        <is>
          <t>Archaeology / Excavation</t>
        </is>
      </c>
      <c r="G3018" s="2" t="inlineStr">
        <is>
          <t>தொல்லியல், தொல்லியல் துறை</t>
        </is>
      </c>
      <c r="H3018" s="2" t="inlineStr">
        <is>
          <t>Andhra / Telangana</t>
        </is>
      </c>
      <c r="I3018" s="2" t="inlineStr">
        <is>
          <t>vikatan.com</t>
        </is>
      </c>
      <c r="J3018" s="2" t="inlineStr">
        <is>
          <t>India</t>
        </is>
      </c>
      <c r="K3018" s="2" t="inlineStr">
        <is>
          <t>Tamil</t>
        </is>
      </c>
      <c r="L3018" s="4" t="inlineStr">
        <is>
          <t>https://www.vikatan.com/government-and-politics/archaeology/archaeologists-discovered-1800-years-old-ancient-vinayagar-statue-in-andhra-pradesh</t>
        </is>
      </c>
      <c r="M3018" s="2" t="inlineStr"/>
      <c r="N3018"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3018" s="2" t="inlineStr">
        <is>
          <t>full-text</t>
        </is>
      </c>
      <c r="P3018" s="2" t="inlineStr">
        <is>
          <t>wayback:vikatan.com</t>
        </is>
      </c>
      <c r="Q3018" s="2" t="inlineStr">
        <is>
          <t>2026-10-10</t>
        </is>
      </c>
    </row>
    <row r="3019">
      <c r="A3019" s="2" t="n">
        <v>3018</v>
      </c>
      <c r="B3019" s="2" t="inlineStr">
        <is>
          <t>2021-04-10</t>
        </is>
      </c>
      <c r="C3019" s="2" t="n">
        <v>2021</v>
      </c>
      <c r="D3019" s="3" t="inlineStr">
        <is>
          <t>கீழடி அகழாய்வில் கருப்பு, சிவப்பு மண் கிண்ணம்</t>
        </is>
      </c>
      <c r="E3019" s="2" t="inlineStr">
        <is>
          <t>தொல்லியல்</t>
        </is>
      </c>
      <c r="F3019" s="2" t="inlineStr">
        <is>
          <t>Archaeology / Excavation</t>
        </is>
      </c>
      <c r="G3019" s="2" t="inlineStr">
        <is>
          <t>அகழாய்வு, கீழடி</t>
        </is>
      </c>
      <c r="H3019" s="2" t="inlineStr">
        <is>
          <t>Tamil Nadu</t>
        </is>
      </c>
      <c r="I3019" s="2" t="inlineStr">
        <is>
          <t>hindutamil.in</t>
        </is>
      </c>
      <c r="J3019" s="2" t="inlineStr">
        <is>
          <t>India</t>
        </is>
      </c>
      <c r="K3019" s="2" t="inlineStr">
        <is>
          <t>Tamil</t>
        </is>
      </c>
      <c r="L3019" s="4" t="inlineStr">
        <is>
          <t>https://www.hindutamil.in/news/tamilnadu/657460-excavation.html</t>
        </is>
      </c>
      <c r="M3019" s="2" t="inlineStr"/>
      <c r="N3019"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3019" s="2" t="inlineStr">
        <is>
          <t>full-text</t>
        </is>
      </c>
      <c r="P3019" s="2" t="inlineStr">
        <is>
          <t>wayback:hindutamil.in</t>
        </is>
      </c>
      <c r="Q3019" s="2" t="inlineStr">
        <is>
          <t>2026-10-10</t>
        </is>
      </c>
    </row>
    <row r="3020">
      <c r="A3020" s="2" t="n">
        <v>3019</v>
      </c>
      <c r="B3020" s="2" t="inlineStr">
        <is>
          <t>2021-04-09</t>
        </is>
      </c>
      <c r="C3020" s="2" t="n">
        <v>2021</v>
      </c>
      <c r="D3020" s="3" t="inlineStr">
        <is>
          <t>கீழடியில் 7-ம் கட்ட அகழ்வாராய்ச்சி: சிறிய மண்பானைகள், கிண்ணங்கள் கண்டெடுப்பு</t>
        </is>
      </c>
      <c r="E3020" s="2" t="inlineStr">
        <is>
          <t>தொல்லியல்</t>
        </is>
      </c>
      <c r="F3020" s="2" t="inlineStr">
        <is>
          <t>Archaeology / Excavation</t>
        </is>
      </c>
      <c r="G3020" s="2" t="inlineStr">
        <is>
          <t>தொல்லியல், தொல்லியல் துறை, அகழ்வாராய்ச்சி, முதுமக்கள் தாழி, கீழடி</t>
        </is>
      </c>
      <c r="H3020" s="2" t="inlineStr"/>
      <c r="I3020" s="2" t="inlineStr">
        <is>
          <t>maalaimalar.com</t>
        </is>
      </c>
      <c r="J3020" s="2" t="inlineStr">
        <is>
          <t>India</t>
        </is>
      </c>
      <c r="K3020" s="2" t="inlineStr">
        <is>
          <t>Tamil</t>
        </is>
      </c>
      <c r="L3020" s="4" t="inlineStr">
        <is>
          <t>https://www.maalaimalar.com/news/district/2021/04/09075215/2515049/Tamil-News-keezhadi-7th-stage-excavation.vpf</t>
        </is>
      </c>
      <c r="M3020" s="2" t="inlineStr"/>
      <c r="N3020"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020" s="2" t="inlineStr">
        <is>
          <t>full-text</t>
        </is>
      </c>
      <c r="P3020" s="2" t="inlineStr">
        <is>
          <t>wayback:maalaimalar.com</t>
        </is>
      </c>
      <c r="Q3020" s="2" t="inlineStr">
        <is>
          <t>2026-10-10</t>
        </is>
      </c>
    </row>
    <row r="3021">
      <c r="A3021" s="2" t="n">
        <v>3020</v>
      </c>
      <c r="B3021" s="2" t="inlineStr">
        <is>
          <t>2021-04-09</t>
        </is>
      </c>
      <c r="C3021" s="2" t="n">
        <v>2021</v>
      </c>
      <c r="D3021" s="3" t="inlineStr">
        <is>
          <t>கீழடியில் 7-ம் கட்ட அகழ்வாராய்ச்சி: சிறிய மண்பானைகள், கிண்ணங்கள் கண்டெடுப்பு</t>
        </is>
      </c>
      <c r="E3021" s="2" t="inlineStr">
        <is>
          <t>தொல்லியல்</t>
        </is>
      </c>
      <c r="F3021" s="2" t="inlineStr">
        <is>
          <t>Archaeology / Excavation</t>
        </is>
      </c>
      <c r="G3021" s="2" t="inlineStr">
        <is>
          <t>தொல்லியல், தொல்லியல் துறை, அகழ்வாராய்ச்சி, முதுமக்கள் தாழி, கீழடி</t>
        </is>
      </c>
      <c r="H3021" s="2" t="inlineStr"/>
      <c r="I3021" s="2" t="inlineStr">
        <is>
          <t>maalaimalar.com</t>
        </is>
      </c>
      <c r="J3021" s="2" t="inlineStr">
        <is>
          <t>India</t>
        </is>
      </c>
      <c r="K3021" s="2" t="inlineStr">
        <is>
          <t>Tamil</t>
        </is>
      </c>
      <c r="L3021" s="4" t="inlineStr">
        <is>
          <t>https://www.maalaimalar.com/news/state/2021/04/09075215/2515049/Tamil-News-keezhadi-7th-stage-excavation.vpf</t>
        </is>
      </c>
      <c r="M3021" s="2" t="inlineStr"/>
      <c r="N3021"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021" s="2" t="inlineStr">
        <is>
          <t>full-text</t>
        </is>
      </c>
      <c r="P3021" s="2" t="inlineStr">
        <is>
          <t>wayback:maalaimalar.com</t>
        </is>
      </c>
      <c r="Q3021" s="2" t="inlineStr">
        <is>
          <t>2026-10-10</t>
        </is>
      </c>
    </row>
    <row r="3022">
      <c r="A3022" s="2" t="n">
        <v>3021</v>
      </c>
      <c r="B3022" s="2" t="inlineStr">
        <is>
          <t>2021-04-04</t>
        </is>
      </c>
      <c r="C3022" s="2" t="n">
        <v>2021</v>
      </c>
      <c r="D3022" s="3" t="inlineStr">
        <is>
          <t>250-year-old stone inscription found in Madurai district | Madurai News - Times of India</t>
        </is>
      </c>
      <c r="E3022" s="2" t="inlineStr">
        <is>
          <t>கல்வெட்டு, தொல்லியல்</t>
        </is>
      </c>
      <c r="F3022" s="2" t="inlineStr">
        <is>
          <t>Inscription / Epigraphy, Archaeology / Excavation</t>
        </is>
      </c>
      <c r="G3022" s="2" t="inlineStr">
        <is>
          <t>inscription, inscriptions, inscribed, archaeologist</t>
        </is>
      </c>
      <c r="H3022" s="2" t="inlineStr"/>
      <c r="I3022" s="2" t="inlineStr">
        <is>
          <t>timesofindia.indiatimes.com</t>
        </is>
      </c>
      <c r="J3022" s="2" t="inlineStr">
        <is>
          <t>India</t>
        </is>
      </c>
      <c r="K3022" s="2" t="inlineStr">
        <is>
          <t>English/Other</t>
        </is>
      </c>
      <c r="L3022" s="4" t="inlineStr">
        <is>
          <t>https://timesofindia.indiatimes.com/city/madurai/250-year-old-stone-inscription-found-in-madurai-district/articleshow/81891174.cms</t>
        </is>
      </c>
      <c r="M3022" s="2" t="inlineStr"/>
      <c r="N3022"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3022" s="2" t="inlineStr">
        <is>
          <t>full-text</t>
        </is>
      </c>
      <c r="P3022" s="2" t="inlineStr">
        <is>
          <t>wayback:timesofindia.indiatimes.com</t>
        </is>
      </c>
      <c r="Q3022" s="2" t="inlineStr">
        <is>
          <t>2026-10-09</t>
        </is>
      </c>
    </row>
    <row r="3023">
      <c r="A3023" s="2" t="n">
        <v>3022</v>
      </c>
      <c r="B3023" s="2" t="inlineStr">
        <is>
          <t>2021-03-29</t>
        </is>
      </c>
      <c r="C3023" s="2" t="n">
        <v>2021</v>
      </c>
      <c r="D3023" s="3" t="inlineStr">
        <is>
          <t>Farmers want an impetus to make agriculture rewarding</t>
        </is>
      </c>
      <c r="E3023" s="2" t="inlineStr">
        <is>
          <t>கல்வெட்டு</t>
        </is>
      </c>
      <c r="F3023" s="2" t="inlineStr">
        <is>
          <t>Inscription / Epigraphy</t>
        </is>
      </c>
      <c r="G3023" s="2" t="inlineStr">
        <is>
          <t>inscriptions, tamil-brahmi, tamil brahmi</t>
        </is>
      </c>
      <c r="H3023" s="2" t="inlineStr">
        <is>
          <t>Tamil Nadu</t>
        </is>
      </c>
      <c r="I3023" s="2" t="inlineStr">
        <is>
          <t>thehindu.com</t>
        </is>
      </c>
      <c r="J3023" s="2" t="inlineStr">
        <is>
          <t>India</t>
        </is>
      </c>
      <c r="K3023" s="2" t="inlineStr">
        <is>
          <t>English/Other</t>
        </is>
      </c>
      <c r="L3023" s="4" t="inlineStr">
        <is>
          <t>https://www.thehindu.com/news/cities/Madurai/farmers-want-an-impetus-to-make-agriculture-rewarding/article34192867.ece</t>
        </is>
      </c>
      <c r="M3023" s="2" t="inlineStr"/>
      <c r="N3023"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3023" s="2" t="inlineStr">
        <is>
          <t>full-text</t>
        </is>
      </c>
      <c r="P3023" s="2" t="inlineStr">
        <is>
          <t>gdelt</t>
        </is>
      </c>
      <c r="Q3023" s="2" t="inlineStr">
        <is>
          <t>2026-10-10</t>
        </is>
      </c>
    </row>
    <row r="3024">
      <c r="A3024" s="2" t="n">
        <v>3023</v>
      </c>
      <c r="B3024" s="2" t="inlineStr">
        <is>
          <t>2021-03-28</t>
        </is>
      </c>
      <c r="C3024" s="2" t="n">
        <v>2021</v>
      </c>
      <c r="D3024" s="3" t="inlineStr">
        <is>
          <t>Madurai: Stone inscription from Nayak period found | Madurai News - Times of India</t>
        </is>
      </c>
      <c r="E3024" s="2" t="inlineStr">
        <is>
          <t>கல்வெட்டு, தொல்லியல்</t>
        </is>
      </c>
      <c r="F3024" s="2" t="inlineStr">
        <is>
          <t>Inscription / Epigraphy, Archaeology / Excavation</t>
        </is>
      </c>
      <c r="G3024" s="2" t="inlineStr">
        <is>
          <t>inscription, inscriptions, inscribed, archaeologist</t>
        </is>
      </c>
      <c r="H3024" s="2" t="inlineStr"/>
      <c r="I3024" s="2" t="inlineStr">
        <is>
          <t>timesofindia.indiatimes.com</t>
        </is>
      </c>
      <c r="J3024" s="2" t="inlineStr">
        <is>
          <t>India</t>
        </is>
      </c>
      <c r="K3024" s="2" t="inlineStr">
        <is>
          <t>English/Other</t>
        </is>
      </c>
      <c r="L3024" s="4" t="inlineStr">
        <is>
          <t>https://timesofindia.indiatimes.com/city/madurai/stone-inscription-from-nayak-period-found/articleshow/81728982.cms</t>
        </is>
      </c>
      <c r="M3024" s="2" t="inlineStr"/>
      <c r="N3024"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3024" s="2" t="inlineStr">
        <is>
          <t>full-text</t>
        </is>
      </c>
      <c r="P3024" s="2" t="inlineStr">
        <is>
          <t>wayback:timesofindia.indiatimes.com</t>
        </is>
      </c>
      <c r="Q3024" s="2" t="inlineStr">
        <is>
          <t>2026-10-09</t>
        </is>
      </c>
    </row>
    <row r="3025">
      <c r="A3025" s="2" t="n">
        <v>3024</v>
      </c>
      <c r="B3025" s="2" t="inlineStr">
        <is>
          <t>2021-03-23</t>
        </is>
      </c>
      <c r="C3025" s="2" t="n">
        <v>2021</v>
      </c>
      <c r="D3025" s="3" t="inlineStr">
        <is>
          <t>Nayak period inscription found</t>
        </is>
      </c>
      <c r="E3025" s="2" t="inlineStr">
        <is>
          <t>கல்வெட்டு, தொல்லியல்</t>
        </is>
      </c>
      <c r="F3025" s="2" t="inlineStr">
        <is>
          <t>Inscription / Epigraphy, Archaeology / Excavation</t>
        </is>
      </c>
      <c r="G3025" s="2" t="inlineStr">
        <is>
          <t>inscription, inscriptions, archaeologist</t>
        </is>
      </c>
      <c r="H3025" s="2" t="inlineStr"/>
      <c r="I3025" s="2" t="inlineStr">
        <is>
          <t>thehindu.com</t>
        </is>
      </c>
      <c r="J3025" s="2" t="inlineStr">
        <is>
          <t>India</t>
        </is>
      </c>
      <c r="K3025" s="2" t="inlineStr">
        <is>
          <t>English/Other</t>
        </is>
      </c>
      <c r="L3025" s="4" t="inlineStr">
        <is>
          <t>https://www.thehindu.com/news/cities/Madurai/nayak-period-inscription-found/article34144159.ece/amp/</t>
        </is>
      </c>
      <c r="M3025" s="4" t="inlineStr">
        <is>
          <t>https://web.archive.org/web/20210323173614/https://www.thehindu.com/news/cities/Madurai/nayak-period-inscription-found/article34144159.ece/amp/</t>
        </is>
      </c>
      <c r="N3025"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3025" s="2" t="inlineStr">
        <is>
          <t>full-text</t>
        </is>
      </c>
      <c r="P3025" s="2" t="inlineStr">
        <is>
          <t>wayback:thehindu.com</t>
        </is>
      </c>
      <c r="Q3025" s="2" t="inlineStr">
        <is>
          <t>2026-10-09</t>
        </is>
      </c>
    </row>
    <row r="3026">
      <c r="A3026" s="2" t="n">
        <v>3025</v>
      </c>
      <c r="B3026" s="2" t="inlineStr">
        <is>
          <t>2021-03-18</t>
        </is>
      </c>
      <c r="C3026" s="2" t="n">
        <v>2021</v>
      </c>
      <c r="D3026" s="3" t="inlineStr">
        <is>
          <t>Plea in HC seeks excavation at Ekanathan mutt in Madurai village | Madurai News - Times of India</t>
        </is>
      </c>
      <c r="E3026" s="2" t="inlineStr">
        <is>
          <t>கல்வெட்டு, தொல்லியல்</t>
        </is>
      </c>
      <c r="F3026" s="2" t="inlineStr">
        <is>
          <t>Inscription / Epigraphy, Archaeology / Excavation</t>
        </is>
      </c>
      <c r="G3026" s="2" t="inlineStr">
        <is>
          <t>inscriptions, tamil-brahmi, tamil brahmi, archaeological, archaeological excavation</t>
        </is>
      </c>
      <c r="H3026" s="2" t="inlineStr"/>
      <c r="I3026" s="2" t="inlineStr">
        <is>
          <t>timesofindia.indiatimes.com</t>
        </is>
      </c>
      <c r="J3026" s="2" t="inlineStr">
        <is>
          <t>India</t>
        </is>
      </c>
      <c r="K3026" s="2" t="inlineStr">
        <is>
          <t>English/Other</t>
        </is>
      </c>
      <c r="L3026" s="4" t="inlineStr">
        <is>
          <t>https://timesofindia.indiatimes.com/city/madurai/plea-in-hc-seeks-excavation-at-ekanathan-mutt-in-madurai-village/articleshow/81557887.cms</t>
        </is>
      </c>
      <c r="M3026" s="2" t="inlineStr"/>
      <c r="N3026"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3026" s="2" t="inlineStr">
        <is>
          <t>full-text</t>
        </is>
      </c>
      <c r="P3026" s="2" t="inlineStr">
        <is>
          <t>wayback:timesofindia.indiatimes.com</t>
        </is>
      </c>
      <c r="Q3026" s="2" t="inlineStr">
        <is>
          <t>2026-10-09</t>
        </is>
      </c>
    </row>
    <row r="3027">
      <c r="A3027" s="2" t="n">
        <v>3026</v>
      </c>
      <c r="B3027" s="2" t="inlineStr">
        <is>
          <t>2021-03-18</t>
        </is>
      </c>
      <c r="C3027" s="2" t="n">
        <v>2021</v>
      </c>
      <c r="D3027" s="3" t="inlineStr">
        <is>
          <t>மதுரையில் ஒரு தொல்லியல் சுற்றுலா... எங்கெல்லாம் போகலாம், என்னவெல்லாம் பார்க்கலாம்? #MaduraiHangout</t>
        </is>
      </c>
      <c r="E3027" s="2" t="inlineStr">
        <is>
          <t>கல்வெட்டு, நடுகல், தொல்லியல்</t>
        </is>
      </c>
      <c r="F3027" s="2" t="inlineStr">
        <is>
          <t>Inscription / Epigraphy, Hero stone / Memorial stone, Archaeology / Excavation</t>
        </is>
      </c>
      <c r="G3027" s="2" t="inlineStr">
        <is>
          <t>கல்வெட்டு, கல்வெட்டுகள், தமிழ் பிராமி, தமிழ்-பிராமி, வட்டெழுத்து, செப்பேடு, நடுகல், தொல்லியல், தொல்லியல் துறை, முதுமக்கள் தாழி, பெருங்கற்கால, கீழடி</t>
        </is>
      </c>
      <c r="H3027" s="2" t="inlineStr"/>
      <c r="I3027" s="2" t="inlineStr">
        <is>
          <t>vikatan.com</t>
        </is>
      </c>
      <c r="J3027" s="2" t="inlineStr">
        <is>
          <t>India</t>
        </is>
      </c>
      <c r="K3027" s="2" t="inlineStr">
        <is>
          <t>Tamil</t>
        </is>
      </c>
      <c r="L3027" s="4" t="inlineStr">
        <is>
          <t>https://www.vikatan.com/government-and-politics/archaeology/places-to-do-archaeological-tour-in-and-around-madurai</t>
        </is>
      </c>
      <c r="M3027" s="2" t="inlineStr"/>
      <c r="N3027"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3027" s="2" t="inlineStr">
        <is>
          <t>full-text</t>
        </is>
      </c>
      <c r="P3027" s="2" t="inlineStr">
        <is>
          <t>wayback:vikatan.com</t>
        </is>
      </c>
      <c r="Q3027" s="2" t="inlineStr">
        <is>
          <t>2026-10-10</t>
        </is>
      </c>
    </row>
    <row r="3028">
      <c r="A3028" s="2" t="n">
        <v>3027</v>
      </c>
      <c r="B3028" s="2" t="inlineStr">
        <is>
          <t>2021-03-14</t>
        </is>
      </c>
      <c r="C3028" s="2" t="n">
        <v>2021</v>
      </c>
      <c r="D3028" s="3" t="inlineStr">
        <is>
          <t>Potsherds with inscriptions similar to Indus Valley found in Tamil Nadu | Madurai News - Times of India</t>
        </is>
      </c>
      <c r="E3028" s="2" t="inlineStr">
        <is>
          <t>கல்வெட்டு, தொல்லியல்</t>
        </is>
      </c>
      <c r="F3028" s="2" t="inlineStr">
        <is>
          <t>Inscription / Epigraphy, Archaeology / Excavation</t>
        </is>
      </c>
      <c r="G3028" s="2" t="inlineStr">
        <is>
          <t>inscriptions, tamil-brahmi, tamil brahmi, archaeology, archaeological, keeladi</t>
        </is>
      </c>
      <c r="H3028" s="2" t="inlineStr">
        <is>
          <t>Tamil Nadu</t>
        </is>
      </c>
      <c r="I3028" s="2" t="inlineStr">
        <is>
          <t>timesofindia.indiatimes.com</t>
        </is>
      </c>
      <c r="J3028" s="2" t="inlineStr">
        <is>
          <t>India</t>
        </is>
      </c>
      <c r="K3028" s="2" t="inlineStr">
        <is>
          <t>English/Other</t>
        </is>
      </c>
      <c r="L3028" s="4" t="inlineStr">
        <is>
          <t>https://timesofindia.indiatimes.com/city/madurai/potsherds-with-inscriptions-similar-to-indus-valley-found-in-tamil-nadu/articleshow/81491368.cms</t>
        </is>
      </c>
      <c r="M3028" s="2" t="inlineStr"/>
      <c r="N3028"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3028" s="2" t="inlineStr">
        <is>
          <t>full-text</t>
        </is>
      </c>
      <c r="P3028" s="2" t="inlineStr">
        <is>
          <t>wayback:timesofindia.indiatimes.com</t>
        </is>
      </c>
      <c r="Q3028" s="2" t="inlineStr">
        <is>
          <t>2026-10-09</t>
        </is>
      </c>
    </row>
    <row r="3029">
      <c r="A3029" s="2" t="n">
        <v>3028</v>
      </c>
      <c r="B3029" s="2" t="inlineStr">
        <is>
          <t>2021-03-13</t>
        </is>
      </c>
      <c r="C3029" s="2" t="n">
        <v>2021</v>
      </c>
      <c r="D3029" s="3" t="inlineStr">
        <is>
          <t>மதுரை: தூய தமிழ்ப் பெயர்களுடன் மாலைக்கோயில் கல்வெட்டு... சொல்லும் செய்தி என்ன?</t>
        </is>
      </c>
      <c r="E3029" s="2" t="inlineStr">
        <is>
          <t>கல்வெட்டு, நடுகல், தொல்லியல்</t>
        </is>
      </c>
      <c r="F3029" s="2" t="inlineStr">
        <is>
          <t>Inscription / Epigraphy, Hero stone / Memorial stone, Archaeology / Excavation</t>
        </is>
      </c>
      <c r="G3029" s="2" t="inlineStr">
        <is>
          <t>கல்வெட்டு, கல்வெட்டுகள், நடுகல், வீரக்கல், சதிக்கல், தொல்லியல்</t>
        </is>
      </c>
      <c r="H3029" s="2" t="inlineStr"/>
      <c r="I3029" s="2" t="inlineStr">
        <is>
          <t>vikatan.com</t>
        </is>
      </c>
      <c r="J3029" s="2" t="inlineStr">
        <is>
          <t>India</t>
        </is>
      </c>
      <c r="K3029" s="2" t="inlineStr">
        <is>
          <t>Tamil</t>
        </is>
      </c>
      <c r="L3029" s="4" t="inlineStr">
        <is>
          <t>https://www.vikatan.com/government-and-politics/archaeology/a-new-archeological-discovery-inscription-with-original-tamil-words-found-in-madurai</t>
        </is>
      </c>
      <c r="M3029" s="2" t="inlineStr"/>
      <c r="N3029"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3029" s="2" t="inlineStr">
        <is>
          <t>full-text</t>
        </is>
      </c>
      <c r="P3029" s="2" t="inlineStr">
        <is>
          <t>wayback:vikatan.com</t>
        </is>
      </c>
      <c r="Q3029" s="2" t="inlineStr">
        <is>
          <t>2026-10-10</t>
        </is>
      </c>
    </row>
    <row r="3030">
      <c r="A3030" s="2" t="n">
        <v>3029</v>
      </c>
      <c r="B3030" s="2" t="inlineStr">
        <is>
          <t>2021-03-11</t>
        </is>
      </c>
      <c r="C3030" s="2" t="n">
        <v>2021</v>
      </c>
      <c r="D3030" s="3" t="inlineStr">
        <is>
          <t>11th Century inscription found near Thanjavur</t>
        </is>
      </c>
      <c r="E3030" s="2" t="inlineStr">
        <is>
          <t>கல்வெட்டு</t>
        </is>
      </c>
      <c r="F3030" s="2" t="inlineStr">
        <is>
          <t>Inscription / Epigraphy</t>
        </is>
      </c>
      <c r="G3030" s="2" t="inlineStr">
        <is>
          <t>inscription, inscriptions</t>
        </is>
      </c>
      <c r="H3030" s="2" t="inlineStr">
        <is>
          <t>Tamil Nadu</t>
        </is>
      </c>
      <c r="I3030" s="2" t="inlineStr">
        <is>
          <t>newindianexpress.com</t>
        </is>
      </c>
      <c r="J3030" s="2" t="inlineStr">
        <is>
          <t>India</t>
        </is>
      </c>
      <c r="K3030" s="2" t="inlineStr">
        <is>
          <t>English/Other</t>
        </is>
      </c>
      <c r="L3030" s="4" t="inlineStr">
        <is>
          <t>https://www.newindianexpress.com/states/tamil-nadu/2021/mar/11/11th-century-inscription-found-near-thanjavur-2275058.html</t>
        </is>
      </c>
      <c r="M3030" s="2" t="inlineStr"/>
      <c r="N3030"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3030" s="2" t="inlineStr">
        <is>
          <t>full-text</t>
        </is>
      </c>
      <c r="P3030" s="2" t="inlineStr">
        <is>
          <t>wayback:newindianexpress.com</t>
        </is>
      </c>
      <c r="Q3030" s="2" t="inlineStr">
        <is>
          <t>2026-10-09</t>
        </is>
      </c>
    </row>
    <row r="3031">
      <c r="A3031" s="2" t="n">
        <v>3030</v>
      </c>
      <c r="B3031" s="2" t="inlineStr">
        <is>
          <t>2021-03-10</t>
        </is>
      </c>
      <c r="C3031" s="2" t="n">
        <v>2021</v>
      </c>
      <c r="D3031" s="3" t="inlineStr">
        <is>
          <t>Adichanallur: A rich cultural existence of iron age people</t>
        </is>
      </c>
      <c r="E3031" s="2" t="inlineStr">
        <is>
          <t>கல்வெட்டு, தொல்லியல்</t>
        </is>
      </c>
      <c r="F3031" s="2" t="inlineStr">
        <is>
          <t>Inscription / Epigraphy, Archaeology / Excavation</t>
        </is>
      </c>
      <c r="G3031" s="2" t="inlineStr">
        <is>
          <t>graffiti marks, archaeology, archaeological, archaeologist, archaeological excavation, megalithic, adichanallur</t>
        </is>
      </c>
      <c r="H3031" s="2" t="inlineStr">
        <is>
          <t>Tamil Nadu</t>
        </is>
      </c>
      <c r="I3031" s="2" t="inlineStr">
        <is>
          <t>newindianexpress.com</t>
        </is>
      </c>
      <c r="J3031" s="2" t="inlineStr">
        <is>
          <t>India</t>
        </is>
      </c>
      <c r="K3031" s="2" t="inlineStr">
        <is>
          <t>English/Other</t>
        </is>
      </c>
      <c r="L3031" s="4" t="inlineStr">
        <is>
          <t>https://www.newindianexpress.com/states/tamil-nadu/2021/mar/10/adichanallur-a-rich-cultural-existence-of-iron-age-people-2274584.html</t>
        </is>
      </c>
      <c r="M3031" s="2" t="inlineStr"/>
      <c r="N3031"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3031" s="2" t="inlineStr">
        <is>
          <t>full-text</t>
        </is>
      </c>
      <c r="P3031" s="2" t="inlineStr">
        <is>
          <t>wayback:newindianexpress.com</t>
        </is>
      </c>
      <c r="Q3031" s="2" t="inlineStr">
        <is>
          <t>2026-10-09</t>
        </is>
      </c>
    </row>
    <row r="3032">
      <c r="A3032" s="2" t="n">
        <v>3031</v>
      </c>
      <c r="B3032" s="2" t="inlineStr">
        <is>
          <t>2021-03-10</t>
        </is>
      </c>
      <c r="C3032" s="2" t="n">
        <v>2021</v>
      </c>
      <c r="D3032" s="3" t="inlineStr">
        <is>
          <t>Chola stone inscription found near Thanjavur</t>
        </is>
      </c>
      <c r="E3032" s="2" t="inlineStr">
        <is>
          <t>கல்வெட்டு</t>
        </is>
      </c>
      <c r="F3032" s="2" t="inlineStr">
        <is>
          <t>Inscription / Epigraphy</t>
        </is>
      </c>
      <c r="G3032" s="2" t="inlineStr">
        <is>
          <t>inscription, inscriptions</t>
        </is>
      </c>
      <c r="H3032" s="2" t="inlineStr">
        <is>
          <t>Tamil Nadu</t>
        </is>
      </c>
      <c r="I3032" s="2" t="inlineStr">
        <is>
          <t>dtnext.in</t>
        </is>
      </c>
      <c r="J3032" s="2" t="inlineStr">
        <is>
          <t>India</t>
        </is>
      </c>
      <c r="K3032" s="2" t="inlineStr">
        <is>
          <t>English/Other</t>
        </is>
      </c>
      <c r="L3032" s="4" t="inlineStr">
        <is>
          <t>https://www.dtnext.in/tamilnadu/2021/03/10/chola-stone-inscription-found-near-thanjavur</t>
        </is>
      </c>
      <c r="M3032" s="2" t="inlineStr"/>
      <c r="N3032"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3032" s="2" t="inlineStr">
        <is>
          <t>full-text</t>
        </is>
      </c>
      <c r="P3032" s="2" t="inlineStr">
        <is>
          <t>wayback:dtnext.in</t>
        </is>
      </c>
      <c r="Q3032" s="2" t="inlineStr">
        <is>
          <t>2026-10-09</t>
        </is>
      </c>
    </row>
    <row r="3033">
      <c r="A3033" s="2" t="n">
        <v>3032</v>
      </c>
      <c r="B3033" s="2" t="inlineStr">
        <is>
          <t>2021-03-10</t>
        </is>
      </c>
      <c r="C3033" s="2" t="n">
        <v>2021</v>
      </c>
      <c r="D3033" s="3" t="inlineStr">
        <is>
          <t>Tamil Nadu: Chola-era inscription found near Thanjavur | Trichy News - Times of India</t>
        </is>
      </c>
      <c r="E3033" s="2" t="inlineStr">
        <is>
          <t>கல்வெட்டு, தொல்லியல்</t>
        </is>
      </c>
      <c r="F3033" s="2" t="inlineStr">
        <is>
          <t>Inscription / Epigraphy, Archaeology / Excavation</t>
        </is>
      </c>
      <c r="G3033" s="2" t="inlineStr">
        <is>
          <t>inscription, inscriptions, archaeology</t>
        </is>
      </c>
      <c r="H3033" s="2" t="inlineStr">
        <is>
          <t>Tamil Nadu</t>
        </is>
      </c>
      <c r="I3033" s="2" t="inlineStr">
        <is>
          <t>timesofindia.indiatimes.com</t>
        </is>
      </c>
      <c r="J3033" s="2" t="inlineStr">
        <is>
          <t>India</t>
        </is>
      </c>
      <c r="K3033" s="2" t="inlineStr">
        <is>
          <t>English/Other</t>
        </is>
      </c>
      <c r="L3033" s="4" t="inlineStr">
        <is>
          <t>https://timesofindia.indiatimes.com/city/trichy/tamil-nadu-chola-era-inscription-found-near-thanjavur/articleshow/81424790.cms</t>
        </is>
      </c>
      <c r="M3033" s="2" t="inlineStr"/>
      <c r="N3033"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3033" s="2" t="inlineStr">
        <is>
          <t>full-text</t>
        </is>
      </c>
      <c r="P3033" s="2" t="inlineStr">
        <is>
          <t>wayback:timesofindia.indiatimes.com</t>
        </is>
      </c>
      <c r="Q3033" s="2" t="inlineStr">
        <is>
          <t>2026-10-09</t>
        </is>
      </c>
    </row>
    <row r="3034">
      <c r="A3034" s="2" t="n">
        <v>3033</v>
      </c>
      <c r="B3034" s="2" t="inlineStr">
        <is>
          <t>2021-03-09</t>
        </is>
      </c>
      <c r="C3034" s="2" t="n">
        <v>2021</v>
      </c>
      <c r="D3034" s="3" t="inlineStr">
        <is>
          <t>Adichanallur inhabitants grew paddy during Iron Age: Report</t>
        </is>
      </c>
      <c r="E3034" s="2" t="inlineStr">
        <is>
          <t>தொல்லியல்</t>
        </is>
      </c>
      <c r="F3034" s="2" t="inlineStr">
        <is>
          <t>Archaeology / Excavation</t>
        </is>
      </c>
      <c r="G3034" s="2" t="inlineStr">
        <is>
          <t>archaeological, archaeologist, urn burial, megalithic, adichanallur</t>
        </is>
      </c>
      <c r="H3034" s="2" t="inlineStr">
        <is>
          <t>Tamil Nadu</t>
        </is>
      </c>
      <c r="I3034" s="2" t="inlineStr">
        <is>
          <t>newindianexpress.com</t>
        </is>
      </c>
      <c r="J3034" s="2" t="inlineStr">
        <is>
          <t>India</t>
        </is>
      </c>
      <c r="K3034" s="2" t="inlineStr">
        <is>
          <t>English/Other</t>
        </is>
      </c>
      <c r="L3034" s="4" t="inlineStr">
        <is>
          <t>https://www.newindianexpress.com/states/tamil-nadu/2021/mar/09/adichanallur-inhabitants-grew-paddy-during-iron-age-report-2274070.amp</t>
        </is>
      </c>
      <c r="M3034" s="2" t="inlineStr"/>
      <c r="N3034"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034" s="2" t="inlineStr">
        <is>
          <t>full-text</t>
        </is>
      </c>
      <c r="P3034" s="2" t="inlineStr">
        <is>
          <t>wayback:newindianexpress.com</t>
        </is>
      </c>
      <c r="Q3034" s="2" t="inlineStr">
        <is>
          <t>2026-10-09</t>
        </is>
      </c>
    </row>
    <row r="3035">
      <c r="A3035" s="2" t="n">
        <v>3034</v>
      </c>
      <c r="B3035" s="2" t="inlineStr">
        <is>
          <t>2021-03-09</t>
        </is>
      </c>
      <c r="C3035" s="2" t="n">
        <v>2021</v>
      </c>
      <c r="D3035" s="3" t="inlineStr">
        <is>
          <t>Adichanallur inhabitants grew paddy during Iron Age: Report</t>
        </is>
      </c>
      <c r="E3035" s="2" t="inlineStr">
        <is>
          <t>தொல்லியல்</t>
        </is>
      </c>
      <c r="F3035" s="2" t="inlineStr">
        <is>
          <t>Archaeology / Excavation</t>
        </is>
      </c>
      <c r="G3035" s="2" t="inlineStr">
        <is>
          <t>archaeological, archaeologist, urn burial, megalithic, adichanallur</t>
        </is>
      </c>
      <c r="H3035" s="2" t="inlineStr">
        <is>
          <t>Tamil Nadu</t>
        </is>
      </c>
      <c r="I3035" s="2" t="inlineStr">
        <is>
          <t>newindianexpress.com</t>
        </is>
      </c>
      <c r="J3035" s="2" t="inlineStr">
        <is>
          <t>India</t>
        </is>
      </c>
      <c r="K3035" s="2" t="inlineStr">
        <is>
          <t>English/Other</t>
        </is>
      </c>
      <c r="L3035" s="4" t="inlineStr">
        <is>
          <t>https://www.newindianexpress.com/states/tamil-nadu/2021/mar/09/adichanallur-inhabitants-grew-paddy-during-iron-age-report-2274070.html</t>
        </is>
      </c>
      <c r="M3035" s="2" t="inlineStr"/>
      <c r="N3035"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035" s="2" t="inlineStr">
        <is>
          <t>full-text</t>
        </is>
      </c>
      <c r="P3035" s="2" t="inlineStr">
        <is>
          <t>wayback:newindianexpress.com</t>
        </is>
      </c>
      <c r="Q3035" s="2" t="inlineStr">
        <is>
          <t>2026-10-09</t>
        </is>
      </c>
    </row>
    <row r="3036">
      <c r="A3036" s="2" t="n">
        <v>3035</v>
      </c>
      <c r="B3036" s="2" t="inlineStr">
        <is>
          <t>2021-03-09</t>
        </is>
      </c>
      <c r="C3036" s="2" t="n">
        <v>2021</v>
      </c>
      <c r="D3036" s="3" t="inlineStr">
        <is>
          <t>Chola stone inscription found</t>
        </is>
      </c>
      <c r="E3036" s="2" t="inlineStr">
        <is>
          <t>கல்வெட்டு</t>
        </is>
      </c>
      <c r="F3036" s="2" t="inlineStr">
        <is>
          <t>Inscription / Epigraphy</t>
        </is>
      </c>
      <c r="G3036" s="2" t="inlineStr">
        <is>
          <t>inscription, inscriptions, epigraphist</t>
        </is>
      </c>
      <c r="H3036" s="2" t="inlineStr"/>
      <c r="I3036" s="2" t="inlineStr">
        <is>
          <t>thehindu.com</t>
        </is>
      </c>
      <c r="J3036" s="2" t="inlineStr">
        <is>
          <t>India</t>
        </is>
      </c>
      <c r="K3036" s="2" t="inlineStr">
        <is>
          <t>English/Other</t>
        </is>
      </c>
      <c r="L3036" s="4" t="inlineStr">
        <is>
          <t>https://www.thehindu.com/news/cities/Tiruchirapalli/chola-stone-inscription-found/article34029293.ece</t>
        </is>
      </c>
      <c r="M3036" s="2" t="inlineStr"/>
      <c r="N3036"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036" s="2" t="inlineStr">
        <is>
          <t>full-text</t>
        </is>
      </c>
      <c r="P3036" s="2" t="inlineStr">
        <is>
          <t>wayback:thehindu.com</t>
        </is>
      </c>
      <c r="Q3036" s="2" t="inlineStr">
        <is>
          <t>2026-10-09</t>
        </is>
      </c>
    </row>
    <row r="3037">
      <c r="A3037" s="2" t="n">
        <v>3036</v>
      </c>
      <c r="B3037" s="2" t="inlineStr">
        <is>
          <t>2021-03-09</t>
        </is>
      </c>
      <c r="C3037" s="2" t="n">
        <v>2021</v>
      </c>
      <c r="D3037" s="3" t="inlineStr">
        <is>
          <t>Chola stone inscription found</t>
        </is>
      </c>
      <c r="E3037" s="2" t="inlineStr">
        <is>
          <t>கல்வெட்டு</t>
        </is>
      </c>
      <c r="F3037" s="2" t="inlineStr">
        <is>
          <t>Inscription / Epigraphy</t>
        </is>
      </c>
      <c r="G3037" s="2" t="inlineStr">
        <is>
          <t>inscription, inscriptions, epigraphist</t>
        </is>
      </c>
      <c r="H3037" s="2" t="inlineStr"/>
      <c r="I3037" s="2" t="inlineStr">
        <is>
          <t>thehindu.com</t>
        </is>
      </c>
      <c r="J3037" s="2" t="inlineStr">
        <is>
          <t>India</t>
        </is>
      </c>
      <c r="K3037" s="2" t="inlineStr">
        <is>
          <t>English/Other</t>
        </is>
      </c>
      <c r="L3037" s="4" t="inlineStr">
        <is>
          <t>https://www.thehindu.com/news/cities/Tiruchirapalli/chola-stone-inscription-found/article34029293.ece?utm_source=tiruchirapalli&amp;utm_medium=sticky_footer</t>
        </is>
      </c>
      <c r="M3037" s="2" t="inlineStr"/>
      <c r="N3037"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037" s="2" t="inlineStr">
        <is>
          <t>full-text</t>
        </is>
      </c>
      <c r="P3037" s="2" t="inlineStr">
        <is>
          <t>wayback:thehindu.com</t>
        </is>
      </c>
      <c r="Q3037" s="2" t="inlineStr">
        <is>
          <t>2026-10-09</t>
        </is>
      </c>
    </row>
    <row r="3038">
      <c r="A3038" s="2" t="n">
        <v>3037</v>
      </c>
      <c r="B3038" s="2" t="inlineStr">
        <is>
          <t>2021-03-09</t>
        </is>
      </c>
      <c r="C3038" s="2" t="n">
        <v>2021</v>
      </c>
      <c r="D3038" s="3" t="inlineStr">
        <is>
          <t>Chola stone inscription found</t>
        </is>
      </c>
      <c r="E3038" s="2" t="inlineStr">
        <is>
          <t>கல்வெட்டு</t>
        </is>
      </c>
      <c r="F3038" s="2" t="inlineStr">
        <is>
          <t>Inscription / Epigraphy</t>
        </is>
      </c>
      <c r="G3038" s="2" t="inlineStr">
        <is>
          <t>inscription, inscriptions, epigraphist</t>
        </is>
      </c>
      <c r="H3038" s="2" t="inlineStr"/>
      <c r="I3038" s="2" t="inlineStr">
        <is>
          <t>thehindu.com</t>
        </is>
      </c>
      <c r="J3038" s="2" t="inlineStr">
        <is>
          <t>India</t>
        </is>
      </c>
      <c r="K3038" s="2" t="inlineStr">
        <is>
          <t>English/Other</t>
        </is>
      </c>
      <c r="L3038" s="4" t="inlineStr">
        <is>
          <t>https://www.thehindu.com/news/cities/Tiruchirapalli/chola-stone-inscription-found/article34029293.ece/amp/</t>
        </is>
      </c>
      <c r="M3038" s="2" t="inlineStr"/>
      <c r="N3038"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038" s="2" t="inlineStr">
        <is>
          <t>full-text</t>
        </is>
      </c>
      <c r="P3038" s="2" t="inlineStr">
        <is>
          <t>wayback:thehindu.com</t>
        </is>
      </c>
      <c r="Q3038" s="2" t="inlineStr">
        <is>
          <t>2026-10-09</t>
        </is>
      </c>
    </row>
    <row r="3039">
      <c r="A3039" s="2" t="n">
        <v>3038</v>
      </c>
      <c r="B3039" s="2" t="inlineStr">
        <is>
          <t>2021-03-08</t>
        </is>
      </c>
      <c r="C3039" s="2" t="n">
        <v>2021</v>
      </c>
      <c r="D3039" s="3" t="inlineStr">
        <is>
          <t>ஆதிச்சநல்லூர் அகழாய்வு அறிக்கை 17 ஆண்டுகளுக்குப் பிறகு வெளியீடு: தொல்லியல் ஆர்வலர்கள், தமிழறிஞர்கள் மகழ்ச்சி</t>
        </is>
      </c>
      <c r="E3039" s="2" t="inlineStr">
        <is>
          <t>தொல்லியல்</t>
        </is>
      </c>
      <c r="F3039" s="2" t="inlineStr">
        <is>
          <t>Archaeology / Excavation</t>
        </is>
      </c>
      <c r="G3039" s="2" t="inlineStr">
        <is>
          <t>தொல்லியல், தொல்லியல் துறை, அகழாய்வு, ஆதிச்சநல்லூர், சிவகளை, கொற்கை</t>
        </is>
      </c>
      <c r="H3039" s="2" t="inlineStr">
        <is>
          <t>Tamil Nadu</t>
        </is>
      </c>
      <c r="I3039" s="2" t="inlineStr">
        <is>
          <t>hindutamil.in</t>
        </is>
      </c>
      <c r="J3039" s="2" t="inlineStr">
        <is>
          <t>India</t>
        </is>
      </c>
      <c r="K3039" s="2" t="inlineStr">
        <is>
          <t>Tamil</t>
        </is>
      </c>
      <c r="L3039" s="4" t="inlineStr">
        <is>
          <t>https://www.hindutamil.in/news/tamilnadu/642888-aadhichanallur-excavation-report-released.html</t>
        </is>
      </c>
      <c r="M3039" s="2" t="inlineStr"/>
      <c r="N3039"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3039" s="2" t="inlineStr">
        <is>
          <t>full-text</t>
        </is>
      </c>
      <c r="P3039" s="2" t="inlineStr">
        <is>
          <t>wayback:hindutamil.in</t>
        </is>
      </c>
      <c r="Q3039" s="2" t="inlineStr">
        <is>
          <t>2026-10-10</t>
        </is>
      </c>
    </row>
    <row r="3040">
      <c r="A3040" s="2" t="n">
        <v>3039</v>
      </c>
      <c r="B3040" s="2" t="inlineStr">
        <is>
          <t>2021-03-07</t>
        </is>
      </c>
      <c r="C3040" s="2" t="n">
        <v>2021</v>
      </c>
      <c r="D3040" s="3" t="inlineStr">
        <is>
          <t>Archives</t>
        </is>
      </c>
      <c r="E3040" s="2" t="inlineStr">
        <is>
          <t>கல்வெட்டு, தொல்லியல்</t>
        </is>
      </c>
      <c r="F3040" s="2" t="inlineStr">
        <is>
          <t>Inscription / Epigraphy, Archaeology / Excavation</t>
        </is>
      </c>
      <c r="G3040" s="2" t="inlineStr">
        <is>
          <t>inscription, inscriptions, inscribed, epigraphist, tamil-brahmi, tamil brahmi, megalithic, kodumanal, korkai, arikamedu</t>
        </is>
      </c>
      <c r="H3040" s="2" t="inlineStr">
        <is>
          <t>Tamil Nadu, Puducherry, Andhra / Telangana, Sri Lanka</t>
        </is>
      </c>
      <c r="I3040" s="2" t="inlineStr">
        <is>
          <t>lankaweb.com</t>
        </is>
      </c>
      <c r="J3040" s="2" t="inlineStr">
        <is>
          <t>Unknown</t>
        </is>
      </c>
      <c r="K3040" s="2" t="inlineStr">
        <is>
          <t>English/Other</t>
        </is>
      </c>
      <c r="L3040" s="4" t="inlineStr">
        <is>
          <t>http://www.lankaweb.com/news/items/2021/03/07/hub-of-ancient-east-west-trade/</t>
        </is>
      </c>
      <c r="M3040" s="4" t="inlineStr">
        <is>
          <t>https://web.archive.org/web/2/http://www.lankaweb.com/news/items/2021/03/07/hub-of-ancient-east-west-trade/</t>
        </is>
      </c>
      <c r="N3040"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040" s="2" t="inlineStr">
        <is>
          <t>full-text</t>
        </is>
      </c>
      <c r="P3040" s="2" t="inlineStr">
        <is>
          <t>gdelt</t>
        </is>
      </c>
      <c r="Q3040" s="2" t="inlineStr">
        <is>
          <t>2026-10-10</t>
        </is>
      </c>
    </row>
    <row r="3041">
      <c r="A3041" s="2" t="n">
        <v>3040</v>
      </c>
      <c r="B3041" s="2" t="inlineStr">
        <is>
          <t>2021-03-07</t>
        </is>
      </c>
      <c r="C3041" s="2" t="n">
        <v>2021</v>
      </c>
      <c r="D3041" s="3" t="inlineStr">
        <is>
          <t>Archives</t>
        </is>
      </c>
      <c r="E3041" s="2" t="inlineStr">
        <is>
          <t>கல்வெட்டு, தொல்லியல்</t>
        </is>
      </c>
      <c r="F3041" s="2" t="inlineStr">
        <is>
          <t>Inscription / Epigraphy, Archaeology / Excavation</t>
        </is>
      </c>
      <c r="G3041" s="2" t="inlineStr">
        <is>
          <t>inscription, inscriptions, inscribed, epigraphist, tamil-brahmi, tamil brahmi, megalithic, kodumanal, korkai, arikamedu</t>
        </is>
      </c>
      <c r="H3041" s="2" t="inlineStr">
        <is>
          <t>Tamil Nadu, Puducherry, Andhra / Telangana, Sri Lanka</t>
        </is>
      </c>
      <c r="I3041" s="2" t="inlineStr">
        <is>
          <t>lankaweb.com</t>
        </is>
      </c>
      <c r="J3041" s="2" t="inlineStr">
        <is>
          <t>Unknown</t>
        </is>
      </c>
      <c r="K3041" s="2" t="inlineStr">
        <is>
          <t>English/Other</t>
        </is>
      </c>
      <c r="L3041" s="4" t="inlineStr">
        <is>
          <t>http://www.lankaweb.com/news/items/2021/03/07/hub-of-ancient-east-west-trade/comment-page-1/</t>
        </is>
      </c>
      <c r="M3041" s="4" t="inlineStr">
        <is>
          <t>https://web.archive.org/web/2/http://www.lankaweb.com/news/items/2021/03/07/hub-of-ancient-east-west-trade/comment-page-1/</t>
        </is>
      </c>
      <c r="N3041"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041" s="2" t="inlineStr">
        <is>
          <t>full-text</t>
        </is>
      </c>
      <c r="P3041" s="2" t="inlineStr">
        <is>
          <t>gdelt</t>
        </is>
      </c>
      <c r="Q3041" s="2" t="inlineStr">
        <is>
          <t>2026-10-10</t>
        </is>
      </c>
    </row>
    <row r="3042">
      <c r="A3042" s="2" t="n">
        <v>3041</v>
      </c>
      <c r="B3042" s="2" t="inlineStr">
        <is>
          <t>2021-03-06</t>
        </is>
      </c>
      <c r="C3042" s="2" t="n">
        <v>2021</v>
      </c>
      <c r="D3042" s="3" t="inlineStr">
        <is>
          <t>52 years on, ancient port city of Korkai to be excavated</t>
        </is>
      </c>
      <c r="E3042" s="2" t="inlineStr">
        <is>
          <t>கல்வெட்டு, தொல்லியல்</t>
        </is>
      </c>
      <c r="F3042" s="2" t="inlineStr">
        <is>
          <t>Inscription / Epigraphy, Archaeology / Excavation</t>
        </is>
      </c>
      <c r="G3042" s="2" t="inlineStr">
        <is>
          <t>inscription, inscriptions, tamil-brahmi, tamil brahmi, archaeology, archaeological, archaeologist, archeological, adichanallur, korkai</t>
        </is>
      </c>
      <c r="H3042" s="2" t="inlineStr">
        <is>
          <t>Tamil Nadu</t>
        </is>
      </c>
      <c r="I3042" s="2" t="inlineStr">
        <is>
          <t>newindianexpress.com</t>
        </is>
      </c>
      <c r="J3042" s="2" t="inlineStr">
        <is>
          <t>India</t>
        </is>
      </c>
      <c r="K3042" s="2" t="inlineStr">
        <is>
          <t>English/Other</t>
        </is>
      </c>
      <c r="L3042" s="4" t="inlineStr">
        <is>
          <t>https://www.newindianexpress.com/states/tamil-nadu/2021/mar/06/52-years-on-ancient-port-city-of-korkai-to-be-excavated-2272939.html</t>
        </is>
      </c>
      <c r="M3042" s="2" t="inlineStr"/>
      <c r="N3042"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3042" s="2" t="inlineStr">
        <is>
          <t>full-text</t>
        </is>
      </c>
      <c r="P3042" s="2" t="inlineStr">
        <is>
          <t>wayback:newindianexpress.com</t>
        </is>
      </c>
      <c r="Q3042" s="2" t="inlineStr">
        <is>
          <t>2026-10-09</t>
        </is>
      </c>
    </row>
    <row r="3043">
      <c r="A3043" s="2" t="n">
        <v>3042</v>
      </c>
      <c r="B3043" s="2" t="inlineStr">
        <is>
          <t>2021-03-06</t>
        </is>
      </c>
      <c r="C3043" s="2" t="n">
        <v>2021</v>
      </c>
      <c r="D3043" s="3" t="inlineStr">
        <is>
          <t>கீழடியில் 7-ம் கட்ட அகழாய்வில் பழங்கால பானை ஓடுகளின் குவியல் கண்டெடுப்பு</t>
        </is>
      </c>
      <c r="E3043" s="2" t="inlineStr">
        <is>
          <t>தொல்லியல்</t>
        </is>
      </c>
      <c r="F3043" s="2" t="inlineStr">
        <is>
          <t>Archaeology / Excavation</t>
        </is>
      </c>
      <c r="G3043" s="2" t="inlineStr">
        <is>
          <t>தொல்லியல், அகழாய்வு, முதுமக்கள் தாழி, கீழடி</t>
        </is>
      </c>
      <c r="H3043" s="2" t="inlineStr">
        <is>
          <t>Tamil Nadu, China</t>
        </is>
      </c>
      <c r="I3043" s="2" t="inlineStr">
        <is>
          <t>hindutamil.in</t>
        </is>
      </c>
      <c r="J3043" s="2" t="inlineStr">
        <is>
          <t>India</t>
        </is>
      </c>
      <c r="K3043" s="2" t="inlineStr">
        <is>
          <t>Tamil</t>
        </is>
      </c>
      <c r="L3043" s="4" t="inlineStr">
        <is>
          <t>https://www.hindutamil.in/news/tamilnadu/642193-keezhadi-excavation.html</t>
        </is>
      </c>
      <c r="M3043" s="2" t="inlineStr"/>
      <c r="N3043"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3043" s="2" t="inlineStr">
        <is>
          <t>full-text</t>
        </is>
      </c>
      <c r="P3043" s="2" t="inlineStr">
        <is>
          <t>wayback:hindutamil.in</t>
        </is>
      </c>
      <c r="Q3043" s="2" t="inlineStr">
        <is>
          <t>2026-10-10</t>
        </is>
      </c>
    </row>
    <row r="3044">
      <c r="A3044" s="2" t="n">
        <v>3043</v>
      </c>
      <c r="B3044" s="2" t="inlineStr">
        <is>
          <t>2021-03-02</t>
        </is>
      </c>
      <c r="C3044" s="2" t="n">
        <v>2021</v>
      </c>
      <c r="D3044" s="3" t="inlineStr">
        <is>
          <t>சிவகங்கை அருகே 160 ஆண்டு கால பழமையான கல்வெட்டு கண்டுபிடிப்பு</t>
        </is>
      </c>
      <c r="E3044" s="2" t="inlineStr">
        <is>
          <t>கல்வெட்டு, தொல்லியல்</t>
        </is>
      </c>
      <c r="F3044" s="2" t="inlineStr">
        <is>
          <t>Inscription / Epigraphy, Archaeology / Excavation</t>
        </is>
      </c>
      <c r="G3044" s="2" t="inlineStr">
        <is>
          <t>கல்வெட்டு, தொல்லியல்</t>
        </is>
      </c>
      <c r="H3044" s="2" t="inlineStr"/>
      <c r="I3044" s="2" t="inlineStr">
        <is>
          <t>maalaimalar.com</t>
        </is>
      </c>
      <c r="J3044" s="2" t="inlineStr">
        <is>
          <t>India</t>
        </is>
      </c>
      <c r="K3044" s="2" t="inlineStr">
        <is>
          <t>Tamil</t>
        </is>
      </c>
      <c r="L3044" s="4" t="inlineStr">
        <is>
          <t>https://www.maalaimalar.com/news/district/2021/03/02180432/2406952/tamil-news-Discovery-of-a-160-year-old-inscription.vpf</t>
        </is>
      </c>
      <c r="M3044" s="2" t="inlineStr"/>
      <c r="N3044"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3044" s="2" t="inlineStr">
        <is>
          <t>full-text</t>
        </is>
      </c>
      <c r="P3044" s="2" t="inlineStr">
        <is>
          <t>wayback:maalaimalar.com</t>
        </is>
      </c>
      <c r="Q3044" s="2" t="inlineStr">
        <is>
          <t>2026-10-10</t>
        </is>
      </c>
    </row>
    <row r="3045">
      <c r="A3045" s="2" t="n">
        <v>3044</v>
      </c>
      <c r="B3045" s="2" t="inlineStr">
        <is>
          <t>2021-03-01</t>
        </is>
      </c>
      <c r="C3045" s="2" t="n">
        <v>2021</v>
      </c>
      <c r="D3045"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3045" s="2" t="inlineStr">
        <is>
          <t>தொல்லியல்</t>
        </is>
      </c>
      <c r="F3045" s="2" t="inlineStr">
        <is>
          <t>Archaeology / Excavation</t>
        </is>
      </c>
      <c r="G3045" s="2" t="inlineStr">
        <is>
          <t>தொல்லியல், தொல்லியல் துறை, அகழாய்வு</t>
        </is>
      </c>
      <c r="H3045" s="2" t="inlineStr">
        <is>
          <t>Tamil Nadu</t>
        </is>
      </c>
      <c r="I3045" s="2" t="inlineStr">
        <is>
          <t>hindutamil.in</t>
        </is>
      </c>
      <c r="J3045" s="2" t="inlineStr">
        <is>
          <t>India</t>
        </is>
      </c>
      <c r="K3045" s="2" t="inlineStr">
        <is>
          <t>Tamil</t>
        </is>
      </c>
      <c r="L3045" s="4" t="inlineStr">
        <is>
          <t>https://www.hindutamil.in/news/tamilnadu/639741-excavation.html</t>
        </is>
      </c>
      <c r="M3045" s="2" t="inlineStr"/>
      <c r="N3045"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3045" s="2" t="inlineStr">
        <is>
          <t>full-text</t>
        </is>
      </c>
      <c r="P3045" s="2" t="inlineStr">
        <is>
          <t>wayback:hindutamil.in</t>
        </is>
      </c>
      <c r="Q3045" s="2" t="inlineStr">
        <is>
          <t>2026-10-10</t>
        </is>
      </c>
    </row>
    <row r="3046">
      <c r="A3046" s="2" t="n">
        <v>3045</v>
      </c>
      <c r="B3046" s="2" t="inlineStr">
        <is>
          <t>2021-02-27</t>
        </is>
      </c>
      <c r="C3046" s="2" t="n">
        <v>2021</v>
      </c>
      <c r="D3046" s="3" t="inlineStr">
        <is>
          <t>Preliminary work for excavation at Kodumanal begins</t>
        </is>
      </c>
      <c r="E3046" s="2" t="inlineStr">
        <is>
          <t>கல்வெட்டு, தொல்லியல்</t>
        </is>
      </c>
      <c r="F3046" s="2" t="inlineStr">
        <is>
          <t>Inscription / Epigraphy, Archaeology / Excavation</t>
        </is>
      </c>
      <c r="G3046" s="2" t="inlineStr">
        <is>
          <t>tamil-brahmi, tamil brahmi, archaeology, archaeological, urn burial, megalithic, kodumanal</t>
        </is>
      </c>
      <c r="H3046" s="2" t="inlineStr"/>
      <c r="I3046" s="2" t="inlineStr">
        <is>
          <t>thehindu.com</t>
        </is>
      </c>
      <c r="J3046" s="2" t="inlineStr">
        <is>
          <t>India</t>
        </is>
      </c>
      <c r="K3046" s="2" t="inlineStr">
        <is>
          <t>English/Other</t>
        </is>
      </c>
      <c r="L3046" s="4" t="inlineStr">
        <is>
          <t>https://www.thehindu.com/news/cities/Coimbatore/preliminary-work-for-excavation-at-kodumanal-begins/article33945394.ece?utm_source=coimbatore&amp;utm_medium=sticky_footer</t>
        </is>
      </c>
      <c r="M3046" s="2" t="inlineStr"/>
      <c r="N3046"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046" s="2" t="inlineStr">
        <is>
          <t>full-text</t>
        </is>
      </c>
      <c r="P3046" s="2" t="inlineStr">
        <is>
          <t>wayback:thehindu.com</t>
        </is>
      </c>
      <c r="Q3046" s="2" t="inlineStr">
        <is>
          <t>2026-10-09</t>
        </is>
      </c>
    </row>
    <row r="3047">
      <c r="A3047" s="2" t="n">
        <v>3046</v>
      </c>
      <c r="B3047" s="2" t="inlineStr">
        <is>
          <t>2021-02-27</t>
        </is>
      </c>
      <c r="C3047" s="2" t="n">
        <v>2021</v>
      </c>
      <c r="D3047" s="3" t="inlineStr">
        <is>
          <t>Preliminary work for excavation at Kodumanal begins</t>
        </is>
      </c>
      <c r="E3047" s="2" t="inlineStr">
        <is>
          <t>கல்வெட்டு, தொல்லியல்</t>
        </is>
      </c>
      <c r="F3047" s="2" t="inlineStr">
        <is>
          <t>Inscription / Epigraphy, Archaeology / Excavation</t>
        </is>
      </c>
      <c r="G3047" s="2" t="inlineStr">
        <is>
          <t>tamil-brahmi, tamil brahmi, archaeology, archaeological, urn burial, megalithic, kodumanal</t>
        </is>
      </c>
      <c r="H3047" s="2" t="inlineStr"/>
      <c r="I3047" s="2" t="inlineStr">
        <is>
          <t>thehindu.com</t>
        </is>
      </c>
      <c r="J3047" s="2" t="inlineStr">
        <is>
          <t>India</t>
        </is>
      </c>
      <c r="K3047" s="2" t="inlineStr">
        <is>
          <t>English/Other</t>
        </is>
      </c>
      <c r="L3047" s="4" t="inlineStr">
        <is>
          <t>https://www.thehindu.com/news/cities/Coimbatore/preliminary-work-for-excavation-at-kodumanal-begins/article33945394.ece/amp/</t>
        </is>
      </c>
      <c r="M3047" s="2" t="inlineStr"/>
      <c r="N3047"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047" s="2" t="inlineStr">
        <is>
          <t>full-text</t>
        </is>
      </c>
      <c r="P3047" s="2" t="inlineStr">
        <is>
          <t>wayback:thehindu.com</t>
        </is>
      </c>
      <c r="Q3047" s="2" t="inlineStr">
        <is>
          <t>2026-10-09</t>
        </is>
      </c>
    </row>
    <row r="3048">
      <c r="A3048" s="2" t="n">
        <v>3047</v>
      </c>
      <c r="B3048" s="2" t="inlineStr">
        <is>
          <t>2021-02-27</t>
        </is>
      </c>
      <c r="C3048" s="2" t="n">
        <v>2021</v>
      </c>
      <c r="D3048" s="3" t="inlineStr">
        <is>
          <t>Preliminary work for excavation at Kodumanal begins</t>
        </is>
      </c>
      <c r="E3048" s="2" t="inlineStr">
        <is>
          <t>கல்வெட்டு, தொல்லியல்</t>
        </is>
      </c>
      <c r="F3048" s="2" t="inlineStr">
        <is>
          <t>Inscription / Epigraphy, Archaeology / Excavation</t>
        </is>
      </c>
      <c r="G3048" s="2" t="inlineStr">
        <is>
          <t>tamil-brahmi, tamil brahmi, archaeology, archaeological, urn burial, megalithic, kodumanal</t>
        </is>
      </c>
      <c r="H3048" s="2" t="inlineStr"/>
      <c r="I3048" s="2" t="inlineStr">
        <is>
          <t>thehindu.com</t>
        </is>
      </c>
      <c r="J3048" s="2" t="inlineStr">
        <is>
          <t>India</t>
        </is>
      </c>
      <c r="K3048" s="2" t="inlineStr">
        <is>
          <t>English/Other</t>
        </is>
      </c>
      <c r="L3048" s="4" t="inlineStr">
        <is>
          <t>https://www.thehindu.com/news/cities/Coimbatore/preliminary-work-for-excavation-at-kodumanal-begins/article33945394.ece</t>
        </is>
      </c>
      <c r="M3048" s="2" t="inlineStr"/>
      <c r="N3048"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048" s="2" t="inlineStr">
        <is>
          <t>full-text</t>
        </is>
      </c>
      <c r="P3048" s="2" t="inlineStr">
        <is>
          <t>wayback:thehindu.com</t>
        </is>
      </c>
      <c r="Q3048" s="2" t="inlineStr">
        <is>
          <t>2026-10-09</t>
        </is>
      </c>
    </row>
    <row r="3049">
      <c r="A3049" s="2" t="n">
        <v>3048</v>
      </c>
      <c r="B3049" s="2" t="inlineStr">
        <is>
          <t>2021-02-26</t>
        </is>
      </c>
      <c r="C3049" s="2" t="n">
        <v>2021</v>
      </c>
      <c r="D3049" s="3" t="inlineStr">
        <is>
          <t>11th-century Chozha era stone inscription found in Arulmigu Uthamar Temple</t>
        </is>
      </c>
      <c r="E3049" s="2" t="inlineStr">
        <is>
          <t>கல்வெட்டு, தொல்லியல்</t>
        </is>
      </c>
      <c r="F3049" s="2" t="inlineStr">
        <is>
          <t>Inscription / Epigraphy, Archaeology / Excavation</t>
        </is>
      </c>
      <c r="G3049" s="2" t="inlineStr">
        <is>
          <t>inscription, inscriptions, archaeology, archaeological, archeological</t>
        </is>
      </c>
      <c r="H3049" s="2" t="inlineStr">
        <is>
          <t>Tamil Nadu, Sri Lanka</t>
        </is>
      </c>
      <c r="I3049" s="2" t="inlineStr">
        <is>
          <t>newindianexpress.com</t>
        </is>
      </c>
      <c r="J3049" s="2" t="inlineStr">
        <is>
          <t>India</t>
        </is>
      </c>
      <c r="K3049" s="2" t="inlineStr">
        <is>
          <t>English/Other</t>
        </is>
      </c>
      <c r="L3049" s="4" t="inlineStr">
        <is>
          <t>https://www.newindianexpress.com/states/tamil-nadu/2021/feb/26/11th-century-chozha-era-stone-inscription-found-inarulmigu-uthamar-temple-2269131.amp</t>
        </is>
      </c>
      <c r="M3049" s="2" t="inlineStr"/>
      <c r="N3049"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049" s="2" t="inlineStr">
        <is>
          <t>full-text</t>
        </is>
      </c>
      <c r="P3049" s="2" t="inlineStr">
        <is>
          <t>wayback:newindianexpress.com</t>
        </is>
      </c>
      <c r="Q3049" s="2" t="inlineStr">
        <is>
          <t>2026-10-09</t>
        </is>
      </c>
    </row>
    <row r="3050">
      <c r="A3050" s="2" t="n">
        <v>3049</v>
      </c>
      <c r="B3050" s="2" t="inlineStr">
        <is>
          <t>2021-02-26</t>
        </is>
      </c>
      <c r="C3050" s="2" t="n">
        <v>2021</v>
      </c>
      <c r="D3050" s="3" t="inlineStr">
        <is>
          <t>11th-century Chozha era stone inscription found in Arulmigu Uthamar Temple</t>
        </is>
      </c>
      <c r="E3050" s="2" t="inlineStr">
        <is>
          <t>கல்வெட்டு, தொல்லியல்</t>
        </is>
      </c>
      <c r="F3050" s="2" t="inlineStr">
        <is>
          <t>Inscription / Epigraphy, Archaeology / Excavation</t>
        </is>
      </c>
      <c r="G3050" s="2" t="inlineStr">
        <is>
          <t>inscription, inscriptions, archaeology, archaeological, archeological</t>
        </is>
      </c>
      <c r="H3050" s="2" t="inlineStr">
        <is>
          <t>Tamil Nadu, Sri Lanka</t>
        </is>
      </c>
      <c r="I3050" s="2" t="inlineStr">
        <is>
          <t>newindianexpress.com</t>
        </is>
      </c>
      <c r="J3050" s="2" t="inlineStr">
        <is>
          <t>India</t>
        </is>
      </c>
      <c r="K3050" s="2" t="inlineStr">
        <is>
          <t>English/Other</t>
        </is>
      </c>
      <c r="L3050" s="4" t="inlineStr">
        <is>
          <t>https://www.newindianexpress.com/states/tamil-nadu/2021/feb/26/11th-century-chozha-era-stone-inscription-found-inarulmigu-uthamar-temple-2269131.html</t>
        </is>
      </c>
      <c r="M3050" s="2" t="inlineStr"/>
      <c r="N3050"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050" s="2" t="inlineStr">
        <is>
          <t>full-text</t>
        </is>
      </c>
      <c r="P3050" s="2" t="inlineStr">
        <is>
          <t>wayback:newindianexpress.com</t>
        </is>
      </c>
      <c r="Q3050" s="2" t="inlineStr">
        <is>
          <t>2026-10-09</t>
        </is>
      </c>
    </row>
    <row r="3051">
      <c r="A3051" s="2" t="n">
        <v>3050</v>
      </c>
      <c r="B3051" s="2" t="inlineStr">
        <is>
          <t>2021-02-26</t>
        </is>
      </c>
      <c r="C3051" s="2" t="n">
        <v>2021</v>
      </c>
      <c r="D3051" s="3" t="inlineStr">
        <is>
          <t>Antiquities, potsherds, tools found at Vellore excavation site</t>
        </is>
      </c>
      <c r="E3051" s="2" t="inlineStr">
        <is>
          <t>தொல்லியல்</t>
        </is>
      </c>
      <c r="F3051" s="2" t="inlineStr">
        <is>
          <t>Archaeology / Excavation</t>
        </is>
      </c>
      <c r="G3051" s="2" t="inlineStr">
        <is>
          <t>archaeology, excavation site</t>
        </is>
      </c>
      <c r="H3051" s="2" t="inlineStr">
        <is>
          <t>Tamil Nadu, Andhra / Telangana</t>
        </is>
      </c>
      <c r="I3051" s="2" t="inlineStr">
        <is>
          <t>newindianexpress.com</t>
        </is>
      </c>
      <c r="J3051" s="2" t="inlineStr">
        <is>
          <t>India</t>
        </is>
      </c>
      <c r="K3051" s="2" t="inlineStr">
        <is>
          <t>English/Other</t>
        </is>
      </c>
      <c r="L3051" s="4" t="inlineStr">
        <is>
          <t>https://www.newindianexpress.com/states/tamil-nadu/2021/feb/26/antiquities-potsherds-tools-found-at-vellore-excavation-site-2269130.html</t>
        </is>
      </c>
      <c r="M3051" s="2" t="inlineStr"/>
      <c r="N3051"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3051" s="2" t="inlineStr">
        <is>
          <t>full-text</t>
        </is>
      </c>
      <c r="P3051" s="2" t="inlineStr">
        <is>
          <t>wayback:newindianexpress.com</t>
        </is>
      </c>
      <c r="Q3051" s="2" t="inlineStr">
        <is>
          <t>2026-10-09</t>
        </is>
      </c>
    </row>
    <row r="3052">
      <c r="A3052" s="2" t="n">
        <v>3051</v>
      </c>
      <c r="B3052" s="2" t="inlineStr">
        <is>
          <t>2021-02-24</t>
        </is>
      </c>
      <c r="C3052" s="2" t="n">
        <v>2021</v>
      </c>
      <c r="D3052" s="3" t="inlineStr">
        <is>
          <t>பிச்சாண்டார்கோயிலில் முதலாம் ராஜேந்திரசோழனின் கல்வெட்டு</t>
        </is>
      </c>
      <c r="E3052" s="2" t="inlineStr">
        <is>
          <t>கல்வெட்டு, தொல்லியல்</t>
        </is>
      </c>
      <c r="F3052" s="2" t="inlineStr">
        <is>
          <t>Inscription / Epigraphy, Archaeology / Excavation</t>
        </is>
      </c>
      <c r="G3052" s="2" t="inlineStr">
        <is>
          <t>கல்வெட்டு, கல்வெட்டுகள், தொல்லியல், தொல்லியல் துறை</t>
        </is>
      </c>
      <c r="H3052" s="2" t="inlineStr">
        <is>
          <t>Tamil Nadu</t>
        </is>
      </c>
      <c r="I3052" s="2" t="inlineStr">
        <is>
          <t>hindutamil.in</t>
        </is>
      </c>
      <c r="J3052" s="2" t="inlineStr">
        <is>
          <t>India</t>
        </is>
      </c>
      <c r="K3052" s="2" t="inlineStr">
        <is>
          <t>Tamil</t>
        </is>
      </c>
      <c r="L3052" s="4" t="inlineStr">
        <is>
          <t>https://www.hindutamil.in/news/tamilnadu/637727-inscription-of-rajendra-chola.html</t>
        </is>
      </c>
      <c r="M3052" s="2" t="inlineStr"/>
      <c r="N3052"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3052" s="2" t="inlineStr">
        <is>
          <t>full-text</t>
        </is>
      </c>
      <c r="P3052" s="2" t="inlineStr">
        <is>
          <t>wayback:hindutamil.in</t>
        </is>
      </c>
      <c r="Q3052" s="2" t="inlineStr">
        <is>
          <t>2026-10-10</t>
        </is>
      </c>
    </row>
    <row r="3053">
      <c r="A3053" s="2" t="n">
        <v>3052</v>
      </c>
      <c r="B3053" s="2" t="inlineStr">
        <is>
          <t>2021-02-21</t>
        </is>
      </c>
      <c r="C3053" s="2" t="n">
        <v>2021</v>
      </c>
      <c r="D3053" s="3" t="inlineStr">
        <is>
          <t>History buffs deciphering how hero stone became household deity in Ambur</t>
        </is>
      </c>
      <c r="E3053" s="2" t="inlineStr">
        <is>
          <t>நடுகல்</t>
        </is>
      </c>
      <c r="F3053" s="2" t="inlineStr">
        <is>
          <t>Hero stone / Memorial stone</t>
        </is>
      </c>
      <c r="G3053" s="2" t="inlineStr">
        <is>
          <t>hero stone, hero-stone</t>
        </is>
      </c>
      <c r="H3053" s="2" t="inlineStr"/>
      <c r="I3053" s="2" t="inlineStr">
        <is>
          <t>dtnext.in</t>
        </is>
      </c>
      <c r="J3053" s="2" t="inlineStr">
        <is>
          <t>India</t>
        </is>
      </c>
      <c r="K3053" s="2" t="inlineStr">
        <is>
          <t>English/Other</t>
        </is>
      </c>
      <c r="L3053" s="4" t="inlineStr">
        <is>
          <t>https://www.dtnext.in/News/TamilNadu/2021/02/21023557/1276826/History-buffs-deciphering-how-hero-stone-became-household-.vpf</t>
        </is>
      </c>
      <c r="M3053" s="4" t="inlineStr">
        <is>
          <t>https://web.archive.org/web/20210226005303/https://www.dtnext.in/News/TamilNadu/2021/02/21023557/1276826/History-buffs-deciphering-how-hero-stone-became-household-.vpf</t>
        </is>
      </c>
      <c r="N3053"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3053" s="2" t="inlineStr">
        <is>
          <t>full-text</t>
        </is>
      </c>
      <c r="P3053" s="2" t="inlineStr">
        <is>
          <t>wayback:dtnext.in</t>
        </is>
      </c>
      <c r="Q3053" s="2" t="inlineStr">
        <is>
          <t>2026-10-09</t>
        </is>
      </c>
    </row>
    <row r="3054">
      <c r="A3054" s="2" t="n">
        <v>3053</v>
      </c>
      <c r="B3054" s="2" t="inlineStr">
        <is>
          <t>2021-02-19</t>
        </is>
      </c>
      <c r="C3054" s="2" t="n">
        <v>2021</v>
      </c>
      <c r="D3054" s="3" t="inlineStr">
        <is>
          <t>ஆதிச்சநல்லூர், சிவகளையில் 2-ம் கட்ட அகழாய்வுக்கு ஆயத்தப் பணி தொடக்கம்: முட்செடிகளை அகற்றி சுத்தம் செய்தனர்</t>
        </is>
      </c>
      <c r="E3054" s="2" t="inlineStr">
        <is>
          <t>தொல்லியல்</t>
        </is>
      </c>
      <c r="F3054" s="2" t="inlineStr">
        <is>
          <t>Archaeology / Excavation</t>
        </is>
      </c>
      <c r="G3054" s="2" t="inlineStr">
        <is>
          <t>தொல்லியல், தொல்லியல் துறை, அகழாய்வு, முதுமக்கள் தாழி, ஆதிச்சநல்லூர், சிவகளை, கொற்கை</t>
        </is>
      </c>
      <c r="H3054" s="2" t="inlineStr">
        <is>
          <t>Tamil Nadu</t>
        </is>
      </c>
      <c r="I3054" s="2" t="inlineStr">
        <is>
          <t>hindutamil.in</t>
        </is>
      </c>
      <c r="J3054" s="2" t="inlineStr">
        <is>
          <t>India</t>
        </is>
      </c>
      <c r="K3054" s="2" t="inlineStr">
        <is>
          <t>Tamil</t>
        </is>
      </c>
      <c r="L3054" s="4" t="inlineStr">
        <is>
          <t>https://www.hindutamil.in/news/tamilnadu/635784-excavation.html</t>
        </is>
      </c>
      <c r="M3054" s="2" t="inlineStr"/>
      <c r="N3054"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3054" s="2" t="inlineStr">
        <is>
          <t>full-text</t>
        </is>
      </c>
      <c r="P3054" s="2" t="inlineStr">
        <is>
          <t>wayback:hindutamil.in</t>
        </is>
      </c>
      <c r="Q3054" s="2" t="inlineStr">
        <is>
          <t>2026-10-10</t>
        </is>
      </c>
    </row>
    <row r="3055">
      <c r="A3055" s="2" t="n">
        <v>3054</v>
      </c>
      <c r="B3055" s="2" t="inlineStr">
        <is>
          <t>2021-02-18</t>
        </is>
      </c>
      <c r="C3055" s="2" t="n">
        <v>2021</v>
      </c>
      <c r="D3055" s="3" t="inlineStr">
        <is>
          <t>Archaeology students of University of Madras stage protest</t>
        </is>
      </c>
      <c r="E3055" s="2" t="inlineStr">
        <is>
          <t>தொல்லியல்</t>
        </is>
      </c>
      <c r="F3055" s="2" t="inlineStr">
        <is>
          <t>Archaeology / Excavation</t>
        </is>
      </c>
      <c r="G3055" s="2" t="inlineStr">
        <is>
          <t>archaeology, excavation site</t>
        </is>
      </c>
      <c r="H3055" s="2" t="inlineStr"/>
      <c r="I3055" s="2" t="inlineStr">
        <is>
          <t>thehindu.com</t>
        </is>
      </c>
      <c r="J3055" s="2" t="inlineStr">
        <is>
          <t>India</t>
        </is>
      </c>
      <c r="K3055" s="2" t="inlineStr">
        <is>
          <t>English/Other</t>
        </is>
      </c>
      <c r="L3055" s="4" t="inlineStr">
        <is>
          <t>https://www.thehindu.com/news/cities/chennai/archaeology-students-of-university-of-madras-stage-protest/article33866021.ece</t>
        </is>
      </c>
      <c r="M3055" s="2" t="inlineStr"/>
      <c r="N3055"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3055" s="2" t="inlineStr">
        <is>
          <t>full-text</t>
        </is>
      </c>
      <c r="P3055" s="2" t="inlineStr">
        <is>
          <t>wayback:thehindu.com</t>
        </is>
      </c>
      <c r="Q3055" s="2" t="inlineStr">
        <is>
          <t>2026-10-09</t>
        </is>
      </c>
    </row>
    <row r="3056">
      <c r="A3056" s="2" t="n">
        <v>3055</v>
      </c>
      <c r="B3056" s="2" t="inlineStr">
        <is>
          <t>2021-02-16</t>
        </is>
      </c>
      <c r="C3056" s="2" t="n">
        <v>2021</v>
      </c>
      <c r="D3056" s="3" t="inlineStr">
        <is>
          <t>எகிப்து: 5000 ஆண்டுகள் பழைமையான பீர் தொழிற்சாலை கண்டுபிடிப்பு... சொல்லும் செய்தி என்ன?!</t>
        </is>
      </c>
      <c r="E3056" s="2" t="inlineStr">
        <is>
          <t>தொல்லியல்</t>
        </is>
      </c>
      <c r="F3056" s="2" t="inlineStr">
        <is>
          <t>Archaeology / Excavation</t>
        </is>
      </c>
      <c r="G3056" s="2" t="inlineStr">
        <is>
          <t>தொல்லியல், தொல்லியல் துறை</t>
        </is>
      </c>
      <c r="H3056" s="2" t="inlineStr">
        <is>
          <t>Egypt</t>
        </is>
      </c>
      <c r="I3056" s="2" t="inlineStr">
        <is>
          <t>vikatan.com</t>
        </is>
      </c>
      <c r="J3056" s="2" t="inlineStr">
        <is>
          <t>India</t>
        </is>
      </c>
      <c r="K3056" s="2" t="inlineStr">
        <is>
          <t>Tamil</t>
        </is>
      </c>
      <c r="L3056" s="4" t="inlineStr">
        <is>
          <t>https://www.vikatan.com/government-and-politics/archaeology/egypt-ancient-beer-factory-unearthed-by-the-archaeologists</t>
        </is>
      </c>
      <c r="M3056" s="2" t="inlineStr"/>
      <c r="N3056"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3056" s="2" t="inlineStr">
        <is>
          <t>full-text</t>
        </is>
      </c>
      <c r="P3056" s="2" t="inlineStr">
        <is>
          <t>wayback:vikatan.com</t>
        </is>
      </c>
      <c r="Q3056" s="2" t="inlineStr">
        <is>
          <t>2026-10-10</t>
        </is>
      </c>
    </row>
    <row r="3057">
      <c r="A3057" s="2" t="n">
        <v>3056</v>
      </c>
      <c r="B3057" s="2" t="inlineStr">
        <is>
          <t>2021-02-14</t>
        </is>
      </c>
      <c r="C3057" s="2" t="n">
        <v>2021</v>
      </c>
      <c r="D3057" s="3" t="inlineStr">
        <is>
          <t>CM launches seventh phase of Keeladi excavations | Madurai News - Times of India</t>
        </is>
      </c>
      <c r="E3057" s="2" t="inlineStr">
        <is>
          <t>தொல்லியல்</t>
        </is>
      </c>
      <c r="F3057" s="2" t="inlineStr">
        <is>
          <t>Archaeology / Excavation</t>
        </is>
      </c>
      <c r="G3057" s="2" t="inlineStr">
        <is>
          <t>archaeology, archaeological, keeladi</t>
        </is>
      </c>
      <c r="H3057" s="2" t="inlineStr">
        <is>
          <t>Tamil Nadu</t>
        </is>
      </c>
      <c r="I3057" s="2" t="inlineStr">
        <is>
          <t>timesofindia.indiatimes.com</t>
        </is>
      </c>
      <c r="J3057" s="2" t="inlineStr">
        <is>
          <t>India</t>
        </is>
      </c>
      <c r="K3057" s="2" t="inlineStr">
        <is>
          <t>English/Other</t>
        </is>
      </c>
      <c r="L3057" s="4" t="inlineStr">
        <is>
          <t>https://timesofindia.indiatimes.com/city/madurai/cm-launches-seventh-phase-of-keeladi-excavations/articleshow/80903289.cms</t>
        </is>
      </c>
      <c r="M3057" s="2" t="inlineStr"/>
      <c r="N3057"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3057" s="2" t="inlineStr">
        <is>
          <t>full-text</t>
        </is>
      </c>
      <c r="P3057" s="2" t="inlineStr">
        <is>
          <t>wayback:timesofindia.indiatimes.com</t>
        </is>
      </c>
      <c r="Q3057" s="2" t="inlineStr">
        <is>
          <t>2026-10-09</t>
        </is>
      </c>
    </row>
    <row r="3058">
      <c r="A3058" s="2" t="n">
        <v>3057</v>
      </c>
      <c r="B3058" s="2" t="inlineStr">
        <is>
          <t>2021-02-14</t>
        </is>
      </c>
      <c r="C3058" s="2" t="n">
        <v>2021</v>
      </c>
      <c r="D3058" s="3" t="inlineStr">
        <is>
          <t>Scripts in ancient Sri lanka</t>
        </is>
      </c>
      <c r="E3058" s="2" t="inlineStr">
        <is>
          <t>கல்வெட்டு</t>
        </is>
      </c>
      <c r="F3058" s="2" t="inlineStr">
        <is>
          <t>Inscription / Epigraphy</t>
        </is>
      </c>
      <c r="G3058" s="2" t="inlineStr">
        <is>
          <t>inscription, inscriptions, tamil-brahmi, tamil brahmi</t>
        </is>
      </c>
      <c r="H3058" s="2" t="inlineStr">
        <is>
          <t>Sri Lanka</t>
        </is>
      </c>
      <c r="I3058" s="2" t="inlineStr">
        <is>
          <t>sundayobserver.lk</t>
        </is>
      </c>
      <c r="J3058" s="2" t="inlineStr">
        <is>
          <t>Sri Lanka</t>
        </is>
      </c>
      <c r="K3058" s="2" t="inlineStr">
        <is>
          <t>English/Other</t>
        </is>
      </c>
      <c r="L3058" s="4" t="inlineStr">
        <is>
          <t>http://www.sundayobserver.lk/2021/02/14/montage/scripts-ancient-sri-lanka</t>
        </is>
      </c>
      <c r="M3058" s="4" t="inlineStr">
        <is>
          <t>https://web.archive.org/web/2/http://www.sundayobserver.lk/2021/02/14/montage/scripts-ancient-sri-lanka</t>
        </is>
      </c>
      <c r="N3058"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3058" s="2" t="inlineStr">
        <is>
          <t>full-text</t>
        </is>
      </c>
      <c r="P3058" s="2" t="inlineStr">
        <is>
          <t>gdelt</t>
        </is>
      </c>
      <c r="Q3058" s="2" t="inlineStr">
        <is>
          <t>2026-10-10</t>
        </is>
      </c>
    </row>
    <row r="3059">
      <c r="A3059" s="2" t="n">
        <v>3058</v>
      </c>
      <c r="B3059" s="2" t="inlineStr">
        <is>
          <t>2021-02-14</t>
        </is>
      </c>
      <c r="C3059" s="2" t="n">
        <v>2021</v>
      </c>
      <c r="D3059" s="3" t="inlineStr">
        <is>
          <t>Seventh phase of Keezhadi excavation launched</t>
        </is>
      </c>
      <c r="E3059" s="2" t="inlineStr">
        <is>
          <t>தொல்லியல்</t>
        </is>
      </c>
      <c r="F3059" s="2" t="inlineStr">
        <is>
          <t>Archaeology / Excavation</t>
        </is>
      </c>
      <c r="G3059" s="2" t="inlineStr">
        <is>
          <t>archaeology, archaeological, archeology, archeological, keezhadi</t>
        </is>
      </c>
      <c r="H3059" s="2" t="inlineStr">
        <is>
          <t>Tamil Nadu</t>
        </is>
      </c>
      <c r="I3059" s="2" t="inlineStr">
        <is>
          <t>newindianexpress.com</t>
        </is>
      </c>
      <c r="J3059" s="2" t="inlineStr">
        <is>
          <t>India</t>
        </is>
      </c>
      <c r="K3059" s="2" t="inlineStr">
        <is>
          <t>English/Other</t>
        </is>
      </c>
      <c r="L3059" s="4" t="inlineStr">
        <is>
          <t>https://www.newindianexpress.com/states/tamil-nadu/2021/feb/14/7th-phase-of-keezhadi-excavation-launched-2263792.html</t>
        </is>
      </c>
      <c r="M3059" s="2" t="inlineStr"/>
      <c r="N3059"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3059" s="2" t="inlineStr">
        <is>
          <t>full-text</t>
        </is>
      </c>
      <c r="P3059" s="2" t="inlineStr">
        <is>
          <t>wayback:newindianexpress.com</t>
        </is>
      </c>
      <c r="Q3059" s="2" t="inlineStr">
        <is>
          <t>2026-10-09</t>
        </is>
      </c>
    </row>
    <row r="3060">
      <c r="A3060" s="2" t="n">
        <v>3059</v>
      </c>
      <c r="B3060" s="2" t="inlineStr">
        <is>
          <t>2021-02-13</t>
        </is>
      </c>
      <c r="C3060" s="2" t="n">
        <v>2021</v>
      </c>
      <c r="D3060" s="3" t="inlineStr">
        <is>
          <t>Seventh phase of excavation at Keeladi inaugurated</t>
        </is>
      </c>
      <c r="E3060" s="2" t="inlineStr">
        <is>
          <t>தொல்லியல்</t>
        </is>
      </c>
      <c r="F3060" s="2" t="inlineStr">
        <is>
          <t>Archaeology / Excavation</t>
        </is>
      </c>
      <c r="G3060" s="2" t="inlineStr">
        <is>
          <t>archaeology, archaeological, archaeological excavation, keeladi, tnsda</t>
        </is>
      </c>
      <c r="H3060" s="2" t="inlineStr">
        <is>
          <t>Tamil Nadu</t>
        </is>
      </c>
      <c r="I3060" s="2" t="inlineStr">
        <is>
          <t>thehindu.com</t>
        </is>
      </c>
      <c r="J3060" s="2" t="inlineStr">
        <is>
          <t>India</t>
        </is>
      </c>
      <c r="K3060" s="2" t="inlineStr">
        <is>
          <t>English/Other</t>
        </is>
      </c>
      <c r="L3060" s="4" t="inlineStr">
        <is>
          <t>https://www.thehindu.com/news/cities/Madurai/seventh-phase-of-excavation-at-keeladi-inaugurated/article33830457.ece/amp/</t>
        </is>
      </c>
      <c r="M3060" s="2" t="inlineStr"/>
      <c r="N3060"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060" s="2" t="inlineStr">
        <is>
          <t>full-text</t>
        </is>
      </c>
      <c r="P3060" s="2" t="inlineStr">
        <is>
          <t>wayback:thehindu.com</t>
        </is>
      </c>
      <c r="Q3060" s="2" t="inlineStr">
        <is>
          <t>2026-10-09</t>
        </is>
      </c>
    </row>
    <row r="3061">
      <c r="A3061" s="2" t="n">
        <v>3060</v>
      </c>
      <c r="B3061" s="2" t="inlineStr">
        <is>
          <t>2021-02-13</t>
        </is>
      </c>
      <c r="C3061" s="2" t="n">
        <v>2021</v>
      </c>
      <c r="D3061" s="3" t="inlineStr">
        <is>
          <t>Seventh phase of excavation at Keeladi inaugurated</t>
        </is>
      </c>
      <c r="E3061" s="2" t="inlineStr">
        <is>
          <t>தொல்லியல்</t>
        </is>
      </c>
      <c r="F3061" s="2" t="inlineStr">
        <is>
          <t>Archaeology / Excavation</t>
        </is>
      </c>
      <c r="G3061" s="2" t="inlineStr">
        <is>
          <t>archaeology, archaeological, archaeological excavation, keeladi, tnsda</t>
        </is>
      </c>
      <c r="H3061" s="2" t="inlineStr">
        <is>
          <t>Tamil Nadu</t>
        </is>
      </c>
      <c r="I3061" s="2" t="inlineStr">
        <is>
          <t>thehindu.com</t>
        </is>
      </c>
      <c r="J3061" s="2" t="inlineStr">
        <is>
          <t>India</t>
        </is>
      </c>
      <c r="K3061" s="2" t="inlineStr">
        <is>
          <t>English/Other</t>
        </is>
      </c>
      <c r="L3061" s="4" t="inlineStr">
        <is>
          <t>https://www.thehindu.com/news/cities/Madurai/seventh-phase-of-excavation-at-keeladi-inaugurated/article33830457.ece?utm_source=madurai&amp;utm_medium=sticky_footer</t>
        </is>
      </c>
      <c r="M3061" s="2" t="inlineStr"/>
      <c r="N3061"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061" s="2" t="inlineStr">
        <is>
          <t>full-text</t>
        </is>
      </c>
      <c r="P3061" s="2" t="inlineStr">
        <is>
          <t>wayback:thehindu.com</t>
        </is>
      </c>
      <c r="Q3061" s="2" t="inlineStr">
        <is>
          <t>2026-10-09</t>
        </is>
      </c>
    </row>
    <row r="3062">
      <c r="A3062" s="2" t="n">
        <v>3061</v>
      </c>
      <c r="B3062" s="2" t="inlineStr">
        <is>
          <t>2021-02-13</t>
        </is>
      </c>
      <c r="C3062" s="2" t="n">
        <v>2021</v>
      </c>
      <c r="D3062" s="3" t="inlineStr">
        <is>
          <t>Seventh phase of excavation at Keeladi inaugurated</t>
        </is>
      </c>
      <c r="E3062" s="2" t="inlineStr">
        <is>
          <t>தொல்லியல்</t>
        </is>
      </c>
      <c r="F3062" s="2" t="inlineStr">
        <is>
          <t>Archaeology / Excavation</t>
        </is>
      </c>
      <c r="G3062" s="2" t="inlineStr">
        <is>
          <t>archaeology, archaeological, archaeological excavation, keeladi, tnsda</t>
        </is>
      </c>
      <c r="H3062" s="2" t="inlineStr">
        <is>
          <t>Tamil Nadu</t>
        </is>
      </c>
      <c r="I3062" s="2" t="inlineStr">
        <is>
          <t>thehindu.com</t>
        </is>
      </c>
      <c r="J3062" s="2" t="inlineStr">
        <is>
          <t>India</t>
        </is>
      </c>
      <c r="K3062" s="2" t="inlineStr">
        <is>
          <t>English/Other</t>
        </is>
      </c>
      <c r="L3062" s="4" t="inlineStr">
        <is>
          <t>https://www.thehindu.com/news/cities/Madurai/seventh-phase-of-excavation-at-keeladi-inaugurated/article33830457.ece?art=package</t>
        </is>
      </c>
      <c r="M3062" s="2" t="inlineStr"/>
      <c r="N306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062" s="2" t="inlineStr">
        <is>
          <t>full-text</t>
        </is>
      </c>
      <c r="P3062" s="2" t="inlineStr">
        <is>
          <t>wayback:thehindu.com</t>
        </is>
      </c>
      <c r="Q3062" s="2" t="inlineStr">
        <is>
          <t>2026-10-09</t>
        </is>
      </c>
    </row>
    <row r="3063">
      <c r="A3063" s="2" t="n">
        <v>3062</v>
      </c>
      <c r="B3063" s="2" t="inlineStr">
        <is>
          <t>2021-02-13</t>
        </is>
      </c>
      <c r="C3063" s="2" t="n">
        <v>2021</v>
      </c>
      <c r="D3063" s="3" t="inlineStr">
        <is>
          <t>Seventh phase of excavation at Keeladi inaugurated</t>
        </is>
      </c>
      <c r="E3063" s="2" t="inlineStr">
        <is>
          <t>தொல்லியல்</t>
        </is>
      </c>
      <c r="F3063" s="2" t="inlineStr">
        <is>
          <t>Archaeology / Excavation</t>
        </is>
      </c>
      <c r="G3063" s="2" t="inlineStr">
        <is>
          <t>archaeology, archaeological, archaeological excavation, keeladi, tnsda</t>
        </is>
      </c>
      <c r="H3063" s="2" t="inlineStr">
        <is>
          <t>Tamil Nadu</t>
        </is>
      </c>
      <c r="I3063" s="2" t="inlineStr">
        <is>
          <t>thehindu.com</t>
        </is>
      </c>
      <c r="J3063" s="2" t="inlineStr">
        <is>
          <t>India</t>
        </is>
      </c>
      <c r="K3063" s="2" t="inlineStr">
        <is>
          <t>English/Other</t>
        </is>
      </c>
      <c r="L3063" s="4" t="inlineStr">
        <is>
          <t>https://www.thehindu.com/news/cities/Madurai/seventh-phase-of-excavation-at-keeladi-inaugurated/article33830457.ece</t>
        </is>
      </c>
      <c r="M3063" s="2" t="inlineStr"/>
      <c r="N3063"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063" s="2" t="inlineStr">
        <is>
          <t>full-text</t>
        </is>
      </c>
      <c r="P3063" s="2" t="inlineStr">
        <is>
          <t>wayback:thehindu.com</t>
        </is>
      </c>
      <c r="Q3063" s="2" t="inlineStr">
        <is>
          <t>2026-10-09</t>
        </is>
      </c>
    </row>
    <row r="3064">
      <c r="A3064" s="2" t="n">
        <v>3063</v>
      </c>
      <c r="B3064" s="2" t="inlineStr">
        <is>
          <t>2021-02-13</t>
        </is>
      </c>
      <c r="C3064" s="2" t="n">
        <v>2021</v>
      </c>
      <c r="D3064" s="3" t="inlineStr">
        <is>
          <t>Tamil Nadu CM launches seventh phase of Keeladi excavations | Chennai News - Times of India</t>
        </is>
      </c>
      <c r="E3064" s="2" t="inlineStr">
        <is>
          <t>தொல்லியல்</t>
        </is>
      </c>
      <c r="F3064" s="2" t="inlineStr">
        <is>
          <t>Archaeology / Excavation</t>
        </is>
      </c>
      <c r="G3064" s="2" t="inlineStr">
        <is>
          <t>archaeology, archaeological, archeological, keeladi</t>
        </is>
      </c>
      <c r="H3064" s="2" t="inlineStr">
        <is>
          <t>Tamil Nadu</t>
        </is>
      </c>
      <c r="I3064" s="2" t="inlineStr">
        <is>
          <t>timesofindia.indiatimes.com</t>
        </is>
      </c>
      <c r="J3064" s="2" t="inlineStr">
        <is>
          <t>India</t>
        </is>
      </c>
      <c r="K3064" s="2" t="inlineStr">
        <is>
          <t>English/Other</t>
        </is>
      </c>
      <c r="L3064" s="4" t="inlineStr">
        <is>
          <t>https://timesofindia.indiatimes.com/city/madurai/tamil-nadu-cm-launches-seventh-phase-of-keeladi-excavations/articleshow/80897195.cms</t>
        </is>
      </c>
      <c r="M3064" s="2" t="inlineStr"/>
      <c r="N3064"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3064" s="2" t="inlineStr">
        <is>
          <t>full-text</t>
        </is>
      </c>
      <c r="P3064" s="2" t="inlineStr">
        <is>
          <t>wayback:timesofindia.indiatimes.com</t>
        </is>
      </c>
      <c r="Q3064" s="2" t="inlineStr">
        <is>
          <t>2026-10-09</t>
        </is>
      </c>
    </row>
    <row r="3065">
      <c r="A3065" s="2" t="n">
        <v>3064</v>
      </c>
      <c r="B3065" s="2" t="inlineStr">
        <is>
          <t>2021-02-13</t>
        </is>
      </c>
      <c r="C3065" s="2" t="n">
        <v>2021</v>
      </c>
      <c r="D3065" s="3" t="inlineStr">
        <is>
          <t>கீழடியில் 7-ம் கட்ட அகழாய்வுப் பணி துவக்கம்... இதுவரை 6 கட்ட ஆய்வில் கிடைத்தவை என்னென்ன?</t>
        </is>
      </c>
      <c r="E3065" s="2" t="inlineStr">
        <is>
          <t>தொல்லியல்</t>
        </is>
      </c>
      <c r="F3065" s="2" t="inlineStr">
        <is>
          <t>Archaeology / Excavation</t>
        </is>
      </c>
      <c r="G3065" s="2" t="inlineStr">
        <is>
          <t>தொல்லியல், தொல்லியல் துறை, அகழாய்வு, தொல்பொருட்கள், முதுமக்கள் தாழி, கீழடி</t>
        </is>
      </c>
      <c r="H3065" s="2" t="inlineStr">
        <is>
          <t>Tamil Nadu, China</t>
        </is>
      </c>
      <c r="I3065" s="2" t="inlineStr">
        <is>
          <t>vikatan.com</t>
        </is>
      </c>
      <c r="J3065" s="2" t="inlineStr">
        <is>
          <t>India</t>
        </is>
      </c>
      <c r="K3065" s="2" t="inlineStr">
        <is>
          <t>Tamil</t>
        </is>
      </c>
      <c r="L3065" s="4" t="inlineStr">
        <is>
          <t>https://www.vikatan.com/government-and-politics/archaeology/keezhadi-7th-phase-of-excavation-initiated-by-the-chief-minister</t>
        </is>
      </c>
      <c r="M3065" s="2" t="inlineStr"/>
      <c r="N3065"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3065" s="2" t="inlineStr">
        <is>
          <t>full-text</t>
        </is>
      </c>
      <c r="P3065" s="2" t="inlineStr">
        <is>
          <t>wayback:vikatan.com</t>
        </is>
      </c>
      <c r="Q3065" s="2" t="inlineStr">
        <is>
          <t>2026-10-10</t>
        </is>
      </c>
    </row>
    <row r="3066">
      <c r="A3066" s="2" t="n">
        <v>3065</v>
      </c>
      <c r="B3066" s="2" t="inlineStr">
        <is>
          <t>2021-02-13</t>
        </is>
      </c>
      <c r="C3066" s="2" t="n">
        <v>2021</v>
      </c>
      <c r="D3066" s="3" t="inlineStr">
        <is>
          <t>கீழடியில் 7-ம் கட்ட அகழாய்வுப் பணிகள் தொடக்கம்: காணொலிக் காட்சி மூலம் முதல்வர் தொடங்கி வைத்தார்</t>
        </is>
      </c>
      <c r="E3066" s="2" t="inlineStr">
        <is>
          <t>தொல்லியல்</t>
        </is>
      </c>
      <c r="F3066" s="2" t="inlineStr">
        <is>
          <t>Archaeology / Excavation</t>
        </is>
      </c>
      <c r="G3066" s="2" t="inlineStr">
        <is>
          <t>தொல்லியல், தொல்லியல் துறை, அகழாய்வு, தொல்பொருள், கீழடி</t>
        </is>
      </c>
      <c r="H3066" s="2" t="inlineStr"/>
      <c r="I3066" s="2" t="inlineStr">
        <is>
          <t>dinamani.com</t>
        </is>
      </c>
      <c r="J3066" s="2" t="inlineStr">
        <is>
          <t>India</t>
        </is>
      </c>
      <c r="K3066" s="2" t="inlineStr">
        <is>
          <t>Tamil</t>
        </is>
      </c>
      <c r="L3066" s="4" t="inlineStr">
        <is>
          <t>https://www.dinamani.com/tamilnadu/2021/Feb/13/keezhadi-seventh-phase-excavation--work-begin--chief-minister-started-with-a-video-3562551.html</t>
        </is>
      </c>
      <c r="M3066" s="2" t="inlineStr"/>
      <c r="N3066"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3066" s="2" t="inlineStr">
        <is>
          <t>full-text</t>
        </is>
      </c>
      <c r="P3066" s="2" t="inlineStr">
        <is>
          <t>wayback:dinamani.com</t>
        </is>
      </c>
      <c r="Q3066" s="2" t="inlineStr">
        <is>
          <t>2026-10-10</t>
        </is>
      </c>
    </row>
    <row r="3067">
      <c r="A3067" s="2" t="n">
        <v>3066</v>
      </c>
      <c r="B3067" s="2" t="inlineStr">
        <is>
          <t>2021-02-12</t>
        </is>
      </c>
      <c r="C3067" s="2" t="n">
        <v>2021</v>
      </c>
      <c r="D3067" s="3" t="inlineStr">
        <is>
          <t>Palaniswami to launch 7th phase of Keezhadi excavation</t>
        </is>
      </c>
      <c r="E3067" s="2" t="inlineStr">
        <is>
          <t>தொல்லியல்</t>
        </is>
      </c>
      <c r="F3067" s="2" t="inlineStr">
        <is>
          <t>Archaeology / Excavation</t>
        </is>
      </c>
      <c r="G3067" s="2" t="inlineStr">
        <is>
          <t>archaeology, archaeological, archeology, keezhadi</t>
        </is>
      </c>
      <c r="H3067" s="2" t="inlineStr">
        <is>
          <t>Tamil Nadu</t>
        </is>
      </c>
      <c r="I3067" s="2" t="inlineStr">
        <is>
          <t>newindianexpress.com</t>
        </is>
      </c>
      <c r="J3067" s="2" t="inlineStr">
        <is>
          <t>India</t>
        </is>
      </c>
      <c r="K3067" s="2" t="inlineStr">
        <is>
          <t>English/Other</t>
        </is>
      </c>
      <c r="L3067" s="4" t="inlineStr">
        <is>
          <t>https://www.newindianexpress.com/states/tamil-nadu/2021/feb/12/palaniswami-to-launch-7th-phase-of-keezhadi-excavation-2262891.html</t>
        </is>
      </c>
      <c r="M3067" s="2" t="inlineStr"/>
      <c r="N3067"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3067" s="2" t="inlineStr">
        <is>
          <t>full-text</t>
        </is>
      </c>
      <c r="P3067" s="2" t="inlineStr">
        <is>
          <t>wayback:newindianexpress.com</t>
        </is>
      </c>
      <c r="Q3067" s="2" t="inlineStr">
        <is>
          <t>2026-10-09</t>
        </is>
      </c>
    </row>
    <row r="3068">
      <c r="A3068" s="2" t="n">
        <v>3067</v>
      </c>
      <c r="B3068" s="2" t="inlineStr">
        <is>
          <t>2021-02-12</t>
        </is>
      </c>
      <c r="C3068" s="2" t="n">
        <v>2021</v>
      </c>
      <c r="D3068" s="3" t="inlineStr">
        <is>
          <t>University to join hands with ASI for excavation</t>
        </is>
      </c>
      <c r="E3068" s="2" t="inlineStr">
        <is>
          <t>தொல்லியல்</t>
        </is>
      </c>
      <c r="F3068" s="2" t="inlineStr">
        <is>
          <t>Archaeology / Excavation</t>
        </is>
      </c>
      <c r="G3068" s="2" t="inlineStr">
        <is>
          <t>archaeology, archaeological, keeladi</t>
        </is>
      </c>
      <c r="H3068" s="2" t="inlineStr">
        <is>
          <t>Tamil Nadu</t>
        </is>
      </c>
      <c r="I3068" s="2" t="inlineStr">
        <is>
          <t>thehindu.com</t>
        </is>
      </c>
      <c r="J3068" s="2" t="inlineStr">
        <is>
          <t>India</t>
        </is>
      </c>
      <c r="K3068" s="2" t="inlineStr">
        <is>
          <t>English/Other</t>
        </is>
      </c>
      <c r="L3068" s="4" t="inlineStr">
        <is>
          <t>https://www.thehindu.com/news/cities/Madurai/university-to-join-hands-with-asi-for-excavation/article33823878.ece/amp/</t>
        </is>
      </c>
      <c r="M3068" s="2" t="inlineStr"/>
      <c r="N306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068" s="2" t="inlineStr">
        <is>
          <t>full-text</t>
        </is>
      </c>
      <c r="P3068" s="2" t="inlineStr">
        <is>
          <t>wayback:thehindu.com</t>
        </is>
      </c>
      <c r="Q3068" s="2" t="inlineStr">
        <is>
          <t>2026-10-09</t>
        </is>
      </c>
    </row>
    <row r="3069">
      <c r="A3069" s="2" t="n">
        <v>3068</v>
      </c>
      <c r="B3069" s="2" t="inlineStr">
        <is>
          <t>2021-02-12</t>
        </is>
      </c>
      <c r="C3069" s="2" t="n">
        <v>2021</v>
      </c>
      <c r="D3069" s="3" t="inlineStr">
        <is>
          <t>University to join hands with ASI for excavation</t>
        </is>
      </c>
      <c r="E3069" s="2" t="inlineStr">
        <is>
          <t>தொல்லியல்</t>
        </is>
      </c>
      <c r="F3069" s="2" t="inlineStr">
        <is>
          <t>Archaeology / Excavation</t>
        </is>
      </c>
      <c r="G3069" s="2" t="inlineStr">
        <is>
          <t>archaeology, archaeological, keeladi</t>
        </is>
      </c>
      <c r="H3069" s="2" t="inlineStr">
        <is>
          <t>Tamil Nadu</t>
        </is>
      </c>
      <c r="I3069" s="2" t="inlineStr">
        <is>
          <t>thehindu.com</t>
        </is>
      </c>
      <c r="J3069" s="2" t="inlineStr">
        <is>
          <t>India</t>
        </is>
      </c>
      <c r="K3069" s="2" t="inlineStr">
        <is>
          <t>English/Other</t>
        </is>
      </c>
      <c r="L3069" s="4" t="inlineStr">
        <is>
          <t>https://www.thehindu.com/news/cities/Madurai/university-to-join-hands-with-asi-for-excavation/article33823878.ece</t>
        </is>
      </c>
      <c r="M3069" s="2" t="inlineStr"/>
      <c r="N306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069" s="2" t="inlineStr">
        <is>
          <t>full-text</t>
        </is>
      </c>
      <c r="P3069" s="2" t="inlineStr">
        <is>
          <t>wayback:thehindu.com</t>
        </is>
      </c>
      <c r="Q3069" s="2" t="inlineStr">
        <is>
          <t>2026-10-09</t>
        </is>
      </c>
    </row>
    <row r="3070">
      <c r="A3070" s="2" t="n">
        <v>3069</v>
      </c>
      <c r="B3070" s="2" t="inlineStr">
        <is>
          <t>2021-02-12</t>
        </is>
      </c>
      <c r="C3070" s="2" t="n">
        <v>2021</v>
      </c>
      <c r="D3070" s="3" t="inlineStr">
        <is>
          <t>University to join hands with ASI for excavation</t>
        </is>
      </c>
      <c r="E3070" s="2" t="inlineStr">
        <is>
          <t>தொல்லியல்</t>
        </is>
      </c>
      <c r="F3070" s="2" t="inlineStr">
        <is>
          <t>Archaeology / Excavation</t>
        </is>
      </c>
      <c r="G3070" s="2" t="inlineStr">
        <is>
          <t>archaeology, archaeological, keeladi</t>
        </is>
      </c>
      <c r="H3070" s="2" t="inlineStr">
        <is>
          <t>Tamil Nadu</t>
        </is>
      </c>
      <c r="I3070" s="2" t="inlineStr">
        <is>
          <t>thehindu.com</t>
        </is>
      </c>
      <c r="J3070" s="2" t="inlineStr">
        <is>
          <t>India</t>
        </is>
      </c>
      <c r="K3070" s="2" t="inlineStr">
        <is>
          <t>English/Other</t>
        </is>
      </c>
      <c r="L3070" s="4" t="inlineStr">
        <is>
          <t>https://www.thehindu.com/news/cities/Madurai/university-to-join-hands-with-asi-for-excavation/article33823878.ece?utm_source=madurai&amp;utm_medium=sticky_footer</t>
        </is>
      </c>
      <c r="M3070" s="2" t="inlineStr"/>
      <c r="N3070"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070" s="2" t="inlineStr">
        <is>
          <t>full-text</t>
        </is>
      </c>
      <c r="P3070" s="2" t="inlineStr">
        <is>
          <t>wayback:thehindu.com</t>
        </is>
      </c>
      <c r="Q3070" s="2" t="inlineStr">
        <is>
          <t>2026-10-09</t>
        </is>
      </c>
    </row>
    <row r="3071">
      <c r="A3071" s="2" t="n">
        <v>3070</v>
      </c>
      <c r="B3071" s="2" t="inlineStr">
        <is>
          <t>2021-02-11</t>
        </is>
      </c>
      <c r="C3071" s="2" t="n">
        <v>2021</v>
      </c>
      <c r="D3071" s="3" t="inlineStr">
        <is>
          <t>Hero stones found at Vinnappalli village</t>
        </is>
      </c>
      <c r="E3071" s="2" t="inlineStr">
        <is>
          <t>நடுகல், தொல்லியல்</t>
        </is>
      </c>
      <c r="F3071" s="2" t="inlineStr">
        <is>
          <t>Hero stone / Memorial stone, Archaeology / Excavation</t>
        </is>
      </c>
      <c r="G3071" s="2" t="inlineStr">
        <is>
          <t>hero stone, hero stones, hero-stone, archaeological</t>
        </is>
      </c>
      <c r="H3071" s="2" t="inlineStr"/>
      <c r="I3071" s="2" t="inlineStr">
        <is>
          <t>thehindu.com</t>
        </is>
      </c>
      <c r="J3071" s="2" t="inlineStr">
        <is>
          <t>India</t>
        </is>
      </c>
      <c r="K3071" s="2" t="inlineStr">
        <is>
          <t>English/Other</t>
        </is>
      </c>
      <c r="L3071" s="4" t="inlineStr">
        <is>
          <t>https://www.thehindu.com/news/cities/Coimbatore/hero-stones-found-at-vinnappalli-village/article33813923.ece</t>
        </is>
      </c>
      <c r="M3071" s="2" t="inlineStr"/>
      <c r="N3071"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3071" s="2" t="inlineStr">
        <is>
          <t>full-text</t>
        </is>
      </c>
      <c r="P3071" s="2" t="inlineStr">
        <is>
          <t>wayback:thehindu.com</t>
        </is>
      </c>
      <c r="Q3071" s="2" t="inlineStr">
        <is>
          <t>2026-10-09</t>
        </is>
      </c>
    </row>
    <row r="3072">
      <c r="A3072" s="2" t="n">
        <v>3071</v>
      </c>
      <c r="B3072" s="2" t="inlineStr">
        <is>
          <t>2021-02-10</t>
        </is>
      </c>
      <c r="C3072" s="2" t="n">
        <v>2021</v>
      </c>
      <c r="D3072" s="3" t="inlineStr">
        <is>
          <t>விழுப்புரம் திருநாதர் குன்று: `ஐ' எனும் தமிழ் எழுத்து இங்குதான் முதலில் கண்டறியப்பட்டதா?</t>
        </is>
      </c>
      <c r="E3072" s="2" t="inlineStr">
        <is>
          <t>கல்வெட்டு, தொல்லியல்</t>
        </is>
      </c>
      <c r="F3072" s="2" t="inlineStr">
        <is>
          <t>Inscription / Epigraphy, Archaeology / Excavation</t>
        </is>
      </c>
      <c r="G3072" s="2" t="inlineStr">
        <is>
          <t>கல்வெட்டு, கல்வெட்டுகள், கல்வெட்டு ஆய்வாளர், தொல்லியல், அகழாய்வு</t>
        </is>
      </c>
      <c r="H3072" s="2" t="inlineStr"/>
      <c r="I3072" s="2" t="inlineStr">
        <is>
          <t>vikatan.com</t>
        </is>
      </c>
      <c r="J3072" s="2" t="inlineStr">
        <is>
          <t>India</t>
        </is>
      </c>
      <c r="K3072" s="2" t="inlineStr">
        <is>
          <t>Tamil</t>
        </is>
      </c>
      <c r="L3072" s="4" t="inlineStr">
        <is>
          <t>https://www.vikatan.com/government-and-politics/archaeology/inscriptions-and-sculptures-near-vilupuram-upholds-the-uniqueness-of-tamil-language</t>
        </is>
      </c>
      <c r="M3072" s="2" t="inlineStr"/>
      <c r="N3072"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3072" s="2" t="inlineStr">
        <is>
          <t>full-text</t>
        </is>
      </c>
      <c r="P3072" s="2" t="inlineStr">
        <is>
          <t>wayback:vikatan.com</t>
        </is>
      </c>
      <c r="Q3072" s="2" t="inlineStr">
        <is>
          <t>2026-10-10</t>
        </is>
      </c>
    </row>
    <row r="3073">
      <c r="A3073" s="2" t="n">
        <v>3072</v>
      </c>
      <c r="B3073" s="2" t="inlineStr">
        <is>
          <t>2021-02-09</t>
        </is>
      </c>
      <c r="C3073" s="2" t="n">
        <v>2021</v>
      </c>
      <c r="D3073" s="3" t="inlineStr">
        <is>
          <t>BJP tried to conceal facts on Keeladi: M K Stalin | Trichy News - Times of India</t>
        </is>
      </c>
      <c r="E3073" s="2" t="inlineStr">
        <is>
          <t>தொல்லியல்</t>
        </is>
      </c>
      <c r="F3073" s="2" t="inlineStr">
        <is>
          <t>Archaeology / Excavation</t>
        </is>
      </c>
      <c r="G3073" s="2" t="inlineStr">
        <is>
          <t>archaeologist, keeladi</t>
        </is>
      </c>
      <c r="H3073" s="2" t="inlineStr"/>
      <c r="I3073" s="2" t="inlineStr">
        <is>
          <t>timesofindia.indiatimes.com</t>
        </is>
      </c>
      <c r="J3073" s="2" t="inlineStr">
        <is>
          <t>India</t>
        </is>
      </c>
      <c r="K3073" s="2" t="inlineStr">
        <is>
          <t>English/Other</t>
        </is>
      </c>
      <c r="L3073" s="4" t="inlineStr">
        <is>
          <t>https://timesofindia.indiatimes.com/city/trichy/bjp-is-anti-tamil-it-tried-to-conceal-facts-on-keeladi-stalin/articleshow/80756990.cms</t>
        </is>
      </c>
      <c r="M3073" s="2" t="inlineStr"/>
      <c r="N3073"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3073" s="2" t="inlineStr">
        <is>
          <t>full-text</t>
        </is>
      </c>
      <c r="P3073" s="2" t="inlineStr">
        <is>
          <t>wayback:timesofindia.indiatimes.com</t>
        </is>
      </c>
      <c r="Q3073" s="2" t="inlineStr">
        <is>
          <t>2026-10-09</t>
        </is>
      </c>
    </row>
    <row r="3074">
      <c r="A3074" s="2" t="n">
        <v>3073</v>
      </c>
      <c r="B3074" s="2" t="inlineStr">
        <is>
          <t>2021-02-09</t>
        </is>
      </c>
      <c r="C3074" s="2" t="n">
        <v>2021</v>
      </c>
      <c r="D3074" s="3" t="inlineStr">
        <is>
          <t>தூங்காநகர நினைவுகள் - 4 | கேட்பாரற்று கிடக்கும் செம்மொழி சான்றுகள்!</t>
        </is>
      </c>
      <c r="E3074" s="2" t="inlineStr">
        <is>
          <t>கல்வெட்டு, தொல்லியல்</t>
        </is>
      </c>
      <c r="F3074" s="2" t="inlineStr">
        <is>
          <t>Inscription / Epigraphy, Archaeology / Excavation</t>
        </is>
      </c>
      <c r="G3074" s="2" t="inlineStr">
        <is>
          <t>கல்வெட்டு, கல்வெட்டுகள், கல்வெட்டுக்கள், தமிழ் பிராமி, தமிழ்-பிராமி, வட்டெழுத்து, தொல்லியல், தொல்லியல் துறை, கற்படுக்கை</t>
        </is>
      </c>
      <c r="H3074" s="2" t="inlineStr">
        <is>
          <t>Tamil Nadu</t>
        </is>
      </c>
      <c r="I3074" s="2" t="inlineStr">
        <is>
          <t>vikatan.com</t>
        </is>
      </c>
      <c r="J3074" s="2" t="inlineStr">
        <is>
          <t>India</t>
        </is>
      </c>
      <c r="K3074" s="2" t="inlineStr">
        <is>
          <t>Tamil</t>
        </is>
      </c>
      <c r="L3074" s="4" t="inlineStr">
        <is>
          <t>https://www.vikatan.com/government-and-politics/archaeology/know-about-the-stone-inscriptions-found-in-and-around-madurai</t>
        </is>
      </c>
      <c r="M3074" s="2" t="inlineStr"/>
      <c r="N3074"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3074" s="2" t="inlineStr">
        <is>
          <t>full-text</t>
        </is>
      </c>
      <c r="P3074" s="2" t="inlineStr">
        <is>
          <t>wayback:vikatan.com</t>
        </is>
      </c>
      <c r="Q3074" s="2" t="inlineStr">
        <is>
          <t>2026-10-10</t>
        </is>
      </c>
    </row>
    <row r="3075">
      <c r="A3075" s="2" t="n">
        <v>3074</v>
      </c>
      <c r="B3075" s="2" t="inlineStr">
        <is>
          <t>2021-02-08</t>
        </is>
      </c>
      <c r="C3075" s="2" t="n">
        <v>2021</v>
      </c>
      <c r="D3075" s="3" t="inlineStr">
        <is>
          <t>திருப்பத்தூர் அருகே சோழர் காலத்தைச் சேர்ந்த சித்திரமேழி கல்வெட்டு கண்டெடுப்பு</t>
        </is>
      </c>
      <c r="E3075" s="2" t="inlineStr">
        <is>
          <t>கல்வெட்டு, தொல்லியல்</t>
        </is>
      </c>
      <c r="F3075" s="2" t="inlineStr">
        <is>
          <t>Inscription / Epigraphy, Archaeology / Excavation</t>
        </is>
      </c>
      <c r="G3075" s="2" t="inlineStr">
        <is>
          <t>கல்வெட்டு, தொல்லியல், தொல்லியல் துறை</t>
        </is>
      </c>
      <c r="H3075" s="2" t="inlineStr">
        <is>
          <t>Tamil Nadu</t>
        </is>
      </c>
      <c r="I3075" s="2" t="inlineStr">
        <is>
          <t>hindutamil.in</t>
        </is>
      </c>
      <c r="J3075" s="2" t="inlineStr">
        <is>
          <t>India</t>
        </is>
      </c>
      <c r="K3075" s="2" t="inlineStr">
        <is>
          <t>Tamil</t>
        </is>
      </c>
      <c r="L3075" s="4" t="inlineStr">
        <is>
          <t>https://www.hindutamil.in/news/tamilnadu/631291-discovery-of-a-chithramezhi-inscription-from-the-chola-period-near-tirupatur.html</t>
        </is>
      </c>
      <c r="M3075" s="2" t="inlineStr"/>
      <c r="N3075"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3075" s="2" t="inlineStr">
        <is>
          <t>full-text</t>
        </is>
      </c>
      <c r="P3075" s="2" t="inlineStr">
        <is>
          <t>wayback:hindutamil.in</t>
        </is>
      </c>
      <c r="Q3075" s="2" t="inlineStr">
        <is>
          <t>2026-10-10</t>
        </is>
      </c>
    </row>
    <row r="3076">
      <c r="A3076" s="2" t="n">
        <v>3075</v>
      </c>
      <c r="B3076" s="2" t="inlineStr">
        <is>
          <t>2021-02-07</t>
        </is>
      </c>
      <c r="C3076" s="2" t="n">
        <v>2021</v>
      </c>
      <c r="D3076" s="3" t="inlineStr">
        <is>
          <t>Excavations at Kodumanal to begin soon</t>
        </is>
      </c>
      <c r="E3076" s="2" t="inlineStr">
        <is>
          <t>கல்வெட்டு, தொல்லியல்</t>
        </is>
      </c>
      <c r="F3076" s="2" t="inlineStr">
        <is>
          <t>Inscription / Epigraphy, Archaeology / Excavation</t>
        </is>
      </c>
      <c r="G3076" s="2" t="inlineStr">
        <is>
          <t>tamil-brahmi, tamil brahmi, archaeology, urn burial, megalithic, kodumanal</t>
        </is>
      </c>
      <c r="H3076" s="2" t="inlineStr"/>
      <c r="I3076" s="2" t="inlineStr">
        <is>
          <t>thehindu.com</t>
        </is>
      </c>
      <c r="J3076" s="2" t="inlineStr">
        <is>
          <t>India</t>
        </is>
      </c>
      <c r="K3076" s="2" t="inlineStr">
        <is>
          <t>English/Other</t>
        </is>
      </c>
      <c r="L3076" s="4" t="inlineStr">
        <is>
          <t>https://www.thehindu.com/news/cities/Coimbatore/excavations-at-kodumanal-to-begin-soon/article33771262.ece</t>
        </is>
      </c>
      <c r="M3076" s="2" t="inlineStr"/>
      <c r="N3076"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076" s="2" t="inlineStr">
        <is>
          <t>full-text</t>
        </is>
      </c>
      <c r="P3076" s="2" t="inlineStr">
        <is>
          <t>wayback:thehindu.com</t>
        </is>
      </c>
      <c r="Q3076" s="2" t="inlineStr">
        <is>
          <t>2026-10-09</t>
        </is>
      </c>
    </row>
    <row r="3077">
      <c r="A3077" s="2" t="n">
        <v>3076</v>
      </c>
      <c r="B3077" s="2" t="inlineStr">
        <is>
          <t>2021-02-07</t>
        </is>
      </c>
      <c r="C3077" s="2" t="n">
        <v>2021</v>
      </c>
      <c r="D3077" s="3" t="inlineStr">
        <is>
          <t>Excavations at Kodumanal to begin soon</t>
        </is>
      </c>
      <c r="E3077" s="2" t="inlineStr">
        <is>
          <t>கல்வெட்டு, தொல்லியல்</t>
        </is>
      </c>
      <c r="F3077" s="2" t="inlineStr">
        <is>
          <t>Inscription / Epigraphy, Archaeology / Excavation</t>
        </is>
      </c>
      <c r="G3077" s="2" t="inlineStr">
        <is>
          <t>tamil-brahmi, tamil brahmi, archaeology, urn burial, megalithic, kodumanal</t>
        </is>
      </c>
      <c r="H3077" s="2" t="inlineStr"/>
      <c r="I3077" s="2" t="inlineStr">
        <is>
          <t>thehindu.com</t>
        </is>
      </c>
      <c r="J3077" s="2" t="inlineStr">
        <is>
          <t>India</t>
        </is>
      </c>
      <c r="K3077" s="2" t="inlineStr">
        <is>
          <t>English/Other</t>
        </is>
      </c>
      <c r="L3077" s="4" t="inlineStr">
        <is>
          <t>https://www.thehindu.com/news/cities/Coimbatore/excavations-at-kodumanal-to-begin-soon/article33771262.ece/amp/</t>
        </is>
      </c>
      <c r="M3077" s="2" t="inlineStr"/>
      <c r="N3077"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077" s="2" t="inlineStr">
        <is>
          <t>full-text</t>
        </is>
      </c>
      <c r="P3077" s="2" t="inlineStr">
        <is>
          <t>wayback:thehindu.com</t>
        </is>
      </c>
      <c r="Q3077" s="2" t="inlineStr">
        <is>
          <t>2026-10-09</t>
        </is>
      </c>
    </row>
    <row r="3078">
      <c r="A3078" s="2" t="n">
        <v>3077</v>
      </c>
      <c r="B3078" s="2" t="inlineStr">
        <is>
          <t>2021-02-06</t>
        </is>
      </c>
      <c r="C3078" s="2" t="n">
        <v>2021</v>
      </c>
      <c r="D3078" s="3" t="inlineStr">
        <is>
          <t>PIL seeks more archaeological excavations</t>
        </is>
      </c>
      <c r="E3078" s="2" t="inlineStr">
        <is>
          <t>தொல்லியல்</t>
        </is>
      </c>
      <c r="F3078" s="2" t="inlineStr">
        <is>
          <t>Archaeology / Excavation</t>
        </is>
      </c>
      <c r="G3078" s="2" t="inlineStr">
        <is>
          <t>archaeological, archaeological excavation, archaeological excavations</t>
        </is>
      </c>
      <c r="H3078" s="2" t="inlineStr"/>
      <c r="I3078" s="2" t="inlineStr">
        <is>
          <t>thehindu.com</t>
        </is>
      </c>
      <c r="J3078" s="2" t="inlineStr">
        <is>
          <t>India</t>
        </is>
      </c>
      <c r="K3078" s="2" t="inlineStr">
        <is>
          <t>English/Other</t>
        </is>
      </c>
      <c r="L3078" s="4" t="inlineStr">
        <is>
          <t>https://www.thehindu.com/news/cities/Madurai/pil-seeks-more-archaeological-excavations/article33768871.ece</t>
        </is>
      </c>
      <c r="M3078" s="2" t="inlineStr"/>
      <c r="N3078"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078" s="2" t="inlineStr">
        <is>
          <t>full-text</t>
        </is>
      </c>
      <c r="P3078" s="2" t="inlineStr">
        <is>
          <t>wayback:thehindu.com</t>
        </is>
      </c>
      <c r="Q3078" s="2" t="inlineStr">
        <is>
          <t>2026-10-09</t>
        </is>
      </c>
    </row>
    <row r="3079">
      <c r="A3079" s="2" t="n">
        <v>3078</v>
      </c>
      <c r="B3079" s="2" t="inlineStr">
        <is>
          <t>2021-02-06</t>
        </is>
      </c>
      <c r="C3079" s="2" t="n">
        <v>2021</v>
      </c>
      <c r="D3079" s="3" t="inlineStr">
        <is>
          <t>PIL seeks more archaeological excavations</t>
        </is>
      </c>
      <c r="E3079" s="2" t="inlineStr">
        <is>
          <t>தொல்லியல்</t>
        </is>
      </c>
      <c r="F3079" s="2" t="inlineStr">
        <is>
          <t>Archaeology / Excavation</t>
        </is>
      </c>
      <c r="G3079" s="2" t="inlineStr">
        <is>
          <t>archaeological, archaeological excavation, archaeological excavations</t>
        </is>
      </c>
      <c r="H3079" s="2" t="inlineStr"/>
      <c r="I3079" s="2" t="inlineStr">
        <is>
          <t>thehindu.com</t>
        </is>
      </c>
      <c r="J3079" s="2" t="inlineStr">
        <is>
          <t>India</t>
        </is>
      </c>
      <c r="K3079" s="2" t="inlineStr">
        <is>
          <t>English/Other</t>
        </is>
      </c>
      <c r="L3079" s="4" t="inlineStr">
        <is>
          <t>https://www.thehindu.com/news/cities/Madurai/pil-seeks-more-archaeological-excavations/article33768871.ece/amp/</t>
        </is>
      </c>
      <c r="M3079" s="2" t="inlineStr"/>
      <c r="N3079"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079" s="2" t="inlineStr">
        <is>
          <t>full-text</t>
        </is>
      </c>
      <c r="P3079" s="2" t="inlineStr">
        <is>
          <t>wayback:thehindu.com</t>
        </is>
      </c>
      <c r="Q3079" s="2" t="inlineStr">
        <is>
          <t>2026-10-09</t>
        </is>
      </c>
    </row>
    <row r="3080">
      <c r="A3080" s="2" t="n">
        <v>3079</v>
      </c>
      <c r="B3080" s="2" t="inlineStr">
        <is>
          <t>2021-02-05</t>
        </is>
      </c>
      <c r="C3080" s="2" t="n">
        <v>2021</v>
      </c>
      <c r="D3080" s="3" t="inlineStr">
        <is>
          <t>வட்டக்கற்கள் கண்டெடுக்கப்பட்ட கரூர், சிவகங்கை மாவட்டங்களில் அகழாய்வு: மத்திய, மாநில அரசுகளுக்கு உயர் நீதிமன்றம் நோட்டீஸ்</t>
        </is>
      </c>
      <c r="E3080" s="2" t="inlineStr">
        <is>
          <t>தொல்லியல்</t>
        </is>
      </c>
      <c r="F3080" s="2" t="inlineStr">
        <is>
          <t>Archaeology / Excavation</t>
        </is>
      </c>
      <c r="G3080" s="2" t="inlineStr">
        <is>
          <t>அகழாய்வு, கீழடி, கொடுமணல்</t>
        </is>
      </c>
      <c r="H3080" s="2" t="inlineStr">
        <is>
          <t>Tamil Nadu</t>
        </is>
      </c>
      <c r="I3080" s="2" t="inlineStr">
        <is>
          <t>hindutamil.in</t>
        </is>
      </c>
      <c r="J3080" s="2" t="inlineStr">
        <is>
          <t>India</t>
        </is>
      </c>
      <c r="K3080" s="2" t="inlineStr">
        <is>
          <t>Tamil</t>
        </is>
      </c>
      <c r="L3080" s="4" t="inlineStr">
        <is>
          <t>https://www.hindutamil.in/news/tamilnadu/629698-hc-sends-notice-to-centre-state-in-excavation-case.html</t>
        </is>
      </c>
      <c r="M3080" s="2" t="inlineStr"/>
      <c r="N3080"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3080" s="2" t="inlineStr">
        <is>
          <t>full-text</t>
        </is>
      </c>
      <c r="P3080" s="2" t="inlineStr">
        <is>
          <t>wayback:hindutamil.in</t>
        </is>
      </c>
      <c r="Q3080" s="2" t="inlineStr">
        <is>
          <t>2026-10-10</t>
        </is>
      </c>
    </row>
    <row r="3081">
      <c r="A3081" s="2" t="n">
        <v>3080</v>
      </c>
      <c r="B3081" s="2" t="inlineStr">
        <is>
          <t>2021-02-03</t>
        </is>
      </c>
      <c r="C3081" s="2" t="n">
        <v>2021</v>
      </c>
      <c r="D3081" s="3" t="inlineStr">
        <is>
          <t>13th and 17th century hero stones found | Coimbatore News - Times of India</t>
        </is>
      </c>
      <c r="E3081" s="2" t="inlineStr">
        <is>
          <t>நடுகல், தொல்லியல்</t>
        </is>
      </c>
      <c r="F3081" s="2" t="inlineStr">
        <is>
          <t>Hero stone / Memorial stone, Archaeology / Excavation</t>
        </is>
      </c>
      <c r="G3081" s="2" t="inlineStr">
        <is>
          <t>hero stone, hero stones, hero-stone, archaeological</t>
        </is>
      </c>
      <c r="H3081" s="2" t="inlineStr"/>
      <c r="I3081" s="2" t="inlineStr">
        <is>
          <t>timesofindia.indiatimes.com</t>
        </is>
      </c>
      <c r="J3081" s="2" t="inlineStr">
        <is>
          <t>India</t>
        </is>
      </c>
      <c r="K3081" s="2" t="inlineStr">
        <is>
          <t>English/Other</t>
        </is>
      </c>
      <c r="L3081" s="4" t="inlineStr">
        <is>
          <t>https://timesofindia.indiatimes.com/city/coimbatore/13th-and-17th-century-hero-stones-found/articleshow/80657351.cms</t>
        </is>
      </c>
      <c r="M3081" s="2" t="inlineStr"/>
      <c r="N3081"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3081" s="2" t="inlineStr">
        <is>
          <t>full-text</t>
        </is>
      </c>
      <c r="P3081" s="2" t="inlineStr">
        <is>
          <t>wayback:timesofindia.indiatimes.com</t>
        </is>
      </c>
      <c r="Q3081" s="2" t="inlineStr">
        <is>
          <t>2026-10-09</t>
        </is>
      </c>
    </row>
    <row r="3082">
      <c r="A3082" s="2" t="n">
        <v>3081</v>
      </c>
      <c r="B3082" s="2" t="inlineStr">
        <is>
          <t>2021-02-03</t>
        </is>
      </c>
      <c r="C3082" s="2" t="n">
        <v>2021</v>
      </c>
      <c r="D3082" s="3" t="inlineStr">
        <is>
          <t>14th Century inscription shows deity named after land tax | Madurai News - Times of India</t>
        </is>
      </c>
      <c r="E3082" s="2" t="inlineStr">
        <is>
          <t>கல்வெட்டு, தொல்லியல்</t>
        </is>
      </c>
      <c r="F3082" s="2" t="inlineStr">
        <is>
          <t>Inscription / Epigraphy, Archaeology / Excavation</t>
        </is>
      </c>
      <c r="G3082" s="2" t="inlineStr">
        <is>
          <t>inscription, archaeological</t>
        </is>
      </c>
      <c r="H3082" s="2" t="inlineStr"/>
      <c r="I3082" s="2" t="inlineStr">
        <is>
          <t>timesofindia.indiatimes.com</t>
        </is>
      </c>
      <c r="J3082" s="2" t="inlineStr">
        <is>
          <t>India</t>
        </is>
      </c>
      <c r="K3082" s="2" t="inlineStr">
        <is>
          <t>English/Other</t>
        </is>
      </c>
      <c r="L3082" s="4" t="inlineStr">
        <is>
          <t>https://timesofindia.indiatimes.com/city/madurai/14th-century-inscription-shows-deity-named-after-land-tax/articleshow/80658537.cms</t>
        </is>
      </c>
      <c r="M3082" s="2" t="inlineStr"/>
      <c r="N3082"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3082" s="2" t="inlineStr">
        <is>
          <t>full-text</t>
        </is>
      </c>
      <c r="P3082" s="2" t="inlineStr">
        <is>
          <t>wayback:timesofindia.indiatimes.com</t>
        </is>
      </c>
      <c r="Q3082" s="2" t="inlineStr">
        <is>
          <t>2026-10-09</t>
        </is>
      </c>
    </row>
    <row r="3083">
      <c r="A3083" s="2" t="n">
        <v>3082</v>
      </c>
      <c r="B3083" s="2" t="inlineStr">
        <is>
          <t>2021-02-03</t>
        </is>
      </c>
      <c r="C3083" s="2" t="n">
        <v>2021</v>
      </c>
      <c r="D3083" s="3" t="inlineStr">
        <is>
          <t>எகிப்து: 2000 வருடங்கள் பழைமையான தங்க நாக்கு கொண்ட மம்மி கண்டுபிடிப்பு - ஆச்சர்ய தகவல்!</t>
        </is>
      </c>
      <c r="E3083" s="2" t="inlineStr">
        <is>
          <t>தொல்லியல்</t>
        </is>
      </c>
      <c r="F3083" s="2" t="inlineStr">
        <is>
          <t>Archaeology / Excavation</t>
        </is>
      </c>
      <c r="G3083" s="2" t="inlineStr">
        <is>
          <t>அகழ்வாராய்ச்சி, தொல்பொருள்</t>
        </is>
      </c>
      <c r="H3083" s="2" t="inlineStr">
        <is>
          <t>Egypt</t>
        </is>
      </c>
      <c r="I3083" s="2" t="inlineStr">
        <is>
          <t>vikatan.com</t>
        </is>
      </c>
      <c r="J3083" s="2" t="inlineStr">
        <is>
          <t>India</t>
        </is>
      </c>
      <c r="K3083" s="2" t="inlineStr">
        <is>
          <t>Tamil</t>
        </is>
      </c>
      <c r="L3083" s="4" t="inlineStr">
        <is>
          <t>https://www.vikatan.com/government-and-politics/archaeology/ancient-mummy-with-a-golden-tongue-found-in-egypt</t>
        </is>
      </c>
      <c r="M3083" s="2" t="inlineStr"/>
      <c r="N3083"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3083" s="2" t="inlineStr">
        <is>
          <t>full-text</t>
        </is>
      </c>
      <c r="P3083" s="2" t="inlineStr">
        <is>
          <t>wayback:vikatan.com</t>
        </is>
      </c>
      <c r="Q3083" s="2" t="inlineStr">
        <is>
          <t>2026-10-10</t>
        </is>
      </c>
    </row>
    <row r="3084">
      <c r="A3084" s="2" t="n">
        <v>3083</v>
      </c>
      <c r="B3084" s="2" t="inlineStr">
        <is>
          <t>2021-02-02</t>
        </is>
      </c>
      <c r="C3084" s="2" t="n">
        <v>2021</v>
      </c>
      <c r="D3084" s="3" t="inlineStr">
        <is>
          <t>கீழடியில் கிடைத்த தொல்பொருட்கள் அகழ்வைப்பகத்தில் காட்சிபடுத்தப்படும்- கவர்னர் உரை</t>
        </is>
      </c>
      <c r="E3084" s="2" t="inlineStr">
        <is>
          <t>தொல்லியல்</t>
        </is>
      </c>
      <c r="F3084" s="2" t="inlineStr">
        <is>
          <t>Archaeology / Excavation</t>
        </is>
      </c>
      <c r="G3084" s="2" t="inlineStr">
        <is>
          <t>அகழ்வாராய்ச்சி, தொல்பொருட்கள், கீழடி</t>
        </is>
      </c>
      <c r="H3084" s="2" t="inlineStr">
        <is>
          <t>Tamil Nadu</t>
        </is>
      </c>
      <c r="I3084" s="2" t="inlineStr">
        <is>
          <t>maalaimalar.com</t>
        </is>
      </c>
      <c r="J3084" s="2" t="inlineStr">
        <is>
          <t>India</t>
        </is>
      </c>
      <c r="K3084" s="2" t="inlineStr">
        <is>
          <t>Tamil</t>
        </is>
      </c>
      <c r="L3084" s="4" t="inlineStr">
        <is>
          <t>https://www.maalaimalar.com/news/district/2021/02/02155958/2320480/Tamil-News-Governor-Banwarilal-Purohit-says-Keezhadi.vpf</t>
        </is>
      </c>
      <c r="M3084" s="2" t="inlineStr"/>
      <c r="N3084"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3084" s="2" t="inlineStr">
        <is>
          <t>full-text</t>
        </is>
      </c>
      <c r="P3084" s="2" t="inlineStr">
        <is>
          <t>wayback:maalaimalar.com</t>
        </is>
      </c>
      <c r="Q3084" s="2" t="inlineStr">
        <is>
          <t>2026-10-10</t>
        </is>
      </c>
    </row>
    <row r="3085">
      <c r="A3085" s="2" t="n">
        <v>3084</v>
      </c>
      <c r="B3085" s="2" t="inlineStr">
        <is>
          <t>2021-02-02</t>
        </is>
      </c>
      <c r="C3085" s="2" t="n">
        <v>2021</v>
      </c>
      <c r="D3085" s="3" t="inlineStr">
        <is>
          <t>தூங்காநகர நினைவுகள் - 3 | புதைந்து கிடக்கும் மனிதகுல வரலாறு!</t>
        </is>
      </c>
      <c r="E3085" s="2" t="inlineStr">
        <is>
          <t>தொல்லியல்</t>
        </is>
      </c>
      <c r="F3085" s="2" t="inlineStr">
        <is>
          <t>Archaeology / Excavation</t>
        </is>
      </c>
      <c r="G3085" s="2" t="inlineStr">
        <is>
          <t>தொல்லியல், தொல்லியல் துறை, அகழாய்வு, அகழ்வாய்வு, முதுமக்கள் தாழி, ஈமத்தாழி</t>
        </is>
      </c>
      <c r="H3085" s="2" t="inlineStr">
        <is>
          <t>Tamil Nadu, Sri Lanka, China</t>
        </is>
      </c>
      <c r="I3085" s="2" t="inlineStr">
        <is>
          <t>vikatan.com</t>
        </is>
      </c>
      <c r="J3085" s="2" t="inlineStr">
        <is>
          <t>India</t>
        </is>
      </c>
      <c r="K3085" s="2" t="inlineStr">
        <is>
          <t>Tamil</t>
        </is>
      </c>
      <c r="L3085" s="4" t="inlineStr">
        <is>
          <t>https://www.vikatan.com/government-and-politics/archaeology/madurai-ancient-archeological-findings-thoonganagara-ninaivugal-part-3</t>
        </is>
      </c>
      <c r="M3085" s="2" t="inlineStr"/>
      <c r="N3085"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3085" s="2" t="inlineStr">
        <is>
          <t>full-text</t>
        </is>
      </c>
      <c r="P3085" s="2" t="inlineStr">
        <is>
          <t>wayback:vikatan.com</t>
        </is>
      </c>
      <c r="Q3085" s="2" t="inlineStr">
        <is>
          <t>2026-10-10</t>
        </is>
      </c>
    </row>
    <row r="3086">
      <c r="A3086" s="2" t="n">
        <v>3085</v>
      </c>
      <c r="B3086" s="2" t="inlineStr">
        <is>
          <t>2021-02-01</t>
        </is>
      </c>
      <c r="C3086" s="2" t="n">
        <v>2021</v>
      </c>
      <c r="D3086" s="3" t="inlineStr">
        <is>
          <t>ராமநாதபுரம் அருகே தொண்டியில் 692 ஆண்டுகள் பழமையான வரியின் பெயரால் இறைவனைக் குறிப்பிடும் கல்வெட்டு கண்டுபிடிப்பு</t>
        </is>
      </c>
      <c r="E3086" s="2" t="inlineStr">
        <is>
          <t>கல்வெட்டு, தொல்லியல்</t>
        </is>
      </c>
      <c r="F3086" s="2" t="inlineStr">
        <is>
          <t>Inscription / Epigraphy, Archaeology / Excavation</t>
        </is>
      </c>
      <c r="G3086" s="2" t="inlineStr">
        <is>
          <t>கல்வெட்டு, கல்வெட்டுகள், தொல்லியல்</t>
        </is>
      </c>
      <c r="H3086" s="2" t="inlineStr">
        <is>
          <t>Tamil Nadu, Kerala</t>
        </is>
      </c>
      <c r="I3086" s="2" t="inlineStr">
        <is>
          <t>hindutamil.in</t>
        </is>
      </c>
      <c r="J3086" s="2" t="inlineStr">
        <is>
          <t>India</t>
        </is>
      </c>
      <c r="K3086" s="2" t="inlineStr">
        <is>
          <t>Tamil</t>
        </is>
      </c>
      <c r="L3086" s="4" t="inlineStr">
        <is>
          <t>https://www.hindutamil.in/news/tamilnadu/628129-692-years-old-inscription-found-in-ramnad.html</t>
        </is>
      </c>
      <c r="M3086" s="2" t="inlineStr"/>
      <c r="N3086"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3086" s="2" t="inlineStr">
        <is>
          <t>full-text</t>
        </is>
      </c>
      <c r="P3086" s="2" t="inlineStr">
        <is>
          <t>wayback:hindutamil.in</t>
        </is>
      </c>
      <c r="Q3086" s="2" t="inlineStr">
        <is>
          <t>2026-10-10</t>
        </is>
      </c>
    </row>
    <row r="3087">
      <c r="A3087" s="2" t="n">
        <v>3086</v>
      </c>
      <c r="B3087" s="2" t="inlineStr">
        <is>
          <t>2021-01-29</t>
        </is>
      </c>
      <c r="C3087" s="2" t="n">
        <v>2021</v>
      </c>
      <c r="D3087" s="3" t="inlineStr">
        <is>
          <t>Abandoned 16th C hero stones found in Virudhunagar district | Madurai News - Times of India</t>
        </is>
      </c>
      <c r="E3087" s="2" t="inlineStr">
        <is>
          <t>கல்வெட்டு, நடுகல், தொல்லியல்</t>
        </is>
      </c>
      <c r="F3087" s="2" t="inlineStr">
        <is>
          <t>Inscription / Epigraphy, Hero stone / Memorial stone, Archaeology / Excavation</t>
        </is>
      </c>
      <c r="G3087" s="2" t="inlineStr">
        <is>
          <t>inscriptions, hero stones, archaeologist</t>
        </is>
      </c>
      <c r="H3087" s="2" t="inlineStr"/>
      <c r="I3087" s="2" t="inlineStr">
        <is>
          <t>timesofindia.indiatimes.com</t>
        </is>
      </c>
      <c r="J3087" s="2" t="inlineStr">
        <is>
          <t>India</t>
        </is>
      </c>
      <c r="K3087" s="2" t="inlineStr">
        <is>
          <t>English/Other</t>
        </is>
      </c>
      <c r="L3087" s="4" t="inlineStr">
        <is>
          <t>https://timesofindia.indiatimes.com/city/madurai/abandoned-16th-c-hero-stones-found-in-virudhunagar-district/articleshow/80521625.cms</t>
        </is>
      </c>
      <c r="M3087" s="2" t="inlineStr"/>
      <c r="N3087"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3087" s="2" t="inlineStr">
        <is>
          <t>full-text</t>
        </is>
      </c>
      <c r="P3087" s="2" t="inlineStr">
        <is>
          <t>wayback:timesofindia.indiatimes.com</t>
        </is>
      </c>
      <c r="Q3087" s="2" t="inlineStr">
        <is>
          <t>2026-10-09</t>
        </is>
      </c>
    </row>
    <row r="3088">
      <c r="A3088" s="2" t="n">
        <v>3087</v>
      </c>
      <c r="B3088" s="2" t="inlineStr">
        <is>
          <t>2021-01-27</t>
        </is>
      </c>
      <c r="C3088" s="2" t="n">
        <v>2021</v>
      </c>
      <c r="D3088" s="3" t="inlineStr">
        <is>
          <t>13th Century hero stones discovered at Talavadi</t>
        </is>
      </c>
      <c r="E3088" s="2" t="inlineStr">
        <is>
          <t>கல்வெட்டு, நடுகல், தொல்லியல்</t>
        </is>
      </c>
      <c r="F3088" s="2" t="inlineStr">
        <is>
          <t>Inscription / Epigraphy, Hero stone / Memorial stone, Archaeology / Excavation</t>
        </is>
      </c>
      <c r="G3088" s="2" t="inlineStr">
        <is>
          <t>inscription, inscriptions, epigraphist, hero stones, archaeology</t>
        </is>
      </c>
      <c r="H3088" s="2" t="inlineStr">
        <is>
          <t>Karnataka</t>
        </is>
      </c>
      <c r="I3088" s="2" t="inlineStr">
        <is>
          <t>thehindu.com</t>
        </is>
      </c>
      <c r="J3088" s="2" t="inlineStr">
        <is>
          <t>India</t>
        </is>
      </c>
      <c r="K3088" s="2" t="inlineStr">
        <is>
          <t>English/Other</t>
        </is>
      </c>
      <c r="L3088" s="4" t="inlineStr">
        <is>
          <t>https://www.thehindu.com/news/cities/Coimbatore/13th-century-hero-stones-discovered-at-talavadi/article33679561.ece</t>
        </is>
      </c>
      <c r="M3088" s="2" t="inlineStr"/>
      <c r="N3088"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088" s="2" t="inlineStr">
        <is>
          <t>full-text</t>
        </is>
      </c>
      <c r="P3088" s="2" t="inlineStr">
        <is>
          <t>seed</t>
        </is>
      </c>
      <c r="Q3088" s="2" t="inlineStr">
        <is>
          <t>2026-10-09</t>
        </is>
      </c>
    </row>
    <row r="3089">
      <c r="A3089" s="2" t="n">
        <v>3088</v>
      </c>
      <c r="B3089" s="2" t="inlineStr">
        <is>
          <t>2021-01-27</t>
        </is>
      </c>
      <c r="C3089" s="2" t="n">
        <v>2021</v>
      </c>
      <c r="D3089" s="3" t="inlineStr">
        <is>
          <t>13th Century hero stones discovered at Talavadi</t>
        </is>
      </c>
      <c r="E3089" s="2" t="inlineStr">
        <is>
          <t>கல்வெட்டு, நடுகல், தொல்லியல்</t>
        </is>
      </c>
      <c r="F3089" s="2" t="inlineStr">
        <is>
          <t>Inscription / Epigraphy, Hero stone / Memorial stone, Archaeology / Excavation</t>
        </is>
      </c>
      <c r="G3089" s="2" t="inlineStr">
        <is>
          <t>inscription, inscriptions, epigraphist, hero stones, archaeology</t>
        </is>
      </c>
      <c r="H3089" s="2" t="inlineStr">
        <is>
          <t>Karnataka</t>
        </is>
      </c>
      <c r="I3089" s="2" t="inlineStr">
        <is>
          <t>thehindu.com</t>
        </is>
      </c>
      <c r="J3089" s="2" t="inlineStr">
        <is>
          <t>India</t>
        </is>
      </c>
      <c r="K3089" s="2" t="inlineStr">
        <is>
          <t>English/Other</t>
        </is>
      </c>
      <c r="L3089" s="4" t="inlineStr">
        <is>
          <t>https://www.thehindu.com/news/cities/Coimbatore/13th-century-hero-stones-discovered-at-talavadi/article33679561.ece?utm_source=coimbatore&amp;utm_medium=sticky_footer</t>
        </is>
      </c>
      <c r="M3089" s="2" t="inlineStr"/>
      <c r="N308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089" s="2" t="inlineStr">
        <is>
          <t>full-text</t>
        </is>
      </c>
      <c r="P3089" s="2" t="inlineStr">
        <is>
          <t>wayback:thehindu.com</t>
        </is>
      </c>
      <c r="Q3089" s="2" t="inlineStr">
        <is>
          <t>2026-10-09</t>
        </is>
      </c>
    </row>
    <row r="3090">
      <c r="A3090" s="2" t="n">
        <v>3089</v>
      </c>
      <c r="B3090" s="2" t="inlineStr">
        <is>
          <t>2021-01-27</t>
        </is>
      </c>
      <c r="C3090" s="2" t="n">
        <v>2021</v>
      </c>
      <c r="D3090" s="3" t="inlineStr">
        <is>
          <t>13th Century hero stones discovered at Talavadi</t>
        </is>
      </c>
      <c r="E3090" s="2" t="inlineStr">
        <is>
          <t>கல்வெட்டு, நடுகல், தொல்லியல்</t>
        </is>
      </c>
      <c r="F3090" s="2" t="inlineStr">
        <is>
          <t>Inscription / Epigraphy, Hero stone / Memorial stone, Archaeology / Excavation</t>
        </is>
      </c>
      <c r="G3090" s="2" t="inlineStr">
        <is>
          <t>inscription, inscriptions, epigraphist, hero stones, archaeology</t>
        </is>
      </c>
      <c r="H3090" s="2" t="inlineStr">
        <is>
          <t>Karnataka</t>
        </is>
      </c>
      <c r="I3090" s="2" t="inlineStr">
        <is>
          <t>thehindu.com</t>
        </is>
      </c>
      <c r="J3090" s="2" t="inlineStr">
        <is>
          <t>India</t>
        </is>
      </c>
      <c r="K3090" s="2" t="inlineStr">
        <is>
          <t>English/Other</t>
        </is>
      </c>
      <c r="L3090" s="4" t="inlineStr">
        <is>
          <t>https://www.thehindu.com/news/cities/Coimbatore/13th-century-hero-stones-discovered-at-talavadi/article33679561.ece?homepage=true</t>
        </is>
      </c>
      <c r="M3090" s="2" t="inlineStr"/>
      <c r="N3090"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090" s="2" t="inlineStr">
        <is>
          <t>full-text</t>
        </is>
      </c>
      <c r="P3090" s="2" t="inlineStr">
        <is>
          <t>wayback:thehindu.com</t>
        </is>
      </c>
      <c r="Q3090" s="2" t="inlineStr">
        <is>
          <t>2026-10-09</t>
        </is>
      </c>
    </row>
    <row r="3091">
      <c r="A3091" s="2" t="n">
        <v>3090</v>
      </c>
      <c r="B3091" s="2" t="inlineStr">
        <is>
          <t>2021-01-27</t>
        </is>
      </c>
      <c r="C3091" s="2" t="n">
        <v>2021</v>
      </c>
      <c r="D3091" s="3" t="inlineStr">
        <is>
          <t>13th Century hero stones discovered at Talavadi</t>
        </is>
      </c>
      <c r="E3091" s="2" t="inlineStr">
        <is>
          <t>கல்வெட்டு, நடுகல், தொல்லியல்</t>
        </is>
      </c>
      <c r="F3091" s="2" t="inlineStr">
        <is>
          <t>Inscription / Epigraphy, Hero stone / Memorial stone, Archaeology / Excavation</t>
        </is>
      </c>
      <c r="G3091" s="2" t="inlineStr">
        <is>
          <t>inscription, inscriptions, epigraphist, hero stones, archaeology</t>
        </is>
      </c>
      <c r="H3091" s="2" t="inlineStr">
        <is>
          <t>Karnataka</t>
        </is>
      </c>
      <c r="I3091" s="2" t="inlineStr">
        <is>
          <t>thehindu.com</t>
        </is>
      </c>
      <c r="J3091" s="2" t="inlineStr">
        <is>
          <t>India</t>
        </is>
      </c>
      <c r="K3091" s="2" t="inlineStr">
        <is>
          <t>English/Other</t>
        </is>
      </c>
      <c r="L3091" s="4" t="inlineStr">
        <is>
          <t>https://www.thehindu.com/news/cities/Coimbatore/13th-century-hero-stones-discovered-at-talavadi/article33679561.ece/amp/</t>
        </is>
      </c>
      <c r="M3091" s="2" t="inlineStr"/>
      <c r="N3091"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091" s="2" t="inlineStr">
        <is>
          <t>full-text</t>
        </is>
      </c>
      <c r="P3091" s="2" t="inlineStr">
        <is>
          <t>wayback:thehindu.com</t>
        </is>
      </c>
      <c r="Q3091" s="2" t="inlineStr">
        <is>
          <t>2026-10-09</t>
        </is>
      </c>
    </row>
    <row r="3092">
      <c r="A3092" s="2" t="n">
        <v>3091</v>
      </c>
      <c r="B3092" s="2" t="inlineStr">
        <is>
          <t>2021-01-26</t>
        </is>
      </c>
      <c r="C3092" s="2" t="n">
        <v>2021</v>
      </c>
      <c r="D3092" s="3" t="inlineStr">
        <is>
          <t>Plea to carryout ASI excavation at Tuticorin village | Madurai News - Times of India</t>
        </is>
      </c>
      <c r="E3092" s="2" t="inlineStr">
        <is>
          <t>தொல்லியல்</t>
        </is>
      </c>
      <c r="F3092" s="2" t="inlineStr">
        <is>
          <t>Archaeology / Excavation</t>
        </is>
      </c>
      <c r="G3092" s="2" t="inlineStr">
        <is>
          <t>archaeology, megalithic</t>
        </is>
      </c>
      <c r="H3092" s="2" t="inlineStr"/>
      <c r="I3092" s="2" t="inlineStr">
        <is>
          <t>timesofindia.indiatimes.com</t>
        </is>
      </c>
      <c r="J3092" s="2" t="inlineStr">
        <is>
          <t>India</t>
        </is>
      </c>
      <c r="K3092" s="2" t="inlineStr">
        <is>
          <t>English/Other</t>
        </is>
      </c>
      <c r="L3092" s="4" t="inlineStr">
        <is>
          <t>https://timesofindia.indiatimes.com/city/madurai/plea-to-carryout-asi-excavation-at-tuticorin-village/articleshow/80457023.cms</t>
        </is>
      </c>
      <c r="M3092" s="2" t="inlineStr"/>
      <c r="N3092"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3092" s="2" t="inlineStr">
        <is>
          <t>full-text</t>
        </is>
      </c>
      <c r="P3092" s="2" t="inlineStr">
        <is>
          <t>wayback:timesofindia.indiatimes.com</t>
        </is>
      </c>
      <c r="Q3092" s="2" t="inlineStr">
        <is>
          <t>2026-10-09</t>
        </is>
      </c>
    </row>
    <row r="3093">
      <c r="A3093" s="2" t="n">
        <v>3092</v>
      </c>
      <c r="B3093" s="2" t="inlineStr">
        <is>
          <t>2021-01-26</t>
        </is>
      </c>
      <c r="C3093" s="2" t="n">
        <v>2021</v>
      </c>
      <c r="D3093" s="3" t="inlineStr">
        <is>
          <t>தூங்காநகர நினைவுகள் - 2 | ஆதி மனிதனின் பாறை ஓவியங்கள் - மதுரை மலைகளில் மூதாதையர்களின் ரேகைகள்!</t>
        </is>
      </c>
      <c r="E3093" s="2" t="inlineStr">
        <is>
          <t>பாறை ஓவியம், தொல்லியல்</t>
        </is>
      </c>
      <c r="F3093" s="2" t="inlineStr">
        <is>
          <t>Rock art / Rock painting, Archaeology / Excavation</t>
        </is>
      </c>
      <c r="G3093" s="2" t="inlineStr">
        <is>
          <t>பாறை ஓவியங்கள், குகை ஓவியங்கள், rock art, rock-art, பெருங்கற்கால</t>
        </is>
      </c>
      <c r="H3093" s="2" t="inlineStr">
        <is>
          <t>Tamil Nadu, Kerala, Karnataka, China</t>
        </is>
      </c>
      <c r="I3093" s="2" t="inlineStr">
        <is>
          <t>vikatan.com</t>
        </is>
      </c>
      <c r="J3093" s="2" t="inlineStr">
        <is>
          <t>India</t>
        </is>
      </c>
      <c r="K3093" s="2" t="inlineStr">
        <is>
          <t>Tamil</t>
        </is>
      </c>
      <c r="L3093" s="4" t="inlineStr">
        <is>
          <t>https://www.vikatan.com/government-and-politics/archaeology/secret-cave-paintings-found-in-madurai-and-their-historical-significance</t>
        </is>
      </c>
      <c r="M3093" s="2" t="inlineStr"/>
      <c r="N3093"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3093" s="2" t="inlineStr">
        <is>
          <t>full-text</t>
        </is>
      </c>
      <c r="P3093" s="2" t="inlineStr">
        <is>
          <t>seed</t>
        </is>
      </c>
      <c r="Q3093" s="2" t="inlineStr">
        <is>
          <t>2026-10-09</t>
        </is>
      </c>
    </row>
    <row r="3094">
      <c r="A3094" s="2" t="n">
        <v>3093</v>
      </c>
      <c r="B3094" s="2" t="inlineStr">
        <is>
          <t>2021-01-24</t>
        </is>
      </c>
      <c r="C3094" s="2" t="n">
        <v>2021</v>
      </c>
      <c r="D3094" s="3" t="inlineStr">
        <is>
          <t>Excavation at Chola capital likely till Sept | Trichy News - Times of India</t>
        </is>
      </c>
      <c r="E3094" s="2" t="inlineStr">
        <is>
          <t>தொல்லியல்</t>
        </is>
      </c>
      <c r="F3094" s="2" t="inlineStr">
        <is>
          <t>Archaeology / Excavation</t>
        </is>
      </c>
      <c r="G3094" s="2" t="inlineStr">
        <is>
          <t>archaeology</t>
        </is>
      </c>
      <c r="H3094" s="2" t="inlineStr"/>
      <c r="I3094" s="2" t="inlineStr">
        <is>
          <t>timesofindia.indiatimes.com</t>
        </is>
      </c>
      <c r="J3094" s="2" t="inlineStr">
        <is>
          <t>India</t>
        </is>
      </c>
      <c r="K3094" s="2" t="inlineStr">
        <is>
          <t>English/Other</t>
        </is>
      </c>
      <c r="L3094" s="4" t="inlineStr">
        <is>
          <t>https://timesofindia.indiatimes.com/city/trichy/excavation-at-chola-capital-likely-till-sept/articleshow/80427843.cms</t>
        </is>
      </c>
      <c r="M3094" s="2" t="inlineStr"/>
      <c r="N3094"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3094" s="2" t="inlineStr">
        <is>
          <t>full-text</t>
        </is>
      </c>
      <c r="P3094" s="2" t="inlineStr">
        <is>
          <t>wayback:timesofindia.indiatimes.com</t>
        </is>
      </c>
      <c r="Q3094" s="2" t="inlineStr">
        <is>
          <t>2026-10-09</t>
        </is>
      </c>
    </row>
    <row r="3095">
      <c r="A3095" s="2" t="n">
        <v>3094</v>
      </c>
      <c r="B3095" s="2" t="inlineStr">
        <is>
          <t>2021-01-23</t>
        </is>
      </c>
      <c r="C3095" s="2" t="n">
        <v>2021</v>
      </c>
      <c r="D3095" s="3" t="inlineStr">
        <is>
          <t>Aerial survey on for excavation in Gangaikonda Cholapuram - Times of India</t>
        </is>
      </c>
      <c r="E3095" s="2" t="inlineStr">
        <is>
          <t>தொல்லியல்</t>
        </is>
      </c>
      <c r="F3095" s="2" t="inlineStr">
        <is>
          <t>Archaeology / Excavation</t>
        </is>
      </c>
      <c r="G3095" s="2" t="inlineStr">
        <is>
          <t>archaeology, archaeological, archaeological excavations, keeladi, adichanallur</t>
        </is>
      </c>
      <c r="H3095" s="2" t="inlineStr">
        <is>
          <t>Tamil Nadu, China</t>
        </is>
      </c>
      <c r="I3095" s="2" t="inlineStr">
        <is>
          <t>timesofindia.indiatimes.com</t>
        </is>
      </c>
      <c r="J3095" s="2" t="inlineStr">
        <is>
          <t>India</t>
        </is>
      </c>
      <c r="K3095" s="2" t="inlineStr">
        <is>
          <t>English/Other</t>
        </is>
      </c>
      <c r="L3095" s="4" t="inlineStr">
        <is>
          <t>https://timesofindia.indiatimes.com/city/trichy/aerial-survey-on-for-excavation-in-gangaikonda-cholapuram/articleshowprint/80413705.cms</t>
        </is>
      </c>
      <c r="M3095" s="2" t="inlineStr"/>
      <c r="N3095"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3095" s="2" t="inlineStr">
        <is>
          <t>full-text</t>
        </is>
      </c>
      <c r="P3095" s="2" t="inlineStr">
        <is>
          <t>wayback:timesofindia.indiatimes.com</t>
        </is>
      </c>
      <c r="Q3095" s="2" t="inlineStr">
        <is>
          <t>2026-10-09</t>
        </is>
      </c>
    </row>
    <row r="3096">
      <c r="A3096" s="2" t="n">
        <v>3095</v>
      </c>
      <c r="B3096" s="2" t="inlineStr">
        <is>
          <t>2021-01-23</t>
        </is>
      </c>
      <c r="C3096" s="2" t="n">
        <v>2021</v>
      </c>
      <c r="D3096" s="3" t="inlineStr">
        <is>
          <t>Aerial survey on for excavation in Gangaikonda Cholapuram | Trichy News - Times of India</t>
        </is>
      </c>
      <c r="E3096" s="2" t="inlineStr">
        <is>
          <t>தொல்லியல்</t>
        </is>
      </c>
      <c r="F3096" s="2" t="inlineStr">
        <is>
          <t>Archaeology / Excavation</t>
        </is>
      </c>
      <c r="G3096" s="2" t="inlineStr">
        <is>
          <t>archaeology, archaeological, keeladi, adichanallur</t>
        </is>
      </c>
      <c r="H3096" s="2" t="inlineStr">
        <is>
          <t>Tamil Nadu, China</t>
        </is>
      </c>
      <c r="I3096" s="2" t="inlineStr">
        <is>
          <t>timesofindia.indiatimes.com</t>
        </is>
      </c>
      <c r="J3096" s="2" t="inlineStr">
        <is>
          <t>India</t>
        </is>
      </c>
      <c r="K3096" s="2" t="inlineStr">
        <is>
          <t>English/Other</t>
        </is>
      </c>
      <c r="L3096" s="4" t="inlineStr">
        <is>
          <t>https://timesofindia.indiatimes.com/city/trichy/aerial-survey-on-for-excavation-in-gangaikonda-cholapuram/articleshow/80413705.cms</t>
        </is>
      </c>
      <c r="M3096" s="2" t="inlineStr"/>
      <c r="N3096"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3096" s="2" t="inlineStr">
        <is>
          <t>full-text</t>
        </is>
      </c>
      <c r="P3096" s="2" t="inlineStr">
        <is>
          <t>wayback:timesofindia.indiatimes.com</t>
        </is>
      </c>
      <c r="Q3096" s="2" t="inlineStr">
        <is>
          <t>2026-10-09</t>
        </is>
      </c>
    </row>
    <row r="3097">
      <c r="A3097" s="2" t="n">
        <v>3096</v>
      </c>
      <c r="B3097" s="2" t="inlineStr">
        <is>
          <t>2021-01-23</t>
        </is>
      </c>
      <c r="C3097" s="2" t="n">
        <v>2021</v>
      </c>
      <c r="D3097" s="3" t="inlineStr">
        <is>
          <t>கங்கைகொண்ட சோழபுரத்தில் ஆளில்லா விமானம் மூலம் அகழ்வாராய்ச்சிக்கான பணி தொடங்கியது</t>
        </is>
      </c>
      <c r="E3097" s="2" t="inlineStr">
        <is>
          <t>தொல்லியல்</t>
        </is>
      </c>
      <c r="F3097" s="2" t="inlineStr">
        <is>
          <t>Archaeology / Excavation</t>
        </is>
      </c>
      <c r="G3097" s="2" t="inlineStr">
        <is>
          <t>தொல்லியல், தொல்லியல் துறை, அகழாய்வு, அகழ்வாராய்ச்சி, கீழடி, ஆதிச்சநல்லூர்</t>
        </is>
      </c>
      <c r="H3097" s="2" t="inlineStr">
        <is>
          <t>Tamil Nadu</t>
        </is>
      </c>
      <c r="I3097" s="2" t="inlineStr">
        <is>
          <t>maalaimalar.com</t>
        </is>
      </c>
      <c r="J3097" s="2" t="inlineStr">
        <is>
          <t>India</t>
        </is>
      </c>
      <c r="K3097" s="2" t="inlineStr">
        <is>
          <t>Tamil</t>
        </is>
      </c>
      <c r="L3097" s="4" t="inlineStr">
        <is>
          <t>https://www.maalaimalar.com/news/district/2021/01/23150243/2288310/Tamil-News-Aerial-Survey-on-for-excavation-in-Gangaikonda.vpf</t>
        </is>
      </c>
      <c r="M3097" s="2" t="inlineStr"/>
      <c r="N3097"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3097" s="2" t="inlineStr">
        <is>
          <t>full-text</t>
        </is>
      </c>
      <c r="P3097" s="2" t="inlineStr">
        <is>
          <t>wayback:maalaimalar.com</t>
        </is>
      </c>
      <c r="Q3097" s="2" t="inlineStr">
        <is>
          <t>2026-10-10</t>
        </is>
      </c>
    </row>
    <row r="3098">
      <c r="A3098" s="2" t="n">
        <v>3097</v>
      </c>
      <c r="B3098" s="2" t="inlineStr">
        <is>
          <t>2021-01-23</t>
        </is>
      </c>
      <c r="C3098" s="2" t="n">
        <v>2021</v>
      </c>
      <c r="D3098" s="3" t="inlineStr">
        <is>
          <t>மாணிக்கவாசகர் கோயில் சுற்று சுவரில் பாண்டியர் கால கல்வெட்டு கண்டெடுப்பு</t>
        </is>
      </c>
      <c r="E3098" s="2" t="inlineStr">
        <is>
          <t>கல்வெட்டு</t>
        </is>
      </c>
      <c r="F3098" s="2" t="inlineStr">
        <is>
          <t>Inscription / Epigraphy</t>
        </is>
      </c>
      <c r="G3098" s="2" t="inlineStr">
        <is>
          <t>கல்வெட்டு, கல்வெட்டுகள்</t>
        </is>
      </c>
      <c r="H3098" s="2" t="inlineStr">
        <is>
          <t>Tamil Nadu</t>
        </is>
      </c>
      <c r="I3098" s="2" t="inlineStr">
        <is>
          <t>hindutamil.in</t>
        </is>
      </c>
      <c r="J3098" s="2" t="inlineStr">
        <is>
          <t>India</t>
        </is>
      </c>
      <c r="K3098" s="2" t="inlineStr">
        <is>
          <t>Tamil</t>
        </is>
      </c>
      <c r="L3098" s="4" t="inlineStr">
        <is>
          <t>https://www.hindutamil.in/news/tamilnadu/625022-inscription-discovery.html</t>
        </is>
      </c>
      <c r="M3098" s="2" t="inlineStr"/>
      <c r="N3098"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3098" s="2" t="inlineStr">
        <is>
          <t>full-text</t>
        </is>
      </c>
      <c r="P3098" s="2" t="inlineStr">
        <is>
          <t>wayback:hindutamil.in</t>
        </is>
      </c>
      <c r="Q3098" s="2" t="inlineStr">
        <is>
          <t>2026-10-10</t>
        </is>
      </c>
    </row>
    <row r="3099">
      <c r="A3099" s="2" t="n">
        <v>3098</v>
      </c>
      <c r="B3099" s="2" t="inlineStr">
        <is>
          <t>2021-01-22</t>
        </is>
      </c>
      <c r="C3099" s="2" t="n">
        <v>2021</v>
      </c>
      <c r="D3099" s="3" t="inlineStr">
        <is>
          <t>Tamil Nadu state archaeology dept conducts aerial survey at Gangaikonda Cholapuram to unearth Chola remains | Trichy News - Times of India</t>
        </is>
      </c>
      <c r="E3099" s="2" t="inlineStr">
        <is>
          <t>தொல்லியல்</t>
        </is>
      </c>
      <c r="F3099" s="2" t="inlineStr">
        <is>
          <t>Archaeology / Excavation</t>
        </is>
      </c>
      <c r="G3099" s="2" t="inlineStr">
        <is>
          <t>archaeology, archaeological, keeladi, adichanallur</t>
        </is>
      </c>
      <c r="H3099" s="2" t="inlineStr">
        <is>
          <t>Tamil Nadu</t>
        </is>
      </c>
      <c r="I3099" s="2" t="inlineStr">
        <is>
          <t>timesofindia.indiatimes.com</t>
        </is>
      </c>
      <c r="J3099" s="2" t="inlineStr">
        <is>
          <t>India</t>
        </is>
      </c>
      <c r="K3099" s="2" t="inlineStr">
        <is>
          <t>English/Other</t>
        </is>
      </c>
      <c r="L3099" s="4" t="inlineStr">
        <is>
          <t>https://timesofindia.indiatimes.com/city/trichy/tamil-nadu-state-archaeology-dept-conducts-aerial-survey-at-gangaikonda-cholapuram-to-unearth-chola-remains/articleshow/80409867.cms</t>
        </is>
      </c>
      <c r="M3099" s="2" t="inlineStr"/>
      <c r="N3099"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3099" s="2" t="inlineStr">
        <is>
          <t>full-text</t>
        </is>
      </c>
      <c r="P3099" s="2" t="inlineStr">
        <is>
          <t>wayback:timesofindia.indiatimes.com</t>
        </is>
      </c>
      <c r="Q3099" s="2" t="inlineStr">
        <is>
          <t>2026-10-09</t>
        </is>
      </c>
    </row>
    <row r="3100">
      <c r="A3100" s="2" t="n">
        <v>3099</v>
      </c>
      <c r="B3100" s="2" t="inlineStr">
        <is>
          <t>2021-01-22</t>
        </is>
      </c>
      <c r="C3100" s="2" t="n">
        <v>2021</v>
      </c>
      <c r="D3100" s="3" t="inlineStr">
        <is>
          <t>கீழடியில் பிப். முதல் வாரத்தில் 7-ம் கட்ட அகழாய்வுப் பணி</t>
        </is>
      </c>
      <c r="E3100" s="2" t="inlineStr">
        <is>
          <t>தொல்லியல்</t>
        </is>
      </c>
      <c r="F3100" s="2" t="inlineStr">
        <is>
          <t>Archaeology / Excavation</t>
        </is>
      </c>
      <c r="G3100" s="2" t="inlineStr">
        <is>
          <t>தொல்லியல், தொல்லியல் துறை, அகழாய்வு, அகழ்வாராய்ச்சி, கீழடி, ஆதிச்சநல்லூர், சிவகளை, கொடுமணல், கொற்கை, மயிலாடும்பாறை</t>
        </is>
      </c>
      <c r="H3100" s="2" t="inlineStr">
        <is>
          <t>Tamil Nadu</t>
        </is>
      </c>
      <c r="I3100" s="2" t="inlineStr">
        <is>
          <t>dinamani.com</t>
        </is>
      </c>
      <c r="J3100" s="2" t="inlineStr">
        <is>
          <t>India</t>
        </is>
      </c>
      <c r="K3100" s="2" t="inlineStr">
        <is>
          <t>Tamil</t>
        </is>
      </c>
      <c r="L3100" s="4" t="inlineStr">
        <is>
          <t>https://www.dinamani.com/tamilnadu/2021/jan/22/below-is-feb-phase-7-excavation-work-in-the-first-week-3548551.html</t>
        </is>
      </c>
      <c r="M3100" s="2" t="inlineStr"/>
      <c r="N3100"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3100" s="2" t="inlineStr">
        <is>
          <t>full-text</t>
        </is>
      </c>
      <c r="P3100" s="2" t="inlineStr">
        <is>
          <t>wayback:dinamani.com</t>
        </is>
      </c>
      <c r="Q3100" s="2" t="inlineStr">
        <is>
          <t>2026-10-10</t>
        </is>
      </c>
    </row>
    <row r="3101">
      <c r="A3101" s="2" t="n">
        <v>3100</v>
      </c>
      <c r="B3101" s="2" t="inlineStr">
        <is>
          <t>2021-01-21</t>
        </is>
      </c>
      <c r="C3101" s="2" t="n">
        <v>2021</v>
      </c>
      <c r="D3101" s="3" t="inlineStr">
        <is>
          <t>கூடியம் குகைகள் : 2 லட்சம் ஆண்டுகளுக்கு முன்பு மனிதர்கள் வாழ்ந்த குகைக்குள் ஒரு திக் திக் பயணம்!</t>
        </is>
      </c>
      <c r="E3101" s="2" t="inlineStr">
        <is>
          <t>கல்வெட்டு, தொல்லியல்</t>
        </is>
      </c>
      <c r="F3101" s="2" t="inlineStr">
        <is>
          <t>Inscription / Epigraphy, Archaeology / Excavation</t>
        </is>
      </c>
      <c r="G3101" s="2" t="inlineStr">
        <is>
          <t>கல்வெட்டு, கல்வெட்டுகள், தொல்லியல், தொல்லியல் துறை, அகழ்வாய்வு, அகழ்வாராய்ச்சி, கீழடி</t>
        </is>
      </c>
      <c r="H3101" s="2" t="inlineStr">
        <is>
          <t>Tamil Nadu, Andhra / Telangana</t>
        </is>
      </c>
      <c r="I3101" s="2" t="inlineStr">
        <is>
          <t>vikatan.com</t>
        </is>
      </c>
      <c r="J3101" s="2" t="inlineStr">
        <is>
          <t>India</t>
        </is>
      </c>
      <c r="K3101" s="2" t="inlineStr">
        <is>
          <t>Tamil</t>
        </is>
      </c>
      <c r="L3101" s="4" t="inlineStr">
        <is>
          <t>https://www.vikatan.com/government-and-politics/archaeology/know-the-history-and-secrets-of-the-gudiyam-cave</t>
        </is>
      </c>
      <c r="M3101" s="2" t="inlineStr"/>
      <c r="N3101"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3101" s="2" t="inlineStr">
        <is>
          <t>full-text</t>
        </is>
      </c>
      <c r="P3101" s="2" t="inlineStr">
        <is>
          <t>wayback:vikatan.com</t>
        </is>
      </c>
      <c r="Q3101" s="2" t="inlineStr">
        <is>
          <t>2026-10-10</t>
        </is>
      </c>
    </row>
    <row r="3102">
      <c r="A3102" s="2" t="n">
        <v>3101</v>
      </c>
      <c r="B3102" s="2" t="inlineStr">
        <is>
          <t>2021-01-18</t>
        </is>
      </c>
      <c r="C3102" s="2" t="n">
        <v>2021</v>
      </c>
      <c r="D3102" s="3" t="inlineStr">
        <is>
          <t>Now, a website to guide you through the wonders of Keezhadi</t>
        </is>
      </c>
      <c r="E3102" s="2" t="inlineStr">
        <is>
          <t>தொல்லியல்</t>
        </is>
      </c>
      <c r="F3102" s="2" t="inlineStr">
        <is>
          <t>Archaeology / Excavation</t>
        </is>
      </c>
      <c r="G3102" s="2" t="inlineStr">
        <is>
          <t>archeology, keezhadi</t>
        </is>
      </c>
      <c r="H3102" s="2" t="inlineStr">
        <is>
          <t>Tamil Nadu</t>
        </is>
      </c>
      <c r="I3102" s="2" t="inlineStr">
        <is>
          <t>newindianexpress.com</t>
        </is>
      </c>
      <c r="J3102" s="2" t="inlineStr">
        <is>
          <t>India</t>
        </is>
      </c>
      <c r="K3102" s="2" t="inlineStr">
        <is>
          <t>English/Other</t>
        </is>
      </c>
      <c r="L3102" s="4" t="inlineStr">
        <is>
          <t>https://www.newindianexpress.com/states/tamil-nadu/2021/jan/18/now-a-website-to-guide-you-through-the-wonders-of-keezhadi-2251639.html</t>
        </is>
      </c>
      <c r="M3102" s="2" t="inlineStr"/>
      <c r="N3102"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3102" s="2" t="inlineStr">
        <is>
          <t>full-text</t>
        </is>
      </c>
      <c r="P3102" s="2" t="inlineStr">
        <is>
          <t>wayback:newindianexpress.com</t>
        </is>
      </c>
      <c r="Q3102" s="2" t="inlineStr">
        <is>
          <t>2026-10-09</t>
        </is>
      </c>
    </row>
    <row r="3103">
      <c r="A3103" s="2" t="n">
        <v>3102</v>
      </c>
      <c r="B3103" s="2" t="inlineStr">
        <is>
          <t>2021-01-17</t>
        </is>
      </c>
      <c r="C3103" s="2" t="n">
        <v>2021</v>
      </c>
      <c r="D3103" s="3" t="inlineStr">
        <is>
          <t>போடி அருகே 13 ஆம் நூற்றாண்டு கல்வெட்டு கண்டுபிடிப்பு</t>
        </is>
      </c>
      <c r="E3103" s="2" t="inlineStr">
        <is>
          <t>கல்வெட்டு, தொல்லியல்</t>
        </is>
      </c>
      <c r="F3103" s="2" t="inlineStr">
        <is>
          <t>Inscription / Epigraphy, Archaeology / Excavation</t>
        </is>
      </c>
      <c r="G3103" s="2" t="inlineStr">
        <is>
          <t>கல்வெட்டு, கல்வெட்டுக்கள், தொல்லியல்</t>
        </is>
      </c>
      <c r="H3103" s="2" t="inlineStr"/>
      <c r="I3103" s="2" t="inlineStr">
        <is>
          <t>dinamani.com</t>
        </is>
      </c>
      <c r="J3103" s="2" t="inlineStr">
        <is>
          <t>India</t>
        </is>
      </c>
      <c r="K3103" s="2" t="inlineStr">
        <is>
          <t>Tamil</t>
        </is>
      </c>
      <c r="L3103" s="4" t="inlineStr">
        <is>
          <t>https://www.dinamani.com/tamilnadu/2021/jan/17/discovery-of-13th-century-inscription-near-bodi-3545381.html</t>
        </is>
      </c>
      <c r="M3103" s="2" t="inlineStr"/>
      <c r="N3103"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3103" s="2" t="inlineStr">
        <is>
          <t>full-text</t>
        </is>
      </c>
      <c r="P3103" s="2" t="inlineStr">
        <is>
          <t>wayback:dinamani.com</t>
        </is>
      </c>
      <c r="Q3103" s="2" t="inlineStr">
        <is>
          <t>2026-10-10</t>
        </is>
      </c>
    </row>
    <row r="3104">
      <c r="A3104" s="2" t="n">
        <v>3103</v>
      </c>
      <c r="B3104" s="2" t="inlineStr">
        <is>
          <t>2021-01-14</t>
        </is>
      </c>
      <c r="C3104" s="2" t="n">
        <v>2021</v>
      </c>
      <c r="D3104" s="3" t="inlineStr">
        <is>
          <t>Excavation at 3 more sites in TN cleared by Centre</t>
        </is>
      </c>
      <c r="E3104" s="2" t="inlineStr">
        <is>
          <t>தொல்லியல்</t>
        </is>
      </c>
      <c r="F3104" s="2" t="inlineStr">
        <is>
          <t>Archaeology / Excavation</t>
        </is>
      </c>
      <c r="G3104" s="2" t="inlineStr">
        <is>
          <t>archaeology, archaeological, keezhadi, adichanallur, sivakalai, kodumanal, korkai, mayiladumparai</t>
        </is>
      </c>
      <c r="H3104" s="2" t="inlineStr">
        <is>
          <t>Tamil Nadu</t>
        </is>
      </c>
      <c r="I3104" s="2" t="inlineStr">
        <is>
          <t>dtnext.in</t>
        </is>
      </c>
      <c r="J3104" s="2" t="inlineStr">
        <is>
          <t>India</t>
        </is>
      </c>
      <c r="K3104" s="2" t="inlineStr">
        <is>
          <t>English/Other</t>
        </is>
      </c>
      <c r="L3104" s="4" t="inlineStr">
        <is>
          <t>https://www.dtnext.in/tamilnadu/2021/01/13/excavation-at-3-more-sites-in-tn-cleared-by-centre</t>
        </is>
      </c>
      <c r="M3104" s="2" t="inlineStr"/>
      <c r="N3104"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104" s="2" t="inlineStr">
        <is>
          <t>full-text</t>
        </is>
      </c>
      <c r="P3104" s="2" t="inlineStr">
        <is>
          <t>wayback:dtnext.in</t>
        </is>
      </c>
      <c r="Q3104" s="2" t="inlineStr">
        <is>
          <t>2026-10-09</t>
        </is>
      </c>
    </row>
    <row r="3105">
      <c r="A3105" s="2" t="n">
        <v>3104</v>
      </c>
      <c r="B3105" s="2" t="inlineStr">
        <is>
          <t>2021-01-14</t>
        </is>
      </c>
      <c r="C3105" s="2" t="n">
        <v>2021</v>
      </c>
      <c r="D3105" s="3" t="inlineStr">
        <is>
          <t>Excavation at 3 more sites in TN cleared by Centre</t>
        </is>
      </c>
      <c r="E3105" s="2" t="inlineStr">
        <is>
          <t>தொல்லியல்</t>
        </is>
      </c>
      <c r="F3105" s="2" t="inlineStr">
        <is>
          <t>Archaeology / Excavation</t>
        </is>
      </c>
      <c r="G3105" s="2" t="inlineStr">
        <is>
          <t>archaeology, archaeological, keezhadi, adichanallur, sivakalai, kodumanal, korkai, mayiladumparai</t>
        </is>
      </c>
      <c r="H3105" s="2" t="inlineStr">
        <is>
          <t>Tamil Nadu</t>
        </is>
      </c>
      <c r="I3105" s="2" t="inlineStr">
        <is>
          <t>dtnext.in</t>
        </is>
      </c>
      <c r="J3105" s="2" t="inlineStr">
        <is>
          <t>India</t>
        </is>
      </c>
      <c r="K3105" s="2" t="inlineStr">
        <is>
          <t>English/Other</t>
        </is>
      </c>
      <c r="L3105" s="4" t="inlineStr">
        <is>
          <t>https://www.dtnext.in/News/TamilNadu/2021/01/14031449/1271284/Excavation-at-3-more-sites-in-TN-cleared-by-Centre.vpf</t>
        </is>
      </c>
      <c r="M3105" s="2" t="inlineStr"/>
      <c r="N3105"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105" s="2" t="inlineStr">
        <is>
          <t>full-text</t>
        </is>
      </c>
      <c r="P3105" s="2" t="inlineStr">
        <is>
          <t>wayback:dtnext.in</t>
        </is>
      </c>
      <c r="Q3105" s="2" t="inlineStr">
        <is>
          <t>2026-10-09</t>
        </is>
      </c>
    </row>
    <row r="3106">
      <c r="A3106" s="2" t="n">
        <v>3105</v>
      </c>
      <c r="B3106" s="2" t="inlineStr">
        <is>
          <t>2021-01-14</t>
        </is>
      </c>
      <c r="C3106" s="2" t="n">
        <v>2021</v>
      </c>
      <c r="D3106" s="3" t="inlineStr">
        <is>
          <t>Tamil Nadu archeology department gets nod to excavate seven sites in 2021</t>
        </is>
      </c>
      <c r="E3106" s="2" t="inlineStr">
        <is>
          <t>தொல்லியல்</t>
        </is>
      </c>
      <c r="F3106" s="2" t="inlineStr">
        <is>
          <t>Archaeology / Excavation</t>
        </is>
      </c>
      <c r="G3106" s="2" t="inlineStr">
        <is>
          <t>archaeology, archeology, keezhadi, adichanallur, kodumanal, korkai, mayiladumparai</t>
        </is>
      </c>
      <c r="H3106" s="2" t="inlineStr">
        <is>
          <t>Tamil Nadu</t>
        </is>
      </c>
      <c r="I3106" s="2" t="inlineStr">
        <is>
          <t>newindianexpress.com</t>
        </is>
      </c>
      <c r="J3106" s="2" t="inlineStr">
        <is>
          <t>India</t>
        </is>
      </c>
      <c r="K3106" s="2" t="inlineStr">
        <is>
          <t>English/Other</t>
        </is>
      </c>
      <c r="L3106" s="4" t="inlineStr">
        <is>
          <t>https://www.newindianexpress.com/states/tamil-nadu/2021/jan/14/tamil-nadu-archeology-department-gets-nod-to-excavate-seven-sites-in-2021-2250082.amp</t>
        </is>
      </c>
      <c r="M3106" s="2" t="inlineStr"/>
      <c r="N3106"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106" s="2" t="inlineStr">
        <is>
          <t>full-text</t>
        </is>
      </c>
      <c r="P3106" s="2" t="inlineStr">
        <is>
          <t>wayback:newindianexpress.com</t>
        </is>
      </c>
      <c r="Q3106" s="2" t="inlineStr">
        <is>
          <t>2026-10-09</t>
        </is>
      </c>
    </row>
    <row r="3107">
      <c r="A3107" s="2" t="n">
        <v>3106</v>
      </c>
      <c r="B3107" s="2" t="inlineStr">
        <is>
          <t>2021-01-14</t>
        </is>
      </c>
      <c r="C3107" s="2" t="n">
        <v>2021</v>
      </c>
      <c r="D3107" s="3" t="inlineStr">
        <is>
          <t>Tamil Nadu archeology department gets nod to excavate seven sites in 2021</t>
        </is>
      </c>
      <c r="E3107" s="2" t="inlineStr">
        <is>
          <t>தொல்லியல்</t>
        </is>
      </c>
      <c r="F3107" s="2" t="inlineStr">
        <is>
          <t>Archaeology / Excavation</t>
        </is>
      </c>
      <c r="G3107" s="2" t="inlineStr">
        <is>
          <t>archaeology, archeology, keezhadi, adichanallur, kodumanal, korkai, mayiladumparai</t>
        </is>
      </c>
      <c r="H3107" s="2" t="inlineStr">
        <is>
          <t>Tamil Nadu</t>
        </is>
      </c>
      <c r="I3107" s="2" t="inlineStr">
        <is>
          <t>newindianexpress.com</t>
        </is>
      </c>
      <c r="J3107" s="2" t="inlineStr">
        <is>
          <t>India</t>
        </is>
      </c>
      <c r="K3107" s="2" t="inlineStr">
        <is>
          <t>English/Other</t>
        </is>
      </c>
      <c r="L3107" s="4" t="inlineStr">
        <is>
          <t>https://www.newindianexpress.com/states/tamil-nadu/2021/jan/14/tamil-nadu-archeology-department-gets-nod-to-excavate-seven-sites-in-2021-2250082.html</t>
        </is>
      </c>
      <c r="M3107" s="2" t="inlineStr"/>
      <c r="N3107"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107" s="2" t="inlineStr">
        <is>
          <t>full-text</t>
        </is>
      </c>
      <c r="P3107" s="2" t="inlineStr">
        <is>
          <t>wayback:newindianexpress.com</t>
        </is>
      </c>
      <c r="Q3107" s="2" t="inlineStr">
        <is>
          <t>2026-10-09</t>
        </is>
      </c>
    </row>
    <row r="3108">
      <c r="A3108" s="2" t="n">
        <v>3107</v>
      </c>
      <c r="B3108" s="2" t="inlineStr">
        <is>
          <t>2021-01-13</t>
        </is>
      </c>
      <c r="C3108" s="2" t="n">
        <v>2021</v>
      </c>
      <c r="D3108" s="3" t="inlineStr">
        <is>
          <t>தமிழகத்தில் 7 இடங்களில் புதிதாக தொல்லியல் ஆய்வுகளுக்கு அனுமதி: தமிழக தொல்லியல் துறை தகவல்</t>
        </is>
      </c>
      <c r="E3108" s="2" t="inlineStr">
        <is>
          <t>தொல்லியல்</t>
        </is>
      </c>
      <c r="F3108" s="2" t="inlineStr">
        <is>
          <t>Archaeology / Excavation</t>
        </is>
      </c>
      <c r="G3108" s="2" t="inlineStr">
        <is>
          <t>தொல்லியல், தொல்லியல் துறை, அகழாய்வு, கீழடி, சிவகளை, கொடுமணல், கொற்கை, மயிலாடும்பாறை</t>
        </is>
      </c>
      <c r="H3108" s="2" t="inlineStr">
        <is>
          <t>Tamil Nadu</t>
        </is>
      </c>
      <c r="I3108" s="2" t="inlineStr">
        <is>
          <t>dinamani.com</t>
        </is>
      </c>
      <c r="J3108" s="2" t="inlineStr">
        <is>
          <t>India</t>
        </is>
      </c>
      <c r="K3108" s="2" t="inlineStr">
        <is>
          <t>Tamil</t>
        </is>
      </c>
      <c r="L3108" s="4" t="inlineStr">
        <is>
          <t>https://www.dinamani.com/tamilnadu/2021/Jan/13/permission-for-new-archeological-excavations-at-7-places-in-tamil-nadu-archaeological-department-of-tamil-nadu-3543671.html</t>
        </is>
      </c>
      <c r="M3108" s="2" t="inlineStr"/>
      <c r="N3108"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3108" s="2" t="inlineStr">
        <is>
          <t>full-text</t>
        </is>
      </c>
      <c r="P3108" s="2" t="inlineStr">
        <is>
          <t>wayback:dinamani.com</t>
        </is>
      </c>
      <c r="Q3108" s="2" t="inlineStr">
        <is>
          <t>2026-10-10</t>
        </is>
      </c>
    </row>
    <row r="3109">
      <c r="A3109" s="2" t="n">
        <v>3108</v>
      </c>
      <c r="B3109" s="2" t="inlineStr">
        <is>
          <t>2021-01-13</t>
        </is>
      </c>
      <c r="C3109" s="2" t="n">
        <v>2021</v>
      </c>
      <c r="D3109" s="3" t="inlineStr">
        <is>
          <t>தமிழகத்தில் இந்தாண்டு 7 இடங்களில் அகழாய்வுப் பணி: தொல்லியல் துறை</t>
        </is>
      </c>
      <c r="E3109" s="2" t="inlineStr">
        <is>
          <t>தொல்லியல்</t>
        </is>
      </c>
      <c r="F3109" s="2" t="inlineStr">
        <is>
          <t>Archaeology / Excavation</t>
        </is>
      </c>
      <c r="G3109" s="2" t="inlineStr">
        <is>
          <t>தொல்லியல், தொல்லியல் துறை, அகழாய்வு, கீழடி, ஆதிச்சநல்லூர், சிவகளை, கொடுமணல், கொற்கை, மயிலாடும்பாறை</t>
        </is>
      </c>
      <c r="H3109" s="2" t="inlineStr">
        <is>
          <t>Tamil Nadu</t>
        </is>
      </c>
      <c r="I3109" s="2" t="inlineStr">
        <is>
          <t>dinamani.com</t>
        </is>
      </c>
      <c r="J3109" s="2" t="inlineStr">
        <is>
          <t>India</t>
        </is>
      </c>
      <c r="K3109" s="2" t="inlineStr">
        <is>
          <t>Tamil</t>
        </is>
      </c>
      <c r="L3109" s="4" t="inlineStr">
        <is>
          <t>https://www.dinamani.com/tamilnadu/2021/jan/13/excavations-at-7-sites-in-tamil-nadu-this-year-department-of-archeology-3543438.html</t>
        </is>
      </c>
      <c r="M3109" s="2" t="inlineStr"/>
      <c r="N3109"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3109" s="2" t="inlineStr">
        <is>
          <t>full-text</t>
        </is>
      </c>
      <c r="P3109" s="2" t="inlineStr">
        <is>
          <t>wayback:dinamani.com</t>
        </is>
      </c>
      <c r="Q3109" s="2" t="inlineStr">
        <is>
          <t>2026-10-10</t>
        </is>
      </c>
    </row>
    <row r="3110">
      <c r="A3110" s="2" t="n">
        <v>3109</v>
      </c>
      <c r="B3110" s="2" t="inlineStr">
        <is>
          <t>2021-01-12</t>
        </is>
      </c>
      <c r="C3110" s="2" t="n">
        <v>2021</v>
      </c>
      <c r="D3110" s="3" t="inlineStr">
        <is>
          <t>திண்டுக்கல்: கி.பி 15ம் நூற்றாண்டு `கர்நாடக பாணி’ அடுக்கு நிலை நடுகல்... சொல்லும் செய்தி என்ன?</t>
        </is>
      </c>
      <c r="E3110" s="2" t="inlineStr">
        <is>
          <t>நடுகல்</t>
        </is>
      </c>
      <c r="F3110" s="2" t="inlineStr">
        <is>
          <t>Hero stone / Memorial stone</t>
        </is>
      </c>
      <c r="G3110" s="2" t="inlineStr">
        <is>
          <t>நடுகல், நடுகற்கள்</t>
        </is>
      </c>
      <c r="H3110" s="2" t="inlineStr">
        <is>
          <t>Karnataka</t>
        </is>
      </c>
      <c r="I3110" s="2" t="inlineStr">
        <is>
          <t>vikatan.com</t>
        </is>
      </c>
      <c r="J3110" s="2" t="inlineStr">
        <is>
          <t>India</t>
        </is>
      </c>
      <c r="K3110" s="2" t="inlineStr">
        <is>
          <t>Tamil</t>
        </is>
      </c>
      <c r="L3110" s="4" t="inlineStr">
        <is>
          <t>https://www.vikatan.com/government-and-politics/archaeology/600-years-old-relics-of-the-vijayanagara-kings-have-been-found-near-dindigul</t>
        </is>
      </c>
      <c r="M3110" s="2" t="inlineStr"/>
      <c r="N3110"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3110" s="2" t="inlineStr">
        <is>
          <t>full-text</t>
        </is>
      </c>
      <c r="P3110" s="2" t="inlineStr">
        <is>
          <t>wayback:vikatan.com</t>
        </is>
      </c>
      <c r="Q3110" s="2" t="inlineStr">
        <is>
          <t>2026-10-10</t>
        </is>
      </c>
    </row>
    <row r="3111">
      <c r="A3111" s="2" t="n">
        <v>3110</v>
      </c>
      <c r="B3111" s="2" t="inlineStr">
        <is>
          <t>2021-01-10</t>
        </is>
      </c>
      <c r="C3111" s="2" t="n">
        <v>2021</v>
      </c>
      <c r="D3111" s="3" t="inlineStr">
        <is>
          <t>சிவகங்கை அருகே அழியும் நிலையில் 2 ஆயிரம் ஆண்டு பழமையான பாறை ஓவியங்கள், சமணர் படுக்கைகள்: பாதுகாக்க தொல்லியல் ஆர்வலர்கள் வலியுறுத்தல்</t>
        </is>
      </c>
      <c r="E3111" s="2" t="inlineStr">
        <is>
          <t>கல்வெட்டு, பாறை ஓவியம், தொல்லியல்</t>
        </is>
      </c>
      <c r="F3111" s="2" t="inlineStr">
        <is>
          <t>Inscription / Epigraphy, Rock art / Rock painting, Archaeology / Excavation</t>
        </is>
      </c>
      <c r="G3111" s="2" t="inlineStr">
        <is>
          <t>கல்வெட்டு, கல்வெட்டுகள், தமிழ் பிராமி, தமிழ்-பிராமி, பாறை ஓவியங்கள், தொல்லியல்</t>
        </is>
      </c>
      <c r="H3111" s="2" t="inlineStr">
        <is>
          <t>Tamil Nadu</t>
        </is>
      </c>
      <c r="I3111" s="2" t="inlineStr">
        <is>
          <t>hindutamil.in</t>
        </is>
      </c>
      <c r="J3111" s="2" t="inlineStr">
        <is>
          <t>India</t>
        </is>
      </c>
      <c r="K3111" s="2" t="inlineStr">
        <is>
          <t>Tamil</t>
        </is>
      </c>
      <c r="L3111" s="4" t="inlineStr">
        <is>
          <t>https://www.hindutamil.in/news/tamilnadu/620964-rock-paintings.html</t>
        </is>
      </c>
      <c r="M3111" s="2" t="inlineStr"/>
      <c r="N3111"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3111" s="2" t="inlineStr">
        <is>
          <t>full-text</t>
        </is>
      </c>
      <c r="P3111" s="2" t="inlineStr">
        <is>
          <t>wayback:hindutamil.in</t>
        </is>
      </c>
      <c r="Q3111" s="2" t="inlineStr">
        <is>
          <t>2026-10-10</t>
        </is>
      </c>
    </row>
    <row r="3112">
      <c r="A3112" s="2" t="n">
        <v>3111</v>
      </c>
      <c r="B3112" s="2" t="inlineStr">
        <is>
          <t>2021-01-08</t>
        </is>
      </c>
      <c r="C3112" s="2" t="n">
        <v>2021</v>
      </c>
      <c r="D3112" s="3" t="inlineStr">
        <is>
          <t>தொல்லியல் கள ஆய்வுகள், அகழாய்வுகள் மேற்கொள்ள ரூ.3 கோடி நிதி ஒதுக்கீடு: அரசாணை வெளியீடு</t>
        </is>
      </c>
      <c r="E3112" s="2" t="inlineStr">
        <is>
          <t>தொல்லியல்</t>
        </is>
      </c>
      <c r="F3112" s="2" t="inlineStr">
        <is>
          <t>Archaeology / Excavation</t>
        </is>
      </c>
      <c r="G3112" s="2" t="inlineStr">
        <is>
          <t>தொல்லியல், தொல்லியல் துறை, அகழாய்வு, பெருங்கற்கால</t>
        </is>
      </c>
      <c r="H3112" s="2" t="inlineStr">
        <is>
          <t>Tamil Nadu</t>
        </is>
      </c>
      <c r="I3112" s="2" t="inlineStr">
        <is>
          <t>hindutamil.in</t>
        </is>
      </c>
      <c r="J3112" s="2" t="inlineStr">
        <is>
          <t>India</t>
        </is>
      </c>
      <c r="K3112" s="2" t="inlineStr">
        <is>
          <t>Tamil</t>
        </is>
      </c>
      <c r="L3112" s="4" t="inlineStr">
        <is>
          <t>https://www.hindutamil.in/news/tamilnadu/620323-tn-government-allocates-fund-to-archeology-department.html</t>
        </is>
      </c>
      <c r="M3112" s="2" t="inlineStr"/>
      <c r="N3112"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3112" s="2" t="inlineStr">
        <is>
          <t>full-text</t>
        </is>
      </c>
      <c r="P3112" s="2" t="inlineStr">
        <is>
          <t>wayback:hindutamil.in</t>
        </is>
      </c>
      <c r="Q3112" s="2" t="inlineStr">
        <is>
          <t>2026-10-10</t>
        </is>
      </c>
    </row>
    <row r="3113">
      <c r="A3113" s="2" t="n">
        <v>3112</v>
      </c>
      <c r="B3113" s="2" t="inlineStr">
        <is>
          <t>2021-01-02</t>
        </is>
      </c>
      <c r="C3113" s="2" t="n">
        <v>2021</v>
      </c>
      <c r="D3113" s="3" t="inlineStr">
        <is>
          <t>உலிபுரத்தில் 489 ஆண்டுகளுக்கு முற்பட்ட 2 கல்வெட்டுகள், 2 நவகண்ட சிற்பங்கள் கண்டெடுப்பு</t>
        </is>
      </c>
      <c r="E3113" s="2" t="inlineStr">
        <is>
          <t>கல்வெட்டு, நடுகல்</t>
        </is>
      </c>
      <c r="F3113" s="2" t="inlineStr">
        <is>
          <t>Inscription / Epigraphy, Hero stone / Memorial stone</t>
        </is>
      </c>
      <c r="G3113" s="2" t="inlineStr">
        <is>
          <t>கல்வெட்டு, கல்வெட்டுகள், கல்வெட்டு ஆய்வாளர், நடுகல்</t>
        </is>
      </c>
      <c r="H3113" s="2" t="inlineStr"/>
      <c r="I3113" s="2" t="inlineStr">
        <is>
          <t>dinamani.com</t>
        </is>
      </c>
      <c r="J3113" s="2" t="inlineStr">
        <is>
          <t>India</t>
        </is>
      </c>
      <c r="K3113" s="2" t="inlineStr">
        <is>
          <t>Tamil</t>
        </is>
      </c>
      <c r="L3113" s="4" t="inlineStr">
        <is>
          <t>https://www.dinamani.com/latest-news/sirappu-seithigal/2021/jan/02/discovery-of-2-inscriptions-and-2-navakanda-sculptures-dating-back-to-489-years-at-ulipuram-3536131.html</t>
        </is>
      </c>
      <c r="M3113" s="2" t="inlineStr"/>
      <c r="N3113"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3113" s="2" t="inlineStr">
        <is>
          <t>full-text</t>
        </is>
      </c>
      <c r="P3113" s="2" t="inlineStr">
        <is>
          <t>wayback:dinamani.com</t>
        </is>
      </c>
      <c r="Q3113" s="2" t="inlineStr">
        <is>
          <t>2026-10-10</t>
        </is>
      </c>
    </row>
    <row r="3114">
      <c r="A3114" s="2" t="n">
        <v>3113</v>
      </c>
      <c r="B3114" s="2" t="inlineStr">
        <is>
          <t>2021-01-01</t>
        </is>
      </c>
      <c r="C3114" s="2" t="n">
        <v>2021</v>
      </c>
      <c r="D3114" s="3" t="inlineStr">
        <is>
          <t>தொல்லியல் அலுவலா் பதவிக்கு தமிழ் வழி மாணவா்கள் புறக்கணிப்பில்லை: டிஎன்பிஎஸ்சி. விளக்கம்</t>
        </is>
      </c>
      <c r="E3114" s="2" t="inlineStr">
        <is>
          <t>தொல்லியல்</t>
        </is>
      </c>
      <c r="F3114" s="2" t="inlineStr">
        <is>
          <t>Archaeology / Excavation</t>
        </is>
      </c>
      <c r="G3114" s="2" t="inlineStr">
        <is>
          <t>தொல்லியல், தொல்லியல் துறை</t>
        </is>
      </c>
      <c r="H3114" s="2" t="inlineStr">
        <is>
          <t>Tamil Nadu</t>
        </is>
      </c>
      <c r="I3114" s="2" t="inlineStr">
        <is>
          <t>dinamani.com</t>
        </is>
      </c>
      <c r="J3114" s="2" t="inlineStr">
        <is>
          <t>India</t>
        </is>
      </c>
      <c r="K3114" s="2" t="inlineStr">
        <is>
          <t>Tamil</t>
        </is>
      </c>
      <c r="L3114" s="4" t="inlineStr">
        <is>
          <t>https://www.dinamani.com/tamilnadu/2021/jan/01/tamil-students-do-not-ignore-the-post-of-archaeological-officer-tnpsc-3535154.html</t>
        </is>
      </c>
      <c r="M3114" s="4" t="inlineStr">
        <is>
          <t>https://web.archive.org/web/20210106012750/https://www.dinamani.com/tamilnadu/2021/jan/01/tamil-students-do-not-ignore-the-post-of-archaeological-officer-tnpsc-3535154.html</t>
        </is>
      </c>
      <c r="N3114"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3114" s="2" t="inlineStr">
        <is>
          <t>full-text</t>
        </is>
      </c>
      <c r="P3114" s="2" t="inlineStr">
        <is>
          <t>wayback:dinamani.com</t>
        </is>
      </c>
      <c r="Q3114" s="2" t="inlineStr">
        <is>
          <t>2026-10-10</t>
        </is>
      </c>
    </row>
    <row r="3115">
      <c r="A3115" s="2" t="n">
        <v>3114</v>
      </c>
      <c r="B3115" s="2" t="inlineStr">
        <is>
          <t>2020-12-31</t>
        </is>
      </c>
      <c r="C3115" s="2" t="n">
        <v>2020</v>
      </c>
      <c r="D3115" s="3" t="inlineStr">
        <is>
          <t>கீழடி, கொற்கை உள்ளிட்ட 7 இடங்களில் செப்டம்பர் வரை அகழாய்வுக்கு அனுமதி: உயர் நீதிமன்றத்தில் மத்திய அரசு தகவல்</t>
        </is>
      </c>
      <c r="E3115" s="2" t="inlineStr">
        <is>
          <t>தொல்லியல்</t>
        </is>
      </c>
      <c r="F3115" s="2" t="inlineStr">
        <is>
          <t>Archaeology / Excavation</t>
        </is>
      </c>
      <c r="G3115" s="2" t="inlineStr">
        <is>
          <t>தொல்லியல், அகழாய்வு, கீழடி, ஆதிச்சநல்லூர், சிவகளை, கொடுமணல், கொற்கை, மயிலாடும்பாறை</t>
        </is>
      </c>
      <c r="H3115" s="2" t="inlineStr">
        <is>
          <t>Tamil Nadu</t>
        </is>
      </c>
      <c r="I3115" s="2" t="inlineStr">
        <is>
          <t>hindutamil.in</t>
        </is>
      </c>
      <c r="J3115" s="2" t="inlineStr">
        <is>
          <t>India</t>
        </is>
      </c>
      <c r="K3115" s="2" t="inlineStr">
        <is>
          <t>Tamil</t>
        </is>
      </c>
      <c r="L3115" s="4" t="inlineStr">
        <is>
          <t>https://www.hindutamil.in/news/tamilnadu/617508-keeladi-excavaion-to-continue-till-september-2021.html</t>
        </is>
      </c>
      <c r="M3115" s="4" t="inlineStr">
        <is>
          <t>https://web.archive.org/web/20201231123539/https://www.hindutamil.in/news/tamilnadu/617508-keeladi-excavaion-to-continue-till-september-2021.html</t>
        </is>
      </c>
      <c r="N3115"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3115" s="2" t="inlineStr">
        <is>
          <t>full-text</t>
        </is>
      </c>
      <c r="P3115" s="2" t="inlineStr">
        <is>
          <t>wayback:hindutamil.in</t>
        </is>
      </c>
      <c r="Q3115" s="2" t="inlineStr">
        <is>
          <t>2026-10-10</t>
        </is>
      </c>
    </row>
    <row r="3116">
      <c r="A3116" s="2" t="n">
        <v>3115</v>
      </c>
      <c r="B3116" s="2" t="inlineStr">
        <is>
          <t>2020-12-30</t>
        </is>
      </c>
      <c r="C3116" s="2" t="n">
        <v>2020</v>
      </c>
      <c r="D3116" s="3" t="inlineStr">
        <is>
          <t>சிறுகுன்றின் மேல் நிற்கும் வரலாற்று அதிசயம்... சுண்டக்கா பாறையை மீட்டெடுக்கக் கோரிக்கை!</t>
        </is>
      </c>
      <c r="E3116" s="2" t="inlineStr">
        <is>
          <t>கல்வெட்டு, தொல்லியல்</t>
        </is>
      </c>
      <c r="F3116" s="2" t="inlineStr">
        <is>
          <t>Inscription / Epigraphy, Archaeology / Excavation</t>
        </is>
      </c>
      <c r="G3116" s="2" t="inlineStr">
        <is>
          <t>கல்வெட்டு, கல்வெட்டுகள், தொல்லியல், தொல்லியல் துறை, தொல்பொருள்</t>
        </is>
      </c>
      <c r="H3116" s="2" t="inlineStr">
        <is>
          <t>Tamil Nadu</t>
        </is>
      </c>
      <c r="I3116" s="2" t="inlineStr">
        <is>
          <t>vikatan.com</t>
        </is>
      </c>
      <c r="J3116" s="2" t="inlineStr">
        <is>
          <t>India</t>
        </is>
      </c>
      <c r="K3116" s="2" t="inlineStr">
        <is>
          <t>Tamil</t>
        </is>
      </c>
      <c r="L3116" s="4" t="inlineStr">
        <is>
          <t>https://www.vikatan.com/government-and-politics/archaeology/requests-to-preserve-kundankal-jain-heritage-centre</t>
        </is>
      </c>
      <c r="M3116" s="2" t="inlineStr"/>
      <c r="N3116"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3116" s="2" t="inlineStr">
        <is>
          <t>full-text</t>
        </is>
      </c>
      <c r="P3116" s="2" t="inlineStr">
        <is>
          <t>wayback:vikatan.com</t>
        </is>
      </c>
      <c r="Q3116" s="2" t="inlineStr">
        <is>
          <t>2026-10-10</t>
        </is>
      </c>
    </row>
    <row r="3117">
      <c r="A3117" s="2" t="n">
        <v>3116</v>
      </c>
      <c r="B3117" s="2" t="inlineStr">
        <is>
          <t>2020-12-29</t>
        </is>
      </c>
      <c r="C3117" s="2" t="n">
        <v>2020</v>
      </c>
      <c r="D3117" s="3" t="inlineStr">
        <is>
          <t>Another Tamil Brahmi inscription stone found in a shambles</t>
        </is>
      </c>
      <c r="E3117" s="2" t="inlineStr">
        <is>
          <t>கல்வெட்டு, பாறை ஓவியம், தொல்லியல்</t>
        </is>
      </c>
      <c r="F3117" s="2" t="inlineStr">
        <is>
          <t>Inscription / Epigraphy, Rock art / Rock painting, Archaeology / Excavation</t>
        </is>
      </c>
      <c r="G3117" s="2" t="inlineStr">
        <is>
          <t>inscription, inscriptions, epigraphist, tamil-brahmi, tamil brahmi, rock art, rock-art, archaeology</t>
        </is>
      </c>
      <c r="H3117" s="2" t="inlineStr">
        <is>
          <t>Tamil Nadu</t>
        </is>
      </c>
      <c r="I3117" s="2" t="inlineStr">
        <is>
          <t>timesofindia.indiatimes.com</t>
        </is>
      </c>
      <c r="J3117" s="2" t="inlineStr">
        <is>
          <t>India</t>
        </is>
      </c>
      <c r="K3117" s="2" t="inlineStr">
        <is>
          <t>English/Other</t>
        </is>
      </c>
      <c r="L3117" s="4" t="inlineStr">
        <is>
          <t>https://timesofindia.indiatimes.com/blogs/tracking-indian-communities/another-tamil-brahmi-inscription-stone-found-in-a-shambles/</t>
        </is>
      </c>
      <c r="M3117" s="2" t="inlineStr"/>
      <c r="N3117"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3117" s="2" t="inlineStr">
        <is>
          <t>full-text</t>
        </is>
      </c>
      <c r="P3117" s="2" t="inlineStr">
        <is>
          <t>gdelt</t>
        </is>
      </c>
      <c r="Q3117" s="2" t="inlineStr">
        <is>
          <t>2026-10-10</t>
        </is>
      </c>
    </row>
    <row r="3118">
      <c r="A3118" s="2" t="n">
        <v>3117</v>
      </c>
      <c r="B3118" s="2" t="inlineStr">
        <is>
          <t>2020-12-26</t>
        </is>
      </c>
      <c r="C3118" s="2" t="n">
        <v>2020</v>
      </c>
      <c r="D3118" s="3" t="inlineStr">
        <is>
          <t>ஆதிச்சநல்லூரில் உலகத்தரம் வாய்ந்த அருங்காட்சியகம்: மத்திய தொல்லியல் அதிகாரிகள் 2-ம் கட்ட ஆய்வு</t>
        </is>
      </c>
      <c r="E3118" s="2" t="inlineStr">
        <is>
          <t>தொல்லியல்</t>
        </is>
      </c>
      <c r="F3118" s="2" t="inlineStr">
        <is>
          <t>Archaeology / Excavation</t>
        </is>
      </c>
      <c r="G3118" s="2" t="inlineStr">
        <is>
          <t>தொல்லியல், தொல்லியல் துறை, அகழாய்வு, ஆதிச்சநல்லூர், சிவகளை, கொற்கை</t>
        </is>
      </c>
      <c r="H3118" s="2" t="inlineStr">
        <is>
          <t>Tamil Nadu</t>
        </is>
      </c>
      <c r="I3118" s="2" t="inlineStr">
        <is>
          <t>hindutamil.in</t>
        </is>
      </c>
      <c r="J3118" s="2" t="inlineStr">
        <is>
          <t>India</t>
        </is>
      </c>
      <c r="K3118" s="2" t="inlineStr">
        <is>
          <t>Tamil</t>
        </is>
      </c>
      <c r="L3118" s="4" t="inlineStr">
        <is>
          <t>https://www.hindutamil.in/news/tamilnadu/615814-central-archaeological-department-holds-inspection-in-adichanallur.html</t>
        </is>
      </c>
      <c r="M3118" s="2" t="inlineStr"/>
      <c r="N3118"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3118" s="2" t="inlineStr">
        <is>
          <t>full-text</t>
        </is>
      </c>
      <c r="P3118" s="2" t="inlineStr">
        <is>
          <t>wayback:hindutamil.in</t>
        </is>
      </c>
      <c r="Q3118" s="2" t="inlineStr">
        <is>
          <t>2026-10-10</t>
        </is>
      </c>
    </row>
    <row r="3119">
      <c r="A3119" s="2" t="n">
        <v>3118</v>
      </c>
      <c r="B3119" s="2" t="inlineStr">
        <is>
          <t>2020-12-26</t>
        </is>
      </c>
      <c r="C3119" s="2" t="n">
        <v>2020</v>
      </c>
      <c r="D3119" s="3" t="inlineStr">
        <is>
          <t>மனிதனைப் பலியிடும் பாறை ஓவியம் கண்டுபிடிப்பு</t>
        </is>
      </c>
      <c r="E3119" s="2" t="inlineStr">
        <is>
          <t>பாறை ஓவியம்</t>
        </is>
      </c>
      <c r="F3119" s="2" t="inlineStr">
        <is>
          <t>Rock art / Rock painting</t>
        </is>
      </c>
      <c r="G3119" s="2" t="inlineStr">
        <is>
          <t>பாறை ஓவியம், பாறை ஓவியங்கள்</t>
        </is>
      </c>
      <c r="H3119" s="2" t="inlineStr">
        <is>
          <t>Tamil Nadu</t>
        </is>
      </c>
      <c r="I3119" s="2" t="inlineStr">
        <is>
          <t>hindutamil.in</t>
        </is>
      </c>
      <c r="J3119" s="2" t="inlineStr">
        <is>
          <t>India</t>
        </is>
      </c>
      <c r="K3119" s="2" t="inlineStr">
        <is>
          <t>Tamil</t>
        </is>
      </c>
      <c r="L3119" s="4" t="inlineStr">
        <is>
          <t>https://www.hindutamil.in/news/opinion/columns/616035-rock-painting.html</t>
        </is>
      </c>
      <c r="M3119" s="2" t="inlineStr"/>
      <c r="N3119"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119" s="2" t="inlineStr">
        <is>
          <t>full-text</t>
        </is>
      </c>
      <c r="P3119" s="2" t="inlineStr">
        <is>
          <t>wayback:hindutamil.in</t>
        </is>
      </c>
      <c r="Q3119" s="2" t="inlineStr">
        <is>
          <t>2026-10-10</t>
        </is>
      </c>
    </row>
    <row r="3120">
      <c r="A3120" s="2" t="n">
        <v>3119</v>
      </c>
      <c r="B3120" s="2" t="inlineStr">
        <is>
          <t>2020-12-26</t>
        </is>
      </c>
      <c r="C3120" s="2" t="n">
        <v>2020</v>
      </c>
      <c r="D3120" s="3" t="inlineStr">
        <is>
          <t>மனிதனைப் பலியிடும் பாறை ஓவியம் கண்டுபிடிப்பு</t>
        </is>
      </c>
      <c r="E3120" s="2" t="inlineStr">
        <is>
          <t>பாறை ஓவியம்</t>
        </is>
      </c>
      <c r="F3120" s="2" t="inlineStr">
        <is>
          <t>Rock art / Rock painting</t>
        </is>
      </c>
      <c r="G3120" s="2" t="inlineStr">
        <is>
          <t>பாறை ஓவியம், பாறை ஓவியங்கள்</t>
        </is>
      </c>
      <c r="H3120" s="2" t="inlineStr">
        <is>
          <t>Tamil Nadu</t>
        </is>
      </c>
      <c r="I3120" s="2" t="inlineStr">
        <is>
          <t>hindutamil.in</t>
        </is>
      </c>
      <c r="J3120" s="2" t="inlineStr">
        <is>
          <t>India</t>
        </is>
      </c>
      <c r="K3120" s="2" t="inlineStr">
        <is>
          <t>Tamil</t>
        </is>
      </c>
      <c r="L3120" s="4" t="inlineStr">
        <is>
          <t>https://www.hindutamil.in/news/opinion/616035-rock-painting.html</t>
        </is>
      </c>
      <c r="M3120" s="2" t="inlineStr"/>
      <c r="N3120"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120" s="2" t="inlineStr">
        <is>
          <t>full-text</t>
        </is>
      </c>
      <c r="P3120" s="2" t="inlineStr">
        <is>
          <t>wayback:hindutamil.in</t>
        </is>
      </c>
      <c r="Q3120" s="2" t="inlineStr">
        <is>
          <t>2026-10-10</t>
        </is>
      </c>
    </row>
    <row r="3121">
      <c r="A3121" s="2" t="n">
        <v>3120</v>
      </c>
      <c r="B3121" s="2" t="inlineStr">
        <is>
          <t>2020-12-24</t>
        </is>
      </c>
      <c r="C3121" s="2" t="n">
        <v>2020</v>
      </c>
      <c r="D3121" s="3" t="inlineStr">
        <is>
          <t>M.N. Deshpande: Archaeologist as miracle worker</t>
        </is>
      </c>
      <c r="E3121" s="2" t="inlineStr">
        <is>
          <t>கல்வெட்டு, தொல்லியல்</t>
        </is>
      </c>
      <c r="F3121" s="2" t="inlineStr">
        <is>
          <t>Inscription / Epigraphy, Archaeology / Excavation</t>
        </is>
      </c>
      <c r="G3121" s="2" t="inlineStr">
        <is>
          <t>inscriptions, archaeology, archaeological, archaeologist, pattanam</t>
        </is>
      </c>
      <c r="H3121" s="2" t="inlineStr">
        <is>
          <t>Tamil Nadu, Kerala, Thailand, China, Cambodia</t>
        </is>
      </c>
      <c r="I3121" s="2" t="inlineStr">
        <is>
          <t>frontline.thehindu.com</t>
        </is>
      </c>
      <c r="J3121" s="2" t="inlineStr">
        <is>
          <t>India</t>
        </is>
      </c>
      <c r="K3121" s="2" t="inlineStr">
        <is>
          <t>English/Other</t>
        </is>
      </c>
      <c r="L3121" s="4" t="inlineStr">
        <is>
          <t>https://frontline.thehindu.com/the-nation/tribute-m-n-deshpande-archaeologist-as-miracle-worker/article33272184.ece</t>
        </is>
      </c>
      <c r="M3121" s="2" t="inlineStr"/>
      <c r="N3121"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3121" s="2" t="inlineStr">
        <is>
          <t>full-text</t>
        </is>
      </c>
      <c r="P3121" s="2" t="inlineStr">
        <is>
          <t>wayback:frontline.thehindu.com</t>
        </is>
      </c>
      <c r="Q3121" s="2" t="inlineStr">
        <is>
          <t>2026-10-09</t>
        </is>
      </c>
    </row>
    <row r="3122">
      <c r="A3122" s="2" t="n">
        <v>3121</v>
      </c>
      <c r="B3122" s="2" t="inlineStr">
        <is>
          <t>2020-12-23</t>
        </is>
      </c>
      <c r="C3122" s="2" t="n">
        <v>2020</v>
      </c>
      <c r="D3122" s="3" t="inlineStr">
        <is>
          <t>பொற்பனைக்கோட்டையில் அகழாய்வு நடத்தத் தமிழ்நாடு திறந்தநிலை பல்கலை.க்கு அனுமதி வழங்குக: மத்திய அரசுக்கு உயர் நீதிமன்றம் உத்தரவு</t>
        </is>
      </c>
      <c r="E3122" s="2" t="inlineStr">
        <is>
          <t>கல்வெட்டு, தொல்லியல்</t>
        </is>
      </c>
      <c r="F3122" s="2" t="inlineStr">
        <is>
          <t>Inscription / Epigraphy, Archaeology / Excavation</t>
        </is>
      </c>
      <c r="G3122" s="2" t="inlineStr">
        <is>
          <t>கல்வெட்டு, கல்வெட்டுகள், தொல்லியல், தொல்லியல் துறை, அகழாய்வு</t>
        </is>
      </c>
      <c r="H3122" s="2" t="inlineStr">
        <is>
          <t>Tamil Nadu</t>
        </is>
      </c>
      <c r="I3122" s="2" t="inlineStr">
        <is>
          <t>hindutamil.in</t>
        </is>
      </c>
      <c r="J3122" s="2" t="inlineStr">
        <is>
          <t>India</t>
        </is>
      </c>
      <c r="K3122" s="2" t="inlineStr">
        <is>
          <t>Tamil</t>
        </is>
      </c>
      <c r="L3122" s="4" t="inlineStr">
        <is>
          <t>https://www.hindutamil.in/news/tamilnadu/614736-permission-for-tamil-nadu-open-university-to-carry-out-excavations-at-porpanaikottai-high-court-orders-central-government.html</t>
        </is>
      </c>
      <c r="M3122" s="2" t="inlineStr"/>
      <c r="N3122"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3122" s="2" t="inlineStr">
        <is>
          <t>full-text</t>
        </is>
      </c>
      <c r="P3122" s="2" t="inlineStr">
        <is>
          <t>wayback:hindutamil.in</t>
        </is>
      </c>
      <c r="Q3122" s="2" t="inlineStr">
        <is>
          <t>2026-10-10</t>
        </is>
      </c>
    </row>
    <row r="3123">
      <c r="A3123" s="2" t="n">
        <v>3122</v>
      </c>
      <c r="B3123" s="2" t="inlineStr">
        <is>
          <t>2020-12-22</t>
        </is>
      </c>
      <c r="C3123" s="2" t="n">
        <v>2020</v>
      </c>
      <c r="D3123" s="3" t="inlineStr">
        <is>
          <t>Name boards of archaeological sites installed</t>
        </is>
      </c>
      <c r="E3123" s="2" t="inlineStr">
        <is>
          <t>தொல்லியல்</t>
        </is>
      </c>
      <c r="F3123" s="2" t="inlineStr">
        <is>
          <t>Archaeology / Excavation</t>
        </is>
      </c>
      <c r="G3123" s="2" t="inlineStr">
        <is>
          <t>archaeology, archaeological, excavation site, keeladi</t>
        </is>
      </c>
      <c r="H3123" s="2" t="inlineStr">
        <is>
          <t>Tamil Nadu</t>
        </is>
      </c>
      <c r="I3123" s="2" t="inlineStr">
        <is>
          <t>thehindu.com</t>
        </is>
      </c>
      <c r="J3123" s="2" t="inlineStr">
        <is>
          <t>India</t>
        </is>
      </c>
      <c r="K3123" s="2" t="inlineStr">
        <is>
          <t>English/Other</t>
        </is>
      </c>
      <c r="L3123" s="4" t="inlineStr">
        <is>
          <t>https://www.thehindu.com/news/cities/Madurai/name-boards-of-archaeological-sites-installed/article33395678.ece/amp/</t>
        </is>
      </c>
      <c r="M3123" s="2" t="inlineStr"/>
      <c r="N3123"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123" s="2" t="inlineStr">
        <is>
          <t>full-text</t>
        </is>
      </c>
      <c r="P3123" s="2" t="inlineStr">
        <is>
          <t>wayback:thehindu.com</t>
        </is>
      </c>
      <c r="Q3123" s="2" t="inlineStr">
        <is>
          <t>2026-10-09</t>
        </is>
      </c>
    </row>
    <row r="3124">
      <c r="A3124" s="2" t="n">
        <v>3123</v>
      </c>
      <c r="B3124" s="2" t="inlineStr">
        <is>
          <t>2020-12-22</t>
        </is>
      </c>
      <c r="C3124" s="2" t="n">
        <v>2020</v>
      </c>
      <c r="D3124" s="3" t="inlineStr">
        <is>
          <t>Name boards of archaeological sites installed</t>
        </is>
      </c>
      <c r="E3124" s="2" t="inlineStr">
        <is>
          <t>தொல்லியல்</t>
        </is>
      </c>
      <c r="F3124" s="2" t="inlineStr">
        <is>
          <t>Archaeology / Excavation</t>
        </is>
      </c>
      <c r="G3124" s="2" t="inlineStr">
        <is>
          <t>archaeology, archaeological, excavation site, keeladi</t>
        </is>
      </c>
      <c r="H3124" s="2" t="inlineStr">
        <is>
          <t>Tamil Nadu</t>
        </is>
      </c>
      <c r="I3124" s="2" t="inlineStr">
        <is>
          <t>thehindu.com</t>
        </is>
      </c>
      <c r="J3124" s="2" t="inlineStr">
        <is>
          <t>India</t>
        </is>
      </c>
      <c r="K3124" s="2" t="inlineStr">
        <is>
          <t>English/Other</t>
        </is>
      </c>
      <c r="L3124" s="4" t="inlineStr">
        <is>
          <t>https://www.thehindu.com/news/cities/Madurai/name-boards-of-archaeological-sites-installed/article33395678.ece?utm_source=madurai&amp;utm_medium=sticky_footer</t>
        </is>
      </c>
      <c r="M3124" s="2" t="inlineStr"/>
      <c r="N3124"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124" s="2" t="inlineStr">
        <is>
          <t>full-text</t>
        </is>
      </c>
      <c r="P3124" s="2" t="inlineStr">
        <is>
          <t>wayback:thehindu.com</t>
        </is>
      </c>
      <c r="Q3124" s="2" t="inlineStr">
        <is>
          <t>2026-10-09</t>
        </is>
      </c>
    </row>
    <row r="3125">
      <c r="A3125" s="2" t="n">
        <v>3124</v>
      </c>
      <c r="B3125" s="2" t="inlineStr">
        <is>
          <t>2020-12-22</t>
        </is>
      </c>
      <c r="C3125" s="2" t="n">
        <v>2020</v>
      </c>
      <c r="D3125" s="3" t="inlineStr">
        <is>
          <t>Name boards of archaeological sites installed</t>
        </is>
      </c>
      <c r="E3125" s="2" t="inlineStr">
        <is>
          <t>தொல்லியல்</t>
        </is>
      </c>
      <c r="F3125" s="2" t="inlineStr">
        <is>
          <t>Archaeology / Excavation</t>
        </is>
      </c>
      <c r="G3125" s="2" t="inlineStr">
        <is>
          <t>archaeology, archaeological, excavation site, keeladi</t>
        </is>
      </c>
      <c r="H3125" s="2" t="inlineStr">
        <is>
          <t>Tamil Nadu</t>
        </is>
      </c>
      <c r="I3125" s="2" t="inlineStr">
        <is>
          <t>thehindu.com</t>
        </is>
      </c>
      <c r="J3125" s="2" t="inlineStr">
        <is>
          <t>India</t>
        </is>
      </c>
      <c r="K3125" s="2" t="inlineStr">
        <is>
          <t>English/Other</t>
        </is>
      </c>
      <c r="L3125" s="4" t="inlineStr">
        <is>
          <t>https://www.thehindu.com/news/cities/Madurai/name-boards-of-archaeological-sites-installed/article33395678.ece</t>
        </is>
      </c>
      <c r="M3125" s="2" t="inlineStr"/>
      <c r="N3125"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125" s="2" t="inlineStr">
        <is>
          <t>full-text</t>
        </is>
      </c>
      <c r="P3125" s="2" t="inlineStr">
        <is>
          <t>wayback:thehindu.com</t>
        </is>
      </c>
      <c r="Q3125" s="2" t="inlineStr">
        <is>
          <t>2026-10-09</t>
        </is>
      </c>
    </row>
    <row r="3126">
      <c r="A3126" s="2" t="n">
        <v>3125</v>
      </c>
      <c r="B3126" s="2" t="inlineStr">
        <is>
          <t>2020-12-22</t>
        </is>
      </c>
      <c r="C3126" s="2" t="n">
        <v>2020</v>
      </c>
      <c r="D3126" s="3" t="inlineStr">
        <is>
          <t>திருப்பத்தூர் அருகே கி.பி.751-ம் ஆண்டைச் சேர்ந்த பள்ளிச்சந்தம் வட்டெழுத்துக் கல்வெட்டு கண்டெடுப்பு</t>
        </is>
      </c>
      <c r="E3126" s="2" t="inlineStr">
        <is>
          <t>கல்வெட்டு, நடுகல், தொல்லியல்</t>
        </is>
      </c>
      <c r="F3126" s="2" t="inlineStr">
        <is>
          <t>Inscription / Epigraphy, Hero stone / Memorial stone, Archaeology / Excavation</t>
        </is>
      </c>
      <c r="G3126" s="2" t="inlineStr">
        <is>
          <t>கல்வெட்டு, வட்டெழுத்து, நடுகற்கள், தொல்லியல், தொல்லியல் துறை, அகழாய்வு, தொல்பொருட்கள்</t>
        </is>
      </c>
      <c r="H3126" s="2" t="inlineStr">
        <is>
          <t>Tamil Nadu, Karnataka</t>
        </is>
      </c>
      <c r="I3126" s="2" t="inlineStr">
        <is>
          <t>hindutamil.in</t>
        </is>
      </c>
      <c r="J3126" s="2" t="inlineStr">
        <is>
          <t>India</t>
        </is>
      </c>
      <c r="K3126" s="2" t="inlineStr">
        <is>
          <t>Tamil</t>
        </is>
      </c>
      <c r="L3126" s="4" t="inlineStr">
        <is>
          <t>https://www.hindutamil.in/news/tamilnadu/614418-ad-near-tirupatur-discovery-of-a-751-year-old-schoolyard-inscription.html</t>
        </is>
      </c>
      <c r="M3126" s="2" t="inlineStr"/>
      <c r="N3126"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3126" s="2" t="inlineStr">
        <is>
          <t>full-text</t>
        </is>
      </c>
      <c r="P3126" s="2" t="inlineStr">
        <is>
          <t>wayback:hindutamil.in</t>
        </is>
      </c>
      <c r="Q3126" s="2" t="inlineStr">
        <is>
          <t>2026-10-10</t>
        </is>
      </c>
    </row>
    <row r="3127">
      <c r="A3127" s="2" t="n">
        <v>3126</v>
      </c>
      <c r="B3127" s="2" t="inlineStr">
        <is>
          <t>2020-12-22</t>
        </is>
      </c>
      <c r="C3127" s="2" t="n">
        <v>2020</v>
      </c>
      <c r="D3127" s="3" t="inlineStr">
        <is>
          <t>திருப்பத்தூர் அருகே கி.பி.751-ம் ஆண்டைச் சேர்ந்த பள்ளிச்சந்தம் வட்டெழுத்துக் கல்வெட்டு கண்டெடுப்பு</t>
        </is>
      </c>
      <c r="E3127" s="2" t="inlineStr">
        <is>
          <t>கல்வெட்டு, நடுகல், தொல்லியல்</t>
        </is>
      </c>
      <c r="F3127" s="2" t="inlineStr">
        <is>
          <t>Inscription / Epigraphy, Hero stone / Memorial stone, Archaeology / Excavation</t>
        </is>
      </c>
      <c r="G3127" s="2" t="inlineStr">
        <is>
          <t>கல்வெட்டு, வட்டெழுத்து, நடுகற்கள், தொல்லியல், தொல்லியல் துறை, அகழாய்வு, தொல்பொருட்கள்</t>
        </is>
      </c>
      <c r="H3127" s="2" t="inlineStr">
        <is>
          <t>Tamil Nadu, Karnataka</t>
        </is>
      </c>
      <c r="I3127" s="2" t="inlineStr">
        <is>
          <t>hindutamil.in</t>
        </is>
      </c>
      <c r="J3127" s="2" t="inlineStr">
        <is>
          <t>India</t>
        </is>
      </c>
      <c r="K3127" s="2" t="inlineStr">
        <is>
          <t>Tamil</t>
        </is>
      </c>
      <c r="L3127" s="4" t="inlineStr">
        <is>
          <t>https://www.hindutamil.in/news/tamilnadu/614418-ad-near-tirupatur-discovery-of-a-751-year-old-schoolyard-inscription-3.html</t>
        </is>
      </c>
      <c r="M3127" s="4" t="inlineStr">
        <is>
          <t>https://web.archive.org/web/20201222145909/https://www.hindutamil.in/news/tamilnadu/614418-ad-near-tirupatur-discovery-of-a-751-year-old-schoolyard-inscription-3.html</t>
        </is>
      </c>
      <c r="N3127"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3127" s="2" t="inlineStr">
        <is>
          <t>full-text</t>
        </is>
      </c>
      <c r="P3127" s="2" t="inlineStr">
        <is>
          <t>wayback:hindutamil.in</t>
        </is>
      </c>
      <c r="Q3127" s="2" t="inlineStr">
        <is>
          <t>2026-10-10</t>
        </is>
      </c>
    </row>
    <row r="3128">
      <c r="A3128" s="2" t="n">
        <v>3127</v>
      </c>
      <c r="B3128" s="2" t="inlineStr">
        <is>
          <t>2020-12-20</t>
        </is>
      </c>
      <c r="C3128" s="2" t="n">
        <v>2020</v>
      </c>
      <c r="D3128" s="3" t="inlineStr">
        <is>
          <t>Archaeology, revenue officials visit ancient Jain sites, move to declare them protected | Madurai News - Times of India</t>
        </is>
      </c>
      <c r="E3128" s="2" t="inlineStr">
        <is>
          <t>கல்வெட்டு, தொல்லியல்</t>
        </is>
      </c>
      <c r="F3128" s="2" t="inlineStr">
        <is>
          <t>Inscription / Epigraphy, Archaeology / Excavation</t>
        </is>
      </c>
      <c r="G3128" s="2" t="inlineStr">
        <is>
          <t>inscriptions, tamil-brahmi, tamil brahmi, vattezhuthu, archaeology, jain beds</t>
        </is>
      </c>
      <c r="H3128" s="2" t="inlineStr"/>
      <c r="I3128" s="2" t="inlineStr">
        <is>
          <t>timesofindia.indiatimes.com</t>
        </is>
      </c>
      <c r="J3128" s="2" t="inlineStr">
        <is>
          <t>India</t>
        </is>
      </c>
      <c r="K3128" s="2" t="inlineStr">
        <is>
          <t>English/Other</t>
        </is>
      </c>
      <c r="L3128" s="4" t="inlineStr">
        <is>
          <t>https://timesofindia.indiatimes.com/city/madurai/archaeology-revenue-officials-visit-ancient-jain-sites-move-to-declare-them-protected/articleshow/79819472.cms</t>
        </is>
      </c>
      <c r="M3128" s="2" t="inlineStr"/>
      <c r="N3128"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3128" s="2" t="inlineStr">
        <is>
          <t>full-text</t>
        </is>
      </c>
      <c r="P3128" s="2" t="inlineStr">
        <is>
          <t>wayback:timesofindia.indiatimes.com</t>
        </is>
      </c>
      <c r="Q3128" s="2" t="inlineStr">
        <is>
          <t>2026-10-09</t>
        </is>
      </c>
    </row>
    <row r="3129">
      <c r="A3129" s="2" t="n">
        <v>3128</v>
      </c>
      <c r="B3129" s="2" t="inlineStr">
        <is>
          <t>2020-12-19</t>
        </is>
      </c>
      <c r="C3129" s="2" t="n">
        <v>2020</v>
      </c>
      <c r="D3129" s="3" t="inlineStr">
        <is>
          <t>2,300 ஆண்டுகள் பழமையான சமணர் படுகை- தொல்லியல் துறையினர் ஆய்வு</t>
        </is>
      </c>
      <c r="E3129" s="2" t="inlineStr">
        <is>
          <t>தொல்லியல்</t>
        </is>
      </c>
      <c r="F3129" s="2" t="inlineStr">
        <is>
          <t>Archaeology / Excavation</t>
        </is>
      </c>
      <c r="G3129" s="2" t="inlineStr">
        <is>
          <t>தொல்லியல், தொல்லியல் துறை</t>
        </is>
      </c>
      <c r="H3129" s="2" t="inlineStr"/>
      <c r="I3129" s="2" t="inlineStr">
        <is>
          <t>maalaimalar.com</t>
        </is>
      </c>
      <c r="J3129" s="2" t="inlineStr">
        <is>
          <t>India</t>
        </is>
      </c>
      <c r="K3129" s="2" t="inlineStr">
        <is>
          <t>Tamil</t>
        </is>
      </c>
      <c r="L3129" s="4" t="inlineStr">
        <is>
          <t>https://www.maalaimalar.com/news/district/2020/12/19093218/2180046/Tamil-News-2300-year-old-Samanar-padugai-archaeological.vpf</t>
        </is>
      </c>
      <c r="M3129" s="2" t="inlineStr"/>
      <c r="N3129"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3129" s="2" t="inlineStr">
        <is>
          <t>full-text</t>
        </is>
      </c>
      <c r="P3129" s="2" t="inlineStr">
        <is>
          <t>wayback:maalaimalar.com</t>
        </is>
      </c>
      <c r="Q3129" s="2" t="inlineStr">
        <is>
          <t>2026-10-10</t>
        </is>
      </c>
    </row>
    <row r="3130">
      <c r="A3130" s="2" t="n">
        <v>3129</v>
      </c>
      <c r="B3130" s="2" t="inlineStr">
        <is>
          <t>2020-12-19</t>
        </is>
      </c>
      <c r="C3130" s="2" t="n">
        <v>2020</v>
      </c>
      <c r="D3130" s="3" t="inlineStr">
        <is>
          <t>Inscription sheds light on crops of Pandya era</t>
        </is>
      </c>
      <c r="E3130" s="2" t="inlineStr">
        <is>
          <t>கல்வெட்டு, தொல்லியல்</t>
        </is>
      </c>
      <c r="F3130" s="2" t="inlineStr">
        <is>
          <t>Inscription / Epigraphy, Archaeology / Excavation</t>
        </is>
      </c>
      <c r="G3130" s="2" t="inlineStr">
        <is>
          <t>inscription, archaeology</t>
        </is>
      </c>
      <c r="H3130" s="2" t="inlineStr">
        <is>
          <t>Tamil Nadu</t>
        </is>
      </c>
      <c r="I3130" s="2" t="inlineStr">
        <is>
          <t>newindianexpress.com</t>
        </is>
      </c>
      <c r="J3130" s="2" t="inlineStr">
        <is>
          <t>India</t>
        </is>
      </c>
      <c r="K3130" s="2" t="inlineStr">
        <is>
          <t>English/Other</t>
        </is>
      </c>
      <c r="L3130" s="4" t="inlineStr">
        <is>
          <t>https://www.newindianexpress.com/states/tamil-nadu/2020/dec/19/inscription-sheds-light-on-crops-of-pandya-era-2238235.html</t>
        </is>
      </c>
      <c r="M3130" s="2" t="inlineStr"/>
      <c r="N3130"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3130" s="2" t="inlineStr">
        <is>
          <t>full-text</t>
        </is>
      </c>
      <c r="P3130" s="2" t="inlineStr">
        <is>
          <t>wayback:newindianexpress.com</t>
        </is>
      </c>
      <c r="Q3130" s="2" t="inlineStr">
        <is>
          <t>2026-10-09</t>
        </is>
      </c>
    </row>
    <row r="3131">
      <c r="A3131" s="2" t="n">
        <v>3130</v>
      </c>
      <c r="B3131" s="2" t="inlineStr">
        <is>
          <t>2020-12-15</t>
        </is>
      </c>
      <c r="C3131" s="2" t="n">
        <v>2020</v>
      </c>
      <c r="D3131" s="3" t="inlineStr">
        <is>
          <t>6th C stone inscription refers to Madurai as âSri Seethuraiâ | Trichy News - Times of India</t>
        </is>
      </c>
      <c r="E3131" s="2" t="inlineStr">
        <is>
          <t>கல்வெட்டு, தொல்லியல்</t>
        </is>
      </c>
      <c r="F3131" s="2" t="inlineStr">
        <is>
          <t>Inscription / Epigraphy, Archaeology / Excavation</t>
        </is>
      </c>
      <c r="G3131" s="2" t="inlineStr">
        <is>
          <t>inscription, inscriptions, archaeological, archaeologist</t>
        </is>
      </c>
      <c r="H3131" s="2" t="inlineStr"/>
      <c r="I3131" s="2" t="inlineStr">
        <is>
          <t>timesofindia.indiatimes.com</t>
        </is>
      </c>
      <c r="J3131" s="2" t="inlineStr">
        <is>
          <t>India</t>
        </is>
      </c>
      <c r="K3131" s="2" t="inlineStr">
        <is>
          <t>English/Other</t>
        </is>
      </c>
      <c r="L3131" s="4" t="inlineStr">
        <is>
          <t>https://timesofindia.indiatimes.com/city/madurai/6th-c-stone-inscription-refers-to-madurai-as-sri-seethurai/articleshow/79732365.cms</t>
        </is>
      </c>
      <c r="M3131" s="2" t="inlineStr"/>
      <c r="N3131"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131" s="2" t="inlineStr">
        <is>
          <t>full-text</t>
        </is>
      </c>
      <c r="P3131" s="2" t="inlineStr">
        <is>
          <t>wayback:timesofindia.indiatimes.com</t>
        </is>
      </c>
      <c r="Q3131" s="2" t="inlineStr">
        <is>
          <t>2026-10-09</t>
        </is>
      </c>
    </row>
    <row r="3132">
      <c r="A3132" s="2" t="n">
        <v>3131</v>
      </c>
      <c r="B3132" s="2" t="inlineStr">
        <is>
          <t>2020-12-15</t>
        </is>
      </c>
      <c r="C3132" s="2" t="n">
        <v>2020</v>
      </c>
      <c r="D3132" s="3" t="inlineStr">
        <is>
          <t>6th C stone inscription refers to Madurai as âSri Seethuraiâ | Trichy News - Times of India</t>
        </is>
      </c>
      <c r="E3132" s="2" t="inlineStr">
        <is>
          <t>கல்வெட்டு, தொல்லியல்</t>
        </is>
      </c>
      <c r="F3132" s="2" t="inlineStr">
        <is>
          <t>Inscription / Epigraphy, Archaeology / Excavation</t>
        </is>
      </c>
      <c r="G3132" s="2" t="inlineStr">
        <is>
          <t>inscription, inscriptions, archaeological, archaeologist</t>
        </is>
      </c>
      <c r="H3132" s="2" t="inlineStr"/>
      <c r="I3132" s="2" t="inlineStr">
        <is>
          <t>timesofindia.indiatimes.com</t>
        </is>
      </c>
      <c r="J3132" s="2" t="inlineStr">
        <is>
          <t>India</t>
        </is>
      </c>
      <c r="K3132" s="2" t="inlineStr">
        <is>
          <t>English/Other</t>
        </is>
      </c>
      <c r="L3132" s="4" t="inlineStr">
        <is>
          <t>https://timesofindia.indiatimes.com/city/trichy/6th-c-stone-inscription-refers-to-madurai-as-sri-seethurai/articleshow/79727961.cms</t>
        </is>
      </c>
      <c r="M3132" s="2" t="inlineStr"/>
      <c r="N3132"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132" s="2" t="inlineStr">
        <is>
          <t>full-text</t>
        </is>
      </c>
      <c r="P3132" s="2" t="inlineStr">
        <is>
          <t>wayback:timesofindia.indiatimes.com</t>
        </is>
      </c>
      <c r="Q3132" s="2" t="inlineStr">
        <is>
          <t>2026-10-09</t>
        </is>
      </c>
    </row>
    <row r="3133">
      <c r="A3133" s="2" t="n">
        <v>3132</v>
      </c>
      <c r="B3133" s="2" t="inlineStr">
        <is>
          <t>2020-12-14</t>
        </is>
      </c>
      <c r="C3133" s="2" t="n">
        <v>2020</v>
      </c>
      <c r="D3133" s="3" t="inlineStr">
        <is>
          <t>Archeology: HC seeks info on vacant teaching posts | Madurai News - Times of India</t>
        </is>
      </c>
      <c r="E3133" s="2" t="inlineStr">
        <is>
          <t>கல்வெட்டு, தொல்லியல்</t>
        </is>
      </c>
      <c r="F3133" s="2" t="inlineStr">
        <is>
          <t>Inscription / Epigraphy, Archaeology / Excavation</t>
        </is>
      </c>
      <c r="G3133" s="2" t="inlineStr">
        <is>
          <t>epigraphy, archaeological, archeology, archaeological excavation, keeladi, adichanallur, sivakalai, kodumanal, korkai, mayiladumparai</t>
        </is>
      </c>
      <c r="H3133" s="2" t="inlineStr"/>
      <c r="I3133" s="2" t="inlineStr">
        <is>
          <t>timesofindia.indiatimes.com</t>
        </is>
      </c>
      <c r="J3133" s="2" t="inlineStr">
        <is>
          <t>India</t>
        </is>
      </c>
      <c r="K3133" s="2" t="inlineStr">
        <is>
          <t>English/Other</t>
        </is>
      </c>
      <c r="L3133" s="4" t="inlineStr">
        <is>
          <t>https://timesofindia.indiatimes.com/city/madurai/archeology-hc-seeks-info-on-vacant-teaching-posts/articleshow/79711074.cms</t>
        </is>
      </c>
      <c r="M3133" s="2" t="inlineStr"/>
      <c r="N3133"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3133" s="2" t="inlineStr">
        <is>
          <t>full-text</t>
        </is>
      </c>
      <c r="P3133" s="2" t="inlineStr">
        <is>
          <t>wayback:timesofindia.indiatimes.com</t>
        </is>
      </c>
      <c r="Q3133" s="2" t="inlineStr">
        <is>
          <t>2026-10-09</t>
        </is>
      </c>
    </row>
    <row r="3134">
      <c r="A3134" s="2" t="n">
        <v>3133</v>
      </c>
      <c r="B3134" s="2" t="inlineStr">
        <is>
          <t>2020-12-14</t>
        </is>
      </c>
      <c r="C3134" s="2" t="n">
        <v>2020</v>
      </c>
      <c r="D3134" s="3" t="inlineStr">
        <is>
          <t>Kumari Kandam Excavation: HC seeks report from MSU on infra | Madurai News - Times of India</t>
        </is>
      </c>
      <c r="E3134" s="2" t="inlineStr">
        <is>
          <t>தொல்லியல்</t>
        </is>
      </c>
      <c r="F3134" s="2" t="inlineStr">
        <is>
          <t>Archaeology / Excavation</t>
        </is>
      </c>
      <c r="G3134" s="2" t="inlineStr">
        <is>
          <t>archeological</t>
        </is>
      </c>
      <c r="H3134" s="2" t="inlineStr"/>
      <c r="I3134" s="2" t="inlineStr">
        <is>
          <t>timesofindia.indiatimes.com</t>
        </is>
      </c>
      <c r="J3134" s="2" t="inlineStr">
        <is>
          <t>India</t>
        </is>
      </c>
      <c r="K3134" s="2" t="inlineStr">
        <is>
          <t>English/Other</t>
        </is>
      </c>
      <c r="L3134" s="4" t="inlineStr">
        <is>
          <t>https://timesofindia.indiatimes.com/city/madurai/kumari-kandam-excavation-hc-seeks-report-from-msu-on-infra/articleshow/79711076.cms</t>
        </is>
      </c>
      <c r="M3134" s="2" t="inlineStr"/>
      <c r="N3134"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3134" s="2" t="inlineStr">
        <is>
          <t>full-text</t>
        </is>
      </c>
      <c r="P3134" s="2" t="inlineStr">
        <is>
          <t>wayback:timesofindia.indiatimes.com</t>
        </is>
      </c>
      <c r="Q3134" s="2" t="inlineStr">
        <is>
          <t>2026-10-09</t>
        </is>
      </c>
    </row>
    <row r="3135">
      <c r="A3135" s="2" t="n">
        <v>3134</v>
      </c>
      <c r="B3135" s="2" t="inlineStr">
        <is>
          <t>2020-12-14</t>
        </is>
      </c>
      <c r="C3135" s="2" t="n">
        <v>2020</v>
      </c>
      <c r="D3135" s="3" t="inlineStr">
        <is>
          <t>உத்தரமேரூர்: சோழர் காலக் கோயிலில் தங்கப்புதையல் கண்டெடுப்பு! - தொல்லியல் துறையினர் ஆய்வு</t>
        </is>
      </c>
      <c r="E3135" s="2" t="inlineStr">
        <is>
          <t>தொல்லியல்</t>
        </is>
      </c>
      <c r="F3135" s="2" t="inlineStr">
        <is>
          <t>Archaeology / Excavation</t>
        </is>
      </c>
      <c r="G3135" s="2" t="inlineStr">
        <is>
          <t>தொல்லியல், தொல்லியல் துறை</t>
        </is>
      </c>
      <c r="H3135" s="2" t="inlineStr"/>
      <c r="I3135" s="2" t="inlineStr">
        <is>
          <t>vikatan.com</t>
        </is>
      </c>
      <c r="J3135" s="2" t="inlineStr">
        <is>
          <t>India</t>
        </is>
      </c>
      <c r="K3135" s="2" t="inlineStr">
        <is>
          <t>Tamil</t>
        </is>
      </c>
      <c r="L3135" s="4" t="inlineStr">
        <is>
          <t>https://www.vikatan.com/government-and-politics/archaeology/gold-treasure-found-in-uthiramerur-temple</t>
        </is>
      </c>
      <c r="M3135" s="2" t="inlineStr"/>
      <c r="N3135"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3135" s="2" t="inlineStr">
        <is>
          <t>full-text</t>
        </is>
      </c>
      <c r="P3135" s="2" t="inlineStr">
        <is>
          <t>wayback:vikatan.com</t>
        </is>
      </c>
      <c r="Q3135" s="2" t="inlineStr">
        <is>
          <t>2026-10-10</t>
        </is>
      </c>
    </row>
    <row r="3136">
      <c r="A3136" s="2" t="n">
        <v>3135</v>
      </c>
      <c r="B3136" s="2" t="inlineStr">
        <is>
          <t>2020-12-14</t>
        </is>
      </c>
      <c r="C3136" s="2" t="n">
        <v>2020</v>
      </c>
      <c r="D3136" s="3" t="inlineStr">
        <is>
          <t>கீழ்ராவந்தவாடியில் உள்ள ஆயக்கலைகளை விளக்கும் குளம்- வரலாற்று நினைவு சின்னமாக அறிவிப்பு</t>
        </is>
      </c>
      <c r="E3136" s="2" t="inlineStr">
        <is>
          <t>தொல்லியல்</t>
        </is>
      </c>
      <c r="F3136" s="2" t="inlineStr">
        <is>
          <t>Archaeology / Excavation</t>
        </is>
      </c>
      <c r="G3136" s="2" t="inlineStr">
        <is>
          <t>தொல்லியல், தொல்லியல் துறை, தொல்பொருள்</t>
        </is>
      </c>
      <c r="H3136" s="2" t="inlineStr"/>
      <c r="I3136" s="2" t="inlineStr">
        <is>
          <t>maalaimalar.com</t>
        </is>
      </c>
      <c r="J3136" s="2" t="inlineStr">
        <is>
          <t>India</t>
        </is>
      </c>
      <c r="K3136" s="2" t="inlineStr">
        <is>
          <t>Tamil</t>
        </is>
      </c>
      <c r="L3136" s="4" t="inlineStr">
        <is>
          <t>https://www.maalaimalar.com/news/district/2020/12/14154001/2158836/Tamil-News-Thandarampattu-Archeology-pond-historical.vpf</t>
        </is>
      </c>
      <c r="M3136" s="2" t="inlineStr"/>
      <c r="N3136"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3136" s="2" t="inlineStr">
        <is>
          <t>full-text</t>
        </is>
      </c>
      <c r="P3136" s="2" t="inlineStr">
        <is>
          <t>wayback:maalaimalar.com</t>
        </is>
      </c>
      <c r="Q3136" s="2" t="inlineStr">
        <is>
          <t>2026-10-10</t>
        </is>
      </c>
    </row>
    <row r="3137">
      <c r="A3137" s="2" t="n">
        <v>3136</v>
      </c>
      <c r="B3137" s="2" t="inlineStr">
        <is>
          <t>2020-12-13</t>
        </is>
      </c>
      <c r="C3137" s="2" t="n">
        <v>2020</v>
      </c>
      <c r="D3137" s="3" t="inlineStr">
        <is>
          <t>HC seeks details of courses in archaeology in universities</t>
        </is>
      </c>
      <c r="E3137" s="2" t="inlineStr">
        <is>
          <t>கல்வெட்டு, தொல்லியல்</t>
        </is>
      </c>
      <c r="F3137" s="2" t="inlineStr">
        <is>
          <t>Inscription / Epigraphy, Archaeology / Excavation</t>
        </is>
      </c>
      <c r="G3137" s="2" t="inlineStr">
        <is>
          <t>epigraphy, archaeology, archaeological, archaeological excavations</t>
        </is>
      </c>
      <c r="H3137" s="2" t="inlineStr">
        <is>
          <t>Tamil Nadu</t>
        </is>
      </c>
      <c r="I3137" s="2" t="inlineStr">
        <is>
          <t>thehindu.com</t>
        </is>
      </c>
      <c r="J3137" s="2" t="inlineStr">
        <is>
          <t>India</t>
        </is>
      </c>
      <c r="K3137" s="2" t="inlineStr">
        <is>
          <t>English/Other</t>
        </is>
      </c>
      <c r="L3137" s="4" t="inlineStr">
        <is>
          <t>https://www.thehindu.com/news/cities/Madurai/hc-seeks-details-of-courses-in-archaeology-in-universities/article33321221.ece</t>
        </is>
      </c>
      <c r="M3137" s="2" t="inlineStr"/>
      <c r="N3137"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3137" s="2" t="inlineStr">
        <is>
          <t>full-text</t>
        </is>
      </c>
      <c r="P3137" s="2" t="inlineStr">
        <is>
          <t>wayback:thehindu.com</t>
        </is>
      </c>
      <c r="Q3137" s="2" t="inlineStr">
        <is>
          <t>2026-10-09</t>
        </is>
      </c>
    </row>
    <row r="3138">
      <c r="A3138" s="2" t="n">
        <v>3137</v>
      </c>
      <c r="B3138" s="2" t="inlineStr">
        <is>
          <t>2020-12-13</t>
        </is>
      </c>
      <c r="C3138" s="2" t="n">
        <v>2020</v>
      </c>
      <c r="D3138" s="3" t="inlineStr">
        <is>
          <t>HC seeks response from TN universities over vacancies for teaching archeology courses | Madurai News - Times of India</t>
        </is>
      </c>
      <c r="E3138" s="2" t="inlineStr">
        <is>
          <t>கல்வெட்டு, தொல்லியல்</t>
        </is>
      </c>
      <c r="F3138" s="2" t="inlineStr">
        <is>
          <t>Inscription / Epigraphy, Archaeology / Excavation</t>
        </is>
      </c>
      <c r="G3138" s="2" t="inlineStr">
        <is>
          <t>epigraphy, archeology, archeological, keeladi, adichanallur, sivakalai, kodumanal, korkai, mayiladumparai</t>
        </is>
      </c>
      <c r="H3138" s="2" t="inlineStr">
        <is>
          <t>Tamil Nadu</t>
        </is>
      </c>
      <c r="I3138" s="2" t="inlineStr">
        <is>
          <t>timesofindia.indiatimes.com</t>
        </is>
      </c>
      <c r="J3138" s="2" t="inlineStr">
        <is>
          <t>India</t>
        </is>
      </c>
      <c r="K3138" s="2" t="inlineStr">
        <is>
          <t>English/Other</t>
        </is>
      </c>
      <c r="L3138" s="4" t="inlineStr">
        <is>
          <t>https://timesofindia.indiatimes.com/city/madurai/hc-seeks-response-from-tn-universities-over-vacancies-for-teaching-archeology-courses/articleshow/79704115.cms</t>
        </is>
      </c>
      <c r="M3138" s="2" t="inlineStr"/>
      <c r="N3138"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3138" s="2" t="inlineStr">
        <is>
          <t>full-text</t>
        </is>
      </c>
      <c r="P3138" s="2" t="inlineStr">
        <is>
          <t>wayback:timesofindia.indiatimes.com</t>
        </is>
      </c>
      <c r="Q3138" s="2" t="inlineStr">
        <is>
          <t>2026-10-09</t>
        </is>
      </c>
    </row>
    <row r="3139">
      <c r="A3139" s="2" t="n">
        <v>3138</v>
      </c>
      <c r="B3139" s="2" t="inlineStr">
        <is>
          <t>2020-12-13</t>
        </is>
      </c>
      <c r="C3139" s="2" t="n">
        <v>2020</v>
      </c>
      <c r="D3139" s="3" t="inlineStr">
        <is>
          <t>Madras HC seeks report from MSU on infrastructure to conduct offshore excavation on Kumari Kandam | Madurai News - Times of India</t>
        </is>
      </c>
      <c r="E3139" s="2" t="inlineStr">
        <is>
          <t>தொல்லியல்</t>
        </is>
      </c>
      <c r="F3139" s="2" t="inlineStr">
        <is>
          <t>Archaeology / Excavation</t>
        </is>
      </c>
      <c r="G3139" s="2" t="inlineStr">
        <is>
          <t>archeological</t>
        </is>
      </c>
      <c r="H3139" s="2" t="inlineStr"/>
      <c r="I3139" s="2" t="inlineStr">
        <is>
          <t>timesofindia.indiatimes.com</t>
        </is>
      </c>
      <c r="J3139" s="2" t="inlineStr">
        <is>
          <t>India</t>
        </is>
      </c>
      <c r="K3139" s="2" t="inlineStr">
        <is>
          <t>English/Other</t>
        </is>
      </c>
      <c r="L3139" s="4" t="inlineStr">
        <is>
          <t>https://timesofindia.indiatimes.com/city/madurai/madras-hc-seeks-report-from-msu-on-infrastructure-to-conduct-offshore-excavation-on-kumari-kandam/articleshow/79704560.cms</t>
        </is>
      </c>
      <c r="M3139" s="2" t="inlineStr"/>
      <c r="N3139"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3139" s="2" t="inlineStr">
        <is>
          <t>full-text</t>
        </is>
      </c>
      <c r="P3139" s="2" t="inlineStr">
        <is>
          <t>wayback:timesofindia.indiatimes.com</t>
        </is>
      </c>
      <c r="Q3139" s="2" t="inlineStr">
        <is>
          <t>2026-10-09</t>
        </is>
      </c>
    </row>
    <row r="3140">
      <c r="A3140" s="2" t="n">
        <v>3139</v>
      </c>
      <c r="B3140" s="2" t="inlineStr">
        <is>
          <t>2020-12-12</t>
        </is>
      </c>
      <c r="C3140" s="2" t="n">
        <v>2020</v>
      </c>
      <c r="D3140" s="3" t="inlineStr">
        <is>
          <t>TN archaeology dept declares two monuments as protected</t>
        </is>
      </c>
      <c r="E3140" s="2" t="inlineStr">
        <is>
          <t>தொல்லியல்</t>
        </is>
      </c>
      <c r="F3140" s="2" t="inlineStr">
        <is>
          <t>Archaeology / Excavation</t>
        </is>
      </c>
      <c r="G3140" s="2" t="inlineStr">
        <is>
          <t>archaeology</t>
        </is>
      </c>
      <c r="H3140" s="2" t="inlineStr">
        <is>
          <t>Tamil Nadu</t>
        </is>
      </c>
      <c r="I3140" s="2" t="inlineStr">
        <is>
          <t>newindianexpress.com</t>
        </is>
      </c>
      <c r="J3140" s="2" t="inlineStr">
        <is>
          <t>India</t>
        </is>
      </c>
      <c r="K3140" s="2" t="inlineStr">
        <is>
          <t>English/Other</t>
        </is>
      </c>
      <c r="L3140" s="4" t="inlineStr">
        <is>
          <t>https://www.newindianexpress.com/states/tamil-nadu/2020/dec/12/tn-archaeology-dept-declares-two-monuments-as-protected-2235114.html</t>
        </is>
      </c>
      <c r="M3140" s="2" t="inlineStr"/>
      <c r="N3140"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3140" s="2" t="inlineStr">
        <is>
          <t>full-text</t>
        </is>
      </c>
      <c r="P3140" s="2" t="inlineStr">
        <is>
          <t>wayback:newindianexpress.com</t>
        </is>
      </c>
      <c r="Q3140" s="2" t="inlineStr">
        <is>
          <t>2026-10-09</t>
        </is>
      </c>
    </row>
    <row r="3141">
      <c r="A3141" s="2" t="n">
        <v>3140</v>
      </c>
      <c r="B3141" s="2" t="inlineStr">
        <is>
          <t>2020-12-11</t>
        </is>
      </c>
      <c r="C3141" s="2" t="n">
        <v>2020</v>
      </c>
      <c r="D3141" s="3" t="inlineStr">
        <is>
          <t>"தற்காலத் தேர்தலும் குடவோலை முறையும் ஒன்றா?"- மோடி சுட்டிய உத்திரமேரூர் கல்வெட்டுகள் சொல்வது என்ன?</t>
        </is>
      </c>
      <c r="E3141" s="2" t="inlineStr">
        <is>
          <t>கல்வெட்டு</t>
        </is>
      </c>
      <c r="F3141" s="2" t="inlineStr">
        <is>
          <t>Inscription / Epigraphy</t>
        </is>
      </c>
      <c r="G3141" s="2" t="inlineStr">
        <is>
          <t>கல்வெட்டு, கல்வெட்டுகள்</t>
        </is>
      </c>
      <c r="H3141" s="2" t="inlineStr">
        <is>
          <t>Tamil Nadu</t>
        </is>
      </c>
      <c r="I3141" s="2" t="inlineStr">
        <is>
          <t>vikatan.com</t>
        </is>
      </c>
      <c r="J3141" s="2" t="inlineStr">
        <is>
          <t>India</t>
        </is>
      </c>
      <c r="K3141" s="2" t="inlineStr">
        <is>
          <t>Tamil</t>
        </is>
      </c>
      <c r="L3141" s="4" t="inlineStr">
        <is>
          <t>https://www.vikatan.com/government-and-politics/archaeology/what-is-there-in-the-uthiramerur-inscriptions-mentioned-by-pm-narendra-modi</t>
        </is>
      </c>
      <c r="M3141" s="2" t="inlineStr"/>
      <c r="N3141"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3141" s="2" t="inlineStr">
        <is>
          <t>full-text</t>
        </is>
      </c>
      <c r="P3141" s="2" t="inlineStr">
        <is>
          <t>wayback:vikatan.com</t>
        </is>
      </c>
      <c r="Q3141" s="2" t="inlineStr">
        <is>
          <t>2026-10-10</t>
        </is>
      </c>
    </row>
    <row r="3142">
      <c r="A3142" s="2" t="n">
        <v>3141</v>
      </c>
      <c r="B3142" s="2" t="inlineStr">
        <is>
          <t>2020-12-11</t>
        </is>
      </c>
      <c r="C3142" s="2" t="n">
        <v>2020</v>
      </c>
      <c r="D3142" s="3" t="inlineStr">
        <is>
          <t>From Chola-era inscription to Modi-era inspiration</t>
        </is>
      </c>
      <c r="E3142" s="2" t="inlineStr">
        <is>
          <t>கல்வெட்டு</t>
        </is>
      </c>
      <c r="F3142" s="2" t="inlineStr">
        <is>
          <t>Inscription / Epigraphy</t>
        </is>
      </c>
      <c r="G3142" s="2" t="inlineStr">
        <is>
          <t>inscription, inscriptions</t>
        </is>
      </c>
      <c r="H3142" s="2" t="inlineStr">
        <is>
          <t>Tamil Nadu</t>
        </is>
      </c>
      <c r="I3142" s="2" t="inlineStr">
        <is>
          <t>newindianexpress.com</t>
        </is>
      </c>
      <c r="J3142" s="2" t="inlineStr">
        <is>
          <t>India</t>
        </is>
      </c>
      <c r="K3142" s="2" t="inlineStr">
        <is>
          <t>English/Other</t>
        </is>
      </c>
      <c r="L3142" s="4" t="inlineStr">
        <is>
          <t>https://www.newindianexpress.com/states/tamil-nadu/2020/dec/11/from-chola-era-inscriptionto-modi-era-inspiration-2234581.amp</t>
        </is>
      </c>
      <c r="M3142" s="2" t="inlineStr"/>
      <c r="N3142"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142" s="2" t="inlineStr">
        <is>
          <t>full-text</t>
        </is>
      </c>
      <c r="P3142" s="2" t="inlineStr">
        <is>
          <t>wayback:newindianexpress.com</t>
        </is>
      </c>
      <c r="Q3142" s="2" t="inlineStr">
        <is>
          <t>2026-10-09</t>
        </is>
      </c>
    </row>
    <row r="3143">
      <c r="A3143" s="2" t="n">
        <v>3142</v>
      </c>
      <c r="B3143" s="2" t="inlineStr">
        <is>
          <t>2020-12-11</t>
        </is>
      </c>
      <c r="C3143" s="2" t="n">
        <v>2020</v>
      </c>
      <c r="D3143" s="3" t="inlineStr">
        <is>
          <t>From Chola-era inscription to Modi-era inspiration</t>
        </is>
      </c>
      <c r="E3143" s="2" t="inlineStr">
        <is>
          <t>கல்வெட்டு</t>
        </is>
      </c>
      <c r="F3143" s="2" t="inlineStr">
        <is>
          <t>Inscription / Epigraphy</t>
        </is>
      </c>
      <c r="G3143" s="2" t="inlineStr">
        <is>
          <t>inscription, inscriptions</t>
        </is>
      </c>
      <c r="H3143" s="2" t="inlineStr">
        <is>
          <t>Tamil Nadu</t>
        </is>
      </c>
      <c r="I3143" s="2" t="inlineStr">
        <is>
          <t>newindianexpress.com</t>
        </is>
      </c>
      <c r="J3143" s="2" t="inlineStr">
        <is>
          <t>India</t>
        </is>
      </c>
      <c r="K3143" s="2" t="inlineStr">
        <is>
          <t>English/Other</t>
        </is>
      </c>
      <c r="L3143" s="4" t="inlineStr">
        <is>
          <t>https://www.newindianexpress.com/states/tamil-nadu/2020/dec/11/from-chola-era-inscriptionto-modi-era-inspiration-2234581.html</t>
        </is>
      </c>
      <c r="M3143" s="2" t="inlineStr"/>
      <c r="N3143"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143" s="2" t="inlineStr">
        <is>
          <t>full-text</t>
        </is>
      </c>
      <c r="P3143" s="2" t="inlineStr">
        <is>
          <t>wayback:newindianexpress.com</t>
        </is>
      </c>
      <c r="Q3143" s="2" t="inlineStr">
        <is>
          <t>2026-10-09</t>
        </is>
      </c>
    </row>
    <row r="3144">
      <c r="A3144" s="2" t="n">
        <v>3143</v>
      </c>
      <c r="B3144" s="2" t="inlineStr">
        <is>
          <t>2020-12-11</t>
        </is>
      </c>
      <c r="C3144" s="2" t="n">
        <v>2020</v>
      </c>
      <c r="D3144" s="3" t="inlineStr">
        <is>
          <t>ஆதிச்சநல்லூரில் உலகத்தரம் வாய்ந்த அருங்காட்சியகம்: மத்திய தொல்லியல் துறை அதிகாரிகள் நேரில் ஆய்வு</t>
        </is>
      </c>
      <c r="E3144" s="2" t="inlineStr">
        <is>
          <t>தொல்லியல்</t>
        </is>
      </c>
      <c r="F3144" s="2" t="inlineStr">
        <is>
          <t>Archaeology / Excavation</t>
        </is>
      </c>
      <c r="G3144" s="2" t="inlineStr">
        <is>
          <t>தொல்லியல், தொல்லியல் துறை, அகழாய்வு, அகழ்வாய்வு, ஆதிச்சநல்லூர்</t>
        </is>
      </c>
      <c r="H3144" s="2" t="inlineStr">
        <is>
          <t>Tamil Nadu, China</t>
        </is>
      </c>
      <c r="I3144" s="2" t="inlineStr">
        <is>
          <t>hindutamil.in</t>
        </is>
      </c>
      <c r="J3144" s="2" t="inlineStr">
        <is>
          <t>India</t>
        </is>
      </c>
      <c r="K3144" s="2" t="inlineStr">
        <is>
          <t>Tamil</t>
        </is>
      </c>
      <c r="L3144" s="4" t="inlineStr">
        <is>
          <t>https://www.hindutamil.in/news/tamilnadu/610637-aadhichanallur-central-archaeology-department-officials-conduct-inspection.html</t>
        </is>
      </c>
      <c r="M3144" s="2" t="inlineStr"/>
      <c r="N3144"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3144" s="2" t="inlineStr">
        <is>
          <t>full-text</t>
        </is>
      </c>
      <c r="P3144" s="2" t="inlineStr">
        <is>
          <t>wayback:hindutamil.in</t>
        </is>
      </c>
      <c r="Q3144" s="2" t="inlineStr">
        <is>
          <t>2026-10-10</t>
        </is>
      </c>
    </row>
    <row r="3145">
      <c r="A3145" s="2" t="n">
        <v>3144</v>
      </c>
      <c r="B3145" s="2" t="inlineStr">
        <is>
          <t>2020-12-11</t>
        </is>
      </c>
      <c r="C3145" s="2" t="n">
        <v>2020</v>
      </c>
      <c r="D3145" s="3" t="inlineStr">
        <is>
          <t>குமரி கண்டம் தொடர்பாக கடல் அகழாய்வு மேற்கொள்ள கட்டமைப்பு வசதிகள் உள்ளனவா?- நெல்லை எம்.எஸ். பல்கலைக்கழகம் பதிலளிக்க உத்தரவு</t>
        </is>
      </c>
      <c r="E3145" s="2" t="inlineStr">
        <is>
          <t>தொல்லியல்</t>
        </is>
      </c>
      <c r="F3145" s="2" t="inlineStr">
        <is>
          <t>Archaeology / Excavation</t>
        </is>
      </c>
      <c r="G3145" s="2" t="inlineStr">
        <is>
          <t>தொல்லியல், தொல்லியல் துறை, அகழாய்வு, அகழ்வாய்வு</t>
        </is>
      </c>
      <c r="H3145" s="2" t="inlineStr">
        <is>
          <t>Tamil Nadu, Karnataka</t>
        </is>
      </c>
      <c r="I3145" s="2" t="inlineStr">
        <is>
          <t>hindutamil.in</t>
        </is>
      </c>
      <c r="J3145" s="2" t="inlineStr">
        <is>
          <t>India</t>
        </is>
      </c>
      <c r="K3145" s="2" t="inlineStr">
        <is>
          <t>Tamil</t>
        </is>
      </c>
      <c r="L3145" s="4" t="inlineStr">
        <is>
          <t>https://www.hindutamil.in/news/tamilnadu/610668-hc-bench-of-excavation-in-kumari-kandam.html</t>
        </is>
      </c>
      <c r="M3145" s="2" t="inlineStr"/>
      <c r="N3145"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3145" s="2" t="inlineStr">
        <is>
          <t>full-text</t>
        </is>
      </c>
      <c r="P3145" s="2" t="inlineStr">
        <is>
          <t>wayback:hindutamil.in</t>
        </is>
      </c>
      <c r="Q3145" s="2" t="inlineStr">
        <is>
          <t>2026-10-10</t>
        </is>
      </c>
    </row>
    <row r="3146">
      <c r="A3146" s="2" t="n">
        <v>3145</v>
      </c>
      <c r="B3146" s="2" t="inlineStr">
        <is>
          <t>2020-12-09</t>
        </is>
      </c>
      <c r="C3146" s="2" t="n">
        <v>2020</v>
      </c>
      <c r="D3146" s="3" t="inlineStr">
        <is>
          <t>22 கற்சிலைகள், 17 பஞ்சலோக சிலைகள் பழமையானவைதான்- தொல்லியல் துறை அதிகாரிகள் உறுதி</t>
        </is>
      </c>
      <c r="E3146" s="2" t="inlineStr">
        <is>
          <t>தொல்லியல்</t>
        </is>
      </c>
      <c r="F3146" s="2" t="inlineStr">
        <is>
          <t>Archaeology / Excavation</t>
        </is>
      </c>
      <c r="G3146" s="2" t="inlineStr">
        <is>
          <t>தொல்லியல், தொல்லியல் துறை</t>
        </is>
      </c>
      <c r="H3146" s="2" t="inlineStr">
        <is>
          <t>Tamil Nadu</t>
        </is>
      </c>
      <c r="I3146" s="2" t="inlineStr">
        <is>
          <t>maalaimalar.com</t>
        </is>
      </c>
      <c r="J3146" s="2" t="inlineStr">
        <is>
          <t>India</t>
        </is>
      </c>
      <c r="K3146" s="2" t="inlineStr">
        <is>
          <t>Tamil</t>
        </is>
      </c>
      <c r="L3146" s="4" t="inlineStr">
        <is>
          <t>https://www.maalaimalar.com/news/district/2020/12/09084100/2147447/Tamil-News-Archaeological-officials-confirm-22-stone.vpf</t>
        </is>
      </c>
      <c r="M3146" s="2" t="inlineStr"/>
      <c r="N3146"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3146" s="2" t="inlineStr">
        <is>
          <t>full-text</t>
        </is>
      </c>
      <c r="P3146" s="2" t="inlineStr">
        <is>
          <t>wayback:maalaimalar.com</t>
        </is>
      </c>
      <c r="Q3146" s="2" t="inlineStr">
        <is>
          <t>2026-10-10</t>
        </is>
      </c>
    </row>
    <row r="3147">
      <c r="A3147" s="2" t="n">
        <v>3146</v>
      </c>
      <c r="B3147" s="2" t="inlineStr">
        <is>
          <t>2020-12-05</t>
        </is>
      </c>
      <c r="C3147" s="2" t="n">
        <v>2020</v>
      </c>
      <c r="D3147" s="3" t="inlineStr">
        <is>
          <t>சிதம்பரம் நடராஜர் கோயிலில் மழைநீர் வெளியேற்றும் நிலவறைக் கால்வாய் - சோழர்கால அசத்தல் தொழில்நுட்பம்!</t>
        </is>
      </c>
      <c r="E3147" s="2" t="inlineStr">
        <is>
          <t>தொல்லியல்</t>
        </is>
      </c>
      <c r="F3147" s="2" t="inlineStr">
        <is>
          <t>Archaeology / Excavation</t>
        </is>
      </c>
      <c r="G3147" s="2" t="inlineStr">
        <is>
          <t>தொல்லியல்</t>
        </is>
      </c>
      <c r="H3147" s="2" t="inlineStr"/>
      <c r="I3147" s="2" t="inlineStr">
        <is>
          <t>vikatan.com</t>
        </is>
      </c>
      <c r="J3147" s="2" t="inlineStr">
        <is>
          <t>India</t>
        </is>
      </c>
      <c r="K3147" s="2" t="inlineStr">
        <is>
          <t>Tamil</t>
        </is>
      </c>
      <c r="L3147" s="4" t="inlineStr">
        <is>
          <t>https://www.vikatan.com/government-and-politics/archaeology/excess-rainwater-exhaust-dungeon-canal-in-nadarajar-temple-built-by-the-cholas</t>
        </is>
      </c>
      <c r="M3147" s="2" t="inlineStr"/>
      <c r="N3147"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3147" s="2" t="inlineStr">
        <is>
          <t>full-text</t>
        </is>
      </c>
      <c r="P3147" s="2" t="inlineStr">
        <is>
          <t>wayback:vikatan.com</t>
        </is>
      </c>
      <c r="Q3147" s="2" t="inlineStr">
        <is>
          <t>2026-10-10</t>
        </is>
      </c>
    </row>
    <row r="3148">
      <c r="A3148" s="2" t="n">
        <v>3147</v>
      </c>
      <c r="B3148" s="2" t="inlineStr">
        <is>
          <t>2020-12-04</t>
        </is>
      </c>
      <c r="C3148" s="2" t="n">
        <v>2020</v>
      </c>
      <c r="D3148" s="3" t="inlineStr">
        <is>
          <t>HC seeks status of Tamil inscriptions in Mysuru</t>
        </is>
      </c>
      <c r="E3148" s="2" t="inlineStr">
        <is>
          <t>கல்வெட்டு, தொல்லியல்</t>
        </is>
      </c>
      <c r="F3148" s="2" t="inlineStr">
        <is>
          <t>Inscription / Epigraphy, Archaeology / Excavation</t>
        </is>
      </c>
      <c r="G3148" s="2" t="inlineStr">
        <is>
          <t>inscriptions, epigraphy, archaeological</t>
        </is>
      </c>
      <c r="H3148" s="2" t="inlineStr">
        <is>
          <t>Tamil Nadu</t>
        </is>
      </c>
      <c r="I3148" s="2" t="inlineStr">
        <is>
          <t>dtnext.in</t>
        </is>
      </c>
      <c r="J3148" s="2" t="inlineStr">
        <is>
          <t>India</t>
        </is>
      </c>
      <c r="K3148" s="2" t="inlineStr">
        <is>
          <t>English/Other</t>
        </is>
      </c>
      <c r="L3148" s="4" t="inlineStr">
        <is>
          <t>https://www.dtnext.in/tamilnadu/2020/12/03/hc-seeks-status-of-tamil-inscriptions-in-mysuru</t>
        </is>
      </c>
      <c r="M3148" s="2" t="inlineStr"/>
      <c r="N3148"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3148" s="2" t="inlineStr">
        <is>
          <t>full-text</t>
        </is>
      </c>
      <c r="P3148" s="2" t="inlineStr">
        <is>
          <t>wayback:dtnext.in</t>
        </is>
      </c>
      <c r="Q3148" s="2" t="inlineStr">
        <is>
          <t>2026-10-09</t>
        </is>
      </c>
    </row>
    <row r="3149">
      <c r="A3149" s="2" t="n">
        <v>3148</v>
      </c>
      <c r="B3149" s="2" t="inlineStr">
        <is>
          <t>2020-12-03</t>
        </is>
      </c>
      <c r="C3149" s="2" t="n">
        <v>2020</v>
      </c>
      <c r="D3149" s="3" t="inlineStr">
        <is>
          <t>Chola period inscription on canals found near Sankarapuram</t>
        </is>
      </c>
      <c r="E3149" s="2" t="inlineStr">
        <is>
          <t>கல்வெட்டு, தொல்லியல்</t>
        </is>
      </c>
      <c r="F3149" s="2" t="inlineStr">
        <is>
          <t>Inscription / Epigraphy, Archaeology / Excavation</t>
        </is>
      </c>
      <c r="G3149" s="2" t="inlineStr">
        <is>
          <t>inscription, archeology</t>
        </is>
      </c>
      <c r="H3149" s="2" t="inlineStr">
        <is>
          <t>Tamil Nadu</t>
        </is>
      </c>
      <c r="I3149" s="2" t="inlineStr">
        <is>
          <t>newindianexpress.com</t>
        </is>
      </c>
      <c r="J3149" s="2" t="inlineStr">
        <is>
          <t>India</t>
        </is>
      </c>
      <c r="K3149" s="2" t="inlineStr">
        <is>
          <t>English/Other</t>
        </is>
      </c>
      <c r="L3149" s="4" t="inlineStr">
        <is>
          <t>https://www.newindianexpress.com/states/tamil-nadu/2020/dec/03/chola-period-inscription-on-canals-found-near-sankarapuram-2231141.html</t>
        </is>
      </c>
      <c r="M3149" s="2" t="inlineStr"/>
      <c r="N3149"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149" s="2" t="inlineStr">
        <is>
          <t>full-text</t>
        </is>
      </c>
      <c r="P3149" s="2" t="inlineStr">
        <is>
          <t>wayback:newindianexpress.com</t>
        </is>
      </c>
      <c r="Q3149" s="2" t="inlineStr">
        <is>
          <t>2026-10-09</t>
        </is>
      </c>
    </row>
    <row r="3150">
      <c r="A3150" s="2" t="n">
        <v>3149</v>
      </c>
      <c r="B3150" s="2" t="inlineStr">
        <is>
          <t>2020-12-03</t>
        </is>
      </c>
      <c r="C3150" s="2" t="n">
        <v>2020</v>
      </c>
      <c r="D3150" s="3" t="inlineStr">
        <is>
          <t>Chola period inscription on canals found near Sankarapuram</t>
        </is>
      </c>
      <c r="E3150" s="2" t="inlineStr">
        <is>
          <t>கல்வெட்டு, தொல்லியல்</t>
        </is>
      </c>
      <c r="F3150" s="2" t="inlineStr">
        <is>
          <t>Inscription / Epigraphy, Archaeology / Excavation</t>
        </is>
      </c>
      <c r="G3150" s="2" t="inlineStr">
        <is>
          <t>inscription, archeology</t>
        </is>
      </c>
      <c r="H3150" s="2" t="inlineStr">
        <is>
          <t>Tamil Nadu</t>
        </is>
      </c>
      <c r="I3150" s="2" t="inlineStr">
        <is>
          <t>newindianexpress.com</t>
        </is>
      </c>
      <c r="J3150" s="2" t="inlineStr">
        <is>
          <t>India</t>
        </is>
      </c>
      <c r="K3150" s="2" t="inlineStr">
        <is>
          <t>English/Other</t>
        </is>
      </c>
      <c r="L3150" s="4" t="inlineStr">
        <is>
          <t>https://www.newindianexpress.com/states/tamil-nadu/2020/dec/03/chola-period-inscription-on-canals-found-near-sankarapuram-2231141.amp</t>
        </is>
      </c>
      <c r="M3150" s="2" t="inlineStr"/>
      <c r="N3150"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150" s="2" t="inlineStr">
        <is>
          <t>full-text</t>
        </is>
      </c>
      <c r="P3150" s="2" t="inlineStr">
        <is>
          <t>wayback:newindianexpress.com</t>
        </is>
      </c>
      <c r="Q3150" s="2" t="inlineStr">
        <is>
          <t>2026-10-09</t>
        </is>
      </c>
    </row>
    <row r="3151">
      <c r="A3151" s="2" t="n">
        <v>3150</v>
      </c>
      <c r="B3151" s="2" t="inlineStr">
        <is>
          <t>2020-12-03</t>
        </is>
      </c>
      <c r="C3151" s="2" t="n">
        <v>2020</v>
      </c>
      <c r="D3151" s="3" t="inlineStr">
        <is>
          <t>HC seeks reply on bringing inscriptions in Mysuru ASI to TN | Madurai News - Times of India</t>
        </is>
      </c>
      <c r="E3151" s="2" t="inlineStr">
        <is>
          <t>கல்வெட்டு</t>
        </is>
      </c>
      <c r="F3151" s="2" t="inlineStr">
        <is>
          <t>Inscription / Epigraphy</t>
        </is>
      </c>
      <c r="G3151" s="2" t="inlineStr">
        <is>
          <t>inscriptions, epigraphy</t>
        </is>
      </c>
      <c r="H3151" s="2" t="inlineStr">
        <is>
          <t>Tamil Nadu, Karnataka</t>
        </is>
      </c>
      <c r="I3151" s="2" t="inlineStr">
        <is>
          <t>timesofindia.indiatimes.com</t>
        </is>
      </c>
      <c r="J3151" s="2" t="inlineStr">
        <is>
          <t>India</t>
        </is>
      </c>
      <c r="K3151" s="2" t="inlineStr">
        <is>
          <t>English/Other</t>
        </is>
      </c>
      <c r="L3151" s="4" t="inlineStr">
        <is>
          <t>https://timesofindia.indiatimes.com/city/madurai/hc-seeks-reply-on-bringing-inscriptions-in-mysuru-asi-to-tn/articleshow/79537778.cms</t>
        </is>
      </c>
      <c r="M3151" s="2" t="inlineStr"/>
      <c r="N3151"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3151" s="2" t="inlineStr">
        <is>
          <t>full-text</t>
        </is>
      </c>
      <c r="P3151" s="2" t="inlineStr">
        <is>
          <t>wayback:timesofindia.indiatimes.com</t>
        </is>
      </c>
      <c r="Q3151" s="2" t="inlineStr">
        <is>
          <t>2026-10-09</t>
        </is>
      </c>
    </row>
    <row r="3152">
      <c r="A3152" s="2" t="n">
        <v>3151</v>
      </c>
      <c r="B3152" s="2" t="inlineStr">
        <is>
          <t>2020-12-02</t>
        </is>
      </c>
      <c r="C3152" s="2" t="n">
        <v>2020</v>
      </c>
      <c r="D3152" s="3" t="inlineStr">
        <is>
          <t>Can Tamil inscriptions and estampages in Mysuru be brought back to Tamil Nadu?, Madras HC seeks Centreâs response | Madurai News - Times of India</t>
        </is>
      </c>
      <c r="E3152" s="2" t="inlineStr">
        <is>
          <t>கல்வெட்டு</t>
        </is>
      </c>
      <c r="F3152" s="2" t="inlineStr">
        <is>
          <t>Inscription / Epigraphy</t>
        </is>
      </c>
      <c r="G3152" s="2" t="inlineStr">
        <is>
          <t>inscriptions, epigraphy</t>
        </is>
      </c>
      <c r="H3152" s="2" t="inlineStr">
        <is>
          <t>Tamil Nadu, Karnataka</t>
        </is>
      </c>
      <c r="I3152" s="2" t="inlineStr">
        <is>
          <t>timesofindia.indiatimes.com</t>
        </is>
      </c>
      <c r="J3152" s="2" t="inlineStr">
        <is>
          <t>India</t>
        </is>
      </c>
      <c r="K3152" s="2" t="inlineStr">
        <is>
          <t>English/Other</t>
        </is>
      </c>
      <c r="L3152" s="4" t="inlineStr">
        <is>
          <t>https://timesofindia.indiatimes.com/city/madurai/can-tamil-inscriptions-and-estampages-in-mysuru-be-brought-back-to-tamil-nadu-madras-hc-seeks-centres-response/articleshow/79533027.cms</t>
        </is>
      </c>
      <c r="M3152" s="2" t="inlineStr"/>
      <c r="N3152"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3152" s="2" t="inlineStr">
        <is>
          <t>full-text</t>
        </is>
      </c>
      <c r="P3152" s="2" t="inlineStr">
        <is>
          <t>wayback:timesofindia.indiatimes.com</t>
        </is>
      </c>
      <c r="Q3152" s="2" t="inlineStr">
        <is>
          <t>2026-10-09</t>
        </is>
      </c>
    </row>
    <row r="3153">
      <c r="A3153" s="2" t="n">
        <v>3152</v>
      </c>
      <c r="B3153" s="2" t="inlineStr">
        <is>
          <t>2020-12-02</t>
        </is>
      </c>
      <c r="C3153" s="2" t="n">
        <v>2020</v>
      </c>
      <c r="D3153" s="3" t="inlineStr">
        <is>
          <t>Hero stones found in Sentharapatti village in Salem</t>
        </is>
      </c>
      <c r="E3153" s="2" t="inlineStr">
        <is>
          <t>கல்வெட்டு, நடுகல், தொல்லியல்</t>
        </is>
      </c>
      <c r="F3153" s="2" t="inlineStr">
        <is>
          <t>Inscription / Epigraphy, Hero stone / Memorial stone, Archaeology / Excavation</t>
        </is>
      </c>
      <c r="G3153" s="2" t="inlineStr">
        <is>
          <t>inscriptions, hero stone, hero stones, hero-stone, archaeologist</t>
        </is>
      </c>
      <c r="H3153" s="2" t="inlineStr"/>
      <c r="I3153" s="2" t="inlineStr">
        <is>
          <t>thehindu.com</t>
        </is>
      </c>
      <c r="J3153" s="2" t="inlineStr">
        <is>
          <t>India</t>
        </is>
      </c>
      <c r="K3153" s="2" t="inlineStr">
        <is>
          <t>English/Other</t>
        </is>
      </c>
      <c r="L3153" s="4" t="inlineStr">
        <is>
          <t>https://www.thehindu.com/news/cities/Coimbatore/hero-stones-found-in-sentharapatti-village-in-salem/article33234312.ece?utm_source=coimbatore&amp;utm_medium=sticky_footer</t>
        </is>
      </c>
      <c r="M3153" s="2" t="inlineStr"/>
      <c r="N3153"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153" s="2" t="inlineStr">
        <is>
          <t>full-text</t>
        </is>
      </c>
      <c r="P3153" s="2" t="inlineStr">
        <is>
          <t>wayback:thehindu.com</t>
        </is>
      </c>
      <c r="Q3153" s="2" t="inlineStr">
        <is>
          <t>2026-10-09</t>
        </is>
      </c>
    </row>
    <row r="3154">
      <c r="A3154" s="2" t="n">
        <v>3153</v>
      </c>
      <c r="B3154" s="2" t="inlineStr">
        <is>
          <t>2020-12-02</t>
        </is>
      </c>
      <c r="C3154" s="2" t="n">
        <v>2020</v>
      </c>
      <c r="D3154" s="3" t="inlineStr">
        <is>
          <t>Hero stones found in Sentharapatti village in Salem</t>
        </is>
      </c>
      <c r="E3154" s="2" t="inlineStr">
        <is>
          <t>கல்வெட்டு, நடுகல், தொல்லியல்</t>
        </is>
      </c>
      <c r="F3154" s="2" t="inlineStr">
        <is>
          <t>Inscription / Epigraphy, Hero stone / Memorial stone, Archaeology / Excavation</t>
        </is>
      </c>
      <c r="G3154" s="2" t="inlineStr">
        <is>
          <t>inscriptions, hero stone, hero stones, hero-stone, archaeologist</t>
        </is>
      </c>
      <c r="H3154" s="2" t="inlineStr"/>
      <c r="I3154" s="2" t="inlineStr">
        <is>
          <t>thehindu.com</t>
        </is>
      </c>
      <c r="J3154" s="2" t="inlineStr">
        <is>
          <t>India</t>
        </is>
      </c>
      <c r="K3154" s="2" t="inlineStr">
        <is>
          <t>English/Other</t>
        </is>
      </c>
      <c r="L3154" s="4" t="inlineStr">
        <is>
          <t>https://www.thehindu.com/news/cities/Coimbatore/hero-stones-found-in-sentharapatti-village-in-salem/article33234312.ece</t>
        </is>
      </c>
      <c r="M3154" s="2" t="inlineStr"/>
      <c r="N3154"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154" s="2" t="inlineStr">
        <is>
          <t>full-text</t>
        </is>
      </c>
      <c r="P3154" s="2" t="inlineStr">
        <is>
          <t>wayback:thehindu.com</t>
        </is>
      </c>
      <c r="Q3154" s="2" t="inlineStr">
        <is>
          <t>2026-10-09</t>
        </is>
      </c>
    </row>
    <row r="3155">
      <c r="A3155" s="2" t="n">
        <v>3154</v>
      </c>
      <c r="B3155" s="2" t="inlineStr">
        <is>
          <t>2020-12-02</t>
        </is>
      </c>
      <c r="C3155" s="2" t="n">
        <v>2020</v>
      </c>
      <c r="D3155" s="3" t="inlineStr">
        <is>
          <t>Hero stones found in Sentharapatti village in Salem</t>
        </is>
      </c>
      <c r="E3155" s="2" t="inlineStr">
        <is>
          <t>கல்வெட்டு, நடுகல், தொல்லியல்</t>
        </is>
      </c>
      <c r="F3155" s="2" t="inlineStr">
        <is>
          <t>Inscription / Epigraphy, Hero stone / Memorial stone, Archaeology / Excavation</t>
        </is>
      </c>
      <c r="G3155" s="2" t="inlineStr">
        <is>
          <t>inscriptions, hero stone, hero stones, hero-stone, archaeologist</t>
        </is>
      </c>
      <c r="H3155" s="2" t="inlineStr"/>
      <c r="I3155" s="2" t="inlineStr">
        <is>
          <t>thehindu.com</t>
        </is>
      </c>
      <c r="J3155" s="2" t="inlineStr">
        <is>
          <t>India</t>
        </is>
      </c>
      <c r="K3155" s="2" t="inlineStr">
        <is>
          <t>English/Other</t>
        </is>
      </c>
      <c r="L3155" s="4" t="inlineStr">
        <is>
          <t>https://www.thehindu.com/news/cities/Coimbatore/hero-stones-found-in-sentharapatti-village-in-salem/article33234312.ece/amp/</t>
        </is>
      </c>
      <c r="M3155" s="2" t="inlineStr"/>
      <c r="N3155"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155" s="2" t="inlineStr">
        <is>
          <t>full-text</t>
        </is>
      </c>
      <c r="P3155" s="2" t="inlineStr">
        <is>
          <t>wayback:thehindu.com</t>
        </is>
      </c>
      <c r="Q3155" s="2" t="inlineStr">
        <is>
          <t>2026-10-09</t>
        </is>
      </c>
    </row>
    <row r="3156">
      <c r="A3156" s="2" t="n">
        <v>3155</v>
      </c>
      <c r="B3156" s="2" t="inlineStr">
        <is>
          <t>2020-12-02</t>
        </is>
      </c>
      <c r="C3156" s="2" t="n">
        <v>2020</v>
      </c>
      <c r="D3156" s="3" t="inlineStr">
        <is>
          <t>தமிழகத்தில் கண்டெடுக்கப்பட்ட பழமையான கல்வெட்டுகளை பாதுகாக்க என்ன நடவடிக்கை எடுக்கப்பட்டுள்ளது?- மத்திய, மாநில அரசுகள் பதிலளிக்க உத்தரவு</t>
        </is>
      </c>
      <c r="E3156" s="2" t="inlineStr">
        <is>
          <t>கல்வெட்டு, தொல்லியல்</t>
        </is>
      </c>
      <c r="F3156" s="2" t="inlineStr">
        <is>
          <t>Inscription / Epigraphy, Archaeology / Excavation</t>
        </is>
      </c>
      <c r="G3156" s="2" t="inlineStr">
        <is>
          <t>கல்வெட்டு, கல்வெட்டுகள், தொல்லியல், தொல்லியல் துறை</t>
        </is>
      </c>
      <c r="H3156" s="2" t="inlineStr">
        <is>
          <t>Tamil Nadu</t>
        </is>
      </c>
      <c r="I3156" s="2" t="inlineStr">
        <is>
          <t>hindutamil.in</t>
        </is>
      </c>
      <c r="J3156" s="2" t="inlineStr">
        <is>
          <t>India</t>
        </is>
      </c>
      <c r="K3156" s="2" t="inlineStr">
        <is>
          <t>Tamil</t>
        </is>
      </c>
      <c r="L3156" s="4" t="inlineStr">
        <is>
          <t>https://www.hindutamil.in/news/tamilnadu/607488-hc-questions-about-old-inscriptions.html</t>
        </is>
      </c>
      <c r="M3156" s="2" t="inlineStr"/>
      <c r="N3156"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3156" s="2" t="inlineStr">
        <is>
          <t>full-text</t>
        </is>
      </c>
      <c r="P3156" s="2" t="inlineStr">
        <is>
          <t>wayback:hindutamil.in</t>
        </is>
      </c>
      <c r="Q3156" s="2" t="inlineStr">
        <is>
          <t>2026-10-10</t>
        </is>
      </c>
    </row>
    <row r="3157">
      <c r="A3157" s="2" t="n">
        <v>3156</v>
      </c>
      <c r="B3157" s="2" t="inlineStr">
        <is>
          <t>2020-12-01</t>
        </is>
      </c>
      <c r="C3157" s="2" t="n">
        <v>2020</v>
      </c>
      <c r="D3157" s="3" t="inlineStr">
        <is>
          <t>கீழடி பானை ஓடுகளில் நானோ தொழில்நுட்பம்!</t>
        </is>
      </c>
      <c r="E3157" s="2" t="inlineStr">
        <is>
          <t>தொல்லியல்</t>
        </is>
      </c>
      <c r="F3157" s="2" t="inlineStr">
        <is>
          <t>Archaeology / Excavation</t>
        </is>
      </c>
      <c r="G3157" s="2" t="inlineStr">
        <is>
          <t>தொல்லியல், கீழடி</t>
        </is>
      </c>
      <c r="H3157" s="2" t="inlineStr"/>
      <c r="I3157" s="2" t="inlineStr">
        <is>
          <t>hindutamil.in</t>
        </is>
      </c>
      <c r="J3157" s="2" t="inlineStr">
        <is>
          <t>India</t>
        </is>
      </c>
      <c r="K3157" s="2" t="inlineStr">
        <is>
          <t>Tamil</t>
        </is>
      </c>
      <c r="L3157" s="4" t="inlineStr">
        <is>
          <t>https://www.hindutamil.in/news/opinion/columns/607070-nano-technology-in-keezhadi.html</t>
        </is>
      </c>
      <c r="M3157" s="2" t="inlineStr"/>
      <c r="N3157"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157" s="2" t="inlineStr">
        <is>
          <t>full-text</t>
        </is>
      </c>
      <c r="P3157" s="2" t="inlineStr">
        <is>
          <t>wayback:hindutamil.in</t>
        </is>
      </c>
      <c r="Q3157" s="2" t="inlineStr">
        <is>
          <t>2026-10-10</t>
        </is>
      </c>
    </row>
    <row r="3158">
      <c r="A3158" s="2" t="n">
        <v>3157</v>
      </c>
      <c r="B3158" s="2" t="inlineStr">
        <is>
          <t>2020-12-01</t>
        </is>
      </c>
      <c r="C3158" s="2" t="n">
        <v>2020</v>
      </c>
      <c r="D3158" s="3" t="inlineStr">
        <is>
          <t>கீழடி பானை ஓடுகளில் நானோ தொழில்நுட்பம்!</t>
        </is>
      </c>
      <c r="E3158" s="2" t="inlineStr">
        <is>
          <t>தொல்லியல்</t>
        </is>
      </c>
      <c r="F3158" s="2" t="inlineStr">
        <is>
          <t>Archaeology / Excavation</t>
        </is>
      </c>
      <c r="G3158" s="2" t="inlineStr">
        <is>
          <t>தொல்லியல், கீழடி</t>
        </is>
      </c>
      <c r="H3158" s="2" t="inlineStr"/>
      <c r="I3158" s="2" t="inlineStr">
        <is>
          <t>hindutamil.in</t>
        </is>
      </c>
      <c r="J3158" s="2" t="inlineStr">
        <is>
          <t>India</t>
        </is>
      </c>
      <c r="K3158" s="2" t="inlineStr">
        <is>
          <t>Tamil</t>
        </is>
      </c>
      <c r="L3158" s="4" t="inlineStr">
        <is>
          <t>https://www.hindutamil.in/news/opinion/columns/607070-nano-technology-in-keezhadi-2.html</t>
        </is>
      </c>
      <c r="M3158" s="4" t="inlineStr">
        <is>
          <t>https://web.archive.org/web/20201214153559/https://www.hindutamil.in/news/opinion/columns/607070-nano-technology-in-keezhadi-2.html</t>
        </is>
      </c>
      <c r="N3158"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3158" s="2" t="inlineStr">
        <is>
          <t>full-text</t>
        </is>
      </c>
      <c r="P3158" s="2" t="inlineStr">
        <is>
          <t>wayback:hindutamil.in</t>
        </is>
      </c>
      <c r="Q3158" s="2" t="inlineStr">
        <is>
          <t>2026-10-10</t>
        </is>
      </c>
    </row>
    <row r="3159">
      <c r="A3159" s="2" t="n">
        <v>3158</v>
      </c>
      <c r="B3159" s="2" t="inlineStr">
        <is>
          <t>2020-12-01</t>
        </is>
      </c>
      <c r="C3159" s="2" t="n">
        <v>2020</v>
      </c>
      <c r="D3159" s="3" t="inlineStr">
        <is>
          <t>கீழடி பானை ஓடுகளில் நானோ தொழில்நுட்பம்!</t>
        </is>
      </c>
      <c r="E3159" s="2" t="inlineStr">
        <is>
          <t>தொல்லியல்</t>
        </is>
      </c>
      <c r="F3159" s="2" t="inlineStr">
        <is>
          <t>Archaeology / Excavation</t>
        </is>
      </c>
      <c r="G3159" s="2" t="inlineStr">
        <is>
          <t>தொல்லியல், கீழடி</t>
        </is>
      </c>
      <c r="H3159" s="2" t="inlineStr"/>
      <c r="I3159" s="2" t="inlineStr">
        <is>
          <t>hindutamil.in</t>
        </is>
      </c>
      <c r="J3159" s="2" t="inlineStr">
        <is>
          <t>India</t>
        </is>
      </c>
      <c r="K3159" s="2" t="inlineStr">
        <is>
          <t>Tamil</t>
        </is>
      </c>
      <c r="L3159" s="4" t="inlineStr">
        <is>
          <t>https://www.hindutamil.in/news/opinion/607070-nano-technology-in-keezhadi.html</t>
        </is>
      </c>
      <c r="M3159" s="2" t="inlineStr"/>
      <c r="N3159"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159" s="2" t="inlineStr">
        <is>
          <t>full-text</t>
        </is>
      </c>
      <c r="P3159" s="2" t="inlineStr">
        <is>
          <t>wayback:hindutamil.in</t>
        </is>
      </c>
      <c r="Q3159" s="2" t="inlineStr">
        <is>
          <t>2026-10-10</t>
        </is>
      </c>
    </row>
    <row r="3160">
      <c r="A3160" s="2" t="n">
        <v>3159</v>
      </c>
      <c r="B3160" s="2" t="inlineStr">
        <is>
          <t>2020-11-30</t>
        </is>
      </c>
      <c r="C3160" s="2" t="n">
        <v>2020</v>
      </c>
      <c r="D3160" s="3" t="inlineStr">
        <is>
          <t>Tamils mastered nanotechnology 2,500 years ago, Keezhadi pottery provides evidence, says Minister</t>
        </is>
      </c>
      <c r="E3160" s="2" t="inlineStr">
        <is>
          <t>தொல்லியல்</t>
        </is>
      </c>
      <c r="F3160" s="2" t="inlineStr">
        <is>
          <t>Archaeology / Excavation</t>
        </is>
      </c>
      <c r="G3160" s="2" t="inlineStr">
        <is>
          <t>keezhadi</t>
        </is>
      </c>
      <c r="H3160" s="2" t="inlineStr">
        <is>
          <t>Tamil Nadu</t>
        </is>
      </c>
      <c r="I3160" s="2" t="inlineStr">
        <is>
          <t>dtnext.in</t>
        </is>
      </c>
      <c r="J3160" s="2" t="inlineStr">
        <is>
          <t>India</t>
        </is>
      </c>
      <c r="K3160" s="2" t="inlineStr">
        <is>
          <t>English/Other</t>
        </is>
      </c>
      <c r="L3160" s="4" t="inlineStr">
        <is>
          <t>https://www.dtnext.in/News/TamilNadu/2020/11/30031508/1264339/Tamils-mastered-nanotechnology-2500-years-ago-Keezhadi-.vpf</t>
        </is>
      </c>
      <c r="M3160" s="4" t="inlineStr">
        <is>
          <t>https://web.archive.org/web/20201129221142/https://www.dtnext.in/News/TamilNadu/2020/11/30031508/1264339/Tamils-mastered-nanotechnology-2500-years-ago-Keezhadi-.vpf</t>
        </is>
      </c>
      <c r="N3160"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3160" s="2" t="inlineStr">
        <is>
          <t>full-text</t>
        </is>
      </c>
      <c r="P3160" s="2" t="inlineStr">
        <is>
          <t>wayback:dtnext.in</t>
        </is>
      </c>
      <c r="Q3160" s="2" t="inlineStr">
        <is>
          <t>2026-10-09</t>
        </is>
      </c>
    </row>
    <row r="3161">
      <c r="A3161" s="2" t="n">
        <v>3160</v>
      </c>
      <c r="B3161" s="2" t="inlineStr">
        <is>
          <t>2020-11-30</t>
        </is>
      </c>
      <c r="C3161" s="2" t="n">
        <v>2020</v>
      </c>
      <c r="D3161" s="3" t="inlineStr">
        <is>
          <t>Tamils mastered nanotechnology 2,500 years ago, Keezhadi pottery provides evidence, says Minister</t>
        </is>
      </c>
      <c r="E3161" s="2" t="inlineStr">
        <is>
          <t>தொல்லியல்</t>
        </is>
      </c>
      <c r="F3161" s="2" t="inlineStr">
        <is>
          <t>Archaeology / Excavation</t>
        </is>
      </c>
      <c r="G3161" s="2" t="inlineStr">
        <is>
          <t>keezhadi</t>
        </is>
      </c>
      <c r="H3161" s="2" t="inlineStr">
        <is>
          <t>Tamil Nadu</t>
        </is>
      </c>
      <c r="I3161" s="2" t="inlineStr">
        <is>
          <t>dtnext.in</t>
        </is>
      </c>
      <c r="J3161" s="2" t="inlineStr">
        <is>
          <t>India</t>
        </is>
      </c>
      <c r="K3161" s="2" t="inlineStr">
        <is>
          <t>English/Other</t>
        </is>
      </c>
      <c r="L3161" s="4" t="inlineStr">
        <is>
          <t>https://www.dtnext.in/tamilnadu/2020/11/29/tamils-mastered-nanotechnology-2500-years-ago-keezhadi-pottery-provides-evidence-says-minister</t>
        </is>
      </c>
      <c r="M3161" s="2" t="inlineStr"/>
      <c r="N3161"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3161" s="2" t="inlineStr">
        <is>
          <t>full-text</t>
        </is>
      </c>
      <c r="P3161" s="2" t="inlineStr">
        <is>
          <t>wayback:dtnext.in</t>
        </is>
      </c>
      <c r="Q3161" s="2" t="inlineStr">
        <is>
          <t>2026-10-09</t>
        </is>
      </c>
    </row>
    <row r="3162">
      <c r="A3162" s="2" t="n">
        <v>3161</v>
      </c>
      <c r="B3162" s="2" t="inlineStr">
        <is>
          <t>2020-11-28</t>
        </is>
      </c>
      <c r="C3162" s="2" t="n">
        <v>2020</v>
      </c>
      <c r="D3162" s="3" t="inlineStr">
        <is>
          <t>திருமலையில் தொன்மை போற்றும் பாரம்பரியச் சின்னங்கள் அறிதல் நிகழ்ச்சி</t>
        </is>
      </c>
      <c r="E3162" s="2" t="inlineStr">
        <is>
          <t>கல்வெட்டு, பாறை ஓவியம், தொல்லியல்</t>
        </is>
      </c>
      <c r="F3162" s="2" t="inlineStr">
        <is>
          <t>Inscription / Epigraphy, Rock art / Rock painting, Archaeology / Excavation</t>
        </is>
      </c>
      <c r="G3162" s="2" t="inlineStr">
        <is>
          <t>கல்வெட்டு, கல்வெட்டுகள், கல்வெட்டுக்கள், பாறை ஓவியங்கள், தொல்லியல், தொல்லியல் துறை</t>
        </is>
      </c>
      <c r="H3162" s="2" t="inlineStr">
        <is>
          <t>Tamil Nadu</t>
        </is>
      </c>
      <c r="I3162" s="2" t="inlineStr">
        <is>
          <t>hindutamil.in</t>
        </is>
      </c>
      <c r="J3162" s="2" t="inlineStr">
        <is>
          <t>India</t>
        </is>
      </c>
      <c r="K3162" s="2" t="inlineStr">
        <is>
          <t>Tamil</t>
        </is>
      </c>
      <c r="L3162" s="4" t="inlineStr">
        <is>
          <t>https://www.hindutamil.in/news/tamilnadu/606189-sivagangai-news-on-archaeology-tour.html</t>
        </is>
      </c>
      <c r="M3162" s="2" t="inlineStr"/>
      <c r="N3162"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3162" s="2" t="inlineStr">
        <is>
          <t>full-text</t>
        </is>
      </c>
      <c r="P3162" s="2" t="inlineStr">
        <is>
          <t>wayback:hindutamil.in</t>
        </is>
      </c>
      <c r="Q3162" s="2" t="inlineStr">
        <is>
          <t>2026-10-10</t>
        </is>
      </c>
    </row>
    <row r="3163">
      <c r="A3163" s="2" t="n">
        <v>3162</v>
      </c>
      <c r="B3163" s="2" t="inlineStr">
        <is>
          <t>2020-11-28</t>
        </is>
      </c>
      <c r="C3163" s="2" t="n">
        <v>2020</v>
      </c>
      <c r="D3163" s="3" t="inlineStr">
        <is>
          <t>பாசனத்துக்காக பாலாறு-பொருந்தலாறு அணையில் தண்ணீர் திறப்பு</t>
        </is>
      </c>
      <c r="E3163" s="2" t="inlineStr">
        <is>
          <t>தொல்லியல்</t>
        </is>
      </c>
      <c r="F3163" s="2" t="inlineStr">
        <is>
          <t>Archaeology / Excavation</t>
        </is>
      </c>
      <c r="G3163" s="2" t="inlineStr">
        <is>
          <t>பொருந்தல்</t>
        </is>
      </c>
      <c r="H3163" s="2" t="inlineStr"/>
      <c r="I3163" s="2" t="inlineStr">
        <is>
          <t>maalaimalar.com</t>
        </is>
      </c>
      <c r="J3163" s="2" t="inlineStr">
        <is>
          <t>India</t>
        </is>
      </c>
      <c r="K3163" s="2" t="inlineStr">
        <is>
          <t>Tamil</t>
        </is>
      </c>
      <c r="L3163" s="4" t="inlineStr">
        <is>
          <t>https://www.maalaimalar.com/news/district/2020/11/28143221/2114785/Tamil-News-Opening-water-at-palar-river-Porunthalaru.vpf</t>
        </is>
      </c>
      <c r="M3163" s="2" t="inlineStr"/>
      <c r="N3163"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3163" s="2" t="inlineStr">
        <is>
          <t>full-text</t>
        </is>
      </c>
      <c r="P3163" s="2" t="inlineStr">
        <is>
          <t>wayback:maalaimalar.com</t>
        </is>
      </c>
      <c r="Q3163" s="2" t="inlineStr">
        <is>
          <t>2026-10-10</t>
        </is>
      </c>
    </row>
    <row r="3164">
      <c r="A3164" s="2" t="n">
        <v>3163</v>
      </c>
      <c r="B3164" s="2" t="inlineStr">
        <is>
          <t>2020-11-27</t>
        </is>
      </c>
      <c r="C3164" s="2" t="n">
        <v>2020</v>
      </c>
      <c r="D3164" s="3" t="inlineStr">
        <is>
          <t>Stone inscription of Mahavira found</t>
        </is>
      </c>
      <c r="E3164" s="2" t="inlineStr">
        <is>
          <t>கல்வெட்டு, தொல்லியல்</t>
        </is>
      </c>
      <c r="F3164" s="2" t="inlineStr">
        <is>
          <t>Inscription / Epigraphy, Archaeology / Excavation</t>
        </is>
      </c>
      <c r="G3164" s="2" t="inlineStr">
        <is>
          <t>inscription, archaeological</t>
        </is>
      </c>
      <c r="H3164" s="2" t="inlineStr"/>
      <c r="I3164" s="2" t="inlineStr">
        <is>
          <t>thehindu.com</t>
        </is>
      </c>
      <c r="J3164" s="2" t="inlineStr">
        <is>
          <t>India</t>
        </is>
      </c>
      <c r="K3164" s="2" t="inlineStr">
        <is>
          <t>English/Other</t>
        </is>
      </c>
      <c r="L3164" s="4" t="inlineStr">
        <is>
          <t>https://www.thehindu.com/news/cities/Madurai/stone-inscription-of-mahavira-found/article33195533.ece</t>
        </is>
      </c>
      <c r="M3164" s="2" t="inlineStr"/>
      <c r="N3164"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164" s="2" t="inlineStr">
        <is>
          <t>full-text</t>
        </is>
      </c>
      <c r="P3164" s="2" t="inlineStr">
        <is>
          <t>wayback:thehindu.com</t>
        </is>
      </c>
      <c r="Q3164" s="2" t="inlineStr">
        <is>
          <t>2026-10-09</t>
        </is>
      </c>
    </row>
    <row r="3165">
      <c r="A3165" s="2" t="n">
        <v>3164</v>
      </c>
      <c r="B3165" s="2" t="inlineStr">
        <is>
          <t>2020-11-27</t>
        </is>
      </c>
      <c r="C3165" s="2" t="n">
        <v>2020</v>
      </c>
      <c r="D3165" s="3" t="inlineStr">
        <is>
          <t>Stone inscription of Mahavira found</t>
        </is>
      </c>
      <c r="E3165" s="2" t="inlineStr">
        <is>
          <t>கல்வெட்டு, தொல்லியல்</t>
        </is>
      </c>
      <c r="F3165" s="2" t="inlineStr">
        <is>
          <t>Inscription / Epigraphy, Archaeology / Excavation</t>
        </is>
      </c>
      <c r="G3165" s="2" t="inlineStr">
        <is>
          <t>inscription, archaeological</t>
        </is>
      </c>
      <c r="H3165" s="2" t="inlineStr"/>
      <c r="I3165" s="2" t="inlineStr">
        <is>
          <t>thehindu.com</t>
        </is>
      </c>
      <c r="J3165" s="2" t="inlineStr">
        <is>
          <t>India</t>
        </is>
      </c>
      <c r="K3165" s="2" t="inlineStr">
        <is>
          <t>English/Other</t>
        </is>
      </c>
      <c r="L3165" s="4" t="inlineStr">
        <is>
          <t>https://www.thehindu.com/news/cities/Madurai/stone-inscription-of-mahavira-found/article33195533.ece?utm_source=madurai&amp;utm_medium=sticky_footer</t>
        </is>
      </c>
      <c r="M3165" s="2" t="inlineStr"/>
      <c r="N3165"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165" s="2" t="inlineStr">
        <is>
          <t>full-text</t>
        </is>
      </c>
      <c r="P3165" s="2" t="inlineStr">
        <is>
          <t>wayback:thehindu.com</t>
        </is>
      </c>
      <c r="Q3165" s="2" t="inlineStr">
        <is>
          <t>2026-10-09</t>
        </is>
      </c>
    </row>
    <row r="3166">
      <c r="A3166" s="2" t="n">
        <v>3165</v>
      </c>
      <c r="B3166" s="2" t="inlineStr">
        <is>
          <t>2020-11-26</t>
        </is>
      </c>
      <c r="C3166" s="2" t="n">
        <v>2020</v>
      </c>
      <c r="D3166" s="3" t="inlineStr">
        <is>
          <t>15th century hero stone found near Madurai | Madurai News - Times of India</t>
        </is>
      </c>
      <c r="E3166" s="2" t="inlineStr">
        <is>
          <t>கல்வெட்டு, நடுகல், தொல்லியல்</t>
        </is>
      </c>
      <c r="F3166" s="2" t="inlineStr">
        <is>
          <t>Inscription / Epigraphy, Hero stone / Memorial stone, Archaeology / Excavation</t>
        </is>
      </c>
      <c r="G3166" s="2" t="inlineStr">
        <is>
          <t>inscription, hero stone, hero-stone, archaeological</t>
        </is>
      </c>
      <c r="H3166" s="2" t="inlineStr"/>
      <c r="I3166" s="2" t="inlineStr">
        <is>
          <t>timesofindia.indiatimes.com</t>
        </is>
      </c>
      <c r="J3166" s="2" t="inlineStr">
        <is>
          <t>India</t>
        </is>
      </c>
      <c r="K3166" s="2" t="inlineStr">
        <is>
          <t>English/Other</t>
        </is>
      </c>
      <c r="L3166" s="4" t="inlineStr">
        <is>
          <t>https://timesofindia.indiatimes.com/city/madurai/15th-century-hero-stone-found-near-madurai/articleshow/79417631.cms</t>
        </is>
      </c>
      <c r="M3166" s="2" t="inlineStr"/>
      <c r="N3166"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3166" s="2" t="inlineStr">
        <is>
          <t>full-text</t>
        </is>
      </c>
      <c r="P3166" s="2" t="inlineStr">
        <is>
          <t>wayback:timesofindia.indiatimes.com</t>
        </is>
      </c>
      <c r="Q3166" s="2" t="inlineStr">
        <is>
          <t>2026-10-09</t>
        </is>
      </c>
    </row>
    <row r="3167">
      <c r="A3167" s="2" t="n">
        <v>3166</v>
      </c>
      <c r="B3167" s="2" t="inlineStr">
        <is>
          <t>2020-11-26</t>
        </is>
      </c>
      <c r="C3167" s="2" t="n">
        <v>2020</v>
      </c>
      <c r="D3167" s="3" t="inlineStr">
        <is>
          <t>E-platform ‘Aamozish’ helps to learn Urdu in seven days</t>
        </is>
      </c>
      <c r="E3167" s="2" t="inlineStr">
        <is>
          <t>கல்வெட்டு</t>
        </is>
      </c>
      <c r="F3167" s="2" t="inlineStr">
        <is>
          <t>Inscription / Epigraphy</t>
        </is>
      </c>
      <c r="G3167" s="2" t="inlineStr">
        <is>
          <t>tamil-brahmi, tamil brahmi</t>
        </is>
      </c>
      <c r="H3167" s="2" t="inlineStr"/>
      <c r="I3167" s="2" t="inlineStr">
        <is>
          <t>thehindu.com</t>
        </is>
      </c>
      <c r="J3167" s="2" t="inlineStr">
        <is>
          <t>India</t>
        </is>
      </c>
      <c r="K3167" s="2" t="inlineStr">
        <is>
          <t>English/Other</t>
        </is>
      </c>
      <c r="L3167" s="4" t="inlineStr">
        <is>
          <t>https://www.thehindu.com/society/e-platform-aamozish-helps-to-learn-urdu-in-seven-days/article33184428.ece</t>
        </is>
      </c>
      <c r="M3167" s="2" t="inlineStr"/>
      <c r="N3167"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3167" s="2" t="inlineStr">
        <is>
          <t>full-text</t>
        </is>
      </c>
      <c r="P3167" s="2" t="inlineStr">
        <is>
          <t>gdelt</t>
        </is>
      </c>
      <c r="Q3167" s="2" t="inlineStr">
        <is>
          <t>2026-10-10</t>
        </is>
      </c>
    </row>
    <row r="3168">
      <c r="A3168" s="2" t="n">
        <v>3167</v>
      </c>
      <c r="B3168" s="2" t="inlineStr">
        <is>
          <t>2020-11-25</t>
        </is>
      </c>
      <c r="C3168" s="2" t="n">
        <v>2020</v>
      </c>
      <c r="D3168" s="3" t="inlineStr">
        <is>
          <t>ஆனந்தூரில் சாலையோரம் கிடக்கும் கல்வெட்டுகள், சிற்பங்கள்</t>
        </is>
      </c>
      <c r="E3168" s="2" t="inlineStr">
        <is>
          <t>கல்வெட்டு, தொல்லியல்</t>
        </is>
      </c>
      <c r="F3168" s="2" t="inlineStr">
        <is>
          <t>Inscription / Epigraphy, Archaeology / Excavation</t>
        </is>
      </c>
      <c r="G3168" s="2" t="inlineStr">
        <is>
          <t>கல்வெட்டு, கல்வெட்டுகள், தொல்லியல், தொல்லியல் துறை</t>
        </is>
      </c>
      <c r="H3168" s="2" t="inlineStr"/>
      <c r="I3168" s="2" t="inlineStr">
        <is>
          <t>dinamani.com</t>
        </is>
      </c>
      <c r="J3168" s="2" t="inlineStr">
        <is>
          <t>India</t>
        </is>
      </c>
      <c r="K3168" s="2" t="inlineStr">
        <is>
          <t>Tamil</t>
        </is>
      </c>
      <c r="L3168" s="4" t="inlineStr">
        <is>
          <t>https://www.dinamani.com/latest-news/sub-latest-news/2020/nov/25/demand-for-preservation-of-roadside-inscriptions-and-sculptures-in-anandur-3511042.html</t>
        </is>
      </c>
      <c r="M3168" s="2" t="inlineStr"/>
      <c r="N3168"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3168" s="2" t="inlineStr">
        <is>
          <t>full-text</t>
        </is>
      </c>
      <c r="P3168" s="2" t="inlineStr">
        <is>
          <t>wayback:dinamani.com</t>
        </is>
      </c>
      <c r="Q3168" s="2" t="inlineStr">
        <is>
          <t>2026-10-10</t>
        </is>
      </c>
    </row>
    <row r="3169">
      <c r="A3169" s="2" t="n">
        <v>3168</v>
      </c>
      <c r="B3169" s="2" t="inlineStr">
        <is>
          <t>2020-11-22</t>
        </is>
      </c>
      <c r="C3169" s="2" t="n">
        <v>2020</v>
      </c>
      <c r="D3169" s="3" t="inlineStr">
        <is>
          <t>Oldest known human-made nanostructures discovered in Keezhadi, confirms research</t>
        </is>
      </c>
      <c r="E3169" s="2" t="inlineStr">
        <is>
          <t>தொல்லியல்</t>
        </is>
      </c>
      <c r="F3169" s="2" t="inlineStr">
        <is>
          <t>Archaeology / Excavation</t>
        </is>
      </c>
      <c r="G3169" s="2" t="inlineStr">
        <is>
          <t>archaeological, archeological, keezhadi</t>
        </is>
      </c>
      <c r="H3169" s="2" t="inlineStr">
        <is>
          <t>Tamil Nadu</t>
        </is>
      </c>
      <c r="I3169" s="2" t="inlineStr">
        <is>
          <t>dtnext.in</t>
        </is>
      </c>
      <c r="J3169" s="2" t="inlineStr">
        <is>
          <t>India</t>
        </is>
      </c>
      <c r="K3169" s="2" t="inlineStr">
        <is>
          <t>English/Other</t>
        </is>
      </c>
      <c r="L3169" s="4" t="inlineStr">
        <is>
          <t>https://www.dtnext.in/tamilnadu/2020/11/21/oldest-known-humanmade-nanostructures-discovered-in-keezhadi-confirms-research</t>
        </is>
      </c>
      <c r="M3169" s="2" t="inlineStr"/>
      <c r="N3169"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3169" s="2" t="inlineStr">
        <is>
          <t>full-text</t>
        </is>
      </c>
      <c r="P3169" s="2" t="inlineStr">
        <is>
          <t>wayback:dtnext.in</t>
        </is>
      </c>
      <c r="Q3169" s="2" t="inlineStr">
        <is>
          <t>2026-10-09</t>
        </is>
      </c>
    </row>
    <row r="3170">
      <c r="A3170" s="2" t="n">
        <v>3169</v>
      </c>
      <c r="B3170" s="2" t="inlineStr">
        <is>
          <t>2020-11-22</t>
        </is>
      </c>
      <c r="C3170" s="2" t="n">
        <v>2020</v>
      </c>
      <c r="D3170" s="3" t="inlineStr">
        <is>
          <t>‘Hold high esteem of Tamil language and heritage sites’</t>
        </is>
      </c>
      <c r="E3170" s="2" t="inlineStr">
        <is>
          <t>கல்வெட்டு, தொல்லியல்</t>
        </is>
      </c>
      <c r="F3170" s="2" t="inlineStr">
        <is>
          <t>Inscription / Epigraphy, Archaeology / Excavation</t>
        </is>
      </c>
      <c r="G3170" s="2" t="inlineStr">
        <is>
          <t>inscriptions, epigraphist, tamil-brahmi, tamil brahmi, archaeology, archaeological, archaeologist, archaeological excavation</t>
        </is>
      </c>
      <c r="H3170" s="2" t="inlineStr">
        <is>
          <t>Tamil Nadu</t>
        </is>
      </c>
      <c r="I3170" s="2" t="inlineStr">
        <is>
          <t>thehindu.com</t>
        </is>
      </c>
      <c r="J3170" s="2" t="inlineStr">
        <is>
          <t>India</t>
        </is>
      </c>
      <c r="K3170" s="2" t="inlineStr">
        <is>
          <t>English/Other</t>
        </is>
      </c>
      <c r="L3170" s="4" t="inlineStr">
        <is>
          <t>https://www.thehindu.com/news/cities/Madurai/hold-high-esteem-of-tamil-language-and-heritage-sites/article33155368.ece</t>
        </is>
      </c>
      <c r="M3170" s="2" t="inlineStr"/>
      <c r="N3170"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3170" s="2" t="inlineStr">
        <is>
          <t>full-text</t>
        </is>
      </c>
      <c r="P3170" s="2" t="inlineStr">
        <is>
          <t>gdelt</t>
        </is>
      </c>
      <c r="Q3170" s="2" t="inlineStr">
        <is>
          <t>2026-10-10</t>
        </is>
      </c>
    </row>
    <row r="3171">
      <c r="A3171" s="2" t="n">
        <v>3170</v>
      </c>
      <c r="B3171" s="2" t="inlineStr">
        <is>
          <t>2020-11-20</t>
        </is>
      </c>
      <c r="C3171" s="2" t="n">
        <v>2020</v>
      </c>
      <c r="D3171" s="3" t="inlineStr">
        <is>
          <t>குறி சொன்ன கோடங்கிக்குக் கோயில் கட்டிய சேதுபதி மன்னர்! வரலாற்றைப் பாதுகாக்குமா அரசு?!</t>
        </is>
      </c>
      <c r="E3171" s="2" t="inlineStr">
        <is>
          <t>தொல்லியல்</t>
        </is>
      </c>
      <c r="F3171" s="2" t="inlineStr">
        <is>
          <t>Archaeology / Excavation</t>
        </is>
      </c>
      <c r="G3171" s="2" t="inlineStr">
        <is>
          <t>தொல்லியல்</t>
        </is>
      </c>
      <c r="H3171" s="2" t="inlineStr"/>
      <c r="I3171" s="2" t="inlineStr">
        <is>
          <t>vikatan.com</t>
        </is>
      </c>
      <c r="J3171" s="2" t="inlineStr">
        <is>
          <t>India</t>
        </is>
      </c>
      <c r="K3171" s="2" t="inlineStr">
        <is>
          <t>Tamil</t>
        </is>
      </c>
      <c r="L3171" s="4" t="inlineStr">
        <is>
          <t>https://www.vikatan.com/government-and-politics/archaeology/king-sethupathi-built-a-temple-for-kodangi-demand-to-preserve-history</t>
        </is>
      </c>
      <c r="M3171" s="2" t="inlineStr"/>
      <c r="N3171"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3171" s="2" t="inlineStr">
        <is>
          <t>full-text</t>
        </is>
      </c>
      <c r="P3171" s="2" t="inlineStr">
        <is>
          <t>wayback:vikatan.com</t>
        </is>
      </c>
      <c r="Q3171" s="2" t="inlineStr">
        <is>
          <t>2026-10-10</t>
        </is>
      </c>
    </row>
    <row r="3172">
      <c r="A3172" s="2" t="n">
        <v>3171</v>
      </c>
      <c r="B3172" s="2" t="inlineStr">
        <is>
          <t>2020-11-19</t>
        </is>
      </c>
      <c r="C3172" s="2" t="n">
        <v>2020</v>
      </c>
      <c r="D3172" s="3" t="inlineStr">
        <is>
          <t>திருப்பத்தூர் அருகே கி.பி. 16-ம் நூற்றண்டைச் சேரந்த 'நாக தேவதை' நடுகல் சிதைந்த நிலையில் கண்டெடுப்பு</t>
        </is>
      </c>
      <c r="E3172" s="2" t="inlineStr">
        <is>
          <t>நடுகல், தொல்லியல்</t>
        </is>
      </c>
      <c r="F3172" s="2" t="inlineStr">
        <is>
          <t>Hero stone / Memorial stone, Archaeology / Excavation</t>
        </is>
      </c>
      <c r="G3172" s="2" t="inlineStr">
        <is>
          <t>நடுகல், தொல்லியல், தொல்லியல் துறை</t>
        </is>
      </c>
      <c r="H3172" s="2" t="inlineStr">
        <is>
          <t>Tamil Nadu</t>
        </is>
      </c>
      <c r="I3172" s="2" t="inlineStr">
        <is>
          <t>hindutamil.in</t>
        </is>
      </c>
      <c r="J3172" s="2" t="inlineStr">
        <is>
          <t>India</t>
        </is>
      </c>
      <c r="K3172" s="2" t="inlineStr">
        <is>
          <t>Tamil</t>
        </is>
      </c>
      <c r="L3172" s="4" t="inlineStr">
        <is>
          <t>https://www.hindutamil.in/news/tamilnadu/603092-nadukal-found-near-tirupathur.html</t>
        </is>
      </c>
      <c r="M3172" s="2" t="inlineStr"/>
      <c r="N3172"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3172" s="2" t="inlineStr">
        <is>
          <t>full-text</t>
        </is>
      </c>
      <c r="P3172" s="2" t="inlineStr">
        <is>
          <t>wayback:hindutamil.in</t>
        </is>
      </c>
      <c r="Q3172" s="2" t="inlineStr">
        <is>
          <t>2026-10-10</t>
        </is>
      </c>
    </row>
    <row r="3173">
      <c r="A3173" s="2" t="n">
        <v>3172</v>
      </c>
      <c r="B3173" s="2" t="inlineStr">
        <is>
          <t>2020-11-18</t>
        </is>
      </c>
      <c r="C3173" s="2" t="n">
        <v>2020</v>
      </c>
      <c r="D3173" s="3" t="inlineStr">
        <is>
          <t>சிதிலமடையும் 17-ம் நுாற்றாண்டுப் புலிக்குத்தி கல்வெட்டு</t>
        </is>
      </c>
      <c r="E3173" s="2" t="inlineStr">
        <is>
          <t>கல்வெட்டு, நடுகல், தொல்லியல்</t>
        </is>
      </c>
      <c r="F3173" s="2" t="inlineStr">
        <is>
          <t>Inscription / Epigraphy, Hero stone / Memorial stone, Archaeology / Excavation</t>
        </is>
      </c>
      <c r="G3173" s="2" t="inlineStr">
        <is>
          <t>கல்வெட்டு, நடுகல், நடுகற்கள், வீரக்கல், தொல்லியல்</t>
        </is>
      </c>
      <c r="H3173" s="2" t="inlineStr">
        <is>
          <t>Tamil Nadu</t>
        </is>
      </c>
      <c r="I3173" s="2" t="inlineStr">
        <is>
          <t>dinamani.com</t>
        </is>
      </c>
      <c r="J3173" s="2" t="inlineStr">
        <is>
          <t>India</t>
        </is>
      </c>
      <c r="K3173" s="2" t="inlineStr">
        <is>
          <t>Tamil</t>
        </is>
      </c>
      <c r="L3173" s="4" t="inlineStr">
        <is>
          <t>https://www.dinamani.com/tamilnadu/2020/nov/18/fragmented-17th-century-tiger-inscription-3506364.html</t>
        </is>
      </c>
      <c r="M3173" s="2" t="inlineStr"/>
      <c r="N3173"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3173" s="2" t="inlineStr">
        <is>
          <t>full-text</t>
        </is>
      </c>
      <c r="P3173" s="2" t="inlineStr">
        <is>
          <t>wayback:dinamani.com</t>
        </is>
      </c>
      <c r="Q3173" s="2" t="inlineStr">
        <is>
          <t>2026-10-10</t>
        </is>
      </c>
    </row>
    <row r="3174">
      <c r="A3174" s="2" t="n">
        <v>3173</v>
      </c>
      <c r="B3174" s="2" t="inlineStr">
        <is>
          <t>2020-11-18</t>
        </is>
      </c>
      <c r="C3174" s="2" t="n">
        <v>2020</v>
      </c>
      <c r="D3174" s="3" t="inlineStr">
        <is>
          <t>திருப்பத்தூர் அருகே கி.பி.12-ம் நூற்றாண்டைச் சேர்ந்த சோழர்கால நடுகல் கண்டெடுப்பு</t>
        </is>
      </c>
      <c r="E3174" s="2" t="inlineStr">
        <is>
          <t>நடுகல், தொல்லியல்</t>
        </is>
      </c>
      <c r="F3174" s="2" t="inlineStr">
        <is>
          <t>Hero stone / Memorial stone, Archaeology / Excavation</t>
        </is>
      </c>
      <c r="G3174" s="2" t="inlineStr">
        <is>
          <t>நடுகல், நடுகல்லு, சதிக்கல், தொல்லியல்</t>
        </is>
      </c>
      <c r="H3174" s="2" t="inlineStr">
        <is>
          <t>Tamil Nadu</t>
        </is>
      </c>
      <c r="I3174" s="2" t="inlineStr">
        <is>
          <t>hindutamil.in</t>
        </is>
      </c>
      <c r="J3174" s="2" t="inlineStr">
        <is>
          <t>India</t>
        </is>
      </c>
      <c r="K3174" s="2" t="inlineStr">
        <is>
          <t>Tamil</t>
        </is>
      </c>
      <c r="L3174" s="4" t="inlineStr">
        <is>
          <t>https://www.hindutamil.in/news/tamilnadu/602791-nadukal-found-near-tirupathur.html</t>
        </is>
      </c>
      <c r="M3174" s="2" t="inlineStr"/>
      <c r="N3174"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3174" s="2" t="inlineStr">
        <is>
          <t>full-text</t>
        </is>
      </c>
      <c r="P3174" s="2" t="inlineStr">
        <is>
          <t>wayback:hindutamil.in</t>
        </is>
      </c>
      <c r="Q3174" s="2" t="inlineStr">
        <is>
          <t>2026-10-10</t>
        </is>
      </c>
    </row>
    <row r="3175">
      <c r="A3175" s="2" t="n">
        <v>3174</v>
      </c>
      <c r="B3175" s="2" t="inlineStr">
        <is>
          <t>2020-11-17</t>
        </is>
      </c>
      <c r="C3175" s="2" t="n">
        <v>2020</v>
      </c>
      <c r="D3175" s="3" t="inlineStr">
        <is>
          <t>16th C copper plate inscription details abduction of women, bribe | Madurai News - Times of India</t>
        </is>
      </c>
      <c r="E3175" s="2" t="inlineStr">
        <is>
          <t>கல்வெட்டு, தொல்லியல்</t>
        </is>
      </c>
      <c r="F3175" s="2" t="inlineStr">
        <is>
          <t>Inscription / Epigraphy, Archaeology / Excavation</t>
        </is>
      </c>
      <c r="G3175" s="2" t="inlineStr">
        <is>
          <t>inscription, inscribed, copper plate, copper-plate, archaeologist</t>
        </is>
      </c>
      <c r="H3175" s="2" t="inlineStr"/>
      <c r="I3175" s="2" t="inlineStr">
        <is>
          <t>timesofindia.indiatimes.com</t>
        </is>
      </c>
      <c r="J3175" s="2" t="inlineStr">
        <is>
          <t>India</t>
        </is>
      </c>
      <c r="K3175" s="2" t="inlineStr">
        <is>
          <t>English/Other</t>
        </is>
      </c>
      <c r="L3175" s="4" t="inlineStr">
        <is>
          <t>https://timesofindia.indiatimes.com/city/madurai/16th-c-copper-plate-inscription-details-abduction-of-women-bribe/articleshow/79251994.cms</t>
        </is>
      </c>
      <c r="M3175" s="2" t="inlineStr"/>
      <c r="N3175"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3175" s="2" t="inlineStr">
        <is>
          <t>full-text</t>
        </is>
      </c>
      <c r="P3175" s="2" t="inlineStr">
        <is>
          <t>wayback:timesofindia.indiatimes.com</t>
        </is>
      </c>
      <c r="Q3175" s="2" t="inlineStr">
        <is>
          <t>2026-10-09</t>
        </is>
      </c>
    </row>
    <row r="3176">
      <c r="A3176" s="2" t="n">
        <v>3175</v>
      </c>
      <c r="B3176" s="2" t="inlineStr">
        <is>
          <t>2020-11-15</t>
        </is>
      </c>
      <c r="C3176" s="2" t="n">
        <v>2020</v>
      </c>
      <c r="D3176"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3176" s="2" t="inlineStr">
        <is>
          <t>தொல்லியல்</t>
        </is>
      </c>
      <c r="F3176" s="2" t="inlineStr">
        <is>
          <t>Archaeology / Excavation</t>
        </is>
      </c>
      <c r="G3176" s="2" t="inlineStr">
        <is>
          <t>தொல்லியல், தொல்லியல் துறை, அகழ்வாராய்ச்சி, முதுமக்கள் தாழி, பெருங்கற்கால, கீழடி, ஆதிச்சநல்லூர்</t>
        </is>
      </c>
      <c r="H3176" s="2" t="inlineStr">
        <is>
          <t>Tamil Nadu</t>
        </is>
      </c>
      <c r="I3176" s="2" t="inlineStr">
        <is>
          <t>hindutamil.in</t>
        </is>
      </c>
      <c r="J3176" s="2" t="inlineStr">
        <is>
          <t>India</t>
        </is>
      </c>
      <c r="K3176" s="2" t="inlineStr">
        <is>
          <t>Tamil</t>
        </is>
      </c>
      <c r="L3176" s="4" t="inlineStr">
        <is>
          <t>https://www.hindutamil.in/news/tamilnadu/601972-excavation-work.html</t>
        </is>
      </c>
      <c r="M3176" s="2" t="inlineStr"/>
      <c r="N3176"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3176" s="2" t="inlineStr">
        <is>
          <t>full-text</t>
        </is>
      </c>
      <c r="P3176" s="2" t="inlineStr">
        <is>
          <t>wayback:hindutamil.in</t>
        </is>
      </c>
      <c r="Q3176" s="2" t="inlineStr">
        <is>
          <t>2026-10-10</t>
        </is>
      </c>
    </row>
    <row r="3177">
      <c r="A3177" s="2" t="n">
        <v>3176</v>
      </c>
      <c r="B3177" s="2" t="inlineStr">
        <is>
          <t>2020-11-10</t>
        </is>
      </c>
      <c r="C3177" s="2" t="n">
        <v>2020</v>
      </c>
      <c r="D3177" s="3" t="inlineStr">
        <is>
          <t>அரசு அருங்காட்சியகங்கள் செயல்படத் தொடங்கின: கீழடி உள்ளிட்ட அகழ் வைப்பகங்கள் திறப்பு எப்போது?</t>
        </is>
      </c>
      <c r="E3177" s="2" t="inlineStr">
        <is>
          <t>கல்வெட்டு, தொல்லியல்</t>
        </is>
      </c>
      <c r="F3177" s="2" t="inlineStr">
        <is>
          <t>Inscription / Epigraphy, Archaeology / Excavation</t>
        </is>
      </c>
      <c r="G3177" s="2" t="inlineStr">
        <is>
          <t>கல்வெட்டு, கல்வெட்டுகள், தொல்லியல், தொல்லியல் துறை, அகழாய்வு, கீழடி</t>
        </is>
      </c>
      <c r="H3177" s="2" t="inlineStr">
        <is>
          <t>Tamil Nadu</t>
        </is>
      </c>
      <c r="I3177" s="2" t="inlineStr">
        <is>
          <t>hindutamil.in</t>
        </is>
      </c>
      <c r="J3177" s="2" t="inlineStr">
        <is>
          <t>India</t>
        </is>
      </c>
      <c r="K3177" s="2" t="inlineStr">
        <is>
          <t>Tamil</t>
        </is>
      </c>
      <c r="L3177" s="4" t="inlineStr">
        <is>
          <t>https://www.hindutamil.in/news/tamilnadu/600377-government-museums-operated-when-will-the-excavations-including-the-following-open.html</t>
        </is>
      </c>
      <c r="M3177" s="2" t="inlineStr"/>
      <c r="N3177"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3177" s="2" t="inlineStr">
        <is>
          <t>full-text</t>
        </is>
      </c>
      <c r="P3177" s="2" t="inlineStr">
        <is>
          <t>wayback:hindutamil.in</t>
        </is>
      </c>
      <c r="Q3177" s="2" t="inlineStr">
        <is>
          <t>2026-10-10</t>
        </is>
      </c>
    </row>
    <row r="3178">
      <c r="A3178" s="2" t="n">
        <v>3177</v>
      </c>
      <c r="B3178" s="2" t="inlineStr">
        <is>
          <t>2020-11-06</t>
        </is>
      </c>
      <c r="C3178" s="2" t="n">
        <v>2020</v>
      </c>
      <c r="D3178" s="3" t="inlineStr">
        <is>
          <t>HC: Send Kodumanal artefact samples to US for testing | Madurai News - Times of India</t>
        </is>
      </c>
      <c r="E3178" s="2" t="inlineStr">
        <is>
          <t>கல்வெட்டு, தொல்லியல்</t>
        </is>
      </c>
      <c r="F3178" s="2" t="inlineStr">
        <is>
          <t>Inscription / Epigraphy, Archaeology / Excavation</t>
        </is>
      </c>
      <c r="G3178" s="2" t="inlineStr">
        <is>
          <t>tamil-brahmi, tamil brahmi, archaeological, kodumanal</t>
        </is>
      </c>
      <c r="H3178" s="2" t="inlineStr"/>
      <c r="I3178" s="2" t="inlineStr">
        <is>
          <t>timesofindia.indiatimes.com</t>
        </is>
      </c>
      <c r="J3178" s="2" t="inlineStr">
        <is>
          <t>India</t>
        </is>
      </c>
      <c r="K3178" s="2" t="inlineStr">
        <is>
          <t>English/Other</t>
        </is>
      </c>
      <c r="L3178" s="4" t="inlineStr">
        <is>
          <t>https://timesofindia.indiatimes.com/city/madurai/hc-send-kodumanal-artefact-samples-to-us-for-testing/articleshow/79071105.cms</t>
        </is>
      </c>
      <c r="M3178" s="2" t="inlineStr"/>
      <c r="N3178"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178" s="2" t="inlineStr">
        <is>
          <t>full-text</t>
        </is>
      </c>
      <c r="P3178" s="2" t="inlineStr">
        <is>
          <t>wayback:timesofindia.indiatimes.com</t>
        </is>
      </c>
      <c r="Q3178" s="2" t="inlineStr">
        <is>
          <t>2026-10-09</t>
        </is>
      </c>
    </row>
    <row r="3179">
      <c r="A3179" s="2" t="n">
        <v>3178</v>
      </c>
      <c r="B3179" s="2" t="inlineStr">
        <is>
          <t>2020-11-06</t>
        </is>
      </c>
      <c r="C3179" s="2" t="n">
        <v>2020</v>
      </c>
      <c r="D3179" s="3" t="inlineStr">
        <is>
          <t>HC: Send Kodumanal artefact samples to US for testing | Madurai News - Times of India</t>
        </is>
      </c>
      <c r="E3179" s="2" t="inlineStr">
        <is>
          <t>கல்வெட்டு, தொல்லியல்</t>
        </is>
      </c>
      <c r="F3179" s="2" t="inlineStr">
        <is>
          <t>Inscription / Epigraphy, Archaeology / Excavation</t>
        </is>
      </c>
      <c r="G3179" s="2" t="inlineStr">
        <is>
          <t>tamil-brahmi, tamil brahmi, archaeological, kodumanal</t>
        </is>
      </c>
      <c r="H3179" s="2" t="inlineStr"/>
      <c r="I3179" s="2" t="inlineStr">
        <is>
          <t>timesofindia.indiatimes.com</t>
        </is>
      </c>
      <c r="J3179" s="2" t="inlineStr">
        <is>
          <t>India</t>
        </is>
      </c>
      <c r="K3179" s="2" t="inlineStr">
        <is>
          <t>English/Other</t>
        </is>
      </c>
      <c r="L3179" s="4" t="inlineStr">
        <is>
          <t>https://timesofindia.indiatimes.com/city/madurai/hc-send-kodumanal-artefact-samples-to-us-for-testing/articleshow/79071101.cms</t>
        </is>
      </c>
      <c r="M3179" s="2" t="inlineStr"/>
      <c r="N3179"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179" s="2" t="inlineStr">
        <is>
          <t>full-text</t>
        </is>
      </c>
      <c r="P3179" s="2" t="inlineStr">
        <is>
          <t>wayback:timesofindia.indiatimes.com</t>
        </is>
      </c>
      <c r="Q3179" s="2" t="inlineStr">
        <is>
          <t>2026-10-09</t>
        </is>
      </c>
    </row>
    <row r="3180">
      <c r="A3180" s="2" t="n">
        <v>3179</v>
      </c>
      <c r="B3180" s="2" t="inlineStr">
        <is>
          <t>2020-11-05</t>
        </is>
      </c>
      <c r="C3180" s="2" t="n">
        <v>2020</v>
      </c>
      <c r="D3180" s="3" t="inlineStr">
        <is>
          <t>Chola period inscription found in Tirupathur describes war, charity</t>
        </is>
      </c>
      <c r="E3180" s="2" t="inlineStr">
        <is>
          <t>கல்வெட்டு, நடுகல், தொல்லியல்</t>
        </is>
      </c>
      <c r="F3180" s="2" t="inlineStr">
        <is>
          <t>Inscription / Epigraphy, Hero stone / Memorial stone, Archaeology / Excavation</t>
        </is>
      </c>
      <c r="G3180" s="2" t="inlineStr">
        <is>
          <t>inscription, inscriptions, epigraphist, hero stones, archaeology, archaeological</t>
        </is>
      </c>
      <c r="H3180" s="2" t="inlineStr">
        <is>
          <t>Tamil Nadu</t>
        </is>
      </c>
      <c r="I3180" s="2" t="inlineStr">
        <is>
          <t>newindianexpress.com</t>
        </is>
      </c>
      <c r="J3180" s="2" t="inlineStr">
        <is>
          <t>India</t>
        </is>
      </c>
      <c r="K3180" s="2" t="inlineStr">
        <is>
          <t>English/Other</t>
        </is>
      </c>
      <c r="L3180" s="4" t="inlineStr">
        <is>
          <t>https://www.newindianexpress.com/states/tamil-nadu/2020/nov/05/chola-period-inscription-found-in-tirupathur-describes-war-charity-2219822.amp</t>
        </is>
      </c>
      <c r="M3180" s="2" t="inlineStr"/>
      <c r="N3180"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180" s="2" t="inlineStr">
        <is>
          <t>full-text</t>
        </is>
      </c>
      <c r="P3180" s="2" t="inlineStr">
        <is>
          <t>wayback:newindianexpress.com</t>
        </is>
      </c>
      <c r="Q3180" s="2" t="inlineStr">
        <is>
          <t>2026-10-09</t>
        </is>
      </c>
    </row>
    <row r="3181">
      <c r="A3181" s="2" t="n">
        <v>3180</v>
      </c>
      <c r="B3181" s="2" t="inlineStr">
        <is>
          <t>2020-11-05</t>
        </is>
      </c>
      <c r="C3181" s="2" t="n">
        <v>2020</v>
      </c>
      <c r="D3181" s="3" t="inlineStr">
        <is>
          <t>Chola period inscription found in Tirupathur describes war, charity</t>
        </is>
      </c>
      <c r="E3181" s="2" t="inlineStr">
        <is>
          <t>கல்வெட்டு, நடுகல், தொல்லியல்</t>
        </is>
      </c>
      <c r="F3181" s="2" t="inlineStr">
        <is>
          <t>Inscription / Epigraphy, Hero stone / Memorial stone, Archaeology / Excavation</t>
        </is>
      </c>
      <c r="G3181" s="2" t="inlineStr">
        <is>
          <t>inscription, inscriptions, epigraphist, hero stones, archaeology, archaeological</t>
        </is>
      </c>
      <c r="H3181" s="2" t="inlineStr">
        <is>
          <t>Tamil Nadu</t>
        </is>
      </c>
      <c r="I3181" s="2" t="inlineStr">
        <is>
          <t>newindianexpress.com</t>
        </is>
      </c>
      <c r="J3181" s="2" t="inlineStr">
        <is>
          <t>India</t>
        </is>
      </c>
      <c r="K3181" s="2" t="inlineStr">
        <is>
          <t>English/Other</t>
        </is>
      </c>
      <c r="L3181" s="4" t="inlineStr">
        <is>
          <t>https://www.newindianexpress.com/states/tamil-nadu/2020/nov/05/chola-period-inscription-found-in-tirupathur-describes-war-charity-2219822.html</t>
        </is>
      </c>
      <c r="M3181" s="2" t="inlineStr"/>
      <c r="N3181"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181" s="2" t="inlineStr">
        <is>
          <t>full-text</t>
        </is>
      </c>
      <c r="P3181" s="2" t="inlineStr">
        <is>
          <t>wayback:newindianexpress.com</t>
        </is>
      </c>
      <c r="Q3181" s="2" t="inlineStr">
        <is>
          <t>2026-10-09</t>
        </is>
      </c>
    </row>
    <row r="3182">
      <c r="A3182" s="2" t="n">
        <v>3181</v>
      </c>
      <c r="B3182" s="2" t="inlineStr">
        <is>
          <t>2020-11-05</t>
        </is>
      </c>
      <c r="C3182" s="2" t="n">
        <v>2020</v>
      </c>
      <c r="D3182" s="3" t="inlineStr">
        <is>
          <t>கொடுமணல் அகழாய்வுப் பணியில் தமிழ் தெரியாதவர்கள் இருப்பது ஏன்?: நீதிமன்றம்</t>
        </is>
      </c>
      <c r="E3182" s="2" t="inlineStr">
        <is>
          <t>கல்வெட்டு, தொல்லியல்</t>
        </is>
      </c>
      <c r="F3182" s="2" t="inlineStr">
        <is>
          <t>Inscription / Epigraphy, Archaeology / Excavation</t>
        </is>
      </c>
      <c r="G3182" s="2" t="inlineStr">
        <is>
          <t>கல்வெட்டு, கல்வெட்டுகள், தொல்லியல், தொல்லியல் துறை, அகழாய்வு, கொடுமணல்</t>
        </is>
      </c>
      <c r="H3182" s="2" t="inlineStr"/>
      <c r="I3182" s="2" t="inlineStr">
        <is>
          <t>dinamani.com</t>
        </is>
      </c>
      <c r="J3182" s="2" t="inlineStr">
        <is>
          <t>India</t>
        </is>
      </c>
      <c r="K3182" s="2" t="inlineStr">
        <is>
          <t>Tamil</t>
        </is>
      </c>
      <c r="L3182" s="4" t="inlineStr">
        <is>
          <t>https://www.dinamani.com/tamilnadu/2020/nov/05/why-are-there-people-who-do-not-know-tamil-in-the-sand-excavation-work-3498967.html</t>
        </is>
      </c>
      <c r="M3182" s="2" t="inlineStr"/>
      <c r="N3182"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3182" s="2" t="inlineStr">
        <is>
          <t>full-text</t>
        </is>
      </c>
      <c r="P3182" s="2" t="inlineStr">
        <is>
          <t>wayback:dinamani.com</t>
        </is>
      </c>
      <c r="Q3182" s="2" t="inlineStr">
        <is>
          <t>2026-10-10</t>
        </is>
      </c>
    </row>
    <row r="3183">
      <c r="A3183" s="2" t="n">
        <v>3182</v>
      </c>
      <c r="B3183" s="2" t="inlineStr">
        <is>
          <t>2020-11-05</t>
        </is>
      </c>
      <c r="C3183" s="2" t="n">
        <v>2020</v>
      </c>
      <c r="D3183" s="3" t="inlineStr">
        <is>
          <t>தமிழகத்தில் புதிதாக 54 புராதான இடங்கள் கண்டுபிடிப்பு: உயர் நீதிமன்றத்தில் தொல்லியல் துறை தகவல்</t>
        </is>
      </c>
      <c r="E3183" s="2" t="inlineStr">
        <is>
          <t>கல்வெட்டு, தொல்லியல்</t>
        </is>
      </c>
      <c r="F3183" s="2" t="inlineStr">
        <is>
          <t>Inscription / Epigraphy, Archaeology / Excavation</t>
        </is>
      </c>
      <c r="G3183" s="2" t="inlineStr">
        <is>
          <t>கல்வெட்டு, கல்வெட்டுகள், தமிழ் பிராமி, தமிழ்-பிராமி, தொல்லியல், தொல்லியல் துறை, அகழாய்வு, கீழடி, ஆதிச்சநல்லூர், சிவகளை, கொடுமணல்</t>
        </is>
      </c>
      <c r="H3183" s="2" t="inlineStr">
        <is>
          <t>Tamil Nadu</t>
        </is>
      </c>
      <c r="I3183" s="2" t="inlineStr">
        <is>
          <t>hindutamil.in</t>
        </is>
      </c>
      <c r="J3183" s="2" t="inlineStr">
        <is>
          <t>India</t>
        </is>
      </c>
      <c r="K3183" s="2" t="inlineStr">
        <is>
          <t>Tamil</t>
        </is>
      </c>
      <c r="L3183" s="4" t="inlineStr">
        <is>
          <t>https://www.hindutamil.in/news/tamilnadu/598623-54-new-sites-discovered-archaeology-department-tells-hc.html</t>
        </is>
      </c>
      <c r="M3183" s="2" t="inlineStr"/>
      <c r="N3183"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3183" s="2" t="inlineStr">
        <is>
          <t>full-text</t>
        </is>
      </c>
      <c r="P3183" s="2" t="inlineStr">
        <is>
          <t>wayback:hindutamil.in</t>
        </is>
      </c>
      <c r="Q3183" s="2" t="inlineStr">
        <is>
          <t>2026-10-10</t>
        </is>
      </c>
    </row>
    <row r="3184">
      <c r="A3184" s="2" t="n">
        <v>3183</v>
      </c>
      <c r="B3184" s="2" t="inlineStr">
        <is>
          <t>2020-11-05</t>
        </is>
      </c>
      <c r="C3184" s="2" t="n">
        <v>2020</v>
      </c>
      <c r="D3184" s="3" t="inlineStr">
        <is>
          <t>திருப்பத்தூர் அருகே கி.பி. 11-ம் நூற்றாண்டை சேர்ந்த வீர ராஜேந்திர சோழனின் கல்வெட்டு கண்டெடுப்பு</t>
        </is>
      </c>
      <c r="E3184" s="2" t="inlineStr">
        <is>
          <t>கல்வெட்டு, நடுகல், தொல்லியல்</t>
        </is>
      </c>
      <c r="F3184" s="2" t="inlineStr">
        <is>
          <t>Inscription / Epigraphy, Hero stone / Memorial stone, Archaeology / Excavation</t>
        </is>
      </c>
      <c r="G3184" s="2" t="inlineStr">
        <is>
          <t>கல்வெட்டு, நடுகற்கள், தொல்லியல், தொல்லியல் துறை</t>
        </is>
      </c>
      <c r="H3184" s="2" t="inlineStr">
        <is>
          <t>Tamil Nadu</t>
        </is>
      </c>
      <c r="I3184" s="2" t="inlineStr">
        <is>
          <t>hindutamil.in</t>
        </is>
      </c>
      <c r="J3184" s="2" t="inlineStr">
        <is>
          <t>India</t>
        </is>
      </c>
      <c r="K3184" s="2" t="inlineStr">
        <is>
          <t>Tamil</t>
        </is>
      </c>
      <c r="L3184" s="4" t="inlineStr">
        <is>
          <t>https://www.hindutamil.in/news/tamilnadu/598652-inscription-found.html</t>
        </is>
      </c>
      <c r="M3184" s="2" t="inlineStr"/>
      <c r="N3184"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3184" s="2" t="inlineStr">
        <is>
          <t>full-text</t>
        </is>
      </c>
      <c r="P3184" s="2" t="inlineStr">
        <is>
          <t>wayback:hindutamil.in</t>
        </is>
      </c>
      <c r="Q3184" s="2" t="inlineStr">
        <is>
          <t>2026-10-10</t>
        </is>
      </c>
    </row>
    <row r="3185">
      <c r="A3185" s="2" t="n">
        <v>3184</v>
      </c>
      <c r="B3185" s="2" t="inlineStr">
        <is>
          <t>2020-11-04</t>
        </is>
      </c>
      <c r="C3185" s="2" t="n">
        <v>2020</v>
      </c>
      <c r="D3185" s="3" t="inlineStr">
        <is>
          <t>16th C inscription found with details of Deepavali celebrations</t>
        </is>
      </c>
      <c r="E3185" s="2" t="inlineStr">
        <is>
          <t>கல்வெட்டு, தொல்லியல்</t>
        </is>
      </c>
      <c r="F3185" s="2" t="inlineStr">
        <is>
          <t>Inscription / Epigraphy, Archaeology / Excavation</t>
        </is>
      </c>
      <c r="G3185" s="2" t="inlineStr">
        <is>
          <t>inscription, archaeologist</t>
        </is>
      </c>
      <c r="H3185" s="2" t="inlineStr">
        <is>
          <t>Tamil Nadu</t>
        </is>
      </c>
      <c r="I3185" s="2" t="inlineStr">
        <is>
          <t>dtnext.in</t>
        </is>
      </c>
      <c r="J3185" s="2" t="inlineStr">
        <is>
          <t>India</t>
        </is>
      </c>
      <c r="K3185" s="2" t="inlineStr">
        <is>
          <t>English/Other</t>
        </is>
      </c>
      <c r="L3185" s="4" t="inlineStr">
        <is>
          <t>https://www.dtnext.in/tamilnadu/2020/11/04/16th-c-inscription-found-with-details-of-deepavali-celebrations</t>
        </is>
      </c>
      <c r="M3185" s="2" t="inlineStr"/>
      <c r="N3185"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3185" s="2" t="inlineStr">
        <is>
          <t>full-text</t>
        </is>
      </c>
      <c r="P3185" s="2" t="inlineStr">
        <is>
          <t>wayback:dtnext.in</t>
        </is>
      </c>
      <c r="Q3185" s="2" t="inlineStr">
        <is>
          <t>2026-10-09</t>
        </is>
      </c>
    </row>
    <row r="3186">
      <c r="A3186" s="2" t="n">
        <v>3185</v>
      </c>
      <c r="B3186" s="2" t="inlineStr">
        <is>
          <t>2020-11-04</t>
        </is>
      </c>
      <c r="C3186" s="2" t="n">
        <v>2020</v>
      </c>
      <c r="D3186" s="3" t="inlineStr">
        <is>
          <t>16th C inscription found with details of Deepavali celebrations</t>
        </is>
      </c>
      <c r="E3186" s="2" t="inlineStr">
        <is>
          <t>கல்வெட்டு, தொல்லியல்</t>
        </is>
      </c>
      <c r="F3186" s="2" t="inlineStr">
        <is>
          <t>Inscription / Epigraphy, Archaeology / Excavation</t>
        </is>
      </c>
      <c r="G3186" s="2" t="inlineStr">
        <is>
          <t>inscription, archaeologist</t>
        </is>
      </c>
      <c r="H3186" s="2" t="inlineStr">
        <is>
          <t>Tamil Nadu</t>
        </is>
      </c>
      <c r="I3186" s="2" t="inlineStr">
        <is>
          <t>dtnext.in</t>
        </is>
      </c>
      <c r="J3186" s="2" t="inlineStr">
        <is>
          <t>India</t>
        </is>
      </c>
      <c r="K3186" s="2" t="inlineStr">
        <is>
          <t>English/Other</t>
        </is>
      </c>
      <c r="L3186" s="4" t="inlineStr">
        <is>
          <t>https://www.dtnext.in/News/TamilNadu/2020/11/04061351/1260259/16th-C-inscription-found-with-details-of-Deepavali-.vpf</t>
        </is>
      </c>
      <c r="M3186" s="4" t="inlineStr">
        <is>
          <t>https://web.archive.org/web/20201116080612/https://www.dtnext.in/News/TamilNadu/2020/11/04061351/1260259/16th-C-inscription-found-with-details-of-Deepavali-.vpf</t>
        </is>
      </c>
      <c r="N3186"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3186" s="2" t="inlineStr">
        <is>
          <t>full-text</t>
        </is>
      </c>
      <c r="P3186" s="2" t="inlineStr">
        <is>
          <t>wayback:dtnext.in</t>
        </is>
      </c>
      <c r="Q3186" s="2" t="inlineStr">
        <is>
          <t>2026-10-09</t>
        </is>
      </c>
    </row>
    <row r="3187">
      <c r="A3187" s="2" t="n">
        <v>3186</v>
      </c>
      <c r="B3187" s="2" t="inlineStr">
        <is>
          <t>2020-11-04</t>
        </is>
      </c>
      <c r="C3187" s="2" t="n">
        <v>2020</v>
      </c>
      <c r="D3187" s="3" t="inlineStr">
        <is>
          <t>Diwali celebrated in 16th century, says temple inscription | Trichy News - The Times of India</t>
        </is>
      </c>
      <c r="E3187" s="2" t="inlineStr">
        <is>
          <t>கல்வெட்டு, தொல்லியல்</t>
        </is>
      </c>
      <c r="F3187" s="2" t="inlineStr">
        <is>
          <t>Inscription / Epigraphy, Archaeology / Excavation</t>
        </is>
      </c>
      <c r="G3187" s="2" t="inlineStr">
        <is>
          <t>inscription, inscriptions, copper plate, copper-plate, archaeologist</t>
        </is>
      </c>
      <c r="H3187" s="2" t="inlineStr">
        <is>
          <t>Tamil Nadu</t>
        </is>
      </c>
      <c r="I3187" s="2" t="inlineStr">
        <is>
          <t>timesofindia.indiatimes.com</t>
        </is>
      </c>
      <c r="J3187" s="2" t="inlineStr">
        <is>
          <t>India</t>
        </is>
      </c>
      <c r="K3187" s="2" t="inlineStr">
        <is>
          <t>English/Other</t>
        </is>
      </c>
      <c r="L3187" s="4" t="inlineStr">
        <is>
          <t>https://timesofindia.indiatimes.com/city/trichy/diwali-celebrated-in-16th-century-says-temple-inscription/articleshow/79030173.cms</t>
        </is>
      </c>
      <c r="M3187" s="2" t="inlineStr"/>
      <c r="N3187"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3187" s="2" t="inlineStr">
        <is>
          <t>full-text</t>
        </is>
      </c>
      <c r="P3187" s="2" t="inlineStr">
        <is>
          <t>wayback:timesofindia.indiatimes.com</t>
        </is>
      </c>
      <c r="Q3187" s="2" t="inlineStr">
        <is>
          <t>2026-10-09</t>
        </is>
      </c>
    </row>
    <row r="3188">
      <c r="A3188" s="2" t="n">
        <v>3187</v>
      </c>
      <c r="B3188" s="2" t="inlineStr">
        <is>
          <t>2020-11-01</t>
        </is>
      </c>
      <c r="C3188" s="2" t="n">
        <v>2020</v>
      </c>
      <c r="D3188" s="3" t="inlineStr">
        <is>
          <t>Habitation, burial sites dating back to the megalithic period identified in Tamil Nadu village</t>
        </is>
      </c>
      <c r="E3188" s="2" t="inlineStr">
        <is>
          <t>தொல்லியல்</t>
        </is>
      </c>
      <c r="F3188" s="2" t="inlineStr">
        <is>
          <t>Archaeology / Excavation</t>
        </is>
      </c>
      <c r="G3188" s="2" t="inlineStr">
        <is>
          <t>archaeologist, urn burial, megalithic</t>
        </is>
      </c>
      <c r="H3188" s="2" t="inlineStr">
        <is>
          <t>Tamil Nadu</t>
        </is>
      </c>
      <c r="I3188" s="2" t="inlineStr">
        <is>
          <t>newindianexpress.com</t>
        </is>
      </c>
      <c r="J3188" s="2" t="inlineStr">
        <is>
          <t>India</t>
        </is>
      </c>
      <c r="K3188" s="2" t="inlineStr">
        <is>
          <t>English/Other</t>
        </is>
      </c>
      <c r="L3188" s="4" t="inlineStr">
        <is>
          <t>https://www.newindianexpress.com/states/tamil-nadu/2020/nov/01/habitation-burial-sites-dating-back-to-the-megalithic-period-identified-in-tamil-naduvillage-2217780.html</t>
        </is>
      </c>
      <c r="M3188" s="2" t="inlineStr"/>
      <c r="N3188"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3188" s="2" t="inlineStr">
        <is>
          <t>full-text</t>
        </is>
      </c>
      <c r="P3188" s="2" t="inlineStr">
        <is>
          <t>wayback:newindianexpress.com</t>
        </is>
      </c>
      <c r="Q3188" s="2" t="inlineStr">
        <is>
          <t>2026-10-09</t>
        </is>
      </c>
    </row>
    <row r="3189">
      <c r="A3189" s="2" t="n">
        <v>3188</v>
      </c>
      <c r="B3189" s="2" t="inlineStr">
        <is>
          <t>2020-11-01</t>
        </is>
      </c>
      <c r="C3189" s="2" t="n">
        <v>2020</v>
      </c>
      <c r="D3189" s="3" t="inlineStr">
        <is>
          <t>களப்பிரர் வரலாற்று ஆவணமான பூலாங்குறிச்சி கல்வெட்டுகளை பாதுகாக்க கோரிக்கை!</t>
        </is>
      </c>
      <c r="E3189" s="2" t="inlineStr">
        <is>
          <t>கல்வெட்டு, தொல்லியல்</t>
        </is>
      </c>
      <c r="F3189" s="2" t="inlineStr">
        <is>
          <t>Inscription / Epigraphy, Archaeology / Excavation</t>
        </is>
      </c>
      <c r="G3189" s="2" t="inlineStr">
        <is>
          <t>கல்வெட்டு, கல்வெட்டுகள், கல்வெட்டு ஆய்வாளர், தொல்லியல், தொல்லியல் துறை</t>
        </is>
      </c>
      <c r="H3189" s="2" t="inlineStr">
        <is>
          <t>Tamil Nadu</t>
        </is>
      </c>
      <c r="I3189" s="2" t="inlineStr">
        <is>
          <t>nakkheeran.in</t>
        </is>
      </c>
      <c r="J3189" s="2" t="inlineStr">
        <is>
          <t>India</t>
        </is>
      </c>
      <c r="K3189" s="2" t="inlineStr">
        <is>
          <t>Tamil</t>
        </is>
      </c>
      <c r="L3189" s="4" t="inlineStr">
        <is>
          <t>https://www.nakkheeran.in/24-by-7-news/thamizhagam/demand-preservation-field-inscriptions</t>
        </is>
      </c>
      <c r="M3189" s="2" t="inlineStr"/>
      <c r="N3189"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189" s="2" t="inlineStr">
        <is>
          <t>full-text</t>
        </is>
      </c>
      <c r="P3189" s="2" t="inlineStr">
        <is>
          <t>seed</t>
        </is>
      </c>
      <c r="Q3189" s="2" t="inlineStr">
        <is>
          <t>2026-10-09</t>
        </is>
      </c>
    </row>
    <row r="3190">
      <c r="A3190" s="2" t="n">
        <v>3189</v>
      </c>
      <c r="B3190" s="2" t="inlineStr">
        <is>
          <t>2020-11-01</t>
        </is>
      </c>
      <c r="C3190" s="2" t="n">
        <v>2020</v>
      </c>
      <c r="D3190" s="3" t="inlineStr">
        <is>
          <t>பூலாங்குறிச்சியில் காணப்படும் களப்பிரர் கால கல்வெட்டுகளை தொல்லியல் சின்னமாக பாதுகாக்க கோரிக்கை</t>
        </is>
      </c>
      <c r="E3190" s="2" t="inlineStr">
        <is>
          <t>கல்வெட்டு, தொல்லியல்</t>
        </is>
      </c>
      <c r="F3190" s="2" t="inlineStr">
        <is>
          <t>Inscription / Epigraphy, Archaeology / Excavation</t>
        </is>
      </c>
      <c r="G3190" s="2" t="inlineStr">
        <is>
          <t>கல்வெட்டு, கல்வெட்டுகள், கல்வெட்டு ஆய்வாளர், தொல்லியல், தொல்லியல் துறை</t>
        </is>
      </c>
      <c r="H3190" s="2" t="inlineStr">
        <is>
          <t>Tamil Nadu</t>
        </is>
      </c>
      <c r="I3190" s="2" t="inlineStr">
        <is>
          <t>dailythanthi.com</t>
        </is>
      </c>
      <c r="J3190" s="2" t="inlineStr">
        <is>
          <t>India</t>
        </is>
      </c>
      <c r="K3190" s="2" t="inlineStr">
        <is>
          <t>Tamil</t>
        </is>
      </c>
      <c r="L3190" s="4" t="inlineStr">
        <is>
          <t>https://www.dailythanthi.com/News/Districts/2020/11/02103721/Request-to-preserve-the-Kalabhira-period-inscriptions.vpf</t>
        </is>
      </c>
      <c r="M3190" s="2" t="inlineStr"/>
      <c r="N3190"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3190" s="2" t="inlineStr">
        <is>
          <t>full-text</t>
        </is>
      </c>
      <c r="P3190" s="2" t="inlineStr">
        <is>
          <t>seed</t>
        </is>
      </c>
      <c r="Q3190" s="2" t="inlineStr">
        <is>
          <t>2026-10-09</t>
        </is>
      </c>
    </row>
    <row r="3191">
      <c r="A3191" s="2" t="n">
        <v>3190</v>
      </c>
      <c r="B3191" s="2" t="inlineStr">
        <is>
          <t>2020-10-29</t>
        </is>
      </c>
      <c r="C3191" s="2" t="n">
        <v>2020</v>
      </c>
      <c r="D3191" s="3" t="inlineStr">
        <is>
          <t>Conduct archaeological excavation at riverbed along Athur: Plea in HC | Madurai News - Times of India</t>
        </is>
      </c>
      <c r="E3191" s="2" t="inlineStr">
        <is>
          <t>தொல்லியல்</t>
        </is>
      </c>
      <c r="F3191" s="2" t="inlineStr">
        <is>
          <t>Archaeology / Excavation</t>
        </is>
      </c>
      <c r="G3191" s="2" t="inlineStr">
        <is>
          <t>archaeology, archaeological, archaeologist, archaeological excavation</t>
        </is>
      </c>
      <c r="H3191" s="2" t="inlineStr">
        <is>
          <t>Tamil Nadu</t>
        </is>
      </c>
      <c r="I3191" s="2" t="inlineStr">
        <is>
          <t>timesofindia.indiatimes.com</t>
        </is>
      </c>
      <c r="J3191" s="2" t="inlineStr">
        <is>
          <t>India</t>
        </is>
      </c>
      <c r="K3191" s="2" t="inlineStr">
        <is>
          <t>English/Other</t>
        </is>
      </c>
      <c r="L3191" s="4" t="inlineStr">
        <is>
          <t>https://timesofindia.indiatimes.com/city/madurai/conduct-archaeological-excavation-at-riverbed-along-athur-plea-in-hc/articleshow/78920893.cms</t>
        </is>
      </c>
      <c r="M3191" s="2" t="inlineStr"/>
      <c r="N3191"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3191" s="2" t="inlineStr">
        <is>
          <t>full-text</t>
        </is>
      </c>
      <c r="P3191" s="2" t="inlineStr">
        <is>
          <t>wayback:timesofindia.indiatimes.com</t>
        </is>
      </c>
      <c r="Q3191" s="2" t="inlineStr">
        <is>
          <t>2026-10-09</t>
        </is>
      </c>
    </row>
    <row r="3192">
      <c r="A3192" s="2" t="n">
        <v>3191</v>
      </c>
      <c r="B3192" s="2" t="inlineStr">
        <is>
          <t>2020-10-26</t>
        </is>
      </c>
      <c r="C3192" s="2" t="n">
        <v>2020</v>
      </c>
      <c r="D3192" s="3" t="inlineStr">
        <is>
          <t>ஆவுடையார்புரம் தோப்பு கிராமத்தில் கண்டெடுக்கப்பட்ட பழங்கால கற்சிலைகள்: அகழாய்வு நடத்த பொதுமக்கள் கோரிக்கை</t>
        </is>
      </c>
      <c r="E3192" s="2" t="inlineStr">
        <is>
          <t>கல்வெட்டு, தொல்லியல்</t>
        </is>
      </c>
      <c r="F3192" s="2" t="inlineStr">
        <is>
          <t>Inscription / Epigraphy, Archaeology / Excavation</t>
        </is>
      </c>
      <c r="G3192" s="2" t="inlineStr">
        <is>
          <t>கல்வெட்டு, தமிழ் பிராமி, தமிழ்-பிராமி, தொல்லியல், தொல்லியல் துறை, அகழாய்வு</t>
        </is>
      </c>
      <c r="H3192" s="2" t="inlineStr">
        <is>
          <t>Puducherry</t>
        </is>
      </c>
      <c r="I3192" s="2" t="inlineStr">
        <is>
          <t>hindutamil.in</t>
        </is>
      </c>
      <c r="J3192" s="2" t="inlineStr">
        <is>
          <t>India</t>
        </is>
      </c>
      <c r="K3192" s="2" t="inlineStr">
        <is>
          <t>Tamil</t>
        </is>
      </c>
      <c r="L3192" s="4" t="inlineStr">
        <is>
          <t>https://www.hindutamil.in/news/tamilnadu/594856-people-of-tenkasi-remote-village-demand-excavation-being-done-to-trace-the-history-3.html</t>
        </is>
      </c>
      <c r="M3192" s="4" t="inlineStr">
        <is>
          <t>https://web.archive.org/web/20201101031928/https://www.hindutamil.in/news/tamilnadu/594856-people-of-tenkasi-remote-village-demand-excavation-being-done-to-trace-the-history-3.html</t>
        </is>
      </c>
      <c r="N3192"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3192" s="2" t="inlineStr">
        <is>
          <t>full-text</t>
        </is>
      </c>
      <c r="P3192" s="2" t="inlineStr">
        <is>
          <t>wayback:hindutamil.in</t>
        </is>
      </c>
      <c r="Q3192" s="2" t="inlineStr">
        <is>
          <t>2026-10-10</t>
        </is>
      </c>
    </row>
    <row r="3193">
      <c r="A3193" s="2" t="n">
        <v>3192</v>
      </c>
      <c r="B3193" s="2" t="inlineStr">
        <is>
          <t>2020-10-26</t>
        </is>
      </c>
      <c r="C3193" s="2" t="n">
        <v>2020</v>
      </c>
      <c r="D3193" s="3" t="inlineStr">
        <is>
          <t>ஆவுடையார்புரம் தோப்பு கிராமத்தில் கண்டெடுக்கப்பட்ட பழங்கால கற்சிலைகள்: அகழாய்வு நடத்த பொதுமக்கள் கோரிக்கை</t>
        </is>
      </c>
      <c r="E3193" s="2" t="inlineStr">
        <is>
          <t>கல்வெட்டு, தொல்லியல்</t>
        </is>
      </c>
      <c r="F3193" s="2" t="inlineStr">
        <is>
          <t>Inscription / Epigraphy, Archaeology / Excavation</t>
        </is>
      </c>
      <c r="G3193" s="2" t="inlineStr">
        <is>
          <t>கல்வெட்டு, தமிழ் பிராமி, தமிழ்-பிராமி, தொல்லியல், தொல்லியல் துறை, அகழாய்வு</t>
        </is>
      </c>
      <c r="H3193" s="2" t="inlineStr">
        <is>
          <t>Tamil Nadu</t>
        </is>
      </c>
      <c r="I3193" s="2" t="inlineStr">
        <is>
          <t>hindutamil.in</t>
        </is>
      </c>
      <c r="J3193" s="2" t="inlineStr">
        <is>
          <t>India</t>
        </is>
      </c>
      <c r="K3193" s="2" t="inlineStr">
        <is>
          <t>Tamil</t>
        </is>
      </c>
      <c r="L3193" s="4" t="inlineStr">
        <is>
          <t>https://www.hindutamil.in/news/tamilnadu/594856-people-of-tenkasi-remote-village-demand-excavation-being-done-to-trace-the-history.html</t>
        </is>
      </c>
      <c r="M3193" s="2" t="inlineStr"/>
      <c r="N3193"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3193" s="2" t="inlineStr">
        <is>
          <t>full-text</t>
        </is>
      </c>
      <c r="P3193" s="2" t="inlineStr">
        <is>
          <t>wayback:hindutamil.in</t>
        </is>
      </c>
      <c r="Q3193" s="2" t="inlineStr">
        <is>
          <t>2026-10-10</t>
        </is>
      </c>
    </row>
    <row r="3194">
      <c r="A3194" s="2" t="n">
        <v>3193</v>
      </c>
      <c r="B3194" s="2" t="inlineStr">
        <is>
          <t>2020-10-26</t>
        </is>
      </c>
      <c r="C3194" s="2" t="n">
        <v>2020</v>
      </c>
      <c r="D3194" s="3" t="inlineStr">
        <is>
          <t>கீழடியில் நீளமான செங்கல் சுவர் கண்டுபிடிப்பு</t>
        </is>
      </c>
      <c r="E3194" s="2" t="inlineStr">
        <is>
          <t>தொல்லியல்</t>
        </is>
      </c>
      <c r="F3194" s="2" t="inlineStr">
        <is>
          <t>Archaeology / Excavation</t>
        </is>
      </c>
      <c r="G3194" s="2" t="inlineStr">
        <is>
          <t>தொல்லியல், தொல்லியல் துறை, அகழாய்வு, அகழ்வாராய்ச்சி, கீழடி</t>
        </is>
      </c>
      <c r="H3194" s="2" t="inlineStr"/>
      <c r="I3194" s="2" t="inlineStr">
        <is>
          <t>maalaimalar.com</t>
        </is>
      </c>
      <c r="J3194" s="2" t="inlineStr">
        <is>
          <t>India</t>
        </is>
      </c>
      <c r="K3194" s="2" t="inlineStr">
        <is>
          <t>Tamil</t>
        </is>
      </c>
      <c r="L3194" s="4" t="inlineStr">
        <is>
          <t>https://www.maalaimalar.com/news/district/2020/10/26070930/2007037/Discovery-longest-brick-wall-near-Keezhadi.vpf</t>
        </is>
      </c>
      <c r="M3194" s="2" t="inlineStr"/>
      <c r="N3194"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194" s="2" t="inlineStr">
        <is>
          <t>full-text</t>
        </is>
      </c>
      <c r="P3194" s="2" t="inlineStr">
        <is>
          <t>wayback:maalaimalar.com</t>
        </is>
      </c>
      <c r="Q3194" s="2" t="inlineStr">
        <is>
          <t>2026-10-10</t>
        </is>
      </c>
    </row>
    <row r="3195">
      <c r="A3195" s="2" t="n">
        <v>3194</v>
      </c>
      <c r="B3195" s="2" t="inlineStr">
        <is>
          <t>2020-10-25</t>
        </is>
      </c>
      <c r="C3195" s="2" t="n">
        <v>2020</v>
      </c>
      <c r="D3195" s="3" t="inlineStr">
        <is>
          <t>கீழடியில் நீளமான செங்கல் சுவர் கண்டுபிடிப்பு</t>
        </is>
      </c>
      <c r="E3195" s="2" t="inlineStr">
        <is>
          <t>தொல்லியல்</t>
        </is>
      </c>
      <c r="F3195" s="2" t="inlineStr">
        <is>
          <t>Archaeology / Excavation</t>
        </is>
      </c>
      <c r="G3195" s="2" t="inlineStr">
        <is>
          <t>தொல்லியல், தொல்லியல் துறை, அகழாய்வு, அகழ்வாராய்ச்சி, கீழடி</t>
        </is>
      </c>
      <c r="H3195" s="2" t="inlineStr"/>
      <c r="I3195" s="2" t="inlineStr">
        <is>
          <t>maalaimalar.com</t>
        </is>
      </c>
      <c r="J3195" s="2" t="inlineStr">
        <is>
          <t>India</t>
        </is>
      </c>
      <c r="K3195" s="2" t="inlineStr">
        <is>
          <t>Tamil</t>
        </is>
      </c>
      <c r="L3195" s="4" t="inlineStr">
        <is>
          <t>https://www.maalaimalar.com/news/district/2020/10/25072311/2006942/Long-Chengal-wall-found-in-keezhadi.vpf</t>
        </is>
      </c>
      <c r="M3195" s="2" t="inlineStr"/>
      <c r="N3195"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195" s="2" t="inlineStr">
        <is>
          <t>full-text</t>
        </is>
      </c>
      <c r="P3195" s="2" t="inlineStr">
        <is>
          <t>wayback:maalaimalar.com</t>
        </is>
      </c>
      <c r="Q3195" s="2" t="inlineStr">
        <is>
          <t>2026-10-10</t>
        </is>
      </c>
    </row>
    <row r="3196">
      <c r="A3196" s="2" t="n">
        <v>3195</v>
      </c>
      <c r="B3196" s="2" t="inlineStr">
        <is>
          <t>2020-10-25</t>
        </is>
      </c>
      <c r="C3196" s="2" t="n">
        <v>2020</v>
      </c>
      <c r="D3196" s="3" t="inlineStr">
        <is>
          <t>மதுரையில் வெவ்வேறு காலகட்டங்களைச் சேர்ந்த கல்வெட்டுகள் கண்டுபிடிப்பு</t>
        </is>
      </c>
      <c r="E3196" s="2" t="inlineStr">
        <is>
          <t>கல்வெட்டு, தொல்லியல்</t>
        </is>
      </c>
      <c r="F3196" s="2" t="inlineStr">
        <is>
          <t>Inscription / Epigraphy, Archaeology / Excavation</t>
        </is>
      </c>
      <c r="G3196" s="2" t="inlineStr">
        <is>
          <t>கல்வெட்டு, கல்வெட்டுகள், தொல்லியல்</t>
        </is>
      </c>
      <c r="H3196" s="2" t="inlineStr"/>
      <c r="I3196" s="2" t="inlineStr">
        <is>
          <t>etvbharat.com</t>
        </is>
      </c>
      <c r="J3196" s="2" t="inlineStr">
        <is>
          <t>India</t>
        </is>
      </c>
      <c r="K3196" s="2" t="inlineStr">
        <is>
          <t>Tamil</t>
        </is>
      </c>
      <c r="L3196" s="4" t="inlineStr">
        <is>
          <t>https://www.etvbharat.com/tamil/tamil-nadu/city/madurai/new-inscriptions-from-different-eras-in-madurai/tamil-nadu20201025100658930</t>
        </is>
      </c>
      <c r="M3196" s="2" t="inlineStr"/>
      <c r="N3196"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3196" s="2" t="inlineStr">
        <is>
          <t>full-text</t>
        </is>
      </c>
      <c r="P3196" s="2" t="inlineStr">
        <is>
          <t>wayback:etvbharat.com</t>
        </is>
      </c>
      <c r="Q3196" s="2" t="inlineStr">
        <is>
          <t>2026-10-10</t>
        </is>
      </c>
    </row>
    <row r="3197">
      <c r="A3197" s="2" t="n">
        <v>3196</v>
      </c>
      <c r="B3197" s="2" t="inlineStr">
        <is>
          <t>2020-10-23</t>
        </is>
      </c>
      <c r="C3197" s="2" t="n">
        <v>2020</v>
      </c>
      <c r="D3197" s="3" t="inlineStr">
        <is>
          <t>தமிழ் படிப்போர்க்குத் தொல்லியலையும் சொல்லிக்கொடுங்கள்...</t>
        </is>
      </c>
      <c r="E3197" s="2" t="inlineStr">
        <is>
          <t>கல்வெட்டு, தொல்லியல்</t>
        </is>
      </c>
      <c r="F3197" s="2" t="inlineStr">
        <is>
          <t>Inscription / Epigraphy, Archaeology / Excavation</t>
        </is>
      </c>
      <c r="G3197" s="2" t="inlineStr">
        <is>
          <t>கல்வெட்டு, கல்வெட்டியல், தொல்லியல், தொல்லியல் துறை</t>
        </is>
      </c>
      <c r="H3197" s="2" t="inlineStr">
        <is>
          <t>Tamil Nadu</t>
        </is>
      </c>
      <c r="I3197" s="2" t="inlineStr">
        <is>
          <t>hindutamil.in</t>
        </is>
      </c>
      <c r="J3197" s="2" t="inlineStr">
        <is>
          <t>India</t>
        </is>
      </c>
      <c r="K3197" s="2" t="inlineStr">
        <is>
          <t>Tamil</t>
        </is>
      </c>
      <c r="L3197" s="4" t="inlineStr">
        <is>
          <t>https://www.hindutamil.in/news/opinion/columns/594043-archaeological.html</t>
        </is>
      </c>
      <c r="M3197" s="2" t="inlineStr"/>
      <c r="N3197"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197" s="2" t="inlineStr">
        <is>
          <t>full-text</t>
        </is>
      </c>
      <c r="P3197" s="2" t="inlineStr">
        <is>
          <t>wayback:hindutamil.in</t>
        </is>
      </c>
      <c r="Q3197" s="2" t="inlineStr">
        <is>
          <t>2026-10-10</t>
        </is>
      </c>
    </row>
    <row r="3198">
      <c r="A3198" s="2" t="n">
        <v>3197</v>
      </c>
      <c r="B3198" s="2" t="inlineStr">
        <is>
          <t>2020-10-23</t>
        </is>
      </c>
      <c r="C3198" s="2" t="n">
        <v>2020</v>
      </c>
      <c r="D3198" s="3" t="inlineStr">
        <is>
          <t>தமிழ் படிப்போர்க்குத் தொல்லியலையும் சொல்லிக்கொடுங்கள்...</t>
        </is>
      </c>
      <c r="E3198" s="2" t="inlineStr">
        <is>
          <t>கல்வெட்டு, தொல்லியல்</t>
        </is>
      </c>
      <c r="F3198" s="2" t="inlineStr">
        <is>
          <t>Inscription / Epigraphy, Archaeology / Excavation</t>
        </is>
      </c>
      <c r="G3198" s="2" t="inlineStr">
        <is>
          <t>கல்வெட்டு, கல்வெட்டியல், தொல்லியல், தொல்லியல் துறை</t>
        </is>
      </c>
      <c r="H3198" s="2" t="inlineStr">
        <is>
          <t>Tamil Nadu</t>
        </is>
      </c>
      <c r="I3198" s="2" t="inlineStr">
        <is>
          <t>hindutamil.in</t>
        </is>
      </c>
      <c r="J3198" s="2" t="inlineStr">
        <is>
          <t>India</t>
        </is>
      </c>
      <c r="K3198" s="2" t="inlineStr">
        <is>
          <t>Tamil</t>
        </is>
      </c>
      <c r="L3198" s="4" t="inlineStr">
        <is>
          <t>https://www.hindutamil.in/news/opinion/594043-archaeological.html</t>
        </is>
      </c>
      <c r="M3198" s="2" t="inlineStr"/>
      <c r="N3198"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198" s="2" t="inlineStr">
        <is>
          <t>full-text</t>
        </is>
      </c>
      <c r="P3198" s="2" t="inlineStr">
        <is>
          <t>wayback:hindutamil.in</t>
        </is>
      </c>
      <c r="Q3198" s="2" t="inlineStr">
        <is>
          <t>2026-10-10</t>
        </is>
      </c>
    </row>
    <row r="3199">
      <c r="A3199" s="2" t="n">
        <v>3198</v>
      </c>
      <c r="B3199" s="2" t="inlineStr">
        <is>
          <t>2020-10-23</t>
        </is>
      </c>
      <c r="C3199" s="2" t="n">
        <v>2020</v>
      </c>
      <c r="D3199" s="3" t="inlineStr">
        <is>
          <t>தமிழ் படிப்போர்க்குத் தொல்லியலையும் சொல்லிக்கொடுங்கள்...</t>
        </is>
      </c>
      <c r="E3199" s="2" t="inlineStr">
        <is>
          <t>கல்வெட்டு, தொல்லியல்</t>
        </is>
      </c>
      <c r="F3199" s="2" t="inlineStr">
        <is>
          <t>Inscription / Epigraphy, Archaeology / Excavation</t>
        </is>
      </c>
      <c r="G3199" s="2" t="inlineStr">
        <is>
          <t>கல்வெட்டு, கல்வெட்டியல், தொல்லியல், தொல்லியல் துறை, archaeological</t>
        </is>
      </c>
      <c r="H3199" s="2" t="inlineStr">
        <is>
          <t>Tamil Nadu</t>
        </is>
      </c>
      <c r="I3199" s="2" t="inlineStr">
        <is>
          <t>hindutamil.in</t>
        </is>
      </c>
      <c r="J3199" s="2" t="inlineStr">
        <is>
          <t>India</t>
        </is>
      </c>
      <c r="K3199" s="2" t="inlineStr">
        <is>
          <t>Tamil</t>
        </is>
      </c>
      <c r="L3199" s="4" t="inlineStr">
        <is>
          <t>https://www.hindutamil.in/news/opinion/columns/594043-archaeological-2.html</t>
        </is>
      </c>
      <c r="M3199" s="4" t="inlineStr">
        <is>
          <t>https://web.archive.org/web/20201101071548/https://www.hindutamil.in/news/opinion/columns/594043-archaeological-2.html</t>
        </is>
      </c>
      <c r="N3199"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3199" s="2" t="inlineStr">
        <is>
          <t>full-text</t>
        </is>
      </c>
      <c r="P3199" s="2" t="inlineStr">
        <is>
          <t>wayback:hindutamil.in</t>
        </is>
      </c>
      <c r="Q3199" s="2" t="inlineStr">
        <is>
          <t>2026-10-10</t>
        </is>
      </c>
    </row>
    <row r="3200">
      <c r="A3200" s="2" t="n">
        <v>3199</v>
      </c>
      <c r="B3200" s="2" t="inlineStr">
        <is>
          <t>2020-10-22</t>
        </is>
      </c>
      <c r="C3200" s="2" t="n">
        <v>2020</v>
      </c>
      <c r="D3200" s="3" t="inlineStr">
        <is>
          <t>Discovery of habitation site at Adichanallur is a milestone: Excavation director</t>
        </is>
      </c>
      <c r="E3200" s="2" t="inlineStr">
        <is>
          <t>கல்வெட்டு, தொல்லியல்</t>
        </is>
      </c>
      <c r="F3200" s="2" t="inlineStr">
        <is>
          <t>Inscription / Epigraphy, Archaeology / Excavation</t>
        </is>
      </c>
      <c r="G3200" s="2" t="inlineStr">
        <is>
          <t>tamil-brahmi, tamil brahmi, archaeology, archaeological, archaeologist, adichanallur</t>
        </is>
      </c>
      <c r="H3200" s="2" t="inlineStr">
        <is>
          <t>Tamil Nadu</t>
        </is>
      </c>
      <c r="I3200" s="2" t="inlineStr">
        <is>
          <t>newindianexpress.com</t>
        </is>
      </c>
      <c r="J3200" s="2" t="inlineStr">
        <is>
          <t>India</t>
        </is>
      </c>
      <c r="K3200" s="2" t="inlineStr">
        <is>
          <t>English/Other</t>
        </is>
      </c>
      <c r="L3200" s="4" t="inlineStr">
        <is>
          <t>https://www.newindianexpress.com/states/tamil-nadu/2020/oct/22/discovery-of-habitation-site-at-adichanallur-is-a-milestone-excavation-director-2213651.amp</t>
        </is>
      </c>
      <c r="M3200" s="2" t="inlineStr"/>
      <c r="N3200"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200" s="2" t="inlineStr">
        <is>
          <t>full-text</t>
        </is>
      </c>
      <c r="P3200" s="2" t="inlineStr">
        <is>
          <t>wayback:newindianexpress.com</t>
        </is>
      </c>
      <c r="Q3200" s="2" t="inlineStr">
        <is>
          <t>2026-10-09</t>
        </is>
      </c>
    </row>
    <row r="3201">
      <c r="A3201" s="2" t="n">
        <v>3200</v>
      </c>
      <c r="B3201" s="2" t="inlineStr">
        <is>
          <t>2020-10-22</t>
        </is>
      </c>
      <c r="C3201" s="2" t="n">
        <v>2020</v>
      </c>
      <c r="D3201" s="3" t="inlineStr">
        <is>
          <t>Discovery of habitation site at Adichanallur is a milestone: Excavation director</t>
        </is>
      </c>
      <c r="E3201" s="2" t="inlineStr">
        <is>
          <t>கல்வெட்டு, தொல்லியல்</t>
        </is>
      </c>
      <c r="F3201" s="2" t="inlineStr">
        <is>
          <t>Inscription / Epigraphy, Archaeology / Excavation</t>
        </is>
      </c>
      <c r="G3201" s="2" t="inlineStr">
        <is>
          <t>tamil-brahmi, tamil brahmi, archaeology, archaeological, archaeologist, adichanallur</t>
        </is>
      </c>
      <c r="H3201" s="2" t="inlineStr">
        <is>
          <t>Tamil Nadu</t>
        </is>
      </c>
      <c r="I3201" s="2" t="inlineStr">
        <is>
          <t>newindianexpress.com</t>
        </is>
      </c>
      <c r="J3201" s="2" t="inlineStr">
        <is>
          <t>India</t>
        </is>
      </c>
      <c r="K3201" s="2" t="inlineStr">
        <is>
          <t>English/Other</t>
        </is>
      </c>
      <c r="L3201" s="4" t="inlineStr">
        <is>
          <t>https://www.newindianexpress.com/states/tamil-nadu/2020/oct/22/discovery-of-habitation-site-at-adichanallur-is-a-milestone-excavation-director-2213651.html</t>
        </is>
      </c>
      <c r="M3201" s="2" t="inlineStr"/>
      <c r="N3201"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201" s="2" t="inlineStr">
        <is>
          <t>full-text</t>
        </is>
      </c>
      <c r="P3201" s="2" t="inlineStr">
        <is>
          <t>wayback:newindianexpress.com</t>
        </is>
      </c>
      <c r="Q3201" s="2" t="inlineStr">
        <is>
          <t>2026-10-09</t>
        </is>
      </c>
    </row>
    <row r="3202">
      <c r="A3202" s="2" t="n">
        <v>3201</v>
      </c>
      <c r="B3202" s="2" t="inlineStr">
        <is>
          <t>2020-10-21</t>
        </is>
      </c>
      <c r="C3202" s="2" t="n">
        <v>2020</v>
      </c>
      <c r="D3202" s="3" t="inlineStr">
        <is>
          <t>கண்டெடுக்கப்பட்ட நடுகல்லை தொல்லியல் துறையினர் ஆய்வு செய்ய வேண்டும்- பொது மக்கள் கோரிக்கை</t>
        </is>
      </c>
      <c r="E3202" s="2" t="inlineStr">
        <is>
          <t>நடுகல், தொல்லியல்</t>
        </is>
      </c>
      <c r="F3202" s="2" t="inlineStr">
        <is>
          <t>Hero stone / Memorial stone, Archaeology / Excavation</t>
        </is>
      </c>
      <c r="G3202" s="2" t="inlineStr">
        <is>
          <t>நடுகல், நடுகற்கள், நடுகல்லு, தொல்லியல், தொல்லியல் துறை, முதுமக்கள் தாழி</t>
        </is>
      </c>
      <c r="H3202" s="2" t="inlineStr"/>
      <c r="I3202" s="2" t="inlineStr">
        <is>
          <t>maalaimalar.com</t>
        </is>
      </c>
      <c r="J3202" s="2" t="inlineStr">
        <is>
          <t>India</t>
        </is>
      </c>
      <c r="K3202" s="2" t="inlineStr">
        <is>
          <t>Tamil</t>
        </is>
      </c>
      <c r="L3202" s="4" t="inlineStr">
        <is>
          <t>https://www.maalaimalar.com/news/district/2020/10/21122106/1996070/Peoples-Request-Archeology-department.vpf</t>
        </is>
      </c>
      <c r="M3202" s="2" t="inlineStr"/>
      <c r="N3202"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3202" s="2" t="inlineStr">
        <is>
          <t>full-text</t>
        </is>
      </c>
      <c r="P3202" s="2" t="inlineStr">
        <is>
          <t>wayback:maalaimalar.com</t>
        </is>
      </c>
      <c r="Q3202" s="2" t="inlineStr">
        <is>
          <t>2026-10-10</t>
        </is>
      </c>
    </row>
    <row r="3203">
      <c r="A3203" s="2" t="n">
        <v>3202</v>
      </c>
      <c r="B3203" s="2" t="inlineStr">
        <is>
          <t>2020-10-21</t>
        </is>
      </c>
      <c r="C3203" s="2" t="n">
        <v>2020</v>
      </c>
      <c r="D3203" s="3" t="inlineStr">
        <is>
          <t>பாலாறு பொருந்தலாறு அணை, சோத்துப்பாறை நீர்த்தேக்கத்திலிருந்து தண்ணீர் திறந்துவிட முதல்வர் பழனிசாமி உத்தரவு</t>
        </is>
      </c>
      <c r="E3203" s="2" t="inlineStr">
        <is>
          <t>தொல்லியல்</t>
        </is>
      </c>
      <c r="F3203" s="2" t="inlineStr">
        <is>
          <t>Archaeology / Excavation</t>
        </is>
      </c>
      <c r="G3203" s="2" t="inlineStr">
        <is>
          <t>பொருந்தல்</t>
        </is>
      </c>
      <c r="H3203" s="2" t="inlineStr">
        <is>
          <t>Tamil Nadu</t>
        </is>
      </c>
      <c r="I3203" s="2" t="inlineStr">
        <is>
          <t>hindutamil.in</t>
        </is>
      </c>
      <c r="J3203" s="2" t="inlineStr">
        <is>
          <t>India</t>
        </is>
      </c>
      <c r="K3203" s="2" t="inlineStr">
        <is>
          <t>Tamil</t>
        </is>
      </c>
      <c r="L3203" s="4" t="inlineStr">
        <is>
          <t>https://www.hindutamil.in/news/tamilnadu/593444-cm-palanisamy-ordered-to-open-porunthalar-and-sothuparai-dams.html</t>
        </is>
      </c>
      <c r="M3203" s="2" t="inlineStr"/>
      <c r="N3203"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3203" s="2" t="inlineStr">
        <is>
          <t>full-text</t>
        </is>
      </c>
      <c r="P3203" s="2" t="inlineStr">
        <is>
          <t>wayback:hindutamil.in</t>
        </is>
      </c>
      <c r="Q3203" s="2" t="inlineStr">
        <is>
          <t>2026-10-10</t>
        </is>
      </c>
    </row>
    <row r="3204">
      <c r="A3204" s="2" t="n">
        <v>3203</v>
      </c>
      <c r="B3204" s="2" t="inlineStr">
        <is>
          <t>2020-10-18</t>
        </is>
      </c>
      <c r="C3204" s="2" t="n">
        <v>2020</v>
      </c>
      <c r="D3204" s="3" t="inlineStr">
        <is>
          <t>High Court seeks report on excavations at 24 sites in Tamil Nadu</t>
        </is>
      </c>
      <c r="E3204" s="2" t="inlineStr">
        <is>
          <t>தொல்லியல்</t>
        </is>
      </c>
      <c r="F3204" s="2" t="inlineStr">
        <is>
          <t>Archaeology / Excavation</t>
        </is>
      </c>
      <c r="G3204" s="2" t="inlineStr">
        <is>
          <t>archaeology, archaeological, keezhadi, adichanallur, sivakalai, kodumanal, alagankulam, korkai</t>
        </is>
      </c>
      <c r="H3204" s="2" t="inlineStr">
        <is>
          <t>Tamil Nadu</t>
        </is>
      </c>
      <c r="I3204" s="2" t="inlineStr">
        <is>
          <t>dtnext.in</t>
        </is>
      </c>
      <c r="J3204" s="2" t="inlineStr">
        <is>
          <t>India</t>
        </is>
      </c>
      <c r="K3204" s="2" t="inlineStr">
        <is>
          <t>English/Other</t>
        </is>
      </c>
      <c r="L3204" s="4" t="inlineStr">
        <is>
          <t>https://www.dtnext.in/News/TamilNadu/2020/10/18043222/1257116/High-Court-seeks-report-on-excavations-at-24-sites-.vpf</t>
        </is>
      </c>
      <c r="M3204" s="4" t="inlineStr">
        <is>
          <t>https://web.archive.org/web/20201026163030/https://www.dtnext.in/News/TamilNadu/2020/10/18043222/1257116/High-Court-seeks-report-on-excavations-at-24-sites-.vpf</t>
        </is>
      </c>
      <c r="N3204"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3204" s="2" t="inlineStr">
        <is>
          <t>full-text</t>
        </is>
      </c>
      <c r="P3204" s="2" t="inlineStr">
        <is>
          <t>wayback:dtnext.in</t>
        </is>
      </c>
      <c r="Q3204" s="2" t="inlineStr">
        <is>
          <t>2026-10-09</t>
        </is>
      </c>
    </row>
    <row r="3205">
      <c r="A3205" s="2" t="n">
        <v>3204</v>
      </c>
      <c r="B3205" s="2" t="inlineStr">
        <is>
          <t>2020-10-18</t>
        </is>
      </c>
      <c r="C3205" s="2" t="n">
        <v>2020</v>
      </c>
      <c r="D3205" s="3" t="inlineStr">
        <is>
          <t>High Court seeks report on excavations at 24 sites in Tamil Nadu</t>
        </is>
      </c>
      <c r="E3205" s="2" t="inlineStr">
        <is>
          <t>தொல்லியல்</t>
        </is>
      </c>
      <c r="F3205" s="2" t="inlineStr">
        <is>
          <t>Archaeology / Excavation</t>
        </is>
      </c>
      <c r="G3205" s="2" t="inlineStr">
        <is>
          <t>archaeology, archaeological, keezhadi, adichanallur, sivakalai, kodumanal, alagankulam, korkai</t>
        </is>
      </c>
      <c r="H3205" s="2" t="inlineStr">
        <is>
          <t>Tamil Nadu</t>
        </is>
      </c>
      <c r="I3205" s="2" t="inlineStr">
        <is>
          <t>dtnext.in</t>
        </is>
      </c>
      <c r="J3205" s="2" t="inlineStr">
        <is>
          <t>India</t>
        </is>
      </c>
      <c r="K3205" s="2" t="inlineStr">
        <is>
          <t>English/Other</t>
        </is>
      </c>
      <c r="L3205" s="4" t="inlineStr">
        <is>
          <t>https://www.dtnext.in/tamilnadu/2020/10/17/high-court-seeks-report-on-excavations-at-24-sites-in-tamil-nadu</t>
        </is>
      </c>
      <c r="M3205" s="2" t="inlineStr"/>
      <c r="N3205"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3205" s="2" t="inlineStr">
        <is>
          <t>full-text</t>
        </is>
      </c>
      <c r="P3205" s="2" t="inlineStr">
        <is>
          <t>wayback:dtnext.in</t>
        </is>
      </c>
      <c r="Q3205" s="2" t="inlineStr">
        <is>
          <t>2026-10-09</t>
        </is>
      </c>
    </row>
    <row r="3206">
      <c r="A3206" s="2" t="n">
        <v>3205</v>
      </c>
      <c r="B3206" s="2" t="inlineStr">
        <is>
          <t>2020-10-18</t>
        </is>
      </c>
      <c r="C3206" s="2" t="n">
        <v>2020</v>
      </c>
      <c r="D3206" s="3" t="inlineStr">
        <is>
          <t>Tamil Nadu: Stone inscription documents sale and transfer of land in 13th C | Madurai News - Times of India</t>
        </is>
      </c>
      <c r="E3206" s="2" t="inlineStr">
        <is>
          <t>கல்வெட்டு, தொல்லியல்</t>
        </is>
      </c>
      <c r="F3206" s="2" t="inlineStr">
        <is>
          <t>Inscription / Epigraphy, Archaeology / Excavation</t>
        </is>
      </c>
      <c r="G3206" s="2" t="inlineStr">
        <is>
          <t>inscription, inscriptions, archaeological</t>
        </is>
      </c>
      <c r="H3206" s="2" t="inlineStr">
        <is>
          <t>Tamil Nadu</t>
        </is>
      </c>
      <c r="I3206" s="2" t="inlineStr">
        <is>
          <t>timesofindia.indiatimes.com</t>
        </is>
      </c>
      <c r="J3206" s="2" t="inlineStr">
        <is>
          <t>India</t>
        </is>
      </c>
      <c r="K3206" s="2" t="inlineStr">
        <is>
          <t>English/Other</t>
        </is>
      </c>
      <c r="L3206" s="4" t="inlineStr">
        <is>
          <t>https://timesofindia.indiatimes.com/city/madurai/stone-inscription-documents-sale-and-transfer-of-land-in-13th-c/articleshow/78727040.cms</t>
        </is>
      </c>
      <c r="M3206" s="2" t="inlineStr"/>
      <c r="N3206"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3206" s="2" t="inlineStr">
        <is>
          <t>full-text</t>
        </is>
      </c>
      <c r="P3206" s="2" t="inlineStr">
        <is>
          <t>wayback:timesofindia.indiatimes.com</t>
        </is>
      </c>
      <c r="Q3206" s="2" t="inlineStr">
        <is>
          <t>2026-10-09</t>
        </is>
      </c>
    </row>
    <row r="3207">
      <c r="A3207" s="2" t="n">
        <v>3206</v>
      </c>
      <c r="B3207" s="2" t="inlineStr">
        <is>
          <t>2020-10-17</t>
        </is>
      </c>
      <c r="C3207" s="2" t="n">
        <v>2020</v>
      </c>
      <c r="D3207" s="3" t="inlineStr">
        <is>
          <t>800 ஆண்டுகள் முந்தையது... அழகிய தமிழ்ப் பெயர்களுடன் பத்திரப்பதிவு கல்வெட்டுகள்!</t>
        </is>
      </c>
      <c r="E3207" s="2" t="inlineStr">
        <is>
          <t>கல்வெட்டு, தொல்லியல்</t>
        </is>
      </c>
      <c r="F3207" s="2" t="inlineStr">
        <is>
          <t>Inscription / Epigraphy, Archaeology / Excavation</t>
        </is>
      </c>
      <c r="G3207" s="2" t="inlineStr">
        <is>
          <t>கல்வெட்டு, கல்வெட்டுகள், வட்டெழுத்து, தொல்லியல்</t>
        </is>
      </c>
      <c r="H3207" s="2" t="inlineStr"/>
      <c r="I3207" s="2" t="inlineStr">
        <is>
          <t>vikatan.com</t>
        </is>
      </c>
      <c r="J3207" s="2" t="inlineStr">
        <is>
          <t>India</t>
        </is>
      </c>
      <c r="K3207" s="2" t="inlineStr">
        <is>
          <t>Tamil</t>
        </is>
      </c>
      <c r="L3207" s="4" t="inlineStr">
        <is>
          <t>https://www.vikatan.com/government-and-politics/archaeology/800-years-old-bond-registration-inscriptions-with-beautiful-tamil-names</t>
        </is>
      </c>
      <c r="M3207" s="2" t="inlineStr"/>
      <c r="N3207"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3207" s="2" t="inlineStr">
        <is>
          <t>full-text</t>
        </is>
      </c>
      <c r="P3207" s="2" t="inlineStr">
        <is>
          <t>wayback:vikatan.com</t>
        </is>
      </c>
      <c r="Q3207" s="2" t="inlineStr">
        <is>
          <t>2026-10-10</t>
        </is>
      </c>
    </row>
    <row r="3208">
      <c r="A3208" s="2" t="n">
        <v>3207</v>
      </c>
      <c r="B3208" s="2" t="inlineStr">
        <is>
          <t>2020-10-17</t>
        </is>
      </c>
      <c r="C3208" s="2" t="n">
        <v>2020</v>
      </c>
      <c r="D3208" s="3" t="inlineStr">
        <is>
          <t>அழகிய தமிழ்ப் பெயர்களுடன் 800 ஆண்டுகள் பழமையான கல்வெட்டு ராமநாதபுரம் அருகே கண்டுபிடிப்பு</t>
        </is>
      </c>
      <c r="E3208" s="2" t="inlineStr">
        <is>
          <t>கல்வெட்டு, தொல்லியல்</t>
        </is>
      </c>
      <c r="F3208" s="2" t="inlineStr">
        <is>
          <t>Inscription / Epigraphy, Archaeology / Excavation</t>
        </is>
      </c>
      <c r="G3208" s="2" t="inlineStr">
        <is>
          <t>கல்வெட்டு, கல்வெட்டுகள், வட்டெழுத்து, தொல்லியல்</t>
        </is>
      </c>
      <c r="H3208" s="2" t="inlineStr">
        <is>
          <t>Tamil Nadu</t>
        </is>
      </c>
      <c r="I3208" s="2" t="inlineStr">
        <is>
          <t>hindutamil.in</t>
        </is>
      </c>
      <c r="J3208" s="2" t="inlineStr">
        <is>
          <t>India</t>
        </is>
      </c>
      <c r="K3208" s="2" t="inlineStr">
        <is>
          <t>Tamil</t>
        </is>
      </c>
      <c r="L3208" s="4" t="inlineStr">
        <is>
          <t>https://www.hindutamil.in/news/tamilnadu/591955-800-years-old-inscription-found-in-ramnad.html</t>
        </is>
      </c>
      <c r="M3208" s="2" t="inlineStr"/>
      <c r="N3208"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3208" s="2" t="inlineStr">
        <is>
          <t>full-text</t>
        </is>
      </c>
      <c r="P3208" s="2" t="inlineStr">
        <is>
          <t>wayback:hindutamil.in</t>
        </is>
      </c>
      <c r="Q3208" s="2" t="inlineStr">
        <is>
          <t>2026-10-10</t>
        </is>
      </c>
    </row>
    <row r="3209">
      <c r="A3209" s="2" t="n">
        <v>3208</v>
      </c>
      <c r="B3209" s="2" t="inlineStr">
        <is>
          <t>2020-10-16</t>
        </is>
      </c>
      <c r="C3209" s="2" t="n">
        <v>2020</v>
      </c>
      <c r="D3209" s="3" t="inlineStr">
        <is>
          <t>சிவகங்கை அருகே சுமாா் 2500 ஆண்டுகள் பழமையான பெருங்கற்கால கல்வட்டம் கண்டெடுப்பு</t>
        </is>
      </c>
      <c r="E3209" s="2" t="inlineStr">
        <is>
          <t>தொல்லியல்</t>
        </is>
      </c>
      <c r="F3209" s="2" t="inlineStr">
        <is>
          <t>Archaeology / Excavation</t>
        </is>
      </c>
      <c r="G3209" s="2" t="inlineStr">
        <is>
          <t>தொல்லியல், பெருங்கற்கால</t>
        </is>
      </c>
      <c r="H3209" s="2" t="inlineStr">
        <is>
          <t>Tamil Nadu</t>
        </is>
      </c>
      <c r="I3209" s="2" t="inlineStr">
        <is>
          <t>dinamani.com</t>
        </is>
      </c>
      <c r="J3209" s="2" t="inlineStr">
        <is>
          <t>India</t>
        </is>
      </c>
      <c r="K3209" s="2" t="inlineStr">
        <is>
          <t>Tamil</t>
        </is>
      </c>
      <c r="L3209"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3209" s="2" t="inlineStr"/>
      <c r="N3209"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3209" s="2" t="inlineStr">
        <is>
          <t>full-text</t>
        </is>
      </c>
      <c r="P3209" s="2" t="inlineStr">
        <is>
          <t>wayback:dinamani.com</t>
        </is>
      </c>
      <c r="Q3209" s="2" t="inlineStr">
        <is>
          <t>2026-10-10</t>
        </is>
      </c>
    </row>
    <row r="3210">
      <c r="A3210" s="2" t="n">
        <v>3209</v>
      </c>
      <c r="B3210" s="2" t="inlineStr">
        <is>
          <t>2020-10-14</t>
        </is>
      </c>
      <c r="C3210" s="2" t="n">
        <v>2020</v>
      </c>
      <c r="D3210" s="3" t="inlineStr">
        <is>
          <t>400-year old hero stone discovered in Madurai</t>
        </is>
      </c>
      <c r="E3210" s="2" t="inlineStr">
        <is>
          <t>கல்வெட்டு, நடுகல், தொல்லியல்</t>
        </is>
      </c>
      <c r="F3210" s="2" t="inlineStr">
        <is>
          <t>Inscription / Epigraphy, Hero stone / Memorial stone, Archaeology / Excavation</t>
        </is>
      </c>
      <c r="G3210" s="2" t="inlineStr">
        <is>
          <t>inscriptions, hero stone, hero stones, hero-stone, archaeologist</t>
        </is>
      </c>
      <c r="H3210" s="2" t="inlineStr">
        <is>
          <t>Tamil Nadu</t>
        </is>
      </c>
      <c r="I3210" s="2" t="inlineStr">
        <is>
          <t>etvbharat.com</t>
        </is>
      </c>
      <c r="J3210" s="2" t="inlineStr">
        <is>
          <t>India</t>
        </is>
      </c>
      <c r="K3210" s="2" t="inlineStr">
        <is>
          <t>English/Other</t>
        </is>
      </c>
      <c r="L3210" s="4" t="inlineStr">
        <is>
          <t>https://www.etvbharat.com/english/state/tamil-nadu/400-year-old-hero-stone-discovered-in-madurai/na20201014130823836</t>
        </is>
      </c>
      <c r="M3210" s="2" t="inlineStr"/>
      <c r="N3210"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3210" s="2" t="inlineStr">
        <is>
          <t>full-text</t>
        </is>
      </c>
      <c r="P3210" s="2" t="inlineStr">
        <is>
          <t>seed</t>
        </is>
      </c>
      <c r="Q3210" s="2" t="inlineStr">
        <is>
          <t>2026-10-09</t>
        </is>
      </c>
    </row>
    <row r="3211">
      <c r="A3211" s="2" t="n">
        <v>3210</v>
      </c>
      <c r="B3211" s="2" t="inlineStr">
        <is>
          <t>2020-10-14</t>
        </is>
      </c>
      <c r="C3211" s="2" t="n">
        <v>2020</v>
      </c>
      <c r="D3211" s="3" t="inlineStr">
        <is>
          <t>Work on to unearth Keeladi brick structure | Madurai News - Times of India</t>
        </is>
      </c>
      <c r="E3211" s="2" t="inlineStr">
        <is>
          <t>தொல்லியல்</t>
        </is>
      </c>
      <c r="F3211" s="2" t="inlineStr">
        <is>
          <t>Archaeology / Excavation</t>
        </is>
      </c>
      <c r="G3211" s="2" t="inlineStr">
        <is>
          <t>archaeology, archaeological, keeladi</t>
        </is>
      </c>
      <c r="H3211" s="2" t="inlineStr">
        <is>
          <t>Tamil Nadu</t>
        </is>
      </c>
      <c r="I3211" s="2" t="inlineStr">
        <is>
          <t>timesofindia.indiatimes.com</t>
        </is>
      </c>
      <c r="J3211" s="2" t="inlineStr">
        <is>
          <t>India</t>
        </is>
      </c>
      <c r="K3211" s="2" t="inlineStr">
        <is>
          <t>English/Other</t>
        </is>
      </c>
      <c r="L3211" s="4" t="inlineStr">
        <is>
          <t>https://timesofindia.indiatimes.com/city/madurai/work-on-to-unearth-keeladi-brick-structure/articleshow/78649987.cms</t>
        </is>
      </c>
      <c r="M3211" s="2" t="inlineStr"/>
      <c r="N3211"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3211" s="2" t="inlineStr">
        <is>
          <t>full-text</t>
        </is>
      </c>
      <c r="P3211" s="2" t="inlineStr">
        <is>
          <t>wayback:timesofindia.indiatimes.com</t>
        </is>
      </c>
      <c r="Q3211" s="2" t="inlineStr">
        <is>
          <t>2026-10-09</t>
        </is>
      </c>
    </row>
    <row r="3212">
      <c r="A3212" s="2" t="n">
        <v>3211</v>
      </c>
      <c r="B3212" s="2" t="inlineStr">
        <is>
          <t>2020-10-13</t>
        </is>
      </c>
      <c r="C3212" s="2" t="n">
        <v>2020</v>
      </c>
      <c r="D3212" s="3" t="inlineStr">
        <is>
          <t>Student finds 13th c Asiriyam stone inscription in Madurai | Madurai News - Times of India</t>
        </is>
      </c>
      <c r="E3212" s="2" t="inlineStr">
        <is>
          <t>கல்வெட்டு</t>
        </is>
      </c>
      <c r="F3212" s="2" t="inlineStr">
        <is>
          <t>Inscription / Epigraphy</t>
        </is>
      </c>
      <c r="G3212" s="2" t="inlineStr">
        <is>
          <t>inscription, inscriptions</t>
        </is>
      </c>
      <c r="H3212" s="2" t="inlineStr"/>
      <c r="I3212" s="2" t="inlineStr">
        <is>
          <t>timesofindia.indiatimes.com</t>
        </is>
      </c>
      <c r="J3212" s="2" t="inlineStr">
        <is>
          <t>India</t>
        </is>
      </c>
      <c r="K3212" s="2" t="inlineStr">
        <is>
          <t>English/Other</t>
        </is>
      </c>
      <c r="L3212" s="4" t="inlineStr">
        <is>
          <t>https://timesofindia.indiatimes.com/city/madurai/student-finds-13th-c-asiriyam-stone-inscription-in-madurai/articleshow/78627686.cms</t>
        </is>
      </c>
      <c r="M3212" s="2" t="inlineStr"/>
      <c r="N3212"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3212" s="2" t="inlineStr">
        <is>
          <t>full-text</t>
        </is>
      </c>
      <c r="P3212" s="2" t="inlineStr">
        <is>
          <t>wayback:timesofindia.indiatimes.com</t>
        </is>
      </c>
      <c r="Q3212" s="2" t="inlineStr">
        <is>
          <t>2026-10-09</t>
        </is>
      </c>
    </row>
    <row r="3213">
      <c r="A3213" s="2" t="n">
        <v>3212</v>
      </c>
      <c r="B3213" s="2" t="inlineStr">
        <is>
          <t>2020-10-12</t>
        </is>
      </c>
      <c r="C3213" s="2" t="n">
        <v>2020</v>
      </c>
      <c r="D3213" s="3" t="inlineStr">
        <is>
          <t>800-year-old stone inscription with horseâs image found in Virudhunagar | Madurai News - The Times of India</t>
        </is>
      </c>
      <c r="E3213" s="2" t="inlineStr">
        <is>
          <t>கல்வெட்டு, தொல்லியல்</t>
        </is>
      </c>
      <c r="F3213" s="2" t="inlineStr">
        <is>
          <t>Inscription / Epigraphy, Archaeology / Excavation</t>
        </is>
      </c>
      <c r="G3213" s="2" t="inlineStr">
        <is>
          <t>inscription, inscriptions, inscribed, archaeological</t>
        </is>
      </c>
      <c r="H3213" s="2" t="inlineStr"/>
      <c r="I3213" s="2" t="inlineStr">
        <is>
          <t>timesofindia.indiatimes.com</t>
        </is>
      </c>
      <c r="J3213" s="2" t="inlineStr">
        <is>
          <t>India</t>
        </is>
      </c>
      <c r="K3213" s="2" t="inlineStr">
        <is>
          <t>English/Other</t>
        </is>
      </c>
      <c r="L3213" s="4" t="inlineStr">
        <is>
          <t>https://timesofindia.indiatimes.com/city/madurai/800-year-old-stone-inscription-with-horses-image-found-in-virudhunagar/articleshow/78609400.cms</t>
        </is>
      </c>
      <c r="M3213" s="2" t="inlineStr"/>
      <c r="N3213"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3213" s="2" t="inlineStr">
        <is>
          <t>full-text</t>
        </is>
      </c>
      <c r="P3213" s="2" t="inlineStr">
        <is>
          <t>wayback:timesofindia.indiatimes.com</t>
        </is>
      </c>
      <c r="Q3213" s="2" t="inlineStr">
        <is>
          <t>2026-10-09</t>
        </is>
      </c>
    </row>
    <row r="3214">
      <c r="A3214" s="2" t="n">
        <v>3213</v>
      </c>
      <c r="B3214" s="2" t="inlineStr">
        <is>
          <t>2020-10-12</t>
        </is>
      </c>
      <c r="C3214" s="2" t="n">
        <v>2020</v>
      </c>
      <c r="D3214" s="3" t="inlineStr">
        <is>
          <t>College student finds 13th century Asiriyam stone inscription in Madurai | Madurai News - The Times of India</t>
        </is>
      </c>
      <c r="E3214" s="2" t="inlineStr">
        <is>
          <t>கல்வெட்டு</t>
        </is>
      </c>
      <c r="F3214" s="2" t="inlineStr">
        <is>
          <t>Inscription / Epigraphy</t>
        </is>
      </c>
      <c r="G3214" s="2" t="inlineStr">
        <is>
          <t>inscription, inscriptions</t>
        </is>
      </c>
      <c r="H3214" s="2" t="inlineStr"/>
      <c r="I3214" s="2" t="inlineStr">
        <is>
          <t>timesofindia.indiatimes.com</t>
        </is>
      </c>
      <c r="J3214" s="2" t="inlineStr">
        <is>
          <t>India</t>
        </is>
      </c>
      <c r="K3214" s="2" t="inlineStr">
        <is>
          <t>English/Other</t>
        </is>
      </c>
      <c r="L3214" s="4" t="inlineStr">
        <is>
          <t>https://timesofindia.indiatimes.com/city/madurai/college-student-finds-13th-century-asiriyam-stone-inscription-in-madurai/articleshow/78623792.cms</t>
        </is>
      </c>
      <c r="M3214" s="2" t="inlineStr"/>
      <c r="N3214"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3214" s="2" t="inlineStr">
        <is>
          <t>full-text</t>
        </is>
      </c>
      <c r="P3214" s="2" t="inlineStr">
        <is>
          <t>wayback:timesofindia.indiatimes.com</t>
        </is>
      </c>
      <c r="Q3214" s="2" t="inlineStr">
        <is>
          <t>2026-10-09</t>
        </is>
      </c>
    </row>
    <row r="3215">
      <c r="A3215" s="2" t="n">
        <v>3214</v>
      </c>
      <c r="B3215" s="2" t="inlineStr">
        <is>
          <t>2020-10-12</t>
        </is>
      </c>
      <c r="C3215" s="2" t="n">
        <v>2020</v>
      </c>
      <c r="D3215" s="3" t="inlineStr">
        <is>
          <t>கீழடி அகழாய்வு இடங்களை ஐகோர்ட்டு நீதிபதி கிருஷ்ணன் பார்வையிட்டார்</t>
        </is>
      </c>
      <c r="E3215" s="2" t="inlineStr">
        <is>
          <t>தொல்லியல்</t>
        </is>
      </c>
      <c r="F3215" s="2" t="inlineStr">
        <is>
          <t>Archaeology / Excavation</t>
        </is>
      </c>
      <c r="G3215" s="2" t="inlineStr">
        <is>
          <t>தொல்லியல், தொல்லியல் துறை, அகழாய்வு, அகழ்வாராய்ச்சி, முதுமக்கள் தாழி, கீழடி</t>
        </is>
      </c>
      <c r="H3215" s="2" t="inlineStr">
        <is>
          <t>China</t>
        </is>
      </c>
      <c r="I3215" s="2" t="inlineStr">
        <is>
          <t>maalaimalar.com</t>
        </is>
      </c>
      <c r="J3215" s="2" t="inlineStr">
        <is>
          <t>India</t>
        </is>
      </c>
      <c r="K3215" s="2" t="inlineStr">
        <is>
          <t>Tamil</t>
        </is>
      </c>
      <c r="L3215" s="4" t="inlineStr">
        <is>
          <t>https://www.maalaimalar.com/news/district/2020/10/12091317/1963919/High-Court-Madurai-Bench-judge-visited-Keezhadi-and.vpf</t>
        </is>
      </c>
      <c r="M3215" s="2" t="inlineStr"/>
      <c r="N3215"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3215" s="2" t="inlineStr">
        <is>
          <t>full-text</t>
        </is>
      </c>
      <c r="P3215" s="2" t="inlineStr">
        <is>
          <t>wayback:maalaimalar.com</t>
        </is>
      </c>
      <c r="Q3215" s="2" t="inlineStr">
        <is>
          <t>2026-10-10</t>
        </is>
      </c>
    </row>
    <row r="3216">
      <c r="A3216" s="2" t="n">
        <v>3215</v>
      </c>
      <c r="B3216" s="2" t="inlineStr">
        <is>
          <t>2020-10-11</t>
        </is>
      </c>
      <c r="C3216" s="2" t="n">
        <v>2020</v>
      </c>
      <c r="D3216" s="3" t="inlineStr">
        <is>
          <t>சங்ககிரி மலையில் தொல்லியல்துறை கண்காணிப்பாளர் திடீர் ஆய்வு</t>
        </is>
      </c>
      <c r="E3216" s="2" t="inlineStr">
        <is>
          <t>தொல்லியல்</t>
        </is>
      </c>
      <c r="F3216" s="2" t="inlineStr">
        <is>
          <t>Archaeology / Excavation</t>
        </is>
      </c>
      <c r="G3216" s="2" t="inlineStr">
        <is>
          <t>தொல்லியல், தொல்லியல் துறை</t>
        </is>
      </c>
      <c r="H3216" s="2" t="inlineStr"/>
      <c r="I3216" s="2" t="inlineStr">
        <is>
          <t>dinamani.com</t>
        </is>
      </c>
      <c r="J3216" s="2" t="inlineStr">
        <is>
          <t>India</t>
        </is>
      </c>
      <c r="K3216" s="2" t="inlineStr">
        <is>
          <t>Tamil</t>
        </is>
      </c>
      <c r="L3216" s="4" t="inlineStr">
        <is>
          <t>https://www.dinamani.com/tamilnadu/2020/oct/11/archaeological-surveyor-visits-sankagiri-hill-3482926.html</t>
        </is>
      </c>
      <c r="M3216" s="2" t="inlineStr"/>
      <c r="N3216"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3216" s="2" t="inlineStr">
        <is>
          <t>full-text</t>
        </is>
      </c>
      <c r="P3216" s="2" t="inlineStr">
        <is>
          <t>wayback:dinamani.com</t>
        </is>
      </c>
      <c r="Q3216" s="2" t="inlineStr">
        <is>
          <t>2026-10-10</t>
        </is>
      </c>
    </row>
    <row r="3217">
      <c r="A3217" s="2" t="n">
        <v>3216</v>
      </c>
      <c r="B3217" s="2" t="inlineStr">
        <is>
          <t>2020-10-10</t>
        </is>
      </c>
      <c r="C3217" s="2" t="n">
        <v>2020</v>
      </c>
      <c r="D3217" s="3" t="inlineStr">
        <is>
          <t>High Court Judges visit Keeladi</t>
        </is>
      </c>
      <c r="E3217" s="2" t="inlineStr">
        <is>
          <t>தொல்லியல்</t>
        </is>
      </c>
      <c r="F3217" s="2" t="inlineStr">
        <is>
          <t>Archaeology / Excavation</t>
        </is>
      </c>
      <c r="G3217" s="2" t="inlineStr">
        <is>
          <t>archaeology, archaeological, archaeological excavations, keeladi</t>
        </is>
      </c>
      <c r="H3217" s="2" t="inlineStr">
        <is>
          <t>Tamil Nadu</t>
        </is>
      </c>
      <c r="I3217" s="2" t="inlineStr">
        <is>
          <t>thehindu.com</t>
        </is>
      </c>
      <c r="J3217" s="2" t="inlineStr">
        <is>
          <t>India</t>
        </is>
      </c>
      <c r="K3217" s="2" t="inlineStr">
        <is>
          <t>English/Other</t>
        </is>
      </c>
      <c r="L3217" s="4" t="inlineStr">
        <is>
          <t>https://www.thehindu.com/news/cities/Madurai/high-court-judges-visit-keeladi/article32822715.ece/amp/</t>
        </is>
      </c>
      <c r="M3217" s="2" t="inlineStr"/>
      <c r="N3217"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217" s="2" t="inlineStr">
        <is>
          <t>full-text</t>
        </is>
      </c>
      <c r="P3217" s="2" t="inlineStr">
        <is>
          <t>wayback:thehindu.com</t>
        </is>
      </c>
      <c r="Q3217" s="2" t="inlineStr">
        <is>
          <t>2026-10-09</t>
        </is>
      </c>
    </row>
    <row r="3218">
      <c r="A3218" s="2" t="n">
        <v>3217</v>
      </c>
      <c r="B3218" s="2" t="inlineStr">
        <is>
          <t>2020-10-10</t>
        </is>
      </c>
      <c r="C3218" s="2" t="n">
        <v>2020</v>
      </c>
      <c r="D3218" s="3" t="inlineStr">
        <is>
          <t>High Court Judges visit Keeladi</t>
        </is>
      </c>
      <c r="E3218" s="2" t="inlineStr">
        <is>
          <t>தொல்லியல்</t>
        </is>
      </c>
      <c r="F3218" s="2" t="inlineStr">
        <is>
          <t>Archaeology / Excavation</t>
        </is>
      </c>
      <c r="G3218" s="2" t="inlineStr">
        <is>
          <t>archaeology, archaeological, archaeological excavations, keeladi</t>
        </is>
      </c>
      <c r="H3218" s="2" t="inlineStr">
        <is>
          <t>Tamil Nadu</t>
        </is>
      </c>
      <c r="I3218" s="2" t="inlineStr">
        <is>
          <t>thehindu.com</t>
        </is>
      </c>
      <c r="J3218" s="2" t="inlineStr">
        <is>
          <t>India</t>
        </is>
      </c>
      <c r="K3218" s="2" t="inlineStr">
        <is>
          <t>English/Other</t>
        </is>
      </c>
      <c r="L3218" s="4" t="inlineStr">
        <is>
          <t>https://www.thehindu.com/news/cities/Madurai/high-court-judges-visit-keeladi/article32822715.ece</t>
        </is>
      </c>
      <c r="M3218" s="2" t="inlineStr"/>
      <c r="N3218"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218" s="2" t="inlineStr">
        <is>
          <t>full-text</t>
        </is>
      </c>
      <c r="P3218" s="2" t="inlineStr">
        <is>
          <t>wayback:thehindu.com</t>
        </is>
      </c>
      <c r="Q3218" s="2" t="inlineStr">
        <is>
          <t>2026-10-09</t>
        </is>
      </c>
    </row>
    <row r="3219">
      <c r="A3219" s="2" t="n">
        <v>3218</v>
      </c>
      <c r="B3219" s="2" t="inlineStr">
        <is>
          <t>2020-10-10</t>
        </is>
      </c>
      <c r="C3219" s="2" t="n">
        <v>2020</v>
      </c>
      <c r="D3219" s="3" t="inlineStr">
        <is>
          <t>Need to undertake archaeological excavation at Kinnimangalam: experts</t>
        </is>
      </c>
      <c r="E3219" s="2" t="inlineStr">
        <is>
          <t>கல்வெட்டு, பாறை ஓவியம், தொல்லியல்</t>
        </is>
      </c>
      <c r="F3219" s="2" t="inlineStr">
        <is>
          <t>Inscription / Epigraphy, Rock art / Rock painting, Archaeology / Excavation</t>
        </is>
      </c>
      <c r="G3219" s="2" t="inlineStr">
        <is>
          <t>inscription, inscriptions, tamil-brahmi, tamil brahmi, vattezhuthu, rock paintings, archaeological, archaeologist, archaeological excavation, keeladi</t>
        </is>
      </c>
      <c r="H3219" s="2" t="inlineStr">
        <is>
          <t>Tamil Nadu</t>
        </is>
      </c>
      <c r="I3219" s="2" t="inlineStr">
        <is>
          <t>thehindu.com</t>
        </is>
      </c>
      <c r="J3219" s="2" t="inlineStr">
        <is>
          <t>India</t>
        </is>
      </c>
      <c r="K3219" s="2" t="inlineStr">
        <is>
          <t>English/Other</t>
        </is>
      </c>
      <c r="L3219" s="4" t="inlineStr">
        <is>
          <t>https://www.thehindu.com/news/cities/Madurai/need-to-undertake-archaeological-excavation-at-kinnimangalam-experts/article32822911.ece/amp/</t>
        </is>
      </c>
      <c r="M3219" s="2" t="inlineStr"/>
      <c r="N3219"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219" s="2" t="inlineStr">
        <is>
          <t>full-text</t>
        </is>
      </c>
      <c r="P3219" s="2" t="inlineStr">
        <is>
          <t>wayback:thehindu.com</t>
        </is>
      </c>
      <c r="Q3219" s="2" t="inlineStr">
        <is>
          <t>2026-10-09</t>
        </is>
      </c>
    </row>
    <row r="3220">
      <c r="A3220" s="2" t="n">
        <v>3219</v>
      </c>
      <c r="B3220" s="2" t="inlineStr">
        <is>
          <t>2020-10-10</t>
        </is>
      </c>
      <c r="C3220" s="2" t="n">
        <v>2020</v>
      </c>
      <c r="D3220" s="3" t="inlineStr">
        <is>
          <t>Need to undertake archaeological excavation at Kinnimangalam: experts</t>
        </is>
      </c>
      <c r="E3220" s="2" t="inlineStr">
        <is>
          <t>கல்வெட்டு, பாறை ஓவியம், தொல்லியல்</t>
        </is>
      </c>
      <c r="F3220" s="2" t="inlineStr">
        <is>
          <t>Inscription / Epigraphy, Rock art / Rock painting, Archaeology / Excavation</t>
        </is>
      </c>
      <c r="G3220" s="2" t="inlineStr">
        <is>
          <t>inscription, inscriptions, tamil-brahmi, tamil brahmi, vattezhuthu, rock paintings, archaeological, archaeologist, archaeological excavation, keeladi</t>
        </is>
      </c>
      <c r="H3220" s="2" t="inlineStr">
        <is>
          <t>Tamil Nadu</t>
        </is>
      </c>
      <c r="I3220" s="2" t="inlineStr">
        <is>
          <t>thehindu.com</t>
        </is>
      </c>
      <c r="J3220" s="2" t="inlineStr">
        <is>
          <t>India</t>
        </is>
      </c>
      <c r="K3220" s="2" t="inlineStr">
        <is>
          <t>English/Other</t>
        </is>
      </c>
      <c r="L3220" s="4" t="inlineStr">
        <is>
          <t>https://www.thehindu.com/news/cities/Madurai/need-to-undertake-archaeological-excavation-at-kinnimangalam-experts/article32822911.ece</t>
        </is>
      </c>
      <c r="M3220" s="2" t="inlineStr"/>
      <c r="N3220"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220" s="2" t="inlineStr">
        <is>
          <t>full-text</t>
        </is>
      </c>
      <c r="P3220" s="2" t="inlineStr">
        <is>
          <t>wayback:thehindu.com</t>
        </is>
      </c>
      <c r="Q3220" s="2" t="inlineStr">
        <is>
          <t>2026-10-09</t>
        </is>
      </c>
    </row>
    <row r="3221">
      <c r="A3221" s="2" t="n">
        <v>3220</v>
      </c>
      <c r="B3221" s="2" t="inlineStr">
        <is>
          <t>2020-10-10</t>
        </is>
      </c>
      <c r="C3221" s="2" t="n">
        <v>2020</v>
      </c>
      <c r="D3221" s="3" t="inlineStr">
        <is>
          <t>கீழடி அகழாய்வைப் பார்வையிட்ட உயர் நீதிமன்ற நீதிபதிகள்</t>
        </is>
      </c>
      <c r="E3221" s="2" t="inlineStr">
        <is>
          <t>தொல்லியல்</t>
        </is>
      </c>
      <c r="F3221" s="2" t="inlineStr">
        <is>
          <t>Archaeology / Excavation</t>
        </is>
      </c>
      <c r="G3221" s="2" t="inlineStr">
        <is>
          <t>தொல்லியல், அகழாய்வு, தொல்பொருட்கள், முதுமக்கள் தாழி, கீழடி</t>
        </is>
      </c>
      <c r="H3221" s="2" t="inlineStr">
        <is>
          <t>Tamil Nadu</t>
        </is>
      </c>
      <c r="I3221" s="2" t="inlineStr">
        <is>
          <t>hindutamil.in</t>
        </is>
      </c>
      <c r="J3221" s="2" t="inlineStr">
        <is>
          <t>India</t>
        </is>
      </c>
      <c r="K3221" s="2" t="inlineStr">
        <is>
          <t>Tamil</t>
        </is>
      </c>
      <c r="L3221" s="4" t="inlineStr">
        <is>
          <t>https://www.hindutamil.in/news/tamilnadu/589338-hc-judges-visit-keeladi.html</t>
        </is>
      </c>
      <c r="M3221" s="2" t="inlineStr"/>
      <c r="N3221"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3221" s="2" t="inlineStr">
        <is>
          <t>full-text</t>
        </is>
      </c>
      <c r="P3221" s="2" t="inlineStr">
        <is>
          <t>wayback:hindutamil.in</t>
        </is>
      </c>
      <c r="Q3221" s="2" t="inlineStr">
        <is>
          <t>2026-10-10</t>
        </is>
      </c>
    </row>
    <row r="3222">
      <c r="A3222" s="2" t="n">
        <v>3221</v>
      </c>
      <c r="B3222" s="2" t="inlineStr">
        <is>
          <t>2020-10-09</t>
        </is>
      </c>
      <c r="C3222" s="2" t="n">
        <v>2020</v>
      </c>
      <c r="D3222" s="3" t="inlineStr">
        <is>
          <t>ASI relents, includes PG degree in Tamil as minimum qualification for Archaeology course</t>
        </is>
      </c>
      <c r="E3222" s="2" t="inlineStr">
        <is>
          <t>கல்வெட்டு, தொல்லியல்</t>
        </is>
      </c>
      <c r="F3222" s="2" t="inlineStr">
        <is>
          <t>Inscription / Epigraphy, Archaeology / Excavation</t>
        </is>
      </c>
      <c r="G3222" s="2" t="inlineStr">
        <is>
          <t>inscriptions, archaeology, archaeological</t>
        </is>
      </c>
      <c r="H3222" s="2" t="inlineStr">
        <is>
          <t>Tamil Nadu</t>
        </is>
      </c>
      <c r="I3222" s="2" t="inlineStr">
        <is>
          <t>newindianexpress.com</t>
        </is>
      </c>
      <c r="J3222" s="2" t="inlineStr">
        <is>
          <t>India</t>
        </is>
      </c>
      <c r="K3222" s="2" t="inlineStr">
        <is>
          <t>English/Other</t>
        </is>
      </c>
      <c r="L3222" s="4" t="inlineStr">
        <is>
          <t>https://www.newindianexpress.com/states/tamil-nadu/2020/oct/09/asi-relents-includes-pg-degree-in-tamil-as-minimum-qualification-for-archaeology-course-2207988.amp</t>
        </is>
      </c>
      <c r="M3222" s="2" t="inlineStr"/>
      <c r="N3222"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222" s="2" t="inlineStr">
        <is>
          <t>full-text</t>
        </is>
      </c>
      <c r="P3222" s="2" t="inlineStr">
        <is>
          <t>wayback:newindianexpress.com</t>
        </is>
      </c>
      <c r="Q3222" s="2" t="inlineStr">
        <is>
          <t>2026-10-09</t>
        </is>
      </c>
    </row>
    <row r="3223">
      <c r="A3223" s="2" t="n">
        <v>3222</v>
      </c>
      <c r="B3223" s="2" t="inlineStr">
        <is>
          <t>2020-10-09</t>
        </is>
      </c>
      <c r="C3223" s="2" t="n">
        <v>2020</v>
      </c>
      <c r="D3223" s="3" t="inlineStr">
        <is>
          <t>ASI relents, includes PG degree in Tamil as minimum qualification for Archaeology course</t>
        </is>
      </c>
      <c r="E3223" s="2" t="inlineStr">
        <is>
          <t>கல்வெட்டு, தொல்லியல்</t>
        </is>
      </c>
      <c r="F3223" s="2" t="inlineStr">
        <is>
          <t>Inscription / Epigraphy, Archaeology / Excavation</t>
        </is>
      </c>
      <c r="G3223" s="2" t="inlineStr">
        <is>
          <t>inscriptions, archaeology, archaeological</t>
        </is>
      </c>
      <c r="H3223" s="2" t="inlineStr">
        <is>
          <t>Tamil Nadu</t>
        </is>
      </c>
      <c r="I3223" s="2" t="inlineStr">
        <is>
          <t>newindianexpress.com</t>
        </is>
      </c>
      <c r="J3223" s="2" t="inlineStr">
        <is>
          <t>India</t>
        </is>
      </c>
      <c r="K3223" s="2" t="inlineStr">
        <is>
          <t>English/Other</t>
        </is>
      </c>
      <c r="L3223" s="4" t="inlineStr">
        <is>
          <t>https://www.newindianexpress.com/states/tamil-nadu/2020/oct/09/asi-relents-includes-pg-degree-in-tamil-as-minimum-qualification-for-archaeology-course-2207988.html</t>
        </is>
      </c>
      <c r="M3223" s="2" t="inlineStr"/>
      <c r="N3223"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223" s="2" t="inlineStr">
        <is>
          <t>full-text</t>
        </is>
      </c>
      <c r="P3223" s="2" t="inlineStr">
        <is>
          <t>wayback:newindianexpress.com</t>
        </is>
      </c>
      <c r="Q3223" s="2" t="inlineStr">
        <is>
          <t>2026-10-09</t>
        </is>
      </c>
    </row>
    <row r="3224">
      <c r="A3224" s="2" t="n">
        <v>3223</v>
      </c>
      <c r="B3224" s="2" t="inlineStr">
        <is>
          <t>2020-10-09</t>
        </is>
      </c>
      <c r="C3224" s="2" t="n">
        <v>2020</v>
      </c>
      <c r="D3224" s="3" t="inlineStr">
        <is>
          <t>எதிர்ப்பு தெரிவித்தால்தான் தமிழ் மொழியை சேர்ப்பீர்களா? -மத்திய அரசுக்கு நீதிபதிகள் கேள்வி</t>
        </is>
      </c>
      <c r="E3224" s="2" t="inlineStr">
        <is>
          <t>தொல்லியல்</t>
        </is>
      </c>
      <c r="F3224" s="2" t="inlineStr">
        <is>
          <t>Archaeology / Excavation</t>
        </is>
      </c>
      <c r="G3224" s="2" t="inlineStr">
        <is>
          <t>தொல்லியல், தொல்லியல் துறை</t>
        </is>
      </c>
      <c r="H3224" s="2" t="inlineStr"/>
      <c r="I3224" s="2" t="inlineStr">
        <is>
          <t>maalaimalar.com</t>
        </is>
      </c>
      <c r="J3224" s="2" t="inlineStr">
        <is>
          <t>India</t>
        </is>
      </c>
      <c r="K3224" s="2" t="inlineStr">
        <is>
          <t>Tamil</t>
        </is>
      </c>
      <c r="L3224" s="4" t="inlineStr">
        <is>
          <t>https://www.maalaimalar.com/news/district/2020/10/09132522/1953253/Archaeology-course-High-Court-madurai-bench-questioned.vpf</t>
        </is>
      </c>
      <c r="M3224" s="2" t="inlineStr"/>
      <c r="N3224"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3224" s="2" t="inlineStr">
        <is>
          <t>full-text</t>
        </is>
      </c>
      <c r="P3224" s="2" t="inlineStr">
        <is>
          <t>wayback:maalaimalar.com</t>
        </is>
      </c>
      <c r="Q3224" s="2" t="inlineStr">
        <is>
          <t>2026-10-10</t>
        </is>
      </c>
    </row>
    <row r="3225">
      <c r="A3225" s="2" t="n">
        <v>3224</v>
      </c>
      <c r="B3225" s="2" t="inlineStr">
        <is>
          <t>2020-10-09</t>
        </is>
      </c>
      <c r="C3225" s="2" t="n">
        <v>2020</v>
      </c>
      <c r="D3225" s="3" t="inlineStr">
        <is>
          <t>தொல்லியல் படிப்பில் தமிழ் சேர்ப்பு: மு.க. ஸ்டாலின் வரவேற்பு</t>
        </is>
      </c>
      <c r="E3225" s="2" t="inlineStr">
        <is>
          <t>தொல்லியல்</t>
        </is>
      </c>
      <c r="F3225" s="2" t="inlineStr">
        <is>
          <t>Archaeology / Excavation</t>
        </is>
      </c>
      <c r="G3225" s="2" t="inlineStr">
        <is>
          <t>தொல்லியல், தொல்லியல் துறை</t>
        </is>
      </c>
      <c r="H3225" s="2" t="inlineStr"/>
      <c r="I3225" s="2" t="inlineStr">
        <is>
          <t>dinamani.com</t>
        </is>
      </c>
      <c r="J3225" s="2" t="inlineStr">
        <is>
          <t>India</t>
        </is>
      </c>
      <c r="K3225" s="2" t="inlineStr">
        <is>
          <t>Tamil</t>
        </is>
      </c>
      <c r="L3225" s="4" t="inlineStr">
        <is>
          <t>https://www.dinamani.com/tamilnadu/2020/oct/09/tamil-language-added-in-educational-qualification-for-archeology-studies-3481616.html</t>
        </is>
      </c>
      <c r="M3225" s="2" t="inlineStr"/>
      <c r="N3225"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3225" s="2" t="inlineStr">
        <is>
          <t>full-text</t>
        </is>
      </c>
      <c r="P3225" s="2" t="inlineStr">
        <is>
          <t>wayback:dinamani.com</t>
        </is>
      </c>
      <c r="Q3225" s="2" t="inlineStr">
        <is>
          <t>2026-10-10</t>
        </is>
      </c>
    </row>
    <row r="3226">
      <c r="A3226" s="2" t="n">
        <v>3225</v>
      </c>
      <c r="B3226" s="2" t="inlineStr">
        <is>
          <t>2020-10-09</t>
        </is>
      </c>
      <c r="C3226" s="2" t="n">
        <v>2020</v>
      </c>
      <c r="D3226" s="3" t="inlineStr">
        <is>
          <t>தொல்லியல் படிப்பில் தமிழ் விடுபட்டது ஏன்? - மத்திய அரசுக்கு மதுரைக்கிளை சரமாரி கேள்வி!</t>
        </is>
      </c>
      <c r="E3226" s="2" t="inlineStr">
        <is>
          <t>தொல்லியல்</t>
        </is>
      </c>
      <c r="F3226" s="2" t="inlineStr">
        <is>
          <t>Archaeology / Excavation</t>
        </is>
      </c>
      <c r="G3226" s="2" t="inlineStr">
        <is>
          <t>தொல்லியல், தொல்லியல் துறை</t>
        </is>
      </c>
      <c r="H3226" s="2" t="inlineStr">
        <is>
          <t>Tamil Nadu</t>
        </is>
      </c>
      <c r="I3226" s="2" t="inlineStr">
        <is>
          <t>dinamani.com</t>
        </is>
      </c>
      <c r="J3226" s="2" t="inlineStr">
        <is>
          <t>India</t>
        </is>
      </c>
      <c r="K3226" s="2" t="inlineStr">
        <is>
          <t>Tamil</t>
        </is>
      </c>
      <c r="L3226" s="4" t="inlineStr">
        <is>
          <t>https://www.dinamani.com/tamilnadu/2020/oct/09/why-was-tamil-neglected-in-archeology--case-hearing-in-madurai-court-3481646.html</t>
        </is>
      </c>
      <c r="M3226" s="2" t="inlineStr"/>
      <c r="N3226"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3226" s="2" t="inlineStr">
        <is>
          <t>full-text</t>
        </is>
      </c>
      <c r="P3226" s="2" t="inlineStr">
        <is>
          <t>wayback:dinamani.com</t>
        </is>
      </c>
      <c r="Q3226" s="2" t="inlineStr">
        <is>
          <t>2026-10-10</t>
        </is>
      </c>
    </row>
    <row r="3227">
      <c r="A3227" s="2" t="n">
        <v>3226</v>
      </c>
      <c r="B3227" s="2" t="inlineStr">
        <is>
          <t>2020-10-09</t>
        </is>
      </c>
      <c r="C3227" s="2" t="n">
        <v>2020</v>
      </c>
      <c r="D3227" s="3" t="inlineStr">
        <is>
          <t>தொல்லியல் படிப்புக்கான கல்வித்தகுதியில் தமிழ் மொழி சேர்ப்பு- மு.க.ஸ்டாலின் வரவேற்பு</t>
        </is>
      </c>
      <c r="E3227" s="2" t="inlineStr">
        <is>
          <t>தொல்லியல்</t>
        </is>
      </c>
      <c r="F3227" s="2" t="inlineStr">
        <is>
          <t>Archaeology / Excavation</t>
        </is>
      </c>
      <c r="G3227" s="2" t="inlineStr">
        <is>
          <t>தொல்லியல், தொல்லியல் துறை</t>
        </is>
      </c>
      <c r="H3227" s="2" t="inlineStr"/>
      <c r="I3227" s="2" t="inlineStr">
        <is>
          <t>maalaimalar.com</t>
        </is>
      </c>
      <c r="J3227" s="2" t="inlineStr">
        <is>
          <t>India</t>
        </is>
      </c>
      <c r="K3227" s="2" t="inlineStr">
        <is>
          <t>Tamil</t>
        </is>
      </c>
      <c r="L3227" s="4" t="inlineStr">
        <is>
          <t>https://www.maalaimalar.com/news/district/2020/10/09113918/1953217/MK-Stalin-welcome-Tamil-language-add-in-Archaeology.vpf</t>
        </is>
      </c>
      <c r="M3227" s="2" t="inlineStr"/>
      <c r="N3227"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3227" s="2" t="inlineStr">
        <is>
          <t>full-text</t>
        </is>
      </c>
      <c r="P3227" s="2" t="inlineStr">
        <is>
          <t>wayback:maalaimalar.com</t>
        </is>
      </c>
      <c r="Q3227" s="2" t="inlineStr">
        <is>
          <t>2026-10-10</t>
        </is>
      </c>
    </row>
    <row r="3228">
      <c r="A3228" s="2" t="n">
        <v>3227</v>
      </c>
      <c r="B3228" s="2" t="inlineStr">
        <is>
          <t>2020-10-08</t>
        </is>
      </c>
      <c r="C3228" s="2" t="n">
        <v>2020</v>
      </c>
      <c r="D3228" s="3" t="inlineStr">
        <is>
          <t>CM Palaniswami writes to PM on exclusion of Tamil in archaeological studies</t>
        </is>
      </c>
      <c r="E3228" s="2" t="inlineStr">
        <is>
          <t>கல்வெட்டு, தொல்லியல்</t>
        </is>
      </c>
      <c r="F3228" s="2" t="inlineStr">
        <is>
          <t>Inscription / Epigraphy, Archaeology / Excavation</t>
        </is>
      </c>
      <c r="G3228" s="2" t="inlineStr">
        <is>
          <t>inscriptions, archaeology, archaeological</t>
        </is>
      </c>
      <c r="H3228" s="2" t="inlineStr">
        <is>
          <t>Tamil Nadu</t>
        </is>
      </c>
      <c r="I3228" s="2" t="inlineStr">
        <is>
          <t>dtnext.in</t>
        </is>
      </c>
      <c r="J3228" s="2" t="inlineStr">
        <is>
          <t>India</t>
        </is>
      </c>
      <c r="K3228" s="2" t="inlineStr">
        <is>
          <t>English/Other</t>
        </is>
      </c>
      <c r="L3228" s="4" t="inlineStr">
        <is>
          <t>https://www.dtnext.in/tamilnadu/2020/10/08/cm-palaniswami-writes-to-pm-on-exclusion-of-tamil-in-archaeological-studies</t>
        </is>
      </c>
      <c r="M3228" s="2" t="inlineStr"/>
      <c r="N3228"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3228" s="2" t="inlineStr">
        <is>
          <t>full-text</t>
        </is>
      </c>
      <c r="P3228" s="2" t="inlineStr">
        <is>
          <t>wayback:dtnext.in</t>
        </is>
      </c>
      <c r="Q3228" s="2" t="inlineStr">
        <is>
          <t>2026-10-09</t>
        </is>
      </c>
    </row>
    <row r="3229">
      <c r="A3229" s="2" t="n">
        <v>3228</v>
      </c>
      <c r="B3229" s="2" t="inlineStr">
        <is>
          <t>2020-10-08</t>
        </is>
      </c>
      <c r="C3229" s="2" t="n">
        <v>2020</v>
      </c>
      <c r="D3229" s="3" t="inlineStr">
        <is>
          <t>தொல்லியல் பட்டயப் படிப்பில் தமிழ் புறக்கணிப்பு- உயர் நீதிமன்ற மதுரை கிளையில் முறையீடு</t>
        </is>
      </c>
      <c r="E3229" s="2" t="inlineStr">
        <is>
          <t>தொல்லியல்</t>
        </is>
      </c>
      <c r="F3229" s="2" t="inlineStr">
        <is>
          <t>Archaeology / Excavation</t>
        </is>
      </c>
      <c r="G3229" s="2" t="inlineStr">
        <is>
          <t>தொல்லியல், தொல்லியல் துறை</t>
        </is>
      </c>
      <c r="H3229" s="2" t="inlineStr"/>
      <c r="I3229" s="2" t="inlineStr">
        <is>
          <t>maalaimalar.com</t>
        </is>
      </c>
      <c r="J3229" s="2" t="inlineStr">
        <is>
          <t>India</t>
        </is>
      </c>
      <c r="K3229" s="2" t="inlineStr">
        <is>
          <t>Tamil</t>
        </is>
      </c>
      <c r="L3229" s="4" t="inlineStr">
        <is>
          <t>https://www.maalaimalar.com/news/district/2020/10/08114922/1952987/Tamil-neglected-in-Archaeology-PGdiploma-course-appeal.vpf</t>
        </is>
      </c>
      <c r="M3229" s="2" t="inlineStr"/>
      <c r="N3229"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3229" s="2" t="inlineStr">
        <is>
          <t>full-text</t>
        </is>
      </c>
      <c r="P3229" s="2" t="inlineStr">
        <is>
          <t>wayback:maalaimalar.com</t>
        </is>
      </c>
      <c r="Q3229" s="2" t="inlineStr">
        <is>
          <t>2026-10-10</t>
        </is>
      </c>
    </row>
    <row r="3230">
      <c r="A3230" s="2" t="n">
        <v>3229</v>
      </c>
      <c r="B3230" s="2" t="inlineStr">
        <is>
          <t>2020-10-08</t>
        </is>
      </c>
      <c r="C3230" s="2" t="n">
        <v>2020</v>
      </c>
      <c r="D3230" s="3" t="inlineStr">
        <is>
          <t>தொல்லியல் பட்டயப் படிப்பில் தமிழ் புறக்கணிப்பு: பிரதமருக்கு முதல்வா் பழனிசாமி கடிதம்</t>
        </is>
      </c>
      <c r="E3230" s="2" t="inlineStr">
        <is>
          <t>கல்வெட்டு, தொல்லியல்</t>
        </is>
      </c>
      <c r="F3230" s="2" t="inlineStr">
        <is>
          <t>Inscription / Epigraphy, Archaeology / Excavation</t>
        </is>
      </c>
      <c r="G3230" s="2" t="inlineStr">
        <is>
          <t>கல்வெட்டு, கல்வெட்டுகள், தொல்லியல், தொல்லியல் துறை</t>
        </is>
      </c>
      <c r="H3230" s="2" t="inlineStr">
        <is>
          <t>Tamil Nadu</t>
        </is>
      </c>
      <c r="I3230" s="2" t="inlineStr">
        <is>
          <t>dinamani.com</t>
        </is>
      </c>
      <c r="J3230" s="2" t="inlineStr">
        <is>
          <t>India</t>
        </is>
      </c>
      <c r="K3230" s="2" t="inlineStr">
        <is>
          <t>Tamil</t>
        </is>
      </c>
      <c r="L3230" s="4" t="inlineStr">
        <is>
          <t>https://www.dinamani.com/tamilnadu/2020/oct/09/tamil-neglect-in-the-study-of-archeology-cm-palanisamys-letter-to-the-prime-minister-3481141.html</t>
        </is>
      </c>
      <c r="M3230" s="2" t="inlineStr"/>
      <c r="N3230"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3230" s="2" t="inlineStr">
        <is>
          <t>full-text</t>
        </is>
      </c>
      <c r="P3230" s="2" t="inlineStr">
        <is>
          <t>wayback:dinamani.com</t>
        </is>
      </c>
      <c r="Q3230" s="2" t="inlineStr">
        <is>
          <t>2026-10-10</t>
        </is>
      </c>
    </row>
    <row r="3231">
      <c r="A3231" s="2" t="n">
        <v>3230</v>
      </c>
      <c r="B3231" s="2" t="inlineStr">
        <is>
          <t>2020-10-08</t>
        </is>
      </c>
      <c r="C3231" s="2" t="n">
        <v>2020</v>
      </c>
      <c r="D3231" s="3" t="inlineStr">
        <is>
          <t>தொல்லியல் பட்டயப்படிப்பில் தமிழ் புறக்கணிப்பு: பிரதமர் மோடிக்கு முதல்வர் கடிதம்</t>
        </is>
      </c>
      <c r="E3231" s="2" t="inlineStr">
        <is>
          <t>கல்வெட்டு, தொல்லியல்</t>
        </is>
      </c>
      <c r="F3231" s="2" t="inlineStr">
        <is>
          <t>Inscription / Epigraphy, Archaeology / Excavation</t>
        </is>
      </c>
      <c r="G3231" s="2" t="inlineStr">
        <is>
          <t>கல்வெட்டு, கல்வெட்டுகள், தொல்லியல், தொல்லியல் துறை</t>
        </is>
      </c>
      <c r="H3231" s="2" t="inlineStr"/>
      <c r="I3231" s="2" t="inlineStr">
        <is>
          <t>dinamani.com</t>
        </is>
      </c>
      <c r="J3231" s="2" t="inlineStr">
        <is>
          <t>India</t>
        </is>
      </c>
      <c r="K3231" s="2" t="inlineStr">
        <is>
          <t>Tamil</t>
        </is>
      </c>
      <c r="L3231" s="4" t="inlineStr">
        <is>
          <t>https://www.dinamani.com/tamilnadu/2020/oct/08/tamil-boycott-in-archeology-chief-ministers-letter-to-prime-minister-modi-3481019.html</t>
        </is>
      </c>
      <c r="M3231" s="2" t="inlineStr"/>
      <c r="N3231"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3231" s="2" t="inlineStr">
        <is>
          <t>full-text</t>
        </is>
      </c>
      <c r="P3231" s="2" t="inlineStr">
        <is>
          <t>wayback:dinamani.com</t>
        </is>
      </c>
      <c r="Q3231" s="2" t="inlineStr">
        <is>
          <t>2026-10-10</t>
        </is>
      </c>
    </row>
    <row r="3232">
      <c r="A3232" s="2" t="n">
        <v>3231</v>
      </c>
      <c r="B3232" s="2" t="inlineStr">
        <is>
          <t>2020-10-07</t>
        </is>
      </c>
      <c r="C3232" s="2" t="n">
        <v>2020</v>
      </c>
      <c r="D3232" s="3" t="inlineStr">
        <is>
          <t>HC seeks ASI reply on setting up epigraphy branch in TN | Madurai News - Times of India</t>
        </is>
      </c>
      <c r="E3232" s="2" t="inlineStr">
        <is>
          <t>கல்வெட்டு, தொல்லியல்</t>
        </is>
      </c>
      <c r="F3232" s="2" t="inlineStr">
        <is>
          <t>Inscription / Epigraphy, Archaeology / Excavation</t>
        </is>
      </c>
      <c r="G3232" s="2" t="inlineStr">
        <is>
          <t>inscriptions, epigraphy, archaeology, archaeological, keeladi, adichanallur, kodumanal, korkai, mayiladumparai</t>
        </is>
      </c>
      <c r="H3232" s="2" t="inlineStr">
        <is>
          <t>Tamil Nadu</t>
        </is>
      </c>
      <c r="I3232" s="2" t="inlineStr">
        <is>
          <t>timesofindia.indiatimes.com</t>
        </is>
      </c>
      <c r="J3232" s="2" t="inlineStr">
        <is>
          <t>India</t>
        </is>
      </c>
      <c r="K3232" s="2" t="inlineStr">
        <is>
          <t>English/Other</t>
        </is>
      </c>
      <c r="L3232" s="4" t="inlineStr">
        <is>
          <t>https://timesofindia.indiatimes.com/city/madurai/hc-seeks-asi-reply-on-setting-up-epigraphy-branch-in-tn/articleshow/78523638.cms</t>
        </is>
      </c>
      <c r="M3232" s="2" t="inlineStr"/>
      <c r="N3232"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3232" s="2" t="inlineStr">
        <is>
          <t>full-text</t>
        </is>
      </c>
      <c r="P3232" s="2" t="inlineStr">
        <is>
          <t>wayback:timesofindia.indiatimes.com</t>
        </is>
      </c>
      <c r="Q3232" s="2" t="inlineStr">
        <is>
          <t>2026-10-09</t>
        </is>
      </c>
    </row>
    <row r="3233">
      <c r="A3233" s="2" t="n">
        <v>3232</v>
      </c>
      <c r="B3233" s="2" t="inlineStr">
        <is>
          <t>2020-10-07</t>
        </is>
      </c>
      <c r="C3233" s="2" t="n">
        <v>2020</v>
      </c>
      <c r="D3233" s="3" t="inlineStr">
        <is>
          <t>When will ASI release report on its archaeological excavations in TN, asks Madras HC Bench</t>
        </is>
      </c>
      <c r="E3233" s="2" t="inlineStr">
        <is>
          <t>கல்வெட்டு, தொல்லியல்</t>
        </is>
      </c>
      <c r="F3233" s="2" t="inlineStr">
        <is>
          <t>Inscription / Epigraphy, Archaeology / Excavation</t>
        </is>
      </c>
      <c r="G3233" s="2" t="inlineStr">
        <is>
          <t>inscriptions, epigraphy, archaeology, archaeological, archaeological excavations, keezhadi, adichanallur, sivakalai, kodumanal, korkai, mayiladumparai</t>
        </is>
      </c>
      <c r="H3233" s="2" t="inlineStr">
        <is>
          <t>Tamil Nadu</t>
        </is>
      </c>
      <c r="I3233" s="2" t="inlineStr">
        <is>
          <t>newindianexpress.com</t>
        </is>
      </c>
      <c r="J3233" s="2" t="inlineStr">
        <is>
          <t>India</t>
        </is>
      </c>
      <c r="K3233" s="2" t="inlineStr">
        <is>
          <t>English/Other</t>
        </is>
      </c>
      <c r="L3233" s="4" t="inlineStr">
        <is>
          <t>https://www.newindianexpress.com/states/tamil-nadu/2020/oct/07/when-will-asi-release-report-on-its-archaeological-excavations-in-tn-asks-madras-hc-bench-2207040.amp</t>
        </is>
      </c>
      <c r="M3233" s="2" t="inlineStr"/>
      <c r="N3233"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233" s="2" t="inlineStr">
        <is>
          <t>full-text</t>
        </is>
      </c>
      <c r="P3233" s="2" t="inlineStr">
        <is>
          <t>wayback:newindianexpress.com</t>
        </is>
      </c>
      <c r="Q3233" s="2" t="inlineStr">
        <is>
          <t>2026-10-09</t>
        </is>
      </c>
    </row>
    <row r="3234">
      <c r="A3234" s="2" t="n">
        <v>3233</v>
      </c>
      <c r="B3234" s="2" t="inlineStr">
        <is>
          <t>2020-10-07</t>
        </is>
      </c>
      <c r="C3234" s="2" t="n">
        <v>2020</v>
      </c>
      <c r="D3234" s="3" t="inlineStr">
        <is>
          <t>When will ASI release report on its archaeological excavations in TN, asks Madras HC Bench</t>
        </is>
      </c>
      <c r="E3234" s="2" t="inlineStr">
        <is>
          <t>கல்வெட்டு, தொல்லியல்</t>
        </is>
      </c>
      <c r="F3234" s="2" t="inlineStr">
        <is>
          <t>Inscription / Epigraphy, Archaeology / Excavation</t>
        </is>
      </c>
      <c r="G3234" s="2" t="inlineStr">
        <is>
          <t>inscriptions, epigraphy, archaeology, archaeological, archaeological excavations, keezhadi, adichanallur, sivakalai, kodumanal, korkai, mayiladumparai</t>
        </is>
      </c>
      <c r="H3234" s="2" t="inlineStr">
        <is>
          <t>Tamil Nadu</t>
        </is>
      </c>
      <c r="I3234" s="2" t="inlineStr">
        <is>
          <t>newindianexpress.com</t>
        </is>
      </c>
      <c r="J3234" s="2" t="inlineStr">
        <is>
          <t>India</t>
        </is>
      </c>
      <c r="K3234" s="2" t="inlineStr">
        <is>
          <t>English/Other</t>
        </is>
      </c>
      <c r="L3234" s="4" t="inlineStr">
        <is>
          <t>https://www.newindianexpress.com/states/tamil-nadu/2020/oct/07/when-will-asi-release-report-on-its-archaeological-excavations-in-tn-asks-madras-hc-bench-2207040.html</t>
        </is>
      </c>
      <c r="M3234" s="2" t="inlineStr"/>
      <c r="N3234"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234" s="2" t="inlineStr">
        <is>
          <t>full-text</t>
        </is>
      </c>
      <c r="P3234" s="2" t="inlineStr">
        <is>
          <t>wayback:newindianexpress.com</t>
        </is>
      </c>
      <c r="Q3234" s="2" t="inlineStr">
        <is>
          <t>2026-10-09</t>
        </is>
      </c>
    </row>
    <row r="3235">
      <c r="A3235" s="2" t="n">
        <v>3234</v>
      </c>
      <c r="B3235" s="2" t="inlineStr">
        <is>
          <t>2020-10-07</t>
        </is>
      </c>
      <c r="C3235" s="2" t="n">
        <v>2020</v>
      </c>
      <c r="D3235" s="3" t="inlineStr">
        <is>
          <t>கீழடி 7-ம் கட்ட அகழாய்வு பணிகள் டிசம்பர் மாதத்திற்குள் தொடங்கும்: அமைச்சர் பாண்டியராஜன்</t>
        </is>
      </c>
      <c r="E3235" s="2" t="inlineStr">
        <is>
          <t>தொல்லியல்</t>
        </is>
      </c>
      <c r="F3235" s="2" t="inlineStr">
        <is>
          <t>Archaeology / Excavation</t>
        </is>
      </c>
      <c r="G3235" s="2" t="inlineStr">
        <is>
          <t>அகழாய்வு, கீழடி</t>
        </is>
      </c>
      <c r="H3235" s="2" t="inlineStr"/>
      <c r="I3235" s="2" t="inlineStr">
        <is>
          <t>maalaimalar.com</t>
        </is>
      </c>
      <c r="J3235" s="2" t="inlineStr">
        <is>
          <t>India</t>
        </is>
      </c>
      <c r="K3235" s="2" t="inlineStr">
        <is>
          <t>Tamil</t>
        </is>
      </c>
      <c r="L3235" s="4" t="inlineStr">
        <is>
          <t>https://www.maalaimalar.com/news/district/2020/10/07074737/1952680/Minister-Pandiarajan-says-7-th-Phase-excavation-work.vpf</t>
        </is>
      </c>
      <c r="M3235" s="2" t="inlineStr"/>
      <c r="N3235"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3235" s="2" t="inlineStr">
        <is>
          <t>full-text</t>
        </is>
      </c>
      <c r="P3235" s="2" t="inlineStr">
        <is>
          <t>wayback:maalaimalar.com</t>
        </is>
      </c>
      <c r="Q3235" s="2" t="inlineStr">
        <is>
          <t>2026-10-10</t>
        </is>
      </c>
    </row>
    <row r="3236">
      <c r="A3236" s="2" t="n">
        <v>3235</v>
      </c>
      <c r="B3236" s="2" t="inlineStr">
        <is>
          <t>2020-10-07</t>
        </is>
      </c>
      <c r="C3236" s="2" t="n">
        <v>2020</v>
      </c>
      <c r="D3236" s="3" t="inlineStr">
        <is>
          <t>சங்ககிரி மலை: சிதிலமடைந்துள்ள படிக்கட்டு, மண்டபங்கள்</t>
        </is>
      </c>
      <c r="E3236" s="2" t="inlineStr">
        <is>
          <t>தொல்லியல்</t>
        </is>
      </c>
      <c r="F3236" s="2" t="inlineStr">
        <is>
          <t>Archaeology / Excavation</t>
        </is>
      </c>
      <c r="G3236" s="2" t="inlineStr">
        <is>
          <t>தொல்பொருள்</t>
        </is>
      </c>
      <c r="H3236" s="2" t="inlineStr">
        <is>
          <t>Tamil Nadu</t>
        </is>
      </c>
      <c r="I3236" s="2" t="inlineStr">
        <is>
          <t>dinamani.com</t>
        </is>
      </c>
      <c r="J3236" s="2" t="inlineStr">
        <is>
          <t>India</t>
        </is>
      </c>
      <c r="K3236" s="2" t="inlineStr">
        <is>
          <t>Tamil</t>
        </is>
      </c>
      <c r="L3236" s="4" t="inlineStr">
        <is>
          <t>https://www.dinamani.com/latest-news/sirappu-seithigal/2020/oct/07/devotees-request-the-archaeological-department-3480227.html</t>
        </is>
      </c>
      <c r="M3236" s="2" t="inlineStr"/>
      <c r="N3236"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3236" s="2" t="inlineStr">
        <is>
          <t>full-text</t>
        </is>
      </c>
      <c r="P3236" s="2" t="inlineStr">
        <is>
          <t>wayback:dinamani.com</t>
        </is>
      </c>
      <c r="Q3236" s="2" t="inlineStr">
        <is>
          <t>2026-10-10</t>
        </is>
      </c>
    </row>
    <row r="3237">
      <c r="A3237" s="2" t="n">
        <v>3236</v>
      </c>
      <c r="B3237" s="2" t="inlineStr">
        <is>
          <t>2020-10-07</t>
        </is>
      </c>
      <c r="C3237" s="2" t="n">
        <v>2020</v>
      </c>
      <c r="D3237" s="3" t="inlineStr">
        <is>
          <t>திருச்சுழி அருகே 800 ஆண்டுகள் பழமையான கல்வெட்டு கண்டெடுப்பு</t>
        </is>
      </c>
      <c r="E3237" s="2" t="inlineStr">
        <is>
          <t>கல்வெட்டு, தொல்லியல்</t>
        </is>
      </c>
      <c r="F3237" s="2" t="inlineStr">
        <is>
          <t>Inscription / Epigraphy, Archaeology / Excavation</t>
        </is>
      </c>
      <c r="G3237" s="2" t="inlineStr">
        <is>
          <t>கல்வெட்டு, கல்வெட்டுகள், தொல்லியல்</t>
        </is>
      </c>
      <c r="H3237" s="2" t="inlineStr"/>
      <c r="I3237" s="2" t="inlineStr">
        <is>
          <t>maalaimalar.com</t>
        </is>
      </c>
      <c r="J3237" s="2" t="inlineStr">
        <is>
          <t>India</t>
        </is>
      </c>
      <c r="K3237" s="2" t="inlineStr">
        <is>
          <t>Tamil</t>
        </is>
      </c>
      <c r="L3237" s="4" t="inlineStr">
        <is>
          <t>https://www.maalaimalar.com/news/district/2020/10/07152635/1952813/800-year-old-inscription-found-near-Tiruchuli.vpf</t>
        </is>
      </c>
      <c r="M3237" s="2" t="inlineStr"/>
      <c r="N3237"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3237" s="2" t="inlineStr">
        <is>
          <t>full-text</t>
        </is>
      </c>
      <c r="P3237" s="2" t="inlineStr">
        <is>
          <t>wayback:maalaimalar.com</t>
        </is>
      </c>
      <c r="Q3237" s="2" t="inlineStr">
        <is>
          <t>2026-10-10</t>
        </is>
      </c>
    </row>
    <row r="3238">
      <c r="A3238" s="2" t="n">
        <v>3237</v>
      </c>
      <c r="B3238" s="2" t="inlineStr">
        <is>
          <t>2020-10-06</t>
        </is>
      </c>
      <c r="C3238" s="2" t="n">
        <v>2020</v>
      </c>
      <c r="D3238" s="3" t="inlineStr">
        <is>
          <t>MP Su Venkatesan condemns exclusion of Tamil in archaeological studies</t>
        </is>
      </c>
      <c r="E3238" s="2" t="inlineStr">
        <is>
          <t>தொல்லியல்</t>
        </is>
      </c>
      <c r="F3238" s="2" t="inlineStr">
        <is>
          <t>Archaeology / Excavation</t>
        </is>
      </c>
      <c r="G3238" s="2" t="inlineStr">
        <is>
          <t>தொல்லியல், தொல்லியல் துறை, archaeological</t>
        </is>
      </c>
      <c r="H3238" s="2" t="inlineStr"/>
      <c r="I3238" s="2" t="inlineStr">
        <is>
          <t>dtnext.in</t>
        </is>
      </c>
      <c r="J3238" s="2" t="inlineStr">
        <is>
          <t>India</t>
        </is>
      </c>
      <c r="K3238" s="2" t="inlineStr">
        <is>
          <t>English/Other</t>
        </is>
      </c>
      <c r="L3238" s="4" t="inlineStr">
        <is>
          <t>https://www.dtnext.in/News/TamilNadu/2020/10/06183218/1254976/MP-Su-Venkatesan-condemns-exclusion-of-Tamil-in-archaeological-.vpf</t>
        </is>
      </c>
      <c r="M3238" s="4" t="inlineStr">
        <is>
          <t>https://web.archive.org/web/20210401173945/https://www.dtnext.in/News/TamilNadu/2020/10/06183218/1254976/MP-Su-Venkatesan-condemns-exclusion-of-Tamil-in-archaeological-.vpf</t>
        </is>
      </c>
      <c r="N3238"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3238" s="2" t="inlineStr">
        <is>
          <t>full-text</t>
        </is>
      </c>
      <c r="P3238" s="2" t="inlineStr">
        <is>
          <t>wayback:dtnext.in</t>
        </is>
      </c>
      <c r="Q3238" s="2" t="inlineStr">
        <is>
          <t>2026-10-09</t>
        </is>
      </c>
    </row>
    <row r="3239">
      <c r="A3239" s="2" t="n">
        <v>3238</v>
      </c>
      <c r="B3239" s="2" t="inlineStr">
        <is>
          <t>2020-10-05</t>
        </is>
      </c>
      <c r="C3239" s="2" t="n">
        <v>2020</v>
      </c>
      <c r="D3239" s="3" t="inlineStr">
        <is>
          <t>திருச்சுழி அருகே 800 ஆண்டு பழைமையான ‘காரணவா்’ கல்வெட்டுகள் கண்டெடுப்பு</t>
        </is>
      </c>
      <c r="E3239" s="2" t="inlineStr">
        <is>
          <t>கல்வெட்டு, தொல்லியல்</t>
        </is>
      </c>
      <c r="F3239" s="2" t="inlineStr">
        <is>
          <t>Inscription / Epigraphy, Archaeology / Excavation</t>
        </is>
      </c>
      <c r="G3239" s="2" t="inlineStr">
        <is>
          <t>கல்வெட்டு, கல்வெட்டுகள், கல்வெட்டுக்கள், தொல்லியல்</t>
        </is>
      </c>
      <c r="H3239" s="2" t="inlineStr"/>
      <c r="I3239" s="2" t="inlineStr">
        <is>
          <t>dinamani.com</t>
        </is>
      </c>
      <c r="J3239" s="2" t="inlineStr">
        <is>
          <t>India</t>
        </is>
      </c>
      <c r="K3239" s="2" t="inlineStr">
        <is>
          <t>Tamil</t>
        </is>
      </c>
      <c r="L3239" s="4" t="inlineStr">
        <is>
          <t>https://www.dinamani.com/latest-news/sirappu-seithigal/2020/oct/06/discovery-of-800-year-old-karanavar-inscriptions-near-tiruchuzhi-3479142.html</t>
        </is>
      </c>
      <c r="M3239" s="2" t="inlineStr"/>
      <c r="N3239"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3239" s="2" t="inlineStr">
        <is>
          <t>full-text</t>
        </is>
      </c>
      <c r="P3239" s="2" t="inlineStr">
        <is>
          <t>wayback:dinamani.com</t>
        </is>
      </c>
      <c r="Q3239" s="2" t="inlineStr">
        <is>
          <t>2026-10-10</t>
        </is>
      </c>
    </row>
    <row r="3240">
      <c r="A3240" s="2" t="n">
        <v>3239</v>
      </c>
      <c r="B3240" s="2" t="inlineStr">
        <is>
          <t>2020-10-01</t>
        </is>
      </c>
      <c r="C3240" s="2" t="n">
        <v>2020</v>
      </c>
      <c r="D3240" s="3" t="inlineStr">
        <is>
          <t>Ancient granary found at Kodumanal</t>
        </is>
      </c>
      <c r="E3240" s="2" t="inlineStr">
        <is>
          <t>தொல்லியல்</t>
        </is>
      </c>
      <c r="F3240" s="2" t="inlineStr">
        <is>
          <t>Archaeology / Excavation</t>
        </is>
      </c>
      <c r="G3240" s="2" t="inlineStr">
        <is>
          <t>archaeology, urn burial, kodumanal</t>
        </is>
      </c>
      <c r="H3240" s="2" t="inlineStr">
        <is>
          <t>Tamil Nadu</t>
        </is>
      </c>
      <c r="I3240" s="2" t="inlineStr">
        <is>
          <t>thehindu.com</t>
        </is>
      </c>
      <c r="J3240" s="2" t="inlineStr">
        <is>
          <t>India</t>
        </is>
      </c>
      <c r="K3240" s="2" t="inlineStr">
        <is>
          <t>English/Other</t>
        </is>
      </c>
      <c r="L3240" s="4" t="inlineStr">
        <is>
          <t>https://www.thehindu.com/news/cities/Coimbatore/ancient-granary-found-at-kodumanal/article32736270.ece/amp/</t>
        </is>
      </c>
      <c r="M3240" s="2" t="inlineStr"/>
      <c r="N3240"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240" s="2" t="inlineStr">
        <is>
          <t>full-text</t>
        </is>
      </c>
      <c r="P3240" s="2" t="inlineStr">
        <is>
          <t>wayback:thehindu.com</t>
        </is>
      </c>
      <c r="Q3240" s="2" t="inlineStr">
        <is>
          <t>2026-10-09</t>
        </is>
      </c>
    </row>
    <row r="3241">
      <c r="A3241" s="2" t="n">
        <v>3240</v>
      </c>
      <c r="B3241" s="2" t="inlineStr">
        <is>
          <t>2020-10-01</t>
        </is>
      </c>
      <c r="C3241" s="2" t="n">
        <v>2020</v>
      </c>
      <c r="D3241" s="3" t="inlineStr">
        <is>
          <t>Ancient granary found at Kodumanal</t>
        </is>
      </c>
      <c r="E3241" s="2" t="inlineStr">
        <is>
          <t>தொல்லியல்</t>
        </is>
      </c>
      <c r="F3241" s="2" t="inlineStr">
        <is>
          <t>Archaeology / Excavation</t>
        </is>
      </c>
      <c r="G3241" s="2" t="inlineStr">
        <is>
          <t>archaeology, urn burial, kodumanal</t>
        </is>
      </c>
      <c r="H3241" s="2" t="inlineStr">
        <is>
          <t>Tamil Nadu</t>
        </is>
      </c>
      <c r="I3241" s="2" t="inlineStr">
        <is>
          <t>thehindu.com</t>
        </is>
      </c>
      <c r="J3241" s="2" t="inlineStr">
        <is>
          <t>India</t>
        </is>
      </c>
      <c r="K3241" s="2" t="inlineStr">
        <is>
          <t>English/Other</t>
        </is>
      </c>
      <c r="L3241" s="4" t="inlineStr">
        <is>
          <t>https://www.thehindu.com/news/cities/Coimbatore/ancient-granary-found-at-kodumanal/article32736270.ece</t>
        </is>
      </c>
      <c r="M3241" s="2" t="inlineStr"/>
      <c r="N3241"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241" s="2" t="inlineStr">
        <is>
          <t>full-text</t>
        </is>
      </c>
      <c r="P3241" s="2" t="inlineStr">
        <is>
          <t>wayback:thehindu.com</t>
        </is>
      </c>
      <c r="Q3241" s="2" t="inlineStr">
        <is>
          <t>2026-10-09</t>
        </is>
      </c>
    </row>
    <row r="3242">
      <c r="A3242" s="2" t="n">
        <v>3241</v>
      </c>
      <c r="B3242" s="2" t="inlineStr">
        <is>
          <t>2020-10-01</t>
        </is>
      </c>
      <c r="C3242" s="2" t="n">
        <v>2020</v>
      </c>
      <c r="D3242" s="3" t="inlineStr">
        <is>
          <t>Curtain comes down on sixth phase of excavation at Keeladi | Madurai News - Times of India</t>
        </is>
      </c>
      <c r="E3242" s="2" t="inlineStr">
        <is>
          <t>தொல்லியல்</t>
        </is>
      </c>
      <c r="F3242" s="2" t="inlineStr">
        <is>
          <t>Archaeology / Excavation</t>
        </is>
      </c>
      <c r="G3242" s="2" t="inlineStr">
        <is>
          <t>archaeology, keeladi</t>
        </is>
      </c>
      <c r="H3242" s="2" t="inlineStr"/>
      <c r="I3242" s="2" t="inlineStr">
        <is>
          <t>timesofindia.indiatimes.com</t>
        </is>
      </c>
      <c r="J3242" s="2" t="inlineStr">
        <is>
          <t>India</t>
        </is>
      </c>
      <c r="K3242" s="2" t="inlineStr">
        <is>
          <t>English/Other</t>
        </is>
      </c>
      <c r="L3242" s="4" t="inlineStr">
        <is>
          <t>https://timesofindia.indiatimes.com/city/madurai/curtain-comes-down-on-sixth-phase-of-excavation-at-keeladi/articleshow/78416255.cms</t>
        </is>
      </c>
      <c r="M3242" s="2" t="inlineStr"/>
      <c r="N3242"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3242" s="2" t="inlineStr">
        <is>
          <t>full-text</t>
        </is>
      </c>
      <c r="P3242" s="2" t="inlineStr">
        <is>
          <t>wayback:timesofindia.indiatimes.com</t>
        </is>
      </c>
      <c r="Q3242" s="2" t="inlineStr">
        <is>
          <t>2026-10-09</t>
        </is>
      </c>
    </row>
    <row r="3243">
      <c r="A3243" s="2" t="n">
        <v>3242</v>
      </c>
      <c r="B3243" s="2" t="inlineStr">
        <is>
          <t>2020-10-01</t>
        </is>
      </c>
      <c r="C3243" s="2" t="n">
        <v>2020</v>
      </c>
      <c r="D3243" s="3" t="inlineStr">
        <is>
          <t>Evolution of the Sinhala script | Daily FT</t>
        </is>
      </c>
      <c r="E3243" s="2" t="inlineStr">
        <is>
          <t>கல்வெட்டு</t>
        </is>
      </c>
      <c r="F3243" s="2" t="inlineStr">
        <is>
          <t>Inscription / Epigraphy</t>
        </is>
      </c>
      <c r="G3243" s="2" t="inlineStr">
        <is>
          <t>inscriptions, inscribed, tamil-brahmi, tamil brahmi</t>
        </is>
      </c>
      <c r="H3243" s="2" t="inlineStr">
        <is>
          <t>Sri Lanka</t>
        </is>
      </c>
      <c r="I3243" s="2" t="inlineStr">
        <is>
          <t>ft.lk</t>
        </is>
      </c>
      <c r="J3243" s="2" t="inlineStr">
        <is>
          <t>Sri Lanka</t>
        </is>
      </c>
      <c r="K3243" s="2" t="inlineStr">
        <is>
          <t>English/Other</t>
        </is>
      </c>
      <c r="L3243" s="4" t="inlineStr">
        <is>
          <t>http://www.ft.lk/opinion/Evolution-of-the-Sinhala-script/14-706871</t>
        </is>
      </c>
      <c r="M3243" s="2" t="inlineStr"/>
      <c r="N3243"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3243" s="2" t="inlineStr">
        <is>
          <t>full-text</t>
        </is>
      </c>
      <c r="P3243" s="2" t="inlineStr">
        <is>
          <t>gdelt</t>
        </is>
      </c>
      <c r="Q3243" s="2" t="inlineStr">
        <is>
          <t>2026-10-10</t>
        </is>
      </c>
    </row>
    <row r="3244">
      <c r="A3244" s="2" t="n">
        <v>3243</v>
      </c>
      <c r="B3244" s="2" t="inlineStr">
        <is>
          <t>2020-10-01</t>
        </is>
      </c>
      <c r="C3244" s="2" t="n">
        <v>2020</v>
      </c>
      <c r="D3244" s="3" t="inlineStr">
        <is>
          <t>Habitation site found in Adichanallur excavation; MPs visit spot, take stock</t>
        </is>
      </c>
      <c r="E3244" s="2" t="inlineStr">
        <is>
          <t>கல்வெட்டு, தொல்லியல்</t>
        </is>
      </c>
      <c r="F3244" s="2" t="inlineStr">
        <is>
          <t>Inscription / Epigraphy, Archaeology / Excavation</t>
        </is>
      </c>
      <c r="G3244" s="2" t="inlineStr">
        <is>
          <t>tamil-brahmi, tamil brahmi, archaeology, archaeological, adichanallur</t>
        </is>
      </c>
      <c r="H3244" s="2" t="inlineStr">
        <is>
          <t>Tamil Nadu</t>
        </is>
      </c>
      <c r="I3244" s="2" t="inlineStr">
        <is>
          <t>newindianexpress.com</t>
        </is>
      </c>
      <c r="J3244" s="2" t="inlineStr">
        <is>
          <t>India</t>
        </is>
      </c>
      <c r="K3244" s="2" t="inlineStr">
        <is>
          <t>English/Other</t>
        </is>
      </c>
      <c r="L3244" s="4" t="inlineStr">
        <is>
          <t>https://www.newindianexpress.com/states/tamil-nadu/2020/oct/01/habitation-site-found-in-adichanallur-excavation-mps-visit-spot-take-stock-2204195.html</t>
        </is>
      </c>
      <c r="M3244" s="2" t="inlineStr"/>
      <c r="N3244"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244" s="2" t="inlineStr">
        <is>
          <t>full-text</t>
        </is>
      </c>
      <c r="P3244" s="2" t="inlineStr">
        <is>
          <t>wayback:newindianexpress.com</t>
        </is>
      </c>
      <c r="Q3244" s="2" t="inlineStr">
        <is>
          <t>2026-10-09</t>
        </is>
      </c>
    </row>
    <row r="3245">
      <c r="A3245" s="2" t="n">
        <v>3244</v>
      </c>
      <c r="B3245" s="2" t="inlineStr">
        <is>
          <t>2020-10-01</t>
        </is>
      </c>
      <c r="C3245" s="2" t="n">
        <v>2020</v>
      </c>
      <c r="D3245" s="3" t="inlineStr">
        <is>
          <t>Habitation site found in Adichanallur excavation; MPs visit spot, take stock</t>
        </is>
      </c>
      <c r="E3245" s="2" t="inlineStr">
        <is>
          <t>கல்வெட்டு, தொல்லியல்</t>
        </is>
      </c>
      <c r="F3245" s="2" t="inlineStr">
        <is>
          <t>Inscription / Epigraphy, Archaeology / Excavation</t>
        </is>
      </c>
      <c r="G3245" s="2" t="inlineStr">
        <is>
          <t>tamil-brahmi, tamil brahmi, archaeology, archaeological, adichanallur</t>
        </is>
      </c>
      <c r="H3245" s="2" t="inlineStr">
        <is>
          <t>Tamil Nadu</t>
        </is>
      </c>
      <c r="I3245" s="2" t="inlineStr">
        <is>
          <t>newindianexpress.com</t>
        </is>
      </c>
      <c r="J3245" s="2" t="inlineStr">
        <is>
          <t>India</t>
        </is>
      </c>
      <c r="K3245" s="2" t="inlineStr">
        <is>
          <t>English/Other</t>
        </is>
      </c>
      <c r="L3245" s="4" t="inlineStr">
        <is>
          <t>https://www.newindianexpress.com/states/tamil-nadu/2020/oct/01/habitation-site-found-in-adichanallur-excavation-mps-visit-spot-take-stock-2204195.amp</t>
        </is>
      </c>
      <c r="M3245" s="2" t="inlineStr"/>
      <c r="N3245"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245" s="2" t="inlineStr">
        <is>
          <t>full-text</t>
        </is>
      </c>
      <c r="P3245" s="2" t="inlineStr">
        <is>
          <t>wayback:newindianexpress.com</t>
        </is>
      </c>
      <c r="Q3245" s="2" t="inlineStr">
        <is>
          <t>2026-10-09</t>
        </is>
      </c>
    </row>
    <row r="3246">
      <c r="A3246" s="2" t="n">
        <v>3245</v>
      </c>
      <c r="B3246" s="2" t="inlineStr">
        <is>
          <t>2020-10-01</t>
        </is>
      </c>
      <c r="C3246" s="2" t="n">
        <v>2020</v>
      </c>
      <c r="D3246" s="3" t="inlineStr">
        <is>
          <t>கீழடி, கொந்தகை 6ம் கட்ட அகழாய்வின் கடைசி நாள்... பிரத்யேகப் படங்கள்! #SpotVisit</t>
        </is>
      </c>
      <c r="E3246" s="2" t="inlineStr">
        <is>
          <t>தொல்லியல்</t>
        </is>
      </c>
      <c r="F3246" s="2" t="inlineStr">
        <is>
          <t>Archaeology / Excavation</t>
        </is>
      </c>
      <c r="G3246" s="2" t="inlineStr">
        <is>
          <t>அகழாய்வு, கீழடி</t>
        </is>
      </c>
      <c r="H3246" s="2" t="inlineStr"/>
      <c r="I3246" s="2" t="inlineStr">
        <is>
          <t>vikatan.com</t>
        </is>
      </c>
      <c r="J3246" s="2" t="inlineStr">
        <is>
          <t>India</t>
        </is>
      </c>
      <c r="K3246" s="2" t="inlineStr">
        <is>
          <t>Tamil</t>
        </is>
      </c>
      <c r="L3246" s="4" t="inlineStr">
        <is>
          <t>https://www.vikatan.com/government-and-politics/archaeology/keezhadi-excavation-phase-6-last-day-exclusive-photos</t>
        </is>
      </c>
      <c r="M3246" s="2" t="inlineStr"/>
      <c r="N3246"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3246" s="2" t="inlineStr">
        <is>
          <t>full-text</t>
        </is>
      </c>
      <c r="P3246" s="2" t="inlineStr">
        <is>
          <t>wayback:vikatan.com</t>
        </is>
      </c>
      <c r="Q3246" s="2" t="inlineStr">
        <is>
          <t>2026-10-10</t>
        </is>
      </c>
    </row>
    <row r="3247">
      <c r="A3247" s="2" t="n">
        <v>3246</v>
      </c>
      <c r="B3247" s="2" t="inlineStr">
        <is>
          <t>2020-09-30</t>
        </is>
      </c>
      <c r="C3247" s="2" t="n">
        <v>2020</v>
      </c>
      <c r="D3247" s="3" t="inlineStr">
        <is>
          <t>ஏரல் அருகே சிவகளையில் அகழாய்வு பணிகளை கனிமொழி எம்.பி பார்வையிட்டார்</t>
        </is>
      </c>
      <c r="E3247" s="2" t="inlineStr">
        <is>
          <t>தொல்லியல்</t>
        </is>
      </c>
      <c r="F3247" s="2" t="inlineStr">
        <is>
          <t>Archaeology / Excavation</t>
        </is>
      </c>
      <c r="G3247" s="2" t="inlineStr">
        <is>
          <t>தொல்லியல், தொல்லியல் துறை, அகழாய்வு, முதுமக்கள் தாழி, ஆதிச்சநல்லூர், சிவகளை</t>
        </is>
      </c>
      <c r="H3247" s="2" t="inlineStr">
        <is>
          <t>Tamil Nadu</t>
        </is>
      </c>
      <c r="I3247" s="2" t="inlineStr">
        <is>
          <t>maalaimalar.com</t>
        </is>
      </c>
      <c r="J3247" s="2" t="inlineStr">
        <is>
          <t>India</t>
        </is>
      </c>
      <c r="K3247" s="2" t="inlineStr">
        <is>
          <t>Tamil</t>
        </is>
      </c>
      <c r="L3247" s="4" t="inlineStr">
        <is>
          <t>https://www.maalaimalar.com/news/district/2020/09/30144645/1931154/Kanimozhi-MP-Review-Excavation-works.vpf</t>
        </is>
      </c>
      <c r="M3247" s="2" t="inlineStr"/>
      <c r="N3247"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3247" s="2" t="inlineStr">
        <is>
          <t>full-text</t>
        </is>
      </c>
      <c r="P3247" s="2" t="inlineStr">
        <is>
          <t>wayback:maalaimalar.com</t>
        </is>
      </c>
      <c r="Q3247" s="2" t="inlineStr">
        <is>
          <t>2026-10-10</t>
        </is>
      </c>
    </row>
    <row r="3248">
      <c r="A3248" s="2" t="n">
        <v>3247</v>
      </c>
      <c r="B3248" s="2" t="inlineStr">
        <is>
          <t>2020-09-30</t>
        </is>
      </c>
      <c r="C3248" s="2" t="n">
        <v>2020</v>
      </c>
      <c r="D3248" s="3" t="inlineStr">
        <is>
          <t>கரோனா, மழையால் கீழடி 6-ம் கட்ட அகழாய்வை முடிப்பதில் சிக்கல்</t>
        </is>
      </c>
      <c r="E3248" s="2" t="inlineStr">
        <is>
          <t>தொல்லியல்</t>
        </is>
      </c>
      <c r="F3248" s="2" t="inlineStr">
        <is>
          <t>Archaeology / Excavation</t>
        </is>
      </c>
      <c r="G3248" s="2" t="inlineStr">
        <is>
          <t>அகழாய்வு, தொல்பொருட்கள், முதுமக்கள் தாழி, கீழடி</t>
        </is>
      </c>
      <c r="H3248" s="2" t="inlineStr">
        <is>
          <t>Tamil Nadu</t>
        </is>
      </c>
      <c r="I3248" s="2" t="inlineStr">
        <is>
          <t>hindutamil.in</t>
        </is>
      </c>
      <c r="J3248" s="2" t="inlineStr">
        <is>
          <t>India</t>
        </is>
      </c>
      <c r="K3248" s="2" t="inlineStr">
        <is>
          <t>Tamil</t>
        </is>
      </c>
      <c r="L3248" s="4" t="inlineStr">
        <is>
          <t>https://www.hindutamil.in/news/tamilnadu/585123-keezhadi-excavation.html</t>
        </is>
      </c>
      <c r="M3248" s="2" t="inlineStr"/>
      <c r="N3248"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3248" s="2" t="inlineStr">
        <is>
          <t>full-text</t>
        </is>
      </c>
      <c r="P3248" s="2" t="inlineStr">
        <is>
          <t>wayback:hindutamil.in</t>
        </is>
      </c>
      <c r="Q3248" s="2" t="inlineStr">
        <is>
          <t>2026-10-10</t>
        </is>
      </c>
    </row>
    <row r="3249">
      <c r="A3249" s="2" t="n">
        <v>3248</v>
      </c>
      <c r="B3249" s="2" t="inlineStr">
        <is>
          <t>2020-09-30</t>
        </is>
      </c>
      <c r="C3249" s="2" t="n">
        <v>2020</v>
      </c>
      <c r="D3249" s="3" t="inlineStr">
        <is>
          <t>கீழடி 6 ஆம் கட்ட அகழ்வாராய்ச்சி நிறைவு: 913 பொருள்கள் கண்டுபிடிப்பு</t>
        </is>
      </c>
      <c r="E3249" s="2" t="inlineStr">
        <is>
          <t>தொல்லியல்</t>
        </is>
      </c>
      <c r="F3249" s="2" t="inlineStr">
        <is>
          <t>Archaeology / Excavation</t>
        </is>
      </c>
      <c r="G3249" s="2" t="inlineStr">
        <is>
          <t>தொல்லியல், தொல்லியல் துறை, அகழாய்வு, அகழ்வாராய்ச்சி, தொல்பொருள், கீழடி, கொடுமணல்</t>
        </is>
      </c>
      <c r="H3249" s="2" t="inlineStr">
        <is>
          <t>China</t>
        </is>
      </c>
      <c r="I3249" s="2" t="inlineStr">
        <is>
          <t>dinamani.com</t>
        </is>
      </c>
      <c r="J3249" s="2" t="inlineStr">
        <is>
          <t>India</t>
        </is>
      </c>
      <c r="K3249" s="2" t="inlineStr">
        <is>
          <t>Tamil</t>
        </is>
      </c>
      <c r="L3249" s="4" t="inlineStr">
        <is>
          <t>https://www.dinamani.com/latest-news/2020/sep/30/tamil-nadu-931-items-related-to-vaigai-river-civilization-excavated-in-phase-six-3475552.html</t>
        </is>
      </c>
      <c r="M3249" s="2" t="inlineStr"/>
      <c r="N3249"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3249" s="2" t="inlineStr">
        <is>
          <t>full-text</t>
        </is>
      </c>
      <c r="P3249" s="2" t="inlineStr">
        <is>
          <t>wayback:dinamani.com</t>
        </is>
      </c>
      <c r="Q3249" s="2" t="inlineStr">
        <is>
          <t>2026-10-10</t>
        </is>
      </c>
    </row>
    <row r="3250">
      <c r="A3250" s="2" t="n">
        <v>3249</v>
      </c>
      <c r="B3250" s="2" t="inlineStr">
        <is>
          <t>2020-09-30</t>
        </is>
      </c>
      <c r="C3250" s="2" t="n">
        <v>2020</v>
      </c>
      <c r="D3250" s="3" t="inlineStr">
        <is>
          <t>தாகம் தீர்த்தவருக்கு மருது பாண்டியர் செய்த மரியாதை... தொல்லியல் எச்சங்கள் சொல்லும் கதை!</t>
        </is>
      </c>
      <c r="E3250" s="2" t="inlineStr">
        <is>
          <t>கல்வெட்டு, தொல்லியல்</t>
        </is>
      </c>
      <c r="F3250" s="2" t="inlineStr">
        <is>
          <t>Inscription / Epigraphy, Archaeology / Excavation</t>
        </is>
      </c>
      <c r="G3250" s="2" t="inlineStr">
        <is>
          <t>கல்வெட்டு, கல்வெட்டுகள், கல்வெட்டு ஆய்வாளர், தொல்லியல், கீழடி</t>
        </is>
      </c>
      <c r="H3250" s="2" t="inlineStr"/>
      <c r="I3250" s="2" t="inlineStr">
        <is>
          <t>vikatan.com</t>
        </is>
      </c>
      <c r="J3250" s="2" t="inlineStr">
        <is>
          <t>India</t>
        </is>
      </c>
      <c r="K3250" s="2" t="inlineStr">
        <is>
          <t>Tamil</t>
        </is>
      </c>
      <c r="L3250" s="4" t="inlineStr">
        <is>
          <t>https://www.vikatan.com/government-and-politics/archaeology/history-behind-the-water-source-built-by-maruthu-pandiyar-in-a-remote-village</t>
        </is>
      </c>
      <c r="M3250" s="2" t="inlineStr"/>
      <c r="N3250"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3250" s="2" t="inlineStr">
        <is>
          <t>full-text</t>
        </is>
      </c>
      <c r="P3250" s="2" t="inlineStr">
        <is>
          <t>wayback:vikatan.com</t>
        </is>
      </c>
      <c r="Q3250" s="2" t="inlineStr">
        <is>
          <t>2026-10-10</t>
        </is>
      </c>
    </row>
    <row r="3251">
      <c r="A3251" s="2" t="n">
        <v>3250</v>
      </c>
      <c r="B3251" s="2" t="inlineStr">
        <is>
          <t>2020-09-30</t>
        </is>
      </c>
      <c r="C3251" s="2" t="n">
        <v>2020</v>
      </c>
      <c r="D3251"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3251" s="2" t="inlineStr">
        <is>
          <t>கல்வெட்டு, தொல்லியல்</t>
        </is>
      </c>
      <c r="F3251" s="2" t="inlineStr">
        <is>
          <t>Inscription / Epigraphy, Archaeology / Excavation</t>
        </is>
      </c>
      <c r="G3251" s="2" t="inlineStr">
        <is>
          <t>தமிழ் பிராமி, தமிழ்-பிராமி, தொல்லியல், தொல்லியல் துறை, அகழாய்வு, முதுமக்கள் தாழி, ஆதிச்சநல்லூர், சிவகளை, கொற்கை</t>
        </is>
      </c>
      <c r="H3251" s="2" t="inlineStr">
        <is>
          <t>Tamil Nadu</t>
        </is>
      </c>
      <c r="I3251" s="2" t="inlineStr">
        <is>
          <t>hindutamil.in</t>
        </is>
      </c>
      <c r="J3251" s="2" t="inlineStr">
        <is>
          <t>India</t>
        </is>
      </c>
      <c r="K3251" s="2" t="inlineStr">
        <is>
          <t>Tamil</t>
        </is>
      </c>
      <c r="L3251" s="4" t="inlineStr">
        <is>
          <t>https://www.hindutamil.in/news/tamilnadu/585458-first-phase-excavation-at-sivakalai-aadhichanallur-gets-over.html</t>
        </is>
      </c>
      <c r="M3251" s="2" t="inlineStr"/>
      <c r="N3251"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3251" s="2" t="inlineStr">
        <is>
          <t>full-text</t>
        </is>
      </c>
      <c r="P3251" s="2" t="inlineStr">
        <is>
          <t>wayback:hindutamil.in</t>
        </is>
      </c>
      <c r="Q3251" s="2" t="inlineStr">
        <is>
          <t>2026-10-10</t>
        </is>
      </c>
    </row>
    <row r="3252">
      <c r="A3252" s="2" t="n">
        <v>3251</v>
      </c>
      <c r="B3252" s="2" t="inlineStr">
        <is>
          <t>2020-09-29</t>
        </is>
      </c>
      <c r="C3252" s="2" t="n">
        <v>2020</v>
      </c>
      <c r="D3252" s="3" t="inlineStr">
        <is>
          <t>Start excavation in entire Aditchanallur, says MPs</t>
        </is>
      </c>
      <c r="E3252" s="2" t="inlineStr">
        <is>
          <t>தொல்லியல்</t>
        </is>
      </c>
      <c r="F3252" s="2" t="inlineStr">
        <is>
          <t>Archaeology / Excavation</t>
        </is>
      </c>
      <c r="G3252" s="2" t="inlineStr">
        <is>
          <t>archaeology, archaeological, sivakalai</t>
        </is>
      </c>
      <c r="H3252" s="2" t="inlineStr">
        <is>
          <t>Tamil Nadu</t>
        </is>
      </c>
      <c r="I3252" s="2" t="inlineStr">
        <is>
          <t>thehindu.com</t>
        </is>
      </c>
      <c r="J3252" s="2" t="inlineStr">
        <is>
          <t>India</t>
        </is>
      </c>
      <c r="K3252" s="2" t="inlineStr">
        <is>
          <t>English/Other</t>
        </is>
      </c>
      <c r="L3252" s="4" t="inlineStr">
        <is>
          <t>https://www.thehindu.com/news/cities/Madurai/start-excavation-in-entire-aditchanallur-mps/article32725384.ece/amp/</t>
        </is>
      </c>
      <c r="M3252" s="2" t="inlineStr"/>
      <c r="N3252"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252" s="2" t="inlineStr">
        <is>
          <t>full-text</t>
        </is>
      </c>
      <c r="P3252" s="2" t="inlineStr">
        <is>
          <t>wayback:thehindu.com</t>
        </is>
      </c>
      <c r="Q3252" s="2" t="inlineStr">
        <is>
          <t>2026-10-09</t>
        </is>
      </c>
    </row>
    <row r="3253">
      <c r="A3253" s="2" t="n">
        <v>3252</v>
      </c>
      <c r="B3253" s="2" t="inlineStr">
        <is>
          <t>2020-09-29</t>
        </is>
      </c>
      <c r="C3253" s="2" t="n">
        <v>2020</v>
      </c>
      <c r="D3253" s="3" t="inlineStr">
        <is>
          <t>Start excavation in entire Aditchanallur, says MPs</t>
        </is>
      </c>
      <c r="E3253" s="2" t="inlineStr">
        <is>
          <t>தொல்லியல்</t>
        </is>
      </c>
      <c r="F3253" s="2" t="inlineStr">
        <is>
          <t>Archaeology / Excavation</t>
        </is>
      </c>
      <c r="G3253" s="2" t="inlineStr">
        <is>
          <t>archaeology, archaeological, sivakalai</t>
        </is>
      </c>
      <c r="H3253" s="2" t="inlineStr">
        <is>
          <t>Tamil Nadu</t>
        </is>
      </c>
      <c r="I3253" s="2" t="inlineStr">
        <is>
          <t>thehindu.com</t>
        </is>
      </c>
      <c r="J3253" s="2" t="inlineStr">
        <is>
          <t>India</t>
        </is>
      </c>
      <c r="K3253" s="2" t="inlineStr">
        <is>
          <t>English/Other</t>
        </is>
      </c>
      <c r="L3253" s="4" t="inlineStr">
        <is>
          <t>https://www.thehindu.com/news/cities/Madurai/start-excavation-in-entire-aditchanallur-mps/article32725384.ece</t>
        </is>
      </c>
      <c r="M3253" s="2" t="inlineStr"/>
      <c r="N3253"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253" s="2" t="inlineStr">
        <is>
          <t>full-text</t>
        </is>
      </c>
      <c r="P3253" s="2" t="inlineStr">
        <is>
          <t>wayback:thehindu.com</t>
        </is>
      </c>
      <c r="Q3253" s="2" t="inlineStr">
        <is>
          <t>2026-10-09</t>
        </is>
      </c>
    </row>
    <row r="3254">
      <c r="A3254" s="2" t="n">
        <v>3253</v>
      </c>
      <c r="B3254" s="2" t="inlineStr">
        <is>
          <t>2020-09-29</t>
        </is>
      </c>
      <c r="C3254" s="2" t="n">
        <v>2020</v>
      </c>
      <c r="D3254" s="3" t="inlineStr">
        <is>
          <t>சிவகளை, ஆதிச்சநல்லூர் தொல்லியல் களங்களில் எம்.பி.,க்கள் கனிமொழி, சு.வெங்கடேசன் நேரில் ஆய்வு: அருங்காட்சியகம் அமைக்க வலியுறுத்தல்</t>
        </is>
      </c>
      <c r="E3254" s="2" t="inlineStr">
        <is>
          <t>தொல்லியல்</t>
        </is>
      </c>
      <c r="F3254" s="2" t="inlineStr">
        <is>
          <t>Archaeology / Excavation</t>
        </is>
      </c>
      <c r="G3254" s="2" t="inlineStr">
        <is>
          <t>தொல்லியல், தொல்லியல் துறை, அகழாய்வு, அகழ்வாராய்ச்சி, முதுமக்கள் தாழி, கீழடி, ஆதிச்சநல்லூர், சிவகளை</t>
        </is>
      </c>
      <c r="H3254" s="2" t="inlineStr">
        <is>
          <t>Tamil Nadu</t>
        </is>
      </c>
      <c r="I3254" s="2" t="inlineStr">
        <is>
          <t>hindutamil.in</t>
        </is>
      </c>
      <c r="J3254" s="2" t="inlineStr">
        <is>
          <t>India</t>
        </is>
      </c>
      <c r="K3254" s="2" t="inlineStr">
        <is>
          <t>Tamil</t>
        </is>
      </c>
      <c r="L3254" s="4" t="inlineStr">
        <is>
          <t>https://www.hindutamil.in/news/tamilnadu/585084-mp-s-kanimozhi-and-su-venkatesan-inspect-in-sivakalai-aaadhichanallur.html</t>
        </is>
      </c>
      <c r="M3254" s="2" t="inlineStr"/>
      <c r="N3254"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3254" s="2" t="inlineStr">
        <is>
          <t>full-text</t>
        </is>
      </c>
      <c r="P3254" s="2" t="inlineStr">
        <is>
          <t>wayback:hindutamil.in</t>
        </is>
      </c>
      <c r="Q3254" s="2" t="inlineStr">
        <is>
          <t>2026-10-10</t>
        </is>
      </c>
    </row>
    <row r="3255">
      <c r="A3255" s="2" t="n">
        <v>3254</v>
      </c>
      <c r="B3255" s="2" t="inlineStr">
        <is>
          <t>2020-09-29</t>
        </is>
      </c>
      <c r="C3255" s="2" t="n">
        <v>2020</v>
      </c>
      <c r="D3255" s="3" t="inlineStr">
        <is>
          <t>தொலைநிலை தொல்லியல் கல்வி: அதிகரிக்கும் புதிய வாய்ப்புகள்</t>
        </is>
      </c>
      <c r="E3255" s="2" t="inlineStr">
        <is>
          <t>தொல்லியல்</t>
        </is>
      </c>
      <c r="F3255" s="2" t="inlineStr">
        <is>
          <t>Archaeology / Excavation</t>
        </is>
      </c>
      <c r="G3255" s="2" t="inlineStr">
        <is>
          <t>தொல்லியல், தொல்லியல் துறை, அகழாய்வு</t>
        </is>
      </c>
      <c r="H3255" s="2" t="inlineStr">
        <is>
          <t>Tamil Nadu, Karnataka</t>
        </is>
      </c>
      <c r="I3255" s="2" t="inlineStr">
        <is>
          <t>hindutamil.in</t>
        </is>
      </c>
      <c r="J3255" s="2" t="inlineStr">
        <is>
          <t>India</t>
        </is>
      </c>
      <c r="K3255" s="2" t="inlineStr">
        <is>
          <t>Tamil</t>
        </is>
      </c>
      <c r="L3255" s="4" t="inlineStr">
        <is>
          <t>https://www.hindutamil.in/news/supplements/thisai-katti/584971-distance-archeology-education.html</t>
        </is>
      </c>
      <c r="M3255" s="2" t="inlineStr"/>
      <c r="N3255"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255" s="2" t="inlineStr">
        <is>
          <t>full-text</t>
        </is>
      </c>
      <c r="P3255" s="2" t="inlineStr">
        <is>
          <t>wayback:hindutamil.in</t>
        </is>
      </c>
      <c r="Q3255" s="2" t="inlineStr">
        <is>
          <t>2026-10-10</t>
        </is>
      </c>
    </row>
    <row r="3256">
      <c r="A3256" s="2" t="n">
        <v>3255</v>
      </c>
      <c r="B3256" s="2" t="inlineStr">
        <is>
          <t>2020-09-29</t>
        </is>
      </c>
      <c r="C3256" s="2" t="n">
        <v>2020</v>
      </c>
      <c r="D3256" s="3" t="inlineStr">
        <is>
          <t>தொலைநிலை தொல்லியல் கல்வி: அதிகரிக்கும் புதிய வாய்ப்புகள்</t>
        </is>
      </c>
      <c r="E3256" s="2" t="inlineStr">
        <is>
          <t>தொல்லியல்</t>
        </is>
      </c>
      <c r="F3256" s="2" t="inlineStr">
        <is>
          <t>Archaeology / Excavation</t>
        </is>
      </c>
      <c r="G3256" s="2" t="inlineStr">
        <is>
          <t>தொல்லியல், தொல்லியல் துறை, அகழாய்வு</t>
        </is>
      </c>
      <c r="H3256" s="2" t="inlineStr">
        <is>
          <t>Tamil Nadu, Karnataka</t>
        </is>
      </c>
      <c r="I3256" s="2" t="inlineStr">
        <is>
          <t>hindutamil.in</t>
        </is>
      </c>
      <c r="J3256" s="2" t="inlineStr">
        <is>
          <t>India</t>
        </is>
      </c>
      <c r="K3256" s="2" t="inlineStr">
        <is>
          <t>Tamil</t>
        </is>
      </c>
      <c r="L3256" s="4" t="inlineStr">
        <is>
          <t>https://www.hindutamil.in/news/supplements/584971-distance-archeology-education.html</t>
        </is>
      </c>
      <c r="M3256" s="2" t="inlineStr"/>
      <c r="N3256"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256" s="2" t="inlineStr">
        <is>
          <t>full-text</t>
        </is>
      </c>
      <c r="P3256" s="2" t="inlineStr">
        <is>
          <t>wayback:hindutamil.in</t>
        </is>
      </c>
      <c r="Q3256" s="2" t="inlineStr">
        <is>
          <t>2026-10-10</t>
        </is>
      </c>
    </row>
    <row r="3257">
      <c r="A3257" s="2" t="n">
        <v>3256</v>
      </c>
      <c r="B3257" s="2" t="inlineStr">
        <is>
          <t>2020-09-29</t>
        </is>
      </c>
      <c r="C3257" s="2" t="n">
        <v>2020</v>
      </c>
      <c r="D3257" s="3" t="inlineStr">
        <is>
          <t>மத்திய அரசு அனுமதி இன்றுடன் முடிகிறது: கரோனா, மழையால் கீழடி 6-ம் கட்ட அகழாய்வை முழுமையாக முடிப்பதில் சிக்கல்</t>
        </is>
      </c>
      <c r="E3257" s="2" t="inlineStr">
        <is>
          <t>தொல்லியல்</t>
        </is>
      </c>
      <c r="F3257" s="2" t="inlineStr">
        <is>
          <t>Archaeology / Excavation</t>
        </is>
      </c>
      <c r="G3257" s="2" t="inlineStr">
        <is>
          <t>அகழாய்வு, தொல்பொருட்கள், முதுமக்கள் தாழி, கீழடி</t>
        </is>
      </c>
      <c r="H3257" s="2" t="inlineStr">
        <is>
          <t>Tamil Nadu</t>
        </is>
      </c>
      <c r="I3257" s="2" t="inlineStr">
        <is>
          <t>hindutamil.in</t>
        </is>
      </c>
      <c r="J3257" s="2" t="inlineStr">
        <is>
          <t>India</t>
        </is>
      </c>
      <c r="K3257" s="2" t="inlineStr">
        <is>
          <t>Tamil</t>
        </is>
      </c>
      <c r="L3257" s="4" t="inlineStr">
        <is>
          <t>https://www.hindutamil.in/news/tamilnadu/585077-keeladi-6th-phase-excavation-gets-over.html</t>
        </is>
      </c>
      <c r="M3257" s="2" t="inlineStr"/>
      <c r="N3257"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3257" s="2" t="inlineStr">
        <is>
          <t>full-text</t>
        </is>
      </c>
      <c r="P3257" s="2" t="inlineStr">
        <is>
          <t>wayback:hindutamil.in</t>
        </is>
      </c>
      <c r="Q3257" s="2" t="inlineStr">
        <is>
          <t>2026-10-10</t>
        </is>
      </c>
    </row>
    <row r="3258">
      <c r="A3258" s="2" t="n">
        <v>3257</v>
      </c>
      <c r="B3258" s="2" t="inlineStr">
        <is>
          <t>2020-09-28</t>
        </is>
      </c>
      <c r="C3258" s="2" t="n">
        <v>2020</v>
      </c>
      <c r="D3258" s="3" t="inlineStr">
        <is>
          <t>தொடர் மழை: கீழடி, கொந்தகையில் அகழாய்வுப் பணிகள் நிறுத்தம்</t>
        </is>
      </c>
      <c r="E3258" s="2" t="inlineStr">
        <is>
          <t>தொல்லியல்</t>
        </is>
      </c>
      <c r="F3258" s="2" t="inlineStr">
        <is>
          <t>Archaeology / Excavation</t>
        </is>
      </c>
      <c r="G3258" s="2" t="inlineStr">
        <is>
          <t>தொல்லியல், தொல்லியல் துறை, அகழாய்வு, கீழடி</t>
        </is>
      </c>
      <c r="H3258" s="2" t="inlineStr"/>
      <c r="I3258" s="2" t="inlineStr">
        <is>
          <t>dinamani.com</t>
        </is>
      </c>
      <c r="J3258" s="2" t="inlineStr">
        <is>
          <t>India</t>
        </is>
      </c>
      <c r="K3258" s="2" t="inlineStr">
        <is>
          <t>Tamil</t>
        </is>
      </c>
      <c r="L3258" s="4" t="inlineStr">
        <is>
          <t>https://www.dinamani.com/tamilnadu/2020/sep/29/continuous-rain-stop-excavations-at-the-kizhadi-kontagai-3474311.html</t>
        </is>
      </c>
      <c r="M3258" s="2" t="inlineStr"/>
      <c r="N3258"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3258" s="2" t="inlineStr">
        <is>
          <t>full-text</t>
        </is>
      </c>
      <c r="P3258" s="2" t="inlineStr">
        <is>
          <t>wayback:dinamani.com</t>
        </is>
      </c>
      <c r="Q3258" s="2" t="inlineStr">
        <is>
          <t>2026-10-10</t>
        </is>
      </c>
    </row>
    <row r="3259">
      <c r="A3259" s="2" t="n">
        <v>3258</v>
      </c>
      <c r="B3259" s="2" t="inlineStr">
        <is>
          <t>2020-09-27</t>
        </is>
      </c>
      <c r="C3259" s="2" t="n">
        <v>2020</v>
      </c>
      <c r="D3259" s="3" t="inlineStr">
        <is>
          <t>Late Chola inscriptions found in Thanjavur | Trichy News - Times of India</t>
        </is>
      </c>
      <c r="E3259" s="2" t="inlineStr">
        <is>
          <t>கல்வெட்டு</t>
        </is>
      </c>
      <c r="F3259" s="2" t="inlineStr">
        <is>
          <t>Inscription / Epigraphy</t>
        </is>
      </c>
      <c r="G3259" s="2" t="inlineStr">
        <is>
          <t>inscription, inscriptions, inscribed</t>
        </is>
      </c>
      <c r="H3259" s="2" t="inlineStr"/>
      <c r="I3259" s="2" t="inlineStr">
        <is>
          <t>timesofindia.indiatimes.com</t>
        </is>
      </c>
      <c r="J3259" s="2" t="inlineStr">
        <is>
          <t>India</t>
        </is>
      </c>
      <c r="K3259" s="2" t="inlineStr">
        <is>
          <t>English/Other</t>
        </is>
      </c>
      <c r="L3259" s="4" t="inlineStr">
        <is>
          <t>https://timesofindia.indiatimes.com/city/trichy/late-chola-inscriptions-found-in-thanjavur/articleshow/78341884.cms</t>
        </is>
      </c>
      <c r="M3259" s="2" t="inlineStr"/>
      <c r="N3259"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3259" s="2" t="inlineStr">
        <is>
          <t>full-text</t>
        </is>
      </c>
      <c r="P3259" s="2" t="inlineStr">
        <is>
          <t>wayback:timesofindia.indiatimes.com</t>
        </is>
      </c>
      <c r="Q3259" s="2" t="inlineStr">
        <is>
          <t>2026-10-09</t>
        </is>
      </c>
    </row>
    <row r="3260">
      <c r="A3260" s="2" t="n">
        <v>3259</v>
      </c>
      <c r="B3260" s="2" t="inlineStr">
        <is>
          <t>2020-09-27</t>
        </is>
      </c>
      <c r="C3260" s="2" t="n">
        <v>2020</v>
      </c>
      <c r="D3260" s="3" t="inlineStr">
        <is>
          <t>Pipelines unearthed at Adhichanallur excavation site | Madurai News - Times of India</t>
        </is>
      </c>
      <c r="E3260" s="2" t="inlineStr">
        <is>
          <t>கல்வெட்டு, தொல்லியல்</t>
        </is>
      </c>
      <c r="F3260" s="2" t="inlineStr">
        <is>
          <t>Inscription / Epigraphy, Archaeology / Excavation</t>
        </is>
      </c>
      <c r="G3260" s="2" t="inlineStr">
        <is>
          <t>inscriptions, tamil-brahmi, tamil brahmi, archaeology, archaeological, excavation site, keeladi</t>
        </is>
      </c>
      <c r="H3260" s="2" t="inlineStr">
        <is>
          <t>Tamil Nadu</t>
        </is>
      </c>
      <c r="I3260" s="2" t="inlineStr">
        <is>
          <t>timesofindia.indiatimes.com</t>
        </is>
      </c>
      <c r="J3260" s="2" t="inlineStr">
        <is>
          <t>India</t>
        </is>
      </c>
      <c r="K3260" s="2" t="inlineStr">
        <is>
          <t>English/Other</t>
        </is>
      </c>
      <c r="L3260" s="4" t="inlineStr">
        <is>
          <t>https://timesofindia.indiatimes.com/city/madurai/pipelines-unearthed-at-adhichanallur-excavation-site/articleshow/78351083.cms</t>
        </is>
      </c>
      <c r="M3260" s="2" t="inlineStr"/>
      <c r="N3260"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3260" s="2" t="inlineStr">
        <is>
          <t>full-text</t>
        </is>
      </c>
      <c r="P3260" s="2" t="inlineStr">
        <is>
          <t>wayback:timesofindia.indiatimes.com</t>
        </is>
      </c>
      <c r="Q3260" s="2" t="inlineStr">
        <is>
          <t>2026-10-09</t>
        </is>
      </c>
    </row>
    <row r="3261">
      <c r="A3261" s="2" t="n">
        <v>3260</v>
      </c>
      <c r="B3261" s="2" t="inlineStr">
        <is>
          <t>2020-09-26</t>
        </is>
      </c>
      <c r="C3261" s="2" t="n">
        <v>2020</v>
      </c>
      <c r="D3261" s="3" t="inlineStr">
        <is>
          <t>கீழடி: 80 செ.மீ விட்டம், 380 செ.மீ உயரம்... 25 அடுக்குகளைக் கொண்ட உறைகிணறு!</t>
        </is>
      </c>
      <c r="E3261" s="2" t="inlineStr">
        <is>
          <t>தொல்லியல்</t>
        </is>
      </c>
      <c r="F3261" s="2" t="inlineStr">
        <is>
          <t>Archaeology / Excavation</t>
        </is>
      </c>
      <c r="G3261" s="2" t="inlineStr">
        <is>
          <t>தொல்லியல், அகழாய்வு, முதுமக்கள் தாழி, கீழடி</t>
        </is>
      </c>
      <c r="H3261" s="2" t="inlineStr"/>
      <c r="I3261" s="2" t="inlineStr">
        <is>
          <t>vikatan.com</t>
        </is>
      </c>
      <c r="J3261" s="2" t="inlineStr">
        <is>
          <t>India</t>
        </is>
      </c>
      <c r="K3261" s="2" t="inlineStr">
        <is>
          <t>Tamil</t>
        </is>
      </c>
      <c r="L3261" s="4" t="inlineStr">
        <is>
          <t>https://www.vikatan.com/government-and-politics/archaeology/stunning-sand-well-found-on-the-6th-stage-of-keezhadi-excavation</t>
        </is>
      </c>
      <c r="M3261" s="2" t="inlineStr"/>
      <c r="N3261"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3261" s="2" t="inlineStr">
        <is>
          <t>full-text</t>
        </is>
      </c>
      <c r="P3261" s="2" t="inlineStr">
        <is>
          <t>wayback:vikatan.com</t>
        </is>
      </c>
      <c r="Q3261" s="2" t="inlineStr">
        <is>
          <t>2026-10-10</t>
        </is>
      </c>
    </row>
    <row r="3262">
      <c r="A3262" s="2" t="n">
        <v>3261</v>
      </c>
      <c r="B3262" s="2" t="inlineStr">
        <is>
          <t>2020-09-26</t>
        </is>
      </c>
      <c r="C3262" s="2" t="n">
        <v>2020</v>
      </c>
      <c r="D3262" s="3" t="inlineStr">
        <is>
          <t>மீனாட்சி அம்மன் கோவிலில் 410 கல்வெட்டுகள்- தொல்லியல் துறை அதிகாரி தகவல்</t>
        </is>
      </c>
      <c r="E3262" s="2" t="inlineStr">
        <is>
          <t>கல்வெட்டு, தொல்லியல்</t>
        </is>
      </c>
      <c r="F3262" s="2" t="inlineStr">
        <is>
          <t>Inscription / Epigraphy, Archaeology / Excavation</t>
        </is>
      </c>
      <c r="G3262" s="2" t="inlineStr">
        <is>
          <t>கல்வெட்டு, கல்வெட்டுகள், தொல்லியல், தொல்லியல் துறை</t>
        </is>
      </c>
      <c r="H3262" s="2" t="inlineStr"/>
      <c r="I3262" s="2" t="inlineStr">
        <is>
          <t>maalaimalar.com</t>
        </is>
      </c>
      <c r="J3262" s="2" t="inlineStr">
        <is>
          <t>India</t>
        </is>
      </c>
      <c r="K3262" s="2" t="inlineStr">
        <is>
          <t>Tamil</t>
        </is>
      </c>
      <c r="L3262" s="4" t="inlineStr">
        <is>
          <t>https://www.maalaimalar.com/news/district/2020/09/26102741/1920175/410-Inscriptions-in-Meenakshi-Amman-Temple-archaeological.vpf</t>
        </is>
      </c>
      <c r="M3262" s="2" t="inlineStr"/>
      <c r="N3262"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262" s="2" t="inlineStr">
        <is>
          <t>full-text</t>
        </is>
      </c>
      <c r="P3262" s="2" t="inlineStr">
        <is>
          <t>wayback:maalaimalar.com</t>
        </is>
      </c>
      <c r="Q3262" s="2" t="inlineStr">
        <is>
          <t>2026-10-10</t>
        </is>
      </c>
    </row>
    <row r="3263">
      <c r="A3263" s="2" t="n">
        <v>3262</v>
      </c>
      <c r="B3263" s="2" t="inlineStr">
        <is>
          <t>2020-09-26</t>
        </is>
      </c>
      <c r="C3263" s="2" t="n">
        <v>2020</v>
      </c>
      <c r="D3263" s="3" t="inlineStr">
        <is>
          <t>மீனாட்சி அம்மன் கோவிலில் 410 கல்வெட்டுகள்- தொல்லியல் துறை அதிகாரி தகவல்</t>
        </is>
      </c>
      <c r="E3263" s="2" t="inlineStr">
        <is>
          <t>கல்வெட்டு, தொல்லியல்</t>
        </is>
      </c>
      <c r="F3263" s="2" t="inlineStr">
        <is>
          <t>Inscription / Epigraphy, Archaeology / Excavation</t>
        </is>
      </c>
      <c r="G3263" s="2" t="inlineStr">
        <is>
          <t>கல்வெட்டு, கல்வெட்டுகள், தொல்லியல், தொல்லியல் துறை</t>
        </is>
      </c>
      <c r="H3263" s="2" t="inlineStr"/>
      <c r="I3263" s="2" t="inlineStr">
        <is>
          <t>maalaimalar.com</t>
        </is>
      </c>
      <c r="J3263" s="2" t="inlineStr">
        <is>
          <t>India</t>
        </is>
      </c>
      <c r="K3263" s="2" t="inlineStr">
        <is>
          <t>Tamil</t>
        </is>
      </c>
      <c r="L3263" s="4" t="inlineStr">
        <is>
          <t>https://www.maalaimalar.com/news/state/2020/09/26102741/1920175/410-Inscriptions-in-Meenakshi-Amman-Temple-archaeological.vpf</t>
        </is>
      </c>
      <c r="M3263" s="2" t="inlineStr"/>
      <c r="N3263"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263" s="2" t="inlineStr">
        <is>
          <t>full-text</t>
        </is>
      </c>
      <c r="P3263" s="2" t="inlineStr">
        <is>
          <t>wayback:maalaimalar.com</t>
        </is>
      </c>
      <c r="Q3263" s="2" t="inlineStr">
        <is>
          <t>2026-10-10</t>
        </is>
      </c>
    </row>
    <row r="3264">
      <c r="A3264" s="2" t="n">
        <v>3263</v>
      </c>
      <c r="B3264" s="2" t="inlineStr">
        <is>
          <t>2020-09-25</t>
        </is>
      </c>
      <c r="C3264" s="2" t="n">
        <v>2020</v>
      </c>
      <c r="D3264" s="3" t="inlineStr">
        <is>
          <t>Rubble masonry wall, Tamil-Brahmi script unearthed at Kodumanal</t>
        </is>
      </c>
      <c r="E3264" s="2" t="inlineStr">
        <is>
          <t>கல்வெட்டு, தொல்லியல்</t>
        </is>
      </c>
      <c r="F3264" s="2" t="inlineStr">
        <is>
          <t>Inscription / Epigraphy, Archaeology / Excavation</t>
        </is>
      </c>
      <c r="G3264" s="2" t="inlineStr">
        <is>
          <t>inscribed, tamil-brahmi, tamil brahmi, archaeology, megalithic, kodumanal</t>
        </is>
      </c>
      <c r="H3264" s="2" t="inlineStr"/>
      <c r="I3264" s="2" t="inlineStr">
        <is>
          <t>thehindu.com</t>
        </is>
      </c>
      <c r="J3264" s="2" t="inlineStr">
        <is>
          <t>India</t>
        </is>
      </c>
      <c r="K3264" s="2" t="inlineStr">
        <is>
          <t>English/Other</t>
        </is>
      </c>
      <c r="L3264" s="4" t="inlineStr">
        <is>
          <t>https://www.thehindu.com/news/cities/Coimbatore/rubble-masonry-wall-tamil-brahmi-script-unearthed-at-kodumanal/article32698769.ece/amp/</t>
        </is>
      </c>
      <c r="M3264" s="2" t="inlineStr"/>
      <c r="N3264"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264" s="2" t="inlineStr">
        <is>
          <t>full-text</t>
        </is>
      </c>
      <c r="P3264" s="2" t="inlineStr">
        <is>
          <t>wayback:thehindu.com</t>
        </is>
      </c>
      <c r="Q3264" s="2" t="inlineStr">
        <is>
          <t>2026-10-09</t>
        </is>
      </c>
    </row>
    <row r="3265">
      <c r="A3265" s="2" t="n">
        <v>3264</v>
      </c>
      <c r="B3265" s="2" t="inlineStr">
        <is>
          <t>2020-09-25</t>
        </is>
      </c>
      <c r="C3265" s="2" t="n">
        <v>2020</v>
      </c>
      <c r="D3265" s="3" t="inlineStr">
        <is>
          <t>Rubble masonry wall, Tamil-Brahmi script unearthed at Kodumanal</t>
        </is>
      </c>
      <c r="E3265" s="2" t="inlineStr">
        <is>
          <t>கல்வெட்டு, தொல்லியல்</t>
        </is>
      </c>
      <c r="F3265" s="2" t="inlineStr">
        <is>
          <t>Inscription / Epigraphy, Archaeology / Excavation</t>
        </is>
      </c>
      <c r="G3265" s="2" t="inlineStr">
        <is>
          <t>inscribed, tamil-brahmi, tamil brahmi, archaeology, megalithic, kodumanal</t>
        </is>
      </c>
      <c r="H3265" s="2" t="inlineStr"/>
      <c r="I3265" s="2" t="inlineStr">
        <is>
          <t>thehindu.com</t>
        </is>
      </c>
      <c r="J3265" s="2" t="inlineStr">
        <is>
          <t>India</t>
        </is>
      </c>
      <c r="K3265" s="2" t="inlineStr">
        <is>
          <t>English/Other</t>
        </is>
      </c>
      <c r="L3265" s="4" t="inlineStr">
        <is>
          <t>https://www.thehindu.com/news/cities/Coimbatore/rubble-masonry-wall-tamil-brahmi-script-unearthed-at-kodumanal/article32698769.ece</t>
        </is>
      </c>
      <c r="M3265" s="2" t="inlineStr"/>
      <c r="N3265"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265" s="2" t="inlineStr">
        <is>
          <t>full-text</t>
        </is>
      </c>
      <c r="P3265" s="2" t="inlineStr">
        <is>
          <t>wayback:thehindu.com</t>
        </is>
      </c>
      <c r="Q3265" s="2" t="inlineStr">
        <is>
          <t>2026-10-09</t>
        </is>
      </c>
    </row>
    <row r="3266">
      <c r="A3266" s="2" t="n">
        <v>3265</v>
      </c>
      <c r="B3266" s="2" t="inlineStr">
        <is>
          <t>2020-09-25</t>
        </is>
      </c>
      <c r="C3266" s="2" t="n">
        <v>2020</v>
      </c>
      <c r="D3266" s="3" t="inlineStr">
        <is>
          <t>கீழடியில் அகழ்வாராய்ச்சி பணி- அகரத்தில் 21 அடுக்கு உறை கிணறு கண்டுபிடிப்பு</t>
        </is>
      </c>
      <c r="E3266" s="2" t="inlineStr">
        <is>
          <t>தொல்லியல்</t>
        </is>
      </c>
      <c r="F3266" s="2" t="inlineStr">
        <is>
          <t>Archaeology / Excavation</t>
        </is>
      </c>
      <c r="G3266" s="2" t="inlineStr">
        <is>
          <t>அகழ்வாராய்ச்சி, முதுமக்கள் தாழி, கீழடி</t>
        </is>
      </c>
      <c r="H3266" s="2" t="inlineStr"/>
      <c r="I3266" s="2" t="inlineStr">
        <is>
          <t>maalaimalar.com</t>
        </is>
      </c>
      <c r="J3266" s="2" t="inlineStr">
        <is>
          <t>India</t>
        </is>
      </c>
      <c r="K3266" s="2" t="inlineStr">
        <is>
          <t>Tamil</t>
        </is>
      </c>
      <c r="L3266" s="4" t="inlineStr">
        <is>
          <t>https://www.maalaimalar.com/news/district/2020/09/25084459/1909924/21-layer-well-found-in-Keezhadi.vpf</t>
        </is>
      </c>
      <c r="M3266" s="2" t="inlineStr"/>
      <c r="N3266"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3266" s="2" t="inlineStr">
        <is>
          <t>full-text</t>
        </is>
      </c>
      <c r="P3266" s="2" t="inlineStr">
        <is>
          <t>wayback:maalaimalar.com</t>
        </is>
      </c>
      <c r="Q3266" s="2" t="inlineStr">
        <is>
          <t>2026-10-10</t>
        </is>
      </c>
    </row>
    <row r="3267">
      <c r="A3267" s="2" t="n">
        <v>3266</v>
      </c>
      <c r="B3267" s="2" t="inlineStr">
        <is>
          <t>2020-09-24</t>
        </is>
      </c>
      <c r="C3267" s="2" t="n">
        <v>2020</v>
      </c>
      <c r="D3267" s="3" t="inlineStr">
        <is>
          <t>சிவகளை, ஆதிச்சநல்லூர் அகழாய்வுப் பகுதியில் லக்னோவைச் சேர்ந்த ஆராய்ச்சியாளர் நேரில் ஆய்வு</t>
        </is>
      </c>
      <c r="E3267" s="2" t="inlineStr">
        <is>
          <t>கல்வெட்டு, தொல்லியல்</t>
        </is>
      </c>
      <c r="F3267" s="2" t="inlineStr">
        <is>
          <t>Inscription / Epigraphy, Archaeology / Excavation</t>
        </is>
      </c>
      <c r="G3267" s="2" t="inlineStr">
        <is>
          <t>தமிழ் பிராமி, தமிழ்-பிராமி, தொல்லியல், தொல்லியல் துறை, அகழாய்வு, அகழ்வாராய்ச்சி, முதுமக்கள் தாழி, கீழடி, ஆதிச்சநல்லூர், சிவகளை, கொடுமணல்</t>
        </is>
      </c>
      <c r="H3267" s="2" t="inlineStr">
        <is>
          <t>Tamil Nadu</t>
        </is>
      </c>
      <c r="I3267" s="2" t="inlineStr">
        <is>
          <t>hindutamil.in</t>
        </is>
      </c>
      <c r="J3267" s="2" t="inlineStr">
        <is>
          <t>India</t>
        </is>
      </c>
      <c r="K3267" s="2" t="inlineStr">
        <is>
          <t>Tamil</t>
        </is>
      </c>
      <c r="L3267" s="4" t="inlineStr">
        <is>
          <t>https://www.hindutamil.in/news/tamilnadu/583008-sivakalai-aadhichanallur-lucknow-researcher-conducts-examination.html</t>
        </is>
      </c>
      <c r="M3267" s="2" t="inlineStr"/>
      <c r="N3267"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3267" s="2" t="inlineStr">
        <is>
          <t>full-text</t>
        </is>
      </c>
      <c r="P3267" s="2" t="inlineStr">
        <is>
          <t>wayback:hindutamil.in</t>
        </is>
      </c>
      <c r="Q3267" s="2" t="inlineStr">
        <is>
          <t>2026-10-10</t>
        </is>
      </c>
    </row>
    <row r="3268">
      <c r="A3268" s="2" t="n">
        <v>3267</v>
      </c>
      <c r="B3268" s="2" t="inlineStr">
        <is>
          <t>2020-09-24</t>
        </is>
      </c>
      <c r="C3268" s="2" t="n">
        <v>2020</v>
      </c>
      <c r="D3268" s="3" t="inlineStr">
        <is>
          <t>டி.கல்லுப்பட்டி அருகே பாண்டியர் கால பழமையான கல்வெட்டு கண்டுபிடிப்பு</t>
        </is>
      </c>
      <c r="E3268" s="2" t="inlineStr">
        <is>
          <t>கல்வெட்டு, தொல்லியல்</t>
        </is>
      </c>
      <c r="F3268" s="2" t="inlineStr">
        <is>
          <t>Inscription / Epigraphy, Archaeology / Excavation</t>
        </is>
      </c>
      <c r="G3268" s="2" t="inlineStr">
        <is>
          <t>கல்வெட்டு, தொல்லியல்</t>
        </is>
      </c>
      <c r="H3268" s="2" t="inlineStr"/>
      <c r="I3268" s="2" t="inlineStr">
        <is>
          <t>maalaimalar.com</t>
        </is>
      </c>
      <c r="J3268" s="2" t="inlineStr">
        <is>
          <t>India</t>
        </is>
      </c>
      <c r="K3268" s="2" t="inlineStr">
        <is>
          <t>Tamil</t>
        </is>
      </c>
      <c r="L3268" s="4" t="inlineStr">
        <is>
          <t>https://www.maalaimalar.com/news/district/2020/09/24145728/1909763/Discovery-ancient-Pandiyar-inscription.vpf</t>
        </is>
      </c>
      <c r="M3268" s="2" t="inlineStr"/>
      <c r="N3268"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3268" s="2" t="inlineStr">
        <is>
          <t>full-text</t>
        </is>
      </c>
      <c r="P3268" s="2" t="inlineStr">
        <is>
          <t>wayback:maalaimalar.com</t>
        </is>
      </c>
      <c r="Q3268" s="2" t="inlineStr">
        <is>
          <t>2026-10-10</t>
        </is>
      </c>
    </row>
    <row r="3269">
      <c r="A3269" s="2" t="n">
        <v>3268</v>
      </c>
      <c r="B3269" s="2" t="inlineStr">
        <is>
          <t>2020-09-23</t>
        </is>
      </c>
      <c r="C3269" s="2" t="n">
        <v>2020</v>
      </c>
      <c r="D3269" s="3" t="inlineStr">
        <is>
          <t>அகரத்தில் அகழ்வாராய்ச்சி பணிகள்- உறை கிணற்றில் மேலும் 4 அடுக்குகள் கண்டுபிடிப்பு</t>
        </is>
      </c>
      <c r="E3269" s="2" t="inlineStr">
        <is>
          <t>தொல்லியல்</t>
        </is>
      </c>
      <c r="F3269" s="2" t="inlineStr">
        <is>
          <t>Archaeology / Excavation</t>
        </is>
      </c>
      <c r="G3269" s="2" t="inlineStr">
        <is>
          <t>அகழ்வாராய்ச்சி, கீழடி</t>
        </is>
      </c>
      <c r="H3269" s="2" t="inlineStr"/>
      <c r="I3269" s="2" t="inlineStr">
        <is>
          <t>maalaimalar.com</t>
        </is>
      </c>
      <c r="J3269" s="2" t="inlineStr">
        <is>
          <t>India</t>
        </is>
      </c>
      <c r="K3269" s="2" t="inlineStr">
        <is>
          <t>Tamil</t>
        </is>
      </c>
      <c r="L3269" s="4" t="inlineStr">
        <is>
          <t>https://www.maalaimalar.com/news/district/2020/09/23085005/1909364/Keezhadi-Near-4-more-layers-in-the-cover-well.vpf</t>
        </is>
      </c>
      <c r="M3269" s="2" t="inlineStr"/>
      <c r="N3269"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3269" s="2" t="inlineStr">
        <is>
          <t>full-text</t>
        </is>
      </c>
      <c r="P3269" s="2" t="inlineStr">
        <is>
          <t>wayback:maalaimalar.com</t>
        </is>
      </c>
      <c r="Q3269" s="2" t="inlineStr">
        <is>
          <t>2026-10-10</t>
        </is>
      </c>
    </row>
    <row r="3270">
      <c r="A3270" s="2" t="n">
        <v>3269</v>
      </c>
      <c r="B3270" s="2" t="inlineStr">
        <is>
          <t>2020-09-23</t>
        </is>
      </c>
      <c r="C3270" s="2" t="n">
        <v>2020</v>
      </c>
      <c r="D3270" s="3" t="inlineStr">
        <is>
          <t>தஞ்சாவூா் அருகே கண்டறியப்பட்ட சோழா், பிற்காலக் கல்வெட்டுகள்</t>
        </is>
      </c>
      <c r="E3270" s="2" t="inlineStr">
        <is>
          <t>கல்வெட்டு</t>
        </is>
      </c>
      <c r="F3270" s="2" t="inlineStr">
        <is>
          <t>Inscription / Epigraphy</t>
        </is>
      </c>
      <c r="G3270" s="2" t="inlineStr">
        <is>
          <t>கல்வெட்டு, கல்வெட்டுகள்</t>
        </is>
      </c>
      <c r="H3270" s="2" t="inlineStr"/>
      <c r="I3270" s="2" t="inlineStr">
        <is>
          <t>dinamani.com</t>
        </is>
      </c>
      <c r="J3270" s="2" t="inlineStr">
        <is>
          <t>India</t>
        </is>
      </c>
      <c r="K3270" s="2" t="inlineStr">
        <is>
          <t>Tamil</t>
        </is>
      </c>
      <c r="L3270" s="4" t="inlineStr">
        <is>
          <t>https://www.dinamani.com/tamilnadu/2020/sep/24/chola-and-later-inscriptions-found-near-thanjavur-3471207.html</t>
        </is>
      </c>
      <c r="M3270" s="2" t="inlineStr"/>
      <c r="N3270"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3270" s="2" t="inlineStr">
        <is>
          <t>full-text</t>
        </is>
      </c>
      <c r="P3270" s="2" t="inlineStr">
        <is>
          <t>wayback:dinamani.com</t>
        </is>
      </c>
      <c r="Q3270" s="2" t="inlineStr">
        <is>
          <t>2026-10-10</t>
        </is>
      </c>
    </row>
    <row r="3271">
      <c r="A3271" s="2" t="n">
        <v>3270</v>
      </c>
      <c r="B3271" s="2" t="inlineStr">
        <is>
          <t>2020-09-22</t>
        </is>
      </c>
      <c r="C3271" s="2" t="n">
        <v>2020</v>
      </c>
      <c r="D3271" s="3" t="inlineStr">
        <is>
          <t>தொல்குடிகளை அறிய ஊரகப் பகுதி தொல்லியல் ஆய்வுகளையும் ஊக்கப்படுத்த வேண்டும்: தொல்லியல் ஆய்வாளர்கள் கோரிக்கை</t>
        </is>
      </c>
      <c r="E3271" s="2" t="inlineStr">
        <is>
          <t>தொல்லியல்</t>
        </is>
      </c>
      <c r="F3271" s="2" t="inlineStr">
        <is>
          <t>Archaeology / Excavation</t>
        </is>
      </c>
      <c r="G3271" s="2" t="inlineStr">
        <is>
          <t>தொல்லியல், தொல்லியல் துறை, அகழாய்வு, கீழடி, கொடுமணல், பொருந்தல், அழகன்குளம், கொற்கை</t>
        </is>
      </c>
      <c r="H3271" s="2" t="inlineStr">
        <is>
          <t>Tamil Nadu, Puducherry, Egypt, China</t>
        </is>
      </c>
      <c r="I3271" s="2" t="inlineStr">
        <is>
          <t>hindutamil.in</t>
        </is>
      </c>
      <c r="J3271" s="2" t="inlineStr">
        <is>
          <t>India</t>
        </is>
      </c>
      <c r="K3271" s="2" t="inlineStr">
        <is>
          <t>Tamil</t>
        </is>
      </c>
      <c r="L3271" s="4" t="inlineStr">
        <is>
          <t>https://www.hindutamil.in/news/tamilnadu/582205-rural-archeology-should-also-be-encouraged-to-know-archeology-archaeologists-demand.html</t>
        </is>
      </c>
      <c r="M3271" s="2" t="inlineStr"/>
      <c r="N3271"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3271" s="2" t="inlineStr">
        <is>
          <t>full-text</t>
        </is>
      </c>
      <c r="P3271" s="2" t="inlineStr">
        <is>
          <t>wayback:hindutamil.in</t>
        </is>
      </c>
      <c r="Q3271" s="2" t="inlineStr">
        <is>
          <t>2026-10-10</t>
        </is>
      </c>
    </row>
    <row r="3272">
      <c r="A3272" s="2" t="n">
        <v>3271</v>
      </c>
      <c r="B3272" s="2" t="inlineStr">
        <is>
          <t>2020-09-22</t>
        </is>
      </c>
      <c r="C3272" s="2" t="n">
        <v>2020</v>
      </c>
      <c r="D3272" s="3" t="inlineStr">
        <is>
          <t>மதுரை: பழைமையான விஷ்ணு சிலை கண்டுபிடிப்பு... இதன் காலத்தை எப்படிக் கணக்கிடுகிறார்கள் தெரியுமா?</t>
        </is>
      </c>
      <c r="E3272" s="2" t="inlineStr">
        <is>
          <t>கல்வெட்டு, தொல்லியல்</t>
        </is>
      </c>
      <c r="F3272" s="2" t="inlineStr">
        <is>
          <t>Inscription / Epigraphy, Archaeology / Excavation</t>
        </is>
      </c>
      <c r="G3272" s="2" t="inlineStr">
        <is>
          <t>கல்வெட்டு, கல்வெட்டுகள், தொல்லியல்</t>
        </is>
      </c>
      <c r="H3272" s="2" t="inlineStr"/>
      <c r="I3272" s="2" t="inlineStr">
        <is>
          <t>vikatan.com</t>
        </is>
      </c>
      <c r="J3272" s="2" t="inlineStr">
        <is>
          <t>India</t>
        </is>
      </c>
      <c r="K3272" s="2" t="inlineStr">
        <is>
          <t>Tamil</t>
        </is>
      </c>
      <c r="L3272" s="4" t="inlineStr">
        <is>
          <t>https://www.vikatan.com/government-and-politics/archaeology/ancient-lord-vishnu-statue-found-near-madurai</t>
        </is>
      </c>
      <c r="M3272" s="2" t="inlineStr"/>
      <c r="N3272"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3272" s="2" t="inlineStr">
        <is>
          <t>full-text</t>
        </is>
      </c>
      <c r="P3272" s="2" t="inlineStr">
        <is>
          <t>wayback:vikatan.com</t>
        </is>
      </c>
      <c r="Q3272" s="2" t="inlineStr">
        <is>
          <t>2026-10-10</t>
        </is>
      </c>
    </row>
    <row r="3273">
      <c r="A3273" s="2" t="n">
        <v>3272</v>
      </c>
      <c r="B3273" s="2" t="inlineStr">
        <is>
          <t>2020-09-20</t>
        </is>
      </c>
      <c r="C3273" s="2" t="n">
        <v>2020</v>
      </c>
      <c r="D3273" s="3" t="inlineStr">
        <is>
          <t>கீழடியில் கண்டறிந்த உறை கிணற்றின் மேலும் 4 அடுக்குகள் வெளிப்பட்டன</t>
        </is>
      </c>
      <c r="E3273" s="2" t="inlineStr">
        <is>
          <t>தொல்லியல்</t>
        </is>
      </c>
      <c r="F3273" s="2" t="inlineStr">
        <is>
          <t>Archaeology / Excavation</t>
        </is>
      </c>
      <c r="G3273" s="2" t="inlineStr">
        <is>
          <t>அகழ்வாராய்ச்சி, கீழடி</t>
        </is>
      </c>
      <c r="H3273" s="2" t="inlineStr"/>
      <c r="I3273" s="2" t="inlineStr">
        <is>
          <t>maalaimalar.com</t>
        </is>
      </c>
      <c r="J3273" s="2" t="inlineStr">
        <is>
          <t>India</t>
        </is>
      </c>
      <c r="K3273" s="2" t="inlineStr">
        <is>
          <t>Tamil</t>
        </is>
      </c>
      <c r="L3273" s="4" t="inlineStr">
        <is>
          <t>https://www.maalaimalar.com/news/district/2020/09/20104825/1898689/old-well-found-in-Keezhadi.vpf</t>
        </is>
      </c>
      <c r="M3273" s="2" t="inlineStr"/>
      <c r="N3273"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273" s="2" t="inlineStr">
        <is>
          <t>full-text</t>
        </is>
      </c>
      <c r="P3273" s="2" t="inlineStr">
        <is>
          <t>wayback:maalaimalar.com</t>
        </is>
      </c>
      <c r="Q3273" s="2" t="inlineStr">
        <is>
          <t>2026-10-10</t>
        </is>
      </c>
    </row>
    <row r="3274">
      <c r="A3274" s="2" t="n">
        <v>3273</v>
      </c>
      <c r="B3274" s="2" t="inlineStr">
        <is>
          <t>2020-09-20</t>
        </is>
      </c>
      <c r="C3274" s="2" t="n">
        <v>2020</v>
      </c>
      <c r="D3274" s="3" t="inlineStr">
        <is>
          <t>கீழடியில் கண்டறிந்த உறை கிணற்றின் மேலும் 4 அடுக்குகள் வெளிப்பட்டன</t>
        </is>
      </c>
      <c r="E3274" s="2" t="inlineStr">
        <is>
          <t>தொல்லியல்</t>
        </is>
      </c>
      <c r="F3274" s="2" t="inlineStr">
        <is>
          <t>Archaeology / Excavation</t>
        </is>
      </c>
      <c r="G3274" s="2" t="inlineStr">
        <is>
          <t>அகழ்வாராய்ச்சி, கீழடி</t>
        </is>
      </c>
      <c r="H3274" s="2" t="inlineStr"/>
      <c r="I3274" s="2" t="inlineStr">
        <is>
          <t>maalaimalar.com</t>
        </is>
      </c>
      <c r="J3274" s="2" t="inlineStr">
        <is>
          <t>India</t>
        </is>
      </c>
      <c r="K3274" s="2" t="inlineStr">
        <is>
          <t>Tamil</t>
        </is>
      </c>
      <c r="L3274" s="4" t="inlineStr">
        <is>
          <t>https://www.maalaimalar.com/news/district/2020/09/15073359/1887412/old-well-found-in-Keezhadi.vpf</t>
        </is>
      </c>
      <c r="M3274" s="2" t="inlineStr"/>
      <c r="N3274"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274" s="2" t="inlineStr">
        <is>
          <t>full-text</t>
        </is>
      </c>
      <c r="P3274" s="2" t="inlineStr">
        <is>
          <t>wayback:maalaimalar.com</t>
        </is>
      </c>
      <c r="Q3274" s="2" t="inlineStr">
        <is>
          <t>2026-10-10</t>
        </is>
      </c>
    </row>
    <row r="3275">
      <c r="A3275" s="2" t="n">
        <v>3274</v>
      </c>
      <c r="B3275" s="2" t="inlineStr">
        <is>
          <t>2020-09-20</t>
        </is>
      </c>
      <c r="C3275" s="2" t="n">
        <v>2020</v>
      </c>
      <c r="D3275" s="3" t="inlineStr">
        <is>
          <t>கீழடியில் கண்டறிந்த உறை கிணற்றின் மேலும் 4 அடுக்குகள் வெளிப்பட்டன</t>
        </is>
      </c>
      <c r="E3275" s="2" t="inlineStr">
        <is>
          <t>தொல்லியல்</t>
        </is>
      </c>
      <c r="F3275" s="2" t="inlineStr">
        <is>
          <t>Archaeology / Excavation</t>
        </is>
      </c>
      <c r="G3275" s="2" t="inlineStr">
        <is>
          <t>அகழ்வாராய்ச்சி, கீழடி</t>
        </is>
      </c>
      <c r="H3275" s="2" t="inlineStr"/>
      <c r="I3275" s="2" t="inlineStr">
        <is>
          <t>maalaimalar.com</t>
        </is>
      </c>
      <c r="J3275" s="2" t="inlineStr">
        <is>
          <t>India</t>
        </is>
      </c>
      <c r="K3275" s="2" t="inlineStr">
        <is>
          <t>Tamil</t>
        </is>
      </c>
      <c r="L3275" s="4" t="inlineStr">
        <is>
          <t>https://www.maalaimalar.com/news/state/2020/09/15073359/1887412/old-well-found-in-Keezhadi.vpf</t>
        </is>
      </c>
      <c r="M3275" s="2" t="inlineStr"/>
      <c r="N3275"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275" s="2" t="inlineStr">
        <is>
          <t>full-text</t>
        </is>
      </c>
      <c r="P3275" s="2" t="inlineStr">
        <is>
          <t>wayback:maalaimalar.com</t>
        </is>
      </c>
      <c r="Q3275" s="2" t="inlineStr">
        <is>
          <t>2026-10-10</t>
        </is>
      </c>
    </row>
    <row r="3276">
      <c r="A3276" s="2" t="n">
        <v>3275</v>
      </c>
      <c r="B3276" s="2" t="inlineStr">
        <is>
          <t>2020-09-19</t>
        </is>
      </c>
      <c r="C3276" s="2" t="n">
        <v>2020</v>
      </c>
      <c r="D3276" s="3" t="inlineStr">
        <is>
          <t>காளையார்கோவில் அருகே 3,500 ஆண்டுகளுக்கு முந்தைய மூன்றடுக்கு கல்வட்டங்கள் கண்டுபிடிப்பு</t>
        </is>
      </c>
      <c r="E3276" s="2" t="inlineStr">
        <is>
          <t>தொல்லியல்</t>
        </is>
      </c>
      <c r="F3276" s="2" t="inlineStr">
        <is>
          <t>Archaeology / Excavation</t>
        </is>
      </c>
      <c r="G3276" s="2" t="inlineStr">
        <is>
          <t>தொல்லியல்</t>
        </is>
      </c>
      <c r="H3276" s="2" t="inlineStr">
        <is>
          <t>Tamil Nadu</t>
        </is>
      </c>
      <c r="I3276" s="2" t="inlineStr">
        <is>
          <t>hindutamil.in</t>
        </is>
      </c>
      <c r="J3276" s="2" t="inlineStr">
        <is>
          <t>India</t>
        </is>
      </c>
      <c r="K3276" s="2" t="inlineStr">
        <is>
          <t>Tamil</t>
        </is>
      </c>
      <c r="L3276" s="4" t="inlineStr">
        <is>
          <t>https://www.hindutamil.in/news/tamilnadu/580994-kalayarkoil-3500-year-old-inscriptions-found.html</t>
        </is>
      </c>
      <c r="M3276" s="2" t="inlineStr"/>
      <c r="N3276"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3276" s="2" t="inlineStr">
        <is>
          <t>full-text</t>
        </is>
      </c>
      <c r="P3276" s="2" t="inlineStr">
        <is>
          <t>wayback:hindutamil.in</t>
        </is>
      </c>
      <c r="Q3276" s="2" t="inlineStr">
        <is>
          <t>2026-10-10</t>
        </is>
      </c>
    </row>
    <row r="3277">
      <c r="A3277" s="2" t="n">
        <v>3276</v>
      </c>
      <c r="B3277" s="2" t="inlineStr">
        <is>
          <t>2020-09-18</t>
        </is>
      </c>
      <c r="C3277" s="2" t="n">
        <v>2020</v>
      </c>
      <c r="D3277" s="3" t="inlineStr">
        <is>
          <t>Geological investigations begin at Keeladi and Agaram</t>
        </is>
      </c>
      <c r="E3277" s="2" t="inlineStr">
        <is>
          <t>தொல்லியல்</t>
        </is>
      </c>
      <c r="F3277" s="2" t="inlineStr">
        <is>
          <t>Archaeology / Excavation</t>
        </is>
      </c>
      <c r="G3277" s="2" t="inlineStr">
        <is>
          <t>archaeology, archaeological, archaeological excavation, archaeological excavations, keeladi, tnsda</t>
        </is>
      </c>
      <c r="H3277" s="2" t="inlineStr">
        <is>
          <t>Tamil Nadu</t>
        </is>
      </c>
      <c r="I3277" s="2" t="inlineStr">
        <is>
          <t>thehindu.com</t>
        </is>
      </c>
      <c r="J3277" s="2" t="inlineStr">
        <is>
          <t>India</t>
        </is>
      </c>
      <c r="K3277" s="2" t="inlineStr">
        <is>
          <t>English/Other</t>
        </is>
      </c>
      <c r="L3277" s="4" t="inlineStr">
        <is>
          <t>https://www.thehindu.com/news/cities/Tiruchirapalli/geological-investigations-begin-at-keeladi-and-agaram/article32643358.ece</t>
        </is>
      </c>
      <c r="M3277" s="2" t="inlineStr"/>
      <c r="N3277"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277" s="2" t="inlineStr">
        <is>
          <t>full-text</t>
        </is>
      </c>
      <c r="P3277" s="2" t="inlineStr">
        <is>
          <t>wayback:thehindu.com</t>
        </is>
      </c>
      <c r="Q3277" s="2" t="inlineStr">
        <is>
          <t>2026-10-09</t>
        </is>
      </c>
    </row>
    <row r="3278">
      <c r="A3278" s="2" t="n">
        <v>3277</v>
      </c>
      <c r="B3278" s="2" t="inlineStr">
        <is>
          <t>2020-09-18</t>
        </is>
      </c>
      <c r="C3278" s="2" t="n">
        <v>2020</v>
      </c>
      <c r="D3278" s="3" t="inlineStr">
        <is>
          <t>Geological investigations begin at Keeladi and Agaram</t>
        </is>
      </c>
      <c r="E3278" s="2" t="inlineStr">
        <is>
          <t>தொல்லியல்</t>
        </is>
      </c>
      <c r="F3278" s="2" t="inlineStr">
        <is>
          <t>Archaeology / Excavation</t>
        </is>
      </c>
      <c r="G3278" s="2" t="inlineStr">
        <is>
          <t>archaeology, archaeological, archaeological excavation, archaeological excavations, keeladi, tnsda</t>
        </is>
      </c>
      <c r="H3278" s="2" t="inlineStr">
        <is>
          <t>Tamil Nadu</t>
        </is>
      </c>
      <c r="I3278" s="2" t="inlineStr">
        <is>
          <t>thehindu.com</t>
        </is>
      </c>
      <c r="J3278" s="2" t="inlineStr">
        <is>
          <t>India</t>
        </is>
      </c>
      <c r="K3278" s="2" t="inlineStr">
        <is>
          <t>English/Other</t>
        </is>
      </c>
      <c r="L3278" s="4" t="inlineStr">
        <is>
          <t>https://www.thehindu.com/news/cities/Tiruchirapalli/geological-investigations-begin-at-keeladi-and-agaram/article32643358.ece?art=package</t>
        </is>
      </c>
      <c r="M3278" s="2" t="inlineStr"/>
      <c r="N3278"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278" s="2" t="inlineStr">
        <is>
          <t>full-text</t>
        </is>
      </c>
      <c r="P3278" s="2" t="inlineStr">
        <is>
          <t>wayback:thehindu.com</t>
        </is>
      </c>
      <c r="Q3278" s="2" t="inlineStr">
        <is>
          <t>2026-10-09</t>
        </is>
      </c>
    </row>
    <row r="3279">
      <c r="A3279" s="2" t="n">
        <v>3278</v>
      </c>
      <c r="B3279" s="2" t="inlineStr">
        <is>
          <t>2020-09-18</t>
        </is>
      </c>
      <c r="C3279" s="2" t="n">
        <v>2020</v>
      </c>
      <c r="D3279" s="3" t="inlineStr">
        <is>
          <t>Geological investigations begin at Keeladi and Agaram</t>
        </is>
      </c>
      <c r="E3279" s="2" t="inlineStr">
        <is>
          <t>தொல்லியல்</t>
        </is>
      </c>
      <c r="F3279" s="2" t="inlineStr">
        <is>
          <t>Archaeology / Excavation</t>
        </is>
      </c>
      <c r="G3279" s="2" t="inlineStr">
        <is>
          <t>archaeology, archaeological, archaeological excavation, archaeological excavations, keeladi, tnsda</t>
        </is>
      </c>
      <c r="H3279" s="2" t="inlineStr">
        <is>
          <t>Tamil Nadu</t>
        </is>
      </c>
      <c r="I3279" s="2" t="inlineStr">
        <is>
          <t>thehindu.com</t>
        </is>
      </c>
      <c r="J3279" s="2" t="inlineStr">
        <is>
          <t>India</t>
        </is>
      </c>
      <c r="K3279" s="2" t="inlineStr">
        <is>
          <t>English/Other</t>
        </is>
      </c>
      <c r="L3279" s="4" t="inlineStr">
        <is>
          <t>https://www.thehindu.com/news/cities/Tiruchirapalli/geological-investigations-begin-at-keeladi-and-agaram/article32643358.ece/amp/</t>
        </is>
      </c>
      <c r="M3279" s="2" t="inlineStr"/>
      <c r="N3279"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279" s="2" t="inlineStr">
        <is>
          <t>full-text</t>
        </is>
      </c>
      <c r="P3279" s="2" t="inlineStr">
        <is>
          <t>wayback:thehindu.com</t>
        </is>
      </c>
      <c r="Q3279" s="2" t="inlineStr">
        <is>
          <t>2026-10-09</t>
        </is>
      </c>
    </row>
    <row r="3280">
      <c r="A3280" s="2" t="n">
        <v>3279</v>
      </c>
      <c r="B3280" s="2" t="inlineStr">
        <is>
          <t>2020-09-17</t>
        </is>
      </c>
      <c r="C3280" s="2" t="n">
        <v>2020</v>
      </c>
      <c r="D3280" s="3" t="inlineStr">
        <is>
          <t>HC issues notices on plea to undertake archaeological excavation at Ulaipatti | Madurai News - The Times of India</t>
        </is>
      </c>
      <c r="E3280" s="2" t="inlineStr">
        <is>
          <t>நடுகல், தொல்லியல்</t>
        </is>
      </c>
      <c r="F3280" s="2" t="inlineStr">
        <is>
          <t>Hero stone / Memorial stone, Archaeology / Excavation</t>
        </is>
      </c>
      <c r="G3280" s="2" t="inlineStr">
        <is>
          <t>hero stones, archaeology, archaeological, archaeological excavation</t>
        </is>
      </c>
      <c r="H3280" s="2" t="inlineStr"/>
      <c r="I3280" s="2" t="inlineStr">
        <is>
          <t>timesofindia.indiatimes.com</t>
        </is>
      </c>
      <c r="J3280" s="2" t="inlineStr">
        <is>
          <t>India</t>
        </is>
      </c>
      <c r="K3280" s="2" t="inlineStr">
        <is>
          <t>English/Other</t>
        </is>
      </c>
      <c r="L3280" s="4" t="inlineStr">
        <is>
          <t>https://timesofindia.indiatimes.com/city/madurai/hc-issues-notices-on-plea-to-undertake-archaeological-excavation-at-ulaipatti/articleshow/78156742.cms</t>
        </is>
      </c>
      <c r="M3280" s="2" t="inlineStr"/>
      <c r="N3280"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3280" s="2" t="inlineStr">
        <is>
          <t>full-text</t>
        </is>
      </c>
      <c r="P3280" s="2" t="inlineStr">
        <is>
          <t>wayback:timesofindia.indiatimes.com</t>
        </is>
      </c>
      <c r="Q3280" s="2" t="inlineStr">
        <is>
          <t>2026-10-09</t>
        </is>
      </c>
    </row>
    <row r="3281">
      <c r="A3281" s="2" t="n">
        <v>3280</v>
      </c>
      <c r="B3281" s="2" t="inlineStr">
        <is>
          <t>2020-09-17</t>
        </is>
      </c>
      <c r="C3281" s="2" t="n">
        <v>2020</v>
      </c>
      <c r="D3281" s="3" t="inlineStr">
        <is>
          <t>கீழடியில் புதிதாக மேலும் 2 குழிகள் தோண்டப்பட்டு அகழாய்வு</t>
        </is>
      </c>
      <c r="E3281" s="2" t="inlineStr">
        <is>
          <t>தொல்லியல்</t>
        </is>
      </c>
      <c r="F3281" s="2" t="inlineStr">
        <is>
          <t>Archaeology / Excavation</t>
        </is>
      </c>
      <c r="G3281" s="2" t="inlineStr">
        <is>
          <t>தொல்லியல், தொல்லியல் துறை, அகழாய்வு, அகழ்வாராய்ச்சி, முதுமக்கள் தாழி, கீழடி</t>
        </is>
      </c>
      <c r="H3281" s="2" t="inlineStr"/>
      <c r="I3281" s="2" t="inlineStr">
        <is>
          <t>maalaimalar.com</t>
        </is>
      </c>
      <c r="J3281" s="2" t="inlineStr">
        <is>
          <t>India</t>
        </is>
      </c>
      <c r="K3281" s="2" t="inlineStr">
        <is>
          <t>Tamil</t>
        </is>
      </c>
      <c r="L3281" s="4" t="inlineStr">
        <is>
          <t>https://www.maalaimalar.com/news/district/2020/09/17154554/1888070/more-2-excavation-pits-in-Keezhadi.vpf</t>
        </is>
      </c>
      <c r="M3281" s="2" t="inlineStr"/>
      <c r="N3281"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3281" s="2" t="inlineStr">
        <is>
          <t>full-text</t>
        </is>
      </c>
      <c r="P3281" s="2" t="inlineStr">
        <is>
          <t>wayback:maalaimalar.com</t>
        </is>
      </c>
      <c r="Q3281" s="2" t="inlineStr">
        <is>
          <t>2026-10-10</t>
        </is>
      </c>
    </row>
    <row r="3282">
      <c r="A3282" s="2" t="n">
        <v>3281</v>
      </c>
      <c r="B3282" s="2" t="inlineStr">
        <is>
          <t>2020-09-17</t>
        </is>
      </c>
      <c r="C3282" s="2" t="n">
        <v>2020</v>
      </c>
      <c r="D3282" s="3" t="inlineStr">
        <is>
          <t>கொடுமணல் அகழாய்வில் 3 முதுமக்கள் தாழிகள் கண்டுபிடிப்பு</t>
        </is>
      </c>
      <c r="E3282" s="2" t="inlineStr">
        <is>
          <t>கல்வெட்டு, தொல்லியல்</t>
        </is>
      </c>
      <c r="F3282" s="2" t="inlineStr">
        <is>
          <t>Inscription / Epigraphy, Archaeology / Excavation</t>
        </is>
      </c>
      <c r="G3282" s="2" t="inlineStr">
        <is>
          <t>தமிழ் பிராமி, தமிழ்-பிராமி, தொல்லியல், தொல்லியல் துறை, அகழாய்வு, முதுமக்கள் தாழி, கொடுமணல்</t>
        </is>
      </c>
      <c r="H3282" s="2" t="inlineStr"/>
      <c r="I3282" s="2" t="inlineStr">
        <is>
          <t>maalaimalar.com</t>
        </is>
      </c>
      <c r="J3282" s="2" t="inlineStr">
        <is>
          <t>India</t>
        </is>
      </c>
      <c r="K3282" s="2" t="inlineStr">
        <is>
          <t>Tamil</t>
        </is>
      </c>
      <c r="L3282" s="4" t="inlineStr">
        <is>
          <t>https://www.maalaimalar.com/news/district/2020/09/17071411/1887935/Kodumanal-excavation-found-three-Mudhumakkal-Thazhi.vpf</t>
        </is>
      </c>
      <c r="M3282" s="2" t="inlineStr"/>
      <c r="N3282"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282" s="2" t="inlineStr">
        <is>
          <t>full-text</t>
        </is>
      </c>
      <c r="P3282" s="2" t="inlineStr">
        <is>
          <t>wayback:maalaimalar.com</t>
        </is>
      </c>
      <c r="Q3282" s="2" t="inlineStr">
        <is>
          <t>2026-10-10</t>
        </is>
      </c>
    </row>
    <row r="3283">
      <c r="A3283" s="2" t="n">
        <v>3282</v>
      </c>
      <c r="B3283" s="2" t="inlineStr">
        <is>
          <t>2020-09-17</t>
        </is>
      </c>
      <c r="C3283" s="2" t="n">
        <v>2020</v>
      </c>
      <c r="D3283" s="3" t="inlineStr">
        <is>
          <t>கொடுமணல் அகழாய்வில் 3 முதுமக்கள் தாழிகள் கண்டுபிடிப்பு</t>
        </is>
      </c>
      <c r="E3283" s="2" t="inlineStr">
        <is>
          <t>கல்வெட்டு, தொல்லியல்</t>
        </is>
      </c>
      <c r="F3283" s="2" t="inlineStr">
        <is>
          <t>Inscription / Epigraphy, Archaeology / Excavation</t>
        </is>
      </c>
      <c r="G3283" s="2" t="inlineStr">
        <is>
          <t>தமிழ் பிராமி, தமிழ்-பிராமி, தொல்லியல், தொல்லியல் துறை, அகழாய்வு, முதுமக்கள் தாழி, கொடுமணல்</t>
        </is>
      </c>
      <c r="H3283" s="2" t="inlineStr"/>
      <c r="I3283" s="2" t="inlineStr">
        <is>
          <t>maalaimalar.com</t>
        </is>
      </c>
      <c r="J3283" s="2" t="inlineStr">
        <is>
          <t>India</t>
        </is>
      </c>
      <c r="K3283" s="2" t="inlineStr">
        <is>
          <t>Tamil</t>
        </is>
      </c>
      <c r="L3283" s="4" t="inlineStr">
        <is>
          <t>https://www.maalaimalar.com/news/state/2020/09/17071411/1887935/Kodumanal-excavation-found-three-Mudhumakkal-Thazhi.vpf</t>
        </is>
      </c>
      <c r="M3283" s="2" t="inlineStr"/>
      <c r="N3283"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283" s="2" t="inlineStr">
        <is>
          <t>full-text</t>
        </is>
      </c>
      <c r="P3283" s="2" t="inlineStr">
        <is>
          <t>wayback:maalaimalar.com</t>
        </is>
      </c>
      <c r="Q3283" s="2" t="inlineStr">
        <is>
          <t>2026-10-10</t>
        </is>
      </c>
    </row>
    <row r="3284">
      <c r="A3284" s="2" t="n">
        <v>3283</v>
      </c>
      <c r="B3284" s="2" t="inlineStr">
        <is>
          <t>2020-09-16</t>
        </is>
      </c>
      <c r="C3284" s="2" t="n">
        <v>2020</v>
      </c>
      <c r="D3284" s="3" t="inlineStr">
        <is>
          <t>Burial urn of Megalithic era unearthed at Kodumanal</t>
        </is>
      </c>
      <c r="E3284" s="2" t="inlineStr">
        <is>
          <t>தொல்லியல்</t>
        </is>
      </c>
      <c r="F3284" s="2" t="inlineStr">
        <is>
          <t>Archaeology / Excavation</t>
        </is>
      </c>
      <c r="G3284" s="2" t="inlineStr">
        <is>
          <t>archaeology, excavation site, megalithic, keeladi, kodumanal</t>
        </is>
      </c>
      <c r="H3284" s="2" t="inlineStr">
        <is>
          <t>Puducherry</t>
        </is>
      </c>
      <c r="I3284" s="2" t="inlineStr">
        <is>
          <t>thehindu.com</t>
        </is>
      </c>
      <c r="J3284" s="2" t="inlineStr">
        <is>
          <t>India</t>
        </is>
      </c>
      <c r="K3284" s="2" t="inlineStr">
        <is>
          <t>English/Other</t>
        </is>
      </c>
      <c r="L3284" s="4" t="inlineStr">
        <is>
          <t>https://www.thehindu.com/news/cities/Coimbatore/burial-urn-of-megalithic-era-unearthed-at-kodumanal/article32623553.ece</t>
        </is>
      </c>
      <c r="M3284" s="2" t="inlineStr"/>
      <c r="N328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4" s="2" t="inlineStr">
        <is>
          <t>full-text</t>
        </is>
      </c>
      <c r="P3284" s="2" t="inlineStr">
        <is>
          <t>wayback:thehindu.com</t>
        </is>
      </c>
      <c r="Q3284" s="2" t="inlineStr">
        <is>
          <t>2026-10-09</t>
        </is>
      </c>
    </row>
    <row r="3285">
      <c r="A3285" s="2" t="n">
        <v>3284</v>
      </c>
      <c r="B3285" s="2" t="inlineStr">
        <is>
          <t>2020-09-16</t>
        </is>
      </c>
      <c r="C3285" s="2" t="n">
        <v>2020</v>
      </c>
      <c r="D3285" s="3" t="inlineStr">
        <is>
          <t>Burial urn of Megalithic era unearthed at Kodumanal</t>
        </is>
      </c>
      <c r="E3285" s="2" t="inlineStr">
        <is>
          <t>தொல்லியல்</t>
        </is>
      </c>
      <c r="F3285" s="2" t="inlineStr">
        <is>
          <t>Archaeology / Excavation</t>
        </is>
      </c>
      <c r="G3285" s="2" t="inlineStr">
        <is>
          <t>archaeology, excavation site, megalithic, keeladi, kodumanal</t>
        </is>
      </c>
      <c r="H3285" s="2" t="inlineStr">
        <is>
          <t>Puducherry</t>
        </is>
      </c>
      <c r="I3285" s="2" t="inlineStr">
        <is>
          <t>thehindu.com</t>
        </is>
      </c>
      <c r="J3285" s="2" t="inlineStr">
        <is>
          <t>India</t>
        </is>
      </c>
      <c r="K3285" s="2" t="inlineStr">
        <is>
          <t>English/Other</t>
        </is>
      </c>
      <c r="L3285" s="4" t="inlineStr">
        <is>
          <t>https://www.thehindu.com/news/cities/Coimbatore/burial-urn-of-megalithic-era-unearthed-at-kodumanal/article32623553.ece?art=package</t>
        </is>
      </c>
      <c r="M3285" s="2" t="inlineStr"/>
      <c r="N328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5" s="2" t="inlineStr">
        <is>
          <t>full-text</t>
        </is>
      </c>
      <c r="P3285" s="2" t="inlineStr">
        <is>
          <t>wayback:thehindu.com</t>
        </is>
      </c>
      <c r="Q3285" s="2" t="inlineStr">
        <is>
          <t>2026-10-09</t>
        </is>
      </c>
    </row>
    <row r="3286">
      <c r="A3286" s="2" t="n">
        <v>3285</v>
      </c>
      <c r="B3286" s="2" t="inlineStr">
        <is>
          <t>2020-09-16</t>
        </is>
      </c>
      <c r="C3286" s="2" t="n">
        <v>2020</v>
      </c>
      <c r="D3286" s="3" t="inlineStr">
        <is>
          <t>Burial urn of Megalithic era unearthed at Kodumanal</t>
        </is>
      </c>
      <c r="E3286" s="2" t="inlineStr">
        <is>
          <t>தொல்லியல்</t>
        </is>
      </c>
      <c r="F3286" s="2" t="inlineStr">
        <is>
          <t>Archaeology / Excavation</t>
        </is>
      </c>
      <c r="G3286" s="2" t="inlineStr">
        <is>
          <t>archaeology, excavation site, megalithic, keeladi, kodumanal</t>
        </is>
      </c>
      <c r="H3286" s="2" t="inlineStr">
        <is>
          <t>Puducherry</t>
        </is>
      </c>
      <c r="I3286" s="2" t="inlineStr">
        <is>
          <t>thehindu.com</t>
        </is>
      </c>
      <c r="J3286" s="2" t="inlineStr">
        <is>
          <t>India</t>
        </is>
      </c>
      <c r="K3286" s="2" t="inlineStr">
        <is>
          <t>English/Other</t>
        </is>
      </c>
      <c r="L3286" s="4" t="inlineStr">
        <is>
          <t>https://www.thehindu.com/news/cities/Coimbatore/burial-urn-of-megalithic-era-unearthed-at-kodumanal/article32623553.ece/wf.fragment/d335a111-0644-4461-946d-4e36d72bb08b?elementwidth=285.0</t>
        </is>
      </c>
      <c r="M3286" s="2" t="inlineStr"/>
      <c r="N328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6" s="2" t="inlineStr">
        <is>
          <t>full-text</t>
        </is>
      </c>
      <c r="P3286" s="2" t="inlineStr">
        <is>
          <t>wayback:thehindu.com</t>
        </is>
      </c>
      <c r="Q3286" s="2" t="inlineStr">
        <is>
          <t>2026-10-09</t>
        </is>
      </c>
    </row>
    <row r="3287">
      <c r="A3287" s="2" t="n">
        <v>3286</v>
      </c>
      <c r="B3287" s="2" t="inlineStr">
        <is>
          <t>2020-09-16</t>
        </is>
      </c>
      <c r="C3287" s="2" t="n">
        <v>2020</v>
      </c>
      <c r="D3287" s="3" t="inlineStr">
        <is>
          <t>Burial urn of Megalithic era unearthed at Kodumanal</t>
        </is>
      </c>
      <c r="E3287" s="2" t="inlineStr">
        <is>
          <t>தொல்லியல்</t>
        </is>
      </c>
      <c r="F3287" s="2" t="inlineStr">
        <is>
          <t>Archaeology / Excavation</t>
        </is>
      </c>
      <c r="G3287" s="2" t="inlineStr">
        <is>
          <t>archaeology, excavation site, megalithic, keeladi, kodumanal</t>
        </is>
      </c>
      <c r="H3287" s="2" t="inlineStr">
        <is>
          <t>Puducherry</t>
        </is>
      </c>
      <c r="I3287" s="2" t="inlineStr">
        <is>
          <t>thehindu.com</t>
        </is>
      </c>
      <c r="J3287" s="2" t="inlineStr">
        <is>
          <t>India</t>
        </is>
      </c>
      <c r="K3287" s="2" t="inlineStr">
        <is>
          <t>English/Other</t>
        </is>
      </c>
      <c r="L3287" s="4" t="inlineStr">
        <is>
          <t>https://www.thehindu.com/news/cities/Coimbatore/burial-urn-of-megalithic-era-unearthed-at-kodumanal/article32623553.ece/wf.fragment/c0732c56-7e07-46d1-8d96-b796006dc97f?elementwidth=1140</t>
        </is>
      </c>
      <c r="M3287" s="2" t="inlineStr"/>
      <c r="N328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7" s="2" t="inlineStr">
        <is>
          <t>full-text</t>
        </is>
      </c>
      <c r="P3287" s="2" t="inlineStr">
        <is>
          <t>wayback:thehindu.com</t>
        </is>
      </c>
      <c r="Q3287" s="2" t="inlineStr">
        <is>
          <t>2026-10-09</t>
        </is>
      </c>
    </row>
    <row r="3288">
      <c r="A3288" s="2" t="n">
        <v>3287</v>
      </c>
      <c r="B3288" s="2" t="inlineStr">
        <is>
          <t>2020-09-16</t>
        </is>
      </c>
      <c r="C3288" s="2" t="n">
        <v>2020</v>
      </c>
      <c r="D3288" s="3" t="inlineStr">
        <is>
          <t>Burial urn of Megalithic era unearthed at Kodumanal</t>
        </is>
      </c>
      <c r="E3288" s="2" t="inlineStr">
        <is>
          <t>தொல்லியல்</t>
        </is>
      </c>
      <c r="F3288" s="2" t="inlineStr">
        <is>
          <t>Archaeology / Excavation</t>
        </is>
      </c>
      <c r="G3288" s="2" t="inlineStr">
        <is>
          <t>archaeology, excavation site, megalithic, keeladi, kodumanal</t>
        </is>
      </c>
      <c r="H3288" s="2" t="inlineStr">
        <is>
          <t>Puducherry</t>
        </is>
      </c>
      <c r="I3288" s="2" t="inlineStr">
        <is>
          <t>thehindu.com</t>
        </is>
      </c>
      <c r="J3288" s="2" t="inlineStr">
        <is>
          <t>India</t>
        </is>
      </c>
      <c r="K3288" s="2" t="inlineStr">
        <is>
          <t>English/Other</t>
        </is>
      </c>
      <c r="L3288" s="4" t="inlineStr">
        <is>
          <t>https://www.thehindu.com/news/cities/Coimbatore/burial-urn-of-megalithic-era-unearthed-at-kodumanal/article32623553.ece?transactionId=c4d3183140114d04aff5d40f9d4a714b</t>
        </is>
      </c>
      <c r="M3288" s="2" t="inlineStr"/>
      <c r="N328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8" s="2" t="inlineStr">
        <is>
          <t>full-text</t>
        </is>
      </c>
      <c r="P3288" s="2" t="inlineStr">
        <is>
          <t>wayback:thehindu.com</t>
        </is>
      </c>
      <c r="Q3288" s="2" t="inlineStr">
        <is>
          <t>2026-10-09</t>
        </is>
      </c>
    </row>
    <row r="3289">
      <c r="A3289" s="2" t="n">
        <v>3288</v>
      </c>
      <c r="B3289" s="2" t="inlineStr">
        <is>
          <t>2020-09-16</t>
        </is>
      </c>
      <c r="C3289" s="2" t="n">
        <v>2020</v>
      </c>
      <c r="D3289" s="3" t="inlineStr">
        <is>
          <t>Burial urn of Megalithic era unearthed at Kodumanal</t>
        </is>
      </c>
      <c r="E3289" s="2" t="inlineStr">
        <is>
          <t>தொல்லியல்</t>
        </is>
      </c>
      <c r="F3289" s="2" t="inlineStr">
        <is>
          <t>Archaeology / Excavation</t>
        </is>
      </c>
      <c r="G3289" s="2" t="inlineStr">
        <is>
          <t>archaeology, excavation site, megalithic, keeladi, kodumanal</t>
        </is>
      </c>
      <c r="H3289" s="2" t="inlineStr">
        <is>
          <t>Puducherry</t>
        </is>
      </c>
      <c r="I3289" s="2" t="inlineStr">
        <is>
          <t>thehindu.com</t>
        </is>
      </c>
      <c r="J3289" s="2" t="inlineStr">
        <is>
          <t>India</t>
        </is>
      </c>
      <c r="K3289" s="2" t="inlineStr">
        <is>
          <t>English/Other</t>
        </is>
      </c>
      <c r="L3289" s="4" t="inlineStr">
        <is>
          <t>https://www.thehindu.com/news/cities/Coimbatore/burial-urn-of-megalithic-era-unearthed-at-kodumanal/article32623553.ece?transactionId=7d247da87f6e4bd39b59b927bbba0d22</t>
        </is>
      </c>
      <c r="M3289" s="2" t="inlineStr"/>
      <c r="N328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89" s="2" t="inlineStr">
        <is>
          <t>full-text</t>
        </is>
      </c>
      <c r="P3289" s="2" t="inlineStr">
        <is>
          <t>wayback:thehindu.com</t>
        </is>
      </c>
      <c r="Q3289" s="2" t="inlineStr">
        <is>
          <t>2026-10-09</t>
        </is>
      </c>
    </row>
    <row r="3290">
      <c r="A3290" s="2" t="n">
        <v>3289</v>
      </c>
      <c r="B3290" s="2" t="inlineStr">
        <is>
          <t>2020-09-16</t>
        </is>
      </c>
      <c r="C3290" s="2" t="n">
        <v>2020</v>
      </c>
      <c r="D3290" s="3" t="inlineStr">
        <is>
          <t>Burial urn of Megalithic era unearthed at Kodumanal</t>
        </is>
      </c>
      <c r="E3290" s="2" t="inlineStr">
        <is>
          <t>தொல்லியல்</t>
        </is>
      </c>
      <c r="F3290" s="2" t="inlineStr">
        <is>
          <t>Archaeology / Excavation</t>
        </is>
      </c>
      <c r="G3290" s="2" t="inlineStr">
        <is>
          <t>archaeology, excavation site, megalithic, keeladi, kodumanal</t>
        </is>
      </c>
      <c r="H3290" s="2" t="inlineStr">
        <is>
          <t>Puducherry</t>
        </is>
      </c>
      <c r="I3290" s="2" t="inlineStr">
        <is>
          <t>thehindu.com</t>
        </is>
      </c>
      <c r="J3290" s="2" t="inlineStr">
        <is>
          <t>India</t>
        </is>
      </c>
      <c r="K3290" s="2" t="inlineStr">
        <is>
          <t>English/Other</t>
        </is>
      </c>
      <c r="L3290" s="4" t="inlineStr">
        <is>
          <t>https://www.thehindu.com/news/cities/Coimbatore/burial-urn-of-megalithic-era-unearthed-at-kodumanal/article32623553.ece/wf.fragment/b3d99ebd-c4e9-48e1-a38f-b1f0153fba88?elementwidth=285.0</t>
        </is>
      </c>
      <c r="M3290" s="2" t="inlineStr"/>
      <c r="N329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0" s="2" t="inlineStr">
        <is>
          <t>full-text</t>
        </is>
      </c>
      <c r="P3290" s="2" t="inlineStr">
        <is>
          <t>wayback:thehindu.com</t>
        </is>
      </c>
      <c r="Q3290" s="2" t="inlineStr">
        <is>
          <t>2026-10-09</t>
        </is>
      </c>
    </row>
    <row r="3291">
      <c r="A3291" s="2" t="n">
        <v>3290</v>
      </c>
      <c r="B3291" s="2" t="inlineStr">
        <is>
          <t>2020-09-16</t>
        </is>
      </c>
      <c r="C3291" s="2" t="n">
        <v>2020</v>
      </c>
      <c r="D3291" s="3" t="inlineStr">
        <is>
          <t>Burial urn of Megalithic era unearthed at Kodumanal</t>
        </is>
      </c>
      <c r="E3291" s="2" t="inlineStr">
        <is>
          <t>தொல்லியல்</t>
        </is>
      </c>
      <c r="F3291" s="2" t="inlineStr">
        <is>
          <t>Archaeology / Excavation</t>
        </is>
      </c>
      <c r="G3291" s="2" t="inlineStr">
        <is>
          <t>archaeology, excavation site, megalithic, keeladi, kodumanal</t>
        </is>
      </c>
      <c r="H3291" s="2" t="inlineStr">
        <is>
          <t>Puducherry</t>
        </is>
      </c>
      <c r="I3291" s="2" t="inlineStr">
        <is>
          <t>thehindu.com</t>
        </is>
      </c>
      <c r="J3291" s="2" t="inlineStr">
        <is>
          <t>India</t>
        </is>
      </c>
      <c r="K3291" s="2" t="inlineStr">
        <is>
          <t>English/Other</t>
        </is>
      </c>
      <c r="L3291" s="4" t="inlineStr">
        <is>
          <t>https://www.thehindu.com/news/cities/Coimbatore/burial-urn-of-megalithic-era-unearthed-at-kodumanal/article32623553.ece/wf.fragment/c0734094-abcc-405a-8b2a-49910afb5a6e?elementwidth=1140</t>
        </is>
      </c>
      <c r="M3291" s="2" t="inlineStr"/>
      <c r="N329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1" s="2" t="inlineStr">
        <is>
          <t>full-text</t>
        </is>
      </c>
      <c r="P3291" s="2" t="inlineStr">
        <is>
          <t>wayback:thehindu.com</t>
        </is>
      </c>
      <c r="Q3291" s="2" t="inlineStr">
        <is>
          <t>2026-10-09</t>
        </is>
      </c>
    </row>
    <row r="3292">
      <c r="A3292" s="2" t="n">
        <v>3291</v>
      </c>
      <c r="B3292" s="2" t="inlineStr">
        <is>
          <t>2020-09-16</t>
        </is>
      </c>
      <c r="C3292" s="2" t="n">
        <v>2020</v>
      </c>
      <c r="D3292" s="3" t="inlineStr">
        <is>
          <t>Burial urn of Megalithic era unearthed at Kodumanal</t>
        </is>
      </c>
      <c r="E3292" s="2" t="inlineStr">
        <is>
          <t>தொல்லியல்</t>
        </is>
      </c>
      <c r="F3292" s="2" t="inlineStr">
        <is>
          <t>Archaeology / Excavation</t>
        </is>
      </c>
      <c r="G3292" s="2" t="inlineStr">
        <is>
          <t>archaeology, excavation site, megalithic, keeladi, kodumanal</t>
        </is>
      </c>
      <c r="H3292" s="2" t="inlineStr">
        <is>
          <t>Puducherry</t>
        </is>
      </c>
      <c r="I3292" s="2" t="inlineStr">
        <is>
          <t>thehindu.com</t>
        </is>
      </c>
      <c r="J3292" s="2" t="inlineStr">
        <is>
          <t>India</t>
        </is>
      </c>
      <c r="K3292" s="2" t="inlineStr">
        <is>
          <t>English/Other</t>
        </is>
      </c>
      <c r="L3292" s="4" t="inlineStr">
        <is>
          <t>https://www.thehindu.com/news/cities/Coimbatore/burial-urn-of-megalithic-era-unearthed-at-kodumanal/article32623553.ece/wf.fragment/3a08cc09-1058-461c-93b2-3e3aafbaf331?elementwidth=1140</t>
        </is>
      </c>
      <c r="M3292" s="2" t="inlineStr"/>
      <c r="N329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2" s="2" t="inlineStr">
        <is>
          <t>full-text</t>
        </is>
      </c>
      <c r="P3292" s="2" t="inlineStr">
        <is>
          <t>wayback:thehindu.com</t>
        </is>
      </c>
      <c r="Q3292" s="2" t="inlineStr">
        <is>
          <t>2026-10-09</t>
        </is>
      </c>
    </row>
    <row r="3293">
      <c r="A3293" s="2" t="n">
        <v>3292</v>
      </c>
      <c r="B3293" s="2" t="inlineStr">
        <is>
          <t>2020-09-16</t>
        </is>
      </c>
      <c r="C3293" s="2" t="n">
        <v>2020</v>
      </c>
      <c r="D3293" s="3" t="inlineStr">
        <is>
          <t>Burial urn of Megalithic era unearthed at Kodumanal</t>
        </is>
      </c>
      <c r="E3293" s="2" t="inlineStr">
        <is>
          <t>தொல்லியல்</t>
        </is>
      </c>
      <c r="F3293" s="2" t="inlineStr">
        <is>
          <t>Archaeology / Excavation</t>
        </is>
      </c>
      <c r="G3293" s="2" t="inlineStr">
        <is>
          <t>archaeology, excavation site, megalithic, keeladi, kodumanal</t>
        </is>
      </c>
      <c r="H3293" s="2" t="inlineStr">
        <is>
          <t>Puducherry</t>
        </is>
      </c>
      <c r="I3293" s="2" t="inlineStr">
        <is>
          <t>thehindu.com</t>
        </is>
      </c>
      <c r="J3293" s="2" t="inlineStr">
        <is>
          <t>India</t>
        </is>
      </c>
      <c r="K3293" s="2" t="inlineStr">
        <is>
          <t>English/Other</t>
        </is>
      </c>
      <c r="L3293" s="4" t="inlineStr">
        <is>
          <t>https://www.thehindu.com/news/cities/Coimbatore/burial-urn-of-megalithic-era-unearthed-at-kodumanal/article32623553.ece/wf.fragment/17c10979-e3b5-439a-adbc-79d70a6d1713?elementwidth=285.0</t>
        </is>
      </c>
      <c r="M3293" s="2" t="inlineStr"/>
      <c r="N329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3" s="2" t="inlineStr">
        <is>
          <t>full-text</t>
        </is>
      </c>
      <c r="P3293" s="2" t="inlineStr">
        <is>
          <t>wayback:thehindu.com</t>
        </is>
      </c>
      <c r="Q3293" s="2" t="inlineStr">
        <is>
          <t>2026-10-09</t>
        </is>
      </c>
    </row>
    <row r="3294">
      <c r="A3294" s="2" t="n">
        <v>3293</v>
      </c>
      <c r="B3294" s="2" t="inlineStr">
        <is>
          <t>2020-09-16</t>
        </is>
      </c>
      <c r="C3294" s="2" t="n">
        <v>2020</v>
      </c>
      <c r="D3294" s="3" t="inlineStr">
        <is>
          <t>Burial urn of Megalithic era unearthed at Kodumanal</t>
        </is>
      </c>
      <c r="E3294" s="2" t="inlineStr">
        <is>
          <t>தொல்லியல்</t>
        </is>
      </c>
      <c r="F3294" s="2" t="inlineStr">
        <is>
          <t>Archaeology / Excavation</t>
        </is>
      </c>
      <c r="G3294" s="2" t="inlineStr">
        <is>
          <t>archaeology, excavation site, megalithic, keeladi, kodumanal</t>
        </is>
      </c>
      <c r="H3294" s="2" t="inlineStr">
        <is>
          <t>Puducherry</t>
        </is>
      </c>
      <c r="I3294" s="2" t="inlineStr">
        <is>
          <t>thehindu.com</t>
        </is>
      </c>
      <c r="J3294" s="2" t="inlineStr">
        <is>
          <t>India</t>
        </is>
      </c>
      <c r="K3294" s="2" t="inlineStr">
        <is>
          <t>English/Other</t>
        </is>
      </c>
      <c r="L3294" s="4" t="inlineStr">
        <is>
          <t>https://www.thehindu.com/news/cities/Coimbatore/burial-urn-of-megalithic-era-unearthed-at-kodumanal/article32623553.ece/amp/</t>
        </is>
      </c>
      <c r="M3294" s="2" t="inlineStr"/>
      <c r="N329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294" s="2" t="inlineStr">
        <is>
          <t>full-text</t>
        </is>
      </c>
      <c r="P3294" s="2" t="inlineStr">
        <is>
          <t>wayback:thehindu.com</t>
        </is>
      </c>
      <c r="Q3294" s="2" t="inlineStr">
        <is>
          <t>2026-10-09</t>
        </is>
      </c>
    </row>
    <row r="3295">
      <c r="A3295" s="2" t="n">
        <v>3294</v>
      </c>
      <c r="B3295" s="2" t="inlineStr">
        <is>
          <t>2020-09-16</t>
        </is>
      </c>
      <c r="C3295" s="2" t="n">
        <v>2020</v>
      </c>
      <c r="D3295" s="3" t="inlineStr">
        <is>
          <t>Conduct archaeological excavation in Ulaipatti: PIL plea</t>
        </is>
      </c>
      <c r="E3295" s="2" t="inlineStr">
        <is>
          <t>தொல்லியல்</t>
        </is>
      </c>
      <c r="F3295" s="2" t="inlineStr">
        <is>
          <t>Archaeology / Excavation</t>
        </is>
      </c>
      <c r="G3295" s="2" t="inlineStr">
        <is>
          <t>archaeological, archaeological excavation</t>
        </is>
      </c>
      <c r="H3295" s="2" t="inlineStr"/>
      <c r="I3295" s="2" t="inlineStr">
        <is>
          <t>thehindu.com</t>
        </is>
      </c>
      <c r="J3295" s="2" t="inlineStr">
        <is>
          <t>India</t>
        </is>
      </c>
      <c r="K3295" s="2" t="inlineStr">
        <is>
          <t>English/Other</t>
        </is>
      </c>
      <c r="L3295" s="4" t="inlineStr">
        <is>
          <t>https://www.thehindu.com/news/cities/Madurai/conduct-archaeological-excavation-in-ulaipatti-pil-plea/article32623284.ece</t>
        </is>
      </c>
      <c r="M3295" s="2" t="inlineStr"/>
      <c r="N3295"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3295" s="2" t="inlineStr">
        <is>
          <t>full-text</t>
        </is>
      </c>
      <c r="P3295" s="2" t="inlineStr">
        <is>
          <t>wayback:thehindu.com</t>
        </is>
      </c>
      <c r="Q3295" s="2" t="inlineStr">
        <is>
          <t>2026-10-09</t>
        </is>
      </c>
    </row>
    <row r="3296">
      <c r="A3296" s="2" t="n">
        <v>3295</v>
      </c>
      <c r="B3296" s="2" t="inlineStr">
        <is>
          <t>2020-09-16</t>
        </is>
      </c>
      <c r="C3296" s="2" t="n">
        <v>2020</v>
      </c>
      <c r="D3296" s="3" t="inlineStr">
        <is>
          <t>Two copper items found near Keeladi | Madurai News - Times of India</t>
        </is>
      </c>
      <c r="E3296" s="2" t="inlineStr">
        <is>
          <t>தொல்லியல்</t>
        </is>
      </c>
      <c r="F3296" s="2" t="inlineStr">
        <is>
          <t>Archaeology / Excavation</t>
        </is>
      </c>
      <c r="G3296" s="2" t="inlineStr">
        <is>
          <t>archaeology, keeladi</t>
        </is>
      </c>
      <c r="H3296" s="2" t="inlineStr">
        <is>
          <t>Tamil Nadu</t>
        </is>
      </c>
      <c r="I3296" s="2" t="inlineStr">
        <is>
          <t>timesofindia.indiatimes.com</t>
        </is>
      </c>
      <c r="J3296" s="2" t="inlineStr">
        <is>
          <t>India</t>
        </is>
      </c>
      <c r="K3296" s="2" t="inlineStr">
        <is>
          <t>English/Other</t>
        </is>
      </c>
      <c r="L3296" s="4" t="inlineStr">
        <is>
          <t>https://timesofindia.indiatimes.com/city/madurai/two-copper-items-found-near-keeladi/articleshow/78147586.cms</t>
        </is>
      </c>
      <c r="M3296" s="2" t="inlineStr"/>
      <c r="N3296"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3296" s="2" t="inlineStr">
        <is>
          <t>full-text</t>
        </is>
      </c>
      <c r="P3296" s="2" t="inlineStr">
        <is>
          <t>wayback:timesofindia.indiatimes.com</t>
        </is>
      </c>
      <c r="Q3296" s="2" t="inlineStr">
        <is>
          <t>2026-10-09</t>
        </is>
      </c>
    </row>
    <row r="3297">
      <c r="A3297" s="2" t="n">
        <v>3296</v>
      </c>
      <c r="B3297" s="2" t="inlineStr">
        <is>
          <t>2020-09-16</t>
        </is>
      </c>
      <c r="C3297" s="2" t="n">
        <v>2020</v>
      </c>
      <c r="D3297" s="3" t="inlineStr">
        <is>
          <t>உலைப்பட்டியில் அகழாய்வு நடத்தக்கோரி வழக்கு: தொல்லியல் ஆணையர் பதிலளிக்க உத்தரவு</t>
        </is>
      </c>
      <c r="E3297" s="2" t="inlineStr">
        <is>
          <t>தொல்லியல்</t>
        </is>
      </c>
      <c r="F3297" s="2" t="inlineStr">
        <is>
          <t>Archaeology / Excavation</t>
        </is>
      </c>
      <c r="G3297" s="2" t="inlineStr">
        <is>
          <t>தொல்லியல், தொல்லியல் துறை, அகழாய்வு, கீழடி</t>
        </is>
      </c>
      <c r="H3297" s="2" t="inlineStr">
        <is>
          <t>Tamil Nadu</t>
        </is>
      </c>
      <c r="I3297" s="2" t="inlineStr">
        <is>
          <t>hindutamil.in</t>
        </is>
      </c>
      <c r="J3297" s="2" t="inlineStr">
        <is>
          <t>India</t>
        </is>
      </c>
      <c r="K3297" s="2" t="inlineStr">
        <is>
          <t>Tamil</t>
        </is>
      </c>
      <c r="L3297" s="4" t="inlineStr">
        <is>
          <t>https://www.hindutamil.in/news/tamilnadu/579583-hc-seeks-archaeology-department-to-answer.html</t>
        </is>
      </c>
      <c r="M3297" s="2" t="inlineStr"/>
      <c r="N3297"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3297" s="2" t="inlineStr">
        <is>
          <t>full-text</t>
        </is>
      </c>
      <c r="P3297" s="2" t="inlineStr">
        <is>
          <t>wayback:hindutamil.in</t>
        </is>
      </c>
      <c r="Q3297" s="2" t="inlineStr">
        <is>
          <t>2026-10-10</t>
        </is>
      </c>
    </row>
    <row r="3298">
      <c r="A3298" s="2" t="n">
        <v>3297</v>
      </c>
      <c r="B3298" s="2" t="inlineStr">
        <is>
          <t>2020-09-16</t>
        </is>
      </c>
      <c r="C3298" s="2" t="n">
        <v>2020</v>
      </c>
      <c r="D3298" s="3" t="inlineStr">
        <is>
          <t>சென்னிமலை: அகழாய்வுப் பணியில் பெரிய அளவிலான முதுமக்கள் தாழிகள் கண்டுபிடிப்பு</t>
        </is>
      </c>
      <c r="E3298" s="2" t="inlineStr">
        <is>
          <t>தொல்லியல்</t>
        </is>
      </c>
      <c r="F3298" s="2" t="inlineStr">
        <is>
          <t>Archaeology / Excavation</t>
        </is>
      </c>
      <c r="G3298" s="2" t="inlineStr">
        <is>
          <t>தொல்லியல், தொல்லியல் துறை, அகழாய்வு, முதுமக்கள் தாழி, கீழடி, கொடுமணல்</t>
        </is>
      </c>
      <c r="H3298" s="2" t="inlineStr">
        <is>
          <t>Puducherry</t>
        </is>
      </c>
      <c r="I3298" s="2" t="inlineStr">
        <is>
          <t>dinamani.com</t>
        </is>
      </c>
      <c r="J3298" s="2" t="inlineStr">
        <is>
          <t>India</t>
        </is>
      </c>
      <c r="K3298" s="2" t="inlineStr">
        <is>
          <t>Tamil</t>
        </is>
      </c>
      <c r="L3298" s="4" t="inlineStr">
        <is>
          <t>https://www.dinamani.com/tamilnadu/2020/sep/16/chennimalai-the-discovery-of-a-large-number-of-old-miners-in-the-excavation-work-3466357.html</t>
        </is>
      </c>
      <c r="M3298" s="2" t="inlineStr"/>
      <c r="N3298"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3298" s="2" t="inlineStr">
        <is>
          <t>full-text</t>
        </is>
      </c>
      <c r="P3298" s="2" t="inlineStr">
        <is>
          <t>wayback:dinamani.com</t>
        </is>
      </c>
      <c r="Q3298" s="2" t="inlineStr">
        <is>
          <t>2026-10-10</t>
        </is>
      </c>
    </row>
    <row r="3299">
      <c r="A3299" s="2" t="n">
        <v>3298</v>
      </c>
      <c r="B3299" s="2" t="inlineStr">
        <is>
          <t>2020-09-12</t>
        </is>
      </c>
      <c r="C3299" s="2" t="n">
        <v>2020</v>
      </c>
      <c r="D3299" s="3" t="inlineStr">
        <is>
          <t>Adichanallur, Sivagalai sites yield rich cache of artefacts</t>
        </is>
      </c>
      <c r="E3299" s="2" t="inlineStr">
        <is>
          <t>கல்வெட்டு, தொல்லியல்</t>
        </is>
      </c>
      <c r="F3299" s="2" t="inlineStr">
        <is>
          <t>Inscription / Epigraphy, Archaeology / Excavation</t>
        </is>
      </c>
      <c r="G3299" s="2" t="inlineStr">
        <is>
          <t>tamil-brahmi, tamil brahmi, archaeology, archaeological, adichanallur</t>
        </is>
      </c>
      <c r="H3299" s="2" t="inlineStr">
        <is>
          <t>Tamil Nadu</t>
        </is>
      </c>
      <c r="I3299" s="2" t="inlineStr">
        <is>
          <t>newindianexpress.com</t>
        </is>
      </c>
      <c r="J3299" s="2" t="inlineStr">
        <is>
          <t>India</t>
        </is>
      </c>
      <c r="K3299" s="2" t="inlineStr">
        <is>
          <t>English/Other</t>
        </is>
      </c>
      <c r="L3299" s="4" t="inlineStr">
        <is>
          <t>https://www.newindianexpress.com/states/tamil-nadu/2020/sep/12/adichanallur-sivagalai-sites---yield-rich-cache-of-artefacts-2195764.html</t>
        </is>
      </c>
      <c r="M3299" s="2" t="inlineStr"/>
      <c r="N3299"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299" s="2" t="inlineStr">
        <is>
          <t>full-text</t>
        </is>
      </c>
      <c r="P3299" s="2" t="inlineStr">
        <is>
          <t>wayback:newindianexpress.com</t>
        </is>
      </c>
      <c r="Q3299" s="2" t="inlineStr">
        <is>
          <t>2026-10-09</t>
        </is>
      </c>
    </row>
    <row r="3300">
      <c r="A3300" s="2" t="n">
        <v>3299</v>
      </c>
      <c r="B3300" s="2" t="inlineStr">
        <is>
          <t>2020-09-12</t>
        </is>
      </c>
      <c r="C3300" s="2" t="n">
        <v>2020</v>
      </c>
      <c r="D3300" s="3" t="inlineStr">
        <is>
          <t>Adichanallur, Sivagalai sites yield rich cache of artefacts</t>
        </is>
      </c>
      <c r="E3300" s="2" t="inlineStr">
        <is>
          <t>கல்வெட்டு, தொல்லியல்</t>
        </is>
      </c>
      <c r="F3300" s="2" t="inlineStr">
        <is>
          <t>Inscription / Epigraphy, Archaeology / Excavation</t>
        </is>
      </c>
      <c r="G3300" s="2" t="inlineStr">
        <is>
          <t>tamil-brahmi, tamil brahmi, archaeology, archaeological, adichanallur</t>
        </is>
      </c>
      <c r="H3300" s="2" t="inlineStr">
        <is>
          <t>Tamil Nadu</t>
        </is>
      </c>
      <c r="I3300" s="2" t="inlineStr">
        <is>
          <t>newindianexpress.com</t>
        </is>
      </c>
      <c r="J3300" s="2" t="inlineStr">
        <is>
          <t>India</t>
        </is>
      </c>
      <c r="K3300" s="2" t="inlineStr">
        <is>
          <t>English/Other</t>
        </is>
      </c>
      <c r="L3300" s="4" t="inlineStr">
        <is>
          <t>https://www.newindianexpress.com/states/tamil-nadu/2020/sep/12/adichanallur-sivagalai-sites---yield-rich-cache-of-artefacts-2195764.amp</t>
        </is>
      </c>
      <c r="M3300" s="2" t="inlineStr"/>
      <c r="N3300"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300" s="2" t="inlineStr">
        <is>
          <t>full-text</t>
        </is>
      </c>
      <c r="P3300" s="2" t="inlineStr">
        <is>
          <t>wayback:newindianexpress.com</t>
        </is>
      </c>
      <c r="Q3300" s="2" t="inlineStr">
        <is>
          <t>2026-10-09</t>
        </is>
      </c>
    </row>
    <row r="3301">
      <c r="A3301" s="2" t="n">
        <v>3300</v>
      </c>
      <c r="B3301" s="2" t="inlineStr">
        <is>
          <t>2020-09-12</t>
        </is>
      </c>
      <c r="C3301" s="2" t="n">
        <v>2020</v>
      </c>
      <c r="D3301" s="3" t="inlineStr">
        <is>
          <t>Artefacts recovered at Sivakalai, Adichanallur displayed</t>
        </is>
      </c>
      <c r="E3301" s="2" t="inlineStr">
        <is>
          <t>கல்வெட்டு, தொல்லியல்</t>
        </is>
      </c>
      <c r="F3301" s="2" t="inlineStr">
        <is>
          <t>Inscription / Epigraphy, Archaeology / Excavation</t>
        </is>
      </c>
      <c r="G3301" s="2" t="inlineStr">
        <is>
          <t>inscribed, tamil-brahmi, tamil brahmi, archaeology, keezhadi, adichanallur, sivakalai</t>
        </is>
      </c>
      <c r="H3301" s="2" t="inlineStr"/>
      <c r="I3301" s="2" t="inlineStr">
        <is>
          <t>thehindu.com</t>
        </is>
      </c>
      <c r="J3301" s="2" t="inlineStr">
        <is>
          <t>India</t>
        </is>
      </c>
      <c r="K3301" s="2" t="inlineStr">
        <is>
          <t>English/Other</t>
        </is>
      </c>
      <c r="L3301" s="4" t="inlineStr">
        <is>
          <t>https://www.thehindu.com/news/national/tamil-nadu/artefacts-recovered-at-sivakalai-adichanallur-displayed/article32585498.ece</t>
        </is>
      </c>
      <c r="M3301" s="2" t="inlineStr"/>
      <c r="N3301"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3301" s="2" t="inlineStr">
        <is>
          <t>full-text</t>
        </is>
      </c>
      <c r="P3301" s="2" t="inlineStr">
        <is>
          <t>gdelt</t>
        </is>
      </c>
      <c r="Q3301" s="2" t="inlineStr">
        <is>
          <t>2026-10-10</t>
        </is>
      </c>
    </row>
    <row r="3302">
      <c r="A3302" s="2" t="n">
        <v>3301</v>
      </c>
      <c r="B3302" s="2" t="inlineStr">
        <is>
          <t>2020-09-11</t>
        </is>
      </c>
      <c r="C3302" s="2" t="n">
        <v>2020</v>
      </c>
      <c r="D3302" s="3" t="inlineStr">
        <is>
          <t>ஆதிச்சநல்லூர், சிவகளை அகழாய்வு... அருங்காட்சியகம் அமைக்க தொல்லியல் ஆர்வலர்கள் கோரிக்கை!</t>
        </is>
      </c>
      <c r="E3302" s="2" t="inlineStr">
        <is>
          <t>நடுகல், தொல்லியல்</t>
        </is>
      </c>
      <c r="F3302" s="2" t="inlineStr">
        <is>
          <t>Hero stone / Memorial stone, Archaeology / Excavation</t>
        </is>
      </c>
      <c r="G3302" s="2" t="inlineStr">
        <is>
          <t>நடுகல், தொல்லியல், தொல்லியல் துறை, அகழாய்வு, முதுமக்கள் தாழி, கீழடி, ஆதிச்சநல்லூர், சிவகளை</t>
        </is>
      </c>
      <c r="H3302" s="2" t="inlineStr"/>
      <c r="I3302" s="2" t="inlineStr">
        <is>
          <t>vikatan.com</t>
        </is>
      </c>
      <c r="J3302" s="2" t="inlineStr">
        <is>
          <t>India</t>
        </is>
      </c>
      <c r="K3302" s="2" t="inlineStr">
        <is>
          <t>Tamil</t>
        </is>
      </c>
      <c r="L3302" s="4" t="inlineStr">
        <is>
          <t>https://www.vikatan.com/government-and-politics/archaeology/archaeologists-demand-setting-up-a-museum-in-sivakalai-and-adichanallur</t>
        </is>
      </c>
      <c r="M3302" s="2" t="inlineStr"/>
      <c r="N3302"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3302" s="2" t="inlineStr">
        <is>
          <t>full-text</t>
        </is>
      </c>
      <c r="P3302" s="2" t="inlineStr">
        <is>
          <t>wayback:vikatan.com</t>
        </is>
      </c>
      <c r="Q3302" s="2" t="inlineStr">
        <is>
          <t>2026-10-10</t>
        </is>
      </c>
    </row>
    <row r="3303">
      <c r="A3303" s="2" t="n">
        <v>3302</v>
      </c>
      <c r="B3303" s="2" t="inlineStr">
        <is>
          <t>2020-09-11</t>
        </is>
      </c>
      <c r="C3303" s="2" t="n">
        <v>2020</v>
      </c>
      <c r="D3303" s="3" t="inlineStr">
        <is>
          <t>கீழடி அகழாய்வு பணிகளை தொல்லியல் இயக்குனர் உதயச்சந்திரன் ஆய்வு</t>
        </is>
      </c>
      <c r="E3303" s="2" t="inlineStr">
        <is>
          <t>தொல்லியல்</t>
        </is>
      </c>
      <c r="F3303" s="2" t="inlineStr">
        <is>
          <t>Archaeology / Excavation</t>
        </is>
      </c>
      <c r="G3303" s="2" t="inlineStr">
        <is>
          <t>தொல்லியல், தொல்லியல் துறை, அகழாய்வு, அகழ்வாராய்ச்சி, முதுமக்கள் தாழி, கீழடி</t>
        </is>
      </c>
      <c r="H3303" s="2" t="inlineStr">
        <is>
          <t>China</t>
        </is>
      </c>
      <c r="I3303" s="2" t="inlineStr">
        <is>
          <t>maalaimalar.com</t>
        </is>
      </c>
      <c r="J3303" s="2" t="inlineStr">
        <is>
          <t>India</t>
        </is>
      </c>
      <c r="K3303" s="2" t="inlineStr">
        <is>
          <t>Tamil</t>
        </is>
      </c>
      <c r="L3303" s="4" t="inlineStr">
        <is>
          <t>https://www.maalaimalar.com/news/district/2020/09/11095902/1866470/Keezhadi-Excavation-Archaeological-Director-inspection.vpf</t>
        </is>
      </c>
      <c r="M3303" s="2" t="inlineStr"/>
      <c r="N3303"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3303" s="2" t="inlineStr">
        <is>
          <t>full-text</t>
        </is>
      </c>
      <c r="P3303" s="2" t="inlineStr">
        <is>
          <t>wayback:maalaimalar.com</t>
        </is>
      </c>
      <c r="Q3303" s="2" t="inlineStr">
        <is>
          <t>2026-10-10</t>
        </is>
      </c>
    </row>
    <row r="3304">
      <c r="A3304" s="2" t="n">
        <v>3303</v>
      </c>
      <c r="B3304" s="2" t="inlineStr">
        <is>
          <t>2020-09-11</t>
        </is>
      </c>
      <c r="C3304" s="2" t="n">
        <v>2020</v>
      </c>
      <c r="D3304" s="3" t="inlineStr">
        <is>
          <t>கீழடி: 6-ம் கட்ட அகழாய்வுப் பணி நிறைவுபெறுகிறது... அடுத்த கட்டம் எப்போது?</t>
        </is>
      </c>
      <c r="E3304" s="2" t="inlineStr">
        <is>
          <t>தொல்லியல்</t>
        </is>
      </c>
      <c r="F3304" s="2" t="inlineStr">
        <is>
          <t>Archaeology / Excavation</t>
        </is>
      </c>
      <c r="G3304" s="2" t="inlineStr">
        <is>
          <t>தொல்லியல், தொல்லியல் துறை, அகழாய்வு, கீழடி, சிவகளை</t>
        </is>
      </c>
      <c r="H3304" s="2" t="inlineStr">
        <is>
          <t>Tamil Nadu</t>
        </is>
      </c>
      <c r="I3304" s="2" t="inlineStr">
        <is>
          <t>vikatan.com</t>
        </is>
      </c>
      <c r="J3304" s="2" t="inlineStr">
        <is>
          <t>India</t>
        </is>
      </c>
      <c r="K3304" s="2" t="inlineStr">
        <is>
          <t>Tamil</t>
        </is>
      </c>
      <c r="L3304" s="4" t="inlineStr">
        <is>
          <t>https://www.vikatan.com/government-and-politics/archaeology/keezhadi-sixth-phase-of-excavation-is-nearing-its-end</t>
        </is>
      </c>
      <c r="M3304" s="2" t="inlineStr"/>
      <c r="N3304"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3304" s="2" t="inlineStr">
        <is>
          <t>full-text</t>
        </is>
      </c>
      <c r="P3304" s="2" t="inlineStr">
        <is>
          <t>wayback:vikatan.com</t>
        </is>
      </c>
      <c r="Q3304" s="2" t="inlineStr">
        <is>
          <t>2026-10-10</t>
        </is>
      </c>
    </row>
    <row r="3305">
      <c r="A3305" s="2" t="n">
        <v>3304</v>
      </c>
      <c r="B3305" s="2" t="inlineStr">
        <is>
          <t>2020-09-10</t>
        </is>
      </c>
      <c r="C3305" s="2" t="n">
        <v>2020</v>
      </c>
      <c r="D3305" s="3" t="inlineStr">
        <is>
          <t>Archaeological excavation on cards in Ariyalurâs Maligaimedu, site inspected | Trichy News - Times of India</t>
        </is>
      </c>
      <c r="E3305" s="2" t="inlineStr">
        <is>
          <t>தொல்லியல்</t>
        </is>
      </c>
      <c r="F3305" s="2" t="inlineStr">
        <is>
          <t>Archaeology / Excavation</t>
        </is>
      </c>
      <c r="G3305" s="2" t="inlineStr">
        <is>
          <t>archaeology, archaeological, archaeological excavation, archaeological excavations</t>
        </is>
      </c>
      <c r="H3305" s="2" t="inlineStr"/>
      <c r="I3305" s="2" t="inlineStr">
        <is>
          <t>timesofindia.indiatimes.com</t>
        </is>
      </c>
      <c r="J3305" s="2" t="inlineStr">
        <is>
          <t>India</t>
        </is>
      </c>
      <c r="K3305" s="2" t="inlineStr">
        <is>
          <t>English/Other</t>
        </is>
      </c>
      <c r="L3305" s="4" t="inlineStr">
        <is>
          <t>https://timesofindia.indiatimes.com/city/trichy/archaeological-excavation-on-cards-in-ariyalurs-maligaimedu-site-inspected/articleshow/78028076.cms</t>
        </is>
      </c>
      <c r="M3305" s="2" t="inlineStr"/>
      <c r="N3305"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3305" s="2" t="inlineStr">
        <is>
          <t>full-text</t>
        </is>
      </c>
      <c r="P3305" s="2" t="inlineStr">
        <is>
          <t>wayback:timesofindia.indiatimes.com</t>
        </is>
      </c>
      <c r="Q3305" s="2" t="inlineStr">
        <is>
          <t>2026-10-09</t>
        </is>
      </c>
    </row>
    <row r="3306">
      <c r="A3306" s="2" t="n">
        <v>3305</v>
      </c>
      <c r="B3306" s="2" t="inlineStr">
        <is>
          <t>2020-09-10</t>
        </is>
      </c>
      <c r="C3306" s="2" t="n">
        <v>2020</v>
      </c>
      <c r="D3306" s="3" t="inlineStr">
        <is>
          <t>கீழடி 6-ம் கட்ட அகழாய்வுப் பணி: தொல்லியல்துறை ஆணையர் உதயச்சந்திரன் ஆய்வு</t>
        </is>
      </c>
      <c r="E3306" s="2" t="inlineStr">
        <is>
          <t>தொல்லியல்</t>
        </is>
      </c>
      <c r="F3306" s="2" t="inlineStr">
        <is>
          <t>Archaeology / Excavation</t>
        </is>
      </c>
      <c r="G3306" s="2" t="inlineStr">
        <is>
          <t>தொல்லியல், தொல்லியல் துறை, அகழாய்வு, தொல்பொருட்கள், கீழடி</t>
        </is>
      </c>
      <c r="H3306" s="2" t="inlineStr">
        <is>
          <t>Tamil Nadu</t>
        </is>
      </c>
      <c r="I3306" s="2" t="inlineStr">
        <is>
          <t>hindutamil.in</t>
        </is>
      </c>
      <c r="J3306" s="2" t="inlineStr">
        <is>
          <t>India</t>
        </is>
      </c>
      <c r="K3306" s="2" t="inlineStr">
        <is>
          <t>Tamil</t>
        </is>
      </c>
      <c r="L3306" s="4" t="inlineStr">
        <is>
          <t>https://www.hindutamil.in/news/tamilnadu/576832-udayachandiran-ias-inspects-in-keeladi.html</t>
        </is>
      </c>
      <c r="M3306" s="2" t="inlineStr"/>
      <c r="N3306"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3306" s="2" t="inlineStr">
        <is>
          <t>full-text</t>
        </is>
      </c>
      <c r="P3306" s="2" t="inlineStr">
        <is>
          <t>wayback:hindutamil.in</t>
        </is>
      </c>
      <c r="Q3306" s="2" t="inlineStr">
        <is>
          <t>2026-10-10</t>
        </is>
      </c>
    </row>
    <row r="3307">
      <c r="A3307" s="2" t="n">
        <v>3306</v>
      </c>
      <c r="B3307" s="2" t="inlineStr">
        <is>
          <t>2020-09-09</t>
        </is>
      </c>
      <c r="C3307" s="2" t="n">
        <v>2020</v>
      </c>
      <c r="D3307" s="3" t="inlineStr">
        <is>
          <t>Indepth excavation planned at Gangaikonda Cholapuram</t>
        </is>
      </c>
      <c r="E3307" s="2" t="inlineStr">
        <is>
          <t>தொல்லியல்</t>
        </is>
      </c>
      <c r="F3307" s="2" t="inlineStr">
        <is>
          <t>Archaeology / Excavation</t>
        </is>
      </c>
      <c r="G3307" s="2" t="inlineStr">
        <is>
          <t>archaeology, keeladi, adichanallur</t>
        </is>
      </c>
      <c r="H3307" s="2" t="inlineStr"/>
      <c r="I3307" s="2" t="inlineStr">
        <is>
          <t>thehindu.com</t>
        </is>
      </c>
      <c r="J3307" s="2" t="inlineStr">
        <is>
          <t>India</t>
        </is>
      </c>
      <c r="K3307" s="2" t="inlineStr">
        <is>
          <t>English/Other</t>
        </is>
      </c>
      <c r="L3307" s="4" t="inlineStr">
        <is>
          <t>https://www.thehindu.com/news/cities/Tiruchirapalli/indepth-excavation-planned-at-gangaikonda-cholapuram/article32565749.ece?art=package</t>
        </is>
      </c>
      <c r="M3307" s="2" t="inlineStr"/>
      <c r="N3307"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307" s="2" t="inlineStr">
        <is>
          <t>full-text</t>
        </is>
      </c>
      <c r="P3307" s="2" t="inlineStr">
        <is>
          <t>wayback:thehindu.com</t>
        </is>
      </c>
      <c r="Q3307" s="2" t="inlineStr">
        <is>
          <t>2026-10-09</t>
        </is>
      </c>
    </row>
    <row r="3308">
      <c r="A3308" s="2" t="n">
        <v>3307</v>
      </c>
      <c r="B3308" s="2" t="inlineStr">
        <is>
          <t>2020-09-09</t>
        </is>
      </c>
      <c r="C3308" s="2" t="n">
        <v>2020</v>
      </c>
      <c r="D3308" s="3" t="inlineStr">
        <is>
          <t>Indepth excavation planned at Gangaikonda Cholapuram</t>
        </is>
      </c>
      <c r="E3308" s="2" t="inlineStr">
        <is>
          <t>தொல்லியல்</t>
        </is>
      </c>
      <c r="F3308" s="2" t="inlineStr">
        <is>
          <t>Archaeology / Excavation</t>
        </is>
      </c>
      <c r="G3308" s="2" t="inlineStr">
        <is>
          <t>archaeology, keeladi, adichanallur</t>
        </is>
      </c>
      <c r="H3308" s="2" t="inlineStr"/>
      <c r="I3308" s="2" t="inlineStr">
        <is>
          <t>thehindu.com</t>
        </is>
      </c>
      <c r="J3308" s="2" t="inlineStr">
        <is>
          <t>India</t>
        </is>
      </c>
      <c r="K3308" s="2" t="inlineStr">
        <is>
          <t>English/Other</t>
        </is>
      </c>
      <c r="L3308" s="4" t="inlineStr">
        <is>
          <t>https://www.thehindu.com/news/cities/Tiruchirapalli/indepth-excavation-planned-at-gangaikonda-cholapuram/article32565749.ece/amp/</t>
        </is>
      </c>
      <c r="M3308" s="2" t="inlineStr"/>
      <c r="N330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308" s="2" t="inlineStr">
        <is>
          <t>full-text</t>
        </is>
      </c>
      <c r="P3308" s="2" t="inlineStr">
        <is>
          <t>wayback:thehindu.com</t>
        </is>
      </c>
      <c r="Q3308" s="2" t="inlineStr">
        <is>
          <t>2026-10-09</t>
        </is>
      </c>
    </row>
    <row r="3309">
      <c r="A3309" s="2" t="n">
        <v>3308</v>
      </c>
      <c r="B3309" s="2" t="inlineStr">
        <is>
          <t>2020-09-09</t>
        </is>
      </c>
      <c r="C3309" s="2" t="n">
        <v>2020</v>
      </c>
      <c r="D3309" s="3" t="inlineStr">
        <is>
          <t>Indepth excavation planned at Gangaikonda Cholapuram</t>
        </is>
      </c>
      <c r="E3309" s="2" t="inlineStr">
        <is>
          <t>தொல்லியல்</t>
        </is>
      </c>
      <c r="F3309" s="2" t="inlineStr">
        <is>
          <t>Archaeology / Excavation</t>
        </is>
      </c>
      <c r="G3309" s="2" t="inlineStr">
        <is>
          <t>archaeology, keeladi, adichanallur</t>
        </is>
      </c>
      <c r="H3309" s="2" t="inlineStr"/>
      <c r="I3309" s="2" t="inlineStr">
        <is>
          <t>thehindu.com</t>
        </is>
      </c>
      <c r="J3309" s="2" t="inlineStr">
        <is>
          <t>India</t>
        </is>
      </c>
      <c r="K3309" s="2" t="inlineStr">
        <is>
          <t>English/Other</t>
        </is>
      </c>
      <c r="L3309" s="4" t="inlineStr">
        <is>
          <t>https://www.thehindu.com/news/cities/Tiruchirapalli/indepth-excavation-planned-at-gangaikonda-cholapuram/article32565749.ece</t>
        </is>
      </c>
      <c r="M3309" s="2" t="inlineStr"/>
      <c r="N330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309" s="2" t="inlineStr">
        <is>
          <t>full-text</t>
        </is>
      </c>
      <c r="P3309" s="2" t="inlineStr">
        <is>
          <t>wayback:thehindu.com</t>
        </is>
      </c>
      <c r="Q3309" s="2" t="inlineStr">
        <is>
          <t>2026-10-09</t>
        </is>
      </c>
    </row>
    <row r="3310">
      <c r="A3310" s="2" t="n">
        <v>3309</v>
      </c>
      <c r="B3310" s="2" t="inlineStr">
        <is>
          <t>2020-09-09</t>
        </is>
      </c>
      <c r="C3310" s="2" t="n">
        <v>2020</v>
      </c>
      <c r="D3310" s="3" t="inlineStr">
        <is>
          <t>சிவகங்கை: காளையார் கோயிலில் கிடைத்த `பாடல் கல்வெட்டு'... சொல்லும் வரலாறு என்ன?</t>
        </is>
      </c>
      <c r="E3310" s="2" t="inlineStr">
        <is>
          <t>கல்வெட்டு, தொல்லியல்</t>
        </is>
      </c>
      <c r="F3310" s="2" t="inlineStr">
        <is>
          <t>Inscription / Epigraphy, Archaeology / Excavation</t>
        </is>
      </c>
      <c r="G3310" s="2" t="inlineStr">
        <is>
          <t>கல்வெட்டு, கல்வெட்டுகள், கல்வெட்டுக்கள், தொல்லியல், முதுமக்கள் தாழி, கீழடி</t>
        </is>
      </c>
      <c r="H3310" s="2" t="inlineStr"/>
      <c r="I3310" s="2" t="inlineStr">
        <is>
          <t>vikatan.com</t>
        </is>
      </c>
      <c r="J3310" s="2" t="inlineStr">
        <is>
          <t>India</t>
        </is>
      </c>
      <c r="K3310" s="2" t="inlineStr">
        <is>
          <t>Tamil</t>
        </is>
      </c>
      <c r="L3310" s="4" t="inlineStr">
        <is>
          <t>https://www.vikatan.com/government-and-politics/archaeology/13th-century-inscription-found-near-sivagangai</t>
        </is>
      </c>
      <c r="M3310" s="2" t="inlineStr"/>
      <c r="N3310"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3310" s="2" t="inlineStr">
        <is>
          <t>full-text</t>
        </is>
      </c>
      <c r="P3310" s="2" t="inlineStr">
        <is>
          <t>wayback:vikatan.com</t>
        </is>
      </c>
      <c r="Q3310" s="2" t="inlineStr">
        <is>
          <t>2026-10-10</t>
        </is>
      </c>
    </row>
    <row r="3311">
      <c r="A3311" s="2" t="n">
        <v>3310</v>
      </c>
      <c r="B3311" s="2" t="inlineStr">
        <is>
          <t>2020-09-08</t>
        </is>
      </c>
      <c r="C3311" s="2" t="n">
        <v>2020</v>
      </c>
      <c r="D3311" s="3" t="inlineStr">
        <is>
          <t>சிவகளை அகழாய்வில் கிடைத்த மனித எலும்புகள் 3 ஆயிரம் ஆண்டுகள் பழமையானதா?</t>
        </is>
      </c>
      <c r="E3311" s="2" t="inlineStr">
        <is>
          <t>தொல்லியல்</t>
        </is>
      </c>
      <c r="F3311" s="2" t="inlineStr">
        <is>
          <t>Archaeology / Excavation</t>
        </is>
      </c>
      <c r="G3311" s="2" t="inlineStr">
        <is>
          <t>தொல்லியல், தொல்லியல் துறை, அகழாய்வு, முதுமக்கள் தாழி, ஆதிச்சநல்லூர், சிவகளை</t>
        </is>
      </c>
      <c r="H3311" s="2" t="inlineStr"/>
      <c r="I3311" s="2" t="inlineStr">
        <is>
          <t>maalaimalar.com</t>
        </is>
      </c>
      <c r="J3311" s="2" t="inlineStr">
        <is>
          <t>India</t>
        </is>
      </c>
      <c r="K3311" s="2" t="inlineStr">
        <is>
          <t>Tamil</t>
        </is>
      </c>
      <c r="L3311" s="4" t="inlineStr">
        <is>
          <t>https://www.maalaimalar.com/news/district/2020/09/08152130/1865808/Sivagalai-excavation-human-bones-genetic-test.vpf</t>
        </is>
      </c>
      <c r="M3311" s="2" t="inlineStr"/>
      <c r="N3311"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3311" s="2" t="inlineStr">
        <is>
          <t>full-text</t>
        </is>
      </c>
      <c r="P3311" s="2" t="inlineStr">
        <is>
          <t>wayback:maalaimalar.com</t>
        </is>
      </c>
      <c r="Q3311" s="2" t="inlineStr">
        <is>
          <t>2026-10-10</t>
        </is>
      </c>
    </row>
    <row r="3312">
      <c r="A3312" s="2" t="n">
        <v>3311</v>
      </c>
      <c r="B3312" s="2" t="inlineStr">
        <is>
          <t>2020-09-08</t>
        </is>
      </c>
      <c r="C3312" s="2" t="n">
        <v>2020</v>
      </c>
      <c r="D3312" s="3" t="inlineStr">
        <is>
          <t>தூத்துக்குடி: ஆதிச்சநல்லூரில் `எலும்புக்கூடு’; சிவகளையில் `நெல்மணிகள்’; தொடரும் அகழாய்வுப் பணிகள்!</t>
        </is>
      </c>
      <c r="E3312" s="2" t="inlineStr">
        <is>
          <t>கல்வெட்டு, தொல்லியல்</t>
        </is>
      </c>
      <c r="F3312" s="2" t="inlineStr">
        <is>
          <t>Inscription / Epigraphy, Archaeology / Excavation</t>
        </is>
      </c>
      <c r="G3312" s="2" t="inlineStr">
        <is>
          <t>வட்டெழுத்து, தொல்லியல், அகழாய்வு, முதுமக்கள் தாழி, கீழடி, ஆதிச்சநல்லூர், சிவகளை</t>
        </is>
      </c>
      <c r="H3312" s="2" t="inlineStr"/>
      <c r="I3312" s="2" t="inlineStr">
        <is>
          <t>vikatan.com</t>
        </is>
      </c>
      <c r="J3312" s="2" t="inlineStr">
        <is>
          <t>India</t>
        </is>
      </c>
      <c r="K3312" s="2" t="inlineStr">
        <is>
          <t>Tamil</t>
        </is>
      </c>
      <c r="L3312" s="4" t="inlineStr">
        <is>
          <t>https://www.vikatan.com/government-and-politics/archaeology/excavation-work-in-sivakalai-and-adichanallur-reveals-more-history</t>
        </is>
      </c>
      <c r="M3312" s="2" t="inlineStr"/>
      <c r="N3312"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3312" s="2" t="inlineStr">
        <is>
          <t>full-text</t>
        </is>
      </c>
      <c r="P3312" s="2" t="inlineStr">
        <is>
          <t>wayback:vikatan.com</t>
        </is>
      </c>
      <c r="Q3312" s="2" t="inlineStr">
        <is>
          <t>2026-10-10</t>
        </is>
      </c>
    </row>
    <row r="3313">
      <c r="A3313" s="2" t="n">
        <v>3312</v>
      </c>
      <c r="B3313" s="2" t="inlineStr">
        <is>
          <t>2020-09-07</t>
        </is>
      </c>
      <c r="C3313" s="2" t="n">
        <v>2020</v>
      </c>
      <c r="D3313" s="3" t="inlineStr">
        <is>
          <t>Tourists will be allowed to visit Keezhadi and its cluster villages in Phase VI?</t>
        </is>
      </c>
      <c r="E3313" s="2" t="inlineStr">
        <is>
          <t>தொல்லியல்</t>
        </is>
      </c>
      <c r="F3313" s="2" t="inlineStr">
        <is>
          <t>Archaeology / Excavation</t>
        </is>
      </c>
      <c r="G3313" s="2" t="inlineStr">
        <is>
          <t>archeology, excavation site, keezhadi</t>
        </is>
      </c>
      <c r="H3313" s="2" t="inlineStr">
        <is>
          <t>Tamil Nadu</t>
        </is>
      </c>
      <c r="I3313" s="2" t="inlineStr">
        <is>
          <t>newindianexpress.com</t>
        </is>
      </c>
      <c r="J3313" s="2" t="inlineStr">
        <is>
          <t>India</t>
        </is>
      </c>
      <c r="K3313" s="2" t="inlineStr">
        <is>
          <t>English/Other</t>
        </is>
      </c>
      <c r="L3313" s="4" t="inlineStr">
        <is>
          <t>https://www.newindianexpress.com/states/tamil-nadu/2020/sep/07/tourists-will-be-allowed-to-visit-keezhadi-and-its-cluster-villages-in-phase-vi-2193592.amp</t>
        </is>
      </c>
      <c r="M3313" s="2" t="inlineStr"/>
      <c r="N3313"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313" s="2" t="inlineStr">
        <is>
          <t>full-text</t>
        </is>
      </c>
      <c r="P3313" s="2" t="inlineStr">
        <is>
          <t>wayback:newindianexpress.com</t>
        </is>
      </c>
      <c r="Q3313" s="2" t="inlineStr">
        <is>
          <t>2026-10-09</t>
        </is>
      </c>
    </row>
    <row r="3314">
      <c r="A3314" s="2" t="n">
        <v>3313</v>
      </c>
      <c r="B3314" s="2" t="inlineStr">
        <is>
          <t>2020-09-07</t>
        </is>
      </c>
      <c r="C3314" s="2" t="n">
        <v>2020</v>
      </c>
      <c r="D3314" s="3" t="inlineStr">
        <is>
          <t>Tourists will be allowed to visit Keezhadi and its cluster villages in Phase VI?</t>
        </is>
      </c>
      <c r="E3314" s="2" t="inlineStr">
        <is>
          <t>தொல்லியல்</t>
        </is>
      </c>
      <c r="F3314" s="2" t="inlineStr">
        <is>
          <t>Archaeology / Excavation</t>
        </is>
      </c>
      <c r="G3314" s="2" t="inlineStr">
        <is>
          <t>archeology, excavation site, keezhadi</t>
        </is>
      </c>
      <c r="H3314" s="2" t="inlineStr">
        <is>
          <t>Tamil Nadu</t>
        </is>
      </c>
      <c r="I3314" s="2" t="inlineStr">
        <is>
          <t>newindianexpress.com</t>
        </is>
      </c>
      <c r="J3314" s="2" t="inlineStr">
        <is>
          <t>India</t>
        </is>
      </c>
      <c r="K3314" s="2" t="inlineStr">
        <is>
          <t>English/Other</t>
        </is>
      </c>
      <c r="L3314" s="4" t="inlineStr">
        <is>
          <t>https://www.newindianexpress.com/states/tamil-nadu/2020/sep/07/tourists-will-be-allowed-to-visit-keezhadi-and-its-cluster-villages-in-phase-vi-2193592.html</t>
        </is>
      </c>
      <c r="M3314" s="2" t="inlineStr"/>
      <c r="N3314"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314" s="2" t="inlineStr">
        <is>
          <t>full-text</t>
        </is>
      </c>
      <c r="P3314" s="2" t="inlineStr">
        <is>
          <t>wayback:newindianexpress.com</t>
        </is>
      </c>
      <c r="Q3314" s="2" t="inlineStr">
        <is>
          <t>2026-10-09</t>
        </is>
      </c>
    </row>
    <row r="3315">
      <c r="A3315" s="2" t="n">
        <v>3314</v>
      </c>
      <c r="B3315" s="2" t="inlineStr">
        <is>
          <t>2020-09-07</t>
        </is>
      </c>
      <c r="C3315" s="2" t="n">
        <v>2020</v>
      </c>
      <c r="D3315" s="3" t="inlineStr">
        <is>
          <t>சிவகங்கை அருகே ஆசிரியம் பற்றிய 13-ம் நூற்றாண்டு கல்வெட்டுகள் கண்டுபிடிப்பு</t>
        </is>
      </c>
      <c r="E3315" s="2" t="inlineStr">
        <is>
          <t>கல்வெட்டு, தொல்லியல்</t>
        </is>
      </c>
      <c r="F3315" s="2" t="inlineStr">
        <is>
          <t>Inscription / Epigraphy, Archaeology / Excavation</t>
        </is>
      </c>
      <c r="G3315" s="2" t="inlineStr">
        <is>
          <t>கல்வெட்டு, கல்வெட்டுகள், தொல்லியல்</t>
        </is>
      </c>
      <c r="H3315" s="2" t="inlineStr">
        <is>
          <t>Tamil Nadu</t>
        </is>
      </c>
      <c r="I3315" s="2" t="inlineStr">
        <is>
          <t>hindutamil.in</t>
        </is>
      </c>
      <c r="J3315" s="2" t="inlineStr">
        <is>
          <t>India</t>
        </is>
      </c>
      <c r="K3315" s="2" t="inlineStr">
        <is>
          <t>Tamil</t>
        </is>
      </c>
      <c r="L3315" s="4" t="inlineStr">
        <is>
          <t>https://www.hindutamil.in/news/tamilnadu/575855-13th-century-inscription-found-in-sivagangai.html</t>
        </is>
      </c>
      <c r="M3315" s="2" t="inlineStr"/>
      <c r="N3315"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3315" s="2" t="inlineStr">
        <is>
          <t>full-text</t>
        </is>
      </c>
      <c r="P3315" s="2" t="inlineStr">
        <is>
          <t>wayback:hindutamil.in</t>
        </is>
      </c>
      <c r="Q3315" s="2" t="inlineStr">
        <is>
          <t>2026-10-10</t>
        </is>
      </c>
    </row>
    <row r="3316">
      <c r="A3316" s="2" t="n">
        <v>3315</v>
      </c>
      <c r="B3316" s="2" t="inlineStr">
        <is>
          <t>2020-09-05</t>
        </is>
      </c>
      <c r="C3316" s="2" t="n">
        <v>2020</v>
      </c>
      <c r="D3316" s="3" t="inlineStr">
        <is>
          <t>கீழடி அகழ்வாய்வு பற்றி நாம் ஏன் தெரிந்துகொள்ள வேண்டும்? #MyVikatan</t>
        </is>
      </c>
      <c r="E3316" s="2" t="inlineStr">
        <is>
          <t>தொல்லியல்</t>
        </is>
      </c>
      <c r="F3316" s="2" t="inlineStr">
        <is>
          <t>Archaeology / Excavation</t>
        </is>
      </c>
      <c r="G3316" s="2" t="inlineStr">
        <is>
          <t>அகழ்வாய்வு, கீழடி</t>
        </is>
      </c>
      <c r="H3316" s="2" t="inlineStr">
        <is>
          <t>Sri Lanka</t>
        </is>
      </c>
      <c r="I3316" s="2" t="inlineStr">
        <is>
          <t>vikatan.com</t>
        </is>
      </c>
      <c r="J3316" s="2" t="inlineStr">
        <is>
          <t>India</t>
        </is>
      </c>
      <c r="K3316" s="2" t="inlineStr">
        <is>
          <t>Tamil</t>
        </is>
      </c>
      <c r="L3316" s="4" t="inlineStr">
        <is>
          <t>https://www.vikatan.com/government-and-politics/archaeology/article-about-keezhadi-research-excavations</t>
        </is>
      </c>
      <c r="M3316" s="2" t="inlineStr"/>
      <c r="N3316"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3316" s="2" t="inlineStr">
        <is>
          <t>full-text</t>
        </is>
      </c>
      <c r="P3316" s="2" t="inlineStr">
        <is>
          <t>wayback:vikatan.com</t>
        </is>
      </c>
      <c r="Q3316" s="2" t="inlineStr">
        <is>
          <t>2026-10-10</t>
        </is>
      </c>
    </row>
    <row r="3317">
      <c r="A3317" s="2" t="n">
        <v>3316</v>
      </c>
      <c r="B3317" s="2" t="inlineStr">
        <is>
          <t>2020-09-04</t>
        </is>
      </c>
      <c r="C3317" s="2" t="n">
        <v>2020</v>
      </c>
      <c r="D3317" s="3" t="inlineStr">
        <is>
          <t>காளையார்கோவில் அருகே கீழடி போன்று இலந்தகரையிலும் நகர நாகரீகம்: அழகப்பா பல்கலைக்கழக விரிவுரையாளர் தகவல்</t>
        </is>
      </c>
      <c r="E3317" s="2" t="inlineStr">
        <is>
          <t>கல்வெட்டு, நடுகல், தொல்லியல்</t>
        </is>
      </c>
      <c r="F3317" s="2" t="inlineStr">
        <is>
          <t>Inscription / Epigraphy, Hero stone / Memorial stone, Archaeology / Excavation</t>
        </is>
      </c>
      <c r="G3317" s="2" t="inlineStr">
        <is>
          <t>கல்வெட்டு, கல்வெட்டுகள், நடுகல், தொல்லியல், அகழாய்வு, கீழடி</t>
        </is>
      </c>
      <c r="H3317" s="2" t="inlineStr">
        <is>
          <t>Tamil Nadu</t>
        </is>
      </c>
      <c r="I3317" s="2" t="inlineStr">
        <is>
          <t>hindutamil.in</t>
        </is>
      </c>
      <c r="J3317" s="2" t="inlineStr">
        <is>
          <t>India</t>
        </is>
      </c>
      <c r="K3317" s="2" t="inlineStr">
        <is>
          <t>Tamil</t>
        </is>
      </c>
      <c r="L3317" s="4" t="inlineStr">
        <is>
          <t>https://www.hindutamil.in/news/tamilnadu/574294-keeladi-alike-site-in-kalayarkoil-alagappa-varsity-professor.html</t>
        </is>
      </c>
      <c r="M3317" s="2" t="inlineStr"/>
      <c r="N3317"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3317" s="2" t="inlineStr">
        <is>
          <t>full-text</t>
        </is>
      </c>
      <c r="P3317" s="2" t="inlineStr">
        <is>
          <t>wayback:hindutamil.in</t>
        </is>
      </c>
      <c r="Q3317" s="2" t="inlineStr">
        <is>
          <t>2026-10-10</t>
        </is>
      </c>
    </row>
    <row r="3318">
      <c r="A3318" s="2" t="n">
        <v>3317</v>
      </c>
      <c r="B3318" s="2" t="inlineStr">
        <is>
          <t>2020-09-03</t>
        </is>
      </c>
      <c r="C3318" s="2" t="n">
        <v>2020</v>
      </c>
      <c r="D3318" s="3" t="inlineStr">
        <is>
          <t>13th Century inscription stone has links to Thiruvanaikaval temple</t>
        </is>
      </c>
      <c r="E3318" s="2" t="inlineStr">
        <is>
          <t>கல்வெட்டு, தொல்லியல்</t>
        </is>
      </c>
      <c r="F3318" s="2" t="inlineStr">
        <is>
          <t>Inscription / Epigraphy, Archaeology / Excavation</t>
        </is>
      </c>
      <c r="G3318" s="2" t="inlineStr">
        <is>
          <t>inscription, inscribed, epigraphist, archaeological</t>
        </is>
      </c>
      <c r="H3318" s="2" t="inlineStr">
        <is>
          <t>Tamil Nadu</t>
        </is>
      </c>
      <c r="I3318" s="2" t="inlineStr">
        <is>
          <t>newindianexpress.com</t>
        </is>
      </c>
      <c r="J3318" s="2" t="inlineStr">
        <is>
          <t>India</t>
        </is>
      </c>
      <c r="K3318" s="2" t="inlineStr">
        <is>
          <t>English/Other</t>
        </is>
      </c>
      <c r="L3318" s="4" t="inlineStr">
        <is>
          <t>https://www.newindianexpress.com/states/tamil-nadu/2020/sep/03/13th-century-inscription-stone-has-links-to-thiruvanaikaval-temple-2191773.amp</t>
        </is>
      </c>
      <c r="M3318" s="2" t="inlineStr"/>
      <c r="N3318"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318" s="2" t="inlineStr">
        <is>
          <t>full-text</t>
        </is>
      </c>
      <c r="P3318" s="2" t="inlineStr">
        <is>
          <t>wayback:newindianexpress.com</t>
        </is>
      </c>
      <c r="Q3318" s="2" t="inlineStr">
        <is>
          <t>2026-10-09</t>
        </is>
      </c>
    </row>
    <row r="3319">
      <c r="A3319" s="2" t="n">
        <v>3318</v>
      </c>
      <c r="B3319" s="2" t="inlineStr">
        <is>
          <t>2020-09-03</t>
        </is>
      </c>
      <c r="C3319" s="2" t="n">
        <v>2020</v>
      </c>
      <c r="D3319" s="3" t="inlineStr">
        <is>
          <t>13th Century inscription stone has links to Thiruvanaikaval temple</t>
        </is>
      </c>
      <c r="E3319" s="2" t="inlineStr">
        <is>
          <t>கல்வெட்டு, தொல்லியல்</t>
        </is>
      </c>
      <c r="F3319" s="2" t="inlineStr">
        <is>
          <t>Inscription / Epigraphy, Archaeology / Excavation</t>
        </is>
      </c>
      <c r="G3319" s="2" t="inlineStr">
        <is>
          <t>inscription, inscribed, epigraphist, archaeological</t>
        </is>
      </c>
      <c r="H3319" s="2" t="inlineStr">
        <is>
          <t>Tamil Nadu</t>
        </is>
      </c>
      <c r="I3319" s="2" t="inlineStr">
        <is>
          <t>newindianexpress.com</t>
        </is>
      </c>
      <c r="J3319" s="2" t="inlineStr">
        <is>
          <t>India</t>
        </is>
      </c>
      <c r="K3319" s="2" t="inlineStr">
        <is>
          <t>English/Other</t>
        </is>
      </c>
      <c r="L3319" s="4" t="inlineStr">
        <is>
          <t>https://www.newindianexpress.com/states/tamil-nadu/2020/sep/03/13th-century-inscription-stone-has-links-to-thiruvanaikaval-temple-2191773.html</t>
        </is>
      </c>
      <c r="M3319" s="2" t="inlineStr"/>
      <c r="N3319"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319" s="2" t="inlineStr">
        <is>
          <t>full-text</t>
        </is>
      </c>
      <c r="P3319" s="2" t="inlineStr">
        <is>
          <t>wayback:newindianexpress.com</t>
        </is>
      </c>
      <c r="Q3319" s="2" t="inlineStr">
        <is>
          <t>2026-10-09</t>
        </is>
      </c>
    </row>
    <row r="3320">
      <c r="A3320" s="2" t="n">
        <v>3319</v>
      </c>
      <c r="B3320" s="2" t="inlineStr">
        <is>
          <t>2020-09-03</t>
        </is>
      </c>
      <c r="C3320" s="2" t="n">
        <v>2020</v>
      </c>
      <c r="D3320" s="3" t="inlineStr">
        <is>
          <t>Memorial stone found in mutt certified Tamil Naduâs oldest | Madurai News - Times of India</t>
        </is>
      </c>
      <c r="E3320" s="2" t="inlineStr">
        <is>
          <t>கல்வெட்டு, தொல்லியல்</t>
        </is>
      </c>
      <c r="F3320" s="2" t="inlineStr">
        <is>
          <t>Inscription / Epigraphy, Archaeology / Excavation</t>
        </is>
      </c>
      <c r="G3320" s="2" t="inlineStr">
        <is>
          <t>inscription, inscriptions, inscribed, tamil-brahmi, tamil brahmi, tamili, archaeology</t>
        </is>
      </c>
      <c r="H3320" s="2" t="inlineStr">
        <is>
          <t>Tamil Nadu</t>
        </is>
      </c>
      <c r="I3320" s="2" t="inlineStr">
        <is>
          <t>timesofindia.indiatimes.com</t>
        </is>
      </c>
      <c r="J3320" s="2" t="inlineStr">
        <is>
          <t>India</t>
        </is>
      </c>
      <c r="K3320" s="2" t="inlineStr">
        <is>
          <t>English/Other</t>
        </is>
      </c>
      <c r="L3320" s="4" t="inlineStr">
        <is>
          <t>https://timesofindia.indiatimes.com/city/madurai/memorial-stone-found-in-mutt-certified-tns-oldest/articleshow/77900526.cms</t>
        </is>
      </c>
      <c r="M3320" s="2" t="inlineStr"/>
      <c r="N3320"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3320" s="2" t="inlineStr">
        <is>
          <t>full-text</t>
        </is>
      </c>
      <c r="P3320" s="2" t="inlineStr">
        <is>
          <t>wayback:timesofindia.indiatimes.com</t>
        </is>
      </c>
      <c r="Q3320" s="2" t="inlineStr">
        <is>
          <t>2026-10-09</t>
        </is>
      </c>
    </row>
    <row r="3321">
      <c r="A3321" s="2" t="n">
        <v>3320</v>
      </c>
      <c r="B3321" s="2" t="inlineStr">
        <is>
          <t>2020-09-03</t>
        </is>
      </c>
      <c r="C3321" s="2" t="n">
        <v>2020</v>
      </c>
      <c r="D3321" s="3" t="inlineStr">
        <is>
          <t>Over 2,000-year-old Tamizhi inscriptions found near Usilampatti</t>
        </is>
      </c>
      <c r="E3321" s="2" t="inlineStr">
        <is>
          <t>கல்வெட்டு, தொல்லியல்</t>
        </is>
      </c>
      <c r="F3321" s="2" t="inlineStr">
        <is>
          <t>Inscription / Epigraphy, Archaeology / Excavation</t>
        </is>
      </c>
      <c r="G3321" s="2" t="inlineStr">
        <is>
          <t>inscription, inscriptions, tamil-brahmi, tamil brahmi, archaeological</t>
        </is>
      </c>
      <c r="H3321" s="2" t="inlineStr">
        <is>
          <t>Tamil Nadu</t>
        </is>
      </c>
      <c r="I3321" s="2" t="inlineStr">
        <is>
          <t>newindianexpress.com</t>
        </is>
      </c>
      <c r="J3321" s="2" t="inlineStr">
        <is>
          <t>India</t>
        </is>
      </c>
      <c r="K3321" s="2" t="inlineStr">
        <is>
          <t>English/Other</t>
        </is>
      </c>
      <c r="L3321" s="4" t="inlineStr">
        <is>
          <t>https://www.newindianexpress.com/states/tamil-nadu/2020/sep/03/over-2000-year-old-tamizhi-inscriptions-found-near-usilampatti-2191775.amp</t>
        </is>
      </c>
      <c r="M3321" s="2" t="inlineStr"/>
      <c r="N3321"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321" s="2" t="inlineStr">
        <is>
          <t>full-text</t>
        </is>
      </c>
      <c r="P3321" s="2" t="inlineStr">
        <is>
          <t>wayback:newindianexpress.com</t>
        </is>
      </c>
      <c r="Q3321" s="2" t="inlineStr">
        <is>
          <t>2026-10-09</t>
        </is>
      </c>
    </row>
    <row r="3322">
      <c r="A3322" s="2" t="n">
        <v>3321</v>
      </c>
      <c r="B3322" s="2" t="inlineStr">
        <is>
          <t>2020-09-03</t>
        </is>
      </c>
      <c r="C3322" s="2" t="n">
        <v>2020</v>
      </c>
      <c r="D3322" s="3" t="inlineStr">
        <is>
          <t>Over 2,000-year-old Tamizhi inscriptions found near Usilampatti</t>
        </is>
      </c>
      <c r="E3322" s="2" t="inlineStr">
        <is>
          <t>கல்வெட்டு, தொல்லியல்</t>
        </is>
      </c>
      <c r="F3322" s="2" t="inlineStr">
        <is>
          <t>Inscription / Epigraphy, Archaeology / Excavation</t>
        </is>
      </c>
      <c r="G3322" s="2" t="inlineStr">
        <is>
          <t>inscription, inscriptions, tamil-brahmi, tamil brahmi, archaeological</t>
        </is>
      </c>
      <c r="H3322" s="2" t="inlineStr">
        <is>
          <t>Tamil Nadu</t>
        </is>
      </c>
      <c r="I3322" s="2" t="inlineStr">
        <is>
          <t>newindianexpress.com</t>
        </is>
      </c>
      <c r="J3322" s="2" t="inlineStr">
        <is>
          <t>India</t>
        </is>
      </c>
      <c r="K3322" s="2" t="inlineStr">
        <is>
          <t>English/Other</t>
        </is>
      </c>
      <c r="L3322" s="4" t="inlineStr">
        <is>
          <t>https://www.newindianexpress.com/states/tamil-nadu/2020/sep/03/over-2000-year-old-tamizhi-inscriptions-found-near-usilampatti-2191775.html</t>
        </is>
      </c>
      <c r="M3322" s="2" t="inlineStr"/>
      <c r="N3322"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322" s="2" t="inlineStr">
        <is>
          <t>full-text</t>
        </is>
      </c>
      <c r="P3322" s="2" t="inlineStr">
        <is>
          <t>wayback:newindianexpress.com</t>
        </is>
      </c>
      <c r="Q3322" s="2" t="inlineStr">
        <is>
          <t>2026-10-09</t>
        </is>
      </c>
    </row>
    <row r="3323">
      <c r="A3323" s="2" t="n">
        <v>3322</v>
      </c>
      <c r="B3323" s="2" t="inlineStr">
        <is>
          <t>2020-09-03</t>
        </is>
      </c>
      <c r="C3323" s="2" t="n">
        <v>2020</v>
      </c>
      <c r="D3323" s="3" t="inlineStr">
        <is>
          <t>Plea to declare pieces of land in Tuticorin as archaeological sites | Madurai News - Times of India</t>
        </is>
      </c>
      <c r="E3323" s="2" t="inlineStr">
        <is>
          <t>தொல்லியல்</t>
        </is>
      </c>
      <c r="F3323" s="2" t="inlineStr">
        <is>
          <t>Archaeology / Excavation</t>
        </is>
      </c>
      <c r="G3323" s="2" t="inlineStr">
        <is>
          <t>archaeological</t>
        </is>
      </c>
      <c r="H3323" s="2" t="inlineStr"/>
      <c r="I3323" s="2" t="inlineStr">
        <is>
          <t>timesofindia.indiatimes.com</t>
        </is>
      </c>
      <c r="J3323" s="2" t="inlineStr">
        <is>
          <t>India</t>
        </is>
      </c>
      <c r="K3323" s="2" t="inlineStr">
        <is>
          <t>English/Other</t>
        </is>
      </c>
      <c r="L3323" s="4" t="inlineStr">
        <is>
          <t>https://timesofindia.indiatimes.com/city/madurai/plea-to-declare-pieces-of-land-in-tuticorin-as-archaeological-sites/articleshow/77900550.cms</t>
        </is>
      </c>
      <c r="M3323" s="2" t="inlineStr"/>
      <c r="N3323"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3323" s="2" t="inlineStr">
        <is>
          <t>full-text</t>
        </is>
      </c>
      <c r="P3323" s="2" t="inlineStr">
        <is>
          <t>wayback:timesofindia.indiatimes.com</t>
        </is>
      </c>
      <c r="Q3323" s="2" t="inlineStr">
        <is>
          <t>2026-10-09</t>
        </is>
      </c>
    </row>
    <row r="3324">
      <c r="A3324" s="2" t="n">
        <v>3323</v>
      </c>
      <c r="B3324" s="2" t="inlineStr">
        <is>
          <t>2020-09-02</t>
        </is>
      </c>
      <c r="C3324" s="2" t="n">
        <v>2020</v>
      </c>
      <c r="D3324" s="3" t="inlineStr">
        <is>
          <t>Ancient memorial stone found at temple near Madurai | Madurai News - Times of India</t>
        </is>
      </c>
      <c r="E3324" s="2" t="inlineStr">
        <is>
          <t>கல்வெட்டு, தொல்லியல்</t>
        </is>
      </c>
      <c r="F3324" s="2" t="inlineStr">
        <is>
          <t>Inscription / Epigraphy, Archaeology / Excavation</t>
        </is>
      </c>
      <c r="G3324" s="2" t="inlineStr">
        <is>
          <t>inscription, inscriptions, inscribed, tamil-brahmi, tamil brahmi, tamili, archaeology</t>
        </is>
      </c>
      <c r="H3324" s="2" t="inlineStr">
        <is>
          <t>Tamil Nadu</t>
        </is>
      </c>
      <c r="I3324" s="2" t="inlineStr">
        <is>
          <t>timesofindia.indiatimes.com</t>
        </is>
      </c>
      <c r="J3324" s="2" t="inlineStr">
        <is>
          <t>India</t>
        </is>
      </c>
      <c r="K3324" s="2" t="inlineStr">
        <is>
          <t>English/Other</t>
        </is>
      </c>
      <c r="L3324" s="4" t="inlineStr">
        <is>
          <t>https://timesofindia.indiatimes.com/city/madurai/ancient-memorial-stone-found-at-temple-near-madurai/articleshow/77888662.cms</t>
        </is>
      </c>
      <c r="M3324" s="2" t="inlineStr"/>
      <c r="N3324"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3324" s="2" t="inlineStr">
        <is>
          <t>full-text</t>
        </is>
      </c>
      <c r="P3324" s="2" t="inlineStr">
        <is>
          <t>wayback:timesofindia.indiatimes.com</t>
        </is>
      </c>
      <c r="Q3324" s="2" t="inlineStr">
        <is>
          <t>2026-10-09</t>
        </is>
      </c>
    </row>
    <row r="3325">
      <c r="A3325" s="2" t="n">
        <v>3324</v>
      </c>
      <c r="B3325" s="2" t="inlineStr">
        <is>
          <t>2020-09-02</t>
        </is>
      </c>
      <c r="C3325" s="2" t="n">
        <v>2020</v>
      </c>
      <c r="D3325" s="3" t="inlineStr">
        <is>
          <t>Earliest inscription mentioning ‘pallipadai’ found in Kinnimangalam</t>
        </is>
      </c>
      <c r="E3325" s="2" t="inlineStr">
        <is>
          <t>கல்வெட்டு, தொல்லியல்</t>
        </is>
      </c>
      <c r="F3325" s="2" t="inlineStr">
        <is>
          <t>Inscription / Epigraphy, Archaeology / Excavation</t>
        </is>
      </c>
      <c r="G3325" s="2" t="inlineStr">
        <is>
          <t>inscription, inscriptions, tamil-brahmi, tamil brahmi, archaeology</t>
        </is>
      </c>
      <c r="H3325" s="2" t="inlineStr">
        <is>
          <t>Tamil Nadu</t>
        </is>
      </c>
      <c r="I3325" s="2" t="inlineStr">
        <is>
          <t>thehindu.com</t>
        </is>
      </c>
      <c r="J3325" s="2" t="inlineStr">
        <is>
          <t>India</t>
        </is>
      </c>
      <c r="K3325" s="2" t="inlineStr">
        <is>
          <t>English/Other</t>
        </is>
      </c>
      <c r="L3325" s="4" t="inlineStr">
        <is>
          <t>https://www.thehindu.com/news/cities/Madurai/earliest-inscription-mentioning-pallipadai-found-in-kinnimangalam/article32502024.ece/amp/</t>
        </is>
      </c>
      <c r="M3325" s="2" t="inlineStr"/>
      <c r="N3325"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325" s="2" t="inlineStr">
        <is>
          <t>full-text</t>
        </is>
      </c>
      <c r="P3325" s="2" t="inlineStr">
        <is>
          <t>wayback:thehindu.com</t>
        </is>
      </c>
      <c r="Q3325" s="2" t="inlineStr">
        <is>
          <t>2026-10-09</t>
        </is>
      </c>
    </row>
    <row r="3326">
      <c r="A3326" s="2" t="n">
        <v>3325</v>
      </c>
      <c r="B3326" s="2" t="inlineStr">
        <is>
          <t>2020-09-02</t>
        </is>
      </c>
      <c r="C3326" s="2" t="n">
        <v>2020</v>
      </c>
      <c r="D3326" s="3" t="inlineStr">
        <is>
          <t>Earliest inscription mentioning ‘pallipadai’ found in Kinnimangalam</t>
        </is>
      </c>
      <c r="E3326" s="2" t="inlineStr">
        <is>
          <t>கல்வெட்டு, தொல்லியல்</t>
        </is>
      </c>
      <c r="F3326" s="2" t="inlineStr">
        <is>
          <t>Inscription / Epigraphy, Archaeology / Excavation</t>
        </is>
      </c>
      <c r="G3326" s="2" t="inlineStr">
        <is>
          <t>inscription, inscriptions, tamil-brahmi, tamil brahmi, archaeology</t>
        </is>
      </c>
      <c r="H3326" s="2" t="inlineStr">
        <is>
          <t>Tamil Nadu</t>
        </is>
      </c>
      <c r="I3326" s="2" t="inlineStr">
        <is>
          <t>thehindu.com</t>
        </is>
      </c>
      <c r="J3326" s="2" t="inlineStr">
        <is>
          <t>India</t>
        </is>
      </c>
      <c r="K3326" s="2" t="inlineStr">
        <is>
          <t>English/Other</t>
        </is>
      </c>
      <c r="L3326" s="4" t="inlineStr">
        <is>
          <t>https://www.thehindu.com/news/cities/Madurai/earliest-inscription-mentioning-pallipadai-found-in-kinnimangalam/article32502024.ece</t>
        </is>
      </c>
      <c r="M3326" s="2" t="inlineStr"/>
      <c r="N3326"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326" s="2" t="inlineStr">
        <is>
          <t>full-text</t>
        </is>
      </c>
      <c r="P3326" s="2" t="inlineStr">
        <is>
          <t>wayback:thehindu.com</t>
        </is>
      </c>
      <c r="Q3326" s="2" t="inlineStr">
        <is>
          <t>2026-10-09</t>
        </is>
      </c>
    </row>
    <row r="3327">
      <c r="A3327" s="2" t="n">
        <v>3326</v>
      </c>
      <c r="B3327" s="2" t="inlineStr">
        <is>
          <t>2020-09-02</t>
        </is>
      </c>
      <c r="C3327" s="2" t="n">
        <v>2020</v>
      </c>
      <c r="D3327" s="3" t="inlineStr">
        <is>
          <t>சிவகங்கை: கண்மாயில் கிடைத்த சூலக்கல் கூறும் வரலாற்றுத் தகவல்கள்!</t>
        </is>
      </c>
      <c r="E3327" s="2" t="inlineStr">
        <is>
          <t>கல்வெட்டு, தொல்லியல்</t>
        </is>
      </c>
      <c r="F3327" s="2" t="inlineStr">
        <is>
          <t>Inscription / Epigraphy, Archaeology / Excavation</t>
        </is>
      </c>
      <c r="G3327" s="2" t="inlineStr">
        <is>
          <t>கல்வெட்டு, கல்வெட்டுகள், தொல்லியல், அகழாய்வு, முதுமக்கள் தாழி, கீழடி</t>
        </is>
      </c>
      <c r="H3327" s="2" t="inlineStr"/>
      <c r="I3327" s="2" t="inlineStr">
        <is>
          <t>vikatan.com</t>
        </is>
      </c>
      <c r="J3327" s="2" t="inlineStr">
        <is>
          <t>India</t>
        </is>
      </c>
      <c r="K3327" s="2" t="inlineStr">
        <is>
          <t>Tamil</t>
        </is>
      </c>
      <c r="L3327" s="4" t="inlineStr">
        <is>
          <t>https://www.vikatan.com/government-and-politics/archaeology/spiritual-stone-inscription-found-near-sivagangai-reveals-historical-incidents</t>
        </is>
      </c>
      <c r="M3327" s="2" t="inlineStr"/>
      <c r="N3327"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3327" s="2" t="inlineStr">
        <is>
          <t>full-text</t>
        </is>
      </c>
      <c r="P3327" s="2" t="inlineStr">
        <is>
          <t>wayback:vikatan.com</t>
        </is>
      </c>
      <c r="Q3327" s="2" t="inlineStr">
        <is>
          <t>2026-10-10</t>
        </is>
      </c>
    </row>
    <row r="3328">
      <c r="A3328" s="2" t="n">
        <v>3327</v>
      </c>
      <c r="B3328" s="2" t="inlineStr">
        <is>
          <t>2020-09-02</t>
        </is>
      </c>
      <c r="C3328" s="2" t="n">
        <v>2020</v>
      </c>
      <c r="D3328" s="3" t="inlineStr">
        <is>
          <t>வந்தவாசி அருகே 13-ம் நூற்றாண்டை சேர்ந்த சிற்பத்துடன் கல்வெட்டு கண்டெடுப்பு</t>
        </is>
      </c>
      <c r="E3328" s="2" t="inlineStr">
        <is>
          <t>கல்வெட்டு</t>
        </is>
      </c>
      <c r="F3328" s="2" t="inlineStr">
        <is>
          <t>Inscription / Epigraphy</t>
        </is>
      </c>
      <c r="G3328" s="2" t="inlineStr">
        <is>
          <t>கல்வெட்டு, கல்வெட்டுகள்</t>
        </is>
      </c>
      <c r="H3328" s="2" t="inlineStr">
        <is>
          <t>China</t>
        </is>
      </c>
      <c r="I3328" s="2" t="inlineStr">
        <is>
          <t>maalaimalar.com</t>
        </is>
      </c>
      <c r="J3328" s="2" t="inlineStr">
        <is>
          <t>India</t>
        </is>
      </c>
      <c r="K3328" s="2" t="inlineStr">
        <is>
          <t>Tamil</t>
        </is>
      </c>
      <c r="L3328" s="4" t="inlineStr">
        <is>
          <t>https://www.maalaimalar.com/news/district/2020/09/02153105/1844346/13th-century-Inscription-Found-near-Vandavasi.vpf</t>
        </is>
      </c>
      <c r="M3328" s="2" t="inlineStr"/>
      <c r="N3328"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3328" s="2" t="inlineStr">
        <is>
          <t>full-text</t>
        </is>
      </c>
      <c r="P3328" s="2" t="inlineStr">
        <is>
          <t>wayback:maalaimalar.com</t>
        </is>
      </c>
      <c r="Q3328" s="2" t="inlineStr">
        <is>
          <t>2026-10-10</t>
        </is>
      </c>
    </row>
    <row r="3329">
      <c r="A3329" s="2" t="n">
        <v>3328</v>
      </c>
      <c r="B3329" s="2" t="inlineStr">
        <is>
          <t>2020-09-02</t>
        </is>
      </c>
      <c r="C3329" s="2" t="n">
        <v>2020</v>
      </c>
      <c r="D3329" s="3" t="inlineStr">
        <is>
          <t>‘Findings hint Keezhadi was continuously inhabited since sixth century BCE’</t>
        </is>
      </c>
      <c r="E3329" s="2" t="inlineStr">
        <is>
          <t>தொல்லியல்</t>
        </is>
      </c>
      <c r="F3329" s="2" t="inlineStr">
        <is>
          <t>Archaeology / Excavation</t>
        </is>
      </c>
      <c r="G3329" s="2" t="inlineStr">
        <is>
          <t>archaeology, archaeological, archeology, keezhadi</t>
        </is>
      </c>
      <c r="H3329" s="2" t="inlineStr">
        <is>
          <t>Tamil Nadu</t>
        </is>
      </c>
      <c r="I3329" s="2" t="inlineStr">
        <is>
          <t>newindianexpress.com</t>
        </is>
      </c>
      <c r="J3329" s="2" t="inlineStr">
        <is>
          <t>India</t>
        </is>
      </c>
      <c r="K3329" s="2" t="inlineStr">
        <is>
          <t>English/Other</t>
        </is>
      </c>
      <c r="L3329" s="4" t="inlineStr">
        <is>
          <t>https://www.newindianexpress.com/states/tamil-nadu/2020/sep/02/findings-hint-keezhadi-was-continuously-inhabited-since-sixth-century-bce-2191353.amp</t>
        </is>
      </c>
      <c r="M3329" s="2" t="inlineStr"/>
      <c r="N3329"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329" s="2" t="inlineStr">
        <is>
          <t>full-text</t>
        </is>
      </c>
      <c r="P3329" s="2" t="inlineStr">
        <is>
          <t>wayback:newindianexpress.com</t>
        </is>
      </c>
      <c r="Q3329" s="2" t="inlineStr">
        <is>
          <t>2026-10-09</t>
        </is>
      </c>
    </row>
    <row r="3330">
      <c r="A3330" s="2" t="n">
        <v>3329</v>
      </c>
      <c r="B3330" s="2" t="inlineStr">
        <is>
          <t>2020-09-02</t>
        </is>
      </c>
      <c r="C3330" s="2" t="n">
        <v>2020</v>
      </c>
      <c r="D3330" s="3" t="inlineStr">
        <is>
          <t>‘Findings hint Keezhadi was continuously inhabited since sixth century BCE’</t>
        </is>
      </c>
      <c r="E3330" s="2" t="inlineStr">
        <is>
          <t>தொல்லியல்</t>
        </is>
      </c>
      <c r="F3330" s="2" t="inlineStr">
        <is>
          <t>Archaeology / Excavation</t>
        </is>
      </c>
      <c r="G3330" s="2" t="inlineStr">
        <is>
          <t>archaeology, archaeological, archeology, keezhadi</t>
        </is>
      </c>
      <c r="H3330" s="2" t="inlineStr">
        <is>
          <t>Tamil Nadu</t>
        </is>
      </c>
      <c r="I3330" s="2" t="inlineStr">
        <is>
          <t>newindianexpress.com</t>
        </is>
      </c>
      <c r="J3330" s="2" t="inlineStr">
        <is>
          <t>India</t>
        </is>
      </c>
      <c r="K3330" s="2" t="inlineStr">
        <is>
          <t>English/Other</t>
        </is>
      </c>
      <c r="L3330" s="4" t="inlineStr">
        <is>
          <t>https://www.newindianexpress.com/states/tamil-nadu/2020/sep/02/findings-hint-keezhadi-was-continuously-inhabited-since-sixth-century-bce-2191353.html</t>
        </is>
      </c>
      <c r="M3330" s="2" t="inlineStr"/>
      <c r="N3330"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330" s="2" t="inlineStr">
        <is>
          <t>full-text</t>
        </is>
      </c>
      <c r="P3330" s="2" t="inlineStr">
        <is>
          <t>wayback:newindianexpress.com</t>
        </is>
      </c>
      <c r="Q3330" s="2" t="inlineStr">
        <is>
          <t>2026-10-09</t>
        </is>
      </c>
    </row>
    <row r="3331">
      <c r="A3331" s="2" t="n">
        <v>3330</v>
      </c>
      <c r="B3331" s="2" t="inlineStr">
        <is>
          <t>2020-08-31</t>
        </is>
      </c>
      <c r="C3331" s="2" t="n">
        <v>2020</v>
      </c>
      <c r="D3331" s="3" t="inlineStr">
        <is>
          <t>கீழடி: ஒரு பண்பாட்டின் தொடர்ச்சி</t>
        </is>
      </c>
      <c r="E3331" s="2" t="inlineStr">
        <is>
          <t>கல்வெட்டு, தொல்லியல்</t>
        </is>
      </c>
      <c r="F3331" s="2" t="inlineStr">
        <is>
          <t>Inscription / Epigraphy, Archaeology / Excavation</t>
        </is>
      </c>
      <c r="G3331" s="2" t="inlineStr">
        <is>
          <t>கல்வெட்டு, கல்வெட்டுகள், செப்பேடு, செப்பேடுகள், தொல்லியல், தொல்லியல் துறை, அகழாய்வு, தொல்பொருட்கள், கீழடி</t>
        </is>
      </c>
      <c r="H3331" s="2" t="inlineStr">
        <is>
          <t>Tamil Nadu, Sri Lanka, China</t>
        </is>
      </c>
      <c r="I3331" s="2" t="inlineStr">
        <is>
          <t>hindutamil.in</t>
        </is>
      </c>
      <c r="J3331" s="2" t="inlineStr">
        <is>
          <t>India</t>
        </is>
      </c>
      <c r="K3331" s="2" t="inlineStr">
        <is>
          <t>Tamil</t>
        </is>
      </c>
      <c r="L3331" s="4" t="inlineStr">
        <is>
          <t>https://www.hindutamil.in/news/opinion/572516-keezhadi.html</t>
        </is>
      </c>
      <c r="M3331" s="2" t="inlineStr"/>
      <c r="N3331"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331" s="2" t="inlineStr">
        <is>
          <t>full-text</t>
        </is>
      </c>
      <c r="P3331" s="2" t="inlineStr">
        <is>
          <t>wayback:hindutamil.in</t>
        </is>
      </c>
      <c r="Q3331" s="2" t="inlineStr">
        <is>
          <t>2026-10-10</t>
        </is>
      </c>
    </row>
    <row r="3332">
      <c r="A3332" s="2" t="n">
        <v>3331</v>
      </c>
      <c r="B3332" s="2" t="inlineStr">
        <is>
          <t>2020-08-31</t>
        </is>
      </c>
      <c r="C3332" s="2" t="n">
        <v>2020</v>
      </c>
      <c r="D3332" s="3" t="inlineStr">
        <is>
          <t>கீழடி: ஒரு பண்பாட்டின் தொடர்ச்சி</t>
        </is>
      </c>
      <c r="E3332" s="2" t="inlineStr">
        <is>
          <t>கல்வெட்டு, தொல்லியல்</t>
        </is>
      </c>
      <c r="F3332" s="2" t="inlineStr">
        <is>
          <t>Inscription / Epigraphy, Archaeology / Excavation</t>
        </is>
      </c>
      <c r="G3332" s="2" t="inlineStr">
        <is>
          <t>கல்வெட்டு, கல்வெட்டுகள், செப்பேடு, செப்பேடுகள், தொல்லியல், தொல்லியல் துறை, அகழாய்வு, தொல்பொருட்கள், கீழடி</t>
        </is>
      </c>
      <c r="H3332" s="2" t="inlineStr">
        <is>
          <t>Tamil Nadu, Sri Lanka, China</t>
        </is>
      </c>
      <c r="I3332" s="2" t="inlineStr">
        <is>
          <t>hindutamil.in</t>
        </is>
      </c>
      <c r="J3332" s="2" t="inlineStr">
        <is>
          <t>India</t>
        </is>
      </c>
      <c r="K3332" s="2" t="inlineStr">
        <is>
          <t>Tamil</t>
        </is>
      </c>
      <c r="L3332" s="4" t="inlineStr">
        <is>
          <t>https://www.hindutamil.in/news/opinion/columns/572516-keezhadi.html</t>
        </is>
      </c>
      <c r="M3332" s="2" t="inlineStr"/>
      <c r="N3332"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332" s="2" t="inlineStr">
        <is>
          <t>full-text</t>
        </is>
      </c>
      <c r="P3332" s="2" t="inlineStr">
        <is>
          <t>wayback:hindutamil.in</t>
        </is>
      </c>
      <c r="Q3332" s="2" t="inlineStr">
        <is>
          <t>2026-10-10</t>
        </is>
      </c>
    </row>
    <row r="3333">
      <c r="A3333" s="2" t="n">
        <v>3332</v>
      </c>
      <c r="B3333" s="2" t="inlineStr">
        <is>
          <t>2020-08-29</t>
        </is>
      </c>
      <c r="C3333" s="2" t="n">
        <v>2020</v>
      </c>
      <c r="D3333" s="3" t="inlineStr">
        <is>
          <t>புதிதாக அறிமுகப்படுத்தப்பட்ட தொல்லியல்பட்டயப் படிப்புக்கு 320 போ் விண்ணப்பம்</t>
        </is>
      </c>
      <c r="E3333" s="2" t="inlineStr">
        <is>
          <t>தொல்லியல்</t>
        </is>
      </c>
      <c r="F3333" s="2" t="inlineStr">
        <is>
          <t>Archaeology / Excavation</t>
        </is>
      </c>
      <c r="G3333" s="2" t="inlineStr">
        <is>
          <t>தொல்லியல், தொல்லியல் துறை</t>
        </is>
      </c>
      <c r="H3333" s="2" t="inlineStr"/>
      <c r="I3333" s="2" t="inlineStr">
        <is>
          <t>dinamani.com</t>
        </is>
      </c>
      <c r="J3333" s="2" t="inlineStr">
        <is>
          <t>India</t>
        </is>
      </c>
      <c r="K3333" s="2" t="inlineStr">
        <is>
          <t>Tamil</t>
        </is>
      </c>
      <c r="L3333"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333" s="2" t="inlineStr"/>
      <c r="N3333"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333" s="2" t="inlineStr">
        <is>
          <t>full-text</t>
        </is>
      </c>
      <c r="P3333" s="2" t="inlineStr">
        <is>
          <t>wayback:dinamani.com</t>
        </is>
      </c>
      <c r="Q3333" s="2" t="inlineStr">
        <is>
          <t>2026-10-10</t>
        </is>
      </c>
    </row>
    <row r="3334">
      <c r="A3334" s="2" t="n">
        <v>3333</v>
      </c>
      <c r="B3334" s="2" t="inlineStr">
        <is>
          <t>2020-08-29</t>
        </is>
      </c>
      <c r="C3334" s="2" t="n">
        <v>2020</v>
      </c>
      <c r="D3334" s="3" t="inlineStr">
        <is>
          <t>புதிதாக அறிமுகப்படுத்தப்பட்ட தொல்லியல்பட்டயப் படிப்புக்கு 320 போ் விண்ணப்பம்</t>
        </is>
      </c>
      <c r="E3334" s="2" t="inlineStr">
        <is>
          <t>தொல்லியல்</t>
        </is>
      </c>
      <c r="F3334" s="2" t="inlineStr">
        <is>
          <t>Archaeology / Excavation</t>
        </is>
      </c>
      <c r="G3334" s="2" t="inlineStr">
        <is>
          <t>தொல்லியல், தொல்லியல் துறை</t>
        </is>
      </c>
      <c r="H3334" s="2" t="inlineStr"/>
      <c r="I3334" s="2" t="inlineStr">
        <is>
          <t>dinamani.com</t>
        </is>
      </c>
      <c r="J3334" s="2" t="inlineStr">
        <is>
          <t>India</t>
        </is>
      </c>
      <c r="K3334" s="2" t="inlineStr">
        <is>
          <t>Tamil</t>
        </is>
      </c>
      <c r="L3334"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334" s="2" t="inlineStr"/>
      <c r="N3334"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334" s="2" t="inlineStr">
        <is>
          <t>full-text</t>
        </is>
      </c>
      <c r="P3334" s="2" t="inlineStr">
        <is>
          <t>wayback:dinamani.com</t>
        </is>
      </c>
      <c r="Q3334" s="2" t="inlineStr">
        <is>
          <t>2026-10-10</t>
        </is>
      </c>
    </row>
    <row r="3335">
      <c r="A3335" s="2" t="n">
        <v>3334</v>
      </c>
      <c r="B3335" s="2" t="inlineStr">
        <is>
          <t>2020-08-28</t>
        </is>
      </c>
      <c r="C3335" s="2" t="n">
        <v>2020</v>
      </c>
      <c r="D3335" s="3" t="inlineStr">
        <is>
          <t>Archives</t>
        </is>
      </c>
      <c r="E3335" s="2" t="inlineStr">
        <is>
          <t>கல்வெட்டு, தொல்லியல்</t>
        </is>
      </c>
      <c r="F3335" s="2" t="inlineStr">
        <is>
          <t>Inscription / Epigraphy, Archaeology / Excavation</t>
        </is>
      </c>
      <c r="G3335" s="2" t="inlineStr">
        <is>
          <t>inscription, inscriptions, tamil-brahmi, tamil brahmi, archaeological, adichanallur</t>
        </is>
      </c>
      <c r="H3335" s="2" t="inlineStr">
        <is>
          <t>Sri Lanka</t>
        </is>
      </c>
      <c r="I3335" s="2" t="inlineStr">
        <is>
          <t>lankaweb.com</t>
        </is>
      </c>
      <c r="J3335" s="2" t="inlineStr">
        <is>
          <t>Unknown</t>
        </is>
      </c>
      <c r="K3335" s="2" t="inlineStr">
        <is>
          <t>English/Other</t>
        </is>
      </c>
      <c r="L3335" s="4" t="inlineStr">
        <is>
          <t>http://www.lankaweb.com/news/items/2020/08/28/pure-tamils-sinhalized-tamils-in-sri-lanka-a-theory/</t>
        </is>
      </c>
      <c r="M3335" s="4" t="inlineStr">
        <is>
          <t>https://web.archive.org/web/2/http://www.lankaweb.com/news/items/2020/08/28/pure-tamils-sinhalized-tamils-in-sri-lanka-a-theory/</t>
        </is>
      </c>
      <c r="N3335"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3335" s="2" t="inlineStr">
        <is>
          <t>full-text</t>
        </is>
      </c>
      <c r="P3335" s="2" t="inlineStr">
        <is>
          <t>gdelt</t>
        </is>
      </c>
      <c r="Q3335" s="2" t="inlineStr">
        <is>
          <t>2026-10-10</t>
        </is>
      </c>
    </row>
    <row r="3336">
      <c r="A3336" s="2" t="n">
        <v>3335</v>
      </c>
      <c r="B3336" s="2" t="inlineStr">
        <is>
          <t>2020-08-28</t>
        </is>
      </c>
      <c r="C3336" s="2" t="n">
        <v>2020</v>
      </c>
      <c r="D3336" s="3" t="inlineStr">
        <is>
          <t>அழகன்குளத்தில் ஓ.என்.ஜி.சி, மீத்தேன் ஆய்வுப் பணிகளைக் கைவிடுக! வைகோ வலியுறுத்தல்</t>
        </is>
      </c>
      <c r="E3336" s="2" t="inlineStr">
        <is>
          <t>தொல்லியல்</t>
        </is>
      </c>
      <c r="F3336" s="2" t="inlineStr">
        <is>
          <t>Archaeology / Excavation</t>
        </is>
      </c>
      <c r="G3336" s="2" t="inlineStr">
        <is>
          <t>தொல்லியல், தொல்லியல் துறை, அழகன்குளம்</t>
        </is>
      </c>
      <c r="H3336" s="2" t="inlineStr"/>
      <c r="I3336" s="2" t="inlineStr">
        <is>
          <t>dinamani.com</t>
        </is>
      </c>
      <c r="J3336" s="2" t="inlineStr">
        <is>
          <t>India</t>
        </is>
      </c>
      <c r="K3336" s="2" t="inlineStr">
        <is>
          <t>Tamil</t>
        </is>
      </c>
      <c r="L3336" s="4" t="inlineStr">
        <is>
          <t>https://www.dinamani.com/tamilnadu/2020/aug/28/ongc-in-alagankulam-quit-methane-research-vaigo-insistence-3456315.html</t>
        </is>
      </c>
      <c r="M3336" s="2" t="inlineStr"/>
      <c r="N3336"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3336" s="2" t="inlineStr">
        <is>
          <t>full-text</t>
        </is>
      </c>
      <c r="P3336" s="2" t="inlineStr">
        <is>
          <t>wayback:dinamani.com</t>
        </is>
      </c>
      <c r="Q3336" s="2" t="inlineStr">
        <is>
          <t>2026-10-10</t>
        </is>
      </c>
    </row>
    <row r="3337">
      <c r="A3337" s="2" t="n">
        <v>3336</v>
      </c>
      <c r="B3337" s="2" t="inlineStr">
        <is>
          <t>2020-08-28</t>
        </is>
      </c>
      <c r="C3337" s="2" t="n">
        <v>2020</v>
      </c>
      <c r="D3337" s="3" t="inlineStr">
        <is>
          <t>மகாபலிபுரத்தை இந்தியத் தொல்பொருள் ஆய்வின் குறு வட்டமாக அறிவிக்க வேண்டும்: அரசுக்கு கங்கைகொண்ட சோழபுரம் மேம்பாட்டுக் குழுமம் கோரிக்கை</t>
        </is>
      </c>
      <c r="E3337" s="2" t="inlineStr">
        <is>
          <t>தொல்லியல்</t>
        </is>
      </c>
      <c r="F3337" s="2" t="inlineStr">
        <is>
          <t>Archaeology / Excavation</t>
        </is>
      </c>
      <c r="G3337" s="2" t="inlineStr">
        <is>
          <t>தொல்லியல், தொல்லியல் துறை, தொல்பொருள்</t>
        </is>
      </c>
      <c r="H3337" s="2" t="inlineStr">
        <is>
          <t>Tamil Nadu, Puducherry, Kerala, Karnataka, Andhra / Telangana</t>
        </is>
      </c>
      <c r="I3337" s="2" t="inlineStr">
        <is>
          <t>hindutamil.in</t>
        </is>
      </c>
      <c r="J3337" s="2" t="inlineStr">
        <is>
          <t>India</t>
        </is>
      </c>
      <c r="K3337" s="2" t="inlineStr">
        <is>
          <t>Tamil</t>
        </is>
      </c>
      <c r="L3337" s="4" t="inlineStr">
        <is>
          <t>https://www.hindutamil.in/news/tamilnadu/572155-mahabalipuram-should-be-declared-a-cd-of-indian-archaeological-survey-gangaikonda-cholapuram-development-corporation-requests-govt.html</t>
        </is>
      </c>
      <c r="M3337" s="2" t="inlineStr"/>
      <c r="N3337"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3337" s="2" t="inlineStr">
        <is>
          <t>full-text</t>
        </is>
      </c>
      <c r="P3337" s="2" t="inlineStr">
        <is>
          <t>wayback:hindutamil.in</t>
        </is>
      </c>
      <c r="Q3337" s="2" t="inlineStr">
        <is>
          <t>2026-10-10</t>
        </is>
      </c>
    </row>
    <row r="3338">
      <c r="A3338" s="2" t="n">
        <v>3337</v>
      </c>
      <c r="B3338" s="2" t="inlineStr">
        <is>
          <t>2020-08-28</t>
        </is>
      </c>
      <c r="C3338" s="2" t="n">
        <v>2020</v>
      </c>
      <c r="D3338" s="3" t="inlineStr">
        <is>
          <t>மழையால் கீழடி பகுதியில் அகழாய்வு பணி நிறுத்தம்</t>
        </is>
      </c>
      <c r="E3338" s="2" t="inlineStr">
        <is>
          <t>தொல்லியல்</t>
        </is>
      </c>
      <c r="F3338" s="2" t="inlineStr">
        <is>
          <t>Archaeology / Excavation</t>
        </is>
      </c>
      <c r="G3338" s="2" t="inlineStr">
        <is>
          <t>தொல்லியல், தொல்லியல் துறை, அகழாய்வு, அகழ்வாராய்ச்சி, கீழடி</t>
        </is>
      </c>
      <c r="H3338" s="2" t="inlineStr"/>
      <c r="I3338" s="2" t="inlineStr">
        <is>
          <t>maalaimalar.com</t>
        </is>
      </c>
      <c r="J3338" s="2" t="inlineStr">
        <is>
          <t>India</t>
        </is>
      </c>
      <c r="K3338" s="2" t="inlineStr">
        <is>
          <t>Tamil</t>
        </is>
      </c>
      <c r="L3338" s="4" t="inlineStr">
        <is>
          <t>https://www.maalaimalar.com/news/district/2020/08/28073808/1823211/Keezhadi-Excavation-work-stopped-due-to-rain.vpf</t>
        </is>
      </c>
      <c r="M3338" s="2" t="inlineStr"/>
      <c r="N3338"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3338" s="2" t="inlineStr">
        <is>
          <t>full-text</t>
        </is>
      </c>
      <c r="P3338" s="2" t="inlineStr">
        <is>
          <t>wayback:maalaimalar.com</t>
        </is>
      </c>
      <c r="Q3338" s="2" t="inlineStr">
        <is>
          <t>2026-10-10</t>
        </is>
      </c>
    </row>
    <row r="3339">
      <c r="A3339" s="2" t="n">
        <v>3338</v>
      </c>
      <c r="B3339" s="2" t="inlineStr">
        <is>
          <t>2020-08-28</t>
        </is>
      </c>
      <c r="C3339" s="2" t="n">
        <v>2020</v>
      </c>
      <c r="D3339" s="3" t="inlineStr">
        <is>
          <t>ராமநாதபுரம், அழகன்குளத்தில் மீத்தேன் ஆய்வு பணிகளை கைவிட வேண்டும் - வைகோ வலியுறுத்தல்</t>
        </is>
      </c>
      <c r="E3339" s="2" t="inlineStr">
        <is>
          <t>தொல்லியல்</t>
        </is>
      </c>
      <c r="F3339" s="2" t="inlineStr">
        <is>
          <t>Archaeology / Excavation</t>
        </is>
      </c>
      <c r="G3339" s="2" t="inlineStr">
        <is>
          <t>தொல்லியல், தொல்லியல் துறை, அழகன்குளம்</t>
        </is>
      </c>
      <c r="H3339" s="2" t="inlineStr"/>
      <c r="I3339" s="2" t="inlineStr">
        <is>
          <t>dailythanthi.com</t>
        </is>
      </c>
      <c r="J3339" s="2" t="inlineStr">
        <is>
          <t>India</t>
        </is>
      </c>
      <c r="K3339" s="2" t="inlineStr">
        <is>
          <t>Tamil</t>
        </is>
      </c>
      <c r="L3339" s="4" t="inlineStr">
        <is>
          <t>https://www.dailythanthi.com/news/tamilnadu/methane-exploration-work-at-alagankulam-ramanathapuram</t>
        </is>
      </c>
      <c r="M3339" s="2" t="inlineStr"/>
      <c r="N3339"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3339" s="2" t="inlineStr">
        <is>
          <t>full-text</t>
        </is>
      </c>
      <c r="P3339" s="2" t="inlineStr">
        <is>
          <t>wayback:dailythanthi.com</t>
        </is>
      </c>
      <c r="Q3339" s="2" t="inlineStr">
        <is>
          <t>2026-10-10</t>
        </is>
      </c>
    </row>
    <row r="3340">
      <c r="A3340" s="2" t="n">
        <v>3339</v>
      </c>
      <c r="B3340" s="2" t="inlineStr">
        <is>
          <t>2020-08-26</t>
        </is>
      </c>
      <c r="C3340" s="2" t="n">
        <v>2020</v>
      </c>
      <c r="D3340" s="3" t="inlineStr">
        <is>
          <t>Archaeologists explore Vaigai river civilisation, release status report</t>
        </is>
      </c>
      <c r="E3340" s="2" t="inlineStr">
        <is>
          <t>கல்வெட்டு, தொல்லியல்</t>
        </is>
      </c>
      <c r="F3340" s="2" t="inlineStr">
        <is>
          <t>Inscription / Epigraphy, Archaeology / Excavation</t>
        </is>
      </c>
      <c r="G3340" s="2" t="inlineStr">
        <is>
          <t>inscription, tamil-brahmi, tamil brahmi, archaeological, archeological, archaeological excavations, keezhadi, adichanallur, sivakalai, kodumanal</t>
        </is>
      </c>
      <c r="H3340" s="2" t="inlineStr">
        <is>
          <t>Tamil Nadu</t>
        </is>
      </c>
      <c r="I3340" s="2" t="inlineStr">
        <is>
          <t>dtnext.in</t>
        </is>
      </c>
      <c r="J3340" s="2" t="inlineStr">
        <is>
          <t>India</t>
        </is>
      </c>
      <c r="K3340" s="2" t="inlineStr">
        <is>
          <t>English/Other</t>
        </is>
      </c>
      <c r="L3340" s="4" t="inlineStr">
        <is>
          <t>https://www.dtnext.in/tamilnadu/2020/08/26/archaeologists-explore-vaigai-river-civilisation-release-status-report</t>
        </is>
      </c>
      <c r="M3340" s="2" t="inlineStr"/>
      <c r="N3340"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3340" s="2" t="inlineStr">
        <is>
          <t>full-text</t>
        </is>
      </c>
      <c r="P3340" s="2" t="inlineStr">
        <is>
          <t>wayback:dtnext.in</t>
        </is>
      </c>
      <c r="Q3340" s="2" t="inlineStr">
        <is>
          <t>2026-10-09</t>
        </is>
      </c>
    </row>
    <row r="3341">
      <c r="A3341" s="2" t="n">
        <v>3340</v>
      </c>
      <c r="B3341" s="2" t="inlineStr">
        <is>
          <t>2020-08-25</t>
        </is>
      </c>
      <c r="C3341" s="2" t="n">
        <v>2020</v>
      </c>
      <c r="D3341" s="3" t="inlineStr">
        <is>
          <t>Palaniswami releases status report on excavations</t>
        </is>
      </c>
      <c r="E3341" s="2" t="inlineStr">
        <is>
          <t>கல்வெட்டு, தொல்லியல்</t>
        </is>
      </c>
      <c r="F3341" s="2" t="inlineStr">
        <is>
          <t>Inscription / Epigraphy, Archaeology / Excavation</t>
        </is>
      </c>
      <c r="G3341" s="2" t="inlineStr">
        <is>
          <t>graffiti marks, archaeological, archaeological excavations, keezhadi</t>
        </is>
      </c>
      <c r="H3341" s="2" t="inlineStr">
        <is>
          <t>Tamil Nadu</t>
        </is>
      </c>
      <c r="I3341" s="2" t="inlineStr">
        <is>
          <t>newindianexpress.com</t>
        </is>
      </c>
      <c r="J3341" s="2" t="inlineStr">
        <is>
          <t>India</t>
        </is>
      </c>
      <c r="K3341" s="2" t="inlineStr">
        <is>
          <t>English/Other</t>
        </is>
      </c>
      <c r="L3341" s="4" t="inlineStr">
        <is>
          <t>https://www.newindianexpress.com/states/tamil-nadu/2020/aug/25/eps-releases-status-report-on-excavations-2187802.html</t>
        </is>
      </c>
      <c r="M3341" s="2" t="inlineStr"/>
      <c r="N3341"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3341" s="2" t="inlineStr">
        <is>
          <t>full-text</t>
        </is>
      </c>
      <c r="P3341" s="2" t="inlineStr">
        <is>
          <t>wayback:newindianexpress.com</t>
        </is>
      </c>
      <c r="Q3341" s="2" t="inlineStr">
        <is>
          <t>2026-10-09</t>
        </is>
      </c>
    </row>
    <row r="3342">
      <c r="A3342" s="2" t="n">
        <v>3341</v>
      </c>
      <c r="B3342" s="2" t="inlineStr">
        <is>
          <t>2020-08-25</t>
        </is>
      </c>
      <c r="C3342" s="2" t="n">
        <v>2020</v>
      </c>
      <c r="D3342" s="3" t="inlineStr">
        <is>
          <t>TN excavation status report: Objects, facts from Keezhadi, Adichanallur sites so far</t>
        </is>
      </c>
      <c r="E3342" s="2" t="inlineStr">
        <is>
          <t>கல்வெட்டு, தொல்லியல்</t>
        </is>
      </c>
      <c r="F3342" s="2" t="inlineStr">
        <is>
          <t>Inscription / Epigraphy, Archaeology / Excavation</t>
        </is>
      </c>
      <c r="G3342" s="2" t="inlineStr">
        <is>
          <t>inscribed, tamil-brahmi, tamil brahmi, graffiti marks, archaeology, archaeological, archaeological excavations, urn burial, keezhadi, adichanallur, kodumanal</t>
        </is>
      </c>
      <c r="H3342" s="2" t="inlineStr">
        <is>
          <t>Tamil Nadu, Puducherry, Kerala</t>
        </is>
      </c>
      <c r="I3342" s="2" t="inlineStr">
        <is>
          <t>thenewsminute.com</t>
        </is>
      </c>
      <c r="J3342" s="2" t="inlineStr">
        <is>
          <t>India</t>
        </is>
      </c>
      <c r="K3342" s="2" t="inlineStr">
        <is>
          <t>English/Other</t>
        </is>
      </c>
      <c r="L3342" s="4" t="inlineStr">
        <is>
          <t>https://www.thenewsminute.com/article/tn-excavation-status-report-objects-facts-keezhadi-adichanallur-sites-so-far-131524</t>
        </is>
      </c>
      <c r="M3342" s="2" t="inlineStr"/>
      <c r="N3342"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3342" s="2" t="inlineStr">
        <is>
          <t>full-text</t>
        </is>
      </c>
      <c r="P3342" s="2" t="inlineStr">
        <is>
          <t>gdelt</t>
        </is>
      </c>
      <c r="Q3342" s="2" t="inlineStr">
        <is>
          <t>2026-10-10</t>
        </is>
      </c>
    </row>
    <row r="3343">
      <c r="A3343" s="2" t="n">
        <v>3342</v>
      </c>
      <c r="B3343" s="2" t="inlineStr">
        <is>
          <t>2020-08-24</t>
        </is>
      </c>
      <c r="C3343" s="2" t="n">
        <v>2020</v>
      </c>
      <c r="D3343" s="3" t="inlineStr">
        <is>
          <t>சிவகங்கை: 16-ம் நூற்றாண்டு காலத்துக் கல்வெட்டு கண்டுபிடிப்பு... சொல்லும் செய்தி என்ன?</t>
        </is>
      </c>
      <c r="E3343" s="2" t="inlineStr">
        <is>
          <t>கல்வெட்டு, தொல்லியல்</t>
        </is>
      </c>
      <c r="F3343" s="2" t="inlineStr">
        <is>
          <t>Inscription / Epigraphy, Archaeology / Excavation</t>
        </is>
      </c>
      <c r="G3343" s="2" t="inlineStr">
        <is>
          <t>கல்வெட்டு, தொல்லியல், முதுமக்கள் தாழி</t>
        </is>
      </c>
      <c r="H3343" s="2" t="inlineStr"/>
      <c r="I3343" s="2" t="inlineStr">
        <is>
          <t>vikatan.com</t>
        </is>
      </c>
      <c r="J3343" s="2" t="inlineStr">
        <is>
          <t>India</t>
        </is>
      </c>
      <c r="K3343" s="2" t="inlineStr">
        <is>
          <t>Tamil</t>
        </is>
      </c>
      <c r="L3343" s="4" t="inlineStr">
        <is>
          <t>https://www.vikatan.com/government-and-politics/archaeology/16th-century-inscription-found-near-sivaganga</t>
        </is>
      </c>
      <c r="M3343" s="2" t="inlineStr"/>
      <c r="N3343"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3343" s="2" t="inlineStr">
        <is>
          <t>full-text</t>
        </is>
      </c>
      <c r="P3343" s="2" t="inlineStr">
        <is>
          <t>wayback:vikatan.com</t>
        </is>
      </c>
      <c r="Q3343" s="2" t="inlineStr">
        <is>
          <t>2026-10-10</t>
        </is>
      </c>
    </row>
    <row r="3344">
      <c r="A3344" s="2" t="n">
        <v>3343</v>
      </c>
      <c r="B3344" s="2" t="inlineStr">
        <is>
          <t>2020-08-23</t>
        </is>
      </c>
      <c r="C3344" s="2" t="n">
        <v>2020</v>
      </c>
      <c r="D3344" s="3" t="inlineStr">
        <is>
          <t>சிவகங்கை அருகே 16-ம் நூற்றாண்டு நாயக்கர் கால கல்வெட்டு கண்டுபிடிப்பு</t>
        </is>
      </c>
      <c r="E3344" s="2" t="inlineStr">
        <is>
          <t>கல்வெட்டு, தொல்லியல்</t>
        </is>
      </c>
      <c r="F3344" s="2" t="inlineStr">
        <is>
          <t>Inscription / Epigraphy, Archaeology / Excavation</t>
        </is>
      </c>
      <c r="G3344" s="2" t="inlineStr">
        <is>
          <t>கல்வெட்டு, தொல்லியல்</t>
        </is>
      </c>
      <c r="H3344" s="2" t="inlineStr">
        <is>
          <t>Tamil Nadu</t>
        </is>
      </c>
      <c r="I3344" s="2" t="inlineStr">
        <is>
          <t>hindutamil.in</t>
        </is>
      </c>
      <c r="J3344" s="2" t="inlineStr">
        <is>
          <t>India</t>
        </is>
      </c>
      <c r="K3344" s="2" t="inlineStr">
        <is>
          <t>Tamil</t>
        </is>
      </c>
      <c r="L3344" s="4" t="inlineStr">
        <is>
          <t>https://www.hindutamil.in/news/tamilnadu/571366-16-th-century-inscription-found-in-sivagangai.html</t>
        </is>
      </c>
      <c r="M3344" s="2" t="inlineStr"/>
      <c r="N3344"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3344" s="2" t="inlineStr">
        <is>
          <t>full-text</t>
        </is>
      </c>
      <c r="P3344" s="2" t="inlineStr">
        <is>
          <t>wayback:hindutamil.in</t>
        </is>
      </c>
      <c r="Q3344" s="2" t="inlineStr">
        <is>
          <t>2026-10-10</t>
        </is>
      </c>
    </row>
    <row r="3345">
      <c r="A3345" s="2" t="n">
        <v>3344</v>
      </c>
      <c r="B3345" s="2" t="inlineStr">
        <is>
          <t>2020-08-22</t>
        </is>
      </c>
      <c r="C3345" s="2" t="n">
        <v>2020</v>
      </c>
      <c r="D3345" s="3" t="inlineStr">
        <is>
          <t>கீழடியில் அகழாய்வு பணி: கொந்தகையில் மண்குடுவை கண்டெடுப்பு</t>
        </is>
      </c>
      <c r="E3345" s="2" t="inlineStr">
        <is>
          <t>தொல்லியல்</t>
        </is>
      </c>
      <c r="F3345" s="2" t="inlineStr">
        <is>
          <t>Archaeology / Excavation</t>
        </is>
      </c>
      <c r="G3345" s="2" t="inlineStr">
        <is>
          <t>தொல்லியல், அகழாய்வு, கீழடி</t>
        </is>
      </c>
      <c r="H3345" s="2" t="inlineStr"/>
      <c r="I3345" s="2" t="inlineStr">
        <is>
          <t>maalaimalar.com</t>
        </is>
      </c>
      <c r="J3345" s="2" t="inlineStr">
        <is>
          <t>India</t>
        </is>
      </c>
      <c r="K3345" s="2" t="inlineStr">
        <is>
          <t>Tamil</t>
        </is>
      </c>
      <c r="L3345" s="4" t="inlineStr">
        <is>
          <t>https://www.maalaimalar.com/news/district/2020/08/22155054/1811971/keeladi-Excavating-work-Found-mankudavai.vpf</t>
        </is>
      </c>
      <c r="M3345" s="2" t="inlineStr"/>
      <c r="N3345"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3345" s="2" t="inlineStr">
        <is>
          <t>full-text</t>
        </is>
      </c>
      <c r="P3345" s="2" t="inlineStr">
        <is>
          <t>wayback:maalaimalar.com</t>
        </is>
      </c>
      <c r="Q3345" s="2" t="inlineStr">
        <is>
          <t>2026-10-10</t>
        </is>
      </c>
    </row>
    <row r="3346">
      <c r="A3346" s="2" t="n">
        <v>3345</v>
      </c>
      <c r="B3346" s="2" t="inlineStr">
        <is>
          <t>2020-08-20</t>
        </is>
      </c>
      <c r="C3346" s="2" t="n">
        <v>2020</v>
      </c>
      <c r="D3346" s="3" t="inlineStr">
        <is>
          <t>10 CE pillar with Jain inscriptions unearthed near Vandavasi in Tiruvannamalai</t>
        </is>
      </c>
      <c r="E3346" s="2" t="inlineStr">
        <is>
          <t>கல்வெட்டு, தொல்லியல்</t>
        </is>
      </c>
      <c r="F3346" s="2" t="inlineStr">
        <is>
          <t>Inscription / Epigraphy, Archaeology / Excavation</t>
        </is>
      </c>
      <c r="G3346" s="2" t="inlineStr">
        <is>
          <t>inscription, inscriptions, epigraphist, archeological</t>
        </is>
      </c>
      <c r="H3346" s="2" t="inlineStr">
        <is>
          <t>Tamil Nadu</t>
        </is>
      </c>
      <c r="I3346" s="2" t="inlineStr">
        <is>
          <t>newindianexpress.com</t>
        </is>
      </c>
      <c r="J3346" s="2" t="inlineStr">
        <is>
          <t>India</t>
        </is>
      </c>
      <c r="K3346" s="2" t="inlineStr">
        <is>
          <t>English/Other</t>
        </is>
      </c>
      <c r="L3346" s="4" t="inlineStr">
        <is>
          <t>https://www.newindianexpress.com/states/tamil-nadu/2020/aug/20/10-ce-pillar-with-jain-inscriptions-unearthed-near-vandavasi-in-tiruvannamalai-2185803.html</t>
        </is>
      </c>
      <c r="M3346" s="2" t="inlineStr"/>
      <c r="N3346"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3346" s="2" t="inlineStr">
        <is>
          <t>full-text</t>
        </is>
      </c>
      <c r="P3346" s="2" t="inlineStr">
        <is>
          <t>wayback:newindianexpress.com</t>
        </is>
      </c>
      <c r="Q3346" s="2" t="inlineStr">
        <is>
          <t>2026-10-09</t>
        </is>
      </c>
    </row>
    <row r="3347">
      <c r="A3347" s="2" t="n">
        <v>3346</v>
      </c>
      <c r="B3347" s="2" t="inlineStr">
        <is>
          <t>2020-08-18</t>
        </is>
      </c>
      <c r="C3347" s="2" t="n">
        <v>2020</v>
      </c>
      <c r="D3347" s="3" t="inlineStr">
        <is>
          <t>Ban on illegal blasting and quarrying in Negunurpatti and Thondur villages: Villupuram Collector</t>
        </is>
      </c>
      <c r="E3347" s="2" t="inlineStr">
        <is>
          <t>கல்வெட்டு, பாறை ஓவியம், தொல்லியல்</t>
        </is>
      </c>
      <c r="F3347" s="2" t="inlineStr">
        <is>
          <t>Inscription / Epigraphy, Rock art / Rock painting, Archaeology / Excavation</t>
        </is>
      </c>
      <c r="G3347" s="2" t="inlineStr">
        <is>
          <t>inscriptions, tamil-brahmi, tamil brahmi, rock art, rock-art, archaeology</t>
        </is>
      </c>
      <c r="H3347" s="2" t="inlineStr"/>
      <c r="I3347" s="2" t="inlineStr">
        <is>
          <t>thehindu.com</t>
        </is>
      </c>
      <c r="J3347" s="2" t="inlineStr">
        <is>
          <t>India</t>
        </is>
      </c>
      <c r="K3347" s="2" t="inlineStr">
        <is>
          <t>English/Other</t>
        </is>
      </c>
      <c r="L3347" s="4" t="inlineStr">
        <is>
          <t>https://www.thehindu.com/news/national/tamil-nadu/ban-on-illegal-blasting-and-quarrying-in-negunurpatti-and-thondur-villages-villupuram-collector/article32384248.ece</t>
        </is>
      </c>
      <c r="M3347" s="2" t="inlineStr"/>
      <c r="N3347"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3347" s="2" t="inlineStr">
        <is>
          <t>full-text</t>
        </is>
      </c>
      <c r="P3347" s="2" t="inlineStr">
        <is>
          <t>gdelt</t>
        </is>
      </c>
      <c r="Q3347" s="2" t="inlineStr">
        <is>
          <t>2026-10-10</t>
        </is>
      </c>
    </row>
    <row r="3348">
      <c r="A3348" s="2" t="n">
        <v>3347</v>
      </c>
      <c r="B3348" s="2" t="inlineStr">
        <is>
          <t>2020-08-18</t>
        </is>
      </c>
      <c r="C3348" s="2" t="n">
        <v>2020</v>
      </c>
      <c r="D3348" s="3" t="inlineStr">
        <is>
          <t>Rare 15th century hero stone discovered near Tiruppur</t>
        </is>
      </c>
      <c r="E3348" s="2" t="inlineStr">
        <is>
          <t>நடுகல், தொல்லியல்</t>
        </is>
      </c>
      <c r="F3348" s="2" t="inlineStr">
        <is>
          <t>Hero stone / Memorial stone, Archaeology / Excavation</t>
        </is>
      </c>
      <c r="G3348" s="2" t="inlineStr">
        <is>
          <t>hero stone, hero stones, hero-stone, archaeological</t>
        </is>
      </c>
      <c r="H3348" s="2" t="inlineStr"/>
      <c r="I3348" s="2" t="inlineStr">
        <is>
          <t>thehindu.com</t>
        </is>
      </c>
      <c r="J3348" s="2" t="inlineStr">
        <is>
          <t>India</t>
        </is>
      </c>
      <c r="K3348" s="2" t="inlineStr">
        <is>
          <t>English/Other</t>
        </is>
      </c>
      <c r="L3348" s="4" t="inlineStr">
        <is>
          <t>https://www.thehindu.com/news/cities/Coimbatore/rare-15th-century-hero-stone-discovered-near-tiruppur/article32388189.ece</t>
        </is>
      </c>
      <c r="M3348" s="2" t="inlineStr"/>
      <c r="N3348"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348" s="2" t="inlineStr">
        <is>
          <t>full-text</t>
        </is>
      </c>
      <c r="P3348" s="2" t="inlineStr">
        <is>
          <t>wayback:thehindu.com</t>
        </is>
      </c>
      <c r="Q3348" s="2" t="inlineStr">
        <is>
          <t>2026-10-09</t>
        </is>
      </c>
    </row>
    <row r="3349">
      <c r="A3349" s="2" t="n">
        <v>3348</v>
      </c>
      <c r="B3349" s="2" t="inlineStr">
        <is>
          <t>2020-08-18</t>
        </is>
      </c>
      <c r="C3349" s="2" t="n">
        <v>2020</v>
      </c>
      <c r="D3349" s="3" t="inlineStr">
        <is>
          <t>Rare 15th century hero stone discovered near Tiruppur</t>
        </is>
      </c>
      <c r="E3349" s="2" t="inlineStr">
        <is>
          <t>நடுகல், தொல்லியல்</t>
        </is>
      </c>
      <c r="F3349" s="2" t="inlineStr">
        <is>
          <t>Hero stone / Memorial stone, Archaeology / Excavation</t>
        </is>
      </c>
      <c r="G3349" s="2" t="inlineStr">
        <is>
          <t>hero stone, hero stones, hero-stone, archaeological</t>
        </is>
      </c>
      <c r="H3349" s="2" t="inlineStr"/>
      <c r="I3349" s="2" t="inlineStr">
        <is>
          <t>thehindu.com</t>
        </is>
      </c>
      <c r="J3349" s="2" t="inlineStr">
        <is>
          <t>India</t>
        </is>
      </c>
      <c r="K3349" s="2" t="inlineStr">
        <is>
          <t>English/Other</t>
        </is>
      </c>
      <c r="L3349" s="4" t="inlineStr">
        <is>
          <t>https://www.thehindu.com/news/cities/Coimbatore/rare-15th-century-hero-stone-discovered-near-tiruppur/article32388189.ece/amp/</t>
        </is>
      </c>
      <c r="M3349" s="2" t="inlineStr"/>
      <c r="N3349"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349" s="2" t="inlineStr">
        <is>
          <t>full-text</t>
        </is>
      </c>
      <c r="P3349" s="2" t="inlineStr">
        <is>
          <t>wayback:thehindu.com</t>
        </is>
      </c>
      <c r="Q3349" s="2" t="inlineStr">
        <is>
          <t>2026-10-09</t>
        </is>
      </c>
    </row>
    <row r="3350">
      <c r="A3350" s="2" t="n">
        <v>3349</v>
      </c>
      <c r="B3350" s="2" t="inlineStr">
        <is>
          <t>2020-08-18</t>
        </is>
      </c>
      <c r="C3350" s="2" t="n">
        <v>2020</v>
      </c>
      <c r="D3350" s="3" t="inlineStr">
        <is>
          <t>Varsity team visits excavation site</t>
        </is>
      </c>
      <c r="E3350" s="2" t="inlineStr">
        <is>
          <t>தொல்லியல்</t>
        </is>
      </c>
      <c r="F3350" s="2" t="inlineStr">
        <is>
          <t>Archaeology / Excavation</t>
        </is>
      </c>
      <c r="G3350" s="2" t="inlineStr">
        <is>
          <t>archaeology, excavation site, adichanallur, sivakalai</t>
        </is>
      </c>
      <c r="H3350" s="2" t="inlineStr"/>
      <c r="I3350" s="2" t="inlineStr">
        <is>
          <t>thehindu.com</t>
        </is>
      </c>
      <c r="J3350" s="2" t="inlineStr">
        <is>
          <t>India</t>
        </is>
      </c>
      <c r="K3350" s="2" t="inlineStr">
        <is>
          <t>English/Other</t>
        </is>
      </c>
      <c r="L3350" s="4" t="inlineStr">
        <is>
          <t>https://www.thehindu.com/news/cities/Madurai/varsity-team-visits-excavation-site/article32380752.ece</t>
        </is>
      </c>
      <c r="M3350" s="2" t="inlineStr"/>
      <c r="N3350"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350" s="2" t="inlineStr">
        <is>
          <t>full-text</t>
        </is>
      </c>
      <c r="P3350" s="2" t="inlineStr">
        <is>
          <t>wayback:thehindu.com</t>
        </is>
      </c>
      <c r="Q3350" s="2" t="inlineStr">
        <is>
          <t>2026-10-09</t>
        </is>
      </c>
    </row>
    <row r="3351">
      <c r="A3351" s="2" t="n">
        <v>3350</v>
      </c>
      <c r="B3351" s="2" t="inlineStr">
        <is>
          <t>2020-08-18</t>
        </is>
      </c>
      <c r="C3351" s="2" t="n">
        <v>2020</v>
      </c>
      <c r="D3351" s="3" t="inlineStr">
        <is>
          <t>Varsity team visits excavation site</t>
        </is>
      </c>
      <c r="E3351" s="2" t="inlineStr">
        <is>
          <t>தொல்லியல்</t>
        </is>
      </c>
      <c r="F3351" s="2" t="inlineStr">
        <is>
          <t>Archaeology / Excavation</t>
        </is>
      </c>
      <c r="G3351" s="2" t="inlineStr">
        <is>
          <t>archaeology, excavation site, adichanallur, sivakalai</t>
        </is>
      </c>
      <c r="H3351" s="2" t="inlineStr"/>
      <c r="I3351" s="2" t="inlineStr">
        <is>
          <t>thehindu.com</t>
        </is>
      </c>
      <c r="J3351" s="2" t="inlineStr">
        <is>
          <t>India</t>
        </is>
      </c>
      <c r="K3351" s="2" t="inlineStr">
        <is>
          <t>English/Other</t>
        </is>
      </c>
      <c r="L3351" s="4" t="inlineStr">
        <is>
          <t>https://www.thehindu.com/news/cities/Madurai/varsity-team-visits-excavation-site/article32380752.ece/amp/</t>
        </is>
      </c>
      <c r="M3351" s="2" t="inlineStr"/>
      <c r="N3351"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351" s="2" t="inlineStr">
        <is>
          <t>full-text</t>
        </is>
      </c>
      <c r="P3351" s="2" t="inlineStr">
        <is>
          <t>wayback:thehindu.com</t>
        </is>
      </c>
      <c r="Q3351" s="2" t="inlineStr">
        <is>
          <t>2026-10-09</t>
        </is>
      </c>
    </row>
    <row r="3352">
      <c r="A3352" s="2" t="n">
        <v>3351</v>
      </c>
      <c r="B3352" s="2" t="inlineStr">
        <is>
          <t>2020-08-18</t>
        </is>
      </c>
      <c r="C3352" s="2" t="n">
        <v>2020</v>
      </c>
      <c r="D3352" s="3" t="inlineStr">
        <is>
          <t>முதுமக்கள் தாழிகளை திறந்து தொல்லியல் துறையினர் ஆய்வு</t>
        </is>
      </c>
      <c r="E3352" s="2" t="inlineStr">
        <is>
          <t>தொல்லியல்</t>
        </is>
      </c>
      <c r="F3352" s="2" t="inlineStr">
        <is>
          <t>Archaeology / Excavation</t>
        </is>
      </c>
      <c r="G3352" s="2" t="inlineStr">
        <is>
          <t>தொல்லியல், தொல்லியல் துறை, அகழாய்வு, முதுமக்கள் தாழி, ஆதிச்சநல்லூர், சிவகளை</t>
        </is>
      </c>
      <c r="H3352" s="2" t="inlineStr"/>
      <c r="I3352" s="2" t="inlineStr">
        <is>
          <t>maalaimalar.com</t>
        </is>
      </c>
      <c r="J3352" s="2" t="inlineStr">
        <is>
          <t>India</t>
        </is>
      </c>
      <c r="K3352" s="2" t="inlineStr">
        <is>
          <t>Tamil</t>
        </is>
      </c>
      <c r="L3352" s="4" t="inlineStr">
        <is>
          <t>https://www.maalaimalar.com/news/district/2020/08/18070646/1800958/mudhumakkal-thazhi-opened-Archaeological-Survey.vpf</t>
        </is>
      </c>
      <c r="M3352" s="2" t="inlineStr"/>
      <c r="N3352"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3352" s="2" t="inlineStr">
        <is>
          <t>full-text</t>
        </is>
      </c>
      <c r="P3352" s="2" t="inlineStr">
        <is>
          <t>wayback:maalaimalar.com</t>
        </is>
      </c>
      <c r="Q3352" s="2" t="inlineStr">
        <is>
          <t>2026-10-10</t>
        </is>
      </c>
    </row>
    <row r="3353">
      <c r="A3353" s="2" t="n">
        <v>3352</v>
      </c>
      <c r="B3353" s="2" t="inlineStr">
        <is>
          <t>2020-08-17</t>
        </is>
      </c>
      <c r="C3353" s="2" t="n">
        <v>2020</v>
      </c>
      <c r="D3353" s="3" t="inlineStr">
        <is>
          <t>14th century hero stone found in Tirupur village | Coimbatore News - Times of India</t>
        </is>
      </c>
      <c r="E3353" s="2" t="inlineStr">
        <is>
          <t>நடுகல், தொல்லியல்</t>
        </is>
      </c>
      <c r="F3353" s="2" t="inlineStr">
        <is>
          <t>Hero stone / Memorial stone, Archaeology / Excavation</t>
        </is>
      </c>
      <c r="G3353" s="2" t="inlineStr">
        <is>
          <t>hero stone, hero-stone, archaeological</t>
        </is>
      </c>
      <c r="H3353" s="2" t="inlineStr"/>
      <c r="I3353" s="2" t="inlineStr">
        <is>
          <t>timesofindia.indiatimes.com</t>
        </is>
      </c>
      <c r="J3353" s="2" t="inlineStr">
        <is>
          <t>India</t>
        </is>
      </c>
      <c r="K3353" s="2" t="inlineStr">
        <is>
          <t>English/Other</t>
        </is>
      </c>
      <c r="L3353" s="4" t="inlineStr">
        <is>
          <t>https://timesofindia.indiatimes.com/city/coimbatore/14th-century-hero-stone-found-in-tirupur-village/articleshow/77580318.cms</t>
        </is>
      </c>
      <c r="M3353" s="2" t="inlineStr"/>
      <c r="N3353"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3353" s="2" t="inlineStr">
        <is>
          <t>full-text</t>
        </is>
      </c>
      <c r="P3353" s="2" t="inlineStr">
        <is>
          <t>wayback:timesofindia.indiatimes.com</t>
        </is>
      </c>
      <c r="Q3353" s="2" t="inlineStr">
        <is>
          <t>2026-10-09</t>
        </is>
      </c>
    </row>
    <row r="3354">
      <c r="A3354" s="2" t="n">
        <v>3353</v>
      </c>
      <c r="B3354" s="2" t="inlineStr">
        <is>
          <t>2020-08-17</t>
        </is>
      </c>
      <c r="C3354" s="2" t="n">
        <v>2020</v>
      </c>
      <c r="D3354" s="3" t="inlineStr">
        <is>
          <t>கிருஷ்ணகிரி: மலைக் கிராமத்தில் மலைக்க வைக்கும் சடங்கு முறைப் பாறை ஓவியங்கள்!</t>
        </is>
      </c>
      <c r="E3354" s="2" t="inlineStr">
        <is>
          <t>பாறை ஓவியம், தொல்லியல்</t>
        </is>
      </c>
      <c r="F3354" s="2" t="inlineStr">
        <is>
          <t>Rock art / Rock painting, Archaeology / Excavation</t>
        </is>
      </c>
      <c r="G3354" s="2" t="inlineStr">
        <is>
          <t>பாறை ஓவியங்கள், குகை ஓவியங்கள், தொல்லியல், பெருங்கற்கால</t>
        </is>
      </c>
      <c r="H3354" s="2" t="inlineStr">
        <is>
          <t>Tamil Nadu</t>
        </is>
      </c>
      <c r="I3354" s="2" t="inlineStr">
        <is>
          <t>vikatan.com</t>
        </is>
      </c>
      <c r="J3354" s="2" t="inlineStr">
        <is>
          <t>India</t>
        </is>
      </c>
      <c r="K3354" s="2" t="inlineStr">
        <is>
          <t>Tamil</t>
        </is>
      </c>
      <c r="L3354" s="4" t="inlineStr">
        <is>
          <t>https://www.vikatan.com/government-and-politics/archaeology/ritual-rock-painting-found-in-krishnagiri-village</t>
        </is>
      </c>
      <c r="M3354" s="2" t="inlineStr"/>
      <c r="N3354"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3354" s="2" t="inlineStr">
        <is>
          <t>full-text</t>
        </is>
      </c>
      <c r="P3354" s="2" t="inlineStr">
        <is>
          <t>seed</t>
        </is>
      </c>
      <c r="Q3354" s="2" t="inlineStr">
        <is>
          <t>2026-10-09</t>
        </is>
      </c>
    </row>
    <row r="3355">
      <c r="A3355" s="2" t="n">
        <v>3354</v>
      </c>
      <c r="B3355" s="2" t="inlineStr">
        <is>
          <t>2020-08-17</t>
        </is>
      </c>
      <c r="C3355" s="2" t="n">
        <v>2020</v>
      </c>
      <c r="D3355" s="3" t="inlineStr">
        <is>
          <t>சிவகளை அகழாய்வில் கிடைத்த எலும்புகளை மரபணு சோதனை செய்யும் பணி தொடக்கம்</t>
        </is>
      </c>
      <c r="E3355" s="2" t="inlineStr">
        <is>
          <t>தொல்லியல்</t>
        </is>
      </c>
      <c r="F3355" s="2" t="inlineStr">
        <is>
          <t>Archaeology / Excavation</t>
        </is>
      </c>
      <c r="G3355" s="2" t="inlineStr">
        <is>
          <t>தொல்லியல், தொல்லியல் துறை, அகழாய்வு, முதுமக்கள் தாழி, கீழடி, ஆதிச்சநல்லூர், சிவகளை</t>
        </is>
      </c>
      <c r="H3355" s="2" t="inlineStr"/>
      <c r="I3355" s="2" t="inlineStr">
        <is>
          <t>dinamani.com</t>
        </is>
      </c>
      <c r="J3355" s="2" t="inlineStr">
        <is>
          <t>India</t>
        </is>
      </c>
      <c r="K3355" s="2" t="inlineStr">
        <is>
          <t>Tamil</t>
        </is>
      </c>
      <c r="L3355"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3355" s="2" t="inlineStr"/>
      <c r="N3355"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3355" s="2" t="inlineStr">
        <is>
          <t>full-text</t>
        </is>
      </c>
      <c r="P3355" s="2" t="inlineStr">
        <is>
          <t>wayback:dinamani.com</t>
        </is>
      </c>
      <c r="Q3355" s="2" t="inlineStr">
        <is>
          <t>2026-10-10</t>
        </is>
      </c>
    </row>
    <row r="3356">
      <c r="A3356" s="2" t="n">
        <v>3355</v>
      </c>
      <c r="B3356" s="2" t="inlineStr">
        <is>
          <t>2020-08-17</t>
        </is>
      </c>
      <c r="C3356" s="2" t="n">
        <v>2020</v>
      </c>
      <c r="D3356" s="3" t="inlineStr">
        <is>
          <t>சிவகளையில் முதுமக்கள் தாழிகளை திறந்து ஆய்வு செய்யும் பணி தொடக்கம்: மனித எலும்புகளை மரபணு சோதனை செய்ய ஏற்பாடு</t>
        </is>
      </c>
      <c r="E3356" s="2" t="inlineStr">
        <is>
          <t>தொல்லியல்</t>
        </is>
      </c>
      <c r="F3356" s="2" t="inlineStr">
        <is>
          <t>Archaeology / Excavation</t>
        </is>
      </c>
      <c r="G3356" s="2" t="inlineStr">
        <is>
          <t>தொல்லியல், தொல்லியல் துறை, அகழாய்வு, முதுமக்கள் தாழி, ஆதிச்சநல்லூர், சிவகளை</t>
        </is>
      </c>
      <c r="H3356" s="2" t="inlineStr">
        <is>
          <t>Tamil Nadu</t>
        </is>
      </c>
      <c r="I3356" s="2" t="inlineStr">
        <is>
          <t>hindutamil.in</t>
        </is>
      </c>
      <c r="J3356" s="2" t="inlineStr">
        <is>
          <t>India</t>
        </is>
      </c>
      <c r="K3356" s="2" t="inlineStr">
        <is>
          <t>Tamil</t>
        </is>
      </c>
      <c r="L3356" s="4" t="inlineStr">
        <is>
          <t>https://www.hindutamil.in/news/tamilnadu/570362-sivakalai-excavation-dna-testing-of-skeletal-remains-begin.html</t>
        </is>
      </c>
      <c r="M3356" s="2" t="inlineStr"/>
      <c r="N3356"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3356" s="2" t="inlineStr">
        <is>
          <t>full-text</t>
        </is>
      </c>
      <c r="P3356" s="2" t="inlineStr">
        <is>
          <t>wayback:hindutamil.in</t>
        </is>
      </c>
      <c r="Q3356" s="2" t="inlineStr">
        <is>
          <t>2026-10-10</t>
        </is>
      </c>
    </row>
    <row r="3357">
      <c r="A3357" s="2" t="n">
        <v>3356</v>
      </c>
      <c r="B3357" s="2" t="inlineStr">
        <is>
          <t>2020-08-17</t>
        </is>
      </c>
      <c r="C3357" s="2" t="n">
        <v>2020</v>
      </c>
      <c r="D3357" s="3" t="inlineStr">
        <is>
          <t>தோண்டத்தோண்ட தாழிகள்... ஆச்சர்யம் தரும் கீழடி அகழாய்வு! #ExclusivePhotos</t>
        </is>
      </c>
      <c r="E3357" s="2" t="inlineStr">
        <is>
          <t>கல்வெட்டு, தொல்லியல்</t>
        </is>
      </c>
      <c r="F3357" s="2" t="inlineStr">
        <is>
          <t>Inscription / Epigraphy, Archaeology / Excavation</t>
        </is>
      </c>
      <c r="G3357" s="2" t="inlineStr">
        <is>
          <t>கல்வெட்டு, கல்வெட்டுகள், தொல்லியல், அகழாய்வு, முதுமக்கள் தாழி, கீழடி</t>
        </is>
      </c>
      <c r="H3357" s="2" t="inlineStr"/>
      <c r="I3357" s="2" t="inlineStr">
        <is>
          <t>vikatan.com</t>
        </is>
      </c>
      <c r="J3357" s="2" t="inlineStr">
        <is>
          <t>India</t>
        </is>
      </c>
      <c r="K3357" s="2" t="inlineStr">
        <is>
          <t>Tamil</t>
        </is>
      </c>
      <c r="L3357" s="4" t="inlineStr">
        <is>
          <t>https://www.vikatan.com/government-and-politics/archaeology/a-detailed-story-on-the-6th-stage-of-keezhadi-excavation</t>
        </is>
      </c>
      <c r="M3357" s="2" t="inlineStr"/>
      <c r="N3357"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3357" s="2" t="inlineStr">
        <is>
          <t>full-text</t>
        </is>
      </c>
      <c r="P3357" s="2" t="inlineStr">
        <is>
          <t>wayback:vikatan.com</t>
        </is>
      </c>
      <c r="Q3357" s="2" t="inlineStr">
        <is>
          <t>2026-10-10</t>
        </is>
      </c>
    </row>
    <row r="3358">
      <c r="A3358" s="2" t="n">
        <v>3357</v>
      </c>
      <c r="B3358" s="2" t="inlineStr">
        <is>
          <t>2020-08-13</t>
        </is>
      </c>
      <c r="C3358" s="2" t="n">
        <v>2020</v>
      </c>
      <c r="D3358" s="3" t="inlineStr">
        <is>
          <t>Human-size skeleton surfaces in Tamil Nadu's Konthagai at Keezhadi</t>
        </is>
      </c>
      <c r="E3358" s="2" t="inlineStr">
        <is>
          <t>தொல்லியல்</t>
        </is>
      </c>
      <c r="F3358" s="2" t="inlineStr">
        <is>
          <t>Archaeology / Excavation</t>
        </is>
      </c>
      <c r="G3358" s="2" t="inlineStr">
        <is>
          <t>archaeology, archaeological, archeology, keezhadi</t>
        </is>
      </c>
      <c r="H3358" s="2" t="inlineStr">
        <is>
          <t>Tamil Nadu</t>
        </is>
      </c>
      <c r="I3358" s="2" t="inlineStr">
        <is>
          <t>newindianexpress.com</t>
        </is>
      </c>
      <c r="J3358" s="2" t="inlineStr">
        <is>
          <t>India</t>
        </is>
      </c>
      <c r="K3358" s="2" t="inlineStr">
        <is>
          <t>English/Other</t>
        </is>
      </c>
      <c r="L3358" s="4" t="inlineStr">
        <is>
          <t>https://www.newindianexpress.com/states/tamil-nadu/2020/aug/13/human-size-skeleton-surfaces-in-tamil-nadus-konthagai-at-keezhadi-2182844.html</t>
        </is>
      </c>
      <c r="M3358" s="2" t="inlineStr"/>
      <c r="N3358"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3358" s="2" t="inlineStr">
        <is>
          <t>full-text</t>
        </is>
      </c>
      <c r="P3358" s="2" t="inlineStr">
        <is>
          <t>wayback:newindianexpress.com</t>
        </is>
      </c>
      <c r="Q3358" s="2" t="inlineStr">
        <is>
          <t>2026-10-09</t>
        </is>
      </c>
    </row>
    <row r="3359">
      <c r="A3359" s="2" t="n">
        <v>3358</v>
      </c>
      <c r="B3359" s="2" t="inlineStr">
        <is>
          <t>2020-08-13</t>
        </is>
      </c>
      <c r="C3359" s="2" t="n">
        <v>2020</v>
      </c>
      <c r="D3359" s="3" t="inlineStr">
        <is>
          <t>Skeletal remains of an adult unearthed at Keeladi</t>
        </is>
      </c>
      <c r="E3359" s="2" t="inlineStr">
        <is>
          <t>தொல்லியல்</t>
        </is>
      </c>
      <c r="F3359" s="2" t="inlineStr">
        <is>
          <t>Archaeology / Excavation</t>
        </is>
      </c>
      <c r="G3359" s="2" t="inlineStr">
        <is>
          <t>archaeology, excavation site, keeladi</t>
        </is>
      </c>
      <c r="H3359" s="2" t="inlineStr"/>
      <c r="I3359" s="2" t="inlineStr">
        <is>
          <t>thehindu.com</t>
        </is>
      </c>
      <c r="J3359" s="2" t="inlineStr">
        <is>
          <t>India</t>
        </is>
      </c>
      <c r="K3359" s="2" t="inlineStr">
        <is>
          <t>English/Other</t>
        </is>
      </c>
      <c r="L3359" s="4" t="inlineStr">
        <is>
          <t>https://www.thehindu.com/news/cities/Madurai/skeletal-remains-of-an-adult-unearthed-at-keeladi/article32346387.ece</t>
        </is>
      </c>
      <c r="M3359" s="2" t="inlineStr"/>
      <c r="N3359"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3359" s="2" t="inlineStr">
        <is>
          <t>full-text</t>
        </is>
      </c>
      <c r="P3359" s="2" t="inlineStr">
        <is>
          <t>wayback:thehindu.com</t>
        </is>
      </c>
      <c r="Q3359" s="2" t="inlineStr">
        <is>
          <t>2026-10-09</t>
        </is>
      </c>
    </row>
    <row r="3360">
      <c r="A3360" s="2" t="n">
        <v>3359</v>
      </c>
      <c r="B3360" s="2" t="inlineStr">
        <is>
          <t>2020-08-12</t>
        </is>
      </c>
      <c r="C3360" s="2" t="n">
        <v>2020</v>
      </c>
      <c r="D3360" s="3" t="inlineStr">
        <is>
          <t>Keeladi excavations: Intact adult skeleton unearthed | Madurai News - Times of India</t>
        </is>
      </c>
      <c r="E3360" s="2" t="inlineStr">
        <is>
          <t>தொல்லியல்</t>
        </is>
      </c>
      <c r="F3360" s="2" t="inlineStr">
        <is>
          <t>Archaeology / Excavation</t>
        </is>
      </c>
      <c r="G3360" s="2" t="inlineStr">
        <is>
          <t>archaeology, keeladi</t>
        </is>
      </c>
      <c r="H3360" s="2" t="inlineStr"/>
      <c r="I3360" s="2" t="inlineStr">
        <is>
          <t>timesofindia.indiatimes.com</t>
        </is>
      </c>
      <c r="J3360" s="2" t="inlineStr">
        <is>
          <t>India</t>
        </is>
      </c>
      <c r="K3360" s="2" t="inlineStr">
        <is>
          <t>English/Other</t>
        </is>
      </c>
      <c r="L3360" s="4" t="inlineStr">
        <is>
          <t>https://timesofindia.indiatimes.com/city/madurai/keeladi-excavations-intact-adult-skeleton-unearthed/articleshow/77510082.cms</t>
        </is>
      </c>
      <c r="M3360" s="2" t="inlineStr"/>
      <c r="N3360"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3360" s="2" t="inlineStr">
        <is>
          <t>full-text</t>
        </is>
      </c>
      <c r="P3360" s="2" t="inlineStr">
        <is>
          <t>wayback:timesofindia.indiatimes.com</t>
        </is>
      </c>
      <c r="Q3360" s="2" t="inlineStr">
        <is>
          <t>2026-10-09</t>
        </is>
      </c>
    </row>
    <row r="3361">
      <c r="A3361" s="2" t="n">
        <v>3360</v>
      </c>
      <c r="B3361" s="2" t="inlineStr">
        <is>
          <t>2020-08-09</t>
        </is>
      </c>
      <c r="C3361" s="2" t="n">
        <v>2020</v>
      </c>
      <c r="D3361" s="3" t="inlineStr">
        <is>
          <t>‘Arittapatti has rich heritage spots’</t>
        </is>
      </c>
      <c r="E3361" s="2" t="inlineStr">
        <is>
          <t>கல்வெட்டு, தொல்லியல்</t>
        </is>
      </c>
      <c r="F3361" s="2" t="inlineStr">
        <is>
          <t>Inscription / Epigraphy, Archaeology / Excavation</t>
        </is>
      </c>
      <c r="G3361" s="2" t="inlineStr">
        <is>
          <t>inscription, inscriptions, epigraphist, tamil-brahmi, tamil brahmi, vattezhuthu, archaeology</t>
        </is>
      </c>
      <c r="H3361" s="2" t="inlineStr">
        <is>
          <t>Tamil Nadu</t>
        </is>
      </c>
      <c r="I3361" s="2" t="inlineStr">
        <is>
          <t>thehindu.com</t>
        </is>
      </c>
      <c r="J3361" s="2" t="inlineStr">
        <is>
          <t>India</t>
        </is>
      </c>
      <c r="K3361" s="2" t="inlineStr">
        <is>
          <t>English/Other</t>
        </is>
      </c>
      <c r="L3361" s="4" t="inlineStr">
        <is>
          <t>https://www.thehindu.com/news/cities/Madurai/arittapatti-has-rich-heritage-spots/article32310848.ece</t>
        </is>
      </c>
      <c r="M3361" s="2" t="inlineStr"/>
      <c r="N3361"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3361" s="2" t="inlineStr">
        <is>
          <t>full-text</t>
        </is>
      </c>
      <c r="P3361" s="2" t="inlineStr">
        <is>
          <t>gdelt</t>
        </is>
      </c>
      <c r="Q3361" s="2" t="inlineStr">
        <is>
          <t>2026-10-10</t>
        </is>
      </c>
    </row>
    <row r="3362">
      <c r="A3362" s="2" t="n">
        <v>3361</v>
      </c>
      <c r="B3362" s="2" t="inlineStr">
        <is>
          <t>2020-08-08</t>
        </is>
      </c>
      <c r="C3362" s="2" t="n">
        <v>2020</v>
      </c>
      <c r="D3362" s="3" t="inlineStr">
        <is>
          <t>வந்தவாசி அருகே 2000 ஆண்டுகள் பழமையான கல்வட்டங்கள் கண்டுபிடிப்பு</t>
        </is>
      </c>
      <c r="E3362" s="2" t="inlineStr">
        <is>
          <t>தொல்லியல்</t>
        </is>
      </c>
      <c r="F3362" s="2" t="inlineStr">
        <is>
          <t>Archaeology / Excavation</t>
        </is>
      </c>
      <c r="G3362" s="2" t="inlineStr">
        <is>
          <t>தொல்லியல், தொல்லியல் துறை, அகழாய்வு, பெருங்கற்கால, கீழ்நமண்டி</t>
        </is>
      </c>
      <c r="H3362" s="2" t="inlineStr">
        <is>
          <t>Karnataka</t>
        </is>
      </c>
      <c r="I3362" s="2" t="inlineStr">
        <is>
          <t>maalaimalar.com</t>
        </is>
      </c>
      <c r="J3362" s="2" t="inlineStr">
        <is>
          <t>India</t>
        </is>
      </c>
      <c r="K3362" s="2" t="inlineStr">
        <is>
          <t>Tamil</t>
        </is>
      </c>
      <c r="L3362" s="4" t="inlineStr">
        <is>
          <t>https://www.maalaimalar.com/news/district/2020/08/08141312/1768970/Vandavasi-Near-2000-years-old-ancient-inscriptions.vpf</t>
        </is>
      </c>
      <c r="M3362" s="2" t="inlineStr"/>
      <c r="N3362"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3362" s="2" t="inlineStr">
        <is>
          <t>full-text</t>
        </is>
      </c>
      <c r="P3362" s="2" t="inlineStr">
        <is>
          <t>wayback:maalaimalar.com</t>
        </is>
      </c>
      <c r="Q3362" s="2" t="inlineStr">
        <is>
          <t>2026-10-10</t>
        </is>
      </c>
    </row>
    <row r="3363">
      <c r="A3363" s="2" t="n">
        <v>3362</v>
      </c>
      <c r="B3363" s="2" t="inlineStr">
        <is>
          <t>2020-08-05</t>
        </is>
      </c>
      <c r="C3363" s="2" t="n">
        <v>2020</v>
      </c>
      <c r="D3363" s="3" t="inlineStr">
        <is>
          <t>Ancient Mahavir statue, inscription found in Madurai | Madurai News - Times of India</t>
        </is>
      </c>
      <c r="E3363" s="2" t="inlineStr">
        <is>
          <t>கல்வெட்டு</t>
        </is>
      </c>
      <c r="F3363" s="2" t="inlineStr">
        <is>
          <t>Inscription / Epigraphy</t>
        </is>
      </c>
      <c r="G3363" s="2" t="inlineStr">
        <is>
          <t>inscription, inscriptions, inscribed, vattezhuthu</t>
        </is>
      </c>
      <c r="H3363" s="2" t="inlineStr"/>
      <c r="I3363" s="2" t="inlineStr">
        <is>
          <t>timesofindia.indiatimes.com</t>
        </is>
      </c>
      <c r="J3363" s="2" t="inlineStr">
        <is>
          <t>India</t>
        </is>
      </c>
      <c r="K3363" s="2" t="inlineStr">
        <is>
          <t>English/Other</t>
        </is>
      </c>
      <c r="L3363" s="4" t="inlineStr">
        <is>
          <t>https://timesofindia.indiatimes.com/city/madurai/ancient-mahavir-statue-inscription-found-in-madurai/articleshow/77360752.cms</t>
        </is>
      </c>
      <c r="M3363" s="2" t="inlineStr"/>
      <c r="N3363"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3363" s="2" t="inlineStr">
        <is>
          <t>full-text</t>
        </is>
      </c>
      <c r="P3363" s="2" t="inlineStr">
        <is>
          <t>wayback:timesofindia.indiatimes.com</t>
        </is>
      </c>
      <c r="Q3363" s="2" t="inlineStr">
        <is>
          <t>2026-10-09</t>
        </is>
      </c>
    </row>
    <row r="3364">
      <c r="A3364" s="2" t="n">
        <v>3363</v>
      </c>
      <c r="B3364" s="2" t="inlineStr">
        <is>
          <t>2020-08-04</t>
        </is>
      </c>
      <c r="C3364" s="2" t="n">
        <v>2020</v>
      </c>
      <c r="D3364" s="3" t="inlineStr">
        <is>
          <t>மதுரை: `புலி வேட்டை வீரர்கள்; 8 அடி உயரம்!’ - ஆச்சர்யம் தரும் புலிக்குத்தி நடுகல்</t>
        </is>
      </c>
      <c r="E3364" s="2" t="inlineStr">
        <is>
          <t>நடுகல், தொல்லியல்</t>
        </is>
      </c>
      <c r="F3364" s="2" t="inlineStr">
        <is>
          <t>Hero stone / Memorial stone, Archaeology / Excavation</t>
        </is>
      </c>
      <c r="G3364" s="2" t="inlineStr">
        <is>
          <t>நடுகல், நடுகற்கள், தொல்லியல்</t>
        </is>
      </c>
      <c r="H3364" s="2" t="inlineStr"/>
      <c r="I3364" s="2" t="inlineStr">
        <is>
          <t>vikatan.com</t>
        </is>
      </c>
      <c r="J3364" s="2" t="inlineStr">
        <is>
          <t>India</t>
        </is>
      </c>
      <c r="K3364" s="2" t="inlineStr">
        <is>
          <t>Tamil</t>
        </is>
      </c>
      <c r="L3364" s="4" t="inlineStr">
        <is>
          <t>https://www.vikatan.com/government-and-politics/archaeology/an-8-foot-tall-remembrance-rock-was-found-near-usilampatti</t>
        </is>
      </c>
      <c r="M3364" s="2" t="inlineStr"/>
      <c r="N3364"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3364" s="2" t="inlineStr">
        <is>
          <t>full-text</t>
        </is>
      </c>
      <c r="P3364" s="2" t="inlineStr">
        <is>
          <t>wayback:vikatan.com</t>
        </is>
      </c>
      <c r="Q3364" s="2" t="inlineStr">
        <is>
          <t>2026-10-10</t>
        </is>
      </c>
    </row>
    <row r="3365">
      <c r="A3365" s="2" t="n">
        <v>3364</v>
      </c>
      <c r="B3365" s="2" t="inlineStr">
        <is>
          <t>2020-08-03</t>
        </is>
      </c>
      <c r="C3365" s="2" t="n">
        <v>2020</v>
      </c>
      <c r="D3365" s="3" t="inlineStr">
        <is>
          <t>பேரையூா் அருகே 1000 ஆண்டுகள் பழமையான கல்வெட்டு, மகாவீரா் சிற்பம் கண்டெடுப்பு</t>
        </is>
      </c>
      <c r="E3365" s="2" t="inlineStr">
        <is>
          <t>கல்வெட்டு, தொல்லியல்</t>
        </is>
      </c>
      <c r="F3365" s="2" t="inlineStr">
        <is>
          <t>Inscription / Epigraphy, Archaeology / Excavation</t>
        </is>
      </c>
      <c r="G3365" s="2" t="inlineStr">
        <is>
          <t>கல்வெட்டு, கல்வெட்டுகள், வட்டெழுத்து, தொல்லியல், தொல்லியல் துறை</t>
        </is>
      </c>
      <c r="H3365" s="2" t="inlineStr">
        <is>
          <t>Tamil Nadu</t>
        </is>
      </c>
      <c r="I3365" s="2" t="inlineStr">
        <is>
          <t>dinamani.com</t>
        </is>
      </c>
      <c r="J3365" s="2" t="inlineStr">
        <is>
          <t>India</t>
        </is>
      </c>
      <c r="K3365" s="2" t="inlineStr">
        <is>
          <t>Tamil</t>
        </is>
      </c>
      <c r="L3365"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3365" s="2" t="inlineStr"/>
      <c r="N3365"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3365" s="2" t="inlineStr">
        <is>
          <t>full-text</t>
        </is>
      </c>
      <c r="P3365" s="2" t="inlineStr">
        <is>
          <t>wayback:dinamani.com</t>
        </is>
      </c>
      <c r="Q3365" s="2" t="inlineStr">
        <is>
          <t>2026-10-10</t>
        </is>
      </c>
    </row>
    <row r="3366">
      <c r="A3366" s="2" t="n">
        <v>3365</v>
      </c>
      <c r="B3366" s="2" t="inlineStr">
        <is>
          <t>2020-08-01</t>
        </is>
      </c>
      <c r="C3366" s="2" t="n">
        <v>2020</v>
      </c>
      <c r="D3366" s="3" t="inlineStr">
        <is>
          <t>Seven Thousand Wonders Of India Part II: Inferring Inscriptions</t>
        </is>
      </c>
      <c r="E3366" s="2" t="inlineStr">
        <is>
          <t>கல்வெட்டு, தொல்லியல்</t>
        </is>
      </c>
      <c r="F3366" s="2" t="inlineStr">
        <is>
          <t>Inscription / Epigraphy, Archaeology / Excavation</t>
        </is>
      </c>
      <c r="G3366" s="2" t="inlineStr">
        <is>
          <t>inscription, inscriptions, epigraphist, tamil-brahmi, tamil brahmi, vattezhuttu, archaeology</t>
        </is>
      </c>
      <c r="H3366" s="2" t="inlineStr">
        <is>
          <t>Tamil Nadu, Karnataka, Sri Lanka, Thailand, Indonesia, Vietnam, Myanmar, Cambodia</t>
        </is>
      </c>
      <c r="I3366" s="2" t="inlineStr">
        <is>
          <t>swarajyamag.com</t>
        </is>
      </c>
      <c r="J3366" s="2" t="inlineStr">
        <is>
          <t>Unknown</t>
        </is>
      </c>
      <c r="K3366" s="2" t="inlineStr">
        <is>
          <t>English/Other</t>
        </is>
      </c>
      <c r="L3366" s="4" t="inlineStr">
        <is>
          <t>https://swarajyamag.com/culture/seven-thousand-wonders-of-india-part-ii-inferring-inscriptions</t>
        </is>
      </c>
      <c r="M3366" s="2" t="inlineStr"/>
      <c r="N3366"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3366" s="2" t="inlineStr">
        <is>
          <t>full-text</t>
        </is>
      </c>
      <c r="P3366" s="2" t="inlineStr">
        <is>
          <t>gdelt</t>
        </is>
      </c>
      <c r="Q3366" s="2" t="inlineStr">
        <is>
          <t>2026-10-10</t>
        </is>
      </c>
    </row>
    <row r="3367">
      <c r="A3367" s="2" t="n">
        <v>3366</v>
      </c>
      <c r="B3367" s="2" t="inlineStr">
        <is>
          <t>2020-07-31</t>
        </is>
      </c>
      <c r="C3367" s="2" t="n">
        <v>2020</v>
      </c>
      <c r="D3367" s="3" t="inlineStr">
        <is>
          <t>16th Century inscription found near Erwadi</t>
        </is>
      </c>
      <c r="E3367" s="2" t="inlineStr">
        <is>
          <t>கல்வெட்டு, தொல்லியல்</t>
        </is>
      </c>
      <c r="F3367" s="2" t="inlineStr">
        <is>
          <t>Inscription / Epigraphy, Archaeology / Excavation</t>
        </is>
      </c>
      <c r="G3367" s="2" t="inlineStr">
        <is>
          <t>inscription, inscriptions, archaeological</t>
        </is>
      </c>
      <c r="H3367" s="2" t="inlineStr">
        <is>
          <t>Kerala</t>
        </is>
      </c>
      <c r="I3367" s="2" t="inlineStr">
        <is>
          <t>thehindu.com</t>
        </is>
      </c>
      <c r="J3367" s="2" t="inlineStr">
        <is>
          <t>India</t>
        </is>
      </c>
      <c r="K3367" s="2" t="inlineStr">
        <is>
          <t>English/Other</t>
        </is>
      </c>
      <c r="L3367" s="4" t="inlineStr">
        <is>
          <t>https://www.thehindu.com/news/cities/Madurai/16th-century-inscription-found-near-erwadi/article32239395.ece</t>
        </is>
      </c>
      <c r="M3367" s="2" t="inlineStr"/>
      <c r="N3367"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367" s="2" t="inlineStr">
        <is>
          <t>full-text</t>
        </is>
      </c>
      <c r="P3367" s="2" t="inlineStr">
        <is>
          <t>wayback:thehindu.com</t>
        </is>
      </c>
      <c r="Q3367" s="2" t="inlineStr">
        <is>
          <t>2026-10-09</t>
        </is>
      </c>
    </row>
    <row r="3368">
      <c r="A3368" s="2" t="n">
        <v>3367</v>
      </c>
      <c r="B3368" s="2" t="inlineStr">
        <is>
          <t>2020-07-31</t>
        </is>
      </c>
      <c r="C3368" s="2" t="n">
        <v>2020</v>
      </c>
      <c r="D3368" s="3" t="inlineStr">
        <is>
          <t>16th Century inscription found near Erwadi</t>
        </is>
      </c>
      <c r="E3368" s="2" t="inlineStr">
        <is>
          <t>கல்வெட்டு, தொல்லியல்</t>
        </is>
      </c>
      <c r="F3368" s="2" t="inlineStr">
        <is>
          <t>Inscription / Epigraphy, Archaeology / Excavation</t>
        </is>
      </c>
      <c r="G3368" s="2" t="inlineStr">
        <is>
          <t>inscription, inscriptions, archaeological</t>
        </is>
      </c>
      <c r="H3368" s="2" t="inlineStr">
        <is>
          <t>Kerala</t>
        </is>
      </c>
      <c r="I3368" s="2" t="inlineStr">
        <is>
          <t>thehindu.com</t>
        </is>
      </c>
      <c r="J3368" s="2" t="inlineStr">
        <is>
          <t>India</t>
        </is>
      </c>
      <c r="K3368" s="2" t="inlineStr">
        <is>
          <t>English/Other</t>
        </is>
      </c>
      <c r="L3368" s="4" t="inlineStr">
        <is>
          <t>https://www.thehindu.com/news/cities/Madurai/16th-century-inscription-found-near-erwadi/article32239395.ece/amp/</t>
        </is>
      </c>
      <c r="M3368" s="2" t="inlineStr"/>
      <c r="N3368"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368" s="2" t="inlineStr">
        <is>
          <t>full-text</t>
        </is>
      </c>
      <c r="P3368" s="2" t="inlineStr">
        <is>
          <t>wayback:thehindu.com</t>
        </is>
      </c>
      <c r="Q3368" s="2" t="inlineStr">
        <is>
          <t>2026-10-09</t>
        </is>
      </c>
    </row>
    <row r="3369">
      <c r="A3369" s="2" t="n">
        <v>3368</v>
      </c>
      <c r="B3369" s="2" t="inlineStr">
        <is>
          <t>2020-07-30</t>
        </is>
      </c>
      <c r="C3369" s="2" t="n">
        <v>2020</v>
      </c>
      <c r="D3369" s="3" t="inlineStr">
        <is>
          <t>Govt orders inspection of archeological site in S Mettupalayam</t>
        </is>
      </c>
      <c r="E3369" s="2" t="inlineStr">
        <is>
          <t>தொல்லியல்</t>
        </is>
      </c>
      <c r="F3369" s="2" t="inlineStr">
        <is>
          <t>Archaeology / Excavation</t>
        </is>
      </c>
      <c r="G3369" s="2" t="inlineStr">
        <is>
          <t>archeological</t>
        </is>
      </c>
      <c r="H3369" s="2" t="inlineStr">
        <is>
          <t>Tamil Nadu</t>
        </is>
      </c>
      <c r="I3369" s="2" t="inlineStr">
        <is>
          <t>newindianexpress.com</t>
        </is>
      </c>
      <c r="J3369" s="2" t="inlineStr">
        <is>
          <t>India</t>
        </is>
      </c>
      <c r="K3369" s="2" t="inlineStr">
        <is>
          <t>English/Other</t>
        </is>
      </c>
      <c r="L3369" s="4" t="inlineStr">
        <is>
          <t>https://www.newindianexpress.com/states/tamil-nadu/2020/jul/30/govt-orders-inspection-of-archeological-site-in-s-mettupalayam-2176643.html</t>
        </is>
      </c>
      <c r="M3369" s="2" t="inlineStr"/>
      <c r="N3369"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369" s="2" t="inlineStr">
        <is>
          <t>full-text</t>
        </is>
      </c>
      <c r="P3369" s="2" t="inlineStr">
        <is>
          <t>wayback:newindianexpress.com</t>
        </is>
      </c>
      <c r="Q3369" s="2" t="inlineStr">
        <is>
          <t>2026-10-09</t>
        </is>
      </c>
    </row>
    <row r="3370">
      <c r="A3370" s="2" t="n">
        <v>3369</v>
      </c>
      <c r="B3370" s="2" t="inlineStr">
        <is>
          <t>2020-07-30</t>
        </is>
      </c>
      <c r="C3370" s="2" t="n">
        <v>2020</v>
      </c>
      <c r="D3370" s="3" t="inlineStr">
        <is>
          <t>Govt orders inspection of archeological site in S Mettupalayam</t>
        </is>
      </c>
      <c r="E3370" s="2" t="inlineStr">
        <is>
          <t>தொல்லியல்</t>
        </is>
      </c>
      <c r="F3370" s="2" t="inlineStr">
        <is>
          <t>Archaeology / Excavation</t>
        </is>
      </c>
      <c r="G3370" s="2" t="inlineStr">
        <is>
          <t>archeological</t>
        </is>
      </c>
      <c r="H3370" s="2" t="inlineStr">
        <is>
          <t>Tamil Nadu</t>
        </is>
      </c>
      <c r="I3370" s="2" t="inlineStr">
        <is>
          <t>newindianexpress.com</t>
        </is>
      </c>
      <c r="J3370" s="2" t="inlineStr">
        <is>
          <t>India</t>
        </is>
      </c>
      <c r="K3370" s="2" t="inlineStr">
        <is>
          <t>English/Other</t>
        </is>
      </c>
      <c r="L3370" s="4" t="inlineStr">
        <is>
          <t>https://www.newindianexpress.com/states/tamil-nadu/2020/jul/30/govt-orders-inspection-of-archeological-site-in-s-mettupalayam-2176643.amp</t>
        </is>
      </c>
      <c r="M3370" s="2" t="inlineStr"/>
      <c r="N3370"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370" s="2" t="inlineStr">
        <is>
          <t>full-text</t>
        </is>
      </c>
      <c r="P3370" s="2" t="inlineStr">
        <is>
          <t>wayback:newindianexpress.com</t>
        </is>
      </c>
      <c r="Q3370" s="2" t="inlineStr">
        <is>
          <t>2026-10-09</t>
        </is>
      </c>
    </row>
    <row r="3371">
      <c r="A3371" s="2" t="n">
        <v>3370</v>
      </c>
      <c r="B3371" s="2" t="inlineStr">
        <is>
          <t>2020-07-29</t>
        </is>
      </c>
      <c r="C3371" s="2" t="n">
        <v>2020</v>
      </c>
      <c r="D3371" s="3" t="inlineStr">
        <is>
          <t>500 ஆண்டுகளுக்கு முன்பு ஏர்வாடி தர்காவிற்கு நில தானம் வழங்கப்பட்ட பழமையான கல்வெட்டு கண்டுபிடிப்பு</t>
        </is>
      </c>
      <c r="E3371" s="2" t="inlineStr">
        <is>
          <t>கல்வெட்டு, தொல்லியல்</t>
        </is>
      </c>
      <c r="F3371" s="2" t="inlineStr">
        <is>
          <t>Inscription / Epigraphy, Archaeology / Excavation</t>
        </is>
      </c>
      <c r="G3371" s="2" t="inlineStr">
        <is>
          <t>கல்வெட்டு, கல்வெட்டுகள், தொல்லியல்</t>
        </is>
      </c>
      <c r="H3371" s="2" t="inlineStr">
        <is>
          <t>Tamil Nadu, Kerala, Sri Lanka</t>
        </is>
      </c>
      <c r="I3371" s="2" t="inlineStr">
        <is>
          <t>hindutamil.in</t>
        </is>
      </c>
      <c r="J3371" s="2" t="inlineStr">
        <is>
          <t>India</t>
        </is>
      </c>
      <c r="K3371" s="2" t="inlineStr">
        <is>
          <t>Tamil</t>
        </is>
      </c>
      <c r="L3371" s="4" t="inlineStr">
        <is>
          <t>https://www.hindutamil.in/news/tamilnadu/567110-old-inscription-detailing-land-donation-yervadi-dargah-found.html</t>
        </is>
      </c>
      <c r="M3371" s="2" t="inlineStr"/>
      <c r="N3371"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3371" s="2" t="inlineStr">
        <is>
          <t>full-text</t>
        </is>
      </c>
      <c r="P3371" s="2" t="inlineStr">
        <is>
          <t>wayback:hindutamil.in</t>
        </is>
      </c>
      <c r="Q3371" s="2" t="inlineStr">
        <is>
          <t>2026-10-10</t>
        </is>
      </c>
    </row>
    <row r="3372">
      <c r="A3372" s="2" t="n">
        <v>3371</v>
      </c>
      <c r="B3372" s="2" t="inlineStr">
        <is>
          <t>2020-07-29</t>
        </is>
      </c>
      <c r="C3372" s="2" t="n">
        <v>2020</v>
      </c>
      <c r="D3372" s="3" t="inlineStr">
        <is>
          <t>இடுக்கி அணை: 3,000 ஆண்டுகள் பழைமையான கல் நினைவுச் சின்னம் கண்டுபிடிப்பு!</t>
        </is>
      </c>
      <c r="E3372" s="2" t="inlineStr">
        <is>
          <t>தொல்லியல்</t>
        </is>
      </c>
      <c r="F3372" s="2" t="inlineStr">
        <is>
          <t>Archaeology / Excavation</t>
        </is>
      </c>
      <c r="G3372" s="2" t="inlineStr">
        <is>
          <t>தொல்லியல், தொல்லியல் துறை, முதுமக்கள் தாழி</t>
        </is>
      </c>
      <c r="H3372" s="2" t="inlineStr">
        <is>
          <t>Kerala</t>
        </is>
      </c>
      <c r="I3372" s="2" t="inlineStr">
        <is>
          <t>vikatan.com</t>
        </is>
      </c>
      <c r="J3372" s="2" t="inlineStr">
        <is>
          <t>India</t>
        </is>
      </c>
      <c r="K3372" s="2" t="inlineStr">
        <is>
          <t>Tamil</t>
        </is>
      </c>
      <c r="L3372" s="4" t="inlineStr">
        <is>
          <t>https://www.vikatan.com/government-and-politics/archaeology/a-3000-year-old-monument-found-at-idukki-dam</t>
        </is>
      </c>
      <c r="M3372" s="2" t="inlineStr"/>
      <c r="N3372"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3372" s="2" t="inlineStr">
        <is>
          <t>full-text</t>
        </is>
      </c>
      <c r="P3372" s="2" t="inlineStr">
        <is>
          <t>wayback:vikatan.com</t>
        </is>
      </c>
      <c r="Q3372" s="2" t="inlineStr">
        <is>
          <t>2026-10-10</t>
        </is>
      </c>
    </row>
    <row r="3373">
      <c r="A3373" s="2" t="n">
        <v>3372</v>
      </c>
      <c r="B3373" s="2" t="inlineStr">
        <is>
          <t>2020-07-29</t>
        </is>
      </c>
      <c r="C3373" s="2" t="n">
        <v>2020</v>
      </c>
      <c r="D3373" s="3" t="inlineStr">
        <is>
          <t>ஏர்வாடி தர்கா அருகே கோல் அளவு சொல்லும் 16-ஆம் நூற்றாண்டு கல்வெட்டு கண்டுபிடிப்பு</t>
        </is>
      </c>
      <c r="E3373" s="2" t="inlineStr">
        <is>
          <t>கல்வெட்டு, தொல்லியல்</t>
        </is>
      </c>
      <c r="F3373" s="2" t="inlineStr">
        <is>
          <t>Inscription / Epigraphy, Archaeology / Excavation</t>
        </is>
      </c>
      <c r="G3373" s="2" t="inlineStr">
        <is>
          <t>கல்வெட்டு, கல்வெட்டுகள், தொல்லியல், தொல்லியல் துறை</t>
        </is>
      </c>
      <c r="H3373" s="2" t="inlineStr">
        <is>
          <t>Tamil Nadu, Kerala, Sri Lanka</t>
        </is>
      </c>
      <c r="I3373" s="2" t="inlineStr">
        <is>
          <t>dinamani.com</t>
        </is>
      </c>
      <c r="J3373" s="2" t="inlineStr">
        <is>
          <t>India</t>
        </is>
      </c>
      <c r="K3373" s="2" t="inlineStr">
        <is>
          <t>Tamil</t>
        </is>
      </c>
      <c r="L3373" s="4" t="inlineStr">
        <is>
          <t>https://www.dinamani.com/latest-news/2020/jul/29/discovery-of-a-16th-century-inscription-telling-the-size-of-a-goal-near-the-yerwadi-dargah-3442799.html</t>
        </is>
      </c>
      <c r="M3373" s="2" t="inlineStr"/>
      <c r="N3373"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3373" s="2" t="inlineStr">
        <is>
          <t>full-text</t>
        </is>
      </c>
      <c r="P3373" s="2" t="inlineStr">
        <is>
          <t>wayback:dinamani.com</t>
        </is>
      </c>
      <c r="Q3373" s="2" t="inlineStr">
        <is>
          <t>2026-10-10</t>
        </is>
      </c>
    </row>
    <row r="3374">
      <c r="A3374" s="2" t="n">
        <v>3373</v>
      </c>
      <c r="B3374" s="2" t="inlineStr">
        <is>
          <t>2020-07-29</t>
        </is>
      </c>
      <c r="C3374" s="2" t="n">
        <v>2020</v>
      </c>
      <c r="D3374" s="3" t="inlineStr">
        <is>
          <t>ராமநாதபுரம்: `500 ஆண்டுகள் பழைமை; கோல் அளவு காட்டும் கல்வெட்டு!’ - ஏர்வாடியில் கண்டெடுப்பு</t>
        </is>
      </c>
      <c r="E3374" s="2" t="inlineStr">
        <is>
          <t>கல்வெட்டு, தொல்லியல்</t>
        </is>
      </c>
      <c r="F3374" s="2" t="inlineStr">
        <is>
          <t>Inscription / Epigraphy, Archaeology / Excavation</t>
        </is>
      </c>
      <c r="G3374" s="2" t="inlineStr">
        <is>
          <t>கல்வெட்டு, கல்வெட்டுகள், கல்வெட்டுக்கள், தொல்லியல், தொல்லியல் துறை</t>
        </is>
      </c>
      <c r="H3374" s="2" t="inlineStr">
        <is>
          <t>Kerala, Sri Lanka</t>
        </is>
      </c>
      <c r="I3374" s="2" t="inlineStr">
        <is>
          <t>vikatan.com</t>
        </is>
      </c>
      <c r="J3374" s="2" t="inlineStr">
        <is>
          <t>India</t>
        </is>
      </c>
      <c r="K3374" s="2" t="inlineStr">
        <is>
          <t>Tamil</t>
        </is>
      </c>
      <c r="L3374" s="4" t="inlineStr">
        <is>
          <t>https://www.vikatan.com/government-and-politics/archaeology/500-year-old-inscription-find-out-in-ervadi</t>
        </is>
      </c>
      <c r="M3374" s="2" t="inlineStr"/>
      <c r="N3374"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3374" s="2" t="inlineStr">
        <is>
          <t>full-text</t>
        </is>
      </c>
      <c r="P3374" s="2" t="inlineStr">
        <is>
          <t>wayback:vikatan.com</t>
        </is>
      </c>
      <c r="Q3374" s="2" t="inlineStr">
        <is>
          <t>2026-10-10</t>
        </is>
      </c>
    </row>
    <row r="3375">
      <c r="A3375" s="2" t="n">
        <v>3374</v>
      </c>
      <c r="B3375" s="2" t="inlineStr">
        <is>
          <t>2020-07-25</t>
        </is>
      </c>
      <c r="C3375" s="2" t="n">
        <v>2020</v>
      </c>
      <c r="D3375" s="3" t="inlineStr">
        <is>
          <t>மதுரை: `கி.மு 5-ம் நூற்றாண்டு இரும்பு உருக்கு உலை?’ - உலைப்பட்டி ஆய்வில் கண்டுபிடிப்பு</t>
        </is>
      </c>
      <c r="E3375" s="2" t="inlineStr">
        <is>
          <t>தொல்லியல்</t>
        </is>
      </c>
      <c r="F3375" s="2" t="inlineStr">
        <is>
          <t>Archaeology / Excavation</t>
        </is>
      </c>
      <c r="G3375" s="2" t="inlineStr">
        <is>
          <t>தொல்லியல், முதுமக்கள் தாழி, பெருங்கற்கால, கீழடி</t>
        </is>
      </c>
      <c r="H3375" s="2" t="inlineStr"/>
      <c r="I3375" s="2" t="inlineStr">
        <is>
          <t>vikatan.com</t>
        </is>
      </c>
      <c r="J3375" s="2" t="inlineStr">
        <is>
          <t>India</t>
        </is>
      </c>
      <c r="K3375" s="2" t="inlineStr">
        <is>
          <t>Tamil</t>
        </is>
      </c>
      <c r="L3375" s="4" t="inlineStr">
        <is>
          <t>https://www.vikatan.com/government-and-politics/archaeology/5th-century-bc-iron-and-steel-reactor-found-in-madurai</t>
        </is>
      </c>
      <c r="M3375" s="2" t="inlineStr"/>
      <c r="N3375"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3375" s="2" t="inlineStr">
        <is>
          <t>full-text</t>
        </is>
      </c>
      <c r="P3375" s="2" t="inlineStr">
        <is>
          <t>wayback:vikatan.com</t>
        </is>
      </c>
      <c r="Q3375" s="2" t="inlineStr">
        <is>
          <t>2026-10-10</t>
        </is>
      </c>
    </row>
    <row r="3376">
      <c r="A3376" s="2" t="n">
        <v>3375</v>
      </c>
      <c r="B3376" s="2" t="inlineStr">
        <is>
          <t>2020-07-24</t>
        </is>
      </c>
      <c r="C3376" s="2" t="n">
        <v>2020</v>
      </c>
      <c r="D3376" s="3" t="inlineStr">
        <is>
          <t>கீழடி அகழாய்வில் கட்டுமானத்திற்கு பயன்படுத்திய வட்ட வடிவ துளைகள் கண்டுபிடிப்பு</t>
        </is>
      </c>
      <c r="E3376" s="2" t="inlineStr">
        <is>
          <t>தொல்லியல்</t>
        </is>
      </c>
      <c r="F3376" s="2" t="inlineStr">
        <is>
          <t>Archaeology / Excavation</t>
        </is>
      </c>
      <c r="G3376" s="2" t="inlineStr">
        <is>
          <t>தொல்லியல், அகழாய்வு, கீழடி</t>
        </is>
      </c>
      <c r="H3376" s="2" t="inlineStr">
        <is>
          <t>Tamil Nadu</t>
        </is>
      </c>
      <c r="I3376" s="2" t="inlineStr">
        <is>
          <t>hindutamil.in</t>
        </is>
      </c>
      <c r="J3376" s="2" t="inlineStr">
        <is>
          <t>India</t>
        </is>
      </c>
      <c r="K3376" s="2" t="inlineStr">
        <is>
          <t>Tamil</t>
        </is>
      </c>
      <c r="L3376" s="4" t="inlineStr">
        <is>
          <t>https://www.hindutamil.in/news/tamilnadu/566283-keeladi-excavation.html</t>
        </is>
      </c>
      <c r="M3376" s="2" t="inlineStr"/>
      <c r="N3376"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3376" s="2" t="inlineStr">
        <is>
          <t>full-text</t>
        </is>
      </c>
      <c r="P3376" s="2" t="inlineStr">
        <is>
          <t>wayback:hindutamil.in</t>
        </is>
      </c>
      <c r="Q3376" s="2" t="inlineStr">
        <is>
          <t>2026-10-10</t>
        </is>
      </c>
    </row>
    <row r="3377">
      <c r="A3377" s="2" t="n">
        <v>3376</v>
      </c>
      <c r="B3377" s="2" t="inlineStr">
        <is>
          <t>2020-07-23</t>
        </is>
      </c>
      <c r="C3377" s="2" t="n">
        <v>2020</v>
      </c>
      <c r="D3377" s="3" t="inlineStr">
        <is>
          <t>கீழடியில் அகழாய்வு பணி- செங்கல் சுவர் கண்டுபிடிப்பு</t>
        </is>
      </c>
      <c r="E3377" s="2" t="inlineStr">
        <is>
          <t>தொல்லியல்</t>
        </is>
      </c>
      <c r="F3377" s="2" t="inlineStr">
        <is>
          <t>Archaeology / Excavation</t>
        </is>
      </c>
      <c r="G3377" s="2" t="inlineStr">
        <is>
          <t>அகழாய்வு, கீழடி</t>
        </is>
      </c>
      <c r="H3377" s="2" t="inlineStr"/>
      <c r="I3377" s="2" t="inlineStr">
        <is>
          <t>maalaimalar.com</t>
        </is>
      </c>
      <c r="J3377" s="2" t="inlineStr">
        <is>
          <t>India</t>
        </is>
      </c>
      <c r="K3377" s="2" t="inlineStr">
        <is>
          <t>Tamil</t>
        </is>
      </c>
      <c r="L3377" s="4" t="inlineStr">
        <is>
          <t>https://www.maalaimalar.com/news/district/2020/07/23141651/1725712/Keezhadi-Excavation-brick-wall-discovery.vpf</t>
        </is>
      </c>
      <c r="M3377" s="2" t="inlineStr"/>
      <c r="N3377"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3377" s="2" t="inlineStr">
        <is>
          <t>full-text</t>
        </is>
      </c>
      <c r="P3377" s="2" t="inlineStr">
        <is>
          <t>wayback:maalaimalar.com</t>
        </is>
      </c>
      <c r="Q3377" s="2" t="inlineStr">
        <is>
          <t>2026-10-10</t>
        </is>
      </c>
    </row>
    <row r="3378">
      <c r="A3378" s="2" t="n">
        <v>3377</v>
      </c>
      <c r="B3378" s="2" t="inlineStr">
        <is>
          <t>2020-07-21</t>
        </is>
      </c>
      <c r="C3378" s="2" t="n">
        <v>2020</v>
      </c>
      <c r="D3378" s="3" t="inlineStr">
        <is>
          <t>Foundation laid for Keezhadi museum</t>
        </is>
      </c>
      <c r="E3378" s="2" t="inlineStr">
        <is>
          <t>தொல்லியல்</t>
        </is>
      </c>
      <c r="F3378" s="2" t="inlineStr">
        <is>
          <t>Archaeology / Excavation</t>
        </is>
      </c>
      <c r="G3378" s="2" t="inlineStr">
        <is>
          <t>archaeological, keezhadi</t>
        </is>
      </c>
      <c r="H3378" s="2" t="inlineStr">
        <is>
          <t>Tamil Nadu</t>
        </is>
      </c>
      <c r="I3378" s="2" t="inlineStr">
        <is>
          <t>newindianexpress.com</t>
        </is>
      </c>
      <c r="J3378" s="2" t="inlineStr">
        <is>
          <t>India</t>
        </is>
      </c>
      <c r="K3378" s="2" t="inlineStr">
        <is>
          <t>English/Other</t>
        </is>
      </c>
      <c r="L3378" s="4" t="inlineStr">
        <is>
          <t>https://www.newindianexpress.com/states/tamil-nadu/2020/jul/21/foundation-laid-for-keezhadi-museum-2172573.amp</t>
        </is>
      </c>
      <c r="M3378" s="2" t="inlineStr"/>
      <c r="N3378"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378" s="2" t="inlineStr">
        <is>
          <t>full-text</t>
        </is>
      </c>
      <c r="P3378" s="2" t="inlineStr">
        <is>
          <t>wayback:newindianexpress.com</t>
        </is>
      </c>
      <c r="Q3378" s="2" t="inlineStr">
        <is>
          <t>2026-10-09</t>
        </is>
      </c>
    </row>
    <row r="3379">
      <c r="A3379" s="2" t="n">
        <v>3378</v>
      </c>
      <c r="B3379" s="2" t="inlineStr">
        <is>
          <t>2020-07-21</t>
        </is>
      </c>
      <c r="C3379" s="2" t="n">
        <v>2020</v>
      </c>
      <c r="D3379" s="3" t="inlineStr">
        <is>
          <t>Foundation laid for Keezhadi museum</t>
        </is>
      </c>
      <c r="E3379" s="2" t="inlineStr">
        <is>
          <t>தொல்லியல்</t>
        </is>
      </c>
      <c r="F3379" s="2" t="inlineStr">
        <is>
          <t>Archaeology / Excavation</t>
        </is>
      </c>
      <c r="G3379" s="2" t="inlineStr">
        <is>
          <t>archaeological, keezhadi</t>
        </is>
      </c>
      <c r="H3379" s="2" t="inlineStr">
        <is>
          <t>Tamil Nadu</t>
        </is>
      </c>
      <c r="I3379" s="2" t="inlineStr">
        <is>
          <t>newindianexpress.com</t>
        </is>
      </c>
      <c r="J3379" s="2" t="inlineStr">
        <is>
          <t>India</t>
        </is>
      </c>
      <c r="K3379" s="2" t="inlineStr">
        <is>
          <t>English/Other</t>
        </is>
      </c>
      <c r="L3379" s="4" t="inlineStr">
        <is>
          <t>https://www.newindianexpress.com/states/tamil-nadu/2020/jul/21/foundation-laid-for-keezhadi-museum-2172573.html</t>
        </is>
      </c>
      <c r="M3379" s="2" t="inlineStr"/>
      <c r="N3379"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379" s="2" t="inlineStr">
        <is>
          <t>full-text</t>
        </is>
      </c>
      <c r="P3379" s="2" t="inlineStr">
        <is>
          <t>wayback:newindianexpress.com</t>
        </is>
      </c>
      <c r="Q3379" s="2" t="inlineStr">
        <is>
          <t>2026-10-09</t>
        </is>
      </c>
    </row>
    <row r="3380">
      <c r="A3380" s="2" t="n">
        <v>3379</v>
      </c>
      <c r="B3380" s="2" t="inlineStr">
        <is>
          <t>2020-07-21</t>
        </is>
      </c>
      <c r="C3380" s="2" t="n">
        <v>2020</v>
      </c>
      <c r="D3380" s="3" t="inlineStr">
        <is>
          <t>Tamil Nadu CM lays foundation stone for Rs 12.2 crore Keeladi museum | Madurai News - Times of India</t>
        </is>
      </c>
      <c r="E3380" s="2" t="inlineStr">
        <is>
          <t>தொல்லியல்</t>
        </is>
      </c>
      <c r="F3380" s="2" t="inlineStr">
        <is>
          <t>Archaeology / Excavation</t>
        </is>
      </c>
      <c r="G3380" s="2" t="inlineStr">
        <is>
          <t>archaeology, archaeological, keeladi</t>
        </is>
      </c>
      <c r="H3380" s="2" t="inlineStr">
        <is>
          <t>Tamil Nadu</t>
        </is>
      </c>
      <c r="I3380" s="2" t="inlineStr">
        <is>
          <t>timesofindia.indiatimes.com</t>
        </is>
      </c>
      <c r="J3380" s="2" t="inlineStr">
        <is>
          <t>India</t>
        </is>
      </c>
      <c r="K3380" s="2" t="inlineStr">
        <is>
          <t>English/Other</t>
        </is>
      </c>
      <c r="L3380" s="4" t="inlineStr">
        <is>
          <t>https://timesofindia.indiatimes.com/city/madurai/cm-lays-foundation-stone-for-rs-12-2-crore-keeladi-museum/articleshow/77075124.cms</t>
        </is>
      </c>
      <c r="M3380" s="2" t="inlineStr"/>
      <c r="N3380"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3380" s="2" t="inlineStr">
        <is>
          <t>full-text</t>
        </is>
      </c>
      <c r="P3380" s="2" t="inlineStr">
        <is>
          <t>wayback:timesofindia.indiatimes.com</t>
        </is>
      </c>
      <c r="Q3380" s="2" t="inlineStr">
        <is>
          <t>2026-10-09</t>
        </is>
      </c>
    </row>
    <row r="3381">
      <c r="A3381" s="2" t="n">
        <v>3380</v>
      </c>
      <c r="B3381" s="2" t="inlineStr">
        <is>
          <t>2020-07-20</t>
        </is>
      </c>
      <c r="C3381" s="2" t="n">
        <v>2020</v>
      </c>
      <c r="D3381" s="3" t="inlineStr">
        <is>
          <t>கீழடி அருங்காட்சியகத்துக்கு அடிக்கல் நாட்டினார் முதலமைச்சர்</t>
        </is>
      </c>
      <c r="E3381" s="2" t="inlineStr">
        <is>
          <t>தொல்லியல்</t>
        </is>
      </c>
      <c r="F3381" s="2" t="inlineStr">
        <is>
          <t>Archaeology / Excavation</t>
        </is>
      </c>
      <c r="G3381" s="2" t="inlineStr">
        <is>
          <t>கீழடி</t>
        </is>
      </c>
      <c r="H3381" s="2" t="inlineStr"/>
      <c r="I3381" s="2" t="inlineStr">
        <is>
          <t>maalaimalar.com</t>
        </is>
      </c>
      <c r="J3381" s="2" t="inlineStr">
        <is>
          <t>India</t>
        </is>
      </c>
      <c r="K3381" s="2" t="inlineStr">
        <is>
          <t>Tamil</t>
        </is>
      </c>
      <c r="L3381" s="4" t="inlineStr">
        <is>
          <t>https://www.maalaimalar.com/news/district/2020/07/20102806/1714977/CM-Edappadi-Palaniswami-foundation-laid-of-Keezhadi.vpf</t>
        </is>
      </c>
      <c r="M3381" s="2" t="inlineStr"/>
      <c r="N3381"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3381" s="2" t="inlineStr">
        <is>
          <t>full-text</t>
        </is>
      </c>
      <c r="P3381" s="2" t="inlineStr">
        <is>
          <t>wayback:maalaimalar.com</t>
        </is>
      </c>
      <c r="Q3381" s="2" t="inlineStr">
        <is>
          <t>2026-10-10</t>
        </is>
      </c>
    </row>
    <row r="3382">
      <c r="A3382" s="2" t="n">
        <v>3381</v>
      </c>
      <c r="B3382" s="2" t="inlineStr">
        <is>
          <t>2020-07-20</t>
        </is>
      </c>
      <c r="C3382" s="2" t="n">
        <v>2020</v>
      </c>
      <c r="D3382" s="3" t="inlineStr">
        <is>
          <t>கீழடியில் அகழ்வைப்பகத்துக்கு அடிக்கல் நாட்டினார் முதல்வர் பழனிசாமி</t>
        </is>
      </c>
      <c r="E3382" s="2" t="inlineStr">
        <is>
          <t>தொல்லியல்</t>
        </is>
      </c>
      <c r="F3382" s="2" t="inlineStr">
        <is>
          <t>Archaeology / Excavation</t>
        </is>
      </c>
      <c r="G3382" s="2" t="inlineStr">
        <is>
          <t>தொல்லியல், தொல்லியல் துறை, அகழாய்வு, தொல்பொருட்கள், கீழடி</t>
        </is>
      </c>
      <c r="H3382" s="2" t="inlineStr">
        <is>
          <t>Tamil Nadu</t>
        </is>
      </c>
      <c r="I3382" s="2" t="inlineStr">
        <is>
          <t>dinamani.com</t>
        </is>
      </c>
      <c r="J3382" s="2" t="inlineStr">
        <is>
          <t>India</t>
        </is>
      </c>
      <c r="K3382" s="2" t="inlineStr">
        <is>
          <t>Tamil</t>
        </is>
      </c>
      <c r="L3382" s="4" t="inlineStr">
        <is>
          <t>https://www.dinamani.com/tamilnadu/2020/jul/20/chief-minister-palanisamy-laid-the-foundation-stone-for-the-excavation-site-below-3438978.html</t>
        </is>
      </c>
      <c r="M3382" s="2" t="inlineStr"/>
      <c r="N3382"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3382" s="2" t="inlineStr">
        <is>
          <t>full-text</t>
        </is>
      </c>
      <c r="P3382" s="2" t="inlineStr">
        <is>
          <t>wayback:dinamani.com</t>
        </is>
      </c>
      <c r="Q3382" s="2" t="inlineStr">
        <is>
          <t>2026-10-10</t>
        </is>
      </c>
    </row>
    <row r="3383">
      <c r="A3383" s="2" t="n">
        <v>3382</v>
      </c>
      <c r="B3383" s="2" t="inlineStr">
        <is>
          <t>2020-07-20</t>
        </is>
      </c>
      <c r="C3383" s="2" t="n">
        <v>2020</v>
      </c>
      <c r="D3383" s="3" t="inlineStr">
        <is>
          <t>கீழடியில் ரூ.12.21 கோடியில் அகழ் வைப்பகம்: காணொளி மூலம் முதல்வர் பழனிசாமி அடிக்கல் நாட்டினார்</t>
        </is>
      </c>
      <c r="E3383" s="2" t="inlineStr">
        <is>
          <t>தொல்லியல்</t>
        </is>
      </c>
      <c r="F3383" s="2" t="inlineStr">
        <is>
          <t>Archaeology / Excavation</t>
        </is>
      </c>
      <c r="G3383" s="2" t="inlineStr">
        <is>
          <t>தொல்லியல், அகழாய்வு, தொல்பொருட்கள், கீழடி</t>
        </is>
      </c>
      <c r="H3383" s="2" t="inlineStr">
        <is>
          <t>Tamil Nadu</t>
        </is>
      </c>
      <c r="I3383" s="2" t="inlineStr">
        <is>
          <t>hindutamil.in</t>
        </is>
      </c>
      <c r="J3383" s="2" t="inlineStr">
        <is>
          <t>India</t>
        </is>
      </c>
      <c r="K3383" s="2" t="inlineStr">
        <is>
          <t>Tamil</t>
        </is>
      </c>
      <c r="L3383" s="4" t="inlineStr">
        <is>
          <t>https://www.hindutamil.in/news/tamilnadu/565511-keeladi-excavation-remnants-museum-cm-lays-foundation.html</t>
        </is>
      </c>
      <c r="M3383" s="2" t="inlineStr"/>
      <c r="N3383"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3383" s="2" t="inlineStr">
        <is>
          <t>full-text</t>
        </is>
      </c>
      <c r="P3383" s="2" t="inlineStr">
        <is>
          <t>wayback:hindutamil.in</t>
        </is>
      </c>
      <c r="Q3383" s="2" t="inlineStr">
        <is>
          <t>2026-10-10</t>
        </is>
      </c>
    </row>
    <row r="3384">
      <c r="A3384" s="2" t="n">
        <v>3383</v>
      </c>
      <c r="B3384" s="2" t="inlineStr">
        <is>
          <t>2020-07-20</t>
        </is>
      </c>
      <c r="C3384" s="2" t="n">
        <v>2020</v>
      </c>
      <c r="D3384" s="3" t="inlineStr">
        <is>
          <t>கொந்தகையில் உலகத்தரம் வாய்ந்த அகழ்வைப்பகம்: முதல்வா் பழனிசாமி அடிக்கல் நாட்டினாா்</t>
        </is>
      </c>
      <c r="E3384" s="2" t="inlineStr">
        <is>
          <t>தொல்லியல்</t>
        </is>
      </c>
      <c r="F3384" s="2" t="inlineStr">
        <is>
          <t>Archaeology / Excavation</t>
        </is>
      </c>
      <c r="G3384" s="2" t="inlineStr">
        <is>
          <t>தொல்லியல், அகழாய்வு, தொல்பொருள், கீழடி</t>
        </is>
      </c>
      <c r="H3384" s="2" t="inlineStr">
        <is>
          <t>Tamil Nadu</t>
        </is>
      </c>
      <c r="I3384" s="2" t="inlineStr">
        <is>
          <t>dinamani.com</t>
        </is>
      </c>
      <c r="J3384" s="2" t="inlineStr">
        <is>
          <t>India</t>
        </is>
      </c>
      <c r="K3384" s="2" t="inlineStr">
        <is>
          <t>Tamil</t>
        </is>
      </c>
      <c r="L3384" s="4" t="inlineStr">
        <is>
          <t>https://www.dinamani.com/tamilnadu/2020/jul/21/world-class-excavation-site-in-kontakai-3439310.html</t>
        </is>
      </c>
      <c r="M3384" s="2" t="inlineStr"/>
      <c r="N3384"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3384" s="2" t="inlineStr">
        <is>
          <t>full-text</t>
        </is>
      </c>
      <c r="P3384" s="2" t="inlineStr">
        <is>
          <t>wayback:dinamani.com</t>
        </is>
      </c>
      <c r="Q3384" s="2" t="inlineStr">
        <is>
          <t>2026-10-10</t>
        </is>
      </c>
    </row>
    <row r="3385">
      <c r="A3385" s="2" t="n">
        <v>3384</v>
      </c>
      <c r="B3385" s="2" t="inlineStr">
        <is>
          <t>2020-07-19</t>
        </is>
      </c>
      <c r="C3385" s="2" t="n">
        <v>2020</v>
      </c>
      <c r="D3385" s="3" t="inlineStr">
        <is>
          <t>கீழடி அகழ்வாராய்ச்சி பணி- கொந்தகை பகுதியில் முதுமக்கள் தாழி கண்டுபிடிப்பு</t>
        </is>
      </c>
      <c r="E3385" s="2" t="inlineStr">
        <is>
          <t>தொல்லியல்</t>
        </is>
      </c>
      <c r="F3385" s="2" t="inlineStr">
        <is>
          <t>Archaeology / Excavation</t>
        </is>
      </c>
      <c r="G3385" s="2" t="inlineStr">
        <is>
          <t>அகழ்வாராய்ச்சி, முதுமக்கள் தாழி, கீழடி</t>
        </is>
      </c>
      <c r="H3385" s="2" t="inlineStr"/>
      <c r="I3385" s="2" t="inlineStr">
        <is>
          <t>maalaimalar.com</t>
        </is>
      </c>
      <c r="J3385" s="2" t="inlineStr">
        <is>
          <t>India</t>
        </is>
      </c>
      <c r="K3385" s="2" t="inlineStr">
        <is>
          <t>Tamil</t>
        </is>
      </c>
      <c r="L3385" s="4" t="inlineStr">
        <is>
          <t>https://www.maalaimalar.com/news/district/2020/07/19142551/1714814/Keezhadi-Excavation-work-found-mudhumakkal-thazhi.vpf</t>
        </is>
      </c>
      <c r="M3385" s="2" t="inlineStr"/>
      <c r="N3385"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3385" s="2" t="inlineStr">
        <is>
          <t>full-text</t>
        </is>
      </c>
      <c r="P3385" s="2" t="inlineStr">
        <is>
          <t>wayback:maalaimalar.com</t>
        </is>
      </c>
      <c r="Q3385" s="2" t="inlineStr">
        <is>
          <t>2026-10-10</t>
        </is>
      </c>
    </row>
    <row r="3386">
      <c r="A3386" s="2" t="n">
        <v>3385</v>
      </c>
      <c r="B3386" s="2" t="inlineStr">
        <is>
          <t>2020-07-19</t>
        </is>
      </c>
      <c r="C3386" s="2" t="n">
        <v>2020</v>
      </c>
      <c r="D3386" s="3" t="inlineStr">
        <is>
          <t>கீழடி அருங்காட்சியகத்திற்கு முதலமைச்சர் நாளை அடிக்கல் நாட்டுகிறார்</t>
        </is>
      </c>
      <c r="E3386" s="2" t="inlineStr">
        <is>
          <t>தொல்லியல்</t>
        </is>
      </c>
      <c r="F3386" s="2" t="inlineStr">
        <is>
          <t>Archaeology / Excavation</t>
        </is>
      </c>
      <c r="G3386" s="2" t="inlineStr">
        <is>
          <t>தொல்லியல், கீழடி</t>
        </is>
      </c>
      <c r="H3386" s="2" t="inlineStr"/>
      <c r="I3386" s="2" t="inlineStr">
        <is>
          <t>maalaimalar.com</t>
        </is>
      </c>
      <c r="J3386" s="2" t="inlineStr">
        <is>
          <t>India</t>
        </is>
      </c>
      <c r="K3386" s="2" t="inlineStr">
        <is>
          <t>Tamil</t>
        </is>
      </c>
      <c r="L3386" s="4" t="inlineStr">
        <is>
          <t>https://www.maalaimalar.com/news/district/2020/07/19165511/1714864/CM-Edappadi-Palaniswami-laying-foundation-stone-Keezhadi.vpf</t>
        </is>
      </c>
      <c r="M3386" s="2" t="inlineStr"/>
      <c r="N3386"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3386" s="2" t="inlineStr">
        <is>
          <t>full-text</t>
        </is>
      </c>
      <c r="P3386" s="2" t="inlineStr">
        <is>
          <t>wayback:maalaimalar.com</t>
        </is>
      </c>
      <c r="Q3386" s="2" t="inlineStr">
        <is>
          <t>2026-10-10</t>
        </is>
      </c>
    </row>
    <row r="3387">
      <c r="A3387" s="2" t="n">
        <v>3386</v>
      </c>
      <c r="B3387" s="2" t="inlineStr">
        <is>
          <t>2020-07-18</t>
        </is>
      </c>
      <c r="C3387" s="2" t="n">
        <v>2020</v>
      </c>
      <c r="D3387" s="3" t="inlineStr">
        <is>
          <t>Archaeologists find graffiti-inscribed potsherds from Sivagalai archaeological site</t>
        </is>
      </c>
      <c r="E3387" s="2" t="inlineStr">
        <is>
          <t>கல்வெட்டு, தொல்லியல்</t>
        </is>
      </c>
      <c r="F3387" s="2" t="inlineStr">
        <is>
          <t>Inscription / Epigraphy, Archaeology / Excavation</t>
        </is>
      </c>
      <c r="G3387" s="2" t="inlineStr">
        <is>
          <t>inscribed, tamil-brahmi, tamil brahmi, archaeological, keezhadi, adichanallur, kodumanal, alagankulam</t>
        </is>
      </c>
      <c r="H3387" s="2" t="inlineStr">
        <is>
          <t>Tamil Nadu</t>
        </is>
      </c>
      <c r="I3387" s="2" t="inlineStr">
        <is>
          <t>newindianexpress.com</t>
        </is>
      </c>
      <c r="J3387" s="2" t="inlineStr">
        <is>
          <t>India</t>
        </is>
      </c>
      <c r="K3387" s="2" t="inlineStr">
        <is>
          <t>English/Other</t>
        </is>
      </c>
      <c r="L3387" s="4" t="inlineStr">
        <is>
          <t>https://www.newindianexpress.com/states/tamil-nadu/2020/Jul/18/archaeologists-find-graffiti-inscribed-potsherds-from-sivagalai-archaeological-site-2171451.html</t>
        </is>
      </c>
      <c r="M3387" s="2" t="inlineStr"/>
      <c r="N3387"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3387" s="2" t="inlineStr">
        <is>
          <t>full-text</t>
        </is>
      </c>
      <c r="P3387" s="2" t="inlineStr">
        <is>
          <t>wayback:newindianexpress.com</t>
        </is>
      </c>
      <c r="Q3387" s="2" t="inlineStr">
        <is>
          <t>2026-10-09</t>
        </is>
      </c>
    </row>
    <row r="3388">
      <c r="A3388" s="2" t="n">
        <v>3387</v>
      </c>
      <c r="B3388" s="2" t="inlineStr">
        <is>
          <t>2020-07-18</t>
        </is>
      </c>
      <c r="C3388" s="2" t="n">
        <v>2020</v>
      </c>
      <c r="D3388" s="3" t="inlineStr">
        <is>
          <t>சிவகளை அகழாய்வில் பழங்கால குறியீடுகளுடன் கூடிய பானை ஓடுகள் கண்டெடுப்பு</t>
        </is>
      </c>
      <c r="E3388" s="2" t="inlineStr">
        <is>
          <t>கல்வெட்டு, தொல்லியல்</t>
        </is>
      </c>
      <c r="F3388" s="2" t="inlineStr">
        <is>
          <t>Inscription / Epigraphy, Archaeology / Excavation</t>
        </is>
      </c>
      <c r="G3388" s="2" t="inlineStr">
        <is>
          <t>தமிழ் பிராமி, தமிழ்-பிராமி, தொல்லியல், தொல்லியல் துறை, அகழாய்வு, முதுமக்கள் தாழி, சிவகளை</t>
        </is>
      </c>
      <c r="H3388" s="2" t="inlineStr">
        <is>
          <t>Tamil Nadu</t>
        </is>
      </c>
      <c r="I3388" s="2" t="inlineStr">
        <is>
          <t>hindutamil.in</t>
        </is>
      </c>
      <c r="J3388" s="2" t="inlineStr">
        <is>
          <t>India</t>
        </is>
      </c>
      <c r="K3388" s="2" t="inlineStr">
        <is>
          <t>Tamil</t>
        </is>
      </c>
      <c r="L3388" s="4" t="inlineStr">
        <is>
          <t>https://www.hindutamil.in/news/tamilnadu/565160-sivakalai-excavation-graffiti-found.html</t>
        </is>
      </c>
      <c r="M3388" s="2" t="inlineStr"/>
      <c r="N3388"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3388" s="2" t="inlineStr">
        <is>
          <t>full-text</t>
        </is>
      </c>
      <c r="P3388" s="2" t="inlineStr">
        <is>
          <t>wayback:hindutamil.in</t>
        </is>
      </c>
      <c r="Q3388" s="2" t="inlineStr">
        <is>
          <t>2026-10-10</t>
        </is>
      </c>
    </row>
    <row r="3389">
      <c r="A3389" s="2" t="n">
        <v>3388</v>
      </c>
      <c r="B3389" s="2" t="inlineStr">
        <is>
          <t>2020-07-16</t>
        </is>
      </c>
      <c r="C3389" s="2" t="n">
        <v>2020</v>
      </c>
      <c r="D3389" s="3" t="inlineStr">
        <is>
          <t>Skeletal remains of two more children excavated at Konthagai</t>
        </is>
      </c>
      <c r="E3389" s="2" t="inlineStr">
        <is>
          <t>தொல்லியல்</t>
        </is>
      </c>
      <c r="F3389" s="2" t="inlineStr">
        <is>
          <t>Archaeology / Excavation</t>
        </is>
      </c>
      <c r="G3389" s="2" t="inlineStr">
        <is>
          <t>archaeology, archeological, keeladi</t>
        </is>
      </c>
      <c r="H3389" s="2" t="inlineStr"/>
      <c r="I3389" s="2" t="inlineStr">
        <is>
          <t>thehindu.com</t>
        </is>
      </c>
      <c r="J3389" s="2" t="inlineStr">
        <is>
          <t>India</t>
        </is>
      </c>
      <c r="K3389" s="2" t="inlineStr">
        <is>
          <t>English/Other</t>
        </is>
      </c>
      <c r="L3389" s="4" t="inlineStr">
        <is>
          <t>https://www.thehindu.com/news/cities/Madurai/skeletal-remains-of-two-more-children-excavated-at-konthagai-madurai/article32105632.ece</t>
        </is>
      </c>
      <c r="M3389" s="2" t="inlineStr"/>
      <c r="N3389"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389" s="2" t="inlineStr">
        <is>
          <t>full-text</t>
        </is>
      </c>
      <c r="P3389" s="2" t="inlineStr">
        <is>
          <t>wayback:thehindu.com</t>
        </is>
      </c>
      <c r="Q3389" s="2" t="inlineStr">
        <is>
          <t>2026-10-09</t>
        </is>
      </c>
    </row>
    <row r="3390">
      <c r="A3390" s="2" t="n">
        <v>3389</v>
      </c>
      <c r="B3390" s="2" t="inlineStr">
        <is>
          <t>2020-07-16</t>
        </is>
      </c>
      <c r="C3390" s="2" t="n">
        <v>2020</v>
      </c>
      <c r="D3390" s="3" t="inlineStr">
        <is>
          <t>Skeletal remains of two more children excavated at Konthagai</t>
        </is>
      </c>
      <c r="E3390" s="2" t="inlineStr">
        <is>
          <t>தொல்லியல்</t>
        </is>
      </c>
      <c r="F3390" s="2" t="inlineStr">
        <is>
          <t>Archaeology / Excavation</t>
        </is>
      </c>
      <c r="G3390" s="2" t="inlineStr">
        <is>
          <t>archaeology, archeological, keeladi</t>
        </is>
      </c>
      <c r="H3390" s="2" t="inlineStr"/>
      <c r="I3390" s="2" t="inlineStr">
        <is>
          <t>thehindu.com</t>
        </is>
      </c>
      <c r="J3390" s="2" t="inlineStr">
        <is>
          <t>India</t>
        </is>
      </c>
      <c r="K3390" s="2" t="inlineStr">
        <is>
          <t>English/Other</t>
        </is>
      </c>
      <c r="L3390" s="4" t="inlineStr">
        <is>
          <t>https://www.thehindu.com/news/cities/Madurai/skeletal-remains-of-two-more-children-excavated-at-konthagai-madurai/article32105632.ece/amp/</t>
        </is>
      </c>
      <c r="M3390" s="2" t="inlineStr"/>
      <c r="N3390"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390" s="2" t="inlineStr">
        <is>
          <t>full-text</t>
        </is>
      </c>
      <c r="P3390" s="2" t="inlineStr">
        <is>
          <t>wayback:thehindu.com</t>
        </is>
      </c>
      <c r="Q3390" s="2" t="inlineStr">
        <is>
          <t>2026-10-09</t>
        </is>
      </c>
    </row>
    <row r="3391">
      <c r="A3391" s="2" t="n">
        <v>3390</v>
      </c>
      <c r="B3391" s="2" t="inlineStr">
        <is>
          <t>2020-07-16</t>
        </is>
      </c>
      <c r="C3391" s="2" t="n">
        <v>2020</v>
      </c>
      <c r="D3391" s="3" t="inlineStr">
        <is>
          <t>கடலாடியில் அரசனுக்காக உயிர்நீத்த ஊர் தலைவன் கல்வெட்டு கண்டெடுப்பு</t>
        </is>
      </c>
      <c r="E3391" s="2" t="inlineStr">
        <is>
          <t>கல்வெட்டு</t>
        </is>
      </c>
      <c r="F3391" s="2" t="inlineStr">
        <is>
          <t>Inscription / Epigraphy</t>
        </is>
      </c>
      <c r="G3391" s="2" t="inlineStr">
        <is>
          <t>கல்வெட்டு</t>
        </is>
      </c>
      <c r="H3391" s="2" t="inlineStr"/>
      <c r="I3391" s="2" t="inlineStr">
        <is>
          <t>maalaimalar.com</t>
        </is>
      </c>
      <c r="J3391" s="2" t="inlineStr">
        <is>
          <t>India</t>
        </is>
      </c>
      <c r="K3391" s="2" t="inlineStr">
        <is>
          <t>Tamil</t>
        </is>
      </c>
      <c r="L3391" s="4" t="inlineStr">
        <is>
          <t>https://www.maalaimalar.com/news/district/2020/07/16154713/1704280/Inscription-discovery-near-Kadaladi.vpf</t>
        </is>
      </c>
      <c r="M3391" s="2" t="inlineStr"/>
      <c r="N3391"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391" s="2" t="inlineStr">
        <is>
          <t>full-text</t>
        </is>
      </c>
      <c r="P3391" s="2" t="inlineStr">
        <is>
          <t>wayback:maalaimalar.com</t>
        </is>
      </c>
      <c r="Q3391" s="2" t="inlineStr">
        <is>
          <t>2026-10-10</t>
        </is>
      </c>
    </row>
    <row r="3392">
      <c r="A3392" s="2" t="n">
        <v>3391</v>
      </c>
      <c r="B3392" s="2" t="inlineStr">
        <is>
          <t>2020-07-16</t>
        </is>
      </c>
      <c r="C3392" s="2" t="n">
        <v>2020</v>
      </c>
      <c r="D3392" s="3" t="inlineStr">
        <is>
          <t>கடலாடியில் அரசனுக்காக உயிர்நீத்த ஊர் தலைவன் கல்வெட்டு கண்டெடுப்பு</t>
        </is>
      </c>
      <c r="E3392" s="2" t="inlineStr">
        <is>
          <t>கல்வெட்டு</t>
        </is>
      </c>
      <c r="F3392" s="2" t="inlineStr">
        <is>
          <t>Inscription / Epigraphy</t>
        </is>
      </c>
      <c r="G3392" s="2" t="inlineStr">
        <is>
          <t>கல்வெட்டு</t>
        </is>
      </c>
      <c r="H3392" s="2" t="inlineStr"/>
      <c r="I3392" s="2" t="inlineStr">
        <is>
          <t>maalaimalar.com</t>
        </is>
      </c>
      <c r="J3392" s="2" t="inlineStr">
        <is>
          <t>India</t>
        </is>
      </c>
      <c r="K3392" s="2" t="inlineStr">
        <is>
          <t>Tamil</t>
        </is>
      </c>
      <c r="L3392" s="4" t="inlineStr">
        <is>
          <t>https://www.maalaimalar.com/news/state/2020/07/16154713/1704280/Inscription-discovery-near-Kadaladi.vpf</t>
        </is>
      </c>
      <c r="M3392" s="2" t="inlineStr"/>
      <c r="N3392"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392" s="2" t="inlineStr">
        <is>
          <t>full-text</t>
        </is>
      </c>
      <c r="P3392" s="2" t="inlineStr">
        <is>
          <t>wayback:maalaimalar.com</t>
        </is>
      </c>
      <c r="Q3392" s="2" t="inlineStr">
        <is>
          <t>2026-10-10</t>
        </is>
      </c>
    </row>
    <row r="3393">
      <c r="A3393" s="2" t="n">
        <v>3392</v>
      </c>
      <c r="B3393" s="2" t="inlineStr">
        <is>
          <t>2020-07-16</t>
        </is>
      </c>
      <c r="C3393" s="2" t="n">
        <v>2020</v>
      </c>
      <c r="D3393" s="3" t="inlineStr">
        <is>
          <t>கொந்தகையில் அடுத்தடுத்து கிடைக்கும் குழந்தை எலும்புக்கூடு: இதுவரை 4 கண்டுபிடிப்பு</t>
        </is>
      </c>
      <c r="E3393" s="2" t="inlineStr">
        <is>
          <t>தொல்லியல்</t>
        </is>
      </c>
      <c r="F3393" s="2" t="inlineStr">
        <is>
          <t>Archaeology / Excavation</t>
        </is>
      </c>
      <c r="G3393" s="2" t="inlineStr">
        <is>
          <t>தொல்லியல், அகழாய்வு, கீழடி</t>
        </is>
      </c>
      <c r="H3393" s="2" t="inlineStr">
        <is>
          <t>Tamil Nadu</t>
        </is>
      </c>
      <c r="I3393" s="2" t="inlineStr">
        <is>
          <t>hindutamil.in</t>
        </is>
      </c>
      <c r="J3393" s="2" t="inlineStr">
        <is>
          <t>India</t>
        </is>
      </c>
      <c r="K3393" s="2" t="inlineStr">
        <is>
          <t>Tamil</t>
        </is>
      </c>
      <c r="L3393" s="4" t="inlineStr">
        <is>
          <t>https://www.hindutamil.in/news/tamilnadu/564834-sivagangai-childs-skeleton-found-in-konthagai-excavation.html</t>
        </is>
      </c>
      <c r="M3393" s="2" t="inlineStr"/>
      <c r="N3393"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3393" s="2" t="inlineStr">
        <is>
          <t>full-text</t>
        </is>
      </c>
      <c r="P3393" s="2" t="inlineStr">
        <is>
          <t>wayback:hindutamil.in</t>
        </is>
      </c>
      <c r="Q3393" s="2" t="inlineStr">
        <is>
          <t>2026-10-10</t>
        </is>
      </c>
    </row>
    <row r="3394">
      <c r="A3394" s="2" t="n">
        <v>3393</v>
      </c>
      <c r="B3394" s="2" t="inlineStr">
        <is>
          <t>2020-07-13</t>
        </is>
      </c>
      <c r="C3394" s="2" t="n">
        <v>2020</v>
      </c>
      <c r="D3394" s="3" t="inlineStr">
        <is>
          <t>Excavation at Adichanallur, Sivagalai begins</t>
        </is>
      </c>
      <c r="E3394" s="2" t="inlineStr">
        <is>
          <t>தொல்லியல்</t>
        </is>
      </c>
      <c r="F3394" s="2" t="inlineStr">
        <is>
          <t>Archaeology / Excavation</t>
        </is>
      </c>
      <c r="G3394" s="2" t="inlineStr">
        <is>
          <t>archaeological, archaeologist, archeological, adichanallur</t>
        </is>
      </c>
      <c r="H3394" s="2" t="inlineStr">
        <is>
          <t>Tamil Nadu</t>
        </is>
      </c>
      <c r="I3394" s="2" t="inlineStr">
        <is>
          <t>newindianexpress.com</t>
        </is>
      </c>
      <c r="J3394" s="2" t="inlineStr">
        <is>
          <t>India</t>
        </is>
      </c>
      <c r="K3394" s="2" t="inlineStr">
        <is>
          <t>English/Other</t>
        </is>
      </c>
      <c r="L3394" s="4" t="inlineStr">
        <is>
          <t>https://www.newindianexpress.com/states/tamil-nadu/2020/jul/13/excavation-at-adichanallur-sivagalai-begins-2169106.html</t>
        </is>
      </c>
      <c r="M3394" s="2" t="inlineStr"/>
      <c r="N3394"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3394" s="2" t="inlineStr">
        <is>
          <t>full-text</t>
        </is>
      </c>
      <c r="P3394" s="2" t="inlineStr">
        <is>
          <t>wayback:newindianexpress.com</t>
        </is>
      </c>
      <c r="Q3394" s="2" t="inlineStr">
        <is>
          <t>2026-10-09</t>
        </is>
      </c>
    </row>
    <row r="3395">
      <c r="A3395" s="2" t="n">
        <v>3394</v>
      </c>
      <c r="B3395" s="2" t="inlineStr">
        <is>
          <t>2020-07-13</t>
        </is>
      </c>
      <c r="C3395" s="2" t="n">
        <v>2020</v>
      </c>
      <c r="D3395" s="3" t="inlineStr">
        <is>
          <t>மதுரை: கண்மாயில் கண்டெடுக்கப்பட்ட 400 ஆண்டுகள் பழைமையான சதி கற்கள்!</t>
        </is>
      </c>
      <c r="E3395" s="2" t="inlineStr">
        <is>
          <t>தொல்லியல்</t>
        </is>
      </c>
      <c r="F3395" s="2" t="inlineStr">
        <is>
          <t>Archaeology / Excavation</t>
        </is>
      </c>
      <c r="G3395" s="2" t="inlineStr">
        <is>
          <t>தொல்லியல்</t>
        </is>
      </c>
      <c r="H3395" s="2" t="inlineStr">
        <is>
          <t>Tamil Nadu</t>
        </is>
      </c>
      <c r="I3395" s="2" t="inlineStr">
        <is>
          <t>vikatan.com</t>
        </is>
      </c>
      <c r="J3395" s="2" t="inlineStr">
        <is>
          <t>India</t>
        </is>
      </c>
      <c r="K3395" s="2" t="inlineStr">
        <is>
          <t>Tamil</t>
        </is>
      </c>
      <c r="L3395" s="4" t="inlineStr">
        <is>
          <t>https://www.vikatan.com/government-and-politics/archaeology/400-year-old-stone-found-in-madurai</t>
        </is>
      </c>
      <c r="M3395" s="2" t="inlineStr"/>
      <c r="N3395"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3395" s="2" t="inlineStr">
        <is>
          <t>full-text</t>
        </is>
      </c>
      <c r="P3395" s="2" t="inlineStr">
        <is>
          <t>wayback:vikatan.com</t>
        </is>
      </c>
      <c r="Q3395" s="2" t="inlineStr">
        <is>
          <t>2026-10-10</t>
        </is>
      </c>
    </row>
    <row r="3396">
      <c r="A3396" s="2" t="n">
        <v>3395</v>
      </c>
      <c r="B3396" s="2" t="inlineStr">
        <is>
          <t>2020-07-12</t>
        </is>
      </c>
      <c r="C3396" s="2" t="n">
        <v>2020</v>
      </c>
      <c r="D3396" s="3" t="inlineStr">
        <is>
          <t>State Arch dept starts excavation works at Adichanallur, Sivagalai</t>
        </is>
      </c>
      <c r="E3396" s="2" t="inlineStr">
        <is>
          <t>தொல்லியல்</t>
        </is>
      </c>
      <c r="F3396" s="2" t="inlineStr">
        <is>
          <t>Archaeology / Excavation</t>
        </is>
      </c>
      <c r="G3396" s="2" t="inlineStr">
        <is>
          <t>archaeological, archeological, adichanallur</t>
        </is>
      </c>
      <c r="H3396" s="2" t="inlineStr">
        <is>
          <t>Tamil Nadu</t>
        </is>
      </c>
      <c r="I3396" s="2" t="inlineStr">
        <is>
          <t>newindianexpress.com</t>
        </is>
      </c>
      <c r="J3396" s="2" t="inlineStr">
        <is>
          <t>India</t>
        </is>
      </c>
      <c r="K3396" s="2" t="inlineStr">
        <is>
          <t>English/Other</t>
        </is>
      </c>
      <c r="L3396" s="4" t="inlineStr">
        <is>
          <t>https://www.newindianexpress.com/states/tamil-nadu/2020/jul/12/state-arch-dept-starts-excavation-works-at-adichanallur-sivagalai-2168605.html</t>
        </is>
      </c>
      <c r="M3396" s="2" t="inlineStr"/>
      <c r="N3396"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3396" s="2" t="inlineStr">
        <is>
          <t>full-text</t>
        </is>
      </c>
      <c r="P3396" s="2" t="inlineStr">
        <is>
          <t>wayback:newindianexpress.com</t>
        </is>
      </c>
      <c r="Q3396" s="2" t="inlineStr">
        <is>
          <t>2026-10-09</t>
        </is>
      </c>
    </row>
    <row r="3397">
      <c r="A3397" s="2" t="n">
        <v>3396</v>
      </c>
      <c r="B3397" s="2" t="inlineStr">
        <is>
          <t>2020-07-10</t>
        </is>
      </c>
      <c r="C3397" s="2" t="n">
        <v>2020</v>
      </c>
      <c r="D3397" s="3" t="inlineStr">
        <is>
          <t>இருநூறு ஆண்டு பழமையானகல்வெட்டுடன் கூடிய கல்தொட்டி கண்டெடுப்பு</t>
        </is>
      </c>
      <c r="E3397" s="2" t="inlineStr">
        <is>
          <t>கல்வெட்டு, தொல்லியல்</t>
        </is>
      </c>
      <c r="F3397" s="2" t="inlineStr">
        <is>
          <t>Inscription / Epigraphy, Archaeology / Excavation</t>
        </is>
      </c>
      <c r="G3397" s="2" t="inlineStr">
        <is>
          <t>கல்வெட்டு, கல்வெட்டு ஆய்வாளர், தொல்லியல்</t>
        </is>
      </c>
      <c r="H3397" s="2" t="inlineStr"/>
      <c r="I3397" s="2" t="inlineStr">
        <is>
          <t>maalaimalar.com</t>
        </is>
      </c>
      <c r="J3397" s="2" t="inlineStr">
        <is>
          <t>India</t>
        </is>
      </c>
      <c r="K3397" s="2" t="inlineStr">
        <is>
          <t>Tamil</t>
        </is>
      </c>
      <c r="L3397" s="4" t="inlineStr">
        <is>
          <t>https://www.maalaimalar.com/news/district/2020/07/10155038/1682979/Two-hundred-years-of-inscription-discovery.vpf</t>
        </is>
      </c>
      <c r="M3397" s="2" t="inlineStr"/>
      <c r="N3397"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3397" s="2" t="inlineStr">
        <is>
          <t>full-text</t>
        </is>
      </c>
      <c r="P3397" s="2" t="inlineStr">
        <is>
          <t>wayback:maalaimalar.com</t>
        </is>
      </c>
      <c r="Q3397" s="2" t="inlineStr">
        <is>
          <t>2026-10-10</t>
        </is>
      </c>
    </row>
    <row r="3398">
      <c r="A3398" s="2" t="n">
        <v>3397</v>
      </c>
      <c r="B3398" s="2" t="inlineStr">
        <is>
          <t>2020-07-09</t>
        </is>
      </c>
      <c r="C3398" s="2" t="n">
        <v>2020</v>
      </c>
      <c r="D3398" s="3" t="inlineStr">
        <is>
          <t>மதுரை பேரையூர் அருகே 16-ம் நூற்றாண்டைச் சேர்ந்த பழமையான 3 சதிக்கற்கள் கண்டுபிடிப்பு</t>
        </is>
      </c>
      <c r="E3398" s="2" t="inlineStr">
        <is>
          <t>கல்வெட்டு, நடுகல், தொல்லியல்</t>
        </is>
      </c>
      <c r="F3398" s="2" t="inlineStr">
        <is>
          <t>Inscription / Epigraphy, Hero stone / Memorial stone, Archaeology / Excavation</t>
        </is>
      </c>
      <c r="G3398" s="2" t="inlineStr">
        <is>
          <t>கல்வெட்டு, சதிக்கல், நினைவுக்கல், தொல்லியல்</t>
        </is>
      </c>
      <c r="H3398" s="2" t="inlineStr">
        <is>
          <t>Tamil Nadu</t>
        </is>
      </c>
      <c r="I3398" s="2" t="inlineStr">
        <is>
          <t>hindutamil.in</t>
        </is>
      </c>
      <c r="J3398" s="2" t="inlineStr">
        <is>
          <t>India</t>
        </is>
      </c>
      <c r="K3398" s="2" t="inlineStr">
        <is>
          <t>Tamil</t>
        </is>
      </c>
      <c r="L3398" s="4" t="inlineStr">
        <is>
          <t>https://www.hindutamil.in/news/tamilnadu/563573-archaeological-survey.html</t>
        </is>
      </c>
      <c r="M3398" s="2" t="inlineStr"/>
      <c r="N3398"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3398" s="2" t="inlineStr">
        <is>
          <t>full-text</t>
        </is>
      </c>
      <c r="P3398" s="2" t="inlineStr">
        <is>
          <t>wayback:hindutamil.in</t>
        </is>
      </c>
      <c r="Q3398" s="2" t="inlineStr">
        <is>
          <t>2026-10-10</t>
        </is>
      </c>
    </row>
    <row r="3399">
      <c r="A3399" s="2" t="n">
        <v>3398</v>
      </c>
      <c r="B3399" s="2" t="inlineStr">
        <is>
          <t>2020-07-08</t>
        </is>
      </c>
      <c r="C3399" s="2" t="n">
        <v>2020</v>
      </c>
      <c r="D3399" s="3" t="inlineStr">
        <is>
          <t>Skeletons of two kids found at Keezhadi</t>
        </is>
      </c>
      <c r="E3399" s="2" t="inlineStr">
        <is>
          <t>தொல்லியல்</t>
        </is>
      </c>
      <c r="F3399" s="2" t="inlineStr">
        <is>
          <t>Archaeology / Excavation</t>
        </is>
      </c>
      <c r="G3399" s="2" t="inlineStr">
        <is>
          <t>archaeology, archaeological, keezhadi</t>
        </is>
      </c>
      <c r="H3399" s="2" t="inlineStr">
        <is>
          <t>Tamil Nadu</t>
        </is>
      </c>
      <c r="I3399" s="2" t="inlineStr">
        <is>
          <t>newindianexpress.com</t>
        </is>
      </c>
      <c r="J3399" s="2" t="inlineStr">
        <is>
          <t>India</t>
        </is>
      </c>
      <c r="K3399" s="2" t="inlineStr">
        <is>
          <t>English/Other</t>
        </is>
      </c>
      <c r="L3399" s="4" t="inlineStr">
        <is>
          <t>https://www.newindianexpress.com/states/tamil-nadu/2020/jul/08/skeletons-of-two-kids-found-at-keezhadi-2166849.html</t>
        </is>
      </c>
      <c r="M3399" s="2" t="inlineStr"/>
      <c r="N3399"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3399" s="2" t="inlineStr">
        <is>
          <t>full-text</t>
        </is>
      </c>
      <c r="P3399" s="2" t="inlineStr">
        <is>
          <t>wayback:newindianexpress.com</t>
        </is>
      </c>
      <c r="Q3399" s="2" t="inlineStr">
        <is>
          <t>2026-10-09</t>
        </is>
      </c>
    </row>
    <row r="3400">
      <c r="A3400" s="2" t="n">
        <v>3399</v>
      </c>
      <c r="B3400" s="2" t="inlineStr">
        <is>
          <t>2020-07-08</t>
        </is>
      </c>
      <c r="C3400" s="2" t="n">
        <v>2020</v>
      </c>
      <c r="D3400" s="3" t="inlineStr">
        <is>
          <t>ஆயக்குடி கல்திட்டை சொல்லும் ஏழுபிறப்பு ரகசியம்? ஆய்வு செய்யுமா தொல்லியல் துறை?</t>
        </is>
      </c>
      <c r="E3400" s="2" t="inlineStr">
        <is>
          <t>தொல்லியல்</t>
        </is>
      </c>
      <c r="F3400" s="2" t="inlineStr">
        <is>
          <t>Archaeology / Excavation</t>
        </is>
      </c>
      <c r="G3400" s="2" t="inlineStr">
        <is>
          <t>தொல்லியல், தொல்லியல் துறை</t>
        </is>
      </c>
      <c r="H3400" s="2" t="inlineStr"/>
      <c r="I3400" s="2" t="inlineStr">
        <is>
          <t>vikatan.com</t>
        </is>
      </c>
      <c r="J3400" s="2" t="inlineStr">
        <is>
          <t>India</t>
        </is>
      </c>
      <c r="K3400" s="2" t="inlineStr">
        <is>
          <t>Tamil</t>
        </is>
      </c>
      <c r="L3400" s="4" t="inlineStr">
        <is>
          <t>https://www.vikatan.com/government-and-politics/archaeology/stone-pellet-found-nearby-palani-indicates-the-seven-birth-myth</t>
        </is>
      </c>
      <c r="M3400" s="2" t="inlineStr"/>
      <c r="N3400"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3400" s="2" t="inlineStr">
        <is>
          <t>full-text</t>
        </is>
      </c>
      <c r="P3400" s="2" t="inlineStr">
        <is>
          <t>wayback:vikatan.com</t>
        </is>
      </c>
      <c r="Q3400" s="2" t="inlineStr">
        <is>
          <t>2026-10-10</t>
        </is>
      </c>
    </row>
    <row r="3401">
      <c r="A3401" s="2" t="n">
        <v>3400</v>
      </c>
      <c r="B3401" s="2" t="inlineStr">
        <is>
          <t>2020-07-08</t>
        </is>
      </c>
      <c r="C3401" s="2" t="n">
        <v>2020</v>
      </c>
      <c r="D3401" s="3" t="inlineStr">
        <is>
          <t>கொந்தகையில் மேலும் ஒரு குழந்தையின் எலும்புக்கூடு கண்டெடுப்பு</t>
        </is>
      </c>
      <c r="E3401" s="2" t="inlineStr">
        <is>
          <t>தொல்லியல்</t>
        </is>
      </c>
      <c r="F3401" s="2" t="inlineStr">
        <is>
          <t>Archaeology / Excavation</t>
        </is>
      </c>
      <c r="G3401" s="2" t="inlineStr">
        <is>
          <t>தொல்லியல், தொல்லியல் துறை, அகழாய்வு, கீழடி</t>
        </is>
      </c>
      <c r="H3401" s="2" t="inlineStr"/>
      <c r="I3401" s="2" t="inlineStr">
        <is>
          <t>maalaimalar.com</t>
        </is>
      </c>
      <c r="J3401" s="2" t="inlineStr">
        <is>
          <t>India</t>
        </is>
      </c>
      <c r="K3401" s="2" t="inlineStr">
        <is>
          <t>Tamil</t>
        </is>
      </c>
      <c r="L3401" s="4" t="inlineStr">
        <is>
          <t>https://www.maalaimalar.com/news/district/2020/07/08114300/1682421/Skeletal-remains-of-another-child-excavated-at-Keeladi.vpf</t>
        </is>
      </c>
      <c r="M3401" s="2" t="inlineStr"/>
      <c r="N3401"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401" s="2" t="inlineStr">
        <is>
          <t>full-text</t>
        </is>
      </c>
      <c r="P3401" s="2" t="inlineStr">
        <is>
          <t>wayback:maalaimalar.com</t>
        </is>
      </c>
      <c r="Q3401" s="2" t="inlineStr">
        <is>
          <t>2026-10-10</t>
        </is>
      </c>
    </row>
    <row r="3402">
      <c r="A3402" s="2" t="n">
        <v>3401</v>
      </c>
      <c r="B3402" s="2" t="inlineStr">
        <is>
          <t>2020-07-08</t>
        </is>
      </c>
      <c r="C3402" s="2" t="n">
        <v>2020</v>
      </c>
      <c r="D3402" s="3" t="inlineStr">
        <is>
          <t>கொந்தகையில் மேலும் ஒரு குழந்தையின் எலும்புக்கூடு கண்டெடுப்பு</t>
        </is>
      </c>
      <c r="E3402" s="2" t="inlineStr">
        <is>
          <t>தொல்லியல்</t>
        </is>
      </c>
      <c r="F3402" s="2" t="inlineStr">
        <is>
          <t>Archaeology / Excavation</t>
        </is>
      </c>
      <c r="G3402" s="2" t="inlineStr">
        <is>
          <t>தொல்லியல், தொல்லியல் துறை, அகழாய்வு, கீழடி</t>
        </is>
      </c>
      <c r="H3402" s="2" t="inlineStr"/>
      <c r="I3402" s="2" t="inlineStr">
        <is>
          <t>maalaimalar.com</t>
        </is>
      </c>
      <c r="J3402" s="2" t="inlineStr">
        <is>
          <t>India</t>
        </is>
      </c>
      <c r="K3402" s="2" t="inlineStr">
        <is>
          <t>Tamil</t>
        </is>
      </c>
      <c r="L3402" s="4" t="inlineStr">
        <is>
          <t>https://www.maalaimalar.com/news/state/2020/07/08114300/1682421/Skeletal-remains-of-another-child-excavated-at-Keeladi.vpf</t>
        </is>
      </c>
      <c r="M3402" s="2" t="inlineStr"/>
      <c r="N3402"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402" s="2" t="inlineStr">
        <is>
          <t>full-text</t>
        </is>
      </c>
      <c r="P3402" s="2" t="inlineStr">
        <is>
          <t>wayback:maalaimalar.com</t>
        </is>
      </c>
      <c r="Q3402" s="2" t="inlineStr">
        <is>
          <t>2026-10-10</t>
        </is>
      </c>
    </row>
    <row r="3403">
      <c r="A3403" s="2" t="n">
        <v>3402</v>
      </c>
      <c r="B3403" s="2" t="inlineStr">
        <is>
          <t>2020-07-07</t>
        </is>
      </c>
      <c r="C3403" s="2" t="n">
        <v>2020</v>
      </c>
      <c r="D3403" s="3" t="inlineStr">
        <is>
          <t>Skeletal remains of another child excavated at Keeladi</t>
        </is>
      </c>
      <c r="E3403" s="2" t="inlineStr">
        <is>
          <t>தொல்லியல்</t>
        </is>
      </c>
      <c r="F3403" s="2" t="inlineStr">
        <is>
          <t>Archaeology / Excavation</t>
        </is>
      </c>
      <c r="G3403" s="2" t="inlineStr">
        <is>
          <t>archaeology, keeladi</t>
        </is>
      </c>
      <c r="H3403" s="2" t="inlineStr"/>
      <c r="I3403" s="2" t="inlineStr">
        <is>
          <t>thehindu.com</t>
        </is>
      </c>
      <c r="J3403" s="2" t="inlineStr">
        <is>
          <t>India</t>
        </is>
      </c>
      <c r="K3403" s="2" t="inlineStr">
        <is>
          <t>English/Other</t>
        </is>
      </c>
      <c r="L3403" s="4" t="inlineStr">
        <is>
          <t>https://www.thehindu.com/news/cities/Madurai/skeletal-remains-of-another-child-excavated-at-keeladi-madurai/article32014604.ece/amp/</t>
        </is>
      </c>
      <c r="M3403" s="2" t="inlineStr"/>
      <c r="N3403"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403" s="2" t="inlineStr">
        <is>
          <t>full-text</t>
        </is>
      </c>
      <c r="P3403" s="2" t="inlineStr">
        <is>
          <t>wayback:thehindu.com</t>
        </is>
      </c>
      <c r="Q3403" s="2" t="inlineStr">
        <is>
          <t>2026-10-09</t>
        </is>
      </c>
    </row>
    <row r="3404">
      <c r="A3404" s="2" t="n">
        <v>3403</v>
      </c>
      <c r="B3404" s="2" t="inlineStr">
        <is>
          <t>2020-07-07</t>
        </is>
      </c>
      <c r="C3404" s="2" t="n">
        <v>2020</v>
      </c>
      <c r="D3404" s="3" t="inlineStr">
        <is>
          <t>Skeletal remains of another child excavated at Keeladi</t>
        </is>
      </c>
      <c r="E3404" s="2" t="inlineStr">
        <is>
          <t>தொல்லியல்</t>
        </is>
      </c>
      <c r="F3404" s="2" t="inlineStr">
        <is>
          <t>Archaeology / Excavation</t>
        </is>
      </c>
      <c r="G3404" s="2" t="inlineStr">
        <is>
          <t>archaeology, keeladi</t>
        </is>
      </c>
      <c r="H3404" s="2" t="inlineStr"/>
      <c r="I3404" s="2" t="inlineStr">
        <is>
          <t>thehindu.com</t>
        </is>
      </c>
      <c r="J3404" s="2" t="inlineStr">
        <is>
          <t>India</t>
        </is>
      </c>
      <c r="K3404" s="2" t="inlineStr">
        <is>
          <t>English/Other</t>
        </is>
      </c>
      <c r="L3404" s="4" t="inlineStr">
        <is>
          <t>https://www.thehindu.com/news/cities/Madurai/skeletal-remains-of-another-child-excavated-at-keeladi-madurai/article32014604.ece</t>
        </is>
      </c>
      <c r="M3404" s="2" t="inlineStr"/>
      <c r="N3404"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404" s="2" t="inlineStr">
        <is>
          <t>full-text</t>
        </is>
      </c>
      <c r="P3404" s="2" t="inlineStr">
        <is>
          <t>wayback:thehindu.com</t>
        </is>
      </c>
      <c r="Q3404" s="2" t="inlineStr">
        <is>
          <t>2026-10-09</t>
        </is>
      </c>
    </row>
    <row r="3405">
      <c r="A3405" s="2" t="n">
        <v>3404</v>
      </c>
      <c r="B3405" s="2" t="inlineStr">
        <is>
          <t>2020-07-07</t>
        </is>
      </c>
      <c r="C3405" s="2" t="n">
        <v>2020</v>
      </c>
      <c r="D3405" s="3" t="inlineStr">
        <is>
          <t>கொந்தகையில் குழந்தை எலும்புக்கூடு கண்டுபிடிப்பு</t>
        </is>
      </c>
      <c r="E3405" s="2" t="inlineStr">
        <is>
          <t>தொல்லியல்</t>
        </is>
      </c>
      <c r="F3405" s="2" t="inlineStr">
        <is>
          <t>Archaeology / Excavation</t>
        </is>
      </c>
      <c r="G3405" s="2" t="inlineStr">
        <is>
          <t>அகழாய்வு, கீழடி</t>
        </is>
      </c>
      <c r="H3405" s="2" t="inlineStr">
        <is>
          <t>Tamil Nadu</t>
        </is>
      </c>
      <c r="I3405" s="2" t="inlineStr">
        <is>
          <t>hindutamil.in</t>
        </is>
      </c>
      <c r="J3405" s="2" t="inlineStr">
        <is>
          <t>India</t>
        </is>
      </c>
      <c r="K3405" s="2" t="inlineStr">
        <is>
          <t>Tamil</t>
        </is>
      </c>
      <c r="L3405" s="4" t="inlineStr">
        <is>
          <t>https://www.hindutamil.in/news/tamilnadu/563223-keeladi-excavation-human-skeleton-found.html</t>
        </is>
      </c>
      <c r="M3405" s="2" t="inlineStr"/>
      <c r="N3405"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3405" s="2" t="inlineStr">
        <is>
          <t>full-text</t>
        </is>
      </c>
      <c r="P3405" s="2" t="inlineStr">
        <is>
          <t>wayback:hindutamil.in</t>
        </is>
      </c>
      <c r="Q3405" s="2" t="inlineStr">
        <is>
          <t>2026-10-10</t>
        </is>
      </c>
    </row>
    <row r="3406">
      <c r="A3406" s="2" t="n">
        <v>3405</v>
      </c>
      <c r="B3406" s="2" t="inlineStr">
        <is>
          <t>2020-07-06</t>
        </is>
      </c>
      <c r="C3406" s="2" t="n">
        <v>2020</v>
      </c>
      <c r="D3406" s="3" t="inlineStr">
        <is>
          <t>`ஏகன் ஆதன் கோட்டம்’ - மதுரையில் கண்டுபிடிக்கப்பட்ட `தமிழி' கல்தூண்!</t>
        </is>
      </c>
      <c r="E3406" s="2" t="inlineStr">
        <is>
          <t>நடுகல், தொல்லியல்</t>
        </is>
      </c>
      <c r="F3406" s="2" t="inlineStr">
        <is>
          <t>Hero stone / Memorial stone, Archaeology / Excavation</t>
        </is>
      </c>
      <c r="G3406" s="2" t="inlineStr">
        <is>
          <t>நடுகல், நடுகல்லு, தொல்லியல், அகழாய்வு, அகழ்வாராய்ச்சி, கீழடி</t>
        </is>
      </c>
      <c r="H3406" s="2" t="inlineStr"/>
      <c r="I3406" s="2" t="inlineStr">
        <is>
          <t>vikatan.com</t>
        </is>
      </c>
      <c r="J3406" s="2" t="inlineStr">
        <is>
          <t>India</t>
        </is>
      </c>
      <c r="K3406" s="2" t="inlineStr">
        <is>
          <t>Tamil</t>
        </is>
      </c>
      <c r="L3406" s="4" t="inlineStr">
        <is>
          <t>https://www.vikatan.com/government-and-politics/archaeology/old-stones-with-tamili-scripts-found-in-madurai-village</t>
        </is>
      </c>
      <c r="M3406" s="2" t="inlineStr"/>
      <c r="N3406"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3406" s="2" t="inlineStr">
        <is>
          <t>full-text</t>
        </is>
      </c>
      <c r="P3406" s="2" t="inlineStr">
        <is>
          <t>wayback:vikatan.com</t>
        </is>
      </c>
      <c r="Q3406" s="2" t="inlineStr">
        <is>
          <t>2026-10-10</t>
        </is>
      </c>
    </row>
    <row r="3407">
      <c r="A3407" s="2" t="n">
        <v>3406</v>
      </c>
      <c r="B3407" s="2" t="inlineStr">
        <is>
          <t>2020-07-06</t>
        </is>
      </c>
      <c r="C3407" s="2" t="n">
        <v>2020</v>
      </c>
      <c r="D3407" s="3" t="inlineStr">
        <is>
          <t>கி.மு.6-ம் நூற்றாண்டுக் கல்வெட்டு கண்டுபிடிப்பு!- கிண்ணிமங்களத்திலும் தொல்லியல் ஆய்வு நடத்தப்படுமா?</t>
        </is>
      </c>
      <c r="E3407" s="2" t="inlineStr">
        <is>
          <t>கல்வெட்டு, தொல்லியல்</t>
        </is>
      </c>
      <c r="F3407" s="2" t="inlineStr">
        <is>
          <t>Inscription / Epigraphy, Archaeology / Excavation</t>
        </is>
      </c>
      <c r="G3407" s="2" t="inlineStr">
        <is>
          <t>கல்வெட்டு, கல்வெட்டுக்கள், கல்வெட்டு ஆய்வாளர், தொல்லியல், தொல்லியல் துறை, அகழாய்வு, கீழடி</t>
        </is>
      </c>
      <c r="H3407" s="2" t="inlineStr">
        <is>
          <t>Tamil Nadu</t>
        </is>
      </c>
      <c r="I3407" s="2" t="inlineStr">
        <is>
          <t>hindutamil.in</t>
        </is>
      </c>
      <c r="J3407" s="2" t="inlineStr">
        <is>
          <t>India</t>
        </is>
      </c>
      <c r="K3407" s="2" t="inlineStr">
        <is>
          <t>Tamil</t>
        </is>
      </c>
      <c r="L3407" s="4" t="inlineStr">
        <is>
          <t>https://www.hindutamil.in/news/tamilnadu/562967-archaeological-survey-in-kinnimangalam.html</t>
        </is>
      </c>
      <c r="M3407" s="2" t="inlineStr"/>
      <c r="N3407"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3407" s="2" t="inlineStr">
        <is>
          <t>full-text</t>
        </is>
      </c>
      <c r="P3407" s="2" t="inlineStr">
        <is>
          <t>wayback:hindutamil.in</t>
        </is>
      </c>
      <c r="Q3407" s="2" t="inlineStr">
        <is>
          <t>2026-10-10</t>
        </is>
      </c>
    </row>
    <row r="3408">
      <c r="A3408" s="2" t="n">
        <v>3407</v>
      </c>
      <c r="B3408" s="2" t="inlineStr">
        <is>
          <t>2020-07-05</t>
        </is>
      </c>
      <c r="C3408" s="2" t="n">
        <v>2020</v>
      </c>
      <c r="D3408" s="3" t="inlineStr">
        <is>
          <t>Tamil Nadu: Weighing stones, furnace found, prove Keeladi was industrial site | Madurai News - Times of India</t>
        </is>
      </c>
      <c r="E3408" s="2" t="inlineStr">
        <is>
          <t>தொல்லியல்</t>
        </is>
      </c>
      <c r="F3408" s="2" t="inlineStr">
        <is>
          <t>Archaeology / Excavation</t>
        </is>
      </c>
      <c r="G3408" s="2" t="inlineStr">
        <is>
          <t>archaeology, archaeological, keeladi</t>
        </is>
      </c>
      <c r="H3408" s="2" t="inlineStr">
        <is>
          <t>Tamil Nadu</t>
        </is>
      </c>
      <c r="I3408" s="2" t="inlineStr">
        <is>
          <t>timesofindia.indiatimes.com</t>
        </is>
      </c>
      <c r="J3408" s="2" t="inlineStr">
        <is>
          <t>India</t>
        </is>
      </c>
      <c r="K3408" s="2" t="inlineStr">
        <is>
          <t>English/Other</t>
        </is>
      </c>
      <c r="L3408" s="4" t="inlineStr">
        <is>
          <t>https://timesofindia.indiatimes.com/city/madurai/weighing-stones-furnace-found-prove-keeladi-was-industrial-site/articleshow/76792004.cms</t>
        </is>
      </c>
      <c r="M3408" s="2" t="inlineStr"/>
      <c r="N3408"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3408" s="2" t="inlineStr">
        <is>
          <t>full-text</t>
        </is>
      </c>
      <c r="P3408" s="2" t="inlineStr">
        <is>
          <t>wayback:timesofindia.indiatimes.com</t>
        </is>
      </c>
      <c r="Q3408" s="2" t="inlineStr">
        <is>
          <t>2026-10-09</t>
        </is>
      </c>
    </row>
    <row r="3409">
      <c r="A3409" s="2" t="n">
        <v>3408</v>
      </c>
      <c r="B3409" s="2" t="inlineStr">
        <is>
          <t>2020-07-05</t>
        </is>
      </c>
      <c r="C3409" s="2" t="n">
        <v>2020</v>
      </c>
      <c r="D3409" s="3" t="inlineStr">
        <is>
          <t>Weighing stones unearthed from Keezhadi</t>
        </is>
      </c>
      <c r="E3409" s="2" t="inlineStr">
        <is>
          <t>தொல்லியல்</t>
        </is>
      </c>
      <c r="F3409" s="2" t="inlineStr">
        <is>
          <t>Archaeology / Excavation</t>
        </is>
      </c>
      <c r="G3409" s="2" t="inlineStr">
        <is>
          <t>archaeology, archaeological, keezhadi</t>
        </is>
      </c>
      <c r="H3409" s="2" t="inlineStr">
        <is>
          <t>Tamil Nadu</t>
        </is>
      </c>
      <c r="I3409" s="2" t="inlineStr">
        <is>
          <t>newindianexpress.com</t>
        </is>
      </c>
      <c r="J3409" s="2" t="inlineStr">
        <is>
          <t>India</t>
        </is>
      </c>
      <c r="K3409" s="2" t="inlineStr">
        <is>
          <t>English/Other</t>
        </is>
      </c>
      <c r="L3409" s="4" t="inlineStr">
        <is>
          <t>https://www.newindianexpress.com/states/tamil-nadu/2020/jul/05/weighing-stones-unearthed-from-keezhadi-2165572.html</t>
        </is>
      </c>
      <c r="M3409" s="2" t="inlineStr"/>
      <c r="N3409"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409" s="2" t="inlineStr">
        <is>
          <t>full-text</t>
        </is>
      </c>
      <c r="P3409" s="2" t="inlineStr">
        <is>
          <t>wayback:newindianexpress.com</t>
        </is>
      </c>
      <c r="Q3409" s="2" t="inlineStr">
        <is>
          <t>2026-10-09</t>
        </is>
      </c>
    </row>
    <row r="3410">
      <c r="A3410" s="2" t="n">
        <v>3409</v>
      </c>
      <c r="B3410" s="2" t="inlineStr">
        <is>
          <t>2020-07-05</t>
        </is>
      </c>
      <c r="C3410" s="2" t="n">
        <v>2020</v>
      </c>
      <c r="D3410" s="3" t="inlineStr">
        <is>
          <t>Weighing stones unearthed from Keezhadi</t>
        </is>
      </c>
      <c r="E3410" s="2" t="inlineStr">
        <is>
          <t>தொல்லியல்</t>
        </is>
      </c>
      <c r="F3410" s="2" t="inlineStr">
        <is>
          <t>Archaeology / Excavation</t>
        </is>
      </c>
      <c r="G3410" s="2" t="inlineStr">
        <is>
          <t>archaeology, archaeological, keezhadi</t>
        </is>
      </c>
      <c r="H3410" s="2" t="inlineStr">
        <is>
          <t>Tamil Nadu</t>
        </is>
      </c>
      <c r="I3410" s="2" t="inlineStr">
        <is>
          <t>newindianexpress.com</t>
        </is>
      </c>
      <c r="J3410" s="2" t="inlineStr">
        <is>
          <t>India</t>
        </is>
      </c>
      <c r="K3410" s="2" t="inlineStr">
        <is>
          <t>English/Other</t>
        </is>
      </c>
      <c r="L3410" s="4" t="inlineStr">
        <is>
          <t>https://www.newindianexpress.com/states/tamil-nadu/2020/jul/05/weighing-stones-unearthed-from-keezhadi-2165572.amp</t>
        </is>
      </c>
      <c r="M3410" s="2" t="inlineStr"/>
      <c r="N3410"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410" s="2" t="inlineStr">
        <is>
          <t>full-text</t>
        </is>
      </c>
      <c r="P3410" s="2" t="inlineStr">
        <is>
          <t>wayback:newindianexpress.com</t>
        </is>
      </c>
      <c r="Q3410" s="2" t="inlineStr">
        <is>
          <t>2026-10-09</t>
        </is>
      </c>
    </row>
    <row r="3411">
      <c r="A3411" s="2" t="n">
        <v>3410</v>
      </c>
      <c r="B3411" s="2" t="inlineStr">
        <is>
          <t>2020-07-05</t>
        </is>
      </c>
      <c r="C3411" s="2" t="n">
        <v>2020</v>
      </c>
      <c r="D3411" s="3" t="inlineStr">
        <is>
          <t>அகழாய்வு பணி- கீழடியில் எடை கற்கள் கண்டெடுப்பு</t>
        </is>
      </c>
      <c r="E3411" s="2" t="inlineStr">
        <is>
          <t>தொல்லியல்</t>
        </is>
      </c>
      <c r="F3411" s="2" t="inlineStr">
        <is>
          <t>Archaeology / Excavation</t>
        </is>
      </c>
      <c r="G3411" s="2" t="inlineStr">
        <is>
          <t>அகழாய்வு, கீழடி</t>
        </is>
      </c>
      <c r="H3411" s="2" t="inlineStr"/>
      <c r="I3411" s="2" t="inlineStr">
        <is>
          <t>maalaimalar.com</t>
        </is>
      </c>
      <c r="J3411" s="2" t="inlineStr">
        <is>
          <t>India</t>
        </is>
      </c>
      <c r="K3411" s="2" t="inlineStr">
        <is>
          <t>Tamil</t>
        </is>
      </c>
      <c r="L3411" s="4" t="inlineStr">
        <is>
          <t>https://www.maalaimalar.com/news/district/2020/07/05091206/1671814/weight-stones-found-in-Keezhadi.vpf</t>
        </is>
      </c>
      <c r="M3411" s="2" t="inlineStr"/>
      <c r="N3411"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411" s="2" t="inlineStr">
        <is>
          <t>full-text</t>
        </is>
      </c>
      <c r="P3411" s="2" t="inlineStr">
        <is>
          <t>wayback:maalaimalar.com</t>
        </is>
      </c>
      <c r="Q3411" s="2" t="inlineStr">
        <is>
          <t>2026-10-10</t>
        </is>
      </c>
    </row>
    <row r="3412">
      <c r="A3412" s="2" t="n">
        <v>3411</v>
      </c>
      <c r="B3412" s="2" t="inlineStr">
        <is>
          <t>2020-07-05</t>
        </is>
      </c>
      <c r="C3412" s="2" t="n">
        <v>2020</v>
      </c>
      <c r="D3412" s="3" t="inlineStr">
        <is>
          <t>அகழாய்வு பணி- கீழடியில் எடை கற்கள் கண்டெடுப்பு</t>
        </is>
      </c>
      <c r="E3412" s="2" t="inlineStr">
        <is>
          <t>தொல்லியல்</t>
        </is>
      </c>
      <c r="F3412" s="2" t="inlineStr">
        <is>
          <t>Archaeology / Excavation</t>
        </is>
      </c>
      <c r="G3412" s="2" t="inlineStr">
        <is>
          <t>அகழாய்வு, கீழடி</t>
        </is>
      </c>
      <c r="H3412" s="2" t="inlineStr"/>
      <c r="I3412" s="2" t="inlineStr">
        <is>
          <t>maalaimalar.com</t>
        </is>
      </c>
      <c r="J3412" s="2" t="inlineStr">
        <is>
          <t>India</t>
        </is>
      </c>
      <c r="K3412" s="2" t="inlineStr">
        <is>
          <t>Tamil</t>
        </is>
      </c>
      <c r="L3412" s="4" t="inlineStr">
        <is>
          <t>https://www.maalaimalar.com/news/state/2020/07/05091206/1671814/weight-stones-found-in-Keezhadi.vpf</t>
        </is>
      </c>
      <c r="M3412" s="2" t="inlineStr"/>
      <c r="N3412"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412" s="2" t="inlineStr">
        <is>
          <t>full-text</t>
        </is>
      </c>
      <c r="P3412" s="2" t="inlineStr">
        <is>
          <t>wayback:maalaimalar.com</t>
        </is>
      </c>
      <c r="Q3412" s="2" t="inlineStr">
        <is>
          <t>2026-10-10</t>
        </is>
      </c>
    </row>
    <row r="3413">
      <c r="A3413" s="2" t="n">
        <v>3412</v>
      </c>
      <c r="B3413" s="2" t="inlineStr">
        <is>
          <t>2020-07-05</t>
        </is>
      </c>
      <c r="C3413" s="2" t="n">
        <v>2020</v>
      </c>
      <c r="D3413" s="3" t="inlineStr">
        <is>
          <t>சிவகங்கை அருகே தாது பஞ்சகால கல்வெட்டு கண்டுபிடிப்பு</t>
        </is>
      </c>
      <c r="E3413" s="2" t="inlineStr">
        <is>
          <t>கல்வெட்டு, தொல்லியல்</t>
        </is>
      </c>
      <c r="F3413" s="2" t="inlineStr">
        <is>
          <t>Inscription / Epigraphy, Archaeology / Excavation</t>
        </is>
      </c>
      <c r="G3413" s="2" t="inlineStr">
        <is>
          <t>கல்வெட்டு, தொல்லியல்</t>
        </is>
      </c>
      <c r="H3413" s="2" t="inlineStr">
        <is>
          <t>Tamil Nadu, Sri Lanka</t>
        </is>
      </c>
      <c r="I3413" s="2" t="inlineStr">
        <is>
          <t>hindutamil.in</t>
        </is>
      </c>
      <c r="J3413" s="2" t="inlineStr">
        <is>
          <t>India</t>
        </is>
      </c>
      <c r="K3413" s="2" t="inlineStr">
        <is>
          <t>Tamil</t>
        </is>
      </c>
      <c r="L3413" s="4" t="inlineStr">
        <is>
          <t>https://www.hindutamil.in/news/tamilnadu/562848-the-discovery-of-a-mineral-inscription-near-sivaganga.html</t>
        </is>
      </c>
      <c r="M3413" s="2" t="inlineStr"/>
      <c r="N3413"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3413" s="2" t="inlineStr">
        <is>
          <t>full-text</t>
        </is>
      </c>
      <c r="P3413" s="2" t="inlineStr">
        <is>
          <t>wayback:hindutamil.in</t>
        </is>
      </c>
      <c r="Q3413" s="2" t="inlineStr">
        <is>
          <t>2026-10-10</t>
        </is>
      </c>
    </row>
    <row r="3414">
      <c r="A3414" s="2" t="n">
        <v>3413</v>
      </c>
      <c r="B3414" s="2" t="inlineStr">
        <is>
          <t>2020-07-04</t>
        </is>
      </c>
      <c r="C3414" s="2" t="n">
        <v>2020</v>
      </c>
      <c r="D3414" s="3" t="inlineStr">
        <is>
          <t>Four weighing stones, excavated at Keeladi, indicate possibility of trading activity</t>
        </is>
      </c>
      <c r="E3414" s="2" t="inlineStr">
        <is>
          <t>தொல்லியல்</t>
        </is>
      </c>
      <c r="F3414" s="2" t="inlineStr">
        <is>
          <t>Archaeology / Excavation</t>
        </is>
      </c>
      <c r="G3414" s="2" t="inlineStr">
        <is>
          <t>archaeology, archaeological, archaeological excavation, keeladi</t>
        </is>
      </c>
      <c r="H3414" s="2" t="inlineStr">
        <is>
          <t>Tamil Nadu</t>
        </is>
      </c>
      <c r="I3414" s="2" t="inlineStr">
        <is>
          <t>thehindu.com</t>
        </is>
      </c>
      <c r="J3414" s="2" t="inlineStr">
        <is>
          <t>India</t>
        </is>
      </c>
      <c r="K3414" s="2" t="inlineStr">
        <is>
          <t>English/Other</t>
        </is>
      </c>
      <c r="L3414" s="4" t="inlineStr">
        <is>
          <t>https://www.thehindu.com/news/cities/Madurai/four-weighing-stones-excavated-at-keeladi-indicate-possibility-of-trading-activity/article31988269.ece/amp/</t>
        </is>
      </c>
      <c r="M3414" s="2" t="inlineStr"/>
      <c r="N3414"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414" s="2" t="inlineStr">
        <is>
          <t>full-text</t>
        </is>
      </c>
      <c r="P3414" s="2" t="inlineStr">
        <is>
          <t>wayback:thehindu.com</t>
        </is>
      </c>
      <c r="Q3414" s="2" t="inlineStr">
        <is>
          <t>2026-10-09</t>
        </is>
      </c>
    </row>
    <row r="3415">
      <c r="A3415" s="2" t="n">
        <v>3414</v>
      </c>
      <c r="B3415" s="2" t="inlineStr">
        <is>
          <t>2020-07-04</t>
        </is>
      </c>
      <c r="C3415" s="2" t="n">
        <v>2020</v>
      </c>
      <c r="D3415" s="3" t="inlineStr">
        <is>
          <t>Four weighing stones, excavated at Keeladi, indicate possibility of trading activity</t>
        </is>
      </c>
      <c r="E3415" s="2" t="inlineStr">
        <is>
          <t>தொல்லியல்</t>
        </is>
      </c>
      <c r="F3415" s="2" t="inlineStr">
        <is>
          <t>Archaeology / Excavation</t>
        </is>
      </c>
      <c r="G3415" s="2" t="inlineStr">
        <is>
          <t>archaeology, archaeological, archaeological excavation, keeladi</t>
        </is>
      </c>
      <c r="H3415" s="2" t="inlineStr">
        <is>
          <t>Tamil Nadu</t>
        </is>
      </c>
      <c r="I3415" s="2" t="inlineStr">
        <is>
          <t>thehindu.com</t>
        </is>
      </c>
      <c r="J3415" s="2" t="inlineStr">
        <is>
          <t>India</t>
        </is>
      </c>
      <c r="K3415" s="2" t="inlineStr">
        <is>
          <t>English/Other</t>
        </is>
      </c>
      <c r="L3415" s="4" t="inlineStr">
        <is>
          <t>https://www.thehindu.com/news/cities/Madurai/four-weighing-stones-excavated-at-keeladi-indicate-possibility-of-trading-activity/article31988269.ece</t>
        </is>
      </c>
      <c r="M3415" s="2" t="inlineStr"/>
      <c r="N3415"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415" s="2" t="inlineStr">
        <is>
          <t>full-text</t>
        </is>
      </c>
      <c r="P3415" s="2" t="inlineStr">
        <is>
          <t>wayback:thehindu.com</t>
        </is>
      </c>
      <c r="Q3415" s="2" t="inlineStr">
        <is>
          <t>2026-10-09</t>
        </is>
      </c>
    </row>
    <row r="3416">
      <c r="A3416" s="2" t="n">
        <v>3415</v>
      </c>
      <c r="B3416" s="2" t="inlineStr">
        <is>
          <t>2020-07-04</t>
        </is>
      </c>
      <c r="C3416" s="2" t="n">
        <v>2020</v>
      </c>
      <c r="D3416" s="3" t="inlineStr">
        <is>
          <t>Tamil-Brahmi and Vattezhuttu inscriptions found near Madurai</t>
        </is>
      </c>
      <c r="E3416" s="2" t="inlineStr">
        <is>
          <t>கல்வெட்டு</t>
        </is>
      </c>
      <c r="F3416" s="2" t="inlineStr">
        <is>
          <t>Inscription / Epigraphy</t>
        </is>
      </c>
      <c r="G3416" s="2" t="inlineStr">
        <is>
          <t>inscription, inscriptions, tamil-brahmi, tamil brahmi, vattezhuttu</t>
        </is>
      </c>
      <c r="H3416" s="2" t="inlineStr">
        <is>
          <t>Tamil Nadu</t>
        </is>
      </c>
      <c r="I3416" s="2" t="inlineStr">
        <is>
          <t>thehindu.com</t>
        </is>
      </c>
      <c r="J3416" s="2" t="inlineStr">
        <is>
          <t>India</t>
        </is>
      </c>
      <c r="K3416" s="2" t="inlineStr">
        <is>
          <t>English/Other</t>
        </is>
      </c>
      <c r="L3416" s="4" t="inlineStr">
        <is>
          <t>https://www.thehindu.com/news/cities/Madurai/tamil-brahmi-and-vattezhuttu-inscriptions-found-near-madurai/article31986904.ece</t>
        </is>
      </c>
      <c r="M3416" s="2" t="inlineStr"/>
      <c r="N3416"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416" s="2" t="inlineStr">
        <is>
          <t>full-text</t>
        </is>
      </c>
      <c r="P3416" s="2" t="inlineStr">
        <is>
          <t>wayback:thehindu.com</t>
        </is>
      </c>
      <c r="Q3416" s="2" t="inlineStr">
        <is>
          <t>2026-10-09</t>
        </is>
      </c>
    </row>
    <row r="3417">
      <c r="A3417" s="2" t="n">
        <v>3416</v>
      </c>
      <c r="B3417" s="2" t="inlineStr">
        <is>
          <t>2020-07-04</t>
        </is>
      </c>
      <c r="C3417" s="2" t="n">
        <v>2020</v>
      </c>
      <c r="D3417" s="3" t="inlineStr">
        <is>
          <t>Tamil-Brahmi and Vattezhuttu inscriptions found near Madurai</t>
        </is>
      </c>
      <c r="E3417" s="2" t="inlineStr">
        <is>
          <t>கல்வெட்டு</t>
        </is>
      </c>
      <c r="F3417" s="2" t="inlineStr">
        <is>
          <t>Inscription / Epigraphy</t>
        </is>
      </c>
      <c r="G3417" s="2" t="inlineStr">
        <is>
          <t>inscription, inscriptions, tamil-brahmi, tamil brahmi, vattezhuttu</t>
        </is>
      </c>
      <c r="H3417" s="2" t="inlineStr">
        <is>
          <t>Tamil Nadu</t>
        </is>
      </c>
      <c r="I3417" s="2" t="inlineStr">
        <is>
          <t>thehindu.com</t>
        </is>
      </c>
      <c r="J3417" s="2" t="inlineStr">
        <is>
          <t>India</t>
        </is>
      </c>
      <c r="K3417" s="2" t="inlineStr">
        <is>
          <t>English/Other</t>
        </is>
      </c>
      <c r="L3417" s="4" t="inlineStr">
        <is>
          <t>https://www.thehindu.com/news/cities/Madurai/tamil-brahmi-and-vattezhuttu-inscriptions-found-near-madurai/article31986904.ece/amp/</t>
        </is>
      </c>
      <c r="M3417" s="2" t="inlineStr"/>
      <c r="N3417"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417" s="2" t="inlineStr">
        <is>
          <t>full-text</t>
        </is>
      </c>
      <c r="P3417" s="2" t="inlineStr">
        <is>
          <t>wayback:thehindu.com</t>
        </is>
      </c>
      <c r="Q3417" s="2" t="inlineStr">
        <is>
          <t>2026-10-09</t>
        </is>
      </c>
    </row>
    <row r="3418">
      <c r="A3418" s="2" t="n">
        <v>3417</v>
      </c>
      <c r="B3418" s="2" t="inlineStr">
        <is>
          <t>2020-07-04</t>
        </is>
      </c>
      <c r="C3418" s="2" t="n">
        <v>2020</v>
      </c>
      <c r="D3418" s="3" t="inlineStr">
        <is>
          <t>`கீழடியில் எடைக்கற்கள்... அகரத்தில் வண்ணப் பாசிகள்' -தடைகளைக் கடந்து 6-ம் கட்டம்</t>
        </is>
      </c>
      <c r="E3418" s="2" t="inlineStr">
        <is>
          <t>தொல்லியல்</t>
        </is>
      </c>
      <c r="F3418" s="2" t="inlineStr">
        <is>
          <t>Archaeology / Excavation</t>
        </is>
      </c>
      <c r="G3418" s="2" t="inlineStr">
        <is>
          <t>தொல்லியல், தொல்லியல் துறை, அகழாய்வு, முதுமக்கள் தாழி, கீழடி</t>
        </is>
      </c>
      <c r="H3418" s="2" t="inlineStr"/>
      <c r="I3418" s="2" t="inlineStr">
        <is>
          <t>vikatan.com</t>
        </is>
      </c>
      <c r="J3418" s="2" t="inlineStr">
        <is>
          <t>India</t>
        </is>
      </c>
      <c r="K3418" s="2" t="inlineStr">
        <is>
          <t>Tamil</t>
        </is>
      </c>
      <c r="L3418" s="4" t="inlineStr">
        <is>
          <t>https://www.vikatan.com/government-and-politics/archaeology/weight-stone-found-in-keezhadi-excavation</t>
        </is>
      </c>
      <c r="M3418" s="2" t="inlineStr"/>
      <c r="N3418"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3418" s="2" t="inlineStr">
        <is>
          <t>full-text</t>
        </is>
      </c>
      <c r="P3418" s="2" t="inlineStr">
        <is>
          <t>wayback:vikatan.com</t>
        </is>
      </c>
      <c r="Q3418" s="2" t="inlineStr">
        <is>
          <t>2026-10-10</t>
        </is>
      </c>
    </row>
    <row r="3419">
      <c r="A3419" s="2" t="n">
        <v>3418</v>
      </c>
      <c r="B3419" s="2" t="inlineStr">
        <is>
          <t>2020-07-04</t>
        </is>
      </c>
      <c r="C3419" s="2" t="n">
        <v>2020</v>
      </c>
      <c r="D3419" s="3" t="inlineStr">
        <is>
          <t>அகழாய்வு பணி- அகரத்தில் பாசிகள் கண்டெடுப்பு</t>
        </is>
      </c>
      <c r="E3419" s="2" t="inlineStr">
        <is>
          <t>தொல்லியல்</t>
        </is>
      </c>
      <c r="F3419" s="2" t="inlineStr">
        <is>
          <t>Archaeology / Excavation</t>
        </is>
      </c>
      <c r="G3419" s="2" t="inlineStr">
        <is>
          <t>தொல்லியல், தொல்லியல் துறை, அகழாய்வு, கீழடி</t>
        </is>
      </c>
      <c r="H3419" s="2" t="inlineStr"/>
      <c r="I3419" s="2" t="inlineStr">
        <is>
          <t>maalaimalar.com</t>
        </is>
      </c>
      <c r="J3419" s="2" t="inlineStr">
        <is>
          <t>India</t>
        </is>
      </c>
      <c r="K3419" s="2" t="inlineStr">
        <is>
          <t>Tamil</t>
        </is>
      </c>
      <c r="L3419" s="4" t="inlineStr">
        <is>
          <t>https://www.maalaimalar.com/news/district/2020/07/04130640/1671660/Keezhadi-Excavation-length-shaped-beads-found.vpf</t>
        </is>
      </c>
      <c r="M3419" s="2" t="inlineStr"/>
      <c r="N3419"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3419" s="2" t="inlineStr">
        <is>
          <t>full-text</t>
        </is>
      </c>
      <c r="P3419" s="2" t="inlineStr">
        <is>
          <t>wayback:maalaimalar.com</t>
        </is>
      </c>
      <c r="Q3419" s="2" t="inlineStr">
        <is>
          <t>2026-10-10</t>
        </is>
      </c>
    </row>
    <row r="3420">
      <c r="A3420" s="2" t="n">
        <v>3419</v>
      </c>
      <c r="B3420" s="2" t="inlineStr">
        <is>
          <t>2020-07-04</t>
        </is>
      </c>
      <c r="C3420" s="2" t="n">
        <v>2020</v>
      </c>
      <c r="D3420" s="3" t="inlineStr">
        <is>
          <t>கீழடி அகழாய்வில் கருங்கல் எடைக்கற்கள் கண்டுபிடிப்பு</t>
        </is>
      </c>
      <c r="E3420" s="2" t="inlineStr">
        <is>
          <t>தொல்லியல்</t>
        </is>
      </c>
      <c r="F3420" s="2" t="inlineStr">
        <is>
          <t>Archaeology / Excavation</t>
        </is>
      </c>
      <c r="G3420" s="2" t="inlineStr">
        <is>
          <t>தொல்லியல், தொல்லியல் துறை, அகழாய்வு, கீழடி</t>
        </is>
      </c>
      <c r="H3420" s="2" t="inlineStr">
        <is>
          <t>Tamil Nadu</t>
        </is>
      </c>
      <c r="I3420" s="2" t="inlineStr">
        <is>
          <t>hindutamil.in</t>
        </is>
      </c>
      <c r="J3420" s="2" t="inlineStr">
        <is>
          <t>India</t>
        </is>
      </c>
      <c r="K3420" s="2" t="inlineStr">
        <is>
          <t>Tamil</t>
        </is>
      </c>
      <c r="L3420" s="4" t="inlineStr">
        <is>
          <t>https://www.hindutamil.in/news/tamilnadu/562684-keeladi-excavation-stone-weights-discovered.html</t>
        </is>
      </c>
      <c r="M3420" s="2" t="inlineStr"/>
      <c r="N3420"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3420" s="2" t="inlineStr">
        <is>
          <t>full-text</t>
        </is>
      </c>
      <c r="P3420" s="2" t="inlineStr">
        <is>
          <t>wayback:hindutamil.in</t>
        </is>
      </c>
      <c r="Q3420" s="2" t="inlineStr">
        <is>
          <t>2026-10-10</t>
        </is>
      </c>
    </row>
    <row r="3421">
      <c r="A3421" s="2" t="n">
        <v>3420</v>
      </c>
      <c r="B3421" s="2" t="inlineStr">
        <is>
          <t>2020-07-04</t>
        </is>
      </c>
      <c r="C3421" s="2" t="n">
        <v>2020</v>
      </c>
      <c r="D3421" s="3" t="inlineStr">
        <is>
          <t>சிவகங்கை: கீழடி அகழாய்வில் பழங்கால எடைக்கற்கள் கண்டெடுப்பு</t>
        </is>
      </c>
      <c r="E3421" s="2" t="inlineStr">
        <is>
          <t>தொல்லியல்</t>
        </is>
      </c>
      <c r="F3421" s="2" t="inlineStr">
        <is>
          <t>Archaeology / Excavation</t>
        </is>
      </c>
      <c r="G3421" s="2" t="inlineStr">
        <is>
          <t>தொல்லியல், தொல்லியல் துறை, அகழாய்வு, கீழடி</t>
        </is>
      </c>
      <c r="H3421" s="2" t="inlineStr"/>
      <c r="I3421" s="2" t="inlineStr">
        <is>
          <t>dinamani.com</t>
        </is>
      </c>
      <c r="J3421" s="2" t="inlineStr">
        <is>
          <t>India</t>
        </is>
      </c>
      <c r="K3421" s="2" t="inlineStr">
        <is>
          <t>Tamil</t>
        </is>
      </c>
      <c r="L3421" s="4" t="inlineStr">
        <is>
          <t>https://www.dinamani.com/tamilnadu/2020/jul/04/sivaganga-discovery-of-weight-loss-in-underground-excavation-3432828.html</t>
        </is>
      </c>
      <c r="M3421" s="2" t="inlineStr"/>
      <c r="N3421"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3421" s="2" t="inlineStr">
        <is>
          <t>full-text</t>
        </is>
      </c>
      <c r="P3421" s="2" t="inlineStr">
        <is>
          <t>wayback:dinamani.com</t>
        </is>
      </c>
      <c r="Q3421" s="2" t="inlineStr">
        <is>
          <t>2026-10-10</t>
        </is>
      </c>
    </row>
    <row r="3422">
      <c r="A3422" s="2" t="n">
        <v>3421</v>
      </c>
      <c r="B3422" s="2" t="inlineStr">
        <is>
          <t>2020-07-03</t>
        </is>
      </c>
      <c r="C3422" s="2" t="n">
        <v>2020</v>
      </c>
      <c r="D3422" s="3" t="inlineStr">
        <is>
          <t>அகரம் அகழாய்வில் நீள வடிவ பச்சை நிறப் பாசிகள் கண்டெடுப்பு</t>
        </is>
      </c>
      <c r="E3422" s="2" t="inlineStr">
        <is>
          <t>தொல்லியல்</t>
        </is>
      </c>
      <c r="F3422" s="2" t="inlineStr">
        <is>
          <t>Archaeology / Excavation</t>
        </is>
      </c>
      <c r="G3422" s="2" t="inlineStr">
        <is>
          <t>தொல்லியல், அகழாய்வு, கீழடி</t>
        </is>
      </c>
      <c r="H3422" s="2" t="inlineStr">
        <is>
          <t>Tamil Nadu</t>
        </is>
      </c>
      <c r="I3422" s="2" t="inlineStr">
        <is>
          <t>hindutamil.in</t>
        </is>
      </c>
      <c r="J3422" s="2" t="inlineStr">
        <is>
          <t>India</t>
        </is>
      </c>
      <c r="K3422" s="2" t="inlineStr">
        <is>
          <t>Tamil</t>
        </is>
      </c>
      <c r="L3422" s="4" t="inlineStr">
        <is>
          <t>https://www.hindutamil.in/news/tamilnadu/562536-agaram-excavation-blue-beads-found.html</t>
        </is>
      </c>
      <c r="M3422" s="2" t="inlineStr"/>
      <c r="N3422"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3422" s="2" t="inlineStr">
        <is>
          <t>full-text</t>
        </is>
      </c>
      <c r="P3422" s="2" t="inlineStr">
        <is>
          <t>wayback:hindutamil.in</t>
        </is>
      </c>
      <c r="Q3422" s="2" t="inlineStr">
        <is>
          <t>2026-10-10</t>
        </is>
      </c>
    </row>
    <row r="3423">
      <c r="A3423" s="2" t="n">
        <v>3422</v>
      </c>
      <c r="B3423" s="2" t="inlineStr">
        <is>
          <t>2020-07-01</t>
        </is>
      </c>
      <c r="C3423" s="2" t="n">
        <v>2020</v>
      </c>
      <c r="D3423" s="3" t="inlineStr">
        <is>
          <t>கீழடியில் அகழாய்வு பணி : அகரத்தில் பழங்கால வளையல்கள் கண்டெடுப்பு</t>
        </is>
      </c>
      <c r="E3423" s="2" t="inlineStr">
        <is>
          <t>தொல்லியல்</t>
        </is>
      </c>
      <c r="F3423" s="2" t="inlineStr">
        <is>
          <t>Archaeology / Excavation</t>
        </is>
      </c>
      <c r="G3423" s="2" t="inlineStr">
        <is>
          <t>தொல்லியல், தொல்லியல் துறை, அகழாய்வு, கீழடி</t>
        </is>
      </c>
      <c r="H3423" s="2" t="inlineStr"/>
      <c r="I3423" s="2" t="inlineStr">
        <is>
          <t>maalaimalar.com</t>
        </is>
      </c>
      <c r="J3423" s="2" t="inlineStr">
        <is>
          <t>India</t>
        </is>
      </c>
      <c r="K3423" s="2" t="inlineStr">
        <is>
          <t>Tamil</t>
        </is>
      </c>
      <c r="L3423" s="4" t="inlineStr">
        <is>
          <t>https://www.maalaimalar.com/news/district/2020/07/01120113/1660982/keeladi-agalvaraichi-Vintage-bracelets-found.vpf</t>
        </is>
      </c>
      <c r="M3423" s="2" t="inlineStr"/>
      <c r="N3423"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3423" s="2" t="inlineStr">
        <is>
          <t>full-text</t>
        </is>
      </c>
      <c r="P3423" s="2" t="inlineStr">
        <is>
          <t>wayback:maalaimalar.com</t>
        </is>
      </c>
      <c r="Q3423" s="2" t="inlineStr">
        <is>
          <t>2026-10-10</t>
        </is>
      </c>
    </row>
    <row r="3424">
      <c r="A3424" s="2" t="n">
        <v>3423</v>
      </c>
      <c r="B3424" s="2" t="inlineStr">
        <is>
          <t>2020-07-01</t>
        </is>
      </c>
      <c r="C3424" s="2" t="n">
        <v>2020</v>
      </c>
      <c r="D3424" s="3" t="inlineStr">
        <is>
          <t>கொடுமணலில் குஜராத் கல் பவளமணி கண்டெடுப்பு</t>
        </is>
      </c>
      <c r="E3424" s="2" t="inlineStr">
        <is>
          <t>கல்வெட்டு, தொல்லியல்</t>
        </is>
      </c>
      <c r="F3424" s="2" t="inlineStr">
        <is>
          <t>Inscription / Epigraphy, Archaeology / Excavation</t>
        </is>
      </c>
      <c r="G3424" s="2" t="inlineStr">
        <is>
          <t>தமிழ் பிராமி, தமிழ்-பிராமி, தொல்லியல், தொல்லியல் துறை, அகழாய்வு, அகழ்வாராய்ச்சி, பெருங்கற்கால, கொடுமணல்</t>
        </is>
      </c>
      <c r="H3424" s="2" t="inlineStr"/>
      <c r="I3424" s="2" t="inlineStr">
        <is>
          <t>dinamani.com</t>
        </is>
      </c>
      <c r="J3424" s="2" t="inlineStr">
        <is>
          <t>India</t>
        </is>
      </c>
      <c r="K3424" s="2" t="inlineStr">
        <is>
          <t>Tamil</t>
        </is>
      </c>
      <c r="L3424" s="4" t="inlineStr">
        <is>
          <t>https://www.dinamani.com/tamilnadu/2020/jul/01/gujarat-stone-quarry-found-in-kodumanali-3431739.html</t>
        </is>
      </c>
      <c r="M3424" s="2" t="inlineStr"/>
      <c r="N3424"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3424" s="2" t="inlineStr">
        <is>
          <t>full-text</t>
        </is>
      </c>
      <c r="P3424" s="2" t="inlineStr">
        <is>
          <t>wayback:dinamani.com</t>
        </is>
      </c>
      <c r="Q3424" s="2" t="inlineStr">
        <is>
          <t>2026-10-10</t>
        </is>
      </c>
    </row>
    <row r="3425">
      <c r="A3425" s="2" t="n">
        <v>3424</v>
      </c>
      <c r="B3425" s="2" t="inlineStr">
        <is>
          <t>2020-06-30</t>
        </is>
      </c>
      <c r="C3425" s="2" t="n">
        <v>2020</v>
      </c>
      <c r="D3425" s="3" t="inlineStr">
        <is>
          <t>அழகன்குளத்தில் ஆங்கிலேயர் கால வெள்ளி, செம்பு நாணயங்கள்</t>
        </is>
      </c>
      <c r="E3425" s="2" t="inlineStr">
        <is>
          <t>தொல்லியல்</t>
        </is>
      </c>
      <c r="F3425" s="2" t="inlineStr">
        <is>
          <t>Archaeology / Excavation</t>
        </is>
      </c>
      <c r="G3425" s="2" t="inlineStr">
        <is>
          <t>தொல்பொருள், அழகன்குளம்</t>
        </is>
      </c>
      <c r="H3425" s="2" t="inlineStr"/>
      <c r="I3425" s="2" t="inlineStr">
        <is>
          <t>maalaimalar.com</t>
        </is>
      </c>
      <c r="J3425" s="2" t="inlineStr">
        <is>
          <t>India</t>
        </is>
      </c>
      <c r="K3425" s="2" t="inlineStr">
        <is>
          <t>Tamil</t>
        </is>
      </c>
      <c r="L3425" s="4" t="inlineStr">
        <is>
          <t>https://www.maalaimalar.com/news/district/2020/06/30132613/1660789/British-period-silver-and-copper-coins-found-in-Alagankulam.vpf</t>
        </is>
      </c>
      <c r="M3425" s="2" t="inlineStr"/>
      <c r="N3425"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3425" s="2" t="inlineStr">
        <is>
          <t>full-text</t>
        </is>
      </c>
      <c r="P3425" s="2" t="inlineStr">
        <is>
          <t>wayback:maalaimalar.com</t>
        </is>
      </c>
      <c r="Q3425" s="2" t="inlineStr">
        <is>
          <t>2026-10-10</t>
        </is>
      </c>
    </row>
    <row r="3426">
      <c r="A3426" s="2" t="n">
        <v>3425</v>
      </c>
      <c r="B3426" s="2" t="inlineStr">
        <is>
          <t>2020-06-28</t>
        </is>
      </c>
      <c r="C3426" s="2" t="n">
        <v>2020</v>
      </c>
      <c r="D3426" s="3" t="inlineStr">
        <is>
          <t>சங்ககிரி மலையில் மரக்கன்றுகள் நடும் விழா</t>
        </is>
      </c>
      <c r="E3426" s="2" t="inlineStr">
        <is>
          <t>தொல்லியல்</t>
        </is>
      </c>
      <c r="F3426" s="2" t="inlineStr">
        <is>
          <t>Archaeology / Excavation</t>
        </is>
      </c>
      <c r="G3426" s="2" t="inlineStr">
        <is>
          <t>தொல்லியல், தொல்லியல் துறை</t>
        </is>
      </c>
      <c r="H3426" s="2" t="inlineStr">
        <is>
          <t>China</t>
        </is>
      </c>
      <c r="I3426" s="2" t="inlineStr">
        <is>
          <t>dinamani.com</t>
        </is>
      </c>
      <c r="J3426" s="2" t="inlineStr">
        <is>
          <t>India</t>
        </is>
      </c>
      <c r="K3426" s="2" t="inlineStr">
        <is>
          <t>Tamil</t>
        </is>
      </c>
      <c r="L3426" s="4" t="inlineStr">
        <is>
          <t>https://www.dinamani.com/latest-news/2020/jun/28/archaeological-officers-and-volunteers-planting-trees-in-sankagiri-hill-3430787.html</t>
        </is>
      </c>
      <c r="M3426" s="2" t="inlineStr"/>
      <c r="N3426"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3426" s="2" t="inlineStr">
        <is>
          <t>full-text</t>
        </is>
      </c>
      <c r="P3426" s="2" t="inlineStr">
        <is>
          <t>wayback:dinamani.com</t>
        </is>
      </c>
      <c r="Q3426" s="2" t="inlineStr">
        <is>
          <t>2026-10-10</t>
        </is>
      </c>
    </row>
    <row r="3427">
      <c r="A3427" s="2" t="n">
        <v>3426</v>
      </c>
      <c r="B3427" s="2" t="inlineStr">
        <is>
          <t>2020-06-27</t>
        </is>
      </c>
      <c r="C3427" s="2" t="n">
        <v>2020</v>
      </c>
      <c r="D3427" s="3" t="inlineStr">
        <is>
          <t>பலத்த மழையால் கீழடியில் அகழாய்வு பணிகள் பாதிப்பு</t>
        </is>
      </c>
      <c r="E3427" s="2" t="inlineStr">
        <is>
          <t>தொல்லியல்</t>
        </is>
      </c>
      <c r="F3427" s="2" t="inlineStr">
        <is>
          <t>Archaeology / Excavation</t>
        </is>
      </c>
      <c r="G3427" s="2" t="inlineStr">
        <is>
          <t>தொல்லியல், தொல்லியல் துறை, அகழாய்வு, முதுமக்கள் தாழி, கீழடி</t>
        </is>
      </c>
      <c r="H3427" s="2" t="inlineStr"/>
      <c r="I3427" s="2" t="inlineStr">
        <is>
          <t>maalaimalar.com</t>
        </is>
      </c>
      <c r="J3427" s="2" t="inlineStr">
        <is>
          <t>India</t>
        </is>
      </c>
      <c r="K3427" s="2" t="inlineStr">
        <is>
          <t>Tamil</t>
        </is>
      </c>
      <c r="L3427" s="4" t="inlineStr">
        <is>
          <t>https://www.maalaimalar.com/news/district/2020/06/27113231/1650178/Excavating-work-stop-in-Keezhadi.vpf</t>
        </is>
      </c>
      <c r="M3427" s="2" t="inlineStr"/>
      <c r="N3427"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3427" s="2" t="inlineStr">
        <is>
          <t>full-text</t>
        </is>
      </c>
      <c r="P3427" s="2" t="inlineStr">
        <is>
          <t>wayback:maalaimalar.com</t>
        </is>
      </c>
      <c r="Q3427" s="2" t="inlineStr">
        <is>
          <t>2026-10-10</t>
        </is>
      </c>
    </row>
    <row r="3428">
      <c r="A3428" s="2" t="n">
        <v>3427</v>
      </c>
      <c r="B3428" s="2" t="inlineStr">
        <is>
          <t>2020-06-26</t>
        </is>
      </c>
      <c r="C3428" s="2" t="n">
        <v>2020</v>
      </c>
      <c r="D3428" s="3" t="inlineStr">
        <is>
          <t>அகழாய்வு பணி- கீழடியில் புதிய தரைத்தளம் கண்டுபிடிப்பு</t>
        </is>
      </c>
      <c r="E3428" s="2" t="inlineStr">
        <is>
          <t>தொல்லியல்</t>
        </is>
      </c>
      <c r="F3428" s="2" t="inlineStr">
        <is>
          <t>Archaeology / Excavation</t>
        </is>
      </c>
      <c r="G3428" s="2" t="inlineStr">
        <is>
          <t>தொல்லியல், தொல்லியல் துறை, அகழாய்வு, கீழடி</t>
        </is>
      </c>
      <c r="H3428" s="2" t="inlineStr"/>
      <c r="I3428" s="2" t="inlineStr">
        <is>
          <t>maalaimalar.com</t>
        </is>
      </c>
      <c r="J3428" s="2" t="inlineStr">
        <is>
          <t>India</t>
        </is>
      </c>
      <c r="K3428" s="2" t="inlineStr">
        <is>
          <t>Tamil</t>
        </is>
      </c>
      <c r="L3428" s="4" t="inlineStr">
        <is>
          <t>https://www.maalaimalar.com/news/district/2020/06/26103746/1639963/Keezhadi-near-New-ground-floor-found.vpf</t>
        </is>
      </c>
      <c r="M3428" s="2" t="inlineStr"/>
      <c r="N3428"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3428" s="2" t="inlineStr">
        <is>
          <t>full-text</t>
        </is>
      </c>
      <c r="P3428" s="2" t="inlineStr">
        <is>
          <t>wayback:maalaimalar.com</t>
        </is>
      </c>
      <c r="Q3428" s="2" t="inlineStr">
        <is>
          <t>2026-10-10</t>
        </is>
      </c>
    </row>
    <row r="3429">
      <c r="A3429" s="2" t="n">
        <v>3428</v>
      </c>
      <c r="B3429" s="2" t="inlineStr">
        <is>
          <t>2020-06-25</t>
        </is>
      </c>
      <c r="C3429" s="2" t="n">
        <v>2020</v>
      </c>
      <c r="D3429" s="3" t="inlineStr">
        <is>
          <t>Megalithic cairn circle found in Tirupur - Times of India</t>
        </is>
      </c>
      <c r="E3429" s="2" t="inlineStr">
        <is>
          <t>தொல்லியல்</t>
        </is>
      </c>
      <c r="F3429" s="2" t="inlineStr">
        <is>
          <t>Archaeology / Excavation</t>
        </is>
      </c>
      <c r="G3429" s="2" t="inlineStr">
        <is>
          <t>archaeology, archaeological, megalithic</t>
        </is>
      </c>
      <c r="H3429" s="2" t="inlineStr"/>
      <c r="I3429" s="2" t="inlineStr">
        <is>
          <t>timesofindia.indiatimes.com</t>
        </is>
      </c>
      <c r="J3429" s="2" t="inlineStr">
        <is>
          <t>India</t>
        </is>
      </c>
      <c r="K3429" s="2" t="inlineStr">
        <is>
          <t>English/Other</t>
        </is>
      </c>
      <c r="L3429" s="4" t="inlineStr">
        <is>
          <t>https://timesofindia.indiatimes.com/city/coimbatore/megalithic-cairn-circle-found-in-tirupur/articleshowprint/76592385.cms</t>
        </is>
      </c>
      <c r="M3429" s="2" t="inlineStr"/>
      <c r="N3429"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3429" s="2" t="inlineStr">
        <is>
          <t>full-text</t>
        </is>
      </c>
      <c r="P3429" s="2" t="inlineStr">
        <is>
          <t>wayback:timesofindia.indiatimes.com</t>
        </is>
      </c>
      <c r="Q3429" s="2" t="inlineStr">
        <is>
          <t>2026-10-09</t>
        </is>
      </c>
    </row>
    <row r="3430">
      <c r="A3430" s="2" t="n">
        <v>3429</v>
      </c>
      <c r="B3430" s="2" t="inlineStr">
        <is>
          <t>2020-06-25</t>
        </is>
      </c>
      <c r="C3430" s="2" t="n">
        <v>2020</v>
      </c>
      <c r="D3430" s="3" t="inlineStr">
        <is>
          <t>Megalithic cairn circle found in Tirupur | Coimbatore News - Times of India</t>
        </is>
      </c>
      <c r="E3430" s="2" t="inlineStr">
        <is>
          <t>தொல்லியல்</t>
        </is>
      </c>
      <c r="F3430" s="2" t="inlineStr">
        <is>
          <t>Archaeology / Excavation</t>
        </is>
      </c>
      <c r="G3430" s="2" t="inlineStr">
        <is>
          <t>archaeology, archaeological, megalithic</t>
        </is>
      </c>
      <c r="H3430" s="2" t="inlineStr"/>
      <c r="I3430" s="2" t="inlineStr">
        <is>
          <t>timesofindia.indiatimes.com</t>
        </is>
      </c>
      <c r="J3430" s="2" t="inlineStr">
        <is>
          <t>India</t>
        </is>
      </c>
      <c r="K3430" s="2" t="inlineStr">
        <is>
          <t>English/Other</t>
        </is>
      </c>
      <c r="L3430" s="4" t="inlineStr">
        <is>
          <t>https://timesofindia.indiatimes.com/city/coimbatore/megalithic-cairn-circle-found-in-tirupur/articleshow/76592385.cms</t>
        </is>
      </c>
      <c r="M3430" s="2" t="inlineStr"/>
      <c r="N3430"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3430" s="2" t="inlineStr">
        <is>
          <t>full-text</t>
        </is>
      </c>
      <c r="P3430" s="2" t="inlineStr">
        <is>
          <t>wayback:timesofindia.indiatimes.com</t>
        </is>
      </c>
      <c r="Q3430" s="2" t="inlineStr">
        <is>
          <t>2026-10-09</t>
        </is>
      </c>
    </row>
    <row r="3431">
      <c r="A3431" s="2" t="n">
        <v>3430</v>
      </c>
      <c r="B3431" s="2" t="inlineStr">
        <is>
          <t>2020-06-25</t>
        </is>
      </c>
      <c r="C3431" s="2" t="n">
        <v>2020</v>
      </c>
      <c r="D3431" s="3" t="inlineStr">
        <is>
          <t>கறுப்பு சிவப்பு வண்ண பாத்திரம்; 2000 வருட பழைமை! - காளையார்கோயில் ஆச்சர்யம்</t>
        </is>
      </c>
      <c r="E3431" s="2" t="inlineStr">
        <is>
          <t>தொல்லியல்</t>
        </is>
      </c>
      <c r="F3431" s="2" t="inlineStr">
        <is>
          <t>Archaeology / Excavation</t>
        </is>
      </c>
      <c r="G3431" s="2" t="inlineStr">
        <is>
          <t>தொல்லியல், அகழாய்வு, முதுமக்கள் தாழி, கீழடி</t>
        </is>
      </c>
      <c r="H3431" s="2" t="inlineStr"/>
      <c r="I3431" s="2" t="inlineStr">
        <is>
          <t>vikatan.com</t>
        </is>
      </c>
      <c r="J3431" s="2" t="inlineStr">
        <is>
          <t>India</t>
        </is>
      </c>
      <c r="K3431" s="2" t="inlineStr">
        <is>
          <t>Tamil</t>
        </is>
      </c>
      <c r="L3431" s="4" t="inlineStr">
        <is>
          <t>https://www.vikatan.com/government-and-politics/archaeology/new-findings-about-ancient-civilizations-found-in-kalayarkovil</t>
        </is>
      </c>
      <c r="M3431" s="2" t="inlineStr"/>
      <c r="N3431"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3431" s="2" t="inlineStr">
        <is>
          <t>full-text</t>
        </is>
      </c>
      <c r="P3431" s="2" t="inlineStr">
        <is>
          <t>wayback:vikatan.com</t>
        </is>
      </c>
      <c r="Q3431" s="2" t="inlineStr">
        <is>
          <t>2026-10-10</t>
        </is>
      </c>
    </row>
    <row r="3432">
      <c r="A3432" s="2" t="n">
        <v>3431</v>
      </c>
      <c r="B3432" s="2" t="inlineStr">
        <is>
          <t>2020-06-24</t>
        </is>
      </c>
      <c r="C3432" s="2" t="n">
        <v>2020</v>
      </c>
      <c r="D3432" s="3" t="inlineStr">
        <is>
          <t>கீழடியில் அகழாய்வு பணி- அகரத்தில் குவளை, பானைகள் கண்டுபிடிப்பு</t>
        </is>
      </c>
      <c r="E3432" s="2" t="inlineStr">
        <is>
          <t>தொல்லியல்</t>
        </is>
      </c>
      <c r="F3432" s="2" t="inlineStr">
        <is>
          <t>Archaeology / Excavation</t>
        </is>
      </c>
      <c r="G3432" s="2" t="inlineStr">
        <is>
          <t>அகழாய்வு, முதுமக்கள் தாழி, கீழடி</t>
        </is>
      </c>
      <c r="H3432" s="2" t="inlineStr"/>
      <c r="I3432" s="2" t="inlineStr">
        <is>
          <t>maalaimalar.com</t>
        </is>
      </c>
      <c r="J3432" s="2" t="inlineStr">
        <is>
          <t>India</t>
        </is>
      </c>
      <c r="K3432" s="2" t="inlineStr">
        <is>
          <t>Tamil</t>
        </is>
      </c>
      <c r="L3432" s="4" t="inlineStr">
        <is>
          <t>https://www.maalaimalar.com/news/district/2020/06/24134252/1639598/Keezhadi-Excavation-work-found-in-pot.vpf</t>
        </is>
      </c>
      <c r="M3432" s="2" t="inlineStr"/>
      <c r="N3432"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3432" s="2" t="inlineStr">
        <is>
          <t>full-text</t>
        </is>
      </c>
      <c r="P3432" s="2" t="inlineStr">
        <is>
          <t>wayback:maalaimalar.com</t>
        </is>
      </c>
      <c r="Q3432" s="2" t="inlineStr">
        <is>
          <t>2026-10-10</t>
        </is>
      </c>
    </row>
    <row r="3433">
      <c r="A3433" s="2" t="n">
        <v>3432</v>
      </c>
      <c r="B3433" s="2" t="inlineStr">
        <is>
          <t>2020-06-22</t>
        </is>
      </c>
      <c r="C3433" s="2" t="n">
        <v>2020</v>
      </c>
      <c r="D3433" s="3" t="inlineStr">
        <is>
          <t>Audio book on Keezhadi civilisation</t>
        </is>
      </c>
      <c r="E3433" s="2" t="inlineStr">
        <is>
          <t>தொல்லியல்</t>
        </is>
      </c>
      <c r="F3433" s="2" t="inlineStr">
        <is>
          <t>Archaeology / Excavation</t>
        </is>
      </c>
      <c r="G3433" s="2" t="inlineStr">
        <is>
          <t>archaeology, archeology, keezhadi</t>
        </is>
      </c>
      <c r="H3433" s="2" t="inlineStr">
        <is>
          <t>Tamil Nadu</t>
        </is>
      </c>
      <c r="I3433" s="2" t="inlineStr">
        <is>
          <t>newindianexpress.com</t>
        </is>
      </c>
      <c r="J3433" s="2" t="inlineStr">
        <is>
          <t>India</t>
        </is>
      </c>
      <c r="K3433" s="2" t="inlineStr">
        <is>
          <t>English/Other</t>
        </is>
      </c>
      <c r="L3433" s="4" t="inlineStr">
        <is>
          <t>https://www.newindianexpress.com/states/tamil-nadu/2020/jun/22/audio-book-on-keezhadi-civilisation-2159794.html</t>
        </is>
      </c>
      <c r="M3433" s="2" t="inlineStr"/>
      <c r="N3433"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433" s="2" t="inlineStr">
        <is>
          <t>full-text</t>
        </is>
      </c>
      <c r="P3433" s="2" t="inlineStr">
        <is>
          <t>wayback:newindianexpress.com</t>
        </is>
      </c>
      <c r="Q3433" s="2" t="inlineStr">
        <is>
          <t>2026-10-09</t>
        </is>
      </c>
    </row>
    <row r="3434">
      <c r="A3434" s="2" t="n">
        <v>3433</v>
      </c>
      <c r="B3434" s="2" t="inlineStr">
        <is>
          <t>2020-06-22</t>
        </is>
      </c>
      <c r="C3434" s="2" t="n">
        <v>2020</v>
      </c>
      <c r="D3434" s="3" t="inlineStr">
        <is>
          <t>Audio book on Keezhadi civilisation</t>
        </is>
      </c>
      <c r="E3434" s="2" t="inlineStr">
        <is>
          <t>தொல்லியல்</t>
        </is>
      </c>
      <c r="F3434" s="2" t="inlineStr">
        <is>
          <t>Archaeology / Excavation</t>
        </is>
      </c>
      <c r="G3434" s="2" t="inlineStr">
        <is>
          <t>archaeology, archeology, keezhadi</t>
        </is>
      </c>
      <c r="H3434" s="2" t="inlineStr">
        <is>
          <t>Tamil Nadu</t>
        </is>
      </c>
      <c r="I3434" s="2" t="inlineStr">
        <is>
          <t>newindianexpress.com</t>
        </is>
      </c>
      <c r="J3434" s="2" t="inlineStr">
        <is>
          <t>India</t>
        </is>
      </c>
      <c r="K3434" s="2" t="inlineStr">
        <is>
          <t>English/Other</t>
        </is>
      </c>
      <c r="L3434" s="4" t="inlineStr">
        <is>
          <t>https://www.newindianexpress.com/states/tamil-nadu/2020/jun/22/audio-book-on-keezhadi-civilisation-2159794.amp</t>
        </is>
      </c>
      <c r="M3434" s="2" t="inlineStr"/>
      <c r="N3434"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434" s="2" t="inlineStr">
        <is>
          <t>full-text</t>
        </is>
      </c>
      <c r="P3434" s="2" t="inlineStr">
        <is>
          <t>wayback:newindianexpress.com</t>
        </is>
      </c>
      <c r="Q3434" s="2" t="inlineStr">
        <is>
          <t>2026-10-09</t>
        </is>
      </c>
    </row>
    <row r="3435">
      <c r="A3435" s="2" t="n">
        <v>3434</v>
      </c>
      <c r="B3435" s="2" t="inlineStr">
        <is>
          <t>2020-06-21</t>
        </is>
      </c>
      <c r="C3435" s="2" t="n">
        <v>2020</v>
      </c>
      <c r="D3435" s="3" t="inlineStr">
        <is>
          <t>கீழடியில் நெருப்பு மூலம் பொருட்கள் தயாரிக்கும் தொழிற்கூட அமைப்பு கண்டுபிடிப்பு</t>
        </is>
      </c>
      <c r="E3435" s="2" t="inlineStr">
        <is>
          <t>தொல்லியல்</t>
        </is>
      </c>
      <c r="F3435" s="2" t="inlineStr">
        <is>
          <t>Archaeology / Excavation</t>
        </is>
      </c>
      <c r="G3435" s="2" t="inlineStr">
        <is>
          <t>அகழாய்வு, கீழடி</t>
        </is>
      </c>
      <c r="H3435" s="2" t="inlineStr">
        <is>
          <t>Tamil Nadu</t>
        </is>
      </c>
      <c r="I3435" s="2" t="inlineStr">
        <is>
          <t>hindutamil.in</t>
        </is>
      </c>
      <c r="J3435" s="2" t="inlineStr">
        <is>
          <t>India</t>
        </is>
      </c>
      <c r="K3435" s="2" t="inlineStr">
        <is>
          <t>Tamil</t>
        </is>
      </c>
      <c r="L3435" s="4" t="inlineStr">
        <is>
          <t>https://www.hindutamil.in/news/tamilnadu/560472-keeladi-earthen-kiln-found.html</t>
        </is>
      </c>
      <c r="M3435" s="2" t="inlineStr"/>
      <c r="N3435"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3435" s="2" t="inlineStr">
        <is>
          <t>full-text</t>
        </is>
      </c>
      <c r="P3435" s="2" t="inlineStr">
        <is>
          <t>wayback:hindutamil.in</t>
        </is>
      </c>
      <c r="Q3435" s="2" t="inlineStr">
        <is>
          <t>2026-10-10</t>
        </is>
      </c>
    </row>
    <row r="3436">
      <c r="A3436" s="2" t="n">
        <v>3435</v>
      </c>
      <c r="B3436" s="2" t="inlineStr">
        <is>
          <t>2020-06-20</t>
        </is>
      </c>
      <c r="C3436" s="2" t="n">
        <v>2020</v>
      </c>
      <c r="D3436" s="3" t="inlineStr">
        <is>
          <t>Archaeologists unearth childâs skeleton from Konthagai site | Madurai News - Times of India</t>
        </is>
      </c>
      <c r="E3436" s="2" t="inlineStr">
        <is>
          <t>தொல்லியல்</t>
        </is>
      </c>
      <c r="F3436" s="2" t="inlineStr">
        <is>
          <t>Archaeology / Excavation</t>
        </is>
      </c>
      <c r="G3436" s="2" t="inlineStr">
        <is>
          <t>archaeology, urn burial, megalithic, keeladi</t>
        </is>
      </c>
      <c r="H3436" s="2" t="inlineStr">
        <is>
          <t>Tamil Nadu</t>
        </is>
      </c>
      <c r="I3436" s="2" t="inlineStr">
        <is>
          <t>timesofindia.indiatimes.com</t>
        </is>
      </c>
      <c r="J3436" s="2" t="inlineStr">
        <is>
          <t>India</t>
        </is>
      </c>
      <c r="K3436" s="2" t="inlineStr">
        <is>
          <t>English/Other</t>
        </is>
      </c>
      <c r="L3436" s="4" t="inlineStr">
        <is>
          <t>https://timesofindia.indiatimes.com/city/madurai/archaeologists-unearth-childs-skeleton-from-konthagai-site/articleshow/76474585.cms</t>
        </is>
      </c>
      <c r="M3436" s="2" t="inlineStr"/>
      <c r="N3436"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3436" s="2" t="inlineStr">
        <is>
          <t>full-text</t>
        </is>
      </c>
      <c r="P3436" s="2" t="inlineStr">
        <is>
          <t>wayback:timesofindia.indiatimes.com</t>
        </is>
      </c>
      <c r="Q3436" s="2" t="inlineStr">
        <is>
          <t>2026-10-09</t>
        </is>
      </c>
    </row>
    <row r="3437">
      <c r="A3437" s="2" t="n">
        <v>3436</v>
      </c>
      <c r="B3437" s="2" t="inlineStr">
        <is>
          <t>2020-06-20</t>
        </is>
      </c>
      <c r="C3437" s="2" t="n">
        <v>2020</v>
      </c>
      <c r="D3437" s="3" t="inlineStr">
        <is>
          <t>Potsherd with Tamil-Brahmi script unearthed at Kodumanal</t>
        </is>
      </c>
      <c r="E3437" s="2" t="inlineStr">
        <is>
          <t>கல்வெட்டு, தொல்லியல்</t>
        </is>
      </c>
      <c r="F3437" s="2" t="inlineStr">
        <is>
          <t>Inscription / Epigraphy, Archaeology / Excavation</t>
        </is>
      </c>
      <c r="G3437" s="2" t="inlineStr">
        <is>
          <t>inscribed, tamil-brahmi, tamil brahmi, graffiti marks, archaeology, megalithic, kodumanal</t>
        </is>
      </c>
      <c r="H3437" s="2" t="inlineStr"/>
      <c r="I3437" s="2" t="inlineStr">
        <is>
          <t>thehindu.com</t>
        </is>
      </c>
      <c r="J3437" s="2" t="inlineStr">
        <is>
          <t>India</t>
        </is>
      </c>
      <c r="K3437" s="2" t="inlineStr">
        <is>
          <t>English/Other</t>
        </is>
      </c>
      <c r="L3437" s="4" t="inlineStr">
        <is>
          <t>https://www.thehindu.com/news/cities/Coimbatore/potsherd-with-tamil-brahmi-script-unearthed-at-kodumanal/article31878973.ece/amp/</t>
        </is>
      </c>
      <c r="M3437" s="2" t="inlineStr"/>
      <c r="N3437"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437" s="2" t="inlineStr">
        <is>
          <t>full-text</t>
        </is>
      </c>
      <c r="P3437" s="2" t="inlineStr">
        <is>
          <t>wayback:thehindu.com</t>
        </is>
      </c>
      <c r="Q3437" s="2" t="inlineStr">
        <is>
          <t>2026-10-09</t>
        </is>
      </c>
    </row>
    <row r="3438">
      <c r="A3438" s="2" t="n">
        <v>3437</v>
      </c>
      <c r="B3438" s="2" t="inlineStr">
        <is>
          <t>2020-06-20</t>
        </is>
      </c>
      <c r="C3438" s="2" t="n">
        <v>2020</v>
      </c>
      <c r="D3438" s="3" t="inlineStr">
        <is>
          <t>Potsherd with Tamil-Brahmi script unearthed at Kodumanal</t>
        </is>
      </c>
      <c r="E3438" s="2" t="inlineStr">
        <is>
          <t>கல்வெட்டு, தொல்லியல்</t>
        </is>
      </c>
      <c r="F3438" s="2" t="inlineStr">
        <is>
          <t>Inscription / Epigraphy, Archaeology / Excavation</t>
        </is>
      </c>
      <c r="G3438" s="2" t="inlineStr">
        <is>
          <t>inscribed, tamil-brahmi, tamil brahmi, graffiti marks, archaeology, megalithic, kodumanal</t>
        </is>
      </c>
      <c r="H3438" s="2" t="inlineStr"/>
      <c r="I3438" s="2" t="inlineStr">
        <is>
          <t>thehindu.com</t>
        </is>
      </c>
      <c r="J3438" s="2" t="inlineStr">
        <is>
          <t>India</t>
        </is>
      </c>
      <c r="K3438" s="2" t="inlineStr">
        <is>
          <t>English/Other</t>
        </is>
      </c>
      <c r="L3438" s="4" t="inlineStr">
        <is>
          <t>https://www.thehindu.com/news/cities/Coimbatore/potsherd-with-tamil-brahmi-script-unearthed-at-kodumanal/article31878973.ece</t>
        </is>
      </c>
      <c r="M3438" s="2" t="inlineStr"/>
      <c r="N3438"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438" s="2" t="inlineStr">
        <is>
          <t>full-text</t>
        </is>
      </c>
      <c r="P3438" s="2" t="inlineStr">
        <is>
          <t>wayback:thehindu.com</t>
        </is>
      </c>
      <c r="Q3438" s="2" t="inlineStr">
        <is>
          <t>2026-10-09</t>
        </is>
      </c>
    </row>
    <row r="3439">
      <c r="A3439" s="2" t="n">
        <v>3438</v>
      </c>
      <c r="B3439" s="2" t="inlineStr">
        <is>
          <t>2020-06-19</t>
        </is>
      </c>
      <c r="C3439" s="2" t="n">
        <v>2020</v>
      </c>
      <c r="D3439" s="3" t="inlineStr">
        <is>
          <t>2600 ஆண்டுகளுக்கு முந்தைய குழந்தையின் எலும்புக்கூடு: கொந்தகை அகழாய்வில் கிடைத்தது</t>
        </is>
      </c>
      <c r="E3439" s="2" t="inlineStr">
        <is>
          <t>தொல்லியல்</t>
        </is>
      </c>
      <c r="F3439" s="2" t="inlineStr">
        <is>
          <t>Archaeology / Excavation</t>
        </is>
      </c>
      <c r="G3439" s="2" t="inlineStr">
        <is>
          <t>தொல்லியல், அகழாய்வு, கீழடி</t>
        </is>
      </c>
      <c r="H3439" s="2" t="inlineStr"/>
      <c r="I3439" s="2" t="inlineStr">
        <is>
          <t>dinamani.com</t>
        </is>
      </c>
      <c r="J3439" s="2" t="inlineStr">
        <is>
          <t>India</t>
        </is>
      </c>
      <c r="K3439" s="2" t="inlineStr">
        <is>
          <t>Tamil</t>
        </is>
      </c>
      <c r="L3439" s="4" t="inlineStr">
        <is>
          <t>https://www.dinamani.com/tamilnadu/2020/jun/19/the-skeleton-of-a-child-found-in-konthagai-near-keeladi-3427826.html</t>
        </is>
      </c>
      <c r="M3439" s="2" t="inlineStr"/>
      <c r="N3439"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3439" s="2" t="inlineStr">
        <is>
          <t>full-text</t>
        </is>
      </c>
      <c r="P3439" s="2" t="inlineStr">
        <is>
          <t>wayback:dinamani.com</t>
        </is>
      </c>
      <c r="Q3439" s="2" t="inlineStr">
        <is>
          <t>2026-10-10</t>
        </is>
      </c>
    </row>
    <row r="3440">
      <c r="A3440" s="2" t="n">
        <v>3439</v>
      </c>
      <c r="B3440" s="2" t="inlineStr">
        <is>
          <t>2020-06-19</t>
        </is>
      </c>
      <c r="C3440" s="2" t="n">
        <v>2020</v>
      </c>
      <c r="D3440" s="3" t="inlineStr">
        <is>
          <t>Chess coins, hopscotch toys unearthed from Adichanallur, Sivagalai</t>
        </is>
      </c>
      <c r="E3440" s="2" t="inlineStr">
        <is>
          <t>தொல்லியல்</t>
        </is>
      </c>
      <c r="F3440" s="2" t="inlineStr">
        <is>
          <t>Archaeology / Excavation</t>
        </is>
      </c>
      <c r="G3440" s="2" t="inlineStr">
        <is>
          <t>archaeology, archaeological, adichanallur</t>
        </is>
      </c>
      <c r="H3440" s="2" t="inlineStr">
        <is>
          <t>Tamil Nadu</t>
        </is>
      </c>
      <c r="I3440" s="2" t="inlineStr">
        <is>
          <t>newindianexpress.com</t>
        </is>
      </c>
      <c r="J3440" s="2" t="inlineStr">
        <is>
          <t>India</t>
        </is>
      </c>
      <c r="K3440" s="2" t="inlineStr">
        <is>
          <t>English/Other</t>
        </is>
      </c>
      <c r="L3440" s="4" t="inlineStr">
        <is>
          <t>https://www.newindianexpress.com/states/tamil-nadu/2020/jun/19/chess-coins-hopscotch-toys-unearthed-from-adichanallur-sivagalai-2158464.amp</t>
        </is>
      </c>
      <c r="M3440" s="2" t="inlineStr"/>
      <c r="N3440"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440" s="2" t="inlineStr">
        <is>
          <t>full-text</t>
        </is>
      </c>
      <c r="P3440" s="2" t="inlineStr">
        <is>
          <t>wayback:newindianexpress.com</t>
        </is>
      </c>
      <c r="Q3440" s="2" t="inlineStr">
        <is>
          <t>2026-10-09</t>
        </is>
      </c>
    </row>
    <row r="3441">
      <c r="A3441" s="2" t="n">
        <v>3440</v>
      </c>
      <c r="B3441" s="2" t="inlineStr">
        <is>
          <t>2020-06-19</t>
        </is>
      </c>
      <c r="C3441" s="2" t="n">
        <v>2020</v>
      </c>
      <c r="D3441" s="3" t="inlineStr">
        <is>
          <t>Chess coins, hopscotch toys unearthed from Adichanallur, Sivagalai</t>
        </is>
      </c>
      <c r="E3441" s="2" t="inlineStr">
        <is>
          <t>தொல்லியல்</t>
        </is>
      </c>
      <c r="F3441" s="2" t="inlineStr">
        <is>
          <t>Archaeology / Excavation</t>
        </is>
      </c>
      <c r="G3441" s="2" t="inlineStr">
        <is>
          <t>archaeology, archaeological, adichanallur</t>
        </is>
      </c>
      <c r="H3441" s="2" t="inlineStr">
        <is>
          <t>Tamil Nadu</t>
        </is>
      </c>
      <c r="I3441" s="2" t="inlineStr">
        <is>
          <t>newindianexpress.com</t>
        </is>
      </c>
      <c r="J3441" s="2" t="inlineStr">
        <is>
          <t>India</t>
        </is>
      </c>
      <c r="K3441" s="2" t="inlineStr">
        <is>
          <t>English/Other</t>
        </is>
      </c>
      <c r="L3441" s="4" t="inlineStr">
        <is>
          <t>https://www.newindianexpress.com/states/tamil-nadu/2020/jun/19/chess-coins-hopscotch-toys-unearthed-from-adichanallur-sivagalai-2158464.html</t>
        </is>
      </c>
      <c r="M3441" s="2" t="inlineStr"/>
      <c r="N3441"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441" s="2" t="inlineStr">
        <is>
          <t>full-text</t>
        </is>
      </c>
      <c r="P3441" s="2" t="inlineStr">
        <is>
          <t>wayback:newindianexpress.com</t>
        </is>
      </c>
      <c r="Q3441" s="2" t="inlineStr">
        <is>
          <t>2026-10-09</t>
        </is>
      </c>
    </row>
    <row r="3442">
      <c r="A3442" s="2" t="n">
        <v>3441</v>
      </c>
      <c r="B3442" s="2" t="inlineStr">
        <is>
          <t>2020-06-19</t>
        </is>
      </c>
      <c r="C3442" s="2" t="n">
        <v>2020</v>
      </c>
      <c r="D3442" s="3" t="inlineStr">
        <is>
          <t>கீழடியில் அகழாய்வு பணி- கொந்தகையில் முதுமக்கள் தாழிகள் கண்டெடுப்பு</t>
        </is>
      </c>
      <c r="E3442" s="2" t="inlineStr">
        <is>
          <t>தொல்லியல்</t>
        </is>
      </c>
      <c r="F3442" s="2" t="inlineStr">
        <is>
          <t>Archaeology / Excavation</t>
        </is>
      </c>
      <c r="G3442" s="2" t="inlineStr">
        <is>
          <t>தொல்லியல், தொல்லியல் துறை, அகழாய்வு, முதுமக்கள் தாழி, கீழடி</t>
        </is>
      </c>
      <c r="H3442" s="2" t="inlineStr"/>
      <c r="I3442" s="2" t="inlineStr">
        <is>
          <t>maalaimalar.com</t>
        </is>
      </c>
      <c r="J3442" s="2" t="inlineStr">
        <is>
          <t>India</t>
        </is>
      </c>
      <c r="K3442" s="2" t="inlineStr">
        <is>
          <t>Tamil</t>
        </is>
      </c>
      <c r="L3442" s="4" t="inlineStr">
        <is>
          <t>https://www.maalaimalar.com/news/district/2020/06/19125422/1618593/Keezhadi-Excavation-mudhumakkal-thazhi-found-in-Kondagai.vpf</t>
        </is>
      </c>
      <c r="M3442" s="2" t="inlineStr"/>
      <c r="N3442"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3442" s="2" t="inlineStr">
        <is>
          <t>full-text</t>
        </is>
      </c>
      <c r="P3442" s="2" t="inlineStr">
        <is>
          <t>wayback:maalaimalar.com</t>
        </is>
      </c>
      <c r="Q3442" s="2" t="inlineStr">
        <is>
          <t>2026-10-10</t>
        </is>
      </c>
    </row>
    <row r="3443">
      <c r="A3443" s="2" t="n">
        <v>3442</v>
      </c>
      <c r="B3443" s="2" t="inlineStr">
        <is>
          <t>2020-06-18</t>
        </is>
      </c>
      <c r="C3443" s="2" t="n">
        <v>2020</v>
      </c>
      <c r="D3443" s="3" t="inlineStr">
        <is>
          <t>Excavation at Kodumanal reveals megalithic belief in afterlife</t>
        </is>
      </c>
      <c r="E3443" s="2" t="inlineStr">
        <is>
          <t>கல்வெட்டு, தொல்லியல்</t>
        </is>
      </c>
      <c r="F3443" s="2" t="inlineStr">
        <is>
          <t>Inscription / Epigraphy, Archaeology / Excavation</t>
        </is>
      </c>
      <c r="G3443" s="2" t="inlineStr">
        <is>
          <t>tamil-brahmi, tamil brahmi, archaeology, archaeologist, megalithic, kodumanal</t>
        </is>
      </c>
      <c r="H3443" s="2" t="inlineStr"/>
      <c r="I3443" s="2" t="inlineStr">
        <is>
          <t>thehindu.com</t>
        </is>
      </c>
      <c r="J3443" s="2" t="inlineStr">
        <is>
          <t>India</t>
        </is>
      </c>
      <c r="K3443" s="2" t="inlineStr">
        <is>
          <t>English/Other</t>
        </is>
      </c>
      <c r="L3443" s="4" t="inlineStr">
        <is>
          <t>https://www.thehindu.com/news/national/tamil-nadu/excavation-at-kodumanal-reveals-megalithic-belief-in-afterlife/article31862510.ece</t>
        </is>
      </c>
      <c r="M3443" s="2" t="inlineStr"/>
      <c r="N3443"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3443" s="2" t="inlineStr">
        <is>
          <t>full-text</t>
        </is>
      </c>
      <c r="P3443" s="2" t="inlineStr">
        <is>
          <t>gdelt</t>
        </is>
      </c>
      <c r="Q3443" s="2" t="inlineStr">
        <is>
          <t>2026-10-10</t>
        </is>
      </c>
    </row>
    <row r="3444">
      <c r="A3444" s="2" t="n">
        <v>3443</v>
      </c>
      <c r="B3444" s="2" t="inlineStr">
        <is>
          <t>2020-06-18</t>
        </is>
      </c>
      <c r="C3444" s="2" t="n">
        <v>2020</v>
      </c>
      <c r="D3444" s="3" t="inlineStr">
        <is>
          <t>Gold coin unearthed at Agaram near Tamil Nadu's Keeladi | Madurai News - Times of India</t>
        </is>
      </c>
      <c r="E3444" s="2" t="inlineStr">
        <is>
          <t>தொல்லியல்</t>
        </is>
      </c>
      <c r="F3444" s="2" t="inlineStr">
        <is>
          <t>Archaeology / Excavation</t>
        </is>
      </c>
      <c r="G3444" s="2" t="inlineStr">
        <is>
          <t>archaeology, keeladi</t>
        </is>
      </c>
      <c r="H3444" s="2" t="inlineStr">
        <is>
          <t>Tamil Nadu</t>
        </is>
      </c>
      <c r="I3444" s="2" t="inlineStr">
        <is>
          <t>timesofindia.indiatimes.com</t>
        </is>
      </c>
      <c r="J3444" s="2" t="inlineStr">
        <is>
          <t>India</t>
        </is>
      </c>
      <c r="K3444" s="2" t="inlineStr">
        <is>
          <t>English/Other</t>
        </is>
      </c>
      <c r="L3444" s="4" t="inlineStr">
        <is>
          <t>https://timesofindia.indiatimes.com/city/madurai/gold-coin-unearthed-at-agaram-near-keeladi/articleshow/76434351.cms</t>
        </is>
      </c>
      <c r="M3444" s="2" t="inlineStr"/>
      <c r="N3444"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3444" s="2" t="inlineStr">
        <is>
          <t>full-text</t>
        </is>
      </c>
      <c r="P3444" s="2" t="inlineStr">
        <is>
          <t>wayback:timesofindia.indiatimes.com</t>
        </is>
      </c>
      <c r="Q3444" s="2" t="inlineStr">
        <is>
          <t>2026-10-09</t>
        </is>
      </c>
    </row>
    <row r="3445">
      <c r="A3445" s="2" t="n">
        <v>3444</v>
      </c>
      <c r="B3445" s="2" t="inlineStr">
        <is>
          <t>2020-06-18</t>
        </is>
      </c>
      <c r="C3445" s="2" t="n">
        <v>2020</v>
      </c>
      <c r="D3445" s="3" t="inlineStr">
        <is>
          <t>News - Cist Burials Uncovered in Southern India - Archaeology Magazine</t>
        </is>
      </c>
      <c r="E3445" s="2" t="inlineStr">
        <is>
          <t>கல்வெட்டு, பாறை ஓவியம், தொல்லியல்</t>
        </is>
      </c>
      <c r="F3445" s="2" t="inlineStr">
        <is>
          <t>Inscription / Epigraphy, Rock art / Rock painting, Archaeology / Excavation</t>
        </is>
      </c>
      <c r="G3445" s="2" t="inlineStr">
        <is>
          <t>tamil-brahmi, tamil brahmi, rock paintings, archaeology, megalithic, kodumanal</t>
        </is>
      </c>
      <c r="H3445" s="2" t="inlineStr">
        <is>
          <t>Tamil Nadu</t>
        </is>
      </c>
      <c r="I3445" s="2" t="inlineStr">
        <is>
          <t>archaeology.org</t>
        </is>
      </c>
      <c r="J3445" s="2" t="inlineStr">
        <is>
          <t>USA</t>
        </is>
      </c>
      <c r="K3445" s="2" t="inlineStr">
        <is>
          <t>English/Other</t>
        </is>
      </c>
      <c r="L3445" s="4" t="inlineStr">
        <is>
          <t>https://www.archaeology.org/news/8812-200622-india-kodumanal-burial</t>
        </is>
      </c>
      <c r="M3445" s="2" t="inlineStr"/>
      <c r="N3445"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3445" s="2" t="inlineStr">
        <is>
          <t>full-text</t>
        </is>
      </c>
      <c r="P3445" s="2" t="inlineStr">
        <is>
          <t>gdelt</t>
        </is>
      </c>
      <c r="Q3445" s="2" t="inlineStr">
        <is>
          <t>2026-10-10</t>
        </is>
      </c>
    </row>
    <row r="3446">
      <c r="A3446" s="2" t="n">
        <v>3445</v>
      </c>
      <c r="B3446" s="2" t="inlineStr">
        <is>
          <t>2020-06-18</t>
        </is>
      </c>
      <c r="C3446" s="2" t="n">
        <v>2020</v>
      </c>
      <c r="D3446" s="3" t="inlineStr">
        <is>
          <t>கீழடி அகழாய்வில் வடிகால் வசதி அமைப்பு கண்டுபிடிப்பு</t>
        </is>
      </c>
      <c r="E3446" s="2" t="inlineStr">
        <is>
          <t>தொல்லியல்</t>
        </is>
      </c>
      <c r="F3446" s="2" t="inlineStr">
        <is>
          <t>Archaeology / Excavation</t>
        </is>
      </c>
      <c r="G3446" s="2" t="inlineStr">
        <is>
          <t>அகழாய்வு, கீழடி</t>
        </is>
      </c>
      <c r="H3446" s="2" t="inlineStr">
        <is>
          <t>Tamil Nadu</t>
        </is>
      </c>
      <c r="I3446" s="2" t="inlineStr">
        <is>
          <t>hindutamil.in</t>
        </is>
      </c>
      <c r="J3446" s="2" t="inlineStr">
        <is>
          <t>India</t>
        </is>
      </c>
      <c r="K3446" s="2" t="inlineStr">
        <is>
          <t>Tamil</t>
        </is>
      </c>
      <c r="L3446" s="4" t="inlineStr">
        <is>
          <t>https://www.hindutamil.in/news/tamilnadu/560047-keeladi-excavation.html</t>
        </is>
      </c>
      <c r="M3446" s="2" t="inlineStr"/>
      <c r="N3446"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3446" s="2" t="inlineStr">
        <is>
          <t>full-text</t>
        </is>
      </c>
      <c r="P3446" s="2" t="inlineStr">
        <is>
          <t>wayback:hindutamil.in</t>
        </is>
      </c>
      <c r="Q3446" s="2" t="inlineStr">
        <is>
          <t>2026-10-10</t>
        </is>
      </c>
    </row>
    <row r="3447">
      <c r="A3447" s="2" t="n">
        <v>3446</v>
      </c>
      <c r="B3447" s="2" t="inlineStr">
        <is>
          <t>2020-06-18</t>
        </is>
      </c>
      <c r="C3447" s="2" t="n">
        <v>2020</v>
      </c>
      <c r="D3447" s="3" t="inlineStr">
        <is>
          <t>புதுக்கோட்டை மாவட்டத்தில் வரலாற்று சிறப்பு மிக்க இடங்களில் ஆய்வு செய்ய தொல்லியல் துறை அனுமதி</t>
        </is>
      </c>
      <c r="E3447" s="2" t="inlineStr">
        <is>
          <t>கல்வெட்டு, தொல்லியல்</t>
        </is>
      </c>
      <c r="F3447" s="2" t="inlineStr">
        <is>
          <t>Inscription / Epigraphy, Archaeology / Excavation</t>
        </is>
      </c>
      <c r="G3447" s="2" t="inlineStr">
        <is>
          <t>கல்வெட்டு, கல்வெட்டுகள், தொல்லியல், தொல்லியல் துறை, அகழாய்வு, தொல்பொருள், முதுமக்கள் தாழி, கீழடி</t>
        </is>
      </c>
      <c r="H3447" s="2" t="inlineStr">
        <is>
          <t>Tamil Nadu</t>
        </is>
      </c>
      <c r="I3447" s="2" t="inlineStr">
        <is>
          <t>maalaimalar.com</t>
        </is>
      </c>
      <c r="J3447" s="2" t="inlineStr">
        <is>
          <t>India</t>
        </is>
      </c>
      <c r="K3447" s="2" t="inlineStr">
        <is>
          <t>Tamil</t>
        </is>
      </c>
      <c r="L3447" s="4" t="inlineStr">
        <is>
          <t>https://www.maalaimalar.com/news/district/2020/06/18175704/1618478/Archaeological-Survey-of-Pudukkottai-District.vpf</t>
        </is>
      </c>
      <c r="M3447" s="2" t="inlineStr"/>
      <c r="N3447"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3447" s="2" t="inlineStr">
        <is>
          <t>full-text</t>
        </is>
      </c>
      <c r="P3447" s="2" t="inlineStr">
        <is>
          <t>wayback:maalaimalar.com</t>
        </is>
      </c>
      <c r="Q3447" s="2" t="inlineStr">
        <is>
          <t>2026-10-10</t>
        </is>
      </c>
    </row>
    <row r="3448">
      <c r="A3448" s="2" t="n">
        <v>3447</v>
      </c>
      <c r="B3448" s="2" t="inlineStr">
        <is>
          <t>2020-06-17</t>
        </is>
      </c>
      <c r="C3448" s="2" t="n">
        <v>2020</v>
      </c>
      <c r="D3448" s="3" t="inlineStr">
        <is>
          <t>அகரம் அகழ்வாராய்ச்சியில் தங்க நாணயம் கண்டெடுப்பு</t>
        </is>
      </c>
      <c r="E3448" s="2" t="inlineStr">
        <is>
          <t>தொல்லியல்</t>
        </is>
      </c>
      <c r="F3448" s="2" t="inlineStr">
        <is>
          <t>Archaeology / Excavation</t>
        </is>
      </c>
      <c r="G3448" s="2" t="inlineStr">
        <is>
          <t>தொல்லியல், தொல்லியல் துறை, அகழாய்வு, அகழ்வாராய்ச்சி, முதுமக்கள் தாழி, கீழடி</t>
        </is>
      </c>
      <c r="H3448" s="2" t="inlineStr"/>
      <c r="I3448" s="2" t="inlineStr">
        <is>
          <t>dinamani.com</t>
        </is>
      </c>
      <c r="J3448" s="2" t="inlineStr">
        <is>
          <t>India</t>
        </is>
      </c>
      <c r="K3448" s="2" t="inlineStr">
        <is>
          <t>Tamil</t>
        </is>
      </c>
      <c r="L3448" s="4" t="inlineStr">
        <is>
          <t>https://www.dinamani.com/tamilnadu/2020/jun/17/gold-coin-detection-during-excavation-3427130.html</t>
        </is>
      </c>
      <c r="M3448" s="2" t="inlineStr"/>
      <c r="N3448"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3448" s="2" t="inlineStr">
        <is>
          <t>full-text</t>
        </is>
      </c>
      <c r="P3448" s="2" t="inlineStr">
        <is>
          <t>wayback:dinamani.com</t>
        </is>
      </c>
      <c r="Q3448" s="2" t="inlineStr">
        <is>
          <t>2026-10-10</t>
        </is>
      </c>
    </row>
    <row r="3449">
      <c r="A3449" s="2" t="n">
        <v>3448</v>
      </c>
      <c r="B3449" s="2" t="inlineStr">
        <is>
          <t>2020-06-17</t>
        </is>
      </c>
      <c r="C3449" s="2" t="n">
        <v>2020</v>
      </c>
      <c r="D3449" s="3" t="inlineStr">
        <is>
          <t>தூத்துக்குடி காட்டுப் பகுதியில் 13 அடி உயர நடுகல்! - தொல்லியல் ஆர்வலர்கள் உற்சாகம்</t>
        </is>
      </c>
      <c r="E3449" s="2" t="inlineStr">
        <is>
          <t>நடுகல், தொல்லியல்</t>
        </is>
      </c>
      <c r="F3449" s="2" t="inlineStr">
        <is>
          <t>Hero stone / Memorial stone, Archaeology / Excavation</t>
        </is>
      </c>
      <c r="G3449" s="2" t="inlineStr">
        <is>
          <t>நடுகல், நடுகற்கள், நடுகல்லு, வீரக்கல், தொல்லியல், அகழாய்வு, முதுமக்கள் தாழி, கீழடி, ஆதிச்சநல்லூர், சிவகளை</t>
        </is>
      </c>
      <c r="H3449" s="2" t="inlineStr">
        <is>
          <t>Tamil Nadu</t>
        </is>
      </c>
      <c r="I3449" s="2" t="inlineStr">
        <is>
          <t>vikatan.com</t>
        </is>
      </c>
      <c r="J3449" s="2" t="inlineStr">
        <is>
          <t>India</t>
        </is>
      </c>
      <c r="K3449" s="2" t="inlineStr">
        <is>
          <t>Tamil</t>
        </is>
      </c>
      <c r="L3449" s="4" t="inlineStr">
        <is>
          <t>https://www.vikatan.com/government-and-politics/archaeology/13-feet-high-tombstone-found-in-thoothukudi</t>
        </is>
      </c>
      <c r="M3449" s="2" t="inlineStr"/>
      <c r="N3449"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3449" s="2" t="inlineStr">
        <is>
          <t>full-text</t>
        </is>
      </c>
      <c r="P3449" s="2" t="inlineStr">
        <is>
          <t>wayback:vikatan.com</t>
        </is>
      </c>
      <c r="Q3449" s="2" t="inlineStr">
        <is>
          <t>2026-10-10</t>
        </is>
      </c>
    </row>
    <row r="3450">
      <c r="A3450" s="2" t="n">
        <v>3449</v>
      </c>
      <c r="B3450" s="2" t="inlineStr">
        <is>
          <t>2020-06-17</t>
        </is>
      </c>
      <c r="C3450" s="2" t="n">
        <v>2020</v>
      </c>
      <c r="D3450" s="3" t="inlineStr">
        <is>
          <t>புதுக்கோட்டை மாவட்டத் தொல்லியல் சின்னங்களை ஆய்வு செய்ய மத்திய தொல்லியல் துறை அனுமதி; பல்கலைக்கழக உதவிப் பேராசிரியர் தகவல்</t>
        </is>
      </c>
      <c r="E3450" s="2" t="inlineStr">
        <is>
          <t>தொல்லியல்</t>
        </is>
      </c>
      <c r="F3450" s="2" t="inlineStr">
        <is>
          <t>Archaeology / Excavation</t>
        </is>
      </c>
      <c r="G3450" s="2" t="inlineStr">
        <is>
          <t>தொல்லியல், தொல்லியல் துறை, அகழாய்வு, முதுமக்கள் தாழி, கீழடி</t>
        </is>
      </c>
      <c r="H3450" s="2" t="inlineStr">
        <is>
          <t>Tamil Nadu</t>
        </is>
      </c>
      <c r="I3450" s="2" t="inlineStr">
        <is>
          <t>hindutamil.in</t>
        </is>
      </c>
      <c r="J3450" s="2" t="inlineStr">
        <is>
          <t>India</t>
        </is>
      </c>
      <c r="K3450" s="2" t="inlineStr">
        <is>
          <t>Tamil</t>
        </is>
      </c>
      <c r="L3450" s="4" t="inlineStr">
        <is>
          <t>https://www.hindutamil.in/news/tamilnadu/559861-permission-granted-for-excavation-in-pudukottai.html</t>
        </is>
      </c>
      <c r="M3450" s="2" t="inlineStr"/>
      <c r="N3450"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3450" s="2" t="inlineStr">
        <is>
          <t>full-text</t>
        </is>
      </c>
      <c r="P3450" s="2" t="inlineStr">
        <is>
          <t>wayback:hindutamil.in</t>
        </is>
      </c>
      <c r="Q3450" s="2" t="inlineStr">
        <is>
          <t>2026-10-10</t>
        </is>
      </c>
    </row>
    <row r="3451">
      <c r="A3451" s="2" t="n">
        <v>3450</v>
      </c>
      <c r="B3451" s="2" t="inlineStr">
        <is>
          <t>2020-06-16</t>
        </is>
      </c>
      <c r="C3451" s="2" t="n">
        <v>2020</v>
      </c>
      <c r="D3451" s="3" t="inlineStr">
        <is>
          <t>கீழடியில் அகழாய்வு பணி- புதிதாக 2 மண்பானைகள், மனித மண்டை ஓடு கண்டெடுப்பு</t>
        </is>
      </c>
      <c r="E3451" s="2" t="inlineStr">
        <is>
          <t>தொல்லியல்</t>
        </is>
      </c>
      <c r="F3451" s="2" t="inlineStr">
        <is>
          <t>Archaeology / Excavation</t>
        </is>
      </c>
      <c r="G3451" s="2" t="inlineStr">
        <is>
          <t>தொல்லியல், தொல்லியல் துறை, அகழாய்வு, முதுமக்கள் தாழி, கீழடி</t>
        </is>
      </c>
      <c r="H3451" s="2" t="inlineStr"/>
      <c r="I3451" s="2" t="inlineStr">
        <is>
          <t>maalaimalar.com</t>
        </is>
      </c>
      <c r="J3451" s="2" t="inlineStr">
        <is>
          <t>India</t>
        </is>
      </c>
      <c r="K3451" s="2" t="inlineStr">
        <is>
          <t>Tamil</t>
        </is>
      </c>
      <c r="L3451" s="4" t="inlineStr">
        <is>
          <t>https://www.maalaimalar.com/news/district/2020/06/16070039/1617895/Keezhadi-Work-Earthenware-human-skull-found.vpf</t>
        </is>
      </c>
      <c r="M3451" s="2" t="inlineStr"/>
      <c r="N3451"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3451" s="2" t="inlineStr">
        <is>
          <t>full-text</t>
        </is>
      </c>
      <c r="P3451" s="2" t="inlineStr">
        <is>
          <t>wayback:maalaimalar.com</t>
        </is>
      </c>
      <c r="Q3451" s="2" t="inlineStr">
        <is>
          <t>2026-10-10</t>
        </is>
      </c>
    </row>
    <row r="3452">
      <c r="A3452" s="2" t="n">
        <v>3451</v>
      </c>
      <c r="B3452" s="2" t="inlineStr">
        <is>
          <t>2020-06-16</t>
        </is>
      </c>
      <c r="C3452" s="2" t="n">
        <v>2020</v>
      </c>
      <c r="D3452" s="3" t="inlineStr">
        <is>
          <t>மயிலாடும்பாறை அருகே தொழிலாளி தற்கொலை</t>
        </is>
      </c>
      <c r="E3452" s="2" t="inlineStr">
        <is>
          <t>தொல்லியல்</t>
        </is>
      </c>
      <c r="F3452" s="2" t="inlineStr">
        <is>
          <t>Archaeology / Excavation</t>
        </is>
      </c>
      <c r="G3452" s="2" t="inlineStr">
        <is>
          <t>மயிலாடும்பாறை</t>
        </is>
      </c>
      <c r="H3452" s="2" t="inlineStr"/>
      <c r="I3452" s="2" t="inlineStr">
        <is>
          <t>maalaimalar.com</t>
        </is>
      </c>
      <c r="J3452" s="2" t="inlineStr">
        <is>
          <t>India</t>
        </is>
      </c>
      <c r="K3452" s="2" t="inlineStr">
        <is>
          <t>Tamil</t>
        </is>
      </c>
      <c r="L3452" s="4" t="inlineStr">
        <is>
          <t>https://www.maalaimalar.com/news/district/2020/06/16182257/1618071/Mayiladumparai-near-worker-suicide.vpf</t>
        </is>
      </c>
      <c r="M3452" s="2" t="inlineStr"/>
      <c r="N3452"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3452" s="2" t="inlineStr">
        <is>
          <t>full-text</t>
        </is>
      </c>
      <c r="P3452" s="2" t="inlineStr">
        <is>
          <t>wayback:maalaimalar.com</t>
        </is>
      </c>
      <c r="Q3452" s="2" t="inlineStr">
        <is>
          <t>2026-10-10</t>
        </is>
      </c>
    </row>
    <row r="3453">
      <c r="A3453" s="2" t="n">
        <v>3452</v>
      </c>
      <c r="B3453" s="2" t="inlineStr">
        <is>
          <t>2020-06-15</t>
        </is>
      </c>
      <c r="C3453" s="2" t="n">
        <v>2020</v>
      </c>
      <c r="D3453" s="3" t="inlineStr">
        <is>
          <t>ஆதிச்சநல்லூரில் மேலும் ஒரு முதுமக்கள் தாழி கண்டுபிடிப்பு</t>
        </is>
      </c>
      <c r="E3453" s="2" t="inlineStr">
        <is>
          <t>தொல்லியல்</t>
        </is>
      </c>
      <c r="F3453" s="2" t="inlineStr">
        <is>
          <t>Archaeology / Excavation</t>
        </is>
      </c>
      <c r="G3453" s="2" t="inlineStr">
        <is>
          <t>தொல்லியல், தொல்லியல் துறை, அகழாய்வு, முதுமக்கள் தாழி, ஆதிச்சநல்லூர், சிவகளை</t>
        </is>
      </c>
      <c r="H3453" s="2" t="inlineStr"/>
      <c r="I3453" s="2" t="inlineStr">
        <is>
          <t>maalaimalar.com</t>
        </is>
      </c>
      <c r="J3453" s="2" t="inlineStr">
        <is>
          <t>India</t>
        </is>
      </c>
      <c r="K3453" s="2" t="inlineStr">
        <is>
          <t>Tamil</t>
        </is>
      </c>
      <c r="L3453" s="4" t="inlineStr">
        <is>
          <t>https://www.maalaimalar.com/news/district/2020/06/15074345/1607688/old-people-Urn-found-in-adichanallur.vpf</t>
        </is>
      </c>
      <c r="M3453" s="2" t="inlineStr"/>
      <c r="N3453"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3453" s="2" t="inlineStr">
        <is>
          <t>full-text</t>
        </is>
      </c>
      <c r="P3453" s="2" t="inlineStr">
        <is>
          <t>wayback:maalaimalar.com</t>
        </is>
      </c>
      <c r="Q3453" s="2" t="inlineStr">
        <is>
          <t>2026-10-10</t>
        </is>
      </c>
    </row>
    <row r="3454">
      <c r="A3454" s="2" t="n">
        <v>3453</v>
      </c>
      <c r="B3454" s="2" t="inlineStr">
        <is>
          <t>2020-06-15</t>
        </is>
      </c>
      <c r="C3454" s="2" t="n">
        <v>2020</v>
      </c>
      <c r="D3454" s="3" t="inlineStr">
        <is>
          <t>சிவகளை அகழாய்வில் மேலும் 2 முதுமக்கள் தாழிகள் கண்டெடுப்பு</t>
        </is>
      </c>
      <c r="E3454" s="2" t="inlineStr">
        <is>
          <t>தொல்லியல்</t>
        </is>
      </c>
      <c r="F3454" s="2" t="inlineStr">
        <is>
          <t>Archaeology / Excavation</t>
        </is>
      </c>
      <c r="G3454" s="2" t="inlineStr">
        <is>
          <t>தொல்லியல், தொல்லியல் துறை, அகழாய்வு, முதுமக்கள் தாழி, சிவகளை</t>
        </is>
      </c>
      <c r="H3454" s="2" t="inlineStr"/>
      <c r="I3454" s="2" t="inlineStr">
        <is>
          <t>dinamani.com</t>
        </is>
      </c>
      <c r="J3454" s="2" t="inlineStr">
        <is>
          <t>India</t>
        </is>
      </c>
      <c r="K3454" s="2" t="inlineStr">
        <is>
          <t>Tamil</t>
        </is>
      </c>
      <c r="L3454" s="4" t="inlineStr">
        <is>
          <t>https://www.dinamani.com/tamilnadu/2020/jun/16/sivagala-excavation-3426629.html</t>
        </is>
      </c>
      <c r="M3454" s="2" t="inlineStr"/>
      <c r="N3454"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3454" s="2" t="inlineStr">
        <is>
          <t>full-text</t>
        </is>
      </c>
      <c r="P3454" s="2" t="inlineStr">
        <is>
          <t>wayback:dinamani.com</t>
        </is>
      </c>
      <c r="Q3454" s="2" t="inlineStr">
        <is>
          <t>2026-10-10</t>
        </is>
      </c>
    </row>
    <row r="3455">
      <c r="A3455" s="2" t="n">
        <v>3454</v>
      </c>
      <c r="B3455" s="2" t="inlineStr">
        <is>
          <t>2020-06-15</t>
        </is>
      </c>
      <c r="C3455" s="2" t="n">
        <v>2020</v>
      </c>
      <c r="D3455" s="3" t="inlineStr">
        <is>
          <t>சிவகளையில் மேலும் 2 முதுமக்கள் தாழிகள்; ஆதிச்சநல்லூரில் மக்கள் பயன்படுத்திய பொருட்கள்-அகழாய்வில் தொடர்ந்து கிடைக்கும் ஆதாரங்கள்</t>
        </is>
      </c>
      <c r="E3455" s="2" t="inlineStr">
        <is>
          <t>தொல்லியல்</t>
        </is>
      </c>
      <c r="F3455" s="2" t="inlineStr">
        <is>
          <t>Archaeology / Excavation</t>
        </is>
      </c>
      <c r="G3455" s="2" t="inlineStr">
        <is>
          <t>தொல்லியல், அகழாய்வு, முதுமக்கள் தாழி, ஆதிச்சநல்லூர், சிவகளை</t>
        </is>
      </c>
      <c r="H3455" s="2" t="inlineStr">
        <is>
          <t>Tamil Nadu</t>
        </is>
      </c>
      <c r="I3455" s="2" t="inlineStr">
        <is>
          <t>hindutamil.in</t>
        </is>
      </c>
      <c r="J3455" s="2" t="inlineStr">
        <is>
          <t>India</t>
        </is>
      </c>
      <c r="K3455" s="2" t="inlineStr">
        <is>
          <t>Tamil</t>
        </is>
      </c>
      <c r="L3455" s="4" t="inlineStr">
        <is>
          <t>https://www.hindutamil.in/news/tamilnadu/559526-sivakalai-excavation.html</t>
        </is>
      </c>
      <c r="M3455" s="2" t="inlineStr"/>
      <c r="N3455"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3455" s="2" t="inlineStr">
        <is>
          <t>full-text</t>
        </is>
      </c>
      <c r="P3455" s="2" t="inlineStr">
        <is>
          <t>wayback:hindutamil.in</t>
        </is>
      </c>
      <c r="Q3455" s="2" t="inlineStr">
        <is>
          <t>2026-10-10</t>
        </is>
      </c>
    </row>
    <row r="3456">
      <c r="A3456" s="2" t="n">
        <v>3455</v>
      </c>
      <c r="B3456" s="2" t="inlineStr">
        <is>
          <t>2020-06-13</t>
        </is>
      </c>
      <c r="C3456" s="2" t="n">
        <v>2020</v>
      </c>
      <c r="D3456" s="3" t="inlineStr">
        <is>
          <t>Pandya-era stone inscription found in Theni district</t>
        </is>
      </c>
      <c r="E3456" s="2" t="inlineStr">
        <is>
          <t>கல்வெட்டு, தொல்லியல்</t>
        </is>
      </c>
      <c r="F3456" s="2" t="inlineStr">
        <is>
          <t>Inscription / Epigraphy, Archaeology / Excavation</t>
        </is>
      </c>
      <c r="G3456" s="2" t="inlineStr">
        <is>
          <t>inscription, inscriptions, archaeologist</t>
        </is>
      </c>
      <c r="H3456" s="2" t="inlineStr"/>
      <c r="I3456" s="2" t="inlineStr">
        <is>
          <t>thehindu.com</t>
        </is>
      </c>
      <c r="J3456" s="2" t="inlineStr">
        <is>
          <t>India</t>
        </is>
      </c>
      <c r="K3456" s="2" t="inlineStr">
        <is>
          <t>English/Other</t>
        </is>
      </c>
      <c r="L3456" s="4" t="inlineStr">
        <is>
          <t>https://www.thehindu.com/news/cities/Madurai/pandya-era-stone-inscription-found-in-theni-district/article31820140.ece</t>
        </is>
      </c>
      <c r="M3456" s="2" t="inlineStr"/>
      <c r="N3456"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456" s="2" t="inlineStr">
        <is>
          <t>full-text</t>
        </is>
      </c>
      <c r="P3456" s="2" t="inlineStr">
        <is>
          <t>wayback:thehindu.com</t>
        </is>
      </c>
      <c r="Q3456" s="2" t="inlineStr">
        <is>
          <t>2026-10-09</t>
        </is>
      </c>
    </row>
    <row r="3457">
      <c r="A3457" s="2" t="n">
        <v>3456</v>
      </c>
      <c r="B3457" s="2" t="inlineStr">
        <is>
          <t>2020-06-13</t>
        </is>
      </c>
      <c r="C3457" s="2" t="n">
        <v>2020</v>
      </c>
      <c r="D3457" s="3" t="inlineStr">
        <is>
          <t>Pandya-era stone inscription found in Theni district</t>
        </is>
      </c>
      <c r="E3457" s="2" t="inlineStr">
        <is>
          <t>கல்வெட்டு, தொல்லியல்</t>
        </is>
      </c>
      <c r="F3457" s="2" t="inlineStr">
        <is>
          <t>Inscription / Epigraphy, Archaeology / Excavation</t>
        </is>
      </c>
      <c r="G3457" s="2" t="inlineStr">
        <is>
          <t>inscription, inscriptions, archaeologist</t>
        </is>
      </c>
      <c r="H3457" s="2" t="inlineStr"/>
      <c r="I3457" s="2" t="inlineStr">
        <is>
          <t>thehindu.com</t>
        </is>
      </c>
      <c r="J3457" s="2" t="inlineStr">
        <is>
          <t>India</t>
        </is>
      </c>
      <c r="K3457" s="2" t="inlineStr">
        <is>
          <t>English/Other</t>
        </is>
      </c>
      <c r="L3457" s="4" t="inlineStr">
        <is>
          <t>https://www.thehindu.com/news/cities/Madurai/pandya-era-stone-inscription-found-in-theni-district/article31820140.ece/amp/</t>
        </is>
      </c>
      <c r="M3457" s="2" t="inlineStr"/>
      <c r="N3457"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457" s="2" t="inlineStr">
        <is>
          <t>full-text</t>
        </is>
      </c>
      <c r="P3457" s="2" t="inlineStr">
        <is>
          <t>wayback:thehindu.com</t>
        </is>
      </c>
      <c r="Q3457" s="2" t="inlineStr">
        <is>
          <t>2026-10-09</t>
        </is>
      </c>
    </row>
    <row r="3458">
      <c r="A3458" s="2" t="n">
        <v>3457</v>
      </c>
      <c r="B3458" s="2" t="inlineStr">
        <is>
          <t>2020-06-12</t>
        </is>
      </c>
      <c r="C3458" s="2" t="n">
        <v>2020</v>
      </c>
      <c r="D3458" s="3" t="inlineStr">
        <is>
          <t>ஆண்டிபட்டியில் 13ம் நூற்றாண்டு கல்வெட்டு கண்டுபிடிப்பு</t>
        </is>
      </c>
      <c r="E3458" s="2" t="inlineStr">
        <is>
          <t>கல்வெட்டு, தொல்லியல்</t>
        </is>
      </c>
      <c r="F3458" s="2" t="inlineStr">
        <is>
          <t>Inscription / Epigraphy, Archaeology / Excavation</t>
        </is>
      </c>
      <c r="G3458" s="2" t="inlineStr">
        <is>
          <t>கல்வெட்டு, கல்வெட்டுகள், தொல்லியல், தொல்லியல் துறை, அகழ்வாராய்ச்சி, தொல்பொருள்</t>
        </is>
      </c>
      <c r="H3458" s="2" t="inlineStr"/>
      <c r="I3458" s="2" t="inlineStr">
        <is>
          <t>dinamani.com</t>
        </is>
      </c>
      <c r="J3458" s="2" t="inlineStr">
        <is>
          <t>India</t>
        </is>
      </c>
      <c r="K3458" s="2" t="inlineStr">
        <is>
          <t>Tamil</t>
        </is>
      </c>
      <c r="L3458" s="4" t="inlineStr">
        <is>
          <t>https://www.dinamani.com/tamilnadu/2020/jun/12/13th-century-inscription-in-antipatti-3425704.html</t>
        </is>
      </c>
      <c r="M3458" s="2" t="inlineStr"/>
      <c r="N3458"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3458" s="2" t="inlineStr">
        <is>
          <t>full-text</t>
        </is>
      </c>
      <c r="P3458" s="2" t="inlineStr">
        <is>
          <t>wayback:dinamani.com</t>
        </is>
      </c>
      <c r="Q3458" s="2" t="inlineStr">
        <is>
          <t>2026-10-10</t>
        </is>
      </c>
    </row>
    <row r="3459">
      <c r="A3459" s="2" t="n">
        <v>3458</v>
      </c>
      <c r="B3459" s="2" t="inlineStr">
        <is>
          <t>2020-06-12</t>
        </is>
      </c>
      <c r="C3459" s="2" t="n">
        <v>2020</v>
      </c>
      <c r="D3459" s="3" t="inlineStr">
        <is>
          <t>கீழடி அருகே அகழாய்வு பணி- மண் பானைகள் கண்டெடுப்பு</t>
        </is>
      </c>
      <c r="E3459" s="2" t="inlineStr">
        <is>
          <t>தொல்லியல்</t>
        </is>
      </c>
      <c r="F3459" s="2" t="inlineStr">
        <is>
          <t>Archaeology / Excavation</t>
        </is>
      </c>
      <c r="G3459" s="2" t="inlineStr">
        <is>
          <t>தொல்லியல், தொல்லியல் துறை, அகழாய்வு, அகழ்வாராய்ச்சி, முதுமக்கள் தாழி, கீழடி</t>
        </is>
      </c>
      <c r="H3459" s="2" t="inlineStr"/>
      <c r="I3459" s="2" t="inlineStr">
        <is>
          <t>maalaimalar.com</t>
        </is>
      </c>
      <c r="J3459" s="2" t="inlineStr">
        <is>
          <t>India</t>
        </is>
      </c>
      <c r="K3459" s="2" t="inlineStr">
        <is>
          <t>Tamil</t>
        </is>
      </c>
      <c r="L3459" s="4" t="inlineStr">
        <is>
          <t>https://www.maalaimalar.com/news/district/2020/06/12084156/1597209/Mud-pots-found-near-Keezhadi.vpf</t>
        </is>
      </c>
      <c r="M3459" s="2" t="inlineStr"/>
      <c r="N3459"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3459" s="2" t="inlineStr">
        <is>
          <t>full-text</t>
        </is>
      </c>
      <c r="P3459" s="2" t="inlineStr">
        <is>
          <t>wayback:maalaimalar.com</t>
        </is>
      </c>
      <c r="Q3459" s="2" t="inlineStr">
        <is>
          <t>2026-10-10</t>
        </is>
      </c>
    </row>
    <row r="3460">
      <c r="A3460" s="2" t="n">
        <v>3459</v>
      </c>
      <c r="B3460" s="2" t="inlineStr">
        <is>
          <t>2020-06-11</t>
        </is>
      </c>
      <c r="C3460" s="2" t="n">
        <v>2020</v>
      </c>
      <c r="D3460" s="3" t="inlineStr">
        <is>
          <t>Tamil Nadu: Megalithic era burial urn unearthed - Times of India</t>
        </is>
      </c>
      <c r="E3460" s="2" t="inlineStr">
        <is>
          <t>தொல்லியல்</t>
        </is>
      </c>
      <c r="F3460" s="2" t="inlineStr">
        <is>
          <t>Archaeology / Excavation</t>
        </is>
      </c>
      <c r="G3460" s="2" t="inlineStr">
        <is>
          <t>archaeology, archaeological, megalithic</t>
        </is>
      </c>
      <c r="H3460" s="2" t="inlineStr">
        <is>
          <t>Tamil Nadu</t>
        </is>
      </c>
      <c r="I3460" s="2" t="inlineStr">
        <is>
          <t>timesofindia.indiatimes.com</t>
        </is>
      </c>
      <c r="J3460" s="2" t="inlineStr">
        <is>
          <t>India</t>
        </is>
      </c>
      <c r="K3460" s="2" t="inlineStr">
        <is>
          <t>English/Other</t>
        </is>
      </c>
      <c r="L3460" s="4" t="inlineStr">
        <is>
          <t>https://timesofindia.indiatimes.com/city/trichy/megalithic-era-burial-urn-unearthed/articleshowprint/76311304.cms</t>
        </is>
      </c>
      <c r="M3460" s="2" t="inlineStr"/>
      <c r="N3460"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3460" s="2" t="inlineStr">
        <is>
          <t>full-text</t>
        </is>
      </c>
      <c r="P3460" s="2" t="inlineStr">
        <is>
          <t>wayback:timesofindia.indiatimes.com</t>
        </is>
      </c>
      <c r="Q3460" s="2" t="inlineStr">
        <is>
          <t>2026-10-09</t>
        </is>
      </c>
    </row>
    <row r="3461">
      <c r="A3461" s="2" t="n">
        <v>3460</v>
      </c>
      <c r="B3461" s="2" t="inlineStr">
        <is>
          <t>2020-06-11</t>
        </is>
      </c>
      <c r="C3461" s="2" t="n">
        <v>2020</v>
      </c>
      <c r="D3461" s="3" t="inlineStr">
        <is>
          <t>Tamil Nadu: Megalithic era burial urn unearthed | Trichy News - Times of India</t>
        </is>
      </c>
      <c r="E3461" s="2" t="inlineStr">
        <is>
          <t>தொல்லியல்</t>
        </is>
      </c>
      <c r="F3461" s="2" t="inlineStr">
        <is>
          <t>Archaeology / Excavation</t>
        </is>
      </c>
      <c r="G3461" s="2" t="inlineStr">
        <is>
          <t>archaeology, archaeological, megalithic</t>
        </is>
      </c>
      <c r="H3461" s="2" t="inlineStr">
        <is>
          <t>Tamil Nadu</t>
        </is>
      </c>
      <c r="I3461" s="2" t="inlineStr">
        <is>
          <t>timesofindia.indiatimes.com</t>
        </is>
      </c>
      <c r="J3461" s="2" t="inlineStr">
        <is>
          <t>India</t>
        </is>
      </c>
      <c r="K3461" s="2" t="inlineStr">
        <is>
          <t>English/Other</t>
        </is>
      </c>
      <c r="L3461" s="4" t="inlineStr">
        <is>
          <t>https://timesofindia.indiatimes.com/city/trichy/megalithic-era-burial-urn-unearthed/articleshow/76311304.cms</t>
        </is>
      </c>
      <c r="M3461" s="2" t="inlineStr"/>
      <c r="N3461"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3461" s="2" t="inlineStr">
        <is>
          <t>full-text</t>
        </is>
      </c>
      <c r="P3461" s="2" t="inlineStr">
        <is>
          <t>wayback:timesofindia.indiatimes.com</t>
        </is>
      </c>
      <c r="Q3461" s="2" t="inlineStr">
        <is>
          <t>2026-10-09</t>
        </is>
      </c>
    </row>
    <row r="3462">
      <c r="A3462" s="2" t="n">
        <v>3461</v>
      </c>
      <c r="B3462" s="2" t="inlineStr">
        <is>
          <t>2020-06-09</t>
        </is>
      </c>
      <c r="C3462" s="2" t="n">
        <v>2020</v>
      </c>
      <c r="D3462" s="3" t="inlineStr">
        <is>
          <t>ஆதிச்சநல்லூரில் 5 முதுமக்கள் தாழிகள் கண்டுபிடிப்பு</t>
        </is>
      </c>
      <c r="E3462" s="2" t="inlineStr">
        <is>
          <t>தொல்லியல்</t>
        </is>
      </c>
      <c r="F3462" s="2" t="inlineStr">
        <is>
          <t>Archaeology / Excavation</t>
        </is>
      </c>
      <c r="G3462" s="2" t="inlineStr">
        <is>
          <t>தொல்லியல், தொல்லியல் துறை, அகழாய்வு, முதுமக்கள் தாழி, ஆதிச்சநல்லூர், சிவகளை</t>
        </is>
      </c>
      <c r="H3462" s="2" t="inlineStr"/>
      <c r="I3462" s="2" t="inlineStr">
        <is>
          <t>maalaimalar.com</t>
        </is>
      </c>
      <c r="J3462" s="2" t="inlineStr">
        <is>
          <t>India</t>
        </is>
      </c>
      <c r="K3462" s="2" t="inlineStr">
        <is>
          <t>Tamil</t>
        </is>
      </c>
      <c r="L3462" s="4" t="inlineStr">
        <is>
          <t>https://www.maalaimalar.com/news/district/2020/06/09092023/1596625/5-Urn-found-in-Adichanallur.vpf</t>
        </is>
      </c>
      <c r="M3462" s="2" t="inlineStr"/>
      <c r="N3462"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3462" s="2" t="inlineStr">
        <is>
          <t>full-text</t>
        </is>
      </c>
      <c r="P3462" s="2" t="inlineStr">
        <is>
          <t>wayback:maalaimalar.com</t>
        </is>
      </c>
      <c r="Q3462" s="2" t="inlineStr">
        <is>
          <t>2026-10-10</t>
        </is>
      </c>
    </row>
    <row r="3463">
      <c r="A3463" s="2" t="n">
        <v>3462</v>
      </c>
      <c r="B3463" s="2" t="inlineStr">
        <is>
          <t>2020-06-09</t>
        </is>
      </c>
      <c r="C3463" s="2" t="n">
        <v>2020</v>
      </c>
      <c r="D3463" s="3" t="inlineStr">
        <is>
          <t>கொந்தகையில் கிடைத்த முதுமக்கள் தாழியை தொல்லியல் அதிகாரி ஆய்வு</t>
        </is>
      </c>
      <c r="E3463" s="2" t="inlineStr">
        <is>
          <t>தொல்லியல்</t>
        </is>
      </c>
      <c r="F3463" s="2" t="inlineStr">
        <is>
          <t>Archaeology / Excavation</t>
        </is>
      </c>
      <c r="G3463" s="2" t="inlineStr">
        <is>
          <t>தொல்லியல், தொல்லியல் துறை, அகழாய்வு, முதுமக்கள் தாழி, கீழடி</t>
        </is>
      </c>
      <c r="H3463" s="2" t="inlineStr"/>
      <c r="I3463" s="2" t="inlineStr">
        <is>
          <t>maalaimalar.com</t>
        </is>
      </c>
      <c r="J3463" s="2" t="inlineStr">
        <is>
          <t>India</t>
        </is>
      </c>
      <c r="K3463" s="2" t="inlineStr">
        <is>
          <t>Tamil</t>
        </is>
      </c>
      <c r="L3463" s="4" t="inlineStr">
        <is>
          <t>https://www.maalaimalar.com/news/district/2020/06/09134211/1596687/Keezhadi-Excavation-Archaeological-officer-study-mudhumakkal.vpf</t>
        </is>
      </c>
      <c r="M3463" s="2" t="inlineStr"/>
      <c r="N3463"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3463" s="2" t="inlineStr">
        <is>
          <t>full-text</t>
        </is>
      </c>
      <c r="P3463" s="2" t="inlineStr">
        <is>
          <t>wayback:maalaimalar.com</t>
        </is>
      </c>
      <c r="Q3463" s="2" t="inlineStr">
        <is>
          <t>2026-10-10</t>
        </is>
      </c>
    </row>
    <row r="3464">
      <c r="A3464" s="2" t="n">
        <v>3463</v>
      </c>
      <c r="B3464" s="2" t="inlineStr">
        <is>
          <t>2020-06-08</t>
        </is>
      </c>
      <c r="C3464" s="2" t="n">
        <v>2020</v>
      </c>
      <c r="D3464" s="3" t="inlineStr">
        <is>
          <t>ஆதிச்சநல்லூரில் அகழாய்வு: 2 முதுமக்கள் தாழிகள் கண்டெடுப்பு</t>
        </is>
      </c>
      <c r="E3464" s="2" t="inlineStr">
        <is>
          <t>தொல்லியல்</t>
        </is>
      </c>
      <c r="F3464" s="2" t="inlineStr">
        <is>
          <t>Archaeology / Excavation</t>
        </is>
      </c>
      <c r="G3464" s="2" t="inlineStr">
        <is>
          <t>தொல்லியல், தொல்லியல் துறை, அகழாய்வு, முதுமக்கள் தாழி, ஆதிச்சநல்லூர்</t>
        </is>
      </c>
      <c r="H3464" s="2" t="inlineStr"/>
      <c r="I3464" s="2" t="inlineStr">
        <is>
          <t>dinamani.com</t>
        </is>
      </c>
      <c r="J3464" s="2" t="inlineStr">
        <is>
          <t>India</t>
        </is>
      </c>
      <c r="K3464" s="2" t="inlineStr">
        <is>
          <t>Tamil</t>
        </is>
      </c>
      <c r="L3464" s="4" t="inlineStr">
        <is>
          <t>https://www.dinamani.com/tamilnadu/2020/jun/09/excavations-at-adichchanallur-3424611.html</t>
        </is>
      </c>
      <c r="M3464" s="2" t="inlineStr"/>
      <c r="N3464"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3464" s="2" t="inlineStr">
        <is>
          <t>full-text</t>
        </is>
      </c>
      <c r="P3464" s="2" t="inlineStr">
        <is>
          <t>wayback:dinamani.com</t>
        </is>
      </c>
      <c r="Q3464" s="2" t="inlineStr">
        <is>
          <t>2026-10-10</t>
        </is>
      </c>
    </row>
    <row r="3465">
      <c r="A3465" s="2" t="n">
        <v>3464</v>
      </c>
      <c r="B3465" s="2" t="inlineStr">
        <is>
          <t>2020-06-08</t>
        </is>
      </c>
      <c r="C3465" s="2" t="n">
        <v>2020</v>
      </c>
      <c r="D3465" s="3" t="inlineStr">
        <is>
          <t>ஆதிச்சநல்லூர் அகழாய்வில் 2 முதுமக்கள் தாழிகள், கை மூட்டு எழும்புகள் கண்டெடுப்பு</t>
        </is>
      </c>
      <c r="E3465" s="2" t="inlineStr">
        <is>
          <t>தொல்லியல்</t>
        </is>
      </c>
      <c r="F3465" s="2" t="inlineStr">
        <is>
          <t>Archaeology / Excavation</t>
        </is>
      </c>
      <c r="G3465" s="2" t="inlineStr">
        <is>
          <t>தொல்லியல், தொல்லியல் துறை, அகழாய்வு, முதுமக்கள் தாழி, ஆதிச்சநல்லூர், சிவகளை</t>
        </is>
      </c>
      <c r="H3465" s="2" t="inlineStr">
        <is>
          <t>Tamil Nadu</t>
        </is>
      </c>
      <c r="I3465" s="2" t="inlineStr">
        <is>
          <t>hindutamil.in</t>
        </is>
      </c>
      <c r="J3465" s="2" t="inlineStr">
        <is>
          <t>India</t>
        </is>
      </c>
      <c r="K3465" s="2" t="inlineStr">
        <is>
          <t>Tamil</t>
        </is>
      </c>
      <c r="L3465" s="4" t="inlineStr">
        <is>
          <t>https://www.hindutamil.in/news/tamilnadu/558488-adhichanallur-excavation-human-bone-remains-found.html</t>
        </is>
      </c>
      <c r="M3465" s="2" t="inlineStr"/>
      <c r="N3465"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3465" s="2" t="inlineStr">
        <is>
          <t>full-text</t>
        </is>
      </c>
      <c r="P3465" s="2" t="inlineStr">
        <is>
          <t>wayback:hindutamil.in</t>
        </is>
      </c>
      <c r="Q3465" s="2" t="inlineStr">
        <is>
          <t>2026-10-10</t>
        </is>
      </c>
    </row>
    <row r="3466">
      <c r="A3466" s="2" t="n">
        <v>3465</v>
      </c>
      <c r="B3466" s="2" t="inlineStr">
        <is>
          <t>2020-06-08</t>
        </is>
      </c>
      <c r="C3466" s="2" t="n">
        <v>2020</v>
      </c>
      <c r="D3466" s="3" t="inlineStr">
        <is>
          <t>கொந்தகை அகழாய்வில் மற்றொரு மனித எலும்பு கண்டுபிடிப்பு</t>
        </is>
      </c>
      <c r="E3466" s="2" t="inlineStr">
        <is>
          <t>தொல்லியல்</t>
        </is>
      </c>
      <c r="F3466" s="2" t="inlineStr">
        <is>
          <t>Archaeology / Excavation</t>
        </is>
      </c>
      <c r="G3466" s="2" t="inlineStr">
        <is>
          <t>தொல்லியல், அகழாய்வு, முதுமக்கள் தாழி, கீழடி</t>
        </is>
      </c>
      <c r="H3466" s="2" t="inlineStr">
        <is>
          <t>Tamil Nadu</t>
        </is>
      </c>
      <c r="I3466" s="2" t="inlineStr">
        <is>
          <t>hindutamil.in</t>
        </is>
      </c>
      <c r="J3466" s="2" t="inlineStr">
        <is>
          <t>India</t>
        </is>
      </c>
      <c r="K3466" s="2" t="inlineStr">
        <is>
          <t>Tamil</t>
        </is>
      </c>
      <c r="L3466" s="4" t="inlineStr">
        <is>
          <t>https://www.hindutamil.in/news/tamilnadu/558494-konthakai-excavation.html</t>
        </is>
      </c>
      <c r="M3466" s="2" t="inlineStr"/>
      <c r="N3466"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3466" s="2" t="inlineStr">
        <is>
          <t>full-text</t>
        </is>
      </c>
      <c r="P3466" s="2" t="inlineStr">
        <is>
          <t>wayback:hindutamil.in</t>
        </is>
      </c>
      <c r="Q3466" s="2" t="inlineStr">
        <is>
          <t>2026-10-10</t>
        </is>
      </c>
    </row>
    <row r="3467">
      <c r="A3467" s="2" t="n">
        <v>3466</v>
      </c>
      <c r="B3467" s="2" t="inlineStr">
        <is>
          <t>2020-06-08</t>
        </is>
      </c>
      <c r="C3467" s="2" t="n">
        <v>2020</v>
      </c>
      <c r="D3467" s="3" t="inlineStr">
        <is>
          <t>கொந்தகை அகழாய்வில்மனித எலும்பு கண்டெடுப்பு</t>
        </is>
      </c>
      <c r="E3467" s="2" t="inlineStr">
        <is>
          <t>தொல்லியல்</t>
        </is>
      </c>
      <c r="F3467" s="2" t="inlineStr">
        <is>
          <t>Archaeology / Excavation</t>
        </is>
      </c>
      <c r="G3467" s="2" t="inlineStr">
        <is>
          <t>அகழாய்வு, முதுமக்கள் தாழி, கீழடி</t>
        </is>
      </c>
      <c r="H3467" s="2" t="inlineStr"/>
      <c r="I3467" s="2" t="inlineStr">
        <is>
          <t>dinamani.com</t>
        </is>
      </c>
      <c r="J3467" s="2" t="inlineStr">
        <is>
          <t>India</t>
        </is>
      </c>
      <c r="K3467" s="2" t="inlineStr">
        <is>
          <t>Tamil</t>
        </is>
      </c>
      <c r="L3467" s="4" t="inlineStr">
        <is>
          <t>https://www.dinamani.com/tamilnadu/2020/jun/09/excavation-bone-3424609.html</t>
        </is>
      </c>
      <c r="M3467" s="2" t="inlineStr"/>
      <c r="N3467"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3467" s="2" t="inlineStr">
        <is>
          <t>full-text</t>
        </is>
      </c>
      <c r="P3467" s="2" t="inlineStr">
        <is>
          <t>wayback:dinamani.com</t>
        </is>
      </c>
      <c r="Q3467" s="2" t="inlineStr">
        <is>
          <t>2026-10-10</t>
        </is>
      </c>
    </row>
    <row r="3468">
      <c r="A3468" s="2" t="n">
        <v>3467</v>
      </c>
      <c r="B3468" s="2" t="inlineStr">
        <is>
          <t>2020-06-06</t>
        </is>
      </c>
      <c r="C3468" s="2" t="n">
        <v>2020</v>
      </c>
      <c r="D3468" s="3" t="inlineStr">
        <is>
          <t>Farmer digs out burial urn near Keezhadi</t>
        </is>
      </c>
      <c r="E3468" s="2" t="inlineStr">
        <is>
          <t>தொல்லியல்</t>
        </is>
      </c>
      <c r="F3468" s="2" t="inlineStr">
        <is>
          <t>Archaeology / Excavation</t>
        </is>
      </c>
      <c r="G3468" s="2" t="inlineStr">
        <is>
          <t>archaeology, excavation site, keezhadi</t>
        </is>
      </c>
      <c r="H3468" s="2" t="inlineStr">
        <is>
          <t>Tamil Nadu</t>
        </is>
      </c>
      <c r="I3468" s="2" t="inlineStr">
        <is>
          <t>newindianexpress.com</t>
        </is>
      </c>
      <c r="J3468" s="2" t="inlineStr">
        <is>
          <t>India</t>
        </is>
      </c>
      <c r="K3468" s="2" t="inlineStr">
        <is>
          <t>English/Other</t>
        </is>
      </c>
      <c r="L3468" s="4" t="inlineStr">
        <is>
          <t>https://www.newindianexpress.com/states/tamil-nadu/2020/jun/06/farmer-digs-out-burial-urn-near-keezhadi-2152915.html</t>
        </is>
      </c>
      <c r="M3468" s="2" t="inlineStr"/>
      <c r="N3468"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468" s="2" t="inlineStr">
        <is>
          <t>full-text</t>
        </is>
      </c>
      <c r="P3468" s="2" t="inlineStr">
        <is>
          <t>wayback:newindianexpress.com</t>
        </is>
      </c>
      <c r="Q3468" s="2" t="inlineStr">
        <is>
          <t>2026-10-09</t>
        </is>
      </c>
    </row>
    <row r="3469">
      <c r="A3469" s="2" t="n">
        <v>3468</v>
      </c>
      <c r="B3469" s="2" t="inlineStr">
        <is>
          <t>2020-06-06</t>
        </is>
      </c>
      <c r="C3469" s="2" t="n">
        <v>2020</v>
      </c>
      <c r="D3469" s="3" t="inlineStr">
        <is>
          <t>Farmer digs out burial urn near Keezhadi</t>
        </is>
      </c>
      <c r="E3469" s="2" t="inlineStr">
        <is>
          <t>தொல்லியல்</t>
        </is>
      </c>
      <c r="F3469" s="2" t="inlineStr">
        <is>
          <t>Archaeology / Excavation</t>
        </is>
      </c>
      <c r="G3469" s="2" t="inlineStr">
        <is>
          <t>archaeology, excavation site, keezhadi</t>
        </is>
      </c>
      <c r="H3469" s="2" t="inlineStr">
        <is>
          <t>Tamil Nadu</t>
        </is>
      </c>
      <c r="I3469" s="2" t="inlineStr">
        <is>
          <t>newindianexpress.com</t>
        </is>
      </c>
      <c r="J3469" s="2" t="inlineStr">
        <is>
          <t>India</t>
        </is>
      </c>
      <c r="K3469" s="2" t="inlineStr">
        <is>
          <t>English/Other</t>
        </is>
      </c>
      <c r="L3469" s="4" t="inlineStr">
        <is>
          <t>https://www.newindianexpress.com/states/tamil-nadu/2020/jun/06/farmer-digs-out-burial-urn-near-keezhadi-2152915.amp</t>
        </is>
      </c>
      <c r="M3469" s="2" t="inlineStr"/>
      <c r="N3469"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469" s="2" t="inlineStr">
        <is>
          <t>full-text</t>
        </is>
      </c>
      <c r="P3469" s="2" t="inlineStr">
        <is>
          <t>wayback:newindianexpress.com</t>
        </is>
      </c>
      <c r="Q3469" s="2" t="inlineStr">
        <is>
          <t>2026-10-09</t>
        </is>
      </c>
    </row>
    <row r="3470">
      <c r="A3470" s="2" t="n">
        <v>3469</v>
      </c>
      <c r="B3470" s="2" t="inlineStr">
        <is>
          <t>2020-06-06</t>
        </is>
      </c>
      <c r="C3470" s="2" t="n">
        <v>2020</v>
      </c>
      <c r="D3470" s="3" t="inlineStr">
        <is>
          <t>Tamil Temples In Quanzhou; By Siddhant Nair</t>
        </is>
      </c>
      <c r="E3470" s="2" t="inlineStr">
        <is>
          <t>கல்வெட்டு, தொல்லியல்</t>
        </is>
      </c>
      <c r="F3470" s="2" t="inlineStr">
        <is>
          <t>Inscription / Epigraphy, Archaeology / Excavation</t>
        </is>
      </c>
      <c r="G3470" s="2" t="inlineStr">
        <is>
          <t>inscription, inscriptions, archaeologist</t>
        </is>
      </c>
      <c r="H3470" s="2" t="inlineStr">
        <is>
          <t>Tamil Nadu, Andhra / Telangana, China</t>
        </is>
      </c>
      <c r="I3470" s="2" t="inlineStr">
        <is>
          <t>c3sindia.org</t>
        </is>
      </c>
      <c r="J3470" s="2" t="inlineStr">
        <is>
          <t>Other</t>
        </is>
      </c>
      <c r="K3470" s="2" t="inlineStr">
        <is>
          <t>English/Other</t>
        </is>
      </c>
      <c r="L3470" s="4" t="inlineStr">
        <is>
          <t>https://www.c3sindia.org/post/tamil-temples-in-quanzhou-by-siddhant-nair</t>
        </is>
      </c>
      <c r="M3470" s="2" t="inlineStr"/>
      <c r="N3470"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3470" s="2" t="inlineStr">
        <is>
          <t>full-text</t>
        </is>
      </c>
      <c r="P3470" s="2" t="inlineStr">
        <is>
          <t>seed</t>
        </is>
      </c>
      <c r="Q3470" s="2" t="inlineStr">
        <is>
          <t>2026-10-09</t>
        </is>
      </c>
    </row>
    <row r="3471">
      <c r="A3471" s="2" t="n">
        <v>3470</v>
      </c>
      <c r="B3471" s="2" t="inlineStr">
        <is>
          <t>2020-06-06</t>
        </is>
      </c>
      <c r="C3471" s="2" t="n">
        <v>2020</v>
      </c>
      <c r="D3471" s="3" t="inlineStr">
        <is>
          <t>கீழடி அகழாய்வில் வரைபடம் தயாரிக்கும் பணி தொடக்கம்</t>
        </is>
      </c>
      <c r="E3471" s="2" t="inlineStr">
        <is>
          <t>தொல்லியல்</t>
        </is>
      </c>
      <c r="F3471" s="2" t="inlineStr">
        <is>
          <t>Archaeology / Excavation</t>
        </is>
      </c>
      <c r="G3471" s="2" t="inlineStr">
        <is>
          <t>தொல்லியல், அகழாய்வு, முதுமக்கள் தாழி, கீழடி</t>
        </is>
      </c>
      <c r="H3471" s="2" t="inlineStr">
        <is>
          <t>Tamil Nadu</t>
        </is>
      </c>
      <c r="I3471" s="2" t="inlineStr">
        <is>
          <t>hindutamil.in</t>
        </is>
      </c>
      <c r="J3471" s="2" t="inlineStr">
        <is>
          <t>India</t>
        </is>
      </c>
      <c r="K3471" s="2" t="inlineStr">
        <is>
          <t>Tamil</t>
        </is>
      </c>
      <c r="L3471" s="4" t="inlineStr">
        <is>
          <t>https://www.hindutamil.in/news/tamilnadu/558204-keeladi-excavation-graphical-representation-begins.html</t>
        </is>
      </c>
      <c r="M3471" s="2" t="inlineStr"/>
      <c r="N3471"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3471" s="2" t="inlineStr">
        <is>
          <t>full-text</t>
        </is>
      </c>
      <c r="P3471" s="2" t="inlineStr">
        <is>
          <t>wayback:hindutamil.in</t>
        </is>
      </c>
      <c r="Q3471" s="2" t="inlineStr">
        <is>
          <t>2026-10-10</t>
        </is>
      </c>
    </row>
    <row r="3472">
      <c r="A3472" s="2" t="n">
        <v>3471</v>
      </c>
      <c r="B3472" s="2" t="inlineStr">
        <is>
          <t>2020-06-06</t>
        </is>
      </c>
      <c r="C3472" s="2" t="n">
        <v>2020</v>
      </c>
      <c r="D3472" s="3" t="inlineStr">
        <is>
          <t>கீழடி அருகே மனித மண்டை ஓடு கண்டெடுப்பு</t>
        </is>
      </c>
      <c r="E3472" s="2" t="inlineStr">
        <is>
          <t>தொல்லியல்</t>
        </is>
      </c>
      <c r="F3472" s="2" t="inlineStr">
        <is>
          <t>Archaeology / Excavation</t>
        </is>
      </c>
      <c r="G3472" s="2" t="inlineStr">
        <is>
          <t>தொல்லியல், தொல்லியல் துறை, அகழாய்வு, முதுமக்கள் தாழி, கீழடி</t>
        </is>
      </c>
      <c r="H3472" s="2" t="inlineStr"/>
      <c r="I3472" s="2" t="inlineStr">
        <is>
          <t>maalaimalar.com</t>
        </is>
      </c>
      <c r="J3472" s="2" t="inlineStr">
        <is>
          <t>India</t>
        </is>
      </c>
      <c r="K3472" s="2" t="inlineStr">
        <is>
          <t>Tamil</t>
        </is>
      </c>
      <c r="L3472" s="4" t="inlineStr">
        <is>
          <t>https://www.maalaimalar.com/news/district/2020/06/06102740/1586162/Human-skull-found-Near-Keezhadi.vpf</t>
        </is>
      </c>
      <c r="M3472" s="2" t="inlineStr"/>
      <c r="N3472"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3472" s="2" t="inlineStr">
        <is>
          <t>full-text</t>
        </is>
      </c>
      <c r="P3472" s="2" t="inlineStr">
        <is>
          <t>wayback:maalaimalar.com</t>
        </is>
      </c>
      <c r="Q3472" s="2" t="inlineStr">
        <is>
          <t>2026-10-10</t>
        </is>
      </c>
    </row>
    <row r="3473">
      <c r="A3473" s="2" t="n">
        <v>3472</v>
      </c>
      <c r="B3473" s="2" t="inlineStr">
        <is>
          <t>2020-06-05</t>
        </is>
      </c>
      <c r="C3473" s="2" t="n">
        <v>2020</v>
      </c>
      <c r="D3473" s="3" t="inlineStr">
        <is>
          <t>Animal backbone unearthed in Keeladi | Madurai News - Times of India</t>
        </is>
      </c>
      <c r="E3473" s="2" t="inlineStr">
        <is>
          <t>தொல்லியல்</t>
        </is>
      </c>
      <c r="F3473" s="2" t="inlineStr">
        <is>
          <t>Archaeology / Excavation</t>
        </is>
      </c>
      <c r="G3473" s="2" t="inlineStr">
        <is>
          <t>archaeology, keeladi</t>
        </is>
      </c>
      <c r="H3473" s="2" t="inlineStr">
        <is>
          <t>Tamil Nadu</t>
        </is>
      </c>
      <c r="I3473" s="2" t="inlineStr">
        <is>
          <t>timesofindia.indiatimes.com</t>
        </is>
      </c>
      <c r="J3473" s="2" t="inlineStr">
        <is>
          <t>India</t>
        </is>
      </c>
      <c r="K3473" s="2" t="inlineStr">
        <is>
          <t>English/Other</t>
        </is>
      </c>
      <c r="L3473" s="4" t="inlineStr">
        <is>
          <t>https://timesofindia.indiatimes.com/city/madurai/animal-backbone-unearthed-in-keeladi/articleshow/76204243.cms</t>
        </is>
      </c>
      <c r="M3473" s="2" t="inlineStr"/>
      <c r="N3473"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3473" s="2" t="inlineStr">
        <is>
          <t>full-text</t>
        </is>
      </c>
      <c r="P3473" s="2" t="inlineStr">
        <is>
          <t>wayback:timesofindia.indiatimes.com</t>
        </is>
      </c>
      <c r="Q3473" s="2" t="inlineStr">
        <is>
          <t>2026-10-09</t>
        </is>
      </c>
    </row>
    <row r="3474">
      <c r="A3474" s="2" t="n">
        <v>3473</v>
      </c>
      <c r="B3474" s="2" t="inlineStr">
        <is>
          <t>2020-06-05</t>
        </is>
      </c>
      <c r="C3474" s="2" t="n">
        <v>2020</v>
      </c>
      <c r="D3474" s="3" t="inlineStr">
        <is>
          <t>கீழடி அகழ்வாராய்ச்சி முக்கிய கட்டத்தை அடைந்துள்ளது- அமைச்சர் பாண்டியராஜன்</t>
        </is>
      </c>
      <c r="E3474" s="2" t="inlineStr">
        <is>
          <t>தொல்லியல்</t>
        </is>
      </c>
      <c r="F3474" s="2" t="inlineStr">
        <is>
          <t>Archaeology / Excavation</t>
        </is>
      </c>
      <c r="G3474" s="2" t="inlineStr">
        <is>
          <t>அகழ்வாராய்ச்சி, முதுமக்கள் தாழி, கீழடி, ஆதிச்சநல்லூர், கொடுமணல்</t>
        </is>
      </c>
      <c r="H3474" s="2" t="inlineStr"/>
      <c r="I3474" s="2" t="inlineStr">
        <is>
          <t>maalaimalar.com</t>
        </is>
      </c>
      <c r="J3474" s="2" t="inlineStr">
        <is>
          <t>India</t>
        </is>
      </c>
      <c r="K3474" s="2" t="inlineStr">
        <is>
          <t>Tamil</t>
        </is>
      </c>
      <c r="L3474" s="4" t="inlineStr">
        <is>
          <t>https://www.maalaimalar.com/news/district/2020/06/05072648/1575952/Minister-Pandiarajan-says-keezhadi-excavation-important.vpf</t>
        </is>
      </c>
      <c r="M3474" s="2" t="inlineStr"/>
      <c r="N3474"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3474" s="2" t="inlineStr">
        <is>
          <t>full-text</t>
        </is>
      </c>
      <c r="P3474" s="2" t="inlineStr">
        <is>
          <t>wayback:maalaimalar.com</t>
        </is>
      </c>
      <c r="Q3474" s="2" t="inlineStr">
        <is>
          <t>2026-10-10</t>
        </is>
      </c>
    </row>
    <row r="3475">
      <c r="A3475" s="2" t="n">
        <v>3474</v>
      </c>
      <c r="B3475" s="2" t="inlineStr">
        <is>
          <t>2020-06-05</t>
        </is>
      </c>
      <c r="C3475" s="2" t="n">
        <v>2020</v>
      </c>
      <c r="D3475" s="3" t="inlineStr">
        <is>
          <t>கீழடியில் விலங்கின் எலும்பு கண்டெடுப்பு</t>
        </is>
      </c>
      <c r="E3475" s="2" t="inlineStr">
        <is>
          <t>தொல்லியல்</t>
        </is>
      </c>
      <c r="F3475" s="2" t="inlineStr">
        <is>
          <t>Archaeology / Excavation</t>
        </is>
      </c>
      <c r="G3475" s="2" t="inlineStr">
        <is>
          <t>தொல்லியல், தொல்லியல் துறை, அகழாய்வு, கீழடி</t>
        </is>
      </c>
      <c r="H3475" s="2" t="inlineStr">
        <is>
          <t>Tamil Nadu</t>
        </is>
      </c>
      <c r="I3475" s="2" t="inlineStr">
        <is>
          <t>hindutamil.in</t>
        </is>
      </c>
      <c r="J3475" s="2" t="inlineStr">
        <is>
          <t>India</t>
        </is>
      </c>
      <c r="K3475" s="2" t="inlineStr">
        <is>
          <t>Tamil</t>
        </is>
      </c>
      <c r="L3475" s="4" t="inlineStr">
        <is>
          <t>https://www.hindutamil.in/news/tamilnadu/557936-animal-fossil-found-in-keezhadi-excavation.html</t>
        </is>
      </c>
      <c r="M3475" s="2" t="inlineStr"/>
      <c r="N3475"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3475" s="2" t="inlineStr">
        <is>
          <t>full-text</t>
        </is>
      </c>
      <c r="P3475" s="2" t="inlineStr">
        <is>
          <t>wayback:hindutamil.in</t>
        </is>
      </c>
      <c r="Q3475" s="2" t="inlineStr">
        <is>
          <t>2026-10-10</t>
        </is>
      </c>
    </row>
    <row r="3476">
      <c r="A3476" s="2" t="n">
        <v>3475</v>
      </c>
      <c r="B3476" s="2" t="inlineStr">
        <is>
          <t>2020-06-05</t>
        </is>
      </c>
      <c r="C3476" s="2" t="n">
        <v>2020</v>
      </c>
      <c r="D3476" s="3" t="inlineStr">
        <is>
          <t>சிவகளை அகழாய்வில் 2 முதுமக்கள் தாழிகள் கண்டெடுப்பு</t>
        </is>
      </c>
      <c r="E3476" s="2" t="inlineStr">
        <is>
          <t>தொல்லியல்</t>
        </is>
      </c>
      <c r="F3476" s="2" t="inlineStr">
        <is>
          <t>Archaeology / Excavation</t>
        </is>
      </c>
      <c r="G3476" s="2" t="inlineStr">
        <is>
          <t>தொல்லியல், தொல்லியல் துறை, அகழாய்வு, முதுமக்கள் தாழி, ஆதிச்சநல்லூர், சிவகளை</t>
        </is>
      </c>
      <c r="H3476" s="2" t="inlineStr">
        <is>
          <t>Tamil Nadu</t>
        </is>
      </c>
      <c r="I3476" s="2" t="inlineStr">
        <is>
          <t>hindutamil.in</t>
        </is>
      </c>
      <c r="J3476" s="2" t="inlineStr">
        <is>
          <t>India</t>
        </is>
      </c>
      <c r="K3476" s="2" t="inlineStr">
        <is>
          <t>Tamil</t>
        </is>
      </c>
      <c r="L3476" s="4" t="inlineStr">
        <is>
          <t>https://www.hindutamil.in/news/tamilnadu/558044-sivakalai-excavaion.html</t>
        </is>
      </c>
      <c r="M3476" s="2" t="inlineStr"/>
      <c r="N3476"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3476" s="2" t="inlineStr">
        <is>
          <t>full-text</t>
        </is>
      </c>
      <c r="P3476" s="2" t="inlineStr">
        <is>
          <t>wayback:hindutamil.in</t>
        </is>
      </c>
      <c r="Q3476" s="2" t="inlineStr">
        <is>
          <t>2026-10-10</t>
        </is>
      </c>
    </row>
    <row r="3477">
      <c r="A3477" s="2" t="n">
        <v>3476</v>
      </c>
      <c r="B3477" s="2" t="inlineStr">
        <is>
          <t>2020-06-05</t>
        </is>
      </c>
      <c r="C3477" s="2" t="n">
        <v>2020</v>
      </c>
      <c r="D3477" s="3" t="inlineStr">
        <is>
          <t>சிவகளையில் 2 முதுமக்கள் தாழிகள் கண்டெடுப்பு</t>
        </is>
      </c>
      <c r="E3477" s="2" t="inlineStr">
        <is>
          <t>தொல்லியல்</t>
        </is>
      </c>
      <c r="F3477" s="2" t="inlineStr">
        <is>
          <t>Archaeology / Excavation</t>
        </is>
      </c>
      <c r="G3477" s="2" t="inlineStr">
        <is>
          <t>தொல்லியல், தொல்லியல் துறை, அகழாய்வு, முதுமக்கள் தாழி, சிவகளை</t>
        </is>
      </c>
      <c r="H3477" s="2" t="inlineStr"/>
      <c r="I3477" s="2" t="inlineStr">
        <is>
          <t>dinamani.com</t>
        </is>
      </c>
      <c r="J3477" s="2" t="inlineStr">
        <is>
          <t>India</t>
        </is>
      </c>
      <c r="K3477" s="2" t="inlineStr">
        <is>
          <t>Tamil</t>
        </is>
      </c>
      <c r="L3477" s="4" t="inlineStr">
        <is>
          <t>https://www.dinamani.com/tamilnadu/2020/jun/05/detection-of-2-elderly-corridors-in-sivakalai-3423289.html</t>
        </is>
      </c>
      <c r="M3477" s="2" t="inlineStr"/>
      <c r="N3477"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3477" s="2" t="inlineStr">
        <is>
          <t>full-text</t>
        </is>
      </c>
      <c r="P3477" s="2" t="inlineStr">
        <is>
          <t>wayback:dinamani.com</t>
        </is>
      </c>
      <c r="Q3477" s="2" t="inlineStr">
        <is>
          <t>2026-10-10</t>
        </is>
      </c>
    </row>
    <row r="3478">
      <c r="A3478" s="2" t="n">
        <v>3477</v>
      </c>
      <c r="B3478" s="2" t="inlineStr">
        <is>
          <t>2020-06-04</t>
        </is>
      </c>
      <c r="C3478" s="2" t="n">
        <v>2020</v>
      </c>
      <c r="D3478" s="3" t="inlineStr">
        <is>
          <t>Furnace-like structure, bone of an animal unearthed at Keezhadi</t>
        </is>
      </c>
      <c r="E3478" s="2" t="inlineStr">
        <is>
          <t>தொல்லியல்</t>
        </is>
      </c>
      <c r="F3478" s="2" t="inlineStr">
        <is>
          <t>Archaeology / Excavation</t>
        </is>
      </c>
      <c r="G3478" s="2" t="inlineStr">
        <is>
          <t>archaeology, archeology, keezhadi</t>
        </is>
      </c>
      <c r="H3478" s="2" t="inlineStr">
        <is>
          <t>Tamil Nadu</t>
        </is>
      </c>
      <c r="I3478" s="2" t="inlineStr">
        <is>
          <t>newindianexpress.com</t>
        </is>
      </c>
      <c r="J3478" s="2" t="inlineStr">
        <is>
          <t>India</t>
        </is>
      </c>
      <c r="K3478" s="2" t="inlineStr">
        <is>
          <t>English/Other</t>
        </is>
      </c>
      <c r="L3478" s="4" t="inlineStr">
        <is>
          <t>https://www.newindianexpress.com/states/tamil-nadu/2020/jun/04/furnace-like-structure-bone-of-an-animal-unearthed-at-keezhadi-2151988.amp</t>
        </is>
      </c>
      <c r="M3478" s="2" t="inlineStr"/>
      <c r="N3478"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478" s="2" t="inlineStr">
        <is>
          <t>full-text</t>
        </is>
      </c>
      <c r="P3478" s="2" t="inlineStr">
        <is>
          <t>wayback:newindianexpress.com</t>
        </is>
      </c>
      <c r="Q3478" s="2" t="inlineStr">
        <is>
          <t>2026-10-09</t>
        </is>
      </c>
    </row>
    <row r="3479">
      <c r="A3479" s="2" t="n">
        <v>3478</v>
      </c>
      <c r="B3479" s="2" t="inlineStr">
        <is>
          <t>2020-06-04</t>
        </is>
      </c>
      <c r="C3479" s="2" t="n">
        <v>2020</v>
      </c>
      <c r="D3479" s="3" t="inlineStr">
        <is>
          <t>Furnace-like structure, bone of an animal unearthed at Keezhadi</t>
        </is>
      </c>
      <c r="E3479" s="2" t="inlineStr">
        <is>
          <t>தொல்லியல்</t>
        </is>
      </c>
      <c r="F3479" s="2" t="inlineStr">
        <is>
          <t>Archaeology / Excavation</t>
        </is>
      </c>
      <c r="G3479" s="2" t="inlineStr">
        <is>
          <t>archaeology, archeology, keezhadi</t>
        </is>
      </c>
      <c r="H3479" s="2" t="inlineStr">
        <is>
          <t>Tamil Nadu</t>
        </is>
      </c>
      <c r="I3479" s="2" t="inlineStr">
        <is>
          <t>newindianexpress.com</t>
        </is>
      </c>
      <c r="J3479" s="2" t="inlineStr">
        <is>
          <t>India</t>
        </is>
      </c>
      <c r="K3479" s="2" t="inlineStr">
        <is>
          <t>English/Other</t>
        </is>
      </c>
      <c r="L3479" s="4" t="inlineStr">
        <is>
          <t>https://www.newindianexpress.com/states/tamil-nadu/2020/jun/04/furnace-like-structure-bone-of-an-animal-unearthed-at-keezhadi-2151988.html</t>
        </is>
      </c>
      <c r="M3479" s="2" t="inlineStr"/>
      <c r="N3479"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479" s="2" t="inlineStr">
        <is>
          <t>full-text</t>
        </is>
      </c>
      <c r="P3479" s="2" t="inlineStr">
        <is>
          <t>wayback:newindianexpress.com</t>
        </is>
      </c>
      <c r="Q3479" s="2" t="inlineStr">
        <is>
          <t>2026-10-09</t>
        </is>
      </c>
    </row>
    <row r="3480">
      <c r="A3480" s="2" t="n">
        <v>3479</v>
      </c>
      <c r="B3480" s="2" t="inlineStr">
        <is>
          <t>2020-06-03</t>
        </is>
      </c>
      <c r="C3480" s="2" t="n">
        <v>2020</v>
      </c>
      <c r="D3480" s="3" t="inlineStr">
        <is>
          <t>Megalithic rock structure found in Tirupur village | Coimbatore News - Times of India</t>
        </is>
      </c>
      <c r="E3480" s="2" t="inlineStr">
        <is>
          <t>தொல்லியல்</t>
        </is>
      </c>
      <c r="F3480" s="2" t="inlineStr">
        <is>
          <t>Archaeology / Excavation</t>
        </is>
      </c>
      <c r="G3480" s="2" t="inlineStr">
        <is>
          <t>archaeology, archaeological, megalithic</t>
        </is>
      </c>
      <c r="H3480" s="2" t="inlineStr"/>
      <c r="I3480" s="2" t="inlineStr">
        <is>
          <t>timesofindia.indiatimes.com</t>
        </is>
      </c>
      <c r="J3480" s="2" t="inlineStr">
        <is>
          <t>India</t>
        </is>
      </c>
      <c r="K3480" s="2" t="inlineStr">
        <is>
          <t>English/Other</t>
        </is>
      </c>
      <c r="L3480" s="4" t="inlineStr">
        <is>
          <t>https://timesofindia.indiatimes.com/city/coimbatore/megalithic-rock-structure-found-in-tirupur-village/articleshow/76164535.cms</t>
        </is>
      </c>
      <c r="M3480" s="2" t="inlineStr"/>
      <c r="N3480"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3480" s="2" t="inlineStr">
        <is>
          <t>full-text</t>
        </is>
      </c>
      <c r="P3480" s="2" t="inlineStr">
        <is>
          <t>wayback:timesofindia.indiatimes.com</t>
        </is>
      </c>
      <c r="Q3480" s="2" t="inlineStr">
        <is>
          <t>2026-10-09</t>
        </is>
      </c>
    </row>
    <row r="3481">
      <c r="A3481" s="2" t="n">
        <v>3480</v>
      </c>
      <c r="B3481" s="2" t="inlineStr">
        <is>
          <t>2020-06-03</t>
        </is>
      </c>
      <c r="C3481" s="2" t="n">
        <v>2020</v>
      </c>
      <c r="D3481" s="3" t="inlineStr">
        <is>
          <t>கீழடி அகழாய்வில் விலங்கின எலும்பு கண்டுபிடிப்பு</t>
        </is>
      </c>
      <c r="E3481" s="2" t="inlineStr">
        <is>
          <t>தொல்லியல்</t>
        </is>
      </c>
      <c r="F3481" s="2" t="inlineStr">
        <is>
          <t>Archaeology / Excavation</t>
        </is>
      </c>
      <c r="G3481" s="2" t="inlineStr">
        <is>
          <t>தொல்லியல், அகழாய்வு, கீழடி</t>
        </is>
      </c>
      <c r="H3481" s="2" t="inlineStr">
        <is>
          <t>Tamil Nadu</t>
        </is>
      </c>
      <c r="I3481" s="2" t="inlineStr">
        <is>
          <t>hindutamil.in</t>
        </is>
      </c>
      <c r="J3481" s="2" t="inlineStr">
        <is>
          <t>India</t>
        </is>
      </c>
      <c r="K3481" s="2" t="inlineStr">
        <is>
          <t>Tamil</t>
        </is>
      </c>
      <c r="L3481" s="4" t="inlineStr">
        <is>
          <t>https://www.hindutamil.in/news/tamilnadu/557758-animal-bone-found-in-keeladi.html</t>
        </is>
      </c>
      <c r="M3481" s="2" t="inlineStr"/>
      <c r="N3481"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3481" s="2" t="inlineStr">
        <is>
          <t>full-text</t>
        </is>
      </c>
      <c r="P3481" s="2" t="inlineStr">
        <is>
          <t>wayback:hindutamil.in</t>
        </is>
      </c>
      <c r="Q3481" s="2" t="inlineStr">
        <is>
          <t>2026-10-10</t>
        </is>
      </c>
    </row>
    <row r="3482">
      <c r="A3482" s="2" t="n">
        <v>3481</v>
      </c>
      <c r="B3482" s="2" t="inlineStr">
        <is>
          <t>2020-06-03</t>
        </is>
      </c>
      <c r="C3482" s="2" t="n">
        <v>2020</v>
      </c>
      <c r="D3482" s="3" t="inlineStr">
        <is>
          <t>கீழடியில் அகழாய்வு பணி- மணலூரில் சுடுமண் உலை கண்டுபிடிப்பு</t>
        </is>
      </c>
      <c r="E3482" s="2" t="inlineStr">
        <is>
          <t>தொல்லியல்</t>
        </is>
      </c>
      <c r="F3482" s="2" t="inlineStr">
        <is>
          <t>Archaeology / Excavation</t>
        </is>
      </c>
      <c r="G3482" s="2" t="inlineStr">
        <is>
          <t>தொல்லியல், தொல்லியல் துறை, அகழாய்வு, முதுமக்கள் தாழி, கீழடி</t>
        </is>
      </c>
      <c r="H3482" s="2" t="inlineStr"/>
      <c r="I3482" s="2" t="inlineStr">
        <is>
          <t>maalaimalar.com</t>
        </is>
      </c>
      <c r="J3482" s="2" t="inlineStr">
        <is>
          <t>India</t>
        </is>
      </c>
      <c r="K3482" s="2" t="inlineStr">
        <is>
          <t>Tamil</t>
        </is>
      </c>
      <c r="L3482" s="4" t="inlineStr">
        <is>
          <t>https://www.maalaimalar.com/news/district/2020/06/03124210/1575609/Keezhadi-Excavation-discovery-furnace.vpf</t>
        </is>
      </c>
      <c r="M3482" s="2" t="inlineStr"/>
      <c r="N3482"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482" s="2" t="inlineStr">
        <is>
          <t>full-text</t>
        </is>
      </c>
      <c r="P3482" s="2" t="inlineStr">
        <is>
          <t>wayback:maalaimalar.com</t>
        </is>
      </c>
      <c r="Q3482" s="2" t="inlineStr">
        <is>
          <t>2026-10-10</t>
        </is>
      </c>
    </row>
    <row r="3483">
      <c r="A3483" s="2" t="n">
        <v>3482</v>
      </c>
      <c r="B3483" s="2" t="inlineStr">
        <is>
          <t>2020-06-03</t>
        </is>
      </c>
      <c r="C3483" s="2" t="n">
        <v>2020</v>
      </c>
      <c r="D3483" s="3" t="inlineStr">
        <is>
          <t>கீழடியில் அகழாய்வு பணி- மணலூரில் சுடுமண் உலை கண்டுபிடிப்பு</t>
        </is>
      </c>
      <c r="E3483" s="2" t="inlineStr">
        <is>
          <t>தொல்லியல்</t>
        </is>
      </c>
      <c r="F3483" s="2" t="inlineStr">
        <is>
          <t>Archaeology / Excavation</t>
        </is>
      </c>
      <c r="G3483" s="2" t="inlineStr">
        <is>
          <t>தொல்லியல், தொல்லியல் துறை, அகழாய்வு, முதுமக்கள் தாழி, கீழடி</t>
        </is>
      </c>
      <c r="H3483" s="2" t="inlineStr"/>
      <c r="I3483" s="2" t="inlineStr">
        <is>
          <t>maalaimalar.com</t>
        </is>
      </c>
      <c r="J3483" s="2" t="inlineStr">
        <is>
          <t>India</t>
        </is>
      </c>
      <c r="K3483" s="2" t="inlineStr">
        <is>
          <t>Tamil</t>
        </is>
      </c>
      <c r="L3483" s="4" t="inlineStr">
        <is>
          <t>https://www.maalaimalar.com/news/state/2020/06/03124210/1575609/Keezhadi-Excavation-discovery-furnace.vpf</t>
        </is>
      </c>
      <c r="M3483" s="2" t="inlineStr"/>
      <c r="N3483"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483" s="2" t="inlineStr">
        <is>
          <t>full-text</t>
        </is>
      </c>
      <c r="P3483" s="2" t="inlineStr">
        <is>
          <t>wayback:maalaimalar.com</t>
        </is>
      </c>
      <c r="Q3483" s="2" t="inlineStr">
        <is>
          <t>2026-10-10</t>
        </is>
      </c>
    </row>
    <row r="3484">
      <c r="A3484" s="2" t="n">
        <v>3483</v>
      </c>
      <c r="B3484" s="2" t="inlineStr">
        <is>
          <t>2020-06-02</t>
        </is>
      </c>
      <c r="C3484" s="2" t="n">
        <v>2020</v>
      </c>
      <c r="D3484" s="3" t="inlineStr">
        <is>
          <t>மணலூர் அகழாய்வில் சுடுமண்ணால் ஆன உலை கண்டுபிடிப்பு: அணிகலன்கள் தயாரிக்க பயன்படுத்தப்பட்டதா என ஆய்வு</t>
        </is>
      </c>
      <c r="E3484" s="2" t="inlineStr">
        <is>
          <t>தொல்லியல்</t>
        </is>
      </c>
      <c r="F3484" s="2" t="inlineStr">
        <is>
          <t>Archaeology / Excavation</t>
        </is>
      </c>
      <c r="G3484" s="2" t="inlineStr">
        <is>
          <t>தொல்லியல், அகழாய்வு, கீழடி</t>
        </is>
      </c>
      <c r="H3484" s="2" t="inlineStr">
        <is>
          <t>Tamil Nadu</t>
        </is>
      </c>
      <c r="I3484" s="2" t="inlineStr">
        <is>
          <t>hindutamil.in</t>
        </is>
      </c>
      <c r="J3484" s="2" t="inlineStr">
        <is>
          <t>India</t>
        </is>
      </c>
      <c r="K3484" s="2" t="inlineStr">
        <is>
          <t>Tamil</t>
        </is>
      </c>
      <c r="L3484" s="4" t="inlineStr">
        <is>
          <t>https://www.hindutamil.in/news/tamilnadu/557533-manalur-excavation-begins.html</t>
        </is>
      </c>
      <c r="M3484" s="2" t="inlineStr"/>
      <c r="N3484"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3484" s="2" t="inlineStr">
        <is>
          <t>full-text</t>
        </is>
      </c>
      <c r="P3484" s="2" t="inlineStr">
        <is>
          <t>wayback:hindutamil.in</t>
        </is>
      </c>
      <c r="Q3484" s="2" t="inlineStr">
        <is>
          <t>2026-10-10</t>
        </is>
      </c>
    </row>
    <row r="3485">
      <c r="A3485" s="2" t="n">
        <v>3484</v>
      </c>
      <c r="B3485" s="2" t="inlineStr">
        <is>
          <t>2020-06-01</t>
        </is>
      </c>
      <c r="C3485" s="2" t="n">
        <v>2020</v>
      </c>
      <c r="D3485" s="3" t="inlineStr">
        <is>
          <t>ஆதிச்சநல்லூர், சிவகளை அகழாய்வு தமிழரின் வரலாற்றை ஆதாரப்பூர்வமாக உறுதிப்படுத்தும்: வணிகவரித்துறை இணை ஆணையர் தேவேந்திர பூபதி நம்பிக்கை</t>
        </is>
      </c>
      <c r="E3485" s="2" t="inlineStr">
        <is>
          <t>தொல்லியல்</t>
        </is>
      </c>
      <c r="F3485" s="2" t="inlineStr">
        <is>
          <t>Archaeology / Excavation</t>
        </is>
      </c>
      <c r="G3485" s="2" t="inlineStr">
        <is>
          <t>தொல்லியல், தொல்லியல் துறை, அகழாய்வு, அகழ்வாய்வு, ஆதிச்சநல்லூர், சிவகளை</t>
        </is>
      </c>
      <c r="H3485" s="2" t="inlineStr">
        <is>
          <t>Tamil Nadu</t>
        </is>
      </c>
      <c r="I3485" s="2" t="inlineStr">
        <is>
          <t>hindutamil.in</t>
        </is>
      </c>
      <c r="J3485" s="2" t="inlineStr">
        <is>
          <t>India</t>
        </is>
      </c>
      <c r="K3485" s="2" t="inlineStr">
        <is>
          <t>Tamil</t>
        </is>
      </c>
      <c r="L3485" s="4" t="inlineStr">
        <is>
          <t>https://www.hindutamil.in/news/tamilnadu/557323-adhichanallur-sivakalai-excavation-will-portray-tamizhar-history.html</t>
        </is>
      </c>
      <c r="M3485" s="2" t="inlineStr"/>
      <c r="N3485"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3485" s="2" t="inlineStr">
        <is>
          <t>full-text</t>
        </is>
      </c>
      <c r="P3485" s="2" t="inlineStr">
        <is>
          <t>wayback:hindutamil.in</t>
        </is>
      </c>
      <c r="Q3485" s="2" t="inlineStr">
        <is>
          <t>2026-10-10</t>
        </is>
      </c>
    </row>
    <row r="3486">
      <c r="A3486" s="2" t="n">
        <v>3485</v>
      </c>
      <c r="B3486" s="2" t="inlineStr">
        <is>
          <t>2020-05-30</t>
        </is>
      </c>
      <c r="C3486" s="2" t="n">
        <v>2020</v>
      </c>
      <c r="D3486" s="3" t="inlineStr">
        <is>
          <t>மழையால் நிறுத்தப்பட்ட கீழடி அகழாய்வுப் பணி மீண்டும் தொடக்கம்</t>
        </is>
      </c>
      <c r="E3486" s="2" t="inlineStr">
        <is>
          <t>தொல்லியல்</t>
        </is>
      </c>
      <c r="F3486" s="2" t="inlineStr">
        <is>
          <t>Archaeology / Excavation</t>
        </is>
      </c>
      <c r="G3486" s="2" t="inlineStr">
        <is>
          <t>தொல்லியல், அகழாய்வு, கீழடி</t>
        </is>
      </c>
      <c r="H3486" s="2" t="inlineStr">
        <is>
          <t>Tamil Nadu</t>
        </is>
      </c>
      <c r="I3486" s="2" t="inlineStr">
        <is>
          <t>hindutamil.in</t>
        </is>
      </c>
      <c r="J3486" s="2" t="inlineStr">
        <is>
          <t>India</t>
        </is>
      </c>
      <c r="K3486" s="2" t="inlineStr">
        <is>
          <t>Tamil</t>
        </is>
      </c>
      <c r="L3486" s="4" t="inlineStr">
        <is>
          <t>https://www.hindutamil.in/news/tamilnadu/557083-keeladi-excavation-begins.html</t>
        </is>
      </c>
      <c r="M3486" s="2" t="inlineStr"/>
      <c r="N3486"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3486" s="2" t="inlineStr">
        <is>
          <t>full-text</t>
        </is>
      </c>
      <c r="P3486" s="2" t="inlineStr">
        <is>
          <t>wayback:hindutamil.in</t>
        </is>
      </c>
      <c r="Q3486" s="2" t="inlineStr">
        <is>
          <t>2026-10-10</t>
        </is>
      </c>
    </row>
    <row r="3487">
      <c r="A3487" s="2" t="n">
        <v>3486</v>
      </c>
      <c r="B3487" s="2" t="inlineStr">
        <is>
          <t>2020-05-29</t>
        </is>
      </c>
      <c r="C3487" s="2" t="n">
        <v>2020</v>
      </c>
      <c r="D3487" s="3" t="inlineStr">
        <is>
          <t>பலத்த மழையால் கீழடி அகழாய்வுப் பணி நிறுத்தம்: திருப்புவனத்தில் 108.4 மி.மீ., மழைப்பதிவு</t>
        </is>
      </c>
      <c r="E3487" s="2" t="inlineStr">
        <is>
          <t>தொல்லியல்</t>
        </is>
      </c>
      <c r="F3487" s="2" t="inlineStr">
        <is>
          <t>Archaeology / Excavation</t>
        </is>
      </c>
      <c r="G3487" s="2" t="inlineStr">
        <is>
          <t>தொல்லியல், அகழாய்வு, கீழடி</t>
        </is>
      </c>
      <c r="H3487" s="2" t="inlineStr">
        <is>
          <t>Tamil Nadu</t>
        </is>
      </c>
      <c r="I3487" s="2" t="inlineStr">
        <is>
          <t>hindutamil.in</t>
        </is>
      </c>
      <c r="J3487" s="2" t="inlineStr">
        <is>
          <t>India</t>
        </is>
      </c>
      <c r="K3487" s="2" t="inlineStr">
        <is>
          <t>Tamil</t>
        </is>
      </c>
      <c r="L3487" s="4" t="inlineStr">
        <is>
          <t>https://www.hindutamil.in/news/tamilnadu/556932-keeladi-excavation-stopped-due-to-heavy-rains.html</t>
        </is>
      </c>
      <c r="M3487" s="2" t="inlineStr"/>
      <c r="N3487"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3487" s="2" t="inlineStr">
        <is>
          <t>full-text</t>
        </is>
      </c>
      <c r="P3487" s="2" t="inlineStr">
        <is>
          <t>wayback:hindutamil.in</t>
        </is>
      </c>
      <c r="Q3487" s="2" t="inlineStr">
        <is>
          <t>2026-10-10</t>
        </is>
      </c>
    </row>
    <row r="3488">
      <c r="A3488" s="2" t="n">
        <v>3487</v>
      </c>
      <c r="B3488" s="2" t="inlineStr">
        <is>
          <t>2020-05-28</t>
        </is>
      </c>
      <c r="C3488" s="2" t="n">
        <v>2020</v>
      </c>
      <c r="D3488" s="3" t="inlineStr">
        <is>
          <t>Preliminary work to commence excavation at Kodumanal village begins</t>
        </is>
      </c>
      <c r="E3488" s="2" t="inlineStr">
        <is>
          <t>கல்வெட்டு, தொல்லியல்</t>
        </is>
      </c>
      <c r="F3488" s="2" t="inlineStr">
        <is>
          <t>Inscription / Epigraphy, Archaeology / Excavation</t>
        </is>
      </c>
      <c r="G3488" s="2" t="inlineStr">
        <is>
          <t>inscribed, archaeological, excavation site, megalithic, kodumanal</t>
        </is>
      </c>
      <c r="H3488" s="2" t="inlineStr">
        <is>
          <t>Kerala</t>
        </is>
      </c>
      <c r="I3488" s="2" t="inlineStr">
        <is>
          <t>thehindu.com</t>
        </is>
      </c>
      <c r="J3488" s="2" t="inlineStr">
        <is>
          <t>India</t>
        </is>
      </c>
      <c r="K3488" s="2" t="inlineStr">
        <is>
          <t>English/Other</t>
        </is>
      </c>
      <c r="L3488" s="4" t="inlineStr">
        <is>
          <t>https://www.thehindu.com/news/cities/Coimbatore/preliminary-work-to-commence-excavation-at-kodumanal-village-begins/article31697774.ece</t>
        </is>
      </c>
      <c r="M3488" s="2" t="inlineStr"/>
      <c r="N3488"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488" s="2" t="inlineStr">
        <is>
          <t>full-text</t>
        </is>
      </c>
      <c r="P3488" s="2" t="inlineStr">
        <is>
          <t>wayback:thehindu.com</t>
        </is>
      </c>
      <c r="Q3488" s="2" t="inlineStr">
        <is>
          <t>2026-10-09</t>
        </is>
      </c>
    </row>
    <row r="3489">
      <c r="A3489" s="2" t="n">
        <v>3488</v>
      </c>
      <c r="B3489" s="2" t="inlineStr">
        <is>
          <t>2020-05-28</t>
        </is>
      </c>
      <c r="C3489" s="2" t="n">
        <v>2020</v>
      </c>
      <c r="D3489" s="3" t="inlineStr">
        <is>
          <t>Preliminary work to commence excavation at Kodumanal village begins</t>
        </is>
      </c>
      <c r="E3489" s="2" t="inlineStr">
        <is>
          <t>கல்வெட்டு, தொல்லியல்</t>
        </is>
      </c>
      <c r="F3489" s="2" t="inlineStr">
        <is>
          <t>Inscription / Epigraphy, Archaeology / Excavation</t>
        </is>
      </c>
      <c r="G3489" s="2" t="inlineStr">
        <is>
          <t>inscribed, archaeological, excavation site, megalithic, kodumanal</t>
        </is>
      </c>
      <c r="H3489" s="2" t="inlineStr">
        <is>
          <t>Kerala</t>
        </is>
      </c>
      <c r="I3489" s="2" t="inlineStr">
        <is>
          <t>thehindu.com</t>
        </is>
      </c>
      <c r="J3489" s="2" t="inlineStr">
        <is>
          <t>India</t>
        </is>
      </c>
      <c r="K3489" s="2" t="inlineStr">
        <is>
          <t>English/Other</t>
        </is>
      </c>
      <c r="L3489" s="4" t="inlineStr">
        <is>
          <t>https://www.thehindu.com/news/cities/Coimbatore/preliminary-work-to-commence-excavation-at-kodumanal-village-begins/article31697774.ece/amp/</t>
        </is>
      </c>
      <c r="M3489" s="2" t="inlineStr"/>
      <c r="N3489"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489" s="2" t="inlineStr">
        <is>
          <t>full-text</t>
        </is>
      </c>
      <c r="P3489" s="2" t="inlineStr">
        <is>
          <t>wayback:thehindu.com</t>
        </is>
      </c>
      <c r="Q3489" s="2" t="inlineStr">
        <is>
          <t>2026-10-09</t>
        </is>
      </c>
    </row>
    <row r="3490">
      <c r="A3490" s="2" t="n">
        <v>3489</v>
      </c>
      <c r="B3490" s="2" t="inlineStr">
        <is>
          <t>2020-05-27</t>
        </is>
      </c>
      <c r="C3490" s="2" t="n">
        <v>2020</v>
      </c>
      <c r="D3490" s="3" t="inlineStr">
        <is>
          <t>ஊரடங்கால் நிறுத்தப்பட்ட கொந்தகை அகழாய்வுப் பணி 63 நாட்களுக்குப் பிறகு மீண்டும் தொடக்கம்</t>
        </is>
      </c>
      <c r="E3490" s="2" t="inlineStr">
        <is>
          <t>தொல்லியல்</t>
        </is>
      </c>
      <c r="F3490" s="2" t="inlineStr">
        <is>
          <t>Archaeology / Excavation</t>
        </is>
      </c>
      <c r="G3490" s="2" t="inlineStr">
        <is>
          <t>தொல்லியல், அகழாய்வு, கீழடி</t>
        </is>
      </c>
      <c r="H3490" s="2" t="inlineStr">
        <is>
          <t>Tamil Nadu</t>
        </is>
      </c>
      <c r="I3490" s="2" t="inlineStr">
        <is>
          <t>hindutamil.in</t>
        </is>
      </c>
      <c r="J3490" s="2" t="inlineStr">
        <is>
          <t>India</t>
        </is>
      </c>
      <c r="K3490" s="2" t="inlineStr">
        <is>
          <t>Tamil</t>
        </is>
      </c>
      <c r="L3490" s="4" t="inlineStr">
        <is>
          <t>https://www.hindutamil.in/news/tamilnadu/556565-konthakai-excavation-begins-after-63-days-of-lockdown.html</t>
        </is>
      </c>
      <c r="M3490" s="2" t="inlineStr"/>
      <c r="N3490"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3490" s="2" t="inlineStr">
        <is>
          <t>full-text</t>
        </is>
      </c>
      <c r="P3490" s="2" t="inlineStr">
        <is>
          <t>wayback:hindutamil.in</t>
        </is>
      </c>
      <c r="Q3490" s="2" t="inlineStr">
        <is>
          <t>2026-10-10</t>
        </is>
      </c>
    </row>
    <row r="3491">
      <c r="A3491" s="2" t="n">
        <v>3490</v>
      </c>
      <c r="B3491" s="2" t="inlineStr">
        <is>
          <t>2020-05-26</t>
        </is>
      </c>
      <c r="C3491" s="2" t="n">
        <v>2020</v>
      </c>
      <c r="D3491" s="3" t="inlineStr">
        <is>
          <t>Maiden excavation at Sivagalai begins | Madurai News - Times of India</t>
        </is>
      </c>
      <c r="E3491" s="2" t="inlineStr">
        <is>
          <t>தொல்லியல்</t>
        </is>
      </c>
      <c r="F3491" s="2" t="inlineStr">
        <is>
          <t>Archaeology / Excavation</t>
        </is>
      </c>
      <c r="G3491" s="2" t="inlineStr">
        <is>
          <t>archaeological, excavation site, megalithic, adichanallur, tnsda</t>
        </is>
      </c>
      <c r="H3491" s="2" t="inlineStr"/>
      <c r="I3491" s="2" t="inlineStr">
        <is>
          <t>timesofindia.indiatimes.com</t>
        </is>
      </c>
      <c r="J3491" s="2" t="inlineStr">
        <is>
          <t>India</t>
        </is>
      </c>
      <c r="K3491" s="2" t="inlineStr">
        <is>
          <t>English/Other</t>
        </is>
      </c>
      <c r="L3491" s="4" t="inlineStr">
        <is>
          <t>https://timesofindia.indiatimes.com/city/madurai/maiden-excavation-at-sivagalai-begins/articleshow/75984778.cms</t>
        </is>
      </c>
      <c r="M3491" s="2" t="inlineStr"/>
      <c r="N3491"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3491" s="2" t="inlineStr">
        <is>
          <t>full-text</t>
        </is>
      </c>
      <c r="P3491" s="2" t="inlineStr">
        <is>
          <t>wayback:timesofindia.indiatimes.com</t>
        </is>
      </c>
      <c r="Q3491" s="2" t="inlineStr">
        <is>
          <t>2026-10-09</t>
        </is>
      </c>
    </row>
    <row r="3492">
      <c r="A3492" s="2" t="n">
        <v>3491</v>
      </c>
      <c r="B3492" s="2" t="inlineStr">
        <is>
          <t>2020-05-25</t>
        </is>
      </c>
      <c r="C3492" s="2" t="n">
        <v>2020</v>
      </c>
      <c r="D3492" s="3" t="inlineStr">
        <is>
          <t>ஆதிச்சநல்லூர், சிவகளையில் அகழாய்வுப் பணி தொடக்கம்</t>
        </is>
      </c>
      <c r="E3492" s="2" t="inlineStr">
        <is>
          <t>தொல்லியல்</t>
        </is>
      </c>
      <c r="F3492" s="2" t="inlineStr">
        <is>
          <t>Archaeology / Excavation</t>
        </is>
      </c>
      <c r="G3492" s="2" t="inlineStr">
        <is>
          <t>தொல்லியல், தொல்லியல் துறை, அகழாய்வு, தொல்பொருள், ஆதிச்சநல்லூர், சிவகளை</t>
        </is>
      </c>
      <c r="H3492" s="2" t="inlineStr"/>
      <c r="I3492" s="2" t="inlineStr">
        <is>
          <t>dinamani.com</t>
        </is>
      </c>
      <c r="J3492" s="2" t="inlineStr">
        <is>
          <t>India</t>
        </is>
      </c>
      <c r="K3492" s="2" t="inlineStr">
        <is>
          <t>Tamil</t>
        </is>
      </c>
      <c r="L3492" s="4" t="inlineStr">
        <is>
          <t>https://www.dinamani.com/tamilnadu/2020/may/26/commencement-of-excavation-work-in-adivachanallur-sivagala-3419646.html</t>
        </is>
      </c>
      <c r="M3492" s="2" t="inlineStr"/>
      <c r="N3492"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3492" s="2" t="inlineStr">
        <is>
          <t>full-text</t>
        </is>
      </c>
      <c r="P3492" s="2" t="inlineStr">
        <is>
          <t>wayback:dinamani.com</t>
        </is>
      </c>
      <c r="Q3492" s="2" t="inlineStr">
        <is>
          <t>2026-10-10</t>
        </is>
      </c>
    </row>
    <row r="3493">
      <c r="A3493" s="2" t="n">
        <v>3492</v>
      </c>
      <c r="B3493" s="2" t="inlineStr">
        <is>
          <t>2020-05-24</t>
        </is>
      </c>
      <c r="C3493" s="2" t="n">
        <v>2020</v>
      </c>
      <c r="D3493" s="3" t="inlineStr">
        <is>
          <t>ஆதிச்சநல்லூர், சிவகளையில் அகழாய்வுப் பணிகள் நாளை தொடக்கம்: தென்மாவட்ட மக்கள் மகிழ்ச்சி</t>
        </is>
      </c>
      <c r="E3493" s="2" t="inlineStr">
        <is>
          <t>தொல்லியல்</t>
        </is>
      </c>
      <c r="F3493" s="2" t="inlineStr">
        <is>
          <t>Archaeology / Excavation</t>
        </is>
      </c>
      <c r="G3493" s="2" t="inlineStr">
        <is>
          <t>தொல்லியல், தொல்லியல் துறை, அகழாய்வு, ஆதிச்சநல்லூர், சிவகளை</t>
        </is>
      </c>
      <c r="H3493" s="2" t="inlineStr">
        <is>
          <t>Tamil Nadu</t>
        </is>
      </c>
      <c r="I3493" s="2" t="inlineStr">
        <is>
          <t>hindutamil.in</t>
        </is>
      </c>
      <c r="J3493" s="2" t="inlineStr">
        <is>
          <t>India</t>
        </is>
      </c>
      <c r="K3493" s="2" t="inlineStr">
        <is>
          <t>Tamil</t>
        </is>
      </c>
      <c r="L3493" s="4" t="inlineStr">
        <is>
          <t>https://www.hindutamil.in/news/tamilnadu/556050-atichanallur-sivakalai-excavation-to-begin-tomorrow.html</t>
        </is>
      </c>
      <c r="M3493" s="2" t="inlineStr"/>
      <c r="N3493"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3493" s="2" t="inlineStr">
        <is>
          <t>full-text</t>
        </is>
      </c>
      <c r="P3493" s="2" t="inlineStr">
        <is>
          <t>wayback:hindutamil.in</t>
        </is>
      </c>
      <c r="Q3493" s="2" t="inlineStr">
        <is>
          <t>2026-10-10</t>
        </is>
      </c>
    </row>
    <row r="3494">
      <c r="A3494" s="2" t="n">
        <v>3493</v>
      </c>
      <c r="B3494" s="2" t="inlineStr">
        <is>
          <t>2020-05-24</t>
        </is>
      </c>
      <c r="C3494" s="2" t="n">
        <v>2020</v>
      </c>
      <c r="D3494" s="3" t="inlineStr">
        <is>
          <t>கீழடி,கொந்தகையை தொடர்ந்து மணலூரில் அகழாய்வுப் பணிகள் தொடக்கம்</t>
        </is>
      </c>
      <c r="E3494" s="2" t="inlineStr">
        <is>
          <t>தொல்லியல்</t>
        </is>
      </c>
      <c r="F3494" s="2" t="inlineStr">
        <is>
          <t>Archaeology / Excavation</t>
        </is>
      </c>
      <c r="G3494" s="2" t="inlineStr">
        <is>
          <t>தொல்லியல், தொல்லியல் துறை, அகழாய்வு, முதுமக்கள் தாழி, கீழடி</t>
        </is>
      </c>
      <c r="H3494" s="2" t="inlineStr"/>
      <c r="I3494" s="2" t="inlineStr">
        <is>
          <t>dinamani.com</t>
        </is>
      </c>
      <c r="J3494" s="2" t="inlineStr">
        <is>
          <t>India</t>
        </is>
      </c>
      <c r="K3494" s="2" t="inlineStr">
        <is>
          <t>Tamil</t>
        </is>
      </c>
      <c r="L3494" s="4" t="inlineStr">
        <is>
          <t>https://www.dinamani.com/latest-news/2020/may/24/accordingly-excavation-work-commenced-in-manalur-3419015.html</t>
        </is>
      </c>
      <c r="M3494" s="2" t="inlineStr"/>
      <c r="N3494"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3494" s="2" t="inlineStr">
        <is>
          <t>full-text</t>
        </is>
      </c>
      <c r="P3494" s="2" t="inlineStr">
        <is>
          <t>wayback:dinamani.com</t>
        </is>
      </c>
      <c r="Q3494" s="2" t="inlineStr">
        <is>
          <t>2026-10-10</t>
        </is>
      </c>
    </row>
    <row r="3495">
      <c r="A3495" s="2" t="n">
        <v>3494</v>
      </c>
      <c r="B3495" s="2" t="inlineStr">
        <is>
          <t>2020-05-23</t>
        </is>
      </c>
      <c r="C3495" s="2" t="n">
        <v>2020</v>
      </c>
      <c r="D3495" s="3" t="inlineStr">
        <is>
          <t>மணலூரில் 6-ம் கட்ட அகழாய்வு தொடக்கம்: பழந்தமிழர்களின் வாழ்விடமாக இருக்க வாய்ப்பு</t>
        </is>
      </c>
      <c r="E3495" s="2" t="inlineStr">
        <is>
          <t>தொல்லியல்</t>
        </is>
      </c>
      <c r="F3495" s="2" t="inlineStr">
        <is>
          <t>Archaeology / Excavation</t>
        </is>
      </c>
      <c r="G3495" s="2" t="inlineStr">
        <is>
          <t>தொல்லியல், தொல்லியல் துறை, அகழாய்வு, கீழடி</t>
        </is>
      </c>
      <c r="H3495" s="2" t="inlineStr">
        <is>
          <t>Tamil Nadu</t>
        </is>
      </c>
      <c r="I3495" s="2" t="inlineStr">
        <is>
          <t>hindutamil.in</t>
        </is>
      </c>
      <c r="J3495" s="2" t="inlineStr">
        <is>
          <t>India</t>
        </is>
      </c>
      <c r="K3495" s="2" t="inlineStr">
        <is>
          <t>Tamil</t>
        </is>
      </c>
      <c r="L3495" s="4" t="inlineStr">
        <is>
          <t>https://www.hindutamil.in/news/tamilnadu/555926-excavation-begins-in-manalur.html</t>
        </is>
      </c>
      <c r="M3495" s="2" t="inlineStr"/>
      <c r="N3495"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3495" s="2" t="inlineStr">
        <is>
          <t>full-text</t>
        </is>
      </c>
      <c r="P3495" s="2" t="inlineStr">
        <is>
          <t>wayback:hindutamil.in</t>
        </is>
      </c>
      <c r="Q3495" s="2" t="inlineStr">
        <is>
          <t>2026-10-10</t>
        </is>
      </c>
    </row>
    <row r="3496">
      <c r="A3496" s="2" t="n">
        <v>3495</v>
      </c>
      <c r="B3496" s="2" t="inlineStr">
        <is>
          <t>2020-05-21</t>
        </is>
      </c>
      <c r="C3496" s="2" t="n">
        <v>2020</v>
      </c>
      <c r="D3496" s="3" t="inlineStr">
        <is>
          <t>Excavation at Keezhadi cluster villages resumes</t>
        </is>
      </c>
      <c r="E3496" s="2" t="inlineStr">
        <is>
          <t>தொல்லியல்</t>
        </is>
      </c>
      <c r="F3496" s="2" t="inlineStr">
        <is>
          <t>Archaeology / Excavation</t>
        </is>
      </c>
      <c r="G3496" s="2" t="inlineStr">
        <is>
          <t>archeology, keezhadi</t>
        </is>
      </c>
      <c r="H3496" s="2" t="inlineStr">
        <is>
          <t>Tamil Nadu</t>
        </is>
      </c>
      <c r="I3496" s="2" t="inlineStr">
        <is>
          <t>newindianexpress.com</t>
        </is>
      </c>
      <c r="J3496" s="2" t="inlineStr">
        <is>
          <t>India</t>
        </is>
      </c>
      <c r="K3496" s="2" t="inlineStr">
        <is>
          <t>English/Other</t>
        </is>
      </c>
      <c r="L3496" s="4" t="inlineStr">
        <is>
          <t>https://www.newindianexpress.com/states/tamil-nadu/2020/may/21/excavation-at-keezhadi-cluster-villages-resumes-2146188.amp</t>
        </is>
      </c>
      <c r="M3496" s="2" t="inlineStr"/>
      <c r="N3496"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496" s="2" t="inlineStr">
        <is>
          <t>full-text</t>
        </is>
      </c>
      <c r="P3496" s="2" t="inlineStr">
        <is>
          <t>wayback:newindianexpress.com</t>
        </is>
      </c>
      <c r="Q3496" s="2" t="inlineStr">
        <is>
          <t>2026-10-09</t>
        </is>
      </c>
    </row>
    <row r="3497">
      <c r="A3497" s="2" t="n">
        <v>3496</v>
      </c>
      <c r="B3497" s="2" t="inlineStr">
        <is>
          <t>2020-05-21</t>
        </is>
      </c>
      <c r="C3497" s="2" t="n">
        <v>2020</v>
      </c>
      <c r="D3497" s="3" t="inlineStr">
        <is>
          <t>Excavation at Keezhadi cluster villages resumes</t>
        </is>
      </c>
      <c r="E3497" s="2" t="inlineStr">
        <is>
          <t>தொல்லியல்</t>
        </is>
      </c>
      <c r="F3497" s="2" t="inlineStr">
        <is>
          <t>Archaeology / Excavation</t>
        </is>
      </c>
      <c r="G3497" s="2" t="inlineStr">
        <is>
          <t>archeology, keezhadi</t>
        </is>
      </c>
      <c r="H3497" s="2" t="inlineStr">
        <is>
          <t>Tamil Nadu</t>
        </is>
      </c>
      <c r="I3497" s="2" t="inlineStr">
        <is>
          <t>newindianexpress.com</t>
        </is>
      </c>
      <c r="J3497" s="2" t="inlineStr">
        <is>
          <t>India</t>
        </is>
      </c>
      <c r="K3497" s="2" t="inlineStr">
        <is>
          <t>English/Other</t>
        </is>
      </c>
      <c r="L3497" s="4" t="inlineStr">
        <is>
          <t>https://www.newindianexpress.com/states/tamil-nadu/2020/may/21/excavation-at-keezhadi-cluster-villages-resumes-2146188.html</t>
        </is>
      </c>
      <c r="M3497" s="2" t="inlineStr"/>
      <c r="N3497"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497" s="2" t="inlineStr">
        <is>
          <t>full-text</t>
        </is>
      </c>
      <c r="P3497" s="2" t="inlineStr">
        <is>
          <t>wayback:newindianexpress.com</t>
        </is>
      </c>
      <c r="Q3497" s="2" t="inlineStr">
        <is>
          <t>2026-10-09</t>
        </is>
      </c>
    </row>
    <row r="3498">
      <c r="A3498" s="2" t="n">
        <v>3497</v>
      </c>
      <c r="B3498" s="2" t="inlineStr">
        <is>
          <t>2020-05-21</t>
        </is>
      </c>
      <c r="C3498" s="2" t="n">
        <v>2020</v>
      </c>
      <c r="D3498" s="3" t="inlineStr">
        <is>
          <t>Tamil Nadu: Phase VI excavation resumes at Keeladi after 47 days | Madurai News - Times of India</t>
        </is>
      </c>
      <c r="E3498" s="2" t="inlineStr">
        <is>
          <t>தொல்லியல்</t>
        </is>
      </c>
      <c r="F3498" s="2" t="inlineStr">
        <is>
          <t>Archaeology / Excavation</t>
        </is>
      </c>
      <c r="G3498" s="2" t="inlineStr">
        <is>
          <t>archaeology, archaeological, keeladi</t>
        </is>
      </c>
      <c r="H3498" s="2" t="inlineStr">
        <is>
          <t>Tamil Nadu</t>
        </is>
      </c>
      <c r="I3498" s="2" t="inlineStr">
        <is>
          <t>timesofindia.indiatimes.com</t>
        </is>
      </c>
      <c r="J3498" s="2" t="inlineStr">
        <is>
          <t>India</t>
        </is>
      </c>
      <c r="K3498" s="2" t="inlineStr">
        <is>
          <t>English/Other</t>
        </is>
      </c>
      <c r="L3498" s="4" t="inlineStr">
        <is>
          <t>https://timesofindia.indiatimes.com/city/madurai/phase-vi-excavation-resumes-at-keeladi-after-47-days/articleshow/75856940.cms</t>
        </is>
      </c>
      <c r="M3498" s="2" t="inlineStr"/>
      <c r="N3498"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3498" s="2" t="inlineStr">
        <is>
          <t>full-text</t>
        </is>
      </c>
      <c r="P3498" s="2" t="inlineStr">
        <is>
          <t>wayback:timesofindia.indiatimes.com</t>
        </is>
      </c>
      <c r="Q3498" s="2" t="inlineStr">
        <is>
          <t>2026-10-09</t>
        </is>
      </c>
    </row>
    <row r="3499">
      <c r="A3499" s="2" t="n">
        <v>3498</v>
      </c>
      <c r="B3499" s="2" t="inlineStr">
        <is>
          <t>2020-05-21</t>
        </is>
      </c>
      <c r="C3499" s="2" t="n">
        <v>2020</v>
      </c>
      <c r="D3499" s="3" t="inlineStr">
        <is>
          <t>கீழடி அகழாய்வு பணிகள் மீண்டும் தொடங்கின</t>
        </is>
      </c>
      <c r="E3499" s="2" t="inlineStr">
        <is>
          <t>தொல்லியல்</t>
        </is>
      </c>
      <c r="F3499" s="2" t="inlineStr">
        <is>
          <t>Archaeology / Excavation</t>
        </is>
      </c>
      <c r="G3499" s="2" t="inlineStr">
        <is>
          <t>தொல்லியல், தொல்லியல் துறை, அகழாய்வு, அகழ்வாராய்ச்சி, முதுமக்கள் தாழி, கீழடி</t>
        </is>
      </c>
      <c r="H3499" s="2" t="inlineStr"/>
      <c r="I3499" s="2" t="inlineStr">
        <is>
          <t>maalaimalar.com</t>
        </is>
      </c>
      <c r="J3499" s="2" t="inlineStr">
        <is>
          <t>India</t>
        </is>
      </c>
      <c r="K3499" s="2" t="inlineStr">
        <is>
          <t>Tamil</t>
        </is>
      </c>
      <c r="L3499" s="4" t="inlineStr">
        <is>
          <t>https://www.maalaimalar.com/news/district/2020/05/21205810/1533227/Coronavirus-Curfew-Keezhadi-excavation-again-started.vpf</t>
        </is>
      </c>
      <c r="M3499" s="2" t="inlineStr"/>
      <c r="N3499"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3499" s="2" t="inlineStr">
        <is>
          <t>full-text</t>
        </is>
      </c>
      <c r="P3499" s="2" t="inlineStr">
        <is>
          <t>wayback:maalaimalar.com</t>
        </is>
      </c>
      <c r="Q3499" s="2" t="inlineStr">
        <is>
          <t>2026-10-10</t>
        </is>
      </c>
    </row>
    <row r="3500">
      <c r="A3500" s="2" t="n">
        <v>3499</v>
      </c>
      <c r="B3500" s="2" t="inlineStr">
        <is>
          <t>2020-05-20</t>
        </is>
      </c>
      <c r="C3500" s="2" t="n">
        <v>2020</v>
      </c>
      <c r="D3500" s="3" t="inlineStr">
        <is>
          <t>கரோனாவால் நிறுத்தப்பட்ட கீழடி, அகரம் அகழாய்வுப் பணி: 56 நாட்களுக்குப் பிறகு மீண்டும் தொடக்கம்</t>
        </is>
      </c>
      <c r="E3500" s="2" t="inlineStr">
        <is>
          <t>தொல்லியல்</t>
        </is>
      </c>
      <c r="F3500" s="2" t="inlineStr">
        <is>
          <t>Archaeology / Excavation</t>
        </is>
      </c>
      <c r="G3500" s="2" t="inlineStr">
        <is>
          <t>தொல்லியல், தொல்லியல் துறை, அகழாய்வு, முதுமக்கள் தாழி, கீழடி</t>
        </is>
      </c>
      <c r="H3500" s="2" t="inlineStr">
        <is>
          <t>Tamil Nadu</t>
        </is>
      </c>
      <c r="I3500" s="2" t="inlineStr">
        <is>
          <t>hindutamil.in</t>
        </is>
      </c>
      <c r="J3500" s="2" t="inlineStr">
        <is>
          <t>India</t>
        </is>
      </c>
      <c r="K3500" s="2" t="inlineStr">
        <is>
          <t>Tamil</t>
        </is>
      </c>
      <c r="L3500" s="4" t="inlineStr">
        <is>
          <t>https://www.hindutamil.in/news/tamilnadu/555407-keeladi-excavation-begins-after-56-days.html</t>
        </is>
      </c>
      <c r="M3500" s="2" t="inlineStr"/>
      <c r="N3500"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3500" s="2" t="inlineStr">
        <is>
          <t>full-text</t>
        </is>
      </c>
      <c r="P3500" s="2" t="inlineStr">
        <is>
          <t>wayback:hindutamil.in</t>
        </is>
      </c>
      <c r="Q3500" s="2" t="inlineStr">
        <is>
          <t>2026-10-10</t>
        </is>
      </c>
    </row>
    <row r="3501">
      <c r="A3501" s="2" t="n">
        <v>3500</v>
      </c>
      <c r="B3501" s="2" t="inlineStr">
        <is>
          <t>2020-04-30</t>
        </is>
      </c>
      <c r="C3501" s="2" t="n">
        <v>2020</v>
      </c>
      <c r="D3501" s="3" t="inlineStr">
        <is>
          <t>Inscriptions talk of fascinating Kongu connection</t>
        </is>
      </c>
      <c r="E3501" s="2" t="inlineStr">
        <is>
          <t>கல்வெட்டு</t>
        </is>
      </c>
      <c r="F3501" s="2" t="inlineStr">
        <is>
          <t>Inscription / Epigraphy</t>
        </is>
      </c>
      <c r="G3501" s="2" t="inlineStr">
        <is>
          <t>inscription, inscriptions, epigraphist, copper plates</t>
        </is>
      </c>
      <c r="H3501" s="2" t="inlineStr">
        <is>
          <t>Tamil Nadu, Kerala</t>
        </is>
      </c>
      <c r="I3501" s="2" t="inlineStr">
        <is>
          <t>thehindu.com</t>
        </is>
      </c>
      <c r="J3501" s="2" t="inlineStr">
        <is>
          <t>India</t>
        </is>
      </c>
      <c r="K3501" s="2" t="inlineStr">
        <is>
          <t>English/Other</t>
        </is>
      </c>
      <c r="L3501" s="4" t="inlineStr">
        <is>
          <t>https://www.thehindu.com/society/history-and-culture/inscriptions-talk-of-fascinating-kongu-connection/article31470952.ece</t>
        </is>
      </c>
      <c r="M3501" s="2" t="inlineStr"/>
      <c r="N3501"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3501" s="2" t="inlineStr">
        <is>
          <t>full-text</t>
        </is>
      </c>
      <c r="P3501" s="2" t="inlineStr">
        <is>
          <t>wayback:thehindu.com</t>
        </is>
      </c>
      <c r="Q3501" s="2" t="inlineStr">
        <is>
          <t>2026-10-09</t>
        </is>
      </c>
    </row>
    <row r="3502">
      <c r="A3502" s="2" t="n">
        <v>3501</v>
      </c>
      <c r="B3502" s="2" t="inlineStr">
        <is>
          <t>2020-04-21</t>
        </is>
      </c>
      <c r="C3502" s="2" t="n">
        <v>2020</v>
      </c>
      <c r="D3502" s="3" t="inlineStr">
        <is>
          <t>Tamil Nadu: Teacher trains students to write Tamil Brahmi script via WhatsApp | Madurai News - Times of India</t>
        </is>
      </c>
      <c r="E3502" s="2" t="inlineStr">
        <is>
          <t>கல்வெட்டு, தொல்லியல்</t>
        </is>
      </c>
      <c r="F3502" s="2" t="inlineStr">
        <is>
          <t>Inscription / Epigraphy, Archaeology / Excavation</t>
        </is>
      </c>
      <c r="G3502" s="2" t="inlineStr">
        <is>
          <t>inscriptions, tamil-brahmi, tamil brahmi, archaeology, archaeological</t>
        </is>
      </c>
      <c r="H3502" s="2" t="inlineStr">
        <is>
          <t>Tamil Nadu</t>
        </is>
      </c>
      <c r="I3502" s="2" t="inlineStr">
        <is>
          <t>timesofindia.indiatimes.com</t>
        </is>
      </c>
      <c r="J3502" s="2" t="inlineStr">
        <is>
          <t>India</t>
        </is>
      </c>
      <c r="K3502" s="2" t="inlineStr">
        <is>
          <t>English/Other</t>
        </is>
      </c>
      <c r="L3502" s="4" t="inlineStr">
        <is>
          <t>https://timesofindia.indiatimes.com/city/madurai/teacher-trains-students-to-write-tamil-brahmi-script-via-whatsapp/articleshow/75259930.cms</t>
        </is>
      </c>
      <c r="M3502" s="2" t="inlineStr"/>
      <c r="N3502"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3502" s="2" t="inlineStr">
        <is>
          <t>full-text</t>
        </is>
      </c>
      <c r="P3502" s="2" t="inlineStr">
        <is>
          <t>wayback:timesofindia.indiatimes.com</t>
        </is>
      </c>
      <c r="Q3502" s="2" t="inlineStr">
        <is>
          <t>2026-10-09</t>
        </is>
      </c>
    </row>
    <row r="3503">
      <c r="A3503" s="2" t="n">
        <v>3502</v>
      </c>
      <c r="B3503" s="2" t="inlineStr">
        <is>
          <t>2020-04-17</t>
        </is>
      </c>
      <c r="C3503" s="2" t="n">
        <v>2020</v>
      </c>
      <c r="D3503" s="3" t="inlineStr">
        <is>
          <t>World Heritage Day: Shut monuments decay faster says senior archaeologist KK Muhammed</t>
        </is>
      </c>
      <c r="E3503" s="2" t="inlineStr">
        <is>
          <t>தொல்லியல்</t>
        </is>
      </c>
      <c r="F3503" s="2" t="inlineStr">
        <is>
          <t>Archaeology / Excavation</t>
        </is>
      </c>
      <c r="G3503" s="2" t="inlineStr">
        <is>
          <t>archaeological, archaeologist</t>
        </is>
      </c>
      <c r="H3503" s="2" t="inlineStr">
        <is>
          <t>Tamil Nadu</t>
        </is>
      </c>
      <c r="I3503" s="2" t="inlineStr">
        <is>
          <t>thehindu.com</t>
        </is>
      </c>
      <c r="J3503" s="2" t="inlineStr">
        <is>
          <t>India</t>
        </is>
      </c>
      <c r="K3503" s="2" t="inlineStr">
        <is>
          <t>English/Other</t>
        </is>
      </c>
      <c r="L3503" s="4" t="inlineStr">
        <is>
          <t>https://www.thehindu.com/society/history-and-culture/on-world-heritage-day-renowned-archaeologist-kk-muhammed-speaks-on-living-and-non-living-monuments-and-recalls-some-of-his-notable-works/article31364644.ece</t>
        </is>
      </c>
      <c r="M3503" s="2" t="inlineStr"/>
      <c r="N3503"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3503" s="2" t="inlineStr">
        <is>
          <t>full-text</t>
        </is>
      </c>
      <c r="P3503" s="2" t="inlineStr">
        <is>
          <t>wayback:thehindu.com</t>
        </is>
      </c>
      <c r="Q3503" s="2" t="inlineStr">
        <is>
          <t>2026-10-09</t>
        </is>
      </c>
    </row>
    <row r="3504">
      <c r="A3504" s="2" t="n">
        <v>3503</v>
      </c>
      <c r="B3504" s="2" t="inlineStr">
        <is>
          <t>2020-04-07</t>
        </is>
      </c>
      <c r="C3504" s="2" t="n">
        <v>2020</v>
      </c>
      <c r="D3504" s="3" t="inlineStr">
        <is>
          <t>Tamil Nadu: Researchers at Keeladi work through lockdown | Chennai News - Times of India</t>
        </is>
      </c>
      <c r="E3504" s="2" t="inlineStr">
        <is>
          <t>தொல்லியல்</t>
        </is>
      </c>
      <c r="F3504" s="2" t="inlineStr">
        <is>
          <t>Archaeology / Excavation</t>
        </is>
      </c>
      <c r="G3504" s="2" t="inlineStr">
        <is>
          <t>archaeology, excavation site, keeladi</t>
        </is>
      </c>
      <c r="H3504" s="2" t="inlineStr">
        <is>
          <t>Tamil Nadu, Kerala</t>
        </is>
      </c>
      <c r="I3504" s="2" t="inlineStr">
        <is>
          <t>timesofindia.indiatimes.com</t>
        </is>
      </c>
      <c r="J3504" s="2" t="inlineStr">
        <is>
          <t>India</t>
        </is>
      </c>
      <c r="K3504" s="2" t="inlineStr">
        <is>
          <t>English/Other</t>
        </is>
      </c>
      <c r="L3504" s="4" t="inlineStr">
        <is>
          <t>https://timesofindia.indiatimes.com/city/madurai/researchers-at-keeladi-work-through-lockdown/articleshow/75021843.cms</t>
        </is>
      </c>
      <c r="M3504" s="2" t="inlineStr"/>
      <c r="N3504"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3504" s="2" t="inlineStr">
        <is>
          <t>full-text</t>
        </is>
      </c>
      <c r="P3504" s="2" t="inlineStr">
        <is>
          <t>wayback:timesofindia.indiatimes.com</t>
        </is>
      </c>
      <c r="Q3504" s="2" t="inlineStr">
        <is>
          <t>2026-10-09</t>
        </is>
      </c>
    </row>
    <row r="3505">
      <c r="A3505" s="2" t="n">
        <v>3504</v>
      </c>
      <c r="B3505" s="2" t="inlineStr">
        <is>
          <t>2020-04-06</t>
        </is>
      </c>
      <c r="C3505" s="2" t="n">
        <v>2020</v>
      </c>
      <c r="D3505" s="3" t="inlineStr">
        <is>
          <t>Tamil inscriptions in Sri Lanka - Wikipedia</t>
        </is>
      </c>
      <c r="E3505" s="2" t="inlineStr">
        <is>
          <t>கல்வெட்டு, தொல்லியல்</t>
        </is>
      </c>
      <c r="F3505" s="2" t="inlineStr">
        <is>
          <t>Inscription / Epigraphy, Archaeology / Excavation</t>
        </is>
      </c>
      <c r="G3505" s="2" t="inlineStr">
        <is>
          <t>கல்வெட்டு, inscription, inscriptions, inscribed, epigraph, epigraphy, tamil-brahmi, tamil brahmi, grantha script, copper plate, copper plates, copper-plate, graffiti marks, archaeology, archaeological, megalithic, kodumanal</t>
        </is>
      </c>
      <c r="H3505" s="2" t="inlineStr">
        <is>
          <t>Tamil Nadu, Kerala, Sri Lanka</t>
        </is>
      </c>
      <c r="I3505" s="2" t="inlineStr">
        <is>
          <t>en.wikipedia.org</t>
        </is>
      </c>
      <c r="J3505" s="2" t="inlineStr">
        <is>
          <t>Other</t>
        </is>
      </c>
      <c r="K3505" s="2" t="inlineStr">
        <is>
          <t>English/Other</t>
        </is>
      </c>
      <c r="L3505" s="4" t="inlineStr">
        <is>
          <t>https://en.wikipedia.org/wiki/Tamil_inscriptions_in_Sri_Lanka</t>
        </is>
      </c>
      <c r="M3505" s="2" t="inlineStr"/>
      <c r="N3505"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3505" s="2" t="inlineStr">
        <is>
          <t>full-text</t>
        </is>
      </c>
      <c r="P3505" s="2" t="inlineStr">
        <is>
          <t>seed</t>
        </is>
      </c>
      <c r="Q3505" s="2" t="inlineStr">
        <is>
          <t>2026-10-09</t>
        </is>
      </c>
    </row>
    <row r="3506">
      <c r="A3506" s="2" t="n">
        <v>3505</v>
      </c>
      <c r="B3506" s="2" t="inlineStr">
        <is>
          <t>2020-03-28</t>
        </is>
      </c>
      <c r="C3506" s="2" t="n">
        <v>2020</v>
      </c>
      <c r="D3506" s="3" t="inlineStr">
        <is>
          <t>Keeladi excavation phase VI put on hold | Madurai News - Times of India</t>
        </is>
      </c>
      <c r="E3506" s="2" t="inlineStr">
        <is>
          <t>தொல்லியல்</t>
        </is>
      </c>
      <c r="F3506" s="2" t="inlineStr">
        <is>
          <t>Archaeology / Excavation</t>
        </is>
      </c>
      <c r="G3506" s="2" t="inlineStr">
        <is>
          <t>archaeology, keeladi</t>
        </is>
      </c>
      <c r="H3506" s="2" t="inlineStr"/>
      <c r="I3506" s="2" t="inlineStr">
        <is>
          <t>timesofindia.indiatimes.com</t>
        </is>
      </c>
      <c r="J3506" s="2" t="inlineStr">
        <is>
          <t>India</t>
        </is>
      </c>
      <c r="K3506" s="2" t="inlineStr">
        <is>
          <t>English/Other</t>
        </is>
      </c>
      <c r="L3506" s="4" t="inlineStr">
        <is>
          <t>https://timesofindia.indiatimes.com/city/madurai/keeladi-excavation-phase-vi-put-on-hold/articleshow/74855069.cms</t>
        </is>
      </c>
      <c r="M3506" s="2" t="inlineStr"/>
      <c r="N3506"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3506" s="2" t="inlineStr">
        <is>
          <t>full-text</t>
        </is>
      </c>
      <c r="P3506" s="2" t="inlineStr">
        <is>
          <t>wayback:timesofindia.indiatimes.com</t>
        </is>
      </c>
      <c r="Q3506" s="2" t="inlineStr">
        <is>
          <t>2026-10-09</t>
        </is>
      </c>
    </row>
    <row r="3507">
      <c r="A3507" s="2" t="n">
        <v>3506</v>
      </c>
      <c r="B3507" s="2" t="inlineStr">
        <is>
          <t>2020-03-26</t>
        </is>
      </c>
      <c r="C3507" s="2" t="n">
        <v>2020</v>
      </c>
      <c r="D3507" s="3" t="inlineStr">
        <is>
          <t>படிப்பறை</t>
        </is>
      </c>
      <c r="E3507" s="2" t="inlineStr">
        <is>
          <t>கல்வெட்டு</t>
        </is>
      </c>
      <c r="F3507" s="2" t="inlineStr">
        <is>
          <t>Inscription / Epigraphy</t>
        </is>
      </c>
      <c r="G3507" s="2" t="inlineStr">
        <is>
          <t>கல்வெட்டு, கல்வெட்டுகள்</t>
        </is>
      </c>
      <c r="H3507" s="2" t="inlineStr">
        <is>
          <t>Karnataka</t>
        </is>
      </c>
      <c r="I3507" s="2" t="inlineStr">
        <is>
          <t>vikatan.com</t>
        </is>
      </c>
      <c r="J3507" s="2" t="inlineStr">
        <is>
          <t>India</t>
        </is>
      </c>
      <c r="K3507" s="2" t="inlineStr">
        <is>
          <t>Tamil</t>
        </is>
      </c>
      <c r="L3507" s="4" t="inlineStr">
        <is>
          <t>https://www.vikatan.com/arts/literature/paddiparai-kalvettukkalil-devadhasi-april-1st-2020</t>
        </is>
      </c>
      <c r="M3507" s="2" t="inlineStr"/>
      <c r="N3507"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3507" s="2" t="inlineStr">
        <is>
          <t>full-text</t>
        </is>
      </c>
      <c r="P3507" s="2" t="inlineStr">
        <is>
          <t>wayback:vikatan.com</t>
        </is>
      </c>
      <c r="Q3507" s="2" t="inlineStr">
        <is>
          <t>2026-10-10</t>
        </is>
      </c>
    </row>
    <row r="3508">
      <c r="A3508" s="2" t="n">
        <v>3507</v>
      </c>
      <c r="B3508" s="2" t="inlineStr">
        <is>
          <t>2020-03-22</t>
        </is>
      </c>
      <c r="C3508" s="2" t="n">
        <v>2020</v>
      </c>
      <c r="D3508" s="3" t="inlineStr">
        <is>
          <t>சிவகங்கை மாவட்டம் திருப்புவனம் அருகே கொந்தகையில் தோண்டத் தோண்ட கிடைக்கும் முதுமக்கள் தாழி- 2,000 ஆண்டுகளுக்கு முந்தைய மனித எலும்புக்கூடு கண்டெடுப்பு</t>
        </is>
      </c>
      <c r="E3508" s="2" t="inlineStr">
        <is>
          <t>தொல்லியல்</t>
        </is>
      </c>
      <c r="F3508" s="2" t="inlineStr">
        <is>
          <t>Archaeology / Excavation</t>
        </is>
      </c>
      <c r="G3508" s="2" t="inlineStr">
        <is>
          <t>தொல்லியல், தொல்லியல் துறை, அகழாய்வு, முதுமக்கள் தாழி, கீழடி</t>
        </is>
      </c>
      <c r="H3508" s="2" t="inlineStr">
        <is>
          <t>Tamil Nadu</t>
        </is>
      </c>
      <c r="I3508" s="2" t="inlineStr">
        <is>
          <t>hindutamil.in</t>
        </is>
      </c>
      <c r="J3508" s="2" t="inlineStr">
        <is>
          <t>India</t>
        </is>
      </c>
      <c r="K3508" s="2" t="inlineStr">
        <is>
          <t>Tamil</t>
        </is>
      </c>
      <c r="L3508" s="4" t="inlineStr">
        <is>
          <t>https://www.hindutamil.in/news/tamilnadu/545507-kondhagai-excavation.html</t>
        </is>
      </c>
      <c r="M3508" s="2" t="inlineStr"/>
      <c r="N3508"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3508" s="2" t="inlineStr">
        <is>
          <t>full-text</t>
        </is>
      </c>
      <c r="P3508" s="2" t="inlineStr">
        <is>
          <t>wayback:hindutamil.in</t>
        </is>
      </c>
      <c r="Q3508" s="2" t="inlineStr">
        <is>
          <t>2026-10-10</t>
        </is>
      </c>
    </row>
    <row r="3509">
      <c r="A3509" s="2" t="n">
        <v>3508</v>
      </c>
      <c r="B3509" s="2" t="inlineStr">
        <is>
          <t>2020-03-21</t>
        </is>
      </c>
      <c r="C3509" s="2" t="n">
        <v>2020</v>
      </c>
      <c r="D3509" s="3" t="inlineStr">
        <is>
          <t>கீழடி 6-ம் கட்ட அகழாய்வு: கொந்தகை கிராமத்தில் அமர்ந்த நிலையில் எலும்புக்கூடு கண்டெடுப்பு</t>
        </is>
      </c>
      <c r="E3509" s="2" t="inlineStr">
        <is>
          <t>தொல்லியல்</t>
        </is>
      </c>
      <c r="F3509" s="2" t="inlineStr">
        <is>
          <t>Archaeology / Excavation</t>
        </is>
      </c>
      <c r="G3509" s="2" t="inlineStr">
        <is>
          <t>தொல்லியல், தொல்லியல் துறை, அகழாய்வு, அகழ்வாராய்ச்சி, முதுமக்கள் தாழி, கீழடி</t>
        </is>
      </c>
      <c r="H3509" s="2" t="inlineStr">
        <is>
          <t>Tamil Nadu</t>
        </is>
      </c>
      <c r="I3509" s="2" t="inlineStr">
        <is>
          <t>hindutamil.in</t>
        </is>
      </c>
      <c r="J3509" s="2" t="inlineStr">
        <is>
          <t>India</t>
        </is>
      </c>
      <c r="K3509" s="2" t="inlineStr">
        <is>
          <t>Tamil</t>
        </is>
      </c>
      <c r="L3509" s="4" t="inlineStr">
        <is>
          <t>https://www.hindutamil.in/news/tamilnadu/545407-keeladi-skeleton-in-sitting-posture-found.html</t>
        </is>
      </c>
      <c r="M3509" s="2" t="inlineStr"/>
      <c r="N3509"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3509" s="2" t="inlineStr">
        <is>
          <t>full-text</t>
        </is>
      </c>
      <c r="P3509" s="2" t="inlineStr">
        <is>
          <t>wayback:hindutamil.in</t>
        </is>
      </c>
      <c r="Q3509" s="2" t="inlineStr">
        <is>
          <t>2026-10-10</t>
        </is>
      </c>
    </row>
    <row r="3510">
      <c r="A3510" s="2" t="n">
        <v>3509</v>
      </c>
      <c r="B3510" s="2" t="inlineStr">
        <is>
          <t>2020-03-19</t>
        </is>
      </c>
      <c r="C3510" s="2" t="n">
        <v>2020</v>
      </c>
      <c r="D3510" s="3" t="inlineStr">
        <is>
          <t>Madras high court dismisses plea to establish museum for artefacts from Alagankulam archaeological site | Madurai News - Times of India</t>
        </is>
      </c>
      <c r="E3510" s="2" t="inlineStr">
        <is>
          <t>தொல்லியல்</t>
        </is>
      </c>
      <c r="F3510" s="2" t="inlineStr">
        <is>
          <t>Archaeology / Excavation</t>
        </is>
      </c>
      <c r="G3510" s="2" t="inlineStr">
        <is>
          <t>archaeological, alagankulam</t>
        </is>
      </c>
      <c r="H3510" s="2" t="inlineStr">
        <is>
          <t>Tamil Nadu</t>
        </is>
      </c>
      <c r="I3510" s="2" t="inlineStr">
        <is>
          <t>timesofindia.indiatimes.com</t>
        </is>
      </c>
      <c r="J3510" s="2" t="inlineStr">
        <is>
          <t>India</t>
        </is>
      </c>
      <c r="K3510" s="2" t="inlineStr">
        <is>
          <t>English/Other</t>
        </is>
      </c>
      <c r="L3510" s="4" t="inlineStr">
        <is>
          <t>https://timesofindia.indiatimes.com/city/madurai/madras-high-court-dismisses-plea-to-establish-museum-for-artefacts-from-alagankulam-archaeological-site/articleshow/74708890.cms</t>
        </is>
      </c>
      <c r="M3510" s="2" t="inlineStr"/>
      <c r="N3510"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3510" s="2" t="inlineStr">
        <is>
          <t>full-text</t>
        </is>
      </c>
      <c r="P3510" s="2" t="inlineStr">
        <is>
          <t>wayback:timesofindia.indiatimes.com</t>
        </is>
      </c>
      <c r="Q3510" s="2" t="inlineStr">
        <is>
          <t>2026-10-09</t>
        </is>
      </c>
    </row>
    <row r="3511">
      <c r="A3511" s="2" t="n">
        <v>3510</v>
      </c>
      <c r="B3511" s="2" t="inlineStr">
        <is>
          <t>2020-03-18</t>
        </is>
      </c>
      <c r="C3511" s="2" t="n">
        <v>2020</v>
      </c>
      <c r="D3511" s="3" t="inlineStr">
        <is>
          <t>Bricks excavated in Keezhadi has aluminium content</t>
        </is>
      </c>
      <c r="E3511" s="2" t="inlineStr">
        <is>
          <t>தொல்லியல்</t>
        </is>
      </c>
      <c r="F3511" s="2" t="inlineStr">
        <is>
          <t>Archaeology / Excavation</t>
        </is>
      </c>
      <c r="G3511" s="2" t="inlineStr">
        <is>
          <t>archeology, keezhadi, adichanallur, sivakalai, kodumanal</t>
        </is>
      </c>
      <c r="H3511" s="2" t="inlineStr">
        <is>
          <t>Tamil Nadu</t>
        </is>
      </c>
      <c r="I3511" s="2" t="inlineStr">
        <is>
          <t>newindianexpress.com</t>
        </is>
      </c>
      <c r="J3511" s="2" t="inlineStr">
        <is>
          <t>India</t>
        </is>
      </c>
      <c r="K3511" s="2" t="inlineStr">
        <is>
          <t>English/Other</t>
        </is>
      </c>
      <c r="L3511" s="4" t="inlineStr">
        <is>
          <t>https://www.newindianexpress.com/states/tamil-nadu/2020/mar/18/bricks-excavated-in-keezhadi-has-aluminium-content-2118115.amp</t>
        </is>
      </c>
      <c r="M3511" s="2" t="inlineStr"/>
      <c r="N3511"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511" s="2" t="inlineStr">
        <is>
          <t>full-text</t>
        </is>
      </c>
      <c r="P3511" s="2" t="inlineStr">
        <is>
          <t>wayback:newindianexpress.com</t>
        </is>
      </c>
      <c r="Q3511" s="2" t="inlineStr">
        <is>
          <t>2026-10-09</t>
        </is>
      </c>
    </row>
    <row r="3512">
      <c r="A3512" s="2" t="n">
        <v>3511</v>
      </c>
      <c r="B3512" s="2" t="inlineStr">
        <is>
          <t>2020-03-18</t>
        </is>
      </c>
      <c r="C3512" s="2" t="n">
        <v>2020</v>
      </c>
      <c r="D3512" s="3" t="inlineStr">
        <is>
          <t>Bricks excavated in Keezhadi has aluminium content</t>
        </is>
      </c>
      <c r="E3512" s="2" t="inlineStr">
        <is>
          <t>தொல்லியல்</t>
        </is>
      </c>
      <c r="F3512" s="2" t="inlineStr">
        <is>
          <t>Archaeology / Excavation</t>
        </is>
      </c>
      <c r="G3512" s="2" t="inlineStr">
        <is>
          <t>archeology, keezhadi, adichanallur, sivakalai, kodumanal</t>
        </is>
      </c>
      <c r="H3512" s="2" t="inlineStr">
        <is>
          <t>Tamil Nadu</t>
        </is>
      </c>
      <c r="I3512" s="2" t="inlineStr">
        <is>
          <t>newindianexpress.com</t>
        </is>
      </c>
      <c r="J3512" s="2" t="inlineStr">
        <is>
          <t>India</t>
        </is>
      </c>
      <c r="K3512" s="2" t="inlineStr">
        <is>
          <t>English/Other</t>
        </is>
      </c>
      <c r="L3512" s="4" t="inlineStr">
        <is>
          <t>https://www.newindianexpress.com/states/tamil-nadu/2020/mar/18/bricks-excavated-in-keezhadi-has-aluminium-content-2118115.html</t>
        </is>
      </c>
      <c r="M3512" s="2" t="inlineStr"/>
      <c r="N3512"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512" s="2" t="inlineStr">
        <is>
          <t>full-text</t>
        </is>
      </c>
      <c r="P3512" s="2" t="inlineStr">
        <is>
          <t>wayback:newindianexpress.com</t>
        </is>
      </c>
      <c r="Q3512" s="2" t="inlineStr">
        <is>
          <t>2026-10-09</t>
        </is>
      </c>
    </row>
    <row r="3513">
      <c r="A3513" s="2" t="n">
        <v>3512</v>
      </c>
      <c r="B3513" s="2" t="inlineStr">
        <is>
          <t>2020-03-17</t>
        </is>
      </c>
      <c r="C3513" s="2" t="n">
        <v>2020</v>
      </c>
      <c r="D3513" s="3" t="inlineStr">
        <is>
          <t>Keezhadi excavation: Unearthed bones sent for DNA research</t>
        </is>
      </c>
      <c r="E3513" s="2" t="inlineStr">
        <is>
          <t>தொல்லியல்</t>
        </is>
      </c>
      <c r="F3513" s="2" t="inlineStr">
        <is>
          <t>Archaeology / Excavation</t>
        </is>
      </c>
      <c r="G3513" s="2" t="inlineStr">
        <is>
          <t>archaeology, excavation site, keezhadi, adichanallur</t>
        </is>
      </c>
      <c r="H3513" s="2" t="inlineStr">
        <is>
          <t>Tamil Nadu</t>
        </is>
      </c>
      <c r="I3513" s="2" t="inlineStr">
        <is>
          <t>newindianexpress.com</t>
        </is>
      </c>
      <c r="J3513" s="2" t="inlineStr">
        <is>
          <t>India</t>
        </is>
      </c>
      <c r="K3513" s="2" t="inlineStr">
        <is>
          <t>English/Other</t>
        </is>
      </c>
      <c r="L3513" s="4" t="inlineStr">
        <is>
          <t>https://www.newindianexpress.com/states/tamil-nadu/2020/mar/17/keezhadi-excavation-unearthed-bones-sent-for-dna-research-2117774.amp</t>
        </is>
      </c>
      <c r="M3513" s="2" t="inlineStr"/>
      <c r="N3513"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513" s="2" t="inlineStr">
        <is>
          <t>full-text</t>
        </is>
      </c>
      <c r="P3513" s="2" t="inlineStr">
        <is>
          <t>wayback:newindianexpress.com</t>
        </is>
      </c>
      <c r="Q3513" s="2" t="inlineStr">
        <is>
          <t>2026-10-09</t>
        </is>
      </c>
    </row>
    <row r="3514">
      <c r="A3514" s="2" t="n">
        <v>3513</v>
      </c>
      <c r="B3514" s="2" t="inlineStr">
        <is>
          <t>2020-03-17</t>
        </is>
      </c>
      <c r="C3514" s="2" t="n">
        <v>2020</v>
      </c>
      <c r="D3514" s="3" t="inlineStr">
        <is>
          <t>Keezhadi excavation: Unearthed bones sent for DNA research</t>
        </is>
      </c>
      <c r="E3514" s="2" t="inlineStr">
        <is>
          <t>தொல்லியல்</t>
        </is>
      </c>
      <c r="F3514" s="2" t="inlineStr">
        <is>
          <t>Archaeology / Excavation</t>
        </is>
      </c>
      <c r="G3514" s="2" t="inlineStr">
        <is>
          <t>archaeology, excavation site, keezhadi, adichanallur</t>
        </is>
      </c>
      <c r="H3514" s="2" t="inlineStr">
        <is>
          <t>Tamil Nadu</t>
        </is>
      </c>
      <c r="I3514" s="2" t="inlineStr">
        <is>
          <t>newindianexpress.com</t>
        </is>
      </c>
      <c r="J3514" s="2" t="inlineStr">
        <is>
          <t>India</t>
        </is>
      </c>
      <c r="K3514" s="2" t="inlineStr">
        <is>
          <t>English/Other</t>
        </is>
      </c>
      <c r="L3514" s="4" t="inlineStr">
        <is>
          <t>https://www.newindianexpress.com/states/tamil-nadu/2020/mar/17/keezhadi-excavation-unearthed-bones-sent-for-dna-research-2117774.html</t>
        </is>
      </c>
      <c r="M3514" s="2" t="inlineStr"/>
      <c r="N3514"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514" s="2" t="inlineStr">
        <is>
          <t>full-text</t>
        </is>
      </c>
      <c r="P3514" s="2" t="inlineStr">
        <is>
          <t>wayback:newindianexpress.com</t>
        </is>
      </c>
      <c r="Q3514" s="2" t="inlineStr">
        <is>
          <t>2026-10-09</t>
        </is>
      </c>
    </row>
    <row r="3515">
      <c r="A3515" s="2" t="n">
        <v>3514</v>
      </c>
      <c r="B3515" s="2" t="inlineStr">
        <is>
          <t>2020-03-16</t>
        </is>
      </c>
      <c r="C3515" s="2" t="n">
        <v>2020</v>
      </c>
      <c r="D3515" s="3" t="inlineStr">
        <is>
          <t>Excavation at 3 TN archaeological sites to begin soon: Minister</t>
        </is>
      </c>
      <c r="E3515" s="2" t="inlineStr">
        <is>
          <t>கல்வெட்டு, தொல்லியல்</t>
        </is>
      </c>
      <c r="F3515" s="2" t="inlineStr">
        <is>
          <t>Inscription / Epigraphy, Archaeology / Excavation</t>
        </is>
      </c>
      <c r="G3515" s="2" t="inlineStr">
        <is>
          <t>tamil-brahmi, tamil brahmi, archaeology, archaeological, keezhadi, adichanallur, sivakalai, kodumanal</t>
        </is>
      </c>
      <c r="H3515" s="2" t="inlineStr">
        <is>
          <t>Tamil Nadu</t>
        </is>
      </c>
      <c r="I3515" s="2" t="inlineStr">
        <is>
          <t>thenewsminute.com</t>
        </is>
      </c>
      <c r="J3515" s="2" t="inlineStr">
        <is>
          <t>India</t>
        </is>
      </c>
      <c r="K3515" s="2" t="inlineStr">
        <is>
          <t>English/Other</t>
        </is>
      </c>
      <c r="L3515" s="4" t="inlineStr">
        <is>
          <t>https://www.thenewsminute.com/article/excavation-3-tn-archaeological-sites-begin-soon-minister-120297</t>
        </is>
      </c>
      <c r="M3515" s="2" t="inlineStr"/>
      <c r="N3515"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3515" s="2" t="inlineStr">
        <is>
          <t>full-text</t>
        </is>
      </c>
      <c r="P3515" s="2" t="inlineStr">
        <is>
          <t>gdelt</t>
        </is>
      </c>
      <c r="Q3515" s="2" t="inlineStr">
        <is>
          <t>2026-10-10</t>
        </is>
      </c>
    </row>
    <row r="3516">
      <c r="A3516" s="2" t="n">
        <v>3515</v>
      </c>
      <c r="B3516" s="2" t="inlineStr">
        <is>
          <t>2020-03-16</t>
        </is>
      </c>
      <c r="C3516" s="2" t="n">
        <v>2020</v>
      </c>
      <c r="D3516" s="3" t="inlineStr">
        <is>
          <t>கீழடி உட்பட 3 இடங்களை இணைத்து தொல்லியல் சுற்றுலா: அமைச்சர் க.பாண்டியராஜன் தகவல்</t>
        </is>
      </c>
      <c r="E3516" s="2" t="inlineStr">
        <is>
          <t>கல்வெட்டு, தொல்லியல்</t>
        </is>
      </c>
      <c r="F3516" s="2" t="inlineStr">
        <is>
          <t>Inscription / Epigraphy, Archaeology / Excavation</t>
        </is>
      </c>
      <c r="G3516" s="2" t="inlineStr">
        <is>
          <t>கல்வெட்டு, கல்வெட்டுகள், தொல்லியல், அகழாய்வு, கீழடி, ஆதிச்சநல்லூர், கொற்கை</t>
        </is>
      </c>
      <c r="H3516" s="2" t="inlineStr">
        <is>
          <t>Tamil Nadu</t>
        </is>
      </c>
      <c r="I3516" s="2" t="inlineStr">
        <is>
          <t>hindutamil.in</t>
        </is>
      </c>
      <c r="J3516" s="2" t="inlineStr">
        <is>
          <t>India</t>
        </is>
      </c>
      <c r="K3516" s="2" t="inlineStr">
        <is>
          <t>Tamil</t>
        </is>
      </c>
      <c r="L3516" s="4" t="inlineStr">
        <is>
          <t>https://www.hindutamil.in/news/tamilnadu/544394-keeladi-archeaological-tour-minister-pandiarajan-assures.html</t>
        </is>
      </c>
      <c r="M3516" s="2" t="inlineStr"/>
      <c r="N3516"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3516" s="2" t="inlineStr">
        <is>
          <t>full-text</t>
        </is>
      </c>
      <c r="P3516" s="2" t="inlineStr">
        <is>
          <t>wayback:hindutamil.in</t>
        </is>
      </c>
      <c r="Q3516" s="2" t="inlineStr">
        <is>
          <t>2026-10-10</t>
        </is>
      </c>
    </row>
    <row r="3517">
      <c r="A3517" s="2" t="n">
        <v>3516</v>
      </c>
      <c r="B3517" s="2" t="inlineStr">
        <is>
          <t>2020-03-15</t>
        </is>
      </c>
      <c r="C3517" s="2" t="n">
        <v>2020</v>
      </c>
      <c r="D3517" s="3" t="inlineStr">
        <is>
          <t>Keeladi Museum by January 2021: Minister</t>
        </is>
      </c>
      <c r="E3517" s="2" t="inlineStr">
        <is>
          <t>தொல்லியல்</t>
        </is>
      </c>
      <c r="F3517" s="2" t="inlineStr">
        <is>
          <t>Archaeology / Excavation</t>
        </is>
      </c>
      <c r="G3517" s="2" t="inlineStr">
        <is>
          <t>archaeology, archaeological, excavation site, keeladi</t>
        </is>
      </c>
      <c r="H3517" s="2" t="inlineStr">
        <is>
          <t>Tamil Nadu</t>
        </is>
      </c>
      <c r="I3517" s="2" t="inlineStr">
        <is>
          <t>thehindu.com</t>
        </is>
      </c>
      <c r="J3517" s="2" t="inlineStr">
        <is>
          <t>India</t>
        </is>
      </c>
      <c r="K3517" s="2" t="inlineStr">
        <is>
          <t>English/Other</t>
        </is>
      </c>
      <c r="L3517" s="4" t="inlineStr">
        <is>
          <t>https://www.thehindu.com/news/cities/Madurai/keeladi-museum-by-january-2021-minister/article31076206.ece</t>
        </is>
      </c>
      <c r="M3517" s="2" t="inlineStr"/>
      <c r="N3517"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3517" s="2" t="inlineStr">
        <is>
          <t>full-text</t>
        </is>
      </c>
      <c r="P3517" s="2" t="inlineStr">
        <is>
          <t>wayback:thehindu.com</t>
        </is>
      </c>
      <c r="Q3517" s="2" t="inlineStr">
        <is>
          <t>2026-10-09</t>
        </is>
      </c>
    </row>
    <row r="3518">
      <c r="A3518" s="2" t="n">
        <v>3517</v>
      </c>
      <c r="B3518" s="2" t="inlineStr">
        <is>
          <t>2020-03-15</t>
        </is>
      </c>
      <c r="C3518" s="2" t="n">
        <v>2020</v>
      </c>
      <c r="D3518" s="3" t="inlineStr">
        <is>
          <t>Keeladi Museum by January 2021: Minister</t>
        </is>
      </c>
      <c r="E3518" s="2" t="inlineStr">
        <is>
          <t>தொல்லியல்</t>
        </is>
      </c>
      <c r="F3518" s="2" t="inlineStr">
        <is>
          <t>Archaeology / Excavation</t>
        </is>
      </c>
      <c r="G3518" s="2" t="inlineStr">
        <is>
          <t>archaeological, keeladi</t>
        </is>
      </c>
      <c r="H3518" s="2" t="inlineStr">
        <is>
          <t>Tamil Nadu</t>
        </is>
      </c>
      <c r="I3518" s="2" t="inlineStr">
        <is>
          <t>thehindu.com</t>
        </is>
      </c>
      <c r="J3518" s="2" t="inlineStr">
        <is>
          <t>India</t>
        </is>
      </c>
      <c r="K3518" s="2" t="inlineStr">
        <is>
          <t>English/Other</t>
        </is>
      </c>
      <c r="L3518" s="4" t="inlineStr">
        <is>
          <t>https://www.thehindu.com/news/cities/Madurai/keeladi-museum-by-january-2021-minister/article31076206.ece/amp/</t>
        </is>
      </c>
      <c r="M3518" s="2" t="inlineStr"/>
      <c r="N3518"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3518" s="2" t="inlineStr">
        <is>
          <t>full-text</t>
        </is>
      </c>
      <c r="P3518" s="2" t="inlineStr">
        <is>
          <t>wayback:thehindu.com</t>
        </is>
      </c>
      <c r="Q3518" s="2" t="inlineStr">
        <is>
          <t>2026-10-09</t>
        </is>
      </c>
    </row>
    <row r="3519">
      <c r="A3519" s="2" t="n">
        <v>3518</v>
      </c>
      <c r="B3519" s="2" t="inlineStr">
        <is>
          <t>2020-03-15</t>
        </is>
      </c>
      <c r="C3519" s="2" t="n">
        <v>2020</v>
      </c>
      <c r="D3519" s="3" t="inlineStr">
        <is>
          <t>‘ஆதிச்சநல்லூா், சிவகளையில் மாா்ச் 22 இல் அகழாய்வுப் பணிகள் தொடக்கம்’</t>
        </is>
      </c>
      <c r="E3519" s="2" t="inlineStr">
        <is>
          <t>தொல்லியல்</t>
        </is>
      </c>
      <c r="F3519" s="2" t="inlineStr">
        <is>
          <t>Archaeology / Excavation</t>
        </is>
      </c>
      <c r="G3519" s="2" t="inlineStr">
        <is>
          <t>தொல்லியல், தொல்லியல் துறை, அகழாய்வு, முதுமக்கள் தாழி, கீழடி, சிவகளை, கொடுமணல்</t>
        </is>
      </c>
      <c r="H3519" s="2" t="inlineStr">
        <is>
          <t>Tamil Nadu</t>
        </is>
      </c>
      <c r="I3519" s="2" t="inlineStr">
        <is>
          <t>dinamani.com</t>
        </is>
      </c>
      <c r="J3519" s="2" t="inlineStr">
        <is>
          <t>India</t>
        </is>
      </c>
      <c r="K3519" s="2" t="inlineStr">
        <is>
          <t>Tamil</t>
        </is>
      </c>
      <c r="L3519"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3519" s="2" t="inlineStr"/>
      <c r="N3519"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3519" s="2" t="inlineStr">
        <is>
          <t>full-text</t>
        </is>
      </c>
      <c r="P3519" s="2" t="inlineStr">
        <is>
          <t>wayback:dinamani.com</t>
        </is>
      </c>
      <c r="Q3519" s="2" t="inlineStr">
        <is>
          <t>2026-10-10</t>
        </is>
      </c>
    </row>
    <row r="3520">
      <c r="A3520" s="2" t="n">
        <v>3519</v>
      </c>
      <c r="B3520" s="2" t="inlineStr">
        <is>
          <t>2020-03-13</t>
        </is>
      </c>
      <c r="C3520" s="2" t="n">
        <v>2020</v>
      </c>
      <c r="D3520" s="3" t="inlineStr">
        <is>
          <t>திருவொற்றியூா் பெருமாள் கோயில் கும்பாபிஷேகம்: தொல்லியல் குழுவிடம் ஒப்புதல் பெற முடிவு</t>
        </is>
      </c>
      <c r="E3520" s="2" t="inlineStr">
        <is>
          <t>தொல்லியல்</t>
        </is>
      </c>
      <c r="F3520" s="2" t="inlineStr">
        <is>
          <t>Archaeology / Excavation</t>
        </is>
      </c>
      <c r="G3520" s="2" t="inlineStr">
        <is>
          <t>தொல்லியல்</t>
        </is>
      </c>
      <c r="H3520" s="2" t="inlineStr"/>
      <c r="I3520" s="2" t="inlineStr">
        <is>
          <t>dinamani.com</t>
        </is>
      </c>
      <c r="J3520" s="2" t="inlineStr">
        <is>
          <t>India</t>
        </is>
      </c>
      <c r="K3520" s="2" t="inlineStr">
        <is>
          <t>Tamil</t>
        </is>
      </c>
      <c r="L3520"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3520" s="2" t="inlineStr"/>
      <c r="N3520"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3520" s="2" t="inlineStr">
        <is>
          <t>full-text</t>
        </is>
      </c>
      <c r="P3520" s="2" t="inlineStr">
        <is>
          <t>wayback:dinamani.com</t>
        </is>
      </c>
      <c r="Q3520" s="2" t="inlineStr">
        <is>
          <t>2026-10-10</t>
        </is>
      </c>
    </row>
    <row r="3521">
      <c r="A3521" s="2" t="n">
        <v>3520</v>
      </c>
      <c r="B3521" s="2" t="inlineStr">
        <is>
          <t>2020-03-12</t>
        </is>
      </c>
      <c r="C3521" s="2" t="n">
        <v>2020</v>
      </c>
      <c r="D3521" s="3" t="inlineStr">
        <is>
          <t>Keeladi excavation: Work begins at Agaram village | Madurai News - Times of India</t>
        </is>
      </c>
      <c r="E3521" s="2" t="inlineStr">
        <is>
          <t>தொல்லியல்</t>
        </is>
      </c>
      <c r="F3521" s="2" t="inlineStr">
        <is>
          <t>Archaeology / Excavation</t>
        </is>
      </c>
      <c r="G3521" s="2" t="inlineStr">
        <is>
          <t>archaeology, archaeological, keeladi</t>
        </is>
      </c>
      <c r="H3521" s="2" t="inlineStr">
        <is>
          <t>Tamil Nadu</t>
        </is>
      </c>
      <c r="I3521" s="2" t="inlineStr">
        <is>
          <t>timesofindia.indiatimes.com</t>
        </is>
      </c>
      <c r="J3521" s="2" t="inlineStr">
        <is>
          <t>India</t>
        </is>
      </c>
      <c r="K3521" s="2" t="inlineStr">
        <is>
          <t>English/Other</t>
        </is>
      </c>
      <c r="L3521" s="4" t="inlineStr">
        <is>
          <t>https://timesofindia.indiatimes.com/city/madurai/keeladi-excavation-work-begins-at-agaram-village/articleshow/74584814.cms</t>
        </is>
      </c>
      <c r="M3521" s="2" t="inlineStr"/>
      <c r="N3521"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3521" s="2" t="inlineStr">
        <is>
          <t>full-text</t>
        </is>
      </c>
      <c r="P3521" s="2" t="inlineStr">
        <is>
          <t>wayback:timesofindia.indiatimes.com</t>
        </is>
      </c>
      <c r="Q3521" s="2" t="inlineStr">
        <is>
          <t>2026-10-09</t>
        </is>
      </c>
    </row>
    <row r="3522">
      <c r="A3522" s="2" t="n">
        <v>3521</v>
      </c>
      <c r="B3522" s="2" t="inlineStr">
        <is>
          <t>2020-03-07</t>
        </is>
      </c>
      <c r="C3522" s="2" t="n">
        <v>2020</v>
      </c>
      <c r="D3522" s="3" t="inlineStr">
        <is>
          <t>கீழடியில் 6-வது கட்ட அகழாய்வு: இரு அடுக்குகள் தரைதளம் கண்டுபிடிப்பு</t>
        </is>
      </c>
      <c r="E3522" s="2" t="inlineStr">
        <is>
          <t>தொல்லியல்</t>
        </is>
      </c>
      <c r="F3522" s="2" t="inlineStr">
        <is>
          <t>Archaeology / Excavation</t>
        </is>
      </c>
      <c r="G3522" s="2" t="inlineStr">
        <is>
          <t>தொல்லியல், தொல்லியல் துறை, அகழாய்வு, கீழடி</t>
        </is>
      </c>
      <c r="H3522" s="2" t="inlineStr"/>
      <c r="I3522" s="2" t="inlineStr">
        <is>
          <t>maalaimalar.com</t>
        </is>
      </c>
      <c r="J3522" s="2" t="inlineStr">
        <is>
          <t>India</t>
        </is>
      </c>
      <c r="K3522" s="2" t="inlineStr">
        <is>
          <t>Tamil</t>
        </is>
      </c>
      <c r="L3522" s="4" t="inlineStr">
        <is>
          <t>https://www.maalaimalar.com/news/district/2020/03/07105032/1309658/Keezhadi-Excavation-two-layer-ground-floor-discovery.vpf</t>
        </is>
      </c>
      <c r="M3522" s="2" t="inlineStr"/>
      <c r="N3522"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3522" s="2" t="inlineStr">
        <is>
          <t>full-text</t>
        </is>
      </c>
      <c r="P3522" s="2" t="inlineStr">
        <is>
          <t>wayback:maalaimalar.com</t>
        </is>
      </c>
      <c r="Q3522" s="2" t="inlineStr">
        <is>
          <t>2026-10-10</t>
        </is>
      </c>
    </row>
    <row r="3523">
      <c r="A3523" s="2" t="n">
        <v>3522</v>
      </c>
      <c r="B3523" s="2" t="inlineStr">
        <is>
          <t>2020-03-07</t>
        </is>
      </c>
      <c r="C3523" s="2" t="n">
        <v>2020</v>
      </c>
      <c r="D3523" s="3" t="inlineStr">
        <is>
          <t>கீழடியில் மண் பானை கண்டெடுப்பு</t>
        </is>
      </c>
      <c r="E3523" s="2" t="inlineStr">
        <is>
          <t>தொல்லியல்</t>
        </is>
      </c>
      <c r="F3523" s="2" t="inlineStr">
        <is>
          <t>Archaeology / Excavation</t>
        </is>
      </c>
      <c r="G3523" s="2" t="inlineStr">
        <is>
          <t>அகழாய்வு, முதுமக்கள் தாழி, கீழடி</t>
        </is>
      </c>
      <c r="H3523" s="2" t="inlineStr">
        <is>
          <t>Tamil Nadu</t>
        </is>
      </c>
      <c r="I3523" s="2" t="inlineStr">
        <is>
          <t>hindutamil.in</t>
        </is>
      </c>
      <c r="J3523" s="2" t="inlineStr">
        <is>
          <t>India</t>
        </is>
      </c>
      <c r="K3523" s="2" t="inlineStr">
        <is>
          <t>Tamil</t>
        </is>
      </c>
      <c r="L3523" s="4" t="inlineStr">
        <is>
          <t>https://www.hindutamil.in/news/tamilnadu/543022-earthen-pots-found-in-keeladi.html</t>
        </is>
      </c>
      <c r="M3523" s="2" t="inlineStr"/>
      <c r="N3523"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3523" s="2" t="inlineStr">
        <is>
          <t>full-text</t>
        </is>
      </c>
      <c r="P3523" s="2" t="inlineStr">
        <is>
          <t>wayback:hindutamil.in</t>
        </is>
      </c>
      <c r="Q3523" s="2" t="inlineStr">
        <is>
          <t>2026-10-10</t>
        </is>
      </c>
    </row>
    <row r="3524">
      <c r="A3524" s="2" t="n">
        <v>3523</v>
      </c>
      <c r="B3524" s="2" t="inlineStr">
        <is>
          <t>2020-03-03</t>
        </is>
      </c>
      <c r="C3524" s="2" t="n">
        <v>2020</v>
      </c>
      <c r="D3524" s="3" t="inlineStr">
        <is>
          <t>தமிழக கோயில்களை தொல்லியல் துறை கையகப்படுத்த முயற்சி? - உயிரும் உணர்வும் அற்ற புராதன சின்னங்களாக மாறிவிடும்; ராமதாஸ்</t>
        </is>
      </c>
      <c r="E3524" s="2" t="inlineStr">
        <is>
          <t>தொல்லியல்</t>
        </is>
      </c>
      <c r="F3524" s="2" t="inlineStr">
        <is>
          <t>Archaeology / Excavation</t>
        </is>
      </c>
      <c r="G3524" s="2" t="inlineStr">
        <is>
          <t>தொல்லியல், தொல்லியல் துறை</t>
        </is>
      </c>
      <c r="H3524" s="2" t="inlineStr">
        <is>
          <t>Tamil Nadu</t>
        </is>
      </c>
      <c r="I3524" s="2" t="inlineStr">
        <is>
          <t>hindutamil.in</t>
        </is>
      </c>
      <c r="J3524" s="2" t="inlineStr">
        <is>
          <t>India</t>
        </is>
      </c>
      <c r="K3524" s="2" t="inlineStr">
        <is>
          <t>Tamil</t>
        </is>
      </c>
      <c r="L3524" s="4" t="inlineStr">
        <is>
          <t>https://www.hindutamil.in/news/tamilnadu/542426-ramadoss-urges-to-not-shift-tn-temples-to-central-archeological-department.html</t>
        </is>
      </c>
      <c r="M3524" s="2" t="inlineStr"/>
      <c r="N3524"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3524" s="2" t="inlineStr">
        <is>
          <t>full-text</t>
        </is>
      </c>
      <c r="P3524" s="2" t="inlineStr">
        <is>
          <t>wayback:hindutamil.in</t>
        </is>
      </c>
      <c r="Q3524" s="2" t="inlineStr">
        <is>
          <t>2026-10-10</t>
        </is>
      </c>
    </row>
    <row r="3525">
      <c r="A3525" s="2" t="n">
        <v>3524</v>
      </c>
      <c r="B3525" s="2" t="inlineStr">
        <is>
          <t>2020-03-03</t>
        </is>
      </c>
      <c r="C3525" s="2" t="n">
        <v>2020</v>
      </c>
      <c r="D3525" s="3" t="inlineStr">
        <is>
          <t>மத்திய தொல்லியல்துறை தமிழக கோயில்களை கையகப்படுத்த கூடாது- ராமதாஸ்</t>
        </is>
      </c>
      <c r="E3525" s="2" t="inlineStr">
        <is>
          <t>தொல்லியல்</t>
        </is>
      </c>
      <c r="F3525" s="2" t="inlineStr">
        <is>
          <t>Archaeology / Excavation</t>
        </is>
      </c>
      <c r="G3525" s="2" t="inlineStr">
        <is>
          <t>தொல்லியல், தொல்லியல் துறை</t>
        </is>
      </c>
      <c r="H3525" s="2" t="inlineStr">
        <is>
          <t>Tamil Nadu</t>
        </is>
      </c>
      <c r="I3525" s="2" t="inlineStr">
        <is>
          <t>maalaimalar.com</t>
        </is>
      </c>
      <c r="J3525" s="2" t="inlineStr">
        <is>
          <t>India</t>
        </is>
      </c>
      <c r="K3525" s="2" t="inlineStr">
        <is>
          <t>Tamil</t>
        </is>
      </c>
      <c r="L3525" s="4" t="inlineStr">
        <is>
          <t>https://www.maalaimalar.com/news/district/2020/03/03124202/1308986/Ramadoss-Urges-Centre-Archaeological-should-not-acquire.vpf</t>
        </is>
      </c>
      <c r="M3525" s="2" t="inlineStr"/>
      <c r="N3525"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525" s="2" t="inlineStr">
        <is>
          <t>full-text</t>
        </is>
      </c>
      <c r="P3525" s="2" t="inlineStr">
        <is>
          <t>wayback:maalaimalar.com</t>
        </is>
      </c>
      <c r="Q3525" s="2" t="inlineStr">
        <is>
          <t>2026-10-10</t>
        </is>
      </c>
    </row>
    <row r="3526">
      <c r="A3526" s="2" t="n">
        <v>3525</v>
      </c>
      <c r="B3526" s="2" t="inlineStr">
        <is>
          <t>2020-03-03</t>
        </is>
      </c>
      <c r="C3526" s="2" t="n">
        <v>2020</v>
      </c>
      <c r="D3526" s="3" t="inlineStr">
        <is>
          <t>மத்திய தொல்லியல்துறை தமிழக கோயில்களை கையகப்படுத்த கூடாது- ராமதாஸ்</t>
        </is>
      </c>
      <c r="E3526" s="2" t="inlineStr">
        <is>
          <t>தொல்லியல்</t>
        </is>
      </c>
      <c r="F3526" s="2" t="inlineStr">
        <is>
          <t>Archaeology / Excavation</t>
        </is>
      </c>
      <c r="G3526" s="2" t="inlineStr">
        <is>
          <t>தொல்லியல், தொல்லியல் துறை</t>
        </is>
      </c>
      <c r="H3526" s="2" t="inlineStr">
        <is>
          <t>Tamil Nadu</t>
        </is>
      </c>
      <c r="I3526" s="2" t="inlineStr">
        <is>
          <t>maalaimalar.com</t>
        </is>
      </c>
      <c r="J3526" s="2" t="inlineStr">
        <is>
          <t>India</t>
        </is>
      </c>
      <c r="K3526" s="2" t="inlineStr">
        <is>
          <t>Tamil</t>
        </is>
      </c>
      <c r="L3526" s="4" t="inlineStr">
        <is>
          <t>https://www.maalaimalar.com/news/state/2020/03/03124202/1308986/Ramadoss-Urges-Centre-Archaeological-should-not-acquire.vpf</t>
        </is>
      </c>
      <c r="M3526" s="2" t="inlineStr"/>
      <c r="N3526"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526" s="2" t="inlineStr">
        <is>
          <t>full-text</t>
        </is>
      </c>
      <c r="P3526" s="2" t="inlineStr">
        <is>
          <t>wayback:maalaimalar.com</t>
        </is>
      </c>
      <c r="Q3526" s="2" t="inlineStr">
        <is>
          <t>2026-10-10</t>
        </is>
      </c>
    </row>
    <row r="3527">
      <c r="A3527" s="2" t="n">
        <v>3526</v>
      </c>
      <c r="B3527" s="2" t="inlineStr">
        <is>
          <t>2020-03-02</t>
        </is>
      </c>
      <c r="C3527" s="2" t="n">
        <v>2020</v>
      </c>
      <c r="D3527" s="3" t="inlineStr">
        <is>
          <t>கீழடி 6-ஆம் கட்ட அகழாய்வில் சுண்ணாம்புச் சுவா் கண்டுபிடிப்பு</t>
        </is>
      </c>
      <c r="E3527" s="2" t="inlineStr">
        <is>
          <t>தொல்லியல்</t>
        </is>
      </c>
      <c r="F3527" s="2" t="inlineStr">
        <is>
          <t>Archaeology / Excavation</t>
        </is>
      </c>
      <c r="G3527" s="2" t="inlineStr">
        <is>
          <t>அகழாய்வு, கீழடி</t>
        </is>
      </c>
      <c r="H3527" s="2" t="inlineStr"/>
      <c r="I3527" s="2" t="inlineStr">
        <is>
          <t>dinamani.com</t>
        </is>
      </c>
      <c r="J3527" s="2" t="inlineStr">
        <is>
          <t>India</t>
        </is>
      </c>
      <c r="K3527" s="2" t="inlineStr">
        <is>
          <t>Tamil</t>
        </is>
      </c>
      <c r="L3527"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3527" s="2" t="inlineStr"/>
      <c r="N3527"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3527" s="2" t="inlineStr">
        <is>
          <t>full-text</t>
        </is>
      </c>
      <c r="P3527" s="2" t="inlineStr">
        <is>
          <t>wayback:dinamani.com</t>
        </is>
      </c>
      <c r="Q3527" s="2" t="inlineStr">
        <is>
          <t>2026-10-10</t>
        </is>
      </c>
    </row>
    <row r="3528">
      <c r="A3528" s="2" t="n">
        <v>3527</v>
      </c>
      <c r="B3528" s="2" t="inlineStr">
        <is>
          <t>2020-03-02</t>
        </is>
      </c>
      <c r="C3528" s="2" t="n">
        <v>2020</v>
      </c>
      <c r="D3528" s="3" t="inlineStr">
        <is>
          <t>கீழடி 6-ம் கட்ட அகழாய்வில் முதல் செங்கல் சுவர் கண்டுபிடிப்பு</t>
        </is>
      </c>
      <c r="E3528" s="2" t="inlineStr">
        <is>
          <t>தொல்லியல்</t>
        </is>
      </c>
      <c r="F3528" s="2" t="inlineStr">
        <is>
          <t>Archaeology / Excavation</t>
        </is>
      </c>
      <c r="G3528" s="2" t="inlineStr">
        <is>
          <t>தொல்லியல், தொல்லியல் துறை, அகழாய்வு, தொல்பொருட்கள், முதுமக்கள் தாழி, கீழடி</t>
        </is>
      </c>
      <c r="H3528" s="2" t="inlineStr">
        <is>
          <t>Tamil Nadu</t>
        </is>
      </c>
      <c r="I3528" s="2" t="inlineStr">
        <is>
          <t>hindutamil.in</t>
        </is>
      </c>
      <c r="J3528" s="2" t="inlineStr">
        <is>
          <t>India</t>
        </is>
      </c>
      <c r="K3528" s="2" t="inlineStr">
        <is>
          <t>Tamil</t>
        </is>
      </c>
      <c r="L3528" s="4" t="inlineStr">
        <is>
          <t>https://www.hindutamil.in/news/tamilnadu/542213-keezhadi-excavation.html</t>
        </is>
      </c>
      <c r="M3528" s="2" t="inlineStr"/>
      <c r="N3528"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3528" s="2" t="inlineStr">
        <is>
          <t>full-text</t>
        </is>
      </c>
      <c r="P3528" s="2" t="inlineStr">
        <is>
          <t>wayback:hindutamil.in</t>
        </is>
      </c>
      <c r="Q3528" s="2" t="inlineStr">
        <is>
          <t>2026-10-10</t>
        </is>
      </c>
    </row>
    <row r="3529">
      <c r="A3529" s="2" t="n">
        <v>3528</v>
      </c>
      <c r="B3529" s="2" t="inlineStr">
        <is>
          <t>2020-02-29</t>
        </is>
      </c>
      <c r="C3529" s="2" t="n">
        <v>2020</v>
      </c>
      <c r="D3529" s="3" t="inlineStr">
        <is>
          <t>லெமூரியா கண்டம் குறித்து அகழாய்வு: மத்திய அரசிடம் வலியுறுத்தப்படும்- அமைச்சா் பாண்டியராஜன்</t>
        </is>
      </c>
      <c r="E3529" s="2" t="inlineStr">
        <is>
          <t>தொல்லியல்</t>
        </is>
      </c>
      <c r="F3529" s="2" t="inlineStr">
        <is>
          <t>Archaeology / Excavation</t>
        </is>
      </c>
      <c r="G3529" s="2" t="inlineStr">
        <is>
          <t>தொல்லியல், தொல்லியல் துறை, அகழாய்வு, ஆதிச்சநல்லூர்</t>
        </is>
      </c>
      <c r="H3529" s="2" t="inlineStr">
        <is>
          <t>Tamil Nadu</t>
        </is>
      </c>
      <c r="I3529" s="2" t="inlineStr">
        <is>
          <t>dinamani.com</t>
        </is>
      </c>
      <c r="J3529" s="2" t="inlineStr">
        <is>
          <t>India</t>
        </is>
      </c>
      <c r="K3529" s="2" t="inlineStr">
        <is>
          <t>Tamil</t>
        </is>
      </c>
      <c r="L3529"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3529" s="2" t="inlineStr"/>
      <c r="N3529"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3529" s="2" t="inlineStr">
        <is>
          <t>full-text</t>
        </is>
      </c>
      <c r="P3529" s="2" t="inlineStr">
        <is>
          <t>wayback:dinamani.com</t>
        </is>
      </c>
      <c r="Q3529" s="2" t="inlineStr">
        <is>
          <t>2026-10-10</t>
        </is>
      </c>
    </row>
    <row r="3530">
      <c r="A3530" s="2" t="n">
        <v>3529</v>
      </c>
      <c r="B3530" s="2" t="inlineStr">
        <is>
          <t>2020-02-28</t>
        </is>
      </c>
      <c r="C3530" s="2" t="n">
        <v>2020</v>
      </c>
      <c r="D3530" s="3" t="inlineStr">
        <is>
          <t>தங்கப்புதையலை ஆய்வு செய்ய தொல்லியல் துறை அதிகாரிகள் வருகை</t>
        </is>
      </c>
      <c r="E3530" s="2" t="inlineStr">
        <is>
          <t>கல்வெட்டு, தொல்லியல்</t>
        </is>
      </c>
      <c r="F3530" s="2" t="inlineStr">
        <is>
          <t>Inscription / Epigraphy, Archaeology / Excavation</t>
        </is>
      </c>
      <c r="G3530" s="2" t="inlineStr">
        <is>
          <t>கல்வெட்டு, தொல்லியல், தொல்லியல் துறை</t>
        </is>
      </c>
      <c r="H3530" s="2" t="inlineStr"/>
      <c r="I3530" s="2" t="inlineStr">
        <is>
          <t>maalaimalar.com</t>
        </is>
      </c>
      <c r="J3530" s="2" t="inlineStr">
        <is>
          <t>India</t>
        </is>
      </c>
      <c r="K3530" s="2" t="inlineStr">
        <is>
          <t>Tamil</t>
        </is>
      </c>
      <c r="L3530" s="4" t="inlineStr">
        <is>
          <t>https://www.maalaimalar.com/news/district/2020/02/28090151/1288315/Archaeological-department-officials-visit-for-Gold.vpf</t>
        </is>
      </c>
      <c r="M3530" s="2" t="inlineStr"/>
      <c r="N3530"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3530" s="2" t="inlineStr">
        <is>
          <t>full-text</t>
        </is>
      </c>
      <c r="P3530" s="2" t="inlineStr">
        <is>
          <t>wayback:maalaimalar.com</t>
        </is>
      </c>
      <c r="Q3530" s="2" t="inlineStr">
        <is>
          <t>2026-10-10</t>
        </is>
      </c>
    </row>
    <row r="3531">
      <c r="A3531" s="2" t="n">
        <v>3530</v>
      </c>
      <c r="B3531" s="2" t="inlineStr">
        <is>
          <t>2020-02-27</t>
        </is>
      </c>
      <c r="C3531" s="2" t="n">
        <v>2020</v>
      </c>
      <c r="D3531" s="3" t="inlineStr">
        <is>
          <t>Madurai: Burial urns found in Konthagai near Keeladi - Times of India</t>
        </is>
      </c>
      <c r="E3531" s="2" t="inlineStr">
        <is>
          <t>தொல்லியல்</t>
        </is>
      </c>
      <c r="F3531" s="2" t="inlineStr">
        <is>
          <t>Archaeology / Excavation</t>
        </is>
      </c>
      <c r="G3531" s="2" t="inlineStr">
        <is>
          <t>archaeology, keeladi</t>
        </is>
      </c>
      <c r="H3531" s="2" t="inlineStr">
        <is>
          <t>Tamil Nadu</t>
        </is>
      </c>
      <c r="I3531" s="2" t="inlineStr">
        <is>
          <t>timesofindia.indiatimes.com</t>
        </is>
      </c>
      <c r="J3531" s="2" t="inlineStr">
        <is>
          <t>India</t>
        </is>
      </c>
      <c r="K3531" s="2" t="inlineStr">
        <is>
          <t>English/Other</t>
        </is>
      </c>
      <c r="L3531" s="4" t="inlineStr">
        <is>
          <t>https://timesofindia.indiatimes.com/city/madurai/burial-urns-found-in-konthagai-near-keeladi/articleshowprint/74326351.cms</t>
        </is>
      </c>
      <c r="M3531" s="2" t="inlineStr"/>
      <c r="N3531"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3531" s="2" t="inlineStr">
        <is>
          <t>full-text</t>
        </is>
      </c>
      <c r="P3531" s="2" t="inlineStr">
        <is>
          <t>wayback:timesofindia.indiatimes.com</t>
        </is>
      </c>
      <c r="Q3531" s="2" t="inlineStr">
        <is>
          <t>2026-10-09</t>
        </is>
      </c>
    </row>
    <row r="3532">
      <c r="A3532" s="2" t="n">
        <v>3531</v>
      </c>
      <c r="B3532" s="2" t="inlineStr">
        <is>
          <t>2020-02-27</t>
        </is>
      </c>
      <c r="C3532" s="2" t="n">
        <v>2020</v>
      </c>
      <c r="D3532" s="3" t="inlineStr">
        <is>
          <t>Madurai: Burial urns found in Konthagai near Keeladi | Madurai News - Times of India</t>
        </is>
      </c>
      <c r="E3532" s="2" t="inlineStr">
        <is>
          <t>தொல்லியல்</t>
        </is>
      </c>
      <c r="F3532" s="2" t="inlineStr">
        <is>
          <t>Archaeology / Excavation</t>
        </is>
      </c>
      <c r="G3532" s="2" t="inlineStr">
        <is>
          <t>archaeology, keeladi</t>
        </is>
      </c>
      <c r="H3532" s="2" t="inlineStr">
        <is>
          <t>Tamil Nadu</t>
        </is>
      </c>
      <c r="I3532" s="2" t="inlineStr">
        <is>
          <t>timesofindia.indiatimes.com</t>
        </is>
      </c>
      <c r="J3532" s="2" t="inlineStr">
        <is>
          <t>India</t>
        </is>
      </c>
      <c r="K3532" s="2" t="inlineStr">
        <is>
          <t>English/Other</t>
        </is>
      </c>
      <c r="L3532" s="4" t="inlineStr">
        <is>
          <t>https://timesofindia.indiatimes.com/city/madurai/burial-urns-found-in-konthagai-near-keeladi/articleshow/74326351.cms</t>
        </is>
      </c>
      <c r="M3532" s="2" t="inlineStr"/>
      <c r="N3532"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3532" s="2" t="inlineStr">
        <is>
          <t>full-text</t>
        </is>
      </c>
      <c r="P3532" s="2" t="inlineStr">
        <is>
          <t>wayback:timesofindia.indiatimes.com</t>
        </is>
      </c>
      <c r="Q3532" s="2" t="inlineStr">
        <is>
          <t>2026-10-09</t>
        </is>
      </c>
    </row>
    <row r="3533">
      <c r="A3533" s="2" t="n">
        <v>3532</v>
      </c>
      <c r="B3533" s="2" t="inlineStr">
        <is>
          <t>2020-02-25</t>
        </is>
      </c>
      <c r="C3533" s="2" t="n">
        <v>2020</v>
      </c>
      <c r="D3533" s="3" t="inlineStr">
        <is>
          <t>8th century stone inscription reveals presence of lake</t>
        </is>
      </c>
      <c r="E3533" s="2" t="inlineStr">
        <is>
          <t>கல்வெட்டு, தொல்லியல்</t>
        </is>
      </c>
      <c r="F3533" s="2" t="inlineStr">
        <is>
          <t>Inscription / Epigraphy, Archaeology / Excavation</t>
        </is>
      </c>
      <c r="G3533" s="2" t="inlineStr">
        <is>
          <t>inscription, inscribed, epigraphist, tamil-brahmi, tamil brahmi, vattezhuthu, grantha script, archaeology</t>
        </is>
      </c>
      <c r="H3533" s="2" t="inlineStr">
        <is>
          <t>Tamil Nadu, Kerala</t>
        </is>
      </c>
      <c r="I3533" s="2" t="inlineStr">
        <is>
          <t>thehindu.com</t>
        </is>
      </c>
      <c r="J3533" s="2" t="inlineStr">
        <is>
          <t>India</t>
        </is>
      </c>
      <c r="K3533" s="2" t="inlineStr">
        <is>
          <t>English/Other</t>
        </is>
      </c>
      <c r="L3533" s="4" t="inlineStr">
        <is>
          <t>https://www.thehindu.com/news/cities/Coimbatore/8th-century-stone-inscription-reveals-presence-of-lake/article30907330.ece/amp/</t>
        </is>
      </c>
      <c r="M3533" s="2" t="inlineStr"/>
      <c r="N3533"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533" s="2" t="inlineStr">
        <is>
          <t>full-text</t>
        </is>
      </c>
      <c r="P3533" s="2" t="inlineStr">
        <is>
          <t>wayback:thehindu.com</t>
        </is>
      </c>
      <c r="Q3533" s="2" t="inlineStr">
        <is>
          <t>2026-10-09</t>
        </is>
      </c>
    </row>
    <row r="3534">
      <c r="A3534" s="2" t="n">
        <v>3533</v>
      </c>
      <c r="B3534" s="2" t="inlineStr">
        <is>
          <t>2020-02-25</t>
        </is>
      </c>
      <c r="C3534" s="2" t="n">
        <v>2020</v>
      </c>
      <c r="D3534" s="3" t="inlineStr">
        <is>
          <t>8th century stone inscription reveals presence of lake</t>
        </is>
      </c>
      <c r="E3534" s="2" t="inlineStr">
        <is>
          <t>கல்வெட்டு, தொல்லியல்</t>
        </is>
      </c>
      <c r="F3534" s="2" t="inlineStr">
        <is>
          <t>Inscription / Epigraphy, Archaeology / Excavation</t>
        </is>
      </c>
      <c r="G3534" s="2" t="inlineStr">
        <is>
          <t>inscription, inscribed, epigraphist, tamil-brahmi, tamil brahmi, vattezhuthu, grantha script, archaeology</t>
        </is>
      </c>
      <c r="H3534" s="2" t="inlineStr">
        <is>
          <t>Tamil Nadu, Kerala</t>
        </is>
      </c>
      <c r="I3534" s="2" t="inlineStr">
        <is>
          <t>thehindu.com</t>
        </is>
      </c>
      <c r="J3534" s="2" t="inlineStr">
        <is>
          <t>India</t>
        </is>
      </c>
      <c r="K3534" s="2" t="inlineStr">
        <is>
          <t>English/Other</t>
        </is>
      </c>
      <c r="L3534" s="4" t="inlineStr">
        <is>
          <t>https://www.thehindu.com/news/cities/Coimbatore/8th-century-stone-inscription-reveals-presence-of-lake/article30907330.ece</t>
        </is>
      </c>
      <c r="M3534" s="2" t="inlineStr"/>
      <c r="N3534"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534" s="2" t="inlineStr">
        <is>
          <t>full-text</t>
        </is>
      </c>
      <c r="P3534" s="2" t="inlineStr">
        <is>
          <t>wayback:thehindu.com</t>
        </is>
      </c>
      <c r="Q3534" s="2" t="inlineStr">
        <is>
          <t>2026-10-09</t>
        </is>
      </c>
    </row>
    <row r="3535">
      <c r="A3535" s="2" t="n">
        <v>3534</v>
      </c>
      <c r="B3535" s="2" t="inlineStr">
        <is>
          <t>2020-02-25</t>
        </is>
      </c>
      <c r="C3535" s="2" t="n">
        <v>2020</v>
      </c>
      <c r="D3535" s="3" t="inlineStr">
        <is>
          <t>கீழடியைப் பேசும் நாம் கொற்கையை மறந்துவிட்டோமா?</t>
        </is>
      </c>
      <c r="E3535" s="2" t="inlineStr">
        <is>
          <t>கல்வெட்டு, தொல்லியல்</t>
        </is>
      </c>
      <c r="F3535" s="2" t="inlineStr">
        <is>
          <t>Inscription / Epigraphy, Archaeology / Excavation</t>
        </is>
      </c>
      <c r="G3535" s="2" t="inlineStr">
        <is>
          <t>தமிழ் பிராமி, தமிழ்-பிராமி, தொல்லியல், தொல்லியல் துறை, அகழாய்வு, கீழடி, கொற்கை</t>
        </is>
      </c>
      <c r="H3535" s="2" t="inlineStr">
        <is>
          <t>Tamil Nadu</t>
        </is>
      </c>
      <c r="I3535" s="2" t="inlineStr">
        <is>
          <t>hindutamil.in</t>
        </is>
      </c>
      <c r="J3535" s="2" t="inlineStr">
        <is>
          <t>India</t>
        </is>
      </c>
      <c r="K3535" s="2" t="inlineStr">
        <is>
          <t>Tamil</t>
        </is>
      </c>
      <c r="L3535" s="4" t="inlineStr">
        <is>
          <t>https://www.hindutamil.in/news/opinion/541187-korkai-excavation.html</t>
        </is>
      </c>
      <c r="M3535" s="2" t="inlineStr"/>
      <c r="N3535"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535" s="2" t="inlineStr">
        <is>
          <t>full-text</t>
        </is>
      </c>
      <c r="P3535" s="2" t="inlineStr">
        <is>
          <t>wayback:hindutamil.in</t>
        </is>
      </c>
      <c r="Q3535" s="2" t="inlineStr">
        <is>
          <t>2026-10-10</t>
        </is>
      </c>
    </row>
    <row r="3536">
      <c r="A3536" s="2" t="n">
        <v>3535</v>
      </c>
      <c r="B3536" s="2" t="inlineStr">
        <is>
          <t>2020-02-25</t>
        </is>
      </c>
      <c r="C3536" s="2" t="n">
        <v>2020</v>
      </c>
      <c r="D3536" s="3" t="inlineStr">
        <is>
          <t>கீழடியைப் பேசும் நாம் கொற்கையை மறந்துவிட்டோமா?</t>
        </is>
      </c>
      <c r="E3536" s="2" t="inlineStr">
        <is>
          <t>கல்வெட்டு, தொல்லியல்</t>
        </is>
      </c>
      <c r="F3536" s="2" t="inlineStr">
        <is>
          <t>Inscription / Epigraphy, Archaeology / Excavation</t>
        </is>
      </c>
      <c r="G3536" s="2" t="inlineStr">
        <is>
          <t>தமிழ் பிராமி, தமிழ்-பிராமி, தொல்லியல், தொல்லியல் துறை, அகழாய்வு, கீழடி, கொற்கை</t>
        </is>
      </c>
      <c r="H3536" s="2" t="inlineStr">
        <is>
          <t>Tamil Nadu</t>
        </is>
      </c>
      <c r="I3536" s="2" t="inlineStr">
        <is>
          <t>hindutamil.in</t>
        </is>
      </c>
      <c r="J3536" s="2" t="inlineStr">
        <is>
          <t>India</t>
        </is>
      </c>
      <c r="K3536" s="2" t="inlineStr">
        <is>
          <t>Tamil</t>
        </is>
      </c>
      <c r="L3536" s="4" t="inlineStr">
        <is>
          <t>https://www.hindutamil.in/news/opinion/columns/541187-korkai-excavation.html</t>
        </is>
      </c>
      <c r="M3536" s="2" t="inlineStr"/>
      <c r="N3536"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536" s="2" t="inlineStr">
        <is>
          <t>full-text</t>
        </is>
      </c>
      <c r="P3536" s="2" t="inlineStr">
        <is>
          <t>wayback:hindutamil.in</t>
        </is>
      </c>
      <c r="Q3536" s="2" t="inlineStr">
        <is>
          <t>2026-10-10</t>
        </is>
      </c>
    </row>
    <row r="3537">
      <c r="A3537" s="2" t="n">
        <v>3536</v>
      </c>
      <c r="B3537" s="2" t="inlineStr">
        <is>
          <t>2020-02-25</t>
        </is>
      </c>
      <c r="C3537" s="2" t="n">
        <v>2020</v>
      </c>
      <c r="D3537" s="3" t="inlineStr">
        <is>
          <t>சிவகங்கை அருகே பழங்கால கல்வெட்டு கண்டுபிடிப்பு</t>
        </is>
      </c>
      <c r="E3537" s="2" t="inlineStr">
        <is>
          <t>கல்வெட்டு, தொல்லியல்</t>
        </is>
      </c>
      <c r="F3537" s="2" t="inlineStr">
        <is>
          <t>Inscription / Epigraphy, Archaeology / Excavation</t>
        </is>
      </c>
      <c r="G3537" s="2" t="inlineStr">
        <is>
          <t>கல்வெட்டு, கல்வெட்டுகள், தொல்லியல், தொல்லியல் துறை</t>
        </is>
      </c>
      <c r="H3537" s="2" t="inlineStr"/>
      <c r="I3537" s="2" t="inlineStr">
        <is>
          <t>maalaimalar.com</t>
        </is>
      </c>
      <c r="J3537" s="2" t="inlineStr">
        <is>
          <t>India</t>
        </is>
      </c>
      <c r="K3537" s="2" t="inlineStr">
        <is>
          <t>Tamil</t>
        </is>
      </c>
      <c r="L3537" s="4" t="inlineStr">
        <is>
          <t>https://www.maalaimalar.com/news/district/2020/02/25201545/1287882/discovery-of-the-ancient-inscription-near-sivagangai.vpf</t>
        </is>
      </c>
      <c r="M3537" s="2" t="inlineStr"/>
      <c r="N3537"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3537" s="2" t="inlineStr">
        <is>
          <t>full-text</t>
        </is>
      </c>
      <c r="P3537" s="2" t="inlineStr">
        <is>
          <t>wayback:maalaimalar.com</t>
        </is>
      </c>
      <c r="Q3537" s="2" t="inlineStr">
        <is>
          <t>2026-10-10</t>
        </is>
      </c>
    </row>
    <row r="3538">
      <c r="A3538" s="2" t="n">
        <v>3537</v>
      </c>
      <c r="B3538" s="2" t="inlineStr">
        <is>
          <t>2020-02-24</t>
        </is>
      </c>
      <c r="C3538" s="2" t="n">
        <v>2020</v>
      </c>
      <c r="D3538" s="3" t="inlineStr">
        <is>
          <t>Inscription on Brahmadesan lake found</t>
        </is>
      </c>
      <c r="E3538" s="2" t="inlineStr">
        <is>
          <t>கல்வெட்டு, தொல்லியல்</t>
        </is>
      </c>
      <c r="F3538" s="2" t="inlineStr">
        <is>
          <t>Inscription / Epigraphy, Archaeology / Excavation</t>
        </is>
      </c>
      <c r="G3538" s="2" t="inlineStr">
        <is>
          <t>inscription, inscribed, epigraphist, vattezhuthu, grantha script, archaeology</t>
        </is>
      </c>
      <c r="H3538" s="2" t="inlineStr">
        <is>
          <t>Tamil Nadu</t>
        </is>
      </c>
      <c r="I3538" s="2" t="inlineStr">
        <is>
          <t>newindianexpress.com</t>
        </is>
      </c>
      <c r="J3538" s="2" t="inlineStr">
        <is>
          <t>India</t>
        </is>
      </c>
      <c r="K3538" s="2" t="inlineStr">
        <is>
          <t>English/Other</t>
        </is>
      </c>
      <c r="L3538" s="4" t="inlineStr">
        <is>
          <t>https://www.newindianexpress.com/states/tamil-nadu/2020/feb/24/inscription-on-brahmadesan-lake-found-2107727.html</t>
        </is>
      </c>
      <c r="M3538" s="2" t="inlineStr"/>
      <c r="N3538"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538" s="2" t="inlineStr">
        <is>
          <t>full-text</t>
        </is>
      </c>
      <c r="P3538" s="2" t="inlineStr">
        <is>
          <t>wayback:newindianexpress.com</t>
        </is>
      </c>
      <c r="Q3538" s="2" t="inlineStr">
        <is>
          <t>2026-10-09</t>
        </is>
      </c>
    </row>
    <row r="3539">
      <c r="A3539" s="2" t="n">
        <v>3538</v>
      </c>
      <c r="B3539" s="2" t="inlineStr">
        <is>
          <t>2020-02-24</t>
        </is>
      </c>
      <c r="C3539" s="2" t="n">
        <v>2020</v>
      </c>
      <c r="D3539" s="3" t="inlineStr">
        <is>
          <t>Inscription on Brahmadesan lake found</t>
        </is>
      </c>
      <c r="E3539" s="2" t="inlineStr">
        <is>
          <t>கல்வெட்டு, தொல்லியல்</t>
        </is>
      </c>
      <c r="F3539" s="2" t="inlineStr">
        <is>
          <t>Inscription / Epigraphy, Archaeology / Excavation</t>
        </is>
      </c>
      <c r="G3539" s="2" t="inlineStr">
        <is>
          <t>inscription, inscribed, epigraphist, vattezhuthu, grantha script, archaeology</t>
        </is>
      </c>
      <c r="H3539" s="2" t="inlineStr">
        <is>
          <t>Tamil Nadu</t>
        </is>
      </c>
      <c r="I3539" s="2" t="inlineStr">
        <is>
          <t>newindianexpress.com</t>
        </is>
      </c>
      <c r="J3539" s="2" t="inlineStr">
        <is>
          <t>India</t>
        </is>
      </c>
      <c r="K3539" s="2" t="inlineStr">
        <is>
          <t>English/Other</t>
        </is>
      </c>
      <c r="L3539" s="4" t="inlineStr">
        <is>
          <t>https://www.newindianexpress.com/states/tamil-nadu/2020/feb/24/inscription-on-brahmadesan-lake-found-2107727.amp</t>
        </is>
      </c>
      <c r="M3539" s="2" t="inlineStr"/>
      <c r="N3539"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539" s="2" t="inlineStr">
        <is>
          <t>full-text</t>
        </is>
      </c>
      <c r="P3539" s="2" t="inlineStr">
        <is>
          <t>wayback:newindianexpress.com</t>
        </is>
      </c>
      <c r="Q3539" s="2" t="inlineStr">
        <is>
          <t>2026-10-09</t>
        </is>
      </c>
    </row>
    <row r="3540">
      <c r="A3540" s="2" t="n">
        <v>3539</v>
      </c>
      <c r="B3540" s="2" t="inlineStr">
        <is>
          <t>2020-02-24</t>
        </is>
      </c>
      <c r="C3540" s="2" t="n">
        <v>2020</v>
      </c>
      <c r="D3540" s="3" t="inlineStr">
        <is>
          <t>Madurai MP pats govt for Rs 30-cr fund to archaeology</t>
        </is>
      </c>
      <c r="E3540" s="2" t="inlineStr">
        <is>
          <t>தொல்லியல்</t>
        </is>
      </c>
      <c r="F3540" s="2" t="inlineStr">
        <is>
          <t>Archaeology / Excavation</t>
        </is>
      </c>
      <c r="G3540" s="2" t="inlineStr">
        <is>
          <t>archaeology, archaeological, keezhadi</t>
        </is>
      </c>
      <c r="H3540" s="2" t="inlineStr">
        <is>
          <t>Tamil Nadu</t>
        </is>
      </c>
      <c r="I3540" s="2" t="inlineStr">
        <is>
          <t>dtnext.in</t>
        </is>
      </c>
      <c r="J3540" s="2" t="inlineStr">
        <is>
          <t>India</t>
        </is>
      </c>
      <c r="K3540" s="2" t="inlineStr">
        <is>
          <t>English/Other</t>
        </is>
      </c>
      <c r="L3540" s="4" t="inlineStr">
        <is>
          <t>https://www.dtnext.in/tamilnadu/2020/02/23/madurai-mp-pats-govt-for-rs-30cr-fund-to-archaeology-</t>
        </is>
      </c>
      <c r="M3540" s="2" t="inlineStr"/>
      <c r="N3540"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3540" s="2" t="inlineStr">
        <is>
          <t>full-text</t>
        </is>
      </c>
      <c r="P3540" s="2" t="inlineStr">
        <is>
          <t>wayback:dtnext.in</t>
        </is>
      </c>
      <c r="Q3540" s="2" t="inlineStr">
        <is>
          <t>2026-10-09</t>
        </is>
      </c>
    </row>
    <row r="3541">
      <c r="A3541" s="2" t="n">
        <v>3540</v>
      </c>
      <c r="B3541" s="2" t="inlineStr">
        <is>
          <t>2020-02-22</t>
        </is>
      </c>
      <c r="C3541" s="2" t="n">
        <v>2020</v>
      </c>
      <c r="D3541" s="3" t="inlineStr">
        <is>
          <t>Chola era stone pillars with Tamil inscriptions found in Pudukottai district | Trichy News - Times of India</t>
        </is>
      </c>
      <c r="E3541" s="2" t="inlineStr">
        <is>
          <t>கல்வெட்டு</t>
        </is>
      </c>
      <c r="F3541" s="2" t="inlineStr">
        <is>
          <t>Inscription / Epigraphy</t>
        </is>
      </c>
      <c r="G3541" s="2" t="inlineStr">
        <is>
          <t>inscription, inscriptions</t>
        </is>
      </c>
      <c r="H3541" s="2" t="inlineStr">
        <is>
          <t>Tamil Nadu</t>
        </is>
      </c>
      <c r="I3541" s="2" t="inlineStr">
        <is>
          <t>timesofindia.indiatimes.com</t>
        </is>
      </c>
      <c r="J3541" s="2" t="inlineStr">
        <is>
          <t>India</t>
        </is>
      </c>
      <c r="K3541" s="2" t="inlineStr">
        <is>
          <t>English/Other</t>
        </is>
      </c>
      <c r="L3541" s="4" t="inlineStr">
        <is>
          <t>https://timesofindia.indiatimes.com/city/trichy/chola-era-stone-pillars-with-tamil-inscriptions-found-in-pudukottai-district/articleshow/74249961.cms</t>
        </is>
      </c>
      <c r="M3541" s="2" t="inlineStr"/>
      <c r="N3541"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3541" s="2" t="inlineStr">
        <is>
          <t>full-text</t>
        </is>
      </c>
      <c r="P3541" s="2" t="inlineStr">
        <is>
          <t>wayback:timesofindia.indiatimes.com</t>
        </is>
      </c>
      <c r="Q3541" s="2" t="inlineStr">
        <is>
          <t>2026-10-09</t>
        </is>
      </c>
    </row>
    <row r="3542">
      <c r="A3542" s="2" t="n">
        <v>3541</v>
      </c>
      <c r="B3542" s="2" t="inlineStr">
        <is>
          <t>2020-02-22</t>
        </is>
      </c>
      <c r="C3542" s="2" t="n">
        <v>2020</v>
      </c>
      <c r="D3542" s="3" t="inlineStr">
        <is>
          <t>Chola-era inscription found on sluice, pillars in Tamil Nadu</t>
        </is>
      </c>
      <c r="E3542" s="2" t="inlineStr">
        <is>
          <t>கல்வெட்டு</t>
        </is>
      </c>
      <c r="F3542" s="2" t="inlineStr">
        <is>
          <t>Inscription / Epigraphy</t>
        </is>
      </c>
      <c r="G3542" s="2" t="inlineStr">
        <is>
          <t>inscription, inscriptions</t>
        </is>
      </c>
      <c r="H3542" s="2" t="inlineStr">
        <is>
          <t>Tamil Nadu</t>
        </is>
      </c>
      <c r="I3542" s="2" t="inlineStr">
        <is>
          <t>newindianexpress.com</t>
        </is>
      </c>
      <c r="J3542" s="2" t="inlineStr">
        <is>
          <t>India</t>
        </is>
      </c>
      <c r="K3542" s="2" t="inlineStr">
        <is>
          <t>English/Other</t>
        </is>
      </c>
      <c r="L3542" s="4" t="inlineStr">
        <is>
          <t>https://www.newindianexpress.com/states/tamil-nadu/2020/feb/22/chola-era-inscription-found-on-sluice-pillars-in-tamil-nadu-2106977.amp</t>
        </is>
      </c>
      <c r="M3542" s="2" t="inlineStr"/>
      <c r="N3542"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542" s="2" t="inlineStr">
        <is>
          <t>full-text</t>
        </is>
      </c>
      <c r="P3542" s="2" t="inlineStr">
        <is>
          <t>wayback:newindianexpress.com</t>
        </is>
      </c>
      <c r="Q3542" s="2" t="inlineStr">
        <is>
          <t>2026-10-09</t>
        </is>
      </c>
    </row>
    <row r="3543">
      <c r="A3543" s="2" t="n">
        <v>3542</v>
      </c>
      <c r="B3543" s="2" t="inlineStr">
        <is>
          <t>2020-02-22</t>
        </is>
      </c>
      <c r="C3543" s="2" t="n">
        <v>2020</v>
      </c>
      <c r="D3543" s="3" t="inlineStr">
        <is>
          <t>Chola-era inscription found on sluice, pillars in Tamil Nadu</t>
        </is>
      </c>
      <c r="E3543" s="2" t="inlineStr">
        <is>
          <t>கல்வெட்டு</t>
        </is>
      </c>
      <c r="F3543" s="2" t="inlineStr">
        <is>
          <t>Inscription / Epigraphy</t>
        </is>
      </c>
      <c r="G3543" s="2" t="inlineStr">
        <is>
          <t>inscription, inscriptions</t>
        </is>
      </c>
      <c r="H3543" s="2" t="inlineStr">
        <is>
          <t>Tamil Nadu</t>
        </is>
      </c>
      <c r="I3543" s="2" t="inlineStr">
        <is>
          <t>newindianexpress.com</t>
        </is>
      </c>
      <c r="J3543" s="2" t="inlineStr">
        <is>
          <t>India</t>
        </is>
      </c>
      <c r="K3543" s="2" t="inlineStr">
        <is>
          <t>English/Other</t>
        </is>
      </c>
      <c r="L3543" s="4" t="inlineStr">
        <is>
          <t>https://www.newindianexpress.com/states/tamil-nadu/2020/feb/22/chola-era-inscription-found-on-sluice-pillars-in-tamil-nadu-2106977.html</t>
        </is>
      </c>
      <c r="M3543" s="2" t="inlineStr"/>
      <c r="N3543"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543" s="2" t="inlineStr">
        <is>
          <t>full-text</t>
        </is>
      </c>
      <c r="P3543" s="2" t="inlineStr">
        <is>
          <t>wayback:newindianexpress.com</t>
        </is>
      </c>
      <c r="Q3543" s="2" t="inlineStr">
        <is>
          <t>2026-10-09</t>
        </is>
      </c>
    </row>
    <row r="3544">
      <c r="A3544" s="2" t="n">
        <v>3543</v>
      </c>
      <c r="B3544" s="2" t="inlineStr">
        <is>
          <t>2020-02-22</t>
        </is>
      </c>
      <c r="C3544" s="2" t="n">
        <v>2020</v>
      </c>
      <c r="D3544" s="3" t="inlineStr">
        <is>
          <t>கீழடி அருங்காட்சியகத்துக்கு மார்ச் மாதத்தில் அடிக்கல்: அமைச்சர் பாண்டியராஜன் தகவல்</t>
        </is>
      </c>
      <c r="E3544" s="2" t="inlineStr">
        <is>
          <t>தொல்லியல்</t>
        </is>
      </c>
      <c r="F3544" s="2" t="inlineStr">
        <is>
          <t>Archaeology / Excavation</t>
        </is>
      </c>
      <c r="G3544" s="2" t="inlineStr">
        <is>
          <t>கீழடி</t>
        </is>
      </c>
      <c r="H3544" s="2" t="inlineStr">
        <is>
          <t>Tamil Nadu</t>
        </is>
      </c>
      <c r="I3544" s="2" t="inlineStr">
        <is>
          <t>hindutamil.in</t>
        </is>
      </c>
      <c r="J3544" s="2" t="inlineStr">
        <is>
          <t>India</t>
        </is>
      </c>
      <c r="K3544" s="2" t="inlineStr">
        <is>
          <t>Tamil</t>
        </is>
      </c>
      <c r="L3544" s="4" t="inlineStr">
        <is>
          <t>https://www.hindutamil.in/news/tamilnadu/540876-minister-pandiarajan-sayas-keezhadi-museum-works-will-start-on-march.html</t>
        </is>
      </c>
      <c r="M3544" s="2" t="inlineStr"/>
      <c r="N3544"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3544" s="2" t="inlineStr">
        <is>
          <t>full-text</t>
        </is>
      </c>
      <c r="P3544" s="2" t="inlineStr">
        <is>
          <t>wayback:hindutamil.in</t>
        </is>
      </c>
      <c r="Q3544" s="2" t="inlineStr">
        <is>
          <t>2026-10-10</t>
        </is>
      </c>
    </row>
    <row r="3545">
      <c r="A3545" s="2" t="n">
        <v>3544</v>
      </c>
      <c r="B3545" s="2" t="inlineStr">
        <is>
          <t>2020-02-22</t>
        </is>
      </c>
      <c r="C3545" s="2" t="n">
        <v>2020</v>
      </c>
      <c r="D3545"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3545" s="2" t="inlineStr">
        <is>
          <t>தொல்லியல்</t>
        </is>
      </c>
      <c r="F3545" s="2" t="inlineStr">
        <is>
          <t>Archaeology / Excavation</t>
        </is>
      </c>
      <c r="G3545" s="2" t="inlineStr">
        <is>
          <t>தொல்லியல், தொல்லியல் துறை, அகழாய்வு</t>
        </is>
      </c>
      <c r="H3545" s="2" t="inlineStr">
        <is>
          <t>Tamil Nadu, Karnataka, Andhra / Telangana</t>
        </is>
      </c>
      <c r="I3545" s="2" t="inlineStr">
        <is>
          <t>hindutamil.in</t>
        </is>
      </c>
      <c r="J3545" s="2" t="inlineStr">
        <is>
          <t>India</t>
        </is>
      </c>
      <c r="K3545" s="2" t="inlineStr">
        <is>
          <t>Tamil</t>
        </is>
      </c>
      <c r="L3545" s="4" t="inlineStr">
        <is>
          <t>https://www.hindutamil.in/news/tamilnadu/540750-excavating.html</t>
        </is>
      </c>
      <c r="M3545" s="2" t="inlineStr"/>
      <c r="N3545"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3545" s="2" t="inlineStr">
        <is>
          <t>full-text</t>
        </is>
      </c>
      <c r="P3545" s="2" t="inlineStr">
        <is>
          <t>wayback:hindutamil.in</t>
        </is>
      </c>
      <c r="Q3545" s="2" t="inlineStr">
        <is>
          <t>2026-10-10</t>
        </is>
      </c>
    </row>
    <row r="3546">
      <c r="A3546" s="2" t="n">
        <v>3545</v>
      </c>
      <c r="B3546" s="2" t="inlineStr">
        <is>
          <t>2020-02-20</t>
        </is>
      </c>
      <c r="C3546" s="2" t="n">
        <v>2020</v>
      </c>
      <c r="D3546" s="3" t="inlineStr">
        <is>
          <t>Chief Minister inaugurates sixth phase of Keezhadi excavations</t>
        </is>
      </c>
      <c r="E3546" s="2" t="inlineStr">
        <is>
          <t>தொல்லியல்</t>
        </is>
      </c>
      <c r="F3546" s="2" t="inlineStr">
        <is>
          <t>Archaeology / Excavation</t>
        </is>
      </c>
      <c r="G3546" s="2" t="inlineStr">
        <is>
          <t>archaeology, archaeological, archeology, excavation site, keezhadi</t>
        </is>
      </c>
      <c r="H3546" s="2" t="inlineStr">
        <is>
          <t>Tamil Nadu</t>
        </is>
      </c>
      <c r="I3546" s="2" t="inlineStr">
        <is>
          <t>newindianexpress.com</t>
        </is>
      </c>
      <c r="J3546" s="2" t="inlineStr">
        <is>
          <t>India</t>
        </is>
      </c>
      <c r="K3546" s="2" t="inlineStr">
        <is>
          <t>English/Other</t>
        </is>
      </c>
      <c r="L3546" s="4" t="inlineStr">
        <is>
          <t>https://www.newindianexpress.com/states/tamil-nadu/2020/feb/20/states/tamil-nadu/2020/Feb/20/chief-minister-inaugurates-sixth-phase-of-keezhadi-excavations-2106087.html</t>
        </is>
      </c>
      <c r="M3546" s="2" t="inlineStr"/>
      <c r="N3546"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546" s="2" t="inlineStr">
        <is>
          <t>full-text</t>
        </is>
      </c>
      <c r="P3546" s="2" t="inlineStr">
        <is>
          <t>wayback:newindianexpress.com</t>
        </is>
      </c>
      <c r="Q3546" s="2" t="inlineStr">
        <is>
          <t>2026-10-09</t>
        </is>
      </c>
    </row>
    <row r="3547">
      <c r="A3547" s="2" t="n">
        <v>3546</v>
      </c>
      <c r="B3547" s="2" t="inlineStr">
        <is>
          <t>2020-02-20</t>
        </is>
      </c>
      <c r="C3547" s="2" t="n">
        <v>2020</v>
      </c>
      <c r="D3547" s="3" t="inlineStr">
        <is>
          <t>Chief Minister inaugurates sixth phase of Keezhadi excavations</t>
        </is>
      </c>
      <c r="E3547" s="2" t="inlineStr">
        <is>
          <t>தொல்லியல்</t>
        </is>
      </c>
      <c r="F3547" s="2" t="inlineStr">
        <is>
          <t>Archaeology / Excavation</t>
        </is>
      </c>
      <c r="G3547" s="2" t="inlineStr">
        <is>
          <t>archaeology, archaeological, archeology, excavation site, keezhadi</t>
        </is>
      </c>
      <c r="H3547" s="2" t="inlineStr">
        <is>
          <t>Tamil Nadu</t>
        </is>
      </c>
      <c r="I3547" s="2" t="inlineStr">
        <is>
          <t>newindianexpress.com</t>
        </is>
      </c>
      <c r="J3547" s="2" t="inlineStr">
        <is>
          <t>India</t>
        </is>
      </c>
      <c r="K3547" s="2" t="inlineStr">
        <is>
          <t>English/Other</t>
        </is>
      </c>
      <c r="L3547" s="4" t="inlineStr">
        <is>
          <t>https://www.newindianexpress.com/states/tamil-nadu/2020/feb/20/chief-minister-inaugurates-sixth-phase-of-keezhadi-excavations-2106087.html</t>
        </is>
      </c>
      <c r="M3547" s="2" t="inlineStr"/>
      <c r="N354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547" s="2" t="inlineStr">
        <is>
          <t>full-text</t>
        </is>
      </c>
      <c r="P3547" s="2" t="inlineStr">
        <is>
          <t>wayback:newindianexpress.com</t>
        </is>
      </c>
      <c r="Q3547" s="2" t="inlineStr">
        <is>
          <t>2026-10-09</t>
        </is>
      </c>
    </row>
    <row r="3548">
      <c r="A3548" s="2" t="n">
        <v>3547</v>
      </c>
      <c r="B3548" s="2" t="inlineStr">
        <is>
          <t>2020-02-20</t>
        </is>
      </c>
      <c r="C3548" s="2" t="n">
        <v>2020</v>
      </c>
      <c r="D3548" s="3" t="inlineStr">
        <is>
          <t>Chief Minister inaugurates sixth phase of Keezhadi excavations</t>
        </is>
      </c>
      <c r="E3548" s="2" t="inlineStr">
        <is>
          <t>தொல்லியல்</t>
        </is>
      </c>
      <c r="F3548" s="2" t="inlineStr">
        <is>
          <t>Archaeology / Excavation</t>
        </is>
      </c>
      <c r="G3548" s="2" t="inlineStr">
        <is>
          <t>archaeology, archaeological, archeology, excavation site, keezhadi</t>
        </is>
      </c>
      <c r="H3548" s="2" t="inlineStr">
        <is>
          <t>Tamil Nadu</t>
        </is>
      </c>
      <c r="I3548" s="2" t="inlineStr">
        <is>
          <t>newindianexpress.com</t>
        </is>
      </c>
      <c r="J3548" s="2" t="inlineStr">
        <is>
          <t>India</t>
        </is>
      </c>
      <c r="K3548" s="2" t="inlineStr">
        <is>
          <t>English/Other</t>
        </is>
      </c>
      <c r="L3548" s="4" t="inlineStr">
        <is>
          <t>https://www.newindianexpress.com/states/tamil-nadu/2020/feb/20/chief-minister-inaugurates-sixth-phase-of-keezhadi-excavations-2106087.amp</t>
        </is>
      </c>
      <c r="M3548" s="2" t="inlineStr"/>
      <c r="N3548"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548" s="2" t="inlineStr">
        <is>
          <t>full-text</t>
        </is>
      </c>
      <c r="P3548" s="2" t="inlineStr">
        <is>
          <t>wayback:newindianexpress.com</t>
        </is>
      </c>
      <c r="Q3548" s="2" t="inlineStr">
        <is>
          <t>2026-10-09</t>
        </is>
      </c>
    </row>
    <row r="3549">
      <c r="A3549" s="2" t="n">
        <v>3548</v>
      </c>
      <c r="B3549" s="2" t="inlineStr">
        <is>
          <t>2020-02-20</t>
        </is>
      </c>
      <c r="C3549" s="2" t="n">
        <v>2020</v>
      </c>
      <c r="D3549" s="3" t="inlineStr">
        <is>
          <t>Phase 6 of Keezhadi excavations begins, Rs 40 lakh fund allotted</t>
        </is>
      </c>
      <c r="E3549" s="2" t="inlineStr">
        <is>
          <t>தொல்லியல்</t>
        </is>
      </c>
      <c r="F3549" s="2" t="inlineStr">
        <is>
          <t>Archaeology / Excavation</t>
        </is>
      </c>
      <c r="G3549" s="2" t="inlineStr">
        <is>
          <t>archaeology, archaeological, archeology, excavation site, keezhadi</t>
        </is>
      </c>
      <c r="H3549" s="2" t="inlineStr">
        <is>
          <t>Tamil Nadu</t>
        </is>
      </c>
      <c r="I3549" s="2" t="inlineStr">
        <is>
          <t>newindianexpress.com</t>
        </is>
      </c>
      <c r="J3549" s="2" t="inlineStr">
        <is>
          <t>India</t>
        </is>
      </c>
      <c r="K3549" s="2" t="inlineStr">
        <is>
          <t>English/Other</t>
        </is>
      </c>
      <c r="L3549" s="4" t="inlineStr">
        <is>
          <t>https://www.newindianexpress.com/states/tamil-nadu/2020/feb/20/phase-6-of-keezhadi-excavations-begins-rs-40-lakh-fund-allotted-2105960.html</t>
        </is>
      </c>
      <c r="M3549" s="2" t="inlineStr"/>
      <c r="N3549"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549" s="2" t="inlineStr">
        <is>
          <t>full-text</t>
        </is>
      </c>
      <c r="P3549" s="2" t="inlineStr">
        <is>
          <t>wayback:newindianexpress.com</t>
        </is>
      </c>
      <c r="Q3549" s="2" t="inlineStr">
        <is>
          <t>2026-10-09</t>
        </is>
      </c>
    </row>
    <row r="3550">
      <c r="A3550" s="2" t="n">
        <v>3549</v>
      </c>
      <c r="B3550" s="2" t="inlineStr">
        <is>
          <t>2020-02-20</t>
        </is>
      </c>
      <c r="C3550" s="2" t="n">
        <v>2020</v>
      </c>
      <c r="D3550" s="3" t="inlineStr">
        <is>
          <t>Phase 6 of Keezhadi excavations begins, Rs 40 lakh fund allotted</t>
        </is>
      </c>
      <c r="E3550" s="2" t="inlineStr">
        <is>
          <t>தொல்லியல்</t>
        </is>
      </c>
      <c r="F3550" s="2" t="inlineStr">
        <is>
          <t>Archaeology / Excavation</t>
        </is>
      </c>
      <c r="G3550" s="2" t="inlineStr">
        <is>
          <t>archaeology, archaeological, archeology, excavation site, keezhadi</t>
        </is>
      </c>
      <c r="H3550" s="2" t="inlineStr">
        <is>
          <t>Tamil Nadu</t>
        </is>
      </c>
      <c r="I3550" s="2" t="inlineStr">
        <is>
          <t>newindianexpress.com</t>
        </is>
      </c>
      <c r="J3550" s="2" t="inlineStr">
        <is>
          <t>India</t>
        </is>
      </c>
      <c r="K3550" s="2" t="inlineStr">
        <is>
          <t>English/Other</t>
        </is>
      </c>
      <c r="L3550" s="4" t="inlineStr">
        <is>
          <t>https://www.newindianexpress.com/states/tamil-nadu/2020/feb/20/phase-6-of-keezhadi-excavations-begins-rs-40-lakh-fund-allotted-2105960.amp</t>
        </is>
      </c>
      <c r="M3550" s="2" t="inlineStr"/>
      <c r="N3550"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550" s="2" t="inlineStr">
        <is>
          <t>full-text</t>
        </is>
      </c>
      <c r="P3550" s="2" t="inlineStr">
        <is>
          <t>wayback:newindianexpress.com</t>
        </is>
      </c>
      <c r="Q3550" s="2" t="inlineStr">
        <is>
          <t>2026-10-09</t>
        </is>
      </c>
    </row>
    <row r="3551">
      <c r="A3551" s="2" t="n">
        <v>3550</v>
      </c>
      <c r="B3551" s="2" t="inlineStr">
        <is>
          <t>2020-02-20</t>
        </is>
      </c>
      <c r="C3551" s="2" t="n">
        <v>2020</v>
      </c>
      <c r="D3551" s="3" t="inlineStr">
        <is>
          <t>Phase VI excavation begins at Keeladi | Madurai News - Times of India</t>
        </is>
      </c>
      <c r="E3551" s="2" t="inlineStr">
        <is>
          <t>தொல்லியல்</t>
        </is>
      </c>
      <c r="F3551" s="2" t="inlineStr">
        <is>
          <t>Archaeology / Excavation</t>
        </is>
      </c>
      <c r="G3551" s="2" t="inlineStr">
        <is>
          <t>archaeology, archaeological, keeladi</t>
        </is>
      </c>
      <c r="H3551" s="2" t="inlineStr"/>
      <c r="I3551" s="2" t="inlineStr">
        <is>
          <t>timesofindia.indiatimes.com</t>
        </is>
      </c>
      <c r="J3551" s="2" t="inlineStr">
        <is>
          <t>India</t>
        </is>
      </c>
      <c r="K3551" s="2" t="inlineStr">
        <is>
          <t>English/Other</t>
        </is>
      </c>
      <c r="L3551" s="4" t="inlineStr">
        <is>
          <t>https://timesofindia.indiatimes.com/city/madurai/phase-vi-excavation-begins-at-keeladi/articleshow/74216667.cms</t>
        </is>
      </c>
      <c r="M3551" s="2" t="inlineStr"/>
      <c r="N3551"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3551" s="2" t="inlineStr">
        <is>
          <t>full-text</t>
        </is>
      </c>
      <c r="P3551" s="2" t="inlineStr">
        <is>
          <t>wayback:timesofindia.indiatimes.com</t>
        </is>
      </c>
      <c r="Q3551" s="2" t="inlineStr">
        <is>
          <t>2026-10-09</t>
        </is>
      </c>
    </row>
    <row r="3552">
      <c r="A3552" s="2" t="n">
        <v>3551</v>
      </c>
      <c r="B3552" s="2" t="inlineStr">
        <is>
          <t>2020-02-20</t>
        </is>
      </c>
      <c r="C3552" s="2" t="n">
        <v>2020</v>
      </c>
      <c r="D3552" s="3" t="inlineStr">
        <is>
          <t>கீழடியில் 6-ம் கட்ட அகழாய்வு பணிகள் தொடங்கியது: சுற்றுலா பயணிகள் காண ஏற்பாடு</t>
        </is>
      </c>
      <c r="E3552" s="2" t="inlineStr">
        <is>
          <t>தொல்லியல்</t>
        </is>
      </c>
      <c r="F3552" s="2" t="inlineStr">
        <is>
          <t>Archaeology / Excavation</t>
        </is>
      </c>
      <c r="G3552" s="2" t="inlineStr">
        <is>
          <t>அகழாய்வு, அகழ்வாராய்ச்சி, தொல்பொருட்கள், கீழடி</t>
        </is>
      </c>
      <c r="H3552" s="2" t="inlineStr"/>
      <c r="I3552" s="2" t="inlineStr">
        <is>
          <t>maalaimalar.com</t>
        </is>
      </c>
      <c r="J3552" s="2" t="inlineStr">
        <is>
          <t>India</t>
        </is>
      </c>
      <c r="K3552" s="2" t="inlineStr">
        <is>
          <t>Tamil</t>
        </is>
      </c>
      <c r="L3552" s="4" t="inlineStr">
        <is>
          <t>https://www.maalaimalar.com/news/district/2020/02/20094433/1286929/Keezhadi-Excavation-work-started.vpf</t>
        </is>
      </c>
      <c r="M3552" s="2" t="inlineStr"/>
      <c r="N3552"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3552" s="2" t="inlineStr">
        <is>
          <t>full-text</t>
        </is>
      </c>
      <c r="P3552" s="2" t="inlineStr">
        <is>
          <t>wayback:maalaimalar.com</t>
        </is>
      </c>
      <c r="Q3552" s="2" t="inlineStr">
        <is>
          <t>2026-10-10</t>
        </is>
      </c>
    </row>
    <row r="3553">
      <c r="A3553" s="2" t="n">
        <v>3552</v>
      </c>
      <c r="B3553" s="2" t="inlineStr">
        <is>
          <t>2020-02-19</t>
        </is>
      </c>
      <c r="C3553" s="2" t="n">
        <v>2020</v>
      </c>
      <c r="D3553" s="3" t="inlineStr">
        <is>
          <t>Archaeology Officer examines ancient urns near Ulundurpet</t>
        </is>
      </c>
      <c r="E3553" s="2" t="inlineStr">
        <is>
          <t>தொல்லியல்</t>
        </is>
      </c>
      <c r="F3553" s="2" t="inlineStr">
        <is>
          <t>Archaeology / Excavation</t>
        </is>
      </c>
      <c r="G3553" s="2" t="inlineStr">
        <is>
          <t>archaeology, archaeological, archeological</t>
        </is>
      </c>
      <c r="H3553" s="2" t="inlineStr">
        <is>
          <t>Tamil Nadu</t>
        </is>
      </c>
      <c r="I3553" s="2" t="inlineStr">
        <is>
          <t>newindianexpress.com</t>
        </is>
      </c>
      <c r="J3553" s="2" t="inlineStr">
        <is>
          <t>India</t>
        </is>
      </c>
      <c r="K3553" s="2" t="inlineStr">
        <is>
          <t>English/Other</t>
        </is>
      </c>
      <c r="L3553" s="4" t="inlineStr">
        <is>
          <t>https://www.newindianexpress.com/states/tamil-nadu/2020/feb/19/archaeology-officer-examines-ancient-urns-near-ulundurpet-2105439.amp</t>
        </is>
      </c>
      <c r="M3553" s="2" t="inlineStr"/>
      <c r="N3553"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553" s="2" t="inlineStr">
        <is>
          <t>full-text</t>
        </is>
      </c>
      <c r="P3553" s="2" t="inlineStr">
        <is>
          <t>wayback:newindianexpress.com</t>
        </is>
      </c>
      <c r="Q3553" s="2" t="inlineStr">
        <is>
          <t>2026-10-09</t>
        </is>
      </c>
    </row>
    <row r="3554">
      <c r="A3554" s="2" t="n">
        <v>3553</v>
      </c>
      <c r="B3554" s="2" t="inlineStr">
        <is>
          <t>2020-02-19</t>
        </is>
      </c>
      <c r="C3554" s="2" t="n">
        <v>2020</v>
      </c>
      <c r="D3554" s="3" t="inlineStr">
        <is>
          <t>Archaeology Officer examines ancient urns near Ulundurpet</t>
        </is>
      </c>
      <c r="E3554" s="2" t="inlineStr">
        <is>
          <t>தொல்லியல்</t>
        </is>
      </c>
      <c r="F3554" s="2" t="inlineStr">
        <is>
          <t>Archaeology / Excavation</t>
        </is>
      </c>
      <c r="G3554" s="2" t="inlineStr">
        <is>
          <t>archaeology, archaeological, archeological</t>
        </is>
      </c>
      <c r="H3554" s="2" t="inlineStr">
        <is>
          <t>Tamil Nadu</t>
        </is>
      </c>
      <c r="I3554" s="2" t="inlineStr">
        <is>
          <t>newindianexpress.com</t>
        </is>
      </c>
      <c r="J3554" s="2" t="inlineStr">
        <is>
          <t>India</t>
        </is>
      </c>
      <c r="K3554" s="2" t="inlineStr">
        <is>
          <t>English/Other</t>
        </is>
      </c>
      <c r="L3554" s="4" t="inlineStr">
        <is>
          <t>https://www.newindianexpress.com/states/tamil-nadu/2020/feb/19/archaeology-officer-examines-ancient-urns-near-ulundurpet-2105439.html</t>
        </is>
      </c>
      <c r="M3554" s="2" t="inlineStr"/>
      <c r="N3554"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554" s="2" t="inlineStr">
        <is>
          <t>full-text</t>
        </is>
      </c>
      <c r="P3554" s="2" t="inlineStr">
        <is>
          <t>wayback:newindianexpress.com</t>
        </is>
      </c>
      <c r="Q3554" s="2" t="inlineStr">
        <is>
          <t>2026-10-09</t>
        </is>
      </c>
    </row>
    <row r="3555">
      <c r="A3555" s="2" t="n">
        <v>3554</v>
      </c>
      <c r="B3555" s="2" t="inlineStr">
        <is>
          <t>2020-02-19</t>
        </is>
      </c>
      <c r="C3555" s="2" t="n">
        <v>2020</v>
      </c>
      <c r="D3555" s="3" t="inlineStr">
        <is>
          <t>CM to open Keeladi sixth phase excavation today | Madurai News - Times of India</t>
        </is>
      </c>
      <c r="E3555" s="2" t="inlineStr">
        <is>
          <t>தொல்லியல்</t>
        </is>
      </c>
      <c r="F3555" s="2" t="inlineStr">
        <is>
          <t>Archaeology / Excavation</t>
        </is>
      </c>
      <c r="G3555" s="2" t="inlineStr">
        <is>
          <t>archaeology, keeladi</t>
        </is>
      </c>
      <c r="H3555" s="2" t="inlineStr">
        <is>
          <t>Tamil Nadu</t>
        </is>
      </c>
      <c r="I3555" s="2" t="inlineStr">
        <is>
          <t>timesofindia.indiatimes.com</t>
        </is>
      </c>
      <c r="J3555" s="2" t="inlineStr">
        <is>
          <t>India</t>
        </is>
      </c>
      <c r="K3555" s="2" t="inlineStr">
        <is>
          <t>English/Other</t>
        </is>
      </c>
      <c r="L3555" s="4" t="inlineStr">
        <is>
          <t>https://timesofindia.indiatimes.com/city/madurai/cm-to-open-keeladi-sixth-phase-excavation-today/articleshow/74199495.cms</t>
        </is>
      </c>
      <c r="M3555" s="2" t="inlineStr"/>
      <c r="N3555"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3555" s="2" t="inlineStr">
        <is>
          <t>full-text</t>
        </is>
      </c>
      <c r="P3555" s="2" t="inlineStr">
        <is>
          <t>wayback:timesofindia.indiatimes.com</t>
        </is>
      </c>
      <c r="Q3555" s="2" t="inlineStr">
        <is>
          <t>2026-10-09</t>
        </is>
      </c>
    </row>
    <row r="3556">
      <c r="A3556" s="2" t="n">
        <v>3555</v>
      </c>
      <c r="B3556" s="2" t="inlineStr">
        <is>
          <t>2020-02-19</t>
        </is>
      </c>
      <c r="C3556" s="2" t="n">
        <v>2020</v>
      </c>
      <c r="D3556" s="3" t="inlineStr">
        <is>
          <t>கீழடி: முதல் 3 கட்ட அகழாய்வுகளின் முடிவுகளை வெளியிடாதது ஏமாற்றம்; ராமதாஸ்</t>
        </is>
      </c>
      <c r="E3556" s="2" t="inlineStr">
        <is>
          <t>தொல்லியல்</t>
        </is>
      </c>
      <c r="F3556" s="2" t="inlineStr">
        <is>
          <t>Archaeology / Excavation</t>
        </is>
      </c>
      <c r="G3556" s="2" t="inlineStr">
        <is>
          <t>தொல்லியல், அகழாய்வு, தொல்பொருட்கள், கீழடி</t>
        </is>
      </c>
      <c r="H3556" s="2" t="inlineStr">
        <is>
          <t>Tamil Nadu</t>
        </is>
      </c>
      <c r="I3556" s="2" t="inlineStr">
        <is>
          <t>hindutamil.in</t>
        </is>
      </c>
      <c r="J3556" s="2" t="inlineStr">
        <is>
          <t>India</t>
        </is>
      </c>
      <c r="K3556" s="2" t="inlineStr">
        <is>
          <t>Tamil</t>
        </is>
      </c>
      <c r="L3556" s="4" t="inlineStr">
        <is>
          <t>https://www.hindutamil.in/news/tamilnadu/540326-ramadoss-urges-to-release-keezhadi-s-first-3-excavation-reports.html</t>
        </is>
      </c>
      <c r="M3556" s="2" t="inlineStr"/>
      <c r="N3556"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3556" s="2" t="inlineStr">
        <is>
          <t>full-text</t>
        </is>
      </c>
      <c r="P3556" s="2" t="inlineStr">
        <is>
          <t>wayback:hindutamil.in</t>
        </is>
      </c>
      <c r="Q3556" s="2" t="inlineStr">
        <is>
          <t>2026-10-10</t>
        </is>
      </c>
    </row>
    <row r="3557">
      <c r="A3557" s="2" t="n">
        <v>3556</v>
      </c>
      <c r="B3557" s="2" t="inlineStr">
        <is>
          <t>2020-02-19</t>
        </is>
      </c>
      <c r="C3557" s="2" t="n">
        <v>2020</v>
      </c>
      <c r="D3557" s="3" t="inlineStr">
        <is>
          <t>கீழடியில் 6-ம் கட்ட அகழாய்வு பணியை தொடங்கி வைத்தார் முதல்வர்</t>
        </is>
      </c>
      <c r="E3557" s="2" t="inlineStr">
        <is>
          <t>தொல்லியல்</t>
        </is>
      </c>
      <c r="F3557" s="2" t="inlineStr">
        <is>
          <t>Archaeology / Excavation</t>
        </is>
      </c>
      <c r="G3557" s="2" t="inlineStr">
        <is>
          <t>தொல்லியல், தொல்லியல் துறை, அகழாய்வு, அகழ்வாராய்ச்சி, தொல்பொருள், தொல்பொருட்கள், கீழடி</t>
        </is>
      </c>
      <c r="H3557" s="2" t="inlineStr"/>
      <c r="I3557" s="2" t="inlineStr">
        <is>
          <t>maalaimalar.com</t>
        </is>
      </c>
      <c r="J3557" s="2" t="inlineStr">
        <is>
          <t>India</t>
        </is>
      </c>
      <c r="K3557" s="2" t="inlineStr">
        <is>
          <t>Tamil</t>
        </is>
      </c>
      <c r="L3557" s="4" t="inlineStr">
        <is>
          <t>https://www.maalaimalar.com/news/district/2020/02/19155526/1286836/CM-edappadi-Palaniswami-started-Keezhadi-Excavation.vpf</t>
        </is>
      </c>
      <c r="M3557" s="2" t="inlineStr"/>
      <c r="N3557"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3557" s="2" t="inlineStr">
        <is>
          <t>full-text</t>
        </is>
      </c>
      <c r="P3557" s="2" t="inlineStr">
        <is>
          <t>wayback:maalaimalar.com</t>
        </is>
      </c>
      <c r="Q3557" s="2" t="inlineStr">
        <is>
          <t>2026-10-10</t>
        </is>
      </c>
    </row>
    <row r="3558">
      <c r="A3558" s="2" t="n">
        <v>3557</v>
      </c>
      <c r="B3558" s="2" t="inlineStr">
        <is>
          <t>2020-02-19</t>
        </is>
      </c>
      <c r="C3558" s="2" t="n">
        <v>2020</v>
      </c>
      <c r="D3558" s="3" t="inlineStr">
        <is>
          <t>கீழடியில் 6-ம் கட்ட அகழாய்வுப் பணிகள் தொடக்கம்: காணொலிக் காட்சி மூலம் முதல்வர் தொடங்கி வைத்தார்</t>
        </is>
      </c>
      <c r="E3558" s="2" t="inlineStr">
        <is>
          <t>தொல்லியல்</t>
        </is>
      </c>
      <c r="F3558" s="2" t="inlineStr">
        <is>
          <t>Archaeology / Excavation</t>
        </is>
      </c>
      <c r="G3558" s="2" t="inlineStr">
        <is>
          <t>தொல்லியல், தொல்லியல் துறை, அகழாய்வு, தொல்பொருட்கள், கீழடி</t>
        </is>
      </c>
      <c r="H3558" s="2" t="inlineStr">
        <is>
          <t>Tamil Nadu</t>
        </is>
      </c>
      <c r="I3558" s="2" t="inlineStr">
        <is>
          <t>hindutamil.in</t>
        </is>
      </c>
      <c r="J3558" s="2" t="inlineStr">
        <is>
          <t>India</t>
        </is>
      </c>
      <c r="K3558" s="2" t="inlineStr">
        <is>
          <t>Tamil</t>
        </is>
      </c>
      <c r="L3558" s="4" t="inlineStr">
        <is>
          <t>https://www.hindutamil.in/news/tamilnadu/540373-keelpai-6th-phase-excavation-begins.html</t>
        </is>
      </c>
      <c r="M3558" s="2" t="inlineStr"/>
      <c r="N3558"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3558" s="2" t="inlineStr">
        <is>
          <t>full-text</t>
        </is>
      </c>
      <c r="P3558" s="2" t="inlineStr">
        <is>
          <t>wayback:hindutamil.in</t>
        </is>
      </c>
      <c r="Q3558" s="2" t="inlineStr">
        <is>
          <t>2026-10-10</t>
        </is>
      </c>
    </row>
    <row r="3559">
      <c r="A3559" s="2" t="n">
        <v>3558</v>
      </c>
      <c r="B3559" s="2" t="inlineStr">
        <is>
          <t>2020-02-18</t>
        </is>
      </c>
      <c r="C3559" s="2" t="n">
        <v>2020</v>
      </c>
      <c r="D3559" s="3" t="inlineStr">
        <is>
          <t>Pulicat’s overlooked monuments are a testament to its archaeological beauty</t>
        </is>
      </c>
      <c r="E3559" s="2" t="inlineStr">
        <is>
          <t>தொல்லியல்</t>
        </is>
      </c>
      <c r="F3559" s="2" t="inlineStr">
        <is>
          <t>Archaeology / Excavation</t>
        </is>
      </c>
      <c r="G3559" s="2" t="inlineStr">
        <is>
          <t>archaeological</t>
        </is>
      </c>
      <c r="H3559" s="2" t="inlineStr"/>
      <c r="I3559" s="2" t="inlineStr">
        <is>
          <t>thehindu.com</t>
        </is>
      </c>
      <c r="J3559" s="2" t="inlineStr">
        <is>
          <t>India</t>
        </is>
      </c>
      <c r="K3559" s="2" t="inlineStr">
        <is>
          <t>English/Other</t>
        </is>
      </c>
      <c r="L3559" s="4" t="inlineStr">
        <is>
          <t>https://www.thehindu.com/news/cities/chennai/discovering-the-archaeological-gems-of-pulicat/article30852071.ece</t>
        </is>
      </c>
      <c r="M3559" s="2" t="inlineStr"/>
      <c r="N3559"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559" s="2" t="inlineStr">
        <is>
          <t>full-text</t>
        </is>
      </c>
      <c r="P3559" s="2" t="inlineStr">
        <is>
          <t>wayback:thehindu.com</t>
        </is>
      </c>
      <c r="Q3559" s="2" t="inlineStr">
        <is>
          <t>2026-10-09</t>
        </is>
      </c>
    </row>
    <row r="3560">
      <c r="A3560" s="2" t="n">
        <v>3559</v>
      </c>
      <c r="B3560" s="2" t="inlineStr">
        <is>
          <t>2020-02-18</t>
        </is>
      </c>
      <c r="C3560" s="2" t="n">
        <v>2020</v>
      </c>
      <c r="D3560" s="3" t="inlineStr">
        <is>
          <t>Pulicat’s overlooked monuments are a testament to its archaeological beauty</t>
        </is>
      </c>
      <c r="E3560" s="2" t="inlineStr">
        <is>
          <t>தொல்லியல்</t>
        </is>
      </c>
      <c r="F3560" s="2" t="inlineStr">
        <is>
          <t>Archaeology / Excavation</t>
        </is>
      </c>
      <c r="G3560" s="2" t="inlineStr">
        <is>
          <t>archaeological</t>
        </is>
      </c>
      <c r="H3560" s="2" t="inlineStr"/>
      <c r="I3560" s="2" t="inlineStr">
        <is>
          <t>thehindu.com</t>
        </is>
      </c>
      <c r="J3560" s="2" t="inlineStr">
        <is>
          <t>India</t>
        </is>
      </c>
      <c r="K3560" s="2" t="inlineStr">
        <is>
          <t>English/Other</t>
        </is>
      </c>
      <c r="L3560" s="4" t="inlineStr">
        <is>
          <t>https://www.thehindu.com/society/history-and-culture/discovering-the-archaeological-gems-of-pulicat/article30852071.ece</t>
        </is>
      </c>
      <c r="M3560" s="2" t="inlineStr"/>
      <c r="N3560"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560" s="2" t="inlineStr">
        <is>
          <t>full-text</t>
        </is>
      </c>
      <c r="P3560" s="2" t="inlineStr">
        <is>
          <t>wayback:thehindu.com</t>
        </is>
      </c>
      <c r="Q3560" s="2" t="inlineStr">
        <is>
          <t>2026-10-09</t>
        </is>
      </c>
    </row>
    <row r="3561">
      <c r="A3561" s="2" t="n">
        <v>3560</v>
      </c>
      <c r="B3561" s="2" t="inlineStr">
        <is>
          <t>2020-02-18</t>
        </is>
      </c>
      <c r="C3561" s="2" t="n">
        <v>2020</v>
      </c>
      <c r="D3561" s="3" t="inlineStr">
        <is>
          <t>Trichy: Archaeological excavation a peopleâs movement, says Keeladi architect | Trichy News - Times of India</t>
        </is>
      </c>
      <c r="E3561" s="2" t="inlineStr">
        <is>
          <t>தொல்லியல்</t>
        </is>
      </c>
      <c r="F3561" s="2" t="inlineStr">
        <is>
          <t>Archaeology / Excavation</t>
        </is>
      </c>
      <c r="G3561" s="2" t="inlineStr">
        <is>
          <t>archaeology, archaeological, archaeologist, archaeological excavation, keeladi</t>
        </is>
      </c>
      <c r="H3561" s="2" t="inlineStr">
        <is>
          <t>Tamil Nadu</t>
        </is>
      </c>
      <c r="I3561" s="2" t="inlineStr">
        <is>
          <t>timesofindia.indiatimes.com</t>
        </is>
      </c>
      <c r="J3561" s="2" t="inlineStr">
        <is>
          <t>India</t>
        </is>
      </c>
      <c r="K3561" s="2" t="inlineStr">
        <is>
          <t>English/Other</t>
        </is>
      </c>
      <c r="L3561" s="4" t="inlineStr">
        <is>
          <t>https://timesofindia.indiatimes.com/city/trichy/archaeological-excavation-a-peoples-movement-says-keeladi-architect/articleshow/74182541.cms</t>
        </is>
      </c>
      <c r="M3561" s="2" t="inlineStr"/>
      <c r="N3561"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3561" s="2" t="inlineStr">
        <is>
          <t>full-text</t>
        </is>
      </c>
      <c r="P3561" s="2" t="inlineStr">
        <is>
          <t>wayback:timesofindia.indiatimes.com</t>
        </is>
      </c>
      <c r="Q3561" s="2" t="inlineStr">
        <is>
          <t>2026-10-09</t>
        </is>
      </c>
    </row>
    <row r="3562">
      <c r="A3562" s="2" t="n">
        <v>3561</v>
      </c>
      <c r="B3562" s="2" t="inlineStr">
        <is>
          <t>2020-02-18</t>
        </is>
      </c>
      <c r="C3562" s="2" t="n">
        <v>2020</v>
      </c>
      <c r="D3562" s="3" t="inlineStr">
        <is>
          <t>கீழடியில் நாளை முதல் 6-ம் கட்ட அகழாய்வு- காணொலி மூலம் முதல்வர் தொடங்கி வைக்கிறார்</t>
        </is>
      </c>
      <c r="E3562" s="2" t="inlineStr">
        <is>
          <t>தொல்லியல்</t>
        </is>
      </c>
      <c r="F3562" s="2" t="inlineStr">
        <is>
          <t>Archaeology / Excavation</t>
        </is>
      </c>
      <c r="G3562" s="2" t="inlineStr">
        <is>
          <t>தொல்லியல், தொல்லியல் துறை, அகழாய்வு, தொல்பொருட்கள், கீழடி</t>
        </is>
      </c>
      <c r="H3562" s="2" t="inlineStr">
        <is>
          <t>Tamil Nadu</t>
        </is>
      </c>
      <c r="I3562" s="2" t="inlineStr">
        <is>
          <t>hindutamil.in</t>
        </is>
      </c>
      <c r="J3562" s="2" t="inlineStr">
        <is>
          <t>India</t>
        </is>
      </c>
      <c r="K3562" s="2" t="inlineStr">
        <is>
          <t>Tamil</t>
        </is>
      </c>
      <c r="L3562" s="4" t="inlineStr">
        <is>
          <t>https://www.hindutamil.in/news/tamilnadu/540095-keezhadi-excavation.html</t>
        </is>
      </c>
      <c r="M3562" s="2" t="inlineStr"/>
      <c r="N3562"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3562" s="2" t="inlineStr">
        <is>
          <t>full-text</t>
        </is>
      </c>
      <c r="P3562" s="2" t="inlineStr">
        <is>
          <t>wayback:hindutamil.in</t>
        </is>
      </c>
      <c r="Q3562" s="2" t="inlineStr">
        <is>
          <t>2026-10-10</t>
        </is>
      </c>
    </row>
    <row r="3563">
      <c r="A3563" s="2" t="n">
        <v>3562</v>
      </c>
      <c r="B3563" s="2" t="inlineStr">
        <is>
          <t>2020-02-17</t>
        </is>
      </c>
      <c r="C3563" s="2" t="n">
        <v>2020</v>
      </c>
      <c r="D3563" s="3" t="inlineStr">
        <is>
          <t>Sixth phase of Keezhadi excavation to begin on February 19</t>
        </is>
      </c>
      <c r="E3563" s="2" t="inlineStr">
        <is>
          <t>கல்வெட்டு, தொல்லியல்</t>
        </is>
      </c>
      <c r="F3563" s="2" t="inlineStr">
        <is>
          <t>Inscription / Epigraphy, Archaeology / Excavation</t>
        </is>
      </c>
      <c r="G3563" s="2" t="inlineStr">
        <is>
          <t>tamil-brahmi, tamil brahmi, archaeological, keezhadi</t>
        </is>
      </c>
      <c r="H3563" s="2" t="inlineStr">
        <is>
          <t>Tamil Nadu, Puducherry</t>
        </is>
      </c>
      <c r="I3563" s="2" t="inlineStr">
        <is>
          <t>thenewsminute.com</t>
        </is>
      </c>
      <c r="J3563" s="2" t="inlineStr">
        <is>
          <t>India</t>
        </is>
      </c>
      <c r="K3563" s="2" t="inlineStr">
        <is>
          <t>English/Other</t>
        </is>
      </c>
      <c r="L3563" s="4" t="inlineStr">
        <is>
          <t>https://www.thenewsminute.com/article/sixth-phase-keezhadi-excavation-begin-february-19-118352</t>
        </is>
      </c>
      <c r="M3563" s="2" t="inlineStr"/>
      <c r="N3563"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3563" s="2" t="inlineStr">
        <is>
          <t>full-text</t>
        </is>
      </c>
      <c r="P3563" s="2" t="inlineStr">
        <is>
          <t>gdelt</t>
        </is>
      </c>
      <c r="Q3563" s="2" t="inlineStr">
        <is>
          <t>2026-10-10</t>
        </is>
      </c>
    </row>
    <row r="3564">
      <c r="A3564" s="2" t="n">
        <v>3563</v>
      </c>
      <c r="B3564" s="2" t="inlineStr">
        <is>
          <t>2020-02-16</t>
        </is>
      </c>
      <c r="C3564" s="2" t="n">
        <v>2020</v>
      </c>
      <c r="D3564" s="3" t="inlineStr">
        <is>
          <t>உடம்பில் 9 தசைகளை அரிந்து நவகண்டச் சிற்ப சடங்கு! - சோழவந்தான் சிற்ப பின்னணி</t>
        </is>
      </c>
      <c r="E3564" s="2" t="inlineStr">
        <is>
          <t>கல்வெட்டு, தொல்லியல்</t>
        </is>
      </c>
      <c r="F3564" s="2" t="inlineStr">
        <is>
          <t>Inscription / Epigraphy, Archaeology / Excavation</t>
        </is>
      </c>
      <c r="G3564" s="2" t="inlineStr">
        <is>
          <t>கல்வெட்டு, கல்வெட்டுகள், கல்வெட்டியல், தொல்லியல், தொல்லியல் துறை</t>
        </is>
      </c>
      <c r="H3564" s="2" t="inlineStr">
        <is>
          <t>Tamil Nadu, China</t>
        </is>
      </c>
      <c r="I3564" s="2" t="inlineStr">
        <is>
          <t>vikatan.com</t>
        </is>
      </c>
      <c r="J3564" s="2" t="inlineStr">
        <is>
          <t>India</t>
        </is>
      </c>
      <c r="K3564" s="2" t="inlineStr">
        <is>
          <t>Tamil</t>
        </is>
      </c>
      <c r="L3564" s="4" t="inlineStr">
        <is>
          <t>https://www.vikatan.com/government-and-politics/archaeology/details-of-navakanda-sirpam-which-found-in-madurai-sholavandan</t>
        </is>
      </c>
      <c r="M3564" s="2" t="inlineStr"/>
      <c r="N3564"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3564" s="2" t="inlineStr">
        <is>
          <t>full-text</t>
        </is>
      </c>
      <c r="P3564" s="2" t="inlineStr">
        <is>
          <t>wayback:vikatan.com</t>
        </is>
      </c>
      <c r="Q3564" s="2" t="inlineStr">
        <is>
          <t>2026-10-10</t>
        </is>
      </c>
    </row>
    <row r="3565">
      <c r="A3565" s="2" t="n">
        <v>3564</v>
      </c>
      <c r="B3565" s="2" t="inlineStr">
        <is>
          <t>2020-02-16</t>
        </is>
      </c>
      <c r="C3565" s="2" t="n">
        <v>2020</v>
      </c>
      <c r="D3565" s="3" t="inlineStr">
        <is>
          <t>கீழடி அகழ்வைப்பகம் அமைக்கும் பணியை விரைந்து தொடங்க வேண்டும்</t>
        </is>
      </c>
      <c r="E3565" s="2" t="inlineStr">
        <is>
          <t>தொல்லியல்</t>
        </is>
      </c>
      <c r="F3565" s="2" t="inlineStr">
        <is>
          <t>Archaeology / Excavation</t>
        </is>
      </c>
      <c r="G3565" s="2" t="inlineStr">
        <is>
          <t>தொல்லியல், தொல்லியல் துறை, அகழாய்வு, கீழடி</t>
        </is>
      </c>
      <c r="H3565" s="2" t="inlineStr"/>
      <c r="I3565" s="2" t="inlineStr">
        <is>
          <t>dinamani.com</t>
        </is>
      </c>
      <c r="J3565" s="2" t="inlineStr">
        <is>
          <t>India</t>
        </is>
      </c>
      <c r="K3565" s="2" t="inlineStr">
        <is>
          <t>Tamil</t>
        </is>
      </c>
      <c r="L3565"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3565" s="2" t="inlineStr"/>
      <c r="N3565"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3565" s="2" t="inlineStr">
        <is>
          <t>full-text</t>
        </is>
      </c>
      <c r="P3565" s="2" t="inlineStr">
        <is>
          <t>wayback:dinamani.com</t>
        </is>
      </c>
      <c r="Q3565" s="2" t="inlineStr">
        <is>
          <t>2026-10-10</t>
        </is>
      </c>
    </row>
    <row r="3566">
      <c r="A3566" s="2" t="n">
        <v>3565</v>
      </c>
      <c r="B3566" s="2" t="inlineStr">
        <is>
          <t>2020-02-15</t>
        </is>
      </c>
      <c r="C3566" s="2" t="n">
        <v>2020</v>
      </c>
      <c r="D3566" s="3" t="inlineStr">
        <is>
          <t>“ஆதிச்சநல்லூரை அரசியலாக்க வேண்டாம்!”</t>
        </is>
      </c>
      <c r="E3566" s="2" t="inlineStr">
        <is>
          <t>தொல்லியல்</t>
        </is>
      </c>
      <c r="F3566" s="2" t="inlineStr">
        <is>
          <t>Archaeology / Excavation</t>
        </is>
      </c>
      <c r="G3566" s="2" t="inlineStr">
        <is>
          <t>தொல்லியல், தொல்லியல் துறை, அகழாய்வு, முதுமக்கள் தாழி, கீழடி, ஆதிச்சநல்லூர், சிவகளை</t>
        </is>
      </c>
      <c r="H3566" s="2" t="inlineStr">
        <is>
          <t>Tamil Nadu</t>
        </is>
      </c>
      <c r="I3566" s="2" t="inlineStr">
        <is>
          <t>vikatan.com</t>
        </is>
      </c>
      <c r="J3566" s="2" t="inlineStr">
        <is>
          <t>India</t>
        </is>
      </c>
      <c r="K3566" s="2" t="inlineStr">
        <is>
          <t>Tamil</t>
        </is>
      </c>
      <c r="L3566" s="4" t="inlineStr">
        <is>
          <t>https://www.vikatan.com/government-and-politics/archaeology/muthalankurichi-kamarasu-about-adichanallur-world-class-museum</t>
        </is>
      </c>
      <c r="M3566" s="2" t="inlineStr"/>
      <c r="N3566"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3566" s="2" t="inlineStr">
        <is>
          <t>full-text</t>
        </is>
      </c>
      <c r="P3566" s="2" t="inlineStr">
        <is>
          <t>wayback:vikatan.com</t>
        </is>
      </c>
      <c r="Q3566" s="2" t="inlineStr">
        <is>
          <t>2026-10-10</t>
        </is>
      </c>
    </row>
    <row r="3567">
      <c r="A3567" s="2" t="n">
        <v>3566</v>
      </c>
      <c r="B3567" s="2" t="inlineStr">
        <is>
          <t>2020-02-14</t>
        </is>
      </c>
      <c r="C3567" s="2" t="n">
        <v>2020</v>
      </c>
      <c r="D3567" s="3" t="inlineStr">
        <is>
          <t>TN Budget 2020-21: Allocation for Archaeology Dept will help in reconstruction of State’s history, says Madurai MP</t>
        </is>
      </c>
      <c r="E3567" s="2" t="inlineStr">
        <is>
          <t>தொல்லியல்</t>
        </is>
      </c>
      <c r="F3567" s="2" t="inlineStr">
        <is>
          <t>Archaeology / Excavation</t>
        </is>
      </c>
      <c r="G3567" s="2" t="inlineStr">
        <is>
          <t>archaeology, keeladi, adichanallur</t>
        </is>
      </c>
      <c r="H3567" s="2" t="inlineStr">
        <is>
          <t>Tamil Nadu</t>
        </is>
      </c>
      <c r="I3567" s="2" t="inlineStr">
        <is>
          <t>thehindu.com</t>
        </is>
      </c>
      <c r="J3567" s="2" t="inlineStr">
        <is>
          <t>India</t>
        </is>
      </c>
      <c r="K3567" s="2" t="inlineStr">
        <is>
          <t>English/Other</t>
        </is>
      </c>
      <c r="L3567" s="4" t="inlineStr">
        <is>
          <t>https://www.thehindu.com/news/cities/Madurai/tn-budget-2020-21-allocation-for-archaeology-dept-will-help-in-reconstruction-of-states-history-says-madurai-mp/article30820560.ece</t>
        </is>
      </c>
      <c r="M3567" s="2" t="inlineStr"/>
      <c r="N3567"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567" s="2" t="inlineStr">
        <is>
          <t>full-text</t>
        </is>
      </c>
      <c r="P3567" s="2" t="inlineStr">
        <is>
          <t>wayback:thehindu.com</t>
        </is>
      </c>
      <c r="Q3567" s="2" t="inlineStr">
        <is>
          <t>2026-10-09</t>
        </is>
      </c>
    </row>
    <row r="3568">
      <c r="A3568" s="2" t="n">
        <v>3567</v>
      </c>
      <c r="B3568" s="2" t="inlineStr">
        <is>
          <t>2020-02-14</t>
        </is>
      </c>
      <c r="C3568" s="2" t="n">
        <v>2020</v>
      </c>
      <c r="D3568" s="3" t="inlineStr">
        <is>
          <t>TN Budget 2020-21: Allocation for Archaeology Dept will help in reconstruction of State’s history, says Madurai MP</t>
        </is>
      </c>
      <c r="E3568" s="2" t="inlineStr">
        <is>
          <t>தொல்லியல்</t>
        </is>
      </c>
      <c r="F3568" s="2" t="inlineStr">
        <is>
          <t>Archaeology / Excavation</t>
        </is>
      </c>
      <c r="G3568" s="2" t="inlineStr">
        <is>
          <t>archaeology, keeladi, adichanallur</t>
        </is>
      </c>
      <c r="H3568" s="2" t="inlineStr">
        <is>
          <t>Tamil Nadu</t>
        </is>
      </c>
      <c r="I3568" s="2" t="inlineStr">
        <is>
          <t>thehindu.com</t>
        </is>
      </c>
      <c r="J3568" s="2" t="inlineStr">
        <is>
          <t>India</t>
        </is>
      </c>
      <c r="K3568" s="2" t="inlineStr">
        <is>
          <t>English/Other</t>
        </is>
      </c>
      <c r="L3568" s="4" t="inlineStr">
        <is>
          <t>https://www.thehindu.com/news/cities/Madurai/tn-budget-2020-21-allocation-for-archaeology-dept-will-help-in-reconstruction-of-states-history-says-madurai-mp/article30820560.ece/amp/</t>
        </is>
      </c>
      <c r="M3568" s="2" t="inlineStr"/>
      <c r="N3568"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568" s="2" t="inlineStr">
        <is>
          <t>full-text</t>
        </is>
      </c>
      <c r="P3568" s="2" t="inlineStr">
        <is>
          <t>wayback:thehindu.com</t>
        </is>
      </c>
      <c r="Q3568" s="2" t="inlineStr">
        <is>
          <t>2026-10-09</t>
        </is>
      </c>
    </row>
    <row r="3569">
      <c r="A3569" s="2" t="n">
        <v>3568</v>
      </c>
      <c r="B3569" s="2" t="inlineStr">
        <is>
          <t>2020-02-14</t>
        </is>
      </c>
      <c r="C3569" s="2" t="n">
        <v>2020</v>
      </c>
      <c r="D3569" s="3" t="inlineStr">
        <is>
          <t>TN Budget: Rs 12 crore allocated by state government to build Keezhadi museum</t>
        </is>
      </c>
      <c r="E3569" s="2" t="inlineStr">
        <is>
          <t>கல்வெட்டு, தொல்லியல்</t>
        </is>
      </c>
      <c r="F3569" s="2" t="inlineStr">
        <is>
          <t>Inscription / Epigraphy, Archaeology / Excavation</t>
        </is>
      </c>
      <c r="G3569" s="2" t="inlineStr">
        <is>
          <t>tamil-brahmi, tamil brahmi, archaeology, archaeological, archeological, archaeological excavations, excavation site, keezhadi</t>
        </is>
      </c>
      <c r="H3569" s="2" t="inlineStr">
        <is>
          <t>Tamil Nadu</t>
        </is>
      </c>
      <c r="I3569" s="2" t="inlineStr">
        <is>
          <t>thenewsminute.com</t>
        </is>
      </c>
      <c r="J3569" s="2" t="inlineStr">
        <is>
          <t>India</t>
        </is>
      </c>
      <c r="K3569" s="2" t="inlineStr">
        <is>
          <t>English/Other</t>
        </is>
      </c>
      <c r="L3569" s="4" t="inlineStr">
        <is>
          <t>https://www.thenewsminute.com/article/tn-budget-rs-12-crore-allocated-state-government-build-keezhadi-museum-118199</t>
        </is>
      </c>
      <c r="M3569" s="2" t="inlineStr"/>
      <c r="N3569"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3569" s="2" t="inlineStr">
        <is>
          <t>full-text</t>
        </is>
      </c>
      <c r="P3569" s="2" t="inlineStr">
        <is>
          <t>gdelt</t>
        </is>
      </c>
      <c r="Q3569" s="2" t="inlineStr">
        <is>
          <t>2026-10-10</t>
        </is>
      </c>
    </row>
    <row r="3570">
      <c r="A3570" s="2" t="n">
        <v>3569</v>
      </c>
      <c r="B3570" s="2" t="inlineStr">
        <is>
          <t>2020-02-14</t>
        </is>
      </c>
      <c r="C3570" s="2" t="n">
        <v>2020</v>
      </c>
      <c r="D3570" s="3" t="inlineStr">
        <is>
          <t>கீழடி அகழ் வைப்பகம் அமைக்க ரூ. 12 கோடி</t>
        </is>
      </c>
      <c r="E3570" s="2" t="inlineStr">
        <is>
          <t>தொல்லியல்</t>
        </is>
      </c>
      <c r="F3570" s="2" t="inlineStr">
        <is>
          <t>Archaeology / Excavation</t>
        </is>
      </c>
      <c r="G3570" s="2" t="inlineStr">
        <is>
          <t>அகழ்வாராய்ச்சி, கீழடி</t>
        </is>
      </c>
      <c r="H3570" s="2" t="inlineStr"/>
      <c r="I3570" s="2" t="inlineStr">
        <is>
          <t>dinamani.com</t>
        </is>
      </c>
      <c r="J3570" s="2" t="inlineStr">
        <is>
          <t>India</t>
        </is>
      </c>
      <c r="K3570" s="2" t="inlineStr">
        <is>
          <t>Tamil</t>
        </is>
      </c>
      <c r="L3570" s="4" t="inlineStr">
        <is>
          <t>https://www.dinamani.com/tamilnadu/2020/feb/15/%E0%AE%95%E0%AF%80%E0%AE%B4%E0%AE%9F%E0%AE%BF-%E0%AE%85%E0%AE%95%E0%AE%B4%E0%AF%8D-%E0%AE%B5%E0%AF%88%E0%AE%AA%E0%AF%8D%E0%AE%AA%E0%AE%95%E0%AE%AE%E0%AF%8D-%E0%AE%85%E0%AE%AE%E0%AF%88%E0%AE%95%E0%AF%8D%E0%AE%95-%E0%AE%B0%E0%AF%82-12-%E0%AE%95%E0%AF%8B%E0%AE%9F%E0%AE%BF-3357952.html</t>
        </is>
      </c>
      <c r="M3570" s="2" t="inlineStr"/>
      <c r="N3570"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3570" s="2" t="inlineStr">
        <is>
          <t>full-text</t>
        </is>
      </c>
      <c r="P3570" s="2" t="inlineStr">
        <is>
          <t>wayback:dinamani.com</t>
        </is>
      </c>
      <c r="Q3570" s="2" t="inlineStr">
        <is>
          <t>2026-10-10</t>
        </is>
      </c>
    </row>
    <row r="3571">
      <c r="A3571" s="2" t="n">
        <v>3570</v>
      </c>
      <c r="B3571" s="2" t="inlineStr">
        <is>
          <t>2020-02-14</t>
        </is>
      </c>
      <c r="C3571" s="2" t="n">
        <v>2020</v>
      </c>
      <c r="D3571" s="3" t="inlineStr">
        <is>
          <t>கீழடி அருங்காட்சியகத்துக்கு நிதி: பொதுமக்கள், தமிழ் ஆர்வலர்கள் 'கேக்' வெட்டி கொண்டாட்டம்</t>
        </is>
      </c>
      <c r="E3571" s="2" t="inlineStr">
        <is>
          <t>தொல்லியல்</t>
        </is>
      </c>
      <c r="F3571" s="2" t="inlineStr">
        <is>
          <t>Archaeology / Excavation</t>
        </is>
      </c>
      <c r="G3571" s="2" t="inlineStr">
        <is>
          <t>தொல்லியல், தொல்லியல் துறை, அகழ்வாராய்ச்சி, கீழடி</t>
        </is>
      </c>
      <c r="H3571" s="2" t="inlineStr">
        <is>
          <t>Tamil Nadu</t>
        </is>
      </c>
      <c r="I3571" s="2" t="inlineStr">
        <is>
          <t>hindutamil.in</t>
        </is>
      </c>
      <c r="J3571" s="2" t="inlineStr">
        <is>
          <t>India</t>
        </is>
      </c>
      <c r="K3571" s="2" t="inlineStr">
        <is>
          <t>Tamil</t>
        </is>
      </c>
      <c r="L3571" s="4" t="inlineStr">
        <is>
          <t>https://www.hindutamil.in/news/tamilnadu/539626-budget-allocation-for-keeladi-public-welcome-it-by-cake-cutting-ceremony.html</t>
        </is>
      </c>
      <c r="M3571" s="2" t="inlineStr"/>
      <c r="N3571"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3571" s="2" t="inlineStr">
        <is>
          <t>full-text</t>
        </is>
      </c>
      <c r="P3571" s="2" t="inlineStr">
        <is>
          <t>wayback:hindutamil.in</t>
        </is>
      </c>
      <c r="Q3571" s="2" t="inlineStr">
        <is>
          <t>2026-10-10</t>
        </is>
      </c>
    </row>
    <row r="3572">
      <c r="A3572" s="2" t="n">
        <v>3571</v>
      </c>
      <c r="B3572" s="2" t="inlineStr">
        <is>
          <t>2020-02-14</t>
        </is>
      </c>
      <c r="C3572" s="2" t="n">
        <v>2020</v>
      </c>
      <c r="D3572" s="3" t="inlineStr">
        <is>
          <t>கீழடியில் உலகத்தரம் வாய்ந்த அகழ்வைப்பகம்; ரூ.12.21 கோடி நிதி ஒதுக்கீடு: ஓபிஎஸ் அறிவிப்பு</t>
        </is>
      </c>
      <c r="E3572" s="2" t="inlineStr">
        <is>
          <t>தொல்லியல்</t>
        </is>
      </c>
      <c r="F3572" s="2" t="inlineStr">
        <is>
          <t>Archaeology / Excavation</t>
        </is>
      </c>
      <c r="G3572" s="2" t="inlineStr">
        <is>
          <t>தொல்லியல், தொல்லியல் துறை, அகழ்வாராய்ச்சி, கீழடி</t>
        </is>
      </c>
      <c r="H3572" s="2" t="inlineStr">
        <is>
          <t>Tamil Nadu</t>
        </is>
      </c>
      <c r="I3572" s="2" t="inlineStr">
        <is>
          <t>hindutamil.in</t>
        </is>
      </c>
      <c r="J3572" s="2" t="inlineStr">
        <is>
          <t>India</t>
        </is>
      </c>
      <c r="K3572" s="2" t="inlineStr">
        <is>
          <t>Tamil</t>
        </is>
      </c>
      <c r="L3572" s="4" t="inlineStr">
        <is>
          <t>https://www.hindutamil.in/news/tamilnadu/539578-museum-in-keezhadi-at-rs-12-21-cr-cost.html</t>
        </is>
      </c>
      <c r="M3572" s="2" t="inlineStr"/>
      <c r="N3572"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3572" s="2" t="inlineStr">
        <is>
          <t>full-text</t>
        </is>
      </c>
      <c r="P3572" s="2" t="inlineStr">
        <is>
          <t>wayback:hindutamil.in</t>
        </is>
      </c>
      <c r="Q3572" s="2" t="inlineStr">
        <is>
          <t>2026-10-10</t>
        </is>
      </c>
    </row>
    <row r="3573">
      <c r="A3573" s="2" t="n">
        <v>3572</v>
      </c>
      <c r="B3573" s="2" t="inlineStr">
        <is>
          <t>2020-02-14</t>
        </is>
      </c>
      <c r="C3573" s="2" t="n">
        <v>2020</v>
      </c>
      <c r="D3573" s="3" t="inlineStr">
        <is>
          <t>தமிழக பட்ஜெட் வரலாற்றிலேயே தொல்லியல் துறைக்கு அதிக நிதி ஒதுக்கீடு: முதல்வருக்கு மதுரை எம்.பி. சு.வெங்கடேசன் நன்றி</t>
        </is>
      </c>
      <c r="E3573" s="2" t="inlineStr">
        <is>
          <t>தொல்லியல்</t>
        </is>
      </c>
      <c r="F3573" s="2" t="inlineStr">
        <is>
          <t>Archaeology / Excavation</t>
        </is>
      </c>
      <c r="G3573" s="2" t="inlineStr">
        <is>
          <t>தொல்லியல், தொல்லியல் துறை, அகழ்வாராய்ச்சி, கீழடி</t>
        </is>
      </c>
      <c r="H3573" s="2" t="inlineStr">
        <is>
          <t>Tamil Nadu</t>
        </is>
      </c>
      <c r="I3573" s="2" t="inlineStr">
        <is>
          <t>hindutamil.in</t>
        </is>
      </c>
      <c r="J3573" s="2" t="inlineStr">
        <is>
          <t>India</t>
        </is>
      </c>
      <c r="K3573" s="2" t="inlineStr">
        <is>
          <t>Tamil</t>
        </is>
      </c>
      <c r="L3573" s="4" t="inlineStr">
        <is>
          <t>https://www.hindutamil.in/news/tamilnadu/539585-tn-budget-2020-21-madurai-mp-su-venkatesan-thanks-cm-for-highest-ever-allocation-for-archeology-department.html</t>
        </is>
      </c>
      <c r="M3573" s="2" t="inlineStr"/>
      <c r="N3573"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3573" s="2" t="inlineStr">
        <is>
          <t>full-text</t>
        </is>
      </c>
      <c r="P3573" s="2" t="inlineStr">
        <is>
          <t>wayback:hindutamil.in</t>
        </is>
      </c>
      <c r="Q3573" s="2" t="inlineStr">
        <is>
          <t>2026-10-10</t>
        </is>
      </c>
    </row>
    <row r="3574">
      <c r="A3574" s="2" t="n">
        <v>3573</v>
      </c>
      <c r="B3574" s="2" t="inlineStr">
        <is>
          <t>2020-02-13</t>
        </is>
      </c>
      <c r="C3574" s="2" t="n">
        <v>2020</v>
      </c>
      <c r="D3574" s="3" t="inlineStr">
        <is>
          <t>Now, ASI lodges complaint against contractor in Adichanallur row</t>
        </is>
      </c>
      <c r="E3574" s="2" t="inlineStr">
        <is>
          <t>தொல்லியல்</t>
        </is>
      </c>
      <c r="F3574" s="2" t="inlineStr">
        <is>
          <t>Archaeology / Excavation</t>
        </is>
      </c>
      <c r="G3574" s="2" t="inlineStr">
        <is>
          <t>archaeology, archaeological, archaeologist, adichanallur</t>
        </is>
      </c>
      <c r="H3574" s="2" t="inlineStr">
        <is>
          <t>Tamil Nadu</t>
        </is>
      </c>
      <c r="I3574" s="2" t="inlineStr">
        <is>
          <t>newindianexpress.com</t>
        </is>
      </c>
      <c r="J3574" s="2" t="inlineStr">
        <is>
          <t>India</t>
        </is>
      </c>
      <c r="K3574" s="2" t="inlineStr">
        <is>
          <t>English/Other</t>
        </is>
      </c>
      <c r="L3574" s="4" t="inlineStr">
        <is>
          <t>https://www.newindianexpress.com/states/tamil-nadu/2020/feb/13/now-asi-against-contractor-in-adichanallur-row-2102836.html</t>
        </is>
      </c>
      <c r="M3574" s="2" t="inlineStr"/>
      <c r="N3574"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574" s="2" t="inlineStr">
        <is>
          <t>full-text</t>
        </is>
      </c>
      <c r="P3574" s="2" t="inlineStr">
        <is>
          <t>wayback:newindianexpress.com</t>
        </is>
      </c>
      <c r="Q3574" s="2" t="inlineStr">
        <is>
          <t>2026-10-09</t>
        </is>
      </c>
    </row>
    <row r="3575">
      <c r="A3575" s="2" t="n">
        <v>3574</v>
      </c>
      <c r="B3575" s="2" t="inlineStr">
        <is>
          <t>2020-02-13</t>
        </is>
      </c>
      <c r="C3575" s="2" t="n">
        <v>2020</v>
      </c>
      <c r="D3575" s="3" t="inlineStr">
        <is>
          <t>Now, ASI lodges complaint against contractor in Adichanallur row</t>
        </is>
      </c>
      <c r="E3575" s="2" t="inlineStr">
        <is>
          <t>தொல்லியல்</t>
        </is>
      </c>
      <c r="F3575" s="2" t="inlineStr">
        <is>
          <t>Archaeology / Excavation</t>
        </is>
      </c>
      <c r="G3575" s="2" t="inlineStr">
        <is>
          <t>archaeology, archaeological, archaeologist, adichanallur</t>
        </is>
      </c>
      <c r="H3575" s="2" t="inlineStr">
        <is>
          <t>Tamil Nadu</t>
        </is>
      </c>
      <c r="I3575" s="2" t="inlineStr">
        <is>
          <t>newindianexpress.com</t>
        </is>
      </c>
      <c r="J3575" s="2" t="inlineStr">
        <is>
          <t>India</t>
        </is>
      </c>
      <c r="K3575" s="2" t="inlineStr">
        <is>
          <t>English/Other</t>
        </is>
      </c>
      <c r="L3575" s="4" t="inlineStr">
        <is>
          <t>https://www.newindianexpress.com/states/tamil-nadu/2020/feb/13/now-asi-against-contractor-in-adichanallur-row-2102836.amp</t>
        </is>
      </c>
      <c r="M3575" s="2" t="inlineStr"/>
      <c r="N3575"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575" s="2" t="inlineStr">
        <is>
          <t>full-text</t>
        </is>
      </c>
      <c r="P3575" s="2" t="inlineStr">
        <is>
          <t>wayback:newindianexpress.com</t>
        </is>
      </c>
      <c r="Q3575" s="2" t="inlineStr">
        <is>
          <t>2026-10-09</t>
        </is>
      </c>
    </row>
    <row r="3576">
      <c r="A3576" s="2" t="n">
        <v>3575</v>
      </c>
      <c r="B3576" s="2" t="inlineStr">
        <is>
          <t>2020-02-13</t>
        </is>
      </c>
      <c r="C3576" s="2" t="n">
        <v>2020</v>
      </c>
      <c r="D3576" s="3" t="inlineStr">
        <is>
          <t>Stone inscription found near Madurai confirms co-rule by Pandiya brothers | Madurai News - Times of India</t>
        </is>
      </c>
      <c r="E3576" s="2" t="inlineStr">
        <is>
          <t>கல்வெட்டு, தொல்லியல்</t>
        </is>
      </c>
      <c r="F3576" s="2" t="inlineStr">
        <is>
          <t>Inscription / Epigraphy, Archaeology / Excavation</t>
        </is>
      </c>
      <c r="G3576" s="2" t="inlineStr">
        <is>
          <t>inscription, inscriptions, archaeological, archaeologist</t>
        </is>
      </c>
      <c r="H3576" s="2" t="inlineStr">
        <is>
          <t>Tamil Nadu</t>
        </is>
      </c>
      <c r="I3576" s="2" t="inlineStr">
        <is>
          <t>timesofindia.indiatimes.com</t>
        </is>
      </c>
      <c r="J3576" s="2" t="inlineStr">
        <is>
          <t>India</t>
        </is>
      </c>
      <c r="K3576" s="2" t="inlineStr">
        <is>
          <t>English/Other</t>
        </is>
      </c>
      <c r="L3576" s="4" t="inlineStr">
        <is>
          <t>https://timesofindia.indiatimes.com/city/madurai/stone-inscription-found-near-madurai-confirms-co-rule-by-pandiya-brothers/articleshow/74108028.cms</t>
        </is>
      </c>
      <c r="M3576" s="2" t="inlineStr"/>
      <c r="N3576"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3576" s="2" t="inlineStr">
        <is>
          <t>full-text</t>
        </is>
      </c>
      <c r="P3576" s="2" t="inlineStr">
        <is>
          <t>wayback:timesofindia.indiatimes.com</t>
        </is>
      </c>
      <c r="Q3576" s="2" t="inlineStr">
        <is>
          <t>2026-10-09</t>
        </is>
      </c>
    </row>
    <row r="3577">
      <c r="A3577" s="2" t="n">
        <v>3576</v>
      </c>
      <c r="B3577" s="2" t="inlineStr">
        <is>
          <t>2020-02-12</t>
        </is>
      </c>
      <c r="C3577" s="2" t="n">
        <v>2020</v>
      </c>
      <c r="D3577" s="3" t="inlineStr">
        <is>
          <t>CAA and the Devaluation of Secular India</t>
        </is>
      </c>
      <c r="E3577" s="2" t="inlineStr">
        <is>
          <t>கல்வெட்டு, தொல்லியல்</t>
        </is>
      </c>
      <c r="F3577" s="2" t="inlineStr">
        <is>
          <t>Inscription / Epigraphy, Archaeology / Excavation</t>
        </is>
      </c>
      <c r="G3577" s="2" t="inlineStr">
        <is>
          <t>tamil-brahmi, tamil brahmi, keezhadi</t>
        </is>
      </c>
      <c r="H3577" s="2" t="inlineStr">
        <is>
          <t>Karnataka, Sri Lanka, Myanmar, China</t>
        </is>
      </c>
      <c r="I3577" s="2" t="inlineStr">
        <is>
          <t>thehinducentre.com</t>
        </is>
      </c>
      <c r="J3577" s="2" t="inlineStr">
        <is>
          <t>Unknown</t>
        </is>
      </c>
      <c r="K3577" s="2" t="inlineStr">
        <is>
          <t>English/Other</t>
        </is>
      </c>
      <c r="L3577" s="4" t="inlineStr">
        <is>
          <t>https://www.thehinducentre.com/the-arena/current-issues/article30789891.ece</t>
        </is>
      </c>
      <c r="M3577" s="2" t="inlineStr"/>
      <c r="N3577"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3577" s="2" t="inlineStr">
        <is>
          <t>full-text</t>
        </is>
      </c>
      <c r="P3577" s="2" t="inlineStr">
        <is>
          <t>gdelt</t>
        </is>
      </c>
      <c r="Q3577" s="2" t="inlineStr">
        <is>
          <t>2026-10-10</t>
        </is>
      </c>
    </row>
    <row r="3578">
      <c r="A3578" s="2" t="n">
        <v>3577</v>
      </c>
      <c r="B3578" s="2" t="inlineStr">
        <is>
          <t>2020-02-12</t>
        </is>
      </c>
      <c r="C3578" s="2" t="n">
        <v>2020</v>
      </c>
      <c r="D3578" s="3" t="inlineStr">
        <is>
          <t>Pandya-era stone block inscription clarifies doubts about rulers</t>
        </is>
      </c>
      <c r="E3578" s="2" t="inlineStr">
        <is>
          <t>கல்வெட்டு, தொல்லியல்</t>
        </is>
      </c>
      <c r="F3578" s="2" t="inlineStr">
        <is>
          <t>Inscription / Epigraphy, Archaeology / Excavation</t>
        </is>
      </c>
      <c r="G3578" s="2" t="inlineStr">
        <is>
          <t>inscription, inscriptions, archaeological, archaeologist</t>
        </is>
      </c>
      <c r="H3578" s="2" t="inlineStr">
        <is>
          <t>Tamil Nadu</t>
        </is>
      </c>
      <c r="I3578" s="2" t="inlineStr">
        <is>
          <t>thehindu.com</t>
        </is>
      </c>
      <c r="J3578" s="2" t="inlineStr">
        <is>
          <t>India</t>
        </is>
      </c>
      <c r="K3578" s="2" t="inlineStr">
        <is>
          <t>English/Other</t>
        </is>
      </c>
      <c r="L3578" s="4" t="inlineStr">
        <is>
          <t>https://www.thehindu.com/news/cities/Madurai/pandya-era-stone-block-inscription-clarifies-doubts-about-rulers/article30800910.ece/amp/</t>
        </is>
      </c>
      <c r="M3578" s="2" t="inlineStr"/>
      <c r="N3578"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578" s="2" t="inlineStr">
        <is>
          <t>full-text</t>
        </is>
      </c>
      <c r="P3578" s="2" t="inlineStr">
        <is>
          <t>wayback:thehindu.com</t>
        </is>
      </c>
      <c r="Q3578" s="2" t="inlineStr">
        <is>
          <t>2026-10-09</t>
        </is>
      </c>
    </row>
    <row r="3579">
      <c r="A3579" s="2" t="n">
        <v>3578</v>
      </c>
      <c r="B3579" s="2" t="inlineStr">
        <is>
          <t>2020-02-12</t>
        </is>
      </c>
      <c r="C3579" s="2" t="n">
        <v>2020</v>
      </c>
      <c r="D3579" s="3" t="inlineStr">
        <is>
          <t>Pandya-era stone block inscription clarifies doubts about rulers</t>
        </is>
      </c>
      <c r="E3579" s="2" t="inlineStr">
        <is>
          <t>கல்வெட்டு, தொல்லியல்</t>
        </is>
      </c>
      <c r="F3579" s="2" t="inlineStr">
        <is>
          <t>Inscription / Epigraphy, Archaeology / Excavation</t>
        </is>
      </c>
      <c r="G3579" s="2" t="inlineStr">
        <is>
          <t>inscription, inscriptions, archaeological, archaeologist</t>
        </is>
      </c>
      <c r="H3579" s="2" t="inlineStr">
        <is>
          <t>Tamil Nadu</t>
        </is>
      </c>
      <c r="I3579" s="2" t="inlineStr">
        <is>
          <t>thehindu.com</t>
        </is>
      </c>
      <c r="J3579" s="2" t="inlineStr">
        <is>
          <t>India</t>
        </is>
      </c>
      <c r="K3579" s="2" t="inlineStr">
        <is>
          <t>English/Other</t>
        </is>
      </c>
      <c r="L3579" s="4" t="inlineStr">
        <is>
          <t>https://www.thehindu.com/news/cities/Madurai/pandya-era-stone-block-inscription-clarifies-doubts-about-rulers/article30800910.ece</t>
        </is>
      </c>
      <c r="M3579" s="2" t="inlineStr"/>
      <c r="N3579"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579" s="2" t="inlineStr">
        <is>
          <t>full-text</t>
        </is>
      </c>
      <c r="P3579" s="2" t="inlineStr">
        <is>
          <t>wayback:thehindu.com</t>
        </is>
      </c>
      <c r="Q3579" s="2" t="inlineStr">
        <is>
          <t>2026-10-09</t>
        </is>
      </c>
    </row>
    <row r="3580">
      <c r="A3580" s="2" t="n">
        <v>3579</v>
      </c>
      <c r="B3580" s="2" t="inlineStr">
        <is>
          <t>2020-02-12</t>
        </is>
      </c>
      <c r="C3580" s="2" t="n">
        <v>2020</v>
      </c>
      <c r="D3580" s="3" t="inlineStr">
        <is>
          <t>பாண்டிய மன்னா் காலத்து பாடல் கல்வெட்டு கண்டெடுப்பு</t>
        </is>
      </c>
      <c r="E3580" s="2" t="inlineStr">
        <is>
          <t>கல்வெட்டு, தொல்லியல்</t>
        </is>
      </c>
      <c r="F3580" s="2" t="inlineStr">
        <is>
          <t>Inscription / Epigraphy, Archaeology / Excavation</t>
        </is>
      </c>
      <c r="G3580" s="2" t="inlineStr">
        <is>
          <t>கல்வெட்டு, தொல்லியல்</t>
        </is>
      </c>
      <c r="H3580" s="2" t="inlineStr">
        <is>
          <t>Tamil Nadu</t>
        </is>
      </c>
      <c r="I3580" s="2" t="inlineStr">
        <is>
          <t>dinamani.com</t>
        </is>
      </c>
      <c r="J3580" s="2" t="inlineStr">
        <is>
          <t>India</t>
        </is>
      </c>
      <c r="K3580" s="2" t="inlineStr">
        <is>
          <t>Tamil</t>
        </is>
      </c>
      <c r="L3580"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3580" s="2" t="inlineStr"/>
      <c r="N3580"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3580" s="2" t="inlineStr">
        <is>
          <t>full-text</t>
        </is>
      </c>
      <c r="P3580" s="2" t="inlineStr">
        <is>
          <t>wayback:dinamani.com</t>
        </is>
      </c>
      <c r="Q3580" s="2" t="inlineStr">
        <is>
          <t>2026-10-10</t>
        </is>
      </c>
    </row>
    <row r="3581">
      <c r="A3581" s="2" t="n">
        <v>3580</v>
      </c>
      <c r="B3581" s="2" t="inlineStr">
        <is>
          <t>2020-02-11</t>
        </is>
      </c>
      <c r="C3581" s="2" t="n">
        <v>2020</v>
      </c>
      <c r="D3581" s="3" t="inlineStr">
        <is>
          <t>தொல்லியல் அறிவியல்: சிந்துவெளியில் பேசப்பட்ட மொழி திராவிடமா, ஆரியமா?</t>
        </is>
      </c>
      <c r="E3581" s="2" t="inlineStr">
        <is>
          <t>தொல்லியல்</t>
        </is>
      </c>
      <c r="F3581" s="2" t="inlineStr">
        <is>
          <t>Archaeology / Excavation</t>
        </is>
      </c>
      <c r="G3581" s="2" t="inlineStr">
        <is>
          <t>தொல்லியல், அகழாய்வு</t>
        </is>
      </c>
      <c r="H3581" s="2" t="inlineStr">
        <is>
          <t>Egypt, China</t>
        </is>
      </c>
      <c r="I3581" s="2" t="inlineStr">
        <is>
          <t>hindutamil.in</t>
        </is>
      </c>
      <c r="J3581" s="2" t="inlineStr">
        <is>
          <t>India</t>
        </is>
      </c>
      <c r="K3581" s="2" t="inlineStr">
        <is>
          <t>Tamil</t>
        </is>
      </c>
      <c r="L3581" s="4" t="inlineStr">
        <is>
          <t>https://www.hindutamil.in/news/supplements/539072-archeology.html</t>
        </is>
      </c>
      <c r="M3581" s="2" t="inlineStr"/>
      <c r="N3581"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3581" s="2" t="inlineStr">
        <is>
          <t>full-text</t>
        </is>
      </c>
      <c r="P3581" s="2" t="inlineStr">
        <is>
          <t>wayback:hindutamil.in</t>
        </is>
      </c>
      <c r="Q3581" s="2" t="inlineStr">
        <is>
          <t>2026-10-10</t>
        </is>
      </c>
    </row>
    <row r="3582">
      <c r="A3582" s="2" t="n">
        <v>3581</v>
      </c>
      <c r="B3582" s="2" t="inlineStr">
        <is>
          <t>2020-02-10</t>
        </is>
      </c>
      <c r="C3582" s="2" t="n">
        <v>2020</v>
      </c>
      <c r="D3582" s="3" t="inlineStr">
        <is>
          <t>ASI officials admit several artefacts at Adichanallur site were damaged</t>
        </is>
      </c>
      <c r="E3582" s="2" t="inlineStr">
        <is>
          <t>தொல்லியல்</t>
        </is>
      </c>
      <c r="F3582" s="2" t="inlineStr">
        <is>
          <t>Archaeology / Excavation</t>
        </is>
      </c>
      <c r="G3582" s="2" t="inlineStr">
        <is>
          <t>archaeological, archaeologist, adichanallur</t>
        </is>
      </c>
      <c r="H3582" s="2" t="inlineStr">
        <is>
          <t>Tamil Nadu</t>
        </is>
      </c>
      <c r="I3582" s="2" t="inlineStr">
        <is>
          <t>newindianexpress.com</t>
        </is>
      </c>
      <c r="J3582" s="2" t="inlineStr">
        <is>
          <t>India</t>
        </is>
      </c>
      <c r="K3582" s="2" t="inlineStr">
        <is>
          <t>English/Other</t>
        </is>
      </c>
      <c r="L3582" s="4" t="inlineStr">
        <is>
          <t>https://www.newindianexpress.com/states/tamil-nadu/2020/feb/10/asi-officials-admit-several-artefacts-at-adichanallur-site-were-damaged-2101287.html</t>
        </is>
      </c>
      <c r="M3582" s="2" t="inlineStr"/>
      <c r="N3582"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3582" s="2" t="inlineStr">
        <is>
          <t>full-text</t>
        </is>
      </c>
      <c r="P3582" s="2" t="inlineStr">
        <is>
          <t>wayback:newindianexpress.com</t>
        </is>
      </c>
      <c r="Q3582" s="2" t="inlineStr">
        <is>
          <t>2026-10-09</t>
        </is>
      </c>
    </row>
    <row r="3583">
      <c r="A3583" s="2" t="n">
        <v>3582</v>
      </c>
      <c r="B3583" s="2" t="inlineStr">
        <is>
          <t>2020-02-10</t>
        </is>
      </c>
      <c r="C3583" s="2" t="n">
        <v>2020</v>
      </c>
      <c r="D3583" s="3" t="inlineStr">
        <is>
          <t>ASI officials admit several artefacts at Adichanallur site were damaged</t>
        </is>
      </c>
      <c r="E3583" s="2" t="inlineStr">
        <is>
          <t>தொல்லியல்</t>
        </is>
      </c>
      <c r="F3583" s="2" t="inlineStr">
        <is>
          <t>Archaeology / Excavation</t>
        </is>
      </c>
      <c r="G3583" s="2" t="inlineStr">
        <is>
          <t>archaeological, archaeologist, adichanallur</t>
        </is>
      </c>
      <c r="H3583" s="2" t="inlineStr">
        <is>
          <t>Tamil Nadu</t>
        </is>
      </c>
      <c r="I3583" s="2" t="inlineStr">
        <is>
          <t>newindianexpress.com</t>
        </is>
      </c>
      <c r="J3583" s="2" t="inlineStr">
        <is>
          <t>India</t>
        </is>
      </c>
      <c r="K3583" s="2" t="inlineStr">
        <is>
          <t>English/Other</t>
        </is>
      </c>
      <c r="L3583" s="4" t="inlineStr">
        <is>
          <t>https://www.newindianexpress.com/states/tamil-nadu/2020/feb/10/asi-officials-admit-several-artefacts-at-adichanallur-site-were-damaged-2101287.amp</t>
        </is>
      </c>
      <c r="M3583" s="2" t="inlineStr"/>
      <c r="N358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3583" s="2" t="inlineStr">
        <is>
          <t>full-text</t>
        </is>
      </c>
      <c r="P3583" s="2" t="inlineStr">
        <is>
          <t>wayback:newindianexpress.com</t>
        </is>
      </c>
      <c r="Q3583" s="2" t="inlineStr">
        <is>
          <t>2026-10-09</t>
        </is>
      </c>
    </row>
    <row r="3584">
      <c r="A3584" s="2" t="n">
        <v>3583</v>
      </c>
      <c r="B3584" s="2" t="inlineStr">
        <is>
          <t>2020-02-10</t>
        </is>
      </c>
      <c r="C3584" s="2" t="n">
        <v>2020</v>
      </c>
      <c r="D3584" s="3" t="inlineStr">
        <is>
          <t>Centre belittles potential of Keezhadi: Madurai MP</t>
        </is>
      </c>
      <c r="E3584" s="2" t="inlineStr">
        <is>
          <t>தொல்லியல்</t>
        </is>
      </c>
      <c r="F3584" s="2" t="inlineStr">
        <is>
          <t>Archaeology / Excavation</t>
        </is>
      </c>
      <c r="G3584" s="2" t="inlineStr">
        <is>
          <t>archaeological, keezhadi, adichanallur</t>
        </is>
      </c>
      <c r="H3584" s="2" t="inlineStr">
        <is>
          <t>Tamil Nadu</t>
        </is>
      </c>
      <c r="I3584" s="2" t="inlineStr">
        <is>
          <t>dtnext.in</t>
        </is>
      </c>
      <c r="J3584" s="2" t="inlineStr">
        <is>
          <t>India</t>
        </is>
      </c>
      <c r="K3584" s="2" t="inlineStr">
        <is>
          <t>English/Other</t>
        </is>
      </c>
      <c r="L3584" s="4" t="inlineStr">
        <is>
          <t>https://www.dtnext.in/tamilnadu/2020/02/09/centre-belittles-potential-of-keezhadi-madurai-mp</t>
        </is>
      </c>
      <c r="M3584" s="2" t="inlineStr"/>
      <c r="N3584"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3584" s="2" t="inlineStr">
        <is>
          <t>full-text</t>
        </is>
      </c>
      <c r="P3584" s="2" t="inlineStr">
        <is>
          <t>wayback:dtnext.in</t>
        </is>
      </c>
      <c r="Q3584" s="2" t="inlineStr">
        <is>
          <t>2026-10-09</t>
        </is>
      </c>
    </row>
    <row r="3585">
      <c r="A3585" s="2" t="n">
        <v>3584</v>
      </c>
      <c r="B3585" s="2" t="inlineStr">
        <is>
          <t>2020-02-10</t>
        </is>
      </c>
      <c r="C3585" s="2" t="n">
        <v>2020</v>
      </c>
      <c r="D3585" s="3" t="inlineStr">
        <is>
          <t>Kumittipathi villagers want vandalised 2,000-yr-old Pathimalai cave paintings restored</t>
        </is>
      </c>
      <c r="E3585" s="2" t="inlineStr">
        <is>
          <t>பாறை ஓவியம், தொல்லியல்</t>
        </is>
      </c>
      <c r="F3585" s="2" t="inlineStr">
        <is>
          <t>Rock art / Rock painting, Archaeology / Excavation</t>
        </is>
      </c>
      <c r="G3585" s="2" t="inlineStr">
        <is>
          <t>rock paintings, cave paintings, archaeology</t>
        </is>
      </c>
      <c r="H3585" s="2" t="inlineStr">
        <is>
          <t>Tamil Nadu</t>
        </is>
      </c>
      <c r="I3585" s="2" t="inlineStr">
        <is>
          <t>newindianexpress.com</t>
        </is>
      </c>
      <c r="J3585" s="2" t="inlineStr">
        <is>
          <t>India</t>
        </is>
      </c>
      <c r="K3585" s="2" t="inlineStr">
        <is>
          <t>English/Other</t>
        </is>
      </c>
      <c r="L3585" s="4" t="inlineStr">
        <is>
          <t>https://www.newindianexpress.com/states/tamil-nadu/2020/feb/10/kumittipathi-villagers-want-vandalised-2000-yr-old-pathimalai-cave-paintings-restored-2101476.amp</t>
        </is>
      </c>
      <c r="M3585" s="2" t="inlineStr"/>
      <c r="N3585"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3585" s="2" t="inlineStr">
        <is>
          <t>full-text</t>
        </is>
      </c>
      <c r="P3585" s="2" t="inlineStr">
        <is>
          <t>wayback:newindianexpress.com</t>
        </is>
      </c>
      <c r="Q3585" s="2" t="inlineStr">
        <is>
          <t>2026-10-09</t>
        </is>
      </c>
    </row>
    <row r="3586">
      <c r="A3586" s="2" t="n">
        <v>3585</v>
      </c>
      <c r="B3586" s="2" t="inlineStr">
        <is>
          <t>2020-02-10</t>
        </is>
      </c>
      <c r="C3586" s="2" t="n">
        <v>2020</v>
      </c>
      <c r="D3586" s="3" t="inlineStr">
        <is>
          <t>Kumittipathi villagers want vandalised 2,000-yr-old Pathimalai cave paintings restored</t>
        </is>
      </c>
      <c r="E3586" s="2" t="inlineStr">
        <is>
          <t>பாறை ஓவியம், தொல்லியல்</t>
        </is>
      </c>
      <c r="F3586" s="2" t="inlineStr">
        <is>
          <t>Rock art / Rock painting, Archaeology / Excavation</t>
        </is>
      </c>
      <c r="G3586" s="2" t="inlineStr">
        <is>
          <t>rock paintings, cave paintings, archaeology</t>
        </is>
      </c>
      <c r="H3586" s="2" t="inlineStr">
        <is>
          <t>Tamil Nadu</t>
        </is>
      </c>
      <c r="I3586" s="2" t="inlineStr">
        <is>
          <t>newindianexpress.com</t>
        </is>
      </c>
      <c r="J3586" s="2" t="inlineStr">
        <is>
          <t>India</t>
        </is>
      </c>
      <c r="K3586" s="2" t="inlineStr">
        <is>
          <t>English/Other</t>
        </is>
      </c>
      <c r="L3586" s="4" t="inlineStr">
        <is>
          <t>https://www.newindianexpress.com/states/tamil-nadu/2020/feb/10/kumittipathi-villagers-want-vandalised-2000-yr-old-pathimalai-cave-paintings-restored-2101476.html</t>
        </is>
      </c>
      <c r="M3586" s="2" t="inlineStr"/>
      <c r="N358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3586" s="2" t="inlineStr">
        <is>
          <t>full-text</t>
        </is>
      </c>
      <c r="P3586" s="2" t="inlineStr">
        <is>
          <t>wayback:newindianexpress.com</t>
        </is>
      </c>
      <c r="Q3586" s="2" t="inlineStr">
        <is>
          <t>2026-10-09</t>
        </is>
      </c>
    </row>
    <row r="3587">
      <c r="A3587" s="2" t="n">
        <v>3586</v>
      </c>
      <c r="B3587" s="2" t="inlineStr">
        <is>
          <t>2020-02-09</t>
        </is>
      </c>
      <c r="C3587" s="2" t="n">
        <v>2020</v>
      </c>
      <c r="D3587" s="3" t="inlineStr">
        <is>
          <t>Adichanallur ancient urns damaged</t>
        </is>
      </c>
      <c r="E3587" s="2" t="inlineStr">
        <is>
          <t>தொல்லியல்</t>
        </is>
      </c>
      <c r="F3587" s="2" t="inlineStr">
        <is>
          <t>Archaeology / Excavation</t>
        </is>
      </c>
      <c r="G3587" s="2" t="inlineStr">
        <is>
          <t>archaeology, archaeological, archaeologist, adichanallur</t>
        </is>
      </c>
      <c r="H3587" s="2" t="inlineStr">
        <is>
          <t>Tamil Nadu</t>
        </is>
      </c>
      <c r="I3587" s="2" t="inlineStr">
        <is>
          <t>newindianexpress.com</t>
        </is>
      </c>
      <c r="J3587" s="2" t="inlineStr">
        <is>
          <t>India</t>
        </is>
      </c>
      <c r="K3587" s="2" t="inlineStr">
        <is>
          <t>English/Other</t>
        </is>
      </c>
      <c r="L3587" s="4" t="inlineStr">
        <is>
          <t>https://www.newindianexpress.com/states/tamil-nadu/2020/feb/09/adichanallur-ancient-urns-damaged-2100941.html</t>
        </is>
      </c>
      <c r="M3587" s="2" t="inlineStr"/>
      <c r="N3587"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3587" s="2" t="inlineStr">
        <is>
          <t>full-text</t>
        </is>
      </c>
      <c r="P3587" s="2" t="inlineStr">
        <is>
          <t>wayback:newindianexpress.com</t>
        </is>
      </c>
      <c r="Q3587" s="2" t="inlineStr">
        <is>
          <t>2026-10-09</t>
        </is>
      </c>
    </row>
    <row r="3588">
      <c r="A3588" s="2" t="n">
        <v>3587</v>
      </c>
      <c r="B3588" s="2" t="inlineStr">
        <is>
          <t>2020-02-09</t>
        </is>
      </c>
      <c r="C3588" s="2" t="n">
        <v>2020</v>
      </c>
      <c r="D3588" s="3" t="inlineStr">
        <is>
          <t>Adichanallur ancient urns damaged</t>
        </is>
      </c>
      <c r="E3588" s="2" t="inlineStr">
        <is>
          <t>தொல்லியல்</t>
        </is>
      </c>
      <c r="F3588" s="2" t="inlineStr">
        <is>
          <t>Archaeology / Excavation</t>
        </is>
      </c>
      <c r="G3588" s="2" t="inlineStr">
        <is>
          <t>archaeology, archaeological, archaeologist, adichanallur</t>
        </is>
      </c>
      <c r="H3588" s="2" t="inlineStr">
        <is>
          <t>Tamil Nadu</t>
        </is>
      </c>
      <c r="I3588" s="2" t="inlineStr">
        <is>
          <t>newindianexpress.com</t>
        </is>
      </c>
      <c r="J3588" s="2" t="inlineStr">
        <is>
          <t>India</t>
        </is>
      </c>
      <c r="K3588" s="2" t="inlineStr">
        <is>
          <t>English/Other</t>
        </is>
      </c>
      <c r="L3588" s="4" t="inlineStr">
        <is>
          <t>https://www.newindianexpress.com/states/tamil-nadu/2020/feb/09/adichanallur-ancient-urns-damaged-2100941.amp</t>
        </is>
      </c>
      <c r="M3588" s="2" t="inlineStr"/>
      <c r="N3588"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3588" s="2" t="inlineStr">
        <is>
          <t>full-text</t>
        </is>
      </c>
      <c r="P3588" s="2" t="inlineStr">
        <is>
          <t>wayback:newindianexpress.com</t>
        </is>
      </c>
      <c r="Q3588" s="2" t="inlineStr">
        <is>
          <t>2026-10-09</t>
        </is>
      </c>
    </row>
    <row r="3589">
      <c r="A3589" s="2" t="n">
        <v>3588</v>
      </c>
      <c r="B3589" s="2" t="inlineStr">
        <is>
          <t>2020-02-06</t>
        </is>
      </c>
      <c r="C3589" s="2" t="n">
        <v>2020</v>
      </c>
      <c r="D3589" s="3" t="inlineStr">
        <is>
          <t>Puducherry CM Narayanasamy demands for more excavations in Arikamedu</t>
        </is>
      </c>
      <c r="E3589" s="2" t="inlineStr">
        <is>
          <t>தொல்லியல்</t>
        </is>
      </c>
      <c r="F3589" s="2" t="inlineStr">
        <is>
          <t>Archaeology / Excavation</t>
        </is>
      </c>
      <c r="G3589" s="2" t="inlineStr">
        <is>
          <t>archaeological, archaeological excavations, arikamedu</t>
        </is>
      </c>
      <c r="H3589" s="2" t="inlineStr">
        <is>
          <t>Puducherry</t>
        </is>
      </c>
      <c r="I3589" s="2" t="inlineStr">
        <is>
          <t>thehindu.com</t>
        </is>
      </c>
      <c r="J3589" s="2" t="inlineStr">
        <is>
          <t>India</t>
        </is>
      </c>
      <c r="K3589" s="2" t="inlineStr">
        <is>
          <t>English/Other</t>
        </is>
      </c>
      <c r="L3589" s="4" t="inlineStr">
        <is>
          <t>https://www.thehindu.com/news/cities/puducherry/puducherry-chief-minister-stresses-need-for-more-excavations-in-arikamedu/article30750579.ece</t>
        </is>
      </c>
      <c r="M3589" s="2" t="inlineStr"/>
      <c r="N3589"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3589" s="2" t="inlineStr">
        <is>
          <t>full-text</t>
        </is>
      </c>
      <c r="P3589" s="2" t="inlineStr">
        <is>
          <t>wayback:thehindu.com</t>
        </is>
      </c>
      <c r="Q3589" s="2" t="inlineStr">
        <is>
          <t>2026-10-09</t>
        </is>
      </c>
    </row>
    <row r="3590">
      <c r="A3590" s="2" t="n">
        <v>3589</v>
      </c>
      <c r="B3590" s="2" t="inlineStr">
        <is>
          <t>2020-02-06</t>
        </is>
      </c>
      <c r="C3590" s="2" t="n">
        <v>2020</v>
      </c>
      <c r="D3590" s="3" t="inlineStr">
        <is>
          <t>அரிக்கமேட்டில் அகழ்வாராய்ச்சி தொடர வேண்டும்: புதுவை முதல்வா் நாராயணசாமி வலியுறுத்தல்</t>
        </is>
      </c>
      <c r="E3590" s="2" t="inlineStr">
        <is>
          <t>தொல்லியல்</t>
        </is>
      </c>
      <c r="F3590" s="2" t="inlineStr">
        <is>
          <t>Archaeology / Excavation</t>
        </is>
      </c>
      <c r="G3590" s="2" t="inlineStr">
        <is>
          <t>அகழ்வாராய்ச்சி</t>
        </is>
      </c>
      <c r="H3590" s="2" t="inlineStr">
        <is>
          <t>Puducherry, Sri Lanka, Malaysia</t>
        </is>
      </c>
      <c r="I3590" s="2" t="inlineStr">
        <is>
          <t>dinamani.com</t>
        </is>
      </c>
      <c r="J3590" s="2" t="inlineStr">
        <is>
          <t>India</t>
        </is>
      </c>
      <c r="K3590" s="2" t="inlineStr">
        <is>
          <t>Tamil</t>
        </is>
      </c>
      <c r="L3590"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3590" s="2" t="inlineStr"/>
      <c r="N3590"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3590" s="2" t="inlineStr">
        <is>
          <t>full-text</t>
        </is>
      </c>
      <c r="P3590" s="2" t="inlineStr">
        <is>
          <t>wayback:dinamani.com</t>
        </is>
      </c>
      <c r="Q3590" s="2" t="inlineStr">
        <is>
          <t>2026-10-10</t>
        </is>
      </c>
    </row>
    <row r="3591">
      <c r="A3591" s="2" t="n">
        <v>3590</v>
      </c>
      <c r="B3591" s="2" t="inlineStr">
        <is>
          <t>2020-02-03</t>
        </is>
      </c>
      <c r="C3591" s="2" t="n">
        <v>2020</v>
      </c>
      <c r="D3591" s="3" t="inlineStr">
        <is>
          <t>Minister bats for setting up of Archaeological University in TN</t>
        </is>
      </c>
      <c r="E3591" s="2" t="inlineStr">
        <is>
          <t>தொல்லியல்</t>
        </is>
      </c>
      <c r="F3591" s="2" t="inlineStr">
        <is>
          <t>Archaeology / Excavation</t>
        </is>
      </c>
      <c r="G3591" s="2" t="inlineStr">
        <is>
          <t>archaeology, archaeological, archaeological excavations, keezhadi, adichanallur</t>
        </is>
      </c>
      <c r="H3591" s="2" t="inlineStr">
        <is>
          <t>Tamil Nadu</t>
        </is>
      </c>
      <c r="I3591" s="2" t="inlineStr">
        <is>
          <t>dtnext.in</t>
        </is>
      </c>
      <c r="J3591" s="2" t="inlineStr">
        <is>
          <t>India</t>
        </is>
      </c>
      <c r="K3591" s="2" t="inlineStr">
        <is>
          <t>English/Other</t>
        </is>
      </c>
      <c r="L3591" s="4" t="inlineStr">
        <is>
          <t>https://www.dtnext.in/tamilnadu/2020/02/02/minister-bats-for-setting-up-of-archaeological-university-in-tn</t>
        </is>
      </c>
      <c r="M3591" s="2" t="inlineStr"/>
      <c r="N3591"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3591" s="2" t="inlineStr">
        <is>
          <t>full-text</t>
        </is>
      </c>
      <c r="P3591" s="2" t="inlineStr">
        <is>
          <t>wayback:dtnext.in</t>
        </is>
      </c>
      <c r="Q3591" s="2" t="inlineStr">
        <is>
          <t>2026-10-09</t>
        </is>
      </c>
    </row>
    <row r="3592">
      <c r="A3592" s="2" t="n">
        <v>3591</v>
      </c>
      <c r="B3592" s="2" t="inlineStr">
        <is>
          <t>2020-02-03</t>
        </is>
      </c>
      <c r="C3592" s="2" t="n">
        <v>2020</v>
      </c>
      <c r="D3592" s="3" t="inlineStr">
        <is>
          <t>ஆதிச்சநல்லூர் தொல்லியல் ஆய்வுகளின் அறிக்கையை வெளியிட வேண்டும்: ராமதாஸ்</t>
        </is>
      </c>
      <c r="E3592" s="2" t="inlineStr">
        <is>
          <t>தொல்லியல்</t>
        </is>
      </c>
      <c r="F3592" s="2" t="inlineStr">
        <is>
          <t>Archaeology / Excavation</t>
        </is>
      </c>
      <c r="G3592" s="2" t="inlineStr">
        <is>
          <t>தொல்லியல், தொல்லியல் துறை, ஆதிச்சநல்லூர்</t>
        </is>
      </c>
      <c r="H3592" s="2" t="inlineStr"/>
      <c r="I3592" s="2" t="inlineStr">
        <is>
          <t>dinamani.com</t>
        </is>
      </c>
      <c r="J3592" s="2" t="inlineStr">
        <is>
          <t>India</t>
        </is>
      </c>
      <c r="K3592" s="2" t="inlineStr">
        <is>
          <t>Tamil</t>
        </is>
      </c>
      <c r="L3592" s="4" t="inlineStr">
        <is>
          <t>https://www.dinamani.com/tamilnadu/2020/feb/03/adichchanallur-archaeological-survey-report-ramadas-3348085.html</t>
        </is>
      </c>
      <c r="M3592" s="2" t="inlineStr"/>
      <c r="N3592"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3592" s="2" t="inlineStr">
        <is>
          <t>full-text</t>
        </is>
      </c>
      <c r="P3592" s="2" t="inlineStr">
        <is>
          <t>wayback:dinamani.com</t>
        </is>
      </c>
      <c r="Q3592" s="2" t="inlineStr">
        <is>
          <t>2026-10-10</t>
        </is>
      </c>
    </row>
    <row r="3593">
      <c r="A3593" s="2" t="n">
        <v>3592</v>
      </c>
      <c r="B3593" s="2" t="inlineStr">
        <is>
          <t>2020-02-02</t>
        </is>
      </c>
      <c r="C3593" s="2" t="n">
        <v>2020</v>
      </c>
      <c r="D3593" s="3" t="inlineStr">
        <is>
          <t>Adichanallur site gets its due, finally</t>
        </is>
      </c>
      <c r="E3593" s="2" t="inlineStr">
        <is>
          <t>கல்வெட்டு, தொல்லியல்</t>
        </is>
      </c>
      <c r="F3593" s="2" t="inlineStr">
        <is>
          <t>Inscription / Epigraphy, Archaeology / Excavation</t>
        </is>
      </c>
      <c r="G3593" s="2" t="inlineStr">
        <is>
          <t>tamil-brahmi, tamil brahmi, archaeology, archaeological, adichanallur, sivakalai, korkai</t>
        </is>
      </c>
      <c r="H3593" s="2" t="inlineStr"/>
      <c r="I3593" s="2" t="inlineStr">
        <is>
          <t>thehindu.com</t>
        </is>
      </c>
      <c r="J3593" s="2" t="inlineStr">
        <is>
          <t>India</t>
        </is>
      </c>
      <c r="K3593" s="2" t="inlineStr">
        <is>
          <t>English/Other</t>
        </is>
      </c>
      <c r="L3593" s="4" t="inlineStr">
        <is>
          <t>https://www.thehindu.com/news/national/tamil-nadu/adichanallur-site-gets-its-due-finally/article30716873.ece</t>
        </is>
      </c>
      <c r="M3593" s="2" t="inlineStr"/>
      <c r="N3593"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3593" s="2" t="inlineStr">
        <is>
          <t>full-text</t>
        </is>
      </c>
      <c r="P3593" s="2" t="inlineStr">
        <is>
          <t>gdelt</t>
        </is>
      </c>
      <c r="Q3593" s="2" t="inlineStr">
        <is>
          <t>2026-10-10</t>
        </is>
      </c>
    </row>
    <row r="3594">
      <c r="A3594" s="2" t="n">
        <v>3593</v>
      </c>
      <c r="B3594" s="2" t="inlineStr">
        <is>
          <t>2020-02-02</t>
        </is>
      </c>
      <c r="C3594" s="2" t="n">
        <v>2020</v>
      </c>
      <c r="D3594" s="3" t="inlineStr">
        <is>
          <t>Budget 2020: Tamil Nadu government hails move to develop Adichanallur as iconic site</t>
        </is>
      </c>
      <c r="E3594" s="2" t="inlineStr">
        <is>
          <t>தொல்லியல்</t>
        </is>
      </c>
      <c r="F3594" s="2" t="inlineStr">
        <is>
          <t>Archaeology / Excavation</t>
        </is>
      </c>
      <c r="G3594" s="2" t="inlineStr">
        <is>
          <t>archaeological, archaeologist, urn burial, keezhadi, adichanallur</t>
        </is>
      </c>
      <c r="H3594" s="2" t="inlineStr">
        <is>
          <t>Tamil Nadu</t>
        </is>
      </c>
      <c r="I3594" s="2" t="inlineStr">
        <is>
          <t>newindianexpress.com</t>
        </is>
      </c>
      <c r="J3594" s="2" t="inlineStr">
        <is>
          <t>India</t>
        </is>
      </c>
      <c r="K3594" s="2" t="inlineStr">
        <is>
          <t>English/Other</t>
        </is>
      </c>
      <c r="L3594" s="4" t="inlineStr">
        <is>
          <t>https://www.newindianexpress.com/states/tamil-nadu/2020/feb/02/budget-2020-tamil-nadu-government-hails-move-to-develop-adichanallur-as-iconic-site-2097827.amp</t>
        </is>
      </c>
      <c r="M3594" s="2" t="inlineStr"/>
      <c r="N3594"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3594" s="2" t="inlineStr">
        <is>
          <t>full-text</t>
        </is>
      </c>
      <c r="P3594" s="2" t="inlineStr">
        <is>
          <t>wayback:newindianexpress.com</t>
        </is>
      </c>
      <c r="Q3594" s="2" t="inlineStr">
        <is>
          <t>2026-10-09</t>
        </is>
      </c>
    </row>
    <row r="3595">
      <c r="A3595" s="2" t="n">
        <v>3594</v>
      </c>
      <c r="B3595" s="2" t="inlineStr">
        <is>
          <t>2020-02-02</t>
        </is>
      </c>
      <c r="C3595" s="2" t="n">
        <v>2020</v>
      </c>
      <c r="D3595" s="3" t="inlineStr">
        <is>
          <t>Budget 2020: Tamil Nadu government hails move to develop Adichanallur as iconic site</t>
        </is>
      </c>
      <c r="E3595" s="2" t="inlineStr">
        <is>
          <t>தொல்லியல்</t>
        </is>
      </c>
      <c r="F3595" s="2" t="inlineStr">
        <is>
          <t>Archaeology / Excavation</t>
        </is>
      </c>
      <c r="G3595" s="2" t="inlineStr">
        <is>
          <t>archaeological, archaeologist, urn burial, keezhadi, adichanallur</t>
        </is>
      </c>
      <c r="H3595" s="2" t="inlineStr">
        <is>
          <t>Tamil Nadu</t>
        </is>
      </c>
      <c r="I3595" s="2" t="inlineStr">
        <is>
          <t>newindianexpress.com</t>
        </is>
      </c>
      <c r="J3595" s="2" t="inlineStr">
        <is>
          <t>India</t>
        </is>
      </c>
      <c r="K3595" s="2" t="inlineStr">
        <is>
          <t>English/Other</t>
        </is>
      </c>
      <c r="L3595" s="4" t="inlineStr">
        <is>
          <t>https://www.newindianexpress.com/states/tamil-nadu/2020/feb/02/budget-2020-tamil-nadu-government-hails-move-to-develop-adichanallur-as-iconic-site-2097827.html</t>
        </is>
      </c>
      <c r="M3595" s="2" t="inlineStr"/>
      <c r="N3595"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3595" s="2" t="inlineStr">
        <is>
          <t>full-text</t>
        </is>
      </c>
      <c r="P3595" s="2" t="inlineStr">
        <is>
          <t>wayback:newindianexpress.com</t>
        </is>
      </c>
      <c r="Q3595" s="2" t="inlineStr">
        <is>
          <t>2026-10-09</t>
        </is>
      </c>
    </row>
    <row r="3596">
      <c r="A3596" s="2" t="n">
        <v>3595</v>
      </c>
      <c r="B3596" s="2" t="inlineStr">
        <is>
          <t>2020-02-02</t>
        </is>
      </c>
      <c r="C3596" s="2" t="n">
        <v>2020</v>
      </c>
      <c r="D3596" s="3" t="inlineStr">
        <is>
          <t>Keezhadi given a miss in Budget</t>
        </is>
      </c>
      <c r="E3596" s="2" t="inlineStr">
        <is>
          <t>தொல்லியல்</t>
        </is>
      </c>
      <c r="F3596" s="2" t="inlineStr">
        <is>
          <t>Archaeology / Excavation</t>
        </is>
      </c>
      <c r="G3596" s="2" t="inlineStr">
        <is>
          <t>archaeological, archeological, excavation site, keezhadi, adichanallur</t>
        </is>
      </c>
      <c r="H3596" s="2" t="inlineStr">
        <is>
          <t>Tamil Nadu</t>
        </is>
      </c>
      <c r="I3596" s="2" t="inlineStr">
        <is>
          <t>dtnext.in</t>
        </is>
      </c>
      <c r="J3596" s="2" t="inlineStr">
        <is>
          <t>India</t>
        </is>
      </c>
      <c r="K3596" s="2" t="inlineStr">
        <is>
          <t>English/Other</t>
        </is>
      </c>
      <c r="L3596" s="4" t="inlineStr">
        <is>
          <t>https://www.dtnext.in/tamilnadu/2020/02/01/keezhadi-given-a-miss-in-budget</t>
        </is>
      </c>
      <c r="M3596" s="2" t="inlineStr"/>
      <c r="N3596"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3596" s="2" t="inlineStr">
        <is>
          <t>full-text</t>
        </is>
      </c>
      <c r="P3596" s="2" t="inlineStr">
        <is>
          <t>wayback:dtnext.in</t>
        </is>
      </c>
      <c r="Q3596" s="2" t="inlineStr">
        <is>
          <t>2026-10-09</t>
        </is>
      </c>
    </row>
    <row r="3597">
      <c r="A3597" s="2" t="n">
        <v>3596</v>
      </c>
      <c r="B3597" s="2" t="inlineStr">
        <is>
          <t>2020-02-02</t>
        </is>
      </c>
      <c r="C3597" s="2" t="n">
        <v>2020</v>
      </c>
      <c r="D3597" s="3" t="inlineStr">
        <is>
          <t>MKU to team up with Harvard University for DNA research on Keezhadi artefacts</t>
        </is>
      </c>
      <c r="E3597" s="2" t="inlineStr">
        <is>
          <t>தொல்லியல்</t>
        </is>
      </c>
      <c r="F3597" s="2" t="inlineStr">
        <is>
          <t>Archaeology / Excavation</t>
        </is>
      </c>
      <c r="G3597" s="2" t="inlineStr">
        <is>
          <t>excavation site, keezhadi, kodumanal</t>
        </is>
      </c>
      <c r="H3597" s="2" t="inlineStr">
        <is>
          <t>Tamil Nadu</t>
        </is>
      </c>
      <c r="I3597" s="2" t="inlineStr">
        <is>
          <t>newindianexpress.com</t>
        </is>
      </c>
      <c r="J3597" s="2" t="inlineStr">
        <is>
          <t>India</t>
        </is>
      </c>
      <c r="K3597" s="2" t="inlineStr">
        <is>
          <t>English/Other</t>
        </is>
      </c>
      <c r="L3597" s="4" t="inlineStr">
        <is>
          <t>https://www.newindianexpress.com/states/tamil-nadu/2020/feb/02/mku-to-team-up-with-harvard-university-for-dna-research-on-keezhadi-artefacts-2097838.html</t>
        </is>
      </c>
      <c r="M3597" s="2" t="inlineStr"/>
      <c r="N3597"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3597" s="2" t="inlineStr">
        <is>
          <t>full-text</t>
        </is>
      </c>
      <c r="P3597" s="2" t="inlineStr">
        <is>
          <t>wayback:newindianexpress.com</t>
        </is>
      </c>
      <c r="Q3597" s="2" t="inlineStr">
        <is>
          <t>2026-10-09</t>
        </is>
      </c>
    </row>
    <row r="3598">
      <c r="A3598" s="2" t="n">
        <v>3597</v>
      </c>
      <c r="B3598" s="2" t="inlineStr">
        <is>
          <t>2020-02-02</t>
        </is>
      </c>
      <c r="C3598" s="2" t="n">
        <v>2020</v>
      </c>
      <c r="D3598" s="3" t="inlineStr">
        <is>
          <t>MKU to team up with Harvard University for DNA research on Keezhadi artefacts</t>
        </is>
      </c>
      <c r="E3598" s="2" t="inlineStr">
        <is>
          <t>தொல்லியல்</t>
        </is>
      </c>
      <c r="F3598" s="2" t="inlineStr">
        <is>
          <t>Archaeology / Excavation</t>
        </is>
      </c>
      <c r="G3598" s="2" t="inlineStr">
        <is>
          <t>excavation site, keezhadi, kodumanal</t>
        </is>
      </c>
      <c r="H3598" s="2" t="inlineStr">
        <is>
          <t>Tamil Nadu</t>
        </is>
      </c>
      <c r="I3598" s="2" t="inlineStr">
        <is>
          <t>newindianexpress.com</t>
        </is>
      </c>
      <c r="J3598" s="2" t="inlineStr">
        <is>
          <t>India</t>
        </is>
      </c>
      <c r="K3598" s="2" t="inlineStr">
        <is>
          <t>English/Other</t>
        </is>
      </c>
      <c r="L3598" s="4" t="inlineStr">
        <is>
          <t>https://www.newindianexpress.com/states/tamil-nadu/2020/feb/02/mku-to-team-up-with-harvard-university-for-dna-research-on-keezhadi-artefacts-2097838.amp</t>
        </is>
      </c>
      <c r="M3598" s="2" t="inlineStr"/>
      <c r="N3598"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3598" s="2" t="inlineStr">
        <is>
          <t>full-text</t>
        </is>
      </c>
      <c r="P3598" s="2" t="inlineStr">
        <is>
          <t>wayback:newindianexpress.com</t>
        </is>
      </c>
      <c r="Q3598" s="2" t="inlineStr">
        <is>
          <t>2026-10-09</t>
        </is>
      </c>
    </row>
    <row r="3599">
      <c r="A3599" s="2" t="n">
        <v>3598</v>
      </c>
      <c r="B3599" s="2" t="inlineStr">
        <is>
          <t>2020-02-02</t>
        </is>
      </c>
      <c r="C3599" s="2" t="n">
        <v>2020</v>
      </c>
      <c r="D3599" s="3" t="inlineStr">
        <is>
          <t>ஆதிச்சநல்லூர் அருங்காட்சியகம் வரவேற்கத்தக்கது: கனிமொழி எம்பி</t>
        </is>
      </c>
      <c r="E3599" s="2" t="inlineStr">
        <is>
          <t>தொல்லியல்</t>
        </is>
      </c>
      <c r="F3599" s="2" t="inlineStr">
        <is>
          <t>Archaeology / Excavation</t>
        </is>
      </c>
      <c r="G3599" s="2" t="inlineStr">
        <is>
          <t>ஆதிச்சநல்லூர்</t>
        </is>
      </c>
      <c r="H3599" s="2" t="inlineStr"/>
      <c r="I3599" s="2" t="inlineStr">
        <is>
          <t>dinamani.com</t>
        </is>
      </c>
      <c r="J3599" s="2" t="inlineStr">
        <is>
          <t>India</t>
        </is>
      </c>
      <c r="K3599" s="2" t="inlineStr">
        <is>
          <t>Tamil</t>
        </is>
      </c>
      <c r="L3599" s="4" t="inlineStr">
        <is>
          <t>https://www.dinamani.com/tamilnadu/2020/feb/02/dmk-mp-kanimozhi-welcomes-adichanallur-museum-in-budget2020-3347278.html</t>
        </is>
      </c>
      <c r="M3599" s="2" t="inlineStr"/>
      <c r="N3599"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3599" s="2" t="inlineStr">
        <is>
          <t>full-text</t>
        </is>
      </c>
      <c r="P3599" s="2" t="inlineStr">
        <is>
          <t>wayback:dinamani.com</t>
        </is>
      </c>
      <c r="Q3599" s="2" t="inlineStr">
        <is>
          <t>2026-10-10</t>
        </is>
      </c>
    </row>
    <row r="3600">
      <c r="A3600" s="2" t="n">
        <v>3599</v>
      </c>
      <c r="B3600" s="2" t="inlineStr">
        <is>
          <t>2020-02-02</t>
        </is>
      </c>
      <c r="C3600" s="2" t="n">
        <v>2020</v>
      </c>
      <c r="D3600" s="3" t="inlineStr">
        <is>
          <t>உலக நாகரிகத்தின் தொட்டில் ஆதிச்சநல்லூர்: முத்தாலங்குறிச்சி காமராசு</t>
        </is>
      </c>
      <c r="E3600" s="2" t="inlineStr">
        <is>
          <t>தொல்லியல்</t>
        </is>
      </c>
      <c r="F3600" s="2" t="inlineStr">
        <is>
          <t>Archaeology / Excavation</t>
        </is>
      </c>
      <c r="G3600" s="2" t="inlineStr">
        <is>
          <t>தொல்லியல், தொல்லியல் துறை, அகழாய்வு, தொல்பொருள், முதுமக்கள் தாழி, கீழடி, ஆதிச்சநல்லூர், சிவகளை, கொற்கை</t>
        </is>
      </c>
      <c r="H3600" s="2" t="inlineStr">
        <is>
          <t>Tamil Nadu, Egypt</t>
        </is>
      </c>
      <c r="I3600" s="2" t="inlineStr">
        <is>
          <t>etvbharat.com</t>
        </is>
      </c>
      <c r="J3600" s="2" t="inlineStr">
        <is>
          <t>India</t>
        </is>
      </c>
      <c r="K3600" s="2" t="inlineStr">
        <is>
          <t>Tamil</t>
        </is>
      </c>
      <c r="L3600" s="4" t="inlineStr">
        <is>
          <t>https://www.etvbharat.com/tamil/tamil-nadu/state/thoothukudi/writer-muthalankurichi-kamarasu-interview-about-adichanallur-museum-of-archeology/tamil-nadu20200202122948406</t>
        </is>
      </c>
      <c r="M3600" s="2" t="inlineStr"/>
      <c r="N3600"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3600" s="2" t="inlineStr">
        <is>
          <t>full-text</t>
        </is>
      </c>
      <c r="P3600" s="2" t="inlineStr">
        <is>
          <t>wayback:etvbharat.com</t>
        </is>
      </c>
      <c r="Q3600" s="2" t="inlineStr">
        <is>
          <t>2026-10-10</t>
        </is>
      </c>
    </row>
    <row r="3601">
      <c r="A3601" s="2" t="n">
        <v>3600</v>
      </c>
      <c r="B3601" s="2" t="inlineStr">
        <is>
          <t>2020-02-01</t>
        </is>
      </c>
      <c r="C3601" s="2" t="n">
        <v>2020</v>
      </c>
      <c r="D3601" s="3" t="inlineStr">
        <is>
          <t>Excavation works begin at Adichanallur</t>
        </is>
      </c>
      <c r="E3601" s="2" t="inlineStr">
        <is>
          <t>தொல்லியல்</t>
        </is>
      </c>
      <c r="F3601" s="2" t="inlineStr">
        <is>
          <t>Archaeology / Excavation</t>
        </is>
      </c>
      <c r="G3601" s="2" t="inlineStr">
        <is>
          <t>archaeology, archaeological, keezhadi, adichanallur</t>
        </is>
      </c>
      <c r="H3601" s="2" t="inlineStr">
        <is>
          <t>Tamil Nadu</t>
        </is>
      </c>
      <c r="I3601" s="2" t="inlineStr">
        <is>
          <t>dtnext.in</t>
        </is>
      </c>
      <c r="J3601" s="2" t="inlineStr">
        <is>
          <t>India</t>
        </is>
      </c>
      <c r="K3601" s="2" t="inlineStr">
        <is>
          <t>English/Other</t>
        </is>
      </c>
      <c r="L3601" s="4" t="inlineStr">
        <is>
          <t>https://www.dtnext.in/news/tamilnadu/excavation-works-begin-at-adichanallur-</t>
        </is>
      </c>
      <c r="M3601" s="4" t="inlineStr">
        <is>
          <t>https://web.archive.org/web/20260217031430/https://www.dtnext.in/news/tamilnadu/excavation-works-begin-at-adichanallur-</t>
        </is>
      </c>
      <c r="N3601"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3601" s="2" t="inlineStr">
        <is>
          <t>full-text</t>
        </is>
      </c>
      <c r="P3601" s="2" t="inlineStr">
        <is>
          <t>wayback:dtnext.in</t>
        </is>
      </c>
      <c r="Q3601" s="2" t="inlineStr">
        <is>
          <t>2026-10-09</t>
        </is>
      </c>
    </row>
    <row r="3602">
      <c r="A3602" s="2" t="n">
        <v>3601</v>
      </c>
      <c r="B3602" s="2" t="inlineStr">
        <is>
          <t>2020-02-01</t>
        </is>
      </c>
      <c r="C3602" s="2" t="n">
        <v>2020</v>
      </c>
      <c r="D3602" s="3" t="inlineStr">
        <is>
          <t>Explained: The five ‘iconic’ archaeological sites mentioned in the Budget</t>
        </is>
      </c>
      <c r="E3602" s="2" t="inlineStr">
        <is>
          <t>கல்வெட்டு, தொல்லியல்</t>
        </is>
      </c>
      <c r="F3602" s="2" t="inlineStr">
        <is>
          <t>Inscription / Epigraphy, Archaeology / Excavation</t>
        </is>
      </c>
      <c r="G3602" s="2" t="inlineStr">
        <is>
          <t>tamil-brahmi, tamil brahmi, archaeological, archaeologist, excavation site, urn burial, adichanallur</t>
        </is>
      </c>
      <c r="H3602" s="2" t="inlineStr">
        <is>
          <t>Tamil Nadu</t>
        </is>
      </c>
      <c r="I3602" s="2" t="inlineStr">
        <is>
          <t>indianexpress.com</t>
        </is>
      </c>
      <c r="J3602" s="2" t="inlineStr">
        <is>
          <t>India</t>
        </is>
      </c>
      <c r="K3602" s="2" t="inlineStr">
        <is>
          <t>English/Other</t>
        </is>
      </c>
      <c r="L3602" s="4" t="inlineStr">
        <is>
          <t>https://indianexpress.com/article/explained/explained-the-five-iconic-archaeological-sites-mentioned-in-the-budget-6246095/</t>
        </is>
      </c>
      <c r="M3602" s="4" t="inlineStr">
        <is>
          <t>https://web.archive.org/web/2/https://indianexpress.com/article/explained/explained-the-five-iconic-archaeological-sites-mentioned-in-the-budget-6246095/</t>
        </is>
      </c>
      <c r="N3602"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3602" s="2" t="inlineStr">
        <is>
          <t>full-text</t>
        </is>
      </c>
      <c r="P3602" s="2" t="inlineStr">
        <is>
          <t>gdelt</t>
        </is>
      </c>
      <c r="Q3602" s="2" t="inlineStr">
        <is>
          <t>2026-10-10</t>
        </is>
      </c>
    </row>
    <row r="3603">
      <c r="A3603" s="2" t="n">
        <v>3602</v>
      </c>
      <c r="B3603" s="2" t="inlineStr">
        <is>
          <t>2020-02-01</t>
        </is>
      </c>
      <c r="C3603" s="2" t="n">
        <v>2020</v>
      </c>
      <c r="D3603" s="3" t="inlineStr">
        <is>
          <t>வரலாறு, தொல்லியல் படிப்புகள் மீதான ஆா்வம் அதிகரிக்க வேண்டும்: தமிழாய்வு பெருவிழாவில் வலியுறுத்தல்</t>
        </is>
      </c>
      <c r="E3603" s="2" t="inlineStr">
        <is>
          <t>கல்வெட்டு, தொல்லியல்</t>
        </is>
      </c>
      <c r="F3603" s="2" t="inlineStr">
        <is>
          <t>Inscription / Epigraphy, Archaeology / Excavation</t>
        </is>
      </c>
      <c r="G3603" s="2" t="inlineStr">
        <is>
          <t>கல்வெட்டு, கல்வெட்டுகள், கல்வெட்டியல், தொல்லியல், தொல்லியல் துறை, அகழாய்வு</t>
        </is>
      </c>
      <c r="H3603" s="2" t="inlineStr">
        <is>
          <t>Tamil Nadu</t>
        </is>
      </c>
      <c r="I3603" s="2" t="inlineStr">
        <is>
          <t>dinamani.com</t>
        </is>
      </c>
      <c r="J3603" s="2" t="inlineStr">
        <is>
          <t>India</t>
        </is>
      </c>
      <c r="K3603" s="2" t="inlineStr">
        <is>
          <t>Tamil</t>
        </is>
      </c>
      <c r="L3603"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3603" s="2" t="inlineStr"/>
      <c r="N3603"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3603" s="2" t="inlineStr">
        <is>
          <t>full-text</t>
        </is>
      </c>
      <c r="P3603" s="2" t="inlineStr">
        <is>
          <t>wayback:dinamani.com</t>
        </is>
      </c>
      <c r="Q3603" s="2" t="inlineStr">
        <is>
          <t>2026-10-10</t>
        </is>
      </c>
    </row>
    <row r="3604">
      <c r="A3604" s="2" t="n">
        <v>3603</v>
      </c>
      <c r="B3604" s="2" t="inlineStr">
        <is>
          <t>2020-02-01</t>
        </is>
      </c>
      <c r="C3604" s="2" t="n">
        <v>2020</v>
      </c>
      <c r="D3604" s="3" t="inlineStr">
        <is>
          <t>”ஆதிச்சநல்லூரில் அகழாய்வுக்கான முதற்கட்ட பணிகள் தொடக்கம்!”- தொல்லியல் ஆர்வலர்கள் மகிழ்ச்சி</t>
        </is>
      </c>
      <c r="E3604" s="2" t="inlineStr">
        <is>
          <t>தொல்லியல்</t>
        </is>
      </c>
      <c r="F3604" s="2" t="inlineStr">
        <is>
          <t>Archaeology / Excavation</t>
        </is>
      </c>
      <c r="G3604" s="2" t="inlineStr">
        <is>
          <t>தொல்லியல், அகழாய்வு, அகழ்வாராய்ச்சி, முதுமக்கள் தாழி, கீழடி, ஆதிச்சநல்லூர், சிவகளை</t>
        </is>
      </c>
      <c r="H3604" s="2" t="inlineStr"/>
      <c r="I3604" s="2" t="inlineStr">
        <is>
          <t>vikatan.com</t>
        </is>
      </c>
      <c r="J3604" s="2" t="inlineStr">
        <is>
          <t>India</t>
        </is>
      </c>
      <c r="K3604" s="2" t="inlineStr">
        <is>
          <t>Tamil</t>
        </is>
      </c>
      <c r="L3604" s="4" t="inlineStr">
        <is>
          <t>https://www.vikatan.com/government-and-politics/archaeology/preliminary-works-for-excavation-starts-at-adichchanallur</t>
        </is>
      </c>
      <c r="M3604" s="2" t="inlineStr"/>
      <c r="N3604"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3604" s="2" t="inlineStr">
        <is>
          <t>full-text</t>
        </is>
      </c>
      <c r="P3604" s="2" t="inlineStr">
        <is>
          <t>wayback:vikatan.com</t>
        </is>
      </c>
      <c r="Q3604" s="2" t="inlineStr">
        <is>
          <t>2026-10-10</t>
        </is>
      </c>
    </row>
    <row r="3605">
      <c r="A3605" s="2" t="n">
        <v>3604</v>
      </c>
      <c r="B3605" s="2" t="inlineStr">
        <is>
          <t>2020-01-31</t>
        </is>
      </c>
      <c r="C3605" s="2" t="n">
        <v>2020</v>
      </c>
      <c r="D3605" s="3" t="inlineStr">
        <is>
          <t>Two day seminar on science and technology in Tamil Epigraphy</t>
        </is>
      </c>
      <c r="E3605" s="2" t="inlineStr">
        <is>
          <t>கல்வெட்டு</t>
        </is>
      </c>
      <c r="F3605" s="2" t="inlineStr">
        <is>
          <t>Inscription / Epigraphy</t>
        </is>
      </c>
      <c r="G3605" s="2" t="inlineStr">
        <is>
          <t>inscriptions, epigraphy</t>
        </is>
      </c>
      <c r="H3605" s="2" t="inlineStr"/>
      <c r="I3605" s="2" t="inlineStr">
        <is>
          <t>thehindu.com</t>
        </is>
      </c>
      <c r="J3605" s="2" t="inlineStr">
        <is>
          <t>India</t>
        </is>
      </c>
      <c r="K3605" s="2" t="inlineStr">
        <is>
          <t>English/Other</t>
        </is>
      </c>
      <c r="L3605" s="4" t="inlineStr">
        <is>
          <t>https://www.thehindu.com/news/cities/chennai/two-day-seminar-on-science-and-technology-in-tamil-epigraphy/article30702745.ece</t>
        </is>
      </c>
      <c r="M3605" s="2" t="inlineStr"/>
      <c r="N3605"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3605" s="2" t="inlineStr">
        <is>
          <t>full-text</t>
        </is>
      </c>
      <c r="P3605" s="2" t="inlineStr">
        <is>
          <t>wayback:thehindu.com</t>
        </is>
      </c>
      <c r="Q3605" s="2" t="inlineStr">
        <is>
          <t>2026-10-09</t>
        </is>
      </c>
    </row>
    <row r="3606">
      <c r="A3606" s="2" t="n">
        <v>3605</v>
      </c>
      <c r="B3606" s="2" t="inlineStr">
        <is>
          <t>2020-01-30</t>
        </is>
      </c>
      <c r="C3606" s="2" t="n">
        <v>2020</v>
      </c>
      <c r="D3606" s="3" t="inlineStr">
        <is>
          <t>Twelfth century inscription discovered in Trichy school | Trichy News - Times of India</t>
        </is>
      </c>
      <c r="E3606" s="2" t="inlineStr">
        <is>
          <t>கல்வெட்டு, தொல்லியல்</t>
        </is>
      </c>
      <c r="F3606" s="2" t="inlineStr">
        <is>
          <t>Inscription / Epigraphy, Archaeology / Excavation</t>
        </is>
      </c>
      <c r="G3606" s="2" t="inlineStr">
        <is>
          <t>inscription, inscriptions, epigraphist, archaeological</t>
        </is>
      </c>
      <c r="H3606" s="2" t="inlineStr"/>
      <c r="I3606" s="2" t="inlineStr">
        <is>
          <t>timesofindia.indiatimes.com</t>
        </is>
      </c>
      <c r="J3606" s="2" t="inlineStr">
        <is>
          <t>India</t>
        </is>
      </c>
      <c r="K3606" s="2" t="inlineStr">
        <is>
          <t>English/Other</t>
        </is>
      </c>
      <c r="L3606" s="4" t="inlineStr">
        <is>
          <t>https://timesofindia.indiatimes.com/city/trichy/12thc-inscription-discovered-in-trichy-school/articleshow/73746461.cms</t>
        </is>
      </c>
      <c r="M3606" s="2" t="inlineStr"/>
      <c r="N3606"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3606" s="2" t="inlineStr">
        <is>
          <t>full-text</t>
        </is>
      </c>
      <c r="P3606" s="2" t="inlineStr">
        <is>
          <t>wayback:timesofindia.indiatimes.com</t>
        </is>
      </c>
      <c r="Q3606" s="2" t="inlineStr">
        <is>
          <t>2026-10-09</t>
        </is>
      </c>
    </row>
    <row r="3607">
      <c r="A3607" s="2" t="n">
        <v>3606</v>
      </c>
      <c r="B3607" s="2" t="inlineStr">
        <is>
          <t>2020-01-21</t>
        </is>
      </c>
      <c r="C3607" s="2" t="n">
        <v>2020</v>
      </c>
      <c r="D3607" s="3" t="inlineStr">
        <is>
          <t>உறைகிணறு, சூதுபவளம், நீர் மேலாண்மை... தமிழர் தொன்மை சொல்லும் கீழடி பொக்கிஷங்கள்! (படங்கள்)</t>
        </is>
      </c>
      <c r="E3607" s="2" t="inlineStr">
        <is>
          <t>தொல்லியல்</t>
        </is>
      </c>
      <c r="F3607" s="2" t="inlineStr">
        <is>
          <t>Archaeology / Excavation</t>
        </is>
      </c>
      <c r="G3607" s="2" t="inlineStr">
        <is>
          <t>அகழாய்வு, கீழடி</t>
        </is>
      </c>
      <c r="H3607" s="2" t="inlineStr"/>
      <c r="I3607" s="2" t="inlineStr">
        <is>
          <t>vikatan.com</t>
        </is>
      </c>
      <c r="J3607" s="2" t="inlineStr">
        <is>
          <t>India</t>
        </is>
      </c>
      <c r="K3607" s="2" t="inlineStr">
        <is>
          <t>Tamil</t>
        </is>
      </c>
      <c r="L3607" s="4" t="inlineStr">
        <is>
          <t>https://www.vikatan.com/government-and-politics/archaeology/photos-of-keezhadi-excavation-special-stall-in-chennai-book-fair</t>
        </is>
      </c>
      <c r="M3607" s="2" t="inlineStr"/>
      <c r="N3607"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3607" s="2" t="inlineStr">
        <is>
          <t>full-text</t>
        </is>
      </c>
      <c r="P3607" s="2" t="inlineStr">
        <is>
          <t>wayback:vikatan.com</t>
        </is>
      </c>
      <c r="Q3607" s="2" t="inlineStr">
        <is>
          <t>2026-10-10</t>
        </is>
      </c>
    </row>
    <row r="3608">
      <c r="A3608" s="2" t="n">
        <v>3607</v>
      </c>
      <c r="B3608" s="2" t="inlineStr">
        <is>
          <t>2020-01-19</t>
        </is>
      </c>
      <c r="C3608" s="2" t="n">
        <v>2020</v>
      </c>
      <c r="D3608" s="3" t="inlineStr">
        <is>
          <t>நட்புக்கு இலக்கணமான கபிலரின் நினைவுச் சின்னம் சிதையும் அவலம்... கவனிக்குமா தொல்லியல் துறை?</t>
        </is>
      </c>
      <c r="E3608" s="2" t="inlineStr">
        <is>
          <t>கல்வெட்டு, தொல்லியல்</t>
        </is>
      </c>
      <c r="F3608" s="2" t="inlineStr">
        <is>
          <t>Inscription / Epigraphy, Archaeology / Excavation</t>
        </is>
      </c>
      <c r="G3608" s="2" t="inlineStr">
        <is>
          <t>கல்வெட்டு, தொல்லியல், தொல்லியல் துறை</t>
        </is>
      </c>
      <c r="H3608" s="2" t="inlineStr"/>
      <c r="I3608" s="2" t="inlineStr">
        <is>
          <t>vikatan.com</t>
        </is>
      </c>
      <c r="J3608" s="2" t="inlineStr">
        <is>
          <t>India</t>
        </is>
      </c>
      <c r="K3608" s="2" t="inlineStr">
        <is>
          <t>Tamil</t>
        </is>
      </c>
      <c r="L3608" s="4" t="inlineStr">
        <is>
          <t>https://www.vikatan.com/government-and-politics/archaeology/current-status-of-kapilar-hills-in-thirukkoyilur</t>
        </is>
      </c>
      <c r="M3608" s="2" t="inlineStr"/>
      <c r="N3608"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3608" s="2" t="inlineStr">
        <is>
          <t>full-text</t>
        </is>
      </c>
      <c r="P3608" s="2" t="inlineStr">
        <is>
          <t>wayback:vikatan.com</t>
        </is>
      </c>
      <c r="Q3608" s="2" t="inlineStr">
        <is>
          <t>2026-10-10</t>
        </is>
      </c>
    </row>
    <row r="3609">
      <c r="A3609" s="2" t="n">
        <v>3608</v>
      </c>
      <c r="B3609" s="2" t="inlineStr">
        <is>
          <t>2020-01-17</t>
        </is>
      </c>
      <c r="C3609" s="2" t="n">
        <v>2020</v>
      </c>
      <c r="D3609" s="3" t="inlineStr">
        <is>
          <t>Steps sought to preserve stone inscriptions at temple</t>
        </is>
      </c>
      <c r="E3609" s="2" t="inlineStr">
        <is>
          <t>கல்வெட்டு, தொல்லியல்</t>
        </is>
      </c>
      <c r="F3609" s="2" t="inlineStr">
        <is>
          <t>Inscription / Epigraphy, Archaeology / Excavation</t>
        </is>
      </c>
      <c r="G3609" s="2" t="inlineStr">
        <is>
          <t>inscription, inscriptions, archaeological</t>
        </is>
      </c>
      <c r="H3609" s="2" t="inlineStr"/>
      <c r="I3609" s="2" t="inlineStr">
        <is>
          <t>thehindu.com</t>
        </is>
      </c>
      <c r="J3609" s="2" t="inlineStr">
        <is>
          <t>India</t>
        </is>
      </c>
      <c r="K3609" s="2" t="inlineStr">
        <is>
          <t>English/Other</t>
        </is>
      </c>
      <c r="L3609" s="4" t="inlineStr">
        <is>
          <t>https://www.thehindu.com/news/cities/Coimbatore/steps-sought-to-preserve-stone-inscriptions-at-temple/article30579355.ece</t>
        </is>
      </c>
      <c r="M3609" s="2" t="inlineStr"/>
      <c r="N3609"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3609" s="2" t="inlineStr">
        <is>
          <t>full-text</t>
        </is>
      </c>
      <c r="P3609" s="2" t="inlineStr">
        <is>
          <t>wayback:thehindu.com</t>
        </is>
      </c>
      <c r="Q3609" s="2" t="inlineStr">
        <is>
          <t>2026-10-09</t>
        </is>
      </c>
    </row>
    <row r="3610">
      <c r="A3610" s="2" t="n">
        <v>3609</v>
      </c>
      <c r="B3610" s="2" t="inlineStr">
        <is>
          <t>2020-01-17</t>
        </is>
      </c>
      <c r="C3610" s="2" t="n">
        <v>2020</v>
      </c>
      <c r="D3610" s="3" t="inlineStr">
        <is>
          <t>Steps sought to preserve stone inscriptions at temple</t>
        </is>
      </c>
      <c r="E3610" s="2" t="inlineStr">
        <is>
          <t>கல்வெட்டு, தொல்லியல்</t>
        </is>
      </c>
      <c r="F3610" s="2" t="inlineStr">
        <is>
          <t>Inscription / Epigraphy, Archaeology / Excavation</t>
        </is>
      </c>
      <c r="G3610" s="2" t="inlineStr">
        <is>
          <t>inscription, inscriptions, archaeological</t>
        </is>
      </c>
      <c r="H3610" s="2" t="inlineStr"/>
      <c r="I3610" s="2" t="inlineStr">
        <is>
          <t>thehindu.com</t>
        </is>
      </c>
      <c r="J3610" s="2" t="inlineStr">
        <is>
          <t>India</t>
        </is>
      </c>
      <c r="K3610" s="2" t="inlineStr">
        <is>
          <t>English/Other</t>
        </is>
      </c>
      <c r="L3610" s="4" t="inlineStr">
        <is>
          <t>https://www.thehindu.com/news/cities/Coimbatore/steps-sought-to-preserve-stone-inscriptions-at-temple/article30579355.ece/amp/</t>
        </is>
      </c>
      <c r="M3610" s="2" t="inlineStr"/>
      <c r="N3610"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3610" s="2" t="inlineStr">
        <is>
          <t>full-text</t>
        </is>
      </c>
      <c r="P3610" s="2" t="inlineStr">
        <is>
          <t>wayback:thehindu.com</t>
        </is>
      </c>
      <c r="Q3610" s="2" t="inlineStr">
        <is>
          <t>2026-10-09</t>
        </is>
      </c>
    </row>
    <row r="3611">
      <c r="A3611" s="2" t="n">
        <v>3610</v>
      </c>
      <c r="B3611" s="2" t="inlineStr">
        <is>
          <t>2020-01-14</t>
        </is>
      </c>
      <c r="C3611" s="2" t="n">
        <v>2020</v>
      </c>
      <c r="D3611" s="3" t="inlineStr">
        <is>
          <t>கீழடி என்பதே எங்கும் பேச்சு</t>
        </is>
      </c>
      <c r="E3611" s="2" t="inlineStr">
        <is>
          <t>கல்வெட்டு, தொல்லியல்</t>
        </is>
      </c>
      <c r="F3611" s="2" t="inlineStr">
        <is>
          <t>Inscription / Epigraphy, Archaeology / Excavation</t>
        </is>
      </c>
      <c r="G3611" s="2" t="inlineStr">
        <is>
          <t>கல்வெட்டு, கல்வெட்டுகள், கல்வெட்டுக்கள், தொல்லியல், தொல்லியல் துறை, அகழாய்வு, கீழடி, ஆதிச்சநல்லூர்</t>
        </is>
      </c>
      <c r="H3611" s="2" t="inlineStr">
        <is>
          <t>Tamil Nadu, Sri Lanka</t>
        </is>
      </c>
      <c r="I3611" s="2" t="inlineStr">
        <is>
          <t>hindutamil.in</t>
        </is>
      </c>
      <c r="J3611" s="2" t="inlineStr">
        <is>
          <t>India</t>
        </is>
      </c>
      <c r="K3611" s="2" t="inlineStr">
        <is>
          <t>Tamil</t>
        </is>
      </c>
      <c r="L3611" s="4" t="inlineStr">
        <is>
          <t>https://www.hindutamil.in/news/opinion/columns/534894-keezhadi-excavation.html</t>
        </is>
      </c>
      <c r="M3611" s="2" t="inlineStr"/>
      <c r="N3611"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3611" s="2" t="inlineStr">
        <is>
          <t>full-text</t>
        </is>
      </c>
      <c r="P3611" s="2" t="inlineStr">
        <is>
          <t>wayback:hindutamil.in</t>
        </is>
      </c>
      <c r="Q3611" s="2" t="inlineStr">
        <is>
          <t>2026-10-10</t>
        </is>
      </c>
    </row>
    <row r="3612">
      <c r="A3612" s="2" t="n">
        <v>3611</v>
      </c>
      <c r="B3612" s="2" t="inlineStr">
        <is>
          <t>2020-01-14</t>
        </is>
      </c>
      <c r="C3612" s="2" t="n">
        <v>2020</v>
      </c>
      <c r="D3612" s="3" t="inlineStr">
        <is>
          <t>கீழடி என்பதே எங்கும் பேச்சு</t>
        </is>
      </c>
      <c r="E3612" s="2" t="inlineStr">
        <is>
          <t>கல்வெட்டு, தொல்லியல்</t>
        </is>
      </c>
      <c r="F3612" s="2" t="inlineStr">
        <is>
          <t>Inscription / Epigraphy, Archaeology / Excavation</t>
        </is>
      </c>
      <c r="G3612" s="2" t="inlineStr">
        <is>
          <t>கல்வெட்டு, கல்வெட்டுகள், கல்வெட்டுக்கள், தொல்லியல், தொல்லியல் துறை, அகழாய்வு, கீழடி, ஆதிச்சநல்லூர்</t>
        </is>
      </c>
      <c r="H3612" s="2" t="inlineStr">
        <is>
          <t>Tamil Nadu, Sri Lanka</t>
        </is>
      </c>
      <c r="I3612" s="2" t="inlineStr">
        <is>
          <t>hindutamil.in</t>
        </is>
      </c>
      <c r="J3612" s="2" t="inlineStr">
        <is>
          <t>India</t>
        </is>
      </c>
      <c r="K3612" s="2" t="inlineStr">
        <is>
          <t>Tamil</t>
        </is>
      </c>
      <c r="L3612" s="4" t="inlineStr">
        <is>
          <t>https://www.hindutamil.in/news/opinion/534894-keezhadi-excavation.html</t>
        </is>
      </c>
      <c r="M3612" s="2" t="inlineStr"/>
      <c r="N3612"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3612" s="2" t="inlineStr">
        <is>
          <t>full-text</t>
        </is>
      </c>
      <c r="P3612" s="2" t="inlineStr">
        <is>
          <t>wayback:hindutamil.in</t>
        </is>
      </c>
      <c r="Q3612" s="2" t="inlineStr">
        <is>
          <t>2026-10-10</t>
        </is>
      </c>
    </row>
    <row r="3613">
      <c r="A3613" s="2" t="n">
        <v>3612</v>
      </c>
      <c r="B3613" s="2" t="inlineStr">
        <is>
          <t>2020-01-11</t>
        </is>
      </c>
      <c r="C3613" s="2" t="n">
        <v>2020</v>
      </c>
      <c r="D3613" s="3" t="inlineStr">
        <is>
          <t>Classics to Keeladi, book fair has something for all</t>
        </is>
      </c>
      <c r="E3613" s="2" t="inlineStr">
        <is>
          <t>தொல்லியல்</t>
        </is>
      </c>
      <c r="F3613" s="2" t="inlineStr">
        <is>
          <t>Archaeology / Excavation</t>
        </is>
      </c>
      <c r="G3613" s="2" t="inlineStr">
        <is>
          <t>archeology, keeladi</t>
        </is>
      </c>
      <c r="H3613" s="2" t="inlineStr"/>
      <c r="I3613" s="2" t="inlineStr">
        <is>
          <t>thehindu.com</t>
        </is>
      </c>
      <c r="J3613" s="2" t="inlineStr">
        <is>
          <t>India</t>
        </is>
      </c>
      <c r="K3613" s="2" t="inlineStr">
        <is>
          <t>English/Other</t>
        </is>
      </c>
      <c r="L3613" s="4" t="inlineStr">
        <is>
          <t>https://www.thehindu.com/news/cities/chennai/classics-to-keeladi-book-fair-has-something-for-all/article30538825.ece</t>
        </is>
      </c>
      <c r="M3613" s="2" t="inlineStr"/>
      <c r="N3613"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3613" s="2" t="inlineStr">
        <is>
          <t>full-text</t>
        </is>
      </c>
      <c r="P3613" s="2" t="inlineStr">
        <is>
          <t>wayback:thehindu.com</t>
        </is>
      </c>
      <c r="Q3613" s="2" t="inlineStr">
        <is>
          <t>2026-10-09</t>
        </is>
      </c>
    </row>
    <row r="3614">
      <c r="A3614" s="2" t="n">
        <v>3613</v>
      </c>
      <c r="B3614" s="2" t="inlineStr">
        <is>
          <t>2020-01-11</t>
        </is>
      </c>
      <c r="C3614" s="2" t="n">
        <v>2020</v>
      </c>
      <c r="D3614" s="3" t="inlineStr">
        <is>
          <t>Excavation at Adichanallur, Sivagala likely soon</t>
        </is>
      </c>
      <c r="E3614" s="2" t="inlineStr">
        <is>
          <t>கல்வெட்டு, நடுகல், தொல்லியல்</t>
        </is>
      </c>
      <c r="F3614" s="2" t="inlineStr">
        <is>
          <t>Inscription / Epigraphy, Hero stone / Memorial stone, Archaeology / Excavation</t>
        </is>
      </c>
      <c r="G3614" s="2" t="inlineStr">
        <is>
          <t>inscriptions, hero stones, archaeology, archaeological, archeology, megalithic, keezhadi, adichanallur, kodumanal, korkai</t>
        </is>
      </c>
      <c r="H3614" s="2" t="inlineStr">
        <is>
          <t>Tamil Nadu</t>
        </is>
      </c>
      <c r="I3614" s="2" t="inlineStr">
        <is>
          <t>newindianexpress.com</t>
        </is>
      </c>
      <c r="J3614" s="2" t="inlineStr">
        <is>
          <t>India</t>
        </is>
      </c>
      <c r="K3614" s="2" t="inlineStr">
        <is>
          <t>English/Other</t>
        </is>
      </c>
      <c r="L3614" s="4" t="inlineStr">
        <is>
          <t>https://www.newindianexpress.com/states/tamil-nadu/2020/jan/11/excavation-at-adichanallur-sivagala-likely-soon-2088189.amp</t>
        </is>
      </c>
      <c r="M3614" s="2" t="inlineStr"/>
      <c r="N3614"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3614" s="2" t="inlineStr">
        <is>
          <t>full-text</t>
        </is>
      </c>
      <c r="P3614" s="2" t="inlineStr">
        <is>
          <t>wayback:newindianexpress.com</t>
        </is>
      </c>
      <c r="Q3614" s="2" t="inlineStr">
        <is>
          <t>2026-10-09</t>
        </is>
      </c>
    </row>
    <row r="3615">
      <c r="A3615" s="2" t="n">
        <v>3614</v>
      </c>
      <c r="B3615" s="2" t="inlineStr">
        <is>
          <t>2020-01-11</t>
        </is>
      </c>
      <c r="C3615" s="2" t="n">
        <v>2020</v>
      </c>
      <c r="D3615" s="3" t="inlineStr">
        <is>
          <t>Excavation at Adichanallur, Sivagala likely soon</t>
        </is>
      </c>
      <c r="E3615" s="2" t="inlineStr">
        <is>
          <t>கல்வெட்டு, நடுகல், தொல்லியல்</t>
        </is>
      </c>
      <c r="F3615" s="2" t="inlineStr">
        <is>
          <t>Inscription / Epigraphy, Hero stone / Memorial stone, Archaeology / Excavation</t>
        </is>
      </c>
      <c r="G3615" s="2" t="inlineStr">
        <is>
          <t>inscriptions, hero stones, archaeology, archaeological, archeology, megalithic, keezhadi, adichanallur, kodumanal, korkai</t>
        </is>
      </c>
      <c r="H3615" s="2" t="inlineStr">
        <is>
          <t>Tamil Nadu</t>
        </is>
      </c>
      <c r="I3615" s="2" t="inlineStr">
        <is>
          <t>newindianexpress.com</t>
        </is>
      </c>
      <c r="J3615" s="2" t="inlineStr">
        <is>
          <t>India</t>
        </is>
      </c>
      <c r="K3615" s="2" t="inlineStr">
        <is>
          <t>English/Other</t>
        </is>
      </c>
      <c r="L3615" s="4" t="inlineStr">
        <is>
          <t>https://www.newindianexpress.com/states/tamil-nadu/2020/jan/11/excavation-at-adichanallur-sivagala-likely-soon-2088189.html</t>
        </is>
      </c>
      <c r="M3615" s="2" t="inlineStr"/>
      <c r="N3615"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3615" s="2" t="inlineStr">
        <is>
          <t>full-text</t>
        </is>
      </c>
      <c r="P3615" s="2" t="inlineStr">
        <is>
          <t>wayback:newindianexpress.com</t>
        </is>
      </c>
      <c r="Q3615" s="2" t="inlineStr">
        <is>
          <t>2026-10-09</t>
        </is>
      </c>
    </row>
    <row r="3616">
      <c r="A3616" s="2" t="n">
        <v>3615</v>
      </c>
      <c r="B3616" s="2" t="inlineStr">
        <is>
          <t>2020-01-11</t>
        </is>
      </c>
      <c r="C3616" s="2" t="n">
        <v>2020</v>
      </c>
      <c r="D3616" s="3" t="inlineStr">
        <is>
          <t>Keezhadi artefacts enthral visitors at book fair</t>
        </is>
      </c>
      <c r="E3616" s="2" t="inlineStr">
        <is>
          <t>கல்வெட்டு, தொல்லியல்</t>
        </is>
      </c>
      <c r="F3616" s="2" t="inlineStr">
        <is>
          <t>Inscription / Epigraphy, Archaeology / Excavation</t>
        </is>
      </c>
      <c r="G3616" s="2" t="inlineStr">
        <is>
          <t>inscriptions, tamil-brahmi, tamil brahmi, excavation site, keeladi, keezhadi</t>
        </is>
      </c>
      <c r="H3616" s="2" t="inlineStr"/>
      <c r="I3616" s="2" t="inlineStr">
        <is>
          <t>newindianexpress.com</t>
        </is>
      </c>
      <c r="J3616" s="2" t="inlineStr">
        <is>
          <t>India</t>
        </is>
      </c>
      <c r="K3616" s="2" t="inlineStr">
        <is>
          <t>English/Other</t>
        </is>
      </c>
      <c r="L3616" s="4" t="inlineStr">
        <is>
          <t>https://www.newindianexpress.com/cities/chennai/2020/jan/11/keezhadi-artefacts-enthral-visitors-at-book-fair-2088073.amp</t>
        </is>
      </c>
      <c r="M3616" s="2" t="inlineStr"/>
      <c r="N3616"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3616" s="2" t="inlineStr">
        <is>
          <t>full-text</t>
        </is>
      </c>
      <c r="P3616" s="2" t="inlineStr">
        <is>
          <t>wayback:newindianexpress.com</t>
        </is>
      </c>
      <c r="Q3616" s="2" t="inlineStr">
        <is>
          <t>2026-10-09</t>
        </is>
      </c>
    </row>
    <row r="3617">
      <c r="A3617" s="2" t="n">
        <v>3616</v>
      </c>
      <c r="B3617" s="2" t="inlineStr">
        <is>
          <t>2020-01-11</t>
        </is>
      </c>
      <c r="C3617" s="2" t="n">
        <v>2020</v>
      </c>
      <c r="D3617" s="3" t="inlineStr">
        <is>
          <t>Keezhadi artefacts enthral visitors at book fair</t>
        </is>
      </c>
      <c r="E3617" s="2" t="inlineStr">
        <is>
          <t>கல்வெட்டு, தொல்லியல்</t>
        </is>
      </c>
      <c r="F3617" s="2" t="inlineStr">
        <is>
          <t>Inscription / Epigraphy, Archaeology / Excavation</t>
        </is>
      </c>
      <c r="G3617" s="2" t="inlineStr">
        <is>
          <t>inscriptions, tamil-brahmi, tamil brahmi, excavation site, keeladi, keezhadi</t>
        </is>
      </c>
      <c r="H3617" s="2" t="inlineStr"/>
      <c r="I3617" s="2" t="inlineStr">
        <is>
          <t>newindianexpress.com</t>
        </is>
      </c>
      <c r="J3617" s="2" t="inlineStr">
        <is>
          <t>India</t>
        </is>
      </c>
      <c r="K3617" s="2" t="inlineStr">
        <is>
          <t>English/Other</t>
        </is>
      </c>
      <c r="L3617" s="4" t="inlineStr">
        <is>
          <t>https://www.newindianexpress.com/cities/chennai/2020/jan/11/keezhadi-artefacts-enthral-visitors-at-book-fair-2088073.html</t>
        </is>
      </c>
      <c r="M3617" s="2" t="inlineStr"/>
      <c r="N3617"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3617" s="2" t="inlineStr">
        <is>
          <t>full-text</t>
        </is>
      </c>
      <c r="P3617" s="2" t="inlineStr">
        <is>
          <t>wayback:newindianexpress.com</t>
        </is>
      </c>
      <c r="Q3617" s="2" t="inlineStr">
        <is>
          <t>2026-10-09</t>
        </is>
      </c>
    </row>
    <row r="3618">
      <c r="A3618" s="2" t="n">
        <v>3617</v>
      </c>
      <c r="B3618" s="2" t="inlineStr">
        <is>
          <t>2020-01-10</t>
        </is>
      </c>
      <c r="C3618" s="2" t="n">
        <v>2020</v>
      </c>
      <c r="D3618" s="3" t="inlineStr">
        <is>
          <t>கீழடியைத் தொடர்ந்து கையில் எடுக்கப்படுமா ஆதிச்சநல்லூர்?</t>
        </is>
      </c>
      <c r="E3618" s="2" t="inlineStr">
        <is>
          <t>தொல்லியல்</t>
        </is>
      </c>
      <c r="F3618" s="2" t="inlineStr">
        <is>
          <t>Archaeology / Excavation</t>
        </is>
      </c>
      <c r="G3618" s="2" t="inlineStr">
        <is>
          <t>தொல்லியல், தொல்லியல் துறை, அகழாய்வு, தொல்பொருட்கள், கீழடி, ஆதிச்சநல்லூர், சிவகளை, கொடுமணல்</t>
        </is>
      </c>
      <c r="H3618" s="2" t="inlineStr">
        <is>
          <t>Tamil Nadu, Kerala, Karnataka, Andhra / Telangana</t>
        </is>
      </c>
      <c r="I3618" s="2" t="inlineStr">
        <is>
          <t>hindutamil.in</t>
        </is>
      </c>
      <c r="J3618" s="2" t="inlineStr">
        <is>
          <t>India</t>
        </is>
      </c>
      <c r="K3618" s="2" t="inlineStr">
        <is>
          <t>Tamil</t>
        </is>
      </c>
      <c r="L3618" s="4" t="inlineStr">
        <is>
          <t>https://www.hindutamil.in/news/opinion/534275-aadhichanallur-excavation.html</t>
        </is>
      </c>
      <c r="M3618" s="2" t="inlineStr"/>
      <c r="N3618"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3618" s="2" t="inlineStr">
        <is>
          <t>full-text</t>
        </is>
      </c>
      <c r="P3618" s="2" t="inlineStr">
        <is>
          <t>wayback:hindutamil.in</t>
        </is>
      </c>
      <c r="Q3618" s="2" t="inlineStr">
        <is>
          <t>2026-10-10</t>
        </is>
      </c>
    </row>
    <row r="3619">
      <c r="A3619" s="2" t="n">
        <v>3618</v>
      </c>
      <c r="B3619" s="2" t="inlineStr">
        <is>
          <t>2020-01-10</t>
        </is>
      </c>
      <c r="C3619" s="2" t="n">
        <v>2020</v>
      </c>
      <c r="D3619" s="3" t="inlineStr">
        <is>
          <t>கீழடியைத் தொடர்ந்து கையில் எடுக்கப்படுமா ஆதிச்சநல்லூர்?</t>
        </is>
      </c>
      <c r="E3619" s="2" t="inlineStr">
        <is>
          <t>தொல்லியல்</t>
        </is>
      </c>
      <c r="F3619" s="2" t="inlineStr">
        <is>
          <t>Archaeology / Excavation</t>
        </is>
      </c>
      <c r="G3619" s="2" t="inlineStr">
        <is>
          <t>தொல்லியல், தொல்லியல் துறை, அகழாய்வு, தொல்பொருட்கள், கீழடி, ஆதிச்சநல்லூர், சிவகளை, கொடுமணல்</t>
        </is>
      </c>
      <c r="H3619" s="2" t="inlineStr">
        <is>
          <t>Tamil Nadu, Kerala, Karnataka, Andhra / Telangana</t>
        </is>
      </c>
      <c r="I3619" s="2" t="inlineStr">
        <is>
          <t>hindutamil.in</t>
        </is>
      </c>
      <c r="J3619" s="2" t="inlineStr">
        <is>
          <t>India</t>
        </is>
      </c>
      <c r="K3619" s="2" t="inlineStr">
        <is>
          <t>Tamil</t>
        </is>
      </c>
      <c r="L3619" s="4" t="inlineStr">
        <is>
          <t>https://www.hindutamil.in/news/opinion/columns/534275-aadhichanallur-excavation.html</t>
        </is>
      </c>
      <c r="M3619" s="2" t="inlineStr"/>
      <c r="N3619"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3619" s="2" t="inlineStr">
        <is>
          <t>full-text</t>
        </is>
      </c>
      <c r="P3619" s="2" t="inlineStr">
        <is>
          <t>wayback:hindutamil.in</t>
        </is>
      </c>
      <c r="Q3619" s="2" t="inlineStr">
        <is>
          <t>2026-10-10</t>
        </is>
      </c>
    </row>
    <row r="3620">
      <c r="A3620" s="2" t="n">
        <v>3619</v>
      </c>
      <c r="B3620" s="2" t="inlineStr">
        <is>
          <t>2020-01-09</t>
        </is>
      </c>
      <c r="C3620" s="2" t="n">
        <v>2020</v>
      </c>
      <c r="D3620" s="3" t="inlineStr">
        <is>
          <t>`யான் நோக்கின் நிலம் நோக்கும்' பெண் அல்ல அவள்! - இந்தியாவின் மோனாலிசா #MyVikatan</t>
        </is>
      </c>
      <c r="E3620" s="2" t="inlineStr">
        <is>
          <t>தொல்லியல்</t>
        </is>
      </c>
      <c r="F3620" s="2" t="inlineStr">
        <is>
          <t>Archaeology / Excavation</t>
        </is>
      </c>
      <c r="G3620" s="2" t="inlineStr">
        <is>
          <t>அகழ்வாராய்ச்சி, கீழடி</t>
        </is>
      </c>
      <c r="H3620" s="2" t="inlineStr">
        <is>
          <t>Egypt, China</t>
        </is>
      </c>
      <c r="I3620" s="2" t="inlineStr">
        <is>
          <t>vikatan.com</t>
        </is>
      </c>
      <c r="J3620" s="2" t="inlineStr">
        <is>
          <t>India</t>
        </is>
      </c>
      <c r="K3620" s="2" t="inlineStr">
        <is>
          <t>Tamil</t>
        </is>
      </c>
      <c r="L3620" s="4" t="inlineStr">
        <is>
          <t>https://www.vikatan.com/government-and-politics/archaeology/reader-shares-about-famous-historical-statue</t>
        </is>
      </c>
      <c r="M3620" s="2" t="inlineStr"/>
      <c r="N3620"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3620" s="2" t="inlineStr">
        <is>
          <t>full-text</t>
        </is>
      </c>
      <c r="P3620" s="2" t="inlineStr">
        <is>
          <t>wayback:vikatan.com</t>
        </is>
      </c>
      <c r="Q3620" s="2" t="inlineStr">
        <is>
          <t>2026-10-10</t>
        </is>
      </c>
    </row>
    <row r="3621">
      <c r="A3621" s="2" t="n">
        <v>3620</v>
      </c>
      <c r="B3621" s="2" t="inlineStr">
        <is>
          <t>2020-01-08</t>
        </is>
      </c>
      <c r="C3621" s="2" t="n">
        <v>2020</v>
      </c>
      <c r="D3621" s="3" t="inlineStr">
        <is>
          <t>From Keeladi findings to Writer’s Corner, 43rd Chennai Book Fair promises to be a literary treat</t>
        </is>
      </c>
      <c r="E3621" s="2" t="inlineStr">
        <is>
          <t>தொல்லியல்</t>
        </is>
      </c>
      <c r="F3621" s="2" t="inlineStr">
        <is>
          <t>Archaeology / Excavation</t>
        </is>
      </c>
      <c r="G3621" s="2" t="inlineStr">
        <is>
          <t>archaeology, keeladi</t>
        </is>
      </c>
      <c r="H3621" s="2" t="inlineStr">
        <is>
          <t>Tamil Nadu</t>
        </is>
      </c>
      <c r="I3621" s="2" t="inlineStr">
        <is>
          <t>indianexpress.com</t>
        </is>
      </c>
      <c r="J3621" s="2" t="inlineStr">
        <is>
          <t>India</t>
        </is>
      </c>
      <c r="K3621" s="2" t="inlineStr">
        <is>
          <t>English/Other</t>
        </is>
      </c>
      <c r="L3621" s="4" t="inlineStr">
        <is>
          <t>https://indianexpress.com/article/cities/chennai/from-keeladi-findings-to-writers-corner-43rd-chennai-book-fair-promises-to-be-a-literary-treat-6206259/lite/</t>
        </is>
      </c>
      <c r="M3621" s="4" t="inlineStr">
        <is>
          <t>https://web.archive.org/web/20200108145241/https://indianexpress.com/article/cities/chennai/from-keeladi-findings-to-writers-corner-43rd-chennai-book-fair-promises-to-be-a-literary-treat-6206259/lite/</t>
        </is>
      </c>
      <c r="N3621"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3621" s="2" t="inlineStr">
        <is>
          <t>full-text</t>
        </is>
      </c>
      <c r="P3621" s="2" t="inlineStr">
        <is>
          <t>wayback:indianexpress.com</t>
        </is>
      </c>
      <c r="Q3621" s="2" t="inlineStr">
        <is>
          <t>2026-10-10</t>
        </is>
      </c>
    </row>
    <row r="3622">
      <c r="A3622" s="2" t="n">
        <v>3621</v>
      </c>
      <c r="B3622" s="2" t="inlineStr">
        <is>
          <t>2020-01-08</t>
        </is>
      </c>
      <c r="C3622" s="2" t="n">
        <v>2020</v>
      </c>
      <c r="D3622" s="3" t="inlineStr">
        <is>
          <t>From Keeladi findings to Writer’s Corner, 43rd Chennai Book Fair promises to be a literary treat</t>
        </is>
      </c>
      <c r="E3622" s="2" t="inlineStr">
        <is>
          <t>தொல்லியல்</t>
        </is>
      </c>
      <c r="F3622" s="2" t="inlineStr">
        <is>
          <t>Archaeology / Excavation</t>
        </is>
      </c>
      <c r="G3622" s="2" t="inlineStr">
        <is>
          <t>archaeology, keeladi</t>
        </is>
      </c>
      <c r="H3622" s="2" t="inlineStr">
        <is>
          <t>Tamil Nadu</t>
        </is>
      </c>
      <c r="I3622" s="2" t="inlineStr">
        <is>
          <t>indianexpress.com</t>
        </is>
      </c>
      <c r="J3622" s="2" t="inlineStr">
        <is>
          <t>India</t>
        </is>
      </c>
      <c r="K3622" s="2" t="inlineStr">
        <is>
          <t>English/Other</t>
        </is>
      </c>
      <c r="L3622" s="4" t="inlineStr">
        <is>
          <t>https://indianexpress.com/article/cities/chennai/from-keeladi-findings-to-writers-corner-43rd-chennai-book-fair-promises-to-be-a-literary-treat-6206259/</t>
        </is>
      </c>
      <c r="M3622" s="4" t="inlineStr">
        <is>
          <t>https://web.archive.org/web/20200108145059/https://indianexpress.com/article/cities/chennai/from-keeladi-findings-to-writers-corner-43rd-chennai-book-fair-promises-to-be-a-literary-treat-6206259/</t>
        </is>
      </c>
      <c r="N3622"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3622" s="2" t="inlineStr">
        <is>
          <t>full-text</t>
        </is>
      </c>
      <c r="P3622" s="2" t="inlineStr">
        <is>
          <t>wayback:indianexpress.com</t>
        </is>
      </c>
      <c r="Q3622" s="2" t="inlineStr">
        <is>
          <t>2026-10-10</t>
        </is>
      </c>
    </row>
    <row r="3623">
      <c r="A3623" s="2" t="n">
        <v>3622</v>
      </c>
      <c r="B3623" s="2" t="inlineStr">
        <is>
          <t>2020-01-01</t>
        </is>
      </c>
      <c r="C3623" s="2" t="n">
        <v>2020</v>
      </c>
      <c r="D3623" s="3" t="inlineStr">
        <is>
          <t>Trichy: Stone inscription of 17th century discovered | Trichy News - Times of India</t>
        </is>
      </c>
      <c r="E3623" s="2" t="inlineStr">
        <is>
          <t>கல்வெட்டு</t>
        </is>
      </c>
      <c r="F3623" s="2" t="inlineStr">
        <is>
          <t>Inscription / Epigraphy</t>
        </is>
      </c>
      <c r="G3623" s="2" t="inlineStr">
        <is>
          <t>inscription</t>
        </is>
      </c>
      <c r="H3623" s="2" t="inlineStr"/>
      <c r="I3623" s="2" t="inlineStr">
        <is>
          <t>timesofindia.indiatimes.com</t>
        </is>
      </c>
      <c r="J3623" s="2" t="inlineStr">
        <is>
          <t>India</t>
        </is>
      </c>
      <c r="K3623" s="2" t="inlineStr">
        <is>
          <t>English/Other</t>
        </is>
      </c>
      <c r="L3623" s="4" t="inlineStr">
        <is>
          <t>https://timesofindia.indiatimes.com/city/trichy/stone-inscription-of-17thc-discovered/articleshow/73052088.cms</t>
        </is>
      </c>
      <c r="M3623" s="2" t="inlineStr"/>
      <c r="N3623"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3623" s="2" t="inlineStr">
        <is>
          <t>full-text</t>
        </is>
      </c>
      <c r="P3623" s="2" t="inlineStr">
        <is>
          <t>wayback:timesofindia.indiatimes.com</t>
        </is>
      </c>
      <c r="Q3623" s="2" t="inlineStr">
        <is>
          <t>2026-10-09</t>
        </is>
      </c>
    </row>
    <row r="3624">
      <c r="A3624" s="2" t="n">
        <v>3623</v>
      </c>
      <c r="B3624" s="2" t="inlineStr">
        <is>
          <t>2019-12-31</t>
        </is>
      </c>
      <c r="C3624" s="2" t="n">
        <v>2019</v>
      </c>
      <c r="D3624" s="3" t="inlineStr">
        <is>
          <t>17th century inscription, sculpture found</t>
        </is>
      </c>
      <c r="E3624" s="2" t="inlineStr">
        <is>
          <t>கல்வெட்டு</t>
        </is>
      </c>
      <c r="F3624" s="2" t="inlineStr">
        <is>
          <t>Inscription / Epigraphy</t>
        </is>
      </c>
      <c r="G3624" s="2" t="inlineStr">
        <is>
          <t>inscription</t>
        </is>
      </c>
      <c r="H3624" s="2" t="inlineStr"/>
      <c r="I3624" s="2" t="inlineStr">
        <is>
          <t>thehindu.com</t>
        </is>
      </c>
      <c r="J3624" s="2" t="inlineStr">
        <is>
          <t>India</t>
        </is>
      </c>
      <c r="K3624" s="2" t="inlineStr">
        <is>
          <t>English/Other</t>
        </is>
      </c>
      <c r="L3624" s="4" t="inlineStr">
        <is>
          <t>https://www.thehindu.com/news/cities/Tiruchirapalli/17th-century-inscription-sculpture-found/article30444472.ece</t>
        </is>
      </c>
      <c r="M3624" s="2" t="inlineStr"/>
      <c r="N3624"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3624" s="2" t="inlineStr">
        <is>
          <t>full-text</t>
        </is>
      </c>
      <c r="P3624" s="2" t="inlineStr">
        <is>
          <t>wayback:thehindu.com</t>
        </is>
      </c>
      <c r="Q3624" s="2" t="inlineStr">
        <is>
          <t>2026-10-09</t>
        </is>
      </c>
    </row>
    <row r="3625">
      <c r="A3625" s="2" t="n">
        <v>3624</v>
      </c>
      <c r="B3625" s="2" t="inlineStr">
        <is>
          <t>2019-12-31</t>
        </is>
      </c>
      <c r="C3625" s="2" t="n">
        <v>2019</v>
      </c>
      <c r="D3625" s="3" t="inlineStr">
        <is>
          <t>17th century inscription, sculpture found</t>
        </is>
      </c>
      <c r="E3625" s="2" t="inlineStr">
        <is>
          <t>கல்வெட்டு</t>
        </is>
      </c>
      <c r="F3625" s="2" t="inlineStr">
        <is>
          <t>Inscription / Epigraphy</t>
        </is>
      </c>
      <c r="G3625" s="2" t="inlineStr">
        <is>
          <t>inscription</t>
        </is>
      </c>
      <c r="H3625" s="2" t="inlineStr"/>
      <c r="I3625" s="2" t="inlineStr">
        <is>
          <t>thehindu.com</t>
        </is>
      </c>
      <c r="J3625" s="2" t="inlineStr">
        <is>
          <t>India</t>
        </is>
      </c>
      <c r="K3625" s="2" t="inlineStr">
        <is>
          <t>English/Other</t>
        </is>
      </c>
      <c r="L3625" s="4" t="inlineStr">
        <is>
          <t>https://www.thehindu.com/news/cities/Tiruchirapalli/17th-century-inscription-sculpture-found/article30444472.ece/amp/</t>
        </is>
      </c>
      <c r="M3625" s="2" t="inlineStr"/>
      <c r="N3625"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3625" s="2" t="inlineStr">
        <is>
          <t>full-text</t>
        </is>
      </c>
      <c r="P3625" s="2" t="inlineStr">
        <is>
          <t>wayback:thehindu.com</t>
        </is>
      </c>
      <c r="Q3625" s="2" t="inlineStr">
        <is>
          <t>2026-10-09</t>
        </is>
      </c>
    </row>
    <row r="3626">
      <c r="A3626" s="2" t="n">
        <v>3625</v>
      </c>
      <c r="B3626" s="2" t="inlineStr">
        <is>
          <t>2019-12-31</t>
        </is>
      </c>
      <c r="C3626" s="2" t="n">
        <v>2019</v>
      </c>
      <c r="D3626" s="3" t="inlineStr">
        <is>
          <t>Pollachi assault, drought and Keezhadi findings: Events that defined TN in 2019</t>
        </is>
      </c>
      <c r="E3626" s="2" t="inlineStr">
        <is>
          <t>கல்வெட்டு, தொல்லியல்</t>
        </is>
      </c>
      <c r="F3626" s="2" t="inlineStr">
        <is>
          <t>Inscription / Epigraphy, Archaeology / Excavation</t>
        </is>
      </c>
      <c r="G3626" s="2" t="inlineStr">
        <is>
          <t>tamil-brahmi, tamil brahmi, archaeological, keezhadi</t>
        </is>
      </c>
      <c r="H3626" s="2" t="inlineStr">
        <is>
          <t>Tamil Nadu, Kerala, China</t>
        </is>
      </c>
      <c r="I3626" s="2" t="inlineStr">
        <is>
          <t>thenewsminute.com</t>
        </is>
      </c>
      <c r="J3626" s="2" t="inlineStr">
        <is>
          <t>India</t>
        </is>
      </c>
      <c r="K3626" s="2" t="inlineStr">
        <is>
          <t>English/Other</t>
        </is>
      </c>
      <c r="L3626" s="4" t="inlineStr">
        <is>
          <t>https://www.thenewsminute.com/article/pollachi-assault-drought-and-keezhadi-findings-events-defined-tn-2019-115105</t>
        </is>
      </c>
      <c r="M3626" s="2" t="inlineStr"/>
      <c r="N3626"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3626" s="2" t="inlineStr">
        <is>
          <t>full-text</t>
        </is>
      </c>
      <c r="P3626" s="2" t="inlineStr">
        <is>
          <t>gdelt</t>
        </is>
      </c>
      <c r="Q3626" s="2" t="inlineStr">
        <is>
          <t>2026-10-10</t>
        </is>
      </c>
    </row>
    <row r="3627">
      <c r="A3627" s="2" t="n">
        <v>3626</v>
      </c>
      <c r="B3627" s="2" t="inlineStr">
        <is>
          <t>2019-12-28</t>
        </is>
      </c>
      <c r="C3627" s="2" t="n">
        <v>2019</v>
      </c>
      <c r="D3627" s="3" t="inlineStr">
        <is>
          <t>TN: Vattezhuthu script discovered on stone in Kovilpalayam | Coimbatore News - Times of India</t>
        </is>
      </c>
      <c r="E3627" s="2" t="inlineStr">
        <is>
          <t>கல்வெட்டு, தொல்லியல்</t>
        </is>
      </c>
      <c r="F3627" s="2" t="inlineStr">
        <is>
          <t>Inscription / Epigraphy, Archaeology / Excavation</t>
        </is>
      </c>
      <c r="G3627" s="2" t="inlineStr">
        <is>
          <t>inscription, inscriptions, epigraphy, vattezhuthu, archaeological</t>
        </is>
      </c>
      <c r="H3627" s="2" t="inlineStr"/>
      <c r="I3627" s="2" t="inlineStr">
        <is>
          <t>timesofindia.indiatimes.com</t>
        </is>
      </c>
      <c r="J3627" s="2" t="inlineStr">
        <is>
          <t>India</t>
        </is>
      </c>
      <c r="K3627" s="2" t="inlineStr">
        <is>
          <t>English/Other</t>
        </is>
      </c>
      <c r="L3627" s="4" t="inlineStr">
        <is>
          <t>https://timesofindia.indiatimes.com/city/coimbatore/stone-slab-bearing-vattezhuthu-inscriptions-discovered/articleshow/73001586.cms</t>
        </is>
      </c>
      <c r="M3627" s="2" t="inlineStr"/>
      <c r="N3627"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3627" s="2" t="inlineStr">
        <is>
          <t>full-text</t>
        </is>
      </c>
      <c r="P3627" s="2" t="inlineStr">
        <is>
          <t>wayback:timesofindia.indiatimes.com</t>
        </is>
      </c>
      <c r="Q3627" s="2" t="inlineStr">
        <is>
          <t>2026-10-09</t>
        </is>
      </c>
    </row>
    <row r="3628">
      <c r="A3628" s="2" t="n">
        <v>3627</v>
      </c>
      <c r="B3628" s="2" t="inlineStr">
        <is>
          <t>2019-12-28</t>
        </is>
      </c>
      <c r="C3628" s="2" t="n">
        <v>2019</v>
      </c>
      <c r="D3628" s="3" t="inlineStr">
        <is>
          <t>தமிழர்களின் எழுத்தறிவு</t>
        </is>
      </c>
      <c r="E3628" s="2" t="inlineStr">
        <is>
          <t>கல்வெட்டு, நடுகல், தொல்லியல்</t>
        </is>
      </c>
      <c r="F3628" s="2" t="inlineStr">
        <is>
          <t>Inscription / Epigraphy, Hero stone / Memorial stone, Archaeology / Excavation</t>
        </is>
      </c>
      <c r="G3628" s="2" t="inlineStr">
        <is>
          <t>கல்வெட்டு, கல்வெட்டுகள், தமிழ் பிராமி, தமிழ்-பிராமி, நடுகல், நடுகற்கள், தொல்லியல், தொல்லியல் துறை, அகழாய்வு, கீழடி, கொடுமணல், பொருந்தல், கொற்கை</t>
        </is>
      </c>
      <c r="H3628" s="2" t="inlineStr">
        <is>
          <t>Tamil Nadu, Puducherry, Andhra / Telangana, Egypt, Oman, Thailand</t>
        </is>
      </c>
      <c r="I3628" s="2" t="inlineStr">
        <is>
          <t>dinamani.com</t>
        </is>
      </c>
      <c r="J3628" s="2" t="inlineStr">
        <is>
          <t>India</t>
        </is>
      </c>
      <c r="K3628" s="2" t="inlineStr">
        <is>
          <t>Tamil</t>
        </is>
      </c>
      <c r="L3628" s="4" t="inlineStr">
        <is>
          <t>https://www.dinamani.com/language-fest/2019/dec/28/%E0%AE%A4%E0%AE%AE%E0%AE%BF%E0%AE%B4%E0%AE%B0%E0%AF%8D%E0%AE%95%E0%AE%B3%E0%AE%BF%E0%AE%A9%E0%AF%8D-%E0%AE%8E%E0%AE%B4%E0%AF%81%E0%AE%A4%E0%AF%8D%E0%AE%A4%E0%AE%B1%E0%AE%BF%E0%AE%B5%E0%AF%81-3316237.html</t>
        </is>
      </c>
      <c r="M3628" s="2" t="inlineStr"/>
      <c r="N3628"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3628" s="2" t="inlineStr">
        <is>
          <t>full-text</t>
        </is>
      </c>
      <c r="P3628" s="2" t="inlineStr">
        <is>
          <t>gdelt</t>
        </is>
      </c>
      <c r="Q3628" s="2" t="inlineStr">
        <is>
          <t>2026-10-10</t>
        </is>
      </c>
    </row>
    <row r="3629">
      <c r="A3629" s="2" t="n">
        <v>3628</v>
      </c>
      <c r="B3629" s="2" t="inlineStr">
        <is>
          <t>2019-12-28</t>
        </is>
      </c>
      <c r="C3629" s="2" t="n">
        <v>2019</v>
      </c>
      <c r="D3629" s="3" t="inlineStr">
        <is>
          <t>தமிழ் கல்வெட்டுகளைப் படிக்க தொழில்நுட்ப வழியில் தீா்வு: தொல்லியல் முதன்மைச் செயலா் தகவல்</t>
        </is>
      </c>
      <c r="E3629" s="2" t="inlineStr">
        <is>
          <t>கல்வெட்டு, தொல்லியல்</t>
        </is>
      </c>
      <c r="F3629" s="2" t="inlineStr">
        <is>
          <t>Inscription / Epigraphy, Archaeology / Excavation</t>
        </is>
      </c>
      <c r="G3629" s="2" t="inlineStr">
        <is>
          <t>கல்வெட்டு, கல்வெட்டுகள், தமிழ் பிராமி, தமிழ்-பிராமி, வட்டெழுத்து, தொல்லியல், தொல்லியல் துறை</t>
        </is>
      </c>
      <c r="H3629" s="2" t="inlineStr"/>
      <c r="I3629" s="2" t="inlineStr">
        <is>
          <t>dinamani.com</t>
        </is>
      </c>
      <c r="J3629" s="2" t="inlineStr">
        <is>
          <t>India</t>
        </is>
      </c>
      <c r="K3629" s="2" t="inlineStr">
        <is>
          <t>Tamil</t>
        </is>
      </c>
      <c r="L3629"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3629" s="2" t="inlineStr"/>
      <c r="N3629"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3629" s="2" t="inlineStr">
        <is>
          <t>full-text</t>
        </is>
      </c>
      <c r="P3629" s="2" t="inlineStr">
        <is>
          <t>wayback:dinamani.com</t>
        </is>
      </c>
      <c r="Q3629" s="2" t="inlineStr">
        <is>
          <t>2026-10-10</t>
        </is>
      </c>
    </row>
    <row r="3630">
      <c r="A3630" s="2" t="n">
        <v>3629</v>
      </c>
      <c r="B3630" s="2" t="inlineStr">
        <is>
          <t>2019-12-27</t>
        </is>
      </c>
      <c r="C3630" s="2" t="n">
        <v>2019</v>
      </c>
      <c r="D3630" s="3" t="inlineStr">
        <is>
          <t>When Keeladi revived interest in Sangam era</t>
        </is>
      </c>
      <c r="E3630" s="2" t="inlineStr">
        <is>
          <t>கல்வெட்டு, தொல்லியல்</t>
        </is>
      </c>
      <c r="F3630" s="2" t="inlineStr">
        <is>
          <t>Inscription / Epigraphy, Archaeology / Excavation</t>
        </is>
      </c>
      <c r="G3630" s="2" t="inlineStr">
        <is>
          <t>inscriptions, tamil-brahmi, tamil brahmi, archaeological, excavation site, keeladi, adichanallur, kodumanal</t>
        </is>
      </c>
      <c r="H3630" s="2" t="inlineStr">
        <is>
          <t>Tamil Nadu</t>
        </is>
      </c>
      <c r="I3630" s="2" t="inlineStr">
        <is>
          <t>thehindu.com</t>
        </is>
      </c>
      <c r="J3630" s="2" t="inlineStr">
        <is>
          <t>India</t>
        </is>
      </c>
      <c r="K3630" s="2" t="inlineStr">
        <is>
          <t>English/Other</t>
        </is>
      </c>
      <c r="L3630" s="4" t="inlineStr">
        <is>
          <t>https://www.thehindu.com/news/national/tamil-nadu/when-keeladi-revived-interest-in-sangam-era/article30412716.ece</t>
        </is>
      </c>
      <c r="M3630" s="2" t="inlineStr"/>
      <c r="N3630"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3630" s="2" t="inlineStr">
        <is>
          <t>full-text</t>
        </is>
      </c>
      <c r="P3630" s="2" t="inlineStr">
        <is>
          <t>gdelt</t>
        </is>
      </c>
      <c r="Q3630" s="2" t="inlineStr">
        <is>
          <t>2026-10-10</t>
        </is>
      </c>
    </row>
    <row r="3631">
      <c r="A3631" s="2" t="n">
        <v>3630</v>
      </c>
      <c r="B3631" s="2" t="inlineStr">
        <is>
          <t>2019-12-24</t>
        </is>
      </c>
      <c r="C3631" s="2" t="n">
        <v>2019</v>
      </c>
      <c r="D3631" s="3" t="inlineStr">
        <is>
          <t>11th century inscription discovered in Kovilpalayam</t>
        </is>
      </c>
      <c r="E3631" s="2" t="inlineStr">
        <is>
          <t>கல்வெட்டு, தொல்லியல்</t>
        </is>
      </c>
      <c r="F3631" s="2" t="inlineStr">
        <is>
          <t>Inscription / Epigraphy, Archaeology / Excavation</t>
        </is>
      </c>
      <c r="G3631" s="2" t="inlineStr">
        <is>
          <t>inscription, inscriptions, inscribed, vatteluttu, archaeology, archaeological</t>
        </is>
      </c>
      <c r="H3631" s="2" t="inlineStr">
        <is>
          <t>Tamil Nadu</t>
        </is>
      </c>
      <c r="I3631" s="2" t="inlineStr">
        <is>
          <t>thehindu.com</t>
        </is>
      </c>
      <c r="J3631" s="2" t="inlineStr">
        <is>
          <t>India</t>
        </is>
      </c>
      <c r="K3631" s="2" t="inlineStr">
        <is>
          <t>English/Other</t>
        </is>
      </c>
      <c r="L3631" s="4" t="inlineStr">
        <is>
          <t>https://www.thehindu.com/news/cities/Coimbatore/11th-century-inscription-discovered-in-kovilpalayam/article30388749.ece</t>
        </is>
      </c>
      <c r="M3631" s="2" t="inlineStr"/>
      <c r="N3631"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3631" s="2" t="inlineStr">
        <is>
          <t>full-text</t>
        </is>
      </c>
      <c r="P3631" s="2" t="inlineStr">
        <is>
          <t>wayback:thehindu.com</t>
        </is>
      </c>
      <c r="Q3631" s="2" t="inlineStr">
        <is>
          <t>2026-10-09</t>
        </is>
      </c>
    </row>
    <row r="3632">
      <c r="A3632" s="2" t="n">
        <v>3631</v>
      </c>
      <c r="B3632" s="2" t="inlineStr">
        <is>
          <t>2019-12-24</t>
        </is>
      </c>
      <c r="C3632" s="2" t="n">
        <v>2019</v>
      </c>
      <c r="D3632" s="3" t="inlineStr">
        <is>
          <t>11th century inscription discovered in Kovilpalayam</t>
        </is>
      </c>
      <c r="E3632" s="2" t="inlineStr">
        <is>
          <t>கல்வெட்டு, தொல்லியல்</t>
        </is>
      </c>
      <c r="F3632" s="2" t="inlineStr">
        <is>
          <t>Inscription / Epigraphy, Archaeology / Excavation</t>
        </is>
      </c>
      <c r="G3632" s="2" t="inlineStr">
        <is>
          <t>inscription, inscriptions, vatteluttu, archaeology, archaeological</t>
        </is>
      </c>
      <c r="H3632" s="2" t="inlineStr">
        <is>
          <t>Tamil Nadu</t>
        </is>
      </c>
      <c r="I3632" s="2" t="inlineStr">
        <is>
          <t>thehindu.com</t>
        </is>
      </c>
      <c r="J3632" s="2" t="inlineStr">
        <is>
          <t>India</t>
        </is>
      </c>
      <c r="K3632" s="2" t="inlineStr">
        <is>
          <t>English/Other</t>
        </is>
      </c>
      <c r="L3632" s="4" t="inlineStr">
        <is>
          <t>https://www.thehindu.com/news/cities/Coimbatore/11th-century-inscription-discovered-in-kovilpalayam/article30388749.ece/amp/</t>
        </is>
      </c>
      <c r="M3632" s="2" t="inlineStr"/>
      <c r="N3632"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3632" s="2" t="inlineStr">
        <is>
          <t>full-text</t>
        </is>
      </c>
      <c r="P3632" s="2" t="inlineStr">
        <is>
          <t>wayback:thehindu.com</t>
        </is>
      </c>
      <c r="Q3632" s="2" t="inlineStr">
        <is>
          <t>2026-10-09</t>
        </is>
      </c>
    </row>
    <row r="3633">
      <c r="A3633" s="2" t="n">
        <v>3632</v>
      </c>
      <c r="B3633" s="2" t="inlineStr">
        <is>
          <t>2019-12-23</t>
        </is>
      </c>
      <c r="C3633" s="2" t="n">
        <v>2019</v>
      </c>
      <c r="D3633" s="3" t="inlineStr">
        <is>
          <t>தொல்மனிதர்களின் வாழ்க்கைக்குச் சான்றாக இருக்கும் மேசைக்கற்களைப் பாதுகாக்குமா தொல்லியல்துறை?</t>
        </is>
      </c>
      <c r="E3633" s="2" t="inlineStr">
        <is>
          <t>நடுகல், பாறை ஓவியம், தொல்லியல்</t>
        </is>
      </c>
      <c r="F3633" s="2" t="inlineStr">
        <is>
          <t>Hero stone / Memorial stone, Rock art / Rock painting, Archaeology / Excavation</t>
        </is>
      </c>
      <c r="G3633" s="2" t="inlineStr">
        <is>
          <t>நடுகல், பாறை ஓவியங்கள், தொல்லியல்</t>
        </is>
      </c>
      <c r="H3633" s="2" t="inlineStr">
        <is>
          <t>Kerala</t>
        </is>
      </c>
      <c r="I3633" s="2" t="inlineStr">
        <is>
          <t>vikatan.com</t>
        </is>
      </c>
      <c r="J3633" s="2" t="inlineStr">
        <is>
          <t>India</t>
        </is>
      </c>
      <c r="K3633" s="2" t="inlineStr">
        <is>
          <t>Tamil</t>
        </is>
      </c>
      <c r="L3633" s="4" t="inlineStr">
        <is>
          <t>https://www.vikatan.com/government-and-politics/archaeology/what-the-archaeological-department-should-do-to-protect-these-ancient-table-stones</t>
        </is>
      </c>
      <c r="M3633" s="2" t="inlineStr"/>
      <c r="N3633"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3633" s="2" t="inlineStr">
        <is>
          <t>full-text</t>
        </is>
      </c>
      <c r="P3633" s="2" t="inlineStr">
        <is>
          <t>wayback:vikatan.com</t>
        </is>
      </c>
      <c r="Q3633" s="2" t="inlineStr">
        <is>
          <t>2026-10-10</t>
        </is>
      </c>
    </row>
    <row r="3634">
      <c r="A3634" s="2" t="n">
        <v>3633</v>
      </c>
      <c r="B3634" s="2" t="inlineStr">
        <is>
          <t>2019-12-22</t>
        </is>
      </c>
      <c r="C3634" s="2" t="n">
        <v>2019</v>
      </c>
      <c r="D3634" s="3" t="inlineStr">
        <is>
          <t>அரசு புறம்போக்கு நிலப் பட்டியலில் நாமக்கல் மலைக்கோட்டை! 12 ஆண்டுகள் காத்திருப்பில் தொல்லியல் துறை விண்ணப்பம்</t>
        </is>
      </c>
      <c r="E3634" s="2" t="inlineStr">
        <is>
          <t>தொல்லியல்</t>
        </is>
      </c>
      <c r="F3634" s="2" t="inlineStr">
        <is>
          <t>Archaeology / Excavation</t>
        </is>
      </c>
      <c r="G3634" s="2" t="inlineStr">
        <is>
          <t>தொல்லியல், தொல்லியல் துறை</t>
        </is>
      </c>
      <c r="H3634" s="2" t="inlineStr"/>
      <c r="I3634" s="2" t="inlineStr">
        <is>
          <t>dinamani.com</t>
        </is>
      </c>
      <c r="J3634" s="2" t="inlineStr">
        <is>
          <t>India</t>
        </is>
      </c>
      <c r="K3634" s="2" t="inlineStr">
        <is>
          <t>Tamil</t>
        </is>
      </c>
      <c r="L3634"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3634" s="2" t="inlineStr"/>
      <c r="N3634"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3634" s="2" t="inlineStr">
        <is>
          <t>full-text</t>
        </is>
      </c>
      <c r="P3634" s="2" t="inlineStr">
        <is>
          <t>wayback:dinamani.com</t>
        </is>
      </c>
      <c r="Q3634" s="2" t="inlineStr">
        <is>
          <t>2026-10-10</t>
        </is>
      </c>
    </row>
    <row r="3635">
      <c r="A3635" s="2" t="n">
        <v>3634</v>
      </c>
      <c r="B3635" s="2" t="inlineStr">
        <is>
          <t>2019-12-22</t>
        </is>
      </c>
      <c r="C3635" s="2" t="n">
        <v>2019</v>
      </c>
      <c r="D3635" s="3" t="inlineStr">
        <is>
          <t>பழங்கால கல்வெட்டுகள், செப்புப் பட்டயங்கள்:தொல்லியல் துறையிடம் ஒப்படைக்க வேண்டுகோள்</t>
        </is>
      </c>
      <c r="E3635" s="2" t="inlineStr">
        <is>
          <t>கல்வெட்டு, பாறை ஓவியம், தொல்லியல்</t>
        </is>
      </c>
      <c r="F3635" s="2" t="inlineStr">
        <is>
          <t>Inscription / Epigraphy, Rock art / Rock painting, Archaeology / Excavation</t>
        </is>
      </c>
      <c r="G3635" s="2" t="inlineStr">
        <is>
          <t>கல்வெட்டு, கல்வெட்டுகள், பாறை ஓவியங்கள், தொல்லியல், தொல்லியல் துறை, தொல்பொருள், முதுமக்கள் தாழி</t>
        </is>
      </c>
      <c r="H3635" s="2" t="inlineStr"/>
      <c r="I3635" s="2" t="inlineStr">
        <is>
          <t>dinamani.com</t>
        </is>
      </c>
      <c r="J3635" s="2" t="inlineStr">
        <is>
          <t>India</t>
        </is>
      </c>
      <c r="K3635" s="2" t="inlineStr">
        <is>
          <t>Tamil</t>
        </is>
      </c>
      <c r="L3635"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3635" s="2" t="inlineStr"/>
      <c r="N3635"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3635" s="2" t="inlineStr">
        <is>
          <t>full-text</t>
        </is>
      </c>
      <c r="P3635" s="2" t="inlineStr">
        <is>
          <t>wayback:dinamani.com</t>
        </is>
      </c>
      <c r="Q3635" s="2" t="inlineStr">
        <is>
          <t>2026-10-10</t>
        </is>
      </c>
    </row>
    <row r="3636">
      <c r="A3636" s="2" t="n">
        <v>3635</v>
      </c>
      <c r="B3636" s="2" t="inlineStr">
        <is>
          <t>2019-12-21</t>
        </is>
      </c>
      <c r="C3636" s="2" t="n">
        <v>2019</v>
      </c>
      <c r="D3636" s="3" t="inlineStr">
        <is>
          <t>Chennai book fair from Jan 9 with Keeladi, Thirukkural as highlight</t>
        </is>
      </c>
      <c r="E3636" s="2" t="inlineStr">
        <is>
          <t>தொல்லியல்</t>
        </is>
      </c>
      <c r="F3636" s="2" t="inlineStr">
        <is>
          <t>Archaeology / Excavation</t>
        </is>
      </c>
      <c r="G3636" s="2" t="inlineStr">
        <is>
          <t>keeladi</t>
        </is>
      </c>
      <c r="H3636" s="2" t="inlineStr"/>
      <c r="I3636" s="2" t="inlineStr">
        <is>
          <t>indianexpress.com</t>
        </is>
      </c>
      <c r="J3636" s="2" t="inlineStr">
        <is>
          <t>India</t>
        </is>
      </c>
      <c r="K3636" s="2" t="inlineStr">
        <is>
          <t>English/Other</t>
        </is>
      </c>
      <c r="L3636" s="4" t="inlineStr">
        <is>
          <t>https://indianexpress.com/article/cities/chennai/43rd-chennai-book-fair-to-feature-exhibition-on-keeladi-thirukkural-6178411/</t>
        </is>
      </c>
      <c r="M3636" s="4" t="inlineStr">
        <is>
          <t>https://web.archive.org/web/20191221125420/https://indianexpress.com/article/cities/chennai/43rd-chennai-book-fair-to-feature-exhibition-on-keeladi-thirukkural-6178411/</t>
        </is>
      </c>
      <c r="N3636"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3636" s="2" t="inlineStr">
        <is>
          <t>full-text</t>
        </is>
      </c>
      <c r="P3636" s="2" t="inlineStr">
        <is>
          <t>wayback:indianexpress.com</t>
        </is>
      </c>
      <c r="Q3636" s="2" t="inlineStr">
        <is>
          <t>2026-10-10</t>
        </is>
      </c>
    </row>
    <row r="3637">
      <c r="A3637" s="2" t="n">
        <v>3636</v>
      </c>
      <c r="B3637" s="2" t="inlineStr">
        <is>
          <t>2019-12-21</t>
        </is>
      </c>
      <c r="C3637" s="2" t="n">
        <v>2019</v>
      </c>
      <c r="D3637" s="3" t="inlineStr">
        <is>
          <t>Chennai book fair from Jan 9 with Keeladi, Thirukkural as highlight</t>
        </is>
      </c>
      <c r="E3637" s="2" t="inlineStr">
        <is>
          <t>தொல்லியல்</t>
        </is>
      </c>
      <c r="F3637" s="2" t="inlineStr">
        <is>
          <t>Archaeology / Excavation</t>
        </is>
      </c>
      <c r="G3637" s="2" t="inlineStr">
        <is>
          <t>keeladi</t>
        </is>
      </c>
      <c r="H3637" s="2" t="inlineStr"/>
      <c r="I3637" s="2" t="inlineStr">
        <is>
          <t>indianexpress.com</t>
        </is>
      </c>
      <c r="J3637" s="2" t="inlineStr">
        <is>
          <t>India</t>
        </is>
      </c>
      <c r="K3637" s="2" t="inlineStr">
        <is>
          <t>English/Other</t>
        </is>
      </c>
      <c r="L3637" s="4" t="inlineStr">
        <is>
          <t>https://indianexpress.com/article/cities/chennai/43rd-chennai-book-fair-to-feature-exhibition-on-keeladi-thirukkural-6178411/lite/</t>
        </is>
      </c>
      <c r="M3637" s="4" t="inlineStr">
        <is>
          <t>https://web.archive.org/web/20191221125431/https://indianexpress.com/article/cities/chennai/43rd-chennai-book-fair-to-feature-exhibition-on-keeladi-thirukkural-6178411/lite/</t>
        </is>
      </c>
      <c r="N3637"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3637" s="2" t="inlineStr">
        <is>
          <t>full-text</t>
        </is>
      </c>
      <c r="P3637" s="2" t="inlineStr">
        <is>
          <t>wayback:indianexpress.com</t>
        </is>
      </c>
      <c r="Q3637" s="2" t="inlineStr">
        <is>
          <t>2026-10-10</t>
        </is>
      </c>
    </row>
    <row r="3638">
      <c r="A3638" s="2" t="n">
        <v>3637</v>
      </c>
      <c r="B3638" s="2" t="inlineStr">
        <is>
          <t>2019-12-21</t>
        </is>
      </c>
      <c r="C3638" s="2" t="n">
        <v>2019</v>
      </c>
      <c r="D3638" s="3" t="inlineStr">
        <is>
          <t>கோவில்பாளையம் காலிங்கராயன் குளத்தில் சோழர் கால கல்வெட்டு கண்டெடுப்பு</t>
        </is>
      </c>
      <c r="E3638" s="2" t="inlineStr">
        <is>
          <t>கல்வெட்டு, தொல்லியல்</t>
        </is>
      </c>
      <c r="F3638" s="2" t="inlineStr">
        <is>
          <t>Inscription / Epigraphy, Archaeology / Excavation</t>
        </is>
      </c>
      <c r="G3638" s="2" t="inlineStr">
        <is>
          <t>கல்வெட்டு, வட்டெழுத்து, கல்வெட்டு ஆய்வாளர், தொல்லியல், தொல்லியல் துறை</t>
        </is>
      </c>
      <c r="H3638" s="2" t="inlineStr">
        <is>
          <t>Karnataka</t>
        </is>
      </c>
      <c r="I3638" s="2" t="inlineStr">
        <is>
          <t>dinamani.com</t>
        </is>
      </c>
      <c r="J3638" s="2" t="inlineStr">
        <is>
          <t>India</t>
        </is>
      </c>
      <c r="K3638" s="2" t="inlineStr">
        <is>
          <t>Tamil</t>
        </is>
      </c>
      <c r="L3638"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3638" s="2" t="inlineStr"/>
      <c r="N3638"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3638" s="2" t="inlineStr">
        <is>
          <t>full-text</t>
        </is>
      </c>
      <c r="P3638" s="2" t="inlineStr">
        <is>
          <t>wayback:dinamani.com</t>
        </is>
      </c>
      <c r="Q3638" s="2" t="inlineStr">
        <is>
          <t>2026-10-10</t>
        </is>
      </c>
    </row>
    <row r="3639">
      <c r="A3639" s="2" t="n">
        <v>3638</v>
      </c>
      <c r="B3639" s="2" t="inlineStr">
        <is>
          <t>2019-12-20</t>
        </is>
      </c>
      <c r="C3639" s="2" t="n">
        <v>2019</v>
      </c>
      <c r="D3639" s="3" t="inlineStr">
        <is>
          <t>காளையாா்கோவிலில் பாண்டியா் கால கல்வெட்டுகள் கண்டெடுப்பு</t>
        </is>
      </c>
      <c r="E3639" s="2" t="inlineStr">
        <is>
          <t>கல்வெட்டு</t>
        </is>
      </c>
      <c r="F3639" s="2" t="inlineStr">
        <is>
          <t>Inscription / Epigraphy</t>
        </is>
      </c>
      <c r="G3639" s="2" t="inlineStr">
        <is>
          <t>கல்வெட்டு, கல்வெட்டுகள்</t>
        </is>
      </c>
      <c r="H3639" s="2" t="inlineStr"/>
      <c r="I3639" s="2" t="inlineStr">
        <is>
          <t>dinamani.com</t>
        </is>
      </c>
      <c r="J3639" s="2" t="inlineStr">
        <is>
          <t>India</t>
        </is>
      </c>
      <c r="K3639" s="2" t="inlineStr">
        <is>
          <t>Tamil</t>
        </is>
      </c>
      <c r="L3639"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3639" s="2" t="inlineStr"/>
      <c r="N3639"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3639" s="2" t="inlineStr">
        <is>
          <t>full-text</t>
        </is>
      </c>
      <c r="P3639" s="2" t="inlineStr">
        <is>
          <t>wayback:dinamani.com</t>
        </is>
      </c>
      <c r="Q3639" s="2" t="inlineStr">
        <is>
          <t>2026-10-10</t>
        </is>
      </c>
    </row>
    <row r="3640">
      <c r="A3640" s="2" t="n">
        <v>3639</v>
      </c>
      <c r="B3640" s="2" t="inlineStr">
        <is>
          <t>2019-12-16</t>
        </is>
      </c>
      <c r="C3640" s="2" t="n">
        <v>2019</v>
      </c>
      <c r="D3640" s="3" t="inlineStr">
        <is>
          <t>17th Century inscription, snake sculpture found in Tamil Nadu</t>
        </is>
      </c>
      <c r="E3640" s="2" t="inlineStr">
        <is>
          <t>கல்வெட்டு</t>
        </is>
      </c>
      <c r="F3640" s="2" t="inlineStr">
        <is>
          <t>Inscription / Epigraphy</t>
        </is>
      </c>
      <c r="G3640" s="2" t="inlineStr">
        <is>
          <t>inscription, inscribed</t>
        </is>
      </c>
      <c r="H3640" s="2" t="inlineStr">
        <is>
          <t>Tamil Nadu</t>
        </is>
      </c>
      <c r="I3640" s="2" t="inlineStr">
        <is>
          <t>newindianexpress.com</t>
        </is>
      </c>
      <c r="J3640" s="2" t="inlineStr">
        <is>
          <t>India</t>
        </is>
      </c>
      <c r="K3640" s="2" t="inlineStr">
        <is>
          <t>English/Other</t>
        </is>
      </c>
      <c r="L3640" s="4" t="inlineStr">
        <is>
          <t>https://www.newindianexpress.com/states/tamil-nadu/2019/dec/16/17th-century-inscription-snake-sculpture-found-in-tamil-nadu-2076819.amp</t>
        </is>
      </c>
      <c r="M3640" s="2" t="inlineStr"/>
      <c r="N3640"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3640" s="2" t="inlineStr">
        <is>
          <t>full-text</t>
        </is>
      </c>
      <c r="P3640" s="2" t="inlineStr">
        <is>
          <t>wayback:newindianexpress.com</t>
        </is>
      </c>
      <c r="Q3640" s="2" t="inlineStr">
        <is>
          <t>2026-10-09</t>
        </is>
      </c>
    </row>
    <row r="3641">
      <c r="A3641" s="2" t="n">
        <v>3640</v>
      </c>
      <c r="B3641" s="2" t="inlineStr">
        <is>
          <t>2019-12-16</t>
        </is>
      </c>
      <c r="C3641" s="2" t="n">
        <v>2019</v>
      </c>
      <c r="D3641" s="3" t="inlineStr">
        <is>
          <t>17th Century inscription, snake sculpture found in Tamil Nadu</t>
        </is>
      </c>
      <c r="E3641" s="2" t="inlineStr">
        <is>
          <t>கல்வெட்டு</t>
        </is>
      </c>
      <c r="F3641" s="2" t="inlineStr">
        <is>
          <t>Inscription / Epigraphy</t>
        </is>
      </c>
      <c r="G3641" s="2" t="inlineStr">
        <is>
          <t>inscription, inscribed</t>
        </is>
      </c>
      <c r="H3641" s="2" t="inlineStr">
        <is>
          <t>Tamil Nadu</t>
        </is>
      </c>
      <c r="I3641" s="2" t="inlineStr">
        <is>
          <t>newindianexpress.com</t>
        </is>
      </c>
      <c r="J3641" s="2" t="inlineStr">
        <is>
          <t>India</t>
        </is>
      </c>
      <c r="K3641" s="2" t="inlineStr">
        <is>
          <t>English/Other</t>
        </is>
      </c>
      <c r="L3641" s="4" t="inlineStr">
        <is>
          <t>https://www.newindianexpress.com/states/tamil-nadu/2019/dec/16/17th-century-inscription-snake-sculpture-found-in-tamil-nadu-2076819.html</t>
        </is>
      </c>
      <c r="M3641" s="2" t="inlineStr"/>
      <c r="N3641"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3641" s="2" t="inlineStr">
        <is>
          <t>full-text</t>
        </is>
      </c>
      <c r="P3641" s="2" t="inlineStr">
        <is>
          <t>wayback:newindianexpress.com</t>
        </is>
      </c>
      <c r="Q3641" s="2" t="inlineStr">
        <is>
          <t>2026-10-09</t>
        </is>
      </c>
    </row>
    <row r="3642">
      <c r="A3642" s="2" t="n">
        <v>3641</v>
      </c>
      <c r="B3642" s="2" t="inlineStr">
        <is>
          <t>2019-12-16</t>
        </is>
      </c>
      <c r="C3642" s="2" t="n">
        <v>2019</v>
      </c>
      <c r="D3642" s="3" t="inlineStr">
        <is>
          <t>Seventeenth century stone inscription found near Trichy | Trichy News - Times of India</t>
        </is>
      </c>
      <c r="E3642" s="2" t="inlineStr">
        <is>
          <t>கல்வெட்டு</t>
        </is>
      </c>
      <c r="F3642" s="2" t="inlineStr">
        <is>
          <t>Inscription / Epigraphy</t>
        </is>
      </c>
      <c r="G3642" s="2" t="inlineStr">
        <is>
          <t>inscription</t>
        </is>
      </c>
      <c r="H3642" s="2" t="inlineStr"/>
      <c r="I3642" s="2" t="inlineStr">
        <is>
          <t>timesofindia.indiatimes.com</t>
        </is>
      </c>
      <c r="J3642" s="2" t="inlineStr">
        <is>
          <t>India</t>
        </is>
      </c>
      <c r="K3642" s="2" t="inlineStr">
        <is>
          <t>English/Other</t>
        </is>
      </c>
      <c r="L3642" s="4" t="inlineStr">
        <is>
          <t>https://timesofindia.indiatimes.com/city/trichy/seventeenth-century-stone-inscription-found-near-trichy/articleshow/72704097.cms</t>
        </is>
      </c>
      <c r="M3642" s="2" t="inlineStr"/>
      <c r="N3642"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3642" s="2" t="inlineStr">
        <is>
          <t>full-text</t>
        </is>
      </c>
      <c r="P3642" s="2" t="inlineStr">
        <is>
          <t>wayback:timesofindia.indiatimes.com</t>
        </is>
      </c>
      <c r="Q3642" s="2" t="inlineStr">
        <is>
          <t>2026-10-09</t>
        </is>
      </c>
    </row>
    <row r="3643">
      <c r="A3643" s="2" t="n">
        <v>3642</v>
      </c>
      <c r="B3643" s="2" t="inlineStr">
        <is>
          <t>2019-12-16</t>
        </is>
      </c>
      <c r="C3643" s="2" t="n">
        <v>2019</v>
      </c>
      <c r="D3643" s="3" t="inlineStr">
        <is>
          <t>Stone inscription, engravings found at Pappapatti</t>
        </is>
      </c>
      <c r="E3643" s="2" t="inlineStr">
        <is>
          <t>கல்வெட்டு</t>
        </is>
      </c>
      <c r="F3643" s="2" t="inlineStr">
        <is>
          <t>Inscription / Epigraphy</t>
        </is>
      </c>
      <c r="G3643" s="2" t="inlineStr">
        <is>
          <t>inscription</t>
        </is>
      </c>
      <c r="H3643" s="2" t="inlineStr"/>
      <c r="I3643" s="2" t="inlineStr">
        <is>
          <t>thehindu.com</t>
        </is>
      </c>
      <c r="J3643" s="2" t="inlineStr">
        <is>
          <t>India</t>
        </is>
      </c>
      <c r="K3643" s="2" t="inlineStr">
        <is>
          <t>English/Other</t>
        </is>
      </c>
      <c r="L3643" s="4" t="inlineStr">
        <is>
          <t>https://www.thehindu.com/news/cities/Tiruchirapalli/stone-inscription-engravings-found-at-pappapatti/article30323159.ece</t>
        </is>
      </c>
      <c r="M3643" s="2" t="inlineStr"/>
      <c r="N3643"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3643" s="2" t="inlineStr">
        <is>
          <t>full-text</t>
        </is>
      </c>
      <c r="P3643" s="2" t="inlineStr">
        <is>
          <t>wayback:thehindu.com</t>
        </is>
      </c>
      <c r="Q3643" s="2" t="inlineStr">
        <is>
          <t>2026-10-09</t>
        </is>
      </c>
    </row>
    <row r="3644">
      <c r="A3644" s="2" t="n">
        <v>3643</v>
      </c>
      <c r="B3644" s="2" t="inlineStr">
        <is>
          <t>2019-12-16</t>
        </is>
      </c>
      <c r="C3644" s="2" t="n">
        <v>2019</v>
      </c>
      <c r="D3644" s="3" t="inlineStr">
        <is>
          <t>Stone inscription, engravings found at Pappapatti</t>
        </is>
      </c>
      <c r="E3644" s="2" t="inlineStr">
        <is>
          <t>கல்வெட்டு</t>
        </is>
      </c>
      <c r="F3644" s="2" t="inlineStr">
        <is>
          <t>Inscription / Epigraphy</t>
        </is>
      </c>
      <c r="G3644" s="2" t="inlineStr">
        <is>
          <t>inscription</t>
        </is>
      </c>
      <c r="H3644" s="2" t="inlineStr"/>
      <c r="I3644" s="2" t="inlineStr">
        <is>
          <t>thehindu.com</t>
        </is>
      </c>
      <c r="J3644" s="2" t="inlineStr">
        <is>
          <t>India</t>
        </is>
      </c>
      <c r="K3644" s="2" t="inlineStr">
        <is>
          <t>English/Other</t>
        </is>
      </c>
      <c r="L3644" s="4" t="inlineStr">
        <is>
          <t>https://www.thehindu.com/news/cities/Tiruchirapalli/stone-inscription-engravings-found-at-pappapatti/article30323159.ece/amp/</t>
        </is>
      </c>
      <c r="M3644" s="2" t="inlineStr"/>
      <c r="N3644"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3644" s="2" t="inlineStr">
        <is>
          <t>full-text</t>
        </is>
      </c>
      <c r="P3644" s="2" t="inlineStr">
        <is>
          <t>wayback:thehindu.com</t>
        </is>
      </c>
      <c r="Q3644" s="2" t="inlineStr">
        <is>
          <t>2026-10-09</t>
        </is>
      </c>
    </row>
    <row r="3645">
      <c r="A3645" s="2" t="n">
        <v>3644</v>
      </c>
      <c r="B3645" s="2" t="inlineStr">
        <is>
          <t>2019-12-11</t>
        </is>
      </c>
      <c r="C3645" s="2" t="n">
        <v>2019</v>
      </c>
      <c r="D3645" s="3" t="inlineStr">
        <is>
          <t>15th century hero stones discovered near Kinathukadavu</t>
        </is>
      </c>
      <c r="E3645" s="2" t="inlineStr">
        <is>
          <t>கல்வெட்டு, நடுகல், தொல்லியல்</t>
        </is>
      </c>
      <c r="F3645" s="2" t="inlineStr">
        <is>
          <t>Inscription / Epigraphy, Hero stone / Memorial stone, Archaeology / Excavation</t>
        </is>
      </c>
      <c r="G3645" s="2" t="inlineStr">
        <is>
          <t>inscription, inscriptions, hero stone, hero stones, hero-stone, archaeology, archaeological</t>
        </is>
      </c>
      <c r="H3645" s="2" t="inlineStr"/>
      <c r="I3645" s="2" t="inlineStr">
        <is>
          <t>thehindu.com</t>
        </is>
      </c>
      <c r="J3645" s="2" t="inlineStr">
        <is>
          <t>India</t>
        </is>
      </c>
      <c r="K3645" s="2" t="inlineStr">
        <is>
          <t>English/Other</t>
        </is>
      </c>
      <c r="L3645" s="4" t="inlineStr">
        <is>
          <t>https://www.thehindu.com/news/cities/Coimbatore/15th-century-hero-stones-discovered-near-kinathukadavu/article30270915.ece/amp/</t>
        </is>
      </c>
      <c r="M3645" s="2" t="inlineStr"/>
      <c r="N3645"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3645" s="2" t="inlineStr">
        <is>
          <t>full-text</t>
        </is>
      </c>
      <c r="P3645" s="2" t="inlineStr">
        <is>
          <t>wayback:thehindu.com</t>
        </is>
      </c>
      <c r="Q3645" s="2" t="inlineStr">
        <is>
          <t>2026-10-09</t>
        </is>
      </c>
    </row>
    <row r="3646">
      <c r="A3646" s="2" t="n">
        <v>3645</v>
      </c>
      <c r="B3646" s="2" t="inlineStr">
        <is>
          <t>2019-12-11</t>
        </is>
      </c>
      <c r="C3646" s="2" t="n">
        <v>2019</v>
      </c>
      <c r="D3646" s="3" t="inlineStr">
        <is>
          <t>15th century hero stones discovered near Kinathukadavu</t>
        </is>
      </c>
      <c r="E3646" s="2" t="inlineStr">
        <is>
          <t>கல்வெட்டு, நடுகல், தொல்லியல்</t>
        </is>
      </c>
      <c r="F3646" s="2" t="inlineStr">
        <is>
          <t>Inscription / Epigraphy, Hero stone / Memorial stone, Archaeology / Excavation</t>
        </is>
      </c>
      <c r="G3646" s="2" t="inlineStr">
        <is>
          <t>inscription, inscriptions, hero stone, hero stones, hero-stone, archaeology, archaeological</t>
        </is>
      </c>
      <c r="H3646" s="2" t="inlineStr"/>
      <c r="I3646" s="2" t="inlineStr">
        <is>
          <t>thehindu.com</t>
        </is>
      </c>
      <c r="J3646" s="2" t="inlineStr">
        <is>
          <t>India</t>
        </is>
      </c>
      <c r="K3646" s="2" t="inlineStr">
        <is>
          <t>English/Other</t>
        </is>
      </c>
      <c r="L3646" s="4" t="inlineStr">
        <is>
          <t>https://www.thehindu.com/news/cities/Coimbatore/15th-century-hero-stones-discovered-near-kinathukadavu/article30270915.ece</t>
        </is>
      </c>
      <c r="M3646" s="2" t="inlineStr"/>
      <c r="N3646"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3646" s="2" t="inlineStr">
        <is>
          <t>full-text</t>
        </is>
      </c>
      <c r="P3646" s="2" t="inlineStr">
        <is>
          <t>wayback:thehindu.com</t>
        </is>
      </c>
      <c r="Q3646" s="2" t="inlineStr">
        <is>
          <t>2026-10-09</t>
        </is>
      </c>
    </row>
    <row r="3647">
      <c r="A3647" s="2" t="n">
        <v>3646</v>
      </c>
      <c r="B3647" s="2" t="inlineStr">
        <is>
          <t>2019-12-11</t>
        </is>
      </c>
      <c r="C3647" s="2" t="n">
        <v>2019</v>
      </c>
      <c r="D3647" s="3" t="inlineStr">
        <is>
          <t>கீழடி அகழாய்வு அறிக்கைகள் தாமதமாவதை எந்த வகையிலும் நியாயப்படுத்த முடியாது: ராமதாஸ்</t>
        </is>
      </c>
      <c r="E3647" s="2" t="inlineStr">
        <is>
          <t>தொல்லியல்</t>
        </is>
      </c>
      <c r="F3647" s="2" t="inlineStr">
        <is>
          <t>Archaeology / Excavation</t>
        </is>
      </c>
      <c r="G3647" s="2" t="inlineStr">
        <is>
          <t>தொல்லியல், தொல்லியல் துறை, அகழாய்வு, அகழ்வாராய்ச்சி, கீழடி</t>
        </is>
      </c>
      <c r="H3647" s="2" t="inlineStr">
        <is>
          <t>Tamil Nadu, Karnataka, Andhra / Telangana</t>
        </is>
      </c>
      <c r="I3647" s="2" t="inlineStr">
        <is>
          <t>hindutamil.in</t>
        </is>
      </c>
      <c r="J3647" s="2" t="inlineStr">
        <is>
          <t>India</t>
        </is>
      </c>
      <c r="K3647" s="2" t="inlineStr">
        <is>
          <t>Tamil</t>
        </is>
      </c>
      <c r="L3647" s="4" t="inlineStr">
        <is>
          <t>https://www.hindutamil.in/news/tamilnadu/529728-ramadoss-urges-to-release-keezhadi-excavation-report.html</t>
        </is>
      </c>
      <c r="M3647" s="2" t="inlineStr"/>
      <c r="N3647"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3647" s="2" t="inlineStr">
        <is>
          <t>full-text</t>
        </is>
      </c>
      <c r="P3647" s="2" t="inlineStr">
        <is>
          <t>wayback:hindutamil.in</t>
        </is>
      </c>
      <c r="Q3647" s="2" t="inlineStr">
        <is>
          <t>2026-10-10</t>
        </is>
      </c>
    </row>
    <row r="3648">
      <c r="A3648" s="2" t="n">
        <v>3647</v>
      </c>
      <c r="B3648" s="2" t="inlineStr">
        <is>
          <t>2019-12-09</t>
        </is>
      </c>
      <c r="C3648" s="2" t="n">
        <v>2019</v>
      </c>
      <c r="D3648" s="3" t="inlineStr">
        <is>
          <t>கீழடியில் நடைபெற்ற 10 சதவீத அகழாய்வு போதுமானது இல்லை: அமர்நாத் ராமகிருஷ்ணா</t>
        </is>
      </c>
      <c r="E3648" s="2" t="inlineStr">
        <is>
          <t>தொல்லியல்</t>
        </is>
      </c>
      <c r="F3648" s="2" t="inlineStr">
        <is>
          <t>Archaeology / Excavation</t>
        </is>
      </c>
      <c r="G3648" s="2" t="inlineStr">
        <is>
          <t>தொல்லியல், தொல்லியல் துறை, அகழாய்வு, கீழடி</t>
        </is>
      </c>
      <c r="H3648" s="2" t="inlineStr">
        <is>
          <t>Tamil Nadu</t>
        </is>
      </c>
      <c r="I3648" s="2" t="inlineStr">
        <is>
          <t>hindutamil.in</t>
        </is>
      </c>
      <c r="J3648" s="2" t="inlineStr">
        <is>
          <t>India</t>
        </is>
      </c>
      <c r="K3648" s="2" t="inlineStr">
        <is>
          <t>Tamil</t>
        </is>
      </c>
      <c r="L3648" s="4" t="inlineStr">
        <is>
          <t>https://www.hindutamil.in/news/tamilnadu/529367-amarnath-ramakrishna-urges-to-conduct-full-excavation-in-keezhadi.html</t>
        </is>
      </c>
      <c r="M3648" s="2" t="inlineStr"/>
      <c r="N3648"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3648" s="2" t="inlineStr">
        <is>
          <t>full-text</t>
        </is>
      </c>
      <c r="P3648" s="2" t="inlineStr">
        <is>
          <t>wayback:hindutamil.in</t>
        </is>
      </c>
      <c r="Q3648" s="2" t="inlineStr">
        <is>
          <t>2026-10-10</t>
        </is>
      </c>
    </row>
    <row r="3649">
      <c r="A3649" s="2" t="n">
        <v>3648</v>
      </c>
      <c r="B3649" s="2" t="inlineStr">
        <is>
          <t>2019-12-08</t>
        </is>
      </c>
      <c r="C3649" s="2" t="n">
        <v>2019</v>
      </c>
      <c r="D3649" s="3" t="inlineStr">
        <is>
          <t>கீழடியில் முழுமையாக அகழாய்வு செய்ய வேண்டும்</t>
        </is>
      </c>
      <c r="E3649" s="2" t="inlineStr">
        <is>
          <t>தொல்லியல்</t>
        </is>
      </c>
      <c r="F3649" s="2" t="inlineStr">
        <is>
          <t>Archaeology / Excavation</t>
        </is>
      </c>
      <c r="G3649" s="2" t="inlineStr">
        <is>
          <t>தொல்லியல், தொல்லியல் துறை, அகழாய்வு, கீழடி</t>
        </is>
      </c>
      <c r="H3649" s="2" t="inlineStr">
        <is>
          <t>Tamil Nadu</t>
        </is>
      </c>
      <c r="I3649" s="2" t="inlineStr">
        <is>
          <t>dinamani.com</t>
        </is>
      </c>
      <c r="J3649" s="2" t="inlineStr">
        <is>
          <t>India</t>
        </is>
      </c>
      <c r="K3649" s="2" t="inlineStr">
        <is>
          <t>Tamil</t>
        </is>
      </c>
      <c r="L3649"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3649" s="2" t="inlineStr"/>
      <c r="N3649"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3649" s="2" t="inlineStr">
        <is>
          <t>full-text</t>
        </is>
      </c>
      <c r="P3649" s="2" t="inlineStr">
        <is>
          <t>wayback:dinamani.com</t>
        </is>
      </c>
      <c r="Q3649" s="2" t="inlineStr">
        <is>
          <t>2026-10-10</t>
        </is>
      </c>
    </row>
    <row r="3650">
      <c r="A3650" s="2" t="n">
        <v>3649</v>
      </c>
      <c r="B3650" s="2" t="inlineStr">
        <is>
          <t>2019-12-05</t>
        </is>
      </c>
      <c r="C3650" s="2" t="n">
        <v>2019</v>
      </c>
      <c r="D3650" s="3" t="inlineStr">
        <is>
          <t>Centre urged to set up museum at Arikamedu</t>
        </is>
      </c>
      <c r="E3650" s="2" t="inlineStr">
        <is>
          <t>கல்வெட்டு, தொல்லியல்</t>
        </is>
      </c>
      <c r="F3650" s="2" t="inlineStr">
        <is>
          <t>Inscription / Epigraphy, Archaeology / Excavation</t>
        </is>
      </c>
      <c r="G3650" s="2" t="inlineStr">
        <is>
          <t>inscriptions, inscribed, tamil-brahmi, tamil brahmi, archaeological, megalithic, keeladi, adichanallur, arikamedu</t>
        </is>
      </c>
      <c r="H3650" s="2" t="inlineStr">
        <is>
          <t>Tamil Nadu, Puducherry</t>
        </is>
      </c>
      <c r="I3650" s="2" t="inlineStr">
        <is>
          <t>thehindu.com</t>
        </is>
      </c>
      <c r="J3650" s="2" t="inlineStr">
        <is>
          <t>India</t>
        </is>
      </c>
      <c r="K3650" s="2" t="inlineStr">
        <is>
          <t>English/Other</t>
        </is>
      </c>
      <c r="L3650" s="4" t="inlineStr">
        <is>
          <t>https://www.thehindu.com/news/cities/puducherry/centre-urged-to-set-up-museum-at-arikamedu/article30170916.ece</t>
        </is>
      </c>
      <c r="M3650" s="2" t="inlineStr"/>
      <c r="N3650"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3650" s="2" t="inlineStr">
        <is>
          <t>full-text</t>
        </is>
      </c>
      <c r="P3650" s="2" t="inlineStr">
        <is>
          <t>wayback:thehindu.com</t>
        </is>
      </c>
      <c r="Q3650" s="2" t="inlineStr">
        <is>
          <t>2026-10-09</t>
        </is>
      </c>
    </row>
    <row r="3651">
      <c r="A3651" s="2" t="n">
        <v>3650</v>
      </c>
      <c r="B3651" s="2" t="inlineStr">
        <is>
          <t>2019-12-03</t>
        </is>
      </c>
      <c r="C3651" s="2" t="n">
        <v>2019</v>
      </c>
      <c r="D3651" s="3" t="inlineStr">
        <is>
          <t>`கி.பி 16 -ம் நூற்றாண்டில் இயற்றப்பட்ட அருணாசல புராணம்!’- பழநியில் கண்டெடுக்கப்பட்ட பிரதி சுவடிகள்</t>
        </is>
      </c>
      <c r="E3651" s="2" t="inlineStr">
        <is>
          <t>தொல்லியல்</t>
        </is>
      </c>
      <c r="F3651" s="2" t="inlineStr">
        <is>
          <t>Archaeology / Excavation</t>
        </is>
      </c>
      <c r="G3651" s="2" t="inlineStr">
        <is>
          <t>தொல்லியல்</t>
        </is>
      </c>
      <c r="H3651" s="2" t="inlineStr"/>
      <c r="I3651" s="2" t="inlineStr">
        <is>
          <t>vikatan.com</t>
        </is>
      </c>
      <c r="J3651" s="2" t="inlineStr">
        <is>
          <t>India</t>
        </is>
      </c>
      <c r="K3651" s="2" t="inlineStr">
        <is>
          <t>Tamil</t>
        </is>
      </c>
      <c r="L3651" s="4" t="inlineStr">
        <is>
          <t>https://www.vikatan.com/government-and-politics/archaeology/old-leaf-note-found-in-relation-with-arunachala-puranam</t>
        </is>
      </c>
      <c r="M3651" s="2" t="inlineStr"/>
      <c r="N3651"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3651" s="2" t="inlineStr">
        <is>
          <t>full-text</t>
        </is>
      </c>
      <c r="P3651" s="2" t="inlineStr">
        <is>
          <t>wayback:vikatan.com</t>
        </is>
      </c>
      <c r="Q3651" s="2" t="inlineStr">
        <is>
          <t>2026-10-10</t>
        </is>
      </c>
    </row>
    <row r="3652">
      <c r="A3652" s="2" t="n">
        <v>3651</v>
      </c>
      <c r="B3652" s="2" t="inlineStr">
        <is>
          <t>2019-11-29</t>
        </is>
      </c>
      <c r="C3652" s="2" t="n">
        <v>2019</v>
      </c>
      <c r="D3652" s="3" t="inlineStr">
        <is>
          <t>People from across the country are lining up to catch a glimpse of the life of ancient Tamils in the State Government’s exhibition of precious findings from the excavation site</t>
        </is>
      </c>
      <c r="E3652" s="2" t="inlineStr">
        <is>
          <t>கல்வெட்டு, தொல்லியல்</t>
        </is>
      </c>
      <c r="F3652" s="2" t="inlineStr">
        <is>
          <t>Inscription / Epigraphy, Archaeology / Excavation</t>
        </is>
      </c>
      <c r="G3652" s="2" t="inlineStr">
        <is>
          <t>tamil-brahmi, tamil brahmi, archaeology, archaeological, excavation site, keeladi</t>
        </is>
      </c>
      <c r="H3652" s="2" t="inlineStr">
        <is>
          <t>Kerala, Karnataka</t>
        </is>
      </c>
      <c r="I3652" s="2" t="inlineStr">
        <is>
          <t>thehindu.com</t>
        </is>
      </c>
      <c r="J3652" s="2" t="inlineStr">
        <is>
          <t>India</t>
        </is>
      </c>
      <c r="K3652" s="2" t="inlineStr">
        <is>
          <t>English/Other</t>
        </is>
      </c>
      <c r="L3652" s="4" t="inlineStr">
        <is>
          <t>https://www.thehindu.com/life-and-style/people-from-across-the-country-are-lining-up-to-catch-a-glimpse-of-the-life-of-ancient-tamils-in-the-state-governments-exhibition-of-precious-findings-from-the-keeladi-excavation-site/article30117542.ece</t>
        </is>
      </c>
      <c r="M3652" s="2" t="inlineStr"/>
      <c r="N3652"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3652" s="2" t="inlineStr">
        <is>
          <t>full-text</t>
        </is>
      </c>
      <c r="P3652" s="2" t="inlineStr">
        <is>
          <t>gdelt</t>
        </is>
      </c>
      <c r="Q3652" s="2" t="inlineStr">
        <is>
          <t>2026-10-10</t>
        </is>
      </c>
    </row>
    <row r="3653">
      <c r="A3653" s="2" t="n">
        <v>3652</v>
      </c>
      <c r="B3653" s="2" t="inlineStr">
        <is>
          <t>2019-11-29</t>
        </is>
      </c>
      <c r="C3653" s="2" t="n">
        <v>2019</v>
      </c>
      <c r="D3653" s="3" t="inlineStr">
        <is>
          <t>கீழடி 6-ம் கட்ட அகழ்வாராய்ச்சியில் இணைகிறது மதுரை காமராசர் பல்கலைக்கழகம்: துணைவேந்தர் கிருஷ்ணன் பேட்டி</t>
        </is>
      </c>
      <c r="E3653" s="2" t="inlineStr">
        <is>
          <t>தொல்லியல்</t>
        </is>
      </c>
      <c r="F3653" s="2" t="inlineStr">
        <is>
          <t>Archaeology / Excavation</t>
        </is>
      </c>
      <c r="G3653" s="2" t="inlineStr">
        <is>
          <t>தொல்லியல், தொல்லியல் துறை, அகழ்வாராய்ச்சி, கீழடி</t>
        </is>
      </c>
      <c r="H3653" s="2" t="inlineStr">
        <is>
          <t>Tamil Nadu</t>
        </is>
      </c>
      <c r="I3653" s="2" t="inlineStr">
        <is>
          <t>hindutamil.in</t>
        </is>
      </c>
      <c r="J3653" s="2" t="inlineStr">
        <is>
          <t>India</t>
        </is>
      </c>
      <c r="K3653" s="2" t="inlineStr">
        <is>
          <t>Tamil</t>
        </is>
      </c>
      <c r="L3653" s="4" t="inlineStr">
        <is>
          <t>https://www.hindutamil.in/news/tamilnadu/527778-madurai-kamaraj-varsity-and-harvard-university-to-join-hands-in-keeladi-next-phase-excavation.html</t>
        </is>
      </c>
      <c r="M3653" s="2" t="inlineStr"/>
      <c r="N3653"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3653" s="2" t="inlineStr">
        <is>
          <t>full-text</t>
        </is>
      </c>
      <c r="P3653" s="2" t="inlineStr">
        <is>
          <t>wayback:hindutamil.in</t>
        </is>
      </c>
      <c r="Q3653" s="2" t="inlineStr">
        <is>
          <t>2026-10-10</t>
        </is>
      </c>
    </row>
    <row r="3654">
      <c r="A3654" s="2" t="n">
        <v>3653</v>
      </c>
      <c r="B3654" s="2" t="inlineStr">
        <is>
          <t>2019-11-26</t>
        </is>
      </c>
      <c r="C3654" s="2" t="n">
        <v>2019</v>
      </c>
      <c r="D3654" s="3" t="inlineStr">
        <is>
          <t>வரலாற்றுச் சான்றுகள் படைத்த கீழடி ஆபரணங்கள்!</t>
        </is>
      </c>
      <c r="E3654" s="2" t="inlineStr">
        <is>
          <t>கல்வெட்டு, தொல்லியல்</t>
        </is>
      </c>
      <c r="F3654" s="2" t="inlineStr">
        <is>
          <t>Inscription / Epigraphy, Archaeology / Excavation</t>
        </is>
      </c>
      <c r="G3654" s="2" t="inlineStr">
        <is>
          <t>கல்வெட்டு, கல்வெட்டுகள், தொல்லியல், அகழாய்வு, கீழடி</t>
        </is>
      </c>
      <c r="H3654" s="2" t="inlineStr">
        <is>
          <t>Tamil Nadu</t>
        </is>
      </c>
      <c r="I3654" s="2" t="inlineStr">
        <is>
          <t>dinamani.com</t>
        </is>
      </c>
      <c r="J3654" s="2" t="inlineStr">
        <is>
          <t>India</t>
        </is>
      </c>
      <c r="K3654" s="2" t="inlineStr">
        <is>
          <t>Tamil</t>
        </is>
      </c>
      <c r="L3654"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3654" s="2" t="inlineStr"/>
      <c r="N3654"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3654" s="2" t="inlineStr">
        <is>
          <t>full-text</t>
        </is>
      </c>
      <c r="P3654" s="2" t="inlineStr">
        <is>
          <t>wayback:dinamani.com</t>
        </is>
      </c>
      <c r="Q3654" s="2" t="inlineStr">
        <is>
          <t>2026-10-10</t>
        </is>
      </c>
    </row>
    <row r="3655">
      <c r="A3655" s="2" t="n">
        <v>3654</v>
      </c>
      <c r="B3655" s="2" t="inlineStr">
        <is>
          <t>2019-11-24</t>
        </is>
      </c>
      <c r="C3655" s="2" t="n">
        <v>2019</v>
      </c>
      <c r="D3655" s="3" t="inlineStr">
        <is>
          <t>கி.பி. 8-ஆம் நூற்றாண்டு நடுகல் கண்டெடுப்பு</t>
        </is>
      </c>
      <c r="E3655" s="2" t="inlineStr">
        <is>
          <t>நடுகல், தொல்லியல்</t>
        </is>
      </c>
      <c r="F3655" s="2" t="inlineStr">
        <is>
          <t>Hero stone / Memorial stone, Archaeology / Excavation</t>
        </is>
      </c>
      <c r="G3655" s="2" t="inlineStr">
        <is>
          <t>நடுகல், தொல்லியல், தொல்லியல் துறை</t>
        </is>
      </c>
      <c r="H3655" s="2" t="inlineStr"/>
      <c r="I3655" s="2" t="inlineStr">
        <is>
          <t>dinamani.com</t>
        </is>
      </c>
      <c r="J3655" s="2" t="inlineStr">
        <is>
          <t>India</t>
        </is>
      </c>
      <c r="K3655" s="2" t="inlineStr">
        <is>
          <t>Tamil</t>
        </is>
      </c>
      <c r="L3655"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3655" s="2" t="inlineStr"/>
      <c r="N3655"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3655" s="2" t="inlineStr">
        <is>
          <t>full-text</t>
        </is>
      </c>
      <c r="P3655" s="2" t="inlineStr">
        <is>
          <t>wayback:dinamani.com</t>
        </is>
      </c>
      <c r="Q3655" s="2" t="inlineStr">
        <is>
          <t>2026-10-10</t>
        </is>
      </c>
    </row>
    <row r="3656">
      <c r="A3656" s="2" t="n">
        <v>3655</v>
      </c>
      <c r="B3656" s="2" t="inlineStr">
        <is>
          <t>2019-11-22</t>
        </is>
      </c>
      <c r="C3656" s="2" t="n">
        <v>2019</v>
      </c>
      <c r="D3656" s="3" t="inlineStr">
        <is>
          <t>கீழடி ஸ்பெஷல்: தமிழி / வட்டெழுத்துக்கள் ஓர் அறிமுகம்</t>
        </is>
      </c>
      <c r="E3656" s="2" t="inlineStr">
        <is>
          <t>கல்வெட்டு, நடுகல், தொல்லியல்</t>
        </is>
      </c>
      <c r="F3656" s="2" t="inlineStr">
        <is>
          <t>Inscription / Epigraphy, Hero stone / Memorial stone, Archaeology / Excavation</t>
        </is>
      </c>
      <c r="G3656"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3656" s="2" t="inlineStr">
        <is>
          <t>Tamil Nadu, Andhra / Telangana, Sri Lanka, China</t>
        </is>
      </c>
      <c r="I3656" s="2" t="inlineStr">
        <is>
          <t>dinamani.com</t>
        </is>
      </c>
      <c r="J3656" s="2" t="inlineStr">
        <is>
          <t>India</t>
        </is>
      </c>
      <c r="K3656" s="2" t="inlineStr">
        <is>
          <t>Tamil</t>
        </is>
      </c>
      <c r="L3656" s="4" t="inlineStr">
        <is>
          <t>https://www.dinamani.com/keezhadi-special/2019/nov/22/keezhadi-special-tamili-proto-tamil-script-3287272.html</t>
        </is>
      </c>
      <c r="M3656" s="2" t="inlineStr"/>
      <c r="N3656"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3656" s="2" t="inlineStr">
        <is>
          <t>full-text</t>
        </is>
      </c>
      <c r="P3656" s="2" t="inlineStr">
        <is>
          <t>gdelt</t>
        </is>
      </c>
      <c r="Q3656" s="2" t="inlineStr">
        <is>
          <t>2026-10-10</t>
        </is>
      </c>
    </row>
    <row r="3657">
      <c r="A3657" s="2" t="n">
        <v>3656</v>
      </c>
      <c r="B3657" s="2" t="inlineStr">
        <is>
          <t>2019-11-21</t>
        </is>
      </c>
      <c r="C3657" s="2" t="n">
        <v>2019</v>
      </c>
      <c r="D3657" s="3" t="inlineStr">
        <is>
          <t>Declare Keeladi a protected archaeological site: Ramdoss | Madurai News - Times of India</t>
        </is>
      </c>
      <c r="E3657" s="2" t="inlineStr">
        <is>
          <t>தொல்லியல்</t>
        </is>
      </c>
      <c r="F3657" s="2" t="inlineStr">
        <is>
          <t>Archaeology / Excavation</t>
        </is>
      </c>
      <c r="G3657" s="2" t="inlineStr">
        <is>
          <t>archaeological, archaeological excavations, keeladi</t>
        </is>
      </c>
      <c r="H3657" s="2" t="inlineStr">
        <is>
          <t>Tamil Nadu</t>
        </is>
      </c>
      <c r="I3657" s="2" t="inlineStr">
        <is>
          <t>timesofindia.indiatimes.com</t>
        </is>
      </c>
      <c r="J3657" s="2" t="inlineStr">
        <is>
          <t>India</t>
        </is>
      </c>
      <c r="K3657" s="2" t="inlineStr">
        <is>
          <t>English/Other</t>
        </is>
      </c>
      <c r="L3657" s="4" t="inlineStr">
        <is>
          <t>https://timesofindia.indiatimes.com/city/madurai/declare-keeladi-a-protected-archaeological-site-ramdoss/articleshow/72150791.cms</t>
        </is>
      </c>
      <c r="M3657" s="2" t="inlineStr"/>
      <c r="N3657"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3657" s="2" t="inlineStr">
        <is>
          <t>full-text</t>
        </is>
      </c>
      <c r="P3657" s="2" t="inlineStr">
        <is>
          <t>wayback:timesofindia.indiatimes.com</t>
        </is>
      </c>
      <c r="Q3657" s="2" t="inlineStr">
        <is>
          <t>2026-10-09</t>
        </is>
      </c>
    </row>
    <row r="3658">
      <c r="A3658" s="2" t="n">
        <v>3657</v>
      </c>
      <c r="B3658" s="2" t="inlineStr">
        <is>
          <t>2019-11-21</t>
        </is>
      </c>
      <c r="C3658" s="2" t="n">
        <v>2019</v>
      </c>
      <c r="D3658" s="3" t="inlineStr">
        <is>
          <t>Keezhadi findings in frames</t>
        </is>
      </c>
      <c r="E3658" s="2" t="inlineStr">
        <is>
          <t>கல்வெட்டு, தொல்லியல்</t>
        </is>
      </c>
      <c r="F3658" s="2" t="inlineStr">
        <is>
          <t>Inscription / Epigraphy, Archaeology / Excavation</t>
        </is>
      </c>
      <c r="G3658" s="2" t="inlineStr">
        <is>
          <t>graffiti marks, archaeology, archaeological, archaeological excavations, excavation site, keezhadi</t>
        </is>
      </c>
      <c r="H3658" s="2" t="inlineStr">
        <is>
          <t>Tamil Nadu</t>
        </is>
      </c>
      <c r="I3658" s="2" t="inlineStr">
        <is>
          <t>newindianexpress.com</t>
        </is>
      </c>
      <c r="J3658" s="2" t="inlineStr">
        <is>
          <t>India</t>
        </is>
      </c>
      <c r="K3658" s="2" t="inlineStr">
        <is>
          <t>English/Other</t>
        </is>
      </c>
      <c r="L3658" s="4" t="inlineStr">
        <is>
          <t>https://www.newindianexpress.com/cities/chennai/2019/nov/21/keezhadi-findings-in-frames-2064704.amp</t>
        </is>
      </c>
      <c r="M3658" s="2" t="inlineStr"/>
      <c r="N3658"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3658" s="2" t="inlineStr">
        <is>
          <t>full-text</t>
        </is>
      </c>
      <c r="P3658" s="2" t="inlineStr">
        <is>
          <t>wayback:newindianexpress.com</t>
        </is>
      </c>
      <c r="Q3658" s="2" t="inlineStr">
        <is>
          <t>2026-10-09</t>
        </is>
      </c>
    </row>
    <row r="3659">
      <c r="A3659" s="2" t="n">
        <v>3658</v>
      </c>
      <c r="B3659" s="2" t="inlineStr">
        <is>
          <t>2019-11-21</t>
        </is>
      </c>
      <c r="C3659" s="2" t="n">
        <v>2019</v>
      </c>
      <c r="D3659" s="3" t="inlineStr">
        <is>
          <t>Keezhadi findings in frames</t>
        </is>
      </c>
      <c r="E3659" s="2" t="inlineStr">
        <is>
          <t>கல்வெட்டு, தொல்லியல்</t>
        </is>
      </c>
      <c r="F3659" s="2" t="inlineStr">
        <is>
          <t>Inscription / Epigraphy, Archaeology / Excavation</t>
        </is>
      </c>
      <c r="G3659" s="2" t="inlineStr">
        <is>
          <t>graffiti marks, archaeology, archaeological, archaeological excavations, excavation site, keezhadi</t>
        </is>
      </c>
      <c r="H3659" s="2" t="inlineStr">
        <is>
          <t>Tamil Nadu</t>
        </is>
      </c>
      <c r="I3659" s="2" t="inlineStr">
        <is>
          <t>newindianexpress.com</t>
        </is>
      </c>
      <c r="J3659" s="2" t="inlineStr">
        <is>
          <t>India</t>
        </is>
      </c>
      <c r="K3659" s="2" t="inlineStr">
        <is>
          <t>English/Other</t>
        </is>
      </c>
      <c r="L3659" s="4" t="inlineStr">
        <is>
          <t>https://www.newindianexpress.com/cities/chennai/2019/nov/21/keezhadi-findings-in-frames-2064704.html</t>
        </is>
      </c>
      <c r="M3659" s="2" t="inlineStr"/>
      <c r="N3659"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3659" s="2" t="inlineStr">
        <is>
          <t>full-text</t>
        </is>
      </c>
      <c r="P3659" s="2" t="inlineStr">
        <is>
          <t>wayback:newindianexpress.com</t>
        </is>
      </c>
      <c r="Q3659" s="2" t="inlineStr">
        <is>
          <t>2026-10-09</t>
        </is>
      </c>
    </row>
    <row r="3660">
      <c r="A3660" s="2" t="n">
        <v>3659</v>
      </c>
      <c r="B3660" s="2" t="inlineStr">
        <is>
          <t>2019-11-20</t>
        </is>
      </c>
      <c r="C3660" s="2" t="n">
        <v>2019</v>
      </c>
      <c r="D3660" s="3" t="inlineStr">
        <is>
          <t>கீழடி ஆய்வுக்காக ஒதுக்கிய நிதி எவ்வளவு? - நாடாளுமன்றத்தில் வைகோ கேள்விக்கு மத்திய அமைச்சர் பதில்</t>
        </is>
      </c>
      <c r="E3660" s="2" t="inlineStr">
        <is>
          <t>தொல்லியல்</t>
        </is>
      </c>
      <c r="F3660" s="2" t="inlineStr">
        <is>
          <t>Archaeology / Excavation</t>
        </is>
      </c>
      <c r="G3660" s="2" t="inlineStr">
        <is>
          <t>தொல்லியல், தொல்லியல் துறை, தொல்பொருள், கீழடி</t>
        </is>
      </c>
      <c r="H3660" s="2" t="inlineStr">
        <is>
          <t>Tamil Nadu</t>
        </is>
      </c>
      <c r="I3660" s="2" t="inlineStr">
        <is>
          <t>hindutamil.in</t>
        </is>
      </c>
      <c r="J3660" s="2" t="inlineStr">
        <is>
          <t>India</t>
        </is>
      </c>
      <c r="K3660" s="2" t="inlineStr">
        <is>
          <t>Tamil</t>
        </is>
      </c>
      <c r="L3660" s="4" t="inlineStr">
        <is>
          <t>https://www.hindutamil.in/news/tamilnadu/526212-vaiko-questions-how-much-money-spent-for-keezhadi-excavation.html</t>
        </is>
      </c>
      <c r="M3660" s="2" t="inlineStr"/>
      <c r="N3660"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3660" s="2" t="inlineStr">
        <is>
          <t>full-text</t>
        </is>
      </c>
      <c r="P3660" s="2" t="inlineStr">
        <is>
          <t>wayback:hindutamil.in</t>
        </is>
      </c>
      <c r="Q3660" s="2" t="inlineStr">
        <is>
          <t>2026-10-10</t>
        </is>
      </c>
    </row>
    <row r="3661">
      <c r="A3661" s="2" t="n">
        <v>3660</v>
      </c>
      <c r="B3661" s="2" t="inlineStr">
        <is>
          <t>2019-11-20</t>
        </is>
      </c>
      <c r="C3661" s="2" t="n">
        <v>2019</v>
      </c>
      <c r="D3661" s="3" t="inlineStr">
        <is>
          <t>கீழடியை பாதுகாக்கப்பட்ட தொல்லியல் பகுதியாக அரசு அறிவிக்க வேண்டும்! ராமதாஸ் வலியுறுத்தல்</t>
        </is>
      </c>
      <c r="E3661" s="2" t="inlineStr">
        <is>
          <t>தொல்லியல்</t>
        </is>
      </c>
      <c r="F3661" s="2" t="inlineStr">
        <is>
          <t>Archaeology / Excavation</t>
        </is>
      </c>
      <c r="G3661" s="2" t="inlineStr">
        <is>
          <t>தொல்லியல், அகழாய்வு, கீழடி, ஆதிச்சநல்லூர்</t>
        </is>
      </c>
      <c r="H3661" s="2" t="inlineStr"/>
      <c r="I3661" s="2" t="inlineStr">
        <is>
          <t>dinamani.com</t>
        </is>
      </c>
      <c r="J3661" s="2" t="inlineStr">
        <is>
          <t>India</t>
        </is>
      </c>
      <c r="K3661" s="2" t="inlineStr">
        <is>
          <t>Tamil</t>
        </is>
      </c>
      <c r="L3661"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3661" s="2" t="inlineStr"/>
      <c r="N3661"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3661" s="2" t="inlineStr">
        <is>
          <t>full-text</t>
        </is>
      </c>
      <c r="P3661" s="2" t="inlineStr">
        <is>
          <t>wayback:dinamani.com</t>
        </is>
      </c>
      <c r="Q3661" s="2" t="inlineStr">
        <is>
          <t>2026-10-10</t>
        </is>
      </c>
    </row>
    <row r="3662">
      <c r="A3662" s="2" t="n">
        <v>3661</v>
      </c>
      <c r="B3662" s="2" t="inlineStr">
        <is>
          <t>2019-11-20</t>
        </is>
      </c>
      <c r="C3662" s="2" t="n">
        <v>2019</v>
      </c>
      <c r="D3662" s="3" t="inlineStr">
        <is>
          <t>கீழடியை பாதுகாக்கப்பட்ட பகுதியாக அறிவிப்பதற்காக இன்னும் காத்திருக்க வேண்டியதில்லை: ராமதாஸ்</t>
        </is>
      </c>
      <c r="E3662" s="2" t="inlineStr">
        <is>
          <t>தொல்லியல்</t>
        </is>
      </c>
      <c r="F3662" s="2" t="inlineStr">
        <is>
          <t>Archaeology / Excavation</t>
        </is>
      </c>
      <c r="G3662" s="2" t="inlineStr">
        <is>
          <t>தொல்லியல், அகழாய்வு, கீழடி, ஆதிச்சநல்லூர்</t>
        </is>
      </c>
      <c r="H3662" s="2" t="inlineStr">
        <is>
          <t>Tamil Nadu</t>
        </is>
      </c>
      <c r="I3662" s="2" t="inlineStr">
        <is>
          <t>hindutamil.in</t>
        </is>
      </c>
      <c r="J3662" s="2" t="inlineStr">
        <is>
          <t>India</t>
        </is>
      </c>
      <c r="K3662" s="2" t="inlineStr">
        <is>
          <t>Tamil</t>
        </is>
      </c>
      <c r="L3662" s="4" t="inlineStr">
        <is>
          <t>https://www.hindutamil.in/news/tamilnadu/526141-ramadoss-urges-to-announce-keezhadi-as-protected-area.html</t>
        </is>
      </c>
      <c r="M3662" s="2" t="inlineStr"/>
      <c r="N3662"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3662" s="2" t="inlineStr">
        <is>
          <t>full-text</t>
        </is>
      </c>
      <c r="P3662" s="2" t="inlineStr">
        <is>
          <t>wayback:hindutamil.in</t>
        </is>
      </c>
      <c r="Q3662" s="2" t="inlineStr">
        <is>
          <t>2026-10-10</t>
        </is>
      </c>
    </row>
    <row r="3663">
      <c r="A3663" s="2" t="n">
        <v>3662</v>
      </c>
      <c r="B3663" s="2" t="inlineStr">
        <is>
          <t>2019-11-19</t>
        </is>
      </c>
      <c r="C3663" s="2" t="n">
        <v>2019</v>
      </c>
      <c r="D3663" s="3" t="inlineStr">
        <is>
          <t>நெல்லையில் கண்டுபிடிக்கப்பட்ட 17-ம் நூற்றாண்டு வாமனக்கல்!</t>
        </is>
      </c>
      <c r="E3663" s="2" t="inlineStr">
        <is>
          <t>தொல்லியல்</t>
        </is>
      </c>
      <c r="F3663" s="2" t="inlineStr">
        <is>
          <t>Archaeology / Excavation</t>
        </is>
      </c>
      <c r="G3663" s="2" t="inlineStr">
        <is>
          <t>தொல்லியல்</t>
        </is>
      </c>
      <c r="H3663" s="2" t="inlineStr"/>
      <c r="I3663" s="2" t="inlineStr">
        <is>
          <t>vikatan.com</t>
        </is>
      </c>
      <c r="J3663" s="2" t="inlineStr">
        <is>
          <t>India</t>
        </is>
      </c>
      <c r="K3663" s="2" t="inlineStr">
        <is>
          <t>Tamil</t>
        </is>
      </c>
      <c r="L3663" s="4" t="inlineStr">
        <is>
          <t>https://www.vikatan.com/government-and-politics/archaeology/17th-century-vamanakal-spotted-near-tirunelveli</t>
        </is>
      </c>
      <c r="M3663" s="2" t="inlineStr"/>
      <c r="N3663"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3663" s="2" t="inlineStr">
        <is>
          <t>full-text</t>
        </is>
      </c>
      <c r="P3663" s="2" t="inlineStr">
        <is>
          <t>wayback:vikatan.com</t>
        </is>
      </c>
      <c r="Q3663" s="2" t="inlineStr">
        <is>
          <t>2026-10-10</t>
        </is>
      </c>
    </row>
    <row r="3664">
      <c r="A3664" s="2" t="n">
        <v>3663</v>
      </c>
      <c r="B3664" s="2" t="inlineStr">
        <is>
          <t>2019-11-19</t>
        </is>
      </c>
      <c r="C3664" s="2" t="n">
        <v>2019</v>
      </c>
      <c r="D3664" s="3" t="inlineStr">
        <is>
          <t>மாமல்லபுரம் புராதன சின்னங்களை இன்று இலவசமாக காணலாம் - தொல்லியல் துறை</t>
        </is>
      </c>
      <c r="E3664" s="2" t="inlineStr">
        <is>
          <t>தொல்லியல்</t>
        </is>
      </c>
      <c r="F3664" s="2" t="inlineStr">
        <is>
          <t>Archaeology / Excavation</t>
        </is>
      </c>
      <c r="G3664" s="2" t="inlineStr">
        <is>
          <t>தொல்லியல், தொல்லியல் துறை</t>
        </is>
      </c>
      <c r="H3664" s="2" t="inlineStr"/>
      <c r="I3664" s="2" t="inlineStr">
        <is>
          <t>maalaimalar.com</t>
        </is>
      </c>
      <c r="J3664" s="2" t="inlineStr">
        <is>
          <t>India</t>
        </is>
      </c>
      <c r="K3664" s="2" t="inlineStr">
        <is>
          <t>Tamil</t>
        </is>
      </c>
      <c r="L3664" s="4" t="inlineStr">
        <is>
          <t>https://www.maalaimalar.com/news/district/2019/11/19083031/1272018/Mamallapuram-can-be-seeing-free-today-Archeology-Department.vpf</t>
        </is>
      </c>
      <c r="M3664" s="2" t="inlineStr"/>
      <c r="N3664"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3664" s="2" t="inlineStr">
        <is>
          <t>full-text</t>
        </is>
      </c>
      <c r="P3664" s="2" t="inlineStr">
        <is>
          <t>wayback:maalaimalar.com</t>
        </is>
      </c>
      <c r="Q3664" s="2" t="inlineStr">
        <is>
          <t>2026-10-10</t>
        </is>
      </c>
    </row>
    <row r="3665">
      <c r="A3665" s="2" t="n">
        <v>3664</v>
      </c>
      <c r="B3665" s="2" t="inlineStr">
        <is>
          <t>2019-11-19</t>
        </is>
      </c>
      <c r="C3665" s="2" t="n">
        <v>2019</v>
      </c>
      <c r="D3665" s="3" t="inlineStr">
        <is>
          <t>மாமல்லபுரம் புராதன சின்னங்களை இன்று இலவசமாக காணலாம் - தொல்லியல் துறை</t>
        </is>
      </c>
      <c r="E3665" s="2" t="inlineStr">
        <is>
          <t>தொல்லியல்</t>
        </is>
      </c>
      <c r="F3665" s="2" t="inlineStr">
        <is>
          <t>Archaeology / Excavation</t>
        </is>
      </c>
      <c r="G3665" s="2" t="inlineStr">
        <is>
          <t>தொல்லியல், தொல்லியல் துறை</t>
        </is>
      </c>
      <c r="H3665" s="2" t="inlineStr"/>
      <c r="I3665" s="2" t="inlineStr">
        <is>
          <t>maalaimalar.com</t>
        </is>
      </c>
      <c r="J3665" s="2" t="inlineStr">
        <is>
          <t>India</t>
        </is>
      </c>
      <c r="K3665" s="2" t="inlineStr">
        <is>
          <t>Tamil</t>
        </is>
      </c>
      <c r="L3665" s="4" t="inlineStr">
        <is>
          <t>https://www.maalaimalar.com/news/state/2019/11/19083031/1272018/Mamallapuram-can-be-seeing-free-today-Archeology-Department.vpf</t>
        </is>
      </c>
      <c r="M3665" s="2" t="inlineStr"/>
      <c r="N3665"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3665" s="2" t="inlineStr">
        <is>
          <t>full-text</t>
        </is>
      </c>
      <c r="P3665" s="2" t="inlineStr">
        <is>
          <t>wayback:maalaimalar.com</t>
        </is>
      </c>
      <c r="Q3665" s="2" t="inlineStr">
        <is>
          <t>2026-10-10</t>
        </is>
      </c>
    </row>
    <row r="3666">
      <c r="A3666" s="2" t="n">
        <v>3665</v>
      </c>
      <c r="B3666" s="2" t="inlineStr">
        <is>
          <t>2019-11-14</t>
        </is>
      </c>
      <c r="C3666" s="2" t="n">
        <v>2019</v>
      </c>
      <c r="D3666" s="3" t="inlineStr">
        <is>
          <t>1,500-year-old hero stones discovered in Tamil Nadu's Vandavasi</t>
        </is>
      </c>
      <c r="E3666" s="2" t="inlineStr">
        <is>
          <t>கல்வெட்டு, நடுகல், தொல்லியல்</t>
        </is>
      </c>
      <c r="F3666" s="2" t="inlineStr">
        <is>
          <t>Inscription / Epigraphy, Hero stone / Memorial stone, Archaeology / Excavation</t>
        </is>
      </c>
      <c r="G3666" s="2" t="inlineStr">
        <is>
          <t>inscriptions, hero stone, hero stones, hero-stone, keezhadi</t>
        </is>
      </c>
      <c r="H3666" s="2" t="inlineStr">
        <is>
          <t>Tamil Nadu</t>
        </is>
      </c>
      <c r="I3666" s="2" t="inlineStr">
        <is>
          <t>newindianexpress.com</t>
        </is>
      </c>
      <c r="J3666" s="2" t="inlineStr">
        <is>
          <t>India</t>
        </is>
      </c>
      <c r="K3666" s="2" t="inlineStr">
        <is>
          <t>English/Other</t>
        </is>
      </c>
      <c r="L3666" s="4" t="inlineStr">
        <is>
          <t>https://www.newindianexpress.com/states/tamil-nadu/2019/nov/14/1500-year-old-hero-stones-discovered-in-tamil-nadus-vandavasi-2061476.amp</t>
        </is>
      </c>
      <c r="M3666" s="2" t="inlineStr"/>
      <c r="N3666"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3666" s="2" t="inlineStr">
        <is>
          <t>full-text</t>
        </is>
      </c>
      <c r="P3666" s="2" t="inlineStr">
        <is>
          <t>wayback:newindianexpress.com</t>
        </is>
      </c>
      <c r="Q3666" s="2" t="inlineStr">
        <is>
          <t>2026-10-09</t>
        </is>
      </c>
    </row>
    <row r="3667">
      <c r="A3667" s="2" t="n">
        <v>3666</v>
      </c>
      <c r="B3667" s="2" t="inlineStr">
        <is>
          <t>2019-11-14</t>
        </is>
      </c>
      <c r="C3667" s="2" t="n">
        <v>2019</v>
      </c>
      <c r="D3667" s="3" t="inlineStr">
        <is>
          <t>1,500-year-old hero stones discovered in Tamil Nadu's Vandavasi</t>
        </is>
      </c>
      <c r="E3667" s="2" t="inlineStr">
        <is>
          <t>கல்வெட்டு, நடுகல், தொல்லியல்</t>
        </is>
      </c>
      <c r="F3667" s="2" t="inlineStr">
        <is>
          <t>Inscription / Epigraphy, Hero stone / Memorial stone, Archaeology / Excavation</t>
        </is>
      </c>
      <c r="G3667" s="2" t="inlineStr">
        <is>
          <t>inscriptions, hero stone, hero stones, hero-stone, keezhadi</t>
        </is>
      </c>
      <c r="H3667" s="2" t="inlineStr">
        <is>
          <t>Tamil Nadu</t>
        </is>
      </c>
      <c r="I3667" s="2" t="inlineStr">
        <is>
          <t>newindianexpress.com</t>
        </is>
      </c>
      <c r="J3667" s="2" t="inlineStr">
        <is>
          <t>India</t>
        </is>
      </c>
      <c r="K3667" s="2" t="inlineStr">
        <is>
          <t>English/Other</t>
        </is>
      </c>
      <c r="L3667" s="4" t="inlineStr">
        <is>
          <t>https://www.newindianexpress.com/states/tamil-nadu/2019/Nov/14/states/tamil-nadu/2019/Nov/14/1500-year-old-hero-stones-discovered-in-tamil-nadus-vandavasi-2061476.html</t>
        </is>
      </c>
      <c r="M3667" s="2" t="inlineStr"/>
      <c r="N3667"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3667" s="2" t="inlineStr">
        <is>
          <t>full-text</t>
        </is>
      </c>
      <c r="P3667" s="2" t="inlineStr">
        <is>
          <t>wayback:newindianexpress.com</t>
        </is>
      </c>
      <c r="Q3667" s="2" t="inlineStr">
        <is>
          <t>2026-10-09</t>
        </is>
      </c>
    </row>
    <row r="3668">
      <c r="A3668" s="2" t="n">
        <v>3667</v>
      </c>
      <c r="B3668" s="2" t="inlineStr">
        <is>
          <t>2019-11-14</t>
        </is>
      </c>
      <c r="C3668" s="2" t="n">
        <v>2019</v>
      </c>
      <c r="D3668" s="3" t="inlineStr">
        <is>
          <t>1,500-year-old hero stones discovered in Tamil Nadu's Vandavasi</t>
        </is>
      </c>
      <c r="E3668" s="2" t="inlineStr">
        <is>
          <t>கல்வெட்டு, நடுகல், தொல்லியல்</t>
        </is>
      </c>
      <c r="F3668" s="2" t="inlineStr">
        <is>
          <t>Inscription / Epigraphy, Hero stone / Memorial stone, Archaeology / Excavation</t>
        </is>
      </c>
      <c r="G3668" s="2" t="inlineStr">
        <is>
          <t>inscriptions, hero stone, hero stones, hero-stone, keezhadi</t>
        </is>
      </c>
      <c r="H3668" s="2" t="inlineStr">
        <is>
          <t>Tamil Nadu</t>
        </is>
      </c>
      <c r="I3668" s="2" t="inlineStr">
        <is>
          <t>newindianexpress.com</t>
        </is>
      </c>
      <c r="J3668" s="2" t="inlineStr">
        <is>
          <t>India</t>
        </is>
      </c>
      <c r="K3668" s="2" t="inlineStr">
        <is>
          <t>English/Other</t>
        </is>
      </c>
      <c r="L3668" s="4" t="inlineStr">
        <is>
          <t>https://www.newindianexpress.com/states/tamil-nadu/2019/nov/14/1500-year-old-hero-stones-discovered-in-tamil-nadus-vandavasi-2061476.html</t>
        </is>
      </c>
      <c r="M3668" s="2" t="inlineStr"/>
      <c r="N3668"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3668" s="2" t="inlineStr">
        <is>
          <t>full-text</t>
        </is>
      </c>
      <c r="P3668" s="2" t="inlineStr">
        <is>
          <t>wayback:newindianexpress.com</t>
        </is>
      </c>
      <c r="Q3668" s="2" t="inlineStr">
        <is>
          <t>2026-10-09</t>
        </is>
      </c>
    </row>
    <row r="3669">
      <c r="A3669" s="2" t="n">
        <v>3668</v>
      </c>
      <c r="B3669" s="2" t="inlineStr">
        <is>
          <t>2019-11-14</t>
        </is>
      </c>
      <c r="C3669" s="2" t="n">
        <v>2019</v>
      </c>
      <c r="D3669" s="3" t="inlineStr">
        <is>
          <t>கீழடி அகழாய்வில் கண்காணிப்பாளராக பணியாற்றிய அமர்நாத் ராமகிருஷ்ணன் அசாமிலிருந்து கோவாவுக்கு இடமாற்றம்</t>
        </is>
      </c>
      <c r="E3669" s="2" t="inlineStr">
        <is>
          <t>தொல்லியல்</t>
        </is>
      </c>
      <c r="F3669" s="2" t="inlineStr">
        <is>
          <t>Archaeology / Excavation</t>
        </is>
      </c>
      <c r="G3669" s="2" t="inlineStr">
        <is>
          <t>தொல்லியல், தொல்லியல் துறை, அகழாய்வு, கீழடி</t>
        </is>
      </c>
      <c r="H3669" s="2" t="inlineStr">
        <is>
          <t>Tamil Nadu, Kerala</t>
        </is>
      </c>
      <c r="I3669" s="2" t="inlineStr">
        <is>
          <t>hindutamil.in</t>
        </is>
      </c>
      <c r="J3669" s="2" t="inlineStr">
        <is>
          <t>India</t>
        </is>
      </c>
      <c r="K3669" s="2" t="inlineStr">
        <is>
          <t>Tamil</t>
        </is>
      </c>
      <c r="L3669" s="4" t="inlineStr">
        <is>
          <t>https://www.hindutamil.in/news/tamilnadu/525079-keeladi-excavation.html</t>
        </is>
      </c>
      <c r="M3669" s="2" t="inlineStr"/>
      <c r="N3669"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3669" s="2" t="inlineStr">
        <is>
          <t>full-text</t>
        </is>
      </c>
      <c r="P3669" s="2" t="inlineStr">
        <is>
          <t>wayback:hindutamil.in</t>
        </is>
      </c>
      <c r="Q3669" s="2" t="inlineStr">
        <is>
          <t>2026-10-10</t>
        </is>
      </c>
    </row>
    <row r="3670">
      <c r="A3670" s="2" t="n">
        <v>3669</v>
      </c>
      <c r="B3670" s="2" t="inlineStr">
        <is>
          <t>2019-11-14</t>
        </is>
      </c>
      <c r="C3670" s="2" t="n">
        <v>2019</v>
      </c>
      <c r="D3670" s="3" t="inlineStr">
        <is>
          <t>தஞ்சாவூா் பிரகதீஸ்வரா் கோயிலில் சிலைகளைப் பராமரிக்கக்கோரி மனு: மத்திய, மாநில தொல்லியல்துறை பதிலளிக்க உத்தரவு</t>
        </is>
      </c>
      <c r="E3670" s="2" t="inlineStr">
        <is>
          <t>தொல்லியல்</t>
        </is>
      </c>
      <c r="F3670" s="2" t="inlineStr">
        <is>
          <t>Archaeology / Excavation</t>
        </is>
      </c>
      <c r="G3670" s="2" t="inlineStr">
        <is>
          <t>தொல்லியல், தொல்லியல் துறை</t>
        </is>
      </c>
      <c r="H3670" s="2" t="inlineStr"/>
      <c r="I3670" s="2" t="inlineStr">
        <is>
          <t>dinamani.com</t>
        </is>
      </c>
      <c r="J3670" s="2" t="inlineStr">
        <is>
          <t>India</t>
        </is>
      </c>
      <c r="K3670" s="2" t="inlineStr">
        <is>
          <t>Tamil</t>
        </is>
      </c>
      <c r="L3670"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3670" s="2" t="inlineStr"/>
      <c r="N3670"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3670" s="2" t="inlineStr">
        <is>
          <t>full-text</t>
        </is>
      </c>
      <c r="P3670" s="2" t="inlineStr">
        <is>
          <t>wayback:dinamani.com</t>
        </is>
      </c>
      <c r="Q3670" s="2" t="inlineStr">
        <is>
          <t>2026-10-10</t>
        </is>
      </c>
    </row>
    <row r="3671">
      <c r="A3671" s="2" t="n">
        <v>3670</v>
      </c>
      <c r="B3671" s="2" t="inlineStr">
        <is>
          <t>2019-11-13</t>
        </is>
      </c>
      <c r="C3671" s="2" t="n">
        <v>2019</v>
      </c>
      <c r="D3671" s="3" t="inlineStr">
        <is>
          <t>1,500-year-old Pallava-era hero stones found in Vandavasi taluk | Puducherry News - Times of India</t>
        </is>
      </c>
      <c r="E3671" s="2" t="inlineStr">
        <is>
          <t>கல்வெட்டு, நடுகல்</t>
        </is>
      </c>
      <c r="F3671" s="2" t="inlineStr">
        <is>
          <t>Inscription / Epigraphy, Hero stone / Memorial stone</t>
        </is>
      </c>
      <c r="G3671" s="2" t="inlineStr">
        <is>
          <t>inscriptions, hero stones</t>
        </is>
      </c>
      <c r="H3671" s="2" t="inlineStr">
        <is>
          <t>Puducherry</t>
        </is>
      </c>
      <c r="I3671" s="2" t="inlineStr">
        <is>
          <t>timesofindia.indiatimes.com</t>
        </is>
      </c>
      <c r="J3671" s="2" t="inlineStr">
        <is>
          <t>India</t>
        </is>
      </c>
      <c r="K3671" s="2" t="inlineStr">
        <is>
          <t>English/Other</t>
        </is>
      </c>
      <c r="L3671" s="4" t="inlineStr">
        <is>
          <t>https://timesofindia.indiatimes.com/city/puducherry/1500-year-old-pallava-era-hero-stones-found-in-vandavasi-taluk/articleshow/72029667.cms</t>
        </is>
      </c>
      <c r="M3671" s="2" t="inlineStr"/>
      <c r="N3671"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3671" s="2" t="inlineStr">
        <is>
          <t>full-text</t>
        </is>
      </c>
      <c r="P3671" s="2" t="inlineStr">
        <is>
          <t>wayback:timesofindia.indiatimes.com</t>
        </is>
      </c>
      <c r="Q3671" s="2" t="inlineStr">
        <is>
          <t>2026-10-09</t>
        </is>
      </c>
    </row>
    <row r="3672">
      <c r="A3672" s="2" t="n">
        <v>3671</v>
      </c>
      <c r="B3672" s="2" t="inlineStr">
        <is>
          <t>2019-11-12</t>
        </is>
      </c>
      <c r="C3672" s="2" t="n">
        <v>2019</v>
      </c>
      <c r="D3672" s="3" t="inlineStr">
        <is>
          <t>HC takes up suo motu PIL for proper care and maintenance of archaeological sites</t>
        </is>
      </c>
      <c r="E3672" s="2" t="inlineStr">
        <is>
          <t>தொல்லியல்</t>
        </is>
      </c>
      <c r="F3672" s="2" t="inlineStr">
        <is>
          <t>Archaeology / Excavation</t>
        </is>
      </c>
      <c r="G3672" s="2" t="inlineStr">
        <is>
          <t>archaeological, keeladi, adichanallur</t>
        </is>
      </c>
      <c r="H3672" s="2" t="inlineStr">
        <is>
          <t>Tamil Nadu, Indonesia, Cambodia</t>
        </is>
      </c>
      <c r="I3672" s="2" t="inlineStr">
        <is>
          <t>thehindu.com</t>
        </is>
      </c>
      <c r="J3672" s="2" t="inlineStr">
        <is>
          <t>India</t>
        </is>
      </c>
      <c r="K3672" s="2" t="inlineStr">
        <is>
          <t>English/Other</t>
        </is>
      </c>
      <c r="L3672" s="4" t="inlineStr">
        <is>
          <t>https://www.thehindu.com/news/cities/chennai/hc-takes-up-suo-motu-pil-for-proper-care-and-maintenance-of-archaeological-sites/article29947773.ece</t>
        </is>
      </c>
      <c r="M3672" s="2" t="inlineStr"/>
      <c r="N3672"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3672" s="2" t="inlineStr">
        <is>
          <t>full-text</t>
        </is>
      </c>
      <c r="P3672" s="2" t="inlineStr">
        <is>
          <t>wayback:thehindu.com</t>
        </is>
      </c>
      <c r="Q3672" s="2" t="inlineStr">
        <is>
          <t>2026-10-09</t>
        </is>
      </c>
    </row>
    <row r="3673">
      <c r="A3673" s="2" t="n">
        <v>3672</v>
      </c>
      <c r="B3673" s="2" t="inlineStr">
        <is>
          <t>2019-11-12</t>
        </is>
      </c>
      <c r="C3673" s="2" t="n">
        <v>2019</v>
      </c>
      <c r="D3673" s="3" t="inlineStr">
        <is>
          <t>வந்தவாசி அருகே 1,500 ஆண்டுகள் பழைமையான நடுகற்கள்!</t>
        </is>
      </c>
      <c r="E3673" s="2" t="inlineStr">
        <is>
          <t>நடுகல்</t>
        </is>
      </c>
      <c r="F3673" s="2" t="inlineStr">
        <is>
          <t>Hero stone / Memorial stone</t>
        </is>
      </c>
      <c r="G3673" s="2" t="inlineStr">
        <is>
          <t>நடுகல், நடுகற்கள்</t>
        </is>
      </c>
      <c r="H3673" s="2" t="inlineStr">
        <is>
          <t>Tamil Nadu</t>
        </is>
      </c>
      <c r="I3673" s="2" t="inlineStr">
        <is>
          <t>dinamani.com</t>
        </is>
      </c>
      <c r="J3673" s="2" t="inlineStr">
        <is>
          <t>India</t>
        </is>
      </c>
      <c r="K3673" s="2" t="inlineStr">
        <is>
          <t>Tamil</t>
        </is>
      </c>
      <c r="L3673"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3673" s="2" t="inlineStr"/>
      <c r="N3673"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3673" s="2" t="inlineStr">
        <is>
          <t>full-text</t>
        </is>
      </c>
      <c r="P3673" s="2" t="inlineStr">
        <is>
          <t>wayback:dinamani.com</t>
        </is>
      </c>
      <c r="Q3673" s="2" t="inlineStr">
        <is>
          <t>2026-10-10</t>
        </is>
      </c>
    </row>
    <row r="3674">
      <c r="A3674" s="2" t="n">
        <v>3673</v>
      </c>
      <c r="B3674" s="2" t="inlineStr">
        <is>
          <t>2019-11-11</t>
        </is>
      </c>
      <c r="C3674" s="2" t="n">
        <v>2019</v>
      </c>
      <c r="D3674" s="3" t="inlineStr">
        <is>
          <t>More excavation at Thanjavur Palace mooted</t>
        </is>
      </c>
      <c r="E3674" s="2" t="inlineStr">
        <is>
          <t>தொல்லியல்</t>
        </is>
      </c>
      <c r="F3674" s="2" t="inlineStr">
        <is>
          <t>Archaeology / Excavation</t>
        </is>
      </c>
      <c r="G3674" s="2" t="inlineStr">
        <is>
          <t>archaeology, archaeological</t>
        </is>
      </c>
      <c r="H3674" s="2" t="inlineStr">
        <is>
          <t>Tamil Nadu</t>
        </is>
      </c>
      <c r="I3674" s="2" t="inlineStr">
        <is>
          <t>dtnext.in</t>
        </is>
      </c>
      <c r="J3674" s="2" t="inlineStr">
        <is>
          <t>India</t>
        </is>
      </c>
      <c r="K3674" s="2" t="inlineStr">
        <is>
          <t>English/Other</t>
        </is>
      </c>
      <c r="L3674" s="4" t="inlineStr">
        <is>
          <t>https://www.dtnext.in/News/TamilNadu/2019/11/11023222/1196787/More-excavation-at-Thanjavur-Palace-mooted.vpf</t>
        </is>
      </c>
      <c r="M3674" s="2" t="inlineStr"/>
      <c r="N3674"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3674" s="2" t="inlineStr">
        <is>
          <t>full-text</t>
        </is>
      </c>
      <c r="P3674" s="2" t="inlineStr">
        <is>
          <t>wayback:dtnext.in</t>
        </is>
      </c>
      <c r="Q3674" s="2" t="inlineStr">
        <is>
          <t>2026-10-09</t>
        </is>
      </c>
    </row>
    <row r="3675">
      <c r="A3675" s="2" t="n">
        <v>3674</v>
      </c>
      <c r="B3675" s="2" t="inlineStr">
        <is>
          <t>2019-11-10</t>
        </is>
      </c>
      <c r="C3675" s="2" t="n">
        <v>2019</v>
      </c>
      <c r="D3675" s="3" t="inlineStr">
        <is>
          <t>அயோத்தி தீா்ப்புக்கு தொல்லியல் துறை ஆதாரங்கள் உதவியது பெருமைக்குரியது: அமைச்சா் க.பாண்டியராஜன்</t>
        </is>
      </c>
      <c r="E3675" s="2" t="inlineStr">
        <is>
          <t>தொல்லியல்</t>
        </is>
      </c>
      <c r="F3675" s="2" t="inlineStr">
        <is>
          <t>Archaeology / Excavation</t>
        </is>
      </c>
      <c r="G3675" s="2" t="inlineStr">
        <is>
          <t>தொல்லியல், தொல்லியல் துறை</t>
        </is>
      </c>
      <c r="H3675" s="2" t="inlineStr">
        <is>
          <t>Tamil Nadu</t>
        </is>
      </c>
      <c r="I3675" s="2" t="inlineStr">
        <is>
          <t>dinamani.com</t>
        </is>
      </c>
      <c r="J3675" s="2" t="inlineStr">
        <is>
          <t>India</t>
        </is>
      </c>
      <c r="K3675" s="2" t="inlineStr">
        <is>
          <t>Tamil</t>
        </is>
      </c>
      <c r="L3675"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3675" s="2" t="inlineStr"/>
      <c r="N3675"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3675" s="2" t="inlineStr">
        <is>
          <t>full-text</t>
        </is>
      </c>
      <c r="P3675" s="2" t="inlineStr">
        <is>
          <t>wayback:dinamani.com</t>
        </is>
      </c>
      <c r="Q3675" s="2" t="inlineStr">
        <is>
          <t>2026-10-10</t>
        </is>
      </c>
    </row>
    <row r="3676">
      <c r="A3676" s="2" t="n">
        <v>3675</v>
      </c>
      <c r="B3676" s="2" t="inlineStr">
        <is>
          <t>2019-11-07</t>
        </is>
      </c>
      <c r="C3676" s="2" t="n">
        <v>2019</v>
      </c>
      <c r="D3676" s="3" t="inlineStr">
        <is>
          <t>Keezhadi artefacts expo a big draw - Times of India</t>
        </is>
      </c>
      <c r="E3676" s="2" t="inlineStr">
        <is>
          <t>கல்வெட்டு, தொல்லியல்</t>
        </is>
      </c>
      <c r="F3676" s="2" t="inlineStr">
        <is>
          <t>Inscription / Epigraphy, Archaeology / Excavation</t>
        </is>
      </c>
      <c r="G3676" s="2" t="inlineStr">
        <is>
          <t>tamil-brahmi, tamil brahmi, archaeology, archaeological, excavation site, keezhadi</t>
        </is>
      </c>
      <c r="H3676" s="2" t="inlineStr">
        <is>
          <t>Tamil Nadu</t>
        </is>
      </c>
      <c r="I3676" s="2" t="inlineStr">
        <is>
          <t>timesofindia.indiatimes.com</t>
        </is>
      </c>
      <c r="J3676" s="2" t="inlineStr">
        <is>
          <t>India</t>
        </is>
      </c>
      <c r="K3676" s="2" t="inlineStr">
        <is>
          <t>English/Other</t>
        </is>
      </c>
      <c r="L3676" s="4" t="inlineStr">
        <is>
          <t>https://timesofindia.indiatimes.com/city/madurai/keezhadi-artefacts-expo-a-big-draw/articleshowprint/71957276.cms</t>
        </is>
      </c>
      <c r="M3676" s="2" t="inlineStr"/>
      <c r="N3676"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3676" s="2" t="inlineStr">
        <is>
          <t>full-text</t>
        </is>
      </c>
      <c r="P3676" s="2" t="inlineStr">
        <is>
          <t>wayback:timesofindia.indiatimes.com</t>
        </is>
      </c>
      <c r="Q3676" s="2" t="inlineStr">
        <is>
          <t>2026-10-09</t>
        </is>
      </c>
    </row>
    <row r="3677">
      <c r="A3677" s="2" t="n">
        <v>3676</v>
      </c>
      <c r="B3677" s="2" t="inlineStr">
        <is>
          <t>2019-11-07</t>
        </is>
      </c>
      <c r="C3677" s="2" t="n">
        <v>2019</v>
      </c>
      <c r="D3677" s="3" t="inlineStr">
        <is>
          <t>Keezhadi artefacts expo a big draw | Madurai News - The Times of India</t>
        </is>
      </c>
      <c r="E3677" s="2" t="inlineStr">
        <is>
          <t>கல்வெட்டு, தொல்லியல்</t>
        </is>
      </c>
      <c r="F3677" s="2" t="inlineStr">
        <is>
          <t>Inscription / Epigraphy, Archaeology / Excavation</t>
        </is>
      </c>
      <c r="G3677" s="2" t="inlineStr">
        <is>
          <t>tamil-brahmi, tamil brahmi, archaeology, archaeological, excavation site, keezhadi</t>
        </is>
      </c>
      <c r="H3677" s="2" t="inlineStr">
        <is>
          <t>Tamil Nadu</t>
        </is>
      </c>
      <c r="I3677" s="2" t="inlineStr">
        <is>
          <t>timesofindia.indiatimes.com</t>
        </is>
      </c>
      <c r="J3677" s="2" t="inlineStr">
        <is>
          <t>India</t>
        </is>
      </c>
      <c r="K3677" s="2" t="inlineStr">
        <is>
          <t>English/Other</t>
        </is>
      </c>
      <c r="L3677" s="4" t="inlineStr">
        <is>
          <t>https://timesofindia.indiatimes.com/city/madurai/keezhadi-artefacts-expo-a-big-draw/articleshow/71957276.cms</t>
        </is>
      </c>
      <c r="M3677" s="2" t="inlineStr"/>
      <c r="N3677"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3677" s="2" t="inlineStr">
        <is>
          <t>full-text</t>
        </is>
      </c>
      <c r="P3677" s="2" t="inlineStr">
        <is>
          <t>wayback:timesofindia.indiatimes.com</t>
        </is>
      </c>
      <c r="Q3677" s="2" t="inlineStr">
        <is>
          <t>2026-10-09</t>
        </is>
      </c>
    </row>
    <row r="3678">
      <c r="A3678" s="2" t="n">
        <v>3677</v>
      </c>
      <c r="B3678" s="2" t="inlineStr">
        <is>
          <t>2019-11-07</t>
        </is>
      </c>
      <c r="C3678" s="2" t="n">
        <v>2019</v>
      </c>
      <c r="D3678" s="3" t="inlineStr">
        <is>
          <t>கி.பி. 9-ஆம் நூற்றாண்டைச் சோ்ந்த ‘நிலக்கொடைக் கல்வெட்டு’ கண்டெடுப்பு</t>
        </is>
      </c>
      <c r="E3678" s="2" t="inlineStr">
        <is>
          <t>கல்வெட்டு, நடுகல், தொல்லியல்</t>
        </is>
      </c>
      <c r="F3678" s="2" t="inlineStr">
        <is>
          <t>Inscription / Epigraphy, Hero stone / Memorial stone, Archaeology / Excavation</t>
        </is>
      </c>
      <c r="G3678" s="2" t="inlineStr">
        <is>
          <t>கல்வெட்டு, சதிக்கல், தொல்லியல், தொல்லியல் துறை</t>
        </is>
      </c>
      <c r="H3678" s="2" t="inlineStr"/>
      <c r="I3678" s="2" t="inlineStr">
        <is>
          <t>dinamani.com</t>
        </is>
      </c>
      <c r="J3678" s="2" t="inlineStr">
        <is>
          <t>India</t>
        </is>
      </c>
      <c r="K3678" s="2" t="inlineStr">
        <is>
          <t>Tamil</t>
        </is>
      </c>
      <c r="L3678"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3678" s="2" t="inlineStr"/>
      <c r="N3678"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3678" s="2" t="inlineStr">
        <is>
          <t>full-text</t>
        </is>
      </c>
      <c r="P3678" s="2" t="inlineStr">
        <is>
          <t>wayback:dinamani.com</t>
        </is>
      </c>
      <c r="Q3678" s="2" t="inlineStr">
        <is>
          <t>2026-10-10</t>
        </is>
      </c>
    </row>
    <row r="3679">
      <c r="A3679" s="2" t="n">
        <v>3678</v>
      </c>
      <c r="B3679" s="2" t="inlineStr">
        <is>
          <t>2019-11-06</t>
        </is>
      </c>
      <c r="C3679" s="2" t="n">
        <v>2019</v>
      </c>
      <c r="D3679" s="3" t="inlineStr">
        <is>
          <t>Man converts garden into 'archaeological site' to draw attention towards ancient remains in Madurai</t>
        </is>
      </c>
      <c r="E3679" s="2" t="inlineStr">
        <is>
          <t>தொல்லியல்</t>
        </is>
      </c>
      <c r="F3679" s="2" t="inlineStr">
        <is>
          <t>Archaeology / Excavation</t>
        </is>
      </c>
      <c r="G3679" s="2" t="inlineStr">
        <is>
          <t>archaeology, archaeological, archeology, keezhadi</t>
        </is>
      </c>
      <c r="H3679" s="2" t="inlineStr">
        <is>
          <t>Tamil Nadu</t>
        </is>
      </c>
      <c r="I3679" s="2" t="inlineStr">
        <is>
          <t>newindianexpress.com</t>
        </is>
      </c>
      <c r="J3679" s="2" t="inlineStr">
        <is>
          <t>India</t>
        </is>
      </c>
      <c r="K3679" s="2" t="inlineStr">
        <is>
          <t>English/Other</t>
        </is>
      </c>
      <c r="L3679" s="4" t="inlineStr">
        <is>
          <t>https://www.newindianexpress.com/states/tamil-nadu/2019/nov/06/man-converts-garden-into-archaeological-site-to-draw-attention-towards-ancient-remains-in-madurai-2057857.html</t>
        </is>
      </c>
      <c r="M3679" s="2" t="inlineStr"/>
      <c r="N3679"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3679" s="2" t="inlineStr">
        <is>
          <t>full-text</t>
        </is>
      </c>
      <c r="P3679" s="2" t="inlineStr">
        <is>
          <t>wayback:newindianexpress.com</t>
        </is>
      </c>
      <c r="Q3679" s="2" t="inlineStr">
        <is>
          <t>2026-10-09</t>
        </is>
      </c>
    </row>
    <row r="3680">
      <c r="A3680" s="2" t="n">
        <v>3679</v>
      </c>
      <c r="B3680" s="2" t="inlineStr">
        <is>
          <t>2019-11-06</t>
        </is>
      </c>
      <c r="C3680" s="2" t="n">
        <v>2019</v>
      </c>
      <c r="D3680" s="3" t="inlineStr">
        <is>
          <t>Man converts garden into 'archaeological site' to draw attention towards ancient remains in Madurai</t>
        </is>
      </c>
      <c r="E3680" s="2" t="inlineStr">
        <is>
          <t>தொல்லியல்</t>
        </is>
      </c>
      <c r="F3680" s="2" t="inlineStr">
        <is>
          <t>Archaeology / Excavation</t>
        </is>
      </c>
      <c r="G3680" s="2" t="inlineStr">
        <is>
          <t>archaeology, archaeological, archeology, keezhadi</t>
        </is>
      </c>
      <c r="H3680" s="2" t="inlineStr">
        <is>
          <t>Tamil Nadu</t>
        </is>
      </c>
      <c r="I3680" s="2" t="inlineStr">
        <is>
          <t>newindianexpress.com</t>
        </is>
      </c>
      <c r="J3680" s="2" t="inlineStr">
        <is>
          <t>India</t>
        </is>
      </c>
      <c r="K3680" s="2" t="inlineStr">
        <is>
          <t>English/Other</t>
        </is>
      </c>
      <c r="L3680" s="4" t="inlineStr">
        <is>
          <t>https://www.newindianexpress.com/states/tamil-nadu/2019/nov/06/man-converts-garden-into-archaeological-site-to-draw-attention-towards-ancient-remains-in-madurai-2057857.amp</t>
        </is>
      </c>
      <c r="M3680" s="2" t="inlineStr"/>
      <c r="N3680"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3680" s="2" t="inlineStr">
        <is>
          <t>full-text</t>
        </is>
      </c>
      <c r="P3680" s="2" t="inlineStr">
        <is>
          <t>wayback:newindianexpress.com</t>
        </is>
      </c>
      <c r="Q3680" s="2" t="inlineStr">
        <is>
          <t>2026-10-09</t>
        </is>
      </c>
    </row>
    <row r="3681">
      <c r="A3681" s="2" t="n">
        <v>3680</v>
      </c>
      <c r="B3681" s="2" t="inlineStr">
        <is>
          <t>2019-11-06</t>
        </is>
      </c>
      <c r="C3681" s="2" t="n">
        <v>2019</v>
      </c>
      <c r="D3681" s="3" t="inlineStr">
        <is>
          <t>கீழடியில் கிடைத்த தமிழர் பொக்கிஷங்கள்... சிறப்பு புகைப்படத்தொகுப்பு!</t>
        </is>
      </c>
      <c r="E3681" s="2" t="inlineStr">
        <is>
          <t>தொல்லியல்</t>
        </is>
      </c>
      <c r="F3681" s="2" t="inlineStr">
        <is>
          <t>Archaeology / Excavation</t>
        </is>
      </c>
      <c r="G3681" s="2" t="inlineStr">
        <is>
          <t>கீழடி</t>
        </is>
      </c>
      <c r="H3681" s="2" t="inlineStr"/>
      <c r="I3681" s="2" t="inlineStr">
        <is>
          <t>vikatan.com</t>
        </is>
      </c>
      <c r="J3681" s="2" t="inlineStr">
        <is>
          <t>India</t>
        </is>
      </c>
      <c r="K3681" s="2" t="inlineStr">
        <is>
          <t>Tamil</t>
        </is>
      </c>
      <c r="L3681" s="4" t="inlineStr">
        <is>
          <t>https://www.vikatan.com/government-and-politics/archaeology/photos-of-things-which-are-unearthed-during-keezhadi-excavation</t>
        </is>
      </c>
      <c r="M3681" s="2" t="inlineStr"/>
      <c r="N3681"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3681" s="2" t="inlineStr">
        <is>
          <t>full-text</t>
        </is>
      </c>
      <c r="P3681" s="2" t="inlineStr">
        <is>
          <t>wayback:vikatan.com</t>
        </is>
      </c>
      <c r="Q3681" s="2" t="inlineStr">
        <is>
          <t>2026-10-10</t>
        </is>
      </c>
    </row>
    <row r="3682">
      <c r="A3682" s="2" t="n">
        <v>3681</v>
      </c>
      <c r="B3682" s="2" t="inlineStr">
        <is>
          <t>2019-11-05</t>
        </is>
      </c>
      <c r="C3682" s="2" t="n">
        <v>2019</v>
      </c>
      <c r="D3682" s="3" t="inlineStr">
        <is>
          <t>Enthusiast builds Keezhadi artefact garden at his home</t>
        </is>
      </c>
      <c r="E3682" s="2" t="inlineStr">
        <is>
          <t>தொல்லியல்</t>
        </is>
      </c>
      <c r="F3682" s="2" t="inlineStr">
        <is>
          <t>Archaeology / Excavation</t>
        </is>
      </c>
      <c r="G3682" s="2" t="inlineStr">
        <is>
          <t>archaeology, archaeological, archeology, keezhadi</t>
        </is>
      </c>
      <c r="H3682" s="2" t="inlineStr">
        <is>
          <t>Tamil Nadu</t>
        </is>
      </c>
      <c r="I3682" s="2" t="inlineStr">
        <is>
          <t>newindianexpress.com</t>
        </is>
      </c>
      <c r="J3682" s="2" t="inlineStr">
        <is>
          <t>India</t>
        </is>
      </c>
      <c r="K3682" s="2" t="inlineStr">
        <is>
          <t>English/Other</t>
        </is>
      </c>
      <c r="L3682" s="4" t="inlineStr">
        <is>
          <t>https://www.newindianexpress.com/states/tamil-nadu/2019/nov/06/enthusiast-builds-keezhadi-artefact-garden-at-his-home-2057703.html</t>
        </is>
      </c>
      <c r="M3682" s="2" t="inlineStr"/>
      <c r="N3682"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3682" s="2" t="inlineStr">
        <is>
          <t>full-text</t>
        </is>
      </c>
      <c r="P3682" s="2" t="inlineStr">
        <is>
          <t>wayback:newindianexpress.com</t>
        </is>
      </c>
      <c r="Q3682" s="2" t="inlineStr">
        <is>
          <t>2026-10-09</t>
        </is>
      </c>
    </row>
    <row r="3683">
      <c r="A3683" s="2" t="n">
        <v>3682</v>
      </c>
      <c r="B3683" s="2" t="inlineStr">
        <is>
          <t>2019-11-05</t>
        </is>
      </c>
      <c r="C3683" s="2" t="n">
        <v>2019</v>
      </c>
      <c r="D3683" s="3" t="inlineStr">
        <is>
          <t>Enthusiast builds Keezhadi artefact garden at his home</t>
        </is>
      </c>
      <c r="E3683" s="2" t="inlineStr">
        <is>
          <t>தொல்லியல்</t>
        </is>
      </c>
      <c r="F3683" s="2" t="inlineStr">
        <is>
          <t>Archaeology / Excavation</t>
        </is>
      </c>
      <c r="G3683" s="2" t="inlineStr">
        <is>
          <t>archaeology, archaeological, archeology, keezhadi</t>
        </is>
      </c>
      <c r="H3683" s="2" t="inlineStr">
        <is>
          <t>Tamil Nadu</t>
        </is>
      </c>
      <c r="I3683" s="2" t="inlineStr">
        <is>
          <t>newindianexpress.com</t>
        </is>
      </c>
      <c r="J3683" s="2" t="inlineStr">
        <is>
          <t>India</t>
        </is>
      </c>
      <c r="K3683" s="2" t="inlineStr">
        <is>
          <t>English/Other</t>
        </is>
      </c>
      <c r="L3683" s="4" t="inlineStr">
        <is>
          <t>https://www.newindianexpress.com/states/tamil-nadu/2019/nov/06/enthusiast-builds-keezhadi-artefact-garden-at-his-home-2057703.amp</t>
        </is>
      </c>
      <c r="M3683" s="2" t="inlineStr"/>
      <c r="N3683"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3683" s="2" t="inlineStr">
        <is>
          <t>full-text</t>
        </is>
      </c>
      <c r="P3683" s="2" t="inlineStr">
        <is>
          <t>wayback:newindianexpress.com</t>
        </is>
      </c>
      <c r="Q3683" s="2" t="inlineStr">
        <is>
          <t>2026-10-09</t>
        </is>
      </c>
    </row>
    <row r="3684">
      <c r="A3684" s="2" t="n">
        <v>3683</v>
      </c>
      <c r="B3684" s="2" t="inlineStr">
        <is>
          <t>2019-11-05</t>
        </is>
      </c>
      <c r="C3684" s="2" t="n">
        <v>2019</v>
      </c>
      <c r="D3684" s="3" t="inlineStr">
        <is>
          <t>Keeladi sixth phase excavation to start on January 15 | Madurai News - Times of India</t>
        </is>
      </c>
      <c r="E3684" s="2" t="inlineStr">
        <is>
          <t>தொல்லியல்</t>
        </is>
      </c>
      <c r="F3684" s="2" t="inlineStr">
        <is>
          <t>Archaeology / Excavation</t>
        </is>
      </c>
      <c r="G3684" s="2" t="inlineStr">
        <is>
          <t>archaeology, archaeological, keeladi, adichanallur, sivakalai, kodumanal</t>
        </is>
      </c>
      <c r="H3684" s="2" t="inlineStr"/>
      <c r="I3684" s="2" t="inlineStr">
        <is>
          <t>timesofindia.indiatimes.com</t>
        </is>
      </c>
      <c r="J3684" s="2" t="inlineStr">
        <is>
          <t>India</t>
        </is>
      </c>
      <c r="K3684" s="2" t="inlineStr">
        <is>
          <t>English/Other</t>
        </is>
      </c>
      <c r="L3684" s="4" t="inlineStr">
        <is>
          <t>https://timesofindia.indiatimes.com/city/madurai/keeladi-sixth-phase-excavation-to-start-on-jan-15/articleshow/71913269.cms</t>
        </is>
      </c>
      <c r="M3684" s="2" t="inlineStr"/>
      <c r="N3684"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3684" s="2" t="inlineStr">
        <is>
          <t>full-text</t>
        </is>
      </c>
      <c r="P3684" s="2" t="inlineStr">
        <is>
          <t>wayback:timesofindia.indiatimes.com</t>
        </is>
      </c>
      <c r="Q3684" s="2" t="inlineStr">
        <is>
          <t>2026-10-09</t>
        </is>
      </c>
    </row>
    <row r="3685">
      <c r="A3685" s="2" t="n">
        <v>3684</v>
      </c>
      <c r="B3685" s="2" t="inlineStr">
        <is>
          <t>2019-11-05</t>
        </is>
      </c>
      <c r="C3685" s="2" t="n">
        <v>2019</v>
      </c>
      <c r="D3685" s="3" t="inlineStr">
        <is>
          <t>Soon, a museum to give ‘Keeladi experience’</t>
        </is>
      </c>
      <c r="E3685" s="2" t="inlineStr">
        <is>
          <t>தொல்லியல்</t>
        </is>
      </c>
      <c r="F3685" s="2" t="inlineStr">
        <is>
          <t>Archaeology / Excavation</t>
        </is>
      </c>
      <c r="G3685" s="2" t="inlineStr">
        <is>
          <t>archaeological, excavation site, keeladi, adichanallur</t>
        </is>
      </c>
      <c r="H3685" s="2" t="inlineStr">
        <is>
          <t>Tamil Nadu</t>
        </is>
      </c>
      <c r="I3685" s="2" t="inlineStr">
        <is>
          <t>thehindu.com</t>
        </is>
      </c>
      <c r="J3685" s="2" t="inlineStr">
        <is>
          <t>India</t>
        </is>
      </c>
      <c r="K3685" s="2" t="inlineStr">
        <is>
          <t>English/Other</t>
        </is>
      </c>
      <c r="L3685" s="4" t="inlineStr">
        <is>
          <t>https://www.thehindu.com/news/cities/Madurai/soon-a-museum-to-give-keeladi-experience/article29885728.ece/amp/</t>
        </is>
      </c>
      <c r="M3685" s="2" t="inlineStr"/>
      <c r="N3685"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3685" s="2" t="inlineStr">
        <is>
          <t>full-text</t>
        </is>
      </c>
      <c r="P3685" s="2" t="inlineStr">
        <is>
          <t>wayback:thehindu.com</t>
        </is>
      </c>
      <c r="Q3685" s="2" t="inlineStr">
        <is>
          <t>2026-10-09</t>
        </is>
      </c>
    </row>
    <row r="3686">
      <c r="A3686" s="2" t="n">
        <v>3685</v>
      </c>
      <c r="B3686" s="2" t="inlineStr">
        <is>
          <t>2019-11-05</t>
        </is>
      </c>
      <c r="C3686" s="2" t="n">
        <v>2019</v>
      </c>
      <c r="D3686" s="3" t="inlineStr">
        <is>
          <t>Soon, a museum to give ‘Keeladi experience’</t>
        </is>
      </c>
      <c r="E3686" s="2" t="inlineStr">
        <is>
          <t>தொல்லியல்</t>
        </is>
      </c>
      <c r="F3686" s="2" t="inlineStr">
        <is>
          <t>Archaeology / Excavation</t>
        </is>
      </c>
      <c r="G3686" s="2" t="inlineStr">
        <is>
          <t>archaeological, excavation site, keeladi, adichanallur</t>
        </is>
      </c>
      <c r="H3686" s="2" t="inlineStr">
        <is>
          <t>Tamil Nadu</t>
        </is>
      </c>
      <c r="I3686" s="2" t="inlineStr">
        <is>
          <t>thehindu.com</t>
        </is>
      </c>
      <c r="J3686" s="2" t="inlineStr">
        <is>
          <t>India</t>
        </is>
      </c>
      <c r="K3686" s="2" t="inlineStr">
        <is>
          <t>English/Other</t>
        </is>
      </c>
      <c r="L3686" s="4" t="inlineStr">
        <is>
          <t>https://www.thehindu.com/news/cities/Madurai/soon-a-museum-to-give-keeladi-experience/article29885728.ece</t>
        </is>
      </c>
      <c r="M3686" s="2" t="inlineStr"/>
      <c r="N3686"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3686" s="2" t="inlineStr">
        <is>
          <t>full-text</t>
        </is>
      </c>
      <c r="P3686" s="2" t="inlineStr">
        <is>
          <t>wayback:thehindu.com</t>
        </is>
      </c>
      <c r="Q3686" s="2" t="inlineStr">
        <is>
          <t>2026-10-09</t>
        </is>
      </c>
    </row>
    <row r="3687">
      <c r="A3687" s="2" t="n">
        <v>3686</v>
      </c>
      <c r="B3687" s="2" t="inlineStr">
        <is>
          <t>2019-11-04</t>
        </is>
      </c>
      <c r="C3687" s="2" t="n">
        <v>2019</v>
      </c>
      <c r="D3687" s="3" t="inlineStr">
        <is>
          <t>கீழடியில் ஓராண்டுக்குள் உலகத் தரமிக்க அருங்காட்சியகம் கட்டப்படும்: அமைச்சா் பாண்டியராஜன் தகவல்</t>
        </is>
      </c>
      <c r="E3687" s="2" t="inlineStr">
        <is>
          <t>தொல்லியல்</t>
        </is>
      </c>
      <c r="F3687" s="2" t="inlineStr">
        <is>
          <t>Archaeology / Excavation</t>
        </is>
      </c>
      <c r="G3687" s="2" t="inlineStr">
        <is>
          <t>தொல்லியல், தொல்லியல் துறை, அகழாய்வு, அகழ்வாராய்ச்சி, தொல்பொருள், கீழடி</t>
        </is>
      </c>
      <c r="H3687" s="2" t="inlineStr"/>
      <c r="I3687" s="2" t="inlineStr">
        <is>
          <t>dinamani.com</t>
        </is>
      </c>
      <c r="J3687" s="2" t="inlineStr">
        <is>
          <t>India</t>
        </is>
      </c>
      <c r="K3687" s="2" t="inlineStr">
        <is>
          <t>Tamil</t>
        </is>
      </c>
      <c r="L3687"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3687" s="2" t="inlineStr"/>
      <c r="N3687"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3687" s="2" t="inlineStr">
        <is>
          <t>full-text</t>
        </is>
      </c>
      <c r="P3687" s="2" t="inlineStr">
        <is>
          <t>wayback:dinamani.com</t>
        </is>
      </c>
      <c r="Q3687" s="2" t="inlineStr">
        <is>
          <t>2026-10-10</t>
        </is>
      </c>
    </row>
    <row r="3688">
      <c r="A3688" s="2" t="n">
        <v>3687</v>
      </c>
      <c r="B3688" s="2" t="inlineStr">
        <is>
          <t>2019-11-03</t>
        </is>
      </c>
      <c r="C3688" s="2" t="n">
        <v>2019</v>
      </c>
      <c r="D3688" s="3" t="inlineStr">
        <is>
          <t>Tamil Nadu Dig Strikes Gold, Re-Writes Indian Pre-History</t>
        </is>
      </c>
      <c r="E3688" s="2" t="inlineStr">
        <is>
          <t>கல்வெட்டு, தொல்லியல்</t>
        </is>
      </c>
      <c r="F3688" s="2" t="inlineStr">
        <is>
          <t>Inscription / Epigraphy, Archaeology / Excavation</t>
        </is>
      </c>
      <c r="G3688" s="2" t="inlineStr">
        <is>
          <t>inscription, inscribed, tamil-brahmi, tamil brahmi, archaeology, archaeological, keeladi, keezhadi</t>
        </is>
      </c>
      <c r="H3688" s="2" t="inlineStr">
        <is>
          <t>Tamil Nadu</t>
        </is>
      </c>
      <c r="I3688" s="2" t="inlineStr">
        <is>
          <t>ancient-origins.net</t>
        </is>
      </c>
      <c r="J3688" s="2" t="inlineStr">
        <is>
          <t>UK</t>
        </is>
      </c>
      <c r="K3688" s="2" t="inlineStr">
        <is>
          <t>English/Other</t>
        </is>
      </c>
      <c r="L3688" s="4" t="inlineStr">
        <is>
          <t>https://www.ancient-origins.net/news-history-archaeology/tamil-nadu-0012809</t>
        </is>
      </c>
      <c r="M3688" s="2" t="inlineStr"/>
      <c r="N3688"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3688" s="2" t="inlineStr">
        <is>
          <t>full-text</t>
        </is>
      </c>
      <c r="P3688" s="2" t="inlineStr">
        <is>
          <t>gdelt</t>
        </is>
      </c>
      <c r="Q3688" s="2" t="inlineStr">
        <is>
          <t>2026-10-10</t>
        </is>
      </c>
    </row>
    <row r="3689">
      <c r="A3689" s="2" t="n">
        <v>3688</v>
      </c>
      <c r="B3689" s="2" t="inlineStr">
        <is>
          <t>2019-11-02</t>
        </is>
      </c>
      <c r="C3689" s="2" t="n">
        <v>2019</v>
      </c>
      <c r="D3689" s="3" t="inlineStr">
        <is>
          <t>Keeladi artefacts showcased at Tamil Sangam - Times of India</t>
        </is>
      </c>
      <c r="E3689" s="2" t="inlineStr">
        <is>
          <t>தொல்லியல்</t>
        </is>
      </c>
      <c r="F3689" s="2" t="inlineStr">
        <is>
          <t>Archaeology / Excavation</t>
        </is>
      </c>
      <c r="G3689" s="2" t="inlineStr">
        <is>
          <t>archaeology, keeladi</t>
        </is>
      </c>
      <c r="H3689" s="2" t="inlineStr"/>
      <c r="I3689" s="2" t="inlineStr">
        <is>
          <t>timesofindia.indiatimes.com</t>
        </is>
      </c>
      <c r="J3689" s="2" t="inlineStr">
        <is>
          <t>India</t>
        </is>
      </c>
      <c r="K3689" s="2" t="inlineStr">
        <is>
          <t>English/Other</t>
        </is>
      </c>
      <c r="L3689" s="4" t="inlineStr">
        <is>
          <t>https://timesofindia.indiatimes.com/city/madurai/keeladi-artefacts-showcased-at-tamil-sangam/articleshowprint/71862631.cms</t>
        </is>
      </c>
      <c r="M3689" s="2" t="inlineStr"/>
      <c r="N3689"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3689" s="2" t="inlineStr">
        <is>
          <t>full-text</t>
        </is>
      </c>
      <c r="P3689" s="2" t="inlineStr">
        <is>
          <t>wayback:timesofindia.indiatimes.com</t>
        </is>
      </c>
      <c r="Q3689" s="2" t="inlineStr">
        <is>
          <t>2026-10-09</t>
        </is>
      </c>
    </row>
    <row r="3690">
      <c r="A3690" s="2" t="n">
        <v>3689</v>
      </c>
      <c r="B3690" s="2" t="inlineStr">
        <is>
          <t>2019-11-02</t>
        </is>
      </c>
      <c r="C3690" s="2" t="n">
        <v>2019</v>
      </c>
      <c r="D3690" s="3" t="inlineStr">
        <is>
          <t>Keeladi artefacts showcased at Tamil Sangam | Madurai News - Times of India</t>
        </is>
      </c>
      <c r="E3690" s="2" t="inlineStr">
        <is>
          <t>தொல்லியல்</t>
        </is>
      </c>
      <c r="F3690" s="2" t="inlineStr">
        <is>
          <t>Archaeology / Excavation</t>
        </is>
      </c>
      <c r="G3690" s="2" t="inlineStr">
        <is>
          <t>archaeology, keeladi</t>
        </is>
      </c>
      <c r="H3690" s="2" t="inlineStr"/>
      <c r="I3690" s="2" t="inlineStr">
        <is>
          <t>timesofindia.indiatimes.com</t>
        </is>
      </c>
      <c r="J3690" s="2" t="inlineStr">
        <is>
          <t>India</t>
        </is>
      </c>
      <c r="K3690" s="2" t="inlineStr">
        <is>
          <t>English/Other</t>
        </is>
      </c>
      <c r="L3690" s="4" t="inlineStr">
        <is>
          <t>https://timesofindia.indiatimes.com/city/madurai/keeladi-artefacts-showcased-at-tamil-sangam/articleshow/71862631.cms</t>
        </is>
      </c>
      <c r="M3690" s="2" t="inlineStr"/>
      <c r="N3690"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3690" s="2" t="inlineStr">
        <is>
          <t>full-text</t>
        </is>
      </c>
      <c r="P3690" s="2" t="inlineStr">
        <is>
          <t>wayback:timesofindia.indiatimes.com</t>
        </is>
      </c>
      <c r="Q3690" s="2" t="inlineStr">
        <is>
          <t>2026-10-09</t>
        </is>
      </c>
    </row>
    <row r="3691">
      <c r="A3691" s="2" t="n">
        <v>3690</v>
      </c>
      <c r="B3691" s="2" t="inlineStr">
        <is>
          <t>2019-11-02</t>
        </is>
      </c>
      <c r="C3691" s="2" t="n">
        <v>2019</v>
      </c>
      <c r="D3691" s="3" t="inlineStr">
        <is>
          <t>Keeladi: Unearthing the 'Vaigai Valley' Civilisation of Sangam era Tamil Nadu</t>
        </is>
      </c>
      <c r="E3691" s="2" t="inlineStr">
        <is>
          <t>கல்வெட்டு, தொல்லியல்</t>
        </is>
      </c>
      <c r="F3691" s="2" t="inlineStr">
        <is>
          <t>Inscription / Epigraphy, Archaeology / Excavation</t>
        </is>
      </c>
      <c r="G3691" s="2" t="inlineStr">
        <is>
          <t>inscriptions, epigraphist, tamil-brahmi, tamil brahmi, tamili, graffiti marks, archaeology, archaeological, archaeologist, excavation site, megalithic, keeladi, adichanallur, kodumanal, porunthal, alagankulam, korkai</t>
        </is>
      </c>
      <c r="H3691" s="2" t="inlineStr">
        <is>
          <t>Tamil Nadu, Puducherry</t>
        </is>
      </c>
      <c r="I3691" s="2" t="inlineStr">
        <is>
          <t>thehindu.com</t>
        </is>
      </c>
      <c r="J3691" s="2" t="inlineStr">
        <is>
          <t>India</t>
        </is>
      </c>
      <c r="K3691" s="2" t="inlineStr">
        <is>
          <t>English/Other</t>
        </is>
      </c>
      <c r="L3691" s="4" t="inlineStr">
        <is>
          <t>https://www.thehindu.com/news/national/tamil-nadu/unearthing-an-ancient-civilisation/article29856930.ece</t>
        </is>
      </c>
      <c r="M3691" s="2" t="inlineStr"/>
      <c r="N3691"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3691" s="2" t="inlineStr">
        <is>
          <t>full-text</t>
        </is>
      </c>
      <c r="P3691" s="2" t="inlineStr">
        <is>
          <t>gdelt</t>
        </is>
      </c>
      <c r="Q3691" s="2" t="inlineStr">
        <is>
          <t>2026-10-10</t>
        </is>
      </c>
    </row>
    <row r="3692">
      <c r="A3692" s="2" t="n">
        <v>3691</v>
      </c>
      <c r="B3692" s="2" t="inlineStr">
        <is>
          <t>2019-11-02</t>
        </is>
      </c>
      <c r="C3692" s="2" t="n">
        <v>2019</v>
      </c>
      <c r="D3692" s="3" t="inlineStr">
        <is>
          <t>காளையார்கோவில் அருகே பழமையான வாமன உருவம் பொறித்த கல்வெட்டு கண்டுபிடிப்பு</t>
        </is>
      </c>
      <c r="E3692" s="2" t="inlineStr">
        <is>
          <t>கல்வெட்டு, தொல்லியல்</t>
        </is>
      </c>
      <c r="F3692" s="2" t="inlineStr">
        <is>
          <t>Inscription / Epigraphy, Archaeology / Excavation</t>
        </is>
      </c>
      <c r="G3692" s="2" t="inlineStr">
        <is>
          <t>கல்வெட்டு, செப்பேடு, தொல்லியல்</t>
        </is>
      </c>
      <c r="H3692" s="2" t="inlineStr"/>
      <c r="I3692" s="2" t="inlineStr">
        <is>
          <t>maalaimalar.com</t>
        </is>
      </c>
      <c r="J3692" s="2" t="inlineStr">
        <is>
          <t>India</t>
        </is>
      </c>
      <c r="K3692" s="2" t="inlineStr">
        <is>
          <t>Tamil</t>
        </is>
      </c>
      <c r="L3692" s="4" t="inlineStr">
        <is>
          <t>https://www.maalaimalar.com/news/district/2019/11/03000156/1269375/Discovery-of-the-oldest-invention-of-inscription.vpf</t>
        </is>
      </c>
      <c r="M3692" s="2" t="inlineStr"/>
      <c r="N3692"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3692" s="2" t="inlineStr">
        <is>
          <t>full-text</t>
        </is>
      </c>
      <c r="P3692" s="2" t="inlineStr">
        <is>
          <t>wayback:maalaimalar.com</t>
        </is>
      </c>
      <c r="Q3692" s="2" t="inlineStr">
        <is>
          <t>2026-10-10</t>
        </is>
      </c>
    </row>
    <row r="3693">
      <c r="A3693" s="2" t="n">
        <v>3692</v>
      </c>
      <c r="B3693" s="2" t="inlineStr">
        <is>
          <t>2019-11-02</t>
        </is>
      </c>
      <c r="C3693" s="2" t="n">
        <v>2019</v>
      </c>
      <c r="D3693" s="3" t="inlineStr">
        <is>
          <t>நான் சுஜித் பேசுகிறேன்- நினைவு கல்வெட்டு திறப்பு</t>
        </is>
      </c>
      <c r="E3693" s="2" t="inlineStr">
        <is>
          <t>கல்வெட்டு</t>
        </is>
      </c>
      <c r="F3693" s="2" t="inlineStr">
        <is>
          <t>Inscription / Epigraphy</t>
        </is>
      </c>
      <c r="G3693" s="2" t="inlineStr">
        <is>
          <t>கல்வெட்டு</t>
        </is>
      </c>
      <c r="H3693" s="2" t="inlineStr">
        <is>
          <t>Tamil Nadu</t>
        </is>
      </c>
      <c r="I3693" s="2" t="inlineStr">
        <is>
          <t>maalaimalar.com</t>
        </is>
      </c>
      <c r="J3693" s="2" t="inlineStr">
        <is>
          <t>India</t>
        </is>
      </c>
      <c r="K3693" s="2" t="inlineStr">
        <is>
          <t>Tamil</t>
        </is>
      </c>
      <c r="L3693" s="4" t="inlineStr">
        <is>
          <t>https://www.maalaimalar.com/news/district/2019/11/02150750/1269311/Sujit-Memorial-Inscription-Opening-near-Tiruvannamalai.vpf</t>
        </is>
      </c>
      <c r="M3693" s="2" t="inlineStr"/>
      <c r="N3693"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3693" s="2" t="inlineStr">
        <is>
          <t>full-text</t>
        </is>
      </c>
      <c r="P3693" s="2" t="inlineStr">
        <is>
          <t>wayback:maalaimalar.com</t>
        </is>
      </c>
      <c r="Q3693" s="2" t="inlineStr">
        <is>
          <t>2026-10-10</t>
        </is>
      </c>
    </row>
    <row r="3694">
      <c r="A3694" s="2" t="n">
        <v>3693</v>
      </c>
      <c r="B3694" s="2" t="inlineStr">
        <is>
          <t>2019-11-02</t>
        </is>
      </c>
      <c r="C3694" s="2" t="n">
        <v>2019</v>
      </c>
      <c r="D3694" s="3" t="inlineStr">
        <is>
          <t>மதுரை உலக தமிழ் சங்கத்தில் கீழடி அகழாய்வு பொருட்கள் கண்காட்சி - எடப்பாடி பழனிசாமி தொடங்கி வைத்தார்</t>
        </is>
      </c>
      <c r="E3694" s="2" t="inlineStr">
        <is>
          <t>தொல்லியல்</t>
        </is>
      </c>
      <c r="F3694" s="2" t="inlineStr">
        <is>
          <t>Archaeology / Excavation</t>
        </is>
      </c>
      <c r="G3694" s="2" t="inlineStr">
        <is>
          <t>தொல்லியல், தொல்லியல் துறை, அகழாய்வு, கீழடி</t>
        </is>
      </c>
      <c r="H3694" s="2" t="inlineStr"/>
      <c r="I3694" s="2" t="inlineStr">
        <is>
          <t>maalaimalar.com</t>
        </is>
      </c>
      <c r="J3694" s="2" t="inlineStr">
        <is>
          <t>India</t>
        </is>
      </c>
      <c r="K3694" s="2" t="inlineStr">
        <is>
          <t>Tamil</t>
        </is>
      </c>
      <c r="L3694" s="4" t="inlineStr">
        <is>
          <t>https://www.maalaimalar.com/news/district/2019/11/02083441/1269213/Edappadi-Palaniswami-inauguration-Keezhadi-excavation.vpf</t>
        </is>
      </c>
      <c r="M3694" s="2" t="inlineStr"/>
      <c r="N3694"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3694" s="2" t="inlineStr">
        <is>
          <t>full-text</t>
        </is>
      </c>
      <c r="P3694" s="2" t="inlineStr">
        <is>
          <t>wayback:maalaimalar.com</t>
        </is>
      </c>
      <c r="Q3694" s="2" t="inlineStr">
        <is>
          <t>2026-10-10</t>
        </is>
      </c>
    </row>
    <row r="3695">
      <c r="A3695" s="2" t="n">
        <v>3694</v>
      </c>
      <c r="B3695" s="2" t="inlineStr">
        <is>
          <t>2019-11-02</t>
        </is>
      </c>
      <c r="C3695" s="2" t="n">
        <v>2019</v>
      </c>
      <c r="D3695" s="3" t="inlineStr">
        <is>
          <t>மதுரை உலக தமிழ் சங்கத்தில் கீழடி அகழாய்வு பொருட்கள் கண்காட்சி - எடப்பாடி பழனிசாமி தொடங்கி வைத்தார்</t>
        </is>
      </c>
      <c r="E3695" s="2" t="inlineStr">
        <is>
          <t>தொல்லியல்</t>
        </is>
      </c>
      <c r="F3695" s="2" t="inlineStr">
        <is>
          <t>Archaeology / Excavation</t>
        </is>
      </c>
      <c r="G3695" s="2" t="inlineStr">
        <is>
          <t>தொல்லியல், தொல்லியல் துறை, அகழாய்வு, கீழடி</t>
        </is>
      </c>
      <c r="H3695" s="2" t="inlineStr"/>
      <c r="I3695" s="2" t="inlineStr">
        <is>
          <t>maalaimalar.com</t>
        </is>
      </c>
      <c r="J3695" s="2" t="inlineStr">
        <is>
          <t>India</t>
        </is>
      </c>
      <c r="K3695" s="2" t="inlineStr">
        <is>
          <t>Tamil</t>
        </is>
      </c>
      <c r="L3695" s="4" t="inlineStr">
        <is>
          <t>https://www.maalaimalar.com/news/state/2019/11/02083441/1269213/Edappadi-Palaniswami-inauguration-Keezhadi-excavation.vpf</t>
        </is>
      </c>
      <c r="M3695" s="2" t="inlineStr"/>
      <c r="N3695"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3695" s="2" t="inlineStr">
        <is>
          <t>full-text</t>
        </is>
      </c>
      <c r="P3695" s="2" t="inlineStr">
        <is>
          <t>wayback:maalaimalar.com</t>
        </is>
      </c>
      <c r="Q3695" s="2" t="inlineStr">
        <is>
          <t>2026-10-10</t>
        </is>
      </c>
    </row>
    <row r="3696">
      <c r="A3696" s="2" t="n">
        <v>3695</v>
      </c>
      <c r="B3696" s="2" t="inlineStr">
        <is>
          <t>2019-11-02</t>
        </is>
      </c>
      <c r="C3696" s="2" t="n">
        <v>2019</v>
      </c>
      <c r="D3696" s="3" t="inlineStr">
        <is>
          <t>மதுரையில் கீழடி கண்காட்சி: கட்டணமின்றி அரசு விடுமுறை நாளிலும் பாா்வையிடலாம்</t>
        </is>
      </c>
      <c r="E3696" s="2" t="inlineStr">
        <is>
          <t>தொல்லியல்</t>
        </is>
      </c>
      <c r="F3696" s="2" t="inlineStr">
        <is>
          <t>Archaeology / Excavation</t>
        </is>
      </c>
      <c r="G3696" s="2" t="inlineStr">
        <is>
          <t>தொல்லியல், அகழாய்வு, தொல்பொருள், கீழடி</t>
        </is>
      </c>
      <c r="H3696" s="2" t="inlineStr"/>
      <c r="I3696" s="2" t="inlineStr">
        <is>
          <t>dinamani.com</t>
        </is>
      </c>
      <c r="J3696" s="2" t="inlineStr">
        <is>
          <t>India</t>
        </is>
      </c>
      <c r="K3696" s="2" t="inlineStr">
        <is>
          <t>Tamil</t>
        </is>
      </c>
      <c r="L3696" s="4" t="inlineStr">
        <is>
          <t>https://www.dinamani.com/tamilnadu/2019/nov/02/tn-cm-inaugurated-keeladi-artefacts-exhibtion-in-madurai-3269050.html</t>
        </is>
      </c>
      <c r="M3696" s="2" t="inlineStr"/>
      <c r="N3696"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3696" s="2" t="inlineStr">
        <is>
          <t>full-text</t>
        </is>
      </c>
      <c r="P3696" s="2" t="inlineStr">
        <is>
          <t>wayback:dinamani.com</t>
        </is>
      </c>
      <c r="Q3696" s="2" t="inlineStr">
        <is>
          <t>2026-10-10</t>
        </is>
      </c>
    </row>
    <row r="3697">
      <c r="A3697" s="2" t="n">
        <v>3696</v>
      </c>
      <c r="B3697" s="2" t="inlineStr">
        <is>
          <t>2019-11-01</t>
        </is>
      </c>
      <c r="C3697" s="2" t="n">
        <v>2019</v>
      </c>
      <c r="D3697" s="3" t="inlineStr">
        <is>
          <t>CM Palaniswamy announces museum construction at Keezhadi</t>
        </is>
      </c>
      <c r="E3697" s="2" t="inlineStr">
        <is>
          <t>தொல்லியல்</t>
        </is>
      </c>
      <c r="F3697" s="2" t="inlineStr">
        <is>
          <t>Archaeology / Excavation</t>
        </is>
      </c>
      <c r="G3697" s="2" t="inlineStr">
        <is>
          <t>archaeology, archaeological, excavation site, keezhadi</t>
        </is>
      </c>
      <c r="H3697" s="2" t="inlineStr">
        <is>
          <t>Tamil Nadu</t>
        </is>
      </c>
      <c r="I3697" s="2" t="inlineStr">
        <is>
          <t>newindianexpress.com</t>
        </is>
      </c>
      <c r="J3697" s="2" t="inlineStr">
        <is>
          <t>India</t>
        </is>
      </c>
      <c r="K3697" s="2" t="inlineStr">
        <is>
          <t>English/Other</t>
        </is>
      </c>
      <c r="L3697" s="4" t="inlineStr">
        <is>
          <t>https://www.newindianexpress.com/states/tamil-nadu/2019/nov/02/cm-palaniswamy-announces-museum-construction-at-keezhadi-2055904.amp</t>
        </is>
      </c>
      <c r="M3697" s="2" t="inlineStr"/>
      <c r="N3697"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3697" s="2" t="inlineStr">
        <is>
          <t>full-text</t>
        </is>
      </c>
      <c r="P3697" s="2" t="inlineStr">
        <is>
          <t>wayback:newindianexpress.com</t>
        </is>
      </c>
      <c r="Q3697" s="2" t="inlineStr">
        <is>
          <t>2026-10-09</t>
        </is>
      </c>
    </row>
    <row r="3698">
      <c r="A3698" s="2" t="n">
        <v>3697</v>
      </c>
      <c r="B3698" s="2" t="inlineStr">
        <is>
          <t>2019-11-01</t>
        </is>
      </c>
      <c r="C3698" s="2" t="n">
        <v>2019</v>
      </c>
      <c r="D3698" s="3" t="inlineStr">
        <is>
          <t>CM Palaniswamy announces museum construction at Keezhadi</t>
        </is>
      </c>
      <c r="E3698" s="2" t="inlineStr">
        <is>
          <t>தொல்லியல்</t>
        </is>
      </c>
      <c r="F3698" s="2" t="inlineStr">
        <is>
          <t>Archaeology / Excavation</t>
        </is>
      </c>
      <c r="G3698" s="2" t="inlineStr">
        <is>
          <t>archaeology, archaeological, excavation site, keezhadi</t>
        </is>
      </c>
      <c r="H3698" s="2" t="inlineStr">
        <is>
          <t>Tamil Nadu</t>
        </is>
      </c>
      <c r="I3698" s="2" t="inlineStr">
        <is>
          <t>newindianexpress.com</t>
        </is>
      </c>
      <c r="J3698" s="2" t="inlineStr">
        <is>
          <t>India</t>
        </is>
      </c>
      <c r="K3698" s="2" t="inlineStr">
        <is>
          <t>English/Other</t>
        </is>
      </c>
      <c r="L3698" s="4" t="inlineStr">
        <is>
          <t>https://www.newindianexpress.com/states/tamil-nadu/2019/nov/02/cm-palaniswamy-announces-museum-construction-at-keezhadi-2055904.html</t>
        </is>
      </c>
      <c r="M3698" s="2" t="inlineStr"/>
      <c r="N3698"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3698" s="2" t="inlineStr">
        <is>
          <t>full-text</t>
        </is>
      </c>
      <c r="P3698" s="2" t="inlineStr">
        <is>
          <t>wayback:newindianexpress.com</t>
        </is>
      </c>
      <c r="Q3698" s="2" t="inlineStr">
        <is>
          <t>2026-10-09</t>
        </is>
      </c>
    </row>
    <row r="3699">
      <c r="A3699" s="2" t="n">
        <v>3698</v>
      </c>
      <c r="B3699" s="2" t="inlineStr">
        <is>
          <t>2019-11-01</t>
        </is>
      </c>
      <c r="C3699" s="2" t="n">
        <v>2019</v>
      </c>
      <c r="D3699" s="3" t="inlineStr">
        <is>
          <t>Now, you can 'walk through' Keezhadi excavation sites at an exhibition in Madurai</t>
        </is>
      </c>
      <c r="E3699" s="2" t="inlineStr">
        <is>
          <t>கல்வெட்டு, தொல்லியல்</t>
        </is>
      </c>
      <c r="F3699" s="2" t="inlineStr">
        <is>
          <t>Inscription / Epigraphy, Archaeology / Excavation</t>
        </is>
      </c>
      <c r="G3699" s="2" t="inlineStr">
        <is>
          <t>tamil-brahmi, tamil brahmi, archaeological, archeological, excavation site, keezhadi</t>
        </is>
      </c>
      <c r="H3699" s="2" t="inlineStr">
        <is>
          <t>Tamil Nadu</t>
        </is>
      </c>
      <c r="I3699" s="2" t="inlineStr">
        <is>
          <t>thenewsminute.com</t>
        </is>
      </c>
      <c r="J3699" s="2" t="inlineStr">
        <is>
          <t>India</t>
        </is>
      </c>
      <c r="K3699" s="2" t="inlineStr">
        <is>
          <t>English/Other</t>
        </is>
      </c>
      <c r="L3699" s="4" t="inlineStr">
        <is>
          <t>https://www.thenewsminute.com/article/now-you-can-walk-through-keezhadi-excavation-sites-exhibition-madurai-111578</t>
        </is>
      </c>
      <c r="M3699" s="2" t="inlineStr"/>
      <c r="N3699"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3699" s="2" t="inlineStr">
        <is>
          <t>full-text</t>
        </is>
      </c>
      <c r="P3699" s="2" t="inlineStr">
        <is>
          <t>gdelt</t>
        </is>
      </c>
      <c r="Q3699" s="2" t="inlineStr">
        <is>
          <t>2026-10-10</t>
        </is>
      </c>
    </row>
    <row r="3700">
      <c r="A3700" s="2" t="n">
        <v>3699</v>
      </c>
      <c r="B3700" s="2" t="inlineStr">
        <is>
          <t>2019-11-01</t>
        </is>
      </c>
      <c r="C3700" s="2" t="n">
        <v>2019</v>
      </c>
      <c r="D3700" s="3" t="inlineStr">
        <is>
          <t>Temporary museum opened in Madurai to showcase Keeladi artefacts - Times of India</t>
        </is>
      </c>
      <c r="E3700" s="2" t="inlineStr">
        <is>
          <t>தொல்லியல்</t>
        </is>
      </c>
      <c r="F3700" s="2" t="inlineStr">
        <is>
          <t>Archaeology / Excavation</t>
        </is>
      </c>
      <c r="G3700" s="2" t="inlineStr">
        <is>
          <t>archaeology, excavation site, keeladi</t>
        </is>
      </c>
      <c r="H3700" s="2" t="inlineStr">
        <is>
          <t>Tamil Nadu</t>
        </is>
      </c>
      <c r="I3700" s="2" t="inlineStr">
        <is>
          <t>timesofindia.indiatimes.com</t>
        </is>
      </c>
      <c r="J3700" s="2" t="inlineStr">
        <is>
          <t>India</t>
        </is>
      </c>
      <c r="K3700" s="2" t="inlineStr">
        <is>
          <t>English/Other</t>
        </is>
      </c>
      <c r="L3700" s="4" t="inlineStr">
        <is>
          <t>https://timesofindia.indiatimes.com/city/madurai/temporary-museum-opened-in-madurai-to-showcase-keeladi-artefacts/articleshowprint/71855844.cms</t>
        </is>
      </c>
      <c r="M3700" s="2" t="inlineStr"/>
      <c r="N3700"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3700" s="2" t="inlineStr">
        <is>
          <t>full-text</t>
        </is>
      </c>
      <c r="P3700" s="2" t="inlineStr">
        <is>
          <t>wayback:timesofindia.indiatimes.com</t>
        </is>
      </c>
      <c r="Q3700" s="2" t="inlineStr">
        <is>
          <t>2026-10-09</t>
        </is>
      </c>
    </row>
    <row r="3701">
      <c r="A3701" s="2" t="n">
        <v>3700</v>
      </c>
      <c r="B3701" s="2" t="inlineStr">
        <is>
          <t>2019-11-01</t>
        </is>
      </c>
      <c r="C3701" s="2" t="n">
        <v>2019</v>
      </c>
      <c r="D3701" s="3" t="inlineStr">
        <is>
          <t>Temporary museum opened in Madurai to showcase Keeladi artefacts | Madurai News - Times of India</t>
        </is>
      </c>
      <c r="E3701" s="2" t="inlineStr">
        <is>
          <t>தொல்லியல்</t>
        </is>
      </c>
      <c r="F3701" s="2" t="inlineStr">
        <is>
          <t>Archaeology / Excavation</t>
        </is>
      </c>
      <c r="G3701" s="2" t="inlineStr">
        <is>
          <t>archaeology, excavation site, keeladi</t>
        </is>
      </c>
      <c r="H3701" s="2" t="inlineStr">
        <is>
          <t>Tamil Nadu</t>
        </is>
      </c>
      <c r="I3701" s="2" t="inlineStr">
        <is>
          <t>timesofindia.indiatimes.com</t>
        </is>
      </c>
      <c r="J3701" s="2" t="inlineStr">
        <is>
          <t>India</t>
        </is>
      </c>
      <c r="K3701" s="2" t="inlineStr">
        <is>
          <t>English/Other</t>
        </is>
      </c>
      <c r="L3701" s="4" t="inlineStr">
        <is>
          <t>https://timesofindia.indiatimes.com/city/madurai/temporary-museum-opened-in-madurai-to-showcase-keeladi-artefacts/articleshow_new/71855844.cms</t>
        </is>
      </c>
      <c r="M3701" s="2" t="inlineStr"/>
      <c r="N3701"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3701" s="2" t="inlineStr">
        <is>
          <t>full-text</t>
        </is>
      </c>
      <c r="P3701" s="2" t="inlineStr">
        <is>
          <t>wayback:timesofindia.indiatimes.com</t>
        </is>
      </c>
      <c r="Q3701" s="2" t="inlineStr">
        <is>
          <t>2026-10-09</t>
        </is>
      </c>
    </row>
    <row r="3702">
      <c r="A3702" s="2" t="n">
        <v>3701</v>
      </c>
      <c r="B3702" s="2" t="inlineStr">
        <is>
          <t>2019-11-01</t>
        </is>
      </c>
      <c r="C3702" s="2" t="n">
        <v>2019</v>
      </c>
      <c r="D3702" s="3" t="inlineStr">
        <is>
          <t>Temporary museum opened in Madurai to showcase Keeladi artefacts | Madurai News - Times of India</t>
        </is>
      </c>
      <c r="E3702" s="2" t="inlineStr">
        <is>
          <t>தொல்லியல்</t>
        </is>
      </c>
      <c r="F3702" s="2" t="inlineStr">
        <is>
          <t>Archaeology / Excavation</t>
        </is>
      </c>
      <c r="G3702" s="2" t="inlineStr">
        <is>
          <t>archaeology, excavation site, keeladi</t>
        </is>
      </c>
      <c r="H3702" s="2" t="inlineStr">
        <is>
          <t>Tamil Nadu</t>
        </is>
      </c>
      <c r="I3702" s="2" t="inlineStr">
        <is>
          <t>timesofindia.indiatimes.com</t>
        </is>
      </c>
      <c r="J3702" s="2" t="inlineStr">
        <is>
          <t>India</t>
        </is>
      </c>
      <c r="K3702" s="2" t="inlineStr">
        <is>
          <t>English/Other</t>
        </is>
      </c>
      <c r="L3702" s="4" t="inlineStr">
        <is>
          <t>https://timesofindia.indiatimes.com/city/madurai/temporary-museum-opened-in-madurai-to-showcase-keeladi-artefacts/articleshow/71855844.cms</t>
        </is>
      </c>
      <c r="M3702" s="2" t="inlineStr"/>
      <c r="N3702"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3702" s="2" t="inlineStr">
        <is>
          <t>full-text</t>
        </is>
      </c>
      <c r="P3702" s="2" t="inlineStr">
        <is>
          <t>wayback:timesofindia.indiatimes.com</t>
        </is>
      </c>
      <c r="Q3702" s="2" t="inlineStr">
        <is>
          <t>2026-10-09</t>
        </is>
      </c>
    </row>
    <row r="3703">
      <c r="A3703" s="2" t="n">
        <v>3702</v>
      </c>
      <c r="B3703" s="2" t="inlineStr">
        <is>
          <t>2019-11-01</t>
        </is>
      </c>
      <c r="C3703" s="2" t="n">
        <v>2019</v>
      </c>
      <c r="D3703" s="3" t="inlineStr">
        <is>
          <t>அகழாய்வு பொருட்களை காட்சிப்படுத்தும் வகையில் கீழடியில் ரூ. 12.21 கோடியில் அருங்காட்சியகம் அமைக்கப்படும் - முதல்வர் எடப்பாடி பழனிசாமி அறிவிப்பு</t>
        </is>
      </c>
      <c r="E3703" s="2" t="inlineStr">
        <is>
          <t>கல்வெட்டு, நடுகல், தொல்லியல்</t>
        </is>
      </c>
      <c r="F3703" s="2" t="inlineStr">
        <is>
          <t>Inscription / Epigraphy, Hero stone / Memorial stone, Archaeology / Excavation</t>
        </is>
      </c>
      <c r="G3703" s="2" t="inlineStr">
        <is>
          <t>தமிழ் பிராமி, தமிழ்-பிராமி, நடுகற்கள், அகழாய்வு, தொல்பொருட்கள், கீழடி, பொருந்தல்</t>
        </is>
      </c>
      <c r="H3703" s="2" t="inlineStr">
        <is>
          <t>Tamil Nadu, Kerala, Karnataka, Andhra / Telangana</t>
        </is>
      </c>
      <c r="I3703" s="2" t="inlineStr">
        <is>
          <t>thinaboomi.com</t>
        </is>
      </c>
      <c r="J3703" s="2" t="inlineStr">
        <is>
          <t>Unknown</t>
        </is>
      </c>
      <c r="K3703" s="2" t="inlineStr">
        <is>
          <t>Tamil</t>
        </is>
      </c>
      <c r="L3703" s="4" t="inlineStr">
        <is>
          <t>http://www.thinaboomi.com/2019/11/01/117298.html</t>
        </is>
      </c>
      <c r="M3703" s="4" t="inlineStr">
        <is>
          <t>https://web.archive.org/web/2/http://www.thinaboomi.com/2019/11/01/117298.html</t>
        </is>
      </c>
      <c r="N3703"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3703" s="2" t="inlineStr">
        <is>
          <t>full-text</t>
        </is>
      </c>
      <c r="P3703" s="2" t="inlineStr">
        <is>
          <t>gdelt</t>
        </is>
      </c>
      <c r="Q3703" s="2" t="inlineStr">
        <is>
          <t>2026-10-10</t>
        </is>
      </c>
    </row>
    <row r="3704">
      <c r="A3704" s="2" t="n">
        <v>3703</v>
      </c>
      <c r="B3704" s="2" t="inlineStr">
        <is>
          <t>2019-11-01</t>
        </is>
      </c>
      <c r="C3704" s="2" t="n">
        <v>2019</v>
      </c>
      <c r="D3704" s="3" t="inlineStr">
        <is>
          <t>கீழடியில் அருங்காட்சியகம்: ஜி.கே.வாசன் வரவேற்பு</t>
        </is>
      </c>
      <c r="E3704" s="2" t="inlineStr">
        <is>
          <t>தொல்லியல்</t>
        </is>
      </c>
      <c r="F3704" s="2" t="inlineStr">
        <is>
          <t>Archaeology / Excavation</t>
        </is>
      </c>
      <c r="G3704" s="2" t="inlineStr">
        <is>
          <t>அகழாய்வு, கீழடி</t>
        </is>
      </c>
      <c r="H3704" s="2" t="inlineStr">
        <is>
          <t>Tamil Nadu</t>
        </is>
      </c>
      <c r="I3704" s="2" t="inlineStr">
        <is>
          <t>dinamani.com</t>
        </is>
      </c>
      <c r="J3704" s="2" t="inlineStr">
        <is>
          <t>India</t>
        </is>
      </c>
      <c r="K3704" s="2" t="inlineStr">
        <is>
          <t>Tamil</t>
        </is>
      </c>
      <c r="L3704"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3704" s="2" t="inlineStr"/>
      <c r="N3704"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3704" s="2" t="inlineStr">
        <is>
          <t>full-text</t>
        </is>
      </c>
      <c r="P3704" s="2" t="inlineStr">
        <is>
          <t>wayback:dinamani.com</t>
        </is>
      </c>
      <c r="Q3704" s="2" t="inlineStr">
        <is>
          <t>2026-10-10</t>
        </is>
      </c>
    </row>
    <row r="3705">
      <c r="A3705" s="2" t="n">
        <v>3704</v>
      </c>
      <c r="B3705" s="2" t="inlineStr">
        <is>
          <t>2019-11-01</t>
        </is>
      </c>
      <c r="C3705" s="2" t="n">
        <v>2019</v>
      </c>
      <c r="D3705" s="3" t="inlineStr">
        <is>
          <t>கீழடியில் ரூ.12 கோடி செலவில் அருங்காட்சியகம் அமைக்கப்படும் - முதலமைச்சர் பழனிசாமி</t>
        </is>
      </c>
      <c r="E3705" s="2" t="inlineStr">
        <is>
          <t>தொல்லியல்</t>
        </is>
      </c>
      <c r="F3705" s="2" t="inlineStr">
        <is>
          <t>Archaeology / Excavation</t>
        </is>
      </c>
      <c r="G3705" s="2" t="inlineStr">
        <is>
          <t>அகழாய்வு, கீழடி</t>
        </is>
      </c>
      <c r="H3705" s="2" t="inlineStr">
        <is>
          <t>Tamil Nadu</t>
        </is>
      </c>
      <c r="I3705" s="2" t="inlineStr">
        <is>
          <t>maalaimalar.com</t>
        </is>
      </c>
      <c r="J3705" s="2" t="inlineStr">
        <is>
          <t>India</t>
        </is>
      </c>
      <c r="K3705" s="2" t="inlineStr">
        <is>
          <t>Tamil</t>
        </is>
      </c>
      <c r="L3705" s="4" t="inlineStr">
        <is>
          <t>https://www.maalaimalar.com/news/district/2019/11/01183146/1269163/cm-palaniswami-says-produce-keezhadi-museum-in-12.vpf</t>
        </is>
      </c>
      <c r="M3705" s="2" t="inlineStr"/>
      <c r="N3705"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3705" s="2" t="inlineStr">
        <is>
          <t>full-text</t>
        </is>
      </c>
      <c r="P3705" s="2" t="inlineStr">
        <is>
          <t>wayback:maalaimalar.com</t>
        </is>
      </c>
      <c r="Q3705" s="2" t="inlineStr">
        <is>
          <t>2026-10-10</t>
        </is>
      </c>
    </row>
    <row r="3706">
      <c r="A3706" s="2" t="n">
        <v>3705</v>
      </c>
      <c r="B3706" s="2" t="inlineStr">
        <is>
          <t>2019-11-01</t>
        </is>
      </c>
      <c r="C3706" s="2" t="n">
        <v>2019</v>
      </c>
      <c r="D3706" s="3" t="inlineStr">
        <is>
          <t>கீழடியில் ரூ.12.21 கோடியில் அருங்காட்சியகம்: முதல்வர் பழனிசாமி தகவல்</t>
        </is>
      </c>
      <c r="E3706" s="2" t="inlineStr">
        <is>
          <t>தொல்லியல்</t>
        </is>
      </c>
      <c r="F3706" s="2" t="inlineStr">
        <is>
          <t>Archaeology / Excavation</t>
        </is>
      </c>
      <c r="G3706" s="2" t="inlineStr">
        <is>
          <t>கீழடி</t>
        </is>
      </c>
      <c r="H3706" s="2" t="inlineStr">
        <is>
          <t>Tamil Nadu</t>
        </is>
      </c>
      <c r="I3706" s="2" t="inlineStr">
        <is>
          <t>dinamani.com</t>
        </is>
      </c>
      <c r="J3706" s="2" t="inlineStr">
        <is>
          <t>India</t>
        </is>
      </c>
      <c r="K3706" s="2" t="inlineStr">
        <is>
          <t>Tamil</t>
        </is>
      </c>
      <c r="L3706" s="4" t="inlineStr">
        <is>
          <t>https://www.dinamani.com/tamilnadu/2019/nov/01/cm-eps-announces-a-muesum-imn-keezhadi-at-the-estimated-cost-of-1223-crore-to-display-the-artefacts-3268240.html</t>
        </is>
      </c>
      <c r="M3706" s="2" t="inlineStr"/>
      <c r="N3706"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3706" s="2" t="inlineStr">
        <is>
          <t>full-text</t>
        </is>
      </c>
      <c r="P3706" s="2" t="inlineStr">
        <is>
          <t>wayback:dinamani.com</t>
        </is>
      </c>
      <c r="Q3706" s="2" t="inlineStr">
        <is>
          <t>2026-10-10</t>
        </is>
      </c>
    </row>
    <row r="3707">
      <c r="A3707" s="2" t="n">
        <v>3706</v>
      </c>
      <c r="B3707" s="2" t="inlineStr">
        <is>
          <t>2019-10-31</t>
        </is>
      </c>
      <c r="C3707" s="2" t="n">
        <v>2019</v>
      </c>
      <c r="D3707" s="3" t="inlineStr">
        <is>
          <t>Sixth season of excavations at Keeladi to begin in Jan</t>
        </is>
      </c>
      <c r="E3707" s="2" t="inlineStr">
        <is>
          <t>கல்வெட்டு, தொல்லியல்</t>
        </is>
      </c>
      <c r="F3707" s="2" t="inlineStr">
        <is>
          <t>Inscription / Epigraphy, Archaeology / Excavation</t>
        </is>
      </c>
      <c r="G3707" s="2" t="inlineStr">
        <is>
          <t>tamil-brahmi, tamil brahmi, tamili, archaeology, archaeologist, keeladi, adichanallur, kodumanal, porunthal</t>
        </is>
      </c>
      <c r="H3707" s="2" t="inlineStr">
        <is>
          <t>Tamil Nadu</t>
        </is>
      </c>
      <c r="I3707" s="2" t="inlineStr">
        <is>
          <t>canindia.com</t>
        </is>
      </c>
      <c r="J3707" s="2" t="inlineStr">
        <is>
          <t>Unknown</t>
        </is>
      </c>
      <c r="K3707" s="2" t="inlineStr">
        <is>
          <t>English/Other</t>
        </is>
      </c>
      <c r="L3707" s="4" t="inlineStr">
        <is>
          <t>http://www.canindia.com/sixth-season-of-excavations-at-keeladi-to-begin-in-jan/</t>
        </is>
      </c>
      <c r="M3707" s="4" t="inlineStr">
        <is>
          <t>https://web.archive.org/web/2/http://www.canindia.com/sixth-season-of-excavations-at-keeladi-to-begin-in-jan/</t>
        </is>
      </c>
      <c r="N3707"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3707" s="2" t="inlineStr">
        <is>
          <t>full-text</t>
        </is>
      </c>
      <c r="P3707" s="2" t="inlineStr">
        <is>
          <t>gdelt</t>
        </is>
      </c>
      <c r="Q3707" s="2" t="inlineStr">
        <is>
          <t>2026-10-10</t>
        </is>
      </c>
    </row>
    <row r="3708">
      <c r="A3708" s="2" t="n">
        <v>3707</v>
      </c>
      <c r="B3708" s="2" t="inlineStr">
        <is>
          <t>2019-10-30</t>
        </is>
      </c>
      <c r="C3708" s="2" t="n">
        <v>2019</v>
      </c>
      <c r="D3708" s="3" t="inlineStr">
        <is>
          <t>10th century inscriptions found</t>
        </is>
      </c>
      <c r="E3708" s="2" t="inlineStr">
        <is>
          <t>கல்வெட்டு, நடுகல், தொல்லியல்</t>
        </is>
      </c>
      <c r="F3708" s="2" t="inlineStr">
        <is>
          <t>Inscription / Epigraphy, Hero stone / Memorial stone, Archaeology / Excavation</t>
        </is>
      </c>
      <c r="G3708" s="2" t="inlineStr">
        <is>
          <t>inscriptions, grantha script, hero stones, archaeological</t>
        </is>
      </c>
      <c r="H3708" s="2" t="inlineStr">
        <is>
          <t>Tamil Nadu</t>
        </is>
      </c>
      <c r="I3708" s="2" t="inlineStr">
        <is>
          <t>thehindu.com</t>
        </is>
      </c>
      <c r="J3708" s="2" t="inlineStr">
        <is>
          <t>India</t>
        </is>
      </c>
      <c r="K3708" s="2" t="inlineStr">
        <is>
          <t>English/Other</t>
        </is>
      </c>
      <c r="L3708" s="4" t="inlineStr">
        <is>
          <t>https://www.thehindu.com/news/cities/Coimbatore/10th-century-inscriptions-found/article29835381.ece</t>
        </is>
      </c>
      <c r="M3708" s="2" t="inlineStr"/>
      <c r="N3708"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3708" s="2" t="inlineStr">
        <is>
          <t>full-text</t>
        </is>
      </c>
      <c r="P3708" s="2" t="inlineStr">
        <is>
          <t>wayback:thehindu.com</t>
        </is>
      </c>
      <c r="Q3708" s="2" t="inlineStr">
        <is>
          <t>2026-10-09</t>
        </is>
      </c>
    </row>
    <row r="3709">
      <c r="A3709" s="2" t="n">
        <v>3708</v>
      </c>
      <c r="B3709" s="2" t="inlineStr">
        <is>
          <t>2019-10-30</t>
        </is>
      </c>
      <c r="C3709" s="2" t="n">
        <v>2019</v>
      </c>
      <c r="D3709" s="3" t="inlineStr">
        <is>
          <t>Inscriptions on hero stone reveal antiquity 30 years after discovery</t>
        </is>
      </c>
      <c r="E3709" s="2" t="inlineStr">
        <is>
          <t>கல்வெட்டு, நடுகல், தொல்லியல்</t>
        </is>
      </c>
      <c r="F3709" s="2" t="inlineStr">
        <is>
          <t>Inscription / Epigraphy, Hero stone / Memorial stone, Archaeology / Excavation</t>
        </is>
      </c>
      <c r="G3709" s="2" t="inlineStr">
        <is>
          <t>inscription, inscriptions, hero stone, hero stones, hero-stone, archaeology</t>
        </is>
      </c>
      <c r="H3709" s="2" t="inlineStr">
        <is>
          <t>Tamil Nadu</t>
        </is>
      </c>
      <c r="I3709" s="2" t="inlineStr">
        <is>
          <t>thehindu.com</t>
        </is>
      </c>
      <c r="J3709" s="2" t="inlineStr">
        <is>
          <t>India</t>
        </is>
      </c>
      <c r="K3709" s="2" t="inlineStr">
        <is>
          <t>English/Other</t>
        </is>
      </c>
      <c r="L3709" s="4" t="inlineStr">
        <is>
          <t>https://www.thehindu.com/news/cities/Coimbatore/inscriptions-on-hero-stone-reveal-antiquity-30-years-after-discovery/article29835387.ece</t>
        </is>
      </c>
      <c r="M3709" s="2" t="inlineStr"/>
      <c r="N3709"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3709" s="2" t="inlineStr">
        <is>
          <t>full-text</t>
        </is>
      </c>
      <c r="P3709" s="2" t="inlineStr">
        <is>
          <t>gdelt</t>
        </is>
      </c>
      <c r="Q3709" s="2" t="inlineStr">
        <is>
          <t>2026-10-09</t>
        </is>
      </c>
    </row>
    <row r="3710">
      <c r="A3710" s="2" t="n">
        <v>3709</v>
      </c>
      <c r="B3710" s="2" t="inlineStr">
        <is>
          <t>2019-10-30</t>
        </is>
      </c>
      <c r="C3710" s="2" t="n">
        <v>2019</v>
      </c>
      <c r="D3710" s="3" t="inlineStr">
        <is>
          <t>Inscriptions on hero stone reveal antiquity 30 years after discovery</t>
        </is>
      </c>
      <c r="E3710" s="2" t="inlineStr">
        <is>
          <t>கல்வெட்டு, நடுகல், தொல்லியல்</t>
        </is>
      </c>
      <c r="F3710" s="2" t="inlineStr">
        <is>
          <t>Inscription / Epigraphy, Hero stone / Memorial stone, Archaeology / Excavation</t>
        </is>
      </c>
      <c r="G3710" s="2" t="inlineStr">
        <is>
          <t>inscription, inscriptions, hero stone, hero stones, hero-stone, archaeology</t>
        </is>
      </c>
      <c r="H3710" s="2" t="inlineStr">
        <is>
          <t>Tamil Nadu</t>
        </is>
      </c>
      <c r="I3710" s="2" t="inlineStr">
        <is>
          <t>thehindu.com</t>
        </is>
      </c>
      <c r="J3710" s="2" t="inlineStr">
        <is>
          <t>India</t>
        </is>
      </c>
      <c r="K3710" s="2" t="inlineStr">
        <is>
          <t>English/Other</t>
        </is>
      </c>
      <c r="L3710" s="4" t="inlineStr">
        <is>
          <t>https://www.thehindu.com/news/cities/Coimbatore/inscriptions-on-hero-stone-reveal-antiquity-30-years-after-discovery/article29835387.ece/amp/</t>
        </is>
      </c>
      <c r="M3710" s="2" t="inlineStr"/>
      <c r="N3710"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3710" s="2" t="inlineStr">
        <is>
          <t>full-text</t>
        </is>
      </c>
      <c r="P3710" s="2" t="inlineStr">
        <is>
          <t>wayback:thehindu.com</t>
        </is>
      </c>
      <c r="Q3710" s="2" t="inlineStr">
        <is>
          <t>2026-10-09</t>
        </is>
      </c>
    </row>
    <row r="3711">
      <c r="A3711" s="2" t="n">
        <v>3710</v>
      </c>
      <c r="B3711" s="2" t="inlineStr">
        <is>
          <t>2019-10-30</t>
        </is>
      </c>
      <c r="C3711" s="2" t="n">
        <v>2019</v>
      </c>
      <c r="D3711" s="3" t="inlineStr">
        <is>
          <t>Sixth phase of excavations at Keezhadi to begin in January</t>
        </is>
      </c>
      <c r="E3711" s="2" t="inlineStr">
        <is>
          <t>கல்வெட்டு, தொல்லியல்</t>
        </is>
      </c>
      <c r="F3711" s="2" t="inlineStr">
        <is>
          <t>Inscription / Epigraphy, Archaeology / Excavation</t>
        </is>
      </c>
      <c r="G3711" s="2" t="inlineStr">
        <is>
          <t>tamil-brahmi, tamil brahmi, tamili, archaeology, archaeologist, keezhadi, adichanallur, kodumanal, porunthal</t>
        </is>
      </c>
      <c r="H3711" s="2" t="inlineStr">
        <is>
          <t>Tamil Nadu</t>
        </is>
      </c>
      <c r="I3711" s="2" t="inlineStr">
        <is>
          <t>thenewsminute.com</t>
        </is>
      </c>
      <c r="J3711" s="2" t="inlineStr">
        <is>
          <t>India</t>
        </is>
      </c>
      <c r="K3711" s="2" t="inlineStr">
        <is>
          <t>English/Other</t>
        </is>
      </c>
      <c r="L3711" s="4" t="inlineStr">
        <is>
          <t>https://www.thenewsminute.com/article/sixth-phase-excavations-keezhadi-begin-january-111397</t>
        </is>
      </c>
      <c r="M3711" s="2" t="inlineStr"/>
      <c r="N3711"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3711" s="2" t="inlineStr">
        <is>
          <t>full-text</t>
        </is>
      </c>
      <c r="P3711" s="2" t="inlineStr">
        <is>
          <t>gdelt</t>
        </is>
      </c>
      <c r="Q3711" s="2" t="inlineStr">
        <is>
          <t>2026-10-10</t>
        </is>
      </c>
    </row>
    <row r="3712">
      <c r="A3712" s="2" t="n">
        <v>3711</v>
      </c>
      <c r="B3712" s="2" t="inlineStr">
        <is>
          <t>2019-10-30</t>
        </is>
      </c>
      <c r="C3712" s="2" t="n">
        <v>2019</v>
      </c>
      <c r="D3712" s="3" t="inlineStr">
        <is>
          <t>With Immense Data Having Being Collected In Previous Sessions, Keeladi Gears Up For Sixth Round Of Excavations In January</t>
        </is>
      </c>
      <c r="E3712" s="2" t="inlineStr">
        <is>
          <t>கல்வெட்டு, தொல்லியல்</t>
        </is>
      </c>
      <c r="F3712" s="2" t="inlineStr">
        <is>
          <t>Inscription / Epigraphy, Archaeology / Excavation</t>
        </is>
      </c>
      <c r="G3712" s="2" t="inlineStr">
        <is>
          <t>tamil-brahmi, tamil brahmi, tamili, archaeology, archaeologist, keeladi, adichanallur, kodumanal, porunthal</t>
        </is>
      </c>
      <c r="H3712" s="2" t="inlineStr">
        <is>
          <t>Tamil Nadu</t>
        </is>
      </c>
      <c r="I3712" s="2" t="inlineStr">
        <is>
          <t>swarajyamag.com</t>
        </is>
      </c>
      <c r="J3712" s="2" t="inlineStr">
        <is>
          <t>Unknown</t>
        </is>
      </c>
      <c r="K3712" s="2" t="inlineStr">
        <is>
          <t>English/Other</t>
        </is>
      </c>
      <c r="L3712" s="4" t="inlineStr">
        <is>
          <t>https://swarajyamag.com/insta/with-immense-data-having-being-collected-in-previous-sessions-keeladi-gears-up-for-sixth-round-of-excavations-in-january</t>
        </is>
      </c>
      <c r="M3712" s="2" t="inlineStr"/>
      <c r="N3712"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3712" s="2" t="inlineStr">
        <is>
          <t>full-text</t>
        </is>
      </c>
      <c r="P3712" s="2" t="inlineStr">
        <is>
          <t>gdelt</t>
        </is>
      </c>
      <c r="Q3712" s="2" t="inlineStr">
        <is>
          <t>2026-10-10</t>
        </is>
      </c>
    </row>
    <row r="3713">
      <c r="A3713" s="2" t="n">
        <v>3712</v>
      </c>
      <c r="B3713" s="2" t="inlineStr">
        <is>
          <t>2019-10-29</t>
        </is>
      </c>
      <c r="C3713" s="2" t="n">
        <v>2019</v>
      </c>
      <c r="D3713" s="3" t="inlineStr">
        <is>
          <t>Sixth season of excavations at Keeladi to begin in Jan</t>
        </is>
      </c>
      <c r="E3713" s="2" t="inlineStr">
        <is>
          <t>கல்வெட்டு, தொல்லியல்</t>
        </is>
      </c>
      <c r="F3713" s="2" t="inlineStr">
        <is>
          <t>Inscription / Epigraphy, Archaeology / Excavation</t>
        </is>
      </c>
      <c r="G3713" s="2" t="inlineStr">
        <is>
          <t>tamil-brahmi, tamil brahmi, tamili, archaeology, archaeologist, keeladi, adichanallur, kodumanal, porunthal</t>
        </is>
      </c>
      <c r="H3713" s="2" t="inlineStr">
        <is>
          <t>Tamil Nadu</t>
        </is>
      </c>
      <c r="I3713" s="2" t="inlineStr">
        <is>
          <t>prokerala.com</t>
        </is>
      </c>
      <c r="J3713" s="2" t="inlineStr">
        <is>
          <t>Unknown</t>
        </is>
      </c>
      <c r="K3713" s="2" t="inlineStr">
        <is>
          <t>English/Other</t>
        </is>
      </c>
      <c r="L3713" s="4" t="inlineStr">
        <is>
          <t>https://www.prokerala.com/news/articles/a974152.html</t>
        </is>
      </c>
      <c r="M3713" s="2" t="inlineStr"/>
      <c r="N3713"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3713" s="2" t="inlineStr">
        <is>
          <t>full-text</t>
        </is>
      </c>
      <c r="P3713" s="2" t="inlineStr">
        <is>
          <t>gdelt</t>
        </is>
      </c>
      <c r="Q3713" s="2" t="inlineStr">
        <is>
          <t>2026-10-10</t>
        </is>
      </c>
    </row>
    <row r="3714">
      <c r="A3714" s="2" t="n">
        <v>3713</v>
      </c>
      <c r="B3714" s="2" t="inlineStr">
        <is>
          <t>2019-10-27</t>
        </is>
      </c>
      <c r="C3714" s="2" t="n">
        <v>2019</v>
      </c>
      <c r="D3714" s="3" t="inlineStr">
        <is>
          <t>Keezhadi excavations open age-old debate of Aryans vs Dravidians</t>
        </is>
      </c>
      <c r="E3714" s="2" t="inlineStr">
        <is>
          <t>கல்வெட்டு, தொல்லியல்</t>
        </is>
      </c>
      <c r="F3714" s="2" t="inlineStr">
        <is>
          <t>Inscription / Epigraphy, Archaeology / Excavation</t>
        </is>
      </c>
      <c r="G3714" s="2" t="inlineStr">
        <is>
          <t>epigraphist, tamil-brahmi, tamil brahmi, graffiti marks, archaeology, archaeological, archaeologist, keezhadi</t>
        </is>
      </c>
      <c r="H3714" s="2" t="inlineStr">
        <is>
          <t>Tamil Nadu</t>
        </is>
      </c>
      <c r="I3714" s="2" t="inlineStr">
        <is>
          <t>newindianexpress.com</t>
        </is>
      </c>
      <c r="J3714" s="2" t="inlineStr">
        <is>
          <t>India</t>
        </is>
      </c>
      <c r="K3714" s="2" t="inlineStr">
        <is>
          <t>English/Other</t>
        </is>
      </c>
      <c r="L3714" s="4" t="inlineStr">
        <is>
          <t>https://www.newindianexpress.com/states/tamil-nadu/2019/oct/27/keezhadi-excavations-open-age-old-debate-of-aryans-vs-dravidians-2053486.html</t>
        </is>
      </c>
      <c r="M3714" s="2" t="inlineStr"/>
      <c r="N3714"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3714" s="2" t="inlineStr">
        <is>
          <t>full-text</t>
        </is>
      </c>
      <c r="P3714" s="2" t="inlineStr">
        <is>
          <t>wayback:newindianexpress.com</t>
        </is>
      </c>
      <c r="Q3714" s="2" t="inlineStr">
        <is>
          <t>2026-10-09</t>
        </is>
      </c>
    </row>
    <row r="3715">
      <c r="A3715" s="2" t="n">
        <v>3714</v>
      </c>
      <c r="B3715" s="2" t="inlineStr">
        <is>
          <t>2019-10-27</t>
        </is>
      </c>
      <c r="C3715" s="2" t="n">
        <v>2019</v>
      </c>
      <c r="D3715" s="3" t="inlineStr">
        <is>
          <t>Keezhadi excavations open age-old debate of Aryans vs Dravidians</t>
        </is>
      </c>
      <c r="E3715" s="2" t="inlineStr">
        <is>
          <t>கல்வெட்டு, தொல்லியல்</t>
        </is>
      </c>
      <c r="F3715" s="2" t="inlineStr">
        <is>
          <t>Inscription / Epigraphy, Archaeology / Excavation</t>
        </is>
      </c>
      <c r="G3715" s="2" t="inlineStr">
        <is>
          <t>epigraphist, tamil-brahmi, tamil brahmi, graffiti marks, archaeology, archaeological, archaeologist, keezhadi</t>
        </is>
      </c>
      <c r="H3715" s="2" t="inlineStr">
        <is>
          <t>Tamil Nadu</t>
        </is>
      </c>
      <c r="I3715" s="2" t="inlineStr">
        <is>
          <t>newindianexpress.com</t>
        </is>
      </c>
      <c r="J3715" s="2" t="inlineStr">
        <is>
          <t>India</t>
        </is>
      </c>
      <c r="K3715" s="2" t="inlineStr">
        <is>
          <t>English/Other</t>
        </is>
      </c>
      <c r="L3715" s="4" t="inlineStr">
        <is>
          <t>https://www.newindianexpress.com/states/tamil-nadu/2019/oct/27/keezhadi-excavations-open-age-old-debate-of-aryans-vs-dravidians-2053486.amp</t>
        </is>
      </c>
      <c r="M3715" s="2" t="inlineStr"/>
      <c r="N3715"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3715" s="2" t="inlineStr">
        <is>
          <t>full-text</t>
        </is>
      </c>
      <c r="P3715" s="2" t="inlineStr">
        <is>
          <t>wayback:newindianexpress.com</t>
        </is>
      </c>
      <c r="Q3715" s="2" t="inlineStr">
        <is>
          <t>2026-10-09</t>
        </is>
      </c>
    </row>
    <row r="3716">
      <c r="A3716" s="2" t="n">
        <v>3715</v>
      </c>
      <c r="B3716" s="2" t="inlineStr">
        <is>
          <t>2019-10-27</t>
        </is>
      </c>
      <c r="C3716" s="2" t="n">
        <v>2019</v>
      </c>
      <c r="D3716" s="3" t="inlineStr">
        <is>
          <t>Keezhadi excavations open age-old debate of Aryans vs Dravidians</t>
        </is>
      </c>
      <c r="E3716" s="2" t="inlineStr">
        <is>
          <t>கல்வெட்டு, தொல்லியல்</t>
        </is>
      </c>
      <c r="F3716" s="2" t="inlineStr">
        <is>
          <t>Inscription / Epigraphy, Archaeology / Excavation</t>
        </is>
      </c>
      <c r="G3716" s="2" t="inlineStr">
        <is>
          <t>epigraphist, tamil-brahmi, tamil brahmi, graffiti marks, archaeology, archaeological, archaeologist, keezhadi</t>
        </is>
      </c>
      <c r="H3716" s="2" t="inlineStr">
        <is>
          <t>Tamil Nadu</t>
        </is>
      </c>
      <c r="I3716" s="2" t="inlineStr">
        <is>
          <t>newindianexpress.com</t>
        </is>
      </c>
      <c r="J3716" s="2" t="inlineStr">
        <is>
          <t>India</t>
        </is>
      </c>
      <c r="K3716" s="2" t="inlineStr">
        <is>
          <t>English/Other</t>
        </is>
      </c>
      <c r="L3716" s="4" t="inlineStr">
        <is>
          <t>https://www.newindianexpress.com/states/tamil-nadu/2019/Oct/27/states/tamil-nadu/2019/Oct/27/keezhadi-excavations-open-age-old-debate-of-aryans-vs-dravidians-2053486.html</t>
        </is>
      </c>
      <c r="M3716" s="2" t="inlineStr"/>
      <c r="N3716"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3716" s="2" t="inlineStr">
        <is>
          <t>full-text</t>
        </is>
      </c>
      <c r="P3716" s="2" t="inlineStr">
        <is>
          <t>wayback:newindianexpress.com</t>
        </is>
      </c>
      <c r="Q3716" s="2" t="inlineStr">
        <is>
          <t>2026-10-09</t>
        </is>
      </c>
    </row>
    <row r="3717">
      <c r="A3717" s="2" t="n">
        <v>3716</v>
      </c>
      <c r="B3717" s="2" t="inlineStr">
        <is>
          <t>2019-10-27</t>
        </is>
      </c>
      <c r="C3717" s="2" t="n">
        <v>2019</v>
      </c>
      <c r="D3717" s="3" t="inlineStr">
        <is>
          <t>Keezhadi excavations open age-old debate of Aryans vs Dravidians</t>
        </is>
      </c>
      <c r="E3717" s="2" t="inlineStr">
        <is>
          <t>கல்வெட்டு, தொல்லியல்</t>
        </is>
      </c>
      <c r="F3717" s="2" t="inlineStr">
        <is>
          <t>Inscription / Epigraphy, Archaeology / Excavation</t>
        </is>
      </c>
      <c r="G3717" s="2" t="inlineStr">
        <is>
          <t>epigraphist, tamil-brahmi, tamil brahmi, graffiti marks, archaeology, archaeological, archaeologist, keezhadi</t>
        </is>
      </c>
      <c r="H3717" s="2" t="inlineStr">
        <is>
          <t>Tamil Nadu</t>
        </is>
      </c>
      <c r="I3717" s="2" t="inlineStr">
        <is>
          <t>newindianexpress.com</t>
        </is>
      </c>
      <c r="J3717" s="2" t="inlineStr">
        <is>
          <t>India</t>
        </is>
      </c>
      <c r="K3717" s="2" t="inlineStr">
        <is>
          <t>English/Other</t>
        </is>
      </c>
      <c r="L3717" s="4" t="inlineStr">
        <is>
          <t>http://www.newindianexpress.com/states/tamil-nadu/2019/oct/27/keezhadi-excavations-open-age-old-debate-of-aryans-vs-dravidians-2053486.html</t>
        </is>
      </c>
      <c r="M3717" s="2" t="inlineStr"/>
      <c r="N3717"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3717" s="2" t="inlineStr">
        <is>
          <t>full-text</t>
        </is>
      </c>
      <c r="P3717" s="2" t="inlineStr">
        <is>
          <t>gdelt</t>
        </is>
      </c>
      <c r="Q3717" s="2" t="inlineStr">
        <is>
          <t>2026-10-10</t>
        </is>
      </c>
    </row>
    <row r="3718">
      <c r="A3718" s="2" t="n">
        <v>3717</v>
      </c>
      <c r="B3718" s="2" t="inlineStr">
        <is>
          <t>2019-10-26</t>
        </is>
      </c>
      <c r="C3718" s="2" t="n">
        <v>2019</v>
      </c>
      <c r="D3718" s="3" t="inlineStr">
        <is>
          <t>ASI clears further excavations at four sites in Tamil Nadu</t>
        </is>
      </c>
      <c r="E3718" s="2" t="inlineStr">
        <is>
          <t>கல்வெட்டு, தொல்லியல்</t>
        </is>
      </c>
      <c r="F3718" s="2" t="inlineStr">
        <is>
          <t>Inscription / Epigraphy, Archaeology / Excavation</t>
        </is>
      </c>
      <c r="G3718" s="2" t="inlineStr">
        <is>
          <t>tamil-brahmi, tamil brahmi, tamili, graffiti marks, archaeology, archaeological, keeladi, adichanallur, kodumanal</t>
        </is>
      </c>
      <c r="H3718" s="2" t="inlineStr">
        <is>
          <t>Tamil Nadu, Puducherry</t>
        </is>
      </c>
      <c r="I3718" s="2" t="inlineStr">
        <is>
          <t>indianexpress.com</t>
        </is>
      </c>
      <c r="J3718" s="2" t="inlineStr">
        <is>
          <t>India</t>
        </is>
      </c>
      <c r="K3718" s="2" t="inlineStr">
        <is>
          <t>English/Other</t>
        </is>
      </c>
      <c r="L3718" s="4" t="inlineStr">
        <is>
          <t>https://indianexpress.com/article/india/asi-clears-further-excavations-at-four-sites-in-tamil-nadu-6088468/</t>
        </is>
      </c>
      <c r="M3718" s="4" t="inlineStr">
        <is>
          <t>https://web.archive.org/web/2/https://indianexpress.com/article/india/asi-clears-further-excavations-at-four-sites-in-tamil-nadu-6088468/</t>
        </is>
      </c>
      <c r="N3718"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3718" s="2" t="inlineStr">
        <is>
          <t>full-text</t>
        </is>
      </c>
      <c r="P3718" s="2" t="inlineStr">
        <is>
          <t>gdelt</t>
        </is>
      </c>
      <c r="Q3718" s="2" t="inlineStr">
        <is>
          <t>2026-10-10</t>
        </is>
      </c>
    </row>
    <row r="3719">
      <c r="A3719" s="2" t="n">
        <v>3718</v>
      </c>
      <c r="B3719" s="2" t="inlineStr">
        <is>
          <t>2019-10-26</t>
        </is>
      </c>
      <c r="C3719" s="2" t="n">
        <v>2019</v>
      </c>
      <c r="D3719" s="3" t="inlineStr">
        <is>
          <t>Keezhadi artefacts to be put on public display</t>
        </is>
      </c>
      <c r="E3719" s="2" t="inlineStr">
        <is>
          <t>தொல்லியல்</t>
        </is>
      </c>
      <c r="F3719" s="2" t="inlineStr">
        <is>
          <t>Archaeology / Excavation</t>
        </is>
      </c>
      <c r="G3719" s="2" t="inlineStr">
        <is>
          <t>archaeology, archaeological, keezhadi</t>
        </is>
      </c>
      <c r="H3719" s="2" t="inlineStr"/>
      <c r="I3719" s="2" t="inlineStr">
        <is>
          <t>newindianexpress.com:80</t>
        </is>
      </c>
      <c r="J3719" s="2" t="inlineStr">
        <is>
          <t>Unknown</t>
        </is>
      </c>
      <c r="K3719" s="2" t="inlineStr">
        <is>
          <t>English/Other</t>
        </is>
      </c>
      <c r="L3719" s="4" t="inlineStr">
        <is>
          <t>https://www.newindianexpress.com:80/states/tamil-nadu/2019/oct/26/keezhadi-artefacts-to-be-put-on-public-display-2053220.amp</t>
        </is>
      </c>
      <c r="M3719" s="4" t="inlineStr">
        <is>
          <t>https://web.archive.org/web/20191026174643/https://www.newindianexpress.com:80/states/tamil-nadu/2019/oct/26/keezhadi-artefacts-to-be-put-on-public-display-2053220.amp</t>
        </is>
      </c>
      <c r="N3719"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3719" s="2" t="inlineStr">
        <is>
          <t>full-text</t>
        </is>
      </c>
      <c r="P3719" s="2" t="inlineStr">
        <is>
          <t>wayback:newindianexpress.com</t>
        </is>
      </c>
      <c r="Q3719" s="2" t="inlineStr">
        <is>
          <t>2026-10-09</t>
        </is>
      </c>
    </row>
    <row r="3720">
      <c r="A3720" s="2" t="n">
        <v>3719</v>
      </c>
      <c r="B3720" s="2" t="inlineStr">
        <is>
          <t>2019-10-26</t>
        </is>
      </c>
      <c r="C3720" s="2" t="n">
        <v>2019</v>
      </c>
      <c r="D3720" s="3" t="inlineStr">
        <is>
          <t>அகழ்வாராய்ச்சிக்கு மேலும் 4 புதிய இடங்கள் - மத்திய அரசு ஒப்புதல்</t>
        </is>
      </c>
      <c r="E3720" s="2" t="inlineStr">
        <is>
          <t>கல்வெட்டு, தொல்லியல்</t>
        </is>
      </c>
      <c r="F3720" s="2" t="inlineStr">
        <is>
          <t>Inscription / Epigraphy, Archaeology / Excavation</t>
        </is>
      </c>
      <c r="G3720" s="2" t="inlineStr">
        <is>
          <t>தமிழ் பிராமி, தமிழ்-பிராமி, அகழ்வாராய்ச்சி, தொல்பொருள், கீழடி</t>
        </is>
      </c>
      <c r="H3720" s="2" t="inlineStr">
        <is>
          <t>Tamil Nadu</t>
        </is>
      </c>
      <c r="I3720" s="2" t="inlineStr">
        <is>
          <t>tamil.indianexpress.com</t>
        </is>
      </c>
      <c r="J3720" s="2" t="inlineStr">
        <is>
          <t>India</t>
        </is>
      </c>
      <c r="K3720" s="2" t="inlineStr">
        <is>
          <t>Tamil</t>
        </is>
      </c>
      <c r="L3720" s="4" t="inlineStr">
        <is>
          <t>https://tamil.indianexpress.com/tamilnadu/four-new-excavation-sites-in-tamilnadu-keeladi-graffiti-find-ancient-linkage-archaeologists-looks-for-vaigai-basin/</t>
        </is>
      </c>
      <c r="M3720" s="2" t="inlineStr"/>
      <c r="N3720"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3720" s="2" t="inlineStr">
        <is>
          <t>full-text</t>
        </is>
      </c>
      <c r="P3720" s="2" t="inlineStr">
        <is>
          <t>gdelt</t>
        </is>
      </c>
      <c r="Q3720" s="2" t="inlineStr">
        <is>
          <t>2026-10-10</t>
        </is>
      </c>
    </row>
    <row r="3721">
      <c r="A3721" s="2" t="n">
        <v>3720</v>
      </c>
      <c r="B3721" s="2" t="inlineStr">
        <is>
          <t>2019-10-25</t>
        </is>
      </c>
      <c r="C3721" s="2" t="n">
        <v>2019</v>
      </c>
      <c r="D3721" s="3" t="inlineStr">
        <is>
          <t>ASI nod for excavation in four sites</t>
        </is>
      </c>
      <c r="E3721" s="2" t="inlineStr">
        <is>
          <t>தொல்லியல்</t>
        </is>
      </c>
      <c r="F3721" s="2" t="inlineStr">
        <is>
          <t>Archaeology / Excavation</t>
        </is>
      </c>
      <c r="G3721" s="2" t="inlineStr">
        <is>
          <t>archaeology, archaeological, archaeologist, keeladi, adichanallur, kodumanal</t>
        </is>
      </c>
      <c r="H3721" s="2" t="inlineStr">
        <is>
          <t>Tamil Nadu</t>
        </is>
      </c>
      <c r="I3721" s="2" t="inlineStr">
        <is>
          <t>thehindu.com</t>
        </is>
      </c>
      <c r="J3721" s="2" t="inlineStr">
        <is>
          <t>India</t>
        </is>
      </c>
      <c r="K3721" s="2" t="inlineStr">
        <is>
          <t>English/Other</t>
        </is>
      </c>
      <c r="L3721" s="4" t="inlineStr">
        <is>
          <t>https://www.thehindu.com/news/cities/chennai/asi-nod-for-excavation-in-four-sites/article29790873.ece</t>
        </is>
      </c>
      <c r="M3721" s="2" t="inlineStr"/>
      <c r="N3721"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3721" s="2" t="inlineStr">
        <is>
          <t>full-text</t>
        </is>
      </c>
      <c r="P3721" s="2" t="inlineStr">
        <is>
          <t>wayback:thehindu.com</t>
        </is>
      </c>
      <c r="Q3721" s="2" t="inlineStr">
        <is>
          <t>2026-10-09</t>
        </is>
      </c>
    </row>
    <row r="3722">
      <c r="A3722" s="2" t="n">
        <v>3721</v>
      </c>
      <c r="B3722" s="2" t="inlineStr">
        <is>
          <t>2019-10-25</t>
        </is>
      </c>
      <c r="C3722" s="2" t="n">
        <v>2019</v>
      </c>
      <c r="D3722" s="3" t="inlineStr">
        <is>
          <t>Centre gives nod for continuing excavations at 4 places in TN | Madurai News - Times of India</t>
        </is>
      </c>
      <c r="E3722" s="2" t="inlineStr">
        <is>
          <t>கல்வெட்டு, தொல்லியல்</t>
        </is>
      </c>
      <c r="F3722" s="2" t="inlineStr">
        <is>
          <t>Inscription / Epigraphy, Archaeology / Excavation</t>
        </is>
      </c>
      <c r="G3722" s="2" t="inlineStr">
        <is>
          <t>tamil-brahmi, tamil brahmi, archaeology, archaeological, keeladi, sivakalai, kodumanal, alagankulam</t>
        </is>
      </c>
      <c r="H3722" s="2" t="inlineStr">
        <is>
          <t>Tamil Nadu</t>
        </is>
      </c>
      <c r="I3722" s="2" t="inlineStr">
        <is>
          <t>timesofindia.indiatimes.com</t>
        </is>
      </c>
      <c r="J3722" s="2" t="inlineStr">
        <is>
          <t>India</t>
        </is>
      </c>
      <c r="K3722" s="2" t="inlineStr">
        <is>
          <t>English/Other</t>
        </is>
      </c>
      <c r="L3722" s="4" t="inlineStr">
        <is>
          <t>https://timesofindia.indiatimes.com/city/madurai/centre-gives-nod-for-continuing-excavations-at-4-places-in-tn/articleshow/71748225.cms</t>
        </is>
      </c>
      <c r="M3722" s="2" t="inlineStr"/>
      <c r="N3722"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3722" s="2" t="inlineStr">
        <is>
          <t>full-text</t>
        </is>
      </c>
      <c r="P3722" s="2" t="inlineStr">
        <is>
          <t>wayback:timesofindia.indiatimes.com</t>
        </is>
      </c>
      <c r="Q3722" s="2" t="inlineStr">
        <is>
          <t>2026-10-09</t>
        </is>
      </c>
    </row>
    <row r="3723">
      <c r="A3723" s="2" t="n">
        <v>3722</v>
      </c>
      <c r="B3723" s="2" t="inlineStr">
        <is>
          <t>2019-10-25</t>
        </is>
      </c>
      <c r="C3723" s="2" t="n">
        <v>2019</v>
      </c>
      <c r="D3723" s="3" t="inlineStr">
        <is>
          <t>Keezhadi artefacts to be put on public display</t>
        </is>
      </c>
      <c r="E3723" s="2" t="inlineStr">
        <is>
          <t>தொல்லியல்</t>
        </is>
      </c>
      <c r="F3723" s="2" t="inlineStr">
        <is>
          <t>Archaeology / Excavation</t>
        </is>
      </c>
      <c r="G3723" s="2" t="inlineStr">
        <is>
          <t>archaeology, archaeological, keezhadi</t>
        </is>
      </c>
      <c r="H3723" s="2" t="inlineStr">
        <is>
          <t>Tamil Nadu</t>
        </is>
      </c>
      <c r="I3723" s="2" t="inlineStr">
        <is>
          <t>newindianexpress.com</t>
        </is>
      </c>
      <c r="J3723" s="2" t="inlineStr">
        <is>
          <t>India</t>
        </is>
      </c>
      <c r="K3723" s="2" t="inlineStr">
        <is>
          <t>English/Other</t>
        </is>
      </c>
      <c r="L3723" s="4" t="inlineStr">
        <is>
          <t>https://www.newindianexpress.com/states/tamil-nadu/2019/oct/26/keezhadi-artefacts-to-be-put-on-public-display-2053220.html</t>
        </is>
      </c>
      <c r="M3723" s="2" t="inlineStr"/>
      <c r="N3723"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3723" s="2" t="inlineStr">
        <is>
          <t>full-text</t>
        </is>
      </c>
      <c r="P3723" s="2" t="inlineStr">
        <is>
          <t>wayback:newindianexpress.com</t>
        </is>
      </c>
      <c r="Q3723" s="2" t="inlineStr">
        <is>
          <t>2026-10-09</t>
        </is>
      </c>
    </row>
    <row r="3724">
      <c r="A3724" s="2" t="n">
        <v>3723</v>
      </c>
      <c r="B3724" s="2" t="inlineStr">
        <is>
          <t>2019-10-25</t>
        </is>
      </c>
      <c r="C3724" s="2" t="n">
        <v>2019</v>
      </c>
      <c r="D3724" s="3" t="inlineStr">
        <is>
          <t>Sixth phase of Keezhadi excavation soon as Centre gives permission</t>
        </is>
      </c>
      <c r="E3724" s="2" t="inlineStr">
        <is>
          <t>கல்வெட்டு, தொல்லியல்</t>
        </is>
      </c>
      <c r="F3724" s="2" t="inlineStr">
        <is>
          <t>Inscription / Epigraphy, Archaeology / Excavation</t>
        </is>
      </c>
      <c r="G3724" s="2" t="inlineStr">
        <is>
          <t>tamil-brahmi, tamil brahmi, archaeology, archaeological, keezhadi, adichanallur, sivakalai, kodumanal</t>
        </is>
      </c>
      <c r="H3724" s="2" t="inlineStr">
        <is>
          <t>Tamil Nadu</t>
        </is>
      </c>
      <c r="I3724" s="2" t="inlineStr">
        <is>
          <t>thenewsminute.com</t>
        </is>
      </c>
      <c r="J3724" s="2" t="inlineStr">
        <is>
          <t>India</t>
        </is>
      </c>
      <c r="K3724" s="2" t="inlineStr">
        <is>
          <t>English/Other</t>
        </is>
      </c>
      <c r="L3724" s="4" t="inlineStr">
        <is>
          <t>https://www.thenewsminute.com/article/sixth-phase-keezhadi-excavation-soon-centre-gives-permission-111164</t>
        </is>
      </c>
      <c r="M3724" s="2" t="inlineStr"/>
      <c r="N3724"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3724" s="2" t="inlineStr">
        <is>
          <t>full-text</t>
        </is>
      </c>
      <c r="P3724" s="2" t="inlineStr">
        <is>
          <t>gdelt</t>
        </is>
      </c>
      <c r="Q3724" s="2" t="inlineStr">
        <is>
          <t>2026-10-10</t>
        </is>
      </c>
    </row>
    <row r="3725">
      <c r="A3725" s="2" t="n">
        <v>3724</v>
      </c>
      <c r="B3725" s="2" t="inlineStr">
        <is>
          <t>2019-10-25</t>
        </is>
      </c>
      <c r="C3725" s="2" t="n">
        <v>2019</v>
      </c>
      <c r="D3725" s="3" t="inlineStr">
        <is>
          <t>ஆதிச்சநல்லூர், சிவகளை, கொடுமணல், கீழடியில் மீண்டும் அகழாய்வு பணிக்கு மத்திய அரசு அனுமதி</t>
        </is>
      </c>
      <c r="E3725" s="2" t="inlineStr">
        <is>
          <t>தொல்லியல்</t>
        </is>
      </c>
      <c r="F3725" s="2" t="inlineStr">
        <is>
          <t>Archaeology / Excavation</t>
        </is>
      </c>
      <c r="G3725" s="2" t="inlineStr">
        <is>
          <t>தொல்லியல், தொல்லியல் துறை, அகழாய்வு, தொல்பொருட்கள், கீழடி, ஆதிச்சநல்லூர், சிவகளை, கொடுமணல், அழகன்குளம்</t>
        </is>
      </c>
      <c r="H3725" s="2" t="inlineStr">
        <is>
          <t>Tamil Nadu</t>
        </is>
      </c>
      <c r="I3725" s="2" t="inlineStr">
        <is>
          <t>maalaimalar.com</t>
        </is>
      </c>
      <c r="J3725" s="2" t="inlineStr">
        <is>
          <t>India</t>
        </is>
      </c>
      <c r="K3725" s="2" t="inlineStr">
        <is>
          <t>Tamil</t>
        </is>
      </c>
      <c r="L3725" s="4" t="inlineStr">
        <is>
          <t>https://www.maalaimalar.com/news/state/2019/10/25084630/1267960/Central-government-allowed-again-excavation-in-Adichanallur.vpf</t>
        </is>
      </c>
      <c r="M3725" s="2" t="inlineStr"/>
      <c r="N3725"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3725" s="2" t="inlineStr">
        <is>
          <t>full-text</t>
        </is>
      </c>
      <c r="P3725" s="2" t="inlineStr">
        <is>
          <t>wayback:maalaimalar.com</t>
        </is>
      </c>
      <c r="Q3725" s="2" t="inlineStr">
        <is>
          <t>2026-10-10</t>
        </is>
      </c>
    </row>
    <row r="3726">
      <c r="A3726" s="2" t="n">
        <v>3725</v>
      </c>
      <c r="B3726" s="2" t="inlineStr">
        <is>
          <t>2019-10-25</t>
        </is>
      </c>
      <c r="C3726" s="2" t="n">
        <v>2019</v>
      </c>
      <c r="D3726" s="3" t="inlineStr">
        <is>
          <t>கீழடி, ஆதிச்சநல்லூர் உள்ளிட்ட 4 இடங்களில் அகழாய்வு பணிகளை மேற்கொள்ளலாம்: தமிழக தொல்லியல் துறைக்கு மத்திய அரசு அனுமதி</t>
        </is>
      </c>
      <c r="E3726" s="2" t="inlineStr">
        <is>
          <t>கல்வெட்டு, தொல்லியல்</t>
        </is>
      </c>
      <c r="F3726" s="2" t="inlineStr">
        <is>
          <t>Inscription / Epigraphy, Archaeology / Excavation</t>
        </is>
      </c>
      <c r="G3726" s="2" t="inlineStr">
        <is>
          <t>தமிழ் பிராமி, தமிழ்-பிராமி, தொல்லியல், தொல்லியல் துறை, அகழாய்வு, தொல்பொருட்கள், பெருங்கற்கால, கீழடி, ஆதிச்சநல்லூர், சிவகளை, கொடுமணல், அழகன்குளம்</t>
        </is>
      </c>
      <c r="H3726" s="2" t="inlineStr">
        <is>
          <t>Tamil Nadu</t>
        </is>
      </c>
      <c r="I3726" s="2" t="inlineStr">
        <is>
          <t>hindutamil.in</t>
        </is>
      </c>
      <c r="J3726" s="2" t="inlineStr">
        <is>
          <t>India</t>
        </is>
      </c>
      <c r="K3726" s="2" t="inlineStr">
        <is>
          <t>Tamil</t>
        </is>
      </c>
      <c r="L3726" s="4" t="inlineStr">
        <is>
          <t>https://www.hindutamil.in/news/tamilnadu/521996-excavation-work-can-be-done.html</t>
        </is>
      </c>
      <c r="M3726" s="2" t="inlineStr"/>
      <c r="N3726"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3726" s="2" t="inlineStr">
        <is>
          <t>full-text</t>
        </is>
      </c>
      <c r="P3726" s="2" t="inlineStr">
        <is>
          <t>wayback:hindutamil.in</t>
        </is>
      </c>
      <c r="Q3726" s="2" t="inlineStr">
        <is>
          <t>2026-10-10</t>
        </is>
      </c>
    </row>
    <row r="3727">
      <c r="A3727" s="2" t="n">
        <v>3726</v>
      </c>
      <c r="B3727" s="2" t="inlineStr">
        <is>
          <t>2019-10-24</t>
        </is>
      </c>
      <c r="C3727" s="2" t="n">
        <v>2019</v>
      </c>
      <c r="D3727" s="3" t="inlineStr">
        <is>
          <t>Tamil Nadu: 600 artefacts from Keeladi site to be on display at museum | Madurai News - Times of India</t>
        </is>
      </c>
      <c r="E3727" s="2" t="inlineStr">
        <is>
          <t>தொல்லியல்</t>
        </is>
      </c>
      <c r="F3727" s="2" t="inlineStr">
        <is>
          <t>Archaeology / Excavation</t>
        </is>
      </c>
      <c r="G3727" s="2" t="inlineStr">
        <is>
          <t>archaeology, keeladi</t>
        </is>
      </c>
      <c r="H3727" s="2" t="inlineStr">
        <is>
          <t>Tamil Nadu</t>
        </is>
      </c>
      <c r="I3727" s="2" t="inlineStr">
        <is>
          <t>timesofindia.indiatimes.com</t>
        </is>
      </c>
      <c r="J3727" s="2" t="inlineStr">
        <is>
          <t>India</t>
        </is>
      </c>
      <c r="K3727" s="2" t="inlineStr">
        <is>
          <t>English/Other</t>
        </is>
      </c>
      <c r="L3727" s="4" t="inlineStr">
        <is>
          <t>https://timesofindia.indiatimes.com/city/madurai/600-artefacts-from-keeladi-site-to-be-on-display-at-museum/articleshow/71730001.cms</t>
        </is>
      </c>
      <c r="M3727" s="2" t="inlineStr"/>
      <c r="N3727"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3727" s="2" t="inlineStr">
        <is>
          <t>full-text</t>
        </is>
      </c>
      <c r="P3727" s="2" t="inlineStr">
        <is>
          <t>wayback:timesofindia.indiatimes.com</t>
        </is>
      </c>
      <c r="Q3727" s="2" t="inlineStr">
        <is>
          <t>2026-10-09</t>
        </is>
      </c>
    </row>
    <row r="3728">
      <c r="A3728" s="2" t="n">
        <v>3727</v>
      </c>
      <c r="B3728" s="2" t="inlineStr">
        <is>
          <t>2019-10-24</t>
        </is>
      </c>
      <c r="C3728" s="2" t="n">
        <v>2019</v>
      </c>
      <c r="D3728" s="3" t="inlineStr">
        <is>
          <t>கீழடி அகழாய்வுப் பொருள்கள் கண்காட்சி: உலகத் தமிழ்ச் சங்கத்தில் ஏற்பாடு</t>
        </is>
      </c>
      <c r="E3728" s="2" t="inlineStr">
        <is>
          <t>தொல்லியல்</t>
        </is>
      </c>
      <c r="F3728" s="2" t="inlineStr">
        <is>
          <t>Archaeology / Excavation</t>
        </is>
      </c>
      <c r="G3728" s="2" t="inlineStr">
        <is>
          <t>தொல்லியல், தொல்லியல் துறை, அகழாய்வு, கீழடி</t>
        </is>
      </c>
      <c r="H3728" s="2" t="inlineStr"/>
      <c r="I3728" s="2" t="inlineStr">
        <is>
          <t>dinamani.com</t>
        </is>
      </c>
      <c r="J3728" s="2" t="inlineStr">
        <is>
          <t>India</t>
        </is>
      </c>
      <c r="K3728" s="2" t="inlineStr">
        <is>
          <t>Tamil</t>
        </is>
      </c>
      <c r="L3728"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3728" s="2" t="inlineStr"/>
      <c r="N3728"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3728" s="2" t="inlineStr">
        <is>
          <t>full-text</t>
        </is>
      </c>
      <c r="P3728" s="2" t="inlineStr">
        <is>
          <t>wayback:dinamani.com</t>
        </is>
      </c>
      <c r="Q3728" s="2" t="inlineStr">
        <is>
          <t>2026-10-10</t>
        </is>
      </c>
    </row>
    <row r="3729">
      <c r="A3729" s="2" t="n">
        <v>3728</v>
      </c>
      <c r="B3729" s="2" t="inlineStr">
        <is>
          <t>2019-10-24</t>
        </is>
      </c>
      <c r="C3729" s="2" t="n">
        <v>2019</v>
      </c>
      <c r="D3729" s="3" t="inlineStr">
        <is>
          <t>கீழடி உள்பட முக்கிய இடங்களில் அகழாய்வு: மத்திய அரசு அனுமதி: ஜனவரியில் பணி தொடக்கம்</t>
        </is>
      </c>
      <c r="E3729" s="2" t="inlineStr">
        <is>
          <t>தொல்லியல்</t>
        </is>
      </c>
      <c r="F3729" s="2" t="inlineStr">
        <is>
          <t>Archaeology / Excavation</t>
        </is>
      </c>
      <c r="G3729" s="2" t="inlineStr">
        <is>
          <t>தொல்லியல், தொல்லியல் துறை, அகழாய்வு, கீழடி, ஆதிச்சநல்லூர், சிவகளை, கொடுமணல், அழகன்குளம்</t>
        </is>
      </c>
      <c r="H3729" s="2" t="inlineStr">
        <is>
          <t>Tamil Nadu</t>
        </is>
      </c>
      <c r="I3729" s="2" t="inlineStr">
        <is>
          <t>dinamani.com</t>
        </is>
      </c>
      <c r="J3729" s="2" t="inlineStr">
        <is>
          <t>India</t>
        </is>
      </c>
      <c r="K3729" s="2" t="inlineStr">
        <is>
          <t>Tamil</t>
        </is>
      </c>
      <c r="L3729"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3729" s="2" t="inlineStr"/>
      <c r="N3729"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3729" s="2" t="inlineStr">
        <is>
          <t>full-text</t>
        </is>
      </c>
      <c r="P3729" s="2" t="inlineStr">
        <is>
          <t>wayback:dinamani.com</t>
        </is>
      </c>
      <c r="Q3729" s="2" t="inlineStr">
        <is>
          <t>2026-10-10</t>
        </is>
      </c>
    </row>
    <row r="3730">
      <c r="A3730" s="2" t="n">
        <v>3729</v>
      </c>
      <c r="B3730" s="2" t="inlineStr">
        <is>
          <t>2019-10-23</t>
        </is>
      </c>
      <c r="C3730" s="2" t="n">
        <v>2019</v>
      </c>
      <c r="D3730" s="3" t="inlineStr">
        <is>
          <t>Govt. to arrange study tour of archaeological sites</t>
        </is>
      </c>
      <c r="E3730" s="2" t="inlineStr">
        <is>
          <t>தொல்லியல்</t>
        </is>
      </c>
      <c r="F3730" s="2" t="inlineStr">
        <is>
          <t>Archaeology / Excavation</t>
        </is>
      </c>
      <c r="G3730" s="2" t="inlineStr">
        <is>
          <t>archaeological</t>
        </is>
      </c>
      <c r="H3730" s="2" t="inlineStr"/>
      <c r="I3730" s="2" t="inlineStr">
        <is>
          <t>thehindu.com</t>
        </is>
      </c>
      <c r="J3730" s="2" t="inlineStr">
        <is>
          <t>India</t>
        </is>
      </c>
      <c r="K3730" s="2" t="inlineStr">
        <is>
          <t>English/Other</t>
        </is>
      </c>
      <c r="L3730" s="4" t="inlineStr">
        <is>
          <t>https://www.thehindu.com/news/cities/chennai/govt-to-arrange-study-tour-of-archaeological-sites/article29772415.ece</t>
        </is>
      </c>
      <c r="M3730" s="2" t="inlineStr"/>
      <c r="N3730"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3730" s="2" t="inlineStr">
        <is>
          <t>full-text</t>
        </is>
      </c>
      <c r="P3730" s="2" t="inlineStr">
        <is>
          <t>wayback:thehindu.com</t>
        </is>
      </c>
      <c r="Q3730" s="2" t="inlineStr">
        <is>
          <t>2026-10-09</t>
        </is>
      </c>
    </row>
    <row r="3731">
      <c r="A3731" s="2" t="n">
        <v>3730</v>
      </c>
      <c r="B3731" s="2" t="inlineStr">
        <is>
          <t>2019-10-22</t>
        </is>
      </c>
      <c r="C3731" s="2" t="n">
        <v>2019</v>
      </c>
      <c r="D3731" s="3" t="inlineStr">
        <is>
          <t>Fifth phase of excavation reveals discoveries unique to Keeladi</t>
        </is>
      </c>
      <c r="E3731" s="2" t="inlineStr">
        <is>
          <t>தொல்லியல்</t>
        </is>
      </c>
      <c r="F3731" s="2" t="inlineStr">
        <is>
          <t>Archaeology / Excavation</t>
        </is>
      </c>
      <c r="G3731" s="2" t="inlineStr">
        <is>
          <t>archaeology, archaeological, archaeological excavation, keeladi</t>
        </is>
      </c>
      <c r="H3731" s="2" t="inlineStr">
        <is>
          <t>Tamil Nadu</t>
        </is>
      </c>
      <c r="I3731" s="2" t="inlineStr">
        <is>
          <t>thehindu.com</t>
        </is>
      </c>
      <c r="J3731" s="2" t="inlineStr">
        <is>
          <t>India</t>
        </is>
      </c>
      <c r="K3731" s="2" t="inlineStr">
        <is>
          <t>English/Other</t>
        </is>
      </c>
      <c r="L3731" s="4" t="inlineStr">
        <is>
          <t>https://www.thehindu.com/news/cities/Madurai/fifth-phase-of-excavation-reveals-discoveries-unique-to-keeladi/article29770839.ece/amp/</t>
        </is>
      </c>
      <c r="M3731" s="2" t="inlineStr"/>
      <c r="N373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3731" s="2" t="inlineStr">
        <is>
          <t>full-text</t>
        </is>
      </c>
      <c r="P3731" s="2" t="inlineStr">
        <is>
          <t>wayback:thehindu.com</t>
        </is>
      </c>
      <c r="Q3731" s="2" t="inlineStr">
        <is>
          <t>2026-10-09</t>
        </is>
      </c>
    </row>
    <row r="3732">
      <c r="A3732" s="2" t="n">
        <v>3731</v>
      </c>
      <c r="B3732" s="2" t="inlineStr">
        <is>
          <t>2019-10-22</t>
        </is>
      </c>
      <c r="C3732" s="2" t="n">
        <v>2019</v>
      </c>
      <c r="D3732" s="3" t="inlineStr">
        <is>
          <t>Fifth phase of excavation reveals discoveries unique to Keeladi</t>
        </is>
      </c>
      <c r="E3732" s="2" t="inlineStr">
        <is>
          <t>தொல்லியல்</t>
        </is>
      </c>
      <c r="F3732" s="2" t="inlineStr">
        <is>
          <t>Archaeology / Excavation</t>
        </is>
      </c>
      <c r="G3732" s="2" t="inlineStr">
        <is>
          <t>archaeology, archaeological, archaeological excavation, keeladi</t>
        </is>
      </c>
      <c r="H3732" s="2" t="inlineStr">
        <is>
          <t>Tamil Nadu</t>
        </is>
      </c>
      <c r="I3732" s="2" t="inlineStr">
        <is>
          <t>thehindu.com</t>
        </is>
      </c>
      <c r="J3732" s="2" t="inlineStr">
        <is>
          <t>India</t>
        </is>
      </c>
      <c r="K3732" s="2" t="inlineStr">
        <is>
          <t>English/Other</t>
        </is>
      </c>
      <c r="L3732" s="4" t="inlineStr">
        <is>
          <t>https://www.thehindu.com/news/cities/Madurai/fifth-phase-of-excavation-reveals-discoveries-unique-to-keeladi/article29770839.ece/wf.fragment/26fcd6fd-1684-45bb-804f-a9d2fc678da6?elementwidth=285.0</t>
        </is>
      </c>
      <c r="M3732" s="2" t="inlineStr"/>
      <c r="N3732"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3732" s="2" t="inlineStr">
        <is>
          <t>full-text</t>
        </is>
      </c>
      <c r="P3732" s="2" t="inlineStr">
        <is>
          <t>wayback:thehindu.com</t>
        </is>
      </c>
      <c r="Q3732" s="2" t="inlineStr">
        <is>
          <t>2026-10-09</t>
        </is>
      </c>
    </row>
    <row r="3733">
      <c r="A3733" s="2" t="n">
        <v>3732</v>
      </c>
      <c r="B3733" s="2" t="inlineStr">
        <is>
          <t>2019-10-22</t>
        </is>
      </c>
      <c r="C3733" s="2" t="n">
        <v>2019</v>
      </c>
      <c r="D3733" s="3" t="inlineStr">
        <is>
          <t>Fifth phase of excavation reveals discoveries unique to Keeladi</t>
        </is>
      </c>
      <c r="E3733" s="2" t="inlineStr">
        <is>
          <t>தொல்லியல்</t>
        </is>
      </c>
      <c r="F3733" s="2" t="inlineStr">
        <is>
          <t>Archaeology / Excavation</t>
        </is>
      </c>
      <c r="G3733" s="2" t="inlineStr">
        <is>
          <t>archaeology, archaeological, archaeological excavation, keeladi</t>
        </is>
      </c>
      <c r="H3733" s="2" t="inlineStr">
        <is>
          <t>Tamil Nadu</t>
        </is>
      </c>
      <c r="I3733" s="2" t="inlineStr">
        <is>
          <t>thehindu.com</t>
        </is>
      </c>
      <c r="J3733" s="2" t="inlineStr">
        <is>
          <t>India</t>
        </is>
      </c>
      <c r="K3733" s="2" t="inlineStr">
        <is>
          <t>English/Other</t>
        </is>
      </c>
      <c r="L3733" s="4" t="inlineStr">
        <is>
          <t>https://www.thehindu.com/news/cities/Madurai/fifth-phase-of-excavation-reveals-discoveries-unique-to-keeladi/article29770839.ece?art=package</t>
        </is>
      </c>
      <c r="M3733" s="2" t="inlineStr"/>
      <c r="N3733"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3733" s="2" t="inlineStr">
        <is>
          <t>full-text</t>
        </is>
      </c>
      <c r="P3733" s="2" t="inlineStr">
        <is>
          <t>wayback:thehindu.com</t>
        </is>
      </c>
      <c r="Q3733" s="2" t="inlineStr">
        <is>
          <t>2026-10-09</t>
        </is>
      </c>
    </row>
    <row r="3734">
      <c r="A3734" s="2" t="n">
        <v>3733</v>
      </c>
      <c r="B3734" s="2" t="inlineStr">
        <is>
          <t>2019-10-22</t>
        </is>
      </c>
      <c r="C3734" s="2" t="n">
        <v>2019</v>
      </c>
      <c r="D3734" s="3" t="inlineStr">
        <is>
          <t>Fifth phase of excavation reveals discoveries unique to Keeladi</t>
        </is>
      </c>
      <c r="E3734" s="2" t="inlineStr">
        <is>
          <t>தொல்லியல்</t>
        </is>
      </c>
      <c r="F3734" s="2" t="inlineStr">
        <is>
          <t>Archaeology / Excavation</t>
        </is>
      </c>
      <c r="G3734" s="2" t="inlineStr">
        <is>
          <t>archaeology, archaeological, archaeological excavation, keeladi</t>
        </is>
      </c>
      <c r="H3734" s="2" t="inlineStr">
        <is>
          <t>Tamil Nadu</t>
        </is>
      </c>
      <c r="I3734" s="2" t="inlineStr">
        <is>
          <t>thehindu.com</t>
        </is>
      </c>
      <c r="J3734" s="2" t="inlineStr">
        <is>
          <t>India</t>
        </is>
      </c>
      <c r="K3734" s="2" t="inlineStr">
        <is>
          <t>English/Other</t>
        </is>
      </c>
      <c r="L3734" s="4" t="inlineStr">
        <is>
          <t>https://www.thehindu.com/news/cities/Madurai/fifth-phase-of-excavation-reveals-discoveries-unique-to-keeladi/article29770839.ece</t>
        </is>
      </c>
      <c r="M3734" s="2" t="inlineStr"/>
      <c r="N3734"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3734" s="2" t="inlineStr">
        <is>
          <t>full-text</t>
        </is>
      </c>
      <c r="P3734" s="2" t="inlineStr">
        <is>
          <t>wayback:thehindu.com</t>
        </is>
      </c>
      <c r="Q3734" s="2" t="inlineStr">
        <is>
          <t>2026-10-09</t>
        </is>
      </c>
    </row>
    <row r="3735">
      <c r="A3735" s="2" t="n">
        <v>3734</v>
      </c>
      <c r="B3735" s="2" t="inlineStr">
        <is>
          <t>2019-10-22</t>
        </is>
      </c>
      <c r="C3735" s="2" t="n">
        <v>2019</v>
      </c>
      <c r="D3735" s="3" t="inlineStr">
        <is>
          <t>Take pride in having taken part in Keeladi excavation: Su. Venkatesan</t>
        </is>
      </c>
      <c r="E3735" s="2" t="inlineStr">
        <is>
          <t>தொல்லியல்</t>
        </is>
      </c>
      <c r="F3735" s="2" t="inlineStr">
        <is>
          <t>Archaeology / Excavation</t>
        </is>
      </c>
      <c r="G3735" s="2" t="inlineStr">
        <is>
          <t>archaeology, excavation site, keeladi</t>
        </is>
      </c>
      <c r="H3735" s="2" t="inlineStr">
        <is>
          <t>Tamil Nadu</t>
        </is>
      </c>
      <c r="I3735" s="2" t="inlineStr">
        <is>
          <t>thehindu.com</t>
        </is>
      </c>
      <c r="J3735" s="2" t="inlineStr">
        <is>
          <t>India</t>
        </is>
      </c>
      <c r="K3735" s="2" t="inlineStr">
        <is>
          <t>English/Other</t>
        </is>
      </c>
      <c r="L3735" s="4" t="inlineStr">
        <is>
          <t>https://www.thehindu.com/news/cities/Madurai/one-can-take-pride-in-being-a-native-of-keeladi-says-mp/article29763181.ece</t>
        </is>
      </c>
      <c r="M3735" s="2" t="inlineStr"/>
      <c r="N3735"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3735" s="2" t="inlineStr">
        <is>
          <t>full-text</t>
        </is>
      </c>
      <c r="P3735" s="2" t="inlineStr">
        <is>
          <t>wayback:thehindu.com</t>
        </is>
      </c>
      <c r="Q3735" s="2" t="inlineStr">
        <is>
          <t>2026-10-09</t>
        </is>
      </c>
    </row>
    <row r="3736">
      <c r="A3736" s="2" t="n">
        <v>3735</v>
      </c>
      <c r="B3736" s="2" t="inlineStr">
        <is>
          <t>2019-10-22</t>
        </is>
      </c>
      <c r="C3736" s="2" t="n">
        <v>2019</v>
      </c>
      <c r="D3736" s="3" t="inlineStr">
        <is>
          <t>கீழடி அகழாய்வில் நகர நாகரிகத்துக்கு மேலும் ஒரு சாட்சி: வடிகால் அமைப்புகள் கண்டெடுப்பு- தொல்லியல் துறை தகவல்</t>
        </is>
      </c>
      <c r="E3736" s="2" t="inlineStr">
        <is>
          <t>தொல்லியல்</t>
        </is>
      </c>
      <c r="F3736" s="2" t="inlineStr">
        <is>
          <t>Archaeology / Excavation</t>
        </is>
      </c>
      <c r="G3736" s="2" t="inlineStr">
        <is>
          <t>தொல்லியல், தொல்லியல் துறை, அகழாய்வு, கீழடி</t>
        </is>
      </c>
      <c r="H3736" s="2" t="inlineStr"/>
      <c r="I3736" s="2" t="inlineStr">
        <is>
          <t>dinamani.com</t>
        </is>
      </c>
      <c r="J3736" s="2" t="inlineStr">
        <is>
          <t>India</t>
        </is>
      </c>
      <c r="K3736" s="2" t="inlineStr">
        <is>
          <t>Tamil</t>
        </is>
      </c>
      <c r="L3736"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3736" s="2" t="inlineStr"/>
      <c r="N3736"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3736" s="2" t="inlineStr">
        <is>
          <t>full-text</t>
        </is>
      </c>
      <c r="P3736" s="2" t="inlineStr">
        <is>
          <t>wayback:dinamani.com</t>
        </is>
      </c>
      <c r="Q3736" s="2" t="inlineStr">
        <is>
          <t>2026-10-10</t>
        </is>
      </c>
    </row>
    <row r="3737">
      <c r="A3737" s="2" t="n">
        <v>3736</v>
      </c>
      <c r="B3737" s="2" t="inlineStr">
        <is>
          <t>2019-10-22</t>
        </is>
      </c>
      <c r="C3737" s="2" t="n">
        <v>2019</v>
      </c>
      <c r="D3737" s="3" t="inlineStr">
        <is>
          <t>தொல்லியல் அறிவியல்: ஆரியர் வருகை - அறிவியல் சொல்வது என்ன?</t>
        </is>
      </c>
      <c r="E3737" s="2" t="inlineStr">
        <is>
          <t>தொல்லியல்</t>
        </is>
      </c>
      <c r="F3737" s="2" t="inlineStr">
        <is>
          <t>Archaeology / Excavation</t>
        </is>
      </c>
      <c r="G3737" s="2" t="inlineStr">
        <is>
          <t>தொல்லியல்</t>
        </is>
      </c>
      <c r="H3737" s="2" t="inlineStr"/>
      <c r="I3737" s="2" t="inlineStr">
        <is>
          <t>hindutamil.in</t>
        </is>
      </c>
      <c r="J3737" s="2" t="inlineStr">
        <is>
          <t>India</t>
        </is>
      </c>
      <c r="K3737" s="2" t="inlineStr">
        <is>
          <t>Tamil</t>
        </is>
      </c>
      <c r="L3737" s="4" t="inlineStr">
        <is>
          <t>https://www.hindutamil.in/news/supplements/araam-arivu/521523-archeology.html</t>
        </is>
      </c>
      <c r="M3737" s="2" t="inlineStr"/>
      <c r="N3737"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3737" s="2" t="inlineStr">
        <is>
          <t>full-text</t>
        </is>
      </c>
      <c r="P3737" s="2" t="inlineStr">
        <is>
          <t>wayback:hindutamil.in</t>
        </is>
      </c>
      <c r="Q3737" s="2" t="inlineStr">
        <is>
          <t>2026-10-10</t>
        </is>
      </c>
    </row>
    <row r="3738">
      <c r="A3738" s="2" t="n">
        <v>3737</v>
      </c>
      <c r="B3738" s="2" t="inlineStr">
        <is>
          <t>2019-10-21</t>
        </is>
      </c>
      <c r="C3738" s="2" t="n">
        <v>2019</v>
      </c>
      <c r="D3738" s="3" t="inlineStr">
        <is>
          <t>Adichanallur, Keeladi... எது பழமையானது? | Dr.Subashini Explains</t>
        </is>
      </c>
      <c r="E3738" s="2" t="inlineStr">
        <is>
          <t>தொல்லியல்</t>
        </is>
      </c>
      <c r="F3738" s="2" t="inlineStr">
        <is>
          <t>Archaeology / Excavation</t>
        </is>
      </c>
      <c r="G3738" s="2" t="inlineStr">
        <is>
          <t>அகழ்வாராய்ச்சி, கீழடி, ஆதிச்சநல்லூர், keeladi, adichanallur</t>
        </is>
      </c>
      <c r="H3738" s="2" t="inlineStr"/>
      <c r="I3738" s="2" t="inlineStr">
        <is>
          <t>vikatan.com</t>
        </is>
      </c>
      <c r="J3738" s="2" t="inlineStr">
        <is>
          <t>India</t>
        </is>
      </c>
      <c r="K3738" s="2" t="inlineStr">
        <is>
          <t>Tamil</t>
        </is>
      </c>
      <c r="L3738" s="4" t="inlineStr">
        <is>
          <t>https://www.vikatan.com/government-and-politics/archaeology/adichanallur-keeladi-unknown-details</t>
        </is>
      </c>
      <c r="M3738" s="2" t="inlineStr"/>
      <c r="N3738"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3738" s="2" t="inlineStr">
        <is>
          <t>full-text</t>
        </is>
      </c>
      <c r="P3738" s="2" t="inlineStr">
        <is>
          <t>wayback:vikatan.com</t>
        </is>
      </c>
      <c r="Q3738" s="2" t="inlineStr">
        <is>
          <t>2026-10-10</t>
        </is>
      </c>
    </row>
    <row r="3739">
      <c r="A3739" s="2" t="n">
        <v>3738</v>
      </c>
      <c r="B3739" s="2" t="inlineStr">
        <is>
          <t>2019-10-19</t>
        </is>
      </c>
      <c r="C3739" s="2" t="n">
        <v>2019</v>
      </c>
      <c r="D3739" s="3" t="inlineStr">
        <is>
          <t>ASI officials propose excavation inside Thanjavur palace complex</t>
        </is>
      </c>
      <c r="E3739" s="2" t="inlineStr">
        <is>
          <t>தொல்லியல்</t>
        </is>
      </c>
      <c r="F3739" s="2" t="inlineStr">
        <is>
          <t>Archaeology / Excavation</t>
        </is>
      </c>
      <c r="G3739" s="2" t="inlineStr">
        <is>
          <t>archaeological</t>
        </is>
      </c>
      <c r="H3739" s="2" t="inlineStr">
        <is>
          <t>Tamil Nadu</t>
        </is>
      </c>
      <c r="I3739" s="2" t="inlineStr">
        <is>
          <t>newindianexpress.com</t>
        </is>
      </c>
      <c r="J3739" s="2" t="inlineStr">
        <is>
          <t>India</t>
        </is>
      </c>
      <c r="K3739" s="2" t="inlineStr">
        <is>
          <t>English/Other</t>
        </is>
      </c>
      <c r="L3739" s="4" t="inlineStr">
        <is>
          <t>https://www.newindianexpress.com/states/tamil-nadu/2019/oct/19/asi-officials-propose-excavation-inside-thanjavur-palace-complex-2049962.amp</t>
        </is>
      </c>
      <c r="M3739" s="2" t="inlineStr"/>
      <c r="N3739"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3739" s="2" t="inlineStr">
        <is>
          <t>full-text</t>
        </is>
      </c>
      <c r="P3739" s="2" t="inlineStr">
        <is>
          <t>wayback:newindianexpress.com</t>
        </is>
      </c>
      <c r="Q3739" s="2" t="inlineStr">
        <is>
          <t>2026-10-09</t>
        </is>
      </c>
    </row>
    <row r="3740">
      <c r="A3740" s="2" t="n">
        <v>3739</v>
      </c>
      <c r="B3740" s="2" t="inlineStr">
        <is>
          <t>2019-10-19</t>
        </is>
      </c>
      <c r="C3740" s="2" t="n">
        <v>2019</v>
      </c>
      <c r="D3740" s="3" t="inlineStr">
        <is>
          <t>ASI officials propose excavation inside Thanjavur palace complex</t>
        </is>
      </c>
      <c r="E3740" s="2" t="inlineStr">
        <is>
          <t>தொல்லியல்</t>
        </is>
      </c>
      <c r="F3740" s="2" t="inlineStr">
        <is>
          <t>Archaeology / Excavation</t>
        </is>
      </c>
      <c r="G3740" s="2" t="inlineStr">
        <is>
          <t>archaeological</t>
        </is>
      </c>
      <c r="H3740" s="2" t="inlineStr">
        <is>
          <t>Tamil Nadu</t>
        </is>
      </c>
      <c r="I3740" s="2" t="inlineStr">
        <is>
          <t>newindianexpress.com</t>
        </is>
      </c>
      <c r="J3740" s="2" t="inlineStr">
        <is>
          <t>India</t>
        </is>
      </c>
      <c r="K3740" s="2" t="inlineStr">
        <is>
          <t>English/Other</t>
        </is>
      </c>
      <c r="L3740" s="4" t="inlineStr">
        <is>
          <t>https://www.newindianexpress.com/states/tamil-nadu/2019/oct/19/asi-officials-propose-excavation-inside-thanjavur-palace-complex-2049962.html</t>
        </is>
      </c>
      <c r="M3740" s="2" t="inlineStr"/>
      <c r="N3740"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3740" s="2" t="inlineStr">
        <is>
          <t>full-text</t>
        </is>
      </c>
      <c r="P3740" s="2" t="inlineStr">
        <is>
          <t>wayback:newindianexpress.com</t>
        </is>
      </c>
      <c r="Q3740" s="2" t="inlineStr">
        <is>
          <t>2026-10-09</t>
        </is>
      </c>
    </row>
    <row r="3741">
      <c r="A3741" s="2" t="n">
        <v>3740</v>
      </c>
      <c r="B3741" s="2" t="inlineStr">
        <is>
          <t>2019-10-18</t>
        </is>
      </c>
      <c r="C3741" s="2" t="n">
        <v>2019</v>
      </c>
      <c r="D3741" s="3" t="inlineStr">
        <is>
          <t>250 குழிகளில் கிடைத்தது என்ன? - கீழடி ஐந்தாம்கட்ட ஆய்வு அப்டேட்ஸ்!</t>
        </is>
      </c>
      <c r="E3741" s="2" t="inlineStr">
        <is>
          <t>தொல்லியல்</t>
        </is>
      </c>
      <c r="F3741" s="2" t="inlineStr">
        <is>
          <t>Archaeology / Excavation</t>
        </is>
      </c>
      <c r="G3741" s="2" t="inlineStr">
        <is>
          <t>தொல்லியல், தொல்லியல் துறை, கீழடி</t>
        </is>
      </c>
      <c r="H3741" s="2" t="inlineStr">
        <is>
          <t>Tamil Nadu</t>
        </is>
      </c>
      <c r="I3741" s="2" t="inlineStr">
        <is>
          <t>vikatan.com</t>
        </is>
      </c>
      <c r="J3741" s="2" t="inlineStr">
        <is>
          <t>India</t>
        </is>
      </c>
      <c r="K3741" s="2" t="inlineStr">
        <is>
          <t>Tamil</t>
        </is>
      </c>
      <c r="L3741" s="4" t="inlineStr">
        <is>
          <t>https://www.vikatan.com/government-and-politics/archaeology/things-we-have-unearthed-from-keezhadis-five-phases-of-excavation</t>
        </is>
      </c>
      <c r="M3741" s="2" t="inlineStr"/>
      <c r="N3741"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3741" s="2" t="inlineStr">
        <is>
          <t>full-text</t>
        </is>
      </c>
      <c r="P3741" s="2" t="inlineStr">
        <is>
          <t>wayback:vikatan.com</t>
        </is>
      </c>
      <c r="Q3741" s="2" t="inlineStr">
        <is>
          <t>2026-10-10</t>
        </is>
      </c>
    </row>
    <row r="3742">
      <c r="A3742" s="2" t="n">
        <v>3741</v>
      </c>
      <c r="B3742" s="2" t="inlineStr">
        <is>
          <t>2019-10-17</t>
        </is>
      </c>
      <c r="C3742" s="2" t="n">
        <v>2019</v>
      </c>
      <c r="D3742" s="3" t="inlineStr">
        <is>
          <t>1974-லேயே கீழடியைக் 'கண்டுபிடித்த' பள்ளி ஆசிரியர்! - உதயச்சந்திரன் ஐ.ஏ.எஸ் வியப்புப் பகிர்வு</t>
        </is>
      </c>
      <c r="E3742" s="2" t="inlineStr">
        <is>
          <t>தொல்லியல்</t>
        </is>
      </c>
      <c r="F3742" s="2" t="inlineStr">
        <is>
          <t>Archaeology / Excavation</t>
        </is>
      </c>
      <c r="G3742" s="2" t="inlineStr">
        <is>
          <t>தொல்லியல், தொல்லியல் துறை, அகழ்வாராய்ச்சி, தொல்பொருள், கீழடி</t>
        </is>
      </c>
      <c r="H3742" s="2" t="inlineStr"/>
      <c r="I3742" s="2" t="inlineStr">
        <is>
          <t>vikatan.com</t>
        </is>
      </c>
      <c r="J3742" s="2" t="inlineStr">
        <is>
          <t>India</t>
        </is>
      </c>
      <c r="K3742" s="2" t="inlineStr">
        <is>
          <t>Tamil</t>
        </is>
      </c>
      <c r="L3742" s="4" t="inlineStr">
        <is>
          <t>https://www.vikatan.com/government-and-politics/archaeology/udhayachandran-ias-shares-about-his-keezhadi-experience</t>
        </is>
      </c>
      <c r="M3742" s="2" t="inlineStr"/>
      <c r="N3742"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3742" s="2" t="inlineStr">
        <is>
          <t>full-text</t>
        </is>
      </c>
      <c r="P3742" s="2" t="inlineStr">
        <is>
          <t>wayback:vikatan.com</t>
        </is>
      </c>
      <c r="Q3742" s="2" t="inlineStr">
        <is>
          <t>2026-10-10</t>
        </is>
      </c>
    </row>
    <row r="3743">
      <c r="A3743" s="2" t="n">
        <v>3742</v>
      </c>
      <c r="B3743" s="2" t="inlineStr">
        <is>
          <t>2019-10-17</t>
        </is>
      </c>
      <c r="C3743" s="2" t="n">
        <v>2019</v>
      </c>
      <c r="D3743" s="3" t="inlineStr">
        <is>
          <t>Experts Question Dates of Script in Tamil Nadu's Keeladi Excavation Report</t>
        </is>
      </c>
      <c r="E3743" s="2" t="inlineStr">
        <is>
          <t>கல்வெட்டு, தொல்லியல்</t>
        </is>
      </c>
      <c r="F3743" s="2" t="inlineStr">
        <is>
          <t>Inscription / Epigraphy, Archaeology / Excavation</t>
        </is>
      </c>
      <c r="G3743" s="2" t="inlineStr">
        <is>
          <t>inscriptions, tamil-brahmi, tamil brahmi, graffiti marks, archaeology, archaeological, archaeologist, keeladi, alagankulam</t>
        </is>
      </c>
      <c r="H3743" s="2" t="inlineStr">
        <is>
          <t>Tamil Nadu</t>
        </is>
      </c>
      <c r="I3743" s="2" t="inlineStr">
        <is>
          <t>thewire.in</t>
        </is>
      </c>
      <c r="J3743" s="2" t="inlineStr">
        <is>
          <t>India</t>
        </is>
      </c>
      <c r="K3743" s="2" t="inlineStr">
        <is>
          <t>English/Other</t>
        </is>
      </c>
      <c r="L3743" s="4" t="inlineStr">
        <is>
          <t>https://thewire.in/the-sciences/keeladi-settlement-tamil-nadu-department-of-archaeology-tamil-brahmi-script-indus-valley-civilisation</t>
        </is>
      </c>
      <c r="M3743" s="2" t="inlineStr"/>
      <c r="N3743"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3743" s="2" t="inlineStr">
        <is>
          <t>full-text</t>
        </is>
      </c>
      <c r="P3743" s="2" t="inlineStr">
        <is>
          <t>gdelt</t>
        </is>
      </c>
      <c r="Q3743" s="2" t="inlineStr">
        <is>
          <t>2026-10-10</t>
        </is>
      </c>
    </row>
    <row r="3744">
      <c r="A3744" s="2" t="n">
        <v>3743</v>
      </c>
      <c r="B3744" s="2" t="inlineStr">
        <is>
          <t>2019-10-17</t>
        </is>
      </c>
      <c r="C3744" s="2" t="n">
        <v>2019</v>
      </c>
      <c r="D3744" s="3" t="inlineStr">
        <is>
          <t>கீழடி ஸ்பெஷல்: இந்தியாவில் தமிழ்ப் பெயர் பொறிக்கப்பட்ட முதல் தங்கக் கட்டி! அதுவும் ஒரு பெண்ணின் பெயர்!!</t>
        </is>
      </c>
      <c r="E3744" s="2" t="inlineStr">
        <is>
          <t>கல்வெட்டு, தொல்லியல்</t>
        </is>
      </c>
      <c r="F3744" s="2" t="inlineStr">
        <is>
          <t>Inscription / Epigraphy, Archaeology / Excavation</t>
        </is>
      </c>
      <c r="G3744" s="2" t="inlineStr">
        <is>
          <t>கல்வெட்டு, தமிழ் பிராமி, தமிழ்-பிராமி, தொல்லியல், அகழாய்வு, தொல்பொருள், கீழடி, கொடுமணல்</t>
        </is>
      </c>
      <c r="H3744" s="2" t="inlineStr">
        <is>
          <t>Tamil Nadu</t>
        </is>
      </c>
      <c r="I3744" s="2" t="inlineStr">
        <is>
          <t>dinamani.com</t>
        </is>
      </c>
      <c r="J3744" s="2" t="inlineStr">
        <is>
          <t>India</t>
        </is>
      </c>
      <c r="K3744" s="2" t="inlineStr">
        <is>
          <t>Tamil</t>
        </is>
      </c>
      <c r="L3744" s="4" t="inlineStr">
        <is>
          <t>https://www.dinamani.com/keezhadi-special/2019/oct/17/thenur-2600-year-old-tamil-inscription-with-ancient-gold-bars-3256167.html</t>
        </is>
      </c>
      <c r="M3744" s="2" t="inlineStr"/>
      <c r="N3744"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3744" s="2" t="inlineStr">
        <is>
          <t>full-text</t>
        </is>
      </c>
      <c r="P3744" s="2" t="inlineStr">
        <is>
          <t>gdelt</t>
        </is>
      </c>
      <c r="Q3744" s="2" t="inlineStr">
        <is>
          <t>2026-10-10</t>
        </is>
      </c>
    </row>
    <row r="3745">
      <c r="A3745" s="2" t="n">
        <v>3744</v>
      </c>
      <c r="B3745" s="2" t="inlineStr">
        <is>
          <t>2019-10-16</t>
        </is>
      </c>
      <c r="C3745" s="2" t="n">
        <v>2019</v>
      </c>
      <c r="D3745" s="3" t="inlineStr">
        <is>
          <t>Tirupur Archaeology team finds 10th century inscription stone</t>
        </is>
      </c>
      <c r="E3745" s="2" t="inlineStr">
        <is>
          <t>கல்வெட்டு, நடுகல், தொல்லியல்</t>
        </is>
      </c>
      <c r="F3745" s="2" t="inlineStr">
        <is>
          <t>Inscription / Epigraphy, Hero stone / Memorial stone, Archaeology / Excavation</t>
        </is>
      </c>
      <c r="G3745" s="2" t="inlineStr">
        <is>
          <t>inscription, inscriptions, grantha script, hero stone, hero stones, hero-stone, archaeology, archaeological</t>
        </is>
      </c>
      <c r="H3745" s="2" t="inlineStr">
        <is>
          <t>Tamil Nadu</t>
        </is>
      </c>
      <c r="I3745" s="2" t="inlineStr">
        <is>
          <t>newindianexpress.com:80</t>
        </is>
      </c>
      <c r="J3745" s="2" t="inlineStr">
        <is>
          <t>Unknown</t>
        </is>
      </c>
      <c r="K3745" s="2" t="inlineStr">
        <is>
          <t>English/Other</t>
        </is>
      </c>
      <c r="L3745" s="4" t="inlineStr">
        <is>
          <t>https://www.newindianexpress.com:80/states/tamil-nadu/2019/oct/16/tirupur-archaeology-team-finds-10th-century-inscription-stone-2048444.html</t>
        </is>
      </c>
      <c r="M3745" s="4" t="inlineStr">
        <is>
          <t>https://web.archive.org/web/20191017020917/https://www.newindianexpress.com:80/states/tamil-nadu/2019/oct/16/tirupur-archaeology-team-finds-10th-century-inscription-stone-2048444.html</t>
        </is>
      </c>
      <c r="N3745"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3745" s="2" t="inlineStr">
        <is>
          <t>full-text</t>
        </is>
      </c>
      <c r="P3745" s="2" t="inlineStr">
        <is>
          <t>wayback:newindianexpress.com</t>
        </is>
      </c>
      <c r="Q3745" s="2" t="inlineStr">
        <is>
          <t>2026-10-09</t>
        </is>
      </c>
    </row>
    <row r="3746">
      <c r="A3746" s="2" t="n">
        <v>3745</v>
      </c>
      <c r="B3746" s="2" t="inlineStr">
        <is>
          <t>2019-10-15</t>
        </is>
      </c>
      <c r="C3746" s="2" t="n">
        <v>2019</v>
      </c>
      <c r="D3746" s="3" t="inlineStr">
        <is>
          <t>1,100 ஆண்டுகள் பழமையான கிரந்த கல்வெட்டு: அரவக்குறிச்சி அருகே கண்டுபிடிப்பு</t>
        </is>
      </c>
      <c r="E3746" s="2" t="inlineStr">
        <is>
          <t>கல்வெட்டு, தொல்லியல்</t>
        </is>
      </c>
      <c r="F3746" s="2" t="inlineStr">
        <is>
          <t>Inscription / Epigraphy, Archaeology / Excavation</t>
        </is>
      </c>
      <c r="G3746" s="2" t="inlineStr">
        <is>
          <t>கல்வெட்டு, கிரந்த எழுத்து, தொல்லியல்</t>
        </is>
      </c>
      <c r="H3746" s="2" t="inlineStr">
        <is>
          <t>Tamil Nadu</t>
        </is>
      </c>
      <c r="I3746" s="2" t="inlineStr">
        <is>
          <t>dinamani.com</t>
        </is>
      </c>
      <c r="J3746" s="2" t="inlineStr">
        <is>
          <t>India</t>
        </is>
      </c>
      <c r="K3746" s="2" t="inlineStr">
        <is>
          <t>Tamil</t>
        </is>
      </c>
      <c r="L3746"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3746" s="2" t="inlineStr"/>
      <c r="N3746"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3746" s="2" t="inlineStr">
        <is>
          <t>full-text</t>
        </is>
      </c>
      <c r="P3746" s="2" t="inlineStr">
        <is>
          <t>wayback:dinamani.com</t>
        </is>
      </c>
      <c r="Q3746" s="2" t="inlineStr">
        <is>
          <t>2026-10-10</t>
        </is>
      </c>
    </row>
    <row r="3747">
      <c r="A3747" s="2" t="n">
        <v>3746</v>
      </c>
      <c r="B3747" s="2" t="inlineStr">
        <is>
          <t>2019-10-15</t>
        </is>
      </c>
      <c r="C3747" s="2" t="n">
        <v>2019</v>
      </c>
      <c r="D3747" s="3" t="inlineStr">
        <is>
          <t>Hundreds of artefacts unearthed at Keeladi | Hundreds of artefacts unearthed at Keeladi</t>
        </is>
      </c>
      <c r="E3747" s="2" t="inlineStr">
        <is>
          <t>கல்வெட்டு, தொல்லியல்</t>
        </is>
      </c>
      <c r="F3747" s="2" t="inlineStr">
        <is>
          <t>Inscription / Epigraphy, Archaeology / Excavation</t>
        </is>
      </c>
      <c r="G3747" s="2" t="inlineStr">
        <is>
          <t>inscriptions, inscribed, tamil-brahmi, tamil brahmi, graffiti marks, archaeology, archeological, excavation site, keeladi</t>
        </is>
      </c>
      <c r="H3747" s="2" t="inlineStr">
        <is>
          <t>Tamil Nadu</t>
        </is>
      </c>
      <c r="I3747" s="2" t="inlineStr">
        <is>
          <t>deccanchronicle.com</t>
        </is>
      </c>
      <c r="J3747" s="2" t="inlineStr">
        <is>
          <t>India</t>
        </is>
      </c>
      <c r="K3747" s="2" t="inlineStr">
        <is>
          <t>English/Other</t>
        </is>
      </c>
      <c r="L3747" s="4" t="inlineStr">
        <is>
          <t>https://www.deccanchronicle.com/nation/current-affairs/151019/hundreds-of-artefacts-unearthed-at-keeladi.html</t>
        </is>
      </c>
      <c r="M3747" s="2" t="inlineStr"/>
      <c r="N3747"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3747" s="2" t="inlineStr">
        <is>
          <t>full-text</t>
        </is>
      </c>
      <c r="P3747" s="2" t="inlineStr">
        <is>
          <t>gdelt</t>
        </is>
      </c>
      <c r="Q3747" s="2" t="inlineStr">
        <is>
          <t>2026-10-10</t>
        </is>
      </c>
    </row>
    <row r="3748">
      <c r="A3748" s="2" t="n">
        <v>3747</v>
      </c>
      <c r="B3748" s="2" t="inlineStr">
        <is>
          <t>2019-10-15</t>
        </is>
      </c>
      <c r="C3748" s="2" t="n">
        <v>2019</v>
      </c>
      <c r="D3748" s="3" t="inlineStr">
        <is>
          <t>âSangam, megalithic eras are linked, must excavate moreâ | Madurai News - Times of India</t>
        </is>
      </c>
      <c r="E3748" s="2" t="inlineStr">
        <is>
          <t>தொல்லியல்</t>
        </is>
      </c>
      <c r="F3748" s="2" t="inlineStr">
        <is>
          <t>Archaeology / Excavation</t>
        </is>
      </c>
      <c r="G3748" s="2" t="inlineStr">
        <is>
          <t>archaeological, archaeologist, archaeological excavation, megalithic, keeladi</t>
        </is>
      </c>
      <c r="H3748" s="2" t="inlineStr">
        <is>
          <t>Tamil Nadu</t>
        </is>
      </c>
      <c r="I3748" s="2" t="inlineStr">
        <is>
          <t>timesofindia.indiatimes.com</t>
        </is>
      </c>
      <c r="J3748" s="2" t="inlineStr">
        <is>
          <t>India</t>
        </is>
      </c>
      <c r="K3748" s="2" t="inlineStr">
        <is>
          <t>English/Other</t>
        </is>
      </c>
      <c r="L3748" s="4" t="inlineStr">
        <is>
          <t>https://timesofindia.indiatimes.com/city/madurai/sangam-megalithic-eras-are-linked-must-excavate-more/articleshow/71588450.cms</t>
        </is>
      </c>
      <c r="M3748" s="2" t="inlineStr"/>
      <c r="N3748"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3748" s="2" t="inlineStr">
        <is>
          <t>full-text</t>
        </is>
      </c>
      <c r="P3748" s="2" t="inlineStr">
        <is>
          <t>wayback:timesofindia.indiatimes.com</t>
        </is>
      </c>
      <c r="Q3748" s="2" t="inlineStr">
        <is>
          <t>2026-10-09</t>
        </is>
      </c>
    </row>
    <row r="3749">
      <c r="A3749" s="2" t="n">
        <v>3748</v>
      </c>
      <c r="B3749" s="2" t="inlineStr">
        <is>
          <t>2019-10-15</t>
        </is>
      </c>
      <c r="C3749" s="2" t="n">
        <v>2019</v>
      </c>
      <c r="D3749" s="3" t="inlineStr">
        <is>
          <t>கீழடி ஸ்பெஷல்: கீழடி-கொடுமணல் தொடர்புகள்</t>
        </is>
      </c>
      <c r="E3749" s="2" t="inlineStr">
        <is>
          <t>கல்வெட்டு, தொல்லியல்</t>
        </is>
      </c>
      <c r="F3749" s="2" t="inlineStr">
        <is>
          <t>Inscription / Epigraphy, Archaeology / Excavation</t>
        </is>
      </c>
      <c r="G3749" s="2" t="inlineStr">
        <is>
          <t>தமிழ் பிராமி, தமிழ்-பிராமி, கல்வெட்டியல், தொல்லியல், தொல்லியல் துறை, அகழாய்வு, அகழ்வாராய்ச்சி, தொல்பொருட்கள், முதுமக்கள் தாழி, கீழடி, கொடுமணல், megalithic, kodumanal</t>
        </is>
      </c>
      <c r="H3749" s="2" t="inlineStr">
        <is>
          <t>Tamil Nadu, Puducherry, Egypt</t>
        </is>
      </c>
      <c r="I3749" s="2" t="inlineStr">
        <is>
          <t>dinamani.com</t>
        </is>
      </c>
      <c r="J3749" s="2" t="inlineStr">
        <is>
          <t>India</t>
        </is>
      </c>
      <c r="K3749" s="2" t="inlineStr">
        <is>
          <t>Tamil</t>
        </is>
      </c>
      <c r="L3749" s="4" t="inlineStr">
        <is>
          <t>https://www.dinamani.com/keezhadi-special/2019/oct/15/keezhadi-special-keezhadi---kodumanal-3254642.html</t>
        </is>
      </c>
      <c r="M3749" s="2" t="inlineStr"/>
      <c r="N3749"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3749" s="2" t="inlineStr">
        <is>
          <t>full-text</t>
        </is>
      </c>
      <c r="P3749" s="2" t="inlineStr">
        <is>
          <t>gdelt</t>
        </is>
      </c>
      <c r="Q3749" s="2" t="inlineStr">
        <is>
          <t>2026-10-10</t>
        </is>
      </c>
    </row>
    <row r="3750">
      <c r="A3750" s="2" t="n">
        <v>3749</v>
      </c>
      <c r="B3750" s="2" t="inlineStr">
        <is>
          <t>2019-10-14</t>
        </is>
      </c>
      <c r="C3750" s="2" t="n">
        <v>2019</v>
      </c>
      <c r="D3750" s="3" t="inlineStr">
        <is>
          <t>Call for archaeological study in Kodaikanal</t>
        </is>
      </c>
      <c r="E3750" s="2" t="inlineStr">
        <is>
          <t>தொல்லியல்</t>
        </is>
      </c>
      <c r="F3750" s="2" t="inlineStr">
        <is>
          <t>Archaeology / Excavation</t>
        </is>
      </c>
      <c r="G3750" s="2" t="inlineStr">
        <is>
          <t>archaeological, keeladi</t>
        </is>
      </c>
      <c r="H3750" s="2" t="inlineStr"/>
      <c r="I3750" s="2" t="inlineStr">
        <is>
          <t>thehindu.com</t>
        </is>
      </c>
      <c r="J3750" s="2" t="inlineStr">
        <is>
          <t>India</t>
        </is>
      </c>
      <c r="K3750" s="2" t="inlineStr">
        <is>
          <t>English/Other</t>
        </is>
      </c>
      <c r="L3750" s="4" t="inlineStr">
        <is>
          <t>https://www.thehindu.com/news/cities/Madurai/call-for-archaeological-study-in-kodaikanal-dindigul/article29682166.ece</t>
        </is>
      </c>
      <c r="M3750" s="2" t="inlineStr"/>
      <c r="N3750"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3750" s="2" t="inlineStr">
        <is>
          <t>full-text</t>
        </is>
      </c>
      <c r="P3750" s="2" t="inlineStr">
        <is>
          <t>wayback:thehindu.com</t>
        </is>
      </c>
      <c r="Q3750" s="2" t="inlineStr">
        <is>
          <t>2026-10-09</t>
        </is>
      </c>
    </row>
    <row r="3751">
      <c r="A3751" s="2" t="n">
        <v>3750</v>
      </c>
      <c r="B3751" s="2" t="inlineStr">
        <is>
          <t>2019-10-14</t>
        </is>
      </c>
      <c r="C3751" s="2" t="n">
        <v>2019</v>
      </c>
      <c r="D3751" s="3" t="inlineStr">
        <is>
          <t>Madurai: Keeladi draws more attention as 5th phase is about to end - Times of India</t>
        </is>
      </c>
      <c r="E3751" s="2" t="inlineStr">
        <is>
          <t>கல்வெட்டு, தொல்லியல்</t>
        </is>
      </c>
      <c r="F3751" s="2" t="inlineStr">
        <is>
          <t>Inscription / Epigraphy, Archaeology / Excavation</t>
        </is>
      </c>
      <c r="G3751" s="2" t="inlineStr">
        <is>
          <t>inscriptions, archaeology, archaeological, archaeologist, keeladi</t>
        </is>
      </c>
      <c r="H3751" s="2" t="inlineStr">
        <is>
          <t>Tamil Nadu</t>
        </is>
      </c>
      <c r="I3751" s="2" t="inlineStr">
        <is>
          <t>timesofindia.indiatimes.com</t>
        </is>
      </c>
      <c r="J3751" s="2" t="inlineStr">
        <is>
          <t>India</t>
        </is>
      </c>
      <c r="K3751" s="2" t="inlineStr">
        <is>
          <t>English/Other</t>
        </is>
      </c>
      <c r="L3751" s="4" t="inlineStr">
        <is>
          <t>https://timesofindia.indiatimes.com/city/madurai/keeladi-draws-more-attention-as-5th-phase-is-about-to-end/articleshowprint/71572149.cms</t>
        </is>
      </c>
      <c r="M3751" s="2" t="inlineStr"/>
      <c r="N3751"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3751" s="2" t="inlineStr">
        <is>
          <t>full-text</t>
        </is>
      </c>
      <c r="P3751" s="2" t="inlineStr">
        <is>
          <t>wayback:timesofindia.indiatimes.com</t>
        </is>
      </c>
      <c r="Q3751" s="2" t="inlineStr">
        <is>
          <t>2026-10-09</t>
        </is>
      </c>
    </row>
    <row r="3752">
      <c r="A3752" s="2" t="n">
        <v>3751</v>
      </c>
      <c r="B3752" s="2" t="inlineStr">
        <is>
          <t>2019-10-14</t>
        </is>
      </c>
      <c r="C3752" s="2" t="n">
        <v>2019</v>
      </c>
      <c r="D3752" s="3" t="inlineStr">
        <is>
          <t>Madurai: Keeladi draws more attention as 5th phase is about to end | Madurai News - Times of India</t>
        </is>
      </c>
      <c r="E3752" s="2" t="inlineStr">
        <is>
          <t>கல்வெட்டு, தொல்லியல்</t>
        </is>
      </c>
      <c r="F3752" s="2" t="inlineStr">
        <is>
          <t>Inscription / Epigraphy, Archaeology / Excavation</t>
        </is>
      </c>
      <c r="G3752" s="2" t="inlineStr">
        <is>
          <t>inscriptions, archaeology, archaeological, archaeologist, keeladi</t>
        </is>
      </c>
      <c r="H3752" s="2" t="inlineStr">
        <is>
          <t>Tamil Nadu</t>
        </is>
      </c>
      <c r="I3752" s="2" t="inlineStr">
        <is>
          <t>timesofindia.indiatimes.com</t>
        </is>
      </c>
      <c r="J3752" s="2" t="inlineStr">
        <is>
          <t>India</t>
        </is>
      </c>
      <c r="K3752" s="2" t="inlineStr">
        <is>
          <t>English/Other</t>
        </is>
      </c>
      <c r="L3752" s="4" t="inlineStr">
        <is>
          <t>https://timesofindia.indiatimes.com/city/madurai/keeladi-draws-more-attention-as-5th-phase-is-about-to-end/articleshow/71572149.cms</t>
        </is>
      </c>
      <c r="M3752" s="2" t="inlineStr"/>
      <c r="N3752"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3752" s="2" t="inlineStr">
        <is>
          <t>full-text</t>
        </is>
      </c>
      <c r="P3752" s="2" t="inlineStr">
        <is>
          <t>wayback:timesofindia.indiatimes.com</t>
        </is>
      </c>
      <c r="Q3752" s="2" t="inlineStr">
        <is>
          <t>2026-10-09</t>
        </is>
      </c>
    </row>
    <row r="3753">
      <c r="A3753" s="2" t="n">
        <v>3752</v>
      </c>
      <c r="B3753" s="2" t="inlineStr">
        <is>
          <t>2019-10-14</t>
        </is>
      </c>
      <c r="C3753" s="2" t="n">
        <v>2019</v>
      </c>
      <c r="D3753" s="3" t="inlineStr">
        <is>
          <t>Over 900 artefacts unearthed during fifth phase of Keezhadi excavation in TN</t>
        </is>
      </c>
      <c r="E3753" s="2" t="inlineStr">
        <is>
          <t>கல்வெட்டு, தொல்லியல்</t>
        </is>
      </c>
      <c r="F3753" s="2" t="inlineStr">
        <is>
          <t>Inscription / Epigraphy, Archaeology / Excavation</t>
        </is>
      </c>
      <c r="G3753" s="2" t="inlineStr">
        <is>
          <t>inscriptions, tamil-brahmi, tamil brahmi, archaeology, archaeological, keezhadi</t>
        </is>
      </c>
      <c r="H3753" s="2" t="inlineStr">
        <is>
          <t>Tamil Nadu</t>
        </is>
      </c>
      <c r="I3753" s="2" t="inlineStr">
        <is>
          <t>thenewsminute.com</t>
        </is>
      </c>
      <c r="J3753" s="2" t="inlineStr">
        <is>
          <t>India</t>
        </is>
      </c>
      <c r="K3753" s="2" t="inlineStr">
        <is>
          <t>English/Other</t>
        </is>
      </c>
      <c r="L3753" s="4" t="inlineStr">
        <is>
          <t>https://www.thenewsminute.com/article/over-900-artefacts-unearthed-during-fifth-phase-keezhadi-excavation-tn-110487</t>
        </is>
      </c>
      <c r="M3753" s="2" t="inlineStr"/>
      <c r="N3753"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3753" s="2" t="inlineStr">
        <is>
          <t>full-text</t>
        </is>
      </c>
      <c r="P3753" s="2" t="inlineStr">
        <is>
          <t>gdelt</t>
        </is>
      </c>
      <c r="Q3753" s="2" t="inlineStr">
        <is>
          <t>2026-10-10</t>
        </is>
      </c>
    </row>
    <row r="3754">
      <c r="A3754" s="2" t="n">
        <v>3753</v>
      </c>
      <c r="B3754" s="2" t="inlineStr">
        <is>
          <t>2019-10-14</t>
        </is>
      </c>
      <c r="C3754" s="2" t="n">
        <v>2019</v>
      </c>
      <c r="D3754" s="3" t="inlineStr">
        <is>
          <t>Over 900 artefacts unearthed, Keezhadi digging to resume in January</t>
        </is>
      </c>
      <c r="E3754" s="2" t="inlineStr">
        <is>
          <t>கல்வெட்டு, தொல்லியல்</t>
        </is>
      </c>
      <c r="F3754" s="2" t="inlineStr">
        <is>
          <t>Inscription / Epigraphy, Archaeology / Excavation</t>
        </is>
      </c>
      <c r="G3754" s="2" t="inlineStr">
        <is>
          <t>inscribed, archaeology, archaeological, excavation site, keezhadi</t>
        </is>
      </c>
      <c r="H3754" s="2" t="inlineStr">
        <is>
          <t>Tamil Nadu</t>
        </is>
      </c>
      <c r="I3754" s="2" t="inlineStr">
        <is>
          <t>newindianexpress.com</t>
        </is>
      </c>
      <c r="J3754" s="2" t="inlineStr">
        <is>
          <t>India</t>
        </is>
      </c>
      <c r="K3754" s="2" t="inlineStr">
        <is>
          <t>English/Other</t>
        </is>
      </c>
      <c r="L3754" s="4" t="inlineStr">
        <is>
          <t>https://www.newindianexpress.com/states/tamil-nadu/2019/oct/14/over-900-artefacts-unearthed-keezhadi-digging-to-resume-in-january-2047124.html</t>
        </is>
      </c>
      <c r="M3754" s="2" t="inlineStr"/>
      <c r="N3754"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3754" s="2" t="inlineStr">
        <is>
          <t>full-text</t>
        </is>
      </c>
      <c r="P3754" s="2" t="inlineStr">
        <is>
          <t>wayback:newindianexpress.com</t>
        </is>
      </c>
      <c r="Q3754" s="2" t="inlineStr">
        <is>
          <t>2026-10-09</t>
        </is>
      </c>
    </row>
    <row r="3755">
      <c r="A3755" s="2" t="n">
        <v>3754</v>
      </c>
      <c r="B3755" s="2" t="inlineStr">
        <is>
          <t>2019-10-14</t>
        </is>
      </c>
      <c r="C3755" s="2" t="n">
        <v>2019</v>
      </c>
      <c r="D3755" s="3" t="inlineStr">
        <is>
          <t>Over 900 artefacts unearthed, Keezhadi digging to resume in January</t>
        </is>
      </c>
      <c r="E3755" s="2" t="inlineStr">
        <is>
          <t>கல்வெட்டு, தொல்லியல்</t>
        </is>
      </c>
      <c r="F3755" s="2" t="inlineStr">
        <is>
          <t>Inscription / Epigraphy, Archaeology / Excavation</t>
        </is>
      </c>
      <c r="G3755" s="2" t="inlineStr">
        <is>
          <t>inscribed, archaeology, archaeological, excavation site, keezhadi</t>
        </is>
      </c>
      <c r="H3755" s="2" t="inlineStr">
        <is>
          <t>Tamil Nadu</t>
        </is>
      </c>
      <c r="I3755" s="2" t="inlineStr">
        <is>
          <t>newindianexpress.com</t>
        </is>
      </c>
      <c r="J3755" s="2" t="inlineStr">
        <is>
          <t>India</t>
        </is>
      </c>
      <c r="K3755" s="2" t="inlineStr">
        <is>
          <t>English/Other</t>
        </is>
      </c>
      <c r="L3755" s="4" t="inlineStr">
        <is>
          <t>https://www.newindianexpress.com/states/tamil-nadu/2019/oct/14/over-900-artefacts-unearthed-keezhadi-digging-to-resume-in-january-2047124.amp</t>
        </is>
      </c>
      <c r="M3755" s="2" t="inlineStr"/>
      <c r="N3755"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3755" s="2" t="inlineStr">
        <is>
          <t>full-text</t>
        </is>
      </c>
      <c r="P3755" s="2" t="inlineStr">
        <is>
          <t>wayback:newindianexpress.com</t>
        </is>
      </c>
      <c r="Q3755" s="2" t="inlineStr">
        <is>
          <t>2026-10-09</t>
        </is>
      </c>
    </row>
    <row r="3756">
      <c r="A3756" s="2" t="n">
        <v>3755</v>
      </c>
      <c r="B3756" s="2" t="inlineStr">
        <is>
          <t>2019-10-14</t>
        </is>
      </c>
      <c r="C3756" s="2" t="n">
        <v>2019</v>
      </c>
      <c r="D3756" s="3" t="inlineStr">
        <is>
          <t>கீழடி 6-ம் கட்ட அகழாய்வை மத்திய, மாநில அரசுகள் இணைந்து செய்தால் நன்றாக இருக்கும்: தொல்லியல்துறை கண்காணிப்பாளர் அமர்நாத் ராமகிருஷ்ணன் பேட்டி</t>
        </is>
      </c>
      <c r="E3756" s="2" t="inlineStr">
        <is>
          <t>தொல்லியல்</t>
        </is>
      </c>
      <c r="F3756" s="2" t="inlineStr">
        <is>
          <t>Archaeology / Excavation</t>
        </is>
      </c>
      <c r="G3756" s="2" t="inlineStr">
        <is>
          <t>தொல்லியல், அகழாய்வு, கீழடி</t>
        </is>
      </c>
      <c r="H3756" s="2" t="inlineStr">
        <is>
          <t>Tamil Nadu</t>
        </is>
      </c>
      <c r="I3756" s="2" t="inlineStr">
        <is>
          <t>hindutamil.in</t>
        </is>
      </c>
      <c r="J3756" s="2" t="inlineStr">
        <is>
          <t>India</t>
        </is>
      </c>
      <c r="K3756" s="2" t="inlineStr">
        <is>
          <t>Tamil</t>
        </is>
      </c>
      <c r="L3756" s="4" t="inlineStr">
        <is>
          <t>https://www.hindutamil.in/news/tamilnadu/520161-keeladi-amarnath-ramakrishnan-interview.html</t>
        </is>
      </c>
      <c r="M3756" s="2" t="inlineStr"/>
      <c r="N3756"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3756" s="2" t="inlineStr">
        <is>
          <t>full-text</t>
        </is>
      </c>
      <c r="P3756" s="2" t="inlineStr">
        <is>
          <t>wayback:hindutamil.in</t>
        </is>
      </c>
      <c r="Q3756" s="2" t="inlineStr">
        <is>
          <t>2026-10-10</t>
        </is>
      </c>
    </row>
    <row r="3757">
      <c r="A3757" s="2" t="n">
        <v>3756</v>
      </c>
      <c r="B3757" s="2" t="inlineStr">
        <is>
          <t>2019-10-13</t>
        </is>
      </c>
      <c r="C3757" s="2" t="n">
        <v>2019</v>
      </c>
      <c r="D3757" s="3" t="inlineStr">
        <is>
          <t>Excavations in Keeladi yields its secrets</t>
        </is>
      </c>
      <c r="E3757" s="2" t="inlineStr">
        <is>
          <t>கல்வெட்டு, தொல்லியல்</t>
        </is>
      </c>
      <c r="F3757" s="2" t="inlineStr">
        <is>
          <t>Inscription / Epigraphy, Archaeology / Excavation</t>
        </is>
      </c>
      <c r="G3757" s="2" t="inlineStr">
        <is>
          <t>inscription, archaeology, archaeological, archaeologist, excavation site, keeladi</t>
        </is>
      </c>
      <c r="H3757" s="2" t="inlineStr">
        <is>
          <t>Tamil Nadu</t>
        </is>
      </c>
      <c r="I3757" s="2" t="inlineStr">
        <is>
          <t>thehindu.com</t>
        </is>
      </c>
      <c r="J3757" s="2" t="inlineStr">
        <is>
          <t>India</t>
        </is>
      </c>
      <c r="K3757" s="2" t="inlineStr">
        <is>
          <t>English/Other</t>
        </is>
      </c>
      <c r="L3757" s="4" t="inlineStr">
        <is>
          <t>https://www.thehindu.com/society/history-and-culture/excavations-in-keeladi-yields-its-secrets/article29667502.ece</t>
        </is>
      </c>
      <c r="M3757" s="2" t="inlineStr"/>
      <c r="N3757"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3757" s="2" t="inlineStr">
        <is>
          <t>full-text</t>
        </is>
      </c>
      <c r="P3757" s="2" t="inlineStr">
        <is>
          <t>wayback:thehindu.com</t>
        </is>
      </c>
      <c r="Q3757" s="2" t="inlineStr">
        <is>
          <t>2026-10-09</t>
        </is>
      </c>
    </row>
    <row r="3758">
      <c r="A3758" s="2" t="n">
        <v>3757</v>
      </c>
      <c r="B3758" s="2" t="inlineStr">
        <is>
          <t>2019-10-13</t>
        </is>
      </c>
      <c r="C3758" s="2" t="n">
        <v>2019</v>
      </c>
      <c r="D3758" s="3" t="inlineStr">
        <is>
          <t>கீழடியில் 6-ஆம் கட்டப் பணி அடுத்த ஆண்டு ஜனவரியில் தொடக்கம்</t>
        </is>
      </c>
      <c r="E3758" s="2" t="inlineStr">
        <is>
          <t>தொல்லியல்</t>
        </is>
      </c>
      <c r="F3758" s="2" t="inlineStr">
        <is>
          <t>Archaeology / Excavation</t>
        </is>
      </c>
      <c r="G3758" s="2" t="inlineStr">
        <is>
          <t>தொல்லியல், தொல்லியல் துறை, அகழாய்வு, தொல்பொருள், கீழடி</t>
        </is>
      </c>
      <c r="H3758" s="2" t="inlineStr"/>
      <c r="I3758" s="2" t="inlineStr">
        <is>
          <t>dinamani.com</t>
        </is>
      </c>
      <c r="J3758" s="2" t="inlineStr">
        <is>
          <t>India</t>
        </is>
      </c>
      <c r="K3758" s="2" t="inlineStr">
        <is>
          <t>Tamil</t>
        </is>
      </c>
      <c r="L3758"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3758" s="2" t="inlineStr"/>
      <c r="N3758"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3758" s="2" t="inlineStr">
        <is>
          <t>full-text</t>
        </is>
      </c>
      <c r="P3758" s="2" t="inlineStr">
        <is>
          <t>wayback:dinamani.com</t>
        </is>
      </c>
      <c r="Q3758" s="2" t="inlineStr">
        <is>
          <t>2026-10-10</t>
        </is>
      </c>
    </row>
    <row r="3759">
      <c r="A3759" s="2" t="n">
        <v>3758</v>
      </c>
      <c r="B3759" s="2" t="inlineStr">
        <is>
          <t>2019-10-12</t>
        </is>
      </c>
      <c r="C3759" s="2" t="n">
        <v>2019</v>
      </c>
      <c r="D3759" s="3" t="inlineStr">
        <is>
          <t>Amateur archaeologists find evidence of Sangam period town</t>
        </is>
      </c>
      <c r="E3759" s="2" t="inlineStr">
        <is>
          <t>தொல்லியல்</t>
        </is>
      </c>
      <c r="F3759" s="2" t="inlineStr">
        <is>
          <t>Archaeology / Excavation</t>
        </is>
      </c>
      <c r="G3759" s="2" t="inlineStr">
        <is>
          <t>archaeology, archaeological, archaeologist</t>
        </is>
      </c>
      <c r="H3759" s="2" t="inlineStr">
        <is>
          <t>Tamil Nadu</t>
        </is>
      </c>
      <c r="I3759" s="2" t="inlineStr">
        <is>
          <t>thehindu.com</t>
        </is>
      </c>
      <c r="J3759" s="2" t="inlineStr">
        <is>
          <t>India</t>
        </is>
      </c>
      <c r="K3759" s="2" t="inlineStr">
        <is>
          <t>English/Other</t>
        </is>
      </c>
      <c r="L3759" s="4" t="inlineStr">
        <is>
          <t>https://www.thehindu.com/news/cities/Madurai/amateur-archaeologists-find-evidence-of-sangam-period-town/article29668119.ece</t>
        </is>
      </c>
      <c r="M3759" s="2" t="inlineStr"/>
      <c r="N3759"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3759" s="2" t="inlineStr">
        <is>
          <t>full-text</t>
        </is>
      </c>
      <c r="P3759" s="2" t="inlineStr">
        <is>
          <t>wayback:thehindu.com</t>
        </is>
      </c>
      <c r="Q3759" s="2" t="inlineStr">
        <is>
          <t>2026-10-09</t>
        </is>
      </c>
    </row>
    <row r="3760">
      <c r="A3760" s="2" t="n">
        <v>3759</v>
      </c>
      <c r="B3760" s="2" t="inlineStr">
        <is>
          <t>2019-10-11</t>
        </is>
      </c>
      <c r="C3760" s="2" t="n">
        <v>2019</v>
      </c>
      <c r="D3760" s="3" t="inlineStr">
        <is>
          <t>6th leg of works in Keezhadi likely from January: Pandiarajan</t>
        </is>
      </c>
      <c r="E3760" s="2" t="inlineStr">
        <is>
          <t>தொல்லியல்</t>
        </is>
      </c>
      <c r="F3760" s="2" t="inlineStr">
        <is>
          <t>Archaeology / Excavation</t>
        </is>
      </c>
      <c r="G3760" s="2" t="inlineStr">
        <is>
          <t>archaeological, keezhadi</t>
        </is>
      </c>
      <c r="H3760" s="2" t="inlineStr">
        <is>
          <t>Tamil Nadu</t>
        </is>
      </c>
      <c r="I3760" s="2" t="inlineStr">
        <is>
          <t>dtnext.in</t>
        </is>
      </c>
      <c r="J3760" s="2" t="inlineStr">
        <is>
          <t>India</t>
        </is>
      </c>
      <c r="K3760" s="2" t="inlineStr">
        <is>
          <t>English/Other</t>
        </is>
      </c>
      <c r="L3760" s="4" t="inlineStr">
        <is>
          <t>https://www.dtnext.in/News/TamilNadu/2019/10/11015253/1191411/6th-leg-of-works-in-Keezhadi-likely-from-January-Pandiarajan.vpf</t>
        </is>
      </c>
      <c r="M3760" s="2" t="inlineStr"/>
      <c r="N3760"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3760" s="2" t="inlineStr">
        <is>
          <t>full-text</t>
        </is>
      </c>
      <c r="P3760" s="2" t="inlineStr">
        <is>
          <t>wayback:dtnext.in</t>
        </is>
      </c>
      <c r="Q3760" s="2" t="inlineStr">
        <is>
          <t>2026-10-09</t>
        </is>
      </c>
    </row>
    <row r="3761">
      <c r="A3761" s="2" t="n">
        <v>3760</v>
      </c>
      <c r="B3761" s="2" t="inlineStr">
        <is>
          <t>2019-10-11</t>
        </is>
      </c>
      <c r="C3761" s="2" t="n">
        <v>2019</v>
      </c>
      <c r="D3761" s="3" t="inlineStr">
        <is>
          <t>Declare Keeladi a protected site: Vaiko</t>
        </is>
      </c>
      <c r="E3761" s="2" t="inlineStr">
        <is>
          <t>தொல்லியல்</t>
        </is>
      </c>
      <c r="F3761" s="2" t="inlineStr">
        <is>
          <t>Archaeology / Excavation</t>
        </is>
      </c>
      <c r="G3761" s="2" t="inlineStr">
        <is>
          <t>archaeologist, keeladi</t>
        </is>
      </c>
      <c r="H3761" s="2" t="inlineStr"/>
      <c r="I3761" s="2" t="inlineStr">
        <is>
          <t>thehindu.com</t>
        </is>
      </c>
      <c r="J3761" s="2" t="inlineStr">
        <is>
          <t>India</t>
        </is>
      </c>
      <c r="K3761" s="2" t="inlineStr">
        <is>
          <t>English/Other</t>
        </is>
      </c>
      <c r="L3761" s="4" t="inlineStr">
        <is>
          <t>https://www.thehindu.com/news/cities/Madurai/declare-keeladi-a-protected-site-vaiko/article29659051.ece</t>
        </is>
      </c>
      <c r="M3761" s="2" t="inlineStr"/>
      <c r="N3761"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3761" s="2" t="inlineStr">
        <is>
          <t>full-text</t>
        </is>
      </c>
      <c r="P3761" s="2" t="inlineStr">
        <is>
          <t>wayback:thehindu.com</t>
        </is>
      </c>
      <c r="Q3761" s="2" t="inlineStr">
        <is>
          <t>2026-10-09</t>
        </is>
      </c>
    </row>
    <row r="3762">
      <c r="A3762" s="2" t="n">
        <v>3761</v>
      </c>
      <c r="B3762" s="2" t="inlineStr">
        <is>
          <t>2019-10-11</t>
        </is>
      </c>
      <c r="C3762" s="2" t="n">
        <v>2019</v>
      </c>
      <c r="D3762" s="3" t="inlineStr">
        <is>
          <t>Excavations to continue at archaeological sites in TN</t>
        </is>
      </c>
      <c r="E3762" s="2" t="inlineStr">
        <is>
          <t>கல்வெட்டு, தொல்லியல்</t>
        </is>
      </c>
      <c r="F3762" s="2" t="inlineStr">
        <is>
          <t>Inscription / Epigraphy, Archaeology / Excavation</t>
        </is>
      </c>
      <c r="G3762" s="2" t="inlineStr">
        <is>
          <t>tamil-brahmi, tamil brahmi, archaeology, archaeological, archaeological excavations, keeladi, sivakalai, kodumanal</t>
        </is>
      </c>
      <c r="H3762" s="2" t="inlineStr">
        <is>
          <t>Tamil Nadu</t>
        </is>
      </c>
      <c r="I3762" s="2" t="inlineStr">
        <is>
          <t>dtnext.in</t>
        </is>
      </c>
      <c r="J3762" s="2" t="inlineStr">
        <is>
          <t>India</t>
        </is>
      </c>
      <c r="K3762" s="2" t="inlineStr">
        <is>
          <t>English/Other</t>
        </is>
      </c>
      <c r="L3762" s="4" t="inlineStr">
        <is>
          <t>https://www.dtnext.in/tamilnadu/2019/10/10/excavations-to-continue-at-archaeological-sites-in-tn</t>
        </is>
      </c>
      <c r="M3762" s="2" t="inlineStr"/>
      <c r="N3762"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3762" s="2" t="inlineStr">
        <is>
          <t>full-text</t>
        </is>
      </c>
      <c r="P3762" s="2" t="inlineStr">
        <is>
          <t>wayback:dtnext.in</t>
        </is>
      </c>
      <c r="Q3762" s="2" t="inlineStr">
        <is>
          <t>2026-10-09</t>
        </is>
      </c>
    </row>
    <row r="3763">
      <c r="A3763" s="2" t="n">
        <v>3762</v>
      </c>
      <c r="B3763" s="2" t="inlineStr">
        <is>
          <t>2019-10-11</t>
        </is>
      </c>
      <c r="C3763" s="2" t="n">
        <v>2019</v>
      </c>
      <c r="D3763" s="3" t="inlineStr">
        <is>
          <t>Excavations to continue at archaeological sites in TN</t>
        </is>
      </c>
      <c r="E3763" s="2" t="inlineStr">
        <is>
          <t>கல்வெட்டு, தொல்லியல்</t>
        </is>
      </c>
      <c r="F3763" s="2" t="inlineStr">
        <is>
          <t>Inscription / Epigraphy, Archaeology / Excavation</t>
        </is>
      </c>
      <c r="G3763" s="2" t="inlineStr">
        <is>
          <t>tamil-brahmi, tamil brahmi, archaeology, archaeological, archaeological excavations, keeladi, sivakalai, kodumanal</t>
        </is>
      </c>
      <c r="H3763" s="2" t="inlineStr">
        <is>
          <t>Tamil Nadu</t>
        </is>
      </c>
      <c r="I3763" s="2" t="inlineStr">
        <is>
          <t>dtnext.in</t>
        </is>
      </c>
      <c r="J3763" s="2" t="inlineStr">
        <is>
          <t>India</t>
        </is>
      </c>
      <c r="K3763" s="2" t="inlineStr">
        <is>
          <t>English/Other</t>
        </is>
      </c>
      <c r="L3763" s="4" t="inlineStr">
        <is>
          <t>https://www.dtnext.in/news/tamilnadu/excavations-to-continue-at-archaeological-sites-in-tn</t>
        </is>
      </c>
      <c r="M3763" s="2" t="inlineStr"/>
      <c r="N3763"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3763" s="2" t="inlineStr">
        <is>
          <t>full-text</t>
        </is>
      </c>
      <c r="P3763" s="2" t="inlineStr">
        <is>
          <t>wayback:dtnext.in</t>
        </is>
      </c>
      <c r="Q3763" s="2" t="inlineStr">
        <is>
          <t>2026-10-09</t>
        </is>
      </c>
    </row>
    <row r="3764">
      <c r="A3764" s="2" t="n">
        <v>3763</v>
      </c>
      <c r="B3764" s="2" t="inlineStr">
        <is>
          <t>2019-10-11</t>
        </is>
      </c>
      <c r="C3764" s="2" t="n">
        <v>2019</v>
      </c>
      <c r="D3764" s="3" t="inlineStr">
        <is>
          <t>Excavations to continue at archaeological sites in TN</t>
        </is>
      </c>
      <c r="E3764" s="2" t="inlineStr">
        <is>
          <t>கல்வெட்டு, தொல்லியல்</t>
        </is>
      </c>
      <c r="F3764" s="2" t="inlineStr">
        <is>
          <t>Inscription / Epigraphy, Archaeology / Excavation</t>
        </is>
      </c>
      <c r="G3764" s="2" t="inlineStr">
        <is>
          <t>tamil-brahmi, tamil brahmi, archaeology, archaeological, archaeological excavations, keeladi, sivakalai, kodumanal</t>
        </is>
      </c>
      <c r="H3764" s="2" t="inlineStr">
        <is>
          <t>Tamil Nadu</t>
        </is>
      </c>
      <c r="I3764" s="2" t="inlineStr">
        <is>
          <t>dtnext.in</t>
        </is>
      </c>
      <c r="J3764" s="2" t="inlineStr">
        <is>
          <t>India</t>
        </is>
      </c>
      <c r="K3764" s="2" t="inlineStr">
        <is>
          <t>English/Other</t>
        </is>
      </c>
      <c r="L3764" s="4" t="inlineStr">
        <is>
          <t>https://www.dtnext.in/News/TamilNadu/2019/10/11005610/1191395/Excavations-to-continue-at-archaeological-sites-in-.vpf</t>
        </is>
      </c>
      <c r="M3764" s="4" t="inlineStr">
        <is>
          <t>https://web.archive.org/web/20191016155641/https://www.dtnext.in/News/TamilNadu/2019/10/11005610/1191395/Excavations-to-continue-at-archaeological-sites-in-.vpf</t>
        </is>
      </c>
      <c r="N3764"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3764" s="2" t="inlineStr">
        <is>
          <t>full-text</t>
        </is>
      </c>
      <c r="P3764" s="2" t="inlineStr">
        <is>
          <t>wayback:dtnext.in</t>
        </is>
      </c>
      <c r="Q3764" s="2" t="inlineStr">
        <is>
          <t>2026-10-09</t>
        </is>
      </c>
    </row>
    <row r="3765">
      <c r="A3765" s="2" t="n">
        <v>3764</v>
      </c>
      <c r="B3765" s="2" t="inlineStr">
        <is>
          <t>2019-10-11</t>
        </is>
      </c>
      <c r="C3765" s="2" t="n">
        <v>2019</v>
      </c>
      <c r="D3765" s="3" t="inlineStr">
        <is>
          <t>கீழடியில் பழந்தமிழர்கள் தங்கிய கல்திட்டை கண்டுபிடிப்பு</t>
        </is>
      </c>
      <c r="E3765" s="2" t="inlineStr">
        <is>
          <t>தொல்லியல்</t>
        </is>
      </c>
      <c r="F3765" s="2" t="inlineStr">
        <is>
          <t>Archaeology / Excavation</t>
        </is>
      </c>
      <c r="G3765" s="2" t="inlineStr">
        <is>
          <t>தொல்லியல், தொல்லியல் துறை, அகழாய்வு, கீழடி</t>
        </is>
      </c>
      <c r="H3765" s="2" t="inlineStr"/>
      <c r="I3765" s="2" t="inlineStr">
        <is>
          <t>maalaimalar.com</t>
        </is>
      </c>
      <c r="J3765" s="2" t="inlineStr">
        <is>
          <t>India</t>
        </is>
      </c>
      <c r="K3765" s="2" t="inlineStr">
        <is>
          <t>Tamil</t>
        </is>
      </c>
      <c r="L3765" s="4" t="inlineStr">
        <is>
          <t>https://www.maalaimalar.com/news/district/2019/10/11110514/1265505/excavation-in-Keezhadi-discovery.vpf</t>
        </is>
      </c>
      <c r="M3765" s="2" t="inlineStr"/>
      <c r="N3765"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3765" s="2" t="inlineStr">
        <is>
          <t>full-text</t>
        </is>
      </c>
      <c r="P3765" s="2" t="inlineStr">
        <is>
          <t>wayback:maalaimalar.com</t>
        </is>
      </c>
      <c r="Q3765" s="2" t="inlineStr">
        <is>
          <t>2026-10-10</t>
        </is>
      </c>
    </row>
    <row r="3766">
      <c r="A3766" s="2" t="n">
        <v>3765</v>
      </c>
      <c r="B3766" s="2" t="inlineStr">
        <is>
          <t>2019-10-11</t>
        </is>
      </c>
      <c r="C3766" s="2" t="n">
        <v>2019</v>
      </c>
      <c r="D3766" s="3" t="inlineStr">
        <is>
          <t>கீழடியை பாதுகாக்கப்பட்ட பகுதியாக அறிவிப்பதில் மத்திய அரசு தயக்கம் காட்டுவது ஏன்?- வைகோ கேள்வி</t>
        </is>
      </c>
      <c r="E3766" s="2" t="inlineStr">
        <is>
          <t>தொல்லியல்</t>
        </is>
      </c>
      <c r="F3766" s="2" t="inlineStr">
        <is>
          <t>Archaeology / Excavation</t>
        </is>
      </c>
      <c r="G3766" s="2" t="inlineStr">
        <is>
          <t>தொல்லியல், தொல்லியல் துறை, அகழாய்வு, அகழ்வாராய்ச்சி, கீழடி</t>
        </is>
      </c>
      <c r="H3766" s="2" t="inlineStr">
        <is>
          <t>Tamil Nadu</t>
        </is>
      </c>
      <c r="I3766" s="2" t="inlineStr">
        <is>
          <t>hindutamil.in</t>
        </is>
      </c>
      <c r="J3766" s="2" t="inlineStr">
        <is>
          <t>India</t>
        </is>
      </c>
      <c r="K3766" s="2" t="inlineStr">
        <is>
          <t>Tamil</t>
        </is>
      </c>
      <c r="L3766" s="4" t="inlineStr">
        <is>
          <t>https://www.hindutamil.in/news/tamilnadu/519718-vaiko-interview-in-keeladi.html</t>
        </is>
      </c>
      <c r="M3766" s="2" t="inlineStr"/>
      <c r="N3766"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3766" s="2" t="inlineStr">
        <is>
          <t>full-text</t>
        </is>
      </c>
      <c r="P3766" s="2" t="inlineStr">
        <is>
          <t>wayback:hindutamil.in</t>
        </is>
      </c>
      <c r="Q3766" s="2" t="inlineStr">
        <is>
          <t>2026-10-10</t>
        </is>
      </c>
    </row>
    <row r="3767">
      <c r="A3767" s="2" t="n">
        <v>3766</v>
      </c>
      <c r="B3767" s="2" t="inlineStr">
        <is>
          <t>2019-10-11</t>
        </is>
      </c>
      <c r="C3767" s="2" t="n">
        <v>2019</v>
      </c>
      <c r="D3767" s="3" t="inlineStr">
        <is>
          <t>சீன நூலான ‘சியன்-ஹன்-சு’ முதல் 'இட்சிங் குறிப்புகள்' வரை... தமிழக-சீன தொடர்பைப் பேசும் இலக்கியங்கள்!</t>
        </is>
      </c>
      <c r="E3767" s="2" t="inlineStr">
        <is>
          <t>கல்வெட்டு, தொல்லியல்</t>
        </is>
      </c>
      <c r="F3767" s="2" t="inlineStr">
        <is>
          <t>Inscription / Epigraphy, Archaeology / Excavation</t>
        </is>
      </c>
      <c r="G3767" s="2" t="inlineStr">
        <is>
          <t>கல்வெட்டு, அகழ்வாய்வு, தொல்பொருள், கீழடி, கொற்கை</t>
        </is>
      </c>
      <c r="H3767" s="2" t="inlineStr">
        <is>
          <t>Tamil Nadu, China</t>
        </is>
      </c>
      <c r="I3767" s="2" t="inlineStr">
        <is>
          <t>vikatan.com</t>
        </is>
      </c>
      <c r="J3767" s="2" t="inlineStr">
        <is>
          <t>India</t>
        </is>
      </c>
      <c r="K3767" s="2" t="inlineStr">
        <is>
          <t>Tamil</t>
        </is>
      </c>
      <c r="L3767" s="4" t="inlineStr">
        <is>
          <t>https://www.vikatan.com/government-and-politics/archaeology/literatures-which-speaks-about-historical-relationship-between-tamils-and-chinese</t>
        </is>
      </c>
      <c r="M3767" s="2" t="inlineStr"/>
      <c r="N3767"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3767" s="2" t="inlineStr">
        <is>
          <t>full-text</t>
        </is>
      </c>
      <c r="P3767" s="2" t="inlineStr">
        <is>
          <t>wayback:vikatan.com</t>
        </is>
      </c>
      <c r="Q3767" s="2" t="inlineStr">
        <is>
          <t>2026-10-10</t>
        </is>
      </c>
    </row>
    <row r="3768">
      <c r="A3768" s="2" t="n">
        <v>3767</v>
      </c>
      <c r="B3768" s="2" t="inlineStr">
        <is>
          <t>2019-10-11</t>
        </is>
      </c>
      <c r="C3768" s="2" t="n">
        <v>2019</v>
      </c>
      <c r="D3768" s="3" t="inlineStr">
        <is>
          <t>‘கீழடியில் அகழாய்வுப் பணிகளை விரிவுபடுத்த மத்திய, மாநில அரசுகள் முன் வர வேண்டும்’</t>
        </is>
      </c>
      <c r="E3768" s="2" t="inlineStr">
        <is>
          <t>கல்வெட்டு, தொல்லியல்</t>
        </is>
      </c>
      <c r="F3768" s="2" t="inlineStr">
        <is>
          <t>Inscription / Epigraphy, Archaeology / Excavation</t>
        </is>
      </c>
      <c r="G3768" s="2" t="inlineStr">
        <is>
          <t>தமிழ் பிராமி, தமிழ்-பிராமி, தொல்லியல், தொல்லியல் துறை, அகழாய்வு, கீழடி</t>
        </is>
      </c>
      <c r="H3768" s="2" t="inlineStr">
        <is>
          <t>Tamil Nadu</t>
        </is>
      </c>
      <c r="I3768" s="2" t="inlineStr">
        <is>
          <t>dinamani.com</t>
        </is>
      </c>
      <c r="J3768" s="2" t="inlineStr">
        <is>
          <t>India</t>
        </is>
      </c>
      <c r="K3768" s="2" t="inlineStr">
        <is>
          <t>Tamil</t>
        </is>
      </c>
      <c r="L3768"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3768" s="2" t="inlineStr"/>
      <c r="N3768"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3768" s="2" t="inlineStr">
        <is>
          <t>full-text</t>
        </is>
      </c>
      <c r="P3768" s="2" t="inlineStr">
        <is>
          <t>wayback:dinamani.com</t>
        </is>
      </c>
      <c r="Q3768" s="2" t="inlineStr">
        <is>
          <t>2026-10-10</t>
        </is>
      </c>
    </row>
    <row r="3769">
      <c r="A3769" s="2" t="n">
        <v>3768</v>
      </c>
      <c r="B3769" s="2" t="inlineStr">
        <is>
          <t>2019-10-10</t>
        </is>
      </c>
      <c r="C3769" s="2" t="n">
        <v>2019</v>
      </c>
      <c r="D3769" s="3" t="inlineStr">
        <is>
          <t>ஆதிச்சநல்லூர், கீழடி, கொடுமணலில் அகழாய்வை தொடரக்கோரி வழக்கு: தொல்லியல் துறை பதிலளிக்க உயர் நீதிமன்றம் உத்தரவு</t>
        </is>
      </c>
      <c r="E3769" s="2" t="inlineStr">
        <is>
          <t>தொல்லியல்</t>
        </is>
      </c>
      <c r="F3769" s="2" t="inlineStr">
        <is>
          <t>Archaeology / Excavation</t>
        </is>
      </c>
      <c r="G3769" s="2" t="inlineStr">
        <is>
          <t>தொல்லியல், தொல்லியல் துறை, அகழாய்வு, கீழடி, ஆதிச்சநல்லூர், சிவகளை, கொடுமணல்</t>
        </is>
      </c>
      <c r="H3769" s="2" t="inlineStr">
        <is>
          <t>Tamil Nadu</t>
        </is>
      </c>
      <c r="I3769" s="2" t="inlineStr">
        <is>
          <t>hindutamil.in</t>
        </is>
      </c>
      <c r="J3769" s="2" t="inlineStr">
        <is>
          <t>India</t>
        </is>
      </c>
      <c r="K3769" s="2" t="inlineStr">
        <is>
          <t>Tamil</t>
        </is>
      </c>
      <c r="L3769" s="4" t="inlineStr">
        <is>
          <t>https://www.hindutamil.in/news/tamilnadu/519498-highcourt-ordered-to-archeological-deprtment-to-file-a-reply.html</t>
        </is>
      </c>
      <c r="M3769" s="2" t="inlineStr"/>
      <c r="N3769"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3769" s="2" t="inlineStr">
        <is>
          <t>full-text</t>
        </is>
      </c>
      <c r="P3769" s="2" t="inlineStr">
        <is>
          <t>wayback:hindutamil.in</t>
        </is>
      </c>
      <c r="Q3769" s="2" t="inlineStr">
        <is>
          <t>2026-10-10</t>
        </is>
      </c>
    </row>
    <row r="3770">
      <c r="A3770" s="2" t="n">
        <v>3769</v>
      </c>
      <c r="B3770" s="2" t="inlineStr">
        <is>
          <t>2019-10-10</t>
        </is>
      </c>
      <c r="C3770" s="2" t="n">
        <v>2019</v>
      </c>
      <c r="D3770" s="3" t="inlineStr">
        <is>
          <t>ஆதிச்சநல்லூா், கொடுமணல் பகுதிகளில் தொல்லியல் ஆய்வு நடந்த அனுமதிகோரி மனு: மத்திய கலாசாரத்துறை செயலா் பதிலளிக்க உத்தரவு</t>
        </is>
      </c>
      <c r="E3770" s="2" t="inlineStr">
        <is>
          <t>தொல்லியல்</t>
        </is>
      </c>
      <c r="F3770" s="2" t="inlineStr">
        <is>
          <t>Archaeology / Excavation</t>
        </is>
      </c>
      <c r="G3770" s="2" t="inlineStr">
        <is>
          <t>தொல்லியல், தொல்லியல் துறை, அகழாய்வு, கீழடி, சிவகளை, கொடுமணல்</t>
        </is>
      </c>
      <c r="H3770" s="2" t="inlineStr">
        <is>
          <t>Tamil Nadu</t>
        </is>
      </c>
      <c r="I3770" s="2" t="inlineStr">
        <is>
          <t>dinamani.com</t>
        </is>
      </c>
      <c r="J3770" s="2" t="inlineStr">
        <is>
          <t>India</t>
        </is>
      </c>
      <c r="K3770" s="2" t="inlineStr">
        <is>
          <t>Tamil</t>
        </is>
      </c>
      <c r="L3770"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3770" s="2" t="inlineStr"/>
      <c r="N3770"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3770" s="2" t="inlineStr">
        <is>
          <t>full-text</t>
        </is>
      </c>
      <c r="P3770" s="2" t="inlineStr">
        <is>
          <t>wayback:dinamani.com</t>
        </is>
      </c>
      <c r="Q3770" s="2" t="inlineStr">
        <is>
          <t>2026-10-10</t>
        </is>
      </c>
    </row>
    <row r="3771">
      <c r="A3771" s="2" t="n">
        <v>3770</v>
      </c>
      <c r="B3771" s="2" t="inlineStr">
        <is>
          <t>2019-10-10</t>
        </is>
      </c>
      <c r="C3771" s="2" t="n">
        <v>2019</v>
      </c>
      <c r="D3771" s="3" t="inlineStr">
        <is>
          <t>கீழடி: தமிழ் நாகரிகத்தின் தாய்மடி! - Keezhadi - Detailed Documentary</t>
        </is>
      </c>
      <c r="E3771" s="2" t="inlineStr">
        <is>
          <t>தொல்லியல்</t>
        </is>
      </c>
      <c r="F3771" s="2" t="inlineStr">
        <is>
          <t>Archaeology / Excavation</t>
        </is>
      </c>
      <c r="G3771" s="2" t="inlineStr">
        <is>
          <t>அகழ்வாராய்ச்சி, கீழடி, archaeology, keeladi, keezhadi</t>
        </is>
      </c>
      <c r="H3771" s="2" t="inlineStr">
        <is>
          <t>Tamil Nadu</t>
        </is>
      </c>
      <c r="I3771" s="2" t="inlineStr">
        <is>
          <t>vikatan.com</t>
        </is>
      </c>
      <c r="J3771" s="2" t="inlineStr">
        <is>
          <t>India</t>
        </is>
      </c>
      <c r="K3771" s="2" t="inlineStr">
        <is>
          <t>Tamil</t>
        </is>
      </c>
      <c r="L3771" s="4" t="inlineStr">
        <is>
          <t>https://www.vikatan.com/government-and-politics/archaeology/keezhadi-excavation-live-report</t>
        </is>
      </c>
      <c r="M3771" s="2" t="inlineStr"/>
      <c r="N3771"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3771" s="2" t="inlineStr">
        <is>
          <t>full-text</t>
        </is>
      </c>
      <c r="P3771" s="2" t="inlineStr">
        <is>
          <t>wayback:vikatan.com</t>
        </is>
      </c>
      <c r="Q3771" s="2" t="inlineStr">
        <is>
          <t>2026-10-10</t>
        </is>
      </c>
    </row>
    <row r="3772">
      <c r="A3772" s="2" t="n">
        <v>3771</v>
      </c>
      <c r="B3772" s="2" t="inlineStr">
        <is>
          <t>2019-10-10</t>
        </is>
      </c>
      <c r="C3772" s="2" t="n">
        <v>2019</v>
      </c>
      <c r="D3772" s="3" t="inlineStr">
        <is>
          <t>தமிழ்ச் சமூகத்தின் தாய்மடி!</t>
        </is>
      </c>
      <c r="E3772" s="2" t="inlineStr">
        <is>
          <t>கல்வெட்டு, தொல்லியல்</t>
        </is>
      </c>
      <c r="F3772" s="2" t="inlineStr">
        <is>
          <t>Inscription / Epigraphy, Archaeology / Excavation</t>
        </is>
      </c>
      <c r="G3772" s="2" t="inlineStr">
        <is>
          <t>தமிழ் பிராமி, தமிழ்-பிராமி, தொல்லியல், தொல்லியல் துறை, அகழாய்வு, தொல்பொருள், பெருங்கற்கால, கீழடி, ஆதிச்சநல்லூர், கொடுமணல், பொருந்தல், அழகன்குளம், கொற்கை</t>
        </is>
      </c>
      <c r="H3772" s="2" t="inlineStr">
        <is>
          <t>Tamil Nadu, Puducherry</t>
        </is>
      </c>
      <c r="I3772" s="2" t="inlineStr">
        <is>
          <t>vikatan.com</t>
        </is>
      </c>
      <c r="J3772" s="2" t="inlineStr">
        <is>
          <t>India</t>
        </is>
      </c>
      <c r="K3772" s="2" t="inlineStr">
        <is>
          <t>Tamil</t>
        </is>
      </c>
      <c r="L3772" s="4" t="inlineStr">
        <is>
          <t>https://www.vikatan.com/government-and-politics/archaeology/a-list-of-famous-archaeological-sites-in-tamilnadu</t>
        </is>
      </c>
      <c r="M3772" s="2" t="inlineStr"/>
      <c r="N3772"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3772" s="2" t="inlineStr">
        <is>
          <t>full-text</t>
        </is>
      </c>
      <c r="P3772" s="2" t="inlineStr">
        <is>
          <t>wayback:vikatan.com</t>
        </is>
      </c>
      <c r="Q3772" s="2" t="inlineStr">
        <is>
          <t>2026-10-10</t>
        </is>
      </c>
    </row>
    <row r="3773">
      <c r="A3773" s="2" t="n">
        <v>3772</v>
      </c>
      <c r="B3773" s="2" t="inlineStr">
        <is>
          <t>2019-10-10</t>
        </is>
      </c>
      <c r="C3773" s="2" t="n">
        <v>2019</v>
      </c>
      <c r="D3773" s="3" t="inlineStr">
        <is>
          <t>பரமக்குடி அருகே கலையூரில் அகழாய்வு நடத்தக்கோரி மனு: மத்திய, மாநில தொல்லியல் துறை பதிலளிக்க உத்தரவு</t>
        </is>
      </c>
      <c r="E3773" s="2" t="inlineStr">
        <is>
          <t>தொல்லியல்</t>
        </is>
      </c>
      <c r="F3773" s="2" t="inlineStr">
        <is>
          <t>Archaeology / Excavation</t>
        </is>
      </c>
      <c r="G3773" s="2" t="inlineStr">
        <is>
          <t>தொல்லியல், தொல்லியல் துறை, அகழாய்வு, முதுமக்கள் தாழி, கீழடி</t>
        </is>
      </c>
      <c r="H3773" s="2" t="inlineStr"/>
      <c r="I3773" s="2" t="inlineStr">
        <is>
          <t>dinamani.com</t>
        </is>
      </c>
      <c r="J3773" s="2" t="inlineStr">
        <is>
          <t>India</t>
        </is>
      </c>
      <c r="K3773" s="2" t="inlineStr">
        <is>
          <t>Tamil</t>
        </is>
      </c>
      <c r="L3773"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3773" s="2" t="inlineStr"/>
      <c r="N3773"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3773" s="2" t="inlineStr">
        <is>
          <t>full-text</t>
        </is>
      </c>
      <c r="P3773" s="2" t="inlineStr">
        <is>
          <t>wayback:dinamani.com</t>
        </is>
      </c>
      <c r="Q3773" s="2" t="inlineStr">
        <is>
          <t>2026-10-10</t>
        </is>
      </c>
    </row>
    <row r="3774">
      <c r="A3774" s="2" t="n">
        <v>3773</v>
      </c>
      <c r="B3774" s="2" t="inlineStr">
        <is>
          <t>2019-10-09</t>
        </is>
      </c>
      <c r="C3774" s="2" t="n">
        <v>2019</v>
      </c>
      <c r="D3774" s="3" t="inlineStr">
        <is>
          <t>Monuments to remain shut during summit, Mamallapuram, Xi Jinping, Narendra Modi, Archaeological Survey of India</t>
        </is>
      </c>
      <c r="E3774" s="2" t="inlineStr">
        <is>
          <t>தொல்லியல்</t>
        </is>
      </c>
      <c r="F3774" s="2" t="inlineStr">
        <is>
          <t>Archaeology / Excavation</t>
        </is>
      </c>
      <c r="G3774" s="2" t="inlineStr">
        <is>
          <t>archaeological</t>
        </is>
      </c>
      <c r="H3774" s="2" t="inlineStr"/>
      <c r="I3774" s="2" t="inlineStr">
        <is>
          <t>thehindu.com</t>
        </is>
      </c>
      <c r="J3774" s="2" t="inlineStr">
        <is>
          <t>India</t>
        </is>
      </c>
      <c r="K3774" s="2" t="inlineStr">
        <is>
          <t>English/Other</t>
        </is>
      </c>
      <c r="L3774" s="4" t="inlineStr">
        <is>
          <t>https://www.thehindu.com/news/cities/chennai/monuments-to-remain-shut-during-summit-mamallapuram-xi-jinping-narendra-modi-archaeological-survey-of-india/article29621966.ece</t>
        </is>
      </c>
      <c r="M3774" s="2" t="inlineStr"/>
      <c r="N3774"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3774" s="2" t="inlineStr">
        <is>
          <t>full-text</t>
        </is>
      </c>
      <c r="P3774" s="2" t="inlineStr">
        <is>
          <t>wayback:thehindu.com</t>
        </is>
      </c>
      <c r="Q3774" s="2" t="inlineStr">
        <is>
          <t>2026-10-09</t>
        </is>
      </c>
    </row>
    <row r="3775">
      <c r="A3775" s="2" t="n">
        <v>3774</v>
      </c>
      <c r="B3775" s="2" t="inlineStr">
        <is>
          <t>2019-10-09</t>
        </is>
      </c>
      <c r="C3775" s="2" t="n">
        <v>2019</v>
      </c>
      <c r="D3775" s="3" t="inlineStr">
        <is>
          <t>கி.மு 600 முதல் கி.பி 2019 வரை... `கீழடி’ நேற்று இன்று நாளை! #Vikatan360</t>
        </is>
      </c>
      <c r="E3775" s="2" t="inlineStr">
        <is>
          <t>தொல்லியல்</t>
        </is>
      </c>
      <c r="F3775" s="2" t="inlineStr">
        <is>
          <t>Archaeology / Excavation</t>
        </is>
      </c>
      <c r="G3775" s="2" t="inlineStr">
        <is>
          <t>தொல்லியல், தொல்லியல் துறை, அகழாய்வு, அகழ்வாய்வு, அகழ்வாராய்ச்சி, தொல்பொருள், கீழடி, ஆதிச்சநல்லூர், அழகன்குளம், archaeological</t>
        </is>
      </c>
      <c r="H3775" s="2" t="inlineStr">
        <is>
          <t>Tamil Nadu</t>
        </is>
      </c>
      <c r="I3775" s="2" t="inlineStr">
        <is>
          <t>vikatan.com</t>
        </is>
      </c>
      <c r="J3775" s="2" t="inlineStr">
        <is>
          <t>India</t>
        </is>
      </c>
      <c r="K3775" s="2" t="inlineStr">
        <is>
          <t>Tamil</t>
        </is>
      </c>
      <c r="L3775" s="4" t="inlineStr">
        <is>
          <t>https://www.vikatan.com/government-and-politics/archaeology/a-complete-history-of-keezhadi-excavation</t>
        </is>
      </c>
      <c r="M3775" s="2" t="inlineStr"/>
      <c r="N3775"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3775" s="2" t="inlineStr">
        <is>
          <t>full-text</t>
        </is>
      </c>
      <c r="P3775" s="2" t="inlineStr">
        <is>
          <t>wayback:vikatan.com</t>
        </is>
      </c>
      <c r="Q3775" s="2" t="inlineStr">
        <is>
          <t>2026-10-10</t>
        </is>
      </c>
    </row>
    <row r="3776">
      <c r="A3776" s="2" t="n">
        <v>3775</v>
      </c>
      <c r="B3776" s="2" t="inlineStr">
        <is>
          <t>2019-10-09</t>
        </is>
      </c>
      <c r="C3776" s="2" t="n">
        <v>2019</v>
      </c>
      <c r="D3776" s="3" t="inlineStr">
        <is>
          <t>கீழடி அகழாய்வு பணிக்கு 22 ஏக்கர் நிலம் கொடுத்த அக்காள்-தங்கை</t>
        </is>
      </c>
      <c r="E3776" s="2" t="inlineStr">
        <is>
          <t>தொல்லியல்</t>
        </is>
      </c>
      <c r="F3776" s="2" t="inlineStr">
        <is>
          <t>Archaeology / Excavation</t>
        </is>
      </c>
      <c r="G3776" s="2" t="inlineStr">
        <is>
          <t>தொல்லியல், தொல்லியல் துறை, அகழாய்வு, கீழடி</t>
        </is>
      </c>
      <c r="H3776" s="2" t="inlineStr"/>
      <c r="I3776" s="2" t="inlineStr">
        <is>
          <t>maalaimalar.com</t>
        </is>
      </c>
      <c r="J3776" s="2" t="inlineStr">
        <is>
          <t>India</t>
        </is>
      </c>
      <c r="K3776" s="2" t="inlineStr">
        <is>
          <t>Tamil</t>
        </is>
      </c>
      <c r="L3776" s="4" t="inlineStr">
        <is>
          <t>https://www.maalaimalar.com/news/district/2019/10/09140426/1265250/sisters-gave-22-acre-land-for-Keezhadi-Excavation.vpf</t>
        </is>
      </c>
      <c r="M3776" s="2" t="inlineStr"/>
      <c r="N3776"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3776" s="2" t="inlineStr">
        <is>
          <t>full-text</t>
        </is>
      </c>
      <c r="P3776" s="2" t="inlineStr">
        <is>
          <t>wayback:maalaimalar.com</t>
        </is>
      </c>
      <c r="Q3776" s="2" t="inlineStr">
        <is>
          <t>2026-10-10</t>
        </is>
      </c>
    </row>
    <row r="3777">
      <c r="A3777" s="2" t="n">
        <v>3776</v>
      </c>
      <c r="B3777" s="2" t="inlineStr">
        <is>
          <t>2019-10-09</t>
        </is>
      </c>
      <c r="C3777" s="2" t="n">
        <v>2019</v>
      </c>
      <c r="D3777" s="3" t="inlineStr">
        <is>
          <t>கீழடி அகழாய்வுக்கு 22 ஏக்கர் நிலம் கொடுத்த சகோதரிகள்: பழந்தமிழர்கள் வாழ்ந்ததால் பெருமிதம்</t>
        </is>
      </c>
      <c r="E3777" s="2" t="inlineStr">
        <is>
          <t>தொல்லியல்</t>
        </is>
      </c>
      <c r="F3777" s="2" t="inlineStr">
        <is>
          <t>Archaeology / Excavation</t>
        </is>
      </c>
      <c r="G3777" s="2" t="inlineStr">
        <is>
          <t>தொல்லியல், தொல்லியல் துறை, அகழாய்வு, தொல்பொருட்கள், கீழடி</t>
        </is>
      </c>
      <c r="H3777" s="2" t="inlineStr">
        <is>
          <t>Tamil Nadu</t>
        </is>
      </c>
      <c r="I3777" s="2" t="inlineStr">
        <is>
          <t>hindutamil.in</t>
        </is>
      </c>
      <c r="J3777" s="2" t="inlineStr">
        <is>
          <t>India</t>
        </is>
      </c>
      <c r="K3777" s="2" t="inlineStr">
        <is>
          <t>Tamil</t>
        </is>
      </c>
      <c r="L3777" s="4" t="inlineStr">
        <is>
          <t>https://www.hindutamil.in/news/tamilnadu/519202-3-sisters-donates-22-acre-land-for-keezhadi-excavation.html</t>
        </is>
      </c>
      <c r="M3777" s="2" t="inlineStr"/>
      <c r="N3777"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3777" s="2" t="inlineStr">
        <is>
          <t>full-text</t>
        </is>
      </c>
      <c r="P3777" s="2" t="inlineStr">
        <is>
          <t>wayback:hindutamil.in</t>
        </is>
      </c>
      <c r="Q3777" s="2" t="inlineStr">
        <is>
          <t>2026-10-10</t>
        </is>
      </c>
    </row>
    <row r="3778">
      <c r="A3778" s="2" t="n">
        <v>3777</v>
      </c>
      <c r="B3778" s="2" t="inlineStr">
        <is>
          <t>2019-10-08</t>
        </is>
      </c>
      <c r="C3778" s="2" t="n">
        <v>2019</v>
      </c>
      <c r="D3778" s="3" t="inlineStr">
        <is>
          <t>கவுரவம் பார்க்காமல் தமிழர்களின் வரலாற்று ஆவணங்களை ஒப்படைக்க வேண்டும்: மத்திய அரசுக்கு திருமாவளவன் வேண்டுகோள்</t>
        </is>
      </c>
      <c r="E3778" s="2" t="inlineStr">
        <is>
          <t>கல்வெட்டு, தொல்லியல்</t>
        </is>
      </c>
      <c r="F3778" s="2" t="inlineStr">
        <is>
          <t>Inscription / Epigraphy, Archaeology / Excavation</t>
        </is>
      </c>
      <c r="G3778" s="2" t="inlineStr">
        <is>
          <t>கல்வெட்டு, தொல்லியல், கீழடி, ஆதிச்சநல்லூர், அழகன்குளம்</t>
        </is>
      </c>
      <c r="H3778" s="2" t="inlineStr">
        <is>
          <t>Tamil Nadu</t>
        </is>
      </c>
      <c r="I3778" s="2" t="inlineStr">
        <is>
          <t>hindutamil.in</t>
        </is>
      </c>
      <c r="J3778" s="2" t="inlineStr">
        <is>
          <t>India</t>
        </is>
      </c>
      <c r="K3778" s="2" t="inlineStr">
        <is>
          <t>Tamil</t>
        </is>
      </c>
      <c r="L3778" s="4" t="inlineStr">
        <is>
          <t>https://www.hindutamil.in/news/tamilnadu/519127-thirumavalavan-urges-to-setup-meuseum-in-keezhadi.html</t>
        </is>
      </c>
      <c r="M3778" s="2" t="inlineStr"/>
      <c r="N3778"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3778" s="2" t="inlineStr">
        <is>
          <t>full-text</t>
        </is>
      </c>
      <c r="P3778" s="2" t="inlineStr">
        <is>
          <t>wayback:hindutamil.in</t>
        </is>
      </c>
      <c r="Q3778" s="2" t="inlineStr">
        <is>
          <t>2026-10-10</t>
        </is>
      </c>
    </row>
    <row r="3779">
      <c r="A3779" s="2" t="n">
        <v>3778</v>
      </c>
      <c r="B3779" s="2" t="inlineStr">
        <is>
          <t>2019-10-08</t>
        </is>
      </c>
      <c r="C3779" s="2" t="n">
        <v>2019</v>
      </c>
      <c r="D3779" s="3" t="inlineStr">
        <is>
          <t>கீழடியிலேயே அருங்காட்சியகம்: மு.க.ஸ்டாலின்</t>
        </is>
      </c>
      <c r="E3779" s="2" t="inlineStr">
        <is>
          <t>தொல்லியல்</t>
        </is>
      </c>
      <c r="F3779" s="2" t="inlineStr">
        <is>
          <t>Archaeology / Excavation</t>
        </is>
      </c>
      <c r="G3779" s="2" t="inlineStr">
        <is>
          <t>தொல்லியல், தொல்லியல் துறை, தொல்பொருள், கீழடி</t>
        </is>
      </c>
      <c r="H3779" s="2" t="inlineStr"/>
      <c r="I3779" s="2" t="inlineStr">
        <is>
          <t>dinamani.com</t>
        </is>
      </c>
      <c r="J3779" s="2" t="inlineStr">
        <is>
          <t>India</t>
        </is>
      </c>
      <c r="K3779" s="2" t="inlineStr">
        <is>
          <t>Tamil</t>
        </is>
      </c>
      <c r="L3779"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3779" s="2" t="inlineStr"/>
      <c r="N3779"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3779" s="2" t="inlineStr">
        <is>
          <t>full-text</t>
        </is>
      </c>
      <c r="P3779" s="2" t="inlineStr">
        <is>
          <t>wayback:dinamani.com</t>
        </is>
      </c>
      <c r="Q3779" s="2" t="inlineStr">
        <is>
          <t>2026-10-10</t>
        </is>
      </c>
    </row>
    <row r="3780">
      <c r="A3780" s="2" t="n">
        <v>3779</v>
      </c>
      <c r="B3780" s="2" t="inlineStr">
        <is>
          <t>2019-10-07</t>
        </is>
      </c>
      <c r="C3780" s="2" t="n">
        <v>2019</v>
      </c>
      <c r="D3780" s="3" t="inlineStr">
        <is>
          <t>கீழடியில் அருங்காட்சியகத்தை விரைந்து அமைக்க வேண்டும்: மத்திய - மாநில அரசுகளுக்கு ஸ்டாலின் வேண்டுகோள்</t>
        </is>
      </c>
      <c r="E3780" s="2" t="inlineStr">
        <is>
          <t>தொல்லியல்</t>
        </is>
      </c>
      <c r="F3780" s="2" t="inlineStr">
        <is>
          <t>Archaeology / Excavation</t>
        </is>
      </c>
      <c r="G3780" s="2" t="inlineStr">
        <is>
          <t>தொல்லியல், தொல்லியல் துறை, கீழடி</t>
        </is>
      </c>
      <c r="H3780" s="2" t="inlineStr"/>
      <c r="I3780" s="2" t="inlineStr">
        <is>
          <t>dinamani.com</t>
        </is>
      </c>
      <c r="J3780" s="2" t="inlineStr">
        <is>
          <t>India</t>
        </is>
      </c>
      <c r="K3780" s="2" t="inlineStr">
        <is>
          <t>Tamil</t>
        </is>
      </c>
      <c r="L3780" s="4" t="inlineStr">
        <is>
          <t>https://www.dinamani.com/tamilnadu/2019/oct/07/dmk-president-urges-state--central-governments-for-creating-a-museum-in-keezhadi-3249861.html</t>
        </is>
      </c>
      <c r="M3780" s="2" t="inlineStr"/>
      <c r="N3780"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3780" s="2" t="inlineStr">
        <is>
          <t>full-text</t>
        </is>
      </c>
      <c r="P3780" s="2" t="inlineStr">
        <is>
          <t>wayback:dinamani.com</t>
        </is>
      </c>
      <c r="Q3780" s="2" t="inlineStr">
        <is>
          <t>2026-10-10</t>
        </is>
      </c>
    </row>
    <row r="3781">
      <c r="A3781" s="2" t="n">
        <v>3780</v>
      </c>
      <c r="B3781" s="2" t="inlineStr">
        <is>
          <t>2019-10-07</t>
        </is>
      </c>
      <c r="C3781" s="2" t="n">
        <v>2019</v>
      </c>
      <c r="D3781" s="3" t="inlineStr">
        <is>
          <t>கீழடியில் கண்டறியப்பட்டது திராவிடத் தமிழர் நாகரிகம்: சுப.வீரபாண்டியன் கருத்து</t>
        </is>
      </c>
      <c r="E3781" s="2" t="inlineStr">
        <is>
          <t>தொல்லியல்</t>
        </is>
      </c>
      <c r="F3781" s="2" t="inlineStr">
        <is>
          <t>Archaeology / Excavation</t>
        </is>
      </c>
      <c r="G3781" s="2" t="inlineStr">
        <is>
          <t>கீழடி</t>
        </is>
      </c>
      <c r="H3781" s="2" t="inlineStr">
        <is>
          <t>Tamil Nadu</t>
        </is>
      </c>
      <c r="I3781" s="2" t="inlineStr">
        <is>
          <t>hindutamil.in</t>
        </is>
      </c>
      <c r="J3781" s="2" t="inlineStr">
        <is>
          <t>India</t>
        </is>
      </c>
      <c r="K3781" s="2" t="inlineStr">
        <is>
          <t>Tamil</t>
        </is>
      </c>
      <c r="L3781" s="4" t="inlineStr">
        <is>
          <t>https://www.hindutamil.in/news/tamilnadu/518992-suba-veerapandiyan-interview-about-keeladi.html</t>
        </is>
      </c>
      <c r="M3781" s="2" t="inlineStr"/>
      <c r="N3781"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3781" s="2" t="inlineStr">
        <is>
          <t>full-text</t>
        </is>
      </c>
      <c r="P3781" s="2" t="inlineStr">
        <is>
          <t>wayback:hindutamil.in</t>
        </is>
      </c>
      <c r="Q3781" s="2" t="inlineStr">
        <is>
          <t>2026-10-10</t>
        </is>
      </c>
    </row>
    <row r="3782">
      <c r="A3782" s="2" t="n">
        <v>3781</v>
      </c>
      <c r="B3782" s="2" t="inlineStr">
        <is>
          <t>2019-10-05</t>
        </is>
      </c>
      <c r="C3782" s="2" t="n">
        <v>2019</v>
      </c>
      <c r="D3782" s="3" t="inlineStr">
        <is>
          <t>Crowds throng Keeladi ahead of the site’s closure</t>
        </is>
      </c>
      <c r="E3782" s="2" t="inlineStr">
        <is>
          <t>தொல்லியல்</t>
        </is>
      </c>
      <c r="F3782" s="2" t="inlineStr">
        <is>
          <t>Archaeology / Excavation</t>
        </is>
      </c>
      <c r="G3782" s="2" t="inlineStr">
        <is>
          <t>archaeology, archaeological, keeladi</t>
        </is>
      </c>
      <c r="H3782" s="2" t="inlineStr">
        <is>
          <t>Tamil Nadu</t>
        </is>
      </c>
      <c r="I3782" s="2" t="inlineStr">
        <is>
          <t>thehindu.com</t>
        </is>
      </c>
      <c r="J3782" s="2" t="inlineStr">
        <is>
          <t>India</t>
        </is>
      </c>
      <c r="K3782" s="2" t="inlineStr">
        <is>
          <t>English/Other</t>
        </is>
      </c>
      <c r="L3782" s="4" t="inlineStr">
        <is>
          <t>https://www.thehindu.com/news/cities/Madurai/crowds-throng-keeladi-ahead-of-the-sites-closure/article29606176.ece/amp/</t>
        </is>
      </c>
      <c r="M3782" s="2" t="inlineStr"/>
      <c r="N3782"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3782" s="2" t="inlineStr">
        <is>
          <t>full-text</t>
        </is>
      </c>
      <c r="P3782" s="2" t="inlineStr">
        <is>
          <t>wayback:thehindu.com</t>
        </is>
      </c>
      <c r="Q3782" s="2" t="inlineStr">
        <is>
          <t>2026-10-09</t>
        </is>
      </c>
    </row>
    <row r="3783">
      <c r="A3783" s="2" t="n">
        <v>3782</v>
      </c>
      <c r="B3783" s="2" t="inlineStr">
        <is>
          <t>2019-10-05</t>
        </is>
      </c>
      <c r="C3783" s="2" t="n">
        <v>2019</v>
      </c>
      <c r="D3783" s="3" t="inlineStr">
        <is>
          <t>Crowds throng Keeladi ahead of the site’s closure</t>
        </is>
      </c>
      <c r="E3783" s="2" t="inlineStr">
        <is>
          <t>தொல்லியல்</t>
        </is>
      </c>
      <c r="F3783" s="2" t="inlineStr">
        <is>
          <t>Archaeology / Excavation</t>
        </is>
      </c>
      <c r="G3783" s="2" t="inlineStr">
        <is>
          <t>archaeology, archaeological, keeladi</t>
        </is>
      </c>
      <c r="H3783" s="2" t="inlineStr">
        <is>
          <t>Tamil Nadu</t>
        </is>
      </c>
      <c r="I3783" s="2" t="inlineStr">
        <is>
          <t>thehindu.com</t>
        </is>
      </c>
      <c r="J3783" s="2" t="inlineStr">
        <is>
          <t>India</t>
        </is>
      </c>
      <c r="K3783" s="2" t="inlineStr">
        <is>
          <t>English/Other</t>
        </is>
      </c>
      <c r="L3783" s="4" t="inlineStr">
        <is>
          <t>https://www.thehindu.com/news/cities/Madurai/crowds-throng-keeladi-ahead-of-the-sites-closure/article29606176.ece</t>
        </is>
      </c>
      <c r="M3783" s="2" t="inlineStr"/>
      <c r="N3783"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3783" s="2" t="inlineStr">
        <is>
          <t>full-text</t>
        </is>
      </c>
      <c r="P3783" s="2" t="inlineStr">
        <is>
          <t>wayback:thehindu.com</t>
        </is>
      </c>
      <c r="Q3783" s="2" t="inlineStr">
        <is>
          <t>2026-10-09</t>
        </is>
      </c>
    </row>
    <row r="3784">
      <c r="A3784" s="2" t="n">
        <v>3783</v>
      </c>
      <c r="B3784" s="2" t="inlineStr">
        <is>
          <t>2019-10-05</t>
        </is>
      </c>
      <c r="C3784" s="2" t="n">
        <v>2019</v>
      </c>
      <c r="D3784" s="3" t="inlineStr">
        <is>
          <t>Love for Tamil attracts thousands of tourists to Keezhadi excavation site - Times of India</t>
        </is>
      </c>
      <c r="E3784" s="2" t="inlineStr">
        <is>
          <t>கல்வெட்டு, தொல்லியல்</t>
        </is>
      </c>
      <c r="F3784" s="2" t="inlineStr">
        <is>
          <t>Inscription / Epigraphy, Archaeology / Excavation</t>
        </is>
      </c>
      <c r="G3784" s="2" t="inlineStr">
        <is>
          <t>inscriptions, archaeology, archaeological, excavation site, keezhadi</t>
        </is>
      </c>
      <c r="H3784" s="2" t="inlineStr">
        <is>
          <t>Tamil Nadu, Thailand</t>
        </is>
      </c>
      <c r="I3784" s="2" t="inlineStr">
        <is>
          <t>timesofindia.indiatimes.com</t>
        </is>
      </c>
      <c r="J3784" s="2" t="inlineStr">
        <is>
          <t>India</t>
        </is>
      </c>
      <c r="K3784" s="2" t="inlineStr">
        <is>
          <t>English/Other</t>
        </is>
      </c>
      <c r="L3784" s="4" t="inlineStr">
        <is>
          <t>https://timesofindia.indiatimes.com/city/madurai/love-for-tamil-attracts-thousands-of-tourists-to-keezhadi-excavation-site/articleshowprint/71455310.cms</t>
        </is>
      </c>
      <c r="M3784" s="2" t="inlineStr"/>
      <c r="N3784"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3784" s="2" t="inlineStr">
        <is>
          <t>full-text</t>
        </is>
      </c>
      <c r="P3784" s="2" t="inlineStr">
        <is>
          <t>wayback:timesofindia.indiatimes.com</t>
        </is>
      </c>
      <c r="Q3784" s="2" t="inlineStr">
        <is>
          <t>2026-10-09</t>
        </is>
      </c>
    </row>
    <row r="3785">
      <c r="A3785" s="2" t="n">
        <v>3784</v>
      </c>
      <c r="B3785" s="2" t="inlineStr">
        <is>
          <t>2019-10-05</t>
        </is>
      </c>
      <c r="C3785" s="2" t="n">
        <v>2019</v>
      </c>
      <c r="D3785" s="3" t="inlineStr">
        <is>
          <t>Love for Tamil attracts thousands of tourists to Keezhadi excavation site | Madurai News - Times of India</t>
        </is>
      </c>
      <c r="E3785" s="2" t="inlineStr">
        <is>
          <t>கல்வெட்டு, தொல்லியல்</t>
        </is>
      </c>
      <c r="F3785" s="2" t="inlineStr">
        <is>
          <t>Inscription / Epigraphy, Archaeology / Excavation</t>
        </is>
      </c>
      <c r="G3785" s="2" t="inlineStr">
        <is>
          <t>inscriptions, archaeology, archaeological, excavation site, keezhadi</t>
        </is>
      </c>
      <c r="H3785" s="2" t="inlineStr">
        <is>
          <t>Tamil Nadu, Thailand</t>
        </is>
      </c>
      <c r="I3785" s="2" t="inlineStr">
        <is>
          <t>timesofindia.indiatimes.com</t>
        </is>
      </c>
      <c r="J3785" s="2" t="inlineStr">
        <is>
          <t>India</t>
        </is>
      </c>
      <c r="K3785" s="2" t="inlineStr">
        <is>
          <t>English/Other</t>
        </is>
      </c>
      <c r="L3785" s="4" t="inlineStr">
        <is>
          <t>https://timesofindia.indiatimes.com/city/madurai/love-for-tamil-attracts-thousands-of-tourists-to-keezhadi-excavation-site/articleshow/71455310.cms</t>
        </is>
      </c>
      <c r="M3785" s="2" t="inlineStr"/>
      <c r="N3785"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3785" s="2" t="inlineStr">
        <is>
          <t>full-text</t>
        </is>
      </c>
      <c r="P3785" s="2" t="inlineStr">
        <is>
          <t>wayback:timesofindia.indiatimes.com</t>
        </is>
      </c>
      <c r="Q3785" s="2" t="inlineStr">
        <is>
          <t>2026-10-09</t>
        </is>
      </c>
    </row>
    <row r="3786">
      <c r="A3786" s="2" t="n">
        <v>3785</v>
      </c>
      <c r="B3786" s="2" t="inlineStr">
        <is>
          <t>2019-10-05</t>
        </is>
      </c>
      <c r="C3786" s="2" t="n">
        <v>2019</v>
      </c>
      <c r="D3786" s="3" t="inlineStr">
        <is>
          <t>கீழடி ஸ்பெஷல்: தமிழர் வாழ்வும் வரலாறும்!</t>
        </is>
      </c>
      <c r="E3786" s="2" t="inlineStr">
        <is>
          <t>கல்வெட்டு, தொல்லியல்</t>
        </is>
      </c>
      <c r="F3786" s="2" t="inlineStr">
        <is>
          <t>Inscription / Epigraphy, Archaeology / Excavation</t>
        </is>
      </c>
      <c r="G3786" s="2" t="inlineStr">
        <is>
          <t>தமிழ் பிராமி, தமிழ்-பிராமி, தொல்லியல், அகழாய்வு, தொல்பொருள், கீழடி, ஆதிச்சநல்லூர்</t>
        </is>
      </c>
      <c r="H3786" s="2" t="inlineStr"/>
      <c r="I3786" s="2" t="inlineStr">
        <is>
          <t>dinamani.com</t>
        </is>
      </c>
      <c r="J3786" s="2" t="inlineStr">
        <is>
          <t>India</t>
        </is>
      </c>
      <c r="K3786" s="2" t="inlineStr">
        <is>
          <t>Tamil</t>
        </is>
      </c>
      <c r="L3786" s="4" t="inlineStr">
        <is>
          <t>https://www.dinamani.com/keezhadi-special/2019/oct/05/kezhadi-special-tamizhar-life-and-history-3248499.html</t>
        </is>
      </c>
      <c r="M3786" s="2" t="inlineStr"/>
      <c r="N3786"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3786" s="2" t="inlineStr">
        <is>
          <t>full-text</t>
        </is>
      </c>
      <c r="P3786" s="2" t="inlineStr">
        <is>
          <t>gdelt</t>
        </is>
      </c>
      <c r="Q3786" s="2" t="inlineStr">
        <is>
          <t>2026-10-10</t>
        </is>
      </c>
    </row>
    <row r="3787">
      <c r="A3787" s="2" t="n">
        <v>3786</v>
      </c>
      <c r="B3787" s="2" t="inlineStr">
        <is>
          <t>2019-10-05</t>
        </is>
      </c>
      <c r="C3787" s="2" t="n">
        <v>2019</v>
      </c>
      <c r="D3787" s="3" t="inlineStr">
        <is>
          <t>கீழடியில் நடத்தப்பட்ட முதல் 3 அகழ்வாய்வுக்கான அறிக்கையை மத்திய அரசு வெளியிட வேண்டும்</t>
        </is>
      </c>
      <c r="E3787" s="2" t="inlineStr">
        <is>
          <t>தொல்லியல்</t>
        </is>
      </c>
      <c r="F3787" s="2" t="inlineStr">
        <is>
          <t>Archaeology / Excavation</t>
        </is>
      </c>
      <c r="G3787" s="2" t="inlineStr">
        <is>
          <t>தொல்லியல், தொல்லியல் துறை, அகழாய்வு, அகழ்வாய்வு, கீழடி</t>
        </is>
      </c>
      <c r="H3787" s="2" t="inlineStr"/>
      <c r="I3787" s="2" t="inlineStr">
        <is>
          <t>dinamani.com</t>
        </is>
      </c>
      <c r="J3787" s="2" t="inlineStr">
        <is>
          <t>India</t>
        </is>
      </c>
      <c r="K3787" s="2" t="inlineStr">
        <is>
          <t>Tamil</t>
        </is>
      </c>
      <c r="L3787"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3787" s="2" t="inlineStr"/>
      <c r="N3787"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3787" s="2" t="inlineStr">
        <is>
          <t>full-text</t>
        </is>
      </c>
      <c r="P3787" s="2" t="inlineStr">
        <is>
          <t>wayback:dinamani.com</t>
        </is>
      </c>
      <c r="Q3787" s="2" t="inlineStr">
        <is>
          <t>2026-10-10</t>
        </is>
      </c>
    </row>
    <row r="3788">
      <c r="A3788" s="2" t="n">
        <v>3787</v>
      </c>
      <c r="B3788" s="2" t="inlineStr">
        <is>
          <t>2019-10-04</t>
        </is>
      </c>
      <c r="C3788" s="2" t="n">
        <v>2019</v>
      </c>
      <c r="D3788" s="3" t="inlineStr">
        <is>
          <t>"10 ஆண்டுகள்... 1000 வருடங்கள்... 100 இடங்கள்..!" அமர்நாத் ராமகிருஷ்ணா சொல்லும் கீழடி கணக்கு</t>
        </is>
      </c>
      <c r="E3788" s="2" t="inlineStr">
        <is>
          <t>கல்வெட்டு, தொல்லியல்</t>
        </is>
      </c>
      <c r="F3788" s="2" t="inlineStr">
        <is>
          <t>Inscription / Epigraphy, Archaeology / Excavation</t>
        </is>
      </c>
      <c r="G3788" s="2" t="inlineStr">
        <is>
          <t>தமிழ் பிராமி, தமிழ்-பிராமி, தொல்லியல், தொல்லியல் துறை, அகழாய்வு, தொல்பொருள், கீழடி, ஆதிச்சநல்லூர்</t>
        </is>
      </c>
      <c r="H3788" s="2" t="inlineStr"/>
      <c r="I3788" s="2" t="inlineStr">
        <is>
          <t>vikatan.com</t>
        </is>
      </c>
      <c r="J3788" s="2" t="inlineStr">
        <is>
          <t>India</t>
        </is>
      </c>
      <c r="K3788" s="2" t="inlineStr">
        <is>
          <t>Tamil</t>
        </is>
      </c>
      <c r="L3788" s="4" t="inlineStr">
        <is>
          <t>https://www.vikatan.com/government-and-politics/archaeology/keezhadi-excavation-should-be-continued-for-at-least-10-to-15-years</t>
        </is>
      </c>
      <c r="M3788" s="2" t="inlineStr"/>
      <c r="N3788"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3788" s="2" t="inlineStr">
        <is>
          <t>full-text</t>
        </is>
      </c>
      <c r="P3788" s="2" t="inlineStr">
        <is>
          <t>wayback:vikatan.com</t>
        </is>
      </c>
      <c r="Q3788" s="2" t="inlineStr">
        <is>
          <t>2026-10-10</t>
        </is>
      </c>
    </row>
    <row r="3789">
      <c r="A3789" s="2" t="n">
        <v>3788</v>
      </c>
      <c r="B3789" s="2" t="inlineStr">
        <is>
          <t>2019-10-04</t>
        </is>
      </c>
      <c r="C3789" s="2" t="n">
        <v>2019</v>
      </c>
      <c r="D3789" s="3" t="inlineStr">
        <is>
          <t>Keezhadi excavation opens a pandora’s box in tn politics</t>
        </is>
      </c>
      <c r="E3789" s="2" t="inlineStr">
        <is>
          <t>தொல்லியல்</t>
        </is>
      </c>
      <c r="F3789" s="2" t="inlineStr">
        <is>
          <t>Archaeology / Excavation</t>
        </is>
      </c>
      <c r="G3789" s="2" t="inlineStr">
        <is>
          <t>archaeology, archaeological, excavation site, keezhadi</t>
        </is>
      </c>
      <c r="H3789" s="2" t="inlineStr">
        <is>
          <t>Tamil Nadu</t>
        </is>
      </c>
      <c r="I3789" s="2" t="inlineStr">
        <is>
          <t>dtnext.in</t>
        </is>
      </c>
      <c r="J3789" s="2" t="inlineStr">
        <is>
          <t>India</t>
        </is>
      </c>
      <c r="K3789" s="2" t="inlineStr">
        <is>
          <t>English/Other</t>
        </is>
      </c>
      <c r="L3789" s="4" t="inlineStr">
        <is>
          <t>https://www.dtnext.in/tamilnadu/2019/10/04/keezhadi-excavation-opens-a-pandoras-box-in-tn-politics</t>
        </is>
      </c>
      <c r="M3789" s="2" t="inlineStr"/>
      <c r="N3789"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3789" s="2" t="inlineStr">
        <is>
          <t>full-text</t>
        </is>
      </c>
      <c r="P3789" s="2" t="inlineStr">
        <is>
          <t>wayback:dtnext.in</t>
        </is>
      </c>
      <c r="Q3789" s="2" t="inlineStr">
        <is>
          <t>2026-10-09</t>
        </is>
      </c>
    </row>
    <row r="3790">
      <c r="A3790" s="2" t="n">
        <v>3789</v>
      </c>
      <c r="B3790" s="2" t="inlineStr">
        <is>
          <t>2019-10-04</t>
        </is>
      </c>
      <c r="C3790" s="2" t="n">
        <v>2019</v>
      </c>
      <c r="D3790" s="3" t="inlineStr">
        <is>
          <t>Restrictions imposed on visitors at Keeladi as crowds grow - Times of India</t>
        </is>
      </c>
      <c r="E3790" s="2" t="inlineStr">
        <is>
          <t>தொல்லியல்</t>
        </is>
      </c>
      <c r="F3790" s="2" t="inlineStr">
        <is>
          <t>Archaeology / Excavation</t>
        </is>
      </c>
      <c r="G3790" s="2" t="inlineStr">
        <is>
          <t>archaeological, keeladi</t>
        </is>
      </c>
      <c r="H3790" s="2" t="inlineStr">
        <is>
          <t>Tamil Nadu</t>
        </is>
      </c>
      <c r="I3790" s="2" t="inlineStr">
        <is>
          <t>timesofindia.indiatimes.com</t>
        </is>
      </c>
      <c r="J3790" s="2" t="inlineStr">
        <is>
          <t>India</t>
        </is>
      </c>
      <c r="K3790" s="2" t="inlineStr">
        <is>
          <t>English/Other</t>
        </is>
      </c>
      <c r="L3790" s="4" t="inlineStr">
        <is>
          <t>https://timesofindia.indiatimes.com/city/madurai/restrictions-imposed-on-visitors-at-keeladi-as-crowds-grow/articleshowprint/71431366.cms</t>
        </is>
      </c>
      <c r="M3790" s="2" t="inlineStr"/>
      <c r="N3790"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3790" s="2" t="inlineStr">
        <is>
          <t>full-text</t>
        </is>
      </c>
      <c r="P3790" s="2" t="inlineStr">
        <is>
          <t>wayback:timesofindia.indiatimes.com</t>
        </is>
      </c>
      <c r="Q3790" s="2" t="inlineStr">
        <is>
          <t>2026-10-09</t>
        </is>
      </c>
    </row>
    <row r="3791">
      <c r="A3791" s="2" t="n">
        <v>3790</v>
      </c>
      <c r="B3791" s="2" t="inlineStr">
        <is>
          <t>2019-10-04</t>
        </is>
      </c>
      <c r="C3791" s="2" t="n">
        <v>2019</v>
      </c>
      <c r="D3791" s="3" t="inlineStr">
        <is>
          <t>Restrictions imposed on visitors at Keeladi as crowds grow | Madurai News - Times of India</t>
        </is>
      </c>
      <c r="E3791" s="2" t="inlineStr">
        <is>
          <t>தொல்லியல்</t>
        </is>
      </c>
      <c r="F3791" s="2" t="inlineStr">
        <is>
          <t>Archaeology / Excavation</t>
        </is>
      </c>
      <c r="G3791" s="2" t="inlineStr">
        <is>
          <t>archaeological, keeladi</t>
        </is>
      </c>
      <c r="H3791" s="2" t="inlineStr">
        <is>
          <t>Tamil Nadu</t>
        </is>
      </c>
      <c r="I3791" s="2" t="inlineStr">
        <is>
          <t>timesofindia.indiatimes.com</t>
        </is>
      </c>
      <c r="J3791" s="2" t="inlineStr">
        <is>
          <t>India</t>
        </is>
      </c>
      <c r="K3791" s="2" t="inlineStr">
        <is>
          <t>English/Other</t>
        </is>
      </c>
      <c r="L3791" s="4" t="inlineStr">
        <is>
          <t>https://timesofindia.indiatimes.com/city/madurai/restrictions-imposed-on-visitors-at-keeladi-as-crowds-grow/articleshow/71431366.cms</t>
        </is>
      </c>
      <c r="M3791" s="2" t="inlineStr"/>
      <c r="N3791"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3791" s="2" t="inlineStr">
        <is>
          <t>full-text</t>
        </is>
      </c>
      <c r="P3791" s="2" t="inlineStr">
        <is>
          <t>wayback:timesofindia.indiatimes.com</t>
        </is>
      </c>
      <c r="Q3791" s="2" t="inlineStr">
        <is>
          <t>2026-10-09</t>
        </is>
      </c>
    </row>
    <row r="3792">
      <c r="A3792" s="2" t="n">
        <v>3791</v>
      </c>
      <c r="B3792" s="2" t="inlineStr">
        <is>
          <t>2019-10-04</t>
        </is>
      </c>
      <c r="C3792" s="2" t="n">
        <v>2019</v>
      </c>
      <c r="D3792" s="3" t="inlineStr">
        <is>
          <t>கீழடி ஸ்பெஷல்: கீழடி-முசிறிப்பட்டிணம் தொடர்புகள்!</t>
        </is>
      </c>
      <c r="E3792" s="2" t="inlineStr">
        <is>
          <t>கல்வெட்டு, தொல்லியல்</t>
        </is>
      </c>
      <c r="F3792" s="2" t="inlineStr">
        <is>
          <t>Inscription / Epigraphy, Archaeology / Excavation</t>
        </is>
      </c>
      <c r="G3792" s="2" t="inlineStr">
        <is>
          <t>தமிழ் பிராமி, தமிழ்-பிராமி, தொல்லியல், தொல்லியல் துறை, அகழாய்வு, தொல்பொருள், தொல்பொருட்கள், கீழடி, கொடுமணல், அழகன்குளம், கொற்கை</t>
        </is>
      </c>
      <c r="H3792" s="2" t="inlineStr">
        <is>
          <t>Tamil Nadu, Puducherry, Kerala, Karnataka, Andhra / Telangana, Sri Lanka, Egypt, Oman, China</t>
        </is>
      </c>
      <c r="I3792" s="2" t="inlineStr">
        <is>
          <t>dinamani.com</t>
        </is>
      </c>
      <c r="J3792" s="2" t="inlineStr">
        <is>
          <t>India</t>
        </is>
      </c>
      <c r="K3792" s="2" t="inlineStr">
        <is>
          <t>Tamil</t>
        </is>
      </c>
      <c r="L3792" s="4" t="inlineStr">
        <is>
          <t>https://www.dinamani.com/keezhadi-special/2019/oct/04/kezhadi-special-kezhadii-musiripattinam-links-3247894.html</t>
        </is>
      </c>
      <c r="M3792" s="2" t="inlineStr"/>
      <c r="N3792"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3792" s="2" t="inlineStr">
        <is>
          <t>full-text</t>
        </is>
      </c>
      <c r="P3792" s="2" t="inlineStr">
        <is>
          <t>gdelt</t>
        </is>
      </c>
      <c r="Q3792" s="2" t="inlineStr">
        <is>
          <t>2026-10-10</t>
        </is>
      </c>
    </row>
    <row r="3793">
      <c r="A3793" s="2" t="n">
        <v>3792</v>
      </c>
      <c r="B3793" s="2" t="inlineStr">
        <is>
          <t>2019-10-04</t>
        </is>
      </c>
      <c r="C3793" s="2" t="n">
        <v>2019</v>
      </c>
      <c r="D3793" s="3" t="inlineStr">
        <is>
          <t>கீழடியில் பெருகும் பார்வையாளர்கள்: அதிகரிக்கும் புதிய கட்டுப்பாடுகள்</t>
        </is>
      </c>
      <c r="E3793" s="2" t="inlineStr">
        <is>
          <t>தொல்லியல்</t>
        </is>
      </c>
      <c r="F3793" s="2" t="inlineStr">
        <is>
          <t>Archaeology / Excavation</t>
        </is>
      </c>
      <c r="G3793" s="2" t="inlineStr">
        <is>
          <t>தொல்லியல், அகழாய்வு, கீழடி</t>
        </is>
      </c>
      <c r="H3793" s="2" t="inlineStr"/>
      <c r="I3793" s="2" t="inlineStr">
        <is>
          <t>dinamani.com</t>
        </is>
      </c>
      <c r="J3793" s="2" t="inlineStr">
        <is>
          <t>India</t>
        </is>
      </c>
      <c r="K3793" s="2" t="inlineStr">
        <is>
          <t>Tamil</t>
        </is>
      </c>
      <c r="L3793" s="4" t="inlineStr">
        <is>
          <t>https://www.dinamani.com/tamilnadu/2019/oct/04/new-restriction-put-in-place-for-keezhadi-visitors-3247974.html</t>
        </is>
      </c>
      <c r="M3793" s="2" t="inlineStr"/>
      <c r="N3793"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3793" s="2" t="inlineStr">
        <is>
          <t>full-text</t>
        </is>
      </c>
      <c r="P3793" s="2" t="inlineStr">
        <is>
          <t>wayback:dinamani.com</t>
        </is>
      </c>
      <c r="Q3793" s="2" t="inlineStr">
        <is>
          <t>2026-10-10</t>
        </is>
      </c>
    </row>
    <row r="3794">
      <c r="A3794" s="2" t="n">
        <v>3793</v>
      </c>
      <c r="B3794" s="2" t="inlineStr">
        <is>
          <t>2019-10-03</t>
        </is>
      </c>
      <c r="C3794" s="2" t="n">
        <v>2019</v>
      </c>
      <c r="D3794" s="3" t="inlineStr">
        <is>
          <t>12th century stone inscription used to cover roadside drain in Dindigul - Times of India</t>
        </is>
      </c>
      <c r="E3794" s="2" t="inlineStr">
        <is>
          <t>கல்வெட்டு, தொல்லியல்</t>
        </is>
      </c>
      <c r="F3794" s="2" t="inlineStr">
        <is>
          <t>Inscription / Epigraphy, Archaeology / Excavation</t>
        </is>
      </c>
      <c r="G3794" s="2" t="inlineStr">
        <is>
          <t>inscription, epigraphy, archaeology</t>
        </is>
      </c>
      <c r="H3794" s="2" t="inlineStr"/>
      <c r="I3794" s="2" t="inlineStr">
        <is>
          <t>timesofindia.indiatimes.com</t>
        </is>
      </c>
      <c r="J3794" s="2" t="inlineStr">
        <is>
          <t>India</t>
        </is>
      </c>
      <c r="K3794" s="2" t="inlineStr">
        <is>
          <t>English/Other</t>
        </is>
      </c>
      <c r="L3794" s="4" t="inlineStr">
        <is>
          <t>https://timesofindia.indiatimes.com/city/coimbatore/12th-century-stone-inscription-used-to-cover-roadside-drain-in-dindigul/amp_articleshow/71417078.cms</t>
        </is>
      </c>
      <c r="M3794" s="2" t="inlineStr"/>
      <c r="N3794"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3794" s="2" t="inlineStr">
        <is>
          <t>full-text</t>
        </is>
      </c>
      <c r="P3794" s="2" t="inlineStr">
        <is>
          <t>wayback:timesofindia.indiatimes.com</t>
        </is>
      </c>
      <c r="Q3794" s="2" t="inlineStr">
        <is>
          <t>2026-10-09</t>
        </is>
      </c>
    </row>
    <row r="3795">
      <c r="A3795" s="2" t="n">
        <v>3794</v>
      </c>
      <c r="B3795" s="2" t="inlineStr">
        <is>
          <t>2019-10-03</t>
        </is>
      </c>
      <c r="C3795" s="2" t="n">
        <v>2019</v>
      </c>
      <c r="D3795" s="3" t="inlineStr">
        <is>
          <t>12th century stone inscription used to cover roadside drain in Dindigul | Coimbatore News - Times of India</t>
        </is>
      </c>
      <c r="E3795" s="2" t="inlineStr">
        <is>
          <t>கல்வெட்டு, தொல்லியல்</t>
        </is>
      </c>
      <c r="F3795" s="2" t="inlineStr">
        <is>
          <t>Inscription / Epigraphy, Archaeology / Excavation</t>
        </is>
      </c>
      <c r="G3795" s="2" t="inlineStr">
        <is>
          <t>inscription, inscriptions, epigraphy, archaeology</t>
        </is>
      </c>
      <c r="H3795" s="2" t="inlineStr"/>
      <c r="I3795" s="2" t="inlineStr">
        <is>
          <t>timesofindia.indiatimes.com</t>
        </is>
      </c>
      <c r="J3795" s="2" t="inlineStr">
        <is>
          <t>India</t>
        </is>
      </c>
      <c r="K3795" s="2" t="inlineStr">
        <is>
          <t>English/Other</t>
        </is>
      </c>
      <c r="L3795" s="4" t="inlineStr">
        <is>
          <t>https://timesofindia.indiatimes.com/city/coimbatore/12th-century-stone-inscription-used-to-cover-roadside-drain-in-dindigul/articleshow/71417078.cms</t>
        </is>
      </c>
      <c r="M3795" s="2" t="inlineStr"/>
      <c r="N3795"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3795" s="2" t="inlineStr">
        <is>
          <t>full-text</t>
        </is>
      </c>
      <c r="P3795" s="2" t="inlineStr">
        <is>
          <t>wayback:timesofindia.indiatimes.com</t>
        </is>
      </c>
      <c r="Q3795" s="2" t="inlineStr">
        <is>
          <t>2026-10-09</t>
        </is>
      </c>
    </row>
    <row r="3796">
      <c r="A3796" s="2" t="n">
        <v>3795</v>
      </c>
      <c r="B3796" s="2" t="inlineStr">
        <is>
          <t>2019-10-03</t>
        </is>
      </c>
      <c r="C3796" s="2" t="n">
        <v>2019</v>
      </c>
      <c r="D3796" s="3" t="inlineStr">
        <is>
          <t>அகழாய்வு பணிகளை காண கீழடியில் குவிந்த சுற்றுலா பயணிகள்: ஒரே நாளில் 10 ஆயிரம் பேர் வருகை</t>
        </is>
      </c>
      <c r="E3796" s="2" t="inlineStr">
        <is>
          <t>தொல்லியல்</t>
        </is>
      </c>
      <c r="F3796" s="2" t="inlineStr">
        <is>
          <t>Archaeology / Excavation</t>
        </is>
      </c>
      <c r="G3796" s="2" t="inlineStr">
        <is>
          <t>தொல்லியல், தொல்லியல் துறை, அகழாய்வு, தொல்பொருட்கள், கீழடி</t>
        </is>
      </c>
      <c r="H3796" s="2" t="inlineStr">
        <is>
          <t>Tamil Nadu</t>
        </is>
      </c>
      <c r="I3796" s="2" t="inlineStr">
        <is>
          <t>hindutamil.in</t>
        </is>
      </c>
      <c r="J3796" s="2" t="inlineStr">
        <is>
          <t>India</t>
        </is>
      </c>
      <c r="K3796" s="2" t="inlineStr">
        <is>
          <t>Tamil</t>
        </is>
      </c>
      <c r="L3796" s="4" t="inlineStr">
        <is>
          <t>https://www.hindutamil.in/news/tamilnadu/518363-keezhadi-excavation.html</t>
        </is>
      </c>
      <c r="M3796" s="2" t="inlineStr"/>
      <c r="N3796"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3796" s="2" t="inlineStr">
        <is>
          <t>full-text</t>
        </is>
      </c>
      <c r="P3796" s="2" t="inlineStr">
        <is>
          <t>wayback:hindutamil.in</t>
        </is>
      </c>
      <c r="Q3796" s="2" t="inlineStr">
        <is>
          <t>2026-10-10</t>
        </is>
      </c>
    </row>
    <row r="3797">
      <c r="A3797" s="2" t="n">
        <v>3796</v>
      </c>
      <c r="B3797" s="2" t="inlineStr">
        <is>
          <t>2019-10-02</t>
        </is>
      </c>
      <c r="C3797" s="2" t="n">
        <v>2019</v>
      </c>
      <c r="D3797" s="3" t="inlineStr">
        <is>
          <t>Keezhadi, a river valley civilization, says expert</t>
        </is>
      </c>
      <c r="E3797" s="2" t="inlineStr">
        <is>
          <t>கல்வெட்டு, தொல்லியல்</t>
        </is>
      </c>
      <c r="F3797" s="2" t="inlineStr">
        <is>
          <t>Inscription / Epigraphy, Archaeology / Excavation</t>
        </is>
      </c>
      <c r="G3797" s="2" t="inlineStr">
        <is>
          <t>inscriptions, inscribed, tamil-brahmi, tamil brahmi, archaeology, archaeological, archaeologist, keezhadi</t>
        </is>
      </c>
      <c r="H3797" s="2" t="inlineStr">
        <is>
          <t>Tamil Nadu</t>
        </is>
      </c>
      <c r="I3797" s="2" t="inlineStr">
        <is>
          <t>newindianexpress.com</t>
        </is>
      </c>
      <c r="J3797" s="2" t="inlineStr">
        <is>
          <t>India</t>
        </is>
      </c>
      <c r="K3797" s="2" t="inlineStr">
        <is>
          <t>English/Other</t>
        </is>
      </c>
      <c r="L3797" s="4" t="inlineStr">
        <is>
          <t>https://www.newindianexpress.com/states/tamil-nadu/2019/Oct/02/keezhadi-a-river-valley-civilization-says-expert-2042669.html</t>
        </is>
      </c>
      <c r="M3797" s="2" t="inlineStr"/>
      <c r="N3797"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3797" s="2" t="inlineStr">
        <is>
          <t>full-text</t>
        </is>
      </c>
      <c r="P3797" s="2" t="inlineStr">
        <is>
          <t>wayback:newindianexpress.com</t>
        </is>
      </c>
      <c r="Q3797" s="2" t="inlineStr">
        <is>
          <t>2026-10-09</t>
        </is>
      </c>
    </row>
    <row r="3798">
      <c r="A3798" s="2" t="n">
        <v>3797</v>
      </c>
      <c r="B3798" s="2" t="inlineStr">
        <is>
          <t>2019-10-02</t>
        </is>
      </c>
      <c r="C3798" s="2" t="n">
        <v>2019</v>
      </c>
      <c r="D3798" s="3" t="inlineStr">
        <is>
          <t>Keezhadi, a river valley civilization, says expert</t>
        </is>
      </c>
      <c r="E3798" s="2" t="inlineStr">
        <is>
          <t>கல்வெட்டு, தொல்லியல்</t>
        </is>
      </c>
      <c r="F3798" s="2" t="inlineStr">
        <is>
          <t>Inscription / Epigraphy, Archaeology / Excavation</t>
        </is>
      </c>
      <c r="G3798" s="2" t="inlineStr">
        <is>
          <t>inscriptions, inscribed, tamil-brahmi, tamil brahmi, archaeology, archaeological, archaeologist, keezhadi</t>
        </is>
      </c>
      <c r="H3798" s="2" t="inlineStr">
        <is>
          <t>Tamil Nadu</t>
        </is>
      </c>
      <c r="I3798" s="2" t="inlineStr">
        <is>
          <t>newindianexpress.com</t>
        </is>
      </c>
      <c r="J3798" s="2" t="inlineStr">
        <is>
          <t>India</t>
        </is>
      </c>
      <c r="K3798" s="2" t="inlineStr">
        <is>
          <t>English/Other</t>
        </is>
      </c>
      <c r="L3798" s="4" t="inlineStr">
        <is>
          <t>https://www.newindianexpress.com/states/tamil-nadu/2019/oct/03/keezhadi-a-river-valley-civilization-says-expert-2042669.amp</t>
        </is>
      </c>
      <c r="M3798" s="2" t="inlineStr"/>
      <c r="N3798"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3798" s="2" t="inlineStr">
        <is>
          <t>full-text</t>
        </is>
      </c>
      <c r="P3798" s="2" t="inlineStr">
        <is>
          <t>wayback:newindianexpress.com</t>
        </is>
      </c>
      <c r="Q3798" s="2" t="inlineStr">
        <is>
          <t>2026-10-09</t>
        </is>
      </c>
    </row>
    <row r="3799">
      <c r="A3799" s="2" t="n">
        <v>3798</v>
      </c>
      <c r="B3799" s="2" t="inlineStr">
        <is>
          <t>2019-10-02</t>
        </is>
      </c>
      <c r="C3799" s="2" t="n">
        <v>2019</v>
      </c>
      <c r="D3799" s="3" t="inlineStr">
        <is>
          <t>Keezhadi, a river valley civilization, says expert</t>
        </is>
      </c>
      <c r="E3799" s="2" t="inlineStr">
        <is>
          <t>கல்வெட்டு, தொல்லியல்</t>
        </is>
      </c>
      <c r="F3799" s="2" t="inlineStr">
        <is>
          <t>Inscription / Epigraphy, Archaeology / Excavation</t>
        </is>
      </c>
      <c r="G3799" s="2" t="inlineStr">
        <is>
          <t>inscriptions, inscribed, tamil-brahmi, tamil brahmi, archaeology, archaeological, archaeologist, keezhadi</t>
        </is>
      </c>
      <c r="H3799" s="2" t="inlineStr">
        <is>
          <t>Tamil Nadu</t>
        </is>
      </c>
      <c r="I3799" s="2" t="inlineStr">
        <is>
          <t>newindianexpress.com</t>
        </is>
      </c>
      <c r="J3799" s="2" t="inlineStr">
        <is>
          <t>India</t>
        </is>
      </c>
      <c r="K3799" s="2" t="inlineStr">
        <is>
          <t>English/Other</t>
        </is>
      </c>
      <c r="L3799" s="4" t="inlineStr">
        <is>
          <t>https://www.newindianexpress.com/states/tamil-nadu/2019/oct/03/keezhadi-a-river-valley-civilization-says-expert-2042669.html</t>
        </is>
      </c>
      <c r="M3799" s="2" t="inlineStr"/>
      <c r="N3799"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3799" s="2" t="inlineStr">
        <is>
          <t>full-text</t>
        </is>
      </c>
      <c r="P3799" s="2" t="inlineStr">
        <is>
          <t>wayback:newindianexpress.com</t>
        </is>
      </c>
      <c r="Q3799" s="2" t="inlineStr">
        <is>
          <t>2026-10-09</t>
        </is>
      </c>
    </row>
    <row r="3800">
      <c r="A3800" s="2" t="n">
        <v>3799</v>
      </c>
      <c r="B3800" s="2" t="inlineStr">
        <is>
          <t>2019-10-02</t>
        </is>
      </c>
      <c r="C3800" s="2" t="n">
        <v>2019</v>
      </c>
      <c r="D3800" s="3" t="inlineStr">
        <is>
          <t>கீழடி அகழ்வாராய்ச்சியை மூடி மறைக்க மத்திய அரசு முயற்சிக்கிறது: கனிமொழி குற்றச்சாட்டு</t>
        </is>
      </c>
      <c r="E3800" s="2" t="inlineStr">
        <is>
          <t>தொல்லியல்</t>
        </is>
      </c>
      <c r="F3800" s="2" t="inlineStr">
        <is>
          <t>Archaeology / Excavation</t>
        </is>
      </c>
      <c r="G3800" s="2" t="inlineStr">
        <is>
          <t>அகழ்வாராய்ச்சி, கீழடி</t>
        </is>
      </c>
      <c r="H3800" s="2" t="inlineStr">
        <is>
          <t>Tamil Nadu, Kerala</t>
        </is>
      </c>
      <c r="I3800" s="2" t="inlineStr">
        <is>
          <t>dinamani.com</t>
        </is>
      </c>
      <c r="J3800" s="2" t="inlineStr">
        <is>
          <t>India</t>
        </is>
      </c>
      <c r="K3800" s="2" t="inlineStr">
        <is>
          <t>Tamil</t>
        </is>
      </c>
      <c r="L3800" s="4" t="inlineStr">
        <is>
          <t>https://www.dinamani.com/tamilnadu/2019/oct/03/the-federal-government-is-trying-to-cover-up-the-excavation-3246890.html</t>
        </is>
      </c>
      <c r="M3800" s="2" t="inlineStr"/>
      <c r="N3800"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3800" s="2" t="inlineStr">
        <is>
          <t>full-text</t>
        </is>
      </c>
      <c r="P3800" s="2" t="inlineStr">
        <is>
          <t>wayback:dinamani.com</t>
        </is>
      </c>
      <c r="Q3800" s="2" t="inlineStr">
        <is>
          <t>2026-10-10</t>
        </is>
      </c>
    </row>
    <row r="3801">
      <c r="A3801" s="2" t="n">
        <v>3800</v>
      </c>
      <c r="B3801" s="2" t="inlineStr">
        <is>
          <t>2019-10-01</t>
        </is>
      </c>
      <c r="C3801" s="2" t="n">
        <v>2019</v>
      </c>
      <c r="D3801" s="3" t="inlineStr">
        <is>
          <t>பரமக்குடியில் சுடுமண் உறை கிணறு: வைகை கரை நாகரிகத் தொடர்ச்சி</t>
        </is>
      </c>
      <c r="E3801" s="2" t="inlineStr">
        <is>
          <t>தொல்லியல்</t>
        </is>
      </c>
      <c r="F3801" s="2" t="inlineStr">
        <is>
          <t>Archaeology / Excavation</t>
        </is>
      </c>
      <c r="G3801" s="2" t="inlineStr">
        <is>
          <t>தொல்லியல், முதுமக்கள் தாழி, கீழடி</t>
        </is>
      </c>
      <c r="H3801" s="2" t="inlineStr">
        <is>
          <t>Tamil Nadu</t>
        </is>
      </c>
      <c r="I3801" s="2" t="inlineStr">
        <is>
          <t>dinamani.com</t>
        </is>
      </c>
      <c r="J3801" s="2" t="inlineStr">
        <is>
          <t>India</t>
        </is>
      </c>
      <c r="K3801" s="2" t="inlineStr">
        <is>
          <t>Tamil</t>
        </is>
      </c>
      <c r="L3801" s="4" t="inlineStr">
        <is>
          <t>https://www.dinamani.com/tamilnadu/2019/oct/01/vaigai-archeological-survey-leads-to-find-ancestorial-things-newar-paramakudi-3246031.html</t>
        </is>
      </c>
      <c r="M3801" s="2" t="inlineStr"/>
      <c r="N3801"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3801" s="2" t="inlineStr">
        <is>
          <t>full-text</t>
        </is>
      </c>
      <c r="P3801" s="2" t="inlineStr">
        <is>
          <t>wayback:dinamani.com</t>
        </is>
      </c>
      <c r="Q3801" s="2" t="inlineStr">
        <is>
          <t>2026-10-10</t>
        </is>
      </c>
    </row>
    <row r="3802">
      <c r="A3802" s="2" t="n">
        <v>3801</v>
      </c>
      <c r="B3802" s="2" t="inlineStr">
        <is>
          <t>2019-09-30</t>
        </is>
      </c>
      <c r="C3802" s="2" t="n">
        <v>2019</v>
      </c>
      <c r="D3802" s="3" t="inlineStr">
        <is>
          <t>MK Stalin is no expert to inspect Keeladi: H Raja - Times of India</t>
        </is>
      </c>
      <c r="E3802" s="2" t="inlineStr">
        <is>
          <t>தொல்லியல்</t>
        </is>
      </c>
      <c r="F3802" s="2" t="inlineStr">
        <is>
          <t>Archaeology / Excavation</t>
        </is>
      </c>
      <c r="G3802" s="2" t="inlineStr">
        <is>
          <t>keeladi</t>
        </is>
      </c>
      <c r="H3802" s="2" t="inlineStr"/>
      <c r="I3802" s="2" t="inlineStr">
        <is>
          <t>timesofindia.indiatimes.com</t>
        </is>
      </c>
      <c r="J3802" s="2" t="inlineStr">
        <is>
          <t>India</t>
        </is>
      </c>
      <c r="K3802" s="2" t="inlineStr">
        <is>
          <t>English/Other</t>
        </is>
      </c>
      <c r="L3802" s="4" t="inlineStr">
        <is>
          <t>https://timesofindia.indiatimes.com/city/trichy/stalin-is-no-expert-to-inspect-keeladi-raja/articleshowprint/71365964.cms</t>
        </is>
      </c>
      <c r="M3802" s="2" t="inlineStr"/>
      <c r="N3802"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3802" s="2" t="inlineStr">
        <is>
          <t>full-text</t>
        </is>
      </c>
      <c r="P3802" s="2" t="inlineStr">
        <is>
          <t>wayback:timesofindia.indiatimes.com</t>
        </is>
      </c>
      <c r="Q3802" s="2" t="inlineStr">
        <is>
          <t>2026-10-09</t>
        </is>
      </c>
    </row>
    <row r="3803">
      <c r="A3803" s="2" t="n">
        <v>3802</v>
      </c>
      <c r="B3803" s="2" t="inlineStr">
        <is>
          <t>2019-09-30</t>
        </is>
      </c>
      <c r="C3803" s="2" t="n">
        <v>2019</v>
      </c>
      <c r="D3803" s="3" t="inlineStr">
        <is>
          <t>MK Stalin is no expert to inspect Keeladi: H Raja | Trichy News - Times of India</t>
        </is>
      </c>
      <c r="E3803" s="2" t="inlineStr">
        <is>
          <t>தொல்லியல்</t>
        </is>
      </c>
      <c r="F3803" s="2" t="inlineStr">
        <is>
          <t>Archaeology / Excavation</t>
        </is>
      </c>
      <c r="G3803" s="2" t="inlineStr">
        <is>
          <t>keeladi</t>
        </is>
      </c>
      <c r="H3803" s="2" t="inlineStr"/>
      <c r="I3803" s="2" t="inlineStr">
        <is>
          <t>timesofindia.indiatimes.com</t>
        </is>
      </c>
      <c r="J3803" s="2" t="inlineStr">
        <is>
          <t>India</t>
        </is>
      </c>
      <c r="K3803" s="2" t="inlineStr">
        <is>
          <t>English/Other</t>
        </is>
      </c>
      <c r="L3803" s="4" t="inlineStr">
        <is>
          <t>https://timesofindia.indiatimes.com/city/trichy/stalin-is-no-expert-to-inspect-keeladi-raja/articleshow/71365964.cms</t>
        </is>
      </c>
      <c r="M3803" s="2" t="inlineStr"/>
      <c r="N3803"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3803" s="2" t="inlineStr">
        <is>
          <t>full-text</t>
        </is>
      </c>
      <c r="P3803" s="2" t="inlineStr">
        <is>
          <t>wayback:timesofindia.indiatimes.com</t>
        </is>
      </c>
      <c r="Q3803" s="2" t="inlineStr">
        <is>
          <t>2026-10-09</t>
        </is>
      </c>
    </row>
    <row r="3804">
      <c r="A3804" s="2" t="n">
        <v>3803</v>
      </c>
      <c r="B3804" s="2" t="inlineStr">
        <is>
          <t>2019-09-30</t>
        </is>
      </c>
      <c r="C3804" s="2" t="n">
        <v>2019</v>
      </c>
      <c r="D3804" s="3" t="inlineStr">
        <is>
          <t>Thiagarajar college students to draft, sketch structures at Keeladi | Madurai News - Times of India</t>
        </is>
      </c>
      <c r="E3804" s="2" t="inlineStr">
        <is>
          <t>தொல்லியல்</t>
        </is>
      </c>
      <c r="F3804" s="2" t="inlineStr">
        <is>
          <t>Archaeology / Excavation</t>
        </is>
      </c>
      <c r="G3804" s="2" t="inlineStr">
        <is>
          <t>archaeological, keeladi</t>
        </is>
      </c>
      <c r="H3804" s="2" t="inlineStr">
        <is>
          <t>Tamil Nadu</t>
        </is>
      </c>
      <c r="I3804" s="2" t="inlineStr">
        <is>
          <t>timesofindia.indiatimes.com</t>
        </is>
      </c>
      <c r="J3804" s="2" t="inlineStr">
        <is>
          <t>India</t>
        </is>
      </c>
      <c r="K3804" s="2" t="inlineStr">
        <is>
          <t>English/Other</t>
        </is>
      </c>
      <c r="L3804" s="4" t="inlineStr">
        <is>
          <t>https://timesofindia.indiatimes.com/city/madurai/thiagarajar-college-students-to-draft-sketch-structures-at-keeladi/articleshow/71366068.cms</t>
        </is>
      </c>
      <c r="M3804" s="2" t="inlineStr"/>
      <c r="N3804"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3804" s="2" t="inlineStr">
        <is>
          <t>full-text</t>
        </is>
      </c>
      <c r="P3804" s="2" t="inlineStr">
        <is>
          <t>wayback:timesofindia.indiatimes.com</t>
        </is>
      </c>
      <c r="Q3804" s="2" t="inlineStr">
        <is>
          <t>2026-10-09</t>
        </is>
      </c>
    </row>
    <row r="3805">
      <c r="A3805" s="2" t="n">
        <v>3804</v>
      </c>
      <c r="B3805" s="2" t="inlineStr">
        <is>
          <t>2019-09-29</t>
        </is>
      </c>
      <c r="C3805" s="2" t="n">
        <v>2019</v>
      </c>
      <c r="D3805" s="3" t="inlineStr">
        <is>
          <t>கீழடி அகழாய்வு மூலம் தமிழர்களின் பெருமையை விரைவில் உலகமே வியக்கும் - ஜிகே வாசன்</t>
        </is>
      </c>
      <c r="E3805" s="2" t="inlineStr">
        <is>
          <t>தொல்லியல்</t>
        </is>
      </c>
      <c r="F3805" s="2" t="inlineStr">
        <is>
          <t>Archaeology / Excavation</t>
        </is>
      </c>
      <c r="G3805" s="2" t="inlineStr">
        <is>
          <t>தொல்லியல், தொல்லியல் துறை, அகழாய்வு, அகழ்வாராய்ச்சி, தொல்பொருள், கீழடி</t>
        </is>
      </c>
      <c r="H3805" s="2" t="inlineStr">
        <is>
          <t>Tamil Nadu</t>
        </is>
      </c>
      <c r="I3805" s="2" t="inlineStr">
        <is>
          <t>maalaimalar.com</t>
        </is>
      </c>
      <c r="J3805" s="2" t="inlineStr">
        <is>
          <t>India</t>
        </is>
      </c>
      <c r="K3805" s="2" t="inlineStr">
        <is>
          <t>Tamil</t>
        </is>
      </c>
      <c r="L3805" s="4" t="inlineStr">
        <is>
          <t>https://www.maalaimalar.com/news/district/2019/09/29165600/1263930/GK-Vasan-says-Keeladi-excavation-site.vpf</t>
        </is>
      </c>
      <c r="M3805" s="2" t="inlineStr"/>
      <c r="N3805"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3805" s="2" t="inlineStr">
        <is>
          <t>full-text</t>
        </is>
      </c>
      <c r="P3805" s="2" t="inlineStr">
        <is>
          <t>wayback:maalaimalar.com</t>
        </is>
      </c>
      <c r="Q3805" s="2" t="inlineStr">
        <is>
          <t>2026-10-10</t>
        </is>
      </c>
    </row>
    <row r="3806">
      <c r="A3806" s="2" t="n">
        <v>3805</v>
      </c>
      <c r="B3806" s="2" t="inlineStr">
        <is>
          <t>2019-09-29</t>
        </is>
      </c>
      <c r="C3806" s="2" t="n">
        <v>2019</v>
      </c>
      <c r="D3806" s="3" t="inlineStr">
        <is>
          <t>கீழடி அகழாய்வுக்கு கூடுதல் நிதி ஒதுக்க வேண்டும் மத்திய, மாநில அரசுகளுக்கு அன்புமணி ராமதாஸ் வேண்டுகோள்</t>
        </is>
      </c>
      <c r="E3806" s="2" t="inlineStr">
        <is>
          <t>தொல்லியல்</t>
        </is>
      </c>
      <c r="F3806" s="2" t="inlineStr">
        <is>
          <t>Archaeology / Excavation</t>
        </is>
      </c>
      <c r="G3806" s="2" t="inlineStr">
        <is>
          <t>அகழாய்வு, கீழடி</t>
        </is>
      </c>
      <c r="H3806" s="2" t="inlineStr">
        <is>
          <t>Tamil Nadu</t>
        </is>
      </c>
      <c r="I3806" s="2" t="inlineStr">
        <is>
          <t>dailythanthi.com</t>
        </is>
      </c>
      <c r="J3806" s="2" t="inlineStr">
        <is>
          <t>India</t>
        </is>
      </c>
      <c r="K3806" s="2" t="inlineStr">
        <is>
          <t>Tamil</t>
        </is>
      </c>
      <c r="L3806" s="4" t="inlineStr">
        <is>
          <t>https://www.dailythanthi.com/news/tamilnadu/underground-excavation-additional-funds-to-the-central</t>
        </is>
      </c>
      <c r="M3806" s="2" t="inlineStr"/>
      <c r="N3806"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3806" s="2" t="inlineStr">
        <is>
          <t>full-text</t>
        </is>
      </c>
      <c r="P3806" s="2" t="inlineStr">
        <is>
          <t>wayback:dailythanthi.com</t>
        </is>
      </c>
      <c r="Q3806" s="2" t="inlineStr">
        <is>
          <t>2026-10-10</t>
        </is>
      </c>
    </row>
    <row r="3807">
      <c r="A3807" s="2" t="n">
        <v>3806</v>
      </c>
      <c r="B3807" s="2" t="inlineStr">
        <is>
          <t>2019-09-29</t>
        </is>
      </c>
      <c r="C3807" s="2" t="n">
        <v>2019</v>
      </c>
      <c r="D3807" s="3" t="inlineStr">
        <is>
          <t>கீழடியில் அகழாய்வை மேலும் விரிவுப்படுத்த வேண்டும்: ஹெச். ராஜா பேட்டி</t>
        </is>
      </c>
      <c r="E3807" s="2" t="inlineStr">
        <is>
          <t>தொல்லியல்</t>
        </is>
      </c>
      <c r="F3807" s="2" t="inlineStr">
        <is>
          <t>Archaeology / Excavation</t>
        </is>
      </c>
      <c r="G3807" s="2" t="inlineStr">
        <is>
          <t>அகழாய்வு, கீழடி</t>
        </is>
      </c>
      <c r="H3807" s="2" t="inlineStr"/>
      <c r="I3807" s="2" t="inlineStr">
        <is>
          <t>dinamani.com</t>
        </is>
      </c>
      <c r="J3807" s="2" t="inlineStr">
        <is>
          <t>India</t>
        </is>
      </c>
      <c r="K3807" s="2" t="inlineStr">
        <is>
          <t>Tamil</t>
        </is>
      </c>
      <c r="L3807"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3807" s="2" t="inlineStr"/>
      <c r="N3807"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3807" s="2" t="inlineStr">
        <is>
          <t>full-text</t>
        </is>
      </c>
      <c r="P3807" s="2" t="inlineStr">
        <is>
          <t>wayback:dinamani.com</t>
        </is>
      </c>
      <c r="Q3807" s="2" t="inlineStr">
        <is>
          <t>2026-10-10</t>
        </is>
      </c>
    </row>
    <row r="3808">
      <c r="A3808" s="2" t="n">
        <v>3807</v>
      </c>
      <c r="B3808" s="2" t="inlineStr">
        <is>
          <t>2019-09-29</t>
        </is>
      </c>
      <c r="C3808" s="2" t="n">
        <v>2019</v>
      </c>
      <c r="D3808" s="3" t="inlineStr">
        <is>
          <t>தொல்லியல் துறையில் காலி பணியிடங்களை நிரப்ப வேண்டும்: வாசன் வலியுறுத்தல்</t>
        </is>
      </c>
      <c r="E3808" s="2" t="inlineStr">
        <is>
          <t>தொல்லியல்</t>
        </is>
      </c>
      <c r="F3808" s="2" t="inlineStr">
        <is>
          <t>Archaeology / Excavation</t>
        </is>
      </c>
      <c r="G3808" s="2" t="inlineStr">
        <is>
          <t>தொல்லியல், தொல்லியல் துறை, அகழாய்வு, அகழ்வாராய்ச்சி, கீழடி</t>
        </is>
      </c>
      <c r="H3808" s="2" t="inlineStr"/>
      <c r="I3808" s="2" t="inlineStr">
        <is>
          <t>dinamani.com</t>
        </is>
      </c>
      <c r="J3808" s="2" t="inlineStr">
        <is>
          <t>India</t>
        </is>
      </c>
      <c r="K3808" s="2" t="inlineStr">
        <is>
          <t>Tamil</t>
        </is>
      </c>
      <c r="L3808" s="4" t="inlineStr">
        <is>
          <t>https://www.dinamani.com/tamilnadu/2019/sep/30/vacancies-in-the-archeology-field-to-be-filled-vasan-3244941.html</t>
        </is>
      </c>
      <c r="M3808" s="2" t="inlineStr"/>
      <c r="N3808"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3808" s="2" t="inlineStr">
        <is>
          <t>full-text</t>
        </is>
      </c>
      <c r="P3808" s="2" t="inlineStr">
        <is>
          <t>wayback:dinamani.com</t>
        </is>
      </c>
      <c r="Q3808" s="2" t="inlineStr">
        <is>
          <t>2026-10-10</t>
        </is>
      </c>
    </row>
    <row r="3809">
      <c r="A3809" s="2" t="n">
        <v>3808</v>
      </c>
      <c r="B3809" s="2" t="inlineStr">
        <is>
          <t>2019-09-28</t>
        </is>
      </c>
      <c r="C3809" s="2" t="n">
        <v>2019</v>
      </c>
      <c r="D3809" s="3" t="inlineStr">
        <is>
          <t>Indian history starts from Keezhadi in south: MK Stalin</t>
        </is>
      </c>
      <c r="E3809" s="2" t="inlineStr">
        <is>
          <t>தொல்லியல்</t>
        </is>
      </c>
      <c r="F3809" s="2" t="inlineStr">
        <is>
          <t>Archaeology / Excavation</t>
        </is>
      </c>
      <c r="G3809" s="2" t="inlineStr">
        <is>
          <t>archaeological, archeology, keezhadi, adichanallur</t>
        </is>
      </c>
      <c r="H3809" s="2" t="inlineStr">
        <is>
          <t>Tamil Nadu</t>
        </is>
      </c>
      <c r="I3809" s="2" t="inlineStr">
        <is>
          <t>newindianexpress.com</t>
        </is>
      </c>
      <c r="J3809" s="2" t="inlineStr">
        <is>
          <t>India</t>
        </is>
      </c>
      <c r="K3809" s="2" t="inlineStr">
        <is>
          <t>English/Other</t>
        </is>
      </c>
      <c r="L3809" s="4" t="inlineStr">
        <is>
          <t>https://www.newindianexpress.com/states/tamil-nadu/2019/sep/28/indian-history-starts-from-keezhadi-in-south-mk-stalin-2040177.html</t>
        </is>
      </c>
      <c r="M3809" s="2" t="inlineStr"/>
      <c r="N3809"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3809" s="2" t="inlineStr">
        <is>
          <t>full-text</t>
        </is>
      </c>
      <c r="P3809" s="2" t="inlineStr">
        <is>
          <t>wayback:newindianexpress.com</t>
        </is>
      </c>
      <c r="Q3809" s="2" t="inlineStr">
        <is>
          <t>2026-10-09</t>
        </is>
      </c>
    </row>
    <row r="3810">
      <c r="A3810" s="2" t="n">
        <v>3809</v>
      </c>
      <c r="B3810" s="2" t="inlineStr">
        <is>
          <t>2019-09-28</t>
        </is>
      </c>
      <c r="C3810" s="2" t="n">
        <v>2019</v>
      </c>
      <c r="D3810" s="3" t="inlineStr">
        <is>
          <t>Indian history starts from Keezhadi in south: MK Stalin</t>
        </is>
      </c>
      <c r="E3810" s="2" t="inlineStr">
        <is>
          <t>தொல்லியல்</t>
        </is>
      </c>
      <c r="F3810" s="2" t="inlineStr">
        <is>
          <t>Archaeology / Excavation</t>
        </is>
      </c>
      <c r="G3810" s="2" t="inlineStr">
        <is>
          <t>archaeological, archeology, keezhadi, adichanallur</t>
        </is>
      </c>
      <c r="H3810" s="2" t="inlineStr">
        <is>
          <t>Tamil Nadu</t>
        </is>
      </c>
      <c r="I3810" s="2" t="inlineStr">
        <is>
          <t>newindianexpress.com</t>
        </is>
      </c>
      <c r="J3810" s="2" t="inlineStr">
        <is>
          <t>India</t>
        </is>
      </c>
      <c r="K3810" s="2" t="inlineStr">
        <is>
          <t>English/Other</t>
        </is>
      </c>
      <c r="L3810" s="4" t="inlineStr">
        <is>
          <t>https://www.newindianexpress.com/states/tamil-nadu/2019/sep/28/indian-history-starts-from-keezhadi-in-south-mk-stalin-2040177.amp</t>
        </is>
      </c>
      <c r="M3810" s="2" t="inlineStr"/>
      <c r="N3810"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3810" s="2" t="inlineStr">
        <is>
          <t>full-text</t>
        </is>
      </c>
      <c r="P3810" s="2" t="inlineStr">
        <is>
          <t>wayback:newindianexpress.com</t>
        </is>
      </c>
      <c r="Q3810" s="2" t="inlineStr">
        <is>
          <t>2026-10-09</t>
        </is>
      </c>
    </row>
    <row r="3811">
      <c r="A3811" s="2" t="n">
        <v>3810</v>
      </c>
      <c r="B3811" s="2" t="inlineStr">
        <is>
          <t>2019-09-28</t>
        </is>
      </c>
      <c r="C3811" s="2" t="n">
        <v>2019</v>
      </c>
      <c r="D3811" s="3" t="inlineStr">
        <is>
          <t>Keeladi dig to go on for 2 more weeks | Madurai News - Times of India</t>
        </is>
      </c>
      <c r="E3811" s="2" t="inlineStr">
        <is>
          <t>தொல்லியல்</t>
        </is>
      </c>
      <c r="F3811" s="2" t="inlineStr">
        <is>
          <t>Archaeology / Excavation</t>
        </is>
      </c>
      <c r="G3811" s="2" t="inlineStr">
        <is>
          <t>archaeology, archaeological, keeladi</t>
        </is>
      </c>
      <c r="H3811" s="2" t="inlineStr">
        <is>
          <t>Tamil Nadu</t>
        </is>
      </c>
      <c r="I3811" s="2" t="inlineStr">
        <is>
          <t>timesofindia.indiatimes.com</t>
        </is>
      </c>
      <c r="J3811" s="2" t="inlineStr">
        <is>
          <t>India</t>
        </is>
      </c>
      <c r="K3811" s="2" t="inlineStr">
        <is>
          <t>English/Other</t>
        </is>
      </c>
      <c r="L3811" s="4" t="inlineStr">
        <is>
          <t>https://timesofindia.indiatimes.com/city/madurai/keeladi-dig-to-go-on-for-2-more-weeks/articleshow/71343303.cms</t>
        </is>
      </c>
      <c r="M3811" s="2" t="inlineStr"/>
      <c r="N3811"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3811" s="2" t="inlineStr">
        <is>
          <t>full-text</t>
        </is>
      </c>
      <c r="P3811" s="2" t="inlineStr">
        <is>
          <t>wayback:timesofindia.indiatimes.com</t>
        </is>
      </c>
      <c r="Q3811" s="2" t="inlineStr">
        <is>
          <t>2026-10-09</t>
        </is>
      </c>
    </row>
    <row r="3812">
      <c r="A3812" s="2" t="n">
        <v>3811</v>
      </c>
      <c r="B3812" s="2" t="inlineStr">
        <is>
          <t>2019-09-28</t>
        </is>
      </c>
      <c r="C3812" s="2" t="n">
        <v>2019</v>
      </c>
      <c r="D3812" s="3" t="inlineStr">
        <is>
          <t>கீழடியில் இருந்தபோது மனது சந்திரயானை போல் பறந்து சென்றது - முக ஸ்டாலின் பெருமிதம்</t>
        </is>
      </c>
      <c r="E3812" s="2" t="inlineStr">
        <is>
          <t>தொல்லியல்</t>
        </is>
      </c>
      <c r="F3812" s="2" t="inlineStr">
        <is>
          <t>Archaeology / Excavation</t>
        </is>
      </c>
      <c r="G3812" s="2" t="inlineStr">
        <is>
          <t>கீழடி</t>
        </is>
      </c>
      <c r="H3812" s="2" t="inlineStr"/>
      <c r="I3812" s="2" t="inlineStr">
        <is>
          <t>maalaimalar.com</t>
        </is>
      </c>
      <c r="J3812" s="2" t="inlineStr">
        <is>
          <t>India</t>
        </is>
      </c>
      <c r="K3812" s="2" t="inlineStr">
        <is>
          <t>Tamil</t>
        </is>
      </c>
      <c r="L3812" s="4" t="inlineStr">
        <is>
          <t>https://www.maalaimalar.com/news/district/2019/09/28153421/1263853/stalin-visir-keezhadi-excavation.vpf</t>
        </is>
      </c>
      <c r="M3812" s="2" t="inlineStr"/>
      <c r="N3812"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3812" s="2" t="inlineStr">
        <is>
          <t>full-text</t>
        </is>
      </c>
      <c r="P3812" s="2" t="inlineStr">
        <is>
          <t>wayback:maalaimalar.com</t>
        </is>
      </c>
      <c r="Q3812" s="2" t="inlineStr">
        <is>
          <t>2026-10-10</t>
        </is>
      </c>
    </row>
    <row r="3813">
      <c r="A3813" s="2" t="n">
        <v>3812</v>
      </c>
      <c r="B3813" s="2" t="inlineStr">
        <is>
          <t>2019-09-28</t>
        </is>
      </c>
      <c r="C3813" s="2" t="n">
        <v>2019</v>
      </c>
      <c r="D3813" s="3" t="inlineStr">
        <is>
          <t>கீழடியில் உலகத்தரத்தில் அருங்காட்சியகம்: மு.க.ஸ்டாலின் வலியுறுத்தல்</t>
        </is>
      </c>
      <c r="E3813" s="2" t="inlineStr">
        <is>
          <t>தொல்லியல்</t>
        </is>
      </c>
      <c r="F3813" s="2" t="inlineStr">
        <is>
          <t>Archaeology / Excavation</t>
        </is>
      </c>
      <c r="G3813" s="2" t="inlineStr">
        <is>
          <t>அகழ்வாய்வு, அகழ்வாராய்ச்சி, தொல்பொருள், கீழடி, ஆதிச்சநல்லூர்</t>
        </is>
      </c>
      <c r="H3813" s="2" t="inlineStr"/>
      <c r="I3813" s="2" t="inlineStr">
        <is>
          <t>dinamani.com</t>
        </is>
      </c>
      <c r="J3813" s="2" t="inlineStr">
        <is>
          <t>India</t>
        </is>
      </c>
      <c r="K3813" s="2" t="inlineStr">
        <is>
          <t>Tamil</t>
        </is>
      </c>
      <c r="L3813"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3813" s="2" t="inlineStr"/>
      <c r="N3813"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3813" s="2" t="inlineStr">
        <is>
          <t>full-text</t>
        </is>
      </c>
      <c r="P3813" s="2" t="inlineStr">
        <is>
          <t>wayback:dinamani.com</t>
        </is>
      </c>
      <c r="Q3813" s="2" t="inlineStr">
        <is>
          <t>2026-10-10</t>
        </is>
      </c>
    </row>
    <row r="3814">
      <c r="A3814" s="2" t="n">
        <v>3813</v>
      </c>
      <c r="B3814" s="2" t="inlineStr">
        <is>
          <t>2019-09-28</t>
        </is>
      </c>
      <c r="C3814" s="2" t="n">
        <v>2019</v>
      </c>
      <c r="D3814" s="3" t="inlineStr">
        <is>
          <t>கொடைக்கானலில் விரைவில் தொல்லியல் ஆய்வு: அமைச்சர் க. பாண்டியராஜன் தகவல்</t>
        </is>
      </c>
      <c r="E3814" s="2" t="inlineStr">
        <is>
          <t>தொல்லியல்</t>
        </is>
      </c>
      <c r="F3814" s="2" t="inlineStr">
        <is>
          <t>Archaeology / Excavation</t>
        </is>
      </c>
      <c r="G3814" s="2" t="inlineStr">
        <is>
          <t>தொல்லியல், தொல்லியல் துறை, கீழடி, ஆதிச்சநல்லூர்</t>
        </is>
      </c>
      <c r="H3814" s="2" t="inlineStr">
        <is>
          <t>Tamil Nadu</t>
        </is>
      </c>
      <c r="I3814" s="2" t="inlineStr">
        <is>
          <t>dinamani.com</t>
        </is>
      </c>
      <c r="J3814" s="2" t="inlineStr">
        <is>
          <t>India</t>
        </is>
      </c>
      <c r="K3814" s="2" t="inlineStr">
        <is>
          <t>Tamil</t>
        </is>
      </c>
      <c r="L3814"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3814" s="2" t="inlineStr"/>
      <c r="N3814"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3814" s="2" t="inlineStr">
        <is>
          <t>full-text</t>
        </is>
      </c>
      <c r="P3814" s="2" t="inlineStr">
        <is>
          <t>wayback:dinamani.com</t>
        </is>
      </c>
      <c r="Q3814" s="2" t="inlineStr">
        <is>
          <t>2026-10-10</t>
        </is>
      </c>
    </row>
    <row r="3815">
      <c r="A3815" s="2" t="n">
        <v>3814</v>
      </c>
      <c r="B3815" s="2" t="inlineStr">
        <is>
          <t>2019-09-28</t>
        </is>
      </c>
      <c r="C3815" s="2" t="n">
        <v>2019</v>
      </c>
      <c r="D3815" s="3" t="inlineStr">
        <is>
          <t>‘Keezhadi excavation extended by 15 days’</t>
        </is>
      </c>
      <c r="E3815" s="2" t="inlineStr">
        <is>
          <t>தொல்லியல்</t>
        </is>
      </c>
      <c r="F3815" s="2" t="inlineStr">
        <is>
          <t>Archaeology / Excavation</t>
        </is>
      </c>
      <c r="G3815" s="2" t="inlineStr">
        <is>
          <t>archaeology, archaeological, archeology, excavation site, keezhadi</t>
        </is>
      </c>
      <c r="H3815" s="2" t="inlineStr">
        <is>
          <t>Tamil Nadu</t>
        </is>
      </c>
      <c r="I3815" s="2" t="inlineStr">
        <is>
          <t>newindianexpress.com</t>
        </is>
      </c>
      <c r="J3815" s="2" t="inlineStr">
        <is>
          <t>India</t>
        </is>
      </c>
      <c r="K3815" s="2" t="inlineStr">
        <is>
          <t>English/Other</t>
        </is>
      </c>
      <c r="L3815" s="4" t="inlineStr">
        <is>
          <t>https://www.newindianexpress.com/states/tamil-nadu/2019/sep/28/keezhadi-excavation-extended-by-15-days-2040175.amp</t>
        </is>
      </c>
      <c r="M3815" s="2" t="inlineStr"/>
      <c r="N3815"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3815" s="2" t="inlineStr">
        <is>
          <t>full-text</t>
        </is>
      </c>
      <c r="P3815" s="2" t="inlineStr">
        <is>
          <t>wayback:newindianexpress.com</t>
        </is>
      </c>
      <c r="Q3815" s="2" t="inlineStr">
        <is>
          <t>2026-10-09</t>
        </is>
      </c>
    </row>
    <row r="3816">
      <c r="A3816" s="2" t="n">
        <v>3815</v>
      </c>
      <c r="B3816" s="2" t="inlineStr">
        <is>
          <t>2019-09-28</t>
        </is>
      </c>
      <c r="C3816" s="2" t="n">
        <v>2019</v>
      </c>
      <c r="D3816" s="3" t="inlineStr">
        <is>
          <t>‘Keezhadi excavation extended by 15 days’</t>
        </is>
      </c>
      <c r="E3816" s="2" t="inlineStr">
        <is>
          <t>தொல்லியல்</t>
        </is>
      </c>
      <c r="F3816" s="2" t="inlineStr">
        <is>
          <t>Archaeology / Excavation</t>
        </is>
      </c>
      <c r="G3816" s="2" t="inlineStr">
        <is>
          <t>archaeology, archaeological, archeology, excavation site, keezhadi</t>
        </is>
      </c>
      <c r="H3816" s="2" t="inlineStr">
        <is>
          <t>Tamil Nadu</t>
        </is>
      </c>
      <c r="I3816" s="2" t="inlineStr">
        <is>
          <t>newindianexpress.com</t>
        </is>
      </c>
      <c r="J3816" s="2" t="inlineStr">
        <is>
          <t>India</t>
        </is>
      </c>
      <c r="K3816" s="2" t="inlineStr">
        <is>
          <t>English/Other</t>
        </is>
      </c>
      <c r="L3816" s="4" t="inlineStr">
        <is>
          <t>https://www.newindianexpress.com/states/tamil-nadu/2019/sep/28/keezhadi-excavation-extended-by-15-days-2040175.html</t>
        </is>
      </c>
      <c r="M3816" s="2" t="inlineStr"/>
      <c r="N3816"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3816" s="2" t="inlineStr">
        <is>
          <t>full-text</t>
        </is>
      </c>
      <c r="P3816" s="2" t="inlineStr">
        <is>
          <t>wayback:newindianexpress.com</t>
        </is>
      </c>
      <c r="Q3816" s="2" t="inlineStr">
        <is>
          <t>2026-10-09</t>
        </is>
      </c>
    </row>
    <row r="3817">
      <c r="A3817" s="2" t="n">
        <v>3816</v>
      </c>
      <c r="B3817" s="2" t="inlineStr">
        <is>
          <t>2019-09-27</t>
        </is>
      </c>
      <c r="C3817" s="2" t="n">
        <v>2019</v>
      </c>
      <c r="D3817" s="3" t="inlineStr">
        <is>
          <t>2 ஆயிரம் ஆண்டுகள் பழைமையான மிகப் பெரிய குத்துக்கல் கண்டெடுப்பு</t>
        </is>
      </c>
      <c r="E3817" s="2" t="inlineStr">
        <is>
          <t>தொல்லியல்</t>
        </is>
      </c>
      <c r="F3817" s="2" t="inlineStr">
        <is>
          <t>Archaeology / Excavation</t>
        </is>
      </c>
      <c r="G3817" s="2" t="inlineStr">
        <is>
          <t>பெருங்கற்கால</t>
        </is>
      </c>
      <c r="H3817" s="2" t="inlineStr">
        <is>
          <t>Tamil Nadu</t>
        </is>
      </c>
      <c r="I3817" s="2" t="inlineStr">
        <is>
          <t>dinamani.com</t>
        </is>
      </c>
      <c r="J3817" s="2" t="inlineStr">
        <is>
          <t>India</t>
        </is>
      </c>
      <c r="K3817" s="2" t="inlineStr">
        <is>
          <t>Tamil</t>
        </is>
      </c>
      <c r="L3817" s="4" t="inlineStr">
        <is>
          <t>https://www.dinamani.com/tamilnadu/2019/sep/28/2-thousand-years-old-gaint-stone-inscription-found-3243563.html</t>
        </is>
      </c>
      <c r="M3817" s="2" t="inlineStr"/>
      <c r="N3817"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3817" s="2" t="inlineStr">
        <is>
          <t>full-text</t>
        </is>
      </c>
      <c r="P3817" s="2" t="inlineStr">
        <is>
          <t>wayback:dinamani.com</t>
        </is>
      </c>
      <c r="Q3817" s="2" t="inlineStr">
        <is>
          <t>2026-10-10</t>
        </is>
      </c>
    </row>
    <row r="3818">
      <c r="A3818" s="2" t="n">
        <v>3817</v>
      </c>
      <c r="B3818" s="2" t="inlineStr">
        <is>
          <t>2019-09-27</t>
        </is>
      </c>
      <c r="C3818" s="2" t="n">
        <v>2019</v>
      </c>
      <c r="D3818" s="3" t="inlineStr">
        <is>
          <t>Keeladi becomes tourist hotspot, exhibition planned at site - Times of India</t>
        </is>
      </c>
      <c r="E3818" s="2" t="inlineStr">
        <is>
          <t>தொல்லியல்</t>
        </is>
      </c>
      <c r="F3818" s="2" t="inlineStr">
        <is>
          <t>Archaeology / Excavation</t>
        </is>
      </c>
      <c r="G3818" s="2" t="inlineStr">
        <is>
          <t>archaeology, archaeological, archaeological excavation, keeladi</t>
        </is>
      </c>
      <c r="H3818" s="2" t="inlineStr"/>
      <c r="I3818" s="2" t="inlineStr">
        <is>
          <t>timesofindia.indiatimes.com</t>
        </is>
      </c>
      <c r="J3818" s="2" t="inlineStr">
        <is>
          <t>India</t>
        </is>
      </c>
      <c r="K3818" s="2" t="inlineStr">
        <is>
          <t>English/Other</t>
        </is>
      </c>
      <c r="L3818" s="4" t="inlineStr">
        <is>
          <t>https://timesofindia.indiatimes.com/city/madurai/keeladi-becomes-tourist-hotspot-exhibition-planned-at-site/articleshowprint/71319668.cms</t>
        </is>
      </c>
      <c r="M3818" s="2" t="inlineStr"/>
      <c r="N3818"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3818" s="2" t="inlineStr">
        <is>
          <t>full-text</t>
        </is>
      </c>
      <c r="P3818" s="2" t="inlineStr">
        <is>
          <t>wayback:timesofindia.indiatimes.com</t>
        </is>
      </c>
      <c r="Q3818" s="2" t="inlineStr">
        <is>
          <t>2026-10-09</t>
        </is>
      </c>
    </row>
    <row r="3819">
      <c r="A3819" s="2" t="n">
        <v>3818</v>
      </c>
      <c r="B3819" s="2" t="inlineStr">
        <is>
          <t>2019-09-27</t>
        </is>
      </c>
      <c r="C3819" s="2" t="n">
        <v>2019</v>
      </c>
      <c r="D3819" s="3" t="inlineStr">
        <is>
          <t>Keeladi becomes tourist hotspot, exhibition planned at site | Madurai News - Times of India</t>
        </is>
      </c>
      <c r="E3819" s="2" t="inlineStr">
        <is>
          <t>தொல்லியல்</t>
        </is>
      </c>
      <c r="F3819" s="2" t="inlineStr">
        <is>
          <t>Archaeology / Excavation</t>
        </is>
      </c>
      <c r="G3819" s="2" t="inlineStr">
        <is>
          <t>archaeology, archaeological, archaeological excavation, keeladi</t>
        </is>
      </c>
      <c r="H3819" s="2" t="inlineStr"/>
      <c r="I3819" s="2" t="inlineStr">
        <is>
          <t>timesofindia.indiatimes.com</t>
        </is>
      </c>
      <c r="J3819" s="2" t="inlineStr">
        <is>
          <t>India</t>
        </is>
      </c>
      <c r="K3819" s="2" t="inlineStr">
        <is>
          <t>English/Other</t>
        </is>
      </c>
      <c r="L3819" s="4" t="inlineStr">
        <is>
          <t>https://timesofindia.indiatimes.com/city/madurai/keeladi-becomes-tourist-hotspot-exhibition-planned-at-site/articleshow_new/71319668.cms</t>
        </is>
      </c>
      <c r="M3819" s="2" t="inlineStr"/>
      <c r="N3819"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3819" s="2" t="inlineStr">
        <is>
          <t>full-text</t>
        </is>
      </c>
      <c r="P3819" s="2" t="inlineStr">
        <is>
          <t>wayback:timesofindia.indiatimes.com</t>
        </is>
      </c>
      <c r="Q3819" s="2" t="inlineStr">
        <is>
          <t>2026-10-09</t>
        </is>
      </c>
    </row>
    <row r="3820">
      <c r="A3820" s="2" t="n">
        <v>3819</v>
      </c>
      <c r="B3820" s="2" t="inlineStr">
        <is>
          <t>2019-09-27</t>
        </is>
      </c>
      <c r="C3820" s="2" t="n">
        <v>2019</v>
      </c>
      <c r="D3820" s="3" t="inlineStr">
        <is>
          <t>Keeladi becomes tourist hotspot, exhibition planned at site | Madurai News - Times of India</t>
        </is>
      </c>
      <c r="E3820" s="2" t="inlineStr">
        <is>
          <t>தொல்லியல்</t>
        </is>
      </c>
      <c r="F3820" s="2" t="inlineStr">
        <is>
          <t>Archaeology / Excavation</t>
        </is>
      </c>
      <c r="G3820" s="2" t="inlineStr">
        <is>
          <t>archaeology, archaeological, archaeological excavation, keeladi</t>
        </is>
      </c>
      <c r="H3820" s="2" t="inlineStr"/>
      <c r="I3820" s="2" t="inlineStr">
        <is>
          <t>timesofindia.indiatimes.com</t>
        </is>
      </c>
      <c r="J3820" s="2" t="inlineStr">
        <is>
          <t>India</t>
        </is>
      </c>
      <c r="K3820" s="2" t="inlineStr">
        <is>
          <t>English/Other</t>
        </is>
      </c>
      <c r="L3820" s="4" t="inlineStr">
        <is>
          <t>https://timesofindia.indiatimes.com/city/madurai/keeladi-becomes-tourist-hotspot-exhibition-planned-at-site/articleshow/71319668.cms</t>
        </is>
      </c>
      <c r="M3820" s="2" t="inlineStr"/>
      <c r="N3820"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3820" s="2" t="inlineStr">
        <is>
          <t>full-text</t>
        </is>
      </c>
      <c r="P3820" s="2" t="inlineStr">
        <is>
          <t>wayback:timesofindia.indiatimes.com</t>
        </is>
      </c>
      <c r="Q3820" s="2" t="inlineStr">
        <is>
          <t>2026-10-09</t>
        </is>
      </c>
    </row>
    <row r="3821">
      <c r="A3821" s="2" t="n">
        <v>3820</v>
      </c>
      <c r="B3821" s="2" t="inlineStr">
        <is>
          <t>2019-09-27</t>
        </is>
      </c>
      <c r="C3821" s="2" t="n">
        <v>2019</v>
      </c>
      <c r="D3821" s="3" t="inlineStr">
        <is>
          <t>Tamil Nadu govt to step up research, excavations at Keeladi</t>
        </is>
      </c>
      <c r="E3821" s="2" t="inlineStr">
        <is>
          <t>கல்வெட்டு, தொல்லியல்</t>
        </is>
      </c>
      <c r="F3821" s="2" t="inlineStr">
        <is>
          <t>Inscription / Epigraphy, Archaeology / Excavation</t>
        </is>
      </c>
      <c r="G3821" s="2" t="inlineStr">
        <is>
          <t>inscribed, tamil-brahmi, tamil brahmi, graffiti marks, archaeology, archaeological, keeladi</t>
        </is>
      </c>
      <c r="H3821" s="2" t="inlineStr">
        <is>
          <t>Tamil Nadu, Puducherry</t>
        </is>
      </c>
      <c r="I3821" s="2" t="inlineStr">
        <is>
          <t>indianexpress.com</t>
        </is>
      </c>
      <c r="J3821" s="2" t="inlineStr">
        <is>
          <t>India</t>
        </is>
      </c>
      <c r="K3821" s="2" t="inlineStr">
        <is>
          <t>English/Other</t>
        </is>
      </c>
      <c r="L3821" s="4" t="inlineStr">
        <is>
          <t>https://indianexpress.com/article/india/tamil-nadu-govt-to-step-up-research-excavations-at-keeladi-6032229/</t>
        </is>
      </c>
      <c r="M3821" s="4" t="inlineStr">
        <is>
          <t>https://web.archive.org/web/20190927133105/https://indianexpress.com/article/india/tamil-nadu-govt-to-step-up-research-excavations-at-keeladi-6032229/</t>
        </is>
      </c>
      <c r="N3821"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3821" s="2" t="inlineStr">
        <is>
          <t>full-text</t>
        </is>
      </c>
      <c r="P3821" s="2" t="inlineStr">
        <is>
          <t>wayback:indianexpress.com</t>
        </is>
      </c>
      <c r="Q3821" s="2" t="inlineStr">
        <is>
          <t>2026-10-10</t>
        </is>
      </c>
    </row>
    <row r="3822">
      <c r="A3822" s="2" t="n">
        <v>3821</v>
      </c>
      <c r="B3822" s="2" t="inlineStr">
        <is>
          <t>2019-09-27</t>
        </is>
      </c>
      <c r="C3822" s="2" t="n">
        <v>2019</v>
      </c>
      <c r="D3822" s="3" t="inlineStr">
        <is>
          <t>Tamil Nadu govt to step up research, excavations at Keeladi</t>
        </is>
      </c>
      <c r="E3822" s="2" t="inlineStr">
        <is>
          <t>கல்வெட்டு, தொல்லியல்</t>
        </is>
      </c>
      <c r="F3822" s="2" t="inlineStr">
        <is>
          <t>Inscription / Epigraphy, Archaeology / Excavation</t>
        </is>
      </c>
      <c r="G3822" s="2" t="inlineStr">
        <is>
          <t>inscribed, tamil-brahmi, tamil brahmi, graffiti marks, archaeology, archaeological, keeladi</t>
        </is>
      </c>
      <c r="H3822" s="2" t="inlineStr">
        <is>
          <t>Tamil Nadu, Puducherry</t>
        </is>
      </c>
      <c r="I3822" s="2" t="inlineStr">
        <is>
          <t>indianexpress.com</t>
        </is>
      </c>
      <c r="J3822" s="2" t="inlineStr">
        <is>
          <t>India</t>
        </is>
      </c>
      <c r="K3822" s="2" t="inlineStr">
        <is>
          <t>English/Other</t>
        </is>
      </c>
      <c r="L3822" s="4" t="inlineStr">
        <is>
          <t>https://indianexpress.com/article/india/tamil-nadu-govt-to-step-up-research-excavations-at-keeladi-6032229/lite/</t>
        </is>
      </c>
      <c r="M3822" s="4" t="inlineStr">
        <is>
          <t>https://web.archive.org/web/20190928184034/https://indianexpress.com/article/india/tamil-nadu-govt-to-step-up-research-excavations-at-keeladi-6032229/lite/</t>
        </is>
      </c>
      <c r="N3822"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3822" s="2" t="inlineStr">
        <is>
          <t>full-text</t>
        </is>
      </c>
      <c r="P3822" s="2" t="inlineStr">
        <is>
          <t>wayback:indianexpress.com</t>
        </is>
      </c>
      <c r="Q3822" s="2" t="inlineStr">
        <is>
          <t>2026-10-10</t>
        </is>
      </c>
    </row>
    <row r="3823">
      <c r="A3823" s="2" t="n">
        <v>3822</v>
      </c>
      <c r="B3823" s="2" t="inlineStr">
        <is>
          <t>2019-09-27</t>
        </is>
      </c>
      <c r="C3823" s="2" t="n">
        <v>2019</v>
      </c>
      <c r="D3823" s="3" t="inlineStr">
        <is>
          <t>இனி இந்திய வரலாற்றை கீழடியிலிருந்து பார்க்க வேண்டும்: ஆய்வுக்குப் பிறகு மு.க.ஸ்டாலின் பேட்டி</t>
        </is>
      </c>
      <c r="E3823" s="2" t="inlineStr">
        <is>
          <t>தொல்லியல்</t>
        </is>
      </c>
      <c r="F3823" s="2" t="inlineStr">
        <is>
          <t>Archaeology / Excavation</t>
        </is>
      </c>
      <c r="G3823" s="2" t="inlineStr">
        <is>
          <t>தொல்லியல், தொல்லியல் துறை, அகழாய்வு, தொல்பொருட்கள், கீழடி, ஆதிச்சநல்லூர்</t>
        </is>
      </c>
      <c r="H3823" s="2" t="inlineStr">
        <is>
          <t>Tamil Nadu</t>
        </is>
      </c>
      <c r="I3823" s="2" t="inlineStr">
        <is>
          <t>hindutamil.in</t>
        </is>
      </c>
      <c r="J3823" s="2" t="inlineStr">
        <is>
          <t>India</t>
        </is>
      </c>
      <c r="K3823" s="2" t="inlineStr">
        <is>
          <t>Tamil</t>
        </is>
      </c>
      <c r="L3823" s="4" t="inlineStr">
        <is>
          <t>https://www.hindutamil.in/news/tamilnadu/517639-stalin-interview-in-keeladi.html</t>
        </is>
      </c>
      <c r="M3823" s="2" t="inlineStr"/>
      <c r="N3823"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3823" s="2" t="inlineStr">
        <is>
          <t>full-text</t>
        </is>
      </c>
      <c r="P3823" s="2" t="inlineStr">
        <is>
          <t>wayback:hindutamil.in</t>
        </is>
      </c>
      <c r="Q3823" s="2" t="inlineStr">
        <is>
          <t>2026-10-10</t>
        </is>
      </c>
    </row>
    <row r="3824">
      <c r="A3824" s="2" t="n">
        <v>3823</v>
      </c>
      <c r="B3824" s="2" t="inlineStr">
        <is>
          <t>2019-09-27</t>
        </is>
      </c>
      <c r="C3824" s="2" t="n">
        <v>2019</v>
      </c>
      <c r="D3824" s="3" t="inlineStr">
        <is>
          <t>கீழடி அகழாய்வு: இன்னும் போக வேண்டிய தொலைவு அதிகம்</t>
        </is>
      </c>
      <c r="E3824" s="2" t="inlineStr">
        <is>
          <t>தொல்லியல்</t>
        </is>
      </c>
      <c r="F3824" s="2" t="inlineStr">
        <is>
          <t>Archaeology / Excavation</t>
        </is>
      </c>
      <c r="G3824" s="2" t="inlineStr">
        <is>
          <t>தொல்லியல், தொல்லியல் துறை, அகழாய்வு, கீழடி, ஆதிச்சநல்லூர்</t>
        </is>
      </c>
      <c r="H3824" s="2" t="inlineStr">
        <is>
          <t>Tamil Nadu</t>
        </is>
      </c>
      <c r="I3824" s="2" t="inlineStr">
        <is>
          <t>hindutamil.in</t>
        </is>
      </c>
      <c r="J3824" s="2" t="inlineStr">
        <is>
          <t>India</t>
        </is>
      </c>
      <c r="K3824" s="2" t="inlineStr">
        <is>
          <t>Tamil</t>
        </is>
      </c>
      <c r="L3824" s="4" t="inlineStr">
        <is>
          <t>https://www.hindutamil.in/news/opinion/editorial/517555-keezhadi-excavation.html</t>
        </is>
      </c>
      <c r="M3824" s="2" t="inlineStr"/>
      <c r="N3824"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3824" s="2" t="inlineStr">
        <is>
          <t>full-text</t>
        </is>
      </c>
      <c r="P3824" s="2" t="inlineStr">
        <is>
          <t>wayback:hindutamil.in</t>
        </is>
      </c>
      <c r="Q3824" s="2" t="inlineStr">
        <is>
          <t>2026-10-10</t>
        </is>
      </c>
    </row>
    <row r="3825">
      <c r="A3825" s="2" t="n">
        <v>3824</v>
      </c>
      <c r="B3825" s="2" t="inlineStr">
        <is>
          <t>2019-09-27</t>
        </is>
      </c>
      <c r="C3825" s="2" t="n">
        <v>2019</v>
      </c>
      <c r="D3825" s="3" t="inlineStr">
        <is>
          <t>கீழடி அகழாய்வு: இன்னும் போக வேண்டிய தொலைவு அதிகம்</t>
        </is>
      </c>
      <c r="E3825" s="2" t="inlineStr">
        <is>
          <t>தொல்லியல்</t>
        </is>
      </c>
      <c r="F3825" s="2" t="inlineStr">
        <is>
          <t>Archaeology / Excavation</t>
        </is>
      </c>
      <c r="G3825" s="2" t="inlineStr">
        <is>
          <t>தொல்லியல், தொல்லியல் துறை, அகழாய்வு, கீழடி, ஆதிச்சநல்லூர்</t>
        </is>
      </c>
      <c r="H3825" s="2" t="inlineStr">
        <is>
          <t>Tamil Nadu</t>
        </is>
      </c>
      <c r="I3825" s="2" t="inlineStr">
        <is>
          <t>hindutamil.in</t>
        </is>
      </c>
      <c r="J3825" s="2" t="inlineStr">
        <is>
          <t>India</t>
        </is>
      </c>
      <c r="K3825" s="2" t="inlineStr">
        <is>
          <t>Tamil</t>
        </is>
      </c>
      <c r="L3825" s="4" t="inlineStr">
        <is>
          <t>https://www.hindutamil.in/news/opinion/517555-keezhadi-excavation.html</t>
        </is>
      </c>
      <c r="M3825" s="2" t="inlineStr"/>
      <c r="N3825"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3825" s="2" t="inlineStr">
        <is>
          <t>full-text</t>
        </is>
      </c>
      <c r="P3825" s="2" t="inlineStr">
        <is>
          <t>wayback:hindutamil.in</t>
        </is>
      </c>
      <c r="Q3825" s="2" t="inlineStr">
        <is>
          <t>2026-10-10</t>
        </is>
      </c>
    </row>
    <row r="3826">
      <c r="A3826" s="2" t="n">
        <v>3825</v>
      </c>
      <c r="B3826" s="2" t="inlineStr">
        <is>
          <t>2019-09-27</t>
        </is>
      </c>
      <c r="C3826" s="2" t="n">
        <v>2019</v>
      </c>
      <c r="D3826" s="3" t="inlineStr">
        <is>
          <t>கீழடி ஸ்பெஷல்: கீழடி - சிந்து சமவெளி தொடர்புகள்!</t>
        </is>
      </c>
      <c r="E3826" s="2" t="inlineStr">
        <is>
          <t>கல்வெட்டு, தொல்லியல்</t>
        </is>
      </c>
      <c r="F3826" s="2" t="inlineStr">
        <is>
          <t>Inscription / Epigraphy, Archaeology / Excavation</t>
        </is>
      </c>
      <c r="G3826" s="2" t="inlineStr">
        <is>
          <t>கல்வெட்டு, கல்வெட்டுகள், தமிழ் பிராமி, தமிழ்-பிராமி, தொல்லியல், அகழாய்வு, கீழடி, ஆதிச்சநல்லூர், கொற்கை</t>
        </is>
      </c>
      <c r="H3826" s="2" t="inlineStr">
        <is>
          <t>Tamil Nadu, Sri Lanka</t>
        </is>
      </c>
      <c r="I3826" s="2" t="inlineStr">
        <is>
          <t>dinamani.com</t>
        </is>
      </c>
      <c r="J3826" s="2" t="inlineStr">
        <is>
          <t>India</t>
        </is>
      </c>
      <c r="K3826" s="2" t="inlineStr">
        <is>
          <t>Tamil</t>
        </is>
      </c>
      <c r="L3826" s="4" t="inlineStr">
        <is>
          <t>https://www.dinamani.com/keezhadi-special/2019/sep/27/keezhadi-special-keezhadi---sindhu-samaveli-connections-3243445.html</t>
        </is>
      </c>
      <c r="M3826" s="2" t="inlineStr"/>
      <c r="N3826"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3826" s="2" t="inlineStr">
        <is>
          <t>full-text</t>
        </is>
      </c>
      <c r="P3826" s="2" t="inlineStr">
        <is>
          <t>gdelt</t>
        </is>
      </c>
      <c r="Q3826" s="2" t="inlineStr">
        <is>
          <t>2026-10-10</t>
        </is>
      </c>
    </row>
    <row r="3827">
      <c r="A3827" s="2" t="n">
        <v>3826</v>
      </c>
      <c r="B3827" s="2" t="inlineStr">
        <is>
          <t>2019-09-27</t>
        </is>
      </c>
      <c r="C3827" s="2" t="n">
        <v>2019</v>
      </c>
      <c r="D3827" s="3" t="inlineStr">
        <is>
          <t>கீழடியின் தொன்மையை பாதுகாக்க வேண்டும்: மு.க.ஸ்டாலின்</t>
        </is>
      </c>
      <c r="E3827" s="2" t="inlineStr">
        <is>
          <t>தொல்லியல்</t>
        </is>
      </c>
      <c r="F3827" s="2" t="inlineStr">
        <is>
          <t>Archaeology / Excavation</t>
        </is>
      </c>
      <c r="G3827" s="2" t="inlineStr">
        <is>
          <t>அகழாய்வு, கீழடி, ஆதிச்சநல்லூர்</t>
        </is>
      </c>
      <c r="H3827" s="2" t="inlineStr">
        <is>
          <t>Tamil Nadu</t>
        </is>
      </c>
      <c r="I3827" s="2" t="inlineStr">
        <is>
          <t>dinamani.com</t>
        </is>
      </c>
      <c r="J3827" s="2" t="inlineStr">
        <is>
          <t>India</t>
        </is>
      </c>
      <c r="K3827" s="2" t="inlineStr">
        <is>
          <t>Tamil</t>
        </is>
      </c>
      <c r="L3827" s="4" t="inlineStr">
        <is>
          <t>https://www.dinamani.com/tamilnadu/2019/sep/28/keezhadi-heritage-should-be-preserved-mk-stalin-3243691.html</t>
        </is>
      </c>
      <c r="M3827" s="2" t="inlineStr"/>
      <c r="N3827"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3827" s="2" t="inlineStr">
        <is>
          <t>full-text</t>
        </is>
      </c>
      <c r="P3827" s="2" t="inlineStr">
        <is>
          <t>wayback:dinamani.com</t>
        </is>
      </c>
      <c r="Q3827" s="2" t="inlineStr">
        <is>
          <t>2026-10-10</t>
        </is>
      </c>
    </row>
    <row r="3828">
      <c r="A3828" s="2" t="n">
        <v>3827</v>
      </c>
      <c r="B3828" s="2" t="inlineStr">
        <is>
          <t>2019-09-27</t>
        </is>
      </c>
      <c r="C3828" s="2" t="n">
        <v>2019</v>
      </c>
      <c r="D3828" s="3" t="inlineStr">
        <is>
          <t>கீழடியில் 5-ஆம் கட்ட அகழாய்வுப் பணிகள் இன்னும் ஓரிரு வாரங்களில் நிறைவு பெறும்: அமைச்சர் க. பாண்டியராஜன்</t>
        </is>
      </c>
      <c r="E3828" s="2" t="inlineStr">
        <is>
          <t>கல்வெட்டு, தொல்லியல்</t>
        </is>
      </c>
      <c r="F3828" s="2" t="inlineStr">
        <is>
          <t>Inscription / Epigraphy, Archaeology / Excavation</t>
        </is>
      </c>
      <c r="G3828" s="2" t="inlineStr">
        <is>
          <t>கல்வெட்டு, கல்வெட்டுகள், தொல்லியல், தொல்லியல் துறை, அகழாய்வு, அகழ்வாராய்ச்சி, தொல்பொருள், கீழடி</t>
        </is>
      </c>
      <c r="H3828" s="2" t="inlineStr">
        <is>
          <t>Tamil Nadu</t>
        </is>
      </c>
      <c r="I3828" s="2" t="inlineStr">
        <is>
          <t>dinamani.com</t>
        </is>
      </c>
      <c r="J3828" s="2" t="inlineStr">
        <is>
          <t>India</t>
        </is>
      </c>
      <c r="K3828" s="2" t="inlineStr">
        <is>
          <t>Tamil</t>
        </is>
      </c>
      <c r="L3828" s="4" t="inlineStr">
        <is>
          <t>https://www.dinamani.com/tamilnadu/2019/sep/28/the-excavation-work-under-phase-5-will-be-completed-within-one-or-two-weeks-pandayarajan-3243690.html</t>
        </is>
      </c>
      <c r="M3828" s="2" t="inlineStr"/>
      <c r="N3828"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3828" s="2" t="inlineStr">
        <is>
          <t>full-text</t>
        </is>
      </c>
      <c r="P3828" s="2" t="inlineStr">
        <is>
          <t>wayback:dinamani.com</t>
        </is>
      </c>
      <c r="Q3828" s="2" t="inlineStr">
        <is>
          <t>2026-10-10</t>
        </is>
      </c>
    </row>
    <row r="3829">
      <c r="A3829" s="2" t="n">
        <v>3828</v>
      </c>
      <c r="B3829" s="2" t="inlineStr">
        <is>
          <t>2019-09-27</t>
        </is>
      </c>
      <c r="C3829" s="2" t="n">
        <v>2019</v>
      </c>
      <c r="D3829" s="3" t="inlineStr">
        <is>
          <t>கீழடியில் 5-ம் கட்ட அகழ்வாராய்ச்சி பணி மேலும் 2 வாரங்கள் நீட்டிப்பு: அமைச்சர் பாண்டியராஜன்</t>
        </is>
      </c>
      <c r="E3829" s="2" t="inlineStr">
        <is>
          <t>தொல்லியல்</t>
        </is>
      </c>
      <c r="F3829" s="2" t="inlineStr">
        <is>
          <t>Archaeology / Excavation</t>
        </is>
      </c>
      <c r="G3829" s="2" t="inlineStr">
        <is>
          <t>தொல்லியல், தொல்லியல் துறை, அகழாய்வு, அகழ்வாராய்ச்சி, தொல்பொருட்கள், கீழடி</t>
        </is>
      </c>
      <c r="H3829" s="2" t="inlineStr"/>
      <c r="I3829" s="2" t="inlineStr">
        <is>
          <t>maalaimalar.com</t>
        </is>
      </c>
      <c r="J3829" s="2" t="inlineStr">
        <is>
          <t>India</t>
        </is>
      </c>
      <c r="K3829" s="2" t="inlineStr">
        <is>
          <t>Tamil</t>
        </is>
      </c>
      <c r="L3829" s="4" t="inlineStr">
        <is>
          <t>https://www.maalaimalar.com/news/district/2019/09/27133037/1263633/Minister-Pandiarajan-said-Keezhadi-Excavation-5th.vpf</t>
        </is>
      </c>
      <c r="M3829" s="2" t="inlineStr"/>
      <c r="N3829"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3829" s="2" t="inlineStr">
        <is>
          <t>full-text</t>
        </is>
      </c>
      <c r="P3829" s="2" t="inlineStr">
        <is>
          <t>wayback:maalaimalar.com</t>
        </is>
      </c>
      <c r="Q3829" s="2" t="inlineStr">
        <is>
          <t>2026-10-10</t>
        </is>
      </c>
    </row>
    <row r="3830">
      <c r="A3830" s="2" t="n">
        <v>3829</v>
      </c>
      <c r="B3830" s="2" t="inlineStr">
        <is>
          <t>2019-09-26</t>
        </is>
      </c>
      <c r="C3830" s="2" t="n">
        <v>2019</v>
      </c>
      <c r="D3830" s="3" t="inlineStr">
        <is>
          <t>MKU to seek Harvard University's help for Keezhadi DNA research</t>
        </is>
      </c>
      <c r="E3830" s="2" t="inlineStr">
        <is>
          <t>தொல்லியல்</t>
        </is>
      </c>
      <c r="F3830" s="2" t="inlineStr">
        <is>
          <t>Archaeology / Excavation</t>
        </is>
      </c>
      <c r="G3830" s="2" t="inlineStr">
        <is>
          <t>archaeology, archaeologist, keezhadi, kodumanal</t>
        </is>
      </c>
      <c r="H3830" s="2" t="inlineStr">
        <is>
          <t>Tamil Nadu, Kerala</t>
        </is>
      </c>
      <c r="I3830" s="2" t="inlineStr">
        <is>
          <t>newindianexpress.com</t>
        </is>
      </c>
      <c r="J3830" s="2" t="inlineStr">
        <is>
          <t>India</t>
        </is>
      </c>
      <c r="K3830" s="2" t="inlineStr">
        <is>
          <t>English/Other</t>
        </is>
      </c>
      <c r="L3830" s="4" t="inlineStr">
        <is>
          <t>https://www.newindianexpress.com/states/tamil-nadu/2019/sep/27/mku-to-seek-harvard-universitys-help-for-keezhadi-dna-research-2039681.html</t>
        </is>
      </c>
      <c r="M3830" s="2" t="inlineStr"/>
      <c r="N3830"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3830" s="2" t="inlineStr">
        <is>
          <t>full-text</t>
        </is>
      </c>
      <c r="P3830" s="2" t="inlineStr">
        <is>
          <t>wayback:newindianexpress.com</t>
        </is>
      </c>
      <c r="Q3830" s="2" t="inlineStr">
        <is>
          <t>2026-10-09</t>
        </is>
      </c>
    </row>
    <row r="3831">
      <c r="A3831" s="2" t="n">
        <v>3830</v>
      </c>
      <c r="B3831" s="2" t="inlineStr">
        <is>
          <t>2019-09-26</t>
        </is>
      </c>
      <c r="C3831" s="2" t="n">
        <v>2019</v>
      </c>
      <c r="D3831" s="3" t="inlineStr">
        <is>
          <t>MKU to seek Harvard University's help for Keezhadi DNA research</t>
        </is>
      </c>
      <c r="E3831" s="2" t="inlineStr">
        <is>
          <t>தொல்லியல்</t>
        </is>
      </c>
      <c r="F3831" s="2" t="inlineStr">
        <is>
          <t>Archaeology / Excavation</t>
        </is>
      </c>
      <c r="G3831" s="2" t="inlineStr">
        <is>
          <t>archaeology, archaeologist, keezhadi, kodumanal</t>
        </is>
      </c>
      <c r="H3831" s="2" t="inlineStr">
        <is>
          <t>Tamil Nadu, Kerala</t>
        </is>
      </c>
      <c r="I3831" s="2" t="inlineStr">
        <is>
          <t>newindianexpress.com</t>
        </is>
      </c>
      <c r="J3831" s="2" t="inlineStr">
        <is>
          <t>India</t>
        </is>
      </c>
      <c r="K3831" s="2" t="inlineStr">
        <is>
          <t>English/Other</t>
        </is>
      </c>
      <c r="L3831" s="4" t="inlineStr">
        <is>
          <t>https://www.newindianexpress.com/states/tamil-nadu/2019/sep/27/mku-to-seek-harvard-universitys-help-for-keezhadi-dna-research-2039681.amp</t>
        </is>
      </c>
      <c r="M3831" s="2" t="inlineStr"/>
      <c r="N3831"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3831" s="2" t="inlineStr">
        <is>
          <t>full-text</t>
        </is>
      </c>
      <c r="P3831" s="2" t="inlineStr">
        <is>
          <t>wayback:newindianexpress.com</t>
        </is>
      </c>
      <c r="Q3831" s="2" t="inlineStr">
        <is>
          <t>2026-10-09</t>
        </is>
      </c>
    </row>
    <row r="3832">
      <c r="A3832" s="2" t="n">
        <v>3831</v>
      </c>
      <c r="B3832" s="2" t="inlineStr">
        <is>
          <t>2019-09-26</t>
        </is>
      </c>
      <c r="C3832" s="2" t="n">
        <v>2019</v>
      </c>
      <c r="D3832" s="3" t="inlineStr">
        <is>
          <t>கீழடி: திமிறும் காளை</t>
        </is>
      </c>
      <c r="E3832" s="2" t="inlineStr">
        <is>
          <t>தொல்லியல்</t>
        </is>
      </c>
      <c r="F3832" s="2" t="inlineStr">
        <is>
          <t>Archaeology / Excavation</t>
        </is>
      </c>
      <c r="G3832" s="2" t="inlineStr">
        <is>
          <t>தொல்லியல், தொல்லியல் துறை, அகழாய்வு, கீழடி</t>
        </is>
      </c>
      <c r="H3832" s="2" t="inlineStr">
        <is>
          <t>Tamil Nadu</t>
        </is>
      </c>
      <c r="I3832" s="2" t="inlineStr">
        <is>
          <t>hindutamil.in</t>
        </is>
      </c>
      <c r="J3832" s="2" t="inlineStr">
        <is>
          <t>India</t>
        </is>
      </c>
      <c r="K3832" s="2" t="inlineStr">
        <is>
          <t>Tamil</t>
        </is>
      </c>
      <c r="L3832" s="4" t="inlineStr">
        <is>
          <t>https://www.hindutamil.in/news/opinion/columns/517382-keezhadi-excavation.html</t>
        </is>
      </c>
      <c r="M3832" s="2" t="inlineStr"/>
      <c r="N3832"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3832" s="2" t="inlineStr">
        <is>
          <t>full-text</t>
        </is>
      </c>
      <c r="P3832" s="2" t="inlineStr">
        <is>
          <t>wayback:hindutamil.in</t>
        </is>
      </c>
      <c r="Q3832" s="2" t="inlineStr">
        <is>
          <t>2026-10-10</t>
        </is>
      </c>
    </row>
    <row r="3833">
      <c r="A3833" s="2" t="n">
        <v>3832</v>
      </c>
      <c r="B3833" s="2" t="inlineStr">
        <is>
          <t>2019-09-26</t>
        </is>
      </c>
      <c r="C3833" s="2" t="n">
        <v>2019</v>
      </c>
      <c r="D3833" s="3" t="inlineStr">
        <is>
          <t>கீழடியில் கிடைத்த அகழ்வாராய்ச்சி பொருட்களை காண பொதுமக்கள் ஆர்வம்</t>
        </is>
      </c>
      <c r="E3833" s="2" t="inlineStr">
        <is>
          <t>தொல்லியல்</t>
        </is>
      </c>
      <c r="F3833" s="2" t="inlineStr">
        <is>
          <t>Archaeology / Excavation</t>
        </is>
      </c>
      <c r="G3833" s="2" t="inlineStr">
        <is>
          <t>தொல்லியல், தொல்லியல் துறை, அகழ்வாராய்ச்சி, தொல்பொருள், தொல்பொருட்கள், கீழடி</t>
        </is>
      </c>
      <c r="H3833" s="2" t="inlineStr"/>
      <c r="I3833" s="2" t="inlineStr">
        <is>
          <t>maalaimalar.com</t>
        </is>
      </c>
      <c r="J3833" s="2" t="inlineStr">
        <is>
          <t>India</t>
        </is>
      </c>
      <c r="K3833" s="2" t="inlineStr">
        <is>
          <t>Tamil</t>
        </is>
      </c>
      <c r="L3833" s="4" t="inlineStr">
        <is>
          <t>https://www.maalaimalar.com/news/district/2019/09/26152455/1263482/Keezhadi-Excavation-public-interested-view-materials.vpf</t>
        </is>
      </c>
      <c r="M3833" s="2" t="inlineStr"/>
      <c r="N3833"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3833" s="2" t="inlineStr">
        <is>
          <t>full-text</t>
        </is>
      </c>
      <c r="P3833" s="2" t="inlineStr">
        <is>
          <t>wayback:maalaimalar.com</t>
        </is>
      </c>
      <c r="Q3833" s="2" t="inlineStr">
        <is>
          <t>2026-10-10</t>
        </is>
      </c>
    </row>
    <row r="3834">
      <c r="A3834" s="2" t="n">
        <v>3833</v>
      </c>
      <c r="B3834" s="2" t="inlineStr">
        <is>
          <t>2019-09-26</t>
        </is>
      </c>
      <c r="C3834" s="2" t="n">
        <v>2019</v>
      </c>
      <c r="D3834" s="3" t="inlineStr">
        <is>
          <t>கீழடியில் கிடைத்த அகழ்வாராய்ச்சி பொருட்களை காண பொதுமக்கள் ஆர்வம்</t>
        </is>
      </c>
      <c r="E3834" s="2" t="inlineStr">
        <is>
          <t>தொல்லியல்</t>
        </is>
      </c>
      <c r="F3834" s="2" t="inlineStr">
        <is>
          <t>Archaeology / Excavation</t>
        </is>
      </c>
      <c r="G3834" s="2" t="inlineStr">
        <is>
          <t>தொல்லியல், தொல்லியல் துறை, அகழ்வாராய்ச்சி, தொல்பொருள், தொல்பொருட்கள், கீழடி</t>
        </is>
      </c>
      <c r="H3834" s="2" t="inlineStr"/>
      <c r="I3834" s="2" t="inlineStr">
        <is>
          <t>maalaimalar.com</t>
        </is>
      </c>
      <c r="J3834" s="2" t="inlineStr">
        <is>
          <t>India</t>
        </is>
      </c>
      <c r="K3834" s="2" t="inlineStr">
        <is>
          <t>Tamil</t>
        </is>
      </c>
      <c r="L3834" s="4" t="inlineStr">
        <is>
          <t>https://www.maalaimalar.com/news/state/2019/09/26152455/1263482/Keezhadi-Excavation-public-interested-view-materials.vpf</t>
        </is>
      </c>
      <c r="M3834" s="2" t="inlineStr"/>
      <c r="N3834"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3834" s="2" t="inlineStr">
        <is>
          <t>full-text</t>
        </is>
      </c>
      <c r="P3834" s="2" t="inlineStr">
        <is>
          <t>wayback:maalaimalar.com</t>
        </is>
      </c>
      <c r="Q3834" s="2" t="inlineStr">
        <is>
          <t>2026-10-10</t>
        </is>
      </c>
    </row>
    <row r="3835">
      <c r="A3835" s="2" t="n">
        <v>3834</v>
      </c>
      <c r="B3835" s="2" t="inlineStr">
        <is>
          <t>2019-09-26</t>
        </is>
      </c>
      <c r="C3835" s="2" t="n">
        <v>2019</v>
      </c>
      <c r="D3835" s="3" t="inlineStr">
        <is>
          <t>சிவகங்கை அருகே பாண்டியர் கால கல்வெட்டுகள்</t>
        </is>
      </c>
      <c r="E3835" s="2" t="inlineStr">
        <is>
          <t>கல்வெட்டு, தொல்லியல்</t>
        </is>
      </c>
      <c r="F3835" s="2" t="inlineStr">
        <is>
          <t>Inscription / Epigraphy, Archaeology / Excavation</t>
        </is>
      </c>
      <c r="G3835" s="2" t="inlineStr">
        <is>
          <t>கல்வெட்டு, கல்வெட்டுகள், கல்வெட்டு ஆய்வாளர், தொல்லியல்</t>
        </is>
      </c>
      <c r="H3835" s="2" t="inlineStr"/>
      <c r="I3835" s="2" t="inlineStr">
        <is>
          <t>dinamani.com</t>
        </is>
      </c>
      <c r="J3835" s="2" t="inlineStr">
        <is>
          <t>India</t>
        </is>
      </c>
      <c r="K3835" s="2" t="inlineStr">
        <is>
          <t>Tamil</t>
        </is>
      </c>
      <c r="L3835" s="4" t="inlineStr">
        <is>
          <t>https://www.dinamani.com/tamilnadu/2019/sep/27/near-sivaganga-pandiyar-period-inscriptions-found-3242973.html</t>
        </is>
      </c>
      <c r="M3835" s="2" t="inlineStr"/>
      <c r="N3835"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3835" s="2" t="inlineStr">
        <is>
          <t>full-text</t>
        </is>
      </c>
      <c r="P3835" s="2" t="inlineStr">
        <is>
          <t>wayback:dinamani.com</t>
        </is>
      </c>
      <c r="Q3835" s="2" t="inlineStr">
        <is>
          <t>2026-10-10</t>
        </is>
      </c>
    </row>
    <row r="3836">
      <c r="A3836" s="2" t="n">
        <v>3835</v>
      </c>
      <c r="B3836" s="2" t="inlineStr">
        <is>
          <t>2019-09-25</t>
        </is>
      </c>
      <c r="C3836" s="2" t="n">
        <v>2019</v>
      </c>
      <c r="D3836" s="3" t="inlineStr">
        <is>
          <t>Chola inscription found in Woraiyur temple</t>
        </is>
      </c>
      <c r="E3836" s="2" t="inlineStr">
        <is>
          <t>கல்வெட்டு, தொல்லியல்</t>
        </is>
      </c>
      <c r="F3836" s="2" t="inlineStr">
        <is>
          <t>Inscription / Epigraphy, Archaeology / Excavation</t>
        </is>
      </c>
      <c r="G3836" s="2" t="inlineStr">
        <is>
          <t>inscription, inscriptions, epigraphy, archaeology</t>
        </is>
      </c>
      <c r="H3836" s="2" t="inlineStr"/>
      <c r="I3836" s="2" t="inlineStr">
        <is>
          <t>thehindu.com</t>
        </is>
      </c>
      <c r="J3836" s="2" t="inlineStr">
        <is>
          <t>India</t>
        </is>
      </c>
      <c r="K3836" s="2" t="inlineStr">
        <is>
          <t>English/Other</t>
        </is>
      </c>
      <c r="L3836" s="4" t="inlineStr">
        <is>
          <t>https://www.thehindu.com/news/cities/Tiruchirapalli/chola-inscription-found-in-woraiyur-temple/article29505416.ece</t>
        </is>
      </c>
      <c r="M3836" s="2" t="inlineStr"/>
      <c r="N3836"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3836" s="2" t="inlineStr">
        <is>
          <t>full-text</t>
        </is>
      </c>
      <c r="P3836" s="2" t="inlineStr">
        <is>
          <t>wayback:thehindu.com</t>
        </is>
      </c>
      <c r="Q3836" s="2" t="inlineStr">
        <is>
          <t>2026-10-09</t>
        </is>
      </c>
    </row>
    <row r="3837">
      <c r="A3837" s="2" t="n">
        <v>3836</v>
      </c>
      <c r="B3837" s="2" t="inlineStr">
        <is>
          <t>2019-09-25</t>
        </is>
      </c>
      <c r="C3837" s="2" t="n">
        <v>2019</v>
      </c>
      <c r="D3837" s="3" t="inlineStr">
        <is>
          <t>Madurai Kamaraj University to sign tripartite pact to study findings at Keeladi - Times of India</t>
        </is>
      </c>
      <c r="E3837" s="2" t="inlineStr">
        <is>
          <t>தொல்லியல்</t>
        </is>
      </c>
      <c r="F3837" s="2" t="inlineStr">
        <is>
          <t>Archaeology / Excavation</t>
        </is>
      </c>
      <c r="G3837" s="2" t="inlineStr">
        <is>
          <t>archaeology, archaeological, archaeological excavations, keeladi</t>
        </is>
      </c>
      <c r="H3837" s="2" t="inlineStr">
        <is>
          <t>Tamil Nadu</t>
        </is>
      </c>
      <c r="I3837" s="2" t="inlineStr">
        <is>
          <t>timesofindia.indiatimes.com</t>
        </is>
      </c>
      <c r="J3837" s="2" t="inlineStr">
        <is>
          <t>India</t>
        </is>
      </c>
      <c r="K3837" s="2" t="inlineStr">
        <is>
          <t>English/Other</t>
        </is>
      </c>
      <c r="L3837" s="4" t="inlineStr">
        <is>
          <t>https://timesofindia.indiatimes.com/city/madurai/mku-to-sign-tripartite-pact-to-study-findings-at-keeladi/articleshowprint/71284867.cms</t>
        </is>
      </c>
      <c r="M3837" s="2" t="inlineStr"/>
      <c r="N3837"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3837" s="2" t="inlineStr">
        <is>
          <t>full-text</t>
        </is>
      </c>
      <c r="P3837" s="2" t="inlineStr">
        <is>
          <t>wayback:timesofindia.indiatimes.com</t>
        </is>
      </c>
      <c r="Q3837" s="2" t="inlineStr">
        <is>
          <t>2026-10-09</t>
        </is>
      </c>
    </row>
    <row r="3838">
      <c r="A3838" s="2" t="n">
        <v>3837</v>
      </c>
      <c r="B3838" s="2" t="inlineStr">
        <is>
          <t>2019-09-25</t>
        </is>
      </c>
      <c r="C3838" s="2" t="n">
        <v>2019</v>
      </c>
      <c r="D3838" s="3" t="inlineStr">
        <is>
          <t>Madurai Kamaraj University to sign tripartite pact to study findings at Keeladi | Madurai News - Times of India</t>
        </is>
      </c>
      <c r="E3838" s="2" t="inlineStr">
        <is>
          <t>தொல்லியல்</t>
        </is>
      </c>
      <c r="F3838" s="2" t="inlineStr">
        <is>
          <t>Archaeology / Excavation</t>
        </is>
      </c>
      <c r="G3838" s="2" t="inlineStr">
        <is>
          <t>archaeology, archaeological, archaeological excavations, keeladi</t>
        </is>
      </c>
      <c r="H3838" s="2" t="inlineStr">
        <is>
          <t>Tamil Nadu</t>
        </is>
      </c>
      <c r="I3838" s="2" t="inlineStr">
        <is>
          <t>timesofindia.indiatimes.com</t>
        </is>
      </c>
      <c r="J3838" s="2" t="inlineStr">
        <is>
          <t>India</t>
        </is>
      </c>
      <c r="K3838" s="2" t="inlineStr">
        <is>
          <t>English/Other</t>
        </is>
      </c>
      <c r="L3838" s="4" t="inlineStr">
        <is>
          <t>https://timesofindia.indiatimes.com/city/madurai/mku-to-sign-tripartite-pact-to-study-findings-at-keeladi/articleshow/71284867.cms</t>
        </is>
      </c>
      <c r="M3838" s="2" t="inlineStr"/>
      <c r="N3838"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3838" s="2" t="inlineStr">
        <is>
          <t>full-text</t>
        </is>
      </c>
      <c r="P3838" s="2" t="inlineStr">
        <is>
          <t>wayback:timesofindia.indiatimes.com</t>
        </is>
      </c>
      <c r="Q3838" s="2" t="inlineStr">
        <is>
          <t>2026-10-09</t>
        </is>
      </c>
    </row>
    <row r="3839">
      <c r="A3839" s="2" t="n">
        <v>3838</v>
      </c>
      <c r="B3839" s="2" t="inlineStr">
        <is>
          <t>2019-09-25</t>
        </is>
      </c>
      <c r="C3839" s="2" t="n">
        <v>2019</v>
      </c>
      <c r="D3839" s="3" t="inlineStr">
        <is>
          <t>கல்வெட்டுப் படிமங்கள், புராதனச் சின்னங்களின் பாதுகாப்பு: மத்திய தொல்லியல் துறை பதிலளிக்க உத்தரவு</t>
        </is>
      </c>
      <c r="E3839" s="2" t="inlineStr">
        <is>
          <t>கல்வெட்டு, தொல்லியல்</t>
        </is>
      </c>
      <c r="F3839" s="2" t="inlineStr">
        <is>
          <t>Inscription / Epigraphy, Archaeology / Excavation</t>
        </is>
      </c>
      <c r="G3839" s="2" t="inlineStr">
        <is>
          <t>கல்வெட்டு, கல்வெட்டுகள், தொல்லியல், தொல்லியல் துறை</t>
        </is>
      </c>
      <c r="H3839" s="2" t="inlineStr">
        <is>
          <t>Tamil Nadu, Karnataka</t>
        </is>
      </c>
      <c r="I3839" s="2" t="inlineStr">
        <is>
          <t>dinamani.com</t>
        </is>
      </c>
      <c r="J3839" s="2" t="inlineStr">
        <is>
          <t>India</t>
        </is>
      </c>
      <c r="K3839" s="2" t="inlineStr">
        <is>
          <t>Tamil</t>
        </is>
      </c>
      <c r="L3839" s="4" t="inlineStr">
        <is>
          <t>https://www.dinamani.com/tamilnadu/2019/sep/26/inscriptional-images-preservation-of-ancient-symbols-central-archaeological-department-summoned-3242134.html</t>
        </is>
      </c>
      <c r="M3839" s="2" t="inlineStr"/>
      <c r="N3839"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3839" s="2" t="inlineStr">
        <is>
          <t>full-text</t>
        </is>
      </c>
      <c r="P3839" s="2" t="inlineStr">
        <is>
          <t>wayback:dinamani.com</t>
        </is>
      </c>
      <c r="Q3839" s="2" t="inlineStr">
        <is>
          <t>2026-10-10</t>
        </is>
      </c>
    </row>
    <row r="3840">
      <c r="A3840" s="2" t="n">
        <v>3839</v>
      </c>
      <c r="B3840" s="2" t="inlineStr">
        <is>
          <t>2019-09-25</t>
        </is>
      </c>
      <c r="C3840" s="2" t="n">
        <v>2019</v>
      </c>
      <c r="D3840" s="3" t="inlineStr">
        <is>
          <t>கீழடியின் முதல் மூன்று கட்ட அகழாய்வு முடிவுகள் விரைவில் வெளியிடப்படும்</t>
        </is>
      </c>
      <c r="E3840" s="2" t="inlineStr">
        <is>
          <t>தொல்லியல்</t>
        </is>
      </c>
      <c r="F3840" s="2" t="inlineStr">
        <is>
          <t>Archaeology / Excavation</t>
        </is>
      </c>
      <c r="G3840" s="2" t="inlineStr">
        <is>
          <t>தொல்லியல், தொல்லியல் துறை, அகழாய்வு, கீழடி</t>
        </is>
      </c>
      <c r="H3840" s="2" t="inlineStr">
        <is>
          <t>Tamil Nadu</t>
        </is>
      </c>
      <c r="I3840" s="2" t="inlineStr">
        <is>
          <t>dinamani.com</t>
        </is>
      </c>
      <c r="J3840" s="2" t="inlineStr">
        <is>
          <t>India</t>
        </is>
      </c>
      <c r="K3840" s="2" t="inlineStr">
        <is>
          <t>Tamil</t>
        </is>
      </c>
      <c r="L3840" s="4" t="inlineStr">
        <is>
          <t>https://www.dinamani.com/tamilnadu/2019/sep/26/the-first-three-phase-excavation-results-of-the-subordinates-will-be-published-shortly-3242185.html</t>
        </is>
      </c>
      <c r="M3840" s="2" t="inlineStr"/>
      <c r="N3840"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3840" s="2" t="inlineStr">
        <is>
          <t>full-text</t>
        </is>
      </c>
      <c r="P3840" s="2" t="inlineStr">
        <is>
          <t>wayback:dinamani.com</t>
        </is>
      </c>
      <c r="Q3840" s="2" t="inlineStr">
        <is>
          <t>2026-10-10</t>
        </is>
      </c>
    </row>
    <row r="3841">
      <c r="A3841" s="2" t="n">
        <v>3840</v>
      </c>
      <c r="B3841" s="2" t="inlineStr">
        <is>
          <t>2019-09-24</t>
        </is>
      </c>
      <c r="C3841" s="2" t="n">
        <v>2019</v>
      </c>
      <c r="D3841" s="3" t="inlineStr">
        <is>
          <t>Build a museum at Keeladi: Stalin</t>
        </is>
      </c>
      <c r="E3841" s="2" t="inlineStr">
        <is>
          <t>கல்வெட்டு, தொல்லியல்</t>
        </is>
      </c>
      <c r="F3841" s="2" t="inlineStr">
        <is>
          <t>Inscription / Epigraphy, Archaeology / Excavation</t>
        </is>
      </c>
      <c r="G3841" s="2" t="inlineStr">
        <is>
          <t>tamil-brahmi, tamil brahmi, archaeological, keeladi</t>
        </is>
      </c>
      <c r="H3841" s="2" t="inlineStr"/>
      <c r="I3841" s="2" t="inlineStr">
        <is>
          <t>thehindu.com</t>
        </is>
      </c>
      <c r="J3841" s="2" t="inlineStr">
        <is>
          <t>India</t>
        </is>
      </c>
      <c r="K3841" s="2" t="inlineStr">
        <is>
          <t>English/Other</t>
        </is>
      </c>
      <c r="L3841" s="4" t="inlineStr">
        <is>
          <t>https://www.thehindu.com/news/national/tamil-nadu/build-a-museum-at-keeladi-stalin/article29494376.ece</t>
        </is>
      </c>
      <c r="M3841" s="2" t="inlineStr"/>
      <c r="N3841"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3841" s="2" t="inlineStr">
        <is>
          <t>full-text</t>
        </is>
      </c>
      <c r="P3841" s="2" t="inlineStr">
        <is>
          <t>gdelt</t>
        </is>
      </c>
      <c r="Q3841" s="2" t="inlineStr">
        <is>
          <t>2026-10-10</t>
        </is>
      </c>
    </row>
    <row r="3842">
      <c r="A3842" s="2" t="n">
        <v>3841</v>
      </c>
      <c r="B3842" s="2" t="inlineStr">
        <is>
          <t>2019-09-24</t>
        </is>
      </c>
      <c r="C3842" s="2" t="n">
        <v>2019</v>
      </c>
      <c r="D3842" s="3" t="inlineStr">
        <is>
          <t>Centre hands over reports on first three phases of excavation to TN</t>
        </is>
      </c>
      <c r="E3842" s="2" t="inlineStr">
        <is>
          <t>தொல்லியல்</t>
        </is>
      </c>
      <c r="F3842" s="2" t="inlineStr">
        <is>
          <t>Archaeology / Excavation</t>
        </is>
      </c>
      <c r="G3842" s="2" t="inlineStr">
        <is>
          <t>archaeological, archaeologist, keezhadi, adichanallur, sivakalai, kodumanal</t>
        </is>
      </c>
      <c r="H3842" s="2" t="inlineStr">
        <is>
          <t>Tamil Nadu</t>
        </is>
      </c>
      <c r="I3842" s="2" t="inlineStr">
        <is>
          <t>newindianexpress.com</t>
        </is>
      </c>
      <c r="J3842" s="2" t="inlineStr">
        <is>
          <t>India</t>
        </is>
      </c>
      <c r="K3842" s="2" t="inlineStr">
        <is>
          <t>English/Other</t>
        </is>
      </c>
      <c r="L3842" s="4" t="inlineStr">
        <is>
          <t>https://www.newindianexpress.com/states/tamil-nadu/2019/sep/25/centre-hands-over-reports-on-first-three-phases-of-excavation-to-tn-2038660.amp</t>
        </is>
      </c>
      <c r="M3842" s="2" t="inlineStr"/>
      <c r="N3842"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3842" s="2" t="inlineStr">
        <is>
          <t>full-text</t>
        </is>
      </c>
      <c r="P3842" s="2" t="inlineStr">
        <is>
          <t>wayback:newindianexpress.com</t>
        </is>
      </c>
      <c r="Q3842" s="2" t="inlineStr">
        <is>
          <t>2026-10-09</t>
        </is>
      </c>
    </row>
    <row r="3843">
      <c r="A3843" s="2" t="n">
        <v>3842</v>
      </c>
      <c r="B3843" s="2" t="inlineStr">
        <is>
          <t>2019-09-24</t>
        </is>
      </c>
      <c r="C3843" s="2" t="n">
        <v>2019</v>
      </c>
      <c r="D3843" s="3" t="inlineStr">
        <is>
          <t>Centre hands over reports on first three phases of excavation to TN</t>
        </is>
      </c>
      <c r="E3843" s="2" t="inlineStr">
        <is>
          <t>தொல்லியல்</t>
        </is>
      </c>
      <c r="F3843" s="2" t="inlineStr">
        <is>
          <t>Archaeology / Excavation</t>
        </is>
      </c>
      <c r="G3843" s="2" t="inlineStr">
        <is>
          <t>archaeological, archaeologist, keezhadi, adichanallur, sivakalai, kodumanal</t>
        </is>
      </c>
      <c r="H3843" s="2" t="inlineStr">
        <is>
          <t>Tamil Nadu</t>
        </is>
      </c>
      <c r="I3843" s="2" t="inlineStr">
        <is>
          <t>newindianexpress.com</t>
        </is>
      </c>
      <c r="J3843" s="2" t="inlineStr">
        <is>
          <t>India</t>
        </is>
      </c>
      <c r="K3843" s="2" t="inlineStr">
        <is>
          <t>English/Other</t>
        </is>
      </c>
      <c r="L3843" s="4" t="inlineStr">
        <is>
          <t>https://www.newindianexpress.com/states/tamil-nadu/2019/sep/25/centre-hands-over-reports-on-first-three-phases-of-excavation-to-tn-2038660.html</t>
        </is>
      </c>
      <c r="M3843" s="2" t="inlineStr"/>
      <c r="N3843"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3843" s="2" t="inlineStr">
        <is>
          <t>full-text</t>
        </is>
      </c>
      <c r="P3843" s="2" t="inlineStr">
        <is>
          <t>wayback:newindianexpress.com</t>
        </is>
      </c>
      <c r="Q3843" s="2" t="inlineStr">
        <is>
          <t>2026-10-09</t>
        </is>
      </c>
    </row>
    <row r="3844">
      <c r="A3844" s="2" t="n">
        <v>3843</v>
      </c>
      <c r="B3844" s="2" t="inlineStr">
        <is>
          <t>2019-09-24</t>
        </is>
      </c>
      <c r="C3844" s="2" t="n">
        <v>2019</v>
      </c>
      <c r="D3844" s="3" t="inlineStr">
        <is>
          <t>DMK for world class museum at Keeladi | Madurai News - Times of India</t>
        </is>
      </c>
      <c r="E3844" s="2" t="inlineStr">
        <is>
          <t>கல்வெட்டு, தொல்லியல்</t>
        </is>
      </c>
      <c r="F3844" s="2" t="inlineStr">
        <is>
          <t>Inscription / Epigraphy, Archaeology / Excavation</t>
        </is>
      </c>
      <c r="G3844" s="2" t="inlineStr">
        <is>
          <t>tamil-brahmi, tamil brahmi, archaeology, keeladi, keezhadi</t>
        </is>
      </c>
      <c r="H3844" s="2" t="inlineStr">
        <is>
          <t>Tamil Nadu</t>
        </is>
      </c>
      <c r="I3844" s="2" t="inlineStr">
        <is>
          <t>timesofindia.indiatimes.com</t>
        </is>
      </c>
      <c r="J3844" s="2" t="inlineStr">
        <is>
          <t>India</t>
        </is>
      </c>
      <c r="K3844" s="2" t="inlineStr">
        <is>
          <t>English/Other</t>
        </is>
      </c>
      <c r="L3844" s="4" t="inlineStr">
        <is>
          <t>https://timesofindia.indiatimes.com/city/madurai/dmk-for-world-class-museum-at-keeladi/articleshow/71267088.cms</t>
        </is>
      </c>
      <c r="M3844" s="2" t="inlineStr"/>
      <c r="N3844"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3844" s="2" t="inlineStr">
        <is>
          <t>full-text</t>
        </is>
      </c>
      <c r="P3844" s="2" t="inlineStr">
        <is>
          <t>wayback:timesofindia.indiatimes.com</t>
        </is>
      </c>
      <c r="Q3844" s="2" t="inlineStr">
        <is>
          <t>2026-10-09</t>
        </is>
      </c>
    </row>
    <row r="3845">
      <c r="A3845" s="2" t="n">
        <v>3844</v>
      </c>
      <c r="B3845" s="2" t="inlineStr">
        <is>
          <t>2019-09-24</t>
        </is>
      </c>
      <c r="C3845" s="2" t="n">
        <v>2019</v>
      </c>
      <c r="D3845" s="3" t="inlineStr">
        <is>
          <t>Documentation of inscriptions at Meenakshi Temple begins</t>
        </is>
      </c>
      <c r="E3845" s="2" t="inlineStr">
        <is>
          <t>கல்வெட்டு, தொல்லியல்</t>
        </is>
      </c>
      <c r="F3845" s="2" t="inlineStr">
        <is>
          <t>Inscription / Epigraphy, Archaeology / Excavation</t>
        </is>
      </c>
      <c r="G3845" s="2" t="inlineStr">
        <is>
          <t>inscription, inscriptions, epigraphy, tamil-brahmi, tamil brahmi, archaeologist</t>
        </is>
      </c>
      <c r="H3845" s="2" t="inlineStr"/>
      <c r="I3845" s="2" t="inlineStr">
        <is>
          <t>thehindu.com</t>
        </is>
      </c>
      <c r="J3845" s="2" t="inlineStr">
        <is>
          <t>India</t>
        </is>
      </c>
      <c r="K3845" s="2" t="inlineStr">
        <is>
          <t>English/Other</t>
        </is>
      </c>
      <c r="L3845" s="4" t="inlineStr">
        <is>
          <t>https://www.thehindu.com/news/cities/Madurai/documentation-of-inscriptions-at-meenakshi-temple-begins/article29496332.ece</t>
        </is>
      </c>
      <c r="M3845" s="2" t="inlineStr"/>
      <c r="N3845"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3845" s="2" t="inlineStr">
        <is>
          <t>full-text</t>
        </is>
      </c>
      <c r="P3845" s="2" t="inlineStr">
        <is>
          <t>wayback:thehindu.com</t>
        </is>
      </c>
      <c r="Q3845" s="2" t="inlineStr">
        <is>
          <t>2026-10-09</t>
        </is>
      </c>
    </row>
    <row r="3846">
      <c r="A3846" s="2" t="n">
        <v>3845</v>
      </c>
      <c r="B3846" s="2" t="inlineStr">
        <is>
          <t>2019-09-24</t>
        </is>
      </c>
      <c r="C3846" s="2" t="n">
        <v>2019</v>
      </c>
      <c r="D3846" s="3" t="inlineStr">
        <is>
          <t>Free Republic</t>
        </is>
      </c>
      <c r="E3846" s="2" t="inlineStr">
        <is>
          <t>கல்வெட்டு, தொல்லியல்</t>
        </is>
      </c>
      <c r="F3846" s="2" t="inlineStr">
        <is>
          <t>Inscription / Epigraphy, Archaeology / Excavation</t>
        </is>
      </c>
      <c r="G3846" s="2" t="inlineStr">
        <is>
          <t>inscriptions, tamil-brahmi, tamil brahmi, keeladi, keezhadi</t>
        </is>
      </c>
      <c r="H3846" s="2" t="inlineStr">
        <is>
          <t>Tamil Nadu</t>
        </is>
      </c>
      <c r="I3846" s="2" t="inlineStr">
        <is>
          <t>freerepublic.com</t>
        </is>
      </c>
      <c r="J3846" s="2" t="inlineStr">
        <is>
          <t>Unknown</t>
        </is>
      </c>
      <c r="K3846" s="2" t="inlineStr">
        <is>
          <t>English/Other</t>
        </is>
      </c>
      <c r="L3846" s="4" t="inlineStr">
        <is>
          <t>http://freerepublic.com/tag/*/index?more=3780838</t>
        </is>
      </c>
      <c r="M3846" s="2" t="inlineStr"/>
      <c r="N3846"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3846" s="2" t="inlineStr">
        <is>
          <t>full-text</t>
        </is>
      </c>
      <c r="P3846" s="2" t="inlineStr">
        <is>
          <t>gdelt</t>
        </is>
      </c>
      <c r="Q3846" s="2" t="inlineStr">
        <is>
          <t>2026-10-10</t>
        </is>
      </c>
    </row>
    <row r="3847">
      <c r="A3847" s="2" t="n">
        <v>3846</v>
      </c>
      <c r="B3847" s="2" t="inlineStr">
        <is>
          <t>2019-09-24</t>
        </is>
      </c>
      <c r="C3847" s="2" t="n">
        <v>2019</v>
      </c>
      <c r="D3847" s="3" t="inlineStr">
        <is>
          <t>MKU archaeology dept deal to dig deep into Keezhadi’s past</t>
        </is>
      </c>
      <c r="E3847" s="2" t="inlineStr">
        <is>
          <t>தொல்லியல்</t>
        </is>
      </c>
      <c r="F3847" s="2" t="inlineStr">
        <is>
          <t>Archaeology / Excavation</t>
        </is>
      </c>
      <c r="G3847" s="2" t="inlineStr">
        <is>
          <t>archaeology, archaeological, keezhadi, adichanallur</t>
        </is>
      </c>
      <c r="H3847" s="2" t="inlineStr">
        <is>
          <t>Tamil Nadu</t>
        </is>
      </c>
      <c r="I3847" s="2" t="inlineStr">
        <is>
          <t>newindianexpress.com</t>
        </is>
      </c>
      <c r="J3847" s="2" t="inlineStr">
        <is>
          <t>India</t>
        </is>
      </c>
      <c r="K3847" s="2" t="inlineStr">
        <is>
          <t>English/Other</t>
        </is>
      </c>
      <c r="L3847" s="4" t="inlineStr">
        <is>
          <t>https://www.newindianexpress.com/states/tamil-nadu/2019/sep/25/mku-archaeology-dept-deal-to-dig-deep-into-keezhadis-past-2038662.amp</t>
        </is>
      </c>
      <c r="M3847" s="2" t="inlineStr"/>
      <c r="N3847"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3847" s="2" t="inlineStr">
        <is>
          <t>full-text</t>
        </is>
      </c>
      <c r="P3847" s="2" t="inlineStr">
        <is>
          <t>wayback:newindianexpress.com</t>
        </is>
      </c>
      <c r="Q3847" s="2" t="inlineStr">
        <is>
          <t>2026-10-09</t>
        </is>
      </c>
    </row>
    <row r="3848">
      <c r="A3848" s="2" t="n">
        <v>3847</v>
      </c>
      <c r="B3848" s="2" t="inlineStr">
        <is>
          <t>2019-09-24</t>
        </is>
      </c>
      <c r="C3848" s="2" t="n">
        <v>2019</v>
      </c>
      <c r="D3848" s="3" t="inlineStr">
        <is>
          <t>MKU archaeology dept deal to dig deep into Keezhadi’s past</t>
        </is>
      </c>
      <c r="E3848" s="2" t="inlineStr">
        <is>
          <t>தொல்லியல்</t>
        </is>
      </c>
      <c r="F3848" s="2" t="inlineStr">
        <is>
          <t>Archaeology / Excavation</t>
        </is>
      </c>
      <c r="G3848" s="2" t="inlineStr">
        <is>
          <t>archaeology, archaeological, keezhadi, adichanallur</t>
        </is>
      </c>
      <c r="H3848" s="2" t="inlineStr">
        <is>
          <t>Tamil Nadu</t>
        </is>
      </c>
      <c r="I3848" s="2" t="inlineStr">
        <is>
          <t>newindianexpress.com</t>
        </is>
      </c>
      <c r="J3848" s="2" t="inlineStr">
        <is>
          <t>India</t>
        </is>
      </c>
      <c r="K3848" s="2" t="inlineStr">
        <is>
          <t>English/Other</t>
        </is>
      </c>
      <c r="L3848" s="4" t="inlineStr">
        <is>
          <t>https://www.newindianexpress.com/states/tamil-nadu/2019/sep/25/mku-archaeology-dept-deal-to-dig-deep-into-keezhadis-past-2038662.html</t>
        </is>
      </c>
      <c r="M3848" s="2" t="inlineStr"/>
      <c r="N3848"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3848" s="2" t="inlineStr">
        <is>
          <t>full-text</t>
        </is>
      </c>
      <c r="P3848" s="2" t="inlineStr">
        <is>
          <t>wayback:newindianexpress.com</t>
        </is>
      </c>
      <c r="Q3848" s="2" t="inlineStr">
        <is>
          <t>2026-10-09</t>
        </is>
      </c>
    </row>
    <row r="3849">
      <c r="A3849" s="2" t="n">
        <v>3848</v>
      </c>
      <c r="B3849" s="2" t="inlineStr">
        <is>
          <t>2019-09-24</t>
        </is>
      </c>
      <c r="C3849" s="2" t="n">
        <v>2019</v>
      </c>
      <c r="D3849" s="3" t="inlineStr">
        <is>
          <t>கீழடி 5-வது கட்ட அகழாய்வு 30-ம் தேதி நிறைவடைகிறது: விரைவில் 6-வது கட்ட அகழாய்வு தொடங்க வாய்ப்பு</t>
        </is>
      </c>
      <c r="E3849" s="2" t="inlineStr">
        <is>
          <t>தொல்லியல்</t>
        </is>
      </c>
      <c r="F3849" s="2" t="inlineStr">
        <is>
          <t>Archaeology / Excavation</t>
        </is>
      </c>
      <c r="G3849" s="2" t="inlineStr">
        <is>
          <t>தொல்லியல், தொல்லியல் துறை, அகழாய்வு, தொல்பொருட்கள், கீழடி</t>
        </is>
      </c>
      <c r="H3849" s="2" t="inlineStr">
        <is>
          <t>Tamil Nadu</t>
        </is>
      </c>
      <c r="I3849" s="2" t="inlineStr">
        <is>
          <t>hindutamil.in</t>
        </is>
      </c>
      <c r="J3849" s="2" t="inlineStr">
        <is>
          <t>India</t>
        </is>
      </c>
      <c r="K3849" s="2" t="inlineStr">
        <is>
          <t>Tamil</t>
        </is>
      </c>
      <c r="L3849" s="4" t="inlineStr">
        <is>
          <t>https://www.hindutamil.in/news/tamilnadu/517051-keezhadi-excavation.html</t>
        </is>
      </c>
      <c r="M3849" s="2" t="inlineStr"/>
      <c r="N3849"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3849" s="2" t="inlineStr">
        <is>
          <t>full-text</t>
        </is>
      </c>
      <c r="P3849" s="2" t="inlineStr">
        <is>
          <t>wayback:hindutamil.in</t>
        </is>
      </c>
      <c r="Q3849" s="2" t="inlineStr">
        <is>
          <t>2026-10-10</t>
        </is>
      </c>
    </row>
    <row r="3850">
      <c r="A3850" s="2" t="n">
        <v>3849</v>
      </c>
      <c r="B3850" s="2" t="inlineStr">
        <is>
          <t>2019-09-24</t>
        </is>
      </c>
      <c r="C3850" s="2" t="n">
        <v>2019</v>
      </c>
      <c r="D3850" s="3" t="inlineStr">
        <is>
          <t>கீழடியில் 6-வது கட்ட அகழாய்வு விரைவில் தொடக்கம் - தொல்லியல் துறை தகவல்</t>
        </is>
      </c>
      <c r="E3850" s="2" t="inlineStr">
        <is>
          <t>தொல்லியல்</t>
        </is>
      </c>
      <c r="F3850" s="2" t="inlineStr">
        <is>
          <t>Archaeology / Excavation</t>
        </is>
      </c>
      <c r="G3850" s="2" t="inlineStr">
        <is>
          <t>தொல்லியல், தொல்லியல் துறை, அகழாய்வு, தொல்பொருட்கள், கீழடி</t>
        </is>
      </c>
      <c r="H3850" s="2" t="inlineStr"/>
      <c r="I3850" s="2" t="inlineStr">
        <is>
          <t>maalaimalar.com</t>
        </is>
      </c>
      <c r="J3850" s="2" t="inlineStr">
        <is>
          <t>India</t>
        </is>
      </c>
      <c r="K3850" s="2" t="inlineStr">
        <is>
          <t>Tamil</t>
        </is>
      </c>
      <c r="L3850" s="4" t="inlineStr">
        <is>
          <t>https://www.maalaimalar.com/news/district/2019/09/24133633/1263081/Sixth-phase-excavation-will-start-soon-in-Keezhadi.vpf</t>
        </is>
      </c>
      <c r="M3850" s="2" t="inlineStr"/>
      <c r="N3850"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3850" s="2" t="inlineStr">
        <is>
          <t>full-text</t>
        </is>
      </c>
      <c r="P3850" s="2" t="inlineStr">
        <is>
          <t>wayback:maalaimalar.com</t>
        </is>
      </c>
      <c r="Q3850" s="2" t="inlineStr">
        <is>
          <t>2026-10-10</t>
        </is>
      </c>
    </row>
    <row r="3851">
      <c r="A3851" s="2" t="n">
        <v>3850</v>
      </c>
      <c r="B3851" s="2" t="inlineStr">
        <is>
          <t>2019-09-23</t>
        </is>
      </c>
      <c r="C3851" s="2" t="n">
        <v>2019</v>
      </c>
      <c r="D3851" s="3" t="inlineStr">
        <is>
          <t>2,600 ஆண்டுகளுக்கு முன்பாக எழுத்தறிவு பெற்றிருந்த தமிழர் நாகரீகம் ; கீழடியில் ஆதாரம் | Virakesari.lk</t>
        </is>
      </c>
      <c r="E3851" s="2" t="inlineStr">
        <is>
          <t>கல்வெட்டு, தொல்லியல்</t>
        </is>
      </c>
      <c r="F3851" s="2" t="inlineStr">
        <is>
          <t>Inscription / Epigraphy, Archaeology / Excavation</t>
        </is>
      </c>
      <c r="G3851" s="2" t="inlineStr">
        <is>
          <t>தமிழ் பிராமி, தமிழ்-பிராமி, தொல்லியல், தொல்லியல் துறை, அகழ்வாய்வு, தொல்பொருட்கள், கீழடி, கொடுமணல், பொருந்தல்</t>
        </is>
      </c>
      <c r="H3851" s="2" t="inlineStr">
        <is>
          <t>Tamil Nadu</t>
        </is>
      </c>
      <c r="I3851" s="2" t="inlineStr">
        <is>
          <t>virakesari.lk</t>
        </is>
      </c>
      <c r="J3851" s="2" t="inlineStr">
        <is>
          <t>Sri Lanka</t>
        </is>
      </c>
      <c r="K3851" s="2" t="inlineStr">
        <is>
          <t>Tamil</t>
        </is>
      </c>
      <c r="L3851" s="4" t="inlineStr">
        <is>
          <t>https://www.virakesari.lk/article/65362</t>
        </is>
      </c>
      <c r="M3851" s="4" t="inlineStr">
        <is>
          <t>https://web.archive.org/web/2/https://www.virakesari.lk/article/65362</t>
        </is>
      </c>
      <c r="N3851"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3851" s="2" t="inlineStr">
        <is>
          <t>full-text</t>
        </is>
      </c>
      <c r="P3851" s="2" t="inlineStr">
        <is>
          <t>gdelt</t>
        </is>
      </c>
      <c r="Q3851" s="2" t="inlineStr">
        <is>
          <t>2026-10-10</t>
        </is>
      </c>
    </row>
    <row r="3852">
      <c r="A3852" s="2" t="n">
        <v>3851</v>
      </c>
      <c r="B3852" s="2" t="inlineStr">
        <is>
          <t>2019-09-23</t>
        </is>
      </c>
      <c r="C3852" s="2" t="n">
        <v>2019</v>
      </c>
      <c r="D3852" s="3" t="inlineStr">
        <is>
          <t>Tamil Nadu government to set up museum at Keeladi, says culture minister | Coimbatore News - The Times of India</t>
        </is>
      </c>
      <c r="E3852" s="2" t="inlineStr">
        <is>
          <t>தொல்லியல்</t>
        </is>
      </c>
      <c r="F3852" s="2" t="inlineStr">
        <is>
          <t>Archaeology / Excavation</t>
        </is>
      </c>
      <c r="G3852" s="2" t="inlineStr">
        <is>
          <t>archaeological, excavation site, keeladi</t>
        </is>
      </c>
      <c r="H3852" s="2" t="inlineStr">
        <is>
          <t>Tamil Nadu</t>
        </is>
      </c>
      <c r="I3852" s="2" t="inlineStr">
        <is>
          <t>timesofindia.indiatimes.com</t>
        </is>
      </c>
      <c r="J3852" s="2" t="inlineStr">
        <is>
          <t>India</t>
        </is>
      </c>
      <c r="K3852" s="2" t="inlineStr">
        <is>
          <t>English/Other</t>
        </is>
      </c>
      <c r="L3852" s="4" t="inlineStr">
        <is>
          <t>https://timesofindia.indiatimes.com/city/coimbatore/state-govt-to-set-up-museum-at-keeladi-says-culture-minister/articleshow/71250377.cms</t>
        </is>
      </c>
      <c r="M3852" s="2" t="inlineStr"/>
      <c r="N3852"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3852" s="2" t="inlineStr">
        <is>
          <t>full-text</t>
        </is>
      </c>
      <c r="P3852" s="2" t="inlineStr">
        <is>
          <t>wayback:timesofindia.indiatimes.com</t>
        </is>
      </c>
      <c r="Q3852" s="2" t="inlineStr">
        <is>
          <t>2026-10-09</t>
        </is>
      </c>
    </row>
    <row r="3853">
      <c r="A3853" s="2" t="n">
        <v>3852</v>
      </c>
      <c r="B3853" s="2" t="inlineStr">
        <is>
          <t>2019-09-23</t>
        </is>
      </c>
      <c r="C3853" s="2" t="n">
        <v>2019</v>
      </c>
      <c r="D3853" s="3" t="inlineStr">
        <is>
          <t>Trichy: 1,000-year-old Chola era inscription slab reveals donation by queen to temple | Trichy News - Times of India</t>
        </is>
      </c>
      <c r="E3853" s="2" t="inlineStr">
        <is>
          <t>கல்வெட்டு, தொல்லியல்</t>
        </is>
      </c>
      <c r="F3853" s="2" t="inlineStr">
        <is>
          <t>Inscription / Epigraphy, Archaeology / Excavation</t>
        </is>
      </c>
      <c r="G3853" s="2" t="inlineStr">
        <is>
          <t>inscription, inscriptions, epigraphy, archaeology</t>
        </is>
      </c>
      <c r="H3853" s="2" t="inlineStr"/>
      <c r="I3853" s="2" t="inlineStr">
        <is>
          <t>timesofindia.indiatimes.com</t>
        </is>
      </c>
      <c r="J3853" s="2" t="inlineStr">
        <is>
          <t>India</t>
        </is>
      </c>
      <c r="K3853" s="2" t="inlineStr">
        <is>
          <t>English/Other</t>
        </is>
      </c>
      <c r="L3853" s="4" t="inlineStr">
        <is>
          <t>https://timesofindia.indiatimes.com/city/trichy/1000-year-old-chola-era-inscription-slab-reveals-donation-by-queen-to-temple/articleshow/71250074.cms</t>
        </is>
      </c>
      <c r="M3853" s="2" t="inlineStr"/>
      <c r="N3853"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3853" s="2" t="inlineStr">
        <is>
          <t>full-text</t>
        </is>
      </c>
      <c r="P3853" s="2" t="inlineStr">
        <is>
          <t>wayback:timesofindia.indiatimes.com</t>
        </is>
      </c>
      <c r="Q3853" s="2" t="inlineStr">
        <is>
          <t>2026-10-09</t>
        </is>
      </c>
    </row>
    <row r="3854">
      <c r="A3854" s="2" t="n">
        <v>3853</v>
      </c>
      <c r="B3854" s="2" t="inlineStr">
        <is>
          <t>2019-09-23</t>
        </is>
      </c>
      <c r="C3854" s="2" t="n">
        <v>2019</v>
      </c>
      <c r="D3854" s="3" t="inlineStr">
        <is>
          <t>உத்தம சோழர் கால கல்வெட்டு கண்டுபிடிப்பு</t>
        </is>
      </c>
      <c r="E3854" s="2" t="inlineStr">
        <is>
          <t>கல்வெட்டு, தொல்லியல்</t>
        </is>
      </c>
      <c r="F3854" s="2" t="inlineStr">
        <is>
          <t>Inscription / Epigraphy, Archaeology / Excavation</t>
        </is>
      </c>
      <c r="G3854" s="2" t="inlineStr">
        <is>
          <t>கல்வெட்டு, தொல்லியல்</t>
        </is>
      </c>
      <c r="H3854" s="2" t="inlineStr"/>
      <c r="I3854" s="2" t="inlineStr">
        <is>
          <t>dinamani.com</t>
        </is>
      </c>
      <c r="J3854" s="2" t="inlineStr">
        <is>
          <t>India</t>
        </is>
      </c>
      <c r="K3854" s="2" t="inlineStr">
        <is>
          <t>Tamil</t>
        </is>
      </c>
      <c r="L3854" s="4" t="inlineStr">
        <is>
          <t>https://www.dinamani.com/tamilnadu/2019/sep/24/the-discovery-of-the-utama-chola-period-inscription-3240654.html</t>
        </is>
      </c>
      <c r="M3854" s="2" t="inlineStr"/>
      <c r="N3854"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3854" s="2" t="inlineStr">
        <is>
          <t>full-text</t>
        </is>
      </c>
      <c r="P3854" s="2" t="inlineStr">
        <is>
          <t>wayback:dinamani.com</t>
        </is>
      </c>
      <c r="Q3854" s="2" t="inlineStr">
        <is>
          <t>2026-10-10</t>
        </is>
      </c>
    </row>
    <row r="3855">
      <c r="A3855" s="2" t="n">
        <v>3854</v>
      </c>
      <c r="B3855" s="2" t="inlineStr">
        <is>
          <t>2019-09-23</t>
        </is>
      </c>
      <c r="C3855" s="2" t="n">
        <v>2019</v>
      </c>
      <c r="D3855" s="3" t="inlineStr">
        <is>
          <t>கீழடியில் கிடைத்த தமிழ் எழுத்துகள் கி.மு. 6-ம் நூற்றாண்டை சேர்ந்தவை - ஆராய்ச்சியாளர் தகவல்</t>
        </is>
      </c>
      <c r="E3855" s="2" t="inlineStr">
        <is>
          <t>தொல்லியல்</t>
        </is>
      </c>
      <c r="F3855" s="2" t="inlineStr">
        <is>
          <t>Archaeology / Excavation</t>
        </is>
      </c>
      <c r="G3855" s="2" t="inlineStr">
        <is>
          <t>தொல்லியல், தொல்லியல் துறை, அகழ்வாராய்ச்சி, கீழடி</t>
        </is>
      </c>
      <c r="H3855" s="2" t="inlineStr"/>
      <c r="I3855" s="2" t="inlineStr">
        <is>
          <t>maalaimalar.com</t>
        </is>
      </c>
      <c r="J3855" s="2" t="inlineStr">
        <is>
          <t>India</t>
        </is>
      </c>
      <c r="K3855" s="2" t="inlineStr">
        <is>
          <t>Tamil</t>
        </is>
      </c>
      <c r="L3855" s="4" t="inlineStr">
        <is>
          <t>https://www.maalaimalar.com/news/district/2019/09/23085049/1262828/Keezhadi-Excavation-found-Tamil-letters-Ki-Mu-6th.vpf</t>
        </is>
      </c>
      <c r="M3855" s="2" t="inlineStr"/>
      <c r="N3855"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3855" s="2" t="inlineStr">
        <is>
          <t>full-text</t>
        </is>
      </c>
      <c r="P3855" s="2" t="inlineStr">
        <is>
          <t>wayback:maalaimalar.com</t>
        </is>
      </c>
      <c r="Q3855" s="2" t="inlineStr">
        <is>
          <t>2026-10-10</t>
        </is>
      </c>
    </row>
    <row r="3856">
      <c r="A3856" s="2" t="n">
        <v>3855</v>
      </c>
      <c r="B3856" s="2" t="inlineStr">
        <is>
          <t>2019-09-22</t>
        </is>
      </c>
      <c r="C3856" s="2" t="n">
        <v>2019</v>
      </c>
      <c r="D3856" s="3" t="inlineStr">
        <is>
          <t>2600 ஆண்டுகள் பழமையானது என்பது உறுதியானது</t>
        </is>
      </c>
      <c r="E3856" s="2" t="inlineStr">
        <is>
          <t>கல்வெட்டு, தொல்லியல்</t>
        </is>
      </c>
      <c r="F3856" s="2" t="inlineStr">
        <is>
          <t>Inscription / Epigraphy, Archaeology / Excavation</t>
        </is>
      </c>
      <c r="G3856" s="2" t="inlineStr">
        <is>
          <t>தமிழ் பிராமி, தமிழ்-பிராமி, தொல்லியல், தொல்லியல் துறை, அகழ்வாய்வு, அகழ்வாராய்ச்சி, தொல்பொருட்கள், பெருங்கற்கால, கீழடி, ஆதிச்சநல்லூர், கொடுமணல், அழகன்குளம், கொற்கை</t>
        </is>
      </c>
      <c r="H3856" s="2" t="inlineStr">
        <is>
          <t>Tamil Nadu, Sri Lanka</t>
        </is>
      </c>
      <c r="I3856" s="2" t="inlineStr">
        <is>
          <t>theekkathir.in</t>
        </is>
      </c>
      <c r="J3856" s="2" t="inlineStr">
        <is>
          <t>India</t>
        </is>
      </c>
      <c r="K3856" s="2" t="inlineStr">
        <is>
          <t>Tamil</t>
        </is>
      </c>
      <c r="L3856" s="4" t="inlineStr">
        <is>
          <t>http://theekkathir.in/News/%E0%AE%87%E0%AE%A3%E0%AF%88%E0%AE%AF%E0%AE%AE%E0%AF%8D/2600%20%E0%AE%86%E0%AE%A3%E0%AF%8D%E0%AE%9F%E0%AF%81%E0%AE%95%E0%AE%B3%E0%AF%8D%20%E0%AE%AA%E0%AE%B4%E0%AE%AE%E0%AF%88/2600-years-old-is-definitive</t>
        </is>
      </c>
      <c r="M3856" s="4" t="inlineStr">
        <is>
          <t>https://web.archive.org/web/2/http://theekkathir.in/News/%E0%AE%87%E0%AE%A3%E0%AF%88%E0%AE%AF%E0%AE%AE%E0%AF%8D/2600%20%E0%AE%86%E0%AE%A3%E0%AF%8D%E0%AE%9F%E0%AF%81%E0%AE%95%E0%AE%B3%E0%AF%8D%20%E0%AE%AA%E0%AE%B4%E0%AE%AE%E0%AF%88/2600-years-old-is-definitive</t>
        </is>
      </c>
      <c r="N3856"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3856" s="2" t="inlineStr">
        <is>
          <t>full-text</t>
        </is>
      </c>
      <c r="P3856" s="2" t="inlineStr">
        <is>
          <t>gdelt</t>
        </is>
      </c>
      <c r="Q3856" s="2" t="inlineStr">
        <is>
          <t>2026-10-10</t>
        </is>
      </c>
    </row>
    <row r="3857">
      <c r="A3857" s="2" t="n">
        <v>3856</v>
      </c>
      <c r="B3857" s="2" t="inlineStr">
        <is>
          <t>2019-09-22</t>
        </is>
      </c>
      <c r="C3857" s="2" t="n">
        <v>2019</v>
      </c>
      <c r="D3857" s="3" t="inlineStr">
        <is>
          <t>கீழடியில் உலகத்தரம் வாய்ந்த அருங்காட்சியகம் அமைக்கப்படும்: தமிழக அரசு அறிவிப்பு!</t>
        </is>
      </c>
      <c r="E3857" s="2" t="inlineStr">
        <is>
          <t>தொல்லியல்</t>
        </is>
      </c>
      <c r="F3857" s="2" t="inlineStr">
        <is>
          <t>Archaeology / Excavation</t>
        </is>
      </c>
      <c r="G3857" s="2" t="inlineStr">
        <is>
          <t>தொல்லியல், தொல்லியல் துறை, அகழாய்வு, கீழடி</t>
        </is>
      </c>
      <c r="H3857" s="2" t="inlineStr"/>
      <c r="I3857" s="2" t="inlineStr">
        <is>
          <t>dinamani.com</t>
        </is>
      </c>
      <c r="J3857" s="2" t="inlineStr">
        <is>
          <t>India</t>
        </is>
      </c>
      <c r="K3857" s="2" t="inlineStr">
        <is>
          <t>Tamil</t>
        </is>
      </c>
      <c r="L3857" s="4" t="inlineStr">
        <is>
          <t>https://www.dinamani.com/tamilnadu/2019/sep/22/world-class-museum-will-be-set-up-in-keezhadi--minister-3239965.amp</t>
        </is>
      </c>
      <c r="M3857" s="2" t="inlineStr"/>
      <c r="N3857"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3857" s="2" t="inlineStr">
        <is>
          <t>full-text</t>
        </is>
      </c>
      <c r="P3857" s="2" t="inlineStr">
        <is>
          <t>wayback:dinamani.com</t>
        </is>
      </c>
      <c r="Q3857" s="2" t="inlineStr">
        <is>
          <t>2026-10-10</t>
        </is>
      </c>
    </row>
    <row r="3858">
      <c r="A3858" s="2" t="n">
        <v>3857</v>
      </c>
      <c r="B3858" s="2" t="inlineStr">
        <is>
          <t>2019-09-22</t>
        </is>
      </c>
      <c r="C3858" s="2" t="n">
        <v>2019</v>
      </c>
      <c r="D3858" s="3" t="inlineStr">
        <is>
          <t>கீழடியில் உலகத்தரம் வாய்ந்த அருங்காட்சியகம் அமைக்கப்படும்: தமிழக அரசு அறிவிப்பு!</t>
        </is>
      </c>
      <c r="E3858" s="2" t="inlineStr">
        <is>
          <t>தொல்லியல்</t>
        </is>
      </c>
      <c r="F3858" s="2" t="inlineStr">
        <is>
          <t>Archaeology / Excavation</t>
        </is>
      </c>
      <c r="G3858" s="2" t="inlineStr">
        <is>
          <t>தொல்லியல், தொல்லியல் துறை, அகழாய்வு, கீழடி</t>
        </is>
      </c>
      <c r="H3858" s="2" t="inlineStr"/>
      <c r="I3858" s="2" t="inlineStr">
        <is>
          <t>dinamani.com</t>
        </is>
      </c>
      <c r="J3858" s="2" t="inlineStr">
        <is>
          <t>India</t>
        </is>
      </c>
      <c r="K3858" s="2" t="inlineStr">
        <is>
          <t>Tamil</t>
        </is>
      </c>
      <c r="L3858" s="4" t="inlineStr">
        <is>
          <t>https://www.dinamani.com/tamilnadu/2019/sep/22/world-class-museum-will-be-set-up-in-keezhadi--minister-3239965.html</t>
        </is>
      </c>
      <c r="M3858" s="2" t="inlineStr"/>
      <c r="N3858"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3858" s="2" t="inlineStr">
        <is>
          <t>full-text</t>
        </is>
      </c>
      <c r="P3858" s="2" t="inlineStr">
        <is>
          <t>wayback:dinamani.com</t>
        </is>
      </c>
      <c r="Q3858" s="2" t="inlineStr">
        <is>
          <t>2026-10-10</t>
        </is>
      </c>
    </row>
    <row r="3859">
      <c r="A3859" s="2" t="n">
        <v>3858</v>
      </c>
      <c r="B3859" s="2" t="inlineStr">
        <is>
          <t>2019-09-22</t>
        </is>
      </c>
      <c r="C3859" s="2" t="n">
        <v>2019</v>
      </c>
      <c r="D3859" s="3" t="inlineStr">
        <is>
          <t>திருச்சியில் 10-ஆம் நூற்றாண்டின் சோழர் கால கல்வெட்டு கண்டுபிடிப்பு</t>
        </is>
      </c>
      <c r="E3859" s="2" t="inlineStr">
        <is>
          <t>கல்வெட்டு, தொல்லியல்</t>
        </is>
      </c>
      <c r="F3859" s="2" t="inlineStr">
        <is>
          <t>Inscription / Epigraphy, Archaeology / Excavation</t>
        </is>
      </c>
      <c r="G3859" s="2" t="inlineStr">
        <is>
          <t>கல்வெட்டு, கல்வெட்டுகள், தொல்லியல், தொல்லியல் துறை</t>
        </is>
      </c>
      <c r="H3859" s="2" t="inlineStr"/>
      <c r="I3859" s="2" t="inlineStr">
        <is>
          <t>dinamani.com</t>
        </is>
      </c>
      <c r="J3859" s="2" t="inlineStr">
        <is>
          <t>India</t>
        </is>
      </c>
      <c r="K3859" s="2" t="inlineStr">
        <is>
          <t>Tamil</t>
        </is>
      </c>
      <c r="L3859" s="4" t="inlineStr">
        <is>
          <t>https://www.dinamani.com/tamilnadu/2019/sep/23/10th-century-chola-period-inscription-in-trichy-3240065.amp</t>
        </is>
      </c>
      <c r="M3859" s="2" t="inlineStr"/>
      <c r="N3859"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3859" s="2" t="inlineStr">
        <is>
          <t>full-text</t>
        </is>
      </c>
      <c r="P3859" s="2" t="inlineStr">
        <is>
          <t>wayback:dinamani.com</t>
        </is>
      </c>
      <c r="Q3859" s="2" t="inlineStr">
        <is>
          <t>2026-10-10</t>
        </is>
      </c>
    </row>
    <row r="3860">
      <c r="A3860" s="2" t="n">
        <v>3859</v>
      </c>
      <c r="B3860" s="2" t="inlineStr">
        <is>
          <t>2019-09-22</t>
        </is>
      </c>
      <c r="C3860" s="2" t="n">
        <v>2019</v>
      </c>
      <c r="D3860" s="3" t="inlineStr">
        <is>
          <t>திருச்சியில் 10-ஆம் நூற்றாண்டின் சோழர் கால கல்வெட்டு கண்டுபிடிப்பு</t>
        </is>
      </c>
      <c r="E3860" s="2" t="inlineStr">
        <is>
          <t>கல்வெட்டு, தொல்லியல்</t>
        </is>
      </c>
      <c r="F3860" s="2" t="inlineStr">
        <is>
          <t>Inscription / Epigraphy, Archaeology / Excavation</t>
        </is>
      </c>
      <c r="G3860" s="2" t="inlineStr">
        <is>
          <t>கல்வெட்டு, கல்வெட்டுகள், தொல்லியல், தொல்லியல் துறை</t>
        </is>
      </c>
      <c r="H3860" s="2" t="inlineStr"/>
      <c r="I3860" s="2" t="inlineStr">
        <is>
          <t>dinamani.com</t>
        </is>
      </c>
      <c r="J3860" s="2" t="inlineStr">
        <is>
          <t>India</t>
        </is>
      </c>
      <c r="K3860" s="2" t="inlineStr">
        <is>
          <t>Tamil</t>
        </is>
      </c>
      <c r="L3860" s="4" t="inlineStr">
        <is>
          <t>https://www.dinamani.com/tamilnadu/2019/sep/23/10th-century-chola-period-inscription-in-trichy-3240065.html</t>
        </is>
      </c>
      <c r="M3860" s="2" t="inlineStr"/>
      <c r="N3860"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3860" s="2" t="inlineStr">
        <is>
          <t>full-text</t>
        </is>
      </c>
      <c r="P3860" s="2" t="inlineStr">
        <is>
          <t>wayback:dinamani.com</t>
        </is>
      </c>
      <c r="Q3860" s="2" t="inlineStr">
        <is>
          <t>2026-10-10</t>
        </is>
      </c>
    </row>
    <row r="3861">
      <c r="A3861" s="2" t="n">
        <v>3860</v>
      </c>
      <c r="B3861" s="2" t="inlineStr">
        <is>
          <t>2019-09-21</t>
        </is>
      </c>
      <c r="C3861" s="2" t="n">
        <v>2019</v>
      </c>
      <c r="D3861" s="3" t="inlineStr">
        <is>
          <t>CPM bats for international museum at excavation site</t>
        </is>
      </c>
      <c r="E3861" s="2" t="inlineStr">
        <is>
          <t>தொல்லியல்</t>
        </is>
      </c>
      <c r="F3861" s="2" t="inlineStr">
        <is>
          <t>Archaeology / Excavation</t>
        </is>
      </c>
      <c r="G3861" s="2" t="inlineStr">
        <is>
          <t>archaeology, archaeological, excavation site, keezhadi</t>
        </is>
      </c>
      <c r="H3861" s="2" t="inlineStr">
        <is>
          <t>Tamil Nadu</t>
        </is>
      </c>
      <c r="I3861" s="2" t="inlineStr">
        <is>
          <t>dtnext.in</t>
        </is>
      </c>
      <c r="J3861" s="2" t="inlineStr">
        <is>
          <t>India</t>
        </is>
      </c>
      <c r="K3861" s="2" t="inlineStr">
        <is>
          <t>English/Other</t>
        </is>
      </c>
      <c r="L3861" s="4" t="inlineStr">
        <is>
          <t>https://www.dtnext.in/tamilnadu/2019/09/20/cpm-bats-for-international-museum-at-excavation-site</t>
        </is>
      </c>
      <c r="M3861" s="2" t="inlineStr"/>
      <c r="N3861"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3861" s="2" t="inlineStr">
        <is>
          <t>full-text</t>
        </is>
      </c>
      <c r="P3861" s="2" t="inlineStr">
        <is>
          <t>wayback:dtnext.in</t>
        </is>
      </c>
      <c r="Q3861" s="2" t="inlineStr">
        <is>
          <t>2026-10-09</t>
        </is>
      </c>
    </row>
    <row r="3862">
      <c r="A3862" s="2" t="n">
        <v>3861</v>
      </c>
      <c r="B3862" s="2" t="inlineStr">
        <is>
          <t>2019-09-21</t>
        </is>
      </c>
      <c r="C3862" s="2" t="n">
        <v>2019</v>
      </c>
      <c r="D3862" s="3" t="inlineStr">
        <is>
          <t>Set up museum at Keeladi as in PM Modiâs hometown, says MP Su Venkatesan | Madurai News - Times of India</t>
        </is>
      </c>
      <c r="E3862" s="2" t="inlineStr">
        <is>
          <t>தொல்லியல்</t>
        </is>
      </c>
      <c r="F3862" s="2" t="inlineStr">
        <is>
          <t>Archaeology / Excavation</t>
        </is>
      </c>
      <c r="G3862" s="2" t="inlineStr">
        <is>
          <t>archaeology, archaeological, archaeologist, keeladi</t>
        </is>
      </c>
      <c r="H3862" s="2" t="inlineStr">
        <is>
          <t>Tamil Nadu</t>
        </is>
      </c>
      <c r="I3862" s="2" t="inlineStr">
        <is>
          <t>timesofindia.indiatimes.com</t>
        </is>
      </c>
      <c r="J3862" s="2" t="inlineStr">
        <is>
          <t>India</t>
        </is>
      </c>
      <c r="K3862" s="2" t="inlineStr">
        <is>
          <t>English/Other</t>
        </is>
      </c>
      <c r="L3862" s="4" t="inlineStr">
        <is>
          <t>https://timesofindia.indiatimes.com/city/madurai/set-up-museum-at-keeladi-as-in-pm-modis-hometown-says-mp-su-venkatesan/articleshow/71226906.cms</t>
        </is>
      </c>
      <c r="M3862" s="2" t="inlineStr"/>
      <c r="N3862"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3862" s="2" t="inlineStr">
        <is>
          <t>full-text</t>
        </is>
      </c>
      <c r="P3862" s="2" t="inlineStr">
        <is>
          <t>wayback:timesofindia.indiatimes.com</t>
        </is>
      </c>
      <c r="Q3862" s="2" t="inlineStr">
        <is>
          <t>2026-10-09</t>
        </is>
      </c>
    </row>
    <row r="3863">
      <c r="A3863" s="2" t="n">
        <v>3862</v>
      </c>
      <c r="B3863" s="2" t="inlineStr">
        <is>
          <t>2019-09-21</t>
        </is>
      </c>
      <c r="C3863" s="2" t="n">
        <v>2019</v>
      </c>
      <c r="D3863" s="3" t="inlineStr">
        <is>
          <t>Stalin moots archaeology centre in Madurai to protect Keezhadi artefacts</t>
        </is>
      </c>
      <c r="E3863" s="2" t="inlineStr">
        <is>
          <t>கல்வெட்டு, தொல்லியல்</t>
        </is>
      </c>
      <c r="F3863" s="2" t="inlineStr">
        <is>
          <t>Inscription / Epigraphy, Archaeology / Excavation</t>
        </is>
      </c>
      <c r="G3863" s="2" t="inlineStr">
        <is>
          <t>inscription, archaeology, keezhadi</t>
        </is>
      </c>
      <c r="H3863" s="2" t="inlineStr">
        <is>
          <t>Tamil Nadu</t>
        </is>
      </c>
      <c r="I3863" s="2" t="inlineStr">
        <is>
          <t>dtnext.in</t>
        </is>
      </c>
      <c r="J3863" s="2" t="inlineStr">
        <is>
          <t>India</t>
        </is>
      </c>
      <c r="K3863" s="2" t="inlineStr">
        <is>
          <t>English/Other</t>
        </is>
      </c>
      <c r="L3863" s="4" t="inlineStr">
        <is>
          <t>https://www.dtnext.in/tamilnadu/2019/09/20/stalin-moots-archaeology-centre-in-madurai-to-protect-keezhadi-artefacts</t>
        </is>
      </c>
      <c r="M3863" s="2" t="inlineStr"/>
      <c r="N3863"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3863" s="2" t="inlineStr">
        <is>
          <t>full-text</t>
        </is>
      </c>
      <c r="P3863" s="2" t="inlineStr">
        <is>
          <t>wayback:dtnext.in</t>
        </is>
      </c>
      <c r="Q3863" s="2" t="inlineStr">
        <is>
          <t>2026-10-09</t>
        </is>
      </c>
    </row>
    <row r="3864">
      <c r="A3864" s="2" t="n">
        <v>3863</v>
      </c>
      <c r="B3864" s="2" t="inlineStr">
        <is>
          <t>2019-09-21</t>
        </is>
      </c>
      <c r="C3864" s="2" t="n">
        <v>2019</v>
      </c>
      <c r="D3864" s="3" t="inlineStr">
        <is>
          <t>பகடைக்கல், தக்ளி, அரவைக்கல்... கீழடி பொக்கிஷம் காட்டும் தமிழர் தொழில்நுட்பம்! #VikatanPhotoCards</t>
        </is>
      </c>
      <c r="E3864" s="2" t="inlineStr">
        <is>
          <t>தொல்லியல்</t>
        </is>
      </c>
      <c r="F3864" s="2" t="inlineStr">
        <is>
          <t>Archaeology / Excavation</t>
        </is>
      </c>
      <c r="G3864" s="2" t="inlineStr">
        <is>
          <t>கீழடி</t>
        </is>
      </c>
      <c r="H3864" s="2" t="inlineStr"/>
      <c r="I3864" s="2" t="inlineStr">
        <is>
          <t>vikatan.com</t>
        </is>
      </c>
      <c r="J3864" s="2" t="inlineStr">
        <is>
          <t>India</t>
        </is>
      </c>
      <c r="K3864" s="2" t="inlineStr">
        <is>
          <t>Tamil</t>
        </is>
      </c>
      <c r="L3864" s="4" t="inlineStr">
        <is>
          <t>https://www.vikatan.com/arts/miscellaneous/keezhadi-discoveries-and-their-purposes</t>
        </is>
      </c>
      <c r="M3864" s="2" t="inlineStr"/>
      <c r="N3864"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3864" s="2" t="inlineStr">
        <is>
          <t>full-text</t>
        </is>
      </c>
      <c r="P3864" s="2" t="inlineStr">
        <is>
          <t>wayback:vikatan.com</t>
        </is>
      </c>
      <c r="Q3864" s="2" t="inlineStr">
        <is>
          <t>2026-10-10</t>
        </is>
      </c>
    </row>
    <row r="3865">
      <c r="A3865" s="2" t="n">
        <v>3864</v>
      </c>
      <c r="B3865" s="2" t="inlineStr">
        <is>
          <t>2019-09-21</t>
        </is>
      </c>
      <c r="C3865" s="2" t="n">
        <v>2019</v>
      </c>
      <c r="D3865" s="3" t="inlineStr">
        <is>
          <t>സിന്ധു നദീതട നാഗരികത ദ്രാവിഡ സംസ്കാരമോ?, ചോദ്യങ്ങളുയര്ത്തി കണ്ടെത്തലുകൾ</t>
        </is>
      </c>
      <c r="E3865" s="2" t="inlineStr">
        <is>
          <t>தொல்லியல்</t>
        </is>
      </c>
      <c r="F3865" s="2" t="inlineStr">
        <is>
          <t>Archaeology / Excavation</t>
        </is>
      </c>
      <c r="G3865" s="2" t="inlineStr">
        <is>
          <t>archaeology, archeological, keezhadi</t>
        </is>
      </c>
      <c r="H3865" s="2" t="inlineStr">
        <is>
          <t>Tamil Nadu</t>
        </is>
      </c>
      <c r="I3865" s="2" t="inlineStr">
        <is>
          <t>mathrubhumi.com</t>
        </is>
      </c>
      <c r="J3865" s="2" t="inlineStr">
        <is>
          <t>Unknown</t>
        </is>
      </c>
      <c r="K3865" s="2" t="inlineStr">
        <is>
          <t>English/Other</t>
        </is>
      </c>
      <c r="L3865" s="4" t="inlineStr">
        <is>
          <t>https://www.mathrubhumi.com/social/specials/keezhadi-archeological-importance-dravidian-civilisation-1.4136464</t>
        </is>
      </c>
      <c r="M3865" s="2" t="inlineStr"/>
      <c r="N3865"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3865" s="2" t="inlineStr">
        <is>
          <t>full-text</t>
        </is>
      </c>
      <c r="P3865" s="2" t="inlineStr">
        <is>
          <t>gdelt</t>
        </is>
      </c>
      <c r="Q3865" s="2" t="inlineStr">
        <is>
          <t>2026-10-10</t>
        </is>
      </c>
    </row>
    <row r="3866">
      <c r="A3866" s="2" t="n">
        <v>3865</v>
      </c>
      <c r="B3866" s="2" t="inlineStr">
        <is>
          <t>2019-09-20</t>
        </is>
      </c>
      <c r="C3866" s="2" t="n">
        <v>2019</v>
      </c>
      <c r="D3866" s="3" t="inlineStr">
        <is>
          <t>'Tamils were literate as early as 6th century BC' | 'Tamils were literate as early as 6th century BC'</t>
        </is>
      </c>
      <c r="E3866" s="2" t="inlineStr">
        <is>
          <t>கல்வெட்டு, தொல்லியல்</t>
        </is>
      </c>
      <c r="F3866" s="2" t="inlineStr">
        <is>
          <t>Inscription / Epigraphy, Archaeology / Excavation</t>
        </is>
      </c>
      <c r="G3866" s="2" t="inlineStr">
        <is>
          <t>inscribed, tamil-brahmi, tamil brahmi, graffiti marks, archaeological, megalithic, keeladi, keezhadi, alagankulam, korkai</t>
        </is>
      </c>
      <c r="H3866" s="2" t="inlineStr">
        <is>
          <t>Tamil Nadu, Sri Lanka</t>
        </is>
      </c>
      <c r="I3866" s="2" t="inlineStr">
        <is>
          <t>asianage.com</t>
        </is>
      </c>
      <c r="J3866" s="2" t="inlineStr">
        <is>
          <t>Unknown</t>
        </is>
      </c>
      <c r="K3866" s="2" t="inlineStr">
        <is>
          <t>English/Other</t>
        </is>
      </c>
      <c r="L3866" s="4" t="inlineStr">
        <is>
          <t>https://www.asianage.com/india/all-india/200919/tamils-were-literate-as-early-as-6th-century-bc.html</t>
        </is>
      </c>
      <c r="M3866" s="2" t="inlineStr"/>
      <c r="N3866"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3866" s="2" t="inlineStr">
        <is>
          <t>full-text</t>
        </is>
      </c>
      <c r="P3866" s="2" t="inlineStr">
        <is>
          <t>gdelt</t>
        </is>
      </c>
      <c r="Q3866" s="2" t="inlineStr">
        <is>
          <t>2026-10-10</t>
        </is>
      </c>
    </row>
    <row r="3867">
      <c r="A3867" s="2" t="n">
        <v>3866</v>
      </c>
      <c r="B3867" s="2" t="inlineStr">
        <is>
          <t>2019-09-20</t>
        </is>
      </c>
      <c r="C3867" s="2" t="n">
        <v>2019</v>
      </c>
      <c r="D3867" s="3" t="inlineStr">
        <is>
          <t>2,600 ஆண்டுகளுக்கு முன்பே எழுத்தறிவு பெற்றிருந்த தமிழர்கள் கீழடி அகழாய்வில் வெளியான தகவல்</t>
        </is>
      </c>
      <c r="E3867" s="2" t="inlineStr">
        <is>
          <t>கல்வெட்டு, தொல்லியல்</t>
        </is>
      </c>
      <c r="F3867" s="2" t="inlineStr">
        <is>
          <t>Inscription / Epigraphy, Archaeology / Excavation</t>
        </is>
      </c>
      <c r="G3867" s="2" t="inlineStr">
        <is>
          <t>தமிழ் பிராமி, தமிழ்-பிராமி, தொல்லியல், தொல்லியல் துறை, அகழாய்வு, தொல்பொருள், பெருங்கற்கால, கீழடி</t>
        </is>
      </c>
      <c r="H3867" s="2" t="inlineStr">
        <is>
          <t>Tamil Nadu</t>
        </is>
      </c>
      <c r="I3867" s="2" t="inlineStr">
        <is>
          <t>dailythanthi.com</t>
        </is>
      </c>
      <c r="J3867" s="2" t="inlineStr">
        <is>
          <t>India</t>
        </is>
      </c>
      <c r="K3867" s="2" t="inlineStr">
        <is>
          <t>Tamil</t>
        </is>
      </c>
      <c r="L3867" s="4" t="inlineStr">
        <is>
          <t>https://www.dailythanthi.com/News/TopNews/2019/09/21022003/kizadi-ExcavatedPublishedInformation.vpf</t>
        </is>
      </c>
      <c r="M3867" s="2" t="inlineStr"/>
      <c r="N3867"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3867" s="2" t="inlineStr">
        <is>
          <t>full-text</t>
        </is>
      </c>
      <c r="P3867" s="2" t="inlineStr">
        <is>
          <t>gdelt</t>
        </is>
      </c>
      <c r="Q3867" s="2" t="inlineStr">
        <is>
          <t>2026-10-10</t>
        </is>
      </c>
    </row>
    <row r="3868">
      <c r="A3868" s="2" t="n">
        <v>3867</v>
      </c>
      <c r="B3868" s="2" t="inlineStr">
        <is>
          <t>2019-09-20</t>
        </is>
      </c>
      <c r="C3868" s="2" t="n">
        <v>2019</v>
      </c>
      <c r="D3868" s="3" t="inlineStr">
        <is>
          <t>Explained: Keeladi Excavations Push Back Sangam Age To 600 BCE; Urbanisation Coincided With Gangetic Plains</t>
        </is>
      </c>
      <c r="E3868" s="2" t="inlineStr">
        <is>
          <t>கல்வெட்டு, தொல்லியல்</t>
        </is>
      </c>
      <c r="F3868" s="2" t="inlineStr">
        <is>
          <t>Inscription / Epigraphy, Archaeology / Excavation</t>
        </is>
      </c>
      <c r="G3868" s="2" t="inlineStr">
        <is>
          <t>inscription, inscriptions, tamil-brahmi, tamil brahmi, graffiti marks, archaeology, archaeological, keeladi, kodumanal, porunthal</t>
        </is>
      </c>
      <c r="H3868" s="2" t="inlineStr">
        <is>
          <t>Tamil Nadu, Sri Lanka</t>
        </is>
      </c>
      <c r="I3868" s="2" t="inlineStr">
        <is>
          <t>swarajyamag.com</t>
        </is>
      </c>
      <c r="J3868" s="2" t="inlineStr">
        <is>
          <t>Unknown</t>
        </is>
      </c>
      <c r="K3868" s="2" t="inlineStr">
        <is>
          <t>English/Other</t>
        </is>
      </c>
      <c r="L3868" s="4" t="inlineStr">
        <is>
          <t>https://swarajyamag.com/news-brief/explained-keeladi-excavations-push-back-sangam-age-to-600-bce-urbanisation-coincided-with-gangetic-plains</t>
        </is>
      </c>
      <c r="M3868" s="2" t="inlineStr"/>
      <c r="N3868"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3868" s="2" t="inlineStr">
        <is>
          <t>full-text</t>
        </is>
      </c>
      <c r="P3868" s="2" t="inlineStr">
        <is>
          <t>gdelt</t>
        </is>
      </c>
      <c r="Q3868" s="2" t="inlineStr">
        <is>
          <t>2026-10-10</t>
        </is>
      </c>
    </row>
    <row r="3869">
      <c r="A3869" s="2" t="n">
        <v>3868</v>
      </c>
      <c r="B3869" s="2" t="inlineStr">
        <is>
          <t>2019-09-20</t>
        </is>
      </c>
      <c r="C3869" s="2" t="n">
        <v>2019</v>
      </c>
      <c r="D3869" s="3" t="inlineStr">
        <is>
          <t>Findings in Keezhadi expose ASI lies on Tamil civilisation: Su Venkatesan</t>
        </is>
      </c>
      <c r="E3869" s="2" t="inlineStr">
        <is>
          <t>தொல்லியல்</t>
        </is>
      </c>
      <c r="F3869" s="2" t="inlineStr">
        <is>
          <t>Archaeology / Excavation</t>
        </is>
      </c>
      <c r="G3869" s="2" t="inlineStr">
        <is>
          <t>archaeology, archaeological, archeological, keezhadi</t>
        </is>
      </c>
      <c r="H3869" s="2" t="inlineStr">
        <is>
          <t>Tamil Nadu</t>
        </is>
      </c>
      <c r="I3869" s="2" t="inlineStr">
        <is>
          <t>newindianexpress.com</t>
        </is>
      </c>
      <c r="J3869" s="2" t="inlineStr">
        <is>
          <t>India</t>
        </is>
      </c>
      <c r="K3869" s="2" t="inlineStr">
        <is>
          <t>English/Other</t>
        </is>
      </c>
      <c r="L3869" s="4" t="inlineStr">
        <is>
          <t>https://www.newindianexpress.com/states/tamil-nadu/2019/sep/21/findings-in-keezhadi-expose-asi-lies-on-tamil-civilisation-su-venkatesan-2036782.html</t>
        </is>
      </c>
      <c r="M3869" s="2" t="inlineStr"/>
      <c r="N3869"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3869" s="2" t="inlineStr">
        <is>
          <t>full-text</t>
        </is>
      </c>
      <c r="P3869" s="2" t="inlineStr">
        <is>
          <t>wayback:newindianexpress.com</t>
        </is>
      </c>
      <c r="Q3869" s="2" t="inlineStr">
        <is>
          <t>2026-10-09</t>
        </is>
      </c>
    </row>
    <row r="3870">
      <c r="A3870" s="2" t="n">
        <v>3869</v>
      </c>
      <c r="B3870" s="2" t="inlineStr">
        <is>
          <t>2019-09-20</t>
        </is>
      </c>
      <c r="C3870" s="2" t="n">
        <v>2019</v>
      </c>
      <c r="D3870" s="3" t="inlineStr">
        <is>
          <t>Findings in Keezhadi expose ASI lies on Tamil civilisation: Su Venkatesan</t>
        </is>
      </c>
      <c r="E3870" s="2" t="inlineStr">
        <is>
          <t>தொல்லியல்</t>
        </is>
      </c>
      <c r="F3870" s="2" t="inlineStr">
        <is>
          <t>Archaeology / Excavation</t>
        </is>
      </c>
      <c r="G3870" s="2" t="inlineStr">
        <is>
          <t>archaeology, archaeological, archeological, keezhadi</t>
        </is>
      </c>
      <c r="H3870" s="2" t="inlineStr">
        <is>
          <t>Tamil Nadu</t>
        </is>
      </c>
      <c r="I3870" s="2" t="inlineStr">
        <is>
          <t>newindianexpress.com</t>
        </is>
      </c>
      <c r="J3870" s="2" t="inlineStr">
        <is>
          <t>India</t>
        </is>
      </c>
      <c r="K3870" s="2" t="inlineStr">
        <is>
          <t>English/Other</t>
        </is>
      </c>
      <c r="L3870" s="4" t="inlineStr">
        <is>
          <t>https://www.newindianexpress.com/states/tamil-nadu/2019/sep/21/findings-in-keezhadi-expose-asi-lies-on-tamil-civilisation-su-venkatesan-2036782.amp</t>
        </is>
      </c>
      <c r="M3870" s="2" t="inlineStr"/>
      <c r="N3870"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3870" s="2" t="inlineStr">
        <is>
          <t>full-text</t>
        </is>
      </c>
      <c r="P3870" s="2" t="inlineStr">
        <is>
          <t>wayback:newindianexpress.com</t>
        </is>
      </c>
      <c r="Q3870" s="2" t="inlineStr">
        <is>
          <t>2026-10-09</t>
        </is>
      </c>
    </row>
    <row r="3871">
      <c r="A3871" s="2" t="n">
        <v>3870</v>
      </c>
      <c r="B3871" s="2" t="inlineStr">
        <is>
          <t>2019-09-20</t>
        </is>
      </c>
      <c r="C3871" s="2" t="n">
        <v>2019</v>
      </c>
      <c r="D3871" s="3" t="inlineStr">
        <is>
          <t>In 'Rebuttal' to ASI, Tamil Nadu Dig Claims Proof Sangam Era Older Than Thought</t>
        </is>
      </c>
      <c r="E3871" s="2" t="inlineStr">
        <is>
          <t>கல்வெட்டு, தொல்லியல்</t>
        </is>
      </c>
      <c r="F3871" s="2" t="inlineStr">
        <is>
          <t>Inscription / Epigraphy, Archaeology / Excavation</t>
        </is>
      </c>
      <c r="G3871" s="2" t="inlineStr">
        <is>
          <t>inscribed, tamil-brahmi, tamil brahmi, archaeology, archaeological, excavation site, keezhadi</t>
        </is>
      </c>
      <c r="H3871" s="2" t="inlineStr">
        <is>
          <t>Tamil Nadu, Kerala, Karnataka, Andhra / Telangana, Sri Lanka</t>
        </is>
      </c>
      <c r="I3871" s="2" t="inlineStr">
        <is>
          <t>thewire.in</t>
        </is>
      </c>
      <c r="J3871" s="2" t="inlineStr">
        <is>
          <t>India</t>
        </is>
      </c>
      <c r="K3871" s="2" t="inlineStr">
        <is>
          <t>English/Other</t>
        </is>
      </c>
      <c r="L3871" s="4" t="inlineStr">
        <is>
          <t>https://thewire.in/the-sciences/keezhadi-excavation-tamil-nadu-sangam-era-asi-tamil-brahmi</t>
        </is>
      </c>
      <c r="M3871" s="2" t="inlineStr"/>
      <c r="N3871"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3871" s="2" t="inlineStr">
        <is>
          <t>full-text</t>
        </is>
      </c>
      <c r="P3871" s="2" t="inlineStr">
        <is>
          <t>gdelt</t>
        </is>
      </c>
      <c r="Q3871" s="2" t="inlineStr">
        <is>
          <t>2026-10-10</t>
        </is>
      </c>
    </row>
    <row r="3872">
      <c r="A3872" s="2" t="n">
        <v>3871</v>
      </c>
      <c r="B3872" s="2" t="inlineStr">
        <is>
          <t>2019-09-20</t>
        </is>
      </c>
      <c r="C3872" s="2" t="n">
        <v>2019</v>
      </c>
      <c r="D3872" s="3" t="inlineStr">
        <is>
          <t>Indus Valley Civilisation &amp; Tamil Brahmi scripts are linked: Report | Indus Valley Civilisation &amp; Tamil Brahmi scripts are linked: Report</t>
        </is>
      </c>
      <c r="E3872" s="2" t="inlineStr">
        <is>
          <t>கல்வெட்டு, தொல்லியல்</t>
        </is>
      </c>
      <c r="F3872" s="2" t="inlineStr">
        <is>
          <t>Inscription / Epigraphy, Archaeology / Excavation</t>
        </is>
      </c>
      <c r="G3872" s="2" t="inlineStr">
        <is>
          <t>inscriptions, inscribed, tamil-brahmi, tamil brahmi, graffiti marks, archaeology, archaeological, megalithic, keeladi, keezhadi, kodumanal, alagankulam, korkai</t>
        </is>
      </c>
      <c r="H3872" s="2" t="inlineStr">
        <is>
          <t>Tamil Nadu, Sri Lanka</t>
        </is>
      </c>
      <c r="I3872" s="2" t="inlineStr">
        <is>
          <t>deccanchronicle.com</t>
        </is>
      </c>
      <c r="J3872" s="2" t="inlineStr">
        <is>
          <t>India</t>
        </is>
      </c>
      <c r="K3872" s="2" t="inlineStr">
        <is>
          <t>English/Other</t>
        </is>
      </c>
      <c r="L3872" s="4" t="inlineStr">
        <is>
          <t>https://www.deccanchronicle.com/nation/current-affairs/200919/indus-valley-civilisation-tamil-brahmi-scripts-are-linked-report.html</t>
        </is>
      </c>
      <c r="M3872" s="2" t="inlineStr"/>
      <c r="N3872"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3872" s="2" t="inlineStr">
        <is>
          <t>full-text</t>
        </is>
      </c>
      <c r="P3872" s="2" t="inlineStr">
        <is>
          <t>gdelt</t>
        </is>
      </c>
      <c r="Q3872" s="2" t="inlineStr">
        <is>
          <t>2026-10-10</t>
        </is>
      </c>
    </row>
    <row r="3873">
      <c r="A3873" s="2" t="n">
        <v>3872</v>
      </c>
      <c r="B3873" s="2" t="inlineStr">
        <is>
          <t>2019-09-20</t>
        </is>
      </c>
      <c r="C3873" s="2" t="n">
        <v>2019</v>
      </c>
      <c r="D3873" s="3" t="inlineStr">
        <is>
          <t>Keezhadi excavations: Sangam era older than previously thought, finds study</t>
        </is>
      </c>
      <c r="E3873" s="2" t="inlineStr">
        <is>
          <t>கல்வெட்டு, தொல்லியல்</t>
        </is>
      </c>
      <c r="F3873" s="2" t="inlineStr">
        <is>
          <t>Inscription / Epigraphy, Archaeology / Excavation</t>
        </is>
      </c>
      <c r="G3873" s="2" t="inlineStr">
        <is>
          <t>inscribed, tamil-brahmi, tamil brahmi, archaeology, archaeological, archaeologist, keeladi, keezhadi</t>
        </is>
      </c>
      <c r="H3873" s="2" t="inlineStr">
        <is>
          <t>Tamil Nadu</t>
        </is>
      </c>
      <c r="I3873" s="2" t="inlineStr">
        <is>
          <t>thehindu.com</t>
        </is>
      </c>
      <c r="J3873" s="2" t="inlineStr">
        <is>
          <t>India</t>
        </is>
      </c>
      <c r="K3873" s="2" t="inlineStr">
        <is>
          <t>English/Other</t>
        </is>
      </c>
      <c r="L3873" s="4" t="inlineStr">
        <is>
          <t>https://www.thehindu.com/news/national/tamil-nadu/keeladi-findings-traceable-to-6th-century-bce-report/article29461583.ece</t>
        </is>
      </c>
      <c r="M3873" s="2" t="inlineStr"/>
      <c r="N3873"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3873" s="2" t="inlineStr">
        <is>
          <t>full-text</t>
        </is>
      </c>
      <c r="P3873" s="2" t="inlineStr">
        <is>
          <t>gdelt</t>
        </is>
      </c>
      <c r="Q3873" s="2" t="inlineStr">
        <is>
          <t>2026-10-10</t>
        </is>
      </c>
    </row>
    <row r="3874">
      <c r="A3874" s="2" t="n">
        <v>3873</v>
      </c>
      <c r="B3874" s="2" t="inlineStr">
        <is>
          <t>2019-09-20</t>
        </is>
      </c>
      <c r="C3874" s="2" t="n">
        <v>2019</v>
      </c>
      <c r="D3874" s="3" t="inlineStr">
        <is>
          <t>New study connects Tamil Nadu with Indus Valley civilisation</t>
        </is>
      </c>
      <c r="E3874" s="2" t="inlineStr">
        <is>
          <t>கல்வெட்டு, தொல்லியல்</t>
        </is>
      </c>
      <c r="F3874" s="2" t="inlineStr">
        <is>
          <t>Inscription / Epigraphy, Archaeology / Excavation</t>
        </is>
      </c>
      <c r="G3874" s="2" t="inlineStr">
        <is>
          <t>tamil-brahmi, tamil brahmi, graffiti marks, archaeological, archaeological excavations, keezhadi</t>
        </is>
      </c>
      <c r="H3874" s="2" t="inlineStr">
        <is>
          <t>Tamil Nadu</t>
        </is>
      </c>
      <c r="I3874" s="2" t="inlineStr">
        <is>
          <t>hindustantimes.com</t>
        </is>
      </c>
      <c r="J3874" s="2" t="inlineStr">
        <is>
          <t>Unknown</t>
        </is>
      </c>
      <c r="K3874" s="2" t="inlineStr">
        <is>
          <t>English/Other</t>
        </is>
      </c>
      <c r="L3874" s="4" t="inlineStr">
        <is>
          <t>https://www.hindustantimes.com/india-news/new-study-connects-tamil-nadu-with-indus-valley-civilisation/story-ESlR55vEIZQPvq2Q0jXeVP.html</t>
        </is>
      </c>
      <c r="M3874" s="2" t="inlineStr"/>
      <c r="N3874"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3874" s="2" t="inlineStr">
        <is>
          <t>full-text</t>
        </is>
      </c>
      <c r="P3874" s="2" t="inlineStr">
        <is>
          <t>gdelt</t>
        </is>
      </c>
      <c r="Q3874" s="2" t="inlineStr">
        <is>
          <t>2026-10-10</t>
        </is>
      </c>
    </row>
    <row r="3875">
      <c r="A3875" s="2" t="n">
        <v>3874</v>
      </c>
      <c r="B3875" s="2" t="inlineStr">
        <is>
          <t>2019-09-20</t>
        </is>
      </c>
      <c r="C3875" s="2" t="n">
        <v>2019</v>
      </c>
      <c r="D3875" s="3" t="inlineStr">
        <is>
          <t>News - New Dates Push Back Creation of India’s Tamil-Brahmi Script - Archaeology Magazine</t>
        </is>
      </c>
      <c r="E3875" s="2" t="inlineStr">
        <is>
          <t>கல்வெட்டு, தொல்லியல்</t>
        </is>
      </c>
      <c r="F3875" s="2" t="inlineStr">
        <is>
          <t>Inscription / Epigraphy, Archaeology / Excavation</t>
        </is>
      </c>
      <c r="G3875" s="2" t="inlineStr">
        <is>
          <t>inscriptions, tamil-brahmi, tamil brahmi, archaeology, keeladi</t>
        </is>
      </c>
      <c r="H3875" s="2" t="inlineStr">
        <is>
          <t>Tamil Nadu</t>
        </is>
      </c>
      <c r="I3875" s="2" t="inlineStr">
        <is>
          <t>archaeology.org</t>
        </is>
      </c>
      <c r="J3875" s="2" t="inlineStr">
        <is>
          <t>USA</t>
        </is>
      </c>
      <c r="K3875" s="2" t="inlineStr">
        <is>
          <t>English/Other</t>
        </is>
      </c>
      <c r="L3875" s="4" t="inlineStr">
        <is>
          <t>https://www.archaeology.org/news/8022-190920-india-sangam-era</t>
        </is>
      </c>
      <c r="M3875" s="2" t="inlineStr"/>
      <c r="N3875"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3875" s="2" t="inlineStr">
        <is>
          <t>full-text</t>
        </is>
      </c>
      <c r="P3875" s="2" t="inlineStr">
        <is>
          <t>gdelt</t>
        </is>
      </c>
      <c r="Q3875" s="2" t="inlineStr">
        <is>
          <t>2026-10-10</t>
        </is>
      </c>
    </row>
    <row r="3876">
      <c r="A3876" s="2" t="n">
        <v>3875</v>
      </c>
      <c r="B3876" s="2" t="inlineStr">
        <is>
          <t>2019-09-20</t>
        </is>
      </c>
      <c r="C3876" s="2" t="n">
        <v>2019</v>
      </c>
      <c r="D3876" s="3" t="inlineStr">
        <is>
          <t>கீழடி தமிழர்களின் பெருமிதம்: முந்தைய ஆய்வு முடிவுகளை வெளியிட வேண்டும்; ராமதாஸ்</t>
        </is>
      </c>
      <c r="E3876" s="2" t="inlineStr">
        <is>
          <t>தொல்லியல்</t>
        </is>
      </c>
      <c r="F3876" s="2" t="inlineStr">
        <is>
          <t>Archaeology / Excavation</t>
        </is>
      </c>
      <c r="G3876" s="2" t="inlineStr">
        <is>
          <t>தொல்லியல், தொல்லியல் துறை, அகழாய்வு, கீழடி, ஆதிச்சநல்லூர்</t>
        </is>
      </c>
      <c r="H3876" s="2" t="inlineStr">
        <is>
          <t>Tamil Nadu, Karnataka</t>
        </is>
      </c>
      <c r="I3876" s="2" t="inlineStr">
        <is>
          <t>hindutamil.in</t>
        </is>
      </c>
      <c r="J3876" s="2" t="inlineStr">
        <is>
          <t>India</t>
        </is>
      </c>
      <c r="K3876" s="2" t="inlineStr">
        <is>
          <t>Tamil</t>
        </is>
      </c>
      <c r="L3876" s="4" t="inlineStr">
        <is>
          <t>https://www.hindutamil.in/news/tamilnadu/516456-ramadoss-urges-to-release-earlier-reports-of-keezhadi.html</t>
        </is>
      </c>
      <c r="M3876" s="2" t="inlineStr"/>
      <c r="N3876"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3876" s="2" t="inlineStr">
        <is>
          <t>full-text</t>
        </is>
      </c>
      <c r="P3876" s="2" t="inlineStr">
        <is>
          <t>wayback:hindutamil.in</t>
        </is>
      </c>
      <c r="Q3876" s="2" t="inlineStr">
        <is>
          <t>2026-10-10</t>
        </is>
      </c>
    </row>
    <row r="3877">
      <c r="A3877" s="2" t="n">
        <v>3876</v>
      </c>
      <c r="B3877" s="2" t="inlineStr">
        <is>
          <t>2019-09-20</t>
        </is>
      </c>
      <c r="C3877" s="2" t="n">
        <v>2019</v>
      </c>
      <c r="D3877" s="3" t="inlineStr">
        <is>
          <t>கீழடி தொல்லியல் ஆய்வு முடிவுகள்: மத்திய அரசுக்கு ஸ்டாலின் வைக்கும் மூன்று கோரிக்கைகள் என்ன?</t>
        </is>
      </c>
      <c r="E3877" s="2" t="inlineStr">
        <is>
          <t>தொல்லியல்</t>
        </is>
      </c>
      <c r="F3877" s="2" t="inlineStr">
        <is>
          <t>Archaeology / Excavation</t>
        </is>
      </c>
      <c r="G3877" s="2" t="inlineStr">
        <is>
          <t>தொல்லியல், தொல்லியல் துறை, அகழாய்வு, கீழடி, ஆதிச்சநல்லூர்</t>
        </is>
      </c>
      <c r="H3877" s="2" t="inlineStr">
        <is>
          <t>Tamil Nadu</t>
        </is>
      </c>
      <c r="I3877" s="2" t="inlineStr">
        <is>
          <t>dinamani.com</t>
        </is>
      </c>
      <c r="J3877" s="2" t="inlineStr">
        <is>
          <t>India</t>
        </is>
      </c>
      <c r="K3877" s="2" t="inlineStr">
        <is>
          <t>Tamil</t>
        </is>
      </c>
      <c r="L3877" s="4" t="inlineStr">
        <is>
          <t>https://www.dinamani.com/tamilnadu/2019/sep/20/dmk-president-stalin-put-forth-three-demands-to-central-government-after-keezhadi-excavation-results-came-out-3238529.amp</t>
        </is>
      </c>
      <c r="M3877" s="2" t="inlineStr"/>
      <c r="N3877"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3877" s="2" t="inlineStr">
        <is>
          <t>full-text</t>
        </is>
      </c>
      <c r="P3877" s="2" t="inlineStr">
        <is>
          <t>wayback:dinamani.com</t>
        </is>
      </c>
      <c r="Q3877" s="2" t="inlineStr">
        <is>
          <t>2026-10-10</t>
        </is>
      </c>
    </row>
    <row r="3878">
      <c r="A3878" s="2" t="n">
        <v>3877</v>
      </c>
      <c r="B3878" s="2" t="inlineStr">
        <is>
          <t>2019-09-20</t>
        </is>
      </c>
      <c r="C3878" s="2" t="n">
        <v>2019</v>
      </c>
      <c r="D3878" s="3" t="inlineStr">
        <is>
          <t>கீழடி தொல்லியல் ஆய்வு முடிவுகள்: மத்திய அரசுக்கு ஸ்டாலின் வைக்கும் மூன்று கோரிக்கைகள் என்ன?</t>
        </is>
      </c>
      <c r="E3878" s="2" t="inlineStr">
        <is>
          <t>தொல்லியல்</t>
        </is>
      </c>
      <c r="F3878" s="2" t="inlineStr">
        <is>
          <t>Archaeology / Excavation</t>
        </is>
      </c>
      <c r="G3878" s="2" t="inlineStr">
        <is>
          <t>தொல்லியல், தொல்லியல் துறை, அகழாய்வு, கீழடி, ஆதிச்சநல்லூர்</t>
        </is>
      </c>
      <c r="H3878" s="2" t="inlineStr">
        <is>
          <t>Tamil Nadu</t>
        </is>
      </c>
      <c r="I3878" s="2" t="inlineStr">
        <is>
          <t>dinamani.com</t>
        </is>
      </c>
      <c r="J3878" s="2" t="inlineStr">
        <is>
          <t>India</t>
        </is>
      </c>
      <c r="K3878" s="2" t="inlineStr">
        <is>
          <t>Tamil</t>
        </is>
      </c>
      <c r="L3878" s="4" t="inlineStr">
        <is>
          <t>https://www.dinamani.com/tamilnadu/2019/sep/20/dmk-president-stalin-put-forth-three-demands-to-central-government-after-keezhadi-excavation-results-came-out-3238529.html</t>
        </is>
      </c>
      <c r="M3878" s="2" t="inlineStr"/>
      <c r="N3878"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3878" s="2" t="inlineStr">
        <is>
          <t>full-text</t>
        </is>
      </c>
      <c r="P3878" s="2" t="inlineStr">
        <is>
          <t>wayback:dinamani.com</t>
        </is>
      </c>
      <c r="Q3878" s="2" t="inlineStr">
        <is>
          <t>2026-10-10</t>
        </is>
      </c>
    </row>
    <row r="3879">
      <c r="A3879" s="2" t="n">
        <v>3878</v>
      </c>
      <c r="B3879" s="2" t="inlineStr">
        <is>
          <t>2019-09-20</t>
        </is>
      </c>
      <c r="C3879" s="2" t="n">
        <v>2019</v>
      </c>
      <c r="D3879" s="3" t="inlineStr">
        <is>
          <t>கீழடிக்கு வயது 2600</t>
        </is>
      </c>
      <c r="E3879" s="2" t="inlineStr">
        <is>
          <t>கல்வெட்டு, தொல்லியல்</t>
        </is>
      </c>
      <c r="F3879" s="2" t="inlineStr">
        <is>
          <t>Inscription / Epigraphy, Archaeology / Excavation</t>
        </is>
      </c>
      <c r="G3879" s="2" t="inlineStr">
        <is>
          <t>தமிழ் பிராமி, தமிழ்-பிராமி, தொல்லியல், தொல்லியல் துறை, அகழாய்வு, தொல்பொருள், தொல்பொருட்கள், பெருங்கற்கால, கீழடி, அழகன்குளம்</t>
        </is>
      </c>
      <c r="H3879" s="2" t="inlineStr">
        <is>
          <t>Tamil Nadu</t>
        </is>
      </c>
      <c r="I3879" s="2" t="inlineStr">
        <is>
          <t>hindutamil.in</t>
        </is>
      </c>
      <c r="J3879" s="2" t="inlineStr">
        <is>
          <t>India</t>
        </is>
      </c>
      <c r="K3879" s="2" t="inlineStr">
        <is>
          <t>Tamil</t>
        </is>
      </c>
      <c r="L3879" s="4" t="inlineStr">
        <is>
          <t>https://www.hindutamil.in/news/opinion/columns/516414-keezhadi-excavation.html</t>
        </is>
      </c>
      <c r="M3879" s="2" t="inlineStr"/>
      <c r="N3879"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3879" s="2" t="inlineStr">
        <is>
          <t>full-text</t>
        </is>
      </c>
      <c r="P3879" s="2" t="inlineStr">
        <is>
          <t>wayback:hindutamil.in</t>
        </is>
      </c>
      <c r="Q3879" s="2" t="inlineStr">
        <is>
          <t>2026-10-10</t>
        </is>
      </c>
    </row>
    <row r="3880">
      <c r="A3880" s="2" t="n">
        <v>3879</v>
      </c>
      <c r="B3880" s="2" t="inlineStr">
        <is>
          <t>2019-09-20</t>
        </is>
      </c>
      <c r="C3880" s="2" t="n">
        <v>2019</v>
      </c>
      <c r="D3880" s="3" t="inlineStr">
        <is>
          <t>கீழடியில் முந்தைய ஆய்வு முடிவுகளை வெளியிட வேண்டும்: ராமதாஸ் வேண்டுகோள்</t>
        </is>
      </c>
      <c r="E3880" s="2" t="inlineStr">
        <is>
          <t>தொல்லியல்</t>
        </is>
      </c>
      <c r="F3880" s="2" t="inlineStr">
        <is>
          <t>Archaeology / Excavation</t>
        </is>
      </c>
      <c r="G3880" s="2" t="inlineStr">
        <is>
          <t>தொல்லியல், தொல்லியல் துறை, அகழாய்வு, கீழடி, ஆதிச்சநல்லூர்</t>
        </is>
      </c>
      <c r="H3880" s="2" t="inlineStr"/>
      <c r="I3880" s="2" t="inlineStr">
        <is>
          <t>dinamani.com</t>
        </is>
      </c>
      <c r="J3880" s="2" t="inlineStr">
        <is>
          <t>India</t>
        </is>
      </c>
      <c r="K3880" s="2" t="inlineStr">
        <is>
          <t>Tamil</t>
        </is>
      </c>
      <c r="L3880" s="4" t="inlineStr">
        <is>
          <t>https://www.dinamani.com/tamilnadu/2019/sep/20/pmk-founder-ramadoss-demands-release-of-earlier-excavation-results-from-keezhadi-3238507.amp</t>
        </is>
      </c>
      <c r="M3880" s="2" t="inlineStr"/>
      <c r="N3880"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3880" s="2" t="inlineStr">
        <is>
          <t>full-text</t>
        </is>
      </c>
      <c r="P3880" s="2" t="inlineStr">
        <is>
          <t>wayback:dinamani.com</t>
        </is>
      </c>
      <c r="Q3880" s="2" t="inlineStr">
        <is>
          <t>2026-10-10</t>
        </is>
      </c>
    </row>
    <row r="3881">
      <c r="A3881" s="2" t="n">
        <v>3880</v>
      </c>
      <c r="B3881" s="2" t="inlineStr">
        <is>
          <t>2019-09-20</t>
        </is>
      </c>
      <c r="C3881" s="2" t="n">
        <v>2019</v>
      </c>
      <c r="D3881" s="3" t="inlineStr">
        <is>
          <t>கீழடியில் முந்தைய ஆய்வு முடிவுகளை வெளியிட வேண்டும்: ராமதாஸ் வேண்டுகோள்</t>
        </is>
      </c>
      <c r="E3881" s="2" t="inlineStr">
        <is>
          <t>தொல்லியல்</t>
        </is>
      </c>
      <c r="F3881" s="2" t="inlineStr">
        <is>
          <t>Archaeology / Excavation</t>
        </is>
      </c>
      <c r="G3881" s="2" t="inlineStr">
        <is>
          <t>தொல்லியல், தொல்லியல் துறை, அகழாய்வு, கீழடி, ஆதிச்சநல்லூர்</t>
        </is>
      </c>
      <c r="H3881" s="2" t="inlineStr"/>
      <c r="I3881" s="2" t="inlineStr">
        <is>
          <t>dinamani.com</t>
        </is>
      </c>
      <c r="J3881" s="2" t="inlineStr">
        <is>
          <t>India</t>
        </is>
      </c>
      <c r="K3881" s="2" t="inlineStr">
        <is>
          <t>Tamil</t>
        </is>
      </c>
      <c r="L3881" s="4" t="inlineStr">
        <is>
          <t>https://www.dinamani.com/tamilnadu/2019/sep/20/pmk-founder-ramadoss-demands-release-of-earlier-excavation-results-from-keezhadi-3238507.html</t>
        </is>
      </c>
      <c r="M3881" s="2" t="inlineStr"/>
      <c r="N3881"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3881" s="2" t="inlineStr">
        <is>
          <t>full-text</t>
        </is>
      </c>
      <c r="P3881" s="2" t="inlineStr">
        <is>
          <t>wayback:dinamani.com</t>
        </is>
      </c>
      <c r="Q3881" s="2" t="inlineStr">
        <is>
          <t>2026-10-10</t>
        </is>
      </c>
    </row>
    <row r="3882">
      <c r="A3882" s="2" t="n">
        <v>3881</v>
      </c>
      <c r="B3882" s="2" t="inlineStr">
        <is>
          <t>2019-09-19</t>
        </is>
      </c>
      <c r="C3882" s="2" t="n">
        <v>2019</v>
      </c>
      <c r="D3882" s="3" t="inlineStr">
        <is>
          <t>Major discovery in Tamil Nadu’s Keezhadi: A possible link to Indus Valley Civilisation</t>
        </is>
      </c>
      <c r="E3882" s="2" t="inlineStr">
        <is>
          <t>கல்வெட்டு, தொல்லியல்</t>
        </is>
      </c>
      <c r="F3882" s="2" t="inlineStr">
        <is>
          <t>Inscription / Epigraphy, Archaeology / Excavation</t>
        </is>
      </c>
      <c r="G3882" s="2" t="inlineStr">
        <is>
          <t>tamil-brahmi, tamil brahmi, graffiti marks, archaeology, archeological, keeladi, keezhadi, adichanallur</t>
        </is>
      </c>
      <c r="H3882" s="2" t="inlineStr">
        <is>
          <t>Tamil Nadu, Puducherry</t>
        </is>
      </c>
      <c r="I3882" s="2" t="inlineStr">
        <is>
          <t>thenewsminute.com</t>
        </is>
      </c>
      <c r="J3882" s="2" t="inlineStr">
        <is>
          <t>India</t>
        </is>
      </c>
      <c r="K3882" s="2" t="inlineStr">
        <is>
          <t>English/Other</t>
        </is>
      </c>
      <c r="L3882" s="4" t="inlineStr">
        <is>
          <t>https://www.thenewsminute.com/article/major-discovery-tamil-nadu-s-keezhadi-possible-link-indus-valley-civilisation-109165</t>
        </is>
      </c>
      <c r="M3882" s="2" t="inlineStr"/>
      <c r="N3882"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3882" s="2" t="inlineStr">
        <is>
          <t>full-text</t>
        </is>
      </c>
      <c r="P3882" s="2" t="inlineStr">
        <is>
          <t>gdelt</t>
        </is>
      </c>
      <c r="Q3882" s="2" t="inlineStr">
        <is>
          <t>2026-10-10</t>
        </is>
      </c>
    </row>
    <row r="3883">
      <c r="A3883" s="2" t="n">
        <v>3882</v>
      </c>
      <c r="B3883" s="2" t="inlineStr">
        <is>
          <t>2019-09-19</t>
        </is>
      </c>
      <c r="C3883" s="2" t="n">
        <v>2019</v>
      </c>
      <c r="D3883" s="3" t="inlineStr">
        <is>
          <t>Major discovery in Tamil Nadu’s Keezhadi: A possible link to Indus Valley Civilisation</t>
        </is>
      </c>
      <c r="E3883" s="2" t="inlineStr">
        <is>
          <t>கல்வெட்டு, தொல்லியல்</t>
        </is>
      </c>
      <c r="F3883" s="2" t="inlineStr">
        <is>
          <t>Inscription / Epigraphy, Archaeology / Excavation</t>
        </is>
      </c>
      <c r="G3883" s="2" t="inlineStr">
        <is>
          <t>tamil-brahmi, tamil brahmi, graffiti marks, archaeology, archeological, keeladi, keezhadi, adichanallur</t>
        </is>
      </c>
      <c r="H3883" s="2" t="inlineStr">
        <is>
          <t>Tamil Nadu, Puducherry</t>
        </is>
      </c>
      <c r="I3883" s="2" t="inlineStr">
        <is>
          <t>in.news.yahoo.com</t>
        </is>
      </c>
      <c r="J3883" s="2" t="inlineStr">
        <is>
          <t>Unknown</t>
        </is>
      </c>
      <c r="K3883" s="2" t="inlineStr">
        <is>
          <t>English/Other</t>
        </is>
      </c>
      <c r="L3883" s="4" t="inlineStr">
        <is>
          <t>https://in.news.yahoo.com/major-discovery-tamil-nadu-keezhadi-110044869.html</t>
        </is>
      </c>
      <c r="M3883" s="4" t="inlineStr">
        <is>
          <t>https://web.archive.org/web/2/https://in.news.yahoo.com/major-discovery-tamil-nadu-keezhadi-110044869.html</t>
        </is>
      </c>
      <c r="N3883"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3883" s="2" t="inlineStr">
        <is>
          <t>full-text</t>
        </is>
      </c>
      <c r="P3883" s="2" t="inlineStr">
        <is>
          <t>gdelt</t>
        </is>
      </c>
      <c r="Q3883" s="2" t="inlineStr">
        <is>
          <t>2026-10-10</t>
        </is>
      </c>
    </row>
    <row r="3884">
      <c r="A3884" s="2" t="n">
        <v>3883</v>
      </c>
      <c r="B3884" s="2" t="inlineStr">
        <is>
          <t>2019-09-19</t>
        </is>
      </c>
      <c r="C3884" s="2" t="n">
        <v>2019</v>
      </c>
      <c r="D3884" s="3" t="inlineStr">
        <is>
          <t>Sangam civilisation older than thought, says new report</t>
        </is>
      </c>
      <c r="E3884" s="2" t="inlineStr">
        <is>
          <t>கல்வெட்டு, தொல்லியல்</t>
        </is>
      </c>
      <c r="F3884" s="2" t="inlineStr">
        <is>
          <t>Inscription / Epigraphy, Archaeology / Excavation</t>
        </is>
      </c>
      <c r="G3884" s="2" t="inlineStr">
        <is>
          <t>inscribed, tamil-brahmi, tamil brahmi, archaeology, keezhadi</t>
        </is>
      </c>
      <c r="H3884" s="2" t="inlineStr">
        <is>
          <t>Tamil Nadu</t>
        </is>
      </c>
      <c r="I3884" s="2" t="inlineStr">
        <is>
          <t>newindianexpress.com</t>
        </is>
      </c>
      <c r="J3884" s="2" t="inlineStr">
        <is>
          <t>India</t>
        </is>
      </c>
      <c r="K3884" s="2" t="inlineStr">
        <is>
          <t>English/Other</t>
        </is>
      </c>
      <c r="L3884" s="4" t="inlineStr">
        <is>
          <t>http://www.newindianexpress.com/states/tamil-nadu/2019/sep/19/sangam-civilisation-older-than-thought-says-new-report-2036042.html</t>
        </is>
      </c>
      <c r="M3884" s="2" t="inlineStr"/>
      <c r="N3884"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3884" s="2" t="inlineStr">
        <is>
          <t>full-text</t>
        </is>
      </c>
      <c r="P3884" s="2" t="inlineStr">
        <is>
          <t>gdelt</t>
        </is>
      </c>
      <c r="Q3884" s="2" t="inlineStr">
        <is>
          <t>2026-10-10</t>
        </is>
      </c>
    </row>
    <row r="3885">
      <c r="A3885" s="2" t="n">
        <v>3884</v>
      </c>
      <c r="B3885" s="2" t="inlineStr">
        <is>
          <t>2019-09-19</t>
        </is>
      </c>
      <c r="C3885" s="2" t="n">
        <v>2019</v>
      </c>
      <c r="D3885" s="3" t="inlineStr">
        <is>
          <t>Tamil Nadu: Artefacts dated to 580 BCE hint at script continuity from Indus Valley Civilisation</t>
        </is>
      </c>
      <c r="E3885" s="2" t="inlineStr">
        <is>
          <t>கல்வெட்டு, தொல்லியல்</t>
        </is>
      </c>
      <c r="F3885" s="2" t="inlineStr">
        <is>
          <t>Inscription / Epigraphy, Archaeology / Excavation</t>
        </is>
      </c>
      <c r="G3885" s="2" t="inlineStr">
        <is>
          <t>inscriptions, inscribed, tamil-brahmi, tamil brahmi, graffiti marks, archaeology, archaeological, keezhadi, kodumanal, alagankulam, korkai</t>
        </is>
      </c>
      <c r="H3885" s="2" t="inlineStr">
        <is>
          <t>Tamil Nadu, Sri Lanka</t>
        </is>
      </c>
      <c r="I3885" s="2" t="inlineStr">
        <is>
          <t>scroll.in</t>
        </is>
      </c>
      <c r="J3885" s="2" t="inlineStr">
        <is>
          <t>India</t>
        </is>
      </c>
      <c r="K3885" s="2" t="inlineStr">
        <is>
          <t>English/Other</t>
        </is>
      </c>
      <c r="L3885" s="4" t="inlineStr">
        <is>
          <t>https://scroll.in/latest/937821/tamil-nadu-artifacts-dated-to-583-bce-hint-at-script-continuity-from-indus-valley-civilisation</t>
        </is>
      </c>
      <c r="M3885" s="2" t="inlineStr"/>
      <c r="N3885"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3885" s="2" t="inlineStr">
        <is>
          <t>full-text</t>
        </is>
      </c>
      <c r="P3885" s="2" t="inlineStr">
        <is>
          <t>gdelt</t>
        </is>
      </c>
      <c r="Q3885" s="2" t="inlineStr">
        <is>
          <t>2026-10-10</t>
        </is>
      </c>
    </row>
    <row r="3886">
      <c r="A3886" s="2" t="n">
        <v>3885</v>
      </c>
      <c r="B3886" s="2" t="inlineStr">
        <is>
          <t>2019-09-19</t>
        </is>
      </c>
      <c r="C3886" s="2" t="n">
        <v>2019</v>
      </c>
      <c r="D3886" s="3" t="inlineStr">
        <is>
          <t>கி.மு. 6 -ஆம் நூற்றாண்டிலேயே தமிழர்களிடம் எழுதும் பழக்கம்: நான்காம் கட்ட அகழாய்வு அறிக்கை வெளியீடு</t>
        </is>
      </c>
      <c r="E3886" s="2" t="inlineStr">
        <is>
          <t>கல்வெட்டு, தொல்லியல்</t>
        </is>
      </c>
      <c r="F3886" s="2" t="inlineStr">
        <is>
          <t>Inscription / Epigraphy, Archaeology / Excavation</t>
        </is>
      </c>
      <c r="G3886" s="2" t="inlineStr">
        <is>
          <t>தமிழ் பிராமி, தமிழ்-பிராமி, தொல்லியல், தொல்லியல் துறை, அகழாய்வு, தொல்பொருள், கீழடி</t>
        </is>
      </c>
      <c r="H3886" s="2" t="inlineStr">
        <is>
          <t>Tamil Nadu</t>
        </is>
      </c>
      <c r="I3886" s="2" t="inlineStr">
        <is>
          <t>dinamani.com</t>
        </is>
      </c>
      <c r="J3886" s="2" t="inlineStr">
        <is>
          <t>India</t>
        </is>
      </c>
      <c r="K3886" s="2" t="inlineStr">
        <is>
          <t>Tamil</t>
        </is>
      </c>
      <c r="L3886"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3886" s="2" t="inlineStr"/>
      <c r="N3886"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3886" s="2" t="inlineStr">
        <is>
          <t>full-text</t>
        </is>
      </c>
      <c r="P3886" s="2" t="inlineStr">
        <is>
          <t>wayback:dinamani.com</t>
        </is>
      </c>
      <c r="Q3886" s="2" t="inlineStr">
        <is>
          <t>2026-10-10</t>
        </is>
      </c>
    </row>
    <row r="3887">
      <c r="A3887" s="2" t="n">
        <v>3886</v>
      </c>
      <c r="B3887" s="2" t="inlineStr">
        <is>
          <t>2019-09-19</t>
        </is>
      </c>
      <c r="C3887" s="2" t="n">
        <v>2019</v>
      </c>
      <c r="D3887" s="3" t="inlineStr">
        <is>
          <t>கி.மு. 6 -ஆம் நூற்றாண்டிலேயே தமிழர்களிடம் எழுதும் பழக்கம்: நான்காம் கட்ட அகழாய்வு அறிக்கை வெளியீடு</t>
        </is>
      </c>
      <c r="E3887" s="2" t="inlineStr">
        <is>
          <t>கல்வெட்டு, தொல்லியல்</t>
        </is>
      </c>
      <c r="F3887" s="2" t="inlineStr">
        <is>
          <t>Inscription / Epigraphy, Archaeology / Excavation</t>
        </is>
      </c>
      <c r="G3887" s="2" t="inlineStr">
        <is>
          <t>தமிழ் பிராமி, தமிழ்-பிராமி, தொல்லியல், தொல்லியல் துறை, அகழாய்வு, தொல்பொருள், கீழடி</t>
        </is>
      </c>
      <c r="H3887" s="2" t="inlineStr">
        <is>
          <t>Tamil Nadu</t>
        </is>
      </c>
      <c r="I3887" s="2" t="inlineStr">
        <is>
          <t>dinamani.com</t>
        </is>
      </c>
      <c r="J3887" s="2" t="inlineStr">
        <is>
          <t>India</t>
        </is>
      </c>
      <c r="K3887" s="2" t="inlineStr">
        <is>
          <t>Tamil</t>
        </is>
      </c>
      <c r="L3887"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3887" s="2" t="inlineStr"/>
      <c r="N3887"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3887" s="2" t="inlineStr">
        <is>
          <t>full-text</t>
        </is>
      </c>
      <c r="P3887" s="2" t="inlineStr">
        <is>
          <t>wayback:dinamani.com</t>
        </is>
      </c>
      <c r="Q3887" s="2" t="inlineStr">
        <is>
          <t>2026-10-10</t>
        </is>
      </c>
    </row>
    <row r="3888">
      <c r="A3888" s="2" t="n">
        <v>3887</v>
      </c>
      <c r="B3888" s="2" t="inlineStr">
        <is>
          <t>2019-09-19</t>
        </is>
      </c>
      <c r="C3888" s="2" t="n">
        <v>2019</v>
      </c>
      <c r="D3888" s="3" t="inlineStr">
        <is>
          <t>கீழடி அகழ்வாராய்ச்சிப் பணிகளில் சர்வதேச பல்கலைக் கழகங்கள்: அமைச்சர் க.பாண்டியராஜன் தகவல்</t>
        </is>
      </c>
      <c r="E3888" s="2" t="inlineStr">
        <is>
          <t>தொல்லியல்</t>
        </is>
      </c>
      <c r="F3888" s="2" t="inlineStr">
        <is>
          <t>Archaeology / Excavation</t>
        </is>
      </c>
      <c r="G3888" s="2" t="inlineStr">
        <is>
          <t>தொல்லியல், தொல்லியல் துறை, அகழாய்வு, அகழ்வாராய்ச்சி, கீழடி, ஆதிச்சநல்லூர்</t>
        </is>
      </c>
      <c r="H3888" s="2" t="inlineStr">
        <is>
          <t>Tamil Nadu, China</t>
        </is>
      </c>
      <c r="I3888" s="2" t="inlineStr">
        <is>
          <t>dinamani.com</t>
        </is>
      </c>
      <c r="J3888" s="2" t="inlineStr">
        <is>
          <t>India</t>
        </is>
      </c>
      <c r="K3888" s="2" t="inlineStr">
        <is>
          <t>Tamil</t>
        </is>
      </c>
      <c r="L3888"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3888" s="2" t="inlineStr"/>
      <c r="N3888"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3888" s="2" t="inlineStr">
        <is>
          <t>full-text</t>
        </is>
      </c>
      <c r="P3888" s="2" t="inlineStr">
        <is>
          <t>wayback:dinamani.com</t>
        </is>
      </c>
      <c r="Q3888" s="2" t="inlineStr">
        <is>
          <t>2026-10-10</t>
        </is>
      </c>
    </row>
    <row r="3889">
      <c r="A3889" s="2" t="n">
        <v>3888</v>
      </c>
      <c r="B3889" s="2" t="inlineStr">
        <is>
          <t>2019-09-19</t>
        </is>
      </c>
      <c r="C3889" s="2" t="n">
        <v>2019</v>
      </c>
      <c r="D3889" s="3" t="inlineStr">
        <is>
          <t>கீழடி அகழ்வாராய்ச்சிப் பணிகளில் சர்வதேச பல்கலைக் கழகங்கள்: அமைச்சர் க.பாண்டியராஜன் தகவல்</t>
        </is>
      </c>
      <c r="E3889" s="2" t="inlineStr">
        <is>
          <t>தொல்லியல்</t>
        </is>
      </c>
      <c r="F3889" s="2" t="inlineStr">
        <is>
          <t>Archaeology / Excavation</t>
        </is>
      </c>
      <c r="G3889" s="2" t="inlineStr">
        <is>
          <t>தொல்லியல், தொல்லியல் துறை, அகழாய்வு, அகழ்வாராய்ச்சி, கீழடி, ஆதிச்சநல்லூர்</t>
        </is>
      </c>
      <c r="H3889" s="2" t="inlineStr">
        <is>
          <t>Tamil Nadu, China</t>
        </is>
      </c>
      <c r="I3889" s="2" t="inlineStr">
        <is>
          <t>dinamani.com</t>
        </is>
      </c>
      <c r="J3889" s="2" t="inlineStr">
        <is>
          <t>India</t>
        </is>
      </c>
      <c r="K3889" s="2" t="inlineStr">
        <is>
          <t>Tamil</t>
        </is>
      </c>
      <c r="L3889"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3889" s="2" t="inlineStr"/>
      <c r="N3889"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3889" s="2" t="inlineStr">
        <is>
          <t>full-text</t>
        </is>
      </c>
      <c r="P3889" s="2" t="inlineStr">
        <is>
          <t>wayback:dinamani.com</t>
        </is>
      </c>
      <c r="Q3889" s="2" t="inlineStr">
        <is>
          <t>2026-10-10</t>
        </is>
      </c>
    </row>
    <row r="3890">
      <c r="A3890" s="2" t="n">
        <v>3889</v>
      </c>
      <c r="B3890" s="2" t="inlineStr">
        <is>
          <t>2019-09-17</t>
        </is>
      </c>
      <c r="C3890" s="2" t="n">
        <v>2019</v>
      </c>
      <c r="D3890" s="3" t="inlineStr">
        <is>
          <t>Archeologists stumble upon 2,000-year-old urn in Villupuram</t>
        </is>
      </c>
      <c r="E3890" s="2" t="inlineStr">
        <is>
          <t>நடுகல், தொல்லியல்</t>
        </is>
      </c>
      <c r="F3890" s="2" t="inlineStr">
        <is>
          <t>Hero stone / Memorial stone, Archaeology / Excavation</t>
        </is>
      </c>
      <c r="G3890" s="2" t="inlineStr">
        <is>
          <t>hero stone, hero-stone, archeology, archeological</t>
        </is>
      </c>
      <c r="H3890" s="2" t="inlineStr">
        <is>
          <t>Tamil Nadu</t>
        </is>
      </c>
      <c r="I3890" s="2" t="inlineStr">
        <is>
          <t>newindianexpress.com</t>
        </is>
      </c>
      <c r="J3890" s="2" t="inlineStr">
        <is>
          <t>India</t>
        </is>
      </c>
      <c r="K3890" s="2" t="inlineStr">
        <is>
          <t>English/Other</t>
        </is>
      </c>
      <c r="L3890" s="4" t="inlineStr">
        <is>
          <t>https://www.newindianexpress.com/states/tamil-nadu/2019/sep/17/archeologists-stumble-upon-2000-year-old-urn-in-villupuram-2034780.amp</t>
        </is>
      </c>
      <c r="M3890" s="2" t="inlineStr"/>
      <c r="N3890"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3890" s="2" t="inlineStr">
        <is>
          <t>full-text</t>
        </is>
      </c>
      <c r="P3890" s="2" t="inlineStr">
        <is>
          <t>wayback:newindianexpress.com</t>
        </is>
      </c>
      <c r="Q3890" s="2" t="inlineStr">
        <is>
          <t>2026-10-09</t>
        </is>
      </c>
    </row>
    <row r="3891">
      <c r="A3891" s="2" t="n">
        <v>3890</v>
      </c>
      <c r="B3891" s="2" t="inlineStr">
        <is>
          <t>2019-09-17</t>
        </is>
      </c>
      <c r="C3891" s="2" t="n">
        <v>2019</v>
      </c>
      <c r="D3891" s="3" t="inlineStr">
        <is>
          <t>Archeologists stumble upon 2,000-year-old urn in Villupuram</t>
        </is>
      </c>
      <c r="E3891" s="2" t="inlineStr">
        <is>
          <t>நடுகல், தொல்லியல்</t>
        </is>
      </c>
      <c r="F3891" s="2" t="inlineStr">
        <is>
          <t>Hero stone / Memorial stone, Archaeology / Excavation</t>
        </is>
      </c>
      <c r="G3891" s="2" t="inlineStr">
        <is>
          <t>hero stone, hero-stone, archeology, archeological</t>
        </is>
      </c>
      <c r="H3891" s="2" t="inlineStr">
        <is>
          <t>Tamil Nadu</t>
        </is>
      </c>
      <c r="I3891" s="2" t="inlineStr">
        <is>
          <t>newindianexpress.com</t>
        </is>
      </c>
      <c r="J3891" s="2" t="inlineStr">
        <is>
          <t>India</t>
        </is>
      </c>
      <c r="K3891" s="2" t="inlineStr">
        <is>
          <t>English/Other</t>
        </is>
      </c>
      <c r="L3891" s="4" t="inlineStr">
        <is>
          <t>https://www.newindianexpress.com/states/tamil-nadu/2019/sep/17/archeologists-stumble-upon-2000-year-old-urn-in-villupuram-2034780.html</t>
        </is>
      </c>
      <c r="M3891" s="2" t="inlineStr"/>
      <c r="N3891"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3891" s="2" t="inlineStr">
        <is>
          <t>full-text</t>
        </is>
      </c>
      <c r="P3891" s="2" t="inlineStr">
        <is>
          <t>wayback:newindianexpress.com</t>
        </is>
      </c>
      <c r="Q3891" s="2" t="inlineStr">
        <is>
          <t>2026-10-09</t>
        </is>
      </c>
    </row>
    <row r="3892">
      <c r="A3892" s="2" t="n">
        <v>3891</v>
      </c>
      <c r="B3892" s="2" t="inlineStr">
        <is>
          <t>2019-09-14</t>
        </is>
      </c>
      <c r="C3892" s="2" t="n">
        <v>2019</v>
      </c>
      <c r="D3892" s="3" t="inlineStr">
        <is>
          <t>அழியும் நிலையில் உள்ள முதுமக்கள் தாழிகளை பாதுகாக்கக் கோரிக்கை</t>
        </is>
      </c>
      <c r="E3892" s="2" t="inlineStr">
        <is>
          <t>கல்வெட்டு, நடுகல், தொல்லியல்</t>
        </is>
      </c>
      <c r="F3892" s="2" t="inlineStr">
        <is>
          <t>Inscription / Epigraphy, Hero stone / Memorial stone, Archaeology / Excavation</t>
        </is>
      </c>
      <c r="G3892" s="2" t="inlineStr">
        <is>
          <t>கல்வெட்டு, கல்வெட்டு ஆய்வாளர், நடுகல், தொல்லியல், அகழாய்வு, முதுமக்கள் தாழி</t>
        </is>
      </c>
      <c r="H3892" s="2" t="inlineStr"/>
      <c r="I3892" s="2" t="inlineStr">
        <is>
          <t>dinamani.com</t>
        </is>
      </c>
      <c r="J3892" s="2" t="inlineStr">
        <is>
          <t>India</t>
        </is>
      </c>
      <c r="K3892" s="2" t="inlineStr">
        <is>
          <t>Tamil</t>
        </is>
      </c>
      <c r="L3892"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3892" s="2" t="inlineStr"/>
      <c r="N3892"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3892" s="2" t="inlineStr">
        <is>
          <t>full-text</t>
        </is>
      </c>
      <c r="P3892" s="2" t="inlineStr">
        <is>
          <t>wayback:dinamani.com</t>
        </is>
      </c>
      <c r="Q3892" s="2" t="inlineStr">
        <is>
          <t>2026-10-10</t>
        </is>
      </c>
    </row>
    <row r="3893">
      <c r="A3893" s="2" t="n">
        <v>3892</v>
      </c>
      <c r="B3893" s="2" t="inlineStr">
        <is>
          <t>2019-09-14</t>
        </is>
      </c>
      <c r="C3893" s="2" t="n">
        <v>2019</v>
      </c>
      <c r="D3893" s="3" t="inlineStr">
        <is>
          <t>அழியும் நிலையில் உள்ள முதுமக்கள் தாழிகளை பாதுகாக்கக் கோரிக்கை</t>
        </is>
      </c>
      <c r="E3893" s="2" t="inlineStr">
        <is>
          <t>கல்வெட்டு, நடுகல், தொல்லியல்</t>
        </is>
      </c>
      <c r="F3893" s="2" t="inlineStr">
        <is>
          <t>Inscription / Epigraphy, Hero stone / Memorial stone, Archaeology / Excavation</t>
        </is>
      </c>
      <c r="G3893" s="2" t="inlineStr">
        <is>
          <t>கல்வெட்டு, கல்வெட்டு ஆய்வாளர், நடுகல், தொல்லியல், அகழாய்வு, முதுமக்கள் தாழி</t>
        </is>
      </c>
      <c r="H3893" s="2" t="inlineStr"/>
      <c r="I3893" s="2" t="inlineStr">
        <is>
          <t>dinamani.com</t>
        </is>
      </c>
      <c r="J3893" s="2" t="inlineStr">
        <is>
          <t>India</t>
        </is>
      </c>
      <c r="K3893" s="2" t="inlineStr">
        <is>
          <t>Tamil</t>
        </is>
      </c>
      <c r="L3893"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3893" s="2" t="inlineStr"/>
      <c r="N3893"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3893" s="2" t="inlineStr">
        <is>
          <t>full-text</t>
        </is>
      </c>
      <c r="P3893" s="2" t="inlineStr">
        <is>
          <t>wayback:dinamani.com</t>
        </is>
      </c>
      <c r="Q3893" s="2" t="inlineStr">
        <is>
          <t>2026-10-10</t>
        </is>
      </c>
    </row>
    <row r="3894">
      <c r="A3894" s="2" t="n">
        <v>3893</v>
      </c>
      <c r="B3894" s="2" t="inlineStr">
        <is>
          <t>2019-09-13</t>
        </is>
      </c>
      <c r="C3894" s="2" t="n">
        <v>2019</v>
      </c>
      <c r="D3894" s="3" t="inlineStr">
        <is>
          <t>தொல்பொருட்களை பதிவு செய்வதற்கான பிரசார முகாம்: இந்திய தொல்லியல் துறை அழைப்பு</t>
        </is>
      </c>
      <c r="E3894" s="2" t="inlineStr">
        <is>
          <t>தொல்லியல்</t>
        </is>
      </c>
      <c r="F3894" s="2" t="inlineStr">
        <is>
          <t>Archaeology / Excavation</t>
        </is>
      </c>
      <c r="G3894" s="2" t="inlineStr">
        <is>
          <t>தொல்லியல், தொல்லியல் துறை, தொல்பொருள், தொல்பொருட்கள்</t>
        </is>
      </c>
      <c r="H3894" s="2" t="inlineStr"/>
      <c r="I3894" s="2" t="inlineStr">
        <is>
          <t>dinamani.com</t>
        </is>
      </c>
      <c r="J3894" s="2" t="inlineStr">
        <is>
          <t>India</t>
        </is>
      </c>
      <c r="K3894" s="2" t="inlineStr">
        <is>
          <t>Tamil</t>
        </is>
      </c>
      <c r="L3894" s="4" t="inlineStr">
        <is>
          <t>https://www.dinamani.com/tamilnadu/2019/sep/13/indian-institute-of-archaeology-invites-for-camp-3233594.amp</t>
        </is>
      </c>
      <c r="M3894" s="2" t="inlineStr"/>
      <c r="N3894"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3894" s="2" t="inlineStr">
        <is>
          <t>full-text</t>
        </is>
      </c>
      <c r="P3894" s="2" t="inlineStr">
        <is>
          <t>wayback:dinamani.com</t>
        </is>
      </c>
      <c r="Q3894" s="2" t="inlineStr">
        <is>
          <t>2026-10-10</t>
        </is>
      </c>
    </row>
    <row r="3895">
      <c r="A3895" s="2" t="n">
        <v>3894</v>
      </c>
      <c r="B3895" s="2" t="inlineStr">
        <is>
          <t>2019-09-13</t>
        </is>
      </c>
      <c r="C3895" s="2" t="n">
        <v>2019</v>
      </c>
      <c r="D3895" s="3" t="inlineStr">
        <is>
          <t>தொல்பொருட்களை பதிவு செய்வதற்கான பிரசார முகாம்: இந்திய தொல்லியல் துறை அழைப்பு</t>
        </is>
      </c>
      <c r="E3895" s="2" t="inlineStr">
        <is>
          <t>தொல்லியல்</t>
        </is>
      </c>
      <c r="F3895" s="2" t="inlineStr">
        <is>
          <t>Archaeology / Excavation</t>
        </is>
      </c>
      <c r="G3895" s="2" t="inlineStr">
        <is>
          <t>தொல்லியல், தொல்லியல் துறை, தொல்பொருள், தொல்பொருட்கள்</t>
        </is>
      </c>
      <c r="H3895" s="2" t="inlineStr"/>
      <c r="I3895" s="2" t="inlineStr">
        <is>
          <t>dinamani.com</t>
        </is>
      </c>
      <c r="J3895" s="2" t="inlineStr">
        <is>
          <t>India</t>
        </is>
      </c>
      <c r="K3895" s="2" t="inlineStr">
        <is>
          <t>Tamil</t>
        </is>
      </c>
      <c r="L3895" s="4" t="inlineStr">
        <is>
          <t>https://www.dinamani.com/tamilnadu/2019/sep/13/indian-institute-of-archaeology-invites-for-camp-3233594.html</t>
        </is>
      </c>
      <c r="M3895" s="2" t="inlineStr"/>
      <c r="N3895"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3895" s="2" t="inlineStr">
        <is>
          <t>full-text</t>
        </is>
      </c>
      <c r="P3895" s="2" t="inlineStr">
        <is>
          <t>wayback:dinamani.com</t>
        </is>
      </c>
      <c r="Q3895" s="2" t="inlineStr">
        <is>
          <t>2026-10-10</t>
        </is>
      </c>
    </row>
    <row r="3896">
      <c r="A3896" s="2" t="n">
        <v>3895</v>
      </c>
      <c r="B3896" s="2" t="inlineStr">
        <is>
          <t>2019-09-12</t>
        </is>
      </c>
      <c r="C3896" s="2" t="n">
        <v>2019</v>
      </c>
      <c r="D3896" s="3" t="inlineStr">
        <is>
          <t>Excavations likely in villages near Keezhadi</t>
        </is>
      </c>
      <c r="E3896" s="2" t="inlineStr">
        <is>
          <t>தொல்லியல்</t>
        </is>
      </c>
      <c r="F3896" s="2" t="inlineStr">
        <is>
          <t>Archaeology / Excavation</t>
        </is>
      </c>
      <c r="G3896" s="2" t="inlineStr">
        <is>
          <t>archaeology, archeology, keezhadi</t>
        </is>
      </c>
      <c r="H3896" s="2" t="inlineStr">
        <is>
          <t>Tamil Nadu</t>
        </is>
      </c>
      <c r="I3896" s="2" t="inlineStr">
        <is>
          <t>newindianexpress.com</t>
        </is>
      </c>
      <c r="J3896" s="2" t="inlineStr">
        <is>
          <t>India</t>
        </is>
      </c>
      <c r="K3896" s="2" t="inlineStr">
        <is>
          <t>English/Other</t>
        </is>
      </c>
      <c r="L3896" s="4" t="inlineStr">
        <is>
          <t>https://www.newindianexpress.com/states/tamil-nadu/2019/sep/13/excavations-likely-in-villages-near-keezhadi-2032777.html</t>
        </is>
      </c>
      <c r="M3896" s="2" t="inlineStr"/>
      <c r="N3896"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3896" s="2" t="inlineStr">
        <is>
          <t>full-text</t>
        </is>
      </c>
      <c r="P3896" s="2" t="inlineStr">
        <is>
          <t>wayback:newindianexpress.com</t>
        </is>
      </c>
      <c r="Q3896" s="2" t="inlineStr">
        <is>
          <t>2026-10-09</t>
        </is>
      </c>
    </row>
    <row r="3897">
      <c r="A3897" s="2" t="n">
        <v>3896</v>
      </c>
      <c r="B3897" s="2" t="inlineStr">
        <is>
          <t>2019-09-12</t>
        </is>
      </c>
      <c r="C3897" s="2" t="n">
        <v>2019</v>
      </c>
      <c r="D3897" s="3" t="inlineStr">
        <is>
          <t>Excavations likely in villages near Keezhadi</t>
        </is>
      </c>
      <c r="E3897" s="2" t="inlineStr">
        <is>
          <t>தொல்லியல்</t>
        </is>
      </c>
      <c r="F3897" s="2" t="inlineStr">
        <is>
          <t>Archaeology / Excavation</t>
        </is>
      </c>
      <c r="G3897" s="2" t="inlineStr">
        <is>
          <t>archaeology, archeology, keezhadi</t>
        </is>
      </c>
      <c r="H3897" s="2" t="inlineStr">
        <is>
          <t>Tamil Nadu</t>
        </is>
      </c>
      <c r="I3897" s="2" t="inlineStr">
        <is>
          <t>newindianexpress.com</t>
        </is>
      </c>
      <c r="J3897" s="2" t="inlineStr">
        <is>
          <t>India</t>
        </is>
      </c>
      <c r="K3897" s="2" t="inlineStr">
        <is>
          <t>English/Other</t>
        </is>
      </c>
      <c r="L3897" s="4" t="inlineStr">
        <is>
          <t>https://www.newindianexpress.com/states/tamil-nadu/2019/sep/13/excavations-likely-in-villages-near-keezhadi-2032777.amp</t>
        </is>
      </c>
      <c r="M3897" s="2" t="inlineStr"/>
      <c r="N3897"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3897" s="2" t="inlineStr">
        <is>
          <t>full-text</t>
        </is>
      </c>
      <c r="P3897" s="2" t="inlineStr">
        <is>
          <t>wayback:newindianexpress.com</t>
        </is>
      </c>
      <c r="Q3897" s="2" t="inlineStr">
        <is>
          <t>2026-10-09</t>
        </is>
      </c>
    </row>
    <row r="3898">
      <c r="A3898" s="2" t="n">
        <v>3897</v>
      </c>
      <c r="B3898" s="2" t="inlineStr">
        <is>
          <t>2019-09-12</t>
        </is>
      </c>
      <c r="C3898" s="2" t="n">
        <v>2019</v>
      </c>
      <c r="D3898" s="3" t="inlineStr">
        <is>
          <t>Geomagnetic survey under way at Keezhadi</t>
        </is>
      </c>
      <c r="E3898" s="2" t="inlineStr">
        <is>
          <t>தொல்லியல்</t>
        </is>
      </c>
      <c r="F3898" s="2" t="inlineStr">
        <is>
          <t>Archaeology / Excavation</t>
        </is>
      </c>
      <c r="G3898" s="2" t="inlineStr">
        <is>
          <t>archaeology, archaeological, archaeological excavation, excavation site, keezhadi</t>
        </is>
      </c>
      <c r="H3898" s="2" t="inlineStr"/>
      <c r="I3898" s="2" t="inlineStr">
        <is>
          <t>thehindu.com</t>
        </is>
      </c>
      <c r="J3898" s="2" t="inlineStr">
        <is>
          <t>India</t>
        </is>
      </c>
      <c r="K3898" s="2" t="inlineStr">
        <is>
          <t>English/Other</t>
        </is>
      </c>
      <c r="L3898" s="4" t="inlineStr">
        <is>
          <t>https://www.thehindu.com/news/cities/Madurai/geomagnetic-survey-under-way-at-keezhadi-madurai/article29401904.ece</t>
        </is>
      </c>
      <c r="M3898" s="2" t="inlineStr"/>
      <c r="N3898"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3898" s="2" t="inlineStr">
        <is>
          <t>full-text</t>
        </is>
      </c>
      <c r="P3898" s="2" t="inlineStr">
        <is>
          <t>wayback:thehindu.com</t>
        </is>
      </c>
      <c r="Q3898" s="2" t="inlineStr">
        <is>
          <t>2026-10-09</t>
        </is>
      </c>
    </row>
    <row r="3899">
      <c r="A3899" s="2" t="n">
        <v>3898</v>
      </c>
      <c r="B3899" s="2" t="inlineStr">
        <is>
          <t>2019-09-12</t>
        </is>
      </c>
      <c r="C3899" s="2" t="n">
        <v>2019</v>
      </c>
      <c r="D3899" s="3" t="inlineStr">
        <is>
          <t>கீழடியில் 6-ஆம் கட்ட அகழாய்வுக்கான இடம் தேர்வு செய்யும் பணி தொடக்கம்</t>
        </is>
      </c>
      <c r="E3899" s="2" t="inlineStr">
        <is>
          <t>தொல்லியல்</t>
        </is>
      </c>
      <c r="F3899" s="2" t="inlineStr">
        <is>
          <t>Archaeology / Excavation</t>
        </is>
      </c>
      <c r="G3899" s="2" t="inlineStr">
        <is>
          <t>தொல்லியல், தொல்லியல் துறை, அகழாய்வு, தொல்பொருள், கீழடி</t>
        </is>
      </c>
      <c r="H3899" s="2" t="inlineStr"/>
      <c r="I3899" s="2" t="inlineStr">
        <is>
          <t>dinamani.com</t>
        </is>
      </c>
      <c r="J3899" s="2" t="inlineStr">
        <is>
          <t>India</t>
        </is>
      </c>
      <c r="K3899" s="2" t="inlineStr">
        <is>
          <t>Tamil</t>
        </is>
      </c>
      <c r="L3899"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3899" s="2" t="inlineStr"/>
      <c r="N3899"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3899" s="2" t="inlineStr">
        <is>
          <t>full-text</t>
        </is>
      </c>
      <c r="P3899" s="2" t="inlineStr">
        <is>
          <t>wayback:dinamani.com</t>
        </is>
      </c>
      <c r="Q3899" s="2" t="inlineStr">
        <is>
          <t>2026-10-10</t>
        </is>
      </c>
    </row>
    <row r="3900">
      <c r="A3900" s="2" t="n">
        <v>3899</v>
      </c>
      <c r="B3900" s="2" t="inlineStr">
        <is>
          <t>2019-09-12</t>
        </is>
      </c>
      <c r="C3900" s="2" t="n">
        <v>2019</v>
      </c>
      <c r="D3900" s="3" t="inlineStr">
        <is>
          <t>சிவகங்கை அருகே கண்மாயில் 18-ம் நூற்றாண்டைச்சேர்ந்த குமிழி மடைத்தூண் கல்வெட்டு கண்டுபிடிப்பு</t>
        </is>
      </c>
      <c r="E3900" s="2" t="inlineStr">
        <is>
          <t>கல்வெட்டு, தொல்லியல்</t>
        </is>
      </c>
      <c r="F3900" s="2" t="inlineStr">
        <is>
          <t>Inscription / Epigraphy, Archaeology / Excavation</t>
        </is>
      </c>
      <c r="G3900" s="2" t="inlineStr">
        <is>
          <t>கல்வெட்டு, தொல்லியல்</t>
        </is>
      </c>
      <c r="H3900" s="2" t="inlineStr"/>
      <c r="I3900" s="2" t="inlineStr">
        <is>
          <t>maalaimalar.com</t>
        </is>
      </c>
      <c r="J3900" s="2" t="inlineStr">
        <is>
          <t>India</t>
        </is>
      </c>
      <c r="K3900" s="2" t="inlineStr">
        <is>
          <t>Tamil</t>
        </is>
      </c>
      <c r="L3900" s="4" t="inlineStr">
        <is>
          <t>https://www.maalaimalar.com/news/district/2019/09/12235828/1261107/18thcentury-discovery-of-the-inscription.vpf</t>
        </is>
      </c>
      <c r="M3900" s="2" t="inlineStr"/>
      <c r="N3900"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3900" s="2" t="inlineStr">
        <is>
          <t>full-text</t>
        </is>
      </c>
      <c r="P3900" s="2" t="inlineStr">
        <is>
          <t>wayback:maalaimalar.com</t>
        </is>
      </c>
      <c r="Q3900" s="2" t="inlineStr">
        <is>
          <t>2026-10-10</t>
        </is>
      </c>
    </row>
    <row r="3901">
      <c r="A3901" s="2" t="n">
        <v>3900</v>
      </c>
      <c r="B3901" s="2" t="inlineStr">
        <is>
          <t>2019-09-11</t>
        </is>
      </c>
      <c r="C3901" s="2" t="n">
        <v>2019</v>
      </c>
      <c r="D3901" s="3" t="inlineStr">
        <is>
          <t>18-ஆம் நூற்றாண்டைச் சேர்ந்த குமிழி மடைத்தூண், கல்வெட்டு கண்டெடுப்பு</t>
        </is>
      </c>
      <c r="E3901" s="2" t="inlineStr">
        <is>
          <t>கல்வெட்டு, தொல்லியல்</t>
        </is>
      </c>
      <c r="F3901" s="2" t="inlineStr">
        <is>
          <t>Inscription / Epigraphy, Archaeology / Excavation</t>
        </is>
      </c>
      <c r="G3901" s="2" t="inlineStr">
        <is>
          <t>கல்வெட்டு, தொல்லியல்</t>
        </is>
      </c>
      <c r="H3901" s="2" t="inlineStr"/>
      <c r="I3901" s="2" t="inlineStr">
        <is>
          <t>dinamani.com</t>
        </is>
      </c>
      <c r="J3901" s="2" t="inlineStr">
        <is>
          <t>India</t>
        </is>
      </c>
      <c r="K3901" s="2" t="inlineStr">
        <is>
          <t>Tamil</t>
        </is>
      </c>
      <c r="L3901"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3901" s="2" t="inlineStr"/>
      <c r="N3901"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3901" s="2" t="inlineStr">
        <is>
          <t>full-text</t>
        </is>
      </c>
      <c r="P3901" s="2" t="inlineStr">
        <is>
          <t>wayback:dinamani.com</t>
        </is>
      </c>
      <c r="Q3901" s="2" t="inlineStr">
        <is>
          <t>2026-10-10</t>
        </is>
      </c>
    </row>
    <row r="3902">
      <c r="A3902" s="2" t="n">
        <v>3901</v>
      </c>
      <c r="B3902" s="2" t="inlineStr">
        <is>
          <t>2019-09-11</t>
        </is>
      </c>
      <c r="C3902" s="2" t="n">
        <v>2019</v>
      </c>
      <c r="D3902" s="3" t="inlineStr">
        <is>
          <t>18-ஆம் நூற்றாண்டைச் சேர்ந்த குமிழி மடைத்தூண், கல்வெட்டு கண்டெடுப்பு</t>
        </is>
      </c>
      <c r="E3902" s="2" t="inlineStr">
        <is>
          <t>கல்வெட்டு, தொல்லியல்</t>
        </is>
      </c>
      <c r="F3902" s="2" t="inlineStr">
        <is>
          <t>Inscription / Epigraphy, Archaeology / Excavation</t>
        </is>
      </c>
      <c r="G3902" s="2" t="inlineStr">
        <is>
          <t>கல்வெட்டு, தொல்லியல்</t>
        </is>
      </c>
      <c r="H3902" s="2" t="inlineStr"/>
      <c r="I3902" s="2" t="inlineStr">
        <is>
          <t>dinamani.com</t>
        </is>
      </c>
      <c r="J3902" s="2" t="inlineStr">
        <is>
          <t>India</t>
        </is>
      </c>
      <c r="K3902" s="2" t="inlineStr">
        <is>
          <t>Tamil</t>
        </is>
      </c>
      <c r="L3902"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3902" s="2" t="inlineStr"/>
      <c r="N3902"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3902" s="2" t="inlineStr">
        <is>
          <t>full-text</t>
        </is>
      </c>
      <c r="P3902" s="2" t="inlineStr">
        <is>
          <t>wayback:dinamani.com</t>
        </is>
      </c>
      <c r="Q3902" s="2" t="inlineStr">
        <is>
          <t>2026-10-10</t>
        </is>
      </c>
    </row>
    <row r="3903">
      <c r="A3903" s="2" t="n">
        <v>3902</v>
      </c>
      <c r="B3903" s="2" t="inlineStr">
        <is>
          <t>2019-09-10</t>
        </is>
      </c>
      <c r="C3903" s="2" t="n">
        <v>2019</v>
      </c>
      <c r="D3903" s="3" t="inlineStr">
        <is>
          <t>கீழடியில் ‘நீளச்சுவர்’ கண்டுபிடிப்பு</t>
        </is>
      </c>
      <c r="E3903" s="2" t="inlineStr">
        <is>
          <t>தொல்லியல்</t>
        </is>
      </c>
      <c r="F3903" s="2" t="inlineStr">
        <is>
          <t>Archaeology / Excavation</t>
        </is>
      </c>
      <c r="G3903" s="2" t="inlineStr">
        <is>
          <t>அகழாய்வு, கீழடி</t>
        </is>
      </c>
      <c r="H3903" s="2" t="inlineStr"/>
      <c r="I3903" s="2" t="inlineStr">
        <is>
          <t>maalaimalar.com</t>
        </is>
      </c>
      <c r="J3903" s="2" t="inlineStr">
        <is>
          <t>India</t>
        </is>
      </c>
      <c r="K3903" s="2" t="inlineStr">
        <is>
          <t>Tamil</t>
        </is>
      </c>
      <c r="L3903" s="4" t="inlineStr">
        <is>
          <t>https://www.maalaimalar.com/news/district/2019/09/10084524/1260526/long-wall-discovery-in-Keeladi.vpf</t>
        </is>
      </c>
      <c r="M3903" s="2" t="inlineStr"/>
      <c r="N3903"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3903" s="2" t="inlineStr">
        <is>
          <t>full-text</t>
        </is>
      </c>
      <c r="P3903" s="2" t="inlineStr">
        <is>
          <t>wayback:maalaimalar.com</t>
        </is>
      </c>
      <c r="Q3903" s="2" t="inlineStr">
        <is>
          <t>2026-10-10</t>
        </is>
      </c>
    </row>
    <row r="3904">
      <c r="A3904" s="2" t="n">
        <v>3903</v>
      </c>
      <c r="B3904" s="2" t="inlineStr">
        <is>
          <t>2019-09-10</t>
        </is>
      </c>
      <c r="C3904" s="2" t="n">
        <v>2019</v>
      </c>
      <c r="D3904" s="3" t="inlineStr">
        <is>
          <t>கீழடியில் ‘நீளச்சுவர்’ கண்டுபிடிப்பு</t>
        </is>
      </c>
      <c r="E3904" s="2" t="inlineStr">
        <is>
          <t>தொல்லியல்</t>
        </is>
      </c>
      <c r="F3904" s="2" t="inlineStr">
        <is>
          <t>Archaeology / Excavation</t>
        </is>
      </c>
      <c r="G3904" s="2" t="inlineStr">
        <is>
          <t>அகழாய்வு, கீழடி</t>
        </is>
      </c>
      <c r="H3904" s="2" t="inlineStr"/>
      <c r="I3904" s="2" t="inlineStr">
        <is>
          <t>maalaimalar.com</t>
        </is>
      </c>
      <c r="J3904" s="2" t="inlineStr">
        <is>
          <t>India</t>
        </is>
      </c>
      <c r="K3904" s="2" t="inlineStr">
        <is>
          <t>Tamil</t>
        </is>
      </c>
      <c r="L3904" s="4" t="inlineStr">
        <is>
          <t>https://www.maalaimalar.com/news/state/2019/09/10084524/1260526/long-wall-discovery-in-Keeladi.vpf</t>
        </is>
      </c>
      <c r="M3904" s="2" t="inlineStr"/>
      <c r="N3904"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3904" s="2" t="inlineStr">
        <is>
          <t>full-text</t>
        </is>
      </c>
      <c r="P3904" s="2" t="inlineStr">
        <is>
          <t>wayback:maalaimalar.com</t>
        </is>
      </c>
      <c r="Q3904" s="2" t="inlineStr">
        <is>
          <t>2026-10-10</t>
        </is>
      </c>
    </row>
    <row r="3905">
      <c r="A3905" s="2" t="n">
        <v>3904</v>
      </c>
      <c r="B3905" s="2" t="inlineStr">
        <is>
          <t>2019-09-09</t>
        </is>
      </c>
      <c r="C3905" s="2" t="n">
        <v>2019</v>
      </c>
      <c r="D3905" s="3" t="inlineStr">
        <is>
          <t>Garbage dumped in a place of archaeological importance</t>
        </is>
      </c>
      <c r="E3905" s="2" t="inlineStr">
        <is>
          <t>தொல்லியல்</t>
        </is>
      </c>
      <c r="F3905" s="2" t="inlineStr">
        <is>
          <t>Archaeology / Excavation</t>
        </is>
      </c>
      <c r="G3905" s="2" t="inlineStr">
        <is>
          <t>archaeology, archaeological, megalithic</t>
        </is>
      </c>
      <c r="H3905" s="2" t="inlineStr">
        <is>
          <t>Tamil Nadu, Kerala</t>
        </is>
      </c>
      <c r="I3905" s="2" t="inlineStr">
        <is>
          <t>thehindu.com</t>
        </is>
      </c>
      <c r="J3905" s="2" t="inlineStr">
        <is>
          <t>India</t>
        </is>
      </c>
      <c r="K3905" s="2" t="inlineStr">
        <is>
          <t>English/Other</t>
        </is>
      </c>
      <c r="L3905" s="4" t="inlineStr">
        <is>
          <t>https://www.thehindu.com/news/cities/Coimbatore/garbage-dumped-in-a-place-of-archaeological-importance/article29369857.ece</t>
        </is>
      </c>
      <c r="M3905" s="2" t="inlineStr"/>
      <c r="N3905"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3905" s="2" t="inlineStr">
        <is>
          <t>full-text</t>
        </is>
      </c>
      <c r="P3905" s="2" t="inlineStr">
        <is>
          <t>wayback:thehindu.com</t>
        </is>
      </c>
      <c r="Q3905" s="2" t="inlineStr">
        <is>
          <t>2026-10-09</t>
        </is>
      </c>
    </row>
    <row r="3906">
      <c r="A3906" s="2" t="n">
        <v>3905</v>
      </c>
      <c r="B3906" s="2" t="inlineStr">
        <is>
          <t>2019-09-08</t>
        </is>
      </c>
      <c r="C3906" s="2" t="n">
        <v>2019</v>
      </c>
      <c r="D3906" s="3" t="inlineStr">
        <is>
          <t>Keezhadi must be declared a protected Sangam-era complex, says Madurai MP</t>
        </is>
      </c>
      <c r="E3906" s="2" t="inlineStr">
        <is>
          <t>கல்வெட்டு, தொல்லியல்</t>
        </is>
      </c>
      <c r="F3906" s="2" t="inlineStr">
        <is>
          <t>Inscription / Epigraphy, Archaeology / Excavation</t>
        </is>
      </c>
      <c r="G3906" s="2" t="inlineStr">
        <is>
          <t>inscriptions, tamil-brahmi, tamil brahmi, archaeological, excavation site, keezhadi, adichanallur, porunthal</t>
        </is>
      </c>
      <c r="H3906" s="2" t="inlineStr">
        <is>
          <t>Tamil Nadu</t>
        </is>
      </c>
      <c r="I3906" s="2" t="inlineStr">
        <is>
          <t>thehindu.com</t>
        </is>
      </c>
      <c r="J3906" s="2" t="inlineStr">
        <is>
          <t>India</t>
        </is>
      </c>
      <c r="K3906" s="2" t="inlineStr">
        <is>
          <t>English/Other</t>
        </is>
      </c>
      <c r="L3906" s="4" t="inlineStr">
        <is>
          <t>https://www.thehindu.com/news/cities/Madurai/keezhadi-must-be-declared-a-protected-sangam-era-complex-says-madurai-mp/article29366697.ece</t>
        </is>
      </c>
      <c r="M3906" s="2" t="inlineStr"/>
      <c r="N3906"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3906" s="2" t="inlineStr">
        <is>
          <t>full-text</t>
        </is>
      </c>
      <c r="P3906" s="2" t="inlineStr">
        <is>
          <t>wayback:thehindu.com</t>
        </is>
      </c>
      <c r="Q3906" s="2" t="inlineStr">
        <is>
          <t>2026-10-09</t>
        </is>
      </c>
    </row>
    <row r="3907">
      <c r="A3907" s="2" t="n">
        <v>3906</v>
      </c>
      <c r="B3907" s="2" t="inlineStr">
        <is>
          <t>2019-09-07</t>
        </is>
      </c>
      <c r="C3907" s="2" t="n">
        <v>2019</v>
      </c>
      <c r="D3907" s="3" t="inlineStr">
        <is>
          <t>Geomagnetism made 5th Keezhadi excavations phase easier than before?</t>
        </is>
      </c>
      <c r="E3907" s="2" t="inlineStr">
        <is>
          <t>கல்வெட்டு, தொல்லியல்</t>
        </is>
      </c>
      <c r="F3907" s="2" t="inlineStr">
        <is>
          <t>Inscription / Epigraphy, Archaeology / Excavation</t>
        </is>
      </c>
      <c r="G3907" s="2" t="inlineStr">
        <is>
          <t>inscriptions, archaeological, archaeological excavation, archaeological excavations, keezhadi</t>
        </is>
      </c>
      <c r="H3907" s="2" t="inlineStr">
        <is>
          <t>Tamil Nadu</t>
        </is>
      </c>
      <c r="I3907" s="2" t="inlineStr">
        <is>
          <t>newindianexpress.com</t>
        </is>
      </c>
      <c r="J3907" s="2" t="inlineStr">
        <is>
          <t>India</t>
        </is>
      </c>
      <c r="K3907" s="2" t="inlineStr">
        <is>
          <t>English/Other</t>
        </is>
      </c>
      <c r="L3907" s="4" t="inlineStr">
        <is>
          <t>https://www.newindianexpress.com/states/tamil-nadu/2019/sep/08/geomagnetism-made-5th-keezhadi-excavations-phase-easier-than-before-2030495.amp</t>
        </is>
      </c>
      <c r="M3907" s="2" t="inlineStr"/>
      <c r="N3907"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3907" s="2" t="inlineStr">
        <is>
          <t>full-text</t>
        </is>
      </c>
      <c r="P3907" s="2" t="inlineStr">
        <is>
          <t>wayback:newindianexpress.com</t>
        </is>
      </c>
      <c r="Q3907" s="2" t="inlineStr">
        <is>
          <t>2026-10-09</t>
        </is>
      </c>
    </row>
    <row r="3908">
      <c r="A3908" s="2" t="n">
        <v>3907</v>
      </c>
      <c r="B3908" s="2" t="inlineStr">
        <is>
          <t>2019-09-07</t>
        </is>
      </c>
      <c r="C3908" s="2" t="n">
        <v>2019</v>
      </c>
      <c r="D3908" s="3" t="inlineStr">
        <is>
          <t>Geomagnetism made 5th Keezhadi excavations phase easier than before?</t>
        </is>
      </c>
      <c r="E3908" s="2" t="inlineStr">
        <is>
          <t>கல்வெட்டு, தொல்லியல்</t>
        </is>
      </c>
      <c r="F3908" s="2" t="inlineStr">
        <is>
          <t>Inscription / Epigraphy, Archaeology / Excavation</t>
        </is>
      </c>
      <c r="G3908" s="2" t="inlineStr">
        <is>
          <t>inscriptions, archaeological, archaeological excavation, archaeological excavations, keezhadi</t>
        </is>
      </c>
      <c r="H3908" s="2" t="inlineStr">
        <is>
          <t>Tamil Nadu</t>
        </is>
      </c>
      <c r="I3908" s="2" t="inlineStr">
        <is>
          <t>newindianexpress.com</t>
        </is>
      </c>
      <c r="J3908" s="2" t="inlineStr">
        <is>
          <t>India</t>
        </is>
      </c>
      <c r="K3908" s="2" t="inlineStr">
        <is>
          <t>English/Other</t>
        </is>
      </c>
      <c r="L3908" s="4" t="inlineStr">
        <is>
          <t>https://www.newindianexpress.com/states/tamil-nadu/2019/sep/08/geomagnetism-made-5th-keezhadi-excavations-phase-easier-than-before-2030495.html</t>
        </is>
      </c>
      <c r="M3908" s="2" t="inlineStr"/>
      <c r="N3908"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3908" s="2" t="inlineStr">
        <is>
          <t>full-text</t>
        </is>
      </c>
      <c r="P3908" s="2" t="inlineStr">
        <is>
          <t>wayback:newindianexpress.com</t>
        </is>
      </c>
      <c r="Q3908" s="2" t="inlineStr">
        <is>
          <t>2026-10-09</t>
        </is>
      </c>
    </row>
    <row r="3909">
      <c r="A3909" s="2" t="n">
        <v>3908</v>
      </c>
      <c r="B3909" s="2" t="inlineStr">
        <is>
          <t>2019-09-06</t>
        </is>
      </c>
      <c r="C3909" s="2" t="n">
        <v>2019</v>
      </c>
      <c r="D3909" s="3" t="inlineStr">
        <is>
          <t>Many Tamil inscriptions, why not an epigraphy branch in Chennai?</t>
        </is>
      </c>
      <c r="E3909" s="2" t="inlineStr">
        <is>
          <t>கல்வெட்டு, தொல்லியல்</t>
        </is>
      </c>
      <c r="F3909" s="2" t="inlineStr">
        <is>
          <t>Inscription / Epigraphy, Archaeology / Excavation</t>
        </is>
      </c>
      <c r="G3909" s="2" t="inlineStr">
        <is>
          <t>inscriptions, epigraphy, epigraphist, archaeological</t>
        </is>
      </c>
      <c r="H3909" s="2" t="inlineStr">
        <is>
          <t>Tamil Nadu</t>
        </is>
      </c>
      <c r="I3909" s="2" t="inlineStr">
        <is>
          <t>newindianexpress.com</t>
        </is>
      </c>
      <c r="J3909" s="2" t="inlineStr">
        <is>
          <t>India</t>
        </is>
      </c>
      <c r="K3909" s="2" t="inlineStr">
        <is>
          <t>English/Other</t>
        </is>
      </c>
      <c r="L3909" s="4" t="inlineStr">
        <is>
          <t>https://www.newindianexpress.com/states/tamil-nadu/2019/sep/07/many-tamil-inscriptions-why-not-an-epigraphy-branch-in-chennai-2030110.html</t>
        </is>
      </c>
      <c r="M3909" s="2" t="inlineStr"/>
      <c r="N3909"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3909" s="2" t="inlineStr">
        <is>
          <t>full-text</t>
        </is>
      </c>
      <c r="P3909" s="2" t="inlineStr">
        <is>
          <t>wayback:newindianexpress.com</t>
        </is>
      </c>
      <c r="Q3909" s="2" t="inlineStr">
        <is>
          <t>2026-10-09</t>
        </is>
      </c>
    </row>
    <row r="3910">
      <c r="A3910" s="2" t="n">
        <v>3909</v>
      </c>
      <c r="B3910" s="2" t="inlineStr">
        <is>
          <t>2019-09-06</t>
        </is>
      </c>
      <c r="C3910" s="2" t="n">
        <v>2019</v>
      </c>
      <c r="D3910" s="3" t="inlineStr">
        <is>
          <t>Many Tamil inscriptions, why not an epigraphy branch in Chennai?</t>
        </is>
      </c>
      <c r="E3910" s="2" t="inlineStr">
        <is>
          <t>கல்வெட்டு, தொல்லியல்</t>
        </is>
      </c>
      <c r="F3910" s="2" t="inlineStr">
        <is>
          <t>Inscription / Epigraphy, Archaeology / Excavation</t>
        </is>
      </c>
      <c r="G3910" s="2" t="inlineStr">
        <is>
          <t>inscriptions, epigraphy, epigraphist, archaeological</t>
        </is>
      </c>
      <c r="H3910" s="2" t="inlineStr">
        <is>
          <t>Tamil Nadu</t>
        </is>
      </c>
      <c r="I3910" s="2" t="inlineStr">
        <is>
          <t>newindianexpress.com</t>
        </is>
      </c>
      <c r="J3910" s="2" t="inlineStr">
        <is>
          <t>India</t>
        </is>
      </c>
      <c r="K3910" s="2" t="inlineStr">
        <is>
          <t>English/Other</t>
        </is>
      </c>
      <c r="L3910" s="4" t="inlineStr">
        <is>
          <t>https://www.newindianexpress.com/states/tamil-nadu/2019/sep/07/many-tamil-inscriptions-why-not-an-epigraphy-branch-in-chennai-2030110.amp</t>
        </is>
      </c>
      <c r="M3910" s="2" t="inlineStr"/>
      <c r="N3910"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3910" s="2" t="inlineStr">
        <is>
          <t>full-text</t>
        </is>
      </c>
      <c r="P3910" s="2" t="inlineStr">
        <is>
          <t>wayback:newindianexpress.com</t>
        </is>
      </c>
      <c r="Q3910" s="2" t="inlineStr">
        <is>
          <t>2026-10-09</t>
        </is>
      </c>
    </row>
    <row r="3911">
      <c r="A3911" s="2" t="n">
        <v>3910</v>
      </c>
      <c r="B3911" s="2" t="inlineStr">
        <is>
          <t>2019-09-06</t>
        </is>
      </c>
      <c r="C3911" s="2" t="n">
        <v>2019</v>
      </c>
      <c r="D3911" s="3" t="inlineStr">
        <is>
          <t>What was Harappa’s language? The answer remains the missing piece of Indians’ ancestry puzzle</t>
        </is>
      </c>
      <c r="E3911" s="2" t="inlineStr">
        <is>
          <t>கல்வெட்டு, தொல்லியல்</t>
        </is>
      </c>
      <c r="F3911" s="2" t="inlineStr">
        <is>
          <t>Inscription / Epigraphy, Archaeology / Excavation</t>
        </is>
      </c>
      <c r="G3911" s="2" t="inlineStr">
        <is>
          <t>inscription, inscriptions, epigraphist, tamil-brahmi, tamil brahmi, archaeology, archaeological</t>
        </is>
      </c>
      <c r="H3911" s="2" t="inlineStr">
        <is>
          <t>Andhra / Telangana, Egypt</t>
        </is>
      </c>
      <c r="I3911" s="2" t="inlineStr">
        <is>
          <t>scroll.in</t>
        </is>
      </c>
      <c r="J3911" s="2" t="inlineStr">
        <is>
          <t>India</t>
        </is>
      </c>
      <c r="K3911" s="2" t="inlineStr">
        <is>
          <t>English/Other</t>
        </is>
      </c>
      <c r="L3911" s="4" t="inlineStr">
        <is>
          <t>https://scroll.in/article/936432/what-was-harappas-language-the-answer-remains-the-missing-piece-of-indians-ancestry-puzzle</t>
        </is>
      </c>
      <c r="M3911" s="2" t="inlineStr"/>
      <c r="N3911"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3911" s="2" t="inlineStr">
        <is>
          <t>full-text</t>
        </is>
      </c>
      <c r="P3911" s="2" t="inlineStr">
        <is>
          <t>gdelt</t>
        </is>
      </c>
      <c r="Q3911" s="2" t="inlineStr">
        <is>
          <t>2026-10-10</t>
        </is>
      </c>
    </row>
    <row r="3912">
      <c r="A3912" s="2" t="n">
        <v>3911</v>
      </c>
      <c r="B3912" s="2" t="inlineStr">
        <is>
          <t>2019-09-06</t>
        </is>
      </c>
      <c r="C3912" s="2" t="n">
        <v>2019</v>
      </c>
      <c r="D3912" s="3" t="inlineStr">
        <is>
          <t>கீழடி அகழாய்வில் மேலும் ஓர் உறைகிணறு கண்டெடுப்பு</t>
        </is>
      </c>
      <c r="E3912" s="2" t="inlineStr">
        <is>
          <t>தொல்லியல்</t>
        </is>
      </c>
      <c r="F3912" s="2" t="inlineStr">
        <is>
          <t>Archaeology / Excavation</t>
        </is>
      </c>
      <c r="G3912" s="2" t="inlineStr">
        <is>
          <t>தொல்லியல், தொல்லியல் துறை, அகழாய்வு, தொல்பொருள், கீழடி</t>
        </is>
      </c>
      <c r="H3912" s="2" t="inlineStr"/>
      <c r="I3912" s="2" t="inlineStr">
        <is>
          <t>dinamani.com</t>
        </is>
      </c>
      <c r="J3912" s="2" t="inlineStr">
        <is>
          <t>India</t>
        </is>
      </c>
      <c r="K3912" s="2" t="inlineStr">
        <is>
          <t>Tamil</t>
        </is>
      </c>
      <c r="L3912"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3912" s="2" t="inlineStr"/>
      <c r="N3912"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3912" s="2" t="inlineStr">
        <is>
          <t>full-text</t>
        </is>
      </c>
      <c r="P3912" s="2" t="inlineStr">
        <is>
          <t>wayback:dinamani.com</t>
        </is>
      </c>
      <c r="Q3912" s="2" t="inlineStr">
        <is>
          <t>2026-10-10</t>
        </is>
      </c>
    </row>
    <row r="3913">
      <c r="A3913" s="2" t="n">
        <v>3912</v>
      </c>
      <c r="B3913" s="2" t="inlineStr">
        <is>
          <t>2019-09-06</t>
        </is>
      </c>
      <c r="C3913" s="2" t="n">
        <v>2019</v>
      </c>
      <c r="D3913" s="3" t="inlineStr">
        <is>
          <t>கீழடி அகழாய்வில் மேலும் ஓர் உறைகிணறு கண்டெடுப்பு</t>
        </is>
      </c>
      <c r="E3913" s="2" t="inlineStr">
        <is>
          <t>தொல்லியல்</t>
        </is>
      </c>
      <c r="F3913" s="2" t="inlineStr">
        <is>
          <t>Archaeology / Excavation</t>
        </is>
      </c>
      <c r="G3913" s="2" t="inlineStr">
        <is>
          <t>தொல்லியல், தொல்லியல் துறை, அகழாய்வு, தொல்பொருள், கீழடி</t>
        </is>
      </c>
      <c r="H3913" s="2" t="inlineStr"/>
      <c r="I3913" s="2" t="inlineStr">
        <is>
          <t>dinamani.com</t>
        </is>
      </c>
      <c r="J3913" s="2" t="inlineStr">
        <is>
          <t>India</t>
        </is>
      </c>
      <c r="K3913" s="2" t="inlineStr">
        <is>
          <t>Tamil</t>
        </is>
      </c>
      <c r="L3913"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3913" s="2" t="inlineStr"/>
      <c r="N3913"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3913" s="2" t="inlineStr">
        <is>
          <t>full-text</t>
        </is>
      </c>
      <c r="P3913" s="2" t="inlineStr">
        <is>
          <t>wayback:dinamani.com</t>
        </is>
      </c>
      <c r="Q3913" s="2" t="inlineStr">
        <is>
          <t>2026-10-10</t>
        </is>
      </c>
    </row>
    <row r="3914">
      <c r="A3914" s="2" t="n">
        <v>3913</v>
      </c>
      <c r="B3914" s="2" t="inlineStr">
        <is>
          <t>2019-09-05</t>
        </is>
      </c>
      <c r="C3914" s="2" t="n">
        <v>2019</v>
      </c>
      <c r="D3914" s="3" t="inlineStr">
        <is>
          <t>Ancient channel with burnt brick flooring found at Keeladi in 5th phase of excavation | Trichy News - Times of India</t>
        </is>
      </c>
      <c r="E3914" s="2" t="inlineStr">
        <is>
          <t>தொல்லியல்</t>
        </is>
      </c>
      <c r="F3914" s="2" t="inlineStr">
        <is>
          <t>Archaeology / Excavation</t>
        </is>
      </c>
      <c r="G3914" s="2" t="inlineStr">
        <is>
          <t>archaeology, archaeological, keeladi</t>
        </is>
      </c>
      <c r="H3914" s="2" t="inlineStr">
        <is>
          <t>Tamil Nadu</t>
        </is>
      </c>
      <c r="I3914" s="2" t="inlineStr">
        <is>
          <t>timesofindia.indiatimes.com</t>
        </is>
      </c>
      <c r="J3914" s="2" t="inlineStr">
        <is>
          <t>India</t>
        </is>
      </c>
      <c r="K3914" s="2" t="inlineStr">
        <is>
          <t>English/Other</t>
        </is>
      </c>
      <c r="L3914" s="4" t="inlineStr">
        <is>
          <t>https://timesofindia.indiatimes.com/city/trichy/ancient-channel-with-burnt-brick-flooring-found-at-keeladi-in-5th-phase-of-excavation/articleshow/70984696.cms</t>
        </is>
      </c>
      <c r="M3914" s="2" t="inlineStr"/>
      <c r="N3914"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3914" s="2" t="inlineStr">
        <is>
          <t>full-text</t>
        </is>
      </c>
      <c r="P3914" s="2" t="inlineStr">
        <is>
          <t>wayback:timesofindia.indiatimes.com</t>
        </is>
      </c>
      <c r="Q3914" s="2" t="inlineStr">
        <is>
          <t>2026-10-09</t>
        </is>
      </c>
    </row>
    <row r="3915">
      <c r="A3915" s="2" t="n">
        <v>3914</v>
      </c>
      <c r="B3915" s="2" t="inlineStr">
        <is>
          <t>2019-09-04</t>
        </is>
      </c>
      <c r="C3915" s="2" t="n">
        <v>2019</v>
      </c>
      <c r="D3915" s="3" t="inlineStr">
        <is>
          <t>கீழடியில் தானியம் சேகரிக்கும் பானை, தண்ணீர் தொட்டி கண்டெடுப்பு</t>
        </is>
      </c>
      <c r="E3915" s="2" t="inlineStr">
        <is>
          <t>தொல்லியல்</t>
        </is>
      </c>
      <c r="F3915" s="2" t="inlineStr">
        <is>
          <t>Archaeology / Excavation</t>
        </is>
      </c>
      <c r="G3915" s="2" t="inlineStr">
        <is>
          <t>தொல்லியல், தொல்லியல் துறை, அகழாய்வு, தொல்பொருள், கீழடி</t>
        </is>
      </c>
      <c r="H3915" s="2" t="inlineStr"/>
      <c r="I3915" s="2" t="inlineStr">
        <is>
          <t>dinamani.com</t>
        </is>
      </c>
      <c r="J3915" s="2" t="inlineStr">
        <is>
          <t>India</t>
        </is>
      </c>
      <c r="K3915" s="2" t="inlineStr">
        <is>
          <t>Tamil</t>
        </is>
      </c>
      <c r="L3915"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3915" s="2" t="inlineStr"/>
      <c r="N3915"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3915" s="2" t="inlineStr">
        <is>
          <t>full-text</t>
        </is>
      </c>
      <c r="P3915" s="2" t="inlineStr">
        <is>
          <t>wayback:dinamani.com</t>
        </is>
      </c>
      <c r="Q3915" s="2" t="inlineStr">
        <is>
          <t>2026-10-10</t>
        </is>
      </c>
    </row>
    <row r="3916">
      <c r="A3916" s="2" t="n">
        <v>3915</v>
      </c>
      <c r="B3916" s="2" t="inlineStr">
        <is>
          <t>2019-09-04</t>
        </is>
      </c>
      <c r="C3916" s="2" t="n">
        <v>2019</v>
      </c>
      <c r="D3916" s="3" t="inlineStr">
        <is>
          <t>கீழடியில் தானியம் சேகரிக்கும் பானை, தண்ணீர் தொட்டி கண்டெடுப்பு</t>
        </is>
      </c>
      <c r="E3916" s="2" t="inlineStr">
        <is>
          <t>தொல்லியல்</t>
        </is>
      </c>
      <c r="F3916" s="2" t="inlineStr">
        <is>
          <t>Archaeology / Excavation</t>
        </is>
      </c>
      <c r="G3916" s="2" t="inlineStr">
        <is>
          <t>தொல்லியல், தொல்லியல் துறை, அகழாய்வு, தொல்பொருள், கீழடி</t>
        </is>
      </c>
      <c r="H3916" s="2" t="inlineStr"/>
      <c r="I3916" s="2" t="inlineStr">
        <is>
          <t>dinamani.com</t>
        </is>
      </c>
      <c r="J3916" s="2" t="inlineStr">
        <is>
          <t>India</t>
        </is>
      </c>
      <c r="K3916" s="2" t="inlineStr">
        <is>
          <t>Tamil</t>
        </is>
      </c>
      <c r="L3916"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3916" s="2" t="inlineStr"/>
      <c r="N3916"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3916" s="2" t="inlineStr">
        <is>
          <t>full-text</t>
        </is>
      </c>
      <c r="P3916" s="2" t="inlineStr">
        <is>
          <t>wayback:dinamani.com</t>
        </is>
      </c>
      <c r="Q3916" s="2" t="inlineStr">
        <is>
          <t>2026-10-10</t>
        </is>
      </c>
    </row>
    <row r="3917">
      <c r="A3917" s="2" t="n">
        <v>3916</v>
      </c>
      <c r="B3917" s="2" t="inlineStr">
        <is>
          <t>2019-09-03</t>
        </is>
      </c>
      <c r="C3917" s="2" t="n">
        <v>2019</v>
      </c>
      <c r="D3917" s="3" t="inlineStr">
        <is>
          <t>Hero stone found in Kolli Hills</t>
        </is>
      </c>
      <c r="E3917" s="2" t="inlineStr">
        <is>
          <t>கல்வெட்டு, நடுகல், தொல்லியல்</t>
        </is>
      </c>
      <c r="F3917" s="2" t="inlineStr">
        <is>
          <t>Inscription / Epigraphy, Hero stone / Memorial stone, Archaeology / Excavation</t>
        </is>
      </c>
      <c r="G3917" s="2" t="inlineStr">
        <is>
          <t>inscription, inscriptions, inscribed, epigraphy, hero stone, hero-stone, archaeology</t>
        </is>
      </c>
      <c r="H3917" s="2" t="inlineStr"/>
      <c r="I3917" s="2" t="inlineStr">
        <is>
          <t>thehindu.com</t>
        </is>
      </c>
      <c r="J3917" s="2" t="inlineStr">
        <is>
          <t>India</t>
        </is>
      </c>
      <c r="K3917" s="2" t="inlineStr">
        <is>
          <t>English/Other</t>
        </is>
      </c>
      <c r="L3917" s="4" t="inlineStr">
        <is>
          <t>https://www.thehindu.com/news/cities/Tiruchirapalli/hero-stone-found-in-kolli-hills/article29325559.ece</t>
        </is>
      </c>
      <c r="M3917" s="2" t="inlineStr"/>
      <c r="N3917"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3917" s="2" t="inlineStr">
        <is>
          <t>full-text</t>
        </is>
      </c>
      <c r="P3917" s="2" t="inlineStr">
        <is>
          <t>wayback:thehindu.com</t>
        </is>
      </c>
      <c r="Q3917" s="2" t="inlineStr">
        <is>
          <t>2026-10-09</t>
        </is>
      </c>
    </row>
    <row r="3918">
      <c r="A3918" s="2" t="n">
        <v>3917</v>
      </c>
      <c r="B3918" s="2" t="inlineStr">
        <is>
          <t>2019-09-03</t>
        </is>
      </c>
      <c r="C3918" s="2" t="n">
        <v>2019</v>
      </c>
      <c r="D3918" s="3" t="inlineStr">
        <is>
          <t>கீழடியில் செங்கலால் ஆன தரைத்தளம் கண்டுபிடிப்பு</t>
        </is>
      </c>
      <c r="E3918" s="2" t="inlineStr">
        <is>
          <t>தொல்லியல்</t>
        </is>
      </c>
      <c r="F3918" s="2" t="inlineStr">
        <is>
          <t>Archaeology / Excavation</t>
        </is>
      </c>
      <c r="G3918" s="2" t="inlineStr">
        <is>
          <t>தொல்லியல், தொல்லியல் துறை, அகழாய்வு, தொல்பொருட்கள், கீழடி</t>
        </is>
      </c>
      <c r="H3918" s="2" t="inlineStr">
        <is>
          <t>Tamil Nadu</t>
        </is>
      </c>
      <c r="I3918" s="2" t="inlineStr">
        <is>
          <t>hindutamil.in</t>
        </is>
      </c>
      <c r="J3918" s="2" t="inlineStr">
        <is>
          <t>India</t>
        </is>
      </c>
      <c r="K3918" s="2" t="inlineStr">
        <is>
          <t>Tamil</t>
        </is>
      </c>
      <c r="L3918" s="4" t="inlineStr">
        <is>
          <t>https://www.hindutamil.in/news/tamilnadu/514072-keeladi-excavation.html</t>
        </is>
      </c>
      <c r="M3918" s="2" t="inlineStr"/>
      <c r="N3918"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3918" s="2" t="inlineStr">
        <is>
          <t>full-text</t>
        </is>
      </c>
      <c r="P3918" s="2" t="inlineStr">
        <is>
          <t>wayback:hindutamil.in</t>
        </is>
      </c>
      <c r="Q3918" s="2" t="inlineStr">
        <is>
          <t>2026-10-10</t>
        </is>
      </c>
    </row>
    <row r="3919">
      <c r="A3919" s="2" t="n">
        <v>3918</v>
      </c>
      <c r="B3919" s="2" t="inlineStr">
        <is>
          <t>2019-09-03</t>
        </is>
      </c>
      <c r="C3919" s="2" t="n">
        <v>2019</v>
      </c>
      <c r="D3919" s="3" t="inlineStr">
        <is>
          <t>கொல்லிமலையில் கல்வெட்டுடன் கூடிய 9-ஆம் நூற்றாண்டு நடுகல்</t>
        </is>
      </c>
      <c r="E3919" s="2" t="inlineStr">
        <is>
          <t>கல்வெட்டு, நடுகல், தொல்லியல்</t>
        </is>
      </c>
      <c r="F3919" s="2" t="inlineStr">
        <is>
          <t>Inscription / Epigraphy, Hero stone / Memorial stone, Archaeology / Excavation</t>
        </is>
      </c>
      <c r="G3919" s="2" t="inlineStr">
        <is>
          <t>கல்வெட்டு, நடுகல், நடுகற்கள், தொல்லியல், தொல்லியல் துறை</t>
        </is>
      </c>
      <c r="H3919" s="2" t="inlineStr"/>
      <c r="I3919" s="2" t="inlineStr">
        <is>
          <t>dinamani.com</t>
        </is>
      </c>
      <c r="J3919" s="2" t="inlineStr">
        <is>
          <t>India</t>
        </is>
      </c>
      <c r="K3919" s="2" t="inlineStr">
        <is>
          <t>Tamil</t>
        </is>
      </c>
      <c r="L3919"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3919" s="2" t="inlineStr"/>
      <c r="N3919"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3919" s="2" t="inlineStr">
        <is>
          <t>full-text</t>
        </is>
      </c>
      <c r="P3919" s="2" t="inlineStr">
        <is>
          <t>wayback:dinamani.com</t>
        </is>
      </c>
      <c r="Q3919" s="2" t="inlineStr">
        <is>
          <t>2026-10-10</t>
        </is>
      </c>
    </row>
    <row r="3920">
      <c r="A3920" s="2" t="n">
        <v>3919</v>
      </c>
      <c r="B3920" s="2" t="inlineStr">
        <is>
          <t>2019-09-01</t>
        </is>
      </c>
      <c r="C3920" s="2" t="n">
        <v>2019</v>
      </c>
      <c r="D3920" s="3" t="inlineStr">
        <is>
          <t>கீழடியில் சுமார் 2,500 ஆண்டுக்கு முந்தைய சுடாத மண்குவளை கண்டெடுப்பு</t>
        </is>
      </c>
      <c r="E3920" s="2" t="inlineStr">
        <is>
          <t>தொல்லியல்</t>
        </is>
      </c>
      <c r="F3920" s="2" t="inlineStr">
        <is>
          <t>Archaeology / Excavation</t>
        </is>
      </c>
      <c r="G3920" s="2" t="inlineStr">
        <is>
          <t>தொல்லியல், தொல்லியல் துறை, அகழாய்வு, கீழடி</t>
        </is>
      </c>
      <c r="H3920" s="2" t="inlineStr"/>
      <c r="I3920" s="2" t="inlineStr">
        <is>
          <t>dinamani.com</t>
        </is>
      </c>
      <c r="J3920" s="2" t="inlineStr">
        <is>
          <t>India</t>
        </is>
      </c>
      <c r="K3920" s="2" t="inlineStr">
        <is>
          <t>Tamil</t>
        </is>
      </c>
      <c r="L3920"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3920" s="2" t="inlineStr"/>
      <c r="N3920"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3920" s="2" t="inlineStr">
        <is>
          <t>full-text</t>
        </is>
      </c>
      <c r="P3920" s="2" t="inlineStr">
        <is>
          <t>wayback:dinamani.com</t>
        </is>
      </c>
      <c r="Q3920" s="2" t="inlineStr">
        <is>
          <t>2026-10-10</t>
        </is>
      </c>
    </row>
    <row r="3921">
      <c r="A3921" s="2" t="n">
        <v>3920</v>
      </c>
      <c r="B3921" s="2" t="inlineStr">
        <is>
          <t>2019-09-01</t>
        </is>
      </c>
      <c r="C3921" s="2" t="n">
        <v>2019</v>
      </c>
      <c r="D3921" s="3" t="inlineStr">
        <is>
          <t>கீழடியில் சுமார் 2,500 ஆண்டுக்கு முந்தைய சுடாத மண்குவளை கண்டெடுப்பு</t>
        </is>
      </c>
      <c r="E3921" s="2" t="inlineStr">
        <is>
          <t>தொல்லியல்</t>
        </is>
      </c>
      <c r="F3921" s="2" t="inlineStr">
        <is>
          <t>Archaeology / Excavation</t>
        </is>
      </c>
      <c r="G3921" s="2" t="inlineStr">
        <is>
          <t>தொல்லியல், தொல்லியல் துறை, அகழாய்வு, கீழடி</t>
        </is>
      </c>
      <c r="H3921" s="2" t="inlineStr"/>
      <c r="I3921" s="2" t="inlineStr">
        <is>
          <t>dinamani.com</t>
        </is>
      </c>
      <c r="J3921" s="2" t="inlineStr">
        <is>
          <t>India</t>
        </is>
      </c>
      <c r="K3921" s="2" t="inlineStr">
        <is>
          <t>Tamil</t>
        </is>
      </c>
      <c r="L3921"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3921" s="2" t="inlineStr"/>
      <c r="N3921"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3921" s="2" t="inlineStr">
        <is>
          <t>full-text</t>
        </is>
      </c>
      <c r="P3921" s="2" t="inlineStr">
        <is>
          <t>wayback:dinamani.com</t>
        </is>
      </c>
      <c r="Q3921" s="2" t="inlineStr">
        <is>
          <t>2026-10-10</t>
        </is>
      </c>
    </row>
    <row r="3922">
      <c r="A3922" s="2" t="n">
        <v>3921</v>
      </c>
      <c r="B3922" s="2" t="inlineStr">
        <is>
          <t>2019-09-01</t>
        </is>
      </c>
      <c r="C3922" s="2" t="n">
        <v>2019</v>
      </c>
      <c r="D3922" s="3" t="inlineStr">
        <is>
          <t>கீழடியில் சூது பவளம், வெள்ளிக் காசு, செப்பு பொருள் கண்டெடுப்பு; ஒரு மாதத்தில் அகழாய்வு முடிவடையும் என தொல்லியல் துறை ஆணையர் தகவல்</t>
        </is>
      </c>
      <c r="E3922" s="2" t="inlineStr">
        <is>
          <t>தொல்லியல்</t>
        </is>
      </c>
      <c r="F3922" s="2" t="inlineStr">
        <is>
          <t>Archaeology / Excavation</t>
        </is>
      </c>
      <c r="G3922" s="2" t="inlineStr">
        <is>
          <t>தொல்லியல், தொல்லியல் துறை, அகழாய்வு, தொல்பொருட்கள், கீழடி</t>
        </is>
      </c>
      <c r="H3922" s="2" t="inlineStr">
        <is>
          <t>Tamil Nadu</t>
        </is>
      </c>
      <c r="I3922" s="2" t="inlineStr">
        <is>
          <t>hindutamil.in</t>
        </is>
      </c>
      <c r="J3922" s="2" t="inlineStr">
        <is>
          <t>India</t>
        </is>
      </c>
      <c r="K3922" s="2" t="inlineStr">
        <is>
          <t>Tamil</t>
        </is>
      </c>
      <c r="L3922" s="4" t="inlineStr">
        <is>
          <t>https://www.hindutamil.in/news/tamilnadu/513775-keezhadi-works.html</t>
        </is>
      </c>
      <c r="M3922" s="2" t="inlineStr"/>
      <c r="N3922"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3922" s="2" t="inlineStr">
        <is>
          <t>full-text</t>
        </is>
      </c>
      <c r="P3922" s="2" t="inlineStr">
        <is>
          <t>wayback:hindutamil.in</t>
        </is>
      </c>
      <c r="Q3922" s="2" t="inlineStr">
        <is>
          <t>2026-10-10</t>
        </is>
      </c>
    </row>
    <row r="3923">
      <c r="A3923" s="2" t="n">
        <v>3922</v>
      </c>
      <c r="B3923" s="2" t="inlineStr">
        <is>
          <t>2019-08-31</t>
        </is>
      </c>
      <c r="C3923" s="2" t="n">
        <v>2019</v>
      </c>
      <c r="D3923" s="3" t="inlineStr">
        <is>
          <t>4000-year-old neolithic petroglyph found in Silanaiyakkanur forest</t>
        </is>
      </c>
      <c r="E3923" s="2" t="inlineStr">
        <is>
          <t>பாறை ஓவியம், தொல்லியல்</t>
        </is>
      </c>
      <c r="F3923" s="2" t="inlineStr">
        <is>
          <t>Rock art / Rock painting, Archaeology / Excavation</t>
        </is>
      </c>
      <c r="G3923" s="2" t="inlineStr">
        <is>
          <t>petroglyph, petroglyphs, archaeological, archaeologist, megalithic</t>
        </is>
      </c>
      <c r="H3923" s="2" t="inlineStr">
        <is>
          <t>Tamil Nadu, Karnataka</t>
        </is>
      </c>
      <c r="I3923" s="2" t="inlineStr">
        <is>
          <t>newindianexpress.com</t>
        </is>
      </c>
      <c r="J3923" s="2" t="inlineStr">
        <is>
          <t>India</t>
        </is>
      </c>
      <c r="K3923" s="2" t="inlineStr">
        <is>
          <t>English/Other</t>
        </is>
      </c>
      <c r="L3923" s="4" t="inlineStr">
        <is>
          <t>https://www.newindianexpress.com/states/tamil-nadu/2019/sep/01/4000-year-old-neolithic-petroglyph-found-in-silanaiyakkanur-forest-2027287.html</t>
        </is>
      </c>
      <c r="M3923" s="2" t="inlineStr"/>
      <c r="N3923"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3923" s="2" t="inlineStr">
        <is>
          <t>full-text</t>
        </is>
      </c>
      <c r="P3923" s="2" t="inlineStr">
        <is>
          <t>wayback:newindianexpress.com</t>
        </is>
      </c>
      <c r="Q3923" s="2" t="inlineStr">
        <is>
          <t>2026-10-09</t>
        </is>
      </c>
    </row>
    <row r="3924">
      <c r="A3924" s="2" t="n">
        <v>3923</v>
      </c>
      <c r="B3924" s="2" t="inlineStr">
        <is>
          <t>2019-08-31</t>
        </is>
      </c>
      <c r="C3924" s="2" t="n">
        <v>2019</v>
      </c>
      <c r="D3924"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3924" s="2" t="inlineStr">
        <is>
          <t>கல்வெட்டு, தொல்லியல்</t>
        </is>
      </c>
      <c r="F3924" s="2" t="inlineStr">
        <is>
          <t>Inscription / Epigraphy, Archaeology / Excavation</t>
        </is>
      </c>
      <c r="G3924" s="2" t="inlineStr">
        <is>
          <t>கல்வெட்டு, தொல்லியல், தொல்லியல் துறை, அகழாய்வு, கீழடி</t>
        </is>
      </c>
      <c r="H3924" s="2" t="inlineStr">
        <is>
          <t>Tamil Nadu</t>
        </is>
      </c>
      <c r="I3924" s="2" t="inlineStr">
        <is>
          <t>hindutamil.in</t>
        </is>
      </c>
      <c r="J3924" s="2" t="inlineStr">
        <is>
          <t>India</t>
        </is>
      </c>
      <c r="K3924" s="2" t="inlineStr">
        <is>
          <t>Tamil</t>
        </is>
      </c>
      <c r="L3924" s="4" t="inlineStr">
        <is>
          <t>https://www.hindutamil.in/news/tamilnadu/513617-museum-in-keezhadi.html</t>
        </is>
      </c>
      <c r="M3924" s="2" t="inlineStr"/>
      <c r="N3924"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3924" s="2" t="inlineStr">
        <is>
          <t>full-text</t>
        </is>
      </c>
      <c r="P3924" s="2" t="inlineStr">
        <is>
          <t>wayback:hindutamil.in</t>
        </is>
      </c>
      <c r="Q3924" s="2" t="inlineStr">
        <is>
          <t>2026-10-10</t>
        </is>
      </c>
    </row>
    <row r="3925">
      <c r="A3925" s="2" t="n">
        <v>3924</v>
      </c>
      <c r="B3925" s="2" t="inlineStr">
        <is>
          <t>2019-08-31</t>
        </is>
      </c>
      <c r="C3925" s="2" t="n">
        <v>2019</v>
      </c>
      <c r="D3925" s="3" t="inlineStr">
        <is>
          <t>கீழடி அகழாய்வில் சூது பவளம், வெள்ளிக் காசு, செப்புப் பொருள் கண்டெடுப்பு</t>
        </is>
      </c>
      <c r="E3925" s="2" t="inlineStr">
        <is>
          <t>தொல்லியல்</t>
        </is>
      </c>
      <c r="F3925" s="2" t="inlineStr">
        <is>
          <t>Archaeology / Excavation</t>
        </is>
      </c>
      <c r="G3925" s="2" t="inlineStr">
        <is>
          <t>தொல்லியல், அகழாய்வு, தொல்பொருள், கீழடி</t>
        </is>
      </c>
      <c r="H3925" s="2" t="inlineStr"/>
      <c r="I3925" s="2" t="inlineStr">
        <is>
          <t>dinamani.com</t>
        </is>
      </c>
      <c r="J3925" s="2" t="inlineStr">
        <is>
          <t>India</t>
        </is>
      </c>
      <c r="K3925" s="2" t="inlineStr">
        <is>
          <t>Tamil</t>
        </is>
      </c>
      <c r="L3925"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3925" s="2" t="inlineStr"/>
      <c r="N3925"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3925" s="2" t="inlineStr">
        <is>
          <t>full-text</t>
        </is>
      </c>
      <c r="P3925" s="2" t="inlineStr">
        <is>
          <t>wayback:dinamani.com</t>
        </is>
      </c>
      <c r="Q3925" s="2" t="inlineStr">
        <is>
          <t>2026-10-10</t>
        </is>
      </c>
    </row>
    <row r="3926">
      <c r="A3926" s="2" t="n">
        <v>3925</v>
      </c>
      <c r="B3926" s="2" t="inlineStr">
        <is>
          <t>2019-08-30</t>
        </is>
      </c>
      <c r="C3926" s="2" t="n">
        <v>2019</v>
      </c>
      <c r="D3926" s="3" t="inlineStr">
        <is>
          <t>கீழடி அகழாய்வில் தானியம் சேகரிக்கும் மண்பானை கண்டெடுப்பு</t>
        </is>
      </c>
      <c r="E3926" s="2" t="inlineStr">
        <is>
          <t>தொல்லியல்</t>
        </is>
      </c>
      <c r="F3926" s="2" t="inlineStr">
        <is>
          <t>Archaeology / Excavation</t>
        </is>
      </c>
      <c r="G3926" s="2" t="inlineStr">
        <is>
          <t>தொல்லியல், தொல்லியல் துறை, அகழாய்வு, தொல்பொருள், கீழடி</t>
        </is>
      </c>
      <c r="H3926" s="2" t="inlineStr"/>
      <c r="I3926" s="2" t="inlineStr">
        <is>
          <t>dinamani.com</t>
        </is>
      </c>
      <c r="J3926" s="2" t="inlineStr">
        <is>
          <t>India</t>
        </is>
      </c>
      <c r="K3926" s="2" t="inlineStr">
        <is>
          <t>Tamil</t>
        </is>
      </c>
      <c r="L3926"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3926" s="2" t="inlineStr"/>
      <c r="N3926"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3926" s="2" t="inlineStr">
        <is>
          <t>full-text</t>
        </is>
      </c>
      <c r="P3926" s="2" t="inlineStr">
        <is>
          <t>wayback:dinamani.com</t>
        </is>
      </c>
      <c r="Q3926" s="2" t="inlineStr">
        <is>
          <t>2026-10-10</t>
        </is>
      </c>
    </row>
    <row r="3927">
      <c r="A3927" s="2" t="n">
        <v>3926</v>
      </c>
      <c r="B3927" s="2" t="inlineStr">
        <is>
          <t>2019-08-30</t>
        </is>
      </c>
      <c r="C3927" s="2" t="n">
        <v>2019</v>
      </c>
      <c r="D3927" s="3" t="inlineStr">
        <is>
          <t>கீழடி அகழாய்வில் தானியம் சேகரிக்கும் மண்பானை கண்டெடுப்பு</t>
        </is>
      </c>
      <c r="E3927" s="2" t="inlineStr">
        <is>
          <t>தொல்லியல்</t>
        </is>
      </c>
      <c r="F3927" s="2" t="inlineStr">
        <is>
          <t>Archaeology / Excavation</t>
        </is>
      </c>
      <c r="G3927" s="2" t="inlineStr">
        <is>
          <t>தொல்லியல், தொல்லியல் துறை, அகழாய்வு, தொல்பொருள், கீழடி</t>
        </is>
      </c>
      <c r="H3927" s="2" t="inlineStr"/>
      <c r="I3927" s="2" t="inlineStr">
        <is>
          <t>dinamani.com</t>
        </is>
      </c>
      <c r="J3927" s="2" t="inlineStr">
        <is>
          <t>India</t>
        </is>
      </c>
      <c r="K3927" s="2" t="inlineStr">
        <is>
          <t>Tamil</t>
        </is>
      </c>
      <c r="L3927"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3927" s="2" t="inlineStr"/>
      <c r="N3927"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3927" s="2" t="inlineStr">
        <is>
          <t>full-text</t>
        </is>
      </c>
      <c r="P3927" s="2" t="inlineStr">
        <is>
          <t>wayback:dinamani.com</t>
        </is>
      </c>
      <c r="Q3927" s="2" t="inlineStr">
        <is>
          <t>2026-10-10</t>
        </is>
      </c>
    </row>
    <row r="3928">
      <c r="A3928" s="2" t="n">
        <v>3927</v>
      </c>
      <c r="B3928" s="2" t="inlineStr">
        <is>
          <t>2019-08-30</t>
        </is>
      </c>
      <c r="C3928" s="2" t="n">
        <v>2019</v>
      </c>
      <c r="D3928" s="3" t="inlineStr">
        <is>
          <t>கீழடியில் மார்ச் 2020-க்குள் அருங்காட்சியகம் திறக்கப்படும்: அமைச்சர் பாண்டியராஜன் பேட்டி</t>
        </is>
      </c>
      <c r="E3928" s="2" t="inlineStr">
        <is>
          <t>கல்வெட்டு, தொல்லியல்</t>
        </is>
      </c>
      <c r="F3928" s="2" t="inlineStr">
        <is>
          <t>Inscription / Epigraphy, Archaeology / Excavation</t>
        </is>
      </c>
      <c r="G3928" s="2" t="inlineStr">
        <is>
          <t>கல்வெட்டு, கல்வெட்டுகள், தொல்லியல், தொல்லியல் துறை, அகழாய்வு, கீழடி</t>
        </is>
      </c>
      <c r="H3928" s="2" t="inlineStr"/>
      <c r="I3928" s="2" t="inlineStr">
        <is>
          <t>dinamani.com</t>
        </is>
      </c>
      <c r="J3928" s="2" t="inlineStr">
        <is>
          <t>India</t>
        </is>
      </c>
      <c r="K3928" s="2" t="inlineStr">
        <is>
          <t>Tamil</t>
        </is>
      </c>
      <c r="L3928"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3928" s="2" t="inlineStr"/>
      <c r="N3928"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3928" s="2" t="inlineStr">
        <is>
          <t>full-text</t>
        </is>
      </c>
      <c r="P3928" s="2" t="inlineStr">
        <is>
          <t>wayback:dinamani.com</t>
        </is>
      </c>
      <c r="Q3928" s="2" t="inlineStr">
        <is>
          <t>2026-10-10</t>
        </is>
      </c>
    </row>
    <row r="3929">
      <c r="A3929" s="2" t="n">
        <v>3928</v>
      </c>
      <c r="B3929" s="2" t="inlineStr">
        <is>
          <t>2019-08-30</t>
        </is>
      </c>
      <c r="C3929" s="2" t="n">
        <v>2019</v>
      </c>
      <c r="D3929" s="3" t="inlineStr">
        <is>
          <t>கீழடியில் மார்ச் 2020-க்குள் அருங்காட்சியகம் திறக்கப்படும்: அமைச்சர் பாண்டியராஜன் பேட்டி</t>
        </is>
      </c>
      <c r="E3929" s="2" t="inlineStr">
        <is>
          <t>கல்வெட்டு, தொல்லியல்</t>
        </is>
      </c>
      <c r="F3929" s="2" t="inlineStr">
        <is>
          <t>Inscription / Epigraphy, Archaeology / Excavation</t>
        </is>
      </c>
      <c r="G3929" s="2" t="inlineStr">
        <is>
          <t>கல்வெட்டு, கல்வெட்டுகள், தொல்லியல், தொல்லியல் துறை, அகழாய்வு, கீழடி</t>
        </is>
      </c>
      <c r="H3929" s="2" t="inlineStr"/>
      <c r="I3929" s="2" t="inlineStr">
        <is>
          <t>dinamani.com</t>
        </is>
      </c>
      <c r="J3929" s="2" t="inlineStr">
        <is>
          <t>India</t>
        </is>
      </c>
      <c r="K3929" s="2" t="inlineStr">
        <is>
          <t>Tamil</t>
        </is>
      </c>
      <c r="L3929"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3929" s="2" t="inlineStr"/>
      <c r="N3929"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3929" s="2" t="inlineStr">
        <is>
          <t>full-text</t>
        </is>
      </c>
      <c r="P3929" s="2" t="inlineStr">
        <is>
          <t>wayback:dinamani.com</t>
        </is>
      </c>
      <c r="Q3929" s="2" t="inlineStr">
        <is>
          <t>2026-10-10</t>
        </is>
      </c>
    </row>
    <row r="3930">
      <c r="A3930" s="2" t="n">
        <v>3929</v>
      </c>
      <c r="B3930" s="2" t="inlineStr">
        <is>
          <t>2019-08-30</t>
        </is>
      </c>
      <c r="C3930" s="2" t="n">
        <v>2019</v>
      </c>
      <c r="D3930" s="3" t="inlineStr">
        <is>
          <t>பிற அகழாய்வுகளுக்கு உந்துதலாக கீழடி ஆய்வுகள் அமையும்: துணை முதல்வர் ஓ.பன்னீர்செல்வம் பேச்சு</t>
        </is>
      </c>
      <c r="E3930" s="2" t="inlineStr">
        <is>
          <t>கல்வெட்டு, தொல்லியல்</t>
        </is>
      </c>
      <c r="F3930" s="2" t="inlineStr">
        <is>
          <t>Inscription / Epigraphy, Archaeology / Excavation</t>
        </is>
      </c>
      <c r="G3930" s="2" t="inlineStr">
        <is>
          <t>தமிழ் பிராமி, தமிழ்-பிராமி, தொல்லியல், தொல்லியல் துறை, அகழாய்வு, அகழ்வாய்வு, கீழடி</t>
        </is>
      </c>
      <c r="H3930" s="2" t="inlineStr">
        <is>
          <t>Tamil Nadu</t>
        </is>
      </c>
      <c r="I3930" s="2" t="inlineStr">
        <is>
          <t>dinamani.com</t>
        </is>
      </c>
      <c r="J3930" s="2" t="inlineStr">
        <is>
          <t>India</t>
        </is>
      </c>
      <c r="K3930" s="2" t="inlineStr">
        <is>
          <t>Tamil</t>
        </is>
      </c>
      <c r="L3930"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3930" s="2" t="inlineStr"/>
      <c r="N3930"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3930" s="2" t="inlineStr">
        <is>
          <t>full-text</t>
        </is>
      </c>
      <c r="P3930" s="2" t="inlineStr">
        <is>
          <t>wayback:dinamani.com</t>
        </is>
      </c>
      <c r="Q3930" s="2" t="inlineStr">
        <is>
          <t>2026-10-10</t>
        </is>
      </c>
    </row>
    <row r="3931">
      <c r="A3931" s="2" t="n">
        <v>3930</v>
      </c>
      <c r="B3931" s="2" t="inlineStr">
        <is>
          <t>2019-08-30</t>
        </is>
      </c>
      <c r="C3931" s="2" t="n">
        <v>2019</v>
      </c>
      <c r="D3931" s="3" t="inlineStr">
        <is>
          <t>பிற அகழாய்வுகளுக்கு உந்துதலாக கீழடி ஆய்வுகள் அமையும்: துணை முதல்வர் ஓ.பன்னீர்செல்வம் பேச்சு</t>
        </is>
      </c>
      <c r="E3931" s="2" t="inlineStr">
        <is>
          <t>கல்வெட்டு, தொல்லியல்</t>
        </is>
      </c>
      <c r="F3931" s="2" t="inlineStr">
        <is>
          <t>Inscription / Epigraphy, Archaeology / Excavation</t>
        </is>
      </c>
      <c r="G3931" s="2" t="inlineStr">
        <is>
          <t>தமிழ் பிராமி, தமிழ்-பிராமி, தொல்லியல், தொல்லியல் துறை, அகழாய்வு, அகழ்வாய்வு, கீழடி</t>
        </is>
      </c>
      <c r="H3931" s="2" t="inlineStr">
        <is>
          <t>Tamil Nadu</t>
        </is>
      </c>
      <c r="I3931" s="2" t="inlineStr">
        <is>
          <t>dinamani.com</t>
        </is>
      </c>
      <c r="J3931" s="2" t="inlineStr">
        <is>
          <t>India</t>
        </is>
      </c>
      <c r="K3931" s="2" t="inlineStr">
        <is>
          <t>Tamil</t>
        </is>
      </c>
      <c r="L3931"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3931" s="2" t="inlineStr"/>
      <c r="N3931"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3931" s="2" t="inlineStr">
        <is>
          <t>full-text</t>
        </is>
      </c>
      <c r="P3931" s="2" t="inlineStr">
        <is>
          <t>wayback:dinamani.com</t>
        </is>
      </c>
      <c r="Q3931" s="2" t="inlineStr">
        <is>
          <t>2026-10-10</t>
        </is>
      </c>
    </row>
    <row r="3932">
      <c r="A3932" s="2" t="n">
        <v>3931</v>
      </c>
      <c r="B3932" s="2" t="inlineStr">
        <is>
          <t>2019-08-29</t>
        </is>
      </c>
      <c r="C3932" s="2" t="n">
        <v>2019</v>
      </c>
      <c r="D3932" s="3" t="inlineStr">
        <is>
          <t>Pandya, Sambuvaraya dynasty inscriptions found near Gingee in Tamil Nadu's Villupuram</t>
        </is>
      </c>
      <c r="E3932" s="2" t="inlineStr">
        <is>
          <t>கல்வெட்டு, தொல்லியல்</t>
        </is>
      </c>
      <c r="F3932" s="2" t="inlineStr">
        <is>
          <t>Inscription / Epigraphy, Archaeology / Excavation</t>
        </is>
      </c>
      <c r="G3932" s="2" t="inlineStr">
        <is>
          <t>inscription, inscriptions, archeological</t>
        </is>
      </c>
      <c r="H3932" s="2" t="inlineStr">
        <is>
          <t>Tamil Nadu</t>
        </is>
      </c>
      <c r="I3932" s="2" t="inlineStr">
        <is>
          <t>newindianexpress.com</t>
        </is>
      </c>
      <c r="J3932" s="2" t="inlineStr">
        <is>
          <t>India</t>
        </is>
      </c>
      <c r="K3932" s="2" t="inlineStr">
        <is>
          <t>English/Other</t>
        </is>
      </c>
      <c r="L3932" s="4" t="inlineStr">
        <is>
          <t>https://www.newindianexpress.com/states/tamil-nadu/2019/aug/30/pandya-sambuvaraya-dynasty-inscriptions-found-near-gingee-in-tamil-nadus-villupuram-2026300.amp</t>
        </is>
      </c>
      <c r="M3932" s="2" t="inlineStr"/>
      <c r="N3932"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3932" s="2" t="inlineStr">
        <is>
          <t>full-text</t>
        </is>
      </c>
      <c r="P3932" s="2" t="inlineStr">
        <is>
          <t>wayback:newindianexpress.com</t>
        </is>
      </c>
      <c r="Q3932" s="2" t="inlineStr">
        <is>
          <t>2026-10-09</t>
        </is>
      </c>
    </row>
    <row r="3933">
      <c r="A3933" s="2" t="n">
        <v>3932</v>
      </c>
      <c r="B3933" s="2" t="inlineStr">
        <is>
          <t>2019-08-29</t>
        </is>
      </c>
      <c r="C3933" s="2" t="n">
        <v>2019</v>
      </c>
      <c r="D3933" s="3" t="inlineStr">
        <is>
          <t>Pandya, Sambuvaraya dynasty inscriptions found near Gingee in Tamil Nadu's Villupuram</t>
        </is>
      </c>
      <c r="E3933" s="2" t="inlineStr">
        <is>
          <t>கல்வெட்டு, தொல்லியல்</t>
        </is>
      </c>
      <c r="F3933" s="2" t="inlineStr">
        <is>
          <t>Inscription / Epigraphy, Archaeology / Excavation</t>
        </is>
      </c>
      <c r="G3933" s="2" t="inlineStr">
        <is>
          <t>inscription, inscriptions, archeological</t>
        </is>
      </c>
      <c r="H3933" s="2" t="inlineStr">
        <is>
          <t>Tamil Nadu</t>
        </is>
      </c>
      <c r="I3933" s="2" t="inlineStr">
        <is>
          <t>newindianexpress.com</t>
        </is>
      </c>
      <c r="J3933" s="2" t="inlineStr">
        <is>
          <t>India</t>
        </is>
      </c>
      <c r="K3933" s="2" t="inlineStr">
        <is>
          <t>English/Other</t>
        </is>
      </c>
      <c r="L3933" s="4" t="inlineStr">
        <is>
          <t>https://www.newindianexpress.com/states/tamil-nadu/2019/aug/30/pandya-sambuvaraya-dynasty-inscriptions-found-near-gingee-in-tamil-nadus-villupuram-2026300.html</t>
        </is>
      </c>
      <c r="M3933" s="2" t="inlineStr"/>
      <c r="N3933"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3933" s="2" t="inlineStr">
        <is>
          <t>full-text</t>
        </is>
      </c>
      <c r="P3933" s="2" t="inlineStr">
        <is>
          <t>wayback:newindianexpress.com</t>
        </is>
      </c>
      <c r="Q3933" s="2" t="inlineStr">
        <is>
          <t>2026-10-09</t>
        </is>
      </c>
    </row>
    <row r="3934">
      <c r="A3934" s="2" t="n">
        <v>3933</v>
      </c>
      <c r="B3934" s="2" t="inlineStr">
        <is>
          <t>2019-08-29</t>
        </is>
      </c>
      <c r="C3934" s="2" t="n">
        <v>2019</v>
      </c>
      <c r="D3934" s="3" t="inlineStr">
        <is>
          <t>Pandya, Sambuvaraya dynasty inscriptions found near Gingee in Tamil Nadu's Villupuram</t>
        </is>
      </c>
      <c r="E3934" s="2" t="inlineStr">
        <is>
          <t>கல்வெட்டு, தொல்லியல்</t>
        </is>
      </c>
      <c r="F3934" s="2" t="inlineStr">
        <is>
          <t>Inscription / Epigraphy, Archaeology / Excavation</t>
        </is>
      </c>
      <c r="G3934" s="2" t="inlineStr">
        <is>
          <t>inscription, inscriptions, archeological</t>
        </is>
      </c>
      <c r="H3934" s="2" t="inlineStr">
        <is>
          <t>Tamil Nadu</t>
        </is>
      </c>
      <c r="I3934" s="2" t="inlineStr">
        <is>
          <t>newindianexpress.com</t>
        </is>
      </c>
      <c r="J3934" s="2" t="inlineStr">
        <is>
          <t>India</t>
        </is>
      </c>
      <c r="K3934" s="2" t="inlineStr">
        <is>
          <t>English/Other</t>
        </is>
      </c>
      <c r="L3934" s="4" t="inlineStr">
        <is>
          <t>https://www.newindianexpress.com/states/tamil-nadu/2019/Aug/29/pandya-sambuvaraya-dynasty-inscriptions-found-near-gingee-in-tamil-nadus-villupuram-2026300.html</t>
        </is>
      </c>
      <c r="M3934" s="2" t="inlineStr"/>
      <c r="N3934"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3934" s="2" t="inlineStr">
        <is>
          <t>full-text</t>
        </is>
      </c>
      <c r="P3934" s="2" t="inlineStr">
        <is>
          <t>wayback:newindianexpress.com</t>
        </is>
      </c>
      <c r="Q3934" s="2" t="inlineStr">
        <is>
          <t>2026-10-09</t>
        </is>
      </c>
    </row>
    <row r="3935">
      <c r="A3935" s="2" t="n">
        <v>3934</v>
      </c>
      <c r="B3935" s="2" t="inlineStr">
        <is>
          <t>2019-08-29</t>
        </is>
      </c>
      <c r="C3935" s="2" t="n">
        <v>2019</v>
      </c>
      <c r="D3935" s="3" t="inlineStr">
        <is>
          <t>நிகழாண்டில் 4 இடங்களில் அகழாய்வுப் பணிகள்:தொல்லியல் துறை அறிவிப்பு</t>
        </is>
      </c>
      <c r="E3935" s="2" t="inlineStr">
        <is>
          <t>தொல்லியல்</t>
        </is>
      </c>
      <c r="F3935" s="2" t="inlineStr">
        <is>
          <t>Archaeology / Excavation</t>
        </is>
      </c>
      <c r="G3935" s="2" t="inlineStr">
        <is>
          <t>தொல்லியல், தொல்லியல் துறை, அகழாய்வு, கீழடி, ஆதிச்சநல்லூர், சிவகளை, கொடுமணல்</t>
        </is>
      </c>
      <c r="H3935" s="2" t="inlineStr">
        <is>
          <t>Tamil Nadu</t>
        </is>
      </c>
      <c r="I3935" s="2" t="inlineStr">
        <is>
          <t>dinamani.com</t>
        </is>
      </c>
      <c r="J3935" s="2" t="inlineStr">
        <is>
          <t>India</t>
        </is>
      </c>
      <c r="K3935" s="2" t="inlineStr">
        <is>
          <t>Tamil</t>
        </is>
      </c>
      <c r="L3935"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3935" s="2" t="inlineStr"/>
      <c r="N3935"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3935" s="2" t="inlineStr">
        <is>
          <t>full-text</t>
        </is>
      </c>
      <c r="P3935" s="2" t="inlineStr">
        <is>
          <t>wayback:dinamani.com</t>
        </is>
      </c>
      <c r="Q3935" s="2" t="inlineStr">
        <is>
          <t>2026-10-10</t>
        </is>
      </c>
    </row>
    <row r="3936">
      <c r="A3936" s="2" t="n">
        <v>3935</v>
      </c>
      <c r="B3936" s="2" t="inlineStr">
        <is>
          <t>2019-08-29</t>
        </is>
      </c>
      <c r="C3936" s="2" t="n">
        <v>2019</v>
      </c>
      <c r="D3936" s="3" t="inlineStr">
        <is>
          <t>நிகழாண்டில் 4 இடங்களில் அகழாய்வுப் பணிகள்:தொல்லியல் துறை அறிவிப்பு</t>
        </is>
      </c>
      <c r="E3936" s="2" t="inlineStr">
        <is>
          <t>தொல்லியல்</t>
        </is>
      </c>
      <c r="F3936" s="2" t="inlineStr">
        <is>
          <t>Archaeology / Excavation</t>
        </is>
      </c>
      <c r="G3936" s="2" t="inlineStr">
        <is>
          <t>தொல்லியல், தொல்லியல் துறை, அகழாய்வு, கீழடி, ஆதிச்சநல்லூர், சிவகளை, கொடுமணல்</t>
        </is>
      </c>
      <c r="H3936" s="2" t="inlineStr">
        <is>
          <t>Tamil Nadu</t>
        </is>
      </c>
      <c r="I3936" s="2" t="inlineStr">
        <is>
          <t>dinamani.com</t>
        </is>
      </c>
      <c r="J3936" s="2" t="inlineStr">
        <is>
          <t>India</t>
        </is>
      </c>
      <c r="K3936" s="2" t="inlineStr">
        <is>
          <t>Tamil</t>
        </is>
      </c>
      <c r="L3936"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3936" s="2" t="inlineStr"/>
      <c r="N3936"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3936" s="2" t="inlineStr">
        <is>
          <t>full-text</t>
        </is>
      </c>
      <c r="P3936" s="2" t="inlineStr">
        <is>
          <t>wayback:dinamani.com</t>
        </is>
      </c>
      <c r="Q3936" s="2" t="inlineStr">
        <is>
          <t>2026-10-10</t>
        </is>
      </c>
    </row>
    <row r="3937">
      <c r="A3937" s="2" t="n">
        <v>3936</v>
      </c>
      <c r="B3937" s="2" t="inlineStr">
        <is>
          <t>2019-08-28</t>
        </is>
      </c>
      <c r="C3937" s="2" t="n">
        <v>2019</v>
      </c>
      <c r="D3937" s="3" t="inlineStr">
        <is>
          <t>Four-foot-long brick tank unearthed at Tamil Nadu's Keeladi | Madurai News - Times of India</t>
        </is>
      </c>
      <c r="E3937" s="2" t="inlineStr">
        <is>
          <t>தொல்லியல்</t>
        </is>
      </c>
      <c r="F3937" s="2" t="inlineStr">
        <is>
          <t>Archaeology / Excavation</t>
        </is>
      </c>
      <c r="G3937" s="2" t="inlineStr">
        <is>
          <t>archaeological, keeladi</t>
        </is>
      </c>
      <c r="H3937" s="2" t="inlineStr">
        <is>
          <t>Tamil Nadu</t>
        </is>
      </c>
      <c r="I3937" s="2" t="inlineStr">
        <is>
          <t>timesofindia.indiatimes.com</t>
        </is>
      </c>
      <c r="J3937" s="2" t="inlineStr">
        <is>
          <t>India</t>
        </is>
      </c>
      <c r="K3937" s="2" t="inlineStr">
        <is>
          <t>English/Other</t>
        </is>
      </c>
      <c r="L3937" s="4" t="inlineStr">
        <is>
          <t>https://timesofindia.indiatimes.com/city/madurai/four-foot-long-brick-tank-unearthed-at-tamil-nadus-keeladi/articleshow/70870118.cms</t>
        </is>
      </c>
      <c r="M3937" s="2" t="inlineStr"/>
      <c r="N3937"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3937" s="2" t="inlineStr">
        <is>
          <t>full-text</t>
        </is>
      </c>
      <c r="P3937" s="2" t="inlineStr">
        <is>
          <t>wayback:timesofindia.indiatimes.com</t>
        </is>
      </c>
      <c r="Q3937" s="2" t="inlineStr">
        <is>
          <t>2026-10-09</t>
        </is>
      </c>
    </row>
    <row r="3938">
      <c r="A3938" s="2" t="n">
        <v>3937</v>
      </c>
      <c r="B3938" s="2" t="inlineStr">
        <is>
          <t>2019-08-28</t>
        </is>
      </c>
      <c r="C3938" s="2" t="n">
        <v>2019</v>
      </c>
      <c r="D3938" s="3" t="inlineStr">
        <is>
          <t>கீழடியில் சுடுமண்ணால் செய்யப்பட்ட குழாய் கண்டுபிடிப்பு</t>
        </is>
      </c>
      <c r="E3938" s="2" t="inlineStr">
        <is>
          <t>தொல்லியல்</t>
        </is>
      </c>
      <c r="F3938" s="2" t="inlineStr">
        <is>
          <t>Archaeology / Excavation</t>
        </is>
      </c>
      <c r="G3938" s="2" t="inlineStr">
        <is>
          <t>தொல்லியல், தொல்லியல் துறை, அகழாய்வு, கீழடி</t>
        </is>
      </c>
      <c r="H3938" s="2" t="inlineStr"/>
      <c r="I3938" s="2" t="inlineStr">
        <is>
          <t>dinamani.com</t>
        </is>
      </c>
      <c r="J3938" s="2" t="inlineStr">
        <is>
          <t>India</t>
        </is>
      </c>
      <c r="K3938" s="2" t="inlineStr">
        <is>
          <t>Tamil</t>
        </is>
      </c>
      <c r="L3938"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3938" s="2" t="inlineStr"/>
      <c r="N3938"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3938" s="2" t="inlineStr">
        <is>
          <t>full-text</t>
        </is>
      </c>
      <c r="P3938" s="2" t="inlineStr">
        <is>
          <t>wayback:dinamani.com</t>
        </is>
      </c>
      <c r="Q3938" s="2" t="inlineStr">
        <is>
          <t>2026-10-10</t>
        </is>
      </c>
    </row>
    <row r="3939">
      <c r="A3939" s="2" t="n">
        <v>3938</v>
      </c>
      <c r="B3939" s="2" t="inlineStr">
        <is>
          <t>2019-08-28</t>
        </is>
      </c>
      <c r="C3939" s="2" t="n">
        <v>2019</v>
      </c>
      <c r="D3939" s="3" t="inlineStr">
        <is>
          <t>கீழடியில் சுடுமண்ணால் செய்யப்பட்ட குழாய் கண்டுபிடிப்பு</t>
        </is>
      </c>
      <c r="E3939" s="2" t="inlineStr">
        <is>
          <t>தொல்லியல்</t>
        </is>
      </c>
      <c r="F3939" s="2" t="inlineStr">
        <is>
          <t>Archaeology / Excavation</t>
        </is>
      </c>
      <c r="G3939" s="2" t="inlineStr">
        <is>
          <t>தொல்லியல், தொல்லியல் துறை, அகழாய்வு, கீழடி</t>
        </is>
      </c>
      <c r="H3939" s="2" t="inlineStr"/>
      <c r="I3939" s="2" t="inlineStr">
        <is>
          <t>dinamani.com</t>
        </is>
      </c>
      <c r="J3939" s="2" t="inlineStr">
        <is>
          <t>India</t>
        </is>
      </c>
      <c r="K3939" s="2" t="inlineStr">
        <is>
          <t>Tamil</t>
        </is>
      </c>
      <c r="L3939"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3939" s="2" t="inlineStr"/>
      <c r="N3939"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3939" s="2" t="inlineStr">
        <is>
          <t>full-text</t>
        </is>
      </c>
      <c r="P3939" s="2" t="inlineStr">
        <is>
          <t>wayback:dinamani.com</t>
        </is>
      </c>
      <c r="Q3939" s="2" t="inlineStr">
        <is>
          <t>2026-10-10</t>
        </is>
      </c>
    </row>
    <row r="3940">
      <c r="A3940" s="2" t="n">
        <v>3939</v>
      </c>
      <c r="B3940" s="2" t="inlineStr">
        <is>
          <t>2019-08-28</t>
        </is>
      </c>
      <c r="C3940" s="2" t="n">
        <v>2019</v>
      </c>
      <c r="D3940" s="3" t="inlineStr">
        <is>
          <t>சீலநாயக்கனூரில் 4,000 ஆண்டுகளுக்கு முந்தைய பாறைக் கீறல் ஓவியங்கள் கண்டெடுப்பு</t>
        </is>
      </c>
      <c r="E3940" s="2" t="inlineStr">
        <is>
          <t>பாறை ஓவியம், தொல்லியல்</t>
        </is>
      </c>
      <c r="F3940" s="2" t="inlineStr">
        <is>
          <t>Rock art / Rock painting, Archaeology / Excavation</t>
        </is>
      </c>
      <c r="G3940" s="2" t="inlineStr">
        <is>
          <t>பாறைக் கீறல், தொல்லியல், அகழாய்வு, தொல்பொருள், பெருங்கற்கால</t>
        </is>
      </c>
      <c r="H3940" s="2" t="inlineStr">
        <is>
          <t>Tamil Nadu, Karnataka</t>
        </is>
      </c>
      <c r="I3940" s="2" t="inlineStr">
        <is>
          <t>dinamani.com</t>
        </is>
      </c>
      <c r="J3940" s="2" t="inlineStr">
        <is>
          <t>India</t>
        </is>
      </c>
      <c r="K3940" s="2" t="inlineStr">
        <is>
          <t>Tamil</t>
        </is>
      </c>
      <c r="L3940"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3940" s="2" t="inlineStr"/>
      <c r="N3940"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3940" s="2" t="inlineStr">
        <is>
          <t>full-text</t>
        </is>
      </c>
      <c r="P3940" s="2" t="inlineStr">
        <is>
          <t>wayback:dinamani.com</t>
        </is>
      </c>
      <c r="Q3940" s="2" t="inlineStr">
        <is>
          <t>2026-10-10</t>
        </is>
      </c>
    </row>
    <row r="3941">
      <c r="A3941" s="2" t="n">
        <v>3940</v>
      </c>
      <c r="B3941" s="2" t="inlineStr">
        <is>
          <t>2019-08-28</t>
        </is>
      </c>
      <c r="C3941" s="2" t="n">
        <v>2019</v>
      </c>
      <c r="D3941" s="3" t="inlineStr">
        <is>
          <t>சீலநாயக்கனூரில் 4,000 ஆண்டுகளுக்கு முந்தைய பாறைக் கீறல் ஓவியங்கள் கண்டெடுப்பு</t>
        </is>
      </c>
      <c r="E3941" s="2" t="inlineStr">
        <is>
          <t>பாறை ஓவியம், தொல்லியல்</t>
        </is>
      </c>
      <c r="F3941" s="2" t="inlineStr">
        <is>
          <t>Rock art / Rock painting, Archaeology / Excavation</t>
        </is>
      </c>
      <c r="G3941" s="2" t="inlineStr">
        <is>
          <t>பாறைக் கீறல், தொல்லியல், அகழாய்வு, தொல்பொருள், பெருங்கற்கால</t>
        </is>
      </c>
      <c r="H3941" s="2" t="inlineStr">
        <is>
          <t>Tamil Nadu, Karnataka</t>
        </is>
      </c>
      <c r="I3941" s="2" t="inlineStr">
        <is>
          <t>dinamani.com</t>
        </is>
      </c>
      <c r="J3941" s="2" t="inlineStr">
        <is>
          <t>India</t>
        </is>
      </c>
      <c r="K3941" s="2" t="inlineStr">
        <is>
          <t>Tamil</t>
        </is>
      </c>
      <c r="L3941"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3941" s="2" t="inlineStr"/>
      <c r="N3941"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3941" s="2" t="inlineStr">
        <is>
          <t>full-text</t>
        </is>
      </c>
      <c r="P3941" s="2" t="inlineStr">
        <is>
          <t>wayback:dinamani.com</t>
        </is>
      </c>
      <c r="Q3941" s="2" t="inlineStr">
        <is>
          <t>2026-10-10</t>
        </is>
      </c>
    </row>
    <row r="3942">
      <c r="A3942" s="2" t="n">
        <v>3941</v>
      </c>
      <c r="B3942" s="2" t="inlineStr">
        <is>
          <t>2019-08-28</t>
        </is>
      </c>
      <c r="C3942" s="2" t="n">
        <v>2019</v>
      </c>
      <c r="D3942" s="3" t="inlineStr">
        <is>
          <t>செஞ்சி அருகே பாண்டியர் கால கல்வெட்டுகள்!</t>
        </is>
      </c>
      <c r="E3942" s="2" t="inlineStr">
        <is>
          <t>கல்வெட்டு</t>
        </is>
      </c>
      <c r="F3942" s="2" t="inlineStr">
        <is>
          <t>Inscription / Epigraphy</t>
        </is>
      </c>
      <c r="G3942" s="2" t="inlineStr">
        <is>
          <t>கல்வெட்டு, கல்வெட்டுகள்</t>
        </is>
      </c>
      <c r="H3942" s="2" t="inlineStr"/>
      <c r="I3942" s="2" t="inlineStr">
        <is>
          <t>dinamani.com</t>
        </is>
      </c>
      <c r="J3942" s="2" t="inlineStr">
        <is>
          <t>India</t>
        </is>
      </c>
      <c r="K3942" s="2" t="inlineStr">
        <is>
          <t>Tamil</t>
        </is>
      </c>
      <c r="L3942"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3942" s="2" t="inlineStr"/>
      <c r="N3942"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3942" s="2" t="inlineStr">
        <is>
          <t>full-text</t>
        </is>
      </c>
      <c r="P3942" s="2" t="inlineStr">
        <is>
          <t>wayback:dinamani.com</t>
        </is>
      </c>
      <c r="Q3942" s="2" t="inlineStr">
        <is>
          <t>2026-10-10</t>
        </is>
      </c>
    </row>
    <row r="3943">
      <c r="A3943" s="2" t="n">
        <v>3942</v>
      </c>
      <c r="B3943" s="2" t="inlineStr">
        <is>
          <t>2019-08-28</t>
        </is>
      </c>
      <c r="C3943" s="2" t="n">
        <v>2019</v>
      </c>
      <c r="D3943" s="3" t="inlineStr">
        <is>
          <t>செஞ்சி அருகே பாண்டியர் கால கல்வெட்டுகள்!</t>
        </is>
      </c>
      <c r="E3943" s="2" t="inlineStr">
        <is>
          <t>கல்வெட்டு</t>
        </is>
      </c>
      <c r="F3943" s="2" t="inlineStr">
        <is>
          <t>Inscription / Epigraphy</t>
        </is>
      </c>
      <c r="G3943" s="2" t="inlineStr">
        <is>
          <t>கல்வெட்டு, கல்வெட்டுகள்</t>
        </is>
      </c>
      <c r="H3943" s="2" t="inlineStr"/>
      <c r="I3943" s="2" t="inlineStr">
        <is>
          <t>dinamani.com</t>
        </is>
      </c>
      <c r="J3943" s="2" t="inlineStr">
        <is>
          <t>India</t>
        </is>
      </c>
      <c r="K3943" s="2" t="inlineStr">
        <is>
          <t>Tamil</t>
        </is>
      </c>
      <c r="L3943"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3943" s="2" t="inlineStr"/>
      <c r="N3943"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3943" s="2" t="inlineStr">
        <is>
          <t>full-text</t>
        </is>
      </c>
      <c r="P3943" s="2" t="inlineStr">
        <is>
          <t>wayback:dinamani.com</t>
        </is>
      </c>
      <c r="Q3943" s="2" t="inlineStr">
        <is>
          <t>2026-10-10</t>
        </is>
      </c>
    </row>
    <row r="3944">
      <c r="A3944" s="2" t="n">
        <v>3943</v>
      </c>
      <c r="B3944" s="2" t="inlineStr">
        <is>
          <t>2019-08-27</t>
        </is>
      </c>
      <c r="C3944" s="2" t="n">
        <v>2019</v>
      </c>
      <c r="D3944" s="3" t="inlineStr">
        <is>
          <t>17th Century hero stone discovered in Tamil Nadu</t>
        </is>
      </c>
      <c r="E3944" s="2" t="inlineStr">
        <is>
          <t>நடுகல், தொல்லியல்</t>
        </is>
      </c>
      <c r="F3944" s="2" t="inlineStr">
        <is>
          <t>Hero stone / Memorial stone, Archaeology / Excavation</t>
        </is>
      </c>
      <c r="G3944" s="2" t="inlineStr">
        <is>
          <t>hero stone, hero-stone, archaeological</t>
        </is>
      </c>
      <c r="H3944" s="2" t="inlineStr">
        <is>
          <t>Tamil Nadu</t>
        </is>
      </c>
      <c r="I3944" s="2" t="inlineStr">
        <is>
          <t>thehindu.com</t>
        </is>
      </c>
      <c r="J3944" s="2" t="inlineStr">
        <is>
          <t>India</t>
        </is>
      </c>
      <c r="K3944" s="2" t="inlineStr">
        <is>
          <t>English/Other</t>
        </is>
      </c>
      <c r="L3944" s="4" t="inlineStr">
        <is>
          <t>https://www.thehindu.com/news/cities/Coimbatore/17th-century-hero-stone-discovered-near-kundadam/article29272463.ece</t>
        </is>
      </c>
      <c r="M3944" s="2" t="inlineStr"/>
      <c r="N3944"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3944" s="2" t="inlineStr">
        <is>
          <t>full-text</t>
        </is>
      </c>
      <c r="P3944" s="2" t="inlineStr">
        <is>
          <t>wayback:thehindu.com</t>
        </is>
      </c>
      <c r="Q3944" s="2" t="inlineStr">
        <is>
          <t>2026-10-09</t>
        </is>
      </c>
    </row>
    <row r="3945">
      <c r="A3945" s="2" t="n">
        <v>3944</v>
      </c>
      <c r="B3945" s="2" t="inlineStr">
        <is>
          <t>2019-08-27</t>
        </is>
      </c>
      <c r="C3945" s="2" t="n">
        <v>2019</v>
      </c>
      <c r="D3945" s="3" t="inlineStr">
        <is>
          <t>Tamil Nadu's Keezhadi had an iron-making unit?</t>
        </is>
      </c>
      <c r="E3945" s="2" t="inlineStr">
        <is>
          <t>தொல்லியல்</t>
        </is>
      </c>
      <c r="F3945" s="2" t="inlineStr">
        <is>
          <t>Archaeology / Excavation</t>
        </is>
      </c>
      <c r="G3945" s="2" t="inlineStr">
        <is>
          <t>archeological, excavation site, keezhadi</t>
        </is>
      </c>
      <c r="H3945" s="2" t="inlineStr">
        <is>
          <t>Tamil Nadu</t>
        </is>
      </c>
      <c r="I3945" s="2" t="inlineStr">
        <is>
          <t>newindianexpress.com</t>
        </is>
      </c>
      <c r="J3945" s="2" t="inlineStr">
        <is>
          <t>India</t>
        </is>
      </c>
      <c r="K3945" s="2" t="inlineStr">
        <is>
          <t>English/Other</t>
        </is>
      </c>
      <c r="L3945" s="4" t="inlineStr">
        <is>
          <t>https://www.newindianexpress.com/states/tamil-nadu/2019/aug/28/tamil-nadus-keezhadi-had-an-iron-making-unit-2025377.amp</t>
        </is>
      </c>
      <c r="M3945" s="2" t="inlineStr"/>
      <c r="N3945"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3945" s="2" t="inlineStr">
        <is>
          <t>full-text</t>
        </is>
      </c>
      <c r="P3945" s="2" t="inlineStr">
        <is>
          <t>wayback:newindianexpress.com</t>
        </is>
      </c>
      <c r="Q3945" s="2" t="inlineStr">
        <is>
          <t>2026-10-09</t>
        </is>
      </c>
    </row>
    <row r="3946">
      <c r="A3946" s="2" t="n">
        <v>3945</v>
      </c>
      <c r="B3946" s="2" t="inlineStr">
        <is>
          <t>2019-08-27</t>
        </is>
      </c>
      <c r="C3946" s="2" t="n">
        <v>2019</v>
      </c>
      <c r="D3946" s="3" t="inlineStr">
        <is>
          <t>Tamil Nadu's Keezhadi had an iron-making unit?</t>
        </is>
      </c>
      <c r="E3946" s="2" t="inlineStr">
        <is>
          <t>தொல்லியல்</t>
        </is>
      </c>
      <c r="F3946" s="2" t="inlineStr">
        <is>
          <t>Archaeology / Excavation</t>
        </is>
      </c>
      <c r="G3946" s="2" t="inlineStr">
        <is>
          <t>archeological, excavation site, keezhadi</t>
        </is>
      </c>
      <c r="H3946" s="2" t="inlineStr">
        <is>
          <t>Tamil Nadu</t>
        </is>
      </c>
      <c r="I3946" s="2" t="inlineStr">
        <is>
          <t>newindianexpress.com</t>
        </is>
      </c>
      <c r="J3946" s="2" t="inlineStr">
        <is>
          <t>India</t>
        </is>
      </c>
      <c r="K3946" s="2" t="inlineStr">
        <is>
          <t>English/Other</t>
        </is>
      </c>
      <c r="L3946" s="4" t="inlineStr">
        <is>
          <t>https://www.newindianexpress.com/states/tamil-nadu/2019/aug/28/tamil-nadus-keezhadi-had-an-iron-making-unit-2025377.html</t>
        </is>
      </c>
      <c r="M3946" s="2" t="inlineStr"/>
      <c r="N3946"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3946" s="2" t="inlineStr">
        <is>
          <t>full-text</t>
        </is>
      </c>
      <c r="P3946" s="2" t="inlineStr">
        <is>
          <t>wayback:newindianexpress.com</t>
        </is>
      </c>
      <c r="Q3946" s="2" t="inlineStr">
        <is>
          <t>2026-10-09</t>
        </is>
      </c>
    </row>
    <row r="3947">
      <c r="A3947" s="2" t="n">
        <v>3946</v>
      </c>
      <c r="B3947" s="2" t="inlineStr">
        <is>
          <t>2019-08-27</t>
        </is>
      </c>
      <c r="C3947" s="2" t="n">
        <v>2019</v>
      </c>
      <c r="D3947" s="3" t="inlineStr">
        <is>
          <t>கீழடி அகழாய்வில் மழைநீர் செல்லும் வடிகால் கண்டுபிடிப்பு</t>
        </is>
      </c>
      <c r="E3947" s="2" t="inlineStr">
        <is>
          <t>தொல்லியல்</t>
        </is>
      </c>
      <c r="F3947" s="2" t="inlineStr">
        <is>
          <t>Archaeology / Excavation</t>
        </is>
      </c>
      <c r="G3947" s="2" t="inlineStr">
        <is>
          <t>தொல்லியல், தொல்லியல் துறை, அகழாய்வு, தொல்பொருள், கீழடி</t>
        </is>
      </c>
      <c r="H3947" s="2" t="inlineStr"/>
      <c r="I3947" s="2" t="inlineStr">
        <is>
          <t>dinamani.com</t>
        </is>
      </c>
      <c r="J3947" s="2" t="inlineStr">
        <is>
          <t>India</t>
        </is>
      </c>
      <c r="K3947" s="2" t="inlineStr">
        <is>
          <t>Tamil</t>
        </is>
      </c>
      <c r="L3947"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3947" s="2" t="inlineStr"/>
      <c r="N3947"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3947" s="2" t="inlineStr">
        <is>
          <t>full-text</t>
        </is>
      </c>
      <c r="P3947" s="2" t="inlineStr">
        <is>
          <t>wayback:dinamani.com</t>
        </is>
      </c>
      <c r="Q3947" s="2" t="inlineStr">
        <is>
          <t>2026-10-10</t>
        </is>
      </c>
    </row>
    <row r="3948">
      <c r="A3948" s="2" t="n">
        <v>3947</v>
      </c>
      <c r="B3948" s="2" t="inlineStr">
        <is>
          <t>2019-08-27</t>
        </is>
      </c>
      <c r="C3948" s="2" t="n">
        <v>2019</v>
      </c>
      <c r="D3948" s="3" t="inlineStr">
        <is>
          <t>கீழடி அகழாய்வில் மழைநீர் செல்லும் வடிகால் கண்டுபிடிப்பு</t>
        </is>
      </c>
      <c r="E3948" s="2" t="inlineStr">
        <is>
          <t>தொல்லியல்</t>
        </is>
      </c>
      <c r="F3948" s="2" t="inlineStr">
        <is>
          <t>Archaeology / Excavation</t>
        </is>
      </c>
      <c r="G3948" s="2" t="inlineStr">
        <is>
          <t>தொல்லியல், தொல்லியல் துறை, அகழாய்வு, தொல்பொருள், கீழடி</t>
        </is>
      </c>
      <c r="H3948" s="2" t="inlineStr"/>
      <c r="I3948" s="2" t="inlineStr">
        <is>
          <t>dinamani.com</t>
        </is>
      </c>
      <c r="J3948" s="2" t="inlineStr">
        <is>
          <t>India</t>
        </is>
      </c>
      <c r="K3948" s="2" t="inlineStr">
        <is>
          <t>Tamil</t>
        </is>
      </c>
      <c r="L3948"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3948" s="2" t="inlineStr"/>
      <c r="N3948"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3948" s="2" t="inlineStr">
        <is>
          <t>full-text</t>
        </is>
      </c>
      <c r="P3948" s="2" t="inlineStr">
        <is>
          <t>wayback:dinamani.com</t>
        </is>
      </c>
      <c r="Q3948" s="2" t="inlineStr">
        <is>
          <t>2026-10-10</t>
        </is>
      </c>
    </row>
    <row r="3949">
      <c r="A3949" s="2" t="n">
        <v>3948</v>
      </c>
      <c r="B3949" s="2" t="inlineStr">
        <is>
          <t>2019-08-26</t>
        </is>
      </c>
      <c r="C3949" s="2" t="n">
        <v>2019</v>
      </c>
      <c r="D3949" s="3" t="inlineStr">
        <is>
          <t>கீழடி அகழாய்வில் 2,500 ஆண்டுகளுக்கு முந்தைய குளியல் தொட்டி கண்டெடுப்பு</t>
        </is>
      </c>
      <c r="E3949" s="2" t="inlineStr">
        <is>
          <t>தொல்லியல்</t>
        </is>
      </c>
      <c r="F3949" s="2" t="inlineStr">
        <is>
          <t>Archaeology / Excavation</t>
        </is>
      </c>
      <c r="G3949" s="2" t="inlineStr">
        <is>
          <t>தொல்லியல், தொல்லியல் துறை, அகழாய்வு, கீழடி</t>
        </is>
      </c>
      <c r="H3949" s="2" t="inlineStr"/>
      <c r="I3949" s="2" t="inlineStr">
        <is>
          <t>dinamani.com</t>
        </is>
      </c>
      <c r="J3949" s="2" t="inlineStr">
        <is>
          <t>India</t>
        </is>
      </c>
      <c r="K3949" s="2" t="inlineStr">
        <is>
          <t>Tamil</t>
        </is>
      </c>
      <c r="L3949"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3949" s="2" t="inlineStr"/>
      <c r="N3949"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3949" s="2" t="inlineStr">
        <is>
          <t>full-text</t>
        </is>
      </c>
      <c r="P3949" s="2" t="inlineStr">
        <is>
          <t>wayback:dinamani.com</t>
        </is>
      </c>
      <c r="Q3949" s="2" t="inlineStr">
        <is>
          <t>2026-10-10</t>
        </is>
      </c>
    </row>
    <row r="3950">
      <c r="A3950" s="2" t="n">
        <v>3949</v>
      </c>
      <c r="B3950" s="2" t="inlineStr">
        <is>
          <t>2019-08-26</t>
        </is>
      </c>
      <c r="C3950" s="2" t="n">
        <v>2019</v>
      </c>
      <c r="D3950" s="3" t="inlineStr">
        <is>
          <t>கீழடி அகழாய்வில் 2,500 ஆண்டுகளுக்கு முந்தைய குளியல் தொட்டி கண்டெடுப்பு</t>
        </is>
      </c>
      <c r="E3950" s="2" t="inlineStr">
        <is>
          <t>தொல்லியல்</t>
        </is>
      </c>
      <c r="F3950" s="2" t="inlineStr">
        <is>
          <t>Archaeology / Excavation</t>
        </is>
      </c>
      <c r="G3950" s="2" t="inlineStr">
        <is>
          <t>தொல்லியல், தொல்லியல் துறை, அகழாய்வு, கீழடி</t>
        </is>
      </c>
      <c r="H3950" s="2" t="inlineStr"/>
      <c r="I3950" s="2" t="inlineStr">
        <is>
          <t>dinamani.com</t>
        </is>
      </c>
      <c r="J3950" s="2" t="inlineStr">
        <is>
          <t>India</t>
        </is>
      </c>
      <c r="K3950" s="2" t="inlineStr">
        <is>
          <t>Tamil</t>
        </is>
      </c>
      <c r="L3950"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3950" s="2" t="inlineStr"/>
      <c r="N3950"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3950" s="2" t="inlineStr">
        <is>
          <t>full-text</t>
        </is>
      </c>
      <c r="P3950" s="2" t="inlineStr">
        <is>
          <t>wayback:dinamani.com</t>
        </is>
      </c>
      <c r="Q3950" s="2" t="inlineStr">
        <is>
          <t>2026-10-10</t>
        </is>
      </c>
    </row>
    <row r="3951">
      <c r="A3951" s="2" t="n">
        <v>3950</v>
      </c>
      <c r="B3951" s="2" t="inlineStr">
        <is>
          <t>2019-08-26</t>
        </is>
      </c>
      <c r="C3951" s="2" t="n">
        <v>2019</v>
      </c>
      <c r="D3951" s="3" t="inlineStr">
        <is>
          <t>செய்யாறு அருகே பல்லவர் கால கல்வெட்டு கண்டுபிடிப்பு</t>
        </is>
      </c>
      <c r="E3951" s="2" t="inlineStr">
        <is>
          <t>கல்வெட்டு, தொல்லியல்</t>
        </is>
      </c>
      <c r="F3951" s="2" t="inlineStr">
        <is>
          <t>Inscription / Epigraphy, Archaeology / Excavation</t>
        </is>
      </c>
      <c r="G3951" s="2" t="inlineStr">
        <is>
          <t>கல்வெட்டு, கல்வெட்டுகள், கல்வெட்டு ஆய்வாளர், தொல்லியல்</t>
        </is>
      </c>
      <c r="H3951" s="2" t="inlineStr"/>
      <c r="I3951" s="2" t="inlineStr">
        <is>
          <t>dinamani.com</t>
        </is>
      </c>
      <c r="J3951" s="2" t="inlineStr">
        <is>
          <t>India</t>
        </is>
      </c>
      <c r="K3951" s="2" t="inlineStr">
        <is>
          <t>Tamil</t>
        </is>
      </c>
      <c r="L3951"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3951" s="2" t="inlineStr"/>
      <c r="N3951"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3951" s="2" t="inlineStr">
        <is>
          <t>full-text</t>
        </is>
      </c>
      <c r="P3951" s="2" t="inlineStr">
        <is>
          <t>wayback:dinamani.com</t>
        </is>
      </c>
      <c r="Q3951" s="2" t="inlineStr">
        <is>
          <t>2026-10-10</t>
        </is>
      </c>
    </row>
    <row r="3952">
      <c r="A3952" s="2" t="n">
        <v>3951</v>
      </c>
      <c r="B3952" s="2" t="inlineStr">
        <is>
          <t>2019-08-26</t>
        </is>
      </c>
      <c r="C3952" s="2" t="n">
        <v>2019</v>
      </c>
      <c r="D3952" s="3" t="inlineStr">
        <is>
          <t>செய்யாறு அருகே பல்லவர் கால கல்வெட்டு கண்டுபிடிப்பு</t>
        </is>
      </c>
      <c r="E3952" s="2" t="inlineStr">
        <is>
          <t>கல்வெட்டு, தொல்லியல்</t>
        </is>
      </c>
      <c r="F3952" s="2" t="inlineStr">
        <is>
          <t>Inscription / Epigraphy, Archaeology / Excavation</t>
        </is>
      </c>
      <c r="G3952" s="2" t="inlineStr">
        <is>
          <t>கல்வெட்டு, கல்வெட்டுகள், கல்வெட்டு ஆய்வாளர், தொல்லியல்</t>
        </is>
      </c>
      <c r="H3952" s="2" t="inlineStr"/>
      <c r="I3952" s="2" t="inlineStr">
        <is>
          <t>dinamani.com</t>
        </is>
      </c>
      <c r="J3952" s="2" t="inlineStr">
        <is>
          <t>India</t>
        </is>
      </c>
      <c r="K3952" s="2" t="inlineStr">
        <is>
          <t>Tamil</t>
        </is>
      </c>
      <c r="L3952"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3952" s="2" t="inlineStr"/>
      <c r="N3952"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3952" s="2" t="inlineStr">
        <is>
          <t>full-text</t>
        </is>
      </c>
      <c r="P3952" s="2" t="inlineStr">
        <is>
          <t>wayback:dinamani.com</t>
        </is>
      </c>
      <c r="Q3952" s="2" t="inlineStr">
        <is>
          <t>2026-10-10</t>
        </is>
      </c>
    </row>
    <row r="3953">
      <c r="A3953" s="2" t="n">
        <v>3952</v>
      </c>
      <c r="B3953" s="2" t="inlineStr">
        <is>
          <t>2019-08-20</t>
        </is>
      </c>
      <c r="C3953" s="2" t="n">
        <v>2019</v>
      </c>
      <c r="D3953" s="3" t="inlineStr">
        <is>
          <t>தொடர் மழையால் கீழடி அகழ்வாராய்ச்சி பணிகள் பாதிப்பு</t>
        </is>
      </c>
      <c r="E3953" s="2" t="inlineStr">
        <is>
          <t>தொல்லியல்</t>
        </is>
      </c>
      <c r="F3953" s="2" t="inlineStr">
        <is>
          <t>Archaeology / Excavation</t>
        </is>
      </c>
      <c r="G3953" s="2" t="inlineStr">
        <is>
          <t>தொல்லியல், அகழ்வாராய்ச்சி, கீழடி</t>
        </is>
      </c>
      <c r="H3953" s="2" t="inlineStr"/>
      <c r="I3953" s="2" t="inlineStr">
        <is>
          <t>maalaimalar.com</t>
        </is>
      </c>
      <c r="J3953" s="2" t="inlineStr">
        <is>
          <t>India</t>
        </is>
      </c>
      <c r="K3953" s="2" t="inlineStr">
        <is>
          <t>Tamil</t>
        </is>
      </c>
      <c r="L3953" s="4" t="inlineStr">
        <is>
          <t>https://www.maalaimalar.com/news/district/2019/08/20091801/1257051/Keezhadi-Excavation-work-impact-due-to-continue-rain.vpf</t>
        </is>
      </c>
      <c r="M3953" s="2" t="inlineStr"/>
      <c r="N3953"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3953" s="2" t="inlineStr">
        <is>
          <t>full-text</t>
        </is>
      </c>
      <c r="P3953" s="2" t="inlineStr">
        <is>
          <t>wayback:maalaimalar.com</t>
        </is>
      </c>
      <c r="Q3953" s="2" t="inlineStr">
        <is>
          <t>2026-10-10</t>
        </is>
      </c>
    </row>
    <row r="3954">
      <c r="A3954" s="2" t="n">
        <v>3953</v>
      </c>
      <c r="B3954" s="2" t="inlineStr">
        <is>
          <t>2019-08-20</t>
        </is>
      </c>
      <c r="C3954" s="2" t="n">
        <v>2019</v>
      </c>
      <c r="D3954" s="3" t="inlineStr">
        <is>
          <t>தொடர் மழையால் கீழடி அகழ்வாராய்ச்சி பணிகள் பாதிப்பு</t>
        </is>
      </c>
      <c r="E3954" s="2" t="inlineStr">
        <is>
          <t>தொல்லியல்</t>
        </is>
      </c>
      <c r="F3954" s="2" t="inlineStr">
        <is>
          <t>Archaeology / Excavation</t>
        </is>
      </c>
      <c r="G3954" s="2" t="inlineStr">
        <is>
          <t>தொல்லியல், அகழ்வாராய்ச்சி, கீழடி</t>
        </is>
      </c>
      <c r="H3954" s="2" t="inlineStr"/>
      <c r="I3954" s="2" t="inlineStr">
        <is>
          <t>maalaimalar.com</t>
        </is>
      </c>
      <c r="J3954" s="2" t="inlineStr">
        <is>
          <t>India</t>
        </is>
      </c>
      <c r="K3954" s="2" t="inlineStr">
        <is>
          <t>Tamil</t>
        </is>
      </c>
      <c r="L3954" s="4" t="inlineStr">
        <is>
          <t>https://www.maalaimalar.com/news/state/2019/08/20091801/1257051/Keezhadi-Excavation-work-impact-due-to-continue-rain.vpf</t>
        </is>
      </c>
      <c r="M3954" s="2" t="inlineStr"/>
      <c r="N3954"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3954" s="2" t="inlineStr">
        <is>
          <t>full-text</t>
        </is>
      </c>
      <c r="P3954" s="2" t="inlineStr">
        <is>
          <t>wayback:maalaimalar.com</t>
        </is>
      </c>
      <c r="Q3954" s="2" t="inlineStr">
        <is>
          <t>2026-10-10</t>
        </is>
      </c>
    </row>
    <row r="3955">
      <c r="A3955" s="2" t="n">
        <v>3954</v>
      </c>
      <c r="B3955" s="2" t="inlineStr">
        <is>
          <t>2019-08-20</t>
        </is>
      </c>
      <c r="C3955" s="2" t="n">
        <v>2019</v>
      </c>
      <c r="D3955" s="3" t="inlineStr">
        <is>
          <t>வாணியம்பாடி அருகே 2 நடுகற்கள் கண்டெடுப்பு</t>
        </is>
      </c>
      <c r="E3955" s="2" t="inlineStr">
        <is>
          <t>நடுகல்</t>
        </is>
      </c>
      <c r="F3955" s="2" t="inlineStr">
        <is>
          <t>Hero stone / Memorial stone</t>
        </is>
      </c>
      <c r="G3955" s="2" t="inlineStr">
        <is>
          <t>நடுகல், நடுகற்கள், நடுகல்லு</t>
        </is>
      </c>
      <c r="H3955" s="2" t="inlineStr">
        <is>
          <t>Andhra / Telangana</t>
        </is>
      </c>
      <c r="I3955" s="2" t="inlineStr">
        <is>
          <t>dinamani.com</t>
        </is>
      </c>
      <c r="J3955" s="2" t="inlineStr">
        <is>
          <t>India</t>
        </is>
      </c>
      <c r="K3955" s="2" t="inlineStr">
        <is>
          <t>Tamil</t>
        </is>
      </c>
      <c r="L3955"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3955" s="2" t="inlineStr"/>
      <c r="N3955"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3955" s="2" t="inlineStr">
        <is>
          <t>full-text</t>
        </is>
      </c>
      <c r="P3955" s="2" t="inlineStr">
        <is>
          <t>wayback:dinamani.com</t>
        </is>
      </c>
      <c r="Q3955" s="2" t="inlineStr">
        <is>
          <t>2026-10-10</t>
        </is>
      </c>
    </row>
    <row r="3956">
      <c r="A3956" s="2" t="n">
        <v>3955</v>
      </c>
      <c r="B3956" s="2" t="inlineStr">
        <is>
          <t>2019-08-20</t>
        </is>
      </c>
      <c r="C3956" s="2" t="n">
        <v>2019</v>
      </c>
      <c r="D3956" s="3" t="inlineStr">
        <is>
          <t>வாணியம்பாடி அருகே 2 நடுகற்கள் கண்டெடுப்பு</t>
        </is>
      </c>
      <c r="E3956" s="2" t="inlineStr">
        <is>
          <t>நடுகல்</t>
        </is>
      </c>
      <c r="F3956" s="2" t="inlineStr">
        <is>
          <t>Hero stone / Memorial stone</t>
        </is>
      </c>
      <c r="G3956" s="2" t="inlineStr">
        <is>
          <t>நடுகல், நடுகற்கள், நடுகல்லு</t>
        </is>
      </c>
      <c r="H3956" s="2" t="inlineStr">
        <is>
          <t>Andhra / Telangana</t>
        </is>
      </c>
      <c r="I3956" s="2" t="inlineStr">
        <is>
          <t>dinamani.com</t>
        </is>
      </c>
      <c r="J3956" s="2" t="inlineStr">
        <is>
          <t>India</t>
        </is>
      </c>
      <c r="K3956" s="2" t="inlineStr">
        <is>
          <t>Tamil</t>
        </is>
      </c>
      <c r="L3956"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3956" s="2" t="inlineStr"/>
      <c r="N3956"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3956" s="2" t="inlineStr">
        <is>
          <t>full-text</t>
        </is>
      </c>
      <c r="P3956" s="2" t="inlineStr">
        <is>
          <t>wayback:dinamani.com</t>
        </is>
      </c>
      <c r="Q3956" s="2" t="inlineStr">
        <is>
          <t>2026-10-10</t>
        </is>
      </c>
    </row>
    <row r="3957">
      <c r="A3957" s="2" t="n">
        <v>3956</v>
      </c>
      <c r="B3957" s="2" t="inlineStr">
        <is>
          <t>2019-08-19</t>
        </is>
      </c>
      <c r="C3957" s="2" t="n">
        <v>2019</v>
      </c>
      <c r="D3957" s="3" t="inlineStr">
        <is>
          <t>கீழடியில் குழிகளுக்குள் மழைநீர் புகுந்ததால் கண்டறியப்பட்ட சுவர்கள் சேதம்</t>
        </is>
      </c>
      <c r="E3957" s="2" t="inlineStr">
        <is>
          <t>தொல்லியல்</t>
        </is>
      </c>
      <c r="F3957" s="2" t="inlineStr">
        <is>
          <t>Archaeology / Excavation</t>
        </is>
      </c>
      <c r="G3957" s="2" t="inlineStr">
        <is>
          <t>தொல்லியல், தொல்லியல் துறை, அகழாய்வு, தொல்பொருள், கீழடி</t>
        </is>
      </c>
      <c r="H3957" s="2" t="inlineStr"/>
      <c r="I3957" s="2" t="inlineStr">
        <is>
          <t>dinamani.com</t>
        </is>
      </c>
      <c r="J3957" s="2" t="inlineStr">
        <is>
          <t>India</t>
        </is>
      </c>
      <c r="K3957" s="2" t="inlineStr">
        <is>
          <t>Tamil</t>
        </is>
      </c>
      <c r="L3957"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3957" s="2" t="inlineStr"/>
      <c r="N3957"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3957" s="2" t="inlineStr">
        <is>
          <t>full-text</t>
        </is>
      </c>
      <c r="P3957" s="2" t="inlineStr">
        <is>
          <t>wayback:dinamani.com</t>
        </is>
      </c>
      <c r="Q3957" s="2" t="inlineStr">
        <is>
          <t>2026-10-10</t>
        </is>
      </c>
    </row>
    <row r="3958">
      <c r="A3958" s="2" t="n">
        <v>3957</v>
      </c>
      <c r="B3958" s="2" t="inlineStr">
        <is>
          <t>2019-08-19</t>
        </is>
      </c>
      <c r="C3958" s="2" t="n">
        <v>2019</v>
      </c>
      <c r="D3958" s="3" t="inlineStr">
        <is>
          <t>கீழடியில் குழிகளுக்குள் மழைநீர் புகுந்ததால் கண்டறியப்பட்ட சுவர்கள் சேதம்</t>
        </is>
      </c>
      <c r="E3958" s="2" t="inlineStr">
        <is>
          <t>தொல்லியல்</t>
        </is>
      </c>
      <c r="F3958" s="2" t="inlineStr">
        <is>
          <t>Archaeology / Excavation</t>
        </is>
      </c>
      <c r="G3958" s="2" t="inlineStr">
        <is>
          <t>தொல்லியல், தொல்லியல் துறை, அகழாய்வு, தொல்பொருள், கீழடி</t>
        </is>
      </c>
      <c r="H3958" s="2" t="inlineStr"/>
      <c r="I3958" s="2" t="inlineStr">
        <is>
          <t>dinamani.com</t>
        </is>
      </c>
      <c r="J3958" s="2" t="inlineStr">
        <is>
          <t>India</t>
        </is>
      </c>
      <c r="K3958" s="2" t="inlineStr">
        <is>
          <t>Tamil</t>
        </is>
      </c>
      <c r="L3958"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3958" s="2" t="inlineStr"/>
      <c r="N3958"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3958" s="2" t="inlineStr">
        <is>
          <t>full-text</t>
        </is>
      </c>
      <c r="P3958" s="2" t="inlineStr">
        <is>
          <t>wayback:dinamani.com</t>
        </is>
      </c>
      <c r="Q3958" s="2" t="inlineStr">
        <is>
          <t>2026-10-10</t>
        </is>
      </c>
    </row>
    <row r="3959">
      <c r="A3959" s="2" t="n">
        <v>3958</v>
      </c>
      <c r="B3959" s="2" t="inlineStr">
        <is>
          <t>2019-08-19</t>
        </is>
      </c>
      <c r="C3959" s="2" t="n">
        <v>2019</v>
      </c>
      <c r="D3959" s="3" t="inlineStr">
        <is>
          <t>கீழடியில் மிக நீண்ட கோட்டைச்சுவர் கண்டுபிடிப்பு</t>
        </is>
      </c>
      <c r="E3959" s="2" t="inlineStr">
        <is>
          <t>தொல்லியல்</t>
        </is>
      </c>
      <c r="F3959" s="2" t="inlineStr">
        <is>
          <t>Archaeology / Excavation</t>
        </is>
      </c>
      <c r="G3959" s="2" t="inlineStr">
        <is>
          <t>தொல்லியல், தொல்லியல் துறை, அகழாய்வு, தொல்பொருள், கீழடி</t>
        </is>
      </c>
      <c r="H3959" s="2" t="inlineStr"/>
      <c r="I3959" s="2" t="inlineStr">
        <is>
          <t>dinamani.com</t>
        </is>
      </c>
      <c r="J3959" s="2" t="inlineStr">
        <is>
          <t>India</t>
        </is>
      </c>
      <c r="K3959" s="2" t="inlineStr">
        <is>
          <t>Tamil</t>
        </is>
      </c>
      <c r="L3959"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3959" s="2" t="inlineStr"/>
      <c r="N3959"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3959" s="2" t="inlineStr">
        <is>
          <t>full-text</t>
        </is>
      </c>
      <c r="P3959" s="2" t="inlineStr">
        <is>
          <t>wayback:dinamani.com</t>
        </is>
      </c>
      <c r="Q3959" s="2" t="inlineStr">
        <is>
          <t>2026-10-10</t>
        </is>
      </c>
    </row>
    <row r="3960">
      <c r="A3960" s="2" t="n">
        <v>3959</v>
      </c>
      <c r="B3960" s="2" t="inlineStr">
        <is>
          <t>2019-08-19</t>
        </is>
      </c>
      <c r="C3960" s="2" t="n">
        <v>2019</v>
      </c>
      <c r="D3960" s="3" t="inlineStr">
        <is>
          <t>கீழடியில் மிக நீண்ட கோட்டைச்சுவர் கண்டுபிடிப்பு</t>
        </is>
      </c>
      <c r="E3960" s="2" t="inlineStr">
        <is>
          <t>தொல்லியல்</t>
        </is>
      </c>
      <c r="F3960" s="2" t="inlineStr">
        <is>
          <t>Archaeology / Excavation</t>
        </is>
      </c>
      <c r="G3960" s="2" t="inlineStr">
        <is>
          <t>தொல்லியல், தொல்லியல் துறை, அகழாய்வு, தொல்பொருள், கீழடி</t>
        </is>
      </c>
      <c r="H3960" s="2" t="inlineStr"/>
      <c r="I3960" s="2" t="inlineStr">
        <is>
          <t>dinamani.com</t>
        </is>
      </c>
      <c r="J3960" s="2" t="inlineStr">
        <is>
          <t>India</t>
        </is>
      </c>
      <c r="K3960" s="2" t="inlineStr">
        <is>
          <t>Tamil</t>
        </is>
      </c>
      <c r="L3960"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3960" s="2" t="inlineStr"/>
      <c r="N3960"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3960" s="2" t="inlineStr">
        <is>
          <t>full-text</t>
        </is>
      </c>
      <c r="P3960" s="2" t="inlineStr">
        <is>
          <t>wayback:dinamani.com</t>
        </is>
      </c>
      <c r="Q3960" s="2" t="inlineStr">
        <is>
          <t>2026-10-10</t>
        </is>
      </c>
    </row>
    <row r="3961">
      <c r="A3961" s="2" t="n">
        <v>3960</v>
      </c>
      <c r="B3961" s="2" t="inlineStr">
        <is>
          <t>2019-08-15</t>
        </is>
      </c>
      <c r="C3961" s="2" t="n">
        <v>2019</v>
      </c>
      <c r="D3961" s="3" t="inlineStr">
        <is>
          <t>தமிழகத்துக்கு தேவை இன்னொரு தொல்லியல் வட்டம்!</t>
        </is>
      </c>
      <c r="E3961" s="2" t="inlineStr">
        <is>
          <t>தொல்லியல்</t>
        </is>
      </c>
      <c r="F3961" s="2" t="inlineStr">
        <is>
          <t>Archaeology / Excavation</t>
        </is>
      </c>
      <c r="G3961" s="2" t="inlineStr">
        <is>
          <t>தொல்லியல், தொல்லியல் துறை</t>
        </is>
      </c>
      <c r="H3961" s="2" t="inlineStr">
        <is>
          <t>Tamil Nadu, Puducherry, Karnataka, Andhra / Telangana</t>
        </is>
      </c>
      <c r="I3961" s="2" t="inlineStr">
        <is>
          <t>dinamani.com</t>
        </is>
      </c>
      <c r="J3961" s="2" t="inlineStr">
        <is>
          <t>India</t>
        </is>
      </c>
      <c r="K3961" s="2" t="inlineStr">
        <is>
          <t>Tamil</t>
        </is>
      </c>
      <c r="L3961"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3961" s="2" t="inlineStr"/>
      <c r="N3961"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3961" s="2" t="inlineStr">
        <is>
          <t>full-text</t>
        </is>
      </c>
      <c r="P3961" s="2" t="inlineStr">
        <is>
          <t>wayback:dinamani.com</t>
        </is>
      </c>
      <c r="Q3961" s="2" t="inlineStr">
        <is>
          <t>2026-10-10</t>
        </is>
      </c>
    </row>
    <row r="3962">
      <c r="A3962" s="2" t="n">
        <v>3961</v>
      </c>
      <c r="B3962" s="2" t="inlineStr">
        <is>
          <t>2019-08-15</t>
        </is>
      </c>
      <c r="C3962" s="2" t="n">
        <v>2019</v>
      </c>
      <c r="D3962" s="3" t="inlineStr">
        <is>
          <t>தமிழகத்துக்கு தேவை இன்னொரு தொல்லியல் வட்டம்!</t>
        </is>
      </c>
      <c r="E3962" s="2" t="inlineStr">
        <is>
          <t>தொல்லியல்</t>
        </is>
      </c>
      <c r="F3962" s="2" t="inlineStr">
        <is>
          <t>Archaeology / Excavation</t>
        </is>
      </c>
      <c r="G3962" s="2" t="inlineStr">
        <is>
          <t>தொல்லியல், தொல்லியல் துறை</t>
        </is>
      </c>
      <c r="H3962" s="2" t="inlineStr">
        <is>
          <t>Tamil Nadu, Puducherry, Karnataka, Andhra / Telangana</t>
        </is>
      </c>
      <c r="I3962" s="2" t="inlineStr">
        <is>
          <t>dinamani.com</t>
        </is>
      </c>
      <c r="J3962" s="2" t="inlineStr">
        <is>
          <t>India</t>
        </is>
      </c>
      <c r="K3962" s="2" t="inlineStr">
        <is>
          <t>Tamil</t>
        </is>
      </c>
      <c r="L3962"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3962" s="2" t="inlineStr"/>
      <c r="N3962"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3962" s="2" t="inlineStr">
        <is>
          <t>full-text</t>
        </is>
      </c>
      <c r="P3962" s="2" t="inlineStr">
        <is>
          <t>wayback:dinamani.com</t>
        </is>
      </c>
      <c r="Q3962" s="2" t="inlineStr">
        <is>
          <t>2026-10-10</t>
        </is>
      </c>
    </row>
    <row r="3963">
      <c r="A3963" s="2" t="n">
        <v>3962</v>
      </c>
      <c r="B3963" s="2" t="inlineStr">
        <is>
          <t>2019-08-13</t>
        </is>
      </c>
      <c r="C3963" s="2" t="n">
        <v>2019</v>
      </c>
      <c r="D3963" s="3" t="inlineStr">
        <is>
          <t>சிவகங்கை அருகே தொல்லியல் கள பகுதியை கல்லூரி மாணவர்கள் பார்வையிட்டனர்</t>
        </is>
      </c>
      <c r="E3963" s="2" t="inlineStr">
        <is>
          <t>கல்வெட்டு, பாறை ஓவியம், தொல்லியல்</t>
        </is>
      </c>
      <c r="F3963" s="2" t="inlineStr">
        <is>
          <t>Inscription / Epigraphy, Rock art / Rock painting, Archaeology / Excavation</t>
        </is>
      </c>
      <c r="G3963" s="2" t="inlineStr">
        <is>
          <t>கல்வெட்டு, கல்வெட்டுகள், தமிழ் பிராமி, தமிழ்-பிராமி, பாறை ஓவியம், தொல்லியல், முதுமக்கள் தாழி</t>
        </is>
      </c>
      <c r="H3963" s="2" t="inlineStr"/>
      <c r="I3963" s="2" t="inlineStr">
        <is>
          <t>maalaimalar.com</t>
        </is>
      </c>
      <c r="J3963" s="2" t="inlineStr">
        <is>
          <t>India</t>
        </is>
      </c>
      <c r="K3963" s="2" t="inlineStr">
        <is>
          <t>Tamil</t>
        </is>
      </c>
      <c r="L3963" s="4" t="inlineStr">
        <is>
          <t>https://www.maalaimalar.com/news/district/2019/08/13235024/1256133/College-students-visited-the-field-of-archeology.vpf</t>
        </is>
      </c>
      <c r="M3963" s="2" t="inlineStr"/>
      <c r="N3963"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3963" s="2" t="inlineStr">
        <is>
          <t>full-text</t>
        </is>
      </c>
      <c r="P3963" s="2" t="inlineStr">
        <is>
          <t>wayback:maalaimalar.com</t>
        </is>
      </c>
      <c r="Q3963" s="2" t="inlineStr">
        <is>
          <t>2026-10-10</t>
        </is>
      </c>
    </row>
    <row r="3964">
      <c r="A3964" s="2" t="n">
        <v>3963</v>
      </c>
      <c r="B3964" s="2" t="inlineStr">
        <is>
          <t>2019-08-12</t>
        </is>
      </c>
      <c r="C3964" s="2" t="n">
        <v>2019</v>
      </c>
      <c r="D3964" s="3" t="inlineStr">
        <is>
          <t>13th-century inscription speaks of caste clash resolution in Thanjavur</t>
        </is>
      </c>
      <c r="E3964" s="2" t="inlineStr">
        <is>
          <t>கல்வெட்டு</t>
        </is>
      </c>
      <c r="F3964" s="2" t="inlineStr">
        <is>
          <t>Inscription / Epigraphy</t>
        </is>
      </c>
      <c r="G3964" s="2" t="inlineStr">
        <is>
          <t>inscription, inscriptions, inscribed, copper plates</t>
        </is>
      </c>
      <c r="H3964" s="2" t="inlineStr">
        <is>
          <t>Tamil Nadu</t>
        </is>
      </c>
      <c r="I3964" s="2" t="inlineStr">
        <is>
          <t>newindianexpress.com</t>
        </is>
      </c>
      <c r="J3964" s="2" t="inlineStr">
        <is>
          <t>India</t>
        </is>
      </c>
      <c r="K3964" s="2" t="inlineStr">
        <is>
          <t>English/Other</t>
        </is>
      </c>
      <c r="L3964" s="4" t="inlineStr">
        <is>
          <t>https://www.newindianexpress.com/states/tamil-nadu/2019/Aug/12/13th-century-inscription-speaks-of-caste-clash-resolution-in-thanjavur-2018053.html</t>
        </is>
      </c>
      <c r="M3964" s="2" t="inlineStr"/>
      <c r="N3964"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964" s="2" t="inlineStr">
        <is>
          <t>full-text</t>
        </is>
      </c>
      <c r="P3964" s="2" t="inlineStr">
        <is>
          <t>wayback:newindianexpress.com</t>
        </is>
      </c>
      <c r="Q3964" s="2" t="inlineStr">
        <is>
          <t>2026-10-09</t>
        </is>
      </c>
    </row>
    <row r="3965">
      <c r="A3965" s="2" t="n">
        <v>3964</v>
      </c>
      <c r="B3965" s="2" t="inlineStr">
        <is>
          <t>2019-08-12</t>
        </is>
      </c>
      <c r="C3965" s="2" t="n">
        <v>2019</v>
      </c>
      <c r="D3965" s="3" t="inlineStr">
        <is>
          <t>13th-century inscription speaks of caste clash resolution in Thanjavur</t>
        </is>
      </c>
      <c r="E3965" s="2" t="inlineStr">
        <is>
          <t>கல்வெட்டு</t>
        </is>
      </c>
      <c r="F3965" s="2" t="inlineStr">
        <is>
          <t>Inscription / Epigraphy</t>
        </is>
      </c>
      <c r="G3965" s="2" t="inlineStr">
        <is>
          <t>inscription, inscriptions, inscribed, copper plates</t>
        </is>
      </c>
      <c r="H3965" s="2" t="inlineStr">
        <is>
          <t>Tamil Nadu</t>
        </is>
      </c>
      <c r="I3965" s="2" t="inlineStr">
        <is>
          <t>newindianexpress.com</t>
        </is>
      </c>
      <c r="J3965" s="2" t="inlineStr">
        <is>
          <t>India</t>
        </is>
      </c>
      <c r="K3965" s="2" t="inlineStr">
        <is>
          <t>English/Other</t>
        </is>
      </c>
      <c r="L3965" s="4" t="inlineStr">
        <is>
          <t>https://www.newindianexpress.com/states/tamil-nadu/2019/aug/13/13th-century-inscription-speaks-of-caste-clash-resolution-in-thanjavur-2018053.amp</t>
        </is>
      </c>
      <c r="M3965" s="2" t="inlineStr"/>
      <c r="N3965"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965" s="2" t="inlineStr">
        <is>
          <t>full-text</t>
        </is>
      </c>
      <c r="P3965" s="2" t="inlineStr">
        <is>
          <t>wayback:newindianexpress.com</t>
        </is>
      </c>
      <c r="Q3965" s="2" t="inlineStr">
        <is>
          <t>2026-10-09</t>
        </is>
      </c>
    </row>
    <row r="3966">
      <c r="A3966" s="2" t="n">
        <v>3965</v>
      </c>
      <c r="B3966" s="2" t="inlineStr">
        <is>
          <t>2019-08-12</t>
        </is>
      </c>
      <c r="C3966" s="2" t="n">
        <v>2019</v>
      </c>
      <c r="D3966" s="3" t="inlineStr">
        <is>
          <t>13th-century inscription speaks of caste clash resolution in Thanjavur</t>
        </is>
      </c>
      <c r="E3966" s="2" t="inlineStr">
        <is>
          <t>கல்வெட்டு</t>
        </is>
      </c>
      <c r="F3966" s="2" t="inlineStr">
        <is>
          <t>Inscription / Epigraphy</t>
        </is>
      </c>
      <c r="G3966" s="2" t="inlineStr">
        <is>
          <t>inscription, inscriptions, inscribed, copper plates</t>
        </is>
      </c>
      <c r="H3966" s="2" t="inlineStr">
        <is>
          <t>Tamil Nadu</t>
        </is>
      </c>
      <c r="I3966" s="2" t="inlineStr">
        <is>
          <t>newindianexpress.com</t>
        </is>
      </c>
      <c r="J3966" s="2" t="inlineStr">
        <is>
          <t>India</t>
        </is>
      </c>
      <c r="K3966" s="2" t="inlineStr">
        <is>
          <t>English/Other</t>
        </is>
      </c>
      <c r="L3966" s="4" t="inlineStr">
        <is>
          <t>https://www.newindianexpress.com/states/tamil-nadu/2019/aug/13/13th-century-inscription-speaks-of-caste-clash-resolution-in-thanjavur-2018053.html</t>
        </is>
      </c>
      <c r="M3966" s="2" t="inlineStr"/>
      <c r="N3966"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966" s="2" t="inlineStr">
        <is>
          <t>full-text</t>
        </is>
      </c>
      <c r="P3966" s="2" t="inlineStr">
        <is>
          <t>wayback:newindianexpress.com</t>
        </is>
      </c>
      <c r="Q3966" s="2" t="inlineStr">
        <is>
          <t>2026-10-09</t>
        </is>
      </c>
    </row>
    <row r="3967">
      <c r="A3967" s="2" t="n">
        <v>3966</v>
      </c>
      <c r="B3967" s="2" t="inlineStr">
        <is>
          <t>2019-08-12</t>
        </is>
      </c>
      <c r="C3967" s="2" t="n">
        <v>2019</v>
      </c>
      <c r="D3967" s="3" t="inlineStr">
        <is>
          <t>கீழடி அகழாய்வில் புதிதாக அகலமான திண்டு கண்டுபிடிப்பு</t>
        </is>
      </c>
      <c r="E3967" s="2" t="inlineStr">
        <is>
          <t>தொல்லியல்</t>
        </is>
      </c>
      <c r="F3967" s="2" t="inlineStr">
        <is>
          <t>Archaeology / Excavation</t>
        </is>
      </c>
      <c r="G3967" s="2" t="inlineStr">
        <is>
          <t>தொல்லியல், தொல்லியல் துறை, அகழாய்வு, தொல்பொருட்கள், கீழடி</t>
        </is>
      </c>
      <c r="H3967" s="2" t="inlineStr">
        <is>
          <t>Tamil Nadu</t>
        </is>
      </c>
      <c r="I3967" s="2" t="inlineStr">
        <is>
          <t>hindutamil.in</t>
        </is>
      </c>
      <c r="J3967" s="2" t="inlineStr">
        <is>
          <t>India</t>
        </is>
      </c>
      <c r="K3967" s="2" t="inlineStr">
        <is>
          <t>Tamil</t>
        </is>
      </c>
      <c r="L3967" s="4" t="inlineStr">
        <is>
          <t>https://www.hindutamil.in/news/tamilnadu/511213-keeladi-excavation.html</t>
        </is>
      </c>
      <c r="M3967" s="2" t="inlineStr"/>
      <c r="N3967"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3967" s="2" t="inlineStr">
        <is>
          <t>full-text</t>
        </is>
      </c>
      <c r="P3967" s="2" t="inlineStr">
        <is>
          <t>wayback:hindutamil.in</t>
        </is>
      </c>
      <c r="Q3967" s="2" t="inlineStr">
        <is>
          <t>2026-10-10</t>
        </is>
      </c>
    </row>
    <row r="3968">
      <c r="A3968" s="2" t="n">
        <v>3967</v>
      </c>
      <c r="B3968" s="2" t="inlineStr">
        <is>
          <t>2019-08-08</t>
        </is>
      </c>
      <c r="C3968" s="2" t="n">
        <v>2019</v>
      </c>
      <c r="D3968" s="3" t="inlineStr">
        <is>
          <t>அசோகரின் கல்வெட்டில் தமிழ் மன்னர்கள்!</t>
        </is>
      </c>
      <c r="E3968" s="2" t="inlineStr">
        <is>
          <t>கல்வெட்டு</t>
        </is>
      </c>
      <c r="F3968" s="2" t="inlineStr">
        <is>
          <t>Inscription / Epigraphy</t>
        </is>
      </c>
      <c r="G3968" s="2" t="inlineStr">
        <is>
          <t>கல்வெட்டு, கல்வெட்டுகள்</t>
        </is>
      </c>
      <c r="H3968" s="2" t="inlineStr">
        <is>
          <t>Tamil Nadu, Sri Lanka</t>
        </is>
      </c>
      <c r="I3968" s="2" t="inlineStr">
        <is>
          <t>hindutamil.in</t>
        </is>
      </c>
      <c r="J3968" s="2" t="inlineStr">
        <is>
          <t>India</t>
        </is>
      </c>
      <c r="K3968" s="2" t="inlineStr">
        <is>
          <t>Tamil</t>
        </is>
      </c>
      <c r="L3968" s="4" t="inlineStr">
        <is>
          <t>https://www.hindutamil.in/news/tamilnadu/510572-tamil-kings-in-ashokas-inscription.html</t>
        </is>
      </c>
      <c r="M3968" s="2" t="inlineStr"/>
      <c r="N3968"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3968" s="2" t="inlineStr">
        <is>
          <t>full-text</t>
        </is>
      </c>
      <c r="P3968" s="2" t="inlineStr">
        <is>
          <t>wayback:hindutamil.in</t>
        </is>
      </c>
      <c r="Q3968" s="2" t="inlineStr">
        <is>
          <t>2026-10-10</t>
        </is>
      </c>
    </row>
    <row r="3969">
      <c r="A3969" s="2" t="n">
        <v>3968</v>
      </c>
      <c r="B3969" s="2" t="inlineStr">
        <is>
          <t>2019-08-08</t>
        </is>
      </c>
      <c r="C3969" s="2" t="n">
        <v>2019</v>
      </c>
      <c r="D3969" s="3" t="inlineStr">
        <is>
          <t>கீழடி அகழ்வாராய்ச்சி பணிகள் - வெளிநாட்டினர் அணியும் அரிய வகை அணிகலன்கள் கண்டுபிடிப்பு</t>
        </is>
      </c>
      <c r="E3969" s="2" t="inlineStr">
        <is>
          <t>தொல்லியல்</t>
        </is>
      </c>
      <c r="F3969" s="2" t="inlineStr">
        <is>
          <t>Archaeology / Excavation</t>
        </is>
      </c>
      <c r="G3969" s="2" t="inlineStr">
        <is>
          <t>தொல்லியல், தொல்லியல் துறை, அகழ்வாராய்ச்சி, கீழடி</t>
        </is>
      </c>
      <c r="H3969" s="2" t="inlineStr"/>
      <c r="I3969" s="2" t="inlineStr">
        <is>
          <t>maalaimalar.com</t>
        </is>
      </c>
      <c r="J3969" s="2" t="inlineStr">
        <is>
          <t>India</t>
        </is>
      </c>
      <c r="K3969" s="2" t="inlineStr">
        <is>
          <t>Tamil</t>
        </is>
      </c>
      <c r="L3969" s="4" t="inlineStr">
        <is>
          <t>https://www.maalaimalar.com/news/district/2019/08/08094043/1255226/excavation-in-Keezhadi-discovery-foreigners-worn-rare.vpf</t>
        </is>
      </c>
      <c r="M3969" s="2" t="inlineStr"/>
      <c r="N3969"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3969" s="2" t="inlineStr">
        <is>
          <t>full-text</t>
        </is>
      </c>
      <c r="P3969" s="2" t="inlineStr">
        <is>
          <t>wayback:maalaimalar.com</t>
        </is>
      </c>
      <c r="Q3969" s="2" t="inlineStr">
        <is>
          <t>2026-10-10</t>
        </is>
      </c>
    </row>
    <row r="3970">
      <c r="A3970" s="2" t="n">
        <v>3969</v>
      </c>
      <c r="B3970" s="2" t="inlineStr">
        <is>
          <t>2019-08-08</t>
        </is>
      </c>
      <c r="C3970" s="2" t="n">
        <v>2019</v>
      </c>
      <c r="D3970" s="3" t="inlineStr">
        <is>
          <t>கீழடி அகழ்வாராய்ச்சி பணிகள் - வெளிநாட்டினர் அணியும் அரிய வகை அணிகலன்கள் கண்டுபிடிப்பு</t>
        </is>
      </c>
      <c r="E3970" s="2" t="inlineStr">
        <is>
          <t>தொல்லியல்</t>
        </is>
      </c>
      <c r="F3970" s="2" t="inlineStr">
        <is>
          <t>Archaeology / Excavation</t>
        </is>
      </c>
      <c r="G3970" s="2" t="inlineStr">
        <is>
          <t>தொல்லியல், தொல்லியல் துறை, அகழ்வாராய்ச்சி, கீழடி</t>
        </is>
      </c>
      <c r="H3970" s="2" t="inlineStr"/>
      <c r="I3970" s="2" t="inlineStr">
        <is>
          <t>maalaimalar.com</t>
        </is>
      </c>
      <c r="J3970" s="2" t="inlineStr">
        <is>
          <t>India</t>
        </is>
      </c>
      <c r="K3970" s="2" t="inlineStr">
        <is>
          <t>Tamil</t>
        </is>
      </c>
      <c r="L3970" s="4" t="inlineStr">
        <is>
          <t>https://www.maalaimalar.com/news/state/2019/08/08094043/1255226/excavation-in-Keezhadi-discovery-foreigners-worn-rare.vpf</t>
        </is>
      </c>
      <c r="M3970" s="2" t="inlineStr"/>
      <c r="N3970"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3970" s="2" t="inlineStr">
        <is>
          <t>full-text</t>
        </is>
      </c>
      <c r="P3970" s="2" t="inlineStr">
        <is>
          <t>wayback:maalaimalar.com</t>
        </is>
      </c>
      <c r="Q3970" s="2" t="inlineStr">
        <is>
          <t>2026-10-10</t>
        </is>
      </c>
    </row>
    <row r="3971">
      <c r="A3971" s="2" t="n">
        <v>3970</v>
      </c>
      <c r="B3971" s="2" t="inlineStr">
        <is>
          <t>2019-08-07</t>
        </is>
      </c>
      <c r="C3971" s="2" t="n">
        <v>2019</v>
      </c>
      <c r="D3971" s="3" t="inlineStr">
        <is>
          <t>கீழடி அகழாய்வில் வெளிநாட்டு அணிகலன்கள்; அகலமான செங்கல் சுவர் கட்டிடம் கண்டுபிடிப்பு</t>
        </is>
      </c>
      <c r="E3971" s="2" t="inlineStr">
        <is>
          <t>தொல்லியல்</t>
        </is>
      </c>
      <c r="F3971" s="2" t="inlineStr">
        <is>
          <t>Archaeology / Excavation</t>
        </is>
      </c>
      <c r="G3971" s="2" t="inlineStr">
        <is>
          <t>தொல்லியல், தொல்லியல் துறை, அகழாய்வு, தொல்பொருட்கள், கீழடி</t>
        </is>
      </c>
      <c r="H3971" s="2" t="inlineStr">
        <is>
          <t>Tamil Nadu</t>
        </is>
      </c>
      <c r="I3971" s="2" t="inlineStr">
        <is>
          <t>hindutamil.in</t>
        </is>
      </c>
      <c r="J3971" s="2" t="inlineStr">
        <is>
          <t>India</t>
        </is>
      </c>
      <c r="K3971" s="2" t="inlineStr">
        <is>
          <t>Tamil</t>
        </is>
      </c>
      <c r="L3971" s="4" t="inlineStr">
        <is>
          <t>https://www.hindutamil.in/news/tamilnadu/510503-keeladi-excavation.html</t>
        </is>
      </c>
      <c r="M3971" s="2" t="inlineStr"/>
      <c r="N3971"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3971" s="2" t="inlineStr">
        <is>
          <t>full-text</t>
        </is>
      </c>
      <c r="P3971" s="2" t="inlineStr">
        <is>
          <t>wayback:hindutamil.in</t>
        </is>
      </c>
      <c r="Q3971" s="2" t="inlineStr">
        <is>
          <t>2026-10-10</t>
        </is>
      </c>
    </row>
    <row r="3972">
      <c r="A3972" s="2" t="n">
        <v>3971</v>
      </c>
      <c r="B3972" s="2" t="inlineStr">
        <is>
          <t>2019-08-05</t>
        </is>
      </c>
      <c r="C3972" s="2" t="n">
        <v>2019</v>
      </c>
      <c r="D3972" s="3" t="inlineStr">
        <is>
          <t>Archaeology conference throws light on latest findings, breakthroughs | Coimbatore News - The Times of India</t>
        </is>
      </c>
      <c r="E3972" s="2" t="inlineStr">
        <is>
          <t>கல்வெட்டு, தொல்லியல்</t>
        </is>
      </c>
      <c r="F3972" s="2" t="inlineStr">
        <is>
          <t>Inscription / Epigraphy, Archaeology / Excavation</t>
        </is>
      </c>
      <c r="G3972" s="2" t="inlineStr">
        <is>
          <t>inscription, inscriptions, epigraphy, archaeology, archaeological</t>
        </is>
      </c>
      <c r="H3972" s="2" t="inlineStr"/>
      <c r="I3972" s="2" t="inlineStr">
        <is>
          <t>timesofindia.indiatimes.com</t>
        </is>
      </c>
      <c r="J3972" s="2" t="inlineStr">
        <is>
          <t>India</t>
        </is>
      </c>
      <c r="K3972" s="2" t="inlineStr">
        <is>
          <t>English/Other</t>
        </is>
      </c>
      <c r="L3972" s="4" t="inlineStr">
        <is>
          <t>https://timesofindia.indiatimes.com/city/coimbatore/archaeology-conference-throws-light-on-latest-findings-breakthroughs/articleshow/70527287.cms</t>
        </is>
      </c>
      <c r="M3972" s="2" t="inlineStr"/>
      <c r="N3972"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3972" s="2" t="inlineStr">
        <is>
          <t>full-text</t>
        </is>
      </c>
      <c r="P3972" s="2" t="inlineStr">
        <is>
          <t>wayback:timesofindia.indiatimes.com</t>
        </is>
      </c>
      <c r="Q3972" s="2" t="inlineStr">
        <is>
          <t>2026-10-09</t>
        </is>
      </c>
    </row>
    <row r="3973">
      <c r="A3973" s="2" t="n">
        <v>3972</v>
      </c>
      <c r="B3973" s="2" t="inlineStr">
        <is>
          <t>2019-08-05</t>
        </is>
      </c>
      <c r="C3973" s="2" t="n">
        <v>2019</v>
      </c>
      <c r="D3973" s="3" t="inlineStr">
        <is>
          <t>கீழடியில் எலும்பில் வடிவமைக்கப்பட்ட எழுத்தாணி கண்டுபிடிப்பு</t>
        </is>
      </c>
      <c r="E3973" s="2" t="inlineStr">
        <is>
          <t>தொல்லியல்</t>
        </is>
      </c>
      <c r="F3973" s="2" t="inlineStr">
        <is>
          <t>Archaeology / Excavation</t>
        </is>
      </c>
      <c r="G3973" s="2" t="inlineStr">
        <is>
          <t>அகழாய்வு, கீழடி</t>
        </is>
      </c>
      <c r="H3973" s="2" t="inlineStr"/>
      <c r="I3973" s="2" t="inlineStr">
        <is>
          <t>dinamani.com</t>
        </is>
      </c>
      <c r="J3973" s="2" t="inlineStr">
        <is>
          <t>India</t>
        </is>
      </c>
      <c r="K3973" s="2" t="inlineStr">
        <is>
          <t>Tamil</t>
        </is>
      </c>
      <c r="L3973"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3973" s="2" t="inlineStr"/>
      <c r="N3973"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3973" s="2" t="inlineStr">
        <is>
          <t>full-text</t>
        </is>
      </c>
      <c r="P3973" s="2" t="inlineStr">
        <is>
          <t>wayback:dinamani.com</t>
        </is>
      </c>
      <c r="Q3973" s="2" t="inlineStr">
        <is>
          <t>2026-10-10</t>
        </is>
      </c>
    </row>
    <row r="3974">
      <c r="A3974" s="2" t="n">
        <v>3973</v>
      </c>
      <c r="B3974" s="2" t="inlineStr">
        <is>
          <t>2019-08-02</t>
        </is>
      </c>
      <c r="C3974" s="2" t="n">
        <v>2019</v>
      </c>
      <c r="D3974" s="3" t="inlineStr">
        <is>
          <t>கீழடி அகழாய்வில் உயரமான உறைகிணறு, அணிகலன்கள் கண்டுபிடிப்பு</t>
        </is>
      </c>
      <c r="E3974" s="2" t="inlineStr">
        <is>
          <t>தொல்லியல்</t>
        </is>
      </c>
      <c r="F3974" s="2" t="inlineStr">
        <is>
          <t>Archaeology / Excavation</t>
        </is>
      </c>
      <c r="G3974" s="2" t="inlineStr">
        <is>
          <t>தொல்லியல், தொல்லியல் துறை, அகழாய்வு, தொல்பொருட்கள், கீழடி</t>
        </is>
      </c>
      <c r="H3974" s="2" t="inlineStr">
        <is>
          <t>Tamil Nadu</t>
        </is>
      </c>
      <c r="I3974" s="2" t="inlineStr">
        <is>
          <t>hindutamil.in</t>
        </is>
      </c>
      <c r="J3974" s="2" t="inlineStr">
        <is>
          <t>India</t>
        </is>
      </c>
      <c r="K3974" s="2" t="inlineStr">
        <is>
          <t>Tamil</t>
        </is>
      </c>
      <c r="L3974" s="4" t="inlineStr">
        <is>
          <t>https://www.hindutamil.in/news/tamilnadu/509808-keeladi-ornaments-found.html</t>
        </is>
      </c>
      <c r="M3974" s="2" t="inlineStr"/>
      <c r="N3974"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3974" s="2" t="inlineStr">
        <is>
          <t>full-text</t>
        </is>
      </c>
      <c r="P3974" s="2" t="inlineStr">
        <is>
          <t>wayback:hindutamil.in</t>
        </is>
      </c>
      <c r="Q3974" s="2" t="inlineStr">
        <is>
          <t>2026-10-10</t>
        </is>
      </c>
    </row>
    <row r="3975">
      <c r="A3975" s="2" t="n">
        <v>3974</v>
      </c>
      <c r="B3975" s="2" t="inlineStr">
        <is>
          <t>2019-08-02</t>
        </is>
      </c>
      <c r="C3975" s="2" t="n">
        <v>2019</v>
      </c>
      <c r="D3975" s="3" t="inlineStr">
        <is>
          <t>கீழடி அகழாய்வில் எலும்புக்கூடுகள் கண்டெடுப்பு</t>
        </is>
      </c>
      <c r="E3975" s="2" t="inlineStr">
        <is>
          <t>தொல்லியல்</t>
        </is>
      </c>
      <c r="F3975" s="2" t="inlineStr">
        <is>
          <t>Archaeology / Excavation</t>
        </is>
      </c>
      <c r="G3975" s="2" t="inlineStr">
        <is>
          <t>தொல்லியல், தொல்லியல் துறை, அகழாய்வு, கீழடி</t>
        </is>
      </c>
      <c r="H3975" s="2" t="inlineStr">
        <is>
          <t>Tamil Nadu</t>
        </is>
      </c>
      <c r="I3975" s="2" t="inlineStr">
        <is>
          <t>etvbharat.com</t>
        </is>
      </c>
      <c r="J3975" s="2" t="inlineStr">
        <is>
          <t>India</t>
        </is>
      </c>
      <c r="K3975" s="2" t="inlineStr">
        <is>
          <t>Tamil</t>
        </is>
      </c>
      <c r="L3975" s="4" t="inlineStr">
        <is>
          <t>https://www.etvbharat.com/tamil/tamil-nadu/state/sivagangai/keezhadi-innovation-5-bones-found/tamil-nadu20190802220321597</t>
        </is>
      </c>
      <c r="M3975" s="2" t="inlineStr"/>
      <c r="N3975"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3975" s="2" t="inlineStr">
        <is>
          <t>full-text</t>
        </is>
      </c>
      <c r="P3975" s="2" t="inlineStr">
        <is>
          <t>wayback:etvbharat.com</t>
        </is>
      </c>
      <c r="Q3975" s="2" t="inlineStr">
        <is>
          <t>2026-10-10</t>
        </is>
      </c>
    </row>
    <row r="3976">
      <c r="A3976" s="2" t="n">
        <v>3975</v>
      </c>
      <c r="B3976" s="2" t="inlineStr">
        <is>
          <t>2019-07-31</t>
        </is>
      </c>
      <c r="C3976" s="2" t="n">
        <v>2019</v>
      </c>
      <c r="D3976" s="3" t="inlineStr">
        <is>
          <t>Indiscriminate red earth mining destroys archaeological relics in Thadagam Valley</t>
        </is>
      </c>
      <c r="E3976" s="2" t="inlineStr">
        <is>
          <t>கல்வெட்டு, தொல்லியல்</t>
        </is>
      </c>
      <c r="F3976" s="2" t="inlineStr">
        <is>
          <t>Inscription / Epigraphy, Archaeology / Excavation</t>
        </is>
      </c>
      <c r="G3976" s="2" t="inlineStr">
        <is>
          <t>inscriptions, epigraphy, archaeological, archeological, urn burial, keezhadi</t>
        </is>
      </c>
      <c r="H3976" s="2" t="inlineStr"/>
      <c r="I3976" s="2" t="inlineStr">
        <is>
          <t>thehindu.com</t>
        </is>
      </c>
      <c r="J3976" s="2" t="inlineStr">
        <is>
          <t>India</t>
        </is>
      </c>
      <c r="K3976" s="2" t="inlineStr">
        <is>
          <t>English/Other</t>
        </is>
      </c>
      <c r="L3976" s="4" t="inlineStr">
        <is>
          <t>https://www.thehindu.com/news/cities/Coimbatore/indiscriminate-red-earth-mining-destroys-archaeological-relics-in-thadagam-valley/article28775757.ece</t>
        </is>
      </c>
      <c r="M3976" s="2" t="inlineStr"/>
      <c r="N3976"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3976" s="2" t="inlineStr">
        <is>
          <t>full-text</t>
        </is>
      </c>
      <c r="P3976" s="2" t="inlineStr">
        <is>
          <t>wayback:thehindu.com</t>
        </is>
      </c>
      <c r="Q3976" s="2" t="inlineStr">
        <is>
          <t>2026-10-09</t>
        </is>
      </c>
    </row>
    <row r="3977">
      <c r="A3977" s="2" t="n">
        <v>3976</v>
      </c>
      <c r="B3977" s="2" t="inlineStr">
        <is>
          <t>2019-07-31</t>
        </is>
      </c>
      <c r="C3977" s="2" t="n">
        <v>2019</v>
      </c>
      <c r="D3977" s="3" t="inlineStr">
        <is>
          <t>Part of ring well found intact at Keeladi - Times of India</t>
        </is>
      </c>
      <c r="E3977" s="2" t="inlineStr">
        <is>
          <t>தொல்லியல்</t>
        </is>
      </c>
      <c r="F3977" s="2" t="inlineStr">
        <is>
          <t>Archaeology / Excavation</t>
        </is>
      </c>
      <c r="G3977" s="2" t="inlineStr">
        <is>
          <t>archaeology, archaeological, keeladi</t>
        </is>
      </c>
      <c r="H3977" s="2" t="inlineStr"/>
      <c r="I3977" s="2" t="inlineStr">
        <is>
          <t>timesofindia.indiatimes.com</t>
        </is>
      </c>
      <c r="J3977" s="2" t="inlineStr">
        <is>
          <t>India</t>
        </is>
      </c>
      <c r="K3977" s="2" t="inlineStr">
        <is>
          <t>English/Other</t>
        </is>
      </c>
      <c r="L3977" s="4" t="inlineStr">
        <is>
          <t>https://timesofindia.indiatimes.com/city/madurai/part-of-ring-well-found-intact-at-keeladi/articleshowprint/70461639.cms</t>
        </is>
      </c>
      <c r="M3977" s="2" t="inlineStr"/>
      <c r="N3977"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3977" s="2" t="inlineStr">
        <is>
          <t>full-text</t>
        </is>
      </c>
      <c r="P3977" s="2" t="inlineStr">
        <is>
          <t>wayback:timesofindia.indiatimes.com</t>
        </is>
      </c>
      <c r="Q3977" s="2" t="inlineStr">
        <is>
          <t>2026-10-09</t>
        </is>
      </c>
    </row>
    <row r="3978">
      <c r="A3978" s="2" t="n">
        <v>3977</v>
      </c>
      <c r="B3978" s="2" t="inlineStr">
        <is>
          <t>2019-07-31</t>
        </is>
      </c>
      <c r="C3978" s="2" t="n">
        <v>2019</v>
      </c>
      <c r="D3978" s="3" t="inlineStr">
        <is>
          <t>Part of ring well found intact at Keeladi | Madurai News - Times of India</t>
        </is>
      </c>
      <c r="E3978" s="2" t="inlineStr">
        <is>
          <t>தொல்லியல்</t>
        </is>
      </c>
      <c r="F3978" s="2" t="inlineStr">
        <is>
          <t>Archaeology / Excavation</t>
        </is>
      </c>
      <c r="G3978" s="2" t="inlineStr">
        <is>
          <t>archaeological, keeladi</t>
        </is>
      </c>
      <c r="H3978" s="2" t="inlineStr"/>
      <c r="I3978" s="2" t="inlineStr">
        <is>
          <t>timesofindia.indiatimes.com</t>
        </is>
      </c>
      <c r="J3978" s="2" t="inlineStr">
        <is>
          <t>India</t>
        </is>
      </c>
      <c r="K3978" s="2" t="inlineStr">
        <is>
          <t>English/Other</t>
        </is>
      </c>
      <c r="L3978" s="4" t="inlineStr">
        <is>
          <t>https://timesofindia.indiatimes.com/city/madurai/part-of-ring-well-found-intact-at-keeladi/articleshow/70461639.cms</t>
        </is>
      </c>
      <c r="M3978" s="2" t="inlineStr"/>
      <c r="N3978"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3978" s="2" t="inlineStr">
        <is>
          <t>full-text</t>
        </is>
      </c>
      <c r="P3978" s="2" t="inlineStr">
        <is>
          <t>wayback:timesofindia.indiatimes.com</t>
        </is>
      </c>
      <c r="Q3978" s="2" t="inlineStr">
        <is>
          <t>2026-10-09</t>
        </is>
      </c>
    </row>
    <row r="3979">
      <c r="A3979" s="2" t="n">
        <v>3978</v>
      </c>
      <c r="B3979" s="2" t="inlineStr">
        <is>
          <t>2019-07-30</t>
        </is>
      </c>
      <c r="C3979" s="2" t="n">
        <v>2019</v>
      </c>
      <c r="D3979" s="3" t="inlineStr">
        <is>
          <t>2,500 ஆண்டுகளுக்கு முந்தைய 3 சுவர்கள் கீழடி அகழாய்வில் கண்டெடுப்பு</t>
        </is>
      </c>
      <c r="E3979" s="2" t="inlineStr">
        <is>
          <t>தொல்லியல்</t>
        </is>
      </c>
      <c r="F3979" s="2" t="inlineStr">
        <is>
          <t>Archaeology / Excavation</t>
        </is>
      </c>
      <c r="G3979" s="2" t="inlineStr">
        <is>
          <t>தொல்லியல், தொல்லியல் துறை, அகழாய்வு, அகழ்வாராய்ச்சி, கீழடி</t>
        </is>
      </c>
      <c r="H3979" s="2" t="inlineStr"/>
      <c r="I3979" s="2" t="inlineStr">
        <is>
          <t>dinamani.com</t>
        </is>
      </c>
      <c r="J3979" s="2" t="inlineStr">
        <is>
          <t>India</t>
        </is>
      </c>
      <c r="K3979" s="2" t="inlineStr">
        <is>
          <t>Tamil</t>
        </is>
      </c>
      <c r="L3979"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3979" s="2" t="inlineStr"/>
      <c r="N3979"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3979" s="2" t="inlineStr">
        <is>
          <t>full-text</t>
        </is>
      </c>
      <c r="P3979" s="2" t="inlineStr">
        <is>
          <t>wayback:dinamani.com</t>
        </is>
      </c>
      <c r="Q3979" s="2" t="inlineStr">
        <is>
          <t>2026-10-10</t>
        </is>
      </c>
    </row>
    <row r="3980">
      <c r="A3980" s="2" t="n">
        <v>3979</v>
      </c>
      <c r="B3980" s="2" t="inlineStr">
        <is>
          <t>2019-07-29</t>
        </is>
      </c>
      <c r="C3980" s="2" t="n">
        <v>2019</v>
      </c>
      <c r="D3980" s="3" t="inlineStr">
        <is>
          <t>கீழடி அகழாய்வில் 4 அடி உயர உறைகிணறு கண்டுபிடிப்பு</t>
        </is>
      </c>
      <c r="E3980" s="2" t="inlineStr">
        <is>
          <t>தொல்லியல்</t>
        </is>
      </c>
      <c r="F3980" s="2" t="inlineStr">
        <is>
          <t>Archaeology / Excavation</t>
        </is>
      </c>
      <c r="G3980" s="2" t="inlineStr">
        <is>
          <t>தொல்லியல், தொல்லியல் துறை, அகழாய்வு, தொல்பொருட்கள், கீழடி</t>
        </is>
      </c>
      <c r="H3980" s="2" t="inlineStr">
        <is>
          <t>Tamil Nadu</t>
        </is>
      </c>
      <c r="I3980" s="2" t="inlineStr">
        <is>
          <t>hindutamil.in</t>
        </is>
      </c>
      <c r="J3980" s="2" t="inlineStr">
        <is>
          <t>India</t>
        </is>
      </c>
      <c r="K3980" s="2" t="inlineStr">
        <is>
          <t>Tamil</t>
        </is>
      </c>
      <c r="L3980" s="4" t="inlineStr">
        <is>
          <t>https://www.hindutamil.in/news/tamilnadu/509207-discovery-of-4-feet-high-casing-in-the-underground-excavation.html</t>
        </is>
      </c>
      <c r="M3980" s="2" t="inlineStr"/>
      <c r="N3980"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3980" s="2" t="inlineStr">
        <is>
          <t>full-text</t>
        </is>
      </c>
      <c r="P3980" s="2" t="inlineStr">
        <is>
          <t>wayback:hindutamil.in</t>
        </is>
      </c>
      <c r="Q3980" s="2" t="inlineStr">
        <is>
          <t>2026-10-10</t>
        </is>
      </c>
    </row>
    <row r="3981">
      <c r="A3981" s="2" t="n">
        <v>3980</v>
      </c>
      <c r="B3981" s="2" t="inlineStr">
        <is>
          <t>2019-07-25</t>
        </is>
      </c>
      <c r="C3981" s="2" t="n">
        <v>2019</v>
      </c>
      <c r="D3981" s="3" t="inlineStr">
        <is>
          <t>38 ஆண்டுகளுக்குப் பின் பாரதி மணிமண்டப அஸ்திவார கல்வெட்டு மறுநிர்மாணம்: தினமணியின் முயற்சிக்கு பாரதி அன்பர்கள் வாழ்த்து</t>
        </is>
      </c>
      <c r="E3981" s="2" t="inlineStr">
        <is>
          <t>கல்வெட்டு</t>
        </is>
      </c>
      <c r="F3981" s="2" t="inlineStr">
        <is>
          <t>Inscription / Epigraphy</t>
        </is>
      </c>
      <c r="G3981" s="2" t="inlineStr">
        <is>
          <t>கல்வெட்டு</t>
        </is>
      </c>
      <c r="H3981" s="2" t="inlineStr"/>
      <c r="I3981" s="2" t="inlineStr">
        <is>
          <t>dinamani.com</t>
        </is>
      </c>
      <c r="J3981" s="2" t="inlineStr">
        <is>
          <t>India</t>
        </is>
      </c>
      <c r="K3981" s="2" t="inlineStr">
        <is>
          <t>Tamil</t>
        </is>
      </c>
      <c r="L3981"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3981" s="2" t="inlineStr"/>
      <c r="N3981"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3981" s="2" t="inlineStr">
        <is>
          <t>full-text</t>
        </is>
      </c>
      <c r="P3981" s="2" t="inlineStr">
        <is>
          <t>wayback:dinamani.com</t>
        </is>
      </c>
      <c r="Q3981" s="2" t="inlineStr">
        <is>
          <t>2026-10-10</t>
        </is>
      </c>
    </row>
    <row r="3982">
      <c r="A3982" s="2" t="n">
        <v>3981</v>
      </c>
      <c r="B3982" s="2" t="inlineStr">
        <is>
          <t>2019-07-22</t>
        </is>
      </c>
      <c r="C3982" s="2" t="n">
        <v>2019</v>
      </c>
      <c r="D3982" s="3" t="inlineStr">
        <is>
          <t>செங்கம் அருகே 8-ம் நூற்றாண்டு நடுகல் கல்வெட்டு கண்டெடுப்பு</t>
        </is>
      </c>
      <c r="E3982" s="2" t="inlineStr">
        <is>
          <t>கல்வெட்டு, நடுகல், தொல்லியல்</t>
        </is>
      </c>
      <c r="F3982" s="2" t="inlineStr">
        <is>
          <t>Inscription / Epigraphy, Hero stone / Memorial stone, Archaeology / Excavation</t>
        </is>
      </c>
      <c r="G3982" s="2" t="inlineStr">
        <is>
          <t>கல்வெட்டு, கல்வெட்டுகள், வட்டெழுத்து, நடுகல், நடுகற்கள், தொல்லியல், தொல்லியல் துறை</t>
        </is>
      </c>
      <c r="H3982" s="2" t="inlineStr"/>
      <c r="I3982" s="2" t="inlineStr">
        <is>
          <t>maalaimalar.com</t>
        </is>
      </c>
      <c r="J3982" s="2" t="inlineStr">
        <is>
          <t>India</t>
        </is>
      </c>
      <c r="K3982" s="2" t="inlineStr">
        <is>
          <t>Tamil</t>
        </is>
      </c>
      <c r="L3982" s="4" t="inlineStr">
        <is>
          <t>https://www.maalaimalar.com/news/district/2019/07/22202915/1252416/8th-century-stone-inscription-found-near-chengam.vpf</t>
        </is>
      </c>
      <c r="M3982" s="2" t="inlineStr"/>
      <c r="N3982"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3982" s="2" t="inlineStr">
        <is>
          <t>full-text</t>
        </is>
      </c>
      <c r="P3982" s="2" t="inlineStr">
        <is>
          <t>wayback:maalaimalar.com</t>
        </is>
      </c>
      <c r="Q3982" s="2" t="inlineStr">
        <is>
          <t>2026-10-10</t>
        </is>
      </c>
    </row>
    <row r="3983">
      <c r="A3983" s="2" t="n">
        <v>3982</v>
      </c>
      <c r="B3983" s="2" t="inlineStr">
        <is>
          <t>2019-07-21</t>
        </is>
      </c>
      <c r="C3983" s="2" t="n">
        <v>2019</v>
      </c>
      <c r="D3983" s="3" t="inlineStr">
        <is>
          <t>Arikamedu site under threat from sand miners</t>
        </is>
      </c>
      <c r="E3983" s="2" t="inlineStr">
        <is>
          <t>தொல்லியல்</t>
        </is>
      </c>
      <c r="F3983" s="2" t="inlineStr">
        <is>
          <t>Archaeology / Excavation</t>
        </is>
      </c>
      <c r="G3983" s="2" t="inlineStr">
        <is>
          <t>archaeological, arikamedu</t>
        </is>
      </c>
      <c r="H3983" s="2" t="inlineStr">
        <is>
          <t>Puducherry, Sri Lanka</t>
        </is>
      </c>
      <c r="I3983" s="2" t="inlineStr">
        <is>
          <t>thehindu.com</t>
        </is>
      </c>
      <c r="J3983" s="2" t="inlineStr">
        <is>
          <t>India</t>
        </is>
      </c>
      <c r="K3983" s="2" t="inlineStr">
        <is>
          <t>English/Other</t>
        </is>
      </c>
      <c r="L3983" s="4" t="inlineStr">
        <is>
          <t>https://www.thehindu.com/news/cities/puducherry/arikamedu-site-under-threat-from-sand-miners/article28622637.ece</t>
        </is>
      </c>
      <c r="M3983" s="2" t="inlineStr"/>
      <c r="N3983"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3983" s="2" t="inlineStr">
        <is>
          <t>full-text</t>
        </is>
      </c>
      <c r="P3983" s="2" t="inlineStr">
        <is>
          <t>wayback:thehindu.com</t>
        </is>
      </c>
      <c r="Q3983" s="2" t="inlineStr">
        <is>
          <t>2026-10-09</t>
        </is>
      </c>
    </row>
    <row r="3984">
      <c r="A3984" s="2" t="n">
        <v>3983</v>
      </c>
      <c r="B3984" s="2" t="inlineStr">
        <is>
          <t>2019-07-20</t>
        </is>
      </c>
      <c r="C3984" s="2" t="n">
        <v>2019</v>
      </c>
      <c r="D3984" s="3" t="inlineStr">
        <is>
          <t>Sand mafia destroys relics at 2,000-year-old Arikamedu - Times of India</t>
        </is>
      </c>
      <c r="E3984" s="2" t="inlineStr">
        <is>
          <t>தொல்லியல்</t>
        </is>
      </c>
      <c r="F3984" s="2" t="inlineStr">
        <is>
          <t>Archaeology / Excavation</t>
        </is>
      </c>
      <c r="G3984" s="2" t="inlineStr">
        <is>
          <t>archaeological, archaeologist, arikamedu</t>
        </is>
      </c>
      <c r="H3984" s="2" t="inlineStr">
        <is>
          <t>Puducherry</t>
        </is>
      </c>
      <c r="I3984" s="2" t="inlineStr">
        <is>
          <t>timesofindia.indiatimes.com</t>
        </is>
      </c>
      <c r="J3984" s="2" t="inlineStr">
        <is>
          <t>India</t>
        </is>
      </c>
      <c r="K3984" s="2" t="inlineStr">
        <is>
          <t>English/Other</t>
        </is>
      </c>
      <c r="L3984" s="4" t="inlineStr">
        <is>
          <t>https://timesofindia.indiatimes.com/city/puducherry/sand-mafia-destroys-relics-at-2000-yr-old-arikamedu/articleshowprint/70298658.cms</t>
        </is>
      </c>
      <c r="M3984" s="2" t="inlineStr"/>
      <c r="N3984"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3984" s="2" t="inlineStr">
        <is>
          <t>full-text</t>
        </is>
      </c>
      <c r="P3984" s="2" t="inlineStr">
        <is>
          <t>wayback:timesofindia.indiatimes.com</t>
        </is>
      </c>
      <c r="Q3984" s="2" t="inlineStr">
        <is>
          <t>2026-10-09</t>
        </is>
      </c>
    </row>
    <row r="3985">
      <c r="A3985" s="2" t="n">
        <v>3984</v>
      </c>
      <c r="B3985" s="2" t="inlineStr">
        <is>
          <t>2019-07-20</t>
        </is>
      </c>
      <c r="C3985" s="2" t="n">
        <v>2019</v>
      </c>
      <c r="D3985" s="3" t="inlineStr">
        <is>
          <t>Sand mafia destroys relics at 2,000-year-old Arikamedu | Puducherry News - The Times of India</t>
        </is>
      </c>
      <c r="E3985" s="2" t="inlineStr">
        <is>
          <t>தொல்லியல்</t>
        </is>
      </c>
      <c r="F3985" s="2" t="inlineStr">
        <is>
          <t>Archaeology / Excavation</t>
        </is>
      </c>
      <c r="G3985" s="2" t="inlineStr">
        <is>
          <t>archaeological, archaeologist, arikamedu</t>
        </is>
      </c>
      <c r="H3985" s="2" t="inlineStr">
        <is>
          <t>Puducherry</t>
        </is>
      </c>
      <c r="I3985" s="2" t="inlineStr">
        <is>
          <t>timesofindia.indiatimes.com</t>
        </is>
      </c>
      <c r="J3985" s="2" t="inlineStr">
        <is>
          <t>India</t>
        </is>
      </c>
      <c r="K3985" s="2" t="inlineStr">
        <is>
          <t>English/Other</t>
        </is>
      </c>
      <c r="L3985" s="4" t="inlineStr">
        <is>
          <t>https://timesofindia.indiatimes.com/city/puducherry/sand-mafia-destroys-relics-at-2000-yr-old-arikamedu/articleshow_new/70298658.cms</t>
        </is>
      </c>
      <c r="M3985" s="2" t="inlineStr"/>
      <c r="N3985"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3985" s="2" t="inlineStr">
        <is>
          <t>full-text</t>
        </is>
      </c>
      <c r="P3985" s="2" t="inlineStr">
        <is>
          <t>wayback:timesofindia.indiatimes.com</t>
        </is>
      </c>
      <c r="Q3985" s="2" t="inlineStr">
        <is>
          <t>2026-10-09</t>
        </is>
      </c>
    </row>
    <row r="3986">
      <c r="A3986" s="2" t="n">
        <v>3985</v>
      </c>
      <c r="B3986" s="2" t="inlineStr">
        <is>
          <t>2019-07-20</t>
        </is>
      </c>
      <c r="C3986" s="2" t="n">
        <v>2019</v>
      </c>
      <c r="D3986" s="3" t="inlineStr">
        <is>
          <t>Sand mafia destroys relics at 2,000-year-old Arikamedu | Puducherry News - The Times of India</t>
        </is>
      </c>
      <c r="E3986" s="2" t="inlineStr">
        <is>
          <t>தொல்லியல்</t>
        </is>
      </c>
      <c r="F3986" s="2" t="inlineStr">
        <is>
          <t>Archaeology / Excavation</t>
        </is>
      </c>
      <c r="G3986" s="2" t="inlineStr">
        <is>
          <t>archaeological, archaeologist, arikamedu</t>
        </is>
      </c>
      <c r="H3986" s="2" t="inlineStr">
        <is>
          <t>Puducherry</t>
        </is>
      </c>
      <c r="I3986" s="2" t="inlineStr">
        <is>
          <t>timesofindia.indiatimes.com</t>
        </is>
      </c>
      <c r="J3986" s="2" t="inlineStr">
        <is>
          <t>India</t>
        </is>
      </c>
      <c r="K3986" s="2" t="inlineStr">
        <is>
          <t>English/Other</t>
        </is>
      </c>
      <c r="L3986" s="4" t="inlineStr">
        <is>
          <t>https://timesofindia.indiatimes.com/city/puducherry/sand-mafia-destroys-relics-at-2000-yr-old-arikamedu/articleshow/70298658.cms</t>
        </is>
      </c>
      <c r="M3986" s="2" t="inlineStr"/>
      <c r="N3986"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3986" s="2" t="inlineStr">
        <is>
          <t>full-text</t>
        </is>
      </c>
      <c r="P3986" s="2" t="inlineStr">
        <is>
          <t>wayback:timesofindia.indiatimes.com</t>
        </is>
      </c>
      <c r="Q3986" s="2" t="inlineStr">
        <is>
          <t>2026-10-09</t>
        </is>
      </c>
    </row>
    <row r="3987">
      <c r="A3987" s="2" t="n">
        <v>3986</v>
      </c>
      <c r="B3987" s="2" t="inlineStr">
        <is>
          <t>2019-07-20</t>
        </is>
      </c>
      <c r="C3987" s="2" t="n">
        <v>2019</v>
      </c>
      <c r="D3987" s="3" t="inlineStr">
        <is>
          <t>Sinhalization of Tamil Areas by Building Buddhist Shrines over Hindu Temples</t>
        </is>
      </c>
      <c r="E3987" s="2" t="inlineStr">
        <is>
          <t>கல்வெட்டு, தொல்லியல்</t>
        </is>
      </c>
      <c r="F3987" s="2" t="inlineStr">
        <is>
          <t>Inscription / Epigraphy, Archaeology / Excavation</t>
        </is>
      </c>
      <c r="G3987" s="2" t="inlineStr">
        <is>
          <t>inscriptions, tamil-brahmi, tamil brahmi, archaeology, archaeological, archaeologist, archeology, archeological</t>
        </is>
      </c>
      <c r="H3987" s="2" t="inlineStr">
        <is>
          <t>Sri Lanka</t>
        </is>
      </c>
      <c r="I3987" s="2" t="inlineStr">
        <is>
          <t>thecitizen.in</t>
        </is>
      </c>
      <c r="J3987" s="2" t="inlineStr">
        <is>
          <t>India</t>
        </is>
      </c>
      <c r="K3987" s="2" t="inlineStr">
        <is>
          <t>English/Other</t>
        </is>
      </c>
      <c r="L3987" s="4" t="inlineStr">
        <is>
          <t>https://www.thecitizen.in/index.php/en/NewsDetail/index/6/17293/Sinhalization-of-Tamil-Areas-by-Building-Buddhist-Shrines-over-Hindu-Temples</t>
        </is>
      </c>
      <c r="M3987" s="2" t="inlineStr"/>
      <c r="N3987"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3987" s="2" t="inlineStr">
        <is>
          <t>full-text</t>
        </is>
      </c>
      <c r="P3987" s="2" t="inlineStr">
        <is>
          <t>gdelt</t>
        </is>
      </c>
      <c r="Q3987" s="2" t="inlineStr">
        <is>
          <t>2026-10-10</t>
        </is>
      </c>
    </row>
    <row r="3988">
      <c r="A3988" s="2" t="n">
        <v>3987</v>
      </c>
      <c r="B3988" s="2" t="inlineStr">
        <is>
          <t>2019-07-20</t>
        </is>
      </c>
      <c r="C3988" s="2" t="n">
        <v>2019</v>
      </c>
      <c r="D3988" s="3" t="inlineStr">
        <is>
          <t>Sinhalization of Tamil areas by building Buddhist shrines over Hindu temples</t>
        </is>
      </c>
      <c r="E3988" s="2" t="inlineStr">
        <is>
          <t>கல்வெட்டு, தொல்லியல்</t>
        </is>
      </c>
      <c r="F3988" s="2" t="inlineStr">
        <is>
          <t>Inscription / Epigraphy, Archaeology / Excavation</t>
        </is>
      </c>
      <c r="G3988" s="2" t="inlineStr">
        <is>
          <t>inscriptions, tamil-brahmi, tamil brahmi, archaeology, archaeological, archaeologist, archeology, archeological</t>
        </is>
      </c>
      <c r="H3988" s="2" t="inlineStr">
        <is>
          <t>Sri Lanka</t>
        </is>
      </c>
      <c r="I3988" s="2" t="inlineStr">
        <is>
          <t>menafn.com</t>
        </is>
      </c>
      <c r="J3988" s="2" t="inlineStr">
        <is>
          <t>Unknown</t>
        </is>
      </c>
      <c r="K3988" s="2" t="inlineStr">
        <is>
          <t>English/Other</t>
        </is>
      </c>
      <c r="L3988" s="4" t="inlineStr">
        <is>
          <t>https://menafn.com/1098781133/Sinhalization-of-Tamil-areas-by-building-Buddhist-shrines-over-Hindu-temples</t>
        </is>
      </c>
      <c r="M3988" s="2" t="inlineStr"/>
      <c r="N3988"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3988" s="2" t="inlineStr">
        <is>
          <t>full-text</t>
        </is>
      </c>
      <c r="P3988" s="2" t="inlineStr">
        <is>
          <t>gdelt</t>
        </is>
      </c>
      <c r="Q3988" s="2" t="inlineStr">
        <is>
          <t>2026-10-10</t>
        </is>
      </c>
    </row>
    <row r="3989">
      <c r="A3989" s="2" t="n">
        <v>3988</v>
      </c>
      <c r="B3989" s="2" t="inlineStr">
        <is>
          <t>2019-07-20</t>
        </is>
      </c>
      <c r="C3989" s="2" t="n">
        <v>2019</v>
      </c>
      <c r="D3989" s="3" t="inlineStr">
        <is>
          <t>புதுவை அருகே உள்ள அரிக்கமேடு அகழ்வாராய்ச்சி மையம் அழியும் ஆபத்து</t>
        </is>
      </c>
      <c r="E3989" s="2" t="inlineStr">
        <is>
          <t>தொல்லியல்</t>
        </is>
      </c>
      <c r="F3989" s="2" t="inlineStr">
        <is>
          <t>Archaeology / Excavation</t>
        </is>
      </c>
      <c r="G3989" s="2" t="inlineStr">
        <is>
          <t>தொல்லியல், தொல்லியல் துறை, அகழ்வாராய்ச்சி</t>
        </is>
      </c>
      <c r="H3989" s="2" t="inlineStr">
        <is>
          <t>Puducherry</t>
        </is>
      </c>
      <c r="I3989" s="2" t="inlineStr">
        <is>
          <t>maalaimalar.com</t>
        </is>
      </c>
      <c r="J3989" s="2" t="inlineStr">
        <is>
          <t>India</t>
        </is>
      </c>
      <c r="K3989" s="2" t="inlineStr">
        <is>
          <t>Tamil</t>
        </is>
      </c>
      <c r="L3989" s="4" t="inlineStr">
        <is>
          <t>https://www.maalaimalar.com/news/district/2019/07/20142618/1252068/risk-of-destruction-Arikamedu-excavation-center.vpf</t>
        </is>
      </c>
      <c r="M3989" s="2" t="inlineStr"/>
      <c r="N3989"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3989" s="2" t="inlineStr">
        <is>
          <t>full-text</t>
        </is>
      </c>
      <c r="P3989" s="2" t="inlineStr">
        <is>
          <t>wayback:maalaimalar.com</t>
        </is>
      </c>
      <c r="Q3989" s="2" t="inlineStr">
        <is>
          <t>2026-10-10</t>
        </is>
      </c>
    </row>
    <row r="3990">
      <c r="A3990" s="2" t="n">
        <v>3989</v>
      </c>
      <c r="B3990" s="2" t="inlineStr">
        <is>
          <t>2019-07-15</t>
        </is>
      </c>
      <c r="C3990" s="2" t="n">
        <v>2019</v>
      </c>
      <c r="D3990" s="3" t="inlineStr">
        <is>
          <t>Pillar under car park site draws archaeologists’ attention in Madurai</t>
        </is>
      </c>
      <c r="E3990" s="2" t="inlineStr">
        <is>
          <t>தொல்லியல்</t>
        </is>
      </c>
      <c r="F3990" s="2" t="inlineStr">
        <is>
          <t>Archaeology / Excavation</t>
        </is>
      </c>
      <c r="G3990" s="2" t="inlineStr">
        <is>
          <t>archaeological, archaeologist</t>
        </is>
      </c>
      <c r="H3990" s="2" t="inlineStr"/>
      <c r="I3990" s="2" t="inlineStr">
        <is>
          <t>dtnext.in</t>
        </is>
      </c>
      <c r="J3990" s="2" t="inlineStr">
        <is>
          <t>India</t>
        </is>
      </c>
      <c r="K3990" s="2" t="inlineStr">
        <is>
          <t>English/Other</t>
        </is>
      </c>
      <c r="L3990" s="4" t="inlineStr">
        <is>
          <t>https://www.dtnext.in/News/TamilNadu/2019/07/15083236/1156419/Pillar-under-car-park-site-draws-archaeologists-attention-.vpf</t>
        </is>
      </c>
      <c r="M3990" s="4" t="inlineStr">
        <is>
          <t>https://web.archive.org/web/20190825143810/https://www.dtnext.in/News/TamilNadu/2019/07/15083236/1156419/Pillar-under-car-park-site-draws-archaeologists-attention-.vpf</t>
        </is>
      </c>
      <c r="N3990"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3990" s="2" t="inlineStr">
        <is>
          <t>full-text</t>
        </is>
      </c>
      <c r="P3990" s="2" t="inlineStr">
        <is>
          <t>wayback:dtnext.in</t>
        </is>
      </c>
      <c r="Q3990" s="2" t="inlineStr">
        <is>
          <t>2026-10-09</t>
        </is>
      </c>
    </row>
    <row r="3991">
      <c r="A3991" s="2" t="n">
        <v>3990</v>
      </c>
      <c r="B3991" s="2" t="inlineStr">
        <is>
          <t>2019-07-11</t>
        </is>
      </c>
      <c r="C3991" s="2" t="n">
        <v>2019</v>
      </c>
      <c r="D3991" s="3" t="inlineStr">
        <is>
          <t>2 brick walls unearthed in Keezhadi</t>
        </is>
      </c>
      <c r="E3991" s="2" t="inlineStr">
        <is>
          <t>தொல்லியல்</t>
        </is>
      </c>
      <c r="F3991" s="2" t="inlineStr">
        <is>
          <t>Archaeology / Excavation</t>
        </is>
      </c>
      <c r="G3991" s="2" t="inlineStr">
        <is>
          <t>keezhadi</t>
        </is>
      </c>
      <c r="H3991" s="2" t="inlineStr">
        <is>
          <t>Tamil Nadu</t>
        </is>
      </c>
      <c r="I3991" s="2" t="inlineStr">
        <is>
          <t>newindianexpress.com</t>
        </is>
      </c>
      <c r="J3991" s="2" t="inlineStr">
        <is>
          <t>India</t>
        </is>
      </c>
      <c r="K3991" s="2" t="inlineStr">
        <is>
          <t>English/Other</t>
        </is>
      </c>
      <c r="L3991" s="4" t="inlineStr">
        <is>
          <t>https://www.newindianexpress.com/states/tamil-nadu/2019/jul/12/2-brick-walls--unearthed--in-keezhadi-2002633.html</t>
        </is>
      </c>
      <c r="M3991" s="2" t="inlineStr"/>
      <c r="N3991"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3991" s="2" t="inlineStr">
        <is>
          <t>full-text</t>
        </is>
      </c>
      <c r="P3991" s="2" t="inlineStr">
        <is>
          <t>wayback:newindianexpress.com</t>
        </is>
      </c>
      <c r="Q3991" s="2" t="inlineStr">
        <is>
          <t>2026-10-09</t>
        </is>
      </c>
    </row>
    <row r="3992">
      <c r="A3992" s="2" t="n">
        <v>3991</v>
      </c>
      <c r="B3992" s="2" t="inlineStr">
        <is>
          <t>2019-07-11</t>
        </is>
      </c>
      <c r="C3992" s="2" t="n">
        <v>2019</v>
      </c>
      <c r="D3992" s="3" t="inlineStr">
        <is>
          <t>2 brick walls unearthed in Keezhadi</t>
        </is>
      </c>
      <c r="E3992" s="2" t="inlineStr">
        <is>
          <t>தொல்லியல்</t>
        </is>
      </c>
      <c r="F3992" s="2" t="inlineStr">
        <is>
          <t>Archaeology / Excavation</t>
        </is>
      </c>
      <c r="G3992" s="2" t="inlineStr">
        <is>
          <t>keezhadi</t>
        </is>
      </c>
      <c r="H3992" s="2" t="inlineStr">
        <is>
          <t>Tamil Nadu</t>
        </is>
      </c>
      <c r="I3992" s="2" t="inlineStr">
        <is>
          <t>newindianexpress.com</t>
        </is>
      </c>
      <c r="J3992" s="2" t="inlineStr">
        <is>
          <t>India</t>
        </is>
      </c>
      <c r="K3992" s="2" t="inlineStr">
        <is>
          <t>English/Other</t>
        </is>
      </c>
      <c r="L3992" s="4" t="inlineStr">
        <is>
          <t>https://www.newindianexpress.com/states/tamil-nadu/2019/jul/12/2-brick-walls--unearthed--in-keezhadi-2002633.amp</t>
        </is>
      </c>
      <c r="M3992" s="2" t="inlineStr"/>
      <c r="N3992"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3992" s="2" t="inlineStr">
        <is>
          <t>full-text</t>
        </is>
      </c>
      <c r="P3992" s="2" t="inlineStr">
        <is>
          <t>wayback:newindianexpress.com</t>
        </is>
      </c>
      <c r="Q3992" s="2" t="inlineStr">
        <is>
          <t>2026-10-09</t>
        </is>
      </c>
    </row>
    <row r="3993">
      <c r="A3993" s="2" t="n">
        <v>3992</v>
      </c>
      <c r="B3993" s="2" t="inlineStr">
        <is>
          <t>2019-07-05</t>
        </is>
      </c>
      <c r="C3993" s="2" t="n">
        <v>2019</v>
      </c>
      <c r="D3993" s="3" t="inlineStr">
        <is>
          <t>Art installation in Kolkata with The Hindu’s archival images</t>
        </is>
      </c>
      <c r="E3993" s="2" t="inlineStr">
        <is>
          <t>கல்வெட்டு</t>
        </is>
      </c>
      <c r="F3993" s="2" t="inlineStr">
        <is>
          <t>Inscription / Epigraphy</t>
        </is>
      </c>
      <c r="G3993" s="2" t="inlineStr">
        <is>
          <t>inscription, tamil-brahmi, tamil brahmi</t>
        </is>
      </c>
      <c r="H3993" s="2" t="inlineStr">
        <is>
          <t>Sri Lanka</t>
        </is>
      </c>
      <c r="I3993" s="2" t="inlineStr">
        <is>
          <t>thehindubusinessline.com</t>
        </is>
      </c>
      <c r="J3993" s="2" t="inlineStr">
        <is>
          <t>Unknown</t>
        </is>
      </c>
      <c r="K3993" s="2" t="inlineStr">
        <is>
          <t>English/Other</t>
        </is>
      </c>
      <c r="L3993" s="4" t="inlineStr">
        <is>
          <t>https://www.thehindubusinessline.com/blink/takeaway/art-installation-in-kolkata-with-the-hindus-archival-images/article28293601.ece</t>
        </is>
      </c>
      <c r="M3993" s="2" t="inlineStr"/>
      <c r="N3993"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3993" s="2" t="inlineStr">
        <is>
          <t>full-text</t>
        </is>
      </c>
      <c r="P3993" s="2" t="inlineStr">
        <is>
          <t>gdelt</t>
        </is>
      </c>
      <c r="Q3993" s="2" t="inlineStr">
        <is>
          <t>2026-10-10</t>
        </is>
      </c>
    </row>
    <row r="3994">
      <c r="A3994" s="2" t="n">
        <v>3993</v>
      </c>
      <c r="B3994" s="2" t="inlineStr">
        <is>
          <t>2019-07-04</t>
        </is>
      </c>
      <c r="C3994" s="2" t="n">
        <v>2019</v>
      </c>
      <c r="D3994" s="3" t="inlineStr">
        <is>
          <t>கல்வெட்டுகள் மூலம் வரலாறு அறியலாம்! - பள்ளி மாணவிகளுக்கு சிறப்புப் பயிற்சி</t>
        </is>
      </c>
      <c r="E3994" s="2" t="inlineStr">
        <is>
          <t>கல்வெட்டு</t>
        </is>
      </c>
      <c r="F3994" s="2" t="inlineStr">
        <is>
          <t>Inscription / Epigraphy</t>
        </is>
      </c>
      <c r="G3994" s="2" t="inlineStr">
        <is>
          <t>கல்வெட்டு, கல்வெட்டுகள்</t>
        </is>
      </c>
      <c r="H3994" s="2" t="inlineStr">
        <is>
          <t>Tamil Nadu</t>
        </is>
      </c>
      <c r="I3994" s="2" t="inlineStr">
        <is>
          <t>vikatan.com</t>
        </is>
      </c>
      <c r="J3994" s="2" t="inlineStr">
        <is>
          <t>India</t>
        </is>
      </c>
      <c r="K3994" s="2" t="inlineStr">
        <is>
          <t>Tamil</t>
        </is>
      </c>
      <c r="L3994" s="4" t="inlineStr">
        <is>
          <t>https://www.vikatan.com/spiritual/inscriptions-training-for-school-students</t>
        </is>
      </c>
      <c r="M3994" s="2" t="inlineStr"/>
      <c r="N3994"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3994" s="2" t="inlineStr">
        <is>
          <t>full-text</t>
        </is>
      </c>
      <c r="P3994" s="2" t="inlineStr">
        <is>
          <t>wayback:vikatan.com</t>
        </is>
      </c>
      <c r="Q3994" s="2" t="inlineStr">
        <is>
          <t>2026-10-10</t>
        </is>
      </c>
    </row>
    <row r="3995">
      <c r="A3995" s="2" t="n">
        <v>3994</v>
      </c>
      <c r="B3995" s="2" t="inlineStr">
        <is>
          <t>2019-07-03</t>
        </is>
      </c>
      <c r="C3995" s="2" t="n">
        <v>2019</v>
      </c>
      <c r="D3995" s="3" t="inlineStr">
        <is>
          <t>Karti Chidambaram wants ASIâs Amarnath to take part in Keeladi excavation | Madurai News - Times of India</t>
        </is>
      </c>
      <c r="E3995" s="2" t="inlineStr">
        <is>
          <t>தொல்லியல்</t>
        </is>
      </c>
      <c r="F3995" s="2" t="inlineStr">
        <is>
          <t>Archaeology / Excavation</t>
        </is>
      </c>
      <c r="G3995" s="2" t="inlineStr">
        <is>
          <t>archaeological, archaeologist, keeladi</t>
        </is>
      </c>
      <c r="H3995" s="2" t="inlineStr"/>
      <c r="I3995" s="2" t="inlineStr">
        <is>
          <t>timesofindia.indiatimes.com</t>
        </is>
      </c>
      <c r="J3995" s="2" t="inlineStr">
        <is>
          <t>India</t>
        </is>
      </c>
      <c r="K3995" s="2" t="inlineStr">
        <is>
          <t>English/Other</t>
        </is>
      </c>
      <c r="L3995" s="4" t="inlineStr">
        <is>
          <t>https://timesofindia.indiatimes.com/city/madurai/karti-wants-asis-amarnath-to-take-part-in-keeladi-excavation/articleshow/70048615.cms</t>
        </is>
      </c>
      <c r="M3995" s="2" t="inlineStr"/>
      <c r="N3995"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3995" s="2" t="inlineStr">
        <is>
          <t>full-text</t>
        </is>
      </c>
      <c r="P3995" s="2" t="inlineStr">
        <is>
          <t>wayback:timesofindia.indiatimes.com</t>
        </is>
      </c>
      <c r="Q3995" s="2" t="inlineStr">
        <is>
          <t>2026-10-09</t>
        </is>
      </c>
    </row>
    <row r="3996">
      <c r="A3996" s="2" t="n">
        <v>3995</v>
      </c>
      <c r="B3996" s="2" t="inlineStr">
        <is>
          <t>2019-07-03</t>
        </is>
      </c>
      <c r="C3996" s="2" t="n">
        <v>2019</v>
      </c>
      <c r="D3996" s="3" t="inlineStr">
        <is>
          <t>Stone inscription with Tamil script found in China | Madurai News - Times of India</t>
        </is>
      </c>
      <c r="E3996" s="2" t="inlineStr">
        <is>
          <t>கல்வெட்டு, தொல்லியல்</t>
        </is>
      </c>
      <c r="F3996" s="2" t="inlineStr">
        <is>
          <t>Inscription / Epigraphy, Archaeology / Excavation</t>
        </is>
      </c>
      <c r="G3996" s="2" t="inlineStr">
        <is>
          <t>inscription, archaeology, archaeologist</t>
        </is>
      </c>
      <c r="H3996" s="2" t="inlineStr">
        <is>
          <t>Tamil Nadu, China</t>
        </is>
      </c>
      <c r="I3996" s="2" t="inlineStr">
        <is>
          <t>timesofindia.indiatimes.com</t>
        </is>
      </c>
      <c r="J3996" s="2" t="inlineStr">
        <is>
          <t>India</t>
        </is>
      </c>
      <c r="K3996" s="2" t="inlineStr">
        <is>
          <t>English/Other</t>
        </is>
      </c>
      <c r="L3996" s="4" t="inlineStr">
        <is>
          <t>https://timesofindia.indiatimes.com/city/madurai/stone-inscription-with-tamil-script-found-in-china/articleshow/70048625.cms</t>
        </is>
      </c>
      <c r="M3996" s="2" t="inlineStr"/>
      <c r="N3996"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3996" s="2" t="inlineStr">
        <is>
          <t>full-text</t>
        </is>
      </c>
      <c r="P3996" s="2" t="inlineStr">
        <is>
          <t>wayback:timesofindia.indiatimes.com</t>
        </is>
      </c>
      <c r="Q3996" s="2" t="inlineStr">
        <is>
          <t>2026-10-09</t>
        </is>
      </c>
    </row>
    <row r="3997">
      <c r="A3997" s="2" t="n">
        <v>3996</v>
      </c>
      <c r="B3997" s="2" t="inlineStr">
        <is>
          <t>2019-07-03</t>
        </is>
      </c>
      <c r="C3997" s="2" t="n">
        <v>2019</v>
      </c>
      <c r="D3997" s="3" t="inlineStr">
        <is>
          <t>சீனாவில் கிடைத்த 13-ம் நூற்றாண்டைச் சேர்ந்த பழநி சித்தர் கல்வெட்டு!</t>
        </is>
      </c>
      <c r="E3997" s="2" t="inlineStr">
        <is>
          <t>கல்வெட்டு, தொல்லியல்</t>
        </is>
      </c>
      <c r="F3997" s="2" t="inlineStr">
        <is>
          <t>Inscription / Epigraphy, Archaeology / Excavation</t>
        </is>
      </c>
      <c r="G3997" s="2" t="inlineStr">
        <is>
          <t>கல்வெட்டு, கல்வெட்டுகள், செப்பேடு, செப்பேடுகள், தொல்லியல்</t>
        </is>
      </c>
      <c r="H3997" s="2" t="inlineStr">
        <is>
          <t>Tamil Nadu, China</t>
        </is>
      </c>
      <c r="I3997" s="2" t="inlineStr">
        <is>
          <t>vikatan.com</t>
        </is>
      </c>
      <c r="J3997" s="2" t="inlineStr">
        <is>
          <t>India</t>
        </is>
      </c>
      <c r="K3997" s="2" t="inlineStr">
        <is>
          <t>Tamil</t>
        </is>
      </c>
      <c r="L3997" s="4" t="inlineStr">
        <is>
          <t>https://www.vikatan.com/spiritual/news/new-inscription-found-in-china</t>
        </is>
      </c>
      <c r="M3997" s="2" t="inlineStr"/>
      <c r="N3997"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3997" s="2" t="inlineStr">
        <is>
          <t>full-text</t>
        </is>
      </c>
      <c r="P3997" s="2" t="inlineStr">
        <is>
          <t>wayback:vikatan.com</t>
        </is>
      </c>
      <c r="Q3997" s="2" t="inlineStr">
        <is>
          <t>2026-10-10</t>
        </is>
      </c>
    </row>
    <row r="3998">
      <c r="A3998" s="2" t="n">
        <v>3997</v>
      </c>
      <c r="B3998" s="2" t="inlineStr">
        <is>
          <t>2019-07-03</t>
        </is>
      </c>
      <c r="C3998" s="2" t="n">
        <v>2019</v>
      </c>
      <c r="D3998" s="3" t="inlineStr">
        <is>
          <t>‘New Bengaluru’ may have been the oldest</t>
        </is>
      </c>
      <c r="E3998" s="2" t="inlineStr">
        <is>
          <t>கல்வெட்டு, நடுகல்</t>
        </is>
      </c>
      <c r="F3998" s="2" t="inlineStr">
        <is>
          <t>Inscription / Epigraphy, Hero stone / Memorial stone</t>
        </is>
      </c>
      <c r="G3998" s="2" t="inlineStr">
        <is>
          <t>inscription, inscriptions, hero stone, hero-stone</t>
        </is>
      </c>
      <c r="H3998" s="2" t="inlineStr"/>
      <c r="I3998" s="2" t="inlineStr">
        <is>
          <t>economictimes.indiatimes.com</t>
        </is>
      </c>
      <c r="J3998" s="2" t="inlineStr">
        <is>
          <t>Other</t>
        </is>
      </c>
      <c r="K3998" s="2" t="inlineStr">
        <is>
          <t>English/Other</t>
        </is>
      </c>
      <c r="L3998" s="4" t="inlineStr">
        <is>
          <t>https://economictimes.indiatimes.com/news/politics-and-nation/new-bengaluru-may-have-been-the-oldest/articleshow/70052534.cms</t>
        </is>
      </c>
      <c r="M3998" s="2" t="inlineStr"/>
      <c r="N3998"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3998" s="2" t="inlineStr">
        <is>
          <t>full-text</t>
        </is>
      </c>
      <c r="P3998" s="2" t="inlineStr">
        <is>
          <t>gdelt</t>
        </is>
      </c>
      <c r="Q3998" s="2" t="inlineStr">
        <is>
          <t>2026-10-09</t>
        </is>
      </c>
    </row>
    <row r="3999">
      <c r="A3999" s="2" t="n">
        <v>3998</v>
      </c>
      <c r="B3999" s="2" t="inlineStr">
        <is>
          <t>2019-07-02</t>
        </is>
      </c>
      <c r="C3999" s="2" t="n">
        <v>2019</v>
      </c>
      <c r="D3999" s="3" t="inlineStr">
        <is>
          <t>Ancient cave paintings in dist face destruction - Times of India</t>
        </is>
      </c>
      <c r="E3999" s="2" t="inlineStr">
        <is>
          <t>பாறை ஓவியம், தொல்லியல்</t>
        </is>
      </c>
      <c r="F3999" s="2" t="inlineStr">
        <is>
          <t>Rock art / Rock painting, Archaeology / Excavation</t>
        </is>
      </c>
      <c r="G3999" s="2" t="inlineStr">
        <is>
          <t>cave paintings, archeological</t>
        </is>
      </c>
      <c r="H3999" s="2" t="inlineStr">
        <is>
          <t>Tamil Nadu</t>
        </is>
      </c>
      <c r="I3999" s="2" t="inlineStr">
        <is>
          <t>timesofindia.indiatimes.com</t>
        </is>
      </c>
      <c r="J3999" s="2" t="inlineStr">
        <is>
          <t>India</t>
        </is>
      </c>
      <c r="K3999" s="2" t="inlineStr">
        <is>
          <t>English/Other</t>
        </is>
      </c>
      <c r="L3999" s="4" t="inlineStr">
        <is>
          <t>https://timesofindia.indiatimes.com/city/coimbatore/ancient-cave-paintings-in-dist-face-destruction/articleshowprint/70032338.cms</t>
        </is>
      </c>
      <c r="M3999" s="2" t="inlineStr"/>
      <c r="N3999"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3999" s="2" t="inlineStr">
        <is>
          <t>full-text</t>
        </is>
      </c>
      <c r="P3999" s="2" t="inlineStr">
        <is>
          <t>wayback:timesofindia.indiatimes.com</t>
        </is>
      </c>
      <c r="Q3999" s="2" t="inlineStr">
        <is>
          <t>2026-10-09</t>
        </is>
      </c>
    </row>
    <row r="4000">
      <c r="A4000" s="2" t="n">
        <v>3999</v>
      </c>
      <c r="B4000" s="2" t="inlineStr">
        <is>
          <t>2019-07-02</t>
        </is>
      </c>
      <c r="C4000" s="2" t="n">
        <v>2019</v>
      </c>
      <c r="D4000" s="3" t="inlineStr">
        <is>
          <t>Ancient cave paintings in dist face destruction | Coimbatore News - Times of India</t>
        </is>
      </c>
      <c r="E4000" s="2" t="inlineStr">
        <is>
          <t>பாறை ஓவியம், தொல்லியல்</t>
        </is>
      </c>
      <c r="F4000" s="2" t="inlineStr">
        <is>
          <t>Rock art / Rock painting, Archaeology / Excavation</t>
        </is>
      </c>
      <c r="G4000" s="2" t="inlineStr">
        <is>
          <t>cave paintings, archeological</t>
        </is>
      </c>
      <c r="H4000" s="2" t="inlineStr"/>
      <c r="I4000" s="2" t="inlineStr">
        <is>
          <t>timesofindia.indiatimes.com</t>
        </is>
      </c>
      <c r="J4000" s="2" t="inlineStr">
        <is>
          <t>India</t>
        </is>
      </c>
      <c r="K4000" s="2" t="inlineStr">
        <is>
          <t>English/Other</t>
        </is>
      </c>
      <c r="L4000" s="4" t="inlineStr">
        <is>
          <t>https://timesofindia.indiatimes.com/city/coimbatore/ancient-cave-paintings-in-dist-face-destruction/articleshow/70032338.cms</t>
        </is>
      </c>
      <c r="M4000" s="2" t="inlineStr"/>
      <c r="N4000"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4000" s="2" t="inlineStr">
        <is>
          <t>full-text</t>
        </is>
      </c>
      <c r="P4000" s="2" t="inlineStr">
        <is>
          <t>wayback:timesofindia.indiatimes.com</t>
        </is>
      </c>
      <c r="Q4000" s="2" t="inlineStr">
        <is>
          <t>2026-10-09</t>
        </is>
      </c>
    </row>
    <row r="4001">
      <c r="A4001" s="2" t="n">
        <v>4000</v>
      </c>
      <c r="B4001" s="2" t="inlineStr">
        <is>
          <t>2019-06-28</t>
        </is>
      </c>
      <c r="C4001" s="2" t="n">
        <v>2019</v>
      </c>
      <c r="D4001" s="3" t="inlineStr">
        <is>
          <t>5th phase of Keeladi excavation brings out 2 walls made of Sangam-era bricks - Times of India</t>
        </is>
      </c>
      <c r="E4001" s="2" t="inlineStr">
        <is>
          <t>தொல்லியல்</t>
        </is>
      </c>
      <c r="F4001" s="2" t="inlineStr">
        <is>
          <t>Archaeology / Excavation</t>
        </is>
      </c>
      <c r="G4001" s="2" t="inlineStr">
        <is>
          <t>archaeological, archaeologist, keeladi</t>
        </is>
      </c>
      <c r="H4001" s="2" t="inlineStr"/>
      <c r="I4001" s="2" t="inlineStr">
        <is>
          <t>timesofindia.indiatimes.com</t>
        </is>
      </c>
      <c r="J4001" s="2" t="inlineStr">
        <is>
          <t>India</t>
        </is>
      </c>
      <c r="K4001" s="2" t="inlineStr">
        <is>
          <t>English/Other</t>
        </is>
      </c>
      <c r="L4001" s="4" t="inlineStr">
        <is>
          <t>https://timesofindia.indiatimes.com/city/madurai/5th-phase-of-keeladi-excavation-brings-out-2-walls-made-of-sangam-era-bricks/articleshowprint/69981518.cms</t>
        </is>
      </c>
      <c r="M4001" s="2" t="inlineStr"/>
      <c r="N4001"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4001" s="2" t="inlineStr">
        <is>
          <t>full-text</t>
        </is>
      </c>
      <c r="P4001" s="2" t="inlineStr">
        <is>
          <t>wayback:timesofindia.indiatimes.com</t>
        </is>
      </c>
      <c r="Q4001" s="2" t="inlineStr">
        <is>
          <t>2026-10-09</t>
        </is>
      </c>
    </row>
    <row r="4002">
      <c r="A4002" s="2" t="n">
        <v>4001</v>
      </c>
      <c r="B4002" s="2" t="inlineStr">
        <is>
          <t>2019-06-28</t>
        </is>
      </c>
      <c r="C4002" s="2" t="n">
        <v>2019</v>
      </c>
      <c r="D4002" s="3" t="inlineStr">
        <is>
          <t>5th phase of Keeladi excavation brings out 2 walls made of Sangam-era bricks - Times of India</t>
        </is>
      </c>
      <c r="E4002" s="2" t="inlineStr">
        <is>
          <t>தொல்லியல்</t>
        </is>
      </c>
      <c r="F4002" s="2" t="inlineStr">
        <is>
          <t>Archaeology / Excavation</t>
        </is>
      </c>
      <c r="G4002" s="2" t="inlineStr">
        <is>
          <t>archaeological, archaeologist, keeladi</t>
        </is>
      </c>
      <c r="H4002" s="2" t="inlineStr"/>
      <c r="I4002" s="2" t="inlineStr">
        <is>
          <t>timesofindia.indiatimes.com</t>
        </is>
      </c>
      <c r="J4002" s="2" t="inlineStr">
        <is>
          <t>India</t>
        </is>
      </c>
      <c r="K4002" s="2" t="inlineStr">
        <is>
          <t>English/Other</t>
        </is>
      </c>
      <c r="L4002" s="4" t="inlineStr">
        <is>
          <t>https://timesofindia.indiatimes.com/city/madurai/5th-phase-of-keeladi-excavation-brings-out-2-walls-made-of-sangam-era-bricks/amp_articleshow/69981518.cms</t>
        </is>
      </c>
      <c r="M4002" s="2" t="inlineStr"/>
      <c r="N4002"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4002" s="2" t="inlineStr">
        <is>
          <t>full-text</t>
        </is>
      </c>
      <c r="P4002" s="2" t="inlineStr">
        <is>
          <t>wayback:timesofindia.indiatimes.com</t>
        </is>
      </c>
      <c r="Q4002" s="2" t="inlineStr">
        <is>
          <t>2026-10-09</t>
        </is>
      </c>
    </row>
    <row r="4003">
      <c r="A4003" s="2" t="n">
        <v>4002</v>
      </c>
      <c r="B4003" s="2" t="inlineStr">
        <is>
          <t>2019-06-28</t>
        </is>
      </c>
      <c r="C4003" s="2" t="n">
        <v>2019</v>
      </c>
      <c r="D4003" s="3" t="inlineStr">
        <is>
          <t>5th phase of Keeladi excavation brings out 2 walls made of Sangam-era bricks | Madurai News - Times of India</t>
        </is>
      </c>
      <c r="E4003" s="2" t="inlineStr">
        <is>
          <t>தொல்லியல்</t>
        </is>
      </c>
      <c r="F4003" s="2" t="inlineStr">
        <is>
          <t>Archaeology / Excavation</t>
        </is>
      </c>
      <c r="G4003" s="2" t="inlineStr">
        <is>
          <t>archaeological, archaeologist, keeladi</t>
        </is>
      </c>
      <c r="H4003" s="2" t="inlineStr"/>
      <c r="I4003" s="2" t="inlineStr">
        <is>
          <t>timesofindia.indiatimes.com</t>
        </is>
      </c>
      <c r="J4003" s="2" t="inlineStr">
        <is>
          <t>India</t>
        </is>
      </c>
      <c r="K4003" s="2" t="inlineStr">
        <is>
          <t>English/Other</t>
        </is>
      </c>
      <c r="L4003" s="4" t="inlineStr">
        <is>
          <t>https://timesofindia.indiatimes.com/city/madurai/5th-phase-of-keeladi-excavation-brings-out-2-walls-made-of-sangam-era-bricks/articleshow_new/69981518.cms</t>
        </is>
      </c>
      <c r="M4003" s="2" t="inlineStr"/>
      <c r="N4003"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003" s="2" t="inlineStr">
        <is>
          <t>full-text</t>
        </is>
      </c>
      <c r="P4003" s="2" t="inlineStr">
        <is>
          <t>wayback:timesofindia.indiatimes.com</t>
        </is>
      </c>
      <c r="Q4003" s="2" t="inlineStr">
        <is>
          <t>2026-10-09</t>
        </is>
      </c>
    </row>
    <row r="4004">
      <c r="A4004" s="2" t="n">
        <v>4003</v>
      </c>
      <c r="B4004" s="2" t="inlineStr">
        <is>
          <t>2019-06-28</t>
        </is>
      </c>
      <c r="C4004" s="2" t="n">
        <v>2019</v>
      </c>
      <c r="D4004" s="3" t="inlineStr">
        <is>
          <t>5th phase of Keeladi excavation brings out 2 walls made of Sangam-era bricks | Madurai News - Times of India</t>
        </is>
      </c>
      <c r="E4004" s="2" t="inlineStr">
        <is>
          <t>தொல்லியல்</t>
        </is>
      </c>
      <c r="F4004" s="2" t="inlineStr">
        <is>
          <t>Archaeology / Excavation</t>
        </is>
      </c>
      <c r="G4004" s="2" t="inlineStr">
        <is>
          <t>archaeological, archaeologist, keeladi</t>
        </is>
      </c>
      <c r="H4004" s="2" t="inlineStr"/>
      <c r="I4004" s="2" t="inlineStr">
        <is>
          <t>timesofindia.indiatimes.com</t>
        </is>
      </c>
      <c r="J4004" s="2" t="inlineStr">
        <is>
          <t>India</t>
        </is>
      </c>
      <c r="K4004" s="2" t="inlineStr">
        <is>
          <t>English/Other</t>
        </is>
      </c>
      <c r="L4004" s="4" t="inlineStr">
        <is>
          <t>https://timesofindia.indiatimes.com/city/madurai/5th-phase-of-keeladi-excavation-brings-out-2-walls-made-of-sangam-era-bricks/articleshow/69981518.cms</t>
        </is>
      </c>
      <c r="M4004" s="2" t="inlineStr"/>
      <c r="N4004"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004" s="2" t="inlineStr">
        <is>
          <t>full-text</t>
        </is>
      </c>
      <c r="P4004" s="2" t="inlineStr">
        <is>
          <t>wayback:timesofindia.indiatimes.com</t>
        </is>
      </c>
      <c r="Q4004" s="2" t="inlineStr">
        <is>
          <t>2026-10-09</t>
        </is>
      </c>
    </row>
    <row r="4005">
      <c r="A4005" s="2" t="n">
        <v>4004</v>
      </c>
      <c r="B4005" s="2" t="inlineStr">
        <is>
          <t>2019-06-27</t>
        </is>
      </c>
      <c r="C4005" s="2" t="n">
        <v>2019</v>
      </c>
      <c r="D4005" s="3" t="inlineStr">
        <is>
          <t>கீழடியில் அகழ்வாராய்ச்சி பணிகளை புகைப்படம் எடுக்கத் தடை</t>
        </is>
      </c>
      <c r="E4005" s="2" t="inlineStr">
        <is>
          <t>தொல்லியல்</t>
        </is>
      </c>
      <c r="F4005" s="2" t="inlineStr">
        <is>
          <t>Archaeology / Excavation</t>
        </is>
      </c>
      <c r="G4005" s="2" t="inlineStr">
        <is>
          <t>தொல்லியல், தொல்லியல் துறை, அகழ்வாய்வு, அகழ்வாராய்ச்சி, தொல்பொருள், கீழடி</t>
        </is>
      </c>
      <c r="H4005" s="2" t="inlineStr"/>
      <c r="I4005" s="2" t="inlineStr">
        <is>
          <t>dinamani.com</t>
        </is>
      </c>
      <c r="J4005" s="2" t="inlineStr">
        <is>
          <t>India</t>
        </is>
      </c>
      <c r="K4005" s="2" t="inlineStr">
        <is>
          <t>Tamil</t>
        </is>
      </c>
      <c r="L4005"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4005" s="2" t="inlineStr"/>
      <c r="N4005"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4005" s="2" t="inlineStr">
        <is>
          <t>full-text</t>
        </is>
      </c>
      <c r="P4005" s="2" t="inlineStr">
        <is>
          <t>wayback:dinamani.com</t>
        </is>
      </c>
      <c r="Q4005" s="2" t="inlineStr">
        <is>
          <t>2026-10-10</t>
        </is>
      </c>
    </row>
    <row r="4006">
      <c r="A4006" s="2" t="n">
        <v>4005</v>
      </c>
      <c r="B4006" s="2" t="inlineStr">
        <is>
          <t>2019-06-27</t>
        </is>
      </c>
      <c r="C4006" s="2" t="n">
        <v>2019</v>
      </c>
      <c r="D4006" s="3" t="inlineStr">
        <is>
          <t>‘400-year-old’ hero stones discovered near Avinashi</t>
        </is>
      </c>
      <c r="E4006" s="2" t="inlineStr">
        <is>
          <t>கல்வெட்டு, நடுகல், தொல்லியல்</t>
        </is>
      </c>
      <c r="F4006" s="2" t="inlineStr">
        <is>
          <t>Inscription / Epigraphy, Hero stone / Memorial stone, Archaeology / Excavation</t>
        </is>
      </c>
      <c r="G4006" s="2" t="inlineStr">
        <is>
          <t>inscriptions, hero stone, hero stones, hero-stone, archaeological</t>
        </is>
      </c>
      <c r="H4006" s="2" t="inlineStr"/>
      <c r="I4006" s="2" t="inlineStr">
        <is>
          <t>thehindu.com</t>
        </is>
      </c>
      <c r="J4006" s="2" t="inlineStr">
        <is>
          <t>India</t>
        </is>
      </c>
      <c r="K4006" s="2" t="inlineStr">
        <is>
          <t>English/Other</t>
        </is>
      </c>
      <c r="L4006" s="4" t="inlineStr">
        <is>
          <t>https://www.thehindu.com/news/cities/Coimbatore/400-year-old-hero-stones-discovered-near-avinashi/article28160173.ece</t>
        </is>
      </c>
      <c r="M4006" s="2" t="inlineStr"/>
      <c r="N4006"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4006" s="2" t="inlineStr">
        <is>
          <t>full-text</t>
        </is>
      </c>
      <c r="P4006" s="2" t="inlineStr">
        <is>
          <t>wayback:thehindu.com</t>
        </is>
      </c>
      <c r="Q4006" s="2" t="inlineStr">
        <is>
          <t>2026-10-09</t>
        </is>
      </c>
    </row>
    <row r="4007">
      <c r="A4007" s="2" t="n">
        <v>4006</v>
      </c>
      <c r="B4007" s="2" t="inlineStr">
        <is>
          <t>2019-06-26</t>
        </is>
      </c>
      <c r="C4007" s="2" t="n">
        <v>2019</v>
      </c>
      <c r="D4007" s="3" t="inlineStr">
        <is>
          <t>Centre should leave archaeological excavations to States: Minister</t>
        </is>
      </c>
      <c r="E4007" s="2" t="inlineStr">
        <is>
          <t>தொல்லியல்</t>
        </is>
      </c>
      <c r="F4007" s="2" t="inlineStr">
        <is>
          <t>Archaeology / Excavation</t>
        </is>
      </c>
      <c r="G4007" s="2" t="inlineStr">
        <is>
          <t>archaeology, archaeological, archaeological excavations, keezhadi</t>
        </is>
      </c>
      <c r="H4007" s="2" t="inlineStr">
        <is>
          <t>Tamil Nadu</t>
        </is>
      </c>
      <c r="I4007" s="2" t="inlineStr">
        <is>
          <t>newindianexpress.com</t>
        </is>
      </c>
      <c r="J4007" s="2" t="inlineStr">
        <is>
          <t>India</t>
        </is>
      </c>
      <c r="K4007" s="2" t="inlineStr">
        <is>
          <t>English/Other</t>
        </is>
      </c>
      <c r="L4007" s="4" t="inlineStr">
        <is>
          <t>https://www.newindianexpress.com/cities/chennai/2019/jun/26/centre-should-leave-archaeological-excavations-to-states-minister-1995408.amp</t>
        </is>
      </c>
      <c r="M4007" s="2" t="inlineStr"/>
      <c r="N4007"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007" s="2" t="inlineStr">
        <is>
          <t>full-text</t>
        </is>
      </c>
      <c r="P4007" s="2" t="inlineStr">
        <is>
          <t>wayback:newindianexpress.com</t>
        </is>
      </c>
      <c r="Q4007" s="2" t="inlineStr">
        <is>
          <t>2026-10-09</t>
        </is>
      </c>
    </row>
    <row r="4008">
      <c r="A4008" s="2" t="n">
        <v>4007</v>
      </c>
      <c r="B4008" s="2" t="inlineStr">
        <is>
          <t>2019-06-26</t>
        </is>
      </c>
      <c r="C4008" s="2" t="n">
        <v>2019</v>
      </c>
      <c r="D4008" s="3" t="inlineStr">
        <is>
          <t>Centre should leave archaeological excavations to States: Minister</t>
        </is>
      </c>
      <c r="E4008" s="2" t="inlineStr">
        <is>
          <t>தொல்லியல்</t>
        </is>
      </c>
      <c r="F4008" s="2" t="inlineStr">
        <is>
          <t>Archaeology / Excavation</t>
        </is>
      </c>
      <c r="G4008" s="2" t="inlineStr">
        <is>
          <t>archaeology, archaeological, archaeological excavations, keezhadi</t>
        </is>
      </c>
      <c r="H4008" s="2" t="inlineStr">
        <is>
          <t>Tamil Nadu</t>
        </is>
      </c>
      <c r="I4008" s="2" t="inlineStr">
        <is>
          <t>newindianexpress.com</t>
        </is>
      </c>
      <c r="J4008" s="2" t="inlineStr">
        <is>
          <t>India</t>
        </is>
      </c>
      <c r="K4008" s="2" t="inlineStr">
        <is>
          <t>English/Other</t>
        </is>
      </c>
      <c r="L4008" s="4" t="inlineStr">
        <is>
          <t>https://www.newindianexpress.com/cities/chennai/2019/jun/26/centre-should-leave-archaeological-excavations-to-states-minister-1995408.html</t>
        </is>
      </c>
      <c r="M4008" s="2" t="inlineStr"/>
      <c r="N4008"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008" s="2" t="inlineStr">
        <is>
          <t>full-text</t>
        </is>
      </c>
      <c r="P4008" s="2" t="inlineStr">
        <is>
          <t>wayback:newindianexpress.com</t>
        </is>
      </c>
      <c r="Q4008" s="2" t="inlineStr">
        <is>
          <t>2026-10-09</t>
        </is>
      </c>
    </row>
    <row r="4009">
      <c r="A4009" s="2" t="n">
        <v>4008</v>
      </c>
      <c r="B4009" s="2" t="inlineStr">
        <is>
          <t>2019-06-26</t>
        </is>
      </c>
      <c r="C4009" s="2" t="n">
        <v>2019</v>
      </c>
      <c r="D4009" s="3" t="inlineStr">
        <is>
          <t>Two Hero stones honouring herders found in Avinashi | Coimbatore News - Times of India</t>
        </is>
      </c>
      <c r="E4009" s="2" t="inlineStr">
        <is>
          <t>நடுகல், தொல்லியல்</t>
        </is>
      </c>
      <c r="F4009" s="2" t="inlineStr">
        <is>
          <t>Hero stone / Memorial stone, Archaeology / Excavation</t>
        </is>
      </c>
      <c r="G4009" s="2" t="inlineStr">
        <is>
          <t>hero stone, hero stones, hero-stone, archaeological</t>
        </is>
      </c>
      <c r="H4009" s="2" t="inlineStr"/>
      <c r="I4009" s="2" t="inlineStr">
        <is>
          <t>timesofindia.indiatimes.com</t>
        </is>
      </c>
      <c r="J4009" s="2" t="inlineStr">
        <is>
          <t>India</t>
        </is>
      </c>
      <c r="K4009" s="2" t="inlineStr">
        <is>
          <t>English/Other</t>
        </is>
      </c>
      <c r="L4009" s="4" t="inlineStr">
        <is>
          <t>https://timesofindia.indiatimes.com/city/coimbatore/two-hero-stones-honouring-herders-found-in-avinashi/articleshow/69949684.cms</t>
        </is>
      </c>
      <c r="M4009" s="2" t="inlineStr"/>
      <c r="N4009"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4009" s="2" t="inlineStr">
        <is>
          <t>full-text</t>
        </is>
      </c>
      <c r="P4009" s="2" t="inlineStr">
        <is>
          <t>wayback:timesofindia.indiatimes.com</t>
        </is>
      </c>
      <c r="Q4009" s="2" t="inlineStr">
        <is>
          <t>2026-10-09</t>
        </is>
      </c>
    </row>
    <row r="4010">
      <c r="A4010" s="2" t="n">
        <v>4009</v>
      </c>
      <c r="B4010" s="2" t="inlineStr">
        <is>
          <t>2019-06-25</t>
        </is>
      </c>
      <c r="C4010" s="2" t="n">
        <v>2019</v>
      </c>
      <c r="D4010" s="3" t="inlineStr">
        <is>
          <t>அவிநாசி அருகே 400 ஆண்டுகள் பழைமையான நடுகற்கள் கண்டுபிடிப்பு</t>
        </is>
      </c>
      <c r="E4010" s="2" t="inlineStr">
        <is>
          <t>நடுகல், தொல்லியல்</t>
        </is>
      </c>
      <c r="F4010" s="2" t="inlineStr">
        <is>
          <t>Hero stone / Memorial stone, Archaeology / Excavation</t>
        </is>
      </c>
      <c r="G4010" s="2" t="inlineStr">
        <is>
          <t>நடுகல், நடுகற்கள், தொல்லியல்</t>
        </is>
      </c>
      <c r="H4010" s="2" t="inlineStr"/>
      <c r="I4010" s="2" t="inlineStr">
        <is>
          <t>dinamani.com</t>
        </is>
      </c>
      <c r="J4010" s="2" t="inlineStr">
        <is>
          <t>India</t>
        </is>
      </c>
      <c r="K4010" s="2" t="inlineStr">
        <is>
          <t>Tamil</t>
        </is>
      </c>
      <c r="L4010"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4010" s="2" t="inlineStr"/>
      <c r="N4010"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4010" s="2" t="inlineStr">
        <is>
          <t>full-text</t>
        </is>
      </c>
      <c r="P4010" s="2" t="inlineStr">
        <is>
          <t>wayback:dinamani.com</t>
        </is>
      </c>
      <c r="Q4010" s="2" t="inlineStr">
        <is>
          <t>2026-10-10</t>
        </is>
      </c>
    </row>
    <row r="4011">
      <c r="A4011" s="2" t="n">
        <v>4010</v>
      </c>
      <c r="B4011" s="2" t="inlineStr">
        <is>
          <t>2019-06-25</t>
        </is>
      </c>
      <c r="C4011" s="2" t="n">
        <v>2019</v>
      </c>
      <c r="D4011" s="3" t="inlineStr">
        <is>
          <t>கீழடியில் 5-ஆம் கட்ட அகழாய்வு: செங்கல் கட்டடம் கண்டுபிடிப்பு</t>
        </is>
      </c>
      <c r="E4011" s="2" t="inlineStr">
        <is>
          <t>தொல்லியல்</t>
        </is>
      </c>
      <c r="F4011" s="2" t="inlineStr">
        <is>
          <t>Archaeology / Excavation</t>
        </is>
      </c>
      <c r="G4011" s="2" t="inlineStr">
        <is>
          <t>தொல்லியல், தொல்லியல் துறை, அகழாய்வு, தொல்பொருள், கீழடி</t>
        </is>
      </c>
      <c r="H4011" s="2" t="inlineStr"/>
      <c r="I4011" s="2" t="inlineStr">
        <is>
          <t>dinamani.com</t>
        </is>
      </c>
      <c r="J4011" s="2" t="inlineStr">
        <is>
          <t>India</t>
        </is>
      </c>
      <c r="K4011" s="2" t="inlineStr">
        <is>
          <t>Tamil</t>
        </is>
      </c>
      <c r="L4011"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4011" s="2" t="inlineStr"/>
      <c r="N4011"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4011" s="2" t="inlineStr">
        <is>
          <t>full-text</t>
        </is>
      </c>
      <c r="P4011" s="2" t="inlineStr">
        <is>
          <t>wayback:dinamani.com</t>
        </is>
      </c>
      <c r="Q4011" s="2" t="inlineStr">
        <is>
          <t>2026-10-10</t>
        </is>
      </c>
    </row>
    <row r="4012">
      <c r="A4012" s="2" t="n">
        <v>4011</v>
      </c>
      <c r="B4012" s="2" t="inlineStr">
        <is>
          <t>2019-06-24</t>
        </is>
      </c>
      <c r="C4012" s="2" t="n">
        <v>2019</v>
      </c>
      <c r="D4012" s="3" t="inlineStr">
        <is>
          <t>Archaeology department moves to take over pre-historic rock art site in the Nilgiris - Times of India</t>
        </is>
      </c>
      <c r="E4012" s="2" t="inlineStr">
        <is>
          <t>பாறை ஓவியம், தொல்லியல்</t>
        </is>
      </c>
      <c r="F4012" s="2" t="inlineStr">
        <is>
          <t>Rock art / Rock painting, Archaeology / Excavation</t>
        </is>
      </c>
      <c r="G4012" s="2" t="inlineStr">
        <is>
          <t>rock art, rock painting, rock paintings, rock-art, archaeology, archaeological</t>
        </is>
      </c>
      <c r="H4012" s="2" t="inlineStr"/>
      <c r="I4012" s="2" t="inlineStr">
        <is>
          <t>timesofindia.indiatimes.com</t>
        </is>
      </c>
      <c r="J4012" s="2" t="inlineStr">
        <is>
          <t>India</t>
        </is>
      </c>
      <c r="K4012" s="2" t="inlineStr">
        <is>
          <t>English/Other</t>
        </is>
      </c>
      <c r="L4012" s="4" t="inlineStr">
        <is>
          <t>https://timesofindia.indiatimes.com/city/coimbatore/archaeology-department-moves-to-take-over-pre-historic-rock-art-site-in-the-nilgiris/articleshowprint/69919634.cms</t>
        </is>
      </c>
      <c r="M4012" s="2" t="inlineStr"/>
      <c r="N4012"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4012" s="2" t="inlineStr">
        <is>
          <t>full-text</t>
        </is>
      </c>
      <c r="P4012" s="2" t="inlineStr">
        <is>
          <t>wayback:timesofindia.indiatimes.com</t>
        </is>
      </c>
      <c r="Q4012" s="2" t="inlineStr">
        <is>
          <t>2026-10-09</t>
        </is>
      </c>
    </row>
    <row r="4013">
      <c r="A4013" s="2" t="n">
        <v>4012</v>
      </c>
      <c r="B4013" s="2" t="inlineStr">
        <is>
          <t>2019-06-24</t>
        </is>
      </c>
      <c r="C4013" s="2" t="n">
        <v>2019</v>
      </c>
      <c r="D4013" s="3" t="inlineStr">
        <is>
          <t>Archaeology department moves to take over pre-historic rock art site in the Nilgiris | Coimbatore News - Times of India</t>
        </is>
      </c>
      <c r="E4013" s="2" t="inlineStr">
        <is>
          <t>பாறை ஓவியம், தொல்லியல்</t>
        </is>
      </c>
      <c r="F4013" s="2" t="inlineStr">
        <is>
          <t>Rock art / Rock painting, Archaeology / Excavation</t>
        </is>
      </c>
      <c r="G4013" s="2" t="inlineStr">
        <is>
          <t>rock art, rock painting, rock paintings, rock-art, archaeology, archaeological</t>
        </is>
      </c>
      <c r="H4013" s="2" t="inlineStr"/>
      <c r="I4013" s="2" t="inlineStr">
        <is>
          <t>timesofindia.indiatimes.com</t>
        </is>
      </c>
      <c r="J4013" s="2" t="inlineStr">
        <is>
          <t>India</t>
        </is>
      </c>
      <c r="K4013" s="2" t="inlineStr">
        <is>
          <t>English/Other</t>
        </is>
      </c>
      <c r="L4013" s="4" t="inlineStr">
        <is>
          <t>https://timesofindia.indiatimes.com/city/coimbatore/archaeology-department-moves-to-take-over-pre-historic-rock-art-site-in-the-nilgiris/articleshow/69919634.cms</t>
        </is>
      </c>
      <c r="M4013" s="2" t="inlineStr"/>
      <c r="N4013"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4013" s="2" t="inlineStr">
        <is>
          <t>full-text</t>
        </is>
      </c>
      <c r="P4013" s="2" t="inlineStr">
        <is>
          <t>wayback:timesofindia.indiatimes.com</t>
        </is>
      </c>
      <c r="Q4013" s="2" t="inlineStr">
        <is>
          <t>2026-10-09</t>
        </is>
      </c>
    </row>
    <row r="4014">
      <c r="A4014" s="2" t="n">
        <v>4013</v>
      </c>
      <c r="B4014" s="2" t="inlineStr">
        <is>
          <t>2019-06-24</t>
        </is>
      </c>
      <c r="C4014" s="2" t="n">
        <v>2019</v>
      </c>
      <c r="D4014" s="3" t="inlineStr">
        <is>
          <t>ஏலகிரியில் 11 -ம் நூற்றாண்டைச் சேர்ந்த சோழர் கால கல்வெட்டு கண்டுபிடிப்பு</t>
        </is>
      </c>
      <c r="E4014" s="2" t="inlineStr">
        <is>
          <t>கல்வெட்டு, நடுகல்</t>
        </is>
      </c>
      <c r="F4014" s="2" t="inlineStr">
        <is>
          <t>Inscription / Epigraphy, Hero stone / Memorial stone</t>
        </is>
      </c>
      <c r="G4014" s="2" t="inlineStr">
        <is>
          <t>கல்வெட்டு, நடுகல், நடுகல்லு</t>
        </is>
      </c>
      <c r="H4014" s="2" t="inlineStr"/>
      <c r="I4014" s="2" t="inlineStr">
        <is>
          <t>vikatan.com</t>
        </is>
      </c>
      <c r="J4014" s="2" t="inlineStr">
        <is>
          <t>India</t>
        </is>
      </c>
      <c r="K4014" s="2" t="inlineStr">
        <is>
          <t>Tamil</t>
        </is>
      </c>
      <c r="L4014" s="4" t="inlineStr">
        <is>
          <t>https://www.vikatan.com/spiritual/miscellaneous/160339-11-century-chola-period-inscription</t>
        </is>
      </c>
      <c r="M4014" s="2" t="inlineStr"/>
      <c r="N4014"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4014" s="2" t="inlineStr">
        <is>
          <t>full-text</t>
        </is>
      </c>
      <c r="P4014" s="2" t="inlineStr">
        <is>
          <t>wayback:vikatan.com</t>
        </is>
      </c>
      <c r="Q4014" s="2" t="inlineStr">
        <is>
          <t>2026-10-10</t>
        </is>
      </c>
    </row>
    <row r="4015">
      <c r="A4015" s="2" t="n">
        <v>4014</v>
      </c>
      <c r="B4015" s="2" t="inlineStr">
        <is>
          <t>2019-06-23</t>
        </is>
      </c>
      <c r="C4015" s="2" t="n">
        <v>2019</v>
      </c>
      <c r="D4015" s="3" t="inlineStr">
        <is>
          <t>‘Save 5000-year-old rock paintings near Gudiyattam’</t>
        </is>
      </c>
      <c r="E4015" s="2" t="inlineStr">
        <is>
          <t>பாறை ஓவியம், தொல்லியல்</t>
        </is>
      </c>
      <c r="F4015" s="2" t="inlineStr">
        <is>
          <t>Rock art / Rock painting, Archaeology / Excavation</t>
        </is>
      </c>
      <c r="G4015" s="2" t="inlineStr">
        <is>
          <t>rock paintings, archeology</t>
        </is>
      </c>
      <c r="H4015" s="2" t="inlineStr">
        <is>
          <t>Tamil Nadu</t>
        </is>
      </c>
      <c r="I4015" s="2" t="inlineStr">
        <is>
          <t>dtnext.in</t>
        </is>
      </c>
      <c r="J4015" s="2" t="inlineStr">
        <is>
          <t>India</t>
        </is>
      </c>
      <c r="K4015" s="2" t="inlineStr">
        <is>
          <t>English/Other</t>
        </is>
      </c>
      <c r="L4015" s="4" t="inlineStr">
        <is>
          <t>https://www.dtnext.in/news/tamilnadu/save-5000yearold-rock-paintings-near-gudiyattam</t>
        </is>
      </c>
      <c r="M4015" s="2" t="inlineStr"/>
      <c r="N4015"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015" s="2" t="inlineStr">
        <is>
          <t>full-text</t>
        </is>
      </c>
      <c r="P4015" s="2" t="inlineStr">
        <is>
          <t>wayback:dtnext.in</t>
        </is>
      </c>
      <c r="Q4015" s="2" t="inlineStr">
        <is>
          <t>2026-10-09</t>
        </is>
      </c>
    </row>
    <row r="4016">
      <c r="A4016" s="2" t="n">
        <v>4015</v>
      </c>
      <c r="B4016" s="2" t="inlineStr">
        <is>
          <t>2019-06-23</t>
        </is>
      </c>
      <c r="C4016" s="2" t="n">
        <v>2019</v>
      </c>
      <c r="D4016" s="3" t="inlineStr">
        <is>
          <t>‘Save 5000-year-old rock paintings near Gudiyattam’</t>
        </is>
      </c>
      <c r="E4016" s="2" t="inlineStr">
        <is>
          <t>பாறை ஓவியம், தொல்லியல்</t>
        </is>
      </c>
      <c r="F4016" s="2" t="inlineStr">
        <is>
          <t>Rock art / Rock painting, Archaeology / Excavation</t>
        </is>
      </c>
      <c r="G4016" s="2" t="inlineStr">
        <is>
          <t>rock paintings, archeology</t>
        </is>
      </c>
      <c r="H4016" s="2" t="inlineStr">
        <is>
          <t>Tamil Nadu</t>
        </is>
      </c>
      <c r="I4016" s="2" t="inlineStr">
        <is>
          <t>dtnext.in</t>
        </is>
      </c>
      <c r="J4016" s="2" t="inlineStr">
        <is>
          <t>India</t>
        </is>
      </c>
      <c r="K4016" s="2" t="inlineStr">
        <is>
          <t>English/Other</t>
        </is>
      </c>
      <c r="L4016" s="4" t="inlineStr">
        <is>
          <t>https://www.dtnext.in/News/TamilNadu/2019/06/23013733/1153211/Save-5000yearold-rock-paintings-near-Gudiyattam.vpf</t>
        </is>
      </c>
      <c r="M4016" s="2" t="inlineStr"/>
      <c r="N4016"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016" s="2" t="inlineStr">
        <is>
          <t>full-text</t>
        </is>
      </c>
      <c r="P4016" s="2" t="inlineStr">
        <is>
          <t>wayback:dtnext.in</t>
        </is>
      </c>
      <c r="Q4016" s="2" t="inlineStr">
        <is>
          <t>2026-10-09</t>
        </is>
      </c>
    </row>
    <row r="4017">
      <c r="A4017" s="2" t="n">
        <v>4016</v>
      </c>
      <c r="B4017" s="2" t="inlineStr">
        <is>
          <t>2019-06-22</t>
        </is>
      </c>
      <c r="C4017" s="2" t="n">
        <v>2019</v>
      </c>
      <c r="D4017" s="3" t="inlineStr">
        <is>
          <t>Zac O’Yeah visits Kodumanal — the city that clothed Rome</t>
        </is>
      </c>
      <c r="E4017" s="2" t="inlineStr">
        <is>
          <t>தொல்லியல்</t>
        </is>
      </c>
      <c r="F4017" s="2" t="inlineStr">
        <is>
          <t>Archaeology / Excavation</t>
        </is>
      </c>
      <c r="G4017" s="2" t="inlineStr">
        <is>
          <t>archaeology, archaeological, archaeologist, archaeological excavation, kodumanal</t>
        </is>
      </c>
      <c r="H4017" s="2" t="inlineStr">
        <is>
          <t>Tamil Nadu, Puducherry, Kerala</t>
        </is>
      </c>
      <c r="I4017" s="2" t="inlineStr">
        <is>
          <t>thehindu.com</t>
        </is>
      </c>
      <c r="J4017" s="2" t="inlineStr">
        <is>
          <t>India</t>
        </is>
      </c>
      <c r="K4017" s="2" t="inlineStr">
        <is>
          <t>English/Other</t>
        </is>
      </c>
      <c r="L4017" s="4" t="inlineStr">
        <is>
          <t>https://www.thehindu.com/society/history-and-culture/kodumanal-the-city-that-clothed-rome/article28097245.ece</t>
        </is>
      </c>
      <c r="M4017" s="2" t="inlineStr"/>
      <c r="N4017"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4017" s="2" t="inlineStr">
        <is>
          <t>full-text</t>
        </is>
      </c>
      <c r="P4017" s="2" t="inlineStr">
        <is>
          <t>wayback:thehindu.com</t>
        </is>
      </c>
      <c r="Q4017" s="2" t="inlineStr">
        <is>
          <t>2026-10-09</t>
        </is>
      </c>
    </row>
    <row r="4018">
      <c r="A4018" s="2" t="n">
        <v>4017</v>
      </c>
      <c r="B4018" s="2" t="inlineStr">
        <is>
          <t>2019-06-20</t>
        </is>
      </c>
      <c r="C4018" s="2" t="n">
        <v>2019</v>
      </c>
      <c r="D4018" s="3" t="inlineStr">
        <is>
          <t>How Do You Revive a Newspaper’s Photo Archive in Present-Day India?</t>
        </is>
      </c>
      <c r="E4018" s="2" t="inlineStr">
        <is>
          <t>கல்வெட்டு</t>
        </is>
      </c>
      <c r="F4018" s="2" t="inlineStr">
        <is>
          <t>Inscription / Epigraphy</t>
        </is>
      </c>
      <c r="G4018" s="2" t="inlineStr">
        <is>
          <t>tamil-brahmi, tamil brahmi</t>
        </is>
      </c>
      <c r="H4018" s="2" t="inlineStr">
        <is>
          <t>Tamil Nadu, Karnataka, Sri Lanka</t>
        </is>
      </c>
      <c r="I4018" s="2" t="inlineStr">
        <is>
          <t>thewire.in</t>
        </is>
      </c>
      <c r="J4018" s="2" t="inlineStr">
        <is>
          <t>India</t>
        </is>
      </c>
      <c r="K4018" s="2" t="inlineStr">
        <is>
          <t>English/Other</t>
        </is>
      </c>
      <c r="L4018" s="4" t="inlineStr">
        <is>
          <t>https://thewire.in/media/a-photogenic-line-newspaper-photo-archive-present-day-india</t>
        </is>
      </c>
      <c r="M4018" s="2" t="inlineStr"/>
      <c r="N4018"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4018" s="2" t="inlineStr">
        <is>
          <t>full-text</t>
        </is>
      </c>
      <c r="P4018" s="2" t="inlineStr">
        <is>
          <t>gdelt</t>
        </is>
      </c>
      <c r="Q4018" s="2" t="inlineStr">
        <is>
          <t>2026-10-10</t>
        </is>
      </c>
    </row>
    <row r="4019">
      <c r="A4019" s="2" t="n">
        <v>4018</v>
      </c>
      <c r="B4019" s="2" t="inlineStr">
        <is>
          <t>2019-06-20</t>
        </is>
      </c>
      <c r="C4019" s="2" t="n">
        <v>2019</v>
      </c>
      <c r="D4019" s="3" t="inlineStr">
        <is>
          <t>Plea to translate temple inscriptions</t>
        </is>
      </c>
      <c r="E4019" s="2" t="inlineStr">
        <is>
          <t>கல்வெட்டு</t>
        </is>
      </c>
      <c r="F4019" s="2" t="inlineStr">
        <is>
          <t>Inscription / Epigraphy</t>
        </is>
      </c>
      <c r="G4019" s="2" t="inlineStr">
        <is>
          <t>inscriptions</t>
        </is>
      </c>
      <c r="H4019" s="2" t="inlineStr"/>
      <c r="I4019" s="2" t="inlineStr">
        <is>
          <t>thehindu.com</t>
        </is>
      </c>
      <c r="J4019" s="2" t="inlineStr">
        <is>
          <t>India</t>
        </is>
      </c>
      <c r="K4019" s="2" t="inlineStr">
        <is>
          <t>English/Other</t>
        </is>
      </c>
      <c r="L4019" s="4" t="inlineStr">
        <is>
          <t>https://www.thehindu.com/news/cities/Madurai/plea-to-translate-temple-inscriptions-tirunelveli-madurai-high-court/article28086826.ece</t>
        </is>
      </c>
      <c r="M4019" s="2" t="inlineStr"/>
      <c r="N4019"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4019" s="2" t="inlineStr">
        <is>
          <t>full-text</t>
        </is>
      </c>
      <c r="P4019" s="2" t="inlineStr">
        <is>
          <t>wayback:thehindu.com</t>
        </is>
      </c>
      <c r="Q4019" s="2" t="inlineStr">
        <is>
          <t>2026-10-09</t>
        </is>
      </c>
    </row>
    <row r="4020">
      <c r="A4020" s="2" t="n">
        <v>4019</v>
      </c>
      <c r="B4020" s="2" t="inlineStr">
        <is>
          <t>2019-06-20</t>
        </is>
      </c>
      <c r="C4020" s="2" t="n">
        <v>2019</v>
      </c>
      <c r="D4020" s="3" t="inlineStr">
        <is>
          <t>சிவகங்கை அருகே 17 -ஆம் நூற்றாண்டு நடுகல் கண்டெடுப்பு</t>
        </is>
      </c>
      <c r="E4020" s="2" t="inlineStr">
        <is>
          <t>நடுகல், தொல்லியல்</t>
        </is>
      </c>
      <c r="F4020" s="2" t="inlineStr">
        <is>
          <t>Hero stone / Memorial stone, Archaeology / Excavation</t>
        </is>
      </c>
      <c r="G4020" s="2" t="inlineStr">
        <is>
          <t>நடுகல், வீரக்கல், தொல்லியல்</t>
        </is>
      </c>
      <c r="H4020" s="2" t="inlineStr"/>
      <c r="I4020" s="2" t="inlineStr">
        <is>
          <t>dinamani.com</t>
        </is>
      </c>
      <c r="J4020" s="2" t="inlineStr">
        <is>
          <t>India</t>
        </is>
      </c>
      <c r="K4020" s="2" t="inlineStr">
        <is>
          <t>Tamil</t>
        </is>
      </c>
      <c r="L4020"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4020" s="2" t="inlineStr"/>
      <c r="N4020"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4020" s="2" t="inlineStr">
        <is>
          <t>full-text</t>
        </is>
      </c>
      <c r="P4020" s="2" t="inlineStr">
        <is>
          <t>wayback:dinamani.com</t>
        </is>
      </c>
      <c r="Q4020" s="2" t="inlineStr">
        <is>
          <t>2026-10-10</t>
        </is>
      </c>
    </row>
    <row r="4021">
      <c r="A4021" s="2" t="n">
        <v>4020</v>
      </c>
      <c r="B4021" s="2" t="inlineStr">
        <is>
          <t>2019-06-19</t>
        </is>
      </c>
      <c r="C4021" s="2" t="n">
        <v>2019</v>
      </c>
      <c r="D4021" s="3" t="inlineStr">
        <is>
          <t>Plea seeks to record all temple inscriptions | Madurai News - Times of India</t>
        </is>
      </c>
      <c r="E4021" s="2" t="inlineStr">
        <is>
          <t>கல்வெட்டு, தொல்லியல்</t>
        </is>
      </c>
      <c r="F4021" s="2" t="inlineStr">
        <is>
          <t>Inscription / Epigraphy, Archaeology / Excavation</t>
        </is>
      </c>
      <c r="G4021" s="2" t="inlineStr">
        <is>
          <t>inscriptions, archaeology, archaeological</t>
        </is>
      </c>
      <c r="H4021" s="2" t="inlineStr"/>
      <c r="I4021" s="2" t="inlineStr">
        <is>
          <t>timesofindia.indiatimes.com</t>
        </is>
      </c>
      <c r="J4021" s="2" t="inlineStr">
        <is>
          <t>India</t>
        </is>
      </c>
      <c r="K4021" s="2" t="inlineStr">
        <is>
          <t>English/Other</t>
        </is>
      </c>
      <c r="L4021" s="4" t="inlineStr">
        <is>
          <t>https://timesofindia.indiatimes.com/city/madurai/plea-seeks-to-record-all-temple-inscriptions/articleshow/69849504.cms</t>
        </is>
      </c>
      <c r="M4021" s="2" t="inlineStr"/>
      <c r="N4021"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4021" s="2" t="inlineStr">
        <is>
          <t>full-text</t>
        </is>
      </c>
      <c r="P4021" s="2" t="inlineStr">
        <is>
          <t>wayback:timesofindia.indiatimes.com</t>
        </is>
      </c>
      <c r="Q4021" s="2" t="inlineStr">
        <is>
          <t>2026-10-09</t>
        </is>
      </c>
    </row>
    <row r="4022">
      <c r="A4022" s="2" t="n">
        <v>4021</v>
      </c>
      <c r="B4022" s="2" t="inlineStr">
        <is>
          <t>2019-06-19</t>
        </is>
      </c>
      <c r="C4022" s="2" t="n">
        <v>2019</v>
      </c>
      <c r="D4022" s="3" t="inlineStr">
        <is>
          <t>ஏலகிரி மலையில் சோழர் காலத்து கல்வெட்டு, நடுகல் கண்டெடுப்பு</t>
        </is>
      </c>
      <c r="E4022" s="2" t="inlineStr">
        <is>
          <t>கல்வெட்டு, நடுகல்</t>
        </is>
      </c>
      <c r="F4022" s="2" t="inlineStr">
        <is>
          <t>Inscription / Epigraphy, Hero stone / Memorial stone</t>
        </is>
      </c>
      <c r="G4022" s="2" t="inlineStr">
        <is>
          <t>கல்வெட்டு, நடுகல், நடுகல்லு</t>
        </is>
      </c>
      <c r="H4022" s="2" t="inlineStr"/>
      <c r="I4022" s="2" t="inlineStr">
        <is>
          <t>dinamani.com</t>
        </is>
      </c>
      <c r="J4022" s="2" t="inlineStr">
        <is>
          <t>India</t>
        </is>
      </c>
      <c r="K4022" s="2" t="inlineStr">
        <is>
          <t>Tamil</t>
        </is>
      </c>
      <c r="L4022"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4022" s="2" t="inlineStr"/>
      <c r="N4022"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4022" s="2" t="inlineStr">
        <is>
          <t>full-text</t>
        </is>
      </c>
      <c r="P4022" s="2" t="inlineStr">
        <is>
          <t>wayback:dinamani.com</t>
        </is>
      </c>
      <c r="Q4022" s="2" t="inlineStr">
        <is>
          <t>2026-10-10</t>
        </is>
      </c>
    </row>
    <row r="4023">
      <c r="A4023" s="2" t="n">
        <v>4022</v>
      </c>
      <c r="B4023" s="2" t="inlineStr">
        <is>
          <t>2019-06-19</t>
        </is>
      </c>
      <c r="C4023" s="2" t="n">
        <v>2019</v>
      </c>
      <c r="D4023" s="3" t="inlineStr">
        <is>
          <t>நாங்கூரில் தொல்பொருள் கண்காட்சி</t>
        </is>
      </c>
      <c r="E4023" s="2" t="inlineStr">
        <is>
          <t>தொல்லியல்</t>
        </is>
      </c>
      <c r="F4023" s="2" t="inlineStr">
        <is>
          <t>Archaeology / Excavation</t>
        </is>
      </c>
      <c r="G4023" s="2" t="inlineStr">
        <is>
          <t>தொல்லியல், தொல்லியல் துறை, அகழ்வாராய்ச்சி, தொல்பொருள்</t>
        </is>
      </c>
      <c r="H4023" s="2" t="inlineStr"/>
      <c r="I4023" s="2" t="inlineStr">
        <is>
          <t>dinamani.com</t>
        </is>
      </c>
      <c r="J4023" s="2" t="inlineStr">
        <is>
          <t>India</t>
        </is>
      </c>
      <c r="K4023" s="2" t="inlineStr">
        <is>
          <t>Tamil</t>
        </is>
      </c>
      <c r="L4023" s="4" t="inlineStr">
        <is>
          <t>https://www.dinamani.com/tamilnadu/2019/jun/20/%E0%AE%A8%E0%AE%BE%E0%AE%99%E0%AF%8D%E0%AE%95%E0%AF%82%E0%AE%B0%E0%AE%BF%E0%AE%B2%E0%AF%8D-%E0%AE%A4%E0%AF%8A%E0%AE%B2%E0%AF%8D%E0%AE%AA%E0%AF%8A%E0%AE%B0%E0%AF%81%E0%AE%B3%E0%AF%8D-%E0%AE%95%E0%AE%A3%E0%AF%8D%E0%AE%95%E0%AE%BE%E0%AE%9F%E0%AF%8D%E0%AE%9A%E0%AE%BF-3174815.html</t>
        </is>
      </c>
      <c r="M4023" s="2" t="inlineStr"/>
      <c r="N4023"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4023" s="2" t="inlineStr">
        <is>
          <t>full-text</t>
        </is>
      </c>
      <c r="P4023" s="2" t="inlineStr">
        <is>
          <t>wayback:dinamani.com</t>
        </is>
      </c>
      <c r="Q4023" s="2" t="inlineStr">
        <is>
          <t>2026-10-10</t>
        </is>
      </c>
    </row>
    <row r="4024">
      <c r="A4024" s="2" t="n">
        <v>4023</v>
      </c>
      <c r="B4024" s="2" t="inlineStr">
        <is>
          <t>2019-06-18</t>
        </is>
      </c>
      <c r="C4024" s="2" t="n">
        <v>2019</v>
      </c>
      <c r="D4024" s="3" t="inlineStr">
        <is>
          <t>கோயில் கல்வெட்டுத் தகவல்களை தமிழ், ஆங்கில மொழிகளில் வெளியிட மனு: அரசு பரிசீலிக்க உத்தரவு</t>
        </is>
      </c>
      <c r="E4024" s="2" t="inlineStr">
        <is>
          <t>கல்வெட்டு, தொல்லியல்</t>
        </is>
      </c>
      <c r="F4024" s="2" t="inlineStr">
        <is>
          <t>Inscription / Epigraphy, Archaeology / Excavation</t>
        </is>
      </c>
      <c r="G4024" s="2" t="inlineStr">
        <is>
          <t>கல்வெட்டு, கல்வெட்டுக்கள், தொல்லியல்</t>
        </is>
      </c>
      <c r="H4024" s="2" t="inlineStr">
        <is>
          <t>Tamil Nadu</t>
        </is>
      </c>
      <c r="I4024" s="2" t="inlineStr">
        <is>
          <t>dinamani.com</t>
        </is>
      </c>
      <c r="J4024" s="2" t="inlineStr">
        <is>
          <t>India</t>
        </is>
      </c>
      <c r="K4024" s="2" t="inlineStr">
        <is>
          <t>Tamil</t>
        </is>
      </c>
      <c r="L4024"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4024" s="2" t="inlineStr"/>
      <c r="N4024"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4024" s="2" t="inlineStr">
        <is>
          <t>full-text</t>
        </is>
      </c>
      <c r="P4024" s="2" t="inlineStr">
        <is>
          <t>wayback:dinamani.com</t>
        </is>
      </c>
      <c r="Q4024" s="2" t="inlineStr">
        <is>
          <t>2026-10-10</t>
        </is>
      </c>
    </row>
    <row r="4025">
      <c r="A4025" s="2" t="n">
        <v>4024</v>
      </c>
      <c r="B4025" s="2" t="inlineStr">
        <is>
          <t>2019-06-17</t>
        </is>
      </c>
      <c r="C4025" s="2" t="n">
        <v>2019</v>
      </c>
      <c r="D4025" s="3" t="inlineStr">
        <is>
          <t>Heritage enthusiast unearths stone inscription detailing Chola-era water management - Times of India</t>
        </is>
      </c>
      <c r="E4025" s="2" t="inlineStr">
        <is>
          <t>கல்வெட்டு, தொல்லியல்</t>
        </is>
      </c>
      <c r="F4025" s="2" t="inlineStr">
        <is>
          <t>Inscription / Epigraphy, Archaeology / Excavation</t>
        </is>
      </c>
      <c r="G4025" s="2" t="inlineStr">
        <is>
          <t>inscription, inscriptions, archaeology</t>
        </is>
      </c>
      <c r="H4025" s="2" t="inlineStr"/>
      <c r="I4025" s="2" t="inlineStr">
        <is>
          <t>timesofindia.indiatimes.com</t>
        </is>
      </c>
      <c r="J4025" s="2" t="inlineStr">
        <is>
          <t>India</t>
        </is>
      </c>
      <c r="K4025" s="2" t="inlineStr">
        <is>
          <t>English/Other</t>
        </is>
      </c>
      <c r="L4025" s="4" t="inlineStr">
        <is>
          <t>https://timesofindia.indiatimes.com/city/puducherry/heritage-enthusiast-unearths-stone-inscription-detailing-chola-era-water-management/articleshowprint/69817822.cms</t>
        </is>
      </c>
      <c r="M4025" s="2" t="inlineStr"/>
      <c r="N4025"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4025" s="2" t="inlineStr">
        <is>
          <t>full-text</t>
        </is>
      </c>
      <c r="P4025" s="2" t="inlineStr">
        <is>
          <t>wayback:timesofindia.indiatimes.com</t>
        </is>
      </c>
      <c r="Q4025" s="2" t="inlineStr">
        <is>
          <t>2026-10-09</t>
        </is>
      </c>
    </row>
    <row r="4026">
      <c r="A4026" s="2" t="n">
        <v>4025</v>
      </c>
      <c r="B4026" s="2" t="inlineStr">
        <is>
          <t>2019-06-17</t>
        </is>
      </c>
      <c r="C4026" s="2" t="n">
        <v>2019</v>
      </c>
      <c r="D4026" s="3" t="inlineStr">
        <is>
          <t>Heritage enthusiast unearths stone inscription detailing Chola-era water management | Puducherry News - Times of India</t>
        </is>
      </c>
      <c r="E4026" s="2" t="inlineStr">
        <is>
          <t>கல்வெட்டு, தொல்லியல்</t>
        </is>
      </c>
      <c r="F4026" s="2" t="inlineStr">
        <is>
          <t>Inscription / Epigraphy, Archaeology / Excavation</t>
        </is>
      </c>
      <c r="G4026" s="2" t="inlineStr">
        <is>
          <t>inscription, inscriptions, archaeology</t>
        </is>
      </c>
      <c r="H4026" s="2" t="inlineStr">
        <is>
          <t>Puducherry</t>
        </is>
      </c>
      <c r="I4026" s="2" t="inlineStr">
        <is>
          <t>timesofindia.indiatimes.com</t>
        </is>
      </c>
      <c r="J4026" s="2" t="inlineStr">
        <is>
          <t>India</t>
        </is>
      </c>
      <c r="K4026" s="2" t="inlineStr">
        <is>
          <t>English/Other</t>
        </is>
      </c>
      <c r="L4026" s="4" t="inlineStr">
        <is>
          <t>https://timesofindia.indiatimes.com/city/puducherry/heritage-enthusiast-unearths-stone-inscription-detailing-chola-era-water-management/articleshow/69817822.cms</t>
        </is>
      </c>
      <c r="M4026" s="2" t="inlineStr"/>
      <c r="N4026"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4026" s="2" t="inlineStr">
        <is>
          <t>full-text</t>
        </is>
      </c>
      <c r="P4026" s="2" t="inlineStr">
        <is>
          <t>wayback:timesofindia.indiatimes.com</t>
        </is>
      </c>
      <c r="Q4026" s="2" t="inlineStr">
        <is>
          <t>2026-10-09</t>
        </is>
      </c>
    </row>
    <row r="4027">
      <c r="A4027" s="2" t="n">
        <v>4026</v>
      </c>
      <c r="B4027" s="2" t="inlineStr">
        <is>
          <t>2019-06-16</t>
        </is>
      </c>
      <c r="C4027" s="2" t="n">
        <v>2019</v>
      </c>
      <c r="D4027" s="3" t="inlineStr">
        <is>
          <t>Dist administration takes measures to safeguard rock art | Coimbatore News - Times of India</t>
        </is>
      </c>
      <c r="E4027" s="2" t="inlineStr">
        <is>
          <t>பாறை ஓவியம், தொல்லியல்</t>
        </is>
      </c>
      <c r="F4027" s="2" t="inlineStr">
        <is>
          <t>Rock art / Rock painting, Archaeology / Excavation</t>
        </is>
      </c>
      <c r="G4027" s="2" t="inlineStr">
        <is>
          <t>rock art, rock paintings, rock-art, archaeology</t>
        </is>
      </c>
      <c r="H4027" s="2" t="inlineStr"/>
      <c r="I4027" s="2" t="inlineStr">
        <is>
          <t>timesofindia.indiatimes.com</t>
        </is>
      </c>
      <c r="J4027" s="2" t="inlineStr">
        <is>
          <t>India</t>
        </is>
      </c>
      <c r="K4027" s="2" t="inlineStr">
        <is>
          <t>English/Other</t>
        </is>
      </c>
      <c r="L4027" s="4" t="inlineStr">
        <is>
          <t>https://timesofindia.indiatimes.com/city/coimbatore/dist-administration-takes-measures-to-safeguard-rock-art/articleshow/69807353.cms</t>
        </is>
      </c>
      <c r="M4027" s="2" t="inlineStr"/>
      <c r="N4027"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4027" s="2" t="inlineStr">
        <is>
          <t>full-text</t>
        </is>
      </c>
      <c r="P4027" s="2" t="inlineStr">
        <is>
          <t>wayback:timesofindia.indiatimes.com</t>
        </is>
      </c>
      <c r="Q4027" s="2" t="inlineStr">
        <is>
          <t>2026-10-09</t>
        </is>
      </c>
    </row>
    <row r="4028">
      <c r="A4028" s="2" t="n">
        <v>4027</v>
      </c>
      <c r="B4028" s="2" t="inlineStr">
        <is>
          <t>2019-06-15</t>
        </is>
      </c>
      <c r="C4028" s="2" t="n">
        <v>2019</v>
      </c>
      <c r="D4028" s="3" t="inlineStr">
        <is>
          <t>சிதைக்கப்படும் கரிக்கையூர் பாறை ஓவியங்கள் - `செக்’ வைத்த மாவட்ட நிர்வாகம்!</t>
        </is>
      </c>
      <c r="E4028" s="2" t="inlineStr">
        <is>
          <t>பாறை ஓவியம், தொல்லியல்</t>
        </is>
      </c>
      <c r="F4028" s="2" t="inlineStr">
        <is>
          <t>Rock art / Rock painting, Archaeology / Excavation</t>
        </is>
      </c>
      <c r="G4028" s="2" t="inlineStr">
        <is>
          <t>பாறை ஓவியங்கள், தொல்லியல்</t>
        </is>
      </c>
      <c r="H4028" s="2" t="inlineStr"/>
      <c r="I4028" s="2" t="inlineStr">
        <is>
          <t>vikatan.com</t>
        </is>
      </c>
      <c r="J4028" s="2" t="inlineStr">
        <is>
          <t>India</t>
        </is>
      </c>
      <c r="K4028" s="2" t="inlineStr">
        <is>
          <t>Tamil</t>
        </is>
      </c>
      <c r="L4028" s="4" t="inlineStr">
        <is>
          <t>https://www.vikatan.com/arts/literature/159765-district-administration-takes-steps-to-protect-rock-art-site-in-karikiyoor</t>
        </is>
      </c>
      <c r="M4028" s="2" t="inlineStr"/>
      <c r="N4028"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4028" s="2" t="inlineStr">
        <is>
          <t>full-text</t>
        </is>
      </c>
      <c r="P4028" s="2" t="inlineStr">
        <is>
          <t>wayback:vikatan.com</t>
        </is>
      </c>
      <c r="Q4028" s="2" t="inlineStr">
        <is>
          <t>2026-10-10</t>
        </is>
      </c>
    </row>
    <row r="4029">
      <c r="A4029" s="2" t="n">
        <v>4028</v>
      </c>
      <c r="B4029" s="2" t="inlineStr">
        <is>
          <t>2019-06-14</t>
        </is>
      </c>
      <c r="C4029" s="2" t="n">
        <v>2019</v>
      </c>
      <c r="D4029" s="3" t="inlineStr">
        <is>
          <t>Efforts on to protect rock art site in Karikiyoor</t>
        </is>
      </c>
      <c r="E4029" s="2" t="inlineStr">
        <is>
          <t>பாறை ஓவியம், தொல்லியல்</t>
        </is>
      </c>
      <c r="F4029" s="2" t="inlineStr">
        <is>
          <t>Rock art / Rock painting, Archaeology / Excavation</t>
        </is>
      </c>
      <c r="G4029" s="2" t="inlineStr">
        <is>
          <t>rock art, rock-art, archaeology, archaeological</t>
        </is>
      </c>
      <c r="H4029" s="2" t="inlineStr"/>
      <c r="I4029" s="2" t="inlineStr">
        <is>
          <t>thehindu.com</t>
        </is>
      </c>
      <c r="J4029" s="2" t="inlineStr">
        <is>
          <t>India</t>
        </is>
      </c>
      <c r="K4029" s="2" t="inlineStr">
        <is>
          <t>English/Other</t>
        </is>
      </c>
      <c r="L4029" s="4" t="inlineStr">
        <is>
          <t>https://www.thehindu.com/news/cities/Coimbatore/efforts-on-to-protect-rock-art-site-in-karikiyoor/article27943574.ece/amp/</t>
        </is>
      </c>
      <c r="M4029" s="2" t="inlineStr"/>
      <c r="N4029"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029" s="2" t="inlineStr">
        <is>
          <t>full-text</t>
        </is>
      </c>
      <c r="P4029" s="2" t="inlineStr">
        <is>
          <t>wayback:thehindu.com</t>
        </is>
      </c>
      <c r="Q4029" s="2" t="inlineStr">
        <is>
          <t>2026-10-09</t>
        </is>
      </c>
    </row>
    <row r="4030">
      <c r="A4030" s="2" t="n">
        <v>4029</v>
      </c>
      <c r="B4030" s="2" t="inlineStr">
        <is>
          <t>2019-06-14</t>
        </is>
      </c>
      <c r="C4030" s="2" t="n">
        <v>2019</v>
      </c>
      <c r="D4030" s="3" t="inlineStr">
        <is>
          <t>Efforts on to protect rock art site in Karikiyoor</t>
        </is>
      </c>
      <c r="E4030" s="2" t="inlineStr">
        <is>
          <t>பாறை ஓவியம், தொல்லியல்</t>
        </is>
      </c>
      <c r="F4030" s="2" t="inlineStr">
        <is>
          <t>Rock art / Rock painting, Archaeology / Excavation</t>
        </is>
      </c>
      <c r="G4030" s="2" t="inlineStr">
        <is>
          <t>rock art, rock-art, archaeology, archaeological</t>
        </is>
      </c>
      <c r="H4030" s="2" t="inlineStr"/>
      <c r="I4030" s="2" t="inlineStr">
        <is>
          <t>thehindu.com</t>
        </is>
      </c>
      <c r="J4030" s="2" t="inlineStr">
        <is>
          <t>India</t>
        </is>
      </c>
      <c r="K4030" s="2" t="inlineStr">
        <is>
          <t>English/Other</t>
        </is>
      </c>
      <c r="L4030" s="4" t="inlineStr">
        <is>
          <t>https://www.thehindu.com/news/cities/Coimbatore/efforts-on-to-protect-rock-art-site-in-karikiyoor/article27943574.ece</t>
        </is>
      </c>
      <c r="M4030" s="2" t="inlineStr"/>
      <c r="N4030"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030" s="2" t="inlineStr">
        <is>
          <t>full-text</t>
        </is>
      </c>
      <c r="P4030" s="2" t="inlineStr">
        <is>
          <t>wayback:thehindu.com</t>
        </is>
      </c>
      <c r="Q4030" s="2" t="inlineStr">
        <is>
          <t>2026-10-09</t>
        </is>
      </c>
    </row>
    <row r="4031">
      <c r="A4031" s="2" t="n">
        <v>4030</v>
      </c>
      <c r="B4031" s="2" t="inlineStr">
        <is>
          <t>2019-06-14</t>
        </is>
      </c>
      <c r="C4031" s="2" t="n">
        <v>2019</v>
      </c>
      <c r="D4031" s="3" t="inlineStr">
        <is>
          <t>Fifth phase of Keezhadi excavation on</t>
        </is>
      </c>
      <c r="E4031" s="2" t="inlineStr">
        <is>
          <t>தொல்லியல்</t>
        </is>
      </c>
      <c r="F4031" s="2" t="inlineStr">
        <is>
          <t>Archaeology / Excavation</t>
        </is>
      </c>
      <c r="G4031" s="2" t="inlineStr">
        <is>
          <t>archaeology, archaeological, archaeological excavation, keezhadi</t>
        </is>
      </c>
      <c r="H4031" s="2" t="inlineStr">
        <is>
          <t>Tamil Nadu</t>
        </is>
      </c>
      <c r="I4031" s="2" t="inlineStr">
        <is>
          <t>thehindu.com</t>
        </is>
      </c>
      <c r="J4031" s="2" t="inlineStr">
        <is>
          <t>India</t>
        </is>
      </c>
      <c r="K4031" s="2" t="inlineStr">
        <is>
          <t>English/Other</t>
        </is>
      </c>
      <c r="L4031" s="4" t="inlineStr">
        <is>
          <t>https://www.thehindu.com/news/cities/Madurai/fifth-phase-of-keezhadi-excavation-on/article27906510.ece/amp/</t>
        </is>
      </c>
      <c r="M4031" s="2" t="inlineStr"/>
      <c r="N4031"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031" s="2" t="inlineStr">
        <is>
          <t>full-text</t>
        </is>
      </c>
      <c r="P4031" s="2" t="inlineStr">
        <is>
          <t>wayback:thehindu.com</t>
        </is>
      </c>
      <c r="Q4031" s="2" t="inlineStr">
        <is>
          <t>2026-10-09</t>
        </is>
      </c>
    </row>
    <row r="4032">
      <c r="A4032" s="2" t="n">
        <v>4031</v>
      </c>
      <c r="B4032" s="2" t="inlineStr">
        <is>
          <t>2019-06-14</t>
        </is>
      </c>
      <c r="C4032" s="2" t="n">
        <v>2019</v>
      </c>
      <c r="D4032" s="3" t="inlineStr">
        <is>
          <t>Fifth phase of Keezhadi excavation on</t>
        </is>
      </c>
      <c r="E4032" s="2" t="inlineStr">
        <is>
          <t>தொல்லியல்</t>
        </is>
      </c>
      <c r="F4032" s="2" t="inlineStr">
        <is>
          <t>Archaeology / Excavation</t>
        </is>
      </c>
      <c r="G4032" s="2" t="inlineStr">
        <is>
          <t>archaeology, archaeological, archaeological excavation, keezhadi</t>
        </is>
      </c>
      <c r="H4032" s="2" t="inlineStr">
        <is>
          <t>Tamil Nadu</t>
        </is>
      </c>
      <c r="I4032" s="2" t="inlineStr">
        <is>
          <t>thehindu.com</t>
        </is>
      </c>
      <c r="J4032" s="2" t="inlineStr">
        <is>
          <t>India</t>
        </is>
      </c>
      <c r="K4032" s="2" t="inlineStr">
        <is>
          <t>English/Other</t>
        </is>
      </c>
      <c r="L4032" s="4" t="inlineStr">
        <is>
          <t>https://www.thehindu.com/news/cities/Madurai/fifth-phase-of-keezhadi-excavation-on/article27906510.ece</t>
        </is>
      </c>
      <c r="M4032" s="2" t="inlineStr"/>
      <c r="N4032"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032" s="2" t="inlineStr">
        <is>
          <t>full-text</t>
        </is>
      </c>
      <c r="P4032" s="2" t="inlineStr">
        <is>
          <t>wayback:thehindu.com</t>
        </is>
      </c>
      <c r="Q4032" s="2" t="inlineStr">
        <is>
          <t>2026-10-09</t>
        </is>
      </c>
    </row>
    <row r="4033">
      <c r="A4033" s="2" t="n">
        <v>4032</v>
      </c>
      <c r="B4033" s="2" t="inlineStr">
        <is>
          <t>2019-06-14</t>
        </is>
      </c>
      <c r="C4033" s="2" t="n">
        <v>2019</v>
      </c>
      <c r="D4033" s="3" t="inlineStr">
        <is>
          <t>Minister opens fifth phase of excavation at Keezhadi | Madurai News - Times of India</t>
        </is>
      </c>
      <c r="E4033" s="2" t="inlineStr">
        <is>
          <t>தொல்லியல்</t>
        </is>
      </c>
      <c r="F4033" s="2" t="inlineStr">
        <is>
          <t>Archaeology / Excavation</t>
        </is>
      </c>
      <c r="G4033" s="2" t="inlineStr">
        <is>
          <t>archaeology, archaeological, keezhadi, alagankulam, korkai</t>
        </is>
      </c>
      <c r="H4033" s="2" t="inlineStr">
        <is>
          <t>Tamil Nadu</t>
        </is>
      </c>
      <c r="I4033" s="2" t="inlineStr">
        <is>
          <t>timesofindia.indiatimes.com</t>
        </is>
      </c>
      <c r="J4033" s="2" t="inlineStr">
        <is>
          <t>India</t>
        </is>
      </c>
      <c r="K4033" s="2" t="inlineStr">
        <is>
          <t>English/Other</t>
        </is>
      </c>
      <c r="L4033" s="4" t="inlineStr">
        <is>
          <t>https://timesofindia.indiatimes.com/city/madurai/minister-opens-fifth-phase-of-excavation-at-keezhadi/articleshow/69779736.cms</t>
        </is>
      </c>
      <c r="M4033" s="2" t="inlineStr"/>
      <c r="N4033"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4033" s="2" t="inlineStr">
        <is>
          <t>full-text</t>
        </is>
      </c>
      <c r="P4033" s="2" t="inlineStr">
        <is>
          <t>wayback:timesofindia.indiatimes.com</t>
        </is>
      </c>
      <c r="Q4033" s="2" t="inlineStr">
        <is>
          <t>2026-10-09</t>
        </is>
      </c>
    </row>
    <row r="4034">
      <c r="A4034" s="2" t="n">
        <v>4033</v>
      </c>
      <c r="B4034" s="2" t="inlineStr">
        <is>
          <t>2019-06-14</t>
        </is>
      </c>
      <c r="C4034" s="2" t="n">
        <v>2019</v>
      </c>
      <c r="D4034" s="3" t="inlineStr">
        <is>
          <t>Phase 5 of Keezhadi excavations begins in Tamil Nadu</t>
        </is>
      </c>
      <c r="E4034" s="2" t="inlineStr">
        <is>
          <t>கல்வெட்டு, தொல்லியல்</t>
        </is>
      </c>
      <c r="F4034" s="2" t="inlineStr">
        <is>
          <t>Inscription / Epigraphy, Archaeology / Excavation</t>
        </is>
      </c>
      <c r="G4034" s="2" t="inlineStr">
        <is>
          <t>tamil-brahmi, tamil brahmi, archaeology, archaeological, archeological, archaeological excavation, keezhadi, alagankulam, korkai</t>
        </is>
      </c>
      <c r="H4034" s="2" t="inlineStr">
        <is>
          <t>Tamil Nadu</t>
        </is>
      </c>
      <c r="I4034" s="2" t="inlineStr">
        <is>
          <t>thenewsminute.com</t>
        </is>
      </c>
      <c r="J4034" s="2" t="inlineStr">
        <is>
          <t>India</t>
        </is>
      </c>
      <c r="K4034" s="2" t="inlineStr">
        <is>
          <t>English/Other</t>
        </is>
      </c>
      <c r="L4034" s="4" t="inlineStr">
        <is>
          <t>https://www.thenewsminute.com/article/phase-5-keezhadi-excavations-begins-tamil-nadu-103590</t>
        </is>
      </c>
      <c r="M4034" s="2" t="inlineStr"/>
      <c r="N4034"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4034" s="2" t="inlineStr">
        <is>
          <t>full-text</t>
        </is>
      </c>
      <c r="P4034" s="2" t="inlineStr">
        <is>
          <t>gdelt</t>
        </is>
      </c>
      <c r="Q4034" s="2" t="inlineStr">
        <is>
          <t>2026-10-10</t>
        </is>
      </c>
    </row>
    <row r="4035">
      <c r="A4035" s="2" t="n">
        <v>4034</v>
      </c>
      <c r="B4035" s="2" t="inlineStr">
        <is>
          <t>2019-06-14</t>
        </is>
      </c>
      <c r="C4035" s="2" t="n">
        <v>2019</v>
      </c>
      <c r="D4035" s="3" t="inlineStr">
        <is>
          <t>Phase 5 work commences in Keezhadi</t>
        </is>
      </c>
      <c r="E4035" s="2" t="inlineStr">
        <is>
          <t>தொல்லியல்</t>
        </is>
      </c>
      <c r="F4035" s="2" t="inlineStr">
        <is>
          <t>Archaeology / Excavation</t>
        </is>
      </c>
      <c r="G4035" s="2" t="inlineStr">
        <is>
          <t>archaeology, archaeological, keezhadi, adichanallur, korkai, pattanam</t>
        </is>
      </c>
      <c r="H4035" s="2" t="inlineStr">
        <is>
          <t>Tamil Nadu, Kerala</t>
        </is>
      </c>
      <c r="I4035" s="2" t="inlineStr">
        <is>
          <t>dtnext.in</t>
        </is>
      </c>
      <c r="J4035" s="2" t="inlineStr">
        <is>
          <t>India</t>
        </is>
      </c>
      <c r="K4035" s="2" t="inlineStr">
        <is>
          <t>English/Other</t>
        </is>
      </c>
      <c r="L4035" s="4" t="inlineStr">
        <is>
          <t>https://www.dtnext.in/tamilnadu/2019/06/13/phase-5-work-commences-in-keezhadi</t>
        </is>
      </c>
      <c r="M4035" s="2" t="inlineStr"/>
      <c r="N4035"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4035" s="2" t="inlineStr">
        <is>
          <t>full-text</t>
        </is>
      </c>
      <c r="P4035" s="2" t="inlineStr">
        <is>
          <t>wayback:dtnext.in</t>
        </is>
      </c>
      <c r="Q4035" s="2" t="inlineStr">
        <is>
          <t>2026-10-09</t>
        </is>
      </c>
    </row>
    <row r="4036">
      <c r="A4036" s="2" t="n">
        <v>4035</v>
      </c>
      <c r="B4036" s="2" t="inlineStr">
        <is>
          <t>2019-06-13</t>
        </is>
      </c>
      <c r="C4036" s="2" t="n">
        <v>2019</v>
      </c>
      <c r="D4036" s="3" t="inlineStr">
        <is>
          <t>Fifth phase of excavation at Keezhadi begins</t>
        </is>
      </c>
      <c r="E4036" s="2" t="inlineStr">
        <is>
          <t>கல்வெட்டு, தொல்லியல்</t>
        </is>
      </c>
      <c r="F4036" s="2" t="inlineStr">
        <is>
          <t>Inscription / Epigraphy, Archaeology / Excavation</t>
        </is>
      </c>
      <c r="G4036" s="2" t="inlineStr">
        <is>
          <t>tamil-brahmi, tamil brahmi, archaeology, keezhadi</t>
        </is>
      </c>
      <c r="H4036" s="2" t="inlineStr">
        <is>
          <t>Tamil Nadu</t>
        </is>
      </c>
      <c r="I4036" s="2" t="inlineStr">
        <is>
          <t>newindianexpress.com</t>
        </is>
      </c>
      <c r="J4036" s="2" t="inlineStr">
        <is>
          <t>India</t>
        </is>
      </c>
      <c r="K4036" s="2" t="inlineStr">
        <is>
          <t>English/Other</t>
        </is>
      </c>
      <c r="L4036" s="4" t="inlineStr">
        <is>
          <t>https://www.newindianexpress.com/states/tamil-nadu/2019/jun/14/fifth-phase-of-excavation-at-keezhadi-begins-1989954.html</t>
        </is>
      </c>
      <c r="M4036" s="2" t="inlineStr"/>
      <c r="N4036"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036" s="2" t="inlineStr">
        <is>
          <t>full-text</t>
        </is>
      </c>
      <c r="P4036" s="2" t="inlineStr">
        <is>
          <t>wayback:newindianexpress.com</t>
        </is>
      </c>
      <c r="Q4036" s="2" t="inlineStr">
        <is>
          <t>2026-10-09</t>
        </is>
      </c>
    </row>
    <row r="4037">
      <c r="A4037" s="2" t="n">
        <v>4036</v>
      </c>
      <c r="B4037" s="2" t="inlineStr">
        <is>
          <t>2019-06-13</t>
        </is>
      </c>
      <c r="C4037" s="2" t="n">
        <v>2019</v>
      </c>
      <c r="D4037" s="3" t="inlineStr">
        <is>
          <t>Fifth phase of excavation at Keezhadi begins</t>
        </is>
      </c>
      <c r="E4037" s="2" t="inlineStr">
        <is>
          <t>கல்வெட்டு, தொல்லியல்</t>
        </is>
      </c>
      <c r="F4037" s="2" t="inlineStr">
        <is>
          <t>Inscription / Epigraphy, Archaeology / Excavation</t>
        </is>
      </c>
      <c r="G4037" s="2" t="inlineStr">
        <is>
          <t>tamil-brahmi, tamil brahmi, archaeology, keezhadi</t>
        </is>
      </c>
      <c r="H4037" s="2" t="inlineStr">
        <is>
          <t>Tamil Nadu</t>
        </is>
      </c>
      <c r="I4037" s="2" t="inlineStr">
        <is>
          <t>newindianexpress.com</t>
        </is>
      </c>
      <c r="J4037" s="2" t="inlineStr">
        <is>
          <t>India</t>
        </is>
      </c>
      <c r="K4037" s="2" t="inlineStr">
        <is>
          <t>English/Other</t>
        </is>
      </c>
      <c r="L4037" s="4" t="inlineStr">
        <is>
          <t>https://www.newindianexpress.com/states/tamil-nadu/2019/jun/14/fifth-phase-of-excavation-at-keezhadi-begins-1989954.amp</t>
        </is>
      </c>
      <c r="M4037" s="2" t="inlineStr"/>
      <c r="N4037"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037" s="2" t="inlineStr">
        <is>
          <t>full-text</t>
        </is>
      </c>
      <c r="P4037" s="2" t="inlineStr">
        <is>
          <t>wayback:newindianexpress.com</t>
        </is>
      </c>
      <c r="Q4037" s="2" t="inlineStr">
        <is>
          <t>2026-10-09</t>
        </is>
      </c>
    </row>
    <row r="4038">
      <c r="A4038" s="2" t="n">
        <v>4037</v>
      </c>
      <c r="B4038" s="2" t="inlineStr">
        <is>
          <t>2019-06-13</t>
        </is>
      </c>
      <c r="C4038" s="2" t="n">
        <v>2019</v>
      </c>
      <c r="D4038" s="3" t="inlineStr">
        <is>
          <t>கீழடியில் 5-ஆம் கட்ட அகழாய்வுப் பணிகள் தொடக்கம்: அமைச்சர் க.பாண்டியராஜன்</t>
        </is>
      </c>
      <c r="E4038" s="2" t="inlineStr">
        <is>
          <t>தொல்லியல்</t>
        </is>
      </c>
      <c r="F4038" s="2" t="inlineStr">
        <is>
          <t>Archaeology / Excavation</t>
        </is>
      </c>
      <c r="G4038" s="2" t="inlineStr">
        <is>
          <t>தொல்லியல், தொல்லியல் துறை, அகழாய்வு, அகழ்வாராய்ச்சி, தொல்பொருள், கீழடி, ஆதிச்சநல்லூர், அழகன்குளம், கொற்கை</t>
        </is>
      </c>
      <c r="H4038" s="2" t="inlineStr">
        <is>
          <t>Tamil Nadu</t>
        </is>
      </c>
      <c r="I4038" s="2" t="inlineStr">
        <is>
          <t>dinamani.com</t>
        </is>
      </c>
      <c r="J4038" s="2" t="inlineStr">
        <is>
          <t>India</t>
        </is>
      </c>
      <c r="K4038" s="2" t="inlineStr">
        <is>
          <t>Tamil</t>
        </is>
      </c>
      <c r="L4038"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4038" s="2" t="inlineStr"/>
      <c r="N4038"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4038" s="2" t="inlineStr">
        <is>
          <t>full-text</t>
        </is>
      </c>
      <c r="P4038" s="2" t="inlineStr">
        <is>
          <t>wayback:dinamani.com</t>
        </is>
      </c>
      <c r="Q4038" s="2" t="inlineStr">
        <is>
          <t>2026-10-10</t>
        </is>
      </c>
    </row>
    <row r="4039">
      <c r="A4039" s="2" t="n">
        <v>4038</v>
      </c>
      <c r="B4039" s="2" t="inlineStr">
        <is>
          <t>2019-06-13</t>
        </is>
      </c>
      <c r="C4039" s="2" t="n">
        <v>2019</v>
      </c>
      <c r="D4039" s="3" t="inlineStr">
        <is>
          <t>கீழடியில் 5வது கட்ட அகழாய்வு பணிகள் தொடக்கம்</t>
        </is>
      </c>
      <c r="E4039" s="2" t="inlineStr">
        <is>
          <t>தொல்லியல்</t>
        </is>
      </c>
      <c r="F4039" s="2" t="inlineStr">
        <is>
          <t>Archaeology / Excavation</t>
        </is>
      </c>
      <c r="G4039" s="2" t="inlineStr">
        <is>
          <t>தொல்லியல், தொல்லியல் துறை, அகழாய்வு, முதுமக்கள் தாழி, கீழடி</t>
        </is>
      </c>
      <c r="H4039" s="2" t="inlineStr"/>
      <c r="I4039" s="2" t="inlineStr">
        <is>
          <t>maalaimalar.com</t>
        </is>
      </c>
      <c r="J4039" s="2" t="inlineStr">
        <is>
          <t>India</t>
        </is>
      </c>
      <c r="K4039" s="2" t="inlineStr">
        <is>
          <t>Tamil</t>
        </is>
      </c>
      <c r="L4039" s="4" t="inlineStr">
        <is>
          <t>https://www.maalaimalar.com/news/district/2019/06/13165337/1246158/5th-phase-of-excavation-works-started-at-Keeladi.vpf</t>
        </is>
      </c>
      <c r="M4039" s="2" t="inlineStr"/>
      <c r="N4039"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4039" s="2" t="inlineStr">
        <is>
          <t>full-text</t>
        </is>
      </c>
      <c r="P4039" s="2" t="inlineStr">
        <is>
          <t>wayback:maalaimalar.com</t>
        </is>
      </c>
      <c r="Q4039" s="2" t="inlineStr">
        <is>
          <t>2026-10-10</t>
        </is>
      </c>
    </row>
    <row r="4040">
      <c r="A4040" s="2" t="n">
        <v>4039</v>
      </c>
      <c r="B4040" s="2" t="inlineStr">
        <is>
          <t>2019-06-13</t>
        </is>
      </c>
      <c r="C4040" s="2" t="n">
        <v>2019</v>
      </c>
      <c r="D4040" s="3" t="inlineStr">
        <is>
          <t>கீழடியில் ஐந்தாம் கட்ட அகழாய்வு பணியை தொடங்கி வைத்தார் மாஃபா பாண்டியராஜன்</t>
        </is>
      </c>
      <c r="E4040" s="2" t="inlineStr">
        <is>
          <t>கல்வெட்டு, தொல்லியல்</t>
        </is>
      </c>
      <c r="F4040" s="2" t="inlineStr">
        <is>
          <t>Inscription / Epigraphy, Archaeology / Excavation</t>
        </is>
      </c>
      <c r="G4040" s="2" t="inlineStr">
        <is>
          <t>கல்வெட்டு, கல்வெட்டுகள், தொல்லியல், தொல்லியல் துறை, அகழாய்வு, தொல்பொருள், கீழடி, ஆதிச்சநல்லூர், அழகன்குளம்</t>
        </is>
      </c>
      <c r="H4040" s="2" t="inlineStr"/>
      <c r="I4040" s="2" t="inlineStr">
        <is>
          <t>dinamani.com</t>
        </is>
      </c>
      <c r="J4040" s="2" t="inlineStr">
        <is>
          <t>India</t>
        </is>
      </c>
      <c r="K4040" s="2" t="inlineStr">
        <is>
          <t>Tamil</t>
        </is>
      </c>
      <c r="L4040"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4040" s="2" t="inlineStr"/>
      <c r="N4040"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4040" s="2" t="inlineStr">
        <is>
          <t>full-text</t>
        </is>
      </c>
      <c r="P4040" s="2" t="inlineStr">
        <is>
          <t>wayback:dinamani.com</t>
        </is>
      </c>
      <c r="Q4040" s="2" t="inlineStr">
        <is>
          <t>2026-10-10</t>
        </is>
      </c>
    </row>
    <row r="4041">
      <c r="A4041" s="2" t="n">
        <v>4040</v>
      </c>
      <c r="B4041" s="2" t="inlineStr">
        <is>
          <t>2019-06-12</t>
        </is>
      </c>
      <c r="C4041" s="2" t="n">
        <v>2019</v>
      </c>
      <c r="D4041" s="3" t="inlineStr">
        <is>
          <t>Phase V excavation at Keeladi on, will check tomorrow: Pandiarajan - Times of India</t>
        </is>
      </c>
      <c r="E4041" s="2" t="inlineStr">
        <is>
          <t>தொல்லியல்</t>
        </is>
      </c>
      <c r="F4041" s="2" t="inlineStr">
        <is>
          <t>Archaeology / Excavation</t>
        </is>
      </c>
      <c r="G4041" s="2" t="inlineStr">
        <is>
          <t>archaeology, archaeological, keeladi</t>
        </is>
      </c>
      <c r="H4041" s="2" t="inlineStr"/>
      <c r="I4041" s="2" t="inlineStr">
        <is>
          <t>timesofindia.indiatimes.com</t>
        </is>
      </c>
      <c r="J4041" s="2" t="inlineStr">
        <is>
          <t>India</t>
        </is>
      </c>
      <c r="K4041" s="2" t="inlineStr">
        <is>
          <t>English/Other</t>
        </is>
      </c>
      <c r="L4041" s="4" t="inlineStr">
        <is>
          <t>https://timesofindia.indiatimes.com/city/madurai/phase-v-excavation-at-keeladi-on-will-check-tomorrow-minister/articleshowprint/69747797.cms</t>
        </is>
      </c>
      <c r="M4041" s="2" t="inlineStr"/>
      <c r="N4041"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4041" s="2" t="inlineStr">
        <is>
          <t>full-text</t>
        </is>
      </c>
      <c r="P4041" s="2" t="inlineStr">
        <is>
          <t>wayback:timesofindia.indiatimes.com</t>
        </is>
      </c>
      <c r="Q4041" s="2" t="inlineStr">
        <is>
          <t>2026-10-09</t>
        </is>
      </c>
    </row>
    <row r="4042">
      <c r="A4042" s="2" t="n">
        <v>4041</v>
      </c>
      <c r="B4042" s="2" t="inlineStr">
        <is>
          <t>2019-06-12</t>
        </is>
      </c>
      <c r="C4042" s="2" t="n">
        <v>2019</v>
      </c>
      <c r="D4042" s="3" t="inlineStr">
        <is>
          <t>Phase V excavation at Keeladi on, will check tomorrow: Pandiarajan | Madurai News - Times of India</t>
        </is>
      </c>
      <c r="E4042" s="2" t="inlineStr">
        <is>
          <t>தொல்லியல்</t>
        </is>
      </c>
      <c r="F4042" s="2" t="inlineStr">
        <is>
          <t>Archaeology / Excavation</t>
        </is>
      </c>
      <c r="G4042" s="2" t="inlineStr">
        <is>
          <t>archaeology, archaeological, keeladi</t>
        </is>
      </c>
      <c r="H4042" s="2" t="inlineStr"/>
      <c r="I4042" s="2" t="inlineStr">
        <is>
          <t>timesofindia.indiatimes.com</t>
        </is>
      </c>
      <c r="J4042" s="2" t="inlineStr">
        <is>
          <t>India</t>
        </is>
      </c>
      <c r="K4042" s="2" t="inlineStr">
        <is>
          <t>English/Other</t>
        </is>
      </c>
      <c r="L4042" s="4" t="inlineStr">
        <is>
          <t>https://timesofindia.indiatimes.com/city/madurai/phase-v-excavation-at-keeladi-on-will-check-tomorrow-minister/articleshow/69747797.cms</t>
        </is>
      </c>
      <c r="M4042" s="2" t="inlineStr"/>
      <c r="N4042"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4042" s="2" t="inlineStr">
        <is>
          <t>full-text</t>
        </is>
      </c>
      <c r="P4042" s="2" t="inlineStr">
        <is>
          <t>wayback:timesofindia.indiatimes.com</t>
        </is>
      </c>
      <c r="Q4042" s="2" t="inlineStr">
        <is>
          <t>2026-10-09</t>
        </is>
      </c>
    </row>
    <row r="4043">
      <c r="A4043" s="2" t="n">
        <v>4042</v>
      </c>
      <c r="B4043" s="2" t="inlineStr">
        <is>
          <t>2019-06-12</t>
        </is>
      </c>
      <c r="C4043" s="2" t="n">
        <v>2019</v>
      </c>
      <c r="D4043" s="3" t="inlineStr">
        <is>
          <t>கீழடியில் 5வது கட்ட அகழாய்வு பணி மீண்டும் ஒத்திவைப்பு</t>
        </is>
      </c>
      <c r="E4043" s="2" t="inlineStr">
        <is>
          <t>தொல்லியல்</t>
        </is>
      </c>
      <c r="F4043" s="2" t="inlineStr">
        <is>
          <t>Archaeology / Excavation</t>
        </is>
      </c>
      <c r="G4043" s="2" t="inlineStr">
        <is>
          <t>தொல்லியல், தொல்லியல் துறை, அகழாய்வு, முதுமக்கள் தாழி, கீழடி</t>
        </is>
      </c>
      <c r="H4043" s="2" t="inlineStr"/>
      <c r="I4043" s="2" t="inlineStr">
        <is>
          <t>maalaimalar.com</t>
        </is>
      </c>
      <c r="J4043" s="2" t="inlineStr">
        <is>
          <t>India</t>
        </is>
      </c>
      <c r="K4043" s="2" t="inlineStr">
        <is>
          <t>Tamil</t>
        </is>
      </c>
      <c r="L4043" s="4" t="inlineStr">
        <is>
          <t>https://www.maalaimalar.com/News/District/2019/06/12095645/1245873/Phase-V-excavation-at-Keeladi-postponed-again.vpf</t>
        </is>
      </c>
      <c r="M4043" s="2" t="inlineStr"/>
      <c r="N4043"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043" s="2" t="inlineStr">
        <is>
          <t>full-text</t>
        </is>
      </c>
      <c r="P4043" s="2" t="inlineStr">
        <is>
          <t>wayback:maalaimalar.com</t>
        </is>
      </c>
      <c r="Q4043" s="2" t="inlineStr">
        <is>
          <t>2026-10-10</t>
        </is>
      </c>
    </row>
    <row r="4044">
      <c r="A4044" s="2" t="n">
        <v>4043</v>
      </c>
      <c r="B4044" s="2" t="inlineStr">
        <is>
          <t>2019-06-12</t>
        </is>
      </c>
      <c r="C4044" s="2" t="n">
        <v>2019</v>
      </c>
      <c r="D4044" s="3" t="inlineStr">
        <is>
          <t>கீழடியில் 5வது கட்ட அகழாய்வு பணி மீண்டும் ஒத்திவைப்பு</t>
        </is>
      </c>
      <c r="E4044" s="2" t="inlineStr">
        <is>
          <t>தொல்லியல்</t>
        </is>
      </c>
      <c r="F4044" s="2" t="inlineStr">
        <is>
          <t>Archaeology / Excavation</t>
        </is>
      </c>
      <c r="G4044" s="2" t="inlineStr">
        <is>
          <t>தொல்லியல், தொல்லியல் துறை, அகழாய்வு, முதுமக்கள் தாழி, கீழடி</t>
        </is>
      </c>
      <c r="H4044" s="2" t="inlineStr"/>
      <c r="I4044" s="2" t="inlineStr">
        <is>
          <t>maalaimalar.com</t>
        </is>
      </c>
      <c r="J4044" s="2" t="inlineStr">
        <is>
          <t>India</t>
        </is>
      </c>
      <c r="K4044" s="2" t="inlineStr">
        <is>
          <t>Tamil</t>
        </is>
      </c>
      <c r="L4044" s="4" t="inlineStr">
        <is>
          <t>https://www.maalaimalar.com/news/state/2019/06/12095645/1245873/Phase-V-excavation-at-Keeladi-postponed-again.vpf</t>
        </is>
      </c>
      <c r="M4044" s="2" t="inlineStr"/>
      <c r="N4044"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044" s="2" t="inlineStr">
        <is>
          <t>full-text</t>
        </is>
      </c>
      <c r="P4044" s="2" t="inlineStr">
        <is>
          <t>wayback:maalaimalar.com</t>
        </is>
      </c>
      <c r="Q4044" s="2" t="inlineStr">
        <is>
          <t>2026-10-10</t>
        </is>
      </c>
    </row>
    <row r="4045">
      <c r="A4045" s="2" t="n">
        <v>4044</v>
      </c>
      <c r="B4045" s="2" t="inlineStr">
        <is>
          <t>2019-06-11</t>
        </is>
      </c>
      <c r="C4045" s="2" t="n">
        <v>2019</v>
      </c>
      <c r="D4045" s="3" t="inlineStr">
        <is>
          <t>Election Commission Jaffna’s foundation stone: tombstone or hero stone? | Daily FT</t>
        </is>
      </c>
      <c r="E4045" s="2" t="inlineStr">
        <is>
          <t>நடுகல்</t>
        </is>
      </c>
      <c r="F4045" s="2" t="inlineStr">
        <is>
          <t>Hero stone / Memorial stone</t>
        </is>
      </c>
      <c r="G4045" s="2" t="inlineStr">
        <is>
          <t>hero stone, hero-stone</t>
        </is>
      </c>
      <c r="H4045" s="2" t="inlineStr">
        <is>
          <t>Sri Lanka</t>
        </is>
      </c>
      <c r="I4045" s="2" t="inlineStr">
        <is>
          <t>ft.lk</t>
        </is>
      </c>
      <c r="J4045" s="2" t="inlineStr">
        <is>
          <t>Sri Lanka</t>
        </is>
      </c>
      <c r="K4045" s="2" t="inlineStr">
        <is>
          <t>English/Other</t>
        </is>
      </c>
      <c r="L4045" s="4" t="inlineStr">
        <is>
          <t>http://www.ft.lk/opinion/Election-Commission-Jaffna-s-foundation-stone--tombstone-or-hero-stone-/14-679760</t>
        </is>
      </c>
      <c r="M4045" s="2" t="inlineStr"/>
      <c r="N4045"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4045" s="2" t="inlineStr">
        <is>
          <t>full-text</t>
        </is>
      </c>
      <c r="P4045" s="2" t="inlineStr">
        <is>
          <t>gdelt</t>
        </is>
      </c>
      <c r="Q4045" s="2" t="inlineStr">
        <is>
          <t>2026-10-09</t>
        </is>
      </c>
    </row>
    <row r="4046">
      <c r="A4046" s="2" t="n">
        <v>4045</v>
      </c>
      <c r="B4046" s="2" t="inlineStr">
        <is>
          <t>2019-06-10</t>
        </is>
      </c>
      <c r="C4046" s="2" t="n">
        <v>2019</v>
      </c>
      <c r="D4046" s="3" t="inlineStr">
        <is>
          <t>Namma Chennai diary: Tamil Nadu is a different planet | Namma Chennai diary: Tamil Nadu is a different planet</t>
        </is>
      </c>
      <c r="E4046" s="2" t="inlineStr">
        <is>
          <t>கல்வெட்டு</t>
        </is>
      </c>
      <c r="F4046" s="2" t="inlineStr">
        <is>
          <t>Inscription / Epigraphy</t>
        </is>
      </c>
      <c r="G4046" s="2" t="inlineStr">
        <is>
          <t>tamil-brahmi, tamil brahmi</t>
        </is>
      </c>
      <c r="H4046" s="2" t="inlineStr">
        <is>
          <t>Tamil Nadu, Sri Lanka, Malaysia</t>
        </is>
      </c>
      <c r="I4046" s="2" t="inlineStr">
        <is>
          <t>deccanchronicle.com</t>
        </is>
      </c>
      <c r="J4046" s="2" t="inlineStr">
        <is>
          <t>India</t>
        </is>
      </c>
      <c r="K4046" s="2" t="inlineStr">
        <is>
          <t>English/Other</t>
        </is>
      </c>
      <c r="L4046" s="4" t="inlineStr">
        <is>
          <t>https://www.deccanchronicle.com/nation/current-affairs/100619/namma-chennai-diary-tamil-nadu-is-a-different-planet.html</t>
        </is>
      </c>
      <c r="M4046" s="2" t="inlineStr"/>
      <c r="N4046"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046" s="2" t="inlineStr">
        <is>
          <t>full-text</t>
        </is>
      </c>
      <c r="P4046" s="2" t="inlineStr">
        <is>
          <t>gdelt</t>
        </is>
      </c>
      <c r="Q4046" s="2" t="inlineStr">
        <is>
          <t>2026-10-10</t>
        </is>
      </c>
    </row>
    <row r="4047">
      <c r="A4047" s="2" t="n">
        <v>4046</v>
      </c>
      <c r="B4047" s="2" t="inlineStr">
        <is>
          <t>2019-06-10</t>
        </is>
      </c>
      <c r="C4047" s="2" t="n">
        <v>2019</v>
      </c>
      <c r="D4047" s="3" t="inlineStr">
        <is>
          <t>Namma Chennai diary: Tamil Nadu is a different planet | Namma Chennai diary: Tamil Nadu is a different planet</t>
        </is>
      </c>
      <c r="E4047" s="2" t="inlineStr">
        <is>
          <t>கல்வெட்டு</t>
        </is>
      </c>
      <c r="F4047" s="2" t="inlineStr">
        <is>
          <t>Inscription / Epigraphy</t>
        </is>
      </c>
      <c r="G4047" s="2" t="inlineStr">
        <is>
          <t>tamil-brahmi, tamil brahmi</t>
        </is>
      </c>
      <c r="H4047" s="2" t="inlineStr">
        <is>
          <t>Tamil Nadu, Sri Lanka, Malaysia</t>
        </is>
      </c>
      <c r="I4047" s="2" t="inlineStr">
        <is>
          <t>deccanchronicle.com</t>
        </is>
      </c>
      <c r="J4047" s="2" t="inlineStr">
        <is>
          <t>India</t>
        </is>
      </c>
      <c r="K4047" s="2" t="inlineStr">
        <is>
          <t>English/Other</t>
        </is>
      </c>
      <c r="L4047" s="4" t="inlineStr">
        <is>
          <t>http://www.deccanchronicle.com/nation/current-affairs/100619/namma-chennai-diary-tamil-nadu-is-a-different-planet.html</t>
        </is>
      </c>
      <c r="M4047" s="2" t="inlineStr"/>
      <c r="N4047"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047" s="2" t="inlineStr">
        <is>
          <t>full-text</t>
        </is>
      </c>
      <c r="P4047" s="2" t="inlineStr">
        <is>
          <t>gdelt</t>
        </is>
      </c>
      <c r="Q4047" s="2" t="inlineStr">
        <is>
          <t>2026-10-10</t>
        </is>
      </c>
    </row>
    <row r="4048">
      <c r="A4048" s="2" t="n">
        <v>4047</v>
      </c>
      <c r="B4048" s="2" t="inlineStr">
        <is>
          <t>2019-06-09</t>
        </is>
      </c>
      <c r="C4048" s="2" t="n">
        <v>2019</v>
      </c>
      <c r="D4048" s="3" t="inlineStr">
        <is>
          <t>Transform This Tomb For Democracy Into A Hero-Stone To Fight For Its Revival - Colombo Telegraph</t>
        </is>
      </c>
      <c r="E4048" s="2" t="inlineStr">
        <is>
          <t>நடுகல்</t>
        </is>
      </c>
      <c r="F4048" s="2" t="inlineStr">
        <is>
          <t>Hero stone / Memorial stone</t>
        </is>
      </c>
      <c r="G4048" s="2" t="inlineStr">
        <is>
          <t>hero stone, hero-stone</t>
        </is>
      </c>
      <c r="H4048" s="2" t="inlineStr">
        <is>
          <t>Sri Lanka</t>
        </is>
      </c>
      <c r="I4048" s="2" t="inlineStr">
        <is>
          <t>colombotelegraph.com</t>
        </is>
      </c>
      <c r="J4048" s="2" t="inlineStr">
        <is>
          <t>Other</t>
        </is>
      </c>
      <c r="K4048" s="2" t="inlineStr">
        <is>
          <t>English/Other</t>
        </is>
      </c>
      <c r="L4048" s="4" t="inlineStr">
        <is>
          <t>https://www.colombotelegraph.com/index.php/transform-this-tomb-for-democracy-into-a-hero-stone-to-fight-for-its-revival/</t>
        </is>
      </c>
      <c r="M4048" s="2" t="inlineStr"/>
      <c r="N4048"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4048" s="2" t="inlineStr">
        <is>
          <t>full-text</t>
        </is>
      </c>
      <c r="P4048" s="2" t="inlineStr">
        <is>
          <t>gdelt</t>
        </is>
      </c>
      <c r="Q4048" s="2" t="inlineStr">
        <is>
          <t>2026-10-09</t>
        </is>
      </c>
    </row>
    <row r="4049">
      <c r="A4049" s="2" t="n">
        <v>4048</v>
      </c>
      <c r="B4049" s="2" t="inlineStr">
        <is>
          <t>2019-06-08</t>
        </is>
      </c>
      <c r="C4049" s="2" t="n">
        <v>2019</v>
      </c>
      <c r="D4049" s="3" t="inlineStr">
        <is>
          <t>The reconciliation effort</t>
        </is>
      </c>
      <c r="E4049" s="2" t="inlineStr">
        <is>
          <t>நடுகல்</t>
        </is>
      </c>
      <c r="F4049" s="2" t="inlineStr">
        <is>
          <t>Hero stone / Memorial stone</t>
        </is>
      </c>
      <c r="G4049" s="2" t="inlineStr">
        <is>
          <t>hero stone, hero-stone</t>
        </is>
      </c>
      <c r="H4049" s="2" t="inlineStr">
        <is>
          <t>Sri Lanka</t>
        </is>
      </c>
      <c r="I4049" s="2" t="inlineStr">
        <is>
          <t>dailynews.lk</t>
        </is>
      </c>
      <c r="J4049" s="2" t="inlineStr">
        <is>
          <t>Sri Lanka</t>
        </is>
      </c>
      <c r="K4049" s="2" t="inlineStr">
        <is>
          <t>English/Other</t>
        </is>
      </c>
      <c r="L4049" s="4" t="inlineStr">
        <is>
          <t>http://www.dailynews.lk/2019/06/08/features/187771/reconciliation-effort</t>
        </is>
      </c>
      <c r="M4049" s="4" t="inlineStr">
        <is>
          <t>https://web.archive.org/web/2/http://www.dailynews.lk/2019/06/08/features/187771/reconciliation-effort</t>
        </is>
      </c>
      <c r="N4049"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4049" s="2" t="inlineStr">
        <is>
          <t>full-text</t>
        </is>
      </c>
      <c r="P4049" s="2" t="inlineStr">
        <is>
          <t>gdelt</t>
        </is>
      </c>
      <c r="Q4049" s="2" t="inlineStr">
        <is>
          <t>2026-10-09</t>
        </is>
      </c>
    </row>
    <row r="4050">
      <c r="A4050" s="2" t="n">
        <v>4049</v>
      </c>
      <c r="B4050" s="2" t="inlineStr">
        <is>
          <t>2019-06-06</t>
        </is>
      </c>
      <c r="C4050" s="2" t="n">
        <v>2019</v>
      </c>
      <c r="D4050" s="3" t="inlineStr">
        <is>
          <t>Inscriptions in the spotlight</t>
        </is>
      </c>
      <c r="E4050" s="2" t="inlineStr">
        <is>
          <t>கல்வெட்டு, தொல்லியல்</t>
        </is>
      </c>
      <c r="F4050" s="2" t="inlineStr">
        <is>
          <t>Inscription / Epigraphy, Archaeology / Excavation</t>
        </is>
      </c>
      <c r="G4050" s="2" t="inlineStr">
        <is>
          <t>inscription, inscriptions, epigraphy, copper plate, copper-plate, archaeology, archaeological</t>
        </is>
      </c>
      <c r="H4050" s="2" t="inlineStr">
        <is>
          <t>Tamil Nadu</t>
        </is>
      </c>
      <c r="I4050" s="2" t="inlineStr">
        <is>
          <t>thehindu.com</t>
        </is>
      </c>
      <c r="J4050" s="2" t="inlineStr">
        <is>
          <t>India</t>
        </is>
      </c>
      <c r="K4050" s="2" t="inlineStr">
        <is>
          <t>English/Other</t>
        </is>
      </c>
      <c r="L4050" s="4" t="inlineStr">
        <is>
          <t>https://www.thehindu.com/society/history-and-culture/inscriptions-in-the-spotlight/article27552037.ece</t>
        </is>
      </c>
      <c r="M4050" s="2" t="inlineStr"/>
      <c r="N4050"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4050" s="2" t="inlineStr">
        <is>
          <t>full-text</t>
        </is>
      </c>
      <c r="P4050" s="2" t="inlineStr">
        <is>
          <t>wayback:thehindu.com</t>
        </is>
      </c>
      <c r="Q4050" s="2" t="inlineStr">
        <is>
          <t>2026-10-09</t>
        </is>
      </c>
    </row>
    <row r="4051">
      <c r="A4051" s="2" t="n">
        <v>4050</v>
      </c>
      <c r="B4051" s="2" t="inlineStr">
        <is>
          <t>2019-06-05</t>
        </is>
      </c>
      <c r="C4051" s="2" t="n">
        <v>2019</v>
      </c>
      <c r="D4051" s="3" t="inlineStr">
        <is>
          <t>'எங்களுக்கு மினரல் வாட்டரே இதுதான்!' எப்போதும் வற்றாத மேலூர் தர்மக்குளம்</t>
        </is>
      </c>
      <c r="E4051" s="2" t="inlineStr">
        <is>
          <t>கல்வெட்டு</t>
        </is>
      </c>
      <c r="F4051" s="2" t="inlineStr">
        <is>
          <t>Inscription / Epigraphy</t>
        </is>
      </c>
      <c r="G4051" s="2" t="inlineStr">
        <is>
          <t>கல்வெட்டு, கல்வெட்டுகள், தமிழ் பிராமி, தமிழ்-பிராமி, வட்டெழுத்து</t>
        </is>
      </c>
      <c r="H4051" s="2" t="inlineStr"/>
      <c r="I4051" s="2" t="inlineStr">
        <is>
          <t>vikatan.com</t>
        </is>
      </c>
      <c r="J4051" s="2" t="inlineStr">
        <is>
          <t>India</t>
        </is>
      </c>
      <c r="K4051" s="2" t="inlineStr">
        <is>
          <t>Tamil</t>
        </is>
      </c>
      <c r="L4051" s="4" t="inlineStr">
        <is>
          <t>https://www.vikatan.com/news/tamilnadu/159159-melur-people-about-dharmakulam-water-source.html</t>
        </is>
      </c>
      <c r="M4051" s="2" t="inlineStr"/>
      <c r="N4051"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4051" s="2" t="inlineStr">
        <is>
          <t>full-text</t>
        </is>
      </c>
      <c r="P4051" s="2" t="inlineStr">
        <is>
          <t>gdelt</t>
        </is>
      </c>
      <c r="Q4051" s="2" t="inlineStr">
        <is>
          <t>2026-10-10</t>
        </is>
      </c>
    </row>
    <row r="4052">
      <c r="A4052" s="2" t="n">
        <v>4051</v>
      </c>
      <c r="B4052" s="2" t="inlineStr">
        <is>
          <t>2019-06-04</t>
        </is>
      </c>
      <c r="C4052" s="2" t="n">
        <v>2019</v>
      </c>
      <c r="D4052" s="3" t="inlineStr">
        <is>
          <t>Government urged to restore, preserve prehistoric rock art in Nilgiris vandalised by tourists - Times of India</t>
        </is>
      </c>
      <c r="E4052" s="2" t="inlineStr">
        <is>
          <t>பாறை ஓவியம், தொல்லியல்</t>
        </is>
      </c>
      <c r="F4052" s="2" t="inlineStr">
        <is>
          <t>Rock art / Rock painting, Archaeology / Excavation</t>
        </is>
      </c>
      <c r="G4052" s="2" t="inlineStr">
        <is>
          <t>rock art, rock paintings, rock-art, archaeology, archaeological, archeology</t>
        </is>
      </c>
      <c r="H4052" s="2" t="inlineStr">
        <is>
          <t>Tamil Nadu</t>
        </is>
      </c>
      <c r="I4052" s="2" t="inlineStr">
        <is>
          <t>timesofindia.indiatimes.com</t>
        </is>
      </c>
      <c r="J4052" s="2" t="inlineStr">
        <is>
          <t>India</t>
        </is>
      </c>
      <c r="K4052" s="2" t="inlineStr">
        <is>
          <t>English/Other</t>
        </is>
      </c>
      <c r="L4052" s="4" t="inlineStr">
        <is>
          <t>https://timesofindia.indiatimes.com/city/coimbatore/govt-urged-to-restore-preserve-prehistoric-rock-art-in-nilgiris-vandalised-by-tourists/amp_articleshow/69640245.cms</t>
        </is>
      </c>
      <c r="M4052" s="2" t="inlineStr"/>
      <c r="N4052"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4052" s="2" t="inlineStr">
        <is>
          <t>full-text</t>
        </is>
      </c>
      <c r="P4052" s="2" t="inlineStr">
        <is>
          <t>wayback:timesofindia.indiatimes.com</t>
        </is>
      </c>
      <c r="Q4052" s="2" t="inlineStr">
        <is>
          <t>2026-10-09</t>
        </is>
      </c>
    </row>
    <row r="4053">
      <c r="A4053" s="2" t="n">
        <v>4052</v>
      </c>
      <c r="B4053" s="2" t="inlineStr">
        <is>
          <t>2019-06-04</t>
        </is>
      </c>
      <c r="C4053" s="2" t="n">
        <v>2019</v>
      </c>
      <c r="D4053" s="3" t="inlineStr">
        <is>
          <t>Government urged to restore, preserve prehistoric rock art in Nilgiris vandalised by tourists | Coimbatore News - Times of India</t>
        </is>
      </c>
      <c r="E4053" s="2" t="inlineStr">
        <is>
          <t>பாறை ஓவியம், தொல்லியல்</t>
        </is>
      </c>
      <c r="F4053" s="2" t="inlineStr">
        <is>
          <t>Rock art / Rock painting, Archaeology / Excavation</t>
        </is>
      </c>
      <c r="G4053" s="2" t="inlineStr">
        <is>
          <t>rock art, rock paintings, rock-art, archaeology, archaeological, archeology</t>
        </is>
      </c>
      <c r="H4053" s="2" t="inlineStr">
        <is>
          <t>Tamil Nadu</t>
        </is>
      </c>
      <c r="I4053" s="2" t="inlineStr">
        <is>
          <t>timesofindia.indiatimes.com</t>
        </is>
      </c>
      <c r="J4053" s="2" t="inlineStr">
        <is>
          <t>India</t>
        </is>
      </c>
      <c r="K4053" s="2" t="inlineStr">
        <is>
          <t>English/Other</t>
        </is>
      </c>
      <c r="L4053" s="4" t="inlineStr">
        <is>
          <t>https://timesofindia.indiatimes.com/city/coimbatore/govt-urged-to-restore-preserve-prehistoric-rock-art-in-nilgiris-vandalised-by-tourists/articleshow/69640245.cms</t>
        </is>
      </c>
      <c r="M4053" s="2" t="inlineStr"/>
      <c r="N4053"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4053" s="2" t="inlineStr">
        <is>
          <t>full-text</t>
        </is>
      </c>
      <c r="P4053" s="2" t="inlineStr">
        <is>
          <t>wayback:timesofindia.indiatimes.com</t>
        </is>
      </c>
      <c r="Q4053" s="2" t="inlineStr">
        <is>
          <t>2026-10-09</t>
        </is>
      </c>
    </row>
    <row r="4054">
      <c r="A4054" s="2" t="n">
        <v>4053</v>
      </c>
      <c r="B4054" s="2" t="inlineStr">
        <is>
          <t>2019-06-03</t>
        </is>
      </c>
      <c r="C4054" s="2" t="n">
        <v>2019</v>
      </c>
      <c r="D4054" s="3" t="inlineStr">
        <is>
          <t>Preparations under way for phase five of Keezhadi dig | Madurai News - Times of India</t>
        </is>
      </c>
      <c r="E4054" s="2" t="inlineStr">
        <is>
          <t>தொல்லியல்</t>
        </is>
      </c>
      <c r="F4054" s="2" t="inlineStr">
        <is>
          <t>Archaeology / Excavation</t>
        </is>
      </c>
      <c r="G4054" s="2" t="inlineStr">
        <is>
          <t>archaeology, keezhadi</t>
        </is>
      </c>
      <c r="H4054" s="2" t="inlineStr"/>
      <c r="I4054" s="2" t="inlineStr">
        <is>
          <t>timesofindia.indiatimes.com</t>
        </is>
      </c>
      <c r="J4054" s="2" t="inlineStr">
        <is>
          <t>India</t>
        </is>
      </c>
      <c r="K4054" s="2" t="inlineStr">
        <is>
          <t>English/Other</t>
        </is>
      </c>
      <c r="L4054" s="4" t="inlineStr">
        <is>
          <t>https://timesofindia.indiatimes.com/city/madurai/preparations-under-way-for-phase-5-of-keezhadi-dig/articleshow/69625474.cms</t>
        </is>
      </c>
      <c r="M4054" s="2" t="inlineStr"/>
      <c r="N4054"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4054" s="2" t="inlineStr">
        <is>
          <t>full-text</t>
        </is>
      </c>
      <c r="P4054" s="2" t="inlineStr">
        <is>
          <t>wayback:timesofindia.indiatimes.com</t>
        </is>
      </c>
      <c r="Q4054" s="2" t="inlineStr">
        <is>
          <t>2026-10-09</t>
        </is>
      </c>
    </row>
    <row r="4055">
      <c r="A4055" s="2" t="n">
        <v>4054</v>
      </c>
      <c r="B4055" s="2" t="inlineStr">
        <is>
          <t>2019-06-03</t>
        </is>
      </c>
      <c r="C4055" s="2" t="n">
        <v>2019</v>
      </c>
      <c r="D4055" s="3" t="inlineStr">
        <is>
          <t>Sanskrit as a source of knowledge is waiting to be tapped, says Governor</t>
        </is>
      </c>
      <c r="E4055" s="2" t="inlineStr">
        <is>
          <t>கல்வெட்டு</t>
        </is>
      </c>
      <c r="F4055" s="2" t="inlineStr">
        <is>
          <t>Inscription / Epigraphy</t>
        </is>
      </c>
      <c r="G4055" s="2" t="inlineStr">
        <is>
          <t>inscription, inscriptions, epigraphy</t>
        </is>
      </c>
      <c r="H4055" s="2" t="inlineStr">
        <is>
          <t>Tamil Nadu, Kerala</t>
        </is>
      </c>
      <c r="I4055" s="2" t="inlineStr">
        <is>
          <t>thehindu.com</t>
        </is>
      </c>
      <c r="J4055" s="2" t="inlineStr">
        <is>
          <t>India</t>
        </is>
      </c>
      <c r="K4055" s="2" t="inlineStr">
        <is>
          <t>English/Other</t>
        </is>
      </c>
      <c r="L4055" s="4" t="inlineStr">
        <is>
          <t>https://www.thehindu.com/news/cities/chennai/sanskrit-as-a-source-of-knowledge-is-waiting-to-be-tapped-says-governor-uttankita-sanskrit-vidya-aranya-epigraphy-kalakshetra-foundation/article27408315.ece</t>
        </is>
      </c>
      <c r="M4055" s="2" t="inlineStr"/>
      <c r="N4055"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4055" s="2" t="inlineStr">
        <is>
          <t>full-text</t>
        </is>
      </c>
      <c r="P4055" s="2" t="inlineStr">
        <is>
          <t>wayback:thehindu.com</t>
        </is>
      </c>
      <c r="Q4055" s="2" t="inlineStr">
        <is>
          <t>2026-10-09</t>
        </is>
      </c>
    </row>
    <row r="4056">
      <c r="A4056" s="2" t="n">
        <v>4055</v>
      </c>
      <c r="B4056" s="2" t="inlineStr">
        <is>
          <t>2019-06-03</t>
        </is>
      </c>
      <c r="C4056" s="2" t="n">
        <v>2019</v>
      </c>
      <c r="D4056" s="3" t="inlineStr">
        <is>
          <t>‘5th phase of Keezhadi excavation soon’</t>
        </is>
      </c>
      <c r="E4056" s="2" t="inlineStr">
        <is>
          <t>தொல்லியல்</t>
        </is>
      </c>
      <c r="F4056" s="2" t="inlineStr">
        <is>
          <t>Archaeology / Excavation</t>
        </is>
      </c>
      <c r="G4056" s="2" t="inlineStr">
        <is>
          <t>archaeological, keezhadi</t>
        </is>
      </c>
      <c r="H4056" s="2" t="inlineStr">
        <is>
          <t>Tamil Nadu</t>
        </is>
      </c>
      <c r="I4056" s="2" t="inlineStr">
        <is>
          <t>dtnext.in</t>
        </is>
      </c>
      <c r="J4056" s="2" t="inlineStr">
        <is>
          <t>India</t>
        </is>
      </c>
      <c r="K4056" s="2" t="inlineStr">
        <is>
          <t>English/Other</t>
        </is>
      </c>
      <c r="L4056" s="4" t="inlineStr">
        <is>
          <t>https://www.dtnext.in/tamilnadu/2019/06/02/5th-phase-of-keezhadi-excavation-soon</t>
        </is>
      </c>
      <c r="M4056" s="2" t="inlineStr"/>
      <c r="N4056"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4056" s="2" t="inlineStr">
        <is>
          <t>full-text</t>
        </is>
      </c>
      <c r="P4056" s="2" t="inlineStr">
        <is>
          <t>wayback:dtnext.in</t>
        </is>
      </c>
      <c r="Q4056" s="2" t="inlineStr">
        <is>
          <t>2026-10-09</t>
        </is>
      </c>
    </row>
    <row r="4057">
      <c r="A4057" s="2" t="n">
        <v>4056</v>
      </c>
      <c r="B4057" s="2" t="inlineStr">
        <is>
          <t>2019-06-02</t>
        </is>
      </c>
      <c r="C4057" s="2" t="n">
        <v>2019</v>
      </c>
      <c r="D4057" s="3" t="inlineStr">
        <is>
          <t>Fifth phase of Keeladi excavations to begin soon | Chennai News - Times of India</t>
        </is>
      </c>
      <c r="E4057" s="2" t="inlineStr">
        <is>
          <t>தொல்லியல்</t>
        </is>
      </c>
      <c r="F4057" s="2" t="inlineStr">
        <is>
          <t>Archaeology / Excavation</t>
        </is>
      </c>
      <c r="G4057" s="2" t="inlineStr">
        <is>
          <t>archaeology, archaeological, keeladi</t>
        </is>
      </c>
      <c r="H4057" s="2" t="inlineStr">
        <is>
          <t>Tamil Nadu</t>
        </is>
      </c>
      <c r="I4057" s="2" t="inlineStr">
        <is>
          <t>timesofindia.indiatimes.com</t>
        </is>
      </c>
      <c r="J4057" s="2" t="inlineStr">
        <is>
          <t>India</t>
        </is>
      </c>
      <c r="K4057" s="2" t="inlineStr">
        <is>
          <t>English/Other</t>
        </is>
      </c>
      <c r="L4057" s="4" t="inlineStr">
        <is>
          <t>https://timesofindia.indiatimes.com/city/madurai/fifth-phase-of-keeladi-excavations-to-begin-soon/articleshow/69622625.cms</t>
        </is>
      </c>
      <c r="M4057" s="2" t="inlineStr"/>
      <c r="N4057"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4057" s="2" t="inlineStr">
        <is>
          <t>full-text</t>
        </is>
      </c>
      <c r="P4057" s="2" t="inlineStr">
        <is>
          <t>wayback:timesofindia.indiatimes.com</t>
        </is>
      </c>
      <c r="Q4057" s="2" t="inlineStr">
        <is>
          <t>2026-10-09</t>
        </is>
      </c>
    </row>
    <row r="4058">
      <c r="A4058" s="2" t="n">
        <v>4057</v>
      </c>
      <c r="B4058" s="2" t="inlineStr">
        <is>
          <t>2019-05-31</t>
        </is>
      </c>
      <c r="C4058" s="2" t="n">
        <v>2019</v>
      </c>
      <c r="D4058" s="3" t="inlineStr">
        <is>
          <t>How Pallavaram changed archeologists’ understanding of burial in South Asia</t>
        </is>
      </c>
      <c r="E4058" s="2" t="inlineStr">
        <is>
          <t>தொல்லியல்</t>
        </is>
      </c>
      <c r="F4058" s="2" t="inlineStr">
        <is>
          <t>Archaeology / Excavation</t>
        </is>
      </c>
      <c r="G4058" s="2" t="inlineStr">
        <is>
          <t>archaeological, archaeologist</t>
        </is>
      </c>
      <c r="H4058" s="2" t="inlineStr"/>
      <c r="I4058" s="2" t="inlineStr">
        <is>
          <t>newindianexpress.com:80</t>
        </is>
      </c>
      <c r="J4058" s="2" t="inlineStr">
        <is>
          <t>Unknown</t>
        </is>
      </c>
      <c r="K4058" s="2" t="inlineStr">
        <is>
          <t>English/Other</t>
        </is>
      </c>
      <c r="L4058" s="4" t="inlineStr">
        <is>
          <t>https://www.newindianexpress.com:80/cities/chennai/2019/may/31/how-pallavaram-changed-archeologists-understanding-of-burial-in-south-asia-1983990.html</t>
        </is>
      </c>
      <c r="M4058" s="4" t="inlineStr">
        <is>
          <t>https://web.archive.org/web/20190603142333/https://www.newindianexpress.com:80/cities/chennai/2019/may/31/how-pallavaram-changed-archeologists-understanding-of-burial-in-south-asia-1983990.html</t>
        </is>
      </c>
      <c r="N4058"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4058" s="2" t="inlineStr">
        <is>
          <t>full-text</t>
        </is>
      </c>
      <c r="P4058" s="2" t="inlineStr">
        <is>
          <t>wayback:newindianexpress.com</t>
        </is>
      </c>
      <c r="Q4058" s="2" t="inlineStr">
        <is>
          <t>2026-10-09</t>
        </is>
      </c>
    </row>
    <row r="4059">
      <c r="A4059" s="2" t="n">
        <v>4058</v>
      </c>
      <c r="B4059" s="2" t="inlineStr">
        <is>
          <t>2019-05-31</t>
        </is>
      </c>
      <c r="C4059" s="2" t="n">
        <v>2019</v>
      </c>
      <c r="D4059" s="3" t="inlineStr">
        <is>
          <t>How Pallavaram changed archeologists’ understanding of burial in South Asia</t>
        </is>
      </c>
      <c r="E4059" s="2" t="inlineStr">
        <is>
          <t>தொல்லியல்</t>
        </is>
      </c>
      <c r="F4059" s="2" t="inlineStr">
        <is>
          <t>Archaeology / Excavation</t>
        </is>
      </c>
      <c r="G4059" s="2" t="inlineStr">
        <is>
          <t>archaeological, archaeologist</t>
        </is>
      </c>
      <c r="H4059" s="2" t="inlineStr"/>
      <c r="I4059" s="2" t="inlineStr">
        <is>
          <t>newindianexpress.com</t>
        </is>
      </c>
      <c r="J4059" s="2" t="inlineStr">
        <is>
          <t>India</t>
        </is>
      </c>
      <c r="K4059" s="2" t="inlineStr">
        <is>
          <t>English/Other</t>
        </is>
      </c>
      <c r="L4059" s="4" t="inlineStr">
        <is>
          <t>https://www.newindianexpress.com/cities/chennai/2019/may/31/cities/chennai/2019/May/31/how-pallavaram-changed-archeologists-understanding-of-burial-in-south-asia-1983990.html</t>
        </is>
      </c>
      <c r="M4059" s="2" t="inlineStr"/>
      <c r="N4059"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4059" s="2" t="inlineStr">
        <is>
          <t>full-text</t>
        </is>
      </c>
      <c r="P4059" s="2" t="inlineStr">
        <is>
          <t>wayback:newindianexpress.com</t>
        </is>
      </c>
      <c r="Q4059" s="2" t="inlineStr">
        <is>
          <t>2026-10-09</t>
        </is>
      </c>
    </row>
    <row r="4060">
      <c r="A4060" s="2" t="n">
        <v>4059</v>
      </c>
      <c r="B4060" s="2" t="inlineStr">
        <is>
          <t>2019-05-31</t>
        </is>
      </c>
      <c r="C4060" s="2" t="n">
        <v>2019</v>
      </c>
      <c r="D4060" s="3" t="inlineStr">
        <is>
          <t>How Pallavaram changed archeologists’ understanding of burial in South Asia</t>
        </is>
      </c>
      <c r="E4060" s="2" t="inlineStr">
        <is>
          <t>தொல்லியல்</t>
        </is>
      </c>
      <c r="F4060" s="2" t="inlineStr">
        <is>
          <t>Archaeology / Excavation</t>
        </is>
      </c>
      <c r="G4060" s="2" t="inlineStr">
        <is>
          <t>archaeological, archaeologist</t>
        </is>
      </c>
      <c r="H4060" s="2" t="inlineStr"/>
      <c r="I4060" s="2" t="inlineStr">
        <is>
          <t>newindianexpress.com:80</t>
        </is>
      </c>
      <c r="J4060" s="2" t="inlineStr">
        <is>
          <t>Unknown</t>
        </is>
      </c>
      <c r="K4060" s="2" t="inlineStr">
        <is>
          <t>English/Other</t>
        </is>
      </c>
      <c r="L4060" s="4" t="inlineStr">
        <is>
          <t>https://www.newindianexpress.com:80/cities/chennai/2019/may/31/how-pallavaram-changed-archeologists-understanding-of-burial-in-south-asia-1983990.amp</t>
        </is>
      </c>
      <c r="M4060" s="4" t="inlineStr">
        <is>
          <t>https://web.archive.org/web/20190604232030/https://www.newindianexpress.com:80/cities/chennai/2019/may/31/how-pallavaram-changed-archeologists-understanding-of-burial-in-south-asia-1983990.amp</t>
        </is>
      </c>
      <c r="N4060"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4060" s="2" t="inlineStr">
        <is>
          <t>full-text</t>
        </is>
      </c>
      <c r="P4060" s="2" t="inlineStr">
        <is>
          <t>wayback:newindianexpress.com</t>
        </is>
      </c>
      <c r="Q4060" s="2" t="inlineStr">
        <is>
          <t>2026-10-09</t>
        </is>
      </c>
    </row>
    <row r="4061">
      <c r="A4061" s="2" t="n">
        <v>4060</v>
      </c>
      <c r="B4061" s="2" t="inlineStr">
        <is>
          <t>2019-05-31</t>
        </is>
      </c>
      <c r="C4061" s="2" t="n">
        <v>2019</v>
      </c>
      <c r="D4061" s="3" t="inlineStr">
        <is>
          <t>தேனி எம்.பி. விஷயத்தில் கல்வெட்டு மெய்யானது; போஸ்டர் பொய்யானதே?</t>
        </is>
      </c>
      <c r="E4061" s="2" t="inlineStr">
        <is>
          <t>கல்வெட்டு</t>
        </is>
      </c>
      <c r="F4061" s="2" t="inlineStr">
        <is>
          <t>Inscription / Epigraphy</t>
        </is>
      </c>
      <c r="G4061" s="2" t="inlineStr">
        <is>
          <t>கல்வெட்டு</t>
        </is>
      </c>
      <c r="H4061" s="2" t="inlineStr">
        <is>
          <t>Tamil Nadu</t>
        </is>
      </c>
      <c r="I4061" s="2" t="inlineStr">
        <is>
          <t>dinamani.com</t>
        </is>
      </c>
      <c r="J4061" s="2" t="inlineStr">
        <is>
          <t>India</t>
        </is>
      </c>
      <c r="K4061" s="2" t="inlineStr">
        <is>
          <t>Tamil</t>
        </is>
      </c>
      <c r="L4061"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4061" s="2" t="inlineStr"/>
      <c r="N4061"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4061" s="2" t="inlineStr">
        <is>
          <t>full-text</t>
        </is>
      </c>
      <c r="P4061" s="2" t="inlineStr">
        <is>
          <t>wayback:dinamani.com</t>
        </is>
      </c>
      <c r="Q4061" s="2" t="inlineStr">
        <is>
          <t>2026-10-10</t>
        </is>
      </c>
    </row>
    <row r="4062">
      <c r="A4062" s="2" t="n">
        <v>4061</v>
      </c>
      <c r="B4062" s="2" t="inlineStr">
        <is>
          <t>2019-05-31</t>
        </is>
      </c>
      <c r="C4062" s="2" t="n">
        <v>2019</v>
      </c>
      <c r="D4062" s="3" t="inlineStr">
        <is>
          <t>பெரணமல்லூர் அருகே ராஜராஜ சோழன் கால கல்வெட்டு கண்டெடுப்பு</t>
        </is>
      </c>
      <c r="E4062" s="2" t="inlineStr">
        <is>
          <t>கல்வெட்டு</t>
        </is>
      </c>
      <c r="F4062" s="2" t="inlineStr">
        <is>
          <t>Inscription / Epigraphy</t>
        </is>
      </c>
      <c r="G4062" s="2" t="inlineStr">
        <is>
          <t>கல்வெட்டு, கல்வெட்டுகள்</t>
        </is>
      </c>
      <c r="H4062" s="2" t="inlineStr"/>
      <c r="I4062" s="2" t="inlineStr">
        <is>
          <t>dinamani.com</t>
        </is>
      </c>
      <c r="J4062" s="2" t="inlineStr">
        <is>
          <t>India</t>
        </is>
      </c>
      <c r="K4062" s="2" t="inlineStr">
        <is>
          <t>Tamil</t>
        </is>
      </c>
      <c r="L4062"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4062" s="2" t="inlineStr"/>
      <c r="N4062"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4062" s="2" t="inlineStr">
        <is>
          <t>full-text</t>
        </is>
      </c>
      <c r="P4062" s="2" t="inlineStr">
        <is>
          <t>wayback:dinamani.com</t>
        </is>
      </c>
      <c r="Q4062" s="2" t="inlineStr">
        <is>
          <t>2026-10-10</t>
        </is>
      </c>
    </row>
    <row r="4063">
      <c r="A4063" s="2" t="n">
        <v>4062</v>
      </c>
      <c r="B4063" s="2" t="inlineStr">
        <is>
          <t>2019-05-30</t>
        </is>
      </c>
      <c r="C4063" s="2" t="n">
        <v>2019</v>
      </c>
      <c r="D4063" s="3" t="inlineStr">
        <is>
          <t>10th century inscription found in T’malai village</t>
        </is>
      </c>
      <c r="E4063" s="2" t="inlineStr">
        <is>
          <t>கல்வெட்டு</t>
        </is>
      </c>
      <c r="F4063" s="2" t="inlineStr">
        <is>
          <t>Inscription / Epigraphy</t>
        </is>
      </c>
      <c r="G4063" s="2" t="inlineStr">
        <is>
          <t>inscription, inscriptions</t>
        </is>
      </c>
      <c r="H4063" s="2" t="inlineStr">
        <is>
          <t>Tamil Nadu</t>
        </is>
      </c>
      <c r="I4063" s="2" t="inlineStr">
        <is>
          <t>dtnext.in</t>
        </is>
      </c>
      <c r="J4063" s="2" t="inlineStr">
        <is>
          <t>India</t>
        </is>
      </c>
      <c r="K4063" s="2" t="inlineStr">
        <is>
          <t>English/Other</t>
        </is>
      </c>
      <c r="L4063" s="4" t="inlineStr">
        <is>
          <t>https://www.dtnext.in/tamilnadu/2019/05/29/10th-century-inscription-found-in-tmalai-village</t>
        </is>
      </c>
      <c r="M4063" s="2" t="inlineStr"/>
      <c r="N4063"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4063" s="2" t="inlineStr">
        <is>
          <t>full-text</t>
        </is>
      </c>
      <c r="P4063" s="2" t="inlineStr">
        <is>
          <t>wayback:dtnext.in</t>
        </is>
      </c>
      <c r="Q4063" s="2" t="inlineStr">
        <is>
          <t>2026-10-09</t>
        </is>
      </c>
    </row>
    <row r="4064">
      <c r="A4064" s="2" t="n">
        <v>4063</v>
      </c>
      <c r="B4064" s="2" t="inlineStr">
        <is>
          <t>2019-05-29</t>
        </is>
      </c>
      <c r="C4064" s="2" t="n">
        <v>2019</v>
      </c>
      <c r="D4064" s="3" t="inlineStr">
        <is>
          <t>கீழடியில் 5-ஆம் கட்ட அகழாய்வுப் பணிகள் தொடங்கப்படுவது எப்போது ?</t>
        </is>
      </c>
      <c r="E4064" s="2" t="inlineStr">
        <is>
          <t>கல்வெட்டு, தொல்லியல்</t>
        </is>
      </c>
      <c r="F4064" s="2" t="inlineStr">
        <is>
          <t>Inscription / Epigraphy, Archaeology / Excavation</t>
        </is>
      </c>
      <c r="G4064" s="2" t="inlineStr">
        <is>
          <t>கல்வெட்டு, கல்வெட்டுகள், தொல்லியல், தொல்லியல் துறை, அகழாய்வு, தொல்பொருள், கீழடி, அழகன்குளம்</t>
        </is>
      </c>
      <c r="H4064" s="2" t="inlineStr"/>
      <c r="I4064" s="2" t="inlineStr">
        <is>
          <t>dinamani.com</t>
        </is>
      </c>
      <c r="J4064" s="2" t="inlineStr">
        <is>
          <t>India</t>
        </is>
      </c>
      <c r="K4064" s="2" t="inlineStr">
        <is>
          <t>Tamil</t>
        </is>
      </c>
      <c r="L4064"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4064" s="2" t="inlineStr"/>
      <c r="N4064"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4064" s="2" t="inlineStr">
        <is>
          <t>full-text</t>
        </is>
      </c>
      <c r="P4064" s="2" t="inlineStr">
        <is>
          <t>wayback:dinamani.com</t>
        </is>
      </c>
      <c r="Q4064" s="2" t="inlineStr">
        <is>
          <t>2026-10-10</t>
        </is>
      </c>
    </row>
    <row r="4065">
      <c r="A4065" s="2" t="n">
        <v>4064</v>
      </c>
      <c r="B4065" s="2" t="inlineStr">
        <is>
          <t>2019-05-23</t>
        </is>
      </c>
      <c r="C4065" s="2" t="n">
        <v>2019</v>
      </c>
      <c r="D4065" s="3" t="inlineStr">
        <is>
          <t>Archaeology</t>
        </is>
      </c>
      <c r="E4065" s="2" t="inlineStr">
        <is>
          <t>தொல்லியல்</t>
        </is>
      </c>
      <c r="F4065" s="2" t="inlineStr">
        <is>
          <t>Archaeology / Excavation</t>
        </is>
      </c>
      <c r="G4065" s="2" t="inlineStr">
        <is>
          <t>கீழடி, archaeology, keeladi, keezhadi, adichanallur</t>
        </is>
      </c>
      <c r="H4065" s="2" t="inlineStr">
        <is>
          <t>Tamil Nadu, China</t>
        </is>
      </c>
      <c r="I4065" s="2" t="inlineStr">
        <is>
          <t>vikatan.com</t>
        </is>
      </c>
      <c r="J4065" s="2" t="inlineStr">
        <is>
          <t>India</t>
        </is>
      </c>
      <c r="K4065" s="2" t="inlineStr">
        <is>
          <t>Tamil</t>
        </is>
      </c>
      <c r="L4065" s="4" t="inlineStr">
        <is>
          <t>https://www.vikatan.com/government-and-politics/archaeology</t>
        </is>
      </c>
      <c r="M4065" s="4" t="inlineStr">
        <is>
          <t>https://web.archive.org/web/20191113172915/https://www.vikatan.com/government-and-politics/archaeology</t>
        </is>
      </c>
      <c r="N4065"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4065" s="2" t="inlineStr">
        <is>
          <t>full-text</t>
        </is>
      </c>
      <c r="P4065" s="2" t="inlineStr">
        <is>
          <t>wayback:vikatan.com</t>
        </is>
      </c>
      <c r="Q4065" s="2" t="inlineStr">
        <is>
          <t>2026-10-10</t>
        </is>
      </c>
    </row>
    <row r="4066">
      <c r="A4066" s="2" t="n">
        <v>4065</v>
      </c>
      <c r="B4066" s="2" t="inlineStr">
        <is>
          <t>2019-05-23</t>
        </is>
      </c>
      <c r="C4066" s="2" t="n">
        <v>2019</v>
      </c>
      <c r="D4066" s="3" t="inlineStr">
        <is>
          <t>Seven Megalithic cairn circles discovered in Pudukottai forest - Times of India</t>
        </is>
      </c>
      <c r="E4066" s="2" t="inlineStr">
        <is>
          <t>கல்வெட்டு, நடுகல், தொல்லியல்</t>
        </is>
      </c>
      <c r="F4066" s="2" t="inlineStr">
        <is>
          <t>Inscription / Epigraphy, Hero stone / Memorial stone, Archaeology / Excavation</t>
        </is>
      </c>
      <c r="G4066" s="2" t="inlineStr">
        <is>
          <t>inscriptions, hero stones, archaeological, megalithic</t>
        </is>
      </c>
      <c r="H4066" s="2" t="inlineStr"/>
      <c r="I4066" s="2" t="inlineStr">
        <is>
          <t>timesofindia.indiatimes.com</t>
        </is>
      </c>
      <c r="J4066" s="2" t="inlineStr">
        <is>
          <t>India</t>
        </is>
      </c>
      <c r="K4066" s="2" t="inlineStr">
        <is>
          <t>English/Other</t>
        </is>
      </c>
      <c r="L4066" s="4" t="inlineStr">
        <is>
          <t>https://timesofindia.indiatimes.com/city/trichy/megalithic-era-cairn-circle-found-near-pudukottai/articleshowprint/69451462.cms</t>
        </is>
      </c>
      <c r="M4066" s="2" t="inlineStr"/>
      <c r="N4066"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4066" s="2" t="inlineStr">
        <is>
          <t>full-text</t>
        </is>
      </c>
      <c r="P4066" s="2" t="inlineStr">
        <is>
          <t>wayback:timesofindia.indiatimes.com</t>
        </is>
      </c>
      <c r="Q4066" s="2" t="inlineStr">
        <is>
          <t>2026-10-09</t>
        </is>
      </c>
    </row>
    <row r="4067">
      <c r="A4067" s="2" t="n">
        <v>4066</v>
      </c>
      <c r="B4067" s="2" t="inlineStr">
        <is>
          <t>2019-05-23</t>
        </is>
      </c>
      <c r="C4067" s="2" t="n">
        <v>2019</v>
      </c>
      <c r="D4067" s="3" t="inlineStr">
        <is>
          <t>Seven Megalithic cairn circles discovered in Pudukottai forest | Trichy News - The Times of India</t>
        </is>
      </c>
      <c r="E4067" s="2" t="inlineStr">
        <is>
          <t>தொல்லியல்</t>
        </is>
      </c>
      <c r="F4067" s="2" t="inlineStr">
        <is>
          <t>Archaeology / Excavation</t>
        </is>
      </c>
      <c r="G4067" s="2" t="inlineStr">
        <is>
          <t>archaeological, megalithic</t>
        </is>
      </c>
      <c r="H4067" s="2" t="inlineStr"/>
      <c r="I4067" s="2" t="inlineStr">
        <is>
          <t>timesofindia.indiatimes.com</t>
        </is>
      </c>
      <c r="J4067" s="2" t="inlineStr">
        <is>
          <t>India</t>
        </is>
      </c>
      <c r="K4067" s="2" t="inlineStr">
        <is>
          <t>English/Other</t>
        </is>
      </c>
      <c r="L4067" s="4" t="inlineStr">
        <is>
          <t>https://timesofindia.indiatimes.com/city/trichy/megalithic-era-cairn-circle-found-near-pudukottai/articleshow/69451462.cms</t>
        </is>
      </c>
      <c r="M4067" s="2" t="inlineStr"/>
      <c r="N4067"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4067" s="2" t="inlineStr">
        <is>
          <t>full-text</t>
        </is>
      </c>
      <c r="P4067" s="2" t="inlineStr">
        <is>
          <t>wayback:timesofindia.indiatimes.com</t>
        </is>
      </c>
      <c r="Q4067" s="2" t="inlineStr">
        <is>
          <t>2026-10-09</t>
        </is>
      </c>
    </row>
    <row r="4068">
      <c r="A4068" s="2" t="n">
        <v>4067</v>
      </c>
      <c r="B4068" s="2" t="inlineStr">
        <is>
          <t>2019-05-18</t>
        </is>
      </c>
      <c r="C4068" s="2" t="n">
        <v>2019</v>
      </c>
      <c r="D4068" s="3" t="inlineStr">
        <is>
          <t>ஓ.பி.எஸ் மகன் பெயருடன் எம்.பி என குறிப்பிட்டு கல்வெட்டு பொறித்த விவகாரம்: கோயில் நிர்வாகி கைது</t>
        </is>
      </c>
      <c r="E4068" s="2" t="inlineStr">
        <is>
          <t>கல்வெட்டு</t>
        </is>
      </c>
      <c r="F4068" s="2" t="inlineStr">
        <is>
          <t>Inscription / Epigraphy</t>
        </is>
      </c>
      <c r="G4068" s="2" t="inlineStr">
        <is>
          <t>கல்வெட்டு</t>
        </is>
      </c>
      <c r="H4068" s="2" t="inlineStr"/>
      <c r="I4068" s="2" t="inlineStr">
        <is>
          <t>dinamani.com</t>
        </is>
      </c>
      <c r="J4068" s="2" t="inlineStr">
        <is>
          <t>India</t>
        </is>
      </c>
      <c r="K4068" s="2" t="inlineStr">
        <is>
          <t>Tamil</t>
        </is>
      </c>
      <c r="L4068"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4068" s="2" t="inlineStr"/>
      <c r="N4068"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4068" s="2" t="inlineStr">
        <is>
          <t>full-text</t>
        </is>
      </c>
      <c r="P4068" s="2" t="inlineStr">
        <is>
          <t>wayback:dinamani.com</t>
        </is>
      </c>
      <c r="Q4068" s="2" t="inlineStr">
        <is>
          <t>2026-10-10</t>
        </is>
      </c>
    </row>
    <row r="4069">
      <c r="A4069" s="2" t="n">
        <v>4068</v>
      </c>
      <c r="B4069" s="2" t="inlineStr">
        <is>
          <t>2019-05-18</t>
        </is>
      </c>
      <c r="C4069" s="2" t="n">
        <v>2019</v>
      </c>
      <c r="D4069" s="3" t="inlineStr">
        <is>
          <t>பெயருக்கு களங்கம் விளைவிக்கும் வகையில் செயல்பட்டவர் மீது நடவடிக்கை- ஓபிஎஸ் மகன் பேட்டி</t>
        </is>
      </c>
      <c r="E4069" s="2" t="inlineStr">
        <is>
          <t>கல்வெட்டு</t>
        </is>
      </c>
      <c r="F4069" s="2" t="inlineStr">
        <is>
          <t>Inscription / Epigraphy</t>
        </is>
      </c>
      <c r="G4069" s="2" t="inlineStr">
        <is>
          <t>கல்வெட்டு</t>
        </is>
      </c>
      <c r="H4069" s="2" t="inlineStr"/>
      <c r="I4069" s="2" t="inlineStr">
        <is>
          <t>maalaimalar.com</t>
        </is>
      </c>
      <c r="J4069" s="2" t="inlineStr">
        <is>
          <t>India</t>
        </is>
      </c>
      <c r="K4069" s="2" t="inlineStr">
        <is>
          <t>Tamil</t>
        </is>
      </c>
      <c r="L4069" s="4" t="inlineStr">
        <is>
          <t>https://www.maalaimalar.com/news/district/2019/05/18132517/1242337/Ravindranath-Kumar-files-complaint-on-temple-inscription.vpf</t>
        </is>
      </c>
      <c r="M4069" s="4" t="inlineStr">
        <is>
          <t>https://web.archive.org/web/20220728150422/https://www.maalaimalar.com/news/district/2019/05/18132517/1242337/Ravindranath-Kumar-files-complaint-on-temple-inscription.vpf</t>
        </is>
      </c>
      <c r="N4069"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4069" s="2" t="inlineStr">
        <is>
          <t>full-text</t>
        </is>
      </c>
      <c r="P4069" s="2" t="inlineStr">
        <is>
          <t>wayback:maalaimalar.com</t>
        </is>
      </c>
      <c r="Q4069" s="2" t="inlineStr">
        <is>
          <t>2026-10-10</t>
        </is>
      </c>
    </row>
    <row r="4070">
      <c r="A4070" s="2" t="n">
        <v>4069</v>
      </c>
      <c r="B4070" s="2" t="inlineStr">
        <is>
          <t>2019-05-17</t>
        </is>
      </c>
      <c r="C4070" s="2" t="n">
        <v>2019</v>
      </c>
      <c r="D4070" s="3" t="inlineStr">
        <is>
          <t>Hero stone discovered near toilet | Coimbatore News - Times of India</t>
        </is>
      </c>
      <c r="E4070" s="2" t="inlineStr">
        <is>
          <t>நடுகல், தொல்லியல்</t>
        </is>
      </c>
      <c r="F4070" s="2" t="inlineStr">
        <is>
          <t>Hero stone / Memorial stone, Archaeology / Excavation</t>
        </is>
      </c>
      <c r="G4070" s="2" t="inlineStr">
        <is>
          <t>hero stone, hero-stone, archaeological</t>
        </is>
      </c>
      <c r="H4070" s="2" t="inlineStr"/>
      <c r="I4070" s="2" t="inlineStr">
        <is>
          <t>timesofindia.indiatimes.com</t>
        </is>
      </c>
      <c r="J4070" s="2" t="inlineStr">
        <is>
          <t>India</t>
        </is>
      </c>
      <c r="K4070" s="2" t="inlineStr">
        <is>
          <t>English/Other</t>
        </is>
      </c>
      <c r="L4070" s="4" t="inlineStr">
        <is>
          <t>https://timesofindia.indiatimes.com/city/coimbatore/hero-stone-discovered-near-toilet/articleshow/69365275.cms</t>
        </is>
      </c>
      <c r="M4070" s="2" t="inlineStr"/>
      <c r="N4070"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4070" s="2" t="inlineStr">
        <is>
          <t>full-text</t>
        </is>
      </c>
      <c r="P4070" s="2" t="inlineStr">
        <is>
          <t>gdelt</t>
        </is>
      </c>
      <c r="Q4070" s="2" t="inlineStr">
        <is>
          <t>2026-10-09</t>
        </is>
      </c>
    </row>
    <row r="4071">
      <c r="A4071" s="2" t="n">
        <v>4070</v>
      </c>
      <c r="B4071" s="2" t="inlineStr">
        <is>
          <t>2019-05-15</t>
        </is>
      </c>
      <c r="C4071" s="2" t="n">
        <v>2019</v>
      </c>
      <c r="D4071" s="3" t="inlineStr">
        <is>
          <t>TN seeks addl two-months excavation at Keezhadi site</t>
        </is>
      </c>
      <c r="E4071" s="2" t="inlineStr">
        <is>
          <t>தொல்லியல்</t>
        </is>
      </c>
      <c r="F4071" s="2" t="inlineStr">
        <is>
          <t>Archaeology / Excavation</t>
        </is>
      </c>
      <c r="G4071" s="2" t="inlineStr">
        <is>
          <t>archaeological, archeology, archeological, keezhadi</t>
        </is>
      </c>
      <c r="H4071" s="2" t="inlineStr">
        <is>
          <t>Tamil Nadu</t>
        </is>
      </c>
      <c r="I4071" s="2" t="inlineStr">
        <is>
          <t>newindianexpress.com:80</t>
        </is>
      </c>
      <c r="J4071" s="2" t="inlineStr">
        <is>
          <t>Unknown</t>
        </is>
      </c>
      <c r="K4071" s="2" t="inlineStr">
        <is>
          <t>English/Other</t>
        </is>
      </c>
      <c r="L4071" s="4" t="inlineStr">
        <is>
          <t>https://www.newindianexpress.com:80/states/tamil-nadu/2019/may/15/tn-seeks-addl-two-months-excavation-at-keezhadi-site-1976967.html</t>
        </is>
      </c>
      <c r="M4071" s="4" t="inlineStr">
        <is>
          <t>https://web.archive.org/web/20190519105436/https://www.newindianexpress.com:80/states/tamil-nadu/2019/may/15/tn-seeks-addl-two-months-excavation-at-keezhadi-site-1976967.html</t>
        </is>
      </c>
      <c r="N4071"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4071" s="2" t="inlineStr">
        <is>
          <t>full-text</t>
        </is>
      </c>
      <c r="P4071" s="2" t="inlineStr">
        <is>
          <t>wayback:newindianexpress.com</t>
        </is>
      </c>
      <c r="Q4071" s="2" t="inlineStr">
        <is>
          <t>2026-10-09</t>
        </is>
      </c>
    </row>
    <row r="4072">
      <c r="A4072" s="2" t="n">
        <v>4071</v>
      </c>
      <c r="B4072" s="2" t="inlineStr">
        <is>
          <t>2019-05-15</t>
        </is>
      </c>
      <c r="C4072" s="2" t="n">
        <v>2019</v>
      </c>
      <c r="D4072" s="3" t="inlineStr">
        <is>
          <t>TN seeks addl two-months excavation at Keezhadi site</t>
        </is>
      </c>
      <c r="E4072" s="2" t="inlineStr">
        <is>
          <t>தொல்லியல்</t>
        </is>
      </c>
      <c r="F4072" s="2" t="inlineStr">
        <is>
          <t>Archaeology / Excavation</t>
        </is>
      </c>
      <c r="G4072" s="2" t="inlineStr">
        <is>
          <t>archaeological, archeology, archeological, keezhadi</t>
        </is>
      </c>
      <c r="H4072" s="2" t="inlineStr">
        <is>
          <t>Tamil Nadu</t>
        </is>
      </c>
      <c r="I4072" s="2" t="inlineStr">
        <is>
          <t>newindianexpress.com:80</t>
        </is>
      </c>
      <c r="J4072" s="2" t="inlineStr">
        <is>
          <t>Unknown</t>
        </is>
      </c>
      <c r="K4072" s="2" t="inlineStr">
        <is>
          <t>English/Other</t>
        </is>
      </c>
      <c r="L4072" s="4" t="inlineStr">
        <is>
          <t>https://www.newindianexpress.com:80/states/tamil-nadu/2019/may/15/tn-seeks-addl-two-months-excavation-at-keezhadi-site-1976967.amp</t>
        </is>
      </c>
      <c r="M4072" s="4" t="inlineStr">
        <is>
          <t>https://web.archive.org/web/20190521003453/https://www.newindianexpress.com:80/states/tamil-nadu/2019/may/15/tn-seeks-addl-two-months-excavation-at-keezhadi-site-1976967.amp</t>
        </is>
      </c>
      <c r="N4072"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4072" s="2" t="inlineStr">
        <is>
          <t>full-text</t>
        </is>
      </c>
      <c r="P4072" s="2" t="inlineStr">
        <is>
          <t>wayback:newindianexpress.com</t>
        </is>
      </c>
      <c r="Q4072" s="2" t="inlineStr">
        <is>
          <t>2026-10-09</t>
        </is>
      </c>
    </row>
    <row r="4073">
      <c r="A4073" s="2" t="n">
        <v>4072</v>
      </c>
      <c r="B4073" s="2" t="inlineStr">
        <is>
          <t>2019-05-08</t>
        </is>
      </c>
      <c r="C4073" s="2" t="n">
        <v>2019</v>
      </c>
      <c r="D4073" s="3" t="inlineStr">
        <is>
          <t>‘Tiruvottiyur temple inscriptions in a bad state’</t>
        </is>
      </c>
      <c r="E4073" s="2" t="inlineStr">
        <is>
          <t>கல்வெட்டு</t>
        </is>
      </c>
      <c r="F4073" s="2" t="inlineStr">
        <is>
          <t>Inscription / Epigraphy</t>
        </is>
      </c>
      <c r="G4073" s="2" t="inlineStr">
        <is>
          <t>inscription, inscriptions</t>
        </is>
      </c>
      <c r="H4073" s="2" t="inlineStr"/>
      <c r="I4073" s="2" t="inlineStr">
        <is>
          <t>thehindu.com</t>
        </is>
      </c>
      <c r="J4073" s="2" t="inlineStr">
        <is>
          <t>India</t>
        </is>
      </c>
      <c r="K4073" s="2" t="inlineStr">
        <is>
          <t>English/Other</t>
        </is>
      </c>
      <c r="L4073" s="4" t="inlineStr">
        <is>
          <t>https://www.thehindu.com/news/cities/chennai/tiruvottiyur-temple-inscriptions-in-a-bad-state/article27062723.ece</t>
        </is>
      </c>
      <c r="M4073" s="2" t="inlineStr"/>
      <c r="N4073"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4073" s="2" t="inlineStr">
        <is>
          <t>full-text</t>
        </is>
      </c>
      <c r="P4073" s="2" t="inlineStr">
        <is>
          <t>wayback:thehindu.com</t>
        </is>
      </c>
      <c r="Q4073" s="2" t="inlineStr">
        <is>
          <t>2026-10-09</t>
        </is>
      </c>
    </row>
    <row r="4074">
      <c r="A4074" s="2" t="n">
        <v>4073</v>
      </c>
      <c r="B4074" s="2" t="inlineStr">
        <is>
          <t>2019-04-29</t>
        </is>
      </c>
      <c r="C4074" s="2" t="n">
        <v>2019</v>
      </c>
      <c r="D4074" s="3" t="inlineStr">
        <is>
          <t>Video on replacing of Tamil inscriptions is fake</t>
        </is>
      </c>
      <c r="E4074" s="2" t="inlineStr">
        <is>
          <t>கல்வெட்டு, தொல்லியல்</t>
        </is>
      </c>
      <c r="F4074" s="2" t="inlineStr">
        <is>
          <t>Inscription / Epigraphy, Archaeology / Excavation</t>
        </is>
      </c>
      <c r="G4074" s="2" t="inlineStr">
        <is>
          <t>inscriptions, inscribed, epigraphist, tamil-brahmi, tamil brahmi, archeology, archeological</t>
        </is>
      </c>
      <c r="H4074" s="2" t="inlineStr"/>
      <c r="I4074" s="2" t="inlineStr">
        <is>
          <t>newindianexpress.com:80</t>
        </is>
      </c>
      <c r="J4074" s="2" t="inlineStr">
        <is>
          <t>Unknown</t>
        </is>
      </c>
      <c r="K4074" s="2" t="inlineStr">
        <is>
          <t>English/Other</t>
        </is>
      </c>
      <c r="L4074" s="4" t="inlineStr">
        <is>
          <t>https://www.newindianexpress.com:80/states/tamil-nadu/2019/apr/29/video-on-replacing-of-tamil-inscriptions-is-fake-1970298.html</t>
        </is>
      </c>
      <c r="M4074" s="4" t="inlineStr">
        <is>
          <t>https://web.archive.org/web/20190501073403/https://www.newindianexpress.com:80/states/tamil-nadu/2019/apr/29/video-on-replacing-of-tamil-inscriptions-is-fake-1970298.html</t>
        </is>
      </c>
      <c r="N4074"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4074" s="2" t="inlineStr">
        <is>
          <t>full-text</t>
        </is>
      </c>
      <c r="P4074" s="2" t="inlineStr">
        <is>
          <t>wayback:newindianexpress.com</t>
        </is>
      </c>
      <c r="Q4074" s="2" t="inlineStr">
        <is>
          <t>2026-10-09</t>
        </is>
      </c>
    </row>
    <row r="4075">
      <c r="A4075" s="2" t="n">
        <v>4074</v>
      </c>
      <c r="B4075" s="2" t="inlineStr">
        <is>
          <t>2019-04-29</t>
        </is>
      </c>
      <c r="C4075" s="2" t="n">
        <v>2019</v>
      </c>
      <c r="D4075" s="3" t="inlineStr">
        <is>
          <t>மேட்டூர் அருகே 8- ம் நூற்றாண்டு வட்டெழுத்துக் கல்வெட்டு கண்டுபிடிப்பு!</t>
        </is>
      </c>
      <c r="E4075" s="2" t="inlineStr">
        <is>
          <t>கல்வெட்டு, நடுகல், தொல்லியல்</t>
        </is>
      </c>
      <c r="F4075" s="2" t="inlineStr">
        <is>
          <t>Inscription / Epigraphy, Hero stone / Memorial stone, Archaeology / Excavation</t>
        </is>
      </c>
      <c r="G4075" s="2" t="inlineStr">
        <is>
          <t>கல்வெட்டு, கல்வெட்டுகள், வட்டெழுத்து, நடுகல், தொல்லியல்</t>
        </is>
      </c>
      <c r="H4075" s="2" t="inlineStr">
        <is>
          <t>Tamil Nadu</t>
        </is>
      </c>
      <c r="I4075" s="2" t="inlineStr">
        <is>
          <t>vikatan.com</t>
        </is>
      </c>
      <c r="J4075" s="2" t="inlineStr">
        <is>
          <t>India</t>
        </is>
      </c>
      <c r="K4075" s="2" t="inlineStr">
        <is>
          <t>Tamil</t>
        </is>
      </c>
      <c r="L4075" s="4" t="inlineStr">
        <is>
          <t>https://www.vikatan.com/spiritual/temples/156278-found-new-vattezhuththu-inscription-found-near-mettur</t>
        </is>
      </c>
      <c r="M4075" s="2" t="inlineStr"/>
      <c r="N4075"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4075" s="2" t="inlineStr">
        <is>
          <t>full-text</t>
        </is>
      </c>
      <c r="P4075" s="2" t="inlineStr">
        <is>
          <t>wayback:vikatan.com</t>
        </is>
      </c>
      <c r="Q4075" s="2" t="inlineStr">
        <is>
          <t>2026-10-10</t>
        </is>
      </c>
    </row>
    <row r="4076">
      <c r="A4076" s="2" t="n">
        <v>4075</v>
      </c>
      <c r="B4076" s="2" t="inlineStr">
        <is>
          <t>2019-04-28</t>
        </is>
      </c>
      <c r="C4076" s="2" t="n">
        <v>2019</v>
      </c>
      <c r="D4076" s="3" t="inlineStr">
        <is>
          <t>Video on replacing of Tamil inscriptions is fake</t>
        </is>
      </c>
      <c r="E4076" s="2" t="inlineStr">
        <is>
          <t>கல்வெட்டு, தொல்லியல்</t>
        </is>
      </c>
      <c r="F4076" s="2" t="inlineStr">
        <is>
          <t>Inscription / Epigraphy, Archaeology / Excavation</t>
        </is>
      </c>
      <c r="G4076" s="2" t="inlineStr">
        <is>
          <t>inscriptions, inscribed, epigraphist, tamil-brahmi, tamil brahmi, archeology, archeological</t>
        </is>
      </c>
      <c r="H4076" s="2" t="inlineStr">
        <is>
          <t>Tamil Nadu</t>
        </is>
      </c>
      <c r="I4076" s="2" t="inlineStr">
        <is>
          <t>newindianexpress.com</t>
        </is>
      </c>
      <c r="J4076" s="2" t="inlineStr">
        <is>
          <t>India</t>
        </is>
      </c>
      <c r="K4076" s="2" t="inlineStr">
        <is>
          <t>English/Other</t>
        </is>
      </c>
      <c r="L4076" s="4" t="inlineStr">
        <is>
          <t>https://www.newindianexpress.com/states/tamil-nadu/2019/apr/29/video-on-replacing-of-tamil-inscriptions-is-fake-1970298.amp</t>
        </is>
      </c>
      <c r="M4076" s="2" t="inlineStr"/>
      <c r="N4076"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4076" s="2" t="inlineStr">
        <is>
          <t>full-text</t>
        </is>
      </c>
      <c r="P4076" s="2" t="inlineStr">
        <is>
          <t>wayback:newindianexpress.com</t>
        </is>
      </c>
      <c r="Q4076" s="2" t="inlineStr">
        <is>
          <t>2026-10-09</t>
        </is>
      </c>
    </row>
    <row r="4077">
      <c r="A4077" s="2" t="n">
        <v>4076</v>
      </c>
      <c r="B4077" s="2" t="inlineStr">
        <is>
          <t>2019-04-25</t>
        </is>
      </c>
      <c r="C4077" s="2" t="n">
        <v>2019</v>
      </c>
      <c r="D4077" s="3" t="inlineStr">
        <is>
          <t>3 hero stones discovered on Karur-Tirupur border - Times of India</t>
        </is>
      </c>
      <c r="E4077" s="2" t="inlineStr">
        <is>
          <t>நடுகல், தொல்லியல்</t>
        </is>
      </c>
      <c r="F4077" s="2" t="inlineStr">
        <is>
          <t>Hero stone / Memorial stone, Archaeology / Excavation</t>
        </is>
      </c>
      <c r="G4077" s="2" t="inlineStr">
        <is>
          <t>hero stone, hero stones, hero-stone, archaeological</t>
        </is>
      </c>
      <c r="H4077" s="2" t="inlineStr"/>
      <c r="I4077" s="2" t="inlineStr">
        <is>
          <t>timesofindia.indiatimes.com</t>
        </is>
      </c>
      <c r="J4077" s="2" t="inlineStr">
        <is>
          <t>India</t>
        </is>
      </c>
      <c r="K4077" s="2" t="inlineStr">
        <is>
          <t>English/Other</t>
        </is>
      </c>
      <c r="L4077" s="4" t="inlineStr">
        <is>
          <t>https://timesofindia.indiatimes.com/city/coimbatore/3-hero-stones-discovered-on-karur-tirupur-border/articleshowprint/69033130.cms</t>
        </is>
      </c>
      <c r="M4077" s="2" t="inlineStr"/>
      <c r="N4077"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4077" s="2" t="inlineStr">
        <is>
          <t>full-text</t>
        </is>
      </c>
      <c r="P4077" s="2" t="inlineStr">
        <is>
          <t>wayback:timesofindia.indiatimes.com</t>
        </is>
      </c>
      <c r="Q4077" s="2" t="inlineStr">
        <is>
          <t>2026-10-09</t>
        </is>
      </c>
    </row>
    <row r="4078">
      <c r="A4078" s="2" t="n">
        <v>4077</v>
      </c>
      <c r="B4078" s="2" t="inlineStr">
        <is>
          <t>2019-04-25</t>
        </is>
      </c>
      <c r="C4078" s="2" t="n">
        <v>2019</v>
      </c>
      <c r="D4078" s="3" t="inlineStr">
        <is>
          <t>3 hero stones discovered on Karur-Tirupur border | Coimbatore News - Times of India</t>
        </is>
      </c>
      <c r="E4078" s="2" t="inlineStr">
        <is>
          <t>நடுகல், தொல்லியல்</t>
        </is>
      </c>
      <c r="F4078" s="2" t="inlineStr">
        <is>
          <t>Hero stone / Memorial stone, Archaeology / Excavation</t>
        </is>
      </c>
      <c r="G4078" s="2" t="inlineStr">
        <is>
          <t>hero stone, hero stones, hero-stone, archaeological</t>
        </is>
      </c>
      <c r="H4078" s="2" t="inlineStr"/>
      <c r="I4078" s="2" t="inlineStr">
        <is>
          <t>timesofindia.indiatimes.com</t>
        </is>
      </c>
      <c r="J4078" s="2" t="inlineStr">
        <is>
          <t>India</t>
        </is>
      </c>
      <c r="K4078" s="2" t="inlineStr">
        <is>
          <t>English/Other</t>
        </is>
      </c>
      <c r="L4078" s="4" t="inlineStr">
        <is>
          <t>https://timesofindia.indiatimes.com/city/coimbatore/3-hero-stones-discovered-on-karur-tirupur-border/articleshow/69033130.cms</t>
        </is>
      </c>
      <c r="M4078" s="2" t="inlineStr"/>
      <c r="N4078"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078" s="2" t="inlineStr">
        <is>
          <t>full-text</t>
        </is>
      </c>
      <c r="P4078" s="2" t="inlineStr">
        <is>
          <t>wayback:timesofindia.indiatimes.com</t>
        </is>
      </c>
      <c r="Q4078" s="2" t="inlineStr">
        <is>
          <t>2026-10-09</t>
        </is>
      </c>
    </row>
    <row r="4079">
      <c r="A4079" s="2" t="n">
        <v>4078</v>
      </c>
      <c r="B4079" s="2" t="inlineStr">
        <is>
          <t>2019-04-25</t>
        </is>
      </c>
      <c r="C4079" s="2" t="n">
        <v>2019</v>
      </c>
      <c r="D4079" s="3" t="inlineStr">
        <is>
          <t>3 hero stones discovered on Karur-Tirupur border | Coimbatore News - Times of India</t>
        </is>
      </c>
      <c r="E4079" s="2" t="inlineStr">
        <is>
          <t>நடுகல், தொல்லியல்</t>
        </is>
      </c>
      <c r="F4079" s="2" t="inlineStr">
        <is>
          <t>Hero stone / Memorial stone, Archaeology / Excavation</t>
        </is>
      </c>
      <c r="G4079" s="2" t="inlineStr">
        <is>
          <t>hero stone, hero stones, hero-stone, archaeological</t>
        </is>
      </c>
      <c r="H4079" s="2" t="inlineStr"/>
      <c r="I4079" s="2" t="inlineStr">
        <is>
          <t>timesofindia.indiatimes.com</t>
        </is>
      </c>
      <c r="J4079" s="2" t="inlineStr">
        <is>
          <t>India</t>
        </is>
      </c>
      <c r="K4079" s="2" t="inlineStr">
        <is>
          <t>English/Other</t>
        </is>
      </c>
      <c r="L4079" s="4" t="inlineStr">
        <is>
          <t>https://timesofindia.indiatimes.com/city/coimbatore/3-hero-stones-discovered-on-karur-tirupur-border/articleshow_new/69033130.cms</t>
        </is>
      </c>
      <c r="M4079" s="2" t="inlineStr"/>
      <c r="N4079"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079" s="2" t="inlineStr">
        <is>
          <t>full-text</t>
        </is>
      </c>
      <c r="P4079" s="2" t="inlineStr">
        <is>
          <t>wayback:timesofindia.indiatimes.com</t>
        </is>
      </c>
      <c r="Q4079" s="2" t="inlineStr">
        <is>
          <t>2026-10-09</t>
        </is>
      </c>
    </row>
    <row r="4080">
      <c r="A4080" s="2" t="n">
        <v>4079</v>
      </c>
      <c r="B4080" s="2" t="inlineStr">
        <is>
          <t>2019-04-25</t>
        </is>
      </c>
      <c r="C4080" s="2" t="n">
        <v>2019</v>
      </c>
      <c r="D4080" s="3" t="inlineStr">
        <is>
          <t>Protect important archaeological sites in TN by deploying watchmen: Madras High Court</t>
        </is>
      </c>
      <c r="E4080" s="2" t="inlineStr">
        <is>
          <t>தொல்லியல்</t>
        </is>
      </c>
      <c r="F4080" s="2" t="inlineStr">
        <is>
          <t>Archaeology / Excavation</t>
        </is>
      </c>
      <c r="G4080" s="2" t="inlineStr">
        <is>
          <t>archaeological, archaeological excavations</t>
        </is>
      </c>
      <c r="H4080" s="2" t="inlineStr">
        <is>
          <t>Tamil Nadu</t>
        </is>
      </c>
      <c r="I4080" s="2" t="inlineStr">
        <is>
          <t>newindianexpress.com</t>
        </is>
      </c>
      <c r="J4080" s="2" t="inlineStr">
        <is>
          <t>India</t>
        </is>
      </c>
      <c r="K4080" s="2" t="inlineStr">
        <is>
          <t>English/Other</t>
        </is>
      </c>
      <c r="L4080" s="4" t="inlineStr">
        <is>
          <t>https://www.newindianexpress.com/states/tamil-nadu/2019/apr/26/protect-important-archaeological-sites-in-tn-by-deploying-watchmen-1969048.amp</t>
        </is>
      </c>
      <c r="M4080" s="2" t="inlineStr"/>
      <c r="N4080"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080" s="2" t="inlineStr">
        <is>
          <t>full-text</t>
        </is>
      </c>
      <c r="P4080" s="2" t="inlineStr">
        <is>
          <t>wayback:newindianexpress.com</t>
        </is>
      </c>
      <c r="Q4080" s="2" t="inlineStr">
        <is>
          <t>2026-10-09</t>
        </is>
      </c>
    </row>
    <row r="4081">
      <c r="A4081" s="2" t="n">
        <v>4080</v>
      </c>
      <c r="B4081" s="2" t="inlineStr">
        <is>
          <t>2019-04-25</t>
        </is>
      </c>
      <c r="C4081" s="2" t="n">
        <v>2019</v>
      </c>
      <c r="D4081" s="3" t="inlineStr">
        <is>
          <t>Protect important archaeological sites in TN by deploying watchmen: Madras High Court</t>
        </is>
      </c>
      <c r="E4081" s="2" t="inlineStr">
        <is>
          <t>தொல்லியல்</t>
        </is>
      </c>
      <c r="F4081" s="2" t="inlineStr">
        <is>
          <t>Archaeology / Excavation</t>
        </is>
      </c>
      <c r="G4081" s="2" t="inlineStr">
        <is>
          <t>archaeological, archaeological excavations</t>
        </is>
      </c>
      <c r="H4081" s="2" t="inlineStr">
        <is>
          <t>Tamil Nadu</t>
        </is>
      </c>
      <c r="I4081" s="2" t="inlineStr">
        <is>
          <t>newindianexpress.com</t>
        </is>
      </c>
      <c r="J4081" s="2" t="inlineStr">
        <is>
          <t>India</t>
        </is>
      </c>
      <c r="K4081" s="2" t="inlineStr">
        <is>
          <t>English/Other</t>
        </is>
      </c>
      <c r="L4081" s="4" t="inlineStr">
        <is>
          <t>https://www.newindianexpress.com/states/tamil-nadu/2019/apr/26/protect-important-archaeological-sites-in-tn-by-deploying-watchmen-1969048.html</t>
        </is>
      </c>
      <c r="M4081" s="2" t="inlineStr"/>
      <c r="N4081"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081" s="2" t="inlineStr">
        <is>
          <t>full-text</t>
        </is>
      </c>
      <c r="P4081" s="2" t="inlineStr">
        <is>
          <t>wayback:newindianexpress.com</t>
        </is>
      </c>
      <c r="Q4081" s="2" t="inlineStr">
        <is>
          <t>2026-10-09</t>
        </is>
      </c>
    </row>
    <row r="4082">
      <c r="A4082" s="2" t="n">
        <v>4081</v>
      </c>
      <c r="B4082" s="2" t="inlineStr">
        <is>
          <t>2019-04-25</t>
        </is>
      </c>
      <c r="C4082" s="2" t="n">
        <v>2019</v>
      </c>
      <c r="D4082" s="3" t="inlineStr">
        <is>
          <t>ராஜராஜ சோழன் பள்ளிப்படை பற்றி கல்வெட்டுகள் சொல்வதென்ன? - ஓர் அலசல்!</t>
        </is>
      </c>
      <c r="E4082" s="2" t="inlineStr">
        <is>
          <t>கல்வெட்டு, தொல்லியல்</t>
        </is>
      </c>
      <c r="F4082" s="2" t="inlineStr">
        <is>
          <t>Inscription / Epigraphy, Archaeology / Excavation</t>
        </is>
      </c>
      <c r="G4082" s="2" t="inlineStr">
        <is>
          <t>கல்வெட்டு, கல்வெட்டுகள், தொல்லியல், தொல்லியல் துறை</t>
        </is>
      </c>
      <c r="H4082" s="2" t="inlineStr">
        <is>
          <t>Tamil Nadu, Kerala</t>
        </is>
      </c>
      <c r="I4082" s="2" t="inlineStr">
        <is>
          <t>vikatan.com</t>
        </is>
      </c>
      <c r="J4082" s="2" t="inlineStr">
        <is>
          <t>India</t>
        </is>
      </c>
      <c r="K4082" s="2" t="inlineStr">
        <is>
          <t>Tamil</t>
        </is>
      </c>
      <c r="L4082" s="4" t="inlineStr">
        <is>
          <t>https://www.vikatan.com/spiritual/temples/155923-the-history-behind-rajaraja-cholam-pallipadai-inscriptions</t>
        </is>
      </c>
      <c r="M4082" s="2" t="inlineStr"/>
      <c r="N4082"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4082" s="2" t="inlineStr">
        <is>
          <t>full-text</t>
        </is>
      </c>
      <c r="P4082" s="2" t="inlineStr">
        <is>
          <t>wayback:vikatan.com</t>
        </is>
      </c>
      <c r="Q4082" s="2" t="inlineStr">
        <is>
          <t>2026-10-10</t>
        </is>
      </c>
    </row>
    <row r="4083">
      <c r="A4083" s="2" t="n">
        <v>4082</v>
      </c>
      <c r="B4083" s="2" t="inlineStr">
        <is>
          <t>2019-04-24</t>
        </is>
      </c>
      <c r="C4083" s="2" t="n">
        <v>2019</v>
      </c>
      <c r="D4083" s="3" t="inlineStr">
        <is>
          <t>Didnât replace Tamil with Hindi inscription at Big Temple: ASI | Trichy News - Times of India</t>
        </is>
      </c>
      <c r="E4083" s="2" t="inlineStr">
        <is>
          <t>கல்வெட்டு</t>
        </is>
      </c>
      <c r="F4083" s="2" t="inlineStr">
        <is>
          <t>Inscription / Epigraphy</t>
        </is>
      </c>
      <c r="G4083" s="2" t="inlineStr">
        <is>
          <t>inscription, inscriptions, inscribed</t>
        </is>
      </c>
      <c r="H4083" s="2" t="inlineStr"/>
      <c r="I4083" s="2" t="inlineStr">
        <is>
          <t>timesofindia.indiatimes.com</t>
        </is>
      </c>
      <c r="J4083" s="2" t="inlineStr">
        <is>
          <t>India</t>
        </is>
      </c>
      <c r="K4083" s="2" t="inlineStr">
        <is>
          <t>English/Other</t>
        </is>
      </c>
      <c r="L4083" s="4" t="inlineStr">
        <is>
          <t>https://timesofindia.indiatimes.com/city/trichy/didnt-replace-tamil-with-hindi-inscription-at-big-temple-asi/articleshow/69016055.cms</t>
        </is>
      </c>
      <c r="M4083" s="2" t="inlineStr"/>
      <c r="N4083"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4083" s="2" t="inlineStr">
        <is>
          <t>full-text</t>
        </is>
      </c>
      <c r="P4083" s="2" t="inlineStr">
        <is>
          <t>wayback:timesofindia.indiatimes.com</t>
        </is>
      </c>
      <c r="Q4083" s="2" t="inlineStr">
        <is>
          <t>2026-10-09</t>
        </is>
      </c>
    </row>
    <row r="4084">
      <c r="A4084" s="2" t="n">
        <v>4083</v>
      </c>
      <c r="B4084" s="2" t="inlineStr">
        <is>
          <t>2019-04-23</t>
        </is>
      </c>
      <c r="C4084" s="2" t="n">
        <v>2019</v>
      </c>
      <c r="D4084" s="3" t="inlineStr">
        <is>
          <t>Archaeologists inspect Raja Raja Cholanâs âburial placeâ | Trichy News - Times of India</t>
        </is>
      </c>
      <c r="E4084" s="2" t="inlineStr">
        <is>
          <t>தொல்லியல்</t>
        </is>
      </c>
      <c r="F4084" s="2" t="inlineStr">
        <is>
          <t>Archaeology / Excavation</t>
        </is>
      </c>
      <c r="G4084" s="2" t="inlineStr">
        <is>
          <t>archaeological</t>
        </is>
      </c>
      <c r="H4084" s="2" t="inlineStr">
        <is>
          <t>Tamil Nadu</t>
        </is>
      </c>
      <c r="I4084" s="2" t="inlineStr">
        <is>
          <t>timesofindia.indiatimes.com</t>
        </is>
      </c>
      <c r="J4084" s="2" t="inlineStr">
        <is>
          <t>India</t>
        </is>
      </c>
      <c r="K4084" s="2" t="inlineStr">
        <is>
          <t>English/Other</t>
        </is>
      </c>
      <c r="L4084" s="4" t="inlineStr">
        <is>
          <t>https://timesofindia.indiatimes.com/city/trichy/archaeologists-inspect-raja-raja-cholans-burial-place/articleshow/68998309.cms</t>
        </is>
      </c>
      <c r="M4084" s="2" t="inlineStr"/>
      <c r="N4084"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4084" s="2" t="inlineStr">
        <is>
          <t>full-text</t>
        </is>
      </c>
      <c r="P4084" s="2" t="inlineStr">
        <is>
          <t>wayback:timesofindia.indiatimes.com</t>
        </is>
      </c>
      <c r="Q4084" s="2" t="inlineStr">
        <is>
          <t>2026-10-09</t>
        </is>
      </c>
    </row>
    <row r="4085">
      <c r="A4085" s="2" t="n">
        <v>4084</v>
      </c>
      <c r="B4085" s="2" t="inlineStr">
        <is>
          <t>2019-04-23</t>
        </is>
      </c>
      <c r="C4085" s="2" t="n">
        <v>2019</v>
      </c>
      <c r="D4085" s="3" t="inlineStr">
        <is>
          <t>Video on Tamil inscriptions being replaced in Thanjai temple fake: Marine Archeology Department</t>
        </is>
      </c>
      <c r="E4085" s="2" t="inlineStr">
        <is>
          <t>கல்வெட்டு, தொல்லியல்</t>
        </is>
      </c>
      <c r="F4085" s="2" t="inlineStr">
        <is>
          <t>Inscription / Epigraphy, Archaeology / Excavation</t>
        </is>
      </c>
      <c r="G4085" s="2" t="inlineStr">
        <is>
          <t>inscriptions, inscribed, epigraphist, tamil-brahmi, tamil brahmi, archeology</t>
        </is>
      </c>
      <c r="H4085" s="2" t="inlineStr">
        <is>
          <t>Tamil Nadu</t>
        </is>
      </c>
      <c r="I4085" s="2" t="inlineStr">
        <is>
          <t>newindianexpress.com</t>
        </is>
      </c>
      <c r="J4085" s="2" t="inlineStr">
        <is>
          <t>India</t>
        </is>
      </c>
      <c r="K4085" s="2" t="inlineStr">
        <is>
          <t>English/Other</t>
        </is>
      </c>
      <c r="L4085" s="4" t="inlineStr">
        <is>
          <t>https://www.newindianexpress.com/states/tamil-nadu/2019/apr/24/video-on-tamil-inscriptions-being-replaced-in-thanjai-temple-fake-marine-archeology-department-1968263.html</t>
        </is>
      </c>
      <c r="M4085" s="2" t="inlineStr"/>
      <c r="N4085"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085" s="2" t="inlineStr">
        <is>
          <t>full-text</t>
        </is>
      </c>
      <c r="P4085" s="2" t="inlineStr">
        <is>
          <t>wayback:newindianexpress.com</t>
        </is>
      </c>
      <c r="Q4085" s="2" t="inlineStr">
        <is>
          <t>2026-10-09</t>
        </is>
      </c>
    </row>
    <row r="4086">
      <c r="A4086" s="2" t="n">
        <v>4085</v>
      </c>
      <c r="B4086" s="2" t="inlineStr">
        <is>
          <t>2019-04-23</t>
        </is>
      </c>
      <c r="C4086" s="2" t="n">
        <v>2019</v>
      </c>
      <c r="D4086" s="3" t="inlineStr">
        <is>
          <t>Video on Tamil inscriptions being replaced in Thanjai temple fake: Marine Archeology Department</t>
        </is>
      </c>
      <c r="E4086" s="2" t="inlineStr">
        <is>
          <t>கல்வெட்டு, தொல்லியல்</t>
        </is>
      </c>
      <c r="F4086" s="2" t="inlineStr">
        <is>
          <t>Inscription / Epigraphy, Archaeology / Excavation</t>
        </is>
      </c>
      <c r="G4086" s="2" t="inlineStr">
        <is>
          <t>inscriptions, inscribed, epigraphist, tamil-brahmi, tamil brahmi, archeology</t>
        </is>
      </c>
      <c r="H4086" s="2" t="inlineStr">
        <is>
          <t>Tamil Nadu</t>
        </is>
      </c>
      <c r="I4086" s="2" t="inlineStr">
        <is>
          <t>newindianexpress.com</t>
        </is>
      </c>
      <c r="J4086" s="2" t="inlineStr">
        <is>
          <t>India</t>
        </is>
      </c>
      <c r="K4086" s="2" t="inlineStr">
        <is>
          <t>English/Other</t>
        </is>
      </c>
      <c r="L4086" s="4" t="inlineStr">
        <is>
          <t>https://www.newindianexpress.com/states/tamil-nadu/2019/apr/24/video-on-tamil-inscriptions-being-replaced-in-thanjai-temple-fake-marine-archeology-department-1968263.amp</t>
        </is>
      </c>
      <c r="M4086" s="2" t="inlineStr"/>
      <c r="N4086"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086" s="2" t="inlineStr">
        <is>
          <t>full-text</t>
        </is>
      </c>
      <c r="P4086" s="2" t="inlineStr">
        <is>
          <t>wayback:newindianexpress.com</t>
        </is>
      </c>
      <c r="Q4086" s="2" t="inlineStr">
        <is>
          <t>2026-10-09</t>
        </is>
      </c>
    </row>
    <row r="4087">
      <c r="A4087" s="2" t="n">
        <v>4086</v>
      </c>
      <c r="B4087" s="2" t="inlineStr">
        <is>
          <t>2019-04-23</t>
        </is>
      </c>
      <c r="C4087" s="2" t="n">
        <v>2019</v>
      </c>
      <c r="D4087" s="3" t="inlineStr">
        <is>
          <t>இந்தியில் மாற்றப்படுகிறதா தஞ்சைப் பெரியகோயில் தமிழ்க் கல்வெட்டுகள்</t>
        </is>
      </c>
      <c r="E4087" s="2" t="inlineStr">
        <is>
          <t>கல்வெட்டு, தொல்லியல்</t>
        </is>
      </c>
      <c r="F4087" s="2" t="inlineStr">
        <is>
          <t>Inscription / Epigraphy, Archaeology / Excavation</t>
        </is>
      </c>
      <c r="G4087" s="2" t="inlineStr">
        <is>
          <t>கல்வெட்டு, கல்வெட்டுகள், கல்வெட்டுக்கள், தமிழ் பிராமி, தமிழ்-பிராமி, கல்வெட்டு ஆய்வாளர், தொல்லியல், தொல்லியல் துறை</t>
        </is>
      </c>
      <c r="H4087" s="2" t="inlineStr"/>
      <c r="I4087" s="2" t="inlineStr">
        <is>
          <t>dinamani.com</t>
        </is>
      </c>
      <c r="J4087" s="2" t="inlineStr">
        <is>
          <t>India</t>
        </is>
      </c>
      <c r="K4087" s="2" t="inlineStr">
        <is>
          <t>Tamil</t>
        </is>
      </c>
      <c r="L4087"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4087" s="2" t="inlineStr"/>
      <c r="N4087"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4087" s="2" t="inlineStr">
        <is>
          <t>full-text</t>
        </is>
      </c>
      <c r="P4087" s="2" t="inlineStr">
        <is>
          <t>wayback:dinamani.com</t>
        </is>
      </c>
      <c r="Q4087" s="2" t="inlineStr">
        <is>
          <t>2026-10-10</t>
        </is>
      </c>
    </row>
    <row r="4088">
      <c r="A4088" s="2" t="n">
        <v>4087</v>
      </c>
      <c r="B4088" s="2" t="inlineStr">
        <is>
          <t>2019-04-23</t>
        </is>
      </c>
      <c r="C4088" s="2" t="n">
        <v>2019</v>
      </c>
      <c r="D4088" s="3" t="inlineStr">
        <is>
          <t>தஞ்சை பெரியகோயிலில் மராட்டிய கல்வெட்டுகள்தான்!</t>
        </is>
      </c>
      <c r="E4088" s="2" t="inlineStr">
        <is>
          <t>கல்வெட்டு</t>
        </is>
      </c>
      <c r="F4088" s="2" t="inlineStr">
        <is>
          <t>Inscription / Epigraphy</t>
        </is>
      </c>
      <c r="G4088" s="2" t="inlineStr">
        <is>
          <t>கல்வெட்டு, கல்வெட்டுகள், தமிழ் பிராமி, தமிழ்-பிராமி</t>
        </is>
      </c>
      <c r="H4088" s="2" t="inlineStr"/>
      <c r="I4088" s="2" t="inlineStr">
        <is>
          <t>dinamani.com</t>
        </is>
      </c>
      <c r="J4088" s="2" t="inlineStr">
        <is>
          <t>India</t>
        </is>
      </c>
      <c r="K4088" s="2" t="inlineStr">
        <is>
          <t>Tamil</t>
        </is>
      </c>
      <c r="L4088"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4088" s="2" t="inlineStr"/>
      <c r="N4088"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4088" s="2" t="inlineStr">
        <is>
          <t>full-text</t>
        </is>
      </c>
      <c r="P4088" s="2" t="inlineStr">
        <is>
          <t>wayback:dinamani.com</t>
        </is>
      </c>
      <c r="Q4088" s="2" t="inlineStr">
        <is>
          <t>2026-10-10</t>
        </is>
      </c>
    </row>
    <row r="4089">
      <c r="A4089" s="2" t="n">
        <v>4088</v>
      </c>
      <c r="B4089" s="2" t="inlineStr">
        <is>
          <t>2019-04-23</t>
        </is>
      </c>
      <c r="C4089" s="2" t="n">
        <v>2019</v>
      </c>
      <c r="D4089" s="3" t="inlineStr">
        <is>
          <t>ராஜராஜ சோழன் சமாதி விவகாரம்: உடையாளூரில் 2- ஆவது நாளாக தொல்லியல் துறையினர் ஆய்வு</t>
        </is>
      </c>
      <c r="E4089" s="2" t="inlineStr">
        <is>
          <t>தொல்லியல்</t>
        </is>
      </c>
      <c r="F4089" s="2" t="inlineStr">
        <is>
          <t>Archaeology / Excavation</t>
        </is>
      </c>
      <c r="G4089" s="2" t="inlineStr">
        <is>
          <t>தொல்லியல், தொல்லியல் துறை</t>
        </is>
      </c>
      <c r="H4089" s="2" t="inlineStr">
        <is>
          <t>Tamil Nadu</t>
        </is>
      </c>
      <c r="I4089" s="2" t="inlineStr">
        <is>
          <t>dinamani.com</t>
        </is>
      </c>
      <c r="J4089" s="2" t="inlineStr">
        <is>
          <t>India</t>
        </is>
      </c>
      <c r="K4089" s="2" t="inlineStr">
        <is>
          <t>Tamil</t>
        </is>
      </c>
      <c r="L4089"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4089" s="2" t="inlineStr"/>
      <c r="N4089"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4089" s="2" t="inlineStr">
        <is>
          <t>full-text</t>
        </is>
      </c>
      <c r="P4089" s="2" t="inlineStr">
        <is>
          <t>wayback:dinamani.com</t>
        </is>
      </c>
      <c r="Q4089" s="2" t="inlineStr">
        <is>
          <t>2026-10-10</t>
        </is>
      </c>
    </row>
    <row r="4090">
      <c r="A4090" s="2" t="n">
        <v>4089</v>
      </c>
      <c r="B4090" s="2" t="inlineStr">
        <is>
          <t>2019-04-22</t>
        </is>
      </c>
      <c r="C4090" s="2" t="n">
        <v>2019</v>
      </c>
      <c r="D4090" s="3" t="inlineStr">
        <is>
          <t>Stone inscription of Maratha ruler found in Thanjavur temple | Trichy News - The Times of India</t>
        </is>
      </c>
      <c r="E4090" s="2" t="inlineStr">
        <is>
          <t>கல்வெட்டு, தொல்லியல்</t>
        </is>
      </c>
      <c r="F4090" s="2" t="inlineStr">
        <is>
          <t>Inscription / Epigraphy, Archaeology / Excavation</t>
        </is>
      </c>
      <c r="G4090" s="2" t="inlineStr">
        <is>
          <t>inscription, inscriptions, archaeologist</t>
        </is>
      </c>
      <c r="H4090" s="2" t="inlineStr"/>
      <c r="I4090" s="2" t="inlineStr">
        <is>
          <t>timesofindia.indiatimes.com</t>
        </is>
      </c>
      <c r="J4090" s="2" t="inlineStr">
        <is>
          <t>India</t>
        </is>
      </c>
      <c r="K4090" s="2" t="inlineStr">
        <is>
          <t>English/Other</t>
        </is>
      </c>
      <c r="L4090" s="4" t="inlineStr">
        <is>
          <t>https://timesofindia.indiatimes.com/city/trichy/stone-inscription-of-maratha-ruler-found-in-thanjavur-temple/articleshow/68982861.cms</t>
        </is>
      </c>
      <c r="M4090" s="2" t="inlineStr"/>
      <c r="N4090"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4090" s="2" t="inlineStr">
        <is>
          <t>full-text</t>
        </is>
      </c>
      <c r="P4090" s="2" t="inlineStr">
        <is>
          <t>wayback:timesofindia.indiatimes.com</t>
        </is>
      </c>
      <c r="Q4090" s="2" t="inlineStr">
        <is>
          <t>2026-10-09</t>
        </is>
      </c>
    </row>
    <row r="4091">
      <c r="A4091" s="2" t="n">
        <v>4090</v>
      </c>
      <c r="B4091" s="2" t="inlineStr">
        <is>
          <t>2019-04-22</t>
        </is>
      </c>
      <c r="C4091" s="2" t="n">
        <v>2019</v>
      </c>
      <c r="D4091" s="3" t="inlineStr">
        <is>
          <t>உடையாளூரில் ராஜராஜ சோழன் சமாதியா?: தொல்லியல் துறையினர் ஆய்வு</t>
        </is>
      </c>
      <c r="E4091" s="2" t="inlineStr">
        <is>
          <t>கல்வெட்டு, தொல்லியல்</t>
        </is>
      </c>
      <c r="F4091" s="2" t="inlineStr">
        <is>
          <t>Inscription / Epigraphy, Archaeology / Excavation</t>
        </is>
      </c>
      <c r="G4091" s="2" t="inlineStr">
        <is>
          <t>கல்வெட்டு, கல்வெட்டு ஆய்வாளர், தொல்லியல், தொல்லியல் துறை, அகழ்வாராய்ச்சி</t>
        </is>
      </c>
      <c r="H4091" s="2" t="inlineStr">
        <is>
          <t>Tamil Nadu</t>
        </is>
      </c>
      <c r="I4091" s="2" t="inlineStr">
        <is>
          <t>dinamani.com</t>
        </is>
      </c>
      <c r="J4091" s="2" t="inlineStr">
        <is>
          <t>India</t>
        </is>
      </c>
      <c r="K4091" s="2" t="inlineStr">
        <is>
          <t>Tamil</t>
        </is>
      </c>
      <c r="L4091"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4091" s="2" t="inlineStr"/>
      <c r="N4091"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4091" s="2" t="inlineStr">
        <is>
          <t>full-text</t>
        </is>
      </c>
      <c r="P4091" s="2" t="inlineStr">
        <is>
          <t>wayback:dinamani.com</t>
        </is>
      </c>
      <c r="Q4091" s="2" t="inlineStr">
        <is>
          <t>2026-10-10</t>
        </is>
      </c>
    </row>
    <row r="4092">
      <c r="A4092" s="2" t="n">
        <v>4091</v>
      </c>
      <c r="B4092" s="2" t="inlineStr">
        <is>
          <t>2019-04-22</t>
        </is>
      </c>
      <c r="C4092" s="2" t="n">
        <v>2019</v>
      </c>
      <c r="D4092" s="3" t="inlineStr">
        <is>
          <t>கும்பகோணம்: ராஜராஜ சோழன் சமாதியில் தொல்லியல் துறையினர் ஆய்வு</t>
        </is>
      </c>
      <c r="E4092" s="2" t="inlineStr">
        <is>
          <t>தொல்லியல்</t>
        </is>
      </c>
      <c r="F4092" s="2" t="inlineStr">
        <is>
          <t>Archaeology / Excavation</t>
        </is>
      </c>
      <c r="G4092" s="2" t="inlineStr">
        <is>
          <t>தொல்லியல், தொல்லியல் துறை, அகழாய்வு, ஆதிச்சநல்லூர், சிவகளை</t>
        </is>
      </c>
      <c r="H4092" s="2" t="inlineStr"/>
      <c r="I4092" s="2" t="inlineStr">
        <is>
          <t>dinamani.com</t>
        </is>
      </c>
      <c r="J4092" s="2" t="inlineStr">
        <is>
          <t>India</t>
        </is>
      </c>
      <c r="K4092" s="2" t="inlineStr">
        <is>
          <t>Tamil</t>
        </is>
      </c>
      <c r="L4092"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4092" s="2" t="inlineStr"/>
      <c r="N4092"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4092" s="2" t="inlineStr">
        <is>
          <t>full-text</t>
        </is>
      </c>
      <c r="P4092" s="2" t="inlineStr">
        <is>
          <t>wayback:dinamani.com</t>
        </is>
      </c>
      <c r="Q4092" s="2" t="inlineStr">
        <is>
          <t>2026-10-10</t>
        </is>
      </c>
    </row>
    <row r="4093">
      <c r="A4093" s="2" t="n">
        <v>4092</v>
      </c>
      <c r="B4093" s="2" t="inlineStr">
        <is>
          <t>2019-04-21</t>
        </is>
      </c>
      <c r="C4093" s="2" t="n">
        <v>2019</v>
      </c>
      <c r="D4093" s="3" t="inlineStr">
        <is>
          <t>Inscription in Modi script unearthed in Perumagalur temple near Thanjavur</t>
        </is>
      </c>
      <c r="E4093" s="2" t="inlineStr">
        <is>
          <t>கல்வெட்டு, தொல்லியல்</t>
        </is>
      </c>
      <c r="F4093" s="2" t="inlineStr">
        <is>
          <t>Inscription / Epigraphy, Archaeology / Excavation</t>
        </is>
      </c>
      <c r="G4093" s="2" t="inlineStr">
        <is>
          <t>inscription, inscriptions, copper plate, copper plates, copper-plate, archaeologist</t>
        </is>
      </c>
      <c r="H4093" s="2" t="inlineStr">
        <is>
          <t>Tamil Nadu</t>
        </is>
      </c>
      <c r="I4093" s="2" t="inlineStr">
        <is>
          <t>dtnext.in</t>
        </is>
      </c>
      <c r="J4093" s="2" t="inlineStr">
        <is>
          <t>India</t>
        </is>
      </c>
      <c r="K4093" s="2" t="inlineStr">
        <is>
          <t>English/Other</t>
        </is>
      </c>
      <c r="L4093" s="4" t="inlineStr">
        <is>
          <t>https://www.dtnext.in/tamilnadu/2019/04/20/inscription-in-modi-script-unearthed-in-perumagalur-temple-near-thanjavur</t>
        </is>
      </c>
      <c r="M4093" s="2" t="inlineStr"/>
      <c r="N4093"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4093" s="2" t="inlineStr">
        <is>
          <t>full-text</t>
        </is>
      </c>
      <c r="P4093" s="2" t="inlineStr">
        <is>
          <t>wayback:dtnext.in</t>
        </is>
      </c>
      <c r="Q4093" s="2" t="inlineStr">
        <is>
          <t>2026-10-09</t>
        </is>
      </c>
    </row>
    <row r="4094">
      <c r="A4094" s="2" t="n">
        <v>4093</v>
      </c>
      <c r="B4094" s="2" t="inlineStr">
        <is>
          <t>2019-04-20</t>
        </is>
      </c>
      <c r="C4094" s="2" t="n">
        <v>2019</v>
      </c>
      <c r="D4094" s="3" t="inlineStr">
        <is>
          <t>Maratha-period inscription found</t>
        </is>
      </c>
      <c r="E4094" s="2" t="inlineStr">
        <is>
          <t>கல்வெட்டு, தொல்லியல்</t>
        </is>
      </c>
      <c r="F4094" s="2" t="inlineStr">
        <is>
          <t>Inscription / Epigraphy, Archaeology / Excavation</t>
        </is>
      </c>
      <c r="G4094" s="2" t="inlineStr">
        <is>
          <t>inscription, inscriptions, copper plate, copper-plate, archaeologist</t>
        </is>
      </c>
      <c r="H4094" s="2" t="inlineStr"/>
      <c r="I4094" s="2" t="inlineStr">
        <is>
          <t>thehindu.com</t>
        </is>
      </c>
      <c r="J4094" s="2" t="inlineStr">
        <is>
          <t>India</t>
        </is>
      </c>
      <c r="K4094" s="2" t="inlineStr">
        <is>
          <t>English/Other</t>
        </is>
      </c>
      <c r="L4094" s="4" t="inlineStr">
        <is>
          <t>https://www.thehindu.com/news/cities/Tiruchirapalli/maratha-period-inscription-found/article26899375.ece</t>
        </is>
      </c>
      <c r="M4094" s="2" t="inlineStr"/>
      <c r="N4094"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094" s="2" t="inlineStr">
        <is>
          <t>full-text</t>
        </is>
      </c>
      <c r="P4094" s="2" t="inlineStr">
        <is>
          <t>wayback:thehindu.com</t>
        </is>
      </c>
      <c r="Q4094" s="2" t="inlineStr">
        <is>
          <t>2026-10-09</t>
        </is>
      </c>
    </row>
    <row r="4095">
      <c r="A4095" s="2" t="n">
        <v>4094</v>
      </c>
      <c r="B4095" s="2" t="inlineStr">
        <is>
          <t>2019-04-20</t>
        </is>
      </c>
      <c r="C4095" s="2" t="n">
        <v>2019</v>
      </c>
      <c r="D4095" s="3" t="inlineStr">
        <is>
          <t>Maratha-period inscription found</t>
        </is>
      </c>
      <c r="E4095" s="2" t="inlineStr">
        <is>
          <t>கல்வெட்டு, தொல்லியல்</t>
        </is>
      </c>
      <c r="F4095" s="2" t="inlineStr">
        <is>
          <t>Inscription / Epigraphy, Archaeology / Excavation</t>
        </is>
      </c>
      <c r="G4095" s="2" t="inlineStr">
        <is>
          <t>inscription, inscriptions, copper plate, copper-plate, archaeologist</t>
        </is>
      </c>
      <c r="H4095" s="2" t="inlineStr"/>
      <c r="I4095" s="2" t="inlineStr">
        <is>
          <t>thehindu.com</t>
        </is>
      </c>
      <c r="J4095" s="2" t="inlineStr">
        <is>
          <t>India</t>
        </is>
      </c>
      <c r="K4095" s="2" t="inlineStr">
        <is>
          <t>English/Other</t>
        </is>
      </c>
      <c r="L4095" s="4" t="inlineStr">
        <is>
          <t>https://www.thehindu.com/news/cities/Tiruchirapalli/maratha-period-inscription-found/article26899375.ece/amp/</t>
        </is>
      </c>
      <c r="M4095" s="2" t="inlineStr"/>
      <c r="N4095"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095" s="2" t="inlineStr">
        <is>
          <t>full-text</t>
        </is>
      </c>
      <c r="P4095" s="2" t="inlineStr">
        <is>
          <t>wayback:thehindu.com</t>
        </is>
      </c>
      <c r="Q4095" s="2" t="inlineStr">
        <is>
          <t>2026-10-09</t>
        </is>
      </c>
    </row>
    <row r="4096">
      <c r="A4096" s="2" t="n">
        <v>4095</v>
      </c>
      <c r="B4096" s="2" t="inlineStr">
        <is>
          <t>2019-04-20</t>
        </is>
      </c>
      <c r="C4096" s="2" t="n">
        <v>2019</v>
      </c>
      <c r="D4096" s="3" t="inlineStr">
        <is>
          <t>Maratha-period inscription found</t>
        </is>
      </c>
      <c r="E4096" s="2" t="inlineStr">
        <is>
          <t>கல்வெட்டு, தொல்லியல்</t>
        </is>
      </c>
      <c r="F4096" s="2" t="inlineStr">
        <is>
          <t>Inscription / Epigraphy, Archaeology / Excavation</t>
        </is>
      </c>
      <c r="G4096" s="2" t="inlineStr">
        <is>
          <t>inscription, inscriptions, copper plate, copper-plate, archaeologist</t>
        </is>
      </c>
      <c r="H4096" s="2" t="inlineStr"/>
      <c r="I4096" s="2" t="inlineStr">
        <is>
          <t>thehindu.com</t>
        </is>
      </c>
      <c r="J4096" s="2" t="inlineStr">
        <is>
          <t>India</t>
        </is>
      </c>
      <c r="K4096" s="2" t="inlineStr">
        <is>
          <t>English/Other</t>
        </is>
      </c>
      <c r="L4096" s="4" t="inlineStr">
        <is>
          <t>https://www.thehindu.com/news/cities/Tiruchirapalli/maratha-period-inscription-found/article26899375.ece/amp/?__twitter_impression=true%0A</t>
        </is>
      </c>
      <c r="M4096" s="2" t="inlineStr"/>
      <c r="N4096"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096" s="2" t="inlineStr">
        <is>
          <t>full-text</t>
        </is>
      </c>
      <c r="P4096" s="2" t="inlineStr">
        <is>
          <t>wayback:thehindu.com</t>
        </is>
      </c>
      <c r="Q4096" s="2" t="inlineStr">
        <is>
          <t>2026-10-09</t>
        </is>
      </c>
    </row>
    <row r="4097">
      <c r="A4097" s="2" t="n">
        <v>4096</v>
      </c>
      <c r="B4097" s="2" t="inlineStr">
        <is>
          <t>2019-04-17</t>
        </is>
      </c>
      <c r="C4097" s="2" t="n">
        <v>2019</v>
      </c>
      <c r="D4097" s="3" t="inlineStr">
        <is>
          <t>ஏலகிரிமலையில் கல்வெட்டு, கற்கோடரிகள் கண்டெடுப்பு</t>
        </is>
      </c>
      <c r="E4097" s="2" t="inlineStr">
        <is>
          <t>கல்வெட்டு, நடுகல்</t>
        </is>
      </c>
      <c r="F4097" s="2" t="inlineStr">
        <is>
          <t>Inscription / Epigraphy, Hero stone / Memorial stone</t>
        </is>
      </c>
      <c r="G4097" s="2" t="inlineStr">
        <is>
          <t>கல்வெட்டு, கல்வெட்டுகள், நடுகல்</t>
        </is>
      </c>
      <c r="H4097" s="2" t="inlineStr"/>
      <c r="I4097" s="2" t="inlineStr">
        <is>
          <t>dinamani.com</t>
        </is>
      </c>
      <c r="J4097" s="2" t="inlineStr">
        <is>
          <t>India</t>
        </is>
      </c>
      <c r="K4097" s="2" t="inlineStr">
        <is>
          <t>Tamil</t>
        </is>
      </c>
      <c r="L4097"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4097" s="2" t="inlineStr"/>
      <c r="N4097"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4097" s="2" t="inlineStr">
        <is>
          <t>full-text</t>
        </is>
      </c>
      <c r="P4097" s="2" t="inlineStr">
        <is>
          <t>wayback:dinamani.com</t>
        </is>
      </c>
      <c r="Q4097" s="2" t="inlineStr">
        <is>
          <t>2026-10-10</t>
        </is>
      </c>
    </row>
    <row r="4098">
      <c r="A4098" s="2" t="n">
        <v>4097</v>
      </c>
      <c r="B4098" s="2" t="inlineStr">
        <is>
          <t>2019-04-13</t>
        </is>
      </c>
      <c r="C4098" s="2" t="n">
        <v>2019</v>
      </c>
      <c r="D4098" s="3" t="inlineStr">
        <is>
          <t>37 இடங்களில் அகழாய்வு நடத்துவது குறித்து பதில் அளிக்க வேண்டும் - தொல்லியல் அதிகாரிகளுக்கு ஐகோர்ட்டு உத்தரவு</t>
        </is>
      </c>
      <c r="E4098" s="2" t="inlineStr">
        <is>
          <t>தொல்லியல்</t>
        </is>
      </c>
      <c r="F4098" s="2" t="inlineStr">
        <is>
          <t>Archaeology / Excavation</t>
        </is>
      </c>
      <c r="G4098" s="2" t="inlineStr">
        <is>
          <t>தொல்லியல், தொல்லியல் துறை, அகழாய்வு, ஆதிச்சநல்லூர்</t>
        </is>
      </c>
      <c r="H4098" s="2" t="inlineStr"/>
      <c r="I4098" s="2" t="inlineStr">
        <is>
          <t>maalaimalar.com</t>
        </is>
      </c>
      <c r="J4098" s="2" t="inlineStr">
        <is>
          <t>India</t>
        </is>
      </c>
      <c r="K4098" s="2" t="inlineStr">
        <is>
          <t>Tamil</t>
        </is>
      </c>
      <c r="L4098" s="4" t="inlineStr">
        <is>
          <t>https://www.maalaimalar.com/news/district/2019/04/13053441/1236943/Madurai-High-Court-orders-Archeology-officers-Excavating.vpf</t>
        </is>
      </c>
      <c r="M4098" s="2" t="inlineStr"/>
      <c r="N4098"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4098" s="2" t="inlineStr">
        <is>
          <t>full-text</t>
        </is>
      </c>
      <c r="P4098" s="2" t="inlineStr">
        <is>
          <t>wayback:maalaimalar.com</t>
        </is>
      </c>
      <c r="Q4098" s="2" t="inlineStr">
        <is>
          <t>2026-10-10</t>
        </is>
      </c>
    </row>
    <row r="4099">
      <c r="A4099" s="2" t="n">
        <v>4098</v>
      </c>
      <c r="B4099" s="2" t="inlineStr">
        <is>
          <t>2019-04-13</t>
        </is>
      </c>
      <c r="C4099" s="2" t="n">
        <v>2019</v>
      </c>
      <c r="D4099" s="3" t="inlineStr">
        <is>
          <t>Over two-millennia-old city’s tourism potential untapped</t>
        </is>
      </c>
      <c r="E4099" s="2" t="inlineStr">
        <is>
          <t>கல்வெட்டு</t>
        </is>
      </c>
      <c r="F4099" s="2" t="inlineStr">
        <is>
          <t>Inscription / Epigraphy</t>
        </is>
      </c>
      <c r="G4099" s="2" t="inlineStr">
        <is>
          <t>inscriptions, epigraphist, tamil-brahmi, tamil brahmi</t>
        </is>
      </c>
      <c r="H4099" s="2" t="inlineStr">
        <is>
          <t>Tamil Nadu</t>
        </is>
      </c>
      <c r="I4099" s="2" t="inlineStr">
        <is>
          <t>thehindu.com</t>
        </is>
      </c>
      <c r="J4099" s="2" t="inlineStr">
        <is>
          <t>India</t>
        </is>
      </c>
      <c r="K4099" s="2" t="inlineStr">
        <is>
          <t>English/Other</t>
        </is>
      </c>
      <c r="L4099" s="4" t="inlineStr">
        <is>
          <t>https://www.thehindu.com/news/cities/Madurai/over-two-millennia-old-citys-tourism-potential-untapped-madurai/article26827299.ece</t>
        </is>
      </c>
      <c r="M4099" s="2" t="inlineStr"/>
      <c r="N4099"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4099" s="2" t="inlineStr">
        <is>
          <t>full-text</t>
        </is>
      </c>
      <c r="P4099" s="2" t="inlineStr">
        <is>
          <t>gdelt</t>
        </is>
      </c>
      <c r="Q4099" s="2" t="inlineStr">
        <is>
          <t>2026-10-10</t>
        </is>
      </c>
    </row>
    <row r="4100">
      <c r="A4100" s="2" t="n">
        <v>4099</v>
      </c>
      <c r="B4100" s="2" t="inlineStr">
        <is>
          <t>2019-04-12</t>
        </is>
      </c>
      <c r="C4100" s="2" t="n">
        <v>2019</v>
      </c>
      <c r="D4100" s="3" t="inlineStr">
        <is>
          <t>`கையில் பாம்பு; அருகருகே மானும் சிங்கமும்!' - 1,100 ஆண்டுகள் பழைமையான கொற்றவை சிலை</t>
        </is>
      </c>
      <c r="E4100" s="2" t="inlineStr">
        <is>
          <t>கல்வெட்டு</t>
        </is>
      </c>
      <c r="F4100" s="2" t="inlineStr">
        <is>
          <t>Inscription / Epigraphy</t>
        </is>
      </c>
      <c r="G4100" s="2" t="inlineStr">
        <is>
          <t>கல்வெட்டு, கல்வெட்டுகள்</t>
        </is>
      </c>
      <c r="H4100" s="2" t="inlineStr">
        <is>
          <t>Tamil Nadu</t>
        </is>
      </c>
      <c r="I4100" s="2" t="inlineStr">
        <is>
          <t>vikatan.com</t>
        </is>
      </c>
      <c r="J4100" s="2" t="inlineStr">
        <is>
          <t>India</t>
        </is>
      </c>
      <c r="K4100" s="2" t="inlineStr">
        <is>
          <t>Tamil</t>
        </is>
      </c>
      <c r="L4100" s="4" t="inlineStr">
        <is>
          <t>https://www.vikatan.com/spiritual/temples/154942-found-new-kotravai-statue-and-inscriptions</t>
        </is>
      </c>
      <c r="M4100" s="2" t="inlineStr"/>
      <c r="N4100"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4100" s="2" t="inlineStr">
        <is>
          <t>full-text</t>
        </is>
      </c>
      <c r="P4100" s="2" t="inlineStr">
        <is>
          <t>wayback:vikatan.com</t>
        </is>
      </c>
      <c r="Q4100" s="2" t="inlineStr">
        <is>
          <t>2026-10-10</t>
        </is>
      </c>
    </row>
    <row r="4101">
      <c r="A4101" s="2" t="n">
        <v>4100</v>
      </c>
      <c r="B4101" s="2" t="inlineStr">
        <is>
          <t>2019-04-10</t>
        </is>
      </c>
      <c r="C4101" s="2" t="n">
        <v>2019</v>
      </c>
      <c r="D4101" s="3" t="inlineStr">
        <is>
          <t>Follow the Script</t>
        </is>
      </c>
      <c r="E4101" s="2" t="inlineStr">
        <is>
          <t>கல்வெட்டு, தொல்லியல்</t>
        </is>
      </c>
      <c r="F4101" s="2" t="inlineStr">
        <is>
          <t>Inscription / Epigraphy, Archaeology / Excavation</t>
        </is>
      </c>
      <c r="G4101" s="2" t="inlineStr">
        <is>
          <t>inscriptions, tamil-brahmi, tamil brahmi, archaeological, keezhadi</t>
        </is>
      </c>
      <c r="H4101" s="2" t="inlineStr">
        <is>
          <t>Tamil Nadu</t>
        </is>
      </c>
      <c r="I4101" s="2" t="inlineStr">
        <is>
          <t>openthemagazine.com</t>
        </is>
      </c>
      <c r="J4101" s="2" t="inlineStr">
        <is>
          <t>Unknown</t>
        </is>
      </c>
      <c r="K4101" s="2" t="inlineStr">
        <is>
          <t>English/Other</t>
        </is>
      </c>
      <c r="L4101" s="4" t="inlineStr">
        <is>
          <t>http://www.openthemagazine.com/article/general-election-2019/follow-the-script</t>
        </is>
      </c>
      <c r="M4101" s="2" t="inlineStr"/>
      <c r="N4101"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4101" s="2" t="inlineStr">
        <is>
          <t>full-text</t>
        </is>
      </c>
      <c r="P4101" s="2" t="inlineStr">
        <is>
          <t>gdelt</t>
        </is>
      </c>
      <c r="Q4101" s="2" t="inlineStr">
        <is>
          <t>2026-10-10</t>
        </is>
      </c>
    </row>
    <row r="4102">
      <c r="A4102" s="2" t="n">
        <v>4101</v>
      </c>
      <c r="B4102" s="2" t="inlineStr">
        <is>
          <t>2019-04-10</t>
        </is>
      </c>
      <c r="C4102" s="2" t="n">
        <v>2019</v>
      </c>
      <c r="D4102" s="3" t="inlineStr">
        <is>
          <t>US varsity to undertake archaeological survey at Tharangambadi</t>
        </is>
      </c>
      <c r="E4102" s="2" t="inlineStr">
        <is>
          <t>தொல்லியல்</t>
        </is>
      </c>
      <c r="F4102" s="2" t="inlineStr">
        <is>
          <t>Archaeology / Excavation</t>
        </is>
      </c>
      <c r="G4102" s="2" t="inlineStr">
        <is>
          <t>archaeology, archaeological</t>
        </is>
      </c>
      <c r="H4102" s="2" t="inlineStr">
        <is>
          <t>Tamil Nadu</t>
        </is>
      </c>
      <c r="I4102" s="2" t="inlineStr">
        <is>
          <t>dtnext.in</t>
        </is>
      </c>
      <c r="J4102" s="2" t="inlineStr">
        <is>
          <t>India</t>
        </is>
      </c>
      <c r="K4102" s="2" t="inlineStr">
        <is>
          <t>English/Other</t>
        </is>
      </c>
      <c r="L4102" s="4" t="inlineStr">
        <is>
          <t>https://www.dtnext.in/tamilnadu/2019/04/09/us-varsity-to-undertake-archaeological-survey-at-tharangambadi</t>
        </is>
      </c>
      <c r="M4102" s="2" t="inlineStr"/>
      <c r="N4102"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4102" s="2" t="inlineStr">
        <is>
          <t>full-text</t>
        </is>
      </c>
      <c r="P4102" s="2" t="inlineStr">
        <is>
          <t>wayback:dtnext.in</t>
        </is>
      </c>
      <c r="Q4102" s="2" t="inlineStr">
        <is>
          <t>2026-10-09</t>
        </is>
      </c>
    </row>
    <row r="4103">
      <c r="A4103" s="2" t="n">
        <v>4102</v>
      </c>
      <c r="B4103" s="2" t="inlineStr">
        <is>
          <t>2019-04-10</t>
        </is>
      </c>
      <c r="C4103" s="2" t="n">
        <v>2019</v>
      </c>
      <c r="D4103" s="3" t="inlineStr">
        <is>
          <t>திருப்பத்தூர் அருகே 2 நடுகற்கள், மண் உருவ பொம்மைகள் கண்டெடுப்பு</t>
        </is>
      </c>
      <c r="E4103" s="2" t="inlineStr">
        <is>
          <t>நடுகல்</t>
        </is>
      </c>
      <c r="F4103" s="2" t="inlineStr">
        <is>
          <t>Hero stone / Memorial stone</t>
        </is>
      </c>
      <c r="G4103" s="2" t="inlineStr">
        <is>
          <t>நடுகற்கள்</t>
        </is>
      </c>
      <c r="H4103" s="2" t="inlineStr"/>
      <c r="I4103" s="2" t="inlineStr">
        <is>
          <t>dinamani.com</t>
        </is>
      </c>
      <c r="J4103" s="2" t="inlineStr">
        <is>
          <t>India</t>
        </is>
      </c>
      <c r="K4103" s="2" t="inlineStr">
        <is>
          <t>Tamil</t>
        </is>
      </c>
      <c r="L4103"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4103" s="2" t="inlineStr"/>
      <c r="N4103"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4103" s="2" t="inlineStr">
        <is>
          <t>full-text</t>
        </is>
      </c>
      <c r="P4103" s="2" t="inlineStr">
        <is>
          <t>wayback:dinamani.com</t>
        </is>
      </c>
      <c r="Q4103" s="2" t="inlineStr">
        <is>
          <t>2026-10-10</t>
        </is>
      </c>
    </row>
    <row r="4104">
      <c r="A4104" s="2" t="n">
        <v>4103</v>
      </c>
      <c r="B4104" s="2" t="inlineStr">
        <is>
          <t>2019-04-05</t>
        </is>
      </c>
      <c r="C4104" s="2" t="n">
        <v>2019</v>
      </c>
      <c r="D4104" s="3" t="inlineStr">
        <is>
          <t>Adichanallur relics 2,900 yrs old: ASI - Times of India</t>
        </is>
      </c>
      <c r="E4104" s="2" t="inlineStr">
        <is>
          <t>தொல்லியல்</t>
        </is>
      </c>
      <c r="F4104" s="2" t="inlineStr">
        <is>
          <t>Archaeology / Excavation</t>
        </is>
      </c>
      <c r="G4104" s="2" t="inlineStr">
        <is>
          <t>archaeologist, adichanallur</t>
        </is>
      </c>
      <c r="H4104" s="2" t="inlineStr"/>
      <c r="I4104" s="2" t="inlineStr">
        <is>
          <t>timesofindia.indiatimes.com</t>
        </is>
      </c>
      <c r="J4104" s="2" t="inlineStr">
        <is>
          <t>India</t>
        </is>
      </c>
      <c r="K4104" s="2" t="inlineStr">
        <is>
          <t>English/Other</t>
        </is>
      </c>
      <c r="L4104" s="4" t="inlineStr">
        <is>
          <t>https://timesofindia.indiatimes.com/city/madurai/adichanallur-relics-2900-yrs-old-asi/amp_articleshow/68730522.cms</t>
        </is>
      </c>
      <c r="M4104" s="2" t="inlineStr"/>
      <c r="N4104"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4104" s="2" t="inlineStr">
        <is>
          <t>full-text</t>
        </is>
      </c>
      <c r="P4104" s="2" t="inlineStr">
        <is>
          <t>wayback:timesofindia.indiatimes.com</t>
        </is>
      </c>
      <c r="Q4104" s="2" t="inlineStr">
        <is>
          <t>2026-10-09</t>
        </is>
      </c>
    </row>
    <row r="4105">
      <c r="A4105" s="2" t="n">
        <v>4104</v>
      </c>
      <c r="B4105" s="2" t="inlineStr">
        <is>
          <t>2019-04-05</t>
        </is>
      </c>
      <c r="C4105" s="2" t="n">
        <v>2019</v>
      </c>
      <c r="D4105" s="3" t="inlineStr">
        <is>
          <t>Adichanallur relics 2,900 yrs old: ASI - Times of India</t>
        </is>
      </c>
      <c r="E4105" s="2" t="inlineStr">
        <is>
          <t>தொல்லியல்</t>
        </is>
      </c>
      <c r="F4105" s="2" t="inlineStr">
        <is>
          <t>Archaeology / Excavation</t>
        </is>
      </c>
      <c r="G4105" s="2" t="inlineStr">
        <is>
          <t>archaeologist, adichanallur</t>
        </is>
      </c>
      <c r="H4105" s="2" t="inlineStr">
        <is>
          <t>Tamil Nadu</t>
        </is>
      </c>
      <c r="I4105" s="2" t="inlineStr">
        <is>
          <t>timesofindia.indiatimes.com</t>
        </is>
      </c>
      <c r="J4105" s="2" t="inlineStr">
        <is>
          <t>India</t>
        </is>
      </c>
      <c r="K4105" s="2" t="inlineStr">
        <is>
          <t>English/Other</t>
        </is>
      </c>
      <c r="L4105" s="4" t="inlineStr">
        <is>
          <t>https://timesofindia.indiatimes.com/city/madurai/adichanallur-relics-2900-yrs-old-asi/articleshowprint/68730521.cms</t>
        </is>
      </c>
      <c r="M4105" s="2" t="inlineStr"/>
      <c r="N4105"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4105" s="2" t="inlineStr">
        <is>
          <t>full-text</t>
        </is>
      </c>
      <c r="P4105" s="2" t="inlineStr">
        <is>
          <t>wayback:timesofindia.indiatimes.com</t>
        </is>
      </c>
      <c r="Q4105" s="2" t="inlineStr">
        <is>
          <t>2026-10-09</t>
        </is>
      </c>
    </row>
    <row r="4106">
      <c r="A4106" s="2" t="n">
        <v>4105</v>
      </c>
      <c r="B4106" s="2" t="inlineStr">
        <is>
          <t>2019-04-05</t>
        </is>
      </c>
      <c r="C4106" s="2" t="n">
        <v>2019</v>
      </c>
      <c r="D4106" s="3" t="inlineStr">
        <is>
          <t>Adichanallur relics 2,900 yrs old: ASI - Times of India</t>
        </is>
      </c>
      <c r="E4106" s="2" t="inlineStr">
        <is>
          <t>தொல்லியல்</t>
        </is>
      </c>
      <c r="F4106" s="2" t="inlineStr">
        <is>
          <t>Archaeology / Excavation</t>
        </is>
      </c>
      <c r="G4106" s="2" t="inlineStr">
        <is>
          <t>archaeologist, adichanallur</t>
        </is>
      </c>
      <c r="H4106" s="2" t="inlineStr">
        <is>
          <t>Tamil Nadu</t>
        </is>
      </c>
      <c r="I4106" s="2" t="inlineStr">
        <is>
          <t>timesofindia.indiatimes.com</t>
        </is>
      </c>
      <c r="J4106" s="2" t="inlineStr">
        <is>
          <t>India</t>
        </is>
      </c>
      <c r="K4106" s="2" t="inlineStr">
        <is>
          <t>English/Other</t>
        </is>
      </c>
      <c r="L4106" s="4" t="inlineStr">
        <is>
          <t>https://timesofindia.indiatimes.com/city/madurai/adichanallur-relics-2900-yrs-old-asi/articleshowprint/68730522.cms</t>
        </is>
      </c>
      <c r="M4106" s="2" t="inlineStr"/>
      <c r="N4106"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4106" s="2" t="inlineStr">
        <is>
          <t>full-text</t>
        </is>
      </c>
      <c r="P4106" s="2" t="inlineStr">
        <is>
          <t>wayback:timesofindia.indiatimes.com</t>
        </is>
      </c>
      <c r="Q4106" s="2" t="inlineStr">
        <is>
          <t>2026-10-09</t>
        </is>
      </c>
    </row>
    <row r="4107">
      <c r="A4107" s="2" t="n">
        <v>4106</v>
      </c>
      <c r="B4107" s="2" t="inlineStr">
        <is>
          <t>2019-04-05</t>
        </is>
      </c>
      <c r="C4107" s="2" t="n">
        <v>2019</v>
      </c>
      <c r="D4107" s="3" t="inlineStr">
        <is>
          <t>Adichanallur relics 2,900 yrs old: ASI | Madurai News - Times of India</t>
        </is>
      </c>
      <c r="E4107" s="2" t="inlineStr">
        <is>
          <t>தொல்லியல்</t>
        </is>
      </c>
      <c r="F4107" s="2" t="inlineStr">
        <is>
          <t>Archaeology / Excavation</t>
        </is>
      </c>
      <c r="G4107" s="2" t="inlineStr">
        <is>
          <t>archaeologist, adichanallur</t>
        </is>
      </c>
      <c r="H4107" s="2" t="inlineStr">
        <is>
          <t>Tamil Nadu</t>
        </is>
      </c>
      <c r="I4107" s="2" t="inlineStr">
        <is>
          <t>timesofindia.indiatimes.com</t>
        </is>
      </c>
      <c r="J4107" s="2" t="inlineStr">
        <is>
          <t>India</t>
        </is>
      </c>
      <c r="K4107" s="2" t="inlineStr">
        <is>
          <t>English/Other</t>
        </is>
      </c>
      <c r="L4107" s="4" t="inlineStr">
        <is>
          <t>https://timesofindia.indiatimes.com/city/madurai/adichanallur-relics-2900-yrs-old-asi/articleshow_new/68730522.cms</t>
        </is>
      </c>
      <c r="M4107" s="2" t="inlineStr"/>
      <c r="N4107"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107" s="2" t="inlineStr">
        <is>
          <t>full-text</t>
        </is>
      </c>
      <c r="P4107" s="2" t="inlineStr">
        <is>
          <t>wayback:timesofindia.indiatimes.com</t>
        </is>
      </c>
      <c r="Q4107" s="2" t="inlineStr">
        <is>
          <t>2026-10-09</t>
        </is>
      </c>
    </row>
    <row r="4108">
      <c r="A4108" s="2" t="n">
        <v>4107</v>
      </c>
      <c r="B4108" s="2" t="inlineStr">
        <is>
          <t>2019-04-05</t>
        </is>
      </c>
      <c r="C4108" s="2" t="n">
        <v>2019</v>
      </c>
      <c r="D4108" s="3" t="inlineStr">
        <is>
          <t>Adichanallur relics 2,900 yrs old: ASI | Madurai News - Times of India</t>
        </is>
      </c>
      <c r="E4108" s="2" t="inlineStr">
        <is>
          <t>தொல்லியல்</t>
        </is>
      </c>
      <c r="F4108" s="2" t="inlineStr">
        <is>
          <t>Archaeology / Excavation</t>
        </is>
      </c>
      <c r="G4108" s="2" t="inlineStr">
        <is>
          <t>archaeologist, adichanallur</t>
        </is>
      </c>
      <c r="H4108" s="2" t="inlineStr">
        <is>
          <t>Tamil Nadu</t>
        </is>
      </c>
      <c r="I4108" s="2" t="inlineStr">
        <is>
          <t>timesofindia.indiatimes.com</t>
        </is>
      </c>
      <c r="J4108" s="2" t="inlineStr">
        <is>
          <t>India</t>
        </is>
      </c>
      <c r="K4108" s="2" t="inlineStr">
        <is>
          <t>English/Other</t>
        </is>
      </c>
      <c r="L4108" s="4" t="inlineStr">
        <is>
          <t>https://timesofindia.indiatimes.com/city/madurai/adichanallur-relics-2900-yrs-old-asi/articleshow/68730522.cms</t>
        </is>
      </c>
      <c r="M4108" s="2" t="inlineStr"/>
      <c r="N4108"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108" s="2" t="inlineStr">
        <is>
          <t>full-text</t>
        </is>
      </c>
      <c r="P4108" s="2" t="inlineStr">
        <is>
          <t>wayback:timesofindia.indiatimes.com</t>
        </is>
      </c>
      <c r="Q4108" s="2" t="inlineStr">
        <is>
          <t>2026-10-09</t>
        </is>
      </c>
    </row>
    <row r="4109">
      <c r="A4109" s="2" t="n">
        <v>4108</v>
      </c>
      <c r="B4109" s="2" t="inlineStr">
        <is>
          <t>2019-04-05</t>
        </is>
      </c>
      <c r="C4109" s="2" t="n">
        <v>2019</v>
      </c>
      <c r="D4109" s="3" t="inlineStr">
        <is>
          <t>Adichanallur relics 2,900 yrs old: ASI | Madurai News - Times of India</t>
        </is>
      </c>
      <c r="E4109" s="2" t="inlineStr">
        <is>
          <t>தொல்லியல்</t>
        </is>
      </c>
      <c r="F4109" s="2" t="inlineStr">
        <is>
          <t>Archaeology / Excavation</t>
        </is>
      </c>
      <c r="G4109" s="2" t="inlineStr">
        <is>
          <t>archaeologist, adichanallur</t>
        </is>
      </c>
      <c r="H4109" s="2" t="inlineStr">
        <is>
          <t>Tamil Nadu</t>
        </is>
      </c>
      <c r="I4109" s="2" t="inlineStr">
        <is>
          <t>timesofindia.indiatimes.com</t>
        </is>
      </c>
      <c r="J4109" s="2" t="inlineStr">
        <is>
          <t>India</t>
        </is>
      </c>
      <c r="K4109" s="2" t="inlineStr">
        <is>
          <t>English/Other</t>
        </is>
      </c>
      <c r="L4109" s="4" t="inlineStr">
        <is>
          <t>https://timesofindia.indiatimes.com/city/madurai/adichanallur-relics-2900-yrs-old-asi/articleshow/68730521.cms</t>
        </is>
      </c>
      <c r="M4109" s="2" t="inlineStr"/>
      <c r="N4109"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4109" s="2" t="inlineStr">
        <is>
          <t>full-text</t>
        </is>
      </c>
      <c r="P4109" s="2" t="inlineStr">
        <is>
          <t>wayback:timesofindia.indiatimes.com</t>
        </is>
      </c>
      <c r="Q4109" s="2" t="inlineStr">
        <is>
          <t>2026-10-09</t>
        </is>
      </c>
    </row>
    <row r="4110">
      <c r="A4110" s="2" t="n">
        <v>4109</v>
      </c>
      <c r="B4110" s="2" t="inlineStr">
        <is>
          <t>2019-04-05</t>
        </is>
      </c>
      <c r="C4110" s="2" t="n">
        <v>2019</v>
      </c>
      <c r="D4110" s="3" t="inlineStr">
        <is>
          <t>Adichanallur site belongs to a period between 905 and 696 BC</t>
        </is>
      </c>
      <c r="E4110" s="2" t="inlineStr">
        <is>
          <t>கல்வெட்டு, தொல்லியல்</t>
        </is>
      </c>
      <c r="F4110" s="2" t="inlineStr">
        <is>
          <t>Inscription / Epigraphy, Archaeology / Excavation</t>
        </is>
      </c>
      <c r="G4110" s="2" t="inlineStr">
        <is>
          <t>inscriptions, archaeological, archaeologist, adichanallur</t>
        </is>
      </c>
      <c r="H4110" s="2" t="inlineStr">
        <is>
          <t>Tamil Nadu</t>
        </is>
      </c>
      <c r="I4110" s="2" t="inlineStr">
        <is>
          <t>thehindu.com</t>
        </is>
      </c>
      <c r="J4110" s="2" t="inlineStr">
        <is>
          <t>India</t>
        </is>
      </c>
      <c r="K4110" s="2" t="inlineStr">
        <is>
          <t>English/Other</t>
        </is>
      </c>
      <c r="L4110" s="4" t="inlineStr">
        <is>
          <t>https://www.thehindu.com/news/cities/Madurai/adichanallur-site-belongs-to-a-period-between-905-and-696-bc-madurai-high-court/article26737779.ece</t>
        </is>
      </c>
      <c r="M4110" s="2" t="inlineStr"/>
      <c r="N4110"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110" s="2" t="inlineStr">
        <is>
          <t>full-text</t>
        </is>
      </c>
      <c r="P4110" s="2" t="inlineStr">
        <is>
          <t>wayback:thehindu.com</t>
        </is>
      </c>
      <c r="Q4110" s="2" t="inlineStr">
        <is>
          <t>2026-10-09</t>
        </is>
      </c>
    </row>
    <row r="4111">
      <c r="A4111" s="2" t="n">
        <v>4110</v>
      </c>
      <c r="B4111" s="2" t="inlineStr">
        <is>
          <t>2019-04-05</t>
        </is>
      </c>
      <c r="C4111" s="2" t="n">
        <v>2019</v>
      </c>
      <c r="D4111" s="3" t="inlineStr">
        <is>
          <t>Adichanallur site belongs to a period between 905 and 696 BC</t>
        </is>
      </c>
      <c r="E4111" s="2" t="inlineStr">
        <is>
          <t>கல்வெட்டு, தொல்லியல்</t>
        </is>
      </c>
      <c r="F4111" s="2" t="inlineStr">
        <is>
          <t>Inscription / Epigraphy, Archaeology / Excavation</t>
        </is>
      </c>
      <c r="G4111" s="2" t="inlineStr">
        <is>
          <t>inscriptions, archaeological, archaeologist, adichanallur</t>
        </is>
      </c>
      <c r="H4111" s="2" t="inlineStr">
        <is>
          <t>Tamil Nadu</t>
        </is>
      </c>
      <c r="I4111" s="2" t="inlineStr">
        <is>
          <t>thehindu.com</t>
        </is>
      </c>
      <c r="J4111" s="2" t="inlineStr">
        <is>
          <t>India</t>
        </is>
      </c>
      <c r="K4111" s="2" t="inlineStr">
        <is>
          <t>English/Other</t>
        </is>
      </c>
      <c r="L4111" s="4" t="inlineStr">
        <is>
          <t>https://www.thehindu.com/news/cities/Madurai/adichanallur-site-belongs-to-a-period-between-905-and-696-bc-madurai-high-court/article26737779.ece/amp/</t>
        </is>
      </c>
      <c r="M4111" s="2" t="inlineStr"/>
      <c r="N4111"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111" s="2" t="inlineStr">
        <is>
          <t>full-text</t>
        </is>
      </c>
      <c r="P4111" s="2" t="inlineStr">
        <is>
          <t>wayback:thehindu.com</t>
        </is>
      </c>
      <c r="Q4111" s="2" t="inlineStr">
        <is>
          <t>2026-10-09</t>
        </is>
      </c>
    </row>
    <row r="4112">
      <c r="A4112" s="2" t="n">
        <v>4111</v>
      </c>
      <c r="B4112" s="2" t="inlineStr">
        <is>
          <t>2019-04-04</t>
        </is>
      </c>
      <c r="C4112" s="2" t="n">
        <v>2019</v>
      </c>
      <c r="D4112" s="3" t="inlineStr">
        <is>
          <t>ஆதிச்சநல்லூர் அகழ்வாராய்ச்சியில் கிடைத்த பொருட்களின் வயது என்ன?:ஆச்சர்யத் தகவலை வெளியிட்ட மத்திய அரசு</t>
        </is>
      </c>
      <c r="E4112" s="2" t="inlineStr">
        <is>
          <t>கல்வெட்டு, தொல்லியல்</t>
        </is>
      </c>
      <c r="F4112" s="2" t="inlineStr">
        <is>
          <t>Inscription / Epigraphy, Archaeology / Excavation</t>
        </is>
      </c>
      <c r="G4112" s="2" t="inlineStr">
        <is>
          <t>தமிழ் பிராமி, தமிழ்-பிராமி, தொல்லியல், தொல்லியல் துறை, அகழாய்வு, அகழ்வாராய்ச்சி, ஆதிச்சநல்லூர், சிவகளை</t>
        </is>
      </c>
      <c r="H4112" s="2" t="inlineStr">
        <is>
          <t>Tamil Nadu</t>
        </is>
      </c>
      <c r="I4112" s="2" t="inlineStr">
        <is>
          <t>dinamani.com</t>
        </is>
      </c>
      <c r="J4112" s="2" t="inlineStr">
        <is>
          <t>India</t>
        </is>
      </c>
      <c r="K4112" s="2" t="inlineStr">
        <is>
          <t>Tamil</t>
        </is>
      </c>
      <c r="L4112" s="4" t="inlineStr">
        <is>
          <t>https://www.dinamani.com/tamilnadu/2019/apr/04/central-government-submitted-a-report-on-age-of-artefacts-excavated-from-aathichanallur-3127108.html</t>
        </is>
      </c>
      <c r="M4112" s="2" t="inlineStr"/>
      <c r="N4112"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4112" s="2" t="inlineStr">
        <is>
          <t>full-text</t>
        </is>
      </c>
      <c r="P4112" s="2" t="inlineStr">
        <is>
          <t>gdelt</t>
        </is>
      </c>
      <c r="Q4112" s="2" t="inlineStr">
        <is>
          <t>2026-10-10</t>
        </is>
      </c>
    </row>
    <row r="4113">
      <c r="A4113" s="2" t="n">
        <v>4112</v>
      </c>
      <c r="B4113" s="2" t="inlineStr">
        <is>
          <t>2019-03-29</t>
        </is>
      </c>
      <c r="C4113" s="2" t="n">
        <v>2019</v>
      </c>
      <c r="D4113" s="3" t="inlineStr">
        <is>
          <t>Excavation at Keezhadi to begin after 2019 Lok Sabha elections</t>
        </is>
      </c>
      <c r="E4113" s="2" t="inlineStr">
        <is>
          <t>தொல்லியல்</t>
        </is>
      </c>
      <c r="F4113" s="2" t="inlineStr">
        <is>
          <t>Archaeology / Excavation</t>
        </is>
      </c>
      <c r="G4113" s="2" t="inlineStr">
        <is>
          <t>archaeology, archeology, archeological, keezhadi</t>
        </is>
      </c>
      <c r="H4113" s="2" t="inlineStr">
        <is>
          <t>Tamil Nadu</t>
        </is>
      </c>
      <c r="I4113" s="2" t="inlineStr">
        <is>
          <t>newindianexpress.com:80</t>
        </is>
      </c>
      <c r="J4113" s="2" t="inlineStr">
        <is>
          <t>Unknown</t>
        </is>
      </c>
      <c r="K4113" s="2" t="inlineStr">
        <is>
          <t>English/Other</t>
        </is>
      </c>
      <c r="L4113" s="4" t="inlineStr">
        <is>
          <t>https://www.newindianexpress.com:80/states/tamil-nadu/2019/mar/29/excavation-at-keezhadi-to-begin-after-2019-lok-sabha-elections--1957279.html</t>
        </is>
      </c>
      <c r="M4113" s="4" t="inlineStr">
        <is>
          <t>https://web.archive.org/web/20190531204104/https://www.newindianexpress.com:80/states/tamil-nadu/2019/mar/29/excavation-at-keezhadi-to-begin-after-2019-lok-sabha-elections--1957279.html</t>
        </is>
      </c>
      <c r="N4113"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4113" s="2" t="inlineStr">
        <is>
          <t>full-text</t>
        </is>
      </c>
      <c r="P4113" s="2" t="inlineStr">
        <is>
          <t>wayback:newindianexpress.com</t>
        </is>
      </c>
      <c r="Q4113" s="2" t="inlineStr">
        <is>
          <t>2026-10-09</t>
        </is>
      </c>
    </row>
    <row r="4114">
      <c r="A4114" s="2" t="n">
        <v>4113</v>
      </c>
      <c r="B4114" s="2" t="inlineStr">
        <is>
          <t>2019-03-29</t>
        </is>
      </c>
      <c r="C4114" s="2" t="n">
        <v>2019</v>
      </c>
      <c r="D4114" s="3" t="inlineStr">
        <is>
          <t>கீழடியில் தொல்பொருள்களை காட்சிப்படுத்த அருங்காட்சியகம்: மு.க. ஸ்டாலின் பேச்சு</t>
        </is>
      </c>
      <c r="E4114" s="2" t="inlineStr">
        <is>
          <t>தொல்லியல்</t>
        </is>
      </c>
      <c r="F4114" s="2" t="inlineStr">
        <is>
          <t>Archaeology / Excavation</t>
        </is>
      </c>
      <c r="G4114" s="2" t="inlineStr">
        <is>
          <t>அகழாய்வு, தொல்பொருள், கீழடி</t>
        </is>
      </c>
      <c r="H4114" s="2" t="inlineStr"/>
      <c r="I4114" s="2" t="inlineStr">
        <is>
          <t>dinamani.com</t>
        </is>
      </c>
      <c r="J4114" s="2" t="inlineStr">
        <is>
          <t>India</t>
        </is>
      </c>
      <c r="K4114" s="2" t="inlineStr">
        <is>
          <t>Tamil</t>
        </is>
      </c>
      <c r="L4114"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4114" s="2" t="inlineStr"/>
      <c r="N4114"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4114" s="2" t="inlineStr">
        <is>
          <t>full-text</t>
        </is>
      </c>
      <c r="P4114" s="2" t="inlineStr">
        <is>
          <t>wayback:dinamani.com</t>
        </is>
      </c>
      <c r="Q4114" s="2" t="inlineStr">
        <is>
          <t>2026-10-10</t>
        </is>
      </c>
    </row>
    <row r="4115">
      <c r="A4115" s="2" t="n">
        <v>4114</v>
      </c>
      <c r="B4115" s="2" t="inlineStr">
        <is>
          <t>2019-03-26</t>
        </is>
      </c>
      <c r="C4115" s="2" t="n">
        <v>2019</v>
      </c>
      <c r="D4115" s="3" t="inlineStr">
        <is>
          <t>Chola Era stone inscription found in Vellore</t>
        </is>
      </c>
      <c r="E4115" s="2" t="inlineStr">
        <is>
          <t>கல்வெட்டு, தொல்லியல்</t>
        </is>
      </c>
      <c r="F4115" s="2" t="inlineStr">
        <is>
          <t>Inscription / Epigraphy, Archaeology / Excavation</t>
        </is>
      </c>
      <c r="G4115" s="2" t="inlineStr">
        <is>
          <t>inscription, inscribed, archaeological</t>
        </is>
      </c>
      <c r="H4115" s="2" t="inlineStr">
        <is>
          <t>Tamil Nadu</t>
        </is>
      </c>
      <c r="I4115" s="2" t="inlineStr">
        <is>
          <t>newindianexpress.com</t>
        </is>
      </c>
      <c r="J4115" s="2" t="inlineStr">
        <is>
          <t>India</t>
        </is>
      </c>
      <c r="K4115" s="2" t="inlineStr">
        <is>
          <t>English/Other</t>
        </is>
      </c>
      <c r="L4115" s="4" t="inlineStr">
        <is>
          <t>https://www.newindianexpress.com/states/tamil-nadu/2019/mar/26/chola-era-stone-inscription-found-in-vellore-1956219.html</t>
        </is>
      </c>
      <c r="M4115" s="2" t="inlineStr"/>
      <c r="N4115"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115" s="2" t="inlineStr">
        <is>
          <t>full-text</t>
        </is>
      </c>
      <c r="P4115" s="2" t="inlineStr">
        <is>
          <t>wayback:newindianexpress.com</t>
        </is>
      </c>
      <c r="Q4115" s="2" t="inlineStr">
        <is>
          <t>2026-10-09</t>
        </is>
      </c>
    </row>
    <row r="4116">
      <c r="A4116" s="2" t="n">
        <v>4115</v>
      </c>
      <c r="B4116" s="2" t="inlineStr">
        <is>
          <t>2019-03-26</t>
        </is>
      </c>
      <c r="C4116" s="2" t="n">
        <v>2019</v>
      </c>
      <c r="D4116" s="3" t="inlineStr">
        <is>
          <t>Chola Era stone inscription found in Vellore</t>
        </is>
      </c>
      <c r="E4116" s="2" t="inlineStr">
        <is>
          <t>கல்வெட்டு, தொல்லியல்</t>
        </is>
      </c>
      <c r="F4116" s="2" t="inlineStr">
        <is>
          <t>Inscription / Epigraphy, Archaeology / Excavation</t>
        </is>
      </c>
      <c r="G4116" s="2" t="inlineStr">
        <is>
          <t>inscription, inscribed, archaeological</t>
        </is>
      </c>
      <c r="H4116" s="2" t="inlineStr">
        <is>
          <t>Tamil Nadu</t>
        </is>
      </c>
      <c r="I4116" s="2" t="inlineStr">
        <is>
          <t>newindianexpress.com</t>
        </is>
      </c>
      <c r="J4116" s="2" t="inlineStr">
        <is>
          <t>India</t>
        </is>
      </c>
      <c r="K4116" s="2" t="inlineStr">
        <is>
          <t>English/Other</t>
        </is>
      </c>
      <c r="L4116" s="4" t="inlineStr">
        <is>
          <t>https://www.newindianexpress.com/states/tamil-nadu/2019/mar/26/chola-era-stone-inscription-found-in-vellore-1956219.amp</t>
        </is>
      </c>
      <c r="M4116" s="2" t="inlineStr"/>
      <c r="N4116"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116" s="2" t="inlineStr">
        <is>
          <t>full-text</t>
        </is>
      </c>
      <c r="P4116" s="2" t="inlineStr">
        <is>
          <t>wayback:newindianexpress.com</t>
        </is>
      </c>
      <c r="Q4116" s="2" t="inlineStr">
        <is>
          <t>2026-10-09</t>
        </is>
      </c>
    </row>
    <row r="4117">
      <c r="A4117" s="2" t="n">
        <v>4116</v>
      </c>
      <c r="B4117" s="2" t="inlineStr">
        <is>
          <t>2019-03-20</t>
        </is>
      </c>
      <c r="C4117" s="2" t="n">
        <v>2019</v>
      </c>
      <c r="D4117" s="3" t="inlineStr">
        <is>
          <t>மோடி அரசு நடத்தி வரும் கீழடி பெயரில் மோசடி: தமிழிசை சௌந்தரராஜன் டிவிட்டால் பரபரப்பு</t>
        </is>
      </c>
      <c r="E4117" s="2" t="inlineStr">
        <is>
          <t>தொல்லியல்</t>
        </is>
      </c>
      <c r="F4117" s="2" t="inlineStr">
        <is>
          <t>Archaeology / Excavation</t>
        </is>
      </c>
      <c r="G4117" s="2" t="inlineStr">
        <is>
          <t>தொல்லியல், கீழடி</t>
        </is>
      </c>
      <c r="H4117" s="2" t="inlineStr">
        <is>
          <t>Tamil Nadu</t>
        </is>
      </c>
      <c r="I4117" s="2" t="inlineStr">
        <is>
          <t>dinamani.com</t>
        </is>
      </c>
      <c r="J4117" s="2" t="inlineStr">
        <is>
          <t>India</t>
        </is>
      </c>
      <c r="K4117" s="2" t="inlineStr">
        <is>
          <t>Tamil</t>
        </is>
      </c>
      <c r="L4117"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4117" s="2" t="inlineStr"/>
      <c r="N4117"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4117" s="2" t="inlineStr">
        <is>
          <t>full-text</t>
        </is>
      </c>
      <c r="P4117" s="2" t="inlineStr">
        <is>
          <t>wayback:dinamani.com</t>
        </is>
      </c>
      <c r="Q4117" s="2" t="inlineStr">
        <is>
          <t>2026-10-10</t>
        </is>
      </c>
    </row>
    <row r="4118">
      <c r="A4118" s="2" t="n">
        <v>4117</v>
      </c>
      <c r="B4118" s="2" t="inlineStr">
        <is>
          <t>2019-03-19</t>
        </is>
      </c>
      <c r="C4118" s="2" t="n">
        <v>2019</v>
      </c>
      <c r="D4118" s="3" t="inlineStr">
        <is>
          <t>'தஞ்சை கோயிலில் இந்தி, சம்ஸ்கிருத கல்வெட்டு பதிப்பு என்பது தவறான தகவல்!'- வரலாற்று ஆய்வாளர் விளக்கம்</t>
        </is>
      </c>
      <c r="E4118" s="2" t="inlineStr">
        <is>
          <t>கல்வெட்டு, தொல்லியல்</t>
        </is>
      </c>
      <c r="F4118" s="2" t="inlineStr">
        <is>
          <t>Inscription / Epigraphy, Archaeology / Excavation</t>
        </is>
      </c>
      <c r="G4118" s="2" t="inlineStr">
        <is>
          <t>கல்வெட்டு, கல்வெட்டுகள், கிரந்த எழுத்து, தொல்லியல், தொல்லியல் துறை</t>
        </is>
      </c>
      <c r="H4118" s="2" t="inlineStr"/>
      <c r="I4118" s="2" t="inlineStr">
        <is>
          <t>vikatan.com</t>
        </is>
      </c>
      <c r="J4118" s="2" t="inlineStr">
        <is>
          <t>India</t>
        </is>
      </c>
      <c r="K4118" s="2" t="inlineStr">
        <is>
          <t>Tamil</t>
        </is>
      </c>
      <c r="L4118" s="4" t="inlineStr">
        <is>
          <t>https://www.vikatan.com/spiritual/temples/152808-is-there-inserting-hindi-inscription-in-tanjure-temple</t>
        </is>
      </c>
      <c r="M4118" s="2" t="inlineStr"/>
      <c r="N4118"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4118" s="2" t="inlineStr">
        <is>
          <t>full-text</t>
        </is>
      </c>
      <c r="P4118" s="2" t="inlineStr">
        <is>
          <t>wayback:vikatan.com</t>
        </is>
      </c>
      <c r="Q4118" s="2" t="inlineStr">
        <is>
          <t>2026-10-10</t>
        </is>
      </c>
    </row>
    <row r="4119">
      <c r="A4119" s="2" t="n">
        <v>4118</v>
      </c>
      <c r="B4119" s="2" t="inlineStr">
        <is>
          <t>2019-03-17</t>
        </is>
      </c>
      <c r="C4119" s="2" t="n">
        <v>2019</v>
      </c>
      <c r="D4119" s="3" t="inlineStr">
        <is>
          <t>Rare megalithic burial site discovered in Vellore town</t>
        </is>
      </c>
      <c r="E4119" s="2" t="inlineStr">
        <is>
          <t>தொல்லியல்</t>
        </is>
      </c>
      <c r="F4119" s="2" t="inlineStr">
        <is>
          <t>Archaeology / Excavation</t>
        </is>
      </c>
      <c r="G4119" s="2" t="inlineStr">
        <is>
          <t>archaeological, megalithic, jain beds</t>
        </is>
      </c>
      <c r="H4119" s="2" t="inlineStr">
        <is>
          <t>Tamil Nadu</t>
        </is>
      </c>
      <c r="I4119" s="2" t="inlineStr">
        <is>
          <t>dtnext.in</t>
        </is>
      </c>
      <c r="J4119" s="2" t="inlineStr">
        <is>
          <t>India</t>
        </is>
      </c>
      <c r="K4119" s="2" t="inlineStr">
        <is>
          <t>English/Other</t>
        </is>
      </c>
      <c r="L4119" s="4" t="inlineStr">
        <is>
          <t>https://www.dtnext.in/tamilnadu/2019/03/17/rare-megalithic-burial-site-discovered-in-vellore-town</t>
        </is>
      </c>
      <c r="M4119" s="2" t="inlineStr"/>
      <c r="N4119"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4119" s="2" t="inlineStr">
        <is>
          <t>full-text</t>
        </is>
      </c>
      <c r="P4119" s="2" t="inlineStr">
        <is>
          <t>wayback:dtnext.in</t>
        </is>
      </c>
      <c r="Q4119" s="2" t="inlineStr">
        <is>
          <t>2026-10-09</t>
        </is>
      </c>
    </row>
    <row r="4120">
      <c r="A4120" s="2" t="n">
        <v>4119</v>
      </c>
      <c r="B4120" s="2" t="inlineStr">
        <is>
          <t>2019-03-17</t>
        </is>
      </c>
      <c r="C4120" s="2" t="n">
        <v>2019</v>
      </c>
      <c r="D4120" s="3" t="inlineStr">
        <is>
          <t>Rare pre-historic rock paintings identified near Viraliyur</t>
        </is>
      </c>
      <c r="E4120" s="2" t="inlineStr">
        <is>
          <t>பாறை ஓவியம்</t>
        </is>
      </c>
      <c r="F4120" s="2" t="inlineStr">
        <is>
          <t>Rock art / Rock painting</t>
        </is>
      </c>
      <c r="G4120" s="2" t="inlineStr">
        <is>
          <t>rock art, rock paintings, rock-art, rock shelter</t>
        </is>
      </c>
      <c r="H4120" s="2" t="inlineStr">
        <is>
          <t>Tamil Nadu, Kerala</t>
        </is>
      </c>
      <c r="I4120" s="2" t="inlineStr">
        <is>
          <t>thehindu.com</t>
        </is>
      </c>
      <c r="J4120" s="2" t="inlineStr">
        <is>
          <t>India</t>
        </is>
      </c>
      <c r="K4120" s="2" t="inlineStr">
        <is>
          <t>English/Other</t>
        </is>
      </c>
      <c r="L4120" s="4" t="inlineStr">
        <is>
          <t>https://www.thehindu.com/news/cities/Coimbatore/rare-pre-historic-rock-paintings-identified-near-viraliyur/article26561638.ece</t>
        </is>
      </c>
      <c r="M4120" s="2" t="inlineStr"/>
      <c r="N4120"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4120" s="2" t="inlineStr">
        <is>
          <t>full-text</t>
        </is>
      </c>
      <c r="P4120" s="2" t="inlineStr">
        <is>
          <t>wayback:thehindu.com</t>
        </is>
      </c>
      <c r="Q4120" s="2" t="inlineStr">
        <is>
          <t>2026-10-09</t>
        </is>
      </c>
    </row>
    <row r="4121">
      <c r="A4121" s="2" t="n">
        <v>4120</v>
      </c>
      <c r="B4121" s="2" t="inlineStr">
        <is>
          <t>2019-03-17</t>
        </is>
      </c>
      <c r="C4121" s="2" t="n">
        <v>2019</v>
      </c>
      <c r="D4121" s="3" t="inlineStr">
        <is>
          <t>âRemove encroachments from megalithic siteâ | Puducherry News - Times of India</t>
        </is>
      </c>
      <c r="E4121" s="2" t="inlineStr">
        <is>
          <t>பாறை ஓவியம், தொல்லியல்</t>
        </is>
      </c>
      <c r="F4121" s="2" t="inlineStr">
        <is>
          <t>Rock art / Rock painting, Archaeology / Excavation</t>
        </is>
      </c>
      <c r="G4121" s="2" t="inlineStr">
        <is>
          <t>petroglyphs, archaeological, megalithic</t>
        </is>
      </c>
      <c r="H4121" s="2" t="inlineStr">
        <is>
          <t>Puducherry</t>
        </is>
      </c>
      <c r="I4121" s="2" t="inlineStr">
        <is>
          <t>timesofindia.indiatimes.com</t>
        </is>
      </c>
      <c r="J4121" s="2" t="inlineStr">
        <is>
          <t>India</t>
        </is>
      </c>
      <c r="K4121" s="2" t="inlineStr">
        <is>
          <t>English/Other</t>
        </is>
      </c>
      <c r="L4121" s="4" t="inlineStr">
        <is>
          <t>https://timesofindia.indiatimes.com/city/puducherry/remove-encroachments-from-megalithic-site/articleshow/68445454.cms</t>
        </is>
      </c>
      <c r="M4121" s="2" t="inlineStr"/>
      <c r="N4121"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4121" s="2" t="inlineStr">
        <is>
          <t>full-text</t>
        </is>
      </c>
      <c r="P4121" s="2" t="inlineStr">
        <is>
          <t>wayback:timesofindia.indiatimes.com</t>
        </is>
      </c>
      <c r="Q4121" s="2" t="inlineStr">
        <is>
          <t>2026-10-09</t>
        </is>
      </c>
    </row>
    <row r="4122">
      <c r="A4122" s="2" t="n">
        <v>4121</v>
      </c>
      <c r="B4122" s="2" t="inlineStr">
        <is>
          <t>2019-03-08</t>
        </is>
      </c>
      <c r="C4122" s="2" t="n">
        <v>2019</v>
      </c>
      <c r="D4122" s="3" t="inlineStr">
        <is>
          <t>Archaeologist R Nagaswamy refutes Stalin’s charges</t>
        </is>
      </c>
      <c r="E4122" s="2" t="inlineStr">
        <is>
          <t>கல்வெட்டு, தொல்லியல்</t>
        </is>
      </c>
      <c r="F4122" s="2" t="inlineStr">
        <is>
          <t>Inscription / Epigraphy, Archaeology / Excavation</t>
        </is>
      </c>
      <c r="G4122" s="2" t="inlineStr">
        <is>
          <t>epigraphist, archaeologist</t>
        </is>
      </c>
      <c r="H4122" s="2" t="inlineStr"/>
      <c r="I4122" s="2" t="inlineStr">
        <is>
          <t>newindianexpress.com:80</t>
        </is>
      </c>
      <c r="J4122" s="2" t="inlineStr">
        <is>
          <t>Unknown</t>
        </is>
      </c>
      <c r="K4122" s="2" t="inlineStr">
        <is>
          <t>English/Other</t>
        </is>
      </c>
      <c r="L4122" s="4" t="inlineStr">
        <is>
          <t>https://www.newindianexpress.com:80/states/tamil-nadu/2019/mar/08/archaeologist-refutes-stalins-charges-1948272.html</t>
        </is>
      </c>
      <c r="M4122" s="4" t="inlineStr">
        <is>
          <t>https://web.archive.org/web/20190314061301/https://www.newindianexpress.com:80/states/tamil-nadu/2019/mar/08/archaeologist-refutes-stalins-charges-1948272.html</t>
        </is>
      </c>
      <c r="N4122"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4122" s="2" t="inlineStr">
        <is>
          <t>full-text</t>
        </is>
      </c>
      <c r="P4122" s="2" t="inlineStr">
        <is>
          <t>wayback:newindianexpress.com</t>
        </is>
      </c>
      <c r="Q4122" s="2" t="inlineStr">
        <is>
          <t>2026-10-09</t>
        </is>
      </c>
    </row>
    <row r="4123">
      <c r="A4123" s="2" t="n">
        <v>4122</v>
      </c>
      <c r="B4123" s="2" t="inlineStr">
        <is>
          <t>2019-03-07</t>
        </is>
      </c>
      <c r="C4123" s="2" t="n">
        <v>2019</v>
      </c>
      <c r="D4123" s="3" t="inlineStr">
        <is>
          <t>Archaeologist R Nagaswamy refutes Stalin’s charges</t>
        </is>
      </c>
      <c r="E4123" s="2" t="inlineStr">
        <is>
          <t>கல்வெட்டு, தொல்லியல்</t>
        </is>
      </c>
      <c r="F4123" s="2" t="inlineStr">
        <is>
          <t>Inscription / Epigraphy, Archaeology / Excavation</t>
        </is>
      </c>
      <c r="G4123" s="2" t="inlineStr">
        <is>
          <t>epigraphist, archaeologist</t>
        </is>
      </c>
      <c r="H4123" s="2" t="inlineStr">
        <is>
          <t>Tamil Nadu</t>
        </is>
      </c>
      <c r="I4123" s="2" t="inlineStr">
        <is>
          <t>newindianexpress.com</t>
        </is>
      </c>
      <c r="J4123" s="2" t="inlineStr">
        <is>
          <t>India</t>
        </is>
      </c>
      <c r="K4123" s="2" t="inlineStr">
        <is>
          <t>English/Other</t>
        </is>
      </c>
      <c r="L4123" s="4" t="inlineStr">
        <is>
          <t>https://www.newindianexpress.com/states/tamil-nadu/2019/Mar/07/archaeologist-refutes-stalins-charges-1948272.html</t>
        </is>
      </c>
      <c r="M4123" s="2" t="inlineStr"/>
      <c r="N4123"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123" s="2" t="inlineStr">
        <is>
          <t>full-text</t>
        </is>
      </c>
      <c r="P4123" s="2" t="inlineStr">
        <is>
          <t>wayback:newindianexpress.com</t>
        </is>
      </c>
      <c r="Q4123" s="2" t="inlineStr">
        <is>
          <t>2026-10-09</t>
        </is>
      </c>
    </row>
    <row r="4124">
      <c r="A4124" s="2" t="n">
        <v>4123</v>
      </c>
      <c r="B4124" s="2" t="inlineStr">
        <is>
          <t>2019-03-07</t>
        </is>
      </c>
      <c r="C4124" s="2" t="n">
        <v>2019</v>
      </c>
      <c r="D4124" s="3" t="inlineStr">
        <is>
          <t>Archaeologist R Nagaswamy refutes Stalin’s charges</t>
        </is>
      </c>
      <c r="E4124" s="2" t="inlineStr">
        <is>
          <t>கல்வெட்டு, தொல்லியல்</t>
        </is>
      </c>
      <c r="F4124" s="2" t="inlineStr">
        <is>
          <t>Inscription / Epigraphy, Archaeology / Excavation</t>
        </is>
      </c>
      <c r="G4124" s="2" t="inlineStr">
        <is>
          <t>epigraphist, archaeologist</t>
        </is>
      </c>
      <c r="H4124" s="2" t="inlineStr">
        <is>
          <t>Tamil Nadu</t>
        </is>
      </c>
      <c r="I4124" s="2" t="inlineStr">
        <is>
          <t>newindianexpress.com</t>
        </is>
      </c>
      <c r="J4124" s="2" t="inlineStr">
        <is>
          <t>India</t>
        </is>
      </c>
      <c r="K4124" s="2" t="inlineStr">
        <is>
          <t>English/Other</t>
        </is>
      </c>
      <c r="L4124" s="4" t="inlineStr">
        <is>
          <t>https://www.newindianexpress.com/states/tamil-nadu/2019/mar/08/archaeologist-refutes-stalins-charges-1948272.amp</t>
        </is>
      </c>
      <c r="M4124" s="2" t="inlineStr"/>
      <c r="N4124"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124" s="2" t="inlineStr">
        <is>
          <t>full-text</t>
        </is>
      </c>
      <c r="P4124" s="2" t="inlineStr">
        <is>
          <t>wayback:newindianexpress.com</t>
        </is>
      </c>
      <c r="Q4124" s="2" t="inlineStr">
        <is>
          <t>2026-10-09</t>
        </is>
      </c>
    </row>
    <row r="4125">
      <c r="A4125" s="2" t="n">
        <v>4124</v>
      </c>
      <c r="B4125" s="2" t="inlineStr">
        <is>
          <t>2019-03-07</t>
        </is>
      </c>
      <c r="C4125" s="2" t="n">
        <v>2019</v>
      </c>
      <c r="D4125" s="3" t="inlineStr">
        <is>
          <t>நான் தமிழுக்கு எதிரானவனா? தொல்லியல் அறிஞர் ஆர்.நாகசாமி</t>
        </is>
      </c>
      <c r="E4125" s="2" t="inlineStr">
        <is>
          <t>தொல்லியல்</t>
        </is>
      </c>
      <c r="F4125" s="2" t="inlineStr">
        <is>
          <t>Archaeology / Excavation</t>
        </is>
      </c>
      <c r="G4125" s="2" t="inlineStr">
        <is>
          <t>தொல்லியல்</t>
        </is>
      </c>
      <c r="H4125" s="2" t="inlineStr"/>
      <c r="I4125" s="2" t="inlineStr">
        <is>
          <t>dinamani.com</t>
        </is>
      </c>
      <c r="J4125" s="2" t="inlineStr">
        <is>
          <t>India</t>
        </is>
      </c>
      <c r="K4125" s="2" t="inlineStr">
        <is>
          <t>Tamil</t>
        </is>
      </c>
      <c r="L4125"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4125" s="2" t="inlineStr"/>
      <c r="N4125"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4125" s="2" t="inlineStr">
        <is>
          <t>full-text</t>
        </is>
      </c>
      <c r="P4125" s="2" t="inlineStr">
        <is>
          <t>wayback:dinamani.com</t>
        </is>
      </c>
      <c r="Q4125" s="2" t="inlineStr">
        <is>
          <t>2026-10-10</t>
        </is>
      </c>
    </row>
    <row r="4126">
      <c r="A4126" s="2" t="n">
        <v>4125</v>
      </c>
      <c r="B4126" s="2" t="inlineStr">
        <is>
          <t>2019-02-28</t>
        </is>
      </c>
      <c r="C4126" s="2" t="n">
        <v>2019</v>
      </c>
      <c r="D4126" s="3" t="inlineStr">
        <is>
          <t>கீழடியில் இரு மாதங்களில் விரிவான ஆய்வு: அமைச்சர் பாண்டியராஜன்</t>
        </is>
      </c>
      <c r="E4126" s="2" t="inlineStr">
        <is>
          <t>தொல்லியல்</t>
        </is>
      </c>
      <c r="F4126" s="2" t="inlineStr">
        <is>
          <t>Archaeology / Excavation</t>
        </is>
      </c>
      <c r="G4126" s="2" t="inlineStr">
        <is>
          <t>கீழடி</t>
        </is>
      </c>
      <c r="H4126" s="2" t="inlineStr">
        <is>
          <t>Tamil Nadu, Kerala</t>
        </is>
      </c>
      <c r="I4126" s="2" t="inlineStr">
        <is>
          <t>dinamani.com</t>
        </is>
      </c>
      <c r="J4126" s="2" t="inlineStr">
        <is>
          <t>India</t>
        </is>
      </c>
      <c r="K4126" s="2" t="inlineStr">
        <is>
          <t>Tamil</t>
        </is>
      </c>
      <c r="L4126"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4126" s="2" t="inlineStr"/>
      <c r="N4126"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4126" s="2" t="inlineStr">
        <is>
          <t>full-text</t>
        </is>
      </c>
      <c r="P4126" s="2" t="inlineStr">
        <is>
          <t>wayback:dinamani.com</t>
        </is>
      </c>
      <c r="Q4126" s="2" t="inlineStr">
        <is>
          <t>2026-10-10</t>
        </is>
      </c>
    </row>
    <row r="4127">
      <c r="A4127" s="2" t="n">
        <v>4126</v>
      </c>
      <c r="B4127" s="2" t="inlineStr">
        <is>
          <t>2019-02-27</t>
        </is>
      </c>
      <c r="C4127" s="2" t="n">
        <v>2019</v>
      </c>
      <c r="D4127" s="3" t="inlineStr">
        <is>
          <t>Unique 14th century hero stone found in Coimbatore - Times of India</t>
        </is>
      </c>
      <c r="E4127" s="2" t="inlineStr">
        <is>
          <t>நடுகல், தொல்லியல்</t>
        </is>
      </c>
      <c r="F4127" s="2" t="inlineStr">
        <is>
          <t>Hero stone / Memorial stone, Archaeology / Excavation</t>
        </is>
      </c>
      <c r="G4127" s="2" t="inlineStr">
        <is>
          <t>hero stone, hero stones, hero-stone, archaeological</t>
        </is>
      </c>
      <c r="H4127" s="2" t="inlineStr"/>
      <c r="I4127" s="2" t="inlineStr">
        <is>
          <t>timesofindia.indiatimes.com</t>
        </is>
      </c>
      <c r="J4127" s="2" t="inlineStr">
        <is>
          <t>India</t>
        </is>
      </c>
      <c r="K4127" s="2" t="inlineStr">
        <is>
          <t>English/Other</t>
        </is>
      </c>
      <c r="L4127" s="4" t="inlineStr">
        <is>
          <t>https://timesofindia.indiatimes.com/city/coimbatore/unique-14th-century-hero-stone-found-in-coimbatore/amp_articleshow/68177815.cms</t>
        </is>
      </c>
      <c r="M4127" s="2" t="inlineStr"/>
      <c r="N4127"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4127" s="2" t="inlineStr">
        <is>
          <t>full-text</t>
        </is>
      </c>
      <c r="P4127" s="2" t="inlineStr">
        <is>
          <t>wayback:timesofindia.indiatimes.com</t>
        </is>
      </c>
      <c r="Q4127" s="2" t="inlineStr">
        <is>
          <t>2026-10-09</t>
        </is>
      </c>
    </row>
    <row r="4128">
      <c r="A4128" s="2" t="n">
        <v>4127</v>
      </c>
      <c r="B4128" s="2" t="inlineStr">
        <is>
          <t>2019-02-27</t>
        </is>
      </c>
      <c r="C4128" s="2" t="n">
        <v>2019</v>
      </c>
      <c r="D4128" s="3" t="inlineStr">
        <is>
          <t>Unique 14th century hero stone found in Coimbatore | Coimbatore News - Times of India</t>
        </is>
      </c>
      <c r="E4128" s="2" t="inlineStr">
        <is>
          <t>நடுகல், தொல்லியல்</t>
        </is>
      </c>
      <c r="F4128" s="2" t="inlineStr">
        <is>
          <t>Hero stone / Memorial stone, Archaeology / Excavation</t>
        </is>
      </c>
      <c r="G4128" s="2" t="inlineStr">
        <is>
          <t>hero stone, hero stones, hero-stone, archaeological</t>
        </is>
      </c>
      <c r="H4128" s="2" t="inlineStr">
        <is>
          <t>Tamil Nadu</t>
        </is>
      </c>
      <c r="I4128" s="2" t="inlineStr">
        <is>
          <t>timesofindia.indiatimes.com</t>
        </is>
      </c>
      <c r="J4128" s="2" t="inlineStr">
        <is>
          <t>India</t>
        </is>
      </c>
      <c r="K4128" s="2" t="inlineStr">
        <is>
          <t>English/Other</t>
        </is>
      </c>
      <c r="L4128" s="4" t="inlineStr">
        <is>
          <t>https://timesofindia.indiatimes.com/city/coimbatore/unique-14th-century-hero-stone-found-in-coimbatore/articleshow/68177815.cms</t>
        </is>
      </c>
      <c r="M4128" s="2" t="inlineStr"/>
      <c r="N4128"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4128" s="2" t="inlineStr">
        <is>
          <t>full-text</t>
        </is>
      </c>
      <c r="P4128" s="2" t="inlineStr">
        <is>
          <t>gdelt</t>
        </is>
      </c>
      <c r="Q4128" s="2" t="inlineStr">
        <is>
          <t>2026-10-09</t>
        </is>
      </c>
    </row>
    <row r="4129">
      <c r="A4129" s="2" t="n">
        <v>4128</v>
      </c>
      <c r="B4129" s="2" t="inlineStr">
        <is>
          <t>2019-02-26</t>
        </is>
      </c>
      <c r="C4129" s="2" t="n">
        <v>2019</v>
      </c>
      <c r="D4129" s="3" t="inlineStr">
        <is>
          <t>Adichanallur samples sent for carbon dating: ASI | Madurai News - Times of India</t>
        </is>
      </c>
      <c r="E4129" s="2" t="inlineStr">
        <is>
          <t>தொல்லியல்</t>
        </is>
      </c>
      <c r="F4129" s="2" t="inlineStr">
        <is>
          <t>Archaeology / Excavation</t>
        </is>
      </c>
      <c r="G4129" s="2" t="inlineStr">
        <is>
          <t>archaeological, archaeologist, adichanallur</t>
        </is>
      </c>
      <c r="H4129" s="2" t="inlineStr"/>
      <c r="I4129" s="2" t="inlineStr">
        <is>
          <t>timesofindia.indiatimes.com</t>
        </is>
      </c>
      <c r="J4129" s="2" t="inlineStr">
        <is>
          <t>India</t>
        </is>
      </c>
      <c r="K4129" s="2" t="inlineStr">
        <is>
          <t>English/Other</t>
        </is>
      </c>
      <c r="L4129" s="4" t="inlineStr">
        <is>
          <t>https://timesofindia.indiatimes.com/city/madurai/adichanallur-samples-sent-for-carbon-dating-asi/articleshow/68160102.cms</t>
        </is>
      </c>
      <c r="M4129" s="2" t="inlineStr"/>
      <c r="N4129"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4129" s="2" t="inlineStr">
        <is>
          <t>full-text</t>
        </is>
      </c>
      <c r="P4129" s="2" t="inlineStr">
        <is>
          <t>wayback:timesofindia.indiatimes.com</t>
        </is>
      </c>
      <c r="Q4129" s="2" t="inlineStr">
        <is>
          <t>2026-10-09</t>
        </is>
      </c>
    </row>
    <row r="4130">
      <c r="A4130" s="2" t="n">
        <v>4129</v>
      </c>
      <c r="B4130" s="2" t="inlineStr">
        <is>
          <t>2019-02-25</t>
        </is>
      </c>
      <c r="C4130" s="2" t="n">
        <v>2019</v>
      </c>
      <c r="D4130" s="3" t="inlineStr">
        <is>
          <t>ஆதிச்சநல்லூர் அகழாய்வு விவகாரம்: தொல்லியல் துறை அதிகாரிகள் உயர்நீதிமன்றத்தில் ஆஜராகி விளக்கம்</t>
        </is>
      </c>
      <c r="E4130" s="2" t="inlineStr">
        <is>
          <t>தொல்லியல்</t>
        </is>
      </c>
      <c r="F4130" s="2" t="inlineStr">
        <is>
          <t>Archaeology / Excavation</t>
        </is>
      </c>
      <c r="G4130" s="2" t="inlineStr">
        <is>
          <t>தொல்லியல், தொல்லியல் துறை, அகழாய்வு, அகழ்வாய்வு, அகழ்வாராய்ச்சி, ஆதிச்சநல்லூர், சிவகளை</t>
        </is>
      </c>
      <c r="H4130" s="2" t="inlineStr">
        <is>
          <t>Tamil Nadu</t>
        </is>
      </c>
      <c r="I4130" s="2" t="inlineStr">
        <is>
          <t>dinamani.com</t>
        </is>
      </c>
      <c r="J4130" s="2" t="inlineStr">
        <is>
          <t>India</t>
        </is>
      </c>
      <c r="K4130" s="2" t="inlineStr">
        <is>
          <t>Tamil</t>
        </is>
      </c>
      <c r="L4130"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130" s="2" t="inlineStr"/>
      <c r="N4130"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130" s="2" t="inlineStr">
        <is>
          <t>full-text</t>
        </is>
      </c>
      <c r="P4130" s="2" t="inlineStr">
        <is>
          <t>wayback:dinamani.com</t>
        </is>
      </c>
      <c r="Q4130" s="2" t="inlineStr">
        <is>
          <t>2026-10-10</t>
        </is>
      </c>
    </row>
    <row r="4131">
      <c r="A4131" s="2" t="n">
        <v>4130</v>
      </c>
      <c r="B4131" s="2" t="inlineStr">
        <is>
          <t>2019-02-25</t>
        </is>
      </c>
      <c r="C4131" s="2" t="n">
        <v>2019</v>
      </c>
      <c r="D4131" s="3" t="inlineStr">
        <is>
          <t>ஆதிச்சநல்லூர் அகழாய்வு விவகாரம்: தொல்லியல் துறை அதிகாரிகள் உயர்நீதிமன்றத்தில் ஆஜராகி விளக்கம்</t>
        </is>
      </c>
      <c r="E4131" s="2" t="inlineStr">
        <is>
          <t>தொல்லியல்</t>
        </is>
      </c>
      <c r="F4131" s="2" t="inlineStr">
        <is>
          <t>Archaeology / Excavation</t>
        </is>
      </c>
      <c r="G4131" s="2" t="inlineStr">
        <is>
          <t>தொல்லியல், தொல்லியல் துறை, அகழாய்வு, அகழ்வாய்வு, அகழ்வாராய்ச்சி, ஆதிச்சநல்லூர், சிவகளை</t>
        </is>
      </c>
      <c r="H4131" s="2" t="inlineStr">
        <is>
          <t>Tamil Nadu</t>
        </is>
      </c>
      <c r="I4131" s="2" t="inlineStr">
        <is>
          <t>dinamani.com</t>
        </is>
      </c>
      <c r="J4131" s="2" t="inlineStr">
        <is>
          <t>India</t>
        </is>
      </c>
      <c r="K4131" s="2" t="inlineStr">
        <is>
          <t>Tamil</t>
        </is>
      </c>
      <c r="L4131"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131" s="2" t="inlineStr"/>
      <c r="N4131"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131" s="2" t="inlineStr">
        <is>
          <t>full-text</t>
        </is>
      </c>
      <c r="P4131" s="2" t="inlineStr">
        <is>
          <t>wayback:dinamani.com</t>
        </is>
      </c>
      <c r="Q4131" s="2" t="inlineStr">
        <is>
          <t>2026-10-10</t>
        </is>
      </c>
    </row>
    <row r="4132">
      <c r="A4132" s="2" t="n">
        <v>4131</v>
      </c>
      <c r="B4132" s="2" t="inlineStr">
        <is>
          <t>2019-02-25</t>
        </is>
      </c>
      <c r="C4132" s="2" t="n">
        <v>2019</v>
      </c>
      <c r="D4132" s="3" t="inlineStr">
        <is>
          <t>கீழடி அகழாய்வுப் பொருள்கள் சோதனை: வைகையாற்றங்கரையின் நகர, நாகரிகம் 2500 ஆண்டுகள் பழைமையானது: தொல்லியல் துறை ஆணையர்</t>
        </is>
      </c>
      <c r="E4132" s="2" t="inlineStr">
        <is>
          <t>கல்வெட்டு, தொல்லியல்</t>
        </is>
      </c>
      <c r="F4132" s="2" t="inlineStr">
        <is>
          <t>Inscription / Epigraphy, Archaeology / Excavation</t>
        </is>
      </c>
      <c r="G4132" s="2" t="inlineStr">
        <is>
          <t>கல்வெட்டியல், தொல்லியல், தொல்லியல் துறை, அகழாய்வு, தொல்பொருள், கீழடி</t>
        </is>
      </c>
      <c r="H4132" s="2" t="inlineStr">
        <is>
          <t>Tamil Nadu</t>
        </is>
      </c>
      <c r="I4132" s="2" t="inlineStr">
        <is>
          <t>dinamani.com</t>
        </is>
      </c>
      <c r="J4132" s="2" t="inlineStr">
        <is>
          <t>India</t>
        </is>
      </c>
      <c r="K4132" s="2" t="inlineStr">
        <is>
          <t>Tamil</t>
        </is>
      </c>
      <c r="L4132"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132" s="2" t="inlineStr"/>
      <c r="N4132"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132" s="2" t="inlineStr">
        <is>
          <t>full-text</t>
        </is>
      </c>
      <c r="P4132" s="2" t="inlineStr">
        <is>
          <t>wayback:dinamani.com</t>
        </is>
      </c>
      <c r="Q4132" s="2" t="inlineStr">
        <is>
          <t>2026-10-10</t>
        </is>
      </c>
    </row>
    <row r="4133">
      <c r="A4133" s="2" t="n">
        <v>4132</v>
      </c>
      <c r="B4133" s="2" t="inlineStr">
        <is>
          <t>2019-02-25</t>
        </is>
      </c>
      <c r="C4133" s="2" t="n">
        <v>2019</v>
      </c>
      <c r="D4133" s="3" t="inlineStr">
        <is>
          <t>கீழடி அகழாய்வுப் பொருள்கள் சோதனை: வைகையாற்றங்கரையின் நகர, நாகரிகம் 2500 ஆண்டுகள் பழைமையானது: தொல்லியல் துறை ஆணையர்</t>
        </is>
      </c>
      <c r="E4133" s="2" t="inlineStr">
        <is>
          <t>கல்வெட்டு, தொல்லியல்</t>
        </is>
      </c>
      <c r="F4133" s="2" t="inlineStr">
        <is>
          <t>Inscription / Epigraphy, Archaeology / Excavation</t>
        </is>
      </c>
      <c r="G4133" s="2" t="inlineStr">
        <is>
          <t>கல்வெட்டியல், தொல்லியல், தொல்லியல் துறை, அகழாய்வு, தொல்பொருள், கீழடி</t>
        </is>
      </c>
      <c r="H4133" s="2" t="inlineStr">
        <is>
          <t>Tamil Nadu</t>
        </is>
      </c>
      <c r="I4133" s="2" t="inlineStr">
        <is>
          <t>dinamani.com</t>
        </is>
      </c>
      <c r="J4133" s="2" t="inlineStr">
        <is>
          <t>India</t>
        </is>
      </c>
      <c r="K4133" s="2" t="inlineStr">
        <is>
          <t>Tamil</t>
        </is>
      </c>
      <c r="L4133"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133" s="2" t="inlineStr"/>
      <c r="N4133"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133" s="2" t="inlineStr">
        <is>
          <t>full-text</t>
        </is>
      </c>
      <c r="P4133" s="2" t="inlineStr">
        <is>
          <t>wayback:dinamani.com</t>
        </is>
      </c>
      <c r="Q4133" s="2" t="inlineStr">
        <is>
          <t>2026-10-10</t>
        </is>
      </c>
    </row>
    <row r="4134">
      <c r="A4134" s="2" t="n">
        <v>4133</v>
      </c>
      <c r="B4134" s="2" t="inlineStr">
        <is>
          <t>2019-02-23</t>
        </is>
      </c>
      <c r="C4134" s="2" t="n">
        <v>2019</v>
      </c>
      <c r="D4134" s="3" t="inlineStr">
        <is>
          <t>Rock paintings cry for attention | Coimbatore News - Times of India</t>
        </is>
      </c>
      <c r="E4134" s="2" t="inlineStr">
        <is>
          <t>பாறை ஓவியம், தொல்லியல்</t>
        </is>
      </c>
      <c r="F4134" s="2" t="inlineStr">
        <is>
          <t>Rock art / Rock painting, Archaeology / Excavation</t>
        </is>
      </c>
      <c r="G4134" s="2" t="inlineStr">
        <is>
          <t>rock art, rock paintings, rock-art, megalithic</t>
        </is>
      </c>
      <c r="H4134" s="2" t="inlineStr"/>
      <c r="I4134" s="2" t="inlineStr">
        <is>
          <t>timesofindia.indiatimes.com</t>
        </is>
      </c>
      <c r="J4134" s="2" t="inlineStr">
        <is>
          <t>India</t>
        </is>
      </c>
      <c r="K4134" s="2" t="inlineStr">
        <is>
          <t>English/Other</t>
        </is>
      </c>
      <c r="L4134" s="4" t="inlineStr">
        <is>
          <t>https://timesofindia.indiatimes.com/city/coimbatore/rock-paintings-cry-for-attention/articleshow/68119249.cms</t>
        </is>
      </c>
      <c r="M4134" s="2" t="inlineStr"/>
      <c r="N4134"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4134" s="2" t="inlineStr">
        <is>
          <t>full-text</t>
        </is>
      </c>
      <c r="P4134" s="2" t="inlineStr">
        <is>
          <t>wayback:timesofindia.indiatimes.com</t>
        </is>
      </c>
      <c r="Q4134" s="2" t="inlineStr">
        <is>
          <t>2026-10-09</t>
        </is>
      </c>
    </row>
    <row r="4135">
      <c r="A4135" s="2" t="n">
        <v>4134</v>
      </c>
      <c r="B4135" s="2" t="inlineStr">
        <is>
          <t>2019-02-20</t>
        </is>
      </c>
      <c r="C4135" s="2" t="n">
        <v>2019</v>
      </c>
      <c r="D4135" s="3" t="inlineStr">
        <is>
          <t>Archaeological department confirms megalithic sites in Sivagalai | Madurai News - Times of India</t>
        </is>
      </c>
      <c r="E4135" s="2" t="inlineStr">
        <is>
          <t>தொல்லியல்</t>
        </is>
      </c>
      <c r="F4135" s="2" t="inlineStr">
        <is>
          <t>Archaeology / Excavation</t>
        </is>
      </c>
      <c r="G4135" s="2" t="inlineStr">
        <is>
          <t>archaeology, archaeological, megalithic, adichanallur</t>
        </is>
      </c>
      <c r="H4135" s="2" t="inlineStr"/>
      <c r="I4135" s="2" t="inlineStr">
        <is>
          <t>timesofindia.indiatimes.com</t>
        </is>
      </c>
      <c r="J4135" s="2" t="inlineStr">
        <is>
          <t>India</t>
        </is>
      </c>
      <c r="K4135" s="2" t="inlineStr">
        <is>
          <t>English/Other</t>
        </is>
      </c>
      <c r="L4135" s="4" t="inlineStr">
        <is>
          <t>https://timesofindia.indiatimes.com/city/madurai/archaeological-dept-confirms-megalithic-sites-in-sivagalai/articleshow/68071305.cms</t>
        </is>
      </c>
      <c r="M4135" s="2" t="inlineStr"/>
      <c r="N4135"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4135" s="2" t="inlineStr">
        <is>
          <t>full-text</t>
        </is>
      </c>
      <c r="P4135" s="2" t="inlineStr">
        <is>
          <t>wayback:timesofindia.indiatimes.com</t>
        </is>
      </c>
      <c r="Q4135" s="2" t="inlineStr">
        <is>
          <t>2026-10-09</t>
        </is>
      </c>
    </row>
    <row r="4136">
      <c r="A4136" s="2" t="n">
        <v>4135</v>
      </c>
      <c r="B4136" s="2" t="inlineStr">
        <is>
          <t>2019-02-19</t>
        </is>
      </c>
      <c r="C4136" s="2" t="n">
        <v>2019</v>
      </c>
      <c r="D4136" s="3" t="inlineStr">
        <is>
          <t>Send Adichanallur samples for carbon dating to US: Madras high court | Madurai News - Times of India</t>
        </is>
      </c>
      <c r="E4136" s="2" t="inlineStr">
        <is>
          <t>தொல்லியல்</t>
        </is>
      </c>
      <c r="F4136" s="2" t="inlineStr">
        <is>
          <t>Archaeology / Excavation</t>
        </is>
      </c>
      <c r="G4136" s="2" t="inlineStr">
        <is>
          <t>archaeological, archaeologist, adichanallur</t>
        </is>
      </c>
      <c r="H4136" s="2" t="inlineStr">
        <is>
          <t>Tamil Nadu</t>
        </is>
      </c>
      <c r="I4136" s="2" t="inlineStr">
        <is>
          <t>timesofindia.indiatimes.com</t>
        </is>
      </c>
      <c r="J4136" s="2" t="inlineStr">
        <is>
          <t>India</t>
        </is>
      </c>
      <c r="K4136" s="2" t="inlineStr">
        <is>
          <t>English/Other</t>
        </is>
      </c>
      <c r="L4136" s="4" t="inlineStr">
        <is>
          <t>https://timesofindia.indiatimes.com/city/madurai/send-adichanallur-samples-for-carbon-dating-to-us-hc/articleshow/68055226.cms</t>
        </is>
      </c>
      <c r="M4136" s="2" t="inlineStr"/>
      <c r="N4136"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4136" s="2" t="inlineStr">
        <is>
          <t>full-text</t>
        </is>
      </c>
      <c r="P4136" s="2" t="inlineStr">
        <is>
          <t>wayback:timesofindia.indiatimes.com</t>
        </is>
      </c>
      <c r="Q4136" s="2" t="inlineStr">
        <is>
          <t>2026-10-09</t>
        </is>
      </c>
    </row>
    <row r="4137">
      <c r="A4137" s="2" t="n">
        <v>4136</v>
      </c>
      <c r="B4137" s="2" t="inlineStr">
        <is>
          <t>2019-02-18</t>
        </is>
      </c>
      <c r="C4137" s="2" t="n">
        <v>2019</v>
      </c>
      <c r="D4137" s="3" t="inlineStr">
        <is>
          <t>ASI asked to send Adichanallur samples for carbon dating</t>
        </is>
      </c>
      <c r="E4137" s="2" t="inlineStr">
        <is>
          <t>தொல்லியல்</t>
        </is>
      </c>
      <c r="F4137" s="2" t="inlineStr">
        <is>
          <t>Archaeology / Excavation</t>
        </is>
      </c>
      <c r="G4137" s="2" t="inlineStr">
        <is>
          <t>archaeological, archaeologist, adichanallur</t>
        </is>
      </c>
      <c r="H4137" s="2" t="inlineStr">
        <is>
          <t>Tamil Nadu</t>
        </is>
      </c>
      <c r="I4137" s="2" t="inlineStr">
        <is>
          <t>thehindu.com</t>
        </is>
      </c>
      <c r="J4137" s="2" t="inlineStr">
        <is>
          <t>India</t>
        </is>
      </c>
      <c r="K4137" s="2" t="inlineStr">
        <is>
          <t>English/Other</t>
        </is>
      </c>
      <c r="L4137" s="4" t="inlineStr">
        <is>
          <t>https://www.thehindu.com/news/cities/Madurai/asi-asked-to-send-adichanallur-samples-for-carbon-dating-madurai-adichanallur/article26305794.ece</t>
        </is>
      </c>
      <c r="M4137" s="2" t="inlineStr"/>
      <c r="N4137"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4137" s="2" t="inlineStr">
        <is>
          <t>full-text</t>
        </is>
      </c>
      <c r="P4137" s="2" t="inlineStr">
        <is>
          <t>wayback:thehindu.com</t>
        </is>
      </c>
      <c r="Q4137" s="2" t="inlineStr">
        <is>
          <t>2026-10-09</t>
        </is>
      </c>
    </row>
    <row r="4138">
      <c r="A4138" s="2" t="n">
        <v>4137</v>
      </c>
      <c r="B4138" s="2" t="inlineStr">
        <is>
          <t>2019-02-17</t>
        </is>
      </c>
      <c r="C4138" s="2" t="n">
        <v>2019</v>
      </c>
      <c r="D4138" s="3" t="inlineStr">
        <is>
          <t>அழியும் தமிழின் தொன்மையைப் பாதுகாக்க மறுப்பது ஏன்? - நீதிமன்றத்தின் கேள்விக்குப் பின் இருக்கும் நியாயங்கள்</t>
        </is>
      </c>
      <c r="E4138" s="2" t="inlineStr">
        <is>
          <t>கல்வெட்டு, தொல்லியல்</t>
        </is>
      </c>
      <c r="F4138" s="2" t="inlineStr">
        <is>
          <t>Inscription / Epigraphy, Archaeology / Excavation</t>
        </is>
      </c>
      <c r="G4138" s="2" t="inlineStr">
        <is>
          <t>கல்வெட்டு, கல்வெட்டுகள், தமிழ் பிராமி, தமிழ்-பிராமி, வட்டெழுத்து, தொல்லியல், தொல்லியல் துறை, அகழ்வாராய்ச்சி, கீழடி, ஆதிச்சநல்லூர், கொடுமணல்</t>
        </is>
      </c>
      <c r="H4138" s="2" t="inlineStr">
        <is>
          <t>Tamil Nadu, Karnataka, Andhra / Telangana</t>
        </is>
      </c>
      <c r="I4138" s="2" t="inlineStr">
        <is>
          <t>vikatan.com</t>
        </is>
      </c>
      <c r="J4138" s="2" t="inlineStr">
        <is>
          <t>India</t>
        </is>
      </c>
      <c r="K4138" s="2" t="inlineStr">
        <is>
          <t>Tamil</t>
        </is>
      </c>
      <c r="L4138" s="4" t="inlineStr">
        <is>
          <t>https://www.vikatan.com/news/coverstory/149917-extinct-of-tamil-jain-beds-and-tamil-bhrami-inscriptions.html</t>
        </is>
      </c>
      <c r="M4138" s="2" t="inlineStr"/>
      <c r="N4138"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138" s="2" t="inlineStr">
        <is>
          <t>full-text</t>
        </is>
      </c>
      <c r="P4138" s="2" t="inlineStr">
        <is>
          <t>gdelt</t>
        </is>
      </c>
      <c r="Q4138" s="2" t="inlineStr">
        <is>
          <t>2026-10-10</t>
        </is>
      </c>
    </row>
    <row r="4139">
      <c r="A4139" s="2" t="n">
        <v>4138</v>
      </c>
      <c r="B4139" s="2" t="inlineStr">
        <is>
          <t>2019-02-17</t>
        </is>
      </c>
      <c r="C4139" s="2" t="n">
        <v>2019</v>
      </c>
      <c r="D4139" s="3" t="inlineStr">
        <is>
          <t>அழியும் தமிழின் தொன்மையைப் பாதுகாக்க மறுப்பது ஏன்? - நீதிமன்றத்தின் கேள்விக்குப் பின் இருக்கும் நியாயங்கள்</t>
        </is>
      </c>
      <c r="E4139" s="2" t="inlineStr">
        <is>
          <t>கல்வெட்டு, தொல்லியல்</t>
        </is>
      </c>
      <c r="F4139" s="2" t="inlineStr">
        <is>
          <t>Inscription / Epigraphy, Archaeology / Excavation</t>
        </is>
      </c>
      <c r="G4139" s="2" t="inlineStr">
        <is>
          <t>கல்வெட்டு, கல்வெட்டுகள், தமிழ் பிராமி, தமிழ்-பிராமி, வட்டெழுத்து, தொல்லியல், தொல்லியல் துறை, அகழ்வாராய்ச்சி, கீழடி, ஆதிச்சநல்லூர், கொடுமணல்</t>
        </is>
      </c>
      <c r="H4139" s="2" t="inlineStr">
        <is>
          <t>Tamil Nadu, Karnataka, Andhra / Telangana</t>
        </is>
      </c>
      <c r="I4139" s="2" t="inlineStr">
        <is>
          <t>vikatan.com</t>
        </is>
      </c>
      <c r="J4139" s="2" t="inlineStr">
        <is>
          <t>India</t>
        </is>
      </c>
      <c r="K4139" s="2" t="inlineStr">
        <is>
          <t>Tamil</t>
        </is>
      </c>
      <c r="L4139" s="4" t="inlineStr">
        <is>
          <t>https://www.vikatan.com/spiritual/miscellaneous/149917-extinct-of-tamil-jain-beds-and-tamil-bhrami-inscriptions</t>
        </is>
      </c>
      <c r="M4139" s="2" t="inlineStr"/>
      <c r="N4139"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139" s="2" t="inlineStr">
        <is>
          <t>full-text</t>
        </is>
      </c>
      <c r="P4139" s="2" t="inlineStr">
        <is>
          <t>wayback:vikatan.com</t>
        </is>
      </c>
      <c r="Q4139" s="2" t="inlineStr">
        <is>
          <t>2026-10-10</t>
        </is>
      </c>
    </row>
    <row r="4140">
      <c r="A4140" s="2" t="n">
        <v>4139</v>
      </c>
      <c r="B4140" s="2" t="inlineStr">
        <is>
          <t>2019-02-15</t>
        </is>
      </c>
      <c r="C4140" s="2" t="n">
        <v>2019</v>
      </c>
      <c r="D4140" s="3" t="inlineStr">
        <is>
          <t>ஆதிச்சநல்லூர் அகழ்வாராய்ச்சியில் அலட்சியம்: தொல்லியல் துறைக்கு உயர்நீதிமன்றம் கண்டனம்: தமிழகம் இந்தியாவில்தான் இருக்கிறதா? என கேள்வி</t>
        </is>
      </c>
      <c r="E4140" s="2" t="inlineStr">
        <is>
          <t>தொல்லியல்</t>
        </is>
      </c>
      <c r="F4140" s="2" t="inlineStr">
        <is>
          <t>Archaeology / Excavation</t>
        </is>
      </c>
      <c r="G4140" s="2" t="inlineStr">
        <is>
          <t>தொல்லியல், தொல்லியல் துறை, அகழாய்வு, அகழ்வாராய்ச்சி, ஆதிச்சநல்லூர், சிவகளை</t>
        </is>
      </c>
      <c r="H4140" s="2" t="inlineStr">
        <is>
          <t>Tamil Nadu</t>
        </is>
      </c>
      <c r="I4140" s="2" t="inlineStr">
        <is>
          <t>dinamani.com</t>
        </is>
      </c>
      <c r="J4140" s="2" t="inlineStr">
        <is>
          <t>India</t>
        </is>
      </c>
      <c r="K4140" s="2" t="inlineStr">
        <is>
          <t>Tamil</t>
        </is>
      </c>
      <c r="L4140"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4140" s="2" t="inlineStr"/>
      <c r="N4140"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4140" s="2" t="inlineStr">
        <is>
          <t>full-text</t>
        </is>
      </c>
      <c r="P4140" s="2" t="inlineStr">
        <is>
          <t>wayback:dinamani.com</t>
        </is>
      </c>
      <c r="Q4140" s="2" t="inlineStr">
        <is>
          <t>2026-10-10</t>
        </is>
      </c>
    </row>
    <row r="4141">
      <c r="A4141" s="2" t="n">
        <v>4140</v>
      </c>
      <c r="B4141" s="2" t="inlineStr">
        <is>
          <t>2019-02-14</t>
        </is>
      </c>
      <c r="C4141" s="2" t="n">
        <v>2019</v>
      </c>
      <c r="D4141" s="3" t="inlineStr">
        <is>
          <t>தஞ்சை அரண்மனையில் புகைப்படக் கண்காட்சி - தொல்லியல் துறை புகைப்படங்களை ஆர்வத்துடன் பார்த்த மாணவர்கள்</t>
        </is>
      </c>
      <c r="E4141" s="2" t="inlineStr">
        <is>
          <t>கல்வெட்டு, தொல்லியல்</t>
        </is>
      </c>
      <c r="F4141" s="2" t="inlineStr">
        <is>
          <t>Inscription / Epigraphy, Archaeology / Excavation</t>
        </is>
      </c>
      <c r="G4141" s="2" t="inlineStr">
        <is>
          <t>தமிழ் பிராமி, தமிழ்-பிராமி, தொல்லியல், தொல்லியல் துறை, கீழடி, அழகன்குளம்</t>
        </is>
      </c>
      <c r="H4141" s="2" t="inlineStr"/>
      <c r="I4141" s="2" t="inlineStr">
        <is>
          <t>vikatan.com</t>
        </is>
      </c>
      <c r="J4141" s="2" t="inlineStr">
        <is>
          <t>India</t>
        </is>
      </c>
      <c r="K4141" s="2" t="inlineStr">
        <is>
          <t>Tamil</t>
        </is>
      </c>
      <c r="L4141" s="4" t="inlineStr">
        <is>
          <t>https://www.vikatan.com/news/tamilnadu/149719-photo-exhibition-at-thanjavur-palace.html</t>
        </is>
      </c>
      <c r="M4141" s="2" t="inlineStr"/>
      <c r="N4141"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141" s="2" t="inlineStr">
        <is>
          <t>full-text</t>
        </is>
      </c>
      <c r="P4141" s="2" t="inlineStr">
        <is>
          <t>gdelt</t>
        </is>
      </c>
      <c r="Q4141" s="2" t="inlineStr">
        <is>
          <t>2026-10-10</t>
        </is>
      </c>
    </row>
    <row r="4142">
      <c r="A4142" s="2" t="n">
        <v>4141</v>
      </c>
      <c r="B4142" s="2" t="inlineStr">
        <is>
          <t>2019-02-14</t>
        </is>
      </c>
      <c r="C4142" s="2" t="n">
        <v>2019</v>
      </c>
      <c r="D4142" s="3" t="inlineStr">
        <is>
          <t>தஞ்சை அரண்மனையில் புகைப்படக் கண்காட்சி - தொல்லியல் துறை புகைப்படங்களை ஆர்வத்துடன் பார்த்த மாணவர்கள்</t>
        </is>
      </c>
      <c r="E4142" s="2" t="inlineStr">
        <is>
          <t>கல்வெட்டு, தொல்லியல்</t>
        </is>
      </c>
      <c r="F4142" s="2" t="inlineStr">
        <is>
          <t>Inscription / Epigraphy, Archaeology / Excavation</t>
        </is>
      </c>
      <c r="G4142" s="2" t="inlineStr">
        <is>
          <t>தமிழ் பிராமி, தமிழ்-பிராமி, தொல்லியல், தொல்லியல் துறை, கீழடி, அழகன்குளம்</t>
        </is>
      </c>
      <c r="H4142" s="2" t="inlineStr"/>
      <c r="I4142" s="2" t="inlineStr">
        <is>
          <t>vikatan.com</t>
        </is>
      </c>
      <c r="J4142" s="2" t="inlineStr">
        <is>
          <t>India</t>
        </is>
      </c>
      <c r="K4142" s="2" t="inlineStr">
        <is>
          <t>Tamil</t>
        </is>
      </c>
      <c r="L4142" s="4" t="inlineStr">
        <is>
          <t>https://www.vikatan.com/oddities/miscellaneous/149719-photo-exhibition-at-thanjavur-palace</t>
        </is>
      </c>
      <c r="M4142" s="2" t="inlineStr"/>
      <c r="N4142"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142" s="2" t="inlineStr">
        <is>
          <t>full-text</t>
        </is>
      </c>
      <c r="P4142" s="2" t="inlineStr">
        <is>
          <t>gdelt</t>
        </is>
      </c>
      <c r="Q4142" s="2" t="inlineStr">
        <is>
          <t>2026-10-10</t>
        </is>
      </c>
    </row>
    <row r="4143">
      <c r="A4143" s="2" t="n">
        <v>4142</v>
      </c>
      <c r="B4143" s="2" t="inlineStr">
        <is>
          <t>2019-02-13</t>
        </is>
      </c>
      <c r="C4143" s="2" t="n">
        <v>2019</v>
      </c>
      <c r="D4143" s="3" t="inlineStr">
        <is>
          <t>Plea seeks ASI excavation at Sivagalai in Tuticorin district | Madurai News - Times of India</t>
        </is>
      </c>
      <c r="E4143" s="2" t="inlineStr">
        <is>
          <t>தொல்லியல்</t>
        </is>
      </c>
      <c r="F4143" s="2" t="inlineStr">
        <is>
          <t>Archaeology / Excavation</t>
        </is>
      </c>
      <c r="G4143" s="2" t="inlineStr">
        <is>
          <t>archaeological, adichanallur</t>
        </is>
      </c>
      <c r="H4143" s="2" t="inlineStr">
        <is>
          <t>Tamil Nadu</t>
        </is>
      </c>
      <c r="I4143" s="2" t="inlineStr">
        <is>
          <t>timesofindia.indiatimes.com</t>
        </is>
      </c>
      <c r="J4143" s="2" t="inlineStr">
        <is>
          <t>India</t>
        </is>
      </c>
      <c r="K4143" s="2" t="inlineStr">
        <is>
          <t>English/Other</t>
        </is>
      </c>
      <c r="L4143" s="4" t="inlineStr">
        <is>
          <t>https://timesofindia.indiatimes.com/city/madurai/plea-seeks-asi-excavation-at-sivagalai-in-tuticorin-district/articleshow/67967502.cms</t>
        </is>
      </c>
      <c r="M4143" s="2" t="inlineStr"/>
      <c r="N4143"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4143" s="2" t="inlineStr">
        <is>
          <t>full-text</t>
        </is>
      </c>
      <c r="P4143" s="2" t="inlineStr">
        <is>
          <t>wayback:timesofindia.indiatimes.com</t>
        </is>
      </c>
      <c r="Q4143" s="2" t="inlineStr">
        <is>
          <t>2026-10-09</t>
        </is>
      </c>
    </row>
    <row r="4144">
      <c r="A4144" s="2" t="n">
        <v>4143</v>
      </c>
      <c r="B4144" s="2" t="inlineStr">
        <is>
          <t>2019-02-13</t>
        </is>
      </c>
      <c r="C4144" s="2" t="n">
        <v>2019</v>
      </c>
      <c r="D4144" s="3" t="inlineStr">
        <is>
          <t>சோழர் கால கல்வெட்டுகளை ஆய்வு செய்த பிரான்ஸ் மாணவர்கள்</t>
        </is>
      </c>
      <c r="E4144" s="2" t="inlineStr">
        <is>
          <t>கல்வெட்டு, தொல்லியல்</t>
        </is>
      </c>
      <c r="F4144" s="2" t="inlineStr">
        <is>
          <t>Inscription / Epigraphy, Archaeology / Excavation</t>
        </is>
      </c>
      <c r="G4144" s="2" t="inlineStr">
        <is>
          <t>கல்வெட்டு, கல்வெட்டுகள், தொல்லியல், தொல்லியல் துறை</t>
        </is>
      </c>
      <c r="H4144" s="2" t="inlineStr">
        <is>
          <t>Tamil Nadu, Puducherry</t>
        </is>
      </c>
      <c r="I4144" s="2" t="inlineStr">
        <is>
          <t>dinamani.com</t>
        </is>
      </c>
      <c r="J4144" s="2" t="inlineStr">
        <is>
          <t>India</t>
        </is>
      </c>
      <c r="K4144" s="2" t="inlineStr">
        <is>
          <t>Tamil</t>
        </is>
      </c>
      <c r="L4144"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144" s="2" t="inlineStr"/>
      <c r="N4144"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144" s="2" t="inlineStr">
        <is>
          <t>full-text</t>
        </is>
      </c>
      <c r="P4144" s="2" t="inlineStr">
        <is>
          <t>wayback:dinamani.com</t>
        </is>
      </c>
      <c r="Q4144" s="2" t="inlineStr">
        <is>
          <t>2026-10-10</t>
        </is>
      </c>
    </row>
    <row r="4145">
      <c r="A4145" s="2" t="n">
        <v>4144</v>
      </c>
      <c r="B4145" s="2" t="inlineStr">
        <is>
          <t>2019-02-13</t>
        </is>
      </c>
      <c r="C4145" s="2" t="n">
        <v>2019</v>
      </c>
      <c r="D4145" s="3" t="inlineStr">
        <is>
          <t>சோழர் கால கல்வெட்டுகளை ஆய்வு செய்த பிரான்ஸ் மாணவர்கள்</t>
        </is>
      </c>
      <c r="E4145" s="2" t="inlineStr">
        <is>
          <t>கல்வெட்டு, தொல்லியல்</t>
        </is>
      </c>
      <c r="F4145" s="2" t="inlineStr">
        <is>
          <t>Inscription / Epigraphy, Archaeology / Excavation</t>
        </is>
      </c>
      <c r="G4145" s="2" t="inlineStr">
        <is>
          <t>கல்வெட்டு, கல்வெட்டுகள், தொல்லியல், தொல்லியல் துறை</t>
        </is>
      </c>
      <c r="H4145" s="2" t="inlineStr">
        <is>
          <t>Tamil Nadu, Puducherry</t>
        </is>
      </c>
      <c r="I4145" s="2" t="inlineStr">
        <is>
          <t>dinamani.com</t>
        </is>
      </c>
      <c r="J4145" s="2" t="inlineStr">
        <is>
          <t>India</t>
        </is>
      </c>
      <c r="K4145" s="2" t="inlineStr">
        <is>
          <t>Tamil</t>
        </is>
      </c>
      <c r="L4145"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145" s="2" t="inlineStr"/>
      <c r="N4145"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145" s="2" t="inlineStr">
        <is>
          <t>full-text</t>
        </is>
      </c>
      <c r="P4145" s="2" t="inlineStr">
        <is>
          <t>wayback:dinamani.com</t>
        </is>
      </c>
      <c r="Q4145" s="2" t="inlineStr">
        <is>
          <t>2026-10-10</t>
        </is>
      </c>
    </row>
    <row r="4146">
      <c r="A4146" s="2" t="n">
        <v>4145</v>
      </c>
      <c r="B4146" s="2" t="inlineStr">
        <is>
          <t>2019-02-12</t>
        </is>
      </c>
      <c r="C4146" s="2" t="n">
        <v>2019</v>
      </c>
      <c r="D4146" s="3" t="inlineStr">
        <is>
          <t>ஆதிச்சநல்லூர் அகழ்வாராய்ச்சி முடிவுகள் என்ன ஆனது? - மதுரை ஐகோர்ட்டு கேள்வி</t>
        </is>
      </c>
      <c r="E4146" s="2" t="inlineStr">
        <is>
          <t>தொல்லியல்</t>
        </is>
      </c>
      <c r="F4146" s="2" t="inlineStr">
        <is>
          <t>Archaeology / Excavation</t>
        </is>
      </c>
      <c r="G4146" s="2" t="inlineStr">
        <is>
          <t>தொல்லியல், தொல்லியல் துறை, அகழ்வாய்வு, அகழ்வாராய்ச்சி, தொல்பொருட்கள், கீழடி, ஆதிச்சநல்லூர், சிவகளை</t>
        </is>
      </c>
      <c r="H4146" s="2" t="inlineStr"/>
      <c r="I4146" s="2" t="inlineStr">
        <is>
          <t>maalaimalar.com</t>
        </is>
      </c>
      <c r="J4146" s="2" t="inlineStr">
        <is>
          <t>India</t>
        </is>
      </c>
      <c r="K4146" s="2" t="inlineStr">
        <is>
          <t>Tamil</t>
        </is>
      </c>
      <c r="L4146" s="4" t="inlineStr">
        <is>
          <t>https://www.maalaimalar.com/News/District/2019/02/12155432/1227424/Madurai-HC-question-about-Adichanallur-excavation.vpf</t>
        </is>
      </c>
      <c r="M4146" s="2" t="inlineStr"/>
      <c r="N4146"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4146" s="2" t="inlineStr">
        <is>
          <t>full-text</t>
        </is>
      </c>
      <c r="P4146" s="2" t="inlineStr">
        <is>
          <t>wayback:maalaimalar.com</t>
        </is>
      </c>
      <c r="Q4146" s="2" t="inlineStr">
        <is>
          <t>2026-10-10</t>
        </is>
      </c>
    </row>
    <row r="4147">
      <c r="A4147" s="2" t="n">
        <v>4146</v>
      </c>
      <c r="B4147" s="2" t="inlineStr">
        <is>
          <t>2019-02-11</t>
        </is>
      </c>
      <c r="C4147" s="2" t="n">
        <v>2019</v>
      </c>
      <c r="D4147" s="3" t="inlineStr">
        <is>
          <t>Keeladi could rewrite history of India, says researcher | Madurai News - Times of India</t>
        </is>
      </c>
      <c r="E4147" s="2" t="inlineStr">
        <is>
          <t>கல்வெட்டு, தொல்லியல்</t>
        </is>
      </c>
      <c r="F4147" s="2" t="inlineStr">
        <is>
          <t>Inscription / Epigraphy, Archaeology / Excavation</t>
        </is>
      </c>
      <c r="G4147" s="2" t="inlineStr">
        <is>
          <t>inscription, archaeological, archaeologist, archeology, keeladi, adichanallur</t>
        </is>
      </c>
      <c r="H4147" s="2" t="inlineStr"/>
      <c r="I4147" s="2" t="inlineStr">
        <is>
          <t>timesofindia.indiatimes.com</t>
        </is>
      </c>
      <c r="J4147" s="2" t="inlineStr">
        <is>
          <t>India</t>
        </is>
      </c>
      <c r="K4147" s="2" t="inlineStr">
        <is>
          <t>English/Other</t>
        </is>
      </c>
      <c r="L4147" s="4" t="inlineStr">
        <is>
          <t>https://timesofindia.indiatimes.com/city/madurai/keeladi-could-rewrite-history-of-india-says-researcher/articleshow/67934780.cms</t>
        </is>
      </c>
      <c r="M4147" s="2" t="inlineStr"/>
      <c r="N4147"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4147" s="2" t="inlineStr">
        <is>
          <t>full-text</t>
        </is>
      </c>
      <c r="P4147" s="2" t="inlineStr">
        <is>
          <t>wayback:timesofindia.indiatimes.com</t>
        </is>
      </c>
      <c r="Q4147" s="2" t="inlineStr">
        <is>
          <t>2026-10-09</t>
        </is>
      </c>
    </row>
    <row r="4148">
      <c r="A4148" s="2" t="n">
        <v>4147</v>
      </c>
      <c r="B4148" s="2" t="inlineStr">
        <is>
          <t>2019-02-04</t>
        </is>
      </c>
      <c r="C4148" s="2" t="n">
        <v>2019</v>
      </c>
      <c r="D4148" s="3" t="inlineStr">
        <is>
          <t>கீழடியில் மீண்டும் அகழாய்வு: மத்திய அரசு அனுமதி</t>
        </is>
      </c>
      <c r="E4148" s="2" t="inlineStr">
        <is>
          <t>தொல்லியல்</t>
        </is>
      </c>
      <c r="F4148" s="2" t="inlineStr">
        <is>
          <t>Archaeology / Excavation</t>
        </is>
      </c>
      <c r="G4148" s="2" t="inlineStr">
        <is>
          <t>தொல்லியல், தொல்லியல் துறை, அகழாய்வு, முதுமக்கள் தாழி, கீழடி</t>
        </is>
      </c>
      <c r="H4148" s="2" t="inlineStr"/>
      <c r="I4148" s="2" t="inlineStr">
        <is>
          <t>dinamani.com</t>
        </is>
      </c>
      <c r="J4148" s="2" t="inlineStr">
        <is>
          <t>India</t>
        </is>
      </c>
      <c r="K4148" s="2" t="inlineStr">
        <is>
          <t>Tamil</t>
        </is>
      </c>
      <c r="L4148"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4148" s="2" t="inlineStr"/>
      <c r="N4148"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4148" s="2" t="inlineStr">
        <is>
          <t>full-text</t>
        </is>
      </c>
      <c r="P4148" s="2" t="inlineStr">
        <is>
          <t>wayback:dinamani.com</t>
        </is>
      </c>
      <c r="Q4148" s="2" t="inlineStr">
        <is>
          <t>2026-10-10</t>
        </is>
      </c>
    </row>
    <row r="4149">
      <c r="A4149" s="2" t="n">
        <v>4148</v>
      </c>
      <c r="B4149" s="2" t="inlineStr">
        <is>
          <t>2019-02-02</t>
        </is>
      </c>
      <c r="C4149" s="2" t="n">
        <v>2019</v>
      </c>
      <c r="D4149" s="3" t="inlineStr">
        <is>
          <t>Finding an amphora in Arikamedu</t>
        </is>
      </c>
      <c r="E4149" s="2" t="inlineStr">
        <is>
          <t>தொல்லியல்</t>
        </is>
      </c>
      <c r="F4149" s="2" t="inlineStr">
        <is>
          <t>Archaeology / Excavation</t>
        </is>
      </c>
      <c r="G4149" s="2" t="inlineStr">
        <is>
          <t>archaeology, archaeological, archaeologist, arikamedu</t>
        </is>
      </c>
      <c r="H4149" s="2" t="inlineStr">
        <is>
          <t>Tamil Nadu, Puducherry, Egypt, Vietnam</t>
        </is>
      </c>
      <c r="I4149" s="2" t="inlineStr">
        <is>
          <t>thehindu.com</t>
        </is>
      </c>
      <c r="J4149" s="2" t="inlineStr">
        <is>
          <t>India</t>
        </is>
      </c>
      <c r="K4149" s="2" t="inlineStr">
        <is>
          <t>English/Other</t>
        </is>
      </c>
      <c r="L4149" s="4" t="inlineStr">
        <is>
          <t>https://www.thehindu.com/society/history-and-culture/finding-an-amphora-in-arikamedu/article26148454.ece</t>
        </is>
      </c>
      <c r="M4149" s="2" t="inlineStr"/>
      <c r="N4149"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4149" s="2" t="inlineStr">
        <is>
          <t>full-text</t>
        </is>
      </c>
      <c r="P4149" s="2" t="inlineStr">
        <is>
          <t>wayback:thehindu.com</t>
        </is>
      </c>
      <c r="Q4149" s="2" t="inlineStr">
        <is>
          <t>2026-10-09</t>
        </is>
      </c>
    </row>
    <row r="4150">
      <c r="A4150" s="2" t="n">
        <v>4149</v>
      </c>
      <c r="B4150" s="2" t="inlineStr">
        <is>
          <t>2019-01-27</t>
        </is>
      </c>
      <c r="C4150" s="2" t="n">
        <v>2019</v>
      </c>
      <c r="D4150" s="3" t="inlineStr">
        <is>
          <t>Please leave heritage sites alone, scribble on paper | Coimbatore News - Times of India</t>
        </is>
      </c>
      <c r="E4150" s="2" t="inlineStr">
        <is>
          <t>கல்வெட்டு, பாறை ஓவியம், தொல்லியல்</t>
        </is>
      </c>
      <c r="F4150" s="2" t="inlineStr">
        <is>
          <t>Inscription / Epigraphy, Rock art / Rock painting, Archaeology / Excavation</t>
        </is>
      </c>
      <c r="G4150" s="2" t="inlineStr">
        <is>
          <t>inscription, inscriptions, inscribed, tamil-brahmi, tamil brahmi, rock paintings, cave paintings, archaeological</t>
        </is>
      </c>
      <c r="H4150" s="2" t="inlineStr">
        <is>
          <t>Tamil Nadu</t>
        </is>
      </c>
      <c r="I4150" s="2" t="inlineStr">
        <is>
          <t>timesofindia.indiatimes.com</t>
        </is>
      </c>
      <c r="J4150" s="2" t="inlineStr">
        <is>
          <t>India</t>
        </is>
      </c>
      <c r="K4150" s="2" t="inlineStr">
        <is>
          <t>English/Other</t>
        </is>
      </c>
      <c r="L4150" s="4" t="inlineStr">
        <is>
          <t>https://timesofindia.indiatimes.com/city/coimbatore/itching-to-graffiti-please-leave-heritage-sites-alone-scribble-on-paper/articleshow/67705765.cms</t>
        </is>
      </c>
      <c r="M4150" s="2" t="inlineStr"/>
      <c r="N4150"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4150" s="2" t="inlineStr">
        <is>
          <t>full-text</t>
        </is>
      </c>
      <c r="P4150" s="2" t="inlineStr">
        <is>
          <t>gdelt</t>
        </is>
      </c>
      <c r="Q4150" s="2" t="inlineStr">
        <is>
          <t>2026-10-10</t>
        </is>
      </c>
    </row>
    <row r="4151">
      <c r="A4151" s="2" t="n">
        <v>4150</v>
      </c>
      <c r="B4151" s="2" t="inlineStr">
        <is>
          <t>2019-01-26</t>
        </is>
      </c>
      <c r="C4151" s="2" t="n">
        <v>2019</v>
      </c>
      <c r="D4151" s="3" t="inlineStr">
        <is>
          <t>Ancient oil ghanis and inscriptions found near Tiruvannamalai</t>
        </is>
      </c>
      <c r="E4151" s="2" t="inlineStr">
        <is>
          <t>கல்வெட்டு</t>
        </is>
      </c>
      <c r="F4151" s="2" t="inlineStr">
        <is>
          <t>Inscription / Epigraphy</t>
        </is>
      </c>
      <c r="G4151" s="2" t="inlineStr">
        <is>
          <t>inscriptions</t>
        </is>
      </c>
      <c r="H4151" s="2" t="inlineStr">
        <is>
          <t>Tamil Nadu</t>
        </is>
      </c>
      <c r="I4151" s="2" t="inlineStr">
        <is>
          <t>dtnext.in</t>
        </is>
      </c>
      <c r="J4151" s="2" t="inlineStr">
        <is>
          <t>India</t>
        </is>
      </c>
      <c r="K4151" s="2" t="inlineStr">
        <is>
          <t>English/Other</t>
        </is>
      </c>
      <c r="L4151" s="4" t="inlineStr">
        <is>
          <t>https://www.dtnext.in/tamilnadu/2019/01/25/ancient-oil-ghanis-and-inscriptions-found-near-tiruvannamalai</t>
        </is>
      </c>
      <c r="M4151" s="2" t="inlineStr"/>
      <c r="N4151"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4151" s="2" t="inlineStr">
        <is>
          <t>full-text</t>
        </is>
      </c>
      <c r="P4151" s="2" t="inlineStr">
        <is>
          <t>wayback:dtnext.in</t>
        </is>
      </c>
      <c r="Q4151" s="2" t="inlineStr">
        <is>
          <t>2026-10-09</t>
        </is>
      </c>
    </row>
    <row r="4152">
      <c r="A4152" s="2" t="n">
        <v>4151</v>
      </c>
      <c r="B4152" s="2" t="inlineStr">
        <is>
          <t>2019-01-23</t>
        </is>
      </c>
      <c r="C4152" s="2" t="n">
        <v>2019</v>
      </c>
      <c r="D4152" s="3" t="inlineStr">
        <is>
          <t>கீழடி அகழ்வாராய்ச்சி வழக்குகள் சிறப்பு அமர்வுக்கு மாற்றம்</t>
        </is>
      </c>
      <c r="E4152" s="2" t="inlineStr">
        <is>
          <t>தொல்லியல்</t>
        </is>
      </c>
      <c r="F4152" s="2" t="inlineStr">
        <is>
          <t>Archaeology / Excavation</t>
        </is>
      </c>
      <c r="G4152" s="2" t="inlineStr">
        <is>
          <t>அகழாய்வு, அகழ்வாராய்ச்சி, கீழடி</t>
        </is>
      </c>
      <c r="H4152" s="2" t="inlineStr"/>
      <c r="I4152" s="2" t="inlineStr">
        <is>
          <t>dinamani.com</t>
        </is>
      </c>
      <c r="J4152" s="2" t="inlineStr">
        <is>
          <t>India</t>
        </is>
      </c>
      <c r="K4152" s="2" t="inlineStr">
        <is>
          <t>Tamil</t>
        </is>
      </c>
      <c r="L4152"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152" s="2" t="inlineStr"/>
      <c r="N4152"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152" s="2" t="inlineStr">
        <is>
          <t>full-text</t>
        </is>
      </c>
      <c r="P4152" s="2" t="inlineStr">
        <is>
          <t>wayback:dinamani.com</t>
        </is>
      </c>
      <c r="Q4152" s="2" t="inlineStr">
        <is>
          <t>2026-10-10</t>
        </is>
      </c>
    </row>
    <row r="4153">
      <c r="A4153" s="2" t="n">
        <v>4152</v>
      </c>
      <c r="B4153" s="2" t="inlineStr">
        <is>
          <t>2019-01-23</t>
        </is>
      </c>
      <c r="C4153" s="2" t="n">
        <v>2019</v>
      </c>
      <c r="D4153" s="3" t="inlineStr">
        <is>
          <t>கீழடி அகழ்வாராய்ச்சி வழக்குகள் சிறப்பு அமர்வுக்கு மாற்றம்</t>
        </is>
      </c>
      <c r="E4153" s="2" t="inlineStr">
        <is>
          <t>தொல்லியல்</t>
        </is>
      </c>
      <c r="F4153" s="2" t="inlineStr">
        <is>
          <t>Archaeology / Excavation</t>
        </is>
      </c>
      <c r="G4153" s="2" t="inlineStr">
        <is>
          <t>அகழாய்வு, அகழ்வாராய்ச்சி, கீழடி</t>
        </is>
      </c>
      <c r="H4153" s="2" t="inlineStr"/>
      <c r="I4153" s="2" t="inlineStr">
        <is>
          <t>dinamani.com</t>
        </is>
      </c>
      <c r="J4153" s="2" t="inlineStr">
        <is>
          <t>India</t>
        </is>
      </c>
      <c r="K4153" s="2" t="inlineStr">
        <is>
          <t>Tamil</t>
        </is>
      </c>
      <c r="L4153"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153" s="2" t="inlineStr"/>
      <c r="N4153"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153" s="2" t="inlineStr">
        <is>
          <t>full-text</t>
        </is>
      </c>
      <c r="P4153" s="2" t="inlineStr">
        <is>
          <t>wayback:dinamani.com</t>
        </is>
      </c>
      <c r="Q4153" s="2" t="inlineStr">
        <is>
          <t>2026-10-10</t>
        </is>
      </c>
    </row>
    <row r="4154">
      <c r="A4154" s="2" t="n">
        <v>4153</v>
      </c>
      <c r="B4154" s="2" t="inlineStr">
        <is>
          <t>2019-01-23</t>
        </is>
      </c>
      <c r="C4154" s="2" t="n">
        <v>2019</v>
      </c>
      <c r="D4154" s="3" t="inlineStr">
        <is>
          <t>திருவாரூர் தியாகராஜர் கோயில் சிலைகள் பாதுகாப்பு மையத்தில் தொல்லியல் துறையினர் ஆய்வு</t>
        </is>
      </c>
      <c r="E4154" s="2" t="inlineStr">
        <is>
          <t>தொல்லியல்</t>
        </is>
      </c>
      <c r="F4154" s="2" t="inlineStr">
        <is>
          <t>Archaeology / Excavation</t>
        </is>
      </c>
      <c r="G4154" s="2" t="inlineStr">
        <is>
          <t>தொல்லியல், தொல்லியல் துறை</t>
        </is>
      </c>
      <c r="H4154" s="2" t="inlineStr">
        <is>
          <t>Tamil Nadu</t>
        </is>
      </c>
      <c r="I4154" s="2" t="inlineStr">
        <is>
          <t>dinamani.com</t>
        </is>
      </c>
      <c r="J4154" s="2" t="inlineStr">
        <is>
          <t>India</t>
        </is>
      </c>
      <c r="K4154" s="2" t="inlineStr">
        <is>
          <t>Tamil</t>
        </is>
      </c>
      <c r="L4154"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154" s="2" t="inlineStr"/>
      <c r="N4154"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154" s="2" t="inlineStr">
        <is>
          <t>full-text</t>
        </is>
      </c>
      <c r="P4154" s="2" t="inlineStr">
        <is>
          <t>wayback:dinamani.com</t>
        </is>
      </c>
      <c r="Q4154" s="2" t="inlineStr">
        <is>
          <t>2026-10-10</t>
        </is>
      </c>
    </row>
    <row r="4155">
      <c r="A4155" s="2" t="n">
        <v>4154</v>
      </c>
      <c r="B4155" s="2" t="inlineStr">
        <is>
          <t>2019-01-23</t>
        </is>
      </c>
      <c r="C4155" s="2" t="n">
        <v>2019</v>
      </c>
      <c r="D4155" s="3" t="inlineStr">
        <is>
          <t>திருவாரூர் தியாகராஜர் கோயில் சிலைகள் பாதுகாப்பு மையத்தில் தொல்லியல் துறையினர் ஆய்வு</t>
        </is>
      </c>
      <c r="E4155" s="2" t="inlineStr">
        <is>
          <t>தொல்லியல்</t>
        </is>
      </c>
      <c r="F4155" s="2" t="inlineStr">
        <is>
          <t>Archaeology / Excavation</t>
        </is>
      </c>
      <c r="G4155" s="2" t="inlineStr">
        <is>
          <t>தொல்லியல், தொல்லியல் துறை</t>
        </is>
      </c>
      <c r="H4155" s="2" t="inlineStr">
        <is>
          <t>Tamil Nadu</t>
        </is>
      </c>
      <c r="I4155" s="2" t="inlineStr">
        <is>
          <t>dinamani.com</t>
        </is>
      </c>
      <c r="J4155" s="2" t="inlineStr">
        <is>
          <t>India</t>
        </is>
      </c>
      <c r="K4155" s="2" t="inlineStr">
        <is>
          <t>Tamil</t>
        </is>
      </c>
      <c r="L4155"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155" s="2" t="inlineStr"/>
      <c r="N4155"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155" s="2" t="inlineStr">
        <is>
          <t>full-text</t>
        </is>
      </c>
      <c r="P4155" s="2" t="inlineStr">
        <is>
          <t>wayback:dinamani.com</t>
        </is>
      </c>
      <c r="Q4155" s="2" t="inlineStr">
        <is>
          <t>2026-10-10</t>
        </is>
      </c>
    </row>
    <row r="4156">
      <c r="A4156" s="2" t="n">
        <v>4155</v>
      </c>
      <c r="B4156" s="2" t="inlineStr">
        <is>
          <t>2019-01-13</t>
        </is>
      </c>
      <c r="C4156" s="2" t="n">
        <v>2019</v>
      </c>
      <c r="D4156" s="3" t="inlineStr">
        <is>
          <t>வீரசோழபுரத்தில் பாண்டியர் காலக் கல்வெட்டு</t>
        </is>
      </c>
      <c r="E4156" s="2" t="inlineStr">
        <is>
          <t>கல்வெட்டு</t>
        </is>
      </c>
      <c r="F4156" s="2" t="inlineStr">
        <is>
          <t>Inscription / Epigraphy</t>
        </is>
      </c>
      <c r="G4156" s="2" t="inlineStr">
        <is>
          <t>கல்வெட்டு</t>
        </is>
      </c>
      <c r="H4156" s="2" t="inlineStr"/>
      <c r="I4156" s="2" t="inlineStr">
        <is>
          <t>dinamani.com</t>
        </is>
      </c>
      <c r="J4156" s="2" t="inlineStr">
        <is>
          <t>India</t>
        </is>
      </c>
      <c r="K4156" s="2" t="inlineStr">
        <is>
          <t>Tamil</t>
        </is>
      </c>
      <c r="L4156"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4156" s="2" t="inlineStr"/>
      <c r="N4156"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4156" s="2" t="inlineStr">
        <is>
          <t>full-text</t>
        </is>
      </c>
      <c r="P4156" s="2" t="inlineStr">
        <is>
          <t>wayback:dinamani.com</t>
        </is>
      </c>
      <c r="Q4156" s="2" t="inlineStr">
        <is>
          <t>2026-10-10</t>
        </is>
      </c>
    </row>
    <row r="4157">
      <c r="A4157" s="2" t="n">
        <v>4156</v>
      </c>
      <c r="B4157" s="2" t="inlineStr">
        <is>
          <t>2019-01-10</t>
        </is>
      </c>
      <c r="C4157" s="2" t="n">
        <v>2019</v>
      </c>
      <c r="D4157" s="3" t="inlineStr">
        <is>
          <t>Protect Karikkiyoor cave paintings from vandals, says activist</t>
        </is>
      </c>
      <c r="E4157" s="2" t="inlineStr">
        <is>
          <t>பாறை ஓவியம்</t>
        </is>
      </c>
      <c r="F4157" s="2" t="inlineStr">
        <is>
          <t>Rock art / Rock painting</t>
        </is>
      </c>
      <c r="G4157" s="2" t="inlineStr">
        <is>
          <t>rock art, rock-art, cave paintings</t>
        </is>
      </c>
      <c r="H4157" s="2" t="inlineStr">
        <is>
          <t>Kerala</t>
        </is>
      </c>
      <c r="I4157" s="2" t="inlineStr">
        <is>
          <t>thehindu.com</t>
        </is>
      </c>
      <c r="J4157" s="2" t="inlineStr">
        <is>
          <t>India</t>
        </is>
      </c>
      <c r="K4157" s="2" t="inlineStr">
        <is>
          <t>English/Other</t>
        </is>
      </c>
      <c r="L4157" s="4" t="inlineStr">
        <is>
          <t>https://www.thehindu.com/news/cities/Coimbatore/protect-karikkiyoor-cave-paintings-from-vandals-says-activist/article25956664.ece</t>
        </is>
      </c>
      <c r="M4157" s="2" t="inlineStr"/>
      <c r="N4157"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4157" s="2" t="inlineStr">
        <is>
          <t>full-text</t>
        </is>
      </c>
      <c r="P4157" s="2" t="inlineStr">
        <is>
          <t>wayback:thehindu.com</t>
        </is>
      </c>
      <c r="Q4157" s="2" t="inlineStr">
        <is>
          <t>2026-10-09</t>
        </is>
      </c>
    </row>
    <row r="4158">
      <c r="A4158" s="2" t="n">
        <v>4157</v>
      </c>
      <c r="B4158" s="2" t="inlineStr">
        <is>
          <t>2019-01-05</t>
        </is>
      </c>
      <c r="C4158" s="2" t="n">
        <v>2019</v>
      </c>
      <c r="D4158" s="3" t="inlineStr">
        <is>
          <t>18th and 19th century stone inscriptions found in Salem | Salem News - Times of India</t>
        </is>
      </c>
      <c r="E4158" s="2" t="inlineStr">
        <is>
          <t>கல்வெட்டு</t>
        </is>
      </c>
      <c r="F4158" s="2" t="inlineStr">
        <is>
          <t>Inscription / Epigraphy</t>
        </is>
      </c>
      <c r="G4158" s="2" t="inlineStr">
        <is>
          <t>inscription, inscriptions, inscribed</t>
        </is>
      </c>
      <c r="H4158" s="2" t="inlineStr"/>
      <c r="I4158" s="2" t="inlineStr">
        <is>
          <t>timesofindia.indiatimes.com</t>
        </is>
      </c>
      <c r="J4158" s="2" t="inlineStr">
        <is>
          <t>India</t>
        </is>
      </c>
      <c r="K4158" s="2" t="inlineStr">
        <is>
          <t>English/Other</t>
        </is>
      </c>
      <c r="L4158" s="4" t="inlineStr">
        <is>
          <t>https://timesofindia.indiatimes.com/city/salem/18th-and-19th-century-stone-inscriptions-found-in-salem/articleshow/67389902.cms</t>
        </is>
      </c>
      <c r="M4158" s="2" t="inlineStr"/>
      <c r="N4158"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4158" s="2" t="inlineStr">
        <is>
          <t>full-text</t>
        </is>
      </c>
      <c r="P4158" s="2" t="inlineStr">
        <is>
          <t>wayback:timesofindia.indiatimes.com</t>
        </is>
      </c>
      <c r="Q4158" s="2" t="inlineStr">
        <is>
          <t>2026-10-09</t>
        </is>
      </c>
    </row>
    <row r="4159">
      <c r="A4159" s="2" t="n">
        <v>4158</v>
      </c>
      <c r="B4159" s="2" t="inlineStr">
        <is>
          <t>2018-12-27</t>
        </is>
      </c>
      <c r="C4159" s="2" t="n">
        <v>2018</v>
      </c>
      <c r="D4159" s="3" t="inlineStr">
        <is>
          <t>Of Chola literature and inscriptions</t>
        </is>
      </c>
      <c r="E4159" s="2" t="inlineStr">
        <is>
          <t>கல்வெட்டு</t>
        </is>
      </c>
      <c r="F4159" s="2" t="inlineStr">
        <is>
          <t>Inscription / Epigraphy</t>
        </is>
      </c>
      <c r="G4159" s="2" t="inlineStr">
        <is>
          <t>inscriptions, epigraphist</t>
        </is>
      </c>
      <c r="H4159" s="2" t="inlineStr">
        <is>
          <t>Kerala</t>
        </is>
      </c>
      <c r="I4159" s="2" t="inlineStr">
        <is>
          <t>thehindu.com</t>
        </is>
      </c>
      <c r="J4159" s="2" t="inlineStr">
        <is>
          <t>India</t>
        </is>
      </c>
      <c r="K4159" s="2" t="inlineStr">
        <is>
          <t>English/Other</t>
        </is>
      </c>
      <c r="L4159" s="4" t="inlineStr">
        <is>
          <t>https://www.thehindu.com/society/history-and-culture/of-chola-literature-and-inscriptions/article25840970.ece</t>
        </is>
      </c>
      <c r="M4159" s="2" t="inlineStr"/>
      <c r="N4159"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4159" s="2" t="inlineStr">
        <is>
          <t>full-text</t>
        </is>
      </c>
      <c r="P4159" s="2" t="inlineStr">
        <is>
          <t>wayback:thehindu.com</t>
        </is>
      </c>
      <c r="Q4159" s="2" t="inlineStr">
        <is>
          <t>2026-10-09</t>
        </is>
      </c>
    </row>
    <row r="4160">
      <c r="A4160" s="2" t="n">
        <v>4159</v>
      </c>
      <c r="B4160" s="2" t="inlineStr">
        <is>
          <t>2018-12-23</t>
        </is>
      </c>
      <c r="C4160" s="2" t="n">
        <v>2018</v>
      </c>
      <c r="D4160" s="3" t="inlineStr">
        <is>
          <t>Kodumanal Awaits A Museum</t>
        </is>
      </c>
      <c r="E4160" s="2" t="inlineStr">
        <is>
          <t>கல்வெட்டு, தொல்லியல்</t>
        </is>
      </c>
      <c r="F4160" s="2" t="inlineStr">
        <is>
          <t>Inscription / Epigraphy, Archaeology / Excavation</t>
        </is>
      </c>
      <c r="G4160" s="2" t="inlineStr">
        <is>
          <t>inscriptions, epigraphist, tamil-brahmi, tamil brahmi, archaeology, archaeological, archaeologist, archaeological excavations, megalithic, keeladi, kodumanal</t>
        </is>
      </c>
      <c r="H4160" s="2" t="inlineStr">
        <is>
          <t>Tamil Nadu, Puducherry</t>
        </is>
      </c>
      <c r="I4160" s="2" t="inlineStr">
        <is>
          <t>swarajyamag.com</t>
        </is>
      </c>
      <c r="J4160" s="2" t="inlineStr">
        <is>
          <t>Unknown</t>
        </is>
      </c>
      <c r="K4160" s="2" t="inlineStr">
        <is>
          <t>English/Other</t>
        </is>
      </c>
      <c r="L4160" s="4" t="inlineStr">
        <is>
          <t>https://swarajyamag.com/heritage/kodumanal-awaits-a-museum</t>
        </is>
      </c>
      <c r="M4160" s="2" t="inlineStr"/>
      <c r="N4160"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4160" s="2" t="inlineStr">
        <is>
          <t>full-text</t>
        </is>
      </c>
      <c r="P4160" s="2" t="inlineStr">
        <is>
          <t>gdelt</t>
        </is>
      </c>
      <c r="Q4160" s="2" t="inlineStr">
        <is>
          <t>2026-10-10</t>
        </is>
      </c>
    </row>
    <row r="4161">
      <c r="A4161" s="2" t="n">
        <v>4160</v>
      </c>
      <c r="B4161" s="2" t="inlineStr">
        <is>
          <t>2018-12-19</t>
        </is>
      </c>
      <c r="C4161" s="2" t="n">
        <v>2018</v>
      </c>
      <c r="D4161" s="3" t="inlineStr">
        <is>
          <t>ASI nod for Phase V excavation at Keezhadi hailed | Madurai News - Times of India</t>
        </is>
      </c>
      <c r="E4161" s="2" t="inlineStr">
        <is>
          <t>தொல்லியல்</t>
        </is>
      </c>
      <c r="F4161" s="2" t="inlineStr">
        <is>
          <t>Archaeology / Excavation</t>
        </is>
      </c>
      <c r="G4161" s="2" t="inlineStr">
        <is>
          <t>archaeology, archaeological, archaeologist, keezhadi</t>
        </is>
      </c>
      <c r="H4161" s="2" t="inlineStr"/>
      <c r="I4161" s="2" t="inlineStr">
        <is>
          <t>timesofindia.indiatimes.com</t>
        </is>
      </c>
      <c r="J4161" s="2" t="inlineStr">
        <is>
          <t>India</t>
        </is>
      </c>
      <c r="K4161" s="2" t="inlineStr">
        <is>
          <t>English/Other</t>
        </is>
      </c>
      <c r="L4161" s="4" t="inlineStr">
        <is>
          <t>https://timesofindia.indiatimes.com/city/madurai/asi-nod-for-phase-v-excavation-at-keezhadi-hailed/articleshow/67152926.cms</t>
        </is>
      </c>
      <c r="M4161" s="2" t="inlineStr"/>
      <c r="N4161"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4161" s="2" t="inlineStr">
        <is>
          <t>full-text</t>
        </is>
      </c>
      <c r="P4161" s="2" t="inlineStr">
        <is>
          <t>wayback:timesofindia.indiatimes.com</t>
        </is>
      </c>
      <c r="Q4161" s="2" t="inlineStr">
        <is>
          <t>2026-10-09</t>
        </is>
      </c>
    </row>
    <row r="4162">
      <c r="A4162" s="2" t="n">
        <v>4161</v>
      </c>
      <c r="B4162" s="2" t="inlineStr">
        <is>
          <t>2018-12-19</t>
        </is>
      </c>
      <c r="C4162" s="2" t="n">
        <v>2018</v>
      </c>
      <c r="D4162" s="3" t="inlineStr">
        <is>
          <t>Hero stones, ancient sculpture found in Tirupur village | Coimbatore News - Times of India</t>
        </is>
      </c>
      <c r="E4162" s="2" t="inlineStr">
        <is>
          <t>நடுகல், தொல்லியல்</t>
        </is>
      </c>
      <c r="F4162" s="2" t="inlineStr">
        <is>
          <t>Hero stone / Memorial stone, Archaeology / Excavation</t>
        </is>
      </c>
      <c r="G4162" s="2" t="inlineStr">
        <is>
          <t>hero stone, hero stones, hero-stone, archaeological</t>
        </is>
      </c>
      <c r="H4162" s="2" t="inlineStr"/>
      <c r="I4162" s="2" t="inlineStr">
        <is>
          <t>timesofindia.indiatimes.com</t>
        </is>
      </c>
      <c r="J4162" s="2" t="inlineStr">
        <is>
          <t>India</t>
        </is>
      </c>
      <c r="K4162" s="2" t="inlineStr">
        <is>
          <t>English/Other</t>
        </is>
      </c>
      <c r="L4162" s="4" t="inlineStr">
        <is>
          <t>https://timesofindia.indiatimes.com/city/coimbatore/hero-stones-ancient-sculpture-found-in-tirupur-village/articleshow/67153022.cms</t>
        </is>
      </c>
      <c r="M4162" s="2" t="inlineStr"/>
      <c r="N4162"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4162" s="2" t="inlineStr">
        <is>
          <t>full-text</t>
        </is>
      </c>
      <c r="P4162" s="2" t="inlineStr">
        <is>
          <t>wayback:timesofindia.indiatimes.com</t>
        </is>
      </c>
      <c r="Q4162" s="2" t="inlineStr">
        <is>
          <t>2026-10-09</t>
        </is>
      </c>
    </row>
    <row r="4163">
      <c r="A4163" s="2" t="n">
        <v>4162</v>
      </c>
      <c r="B4163" s="2" t="inlineStr">
        <is>
          <t>2018-12-18</t>
        </is>
      </c>
      <c r="C4163" s="2" t="n">
        <v>2018</v>
      </c>
      <c r="D4163" s="3" t="inlineStr">
        <is>
          <t>கீழடியில் ஐந்தாம் கட்ட அகழ்வாராய்ச்சி: தமிழக தொல்லியல் துறைக்கு மத்திய அரசு அனுமதி</t>
        </is>
      </c>
      <c r="E4163" s="2" t="inlineStr">
        <is>
          <t>கல்வெட்டு, தொல்லியல்</t>
        </is>
      </c>
      <c r="F4163" s="2" t="inlineStr">
        <is>
          <t>Inscription / Epigraphy, Archaeology / Excavation</t>
        </is>
      </c>
      <c r="G4163" s="2" t="inlineStr">
        <is>
          <t>தமிழ் பிராமி, தமிழ்-பிராமி, தொல்லியல், தொல்லியல் துறை, அகழாய்வு, அகழ்வாராய்ச்சி, கீழடி</t>
        </is>
      </c>
      <c r="H4163" s="2" t="inlineStr"/>
      <c r="I4163" s="2" t="inlineStr">
        <is>
          <t>dinamani.com</t>
        </is>
      </c>
      <c r="J4163" s="2" t="inlineStr">
        <is>
          <t>India</t>
        </is>
      </c>
      <c r="K4163" s="2" t="inlineStr">
        <is>
          <t>Tamil</t>
        </is>
      </c>
      <c r="L4163"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4163" s="2" t="inlineStr"/>
      <c r="N4163"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4163" s="2" t="inlineStr">
        <is>
          <t>full-text</t>
        </is>
      </c>
      <c r="P4163" s="2" t="inlineStr">
        <is>
          <t>wayback:dinamani.com</t>
        </is>
      </c>
      <c r="Q4163" s="2" t="inlineStr">
        <is>
          <t>2026-10-10</t>
        </is>
      </c>
    </row>
    <row r="4164">
      <c r="A4164" s="2" t="n">
        <v>4163</v>
      </c>
      <c r="B4164" s="2" t="inlineStr">
        <is>
          <t>2018-12-03</t>
        </is>
      </c>
      <c r="C4164" s="2" t="n">
        <v>2018</v>
      </c>
      <c r="D4164" s="3" t="inlineStr">
        <is>
          <t>‘Not just a researcher butan exemplary human being’</t>
        </is>
      </c>
      <c r="E4164" s="2" t="inlineStr">
        <is>
          <t>கல்வெட்டு, தொல்லியல்</t>
        </is>
      </c>
      <c r="F4164" s="2" t="inlineStr">
        <is>
          <t>Inscription / Epigraphy, Archaeology / Excavation</t>
        </is>
      </c>
      <c r="G4164" s="2" t="inlineStr">
        <is>
          <t>inscriptions, epigraphist, tamil-brahmi, tamil brahmi, archaeologist</t>
        </is>
      </c>
      <c r="H4164" s="2" t="inlineStr">
        <is>
          <t>Tamil Nadu</t>
        </is>
      </c>
      <c r="I4164" s="2" t="inlineStr">
        <is>
          <t>thehindu.com</t>
        </is>
      </c>
      <c r="J4164" s="2" t="inlineStr">
        <is>
          <t>India</t>
        </is>
      </c>
      <c r="K4164" s="2" t="inlineStr">
        <is>
          <t>English/Other</t>
        </is>
      </c>
      <c r="L4164" s="4" t="inlineStr">
        <is>
          <t>https://www.thehindu.com/news/cities/Madurai/not-just-a-researcher-butan-exemplary-human-being/article25652293.ece</t>
        </is>
      </c>
      <c r="M4164" s="2" t="inlineStr"/>
      <c r="N4164"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4164" s="2" t="inlineStr">
        <is>
          <t>full-text</t>
        </is>
      </c>
      <c r="P4164" s="2" t="inlineStr">
        <is>
          <t>gdelt</t>
        </is>
      </c>
      <c r="Q4164" s="2" t="inlineStr">
        <is>
          <t>2026-10-10</t>
        </is>
      </c>
    </row>
    <row r="4165">
      <c r="A4165" s="2" t="n">
        <v>4164</v>
      </c>
      <c r="B4165" s="2" t="inlineStr">
        <is>
          <t>2018-12-02</t>
        </is>
      </c>
      <c r="C4165" s="2" t="n">
        <v>2018</v>
      </c>
      <c r="D4165" s="3" t="inlineStr">
        <is>
          <t>I Mahadevan — a catalyst in Titan’s founding</t>
        </is>
      </c>
      <c r="E4165" s="2" t="inlineStr">
        <is>
          <t>கல்வெட்டு</t>
        </is>
      </c>
      <c r="F4165" s="2" t="inlineStr">
        <is>
          <t>Inscription / Epigraphy</t>
        </is>
      </c>
      <c r="G4165" s="2" t="inlineStr">
        <is>
          <t>tamil-brahmi, tamil brahmi</t>
        </is>
      </c>
      <c r="H4165" s="2" t="inlineStr">
        <is>
          <t>Tamil Nadu</t>
        </is>
      </c>
      <c r="I4165" s="2" t="inlineStr">
        <is>
          <t>thehindubusinessline.com</t>
        </is>
      </c>
      <c r="J4165" s="2" t="inlineStr">
        <is>
          <t>Unknown</t>
        </is>
      </c>
      <c r="K4165" s="2" t="inlineStr">
        <is>
          <t>English/Other</t>
        </is>
      </c>
      <c r="L4165" s="4" t="inlineStr">
        <is>
          <t>https://www.thehindubusinessline.com/opinion/books/i-mahadevan-a-catalyst-in-titans-founding/article25648810.ece</t>
        </is>
      </c>
      <c r="M4165" s="2" t="inlineStr"/>
      <c r="N4165"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4165" s="2" t="inlineStr">
        <is>
          <t>full-text</t>
        </is>
      </c>
      <c r="P4165" s="2" t="inlineStr">
        <is>
          <t>gdelt</t>
        </is>
      </c>
      <c r="Q4165" s="2" t="inlineStr">
        <is>
          <t>2026-10-10</t>
        </is>
      </c>
    </row>
    <row r="4166">
      <c r="A4166" s="2" t="n">
        <v>4165</v>
      </c>
      <c r="B4166" s="2" t="inlineStr">
        <is>
          <t>2018-12-01</t>
        </is>
      </c>
      <c r="C4166" s="2" t="n">
        <v>2018</v>
      </c>
      <c r="D4166" s="3" t="inlineStr">
        <is>
          <t>திருவண்ணாமலை அருகே 12-ஆம் நூற்றாண்டு தூம்பு கல்வெட்டு கண்டெடுப்பு</t>
        </is>
      </c>
      <c r="E4166" s="2" t="inlineStr">
        <is>
          <t>கல்வெட்டு, தொல்லியல்</t>
        </is>
      </c>
      <c r="F4166" s="2" t="inlineStr">
        <is>
          <t>Inscription / Epigraphy, Archaeology / Excavation</t>
        </is>
      </c>
      <c r="G4166" s="2" t="inlineStr">
        <is>
          <t>கல்வெட்டு, தொல்லியல்</t>
        </is>
      </c>
      <c r="H4166" s="2" t="inlineStr"/>
      <c r="I4166" s="2" t="inlineStr">
        <is>
          <t>dinamani.com</t>
        </is>
      </c>
      <c r="J4166" s="2" t="inlineStr">
        <is>
          <t>India</t>
        </is>
      </c>
      <c r="K4166" s="2" t="inlineStr">
        <is>
          <t>Tamil</t>
        </is>
      </c>
      <c r="L4166"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4166" s="2" t="inlineStr"/>
      <c r="N4166"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4166" s="2" t="inlineStr">
        <is>
          <t>full-text</t>
        </is>
      </c>
      <c r="P4166" s="2" t="inlineStr">
        <is>
          <t>wayback:dinamani.com</t>
        </is>
      </c>
      <c r="Q4166" s="2" t="inlineStr">
        <is>
          <t>2026-10-10</t>
        </is>
      </c>
    </row>
    <row r="4167">
      <c r="A4167" s="2" t="n">
        <v>4166</v>
      </c>
      <c r="B4167" s="2" t="inlineStr">
        <is>
          <t>2018-11-30</t>
        </is>
      </c>
      <c r="C4167" s="2" t="n">
        <v>2018</v>
      </c>
      <c r="D4167" s="3" t="inlineStr">
        <is>
          <t>திருவண்ணாமலை அருகே 12-ஆம் நூற்றாண்டு தூம்பு கல்வெட்டு கண்டெடுப்பு</t>
        </is>
      </c>
      <c r="E4167" s="2" t="inlineStr">
        <is>
          <t>கல்வெட்டு, தொல்லியல்</t>
        </is>
      </c>
      <c r="F4167" s="2" t="inlineStr">
        <is>
          <t>Inscription / Epigraphy, Archaeology / Excavation</t>
        </is>
      </c>
      <c r="G4167" s="2" t="inlineStr">
        <is>
          <t>கல்வெட்டு, தொல்லியல்</t>
        </is>
      </c>
      <c r="H4167" s="2" t="inlineStr"/>
      <c r="I4167" s="2" t="inlineStr">
        <is>
          <t>dinamani.com</t>
        </is>
      </c>
      <c r="J4167" s="2" t="inlineStr">
        <is>
          <t>India</t>
        </is>
      </c>
      <c r="K4167" s="2" t="inlineStr">
        <is>
          <t>Tamil</t>
        </is>
      </c>
      <c r="L4167"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4167" s="2" t="inlineStr"/>
      <c r="N4167"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4167" s="2" t="inlineStr">
        <is>
          <t>full-text</t>
        </is>
      </c>
      <c r="P4167" s="2" t="inlineStr">
        <is>
          <t>wayback:dinamani.com</t>
        </is>
      </c>
      <c r="Q4167" s="2" t="inlineStr">
        <is>
          <t>2026-10-10</t>
        </is>
      </c>
    </row>
    <row r="4168">
      <c r="A4168" s="2" t="n">
        <v>4167</v>
      </c>
      <c r="B4168" s="2" t="inlineStr">
        <is>
          <t>2018-11-29</t>
        </is>
      </c>
      <c r="C4168" s="2" t="n">
        <v>2018</v>
      </c>
      <c r="D4168" s="3" t="inlineStr">
        <is>
          <t>Tributes paid to Iravatham Mahadevan</t>
        </is>
      </c>
      <c r="E4168" s="2" t="inlineStr">
        <is>
          <t>கல்வெட்டு</t>
        </is>
      </c>
      <c r="F4168" s="2" t="inlineStr">
        <is>
          <t>Inscription / Epigraphy</t>
        </is>
      </c>
      <c r="G4168" s="2" t="inlineStr">
        <is>
          <t>epigraphy, tamil-brahmi, tamil brahmi</t>
        </is>
      </c>
      <c r="H4168" s="2" t="inlineStr">
        <is>
          <t>Tamil Nadu, Puducherry</t>
        </is>
      </c>
      <c r="I4168" s="2" t="inlineStr">
        <is>
          <t>thehindu.com</t>
        </is>
      </c>
      <c r="J4168" s="2" t="inlineStr">
        <is>
          <t>India</t>
        </is>
      </c>
      <c r="K4168" s="2" t="inlineStr">
        <is>
          <t>English/Other</t>
        </is>
      </c>
      <c r="L4168" s="4" t="inlineStr">
        <is>
          <t>https://www.thehindu.com/news/cities/puducherry/tributes-paid-to-iravatham-mahadevan/article25620832.ece</t>
        </is>
      </c>
      <c r="M4168" s="2" t="inlineStr"/>
      <c r="N4168"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4168" s="2" t="inlineStr">
        <is>
          <t>full-text</t>
        </is>
      </c>
      <c r="P4168" s="2" t="inlineStr">
        <is>
          <t>gdelt</t>
        </is>
      </c>
      <c r="Q4168" s="2" t="inlineStr">
        <is>
          <t>2026-10-10</t>
        </is>
      </c>
    </row>
    <row r="4169">
      <c r="A4169" s="2" t="n">
        <v>4168</v>
      </c>
      <c r="B4169" s="2" t="inlineStr">
        <is>
          <t>2018-11-28</t>
        </is>
      </c>
      <c r="C4169" s="2" t="n">
        <v>2018</v>
      </c>
      <c r="D4169" s="3" t="inlineStr">
        <is>
          <t>A tribute to Iravatham Mahadevan, the man who first argued that Indus script was Tamil</t>
        </is>
      </c>
      <c r="E4169" s="2" t="inlineStr">
        <is>
          <t>கல்வெட்டு, தொல்லியல்</t>
        </is>
      </c>
      <c r="F4169" s="2" t="inlineStr">
        <is>
          <t>Inscription / Epigraphy, Archaeology / Excavation</t>
        </is>
      </c>
      <c r="G4169" s="2" t="inlineStr">
        <is>
          <t>inscription, epigraphist, tamil-brahmi, tamil brahmi, archaeology, archaeological, archaeologist, keezhadi</t>
        </is>
      </c>
      <c r="H4169" s="2" t="inlineStr"/>
      <c r="I4169" s="2" t="inlineStr">
        <is>
          <t>thenewsminute.com</t>
        </is>
      </c>
      <c r="J4169" s="2" t="inlineStr">
        <is>
          <t>India</t>
        </is>
      </c>
      <c r="K4169" s="2" t="inlineStr">
        <is>
          <t>English/Other</t>
        </is>
      </c>
      <c r="L4169" s="4" t="inlineStr">
        <is>
          <t>https://www.thenewsminute.com/article/tribute-iravatham-mahadevan-man-who-first-argued-indus-script-was-tamil-92376</t>
        </is>
      </c>
      <c r="M4169" s="2" t="inlineStr"/>
      <c r="N4169"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4169" s="2" t="inlineStr">
        <is>
          <t>full-text</t>
        </is>
      </c>
      <c r="P4169" s="2" t="inlineStr">
        <is>
          <t>gdelt</t>
        </is>
      </c>
      <c r="Q4169" s="2" t="inlineStr">
        <is>
          <t>2026-10-10</t>
        </is>
      </c>
    </row>
    <row r="4170">
      <c r="A4170" s="2" t="n">
        <v>4169</v>
      </c>
      <c r="B4170" s="2" t="inlineStr">
        <is>
          <t>2018-11-28</t>
        </is>
      </c>
      <c r="C4170" s="2" t="n">
        <v>2018</v>
      </c>
      <c r="D4170" s="3" t="inlineStr">
        <is>
          <t>This museum is a treasure trove of Kongu history | Coimbatore News - Times of India</t>
        </is>
      </c>
      <c r="E4170" s="2" t="inlineStr">
        <is>
          <t>கல்வெட்டு, நடுகல், தொல்லியல்</t>
        </is>
      </c>
      <c r="F4170" s="2" t="inlineStr">
        <is>
          <t>Inscription / Epigraphy, Hero stone / Memorial stone, Archaeology / Excavation</t>
        </is>
      </c>
      <c r="G4170" s="2" t="inlineStr">
        <is>
          <t>inscriptions, hero stone, hero-stone, archeology, archeological</t>
        </is>
      </c>
      <c r="H4170" s="2" t="inlineStr"/>
      <c r="I4170" s="2" t="inlineStr">
        <is>
          <t>timesofindia.indiatimes.com</t>
        </is>
      </c>
      <c r="J4170" s="2" t="inlineStr">
        <is>
          <t>India</t>
        </is>
      </c>
      <c r="K4170" s="2" t="inlineStr">
        <is>
          <t>English/Other</t>
        </is>
      </c>
      <c r="L4170" s="4" t="inlineStr">
        <is>
          <t>https://timesofindia.indiatimes.com/city/coimbatore/this-museum-is-a-treasure-trove-of-kongu-history/articleshow/66876955.cms</t>
        </is>
      </c>
      <c r="M4170" s="2" t="inlineStr"/>
      <c r="N4170"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4170" s="2" t="inlineStr">
        <is>
          <t>full-text</t>
        </is>
      </c>
      <c r="P4170" s="2" t="inlineStr">
        <is>
          <t>gdelt</t>
        </is>
      </c>
      <c r="Q4170" s="2" t="inlineStr">
        <is>
          <t>2026-10-09</t>
        </is>
      </c>
    </row>
    <row r="4171">
      <c r="A4171" s="2" t="n">
        <v>4170</v>
      </c>
      <c r="B4171" s="2" t="inlineStr">
        <is>
          <t>2018-11-28</t>
        </is>
      </c>
      <c r="C4171" s="2" t="n">
        <v>2018</v>
      </c>
      <c r="D4171" s="3" t="inlineStr">
        <is>
          <t>கீழடியில் மார்ச் இறுதிக்குள் அருங்காட்சியகம்: தமிழ் வளர்ச்சித்துறை அமைச்சர்</t>
        </is>
      </c>
      <c r="E4171" s="2" t="inlineStr">
        <is>
          <t>தொல்லியல்</t>
        </is>
      </c>
      <c r="F4171" s="2" t="inlineStr">
        <is>
          <t>Archaeology / Excavation</t>
        </is>
      </c>
      <c r="G4171" s="2" t="inlineStr">
        <is>
          <t>அகழாய்வு, கீழடி</t>
        </is>
      </c>
      <c r="H4171" s="2" t="inlineStr">
        <is>
          <t>Tamil Nadu</t>
        </is>
      </c>
      <c r="I4171" s="2" t="inlineStr">
        <is>
          <t>dinamani.com</t>
        </is>
      </c>
      <c r="J4171" s="2" t="inlineStr">
        <is>
          <t>India</t>
        </is>
      </c>
      <c r="K4171" s="2" t="inlineStr">
        <is>
          <t>Tamil</t>
        </is>
      </c>
      <c r="L4171"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4171" s="2" t="inlineStr"/>
      <c r="N4171"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4171" s="2" t="inlineStr">
        <is>
          <t>full-text</t>
        </is>
      </c>
      <c r="P4171" s="2" t="inlineStr">
        <is>
          <t>wayback:dinamani.com</t>
        </is>
      </c>
      <c r="Q4171" s="2" t="inlineStr">
        <is>
          <t>2026-10-10</t>
        </is>
      </c>
    </row>
    <row r="4172">
      <c r="A4172" s="2" t="n">
        <v>4171</v>
      </c>
      <c r="B4172" s="2" t="inlineStr">
        <is>
          <t>2018-11-27</t>
        </is>
      </c>
      <c r="C4172" s="2" t="n">
        <v>2018</v>
      </c>
      <c r="D4172" s="3" t="inlineStr">
        <is>
          <t>Ex-Dinamani Editor, epigraphist Iravatham Mahadevan no more</t>
        </is>
      </c>
      <c r="E4172" s="2" t="inlineStr">
        <is>
          <t>கல்வெட்டு</t>
        </is>
      </c>
      <c r="F4172" s="2" t="inlineStr">
        <is>
          <t>Inscription / Epigraphy</t>
        </is>
      </c>
      <c r="G4172" s="2" t="inlineStr">
        <is>
          <t>inscriptions, epigraphy, epigraphist, tamil-brahmi, tamil brahmi</t>
        </is>
      </c>
      <c r="H4172" s="2" t="inlineStr"/>
      <c r="I4172" s="2" t="inlineStr">
        <is>
          <t>newindianexpress.com</t>
        </is>
      </c>
      <c r="J4172" s="2" t="inlineStr">
        <is>
          <t>India</t>
        </is>
      </c>
      <c r="K4172" s="2" t="inlineStr">
        <is>
          <t>English/Other</t>
        </is>
      </c>
      <c r="L4172" s="4" t="inlineStr">
        <is>
          <t>https://www.newindianexpress.com/cities/chennai/2018/nov/27/ex-dinamani-editor-epigraphist-iravatham-mahadevan-no-more-1903849.amp</t>
        </is>
      </c>
      <c r="M4172" s="2" t="inlineStr"/>
      <c r="N4172"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172" s="2" t="inlineStr">
        <is>
          <t>full-text</t>
        </is>
      </c>
      <c r="P4172" s="2" t="inlineStr">
        <is>
          <t>wayback:newindianexpress.com</t>
        </is>
      </c>
      <c r="Q4172" s="2" t="inlineStr">
        <is>
          <t>2026-10-09</t>
        </is>
      </c>
    </row>
    <row r="4173">
      <c r="A4173" s="2" t="n">
        <v>4172</v>
      </c>
      <c r="B4173" s="2" t="inlineStr">
        <is>
          <t>2018-11-27</t>
        </is>
      </c>
      <c r="C4173" s="2" t="n">
        <v>2018</v>
      </c>
      <c r="D4173" s="3" t="inlineStr">
        <is>
          <t>Ex-Dinamani Editor, epigraphist Iravatham Mahadevan no more</t>
        </is>
      </c>
      <c r="E4173" s="2" t="inlineStr">
        <is>
          <t>கல்வெட்டு</t>
        </is>
      </c>
      <c r="F4173" s="2" t="inlineStr">
        <is>
          <t>Inscription / Epigraphy</t>
        </is>
      </c>
      <c r="G4173" s="2" t="inlineStr">
        <is>
          <t>inscriptions, epigraphy, epigraphist, tamil-brahmi, tamil brahmi</t>
        </is>
      </c>
      <c r="H4173" s="2" t="inlineStr"/>
      <c r="I4173" s="2" t="inlineStr">
        <is>
          <t>newindianexpress.com</t>
        </is>
      </c>
      <c r="J4173" s="2" t="inlineStr">
        <is>
          <t>India</t>
        </is>
      </c>
      <c r="K4173" s="2" t="inlineStr">
        <is>
          <t>English/Other</t>
        </is>
      </c>
      <c r="L4173" s="4" t="inlineStr">
        <is>
          <t>https://www.newindianexpress.com/cities/chennai/2018/nov/27/ex-dinamani-editor-epigraphist-iravatham-mahadevan-no-more-1903849.html</t>
        </is>
      </c>
      <c r="M4173" s="2" t="inlineStr"/>
      <c r="N4173"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173" s="2" t="inlineStr">
        <is>
          <t>full-text</t>
        </is>
      </c>
      <c r="P4173" s="2" t="inlineStr">
        <is>
          <t>wayback:newindianexpress.com</t>
        </is>
      </c>
      <c r="Q4173" s="2" t="inlineStr">
        <is>
          <t>2026-10-09</t>
        </is>
      </c>
    </row>
    <row r="4174">
      <c r="A4174" s="2" t="n">
        <v>4173</v>
      </c>
      <c r="B4174" s="2" t="inlineStr">
        <is>
          <t>2018-11-27</t>
        </is>
      </c>
      <c r="C4174" s="2" t="n">
        <v>2018</v>
      </c>
      <c r="D4174" s="3" t="inlineStr">
        <is>
          <t>Iravatham Mahadevan passes away | Chennai News - Times of India</t>
        </is>
      </c>
      <c r="E4174" s="2" t="inlineStr">
        <is>
          <t>கல்வெட்டு, தொல்லியல்</t>
        </is>
      </c>
      <c r="F4174" s="2" t="inlineStr">
        <is>
          <t>Inscription / Epigraphy, Archaeology / Excavation</t>
        </is>
      </c>
      <c r="G4174" s="2" t="inlineStr">
        <is>
          <t>inscriptions, tamil-brahmi, tamil brahmi, archaeology</t>
        </is>
      </c>
      <c r="H4174" s="2" t="inlineStr"/>
      <c r="I4174" s="2" t="inlineStr">
        <is>
          <t>timesofindia.indiatimes.com</t>
        </is>
      </c>
      <c r="J4174" s="2" t="inlineStr">
        <is>
          <t>India</t>
        </is>
      </c>
      <c r="K4174" s="2" t="inlineStr">
        <is>
          <t>English/Other</t>
        </is>
      </c>
      <c r="L4174" s="4" t="inlineStr">
        <is>
          <t>https://timesofindia.indiatimes.com/city/chennai/iravatham-mahadevan-passes-away/articleshow/66817731.cms</t>
        </is>
      </c>
      <c r="M4174" s="2" t="inlineStr"/>
      <c r="N4174"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4174" s="2" t="inlineStr">
        <is>
          <t>full-text</t>
        </is>
      </c>
      <c r="P4174" s="2" t="inlineStr">
        <is>
          <t>gdelt</t>
        </is>
      </c>
      <c r="Q4174" s="2" t="inlineStr">
        <is>
          <t>2026-10-10</t>
        </is>
      </c>
    </row>
    <row r="4175">
      <c r="A4175" s="2" t="n">
        <v>4174</v>
      </c>
      <c r="B4175" s="2" t="inlineStr">
        <is>
          <t>2018-11-27</t>
        </is>
      </c>
      <c r="C4175" s="2" t="n">
        <v>2018</v>
      </c>
      <c r="D4175" s="3" t="inlineStr">
        <is>
          <t>Irreparable loss for Tamil and epigraphy</t>
        </is>
      </c>
      <c r="E4175" s="2" t="inlineStr">
        <is>
          <t>கல்வெட்டு</t>
        </is>
      </c>
      <c r="F4175" s="2" t="inlineStr">
        <is>
          <t>Inscription / Epigraphy</t>
        </is>
      </c>
      <c r="G4175" s="2" t="inlineStr">
        <is>
          <t>inscriptions, epigraphy, tamil-brahmi, tamil brahmi</t>
        </is>
      </c>
      <c r="H4175" s="2" t="inlineStr"/>
      <c r="I4175" s="2" t="inlineStr">
        <is>
          <t>newindianexpress.com</t>
        </is>
      </c>
      <c r="J4175" s="2" t="inlineStr">
        <is>
          <t>India</t>
        </is>
      </c>
      <c r="K4175" s="2" t="inlineStr">
        <is>
          <t>English/Other</t>
        </is>
      </c>
      <c r="L4175" s="4" t="inlineStr">
        <is>
          <t>https://www.newindianexpress.com/cities/chennai/2018/nov/27/irreparable-loss-for-tamil-and-epigraphy-1903680.amp</t>
        </is>
      </c>
      <c r="M4175" s="2" t="inlineStr"/>
      <c r="N4175"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175" s="2" t="inlineStr">
        <is>
          <t>full-text</t>
        </is>
      </c>
      <c r="P4175" s="2" t="inlineStr">
        <is>
          <t>wayback:newindianexpress.com</t>
        </is>
      </c>
      <c r="Q4175" s="2" t="inlineStr">
        <is>
          <t>2026-10-09</t>
        </is>
      </c>
    </row>
    <row r="4176">
      <c r="A4176" s="2" t="n">
        <v>4175</v>
      </c>
      <c r="B4176" s="2" t="inlineStr">
        <is>
          <t>2018-11-27</t>
        </is>
      </c>
      <c r="C4176" s="2" t="n">
        <v>2018</v>
      </c>
      <c r="D4176" s="3" t="inlineStr">
        <is>
          <t>Irreparable loss for Tamil and epigraphy</t>
        </is>
      </c>
      <c r="E4176" s="2" t="inlineStr">
        <is>
          <t>கல்வெட்டு</t>
        </is>
      </c>
      <c r="F4176" s="2" t="inlineStr">
        <is>
          <t>Inscription / Epigraphy</t>
        </is>
      </c>
      <c r="G4176" s="2" t="inlineStr">
        <is>
          <t>inscriptions, epigraphy, tamil-brahmi, tamil brahmi</t>
        </is>
      </c>
      <c r="H4176" s="2" t="inlineStr"/>
      <c r="I4176" s="2" t="inlineStr">
        <is>
          <t>newindianexpress.com</t>
        </is>
      </c>
      <c r="J4176" s="2" t="inlineStr">
        <is>
          <t>India</t>
        </is>
      </c>
      <c r="K4176" s="2" t="inlineStr">
        <is>
          <t>English/Other</t>
        </is>
      </c>
      <c r="L4176" s="4" t="inlineStr">
        <is>
          <t>https://www.newindianexpress.com/cities/chennai/2018/nov/27/irreparable-loss-for-tamil-and-epigraphy-1903680.html</t>
        </is>
      </c>
      <c r="M4176" s="2" t="inlineStr"/>
      <c r="N4176"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176" s="2" t="inlineStr">
        <is>
          <t>full-text</t>
        </is>
      </c>
      <c r="P4176" s="2" t="inlineStr">
        <is>
          <t>wayback:newindianexpress.com</t>
        </is>
      </c>
      <c r="Q4176" s="2" t="inlineStr">
        <is>
          <t>2026-10-09</t>
        </is>
      </c>
    </row>
    <row r="4177">
      <c r="A4177" s="2" t="n">
        <v>4176</v>
      </c>
      <c r="B4177" s="2" t="inlineStr">
        <is>
          <t>2018-11-27</t>
        </is>
      </c>
      <c r="C4177" s="2" t="n">
        <v>2018</v>
      </c>
      <c r="D4177" s="3" t="inlineStr">
        <is>
          <t>Remembering Iravatham Mahadevan</t>
        </is>
      </c>
      <c r="E4177" s="2" t="inlineStr">
        <is>
          <t>கல்வெட்டு, தொல்லியல்</t>
        </is>
      </c>
      <c r="F4177" s="2" t="inlineStr">
        <is>
          <t>Inscription / Epigraphy, Archaeology / Excavation</t>
        </is>
      </c>
      <c r="G4177" s="2" t="inlineStr">
        <is>
          <t>inscriptions, epigraphy, tamil-brahmi, tamil brahmi, archaeological</t>
        </is>
      </c>
      <c r="H4177" s="2" t="inlineStr"/>
      <c r="I4177" s="2" t="inlineStr">
        <is>
          <t>thehindu.com</t>
        </is>
      </c>
      <c r="J4177" s="2" t="inlineStr">
        <is>
          <t>India</t>
        </is>
      </c>
      <c r="K4177" s="2" t="inlineStr">
        <is>
          <t>English/Other</t>
        </is>
      </c>
      <c r="L4177" s="4" t="inlineStr">
        <is>
          <t>https://www.thehindu.com/opinion/op-ed/remembering-iravatham-mahadevan/article25600049.ece</t>
        </is>
      </c>
      <c r="M4177" s="2" t="inlineStr"/>
      <c r="N4177"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4177" s="2" t="inlineStr">
        <is>
          <t>full-text</t>
        </is>
      </c>
      <c r="P4177" s="2" t="inlineStr">
        <is>
          <t>gdelt</t>
        </is>
      </c>
      <c r="Q4177" s="2" t="inlineStr">
        <is>
          <t>2026-10-10</t>
        </is>
      </c>
    </row>
    <row r="4178">
      <c r="A4178" s="2" t="n">
        <v>4177</v>
      </c>
      <c r="B4178" s="2" t="inlineStr">
        <is>
          <t>2018-11-27</t>
        </is>
      </c>
      <c r="C4178" s="2" t="n">
        <v>2018</v>
      </c>
      <c r="D4178" s="3" t="inlineStr">
        <is>
          <t>TN leaders pay tribute to renowned epigraphist Iravatham Mahadevan</t>
        </is>
      </c>
      <c r="E4178" s="2" t="inlineStr">
        <is>
          <t>கல்வெட்டு</t>
        </is>
      </c>
      <c r="F4178" s="2" t="inlineStr">
        <is>
          <t>Inscription / Epigraphy</t>
        </is>
      </c>
      <c r="G4178" s="2" t="inlineStr">
        <is>
          <t>epigraphy, epigraphist, tamil-brahmi, tamil brahmi</t>
        </is>
      </c>
      <c r="H4178" s="2" t="inlineStr">
        <is>
          <t>Tamil Nadu</t>
        </is>
      </c>
      <c r="I4178" s="2" t="inlineStr">
        <is>
          <t>thenewsminute.com</t>
        </is>
      </c>
      <c r="J4178" s="2" t="inlineStr">
        <is>
          <t>India</t>
        </is>
      </c>
      <c r="K4178" s="2" t="inlineStr">
        <is>
          <t>English/Other</t>
        </is>
      </c>
      <c r="L4178" s="4" t="inlineStr">
        <is>
          <t>https://www.thenewsminute.com/article/tn-leaders-pay-tribute-renowned-epigraphist-iravatham-mahadevan-92274</t>
        </is>
      </c>
      <c r="M4178" s="2" t="inlineStr"/>
      <c r="N4178"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4178" s="2" t="inlineStr">
        <is>
          <t>full-text</t>
        </is>
      </c>
      <c r="P4178" s="2" t="inlineStr">
        <is>
          <t>gdelt</t>
        </is>
      </c>
      <c r="Q4178" s="2" t="inlineStr">
        <is>
          <t>2026-10-10</t>
        </is>
      </c>
    </row>
    <row r="4179">
      <c r="A4179" s="2" t="n">
        <v>4178</v>
      </c>
      <c r="B4179" s="2" t="inlineStr">
        <is>
          <t>2018-11-27</t>
        </is>
      </c>
      <c r="C4179" s="2" t="n">
        <v>2018</v>
      </c>
      <c r="D4179" s="3" t="inlineStr">
        <is>
          <t>The interpreter of ancient inscriptions | Chennai News - The Times of India</t>
        </is>
      </c>
      <c r="E4179" s="2" t="inlineStr">
        <is>
          <t>கல்வெட்டு</t>
        </is>
      </c>
      <c r="F4179" s="2" t="inlineStr">
        <is>
          <t>Inscription / Epigraphy</t>
        </is>
      </c>
      <c r="G4179" s="2" t="inlineStr">
        <is>
          <t>inscription, inscriptions, epigraphy, tamil-brahmi, tamil brahmi</t>
        </is>
      </c>
      <c r="H4179" s="2" t="inlineStr"/>
      <c r="I4179" s="2" t="inlineStr">
        <is>
          <t>timesofindia.indiatimes.com</t>
        </is>
      </c>
      <c r="J4179" s="2" t="inlineStr">
        <is>
          <t>India</t>
        </is>
      </c>
      <c r="K4179" s="2" t="inlineStr">
        <is>
          <t>English/Other</t>
        </is>
      </c>
      <c r="L4179" s="4" t="inlineStr">
        <is>
          <t>https://timesofindia.indiatimes.com/city/chennai/the-interpreter-of-ancient-inscriptions/articleshow/66817535.cms</t>
        </is>
      </c>
      <c r="M4179" s="2" t="inlineStr"/>
      <c r="N4179"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4179" s="2" t="inlineStr">
        <is>
          <t>full-text</t>
        </is>
      </c>
      <c r="P4179" s="2" t="inlineStr">
        <is>
          <t>gdelt</t>
        </is>
      </c>
      <c r="Q4179" s="2" t="inlineStr">
        <is>
          <t>2026-10-10</t>
        </is>
      </c>
    </row>
    <row r="4180">
      <c r="A4180" s="2" t="n">
        <v>4179</v>
      </c>
      <c r="B4180" s="2" t="inlineStr">
        <is>
          <t>2018-11-26</t>
        </is>
      </c>
      <c r="C4180" s="2" t="n">
        <v>2018</v>
      </c>
      <c r="D4180" s="3" t="inlineStr">
        <is>
          <t>Dr Iravatham Mahadevan: A Tribute To An Indus Intellectual</t>
        </is>
      </c>
      <c r="E4180" s="2" t="inlineStr">
        <is>
          <t>கல்வெட்டு, தொல்லியல்</t>
        </is>
      </c>
      <c r="F4180" s="2" t="inlineStr">
        <is>
          <t>Inscription / Epigraphy, Archaeology / Excavation</t>
        </is>
      </c>
      <c r="G4180" s="2" t="inlineStr">
        <is>
          <t>inscriptions, tamil-brahmi, tamil brahmi, archaeological, archaeologist</t>
        </is>
      </c>
      <c r="H4180" s="2" t="inlineStr">
        <is>
          <t>Tamil Nadu</t>
        </is>
      </c>
      <c r="I4180" s="2" t="inlineStr">
        <is>
          <t>swarajyamag.com</t>
        </is>
      </c>
      <c r="J4180" s="2" t="inlineStr">
        <is>
          <t>Unknown</t>
        </is>
      </c>
      <c r="K4180" s="2" t="inlineStr">
        <is>
          <t>English/Other</t>
        </is>
      </c>
      <c r="L4180" s="4" t="inlineStr">
        <is>
          <t>https://swarajyamag.com/culture/dr-iravatham-mahadevan-tribute-to-an-indus-intellectual</t>
        </is>
      </c>
      <c r="M4180" s="2" t="inlineStr"/>
      <c r="N4180"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4180" s="2" t="inlineStr">
        <is>
          <t>full-text</t>
        </is>
      </c>
      <c r="P4180" s="2" t="inlineStr">
        <is>
          <t>gdelt</t>
        </is>
      </c>
      <c r="Q4180" s="2" t="inlineStr">
        <is>
          <t>2026-10-10</t>
        </is>
      </c>
    </row>
    <row r="4181">
      <c r="A4181" s="2" t="n">
        <v>4180</v>
      </c>
      <c r="B4181" s="2" t="inlineStr">
        <is>
          <t>2018-11-26</t>
        </is>
      </c>
      <c r="C4181" s="2" t="n">
        <v>2018</v>
      </c>
      <c r="D4181" s="3" t="inlineStr">
        <is>
          <t>Iravatham Mahadevan, leading scholar on the Indus Valley and Tamil Brahmi scripts, passes away</t>
        </is>
      </c>
      <c r="E4181" s="2" t="inlineStr">
        <is>
          <t>கல்வெட்டு, தொல்லியல்</t>
        </is>
      </c>
      <c r="F4181" s="2" t="inlineStr">
        <is>
          <t>Inscription / Epigraphy, Archaeology / Excavation</t>
        </is>
      </c>
      <c r="G4181" s="2" t="inlineStr">
        <is>
          <t>inscriptions, epigraphy, tamil-brahmi, tamil brahmi, archaeological</t>
        </is>
      </c>
      <c r="H4181" s="2" t="inlineStr">
        <is>
          <t>Tamil Nadu</t>
        </is>
      </c>
      <c r="I4181" s="2" t="inlineStr">
        <is>
          <t>thehindu.com</t>
        </is>
      </c>
      <c r="J4181" s="2" t="inlineStr">
        <is>
          <t>India</t>
        </is>
      </c>
      <c r="K4181" s="2" t="inlineStr">
        <is>
          <t>English/Other</t>
        </is>
      </c>
      <c r="L4181" s="4" t="inlineStr">
        <is>
          <t>https://www.thehindu.com/news/national/tamil-nadu/iravatham-mahadevan-leading-scholar-on-the-indus-valley-and-tamil-brahmi-scripts-passes-away/article25595085.ece</t>
        </is>
      </c>
      <c r="M4181" s="2" t="inlineStr"/>
      <c r="N4181"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4181" s="2" t="inlineStr">
        <is>
          <t>full-text</t>
        </is>
      </c>
      <c r="P4181" s="2" t="inlineStr">
        <is>
          <t>gdelt</t>
        </is>
      </c>
      <c r="Q4181" s="2" t="inlineStr">
        <is>
          <t>2026-10-10</t>
        </is>
      </c>
    </row>
    <row r="4182">
      <c r="A4182" s="2" t="n">
        <v>4181</v>
      </c>
      <c r="B4182" s="2" t="inlineStr">
        <is>
          <t>2018-11-26</t>
        </is>
      </c>
      <c r="C4182" s="2" t="n">
        <v>2018</v>
      </c>
      <c r="D4182" s="3" t="inlineStr">
        <is>
          <t>Leaders pay tribute to renowned epigraphist</t>
        </is>
      </c>
      <c r="E4182" s="2" t="inlineStr">
        <is>
          <t>கல்வெட்டு</t>
        </is>
      </c>
      <c r="F4182" s="2" t="inlineStr">
        <is>
          <t>Inscription / Epigraphy</t>
        </is>
      </c>
      <c r="G4182" s="2" t="inlineStr">
        <is>
          <t>epigraphist, tamil-brahmi, tamil brahmi</t>
        </is>
      </c>
      <c r="H4182" s="2" t="inlineStr">
        <is>
          <t>Tamil Nadu</t>
        </is>
      </c>
      <c r="I4182" s="2" t="inlineStr">
        <is>
          <t>business-standard.com</t>
        </is>
      </c>
      <c r="J4182" s="2" t="inlineStr">
        <is>
          <t>Unknown</t>
        </is>
      </c>
      <c r="K4182" s="2" t="inlineStr">
        <is>
          <t>English/Other</t>
        </is>
      </c>
      <c r="L4182" s="4" t="inlineStr">
        <is>
          <t>https://www.business-standard.com/article/news-ians/leaders-pay-tribute-to-renowned-epigraphist-118112600901_1.html</t>
        </is>
      </c>
      <c r="M4182" s="4" t="inlineStr">
        <is>
          <t>https://web.archive.org/web/2/https://www.business-standard.com/article/news-ians/leaders-pay-tribute-to-renowned-epigraphist-118112600901_1.html</t>
        </is>
      </c>
      <c r="N4182"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4182" s="2" t="inlineStr">
        <is>
          <t>full-text</t>
        </is>
      </c>
      <c r="P4182" s="2" t="inlineStr">
        <is>
          <t>gdelt</t>
        </is>
      </c>
      <c r="Q4182" s="2" t="inlineStr">
        <is>
          <t>2026-10-10</t>
        </is>
      </c>
    </row>
    <row r="4183">
      <c r="A4183" s="2" t="n">
        <v>4182</v>
      </c>
      <c r="B4183" s="2" t="inlineStr">
        <is>
          <t>2018-11-26</t>
        </is>
      </c>
      <c r="C4183" s="2" t="n">
        <v>2018</v>
      </c>
      <c r="D4183" s="3" t="inlineStr">
        <is>
          <t>Leaders pay tribute to renowned epigraphist</t>
        </is>
      </c>
      <c r="E4183" s="2" t="inlineStr">
        <is>
          <t>கல்வெட்டு</t>
        </is>
      </c>
      <c r="F4183" s="2" t="inlineStr">
        <is>
          <t>Inscription / Epigraphy</t>
        </is>
      </c>
      <c r="G4183" s="2" t="inlineStr">
        <is>
          <t>epigraphist, tamil-brahmi, tamil brahmi</t>
        </is>
      </c>
      <c r="H4183" s="2" t="inlineStr">
        <is>
          <t>Tamil Nadu</t>
        </is>
      </c>
      <c r="I4183" s="2" t="inlineStr">
        <is>
          <t>prokerala.com</t>
        </is>
      </c>
      <c r="J4183" s="2" t="inlineStr">
        <is>
          <t>Unknown</t>
        </is>
      </c>
      <c r="K4183" s="2" t="inlineStr">
        <is>
          <t>English/Other</t>
        </is>
      </c>
      <c r="L4183" s="4" t="inlineStr">
        <is>
          <t>https://www.prokerala.com/news/articles/a875462.html</t>
        </is>
      </c>
      <c r="M4183" s="2" t="inlineStr"/>
      <c r="N4183"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4183" s="2" t="inlineStr">
        <is>
          <t>full-text</t>
        </is>
      </c>
      <c r="P4183" s="2" t="inlineStr">
        <is>
          <t>gdelt</t>
        </is>
      </c>
      <c r="Q4183" s="2" t="inlineStr">
        <is>
          <t>2026-10-10</t>
        </is>
      </c>
    </row>
    <row r="4184">
      <c r="A4184" s="2" t="n">
        <v>4183</v>
      </c>
      <c r="B4184" s="2" t="inlineStr">
        <is>
          <t>2018-11-26</t>
        </is>
      </c>
      <c r="C4184" s="2" t="n">
        <v>2018</v>
      </c>
      <c r="D4184" s="3" t="inlineStr">
        <is>
          <t>M.V. Bhaskar</t>
        </is>
      </c>
      <c r="E4184" s="2" t="inlineStr">
        <is>
          <t>கல்வெட்டு</t>
        </is>
      </c>
      <c r="F4184" s="2" t="inlineStr">
        <is>
          <t>Inscription / Epigraphy</t>
        </is>
      </c>
      <c r="G4184" s="2" t="inlineStr">
        <is>
          <t>inscription, tamil-brahmi, tamil brahmi</t>
        </is>
      </c>
      <c r="H4184" s="2" t="inlineStr">
        <is>
          <t>Tamil Nadu</t>
        </is>
      </c>
      <c r="I4184" s="2" t="inlineStr">
        <is>
          <t>thehindu.com</t>
        </is>
      </c>
      <c r="J4184" s="2" t="inlineStr">
        <is>
          <t>India</t>
        </is>
      </c>
      <c r="K4184" s="2" t="inlineStr">
        <is>
          <t>English/Other</t>
        </is>
      </c>
      <c r="L4184" s="4" t="inlineStr">
        <is>
          <t>https://www.thehindu.com/profile/author/M.V.-Bhaskar-26978/</t>
        </is>
      </c>
      <c r="M4184" s="4" t="inlineStr">
        <is>
          <t>https://web.archive.org/web/2/https://www.thehindu.com/profile/author/M.V.-Bhaskar-26978/</t>
        </is>
      </c>
      <c r="N4184"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4184" s="2" t="inlineStr">
        <is>
          <t>full-text</t>
        </is>
      </c>
      <c r="P4184" s="2" t="inlineStr">
        <is>
          <t>gdelt</t>
        </is>
      </c>
      <c r="Q4184" s="2" t="inlineStr">
        <is>
          <t>2026-10-10</t>
        </is>
      </c>
    </row>
    <row r="4185">
      <c r="A4185" s="2" t="n">
        <v>4184</v>
      </c>
      <c r="B4185" s="2" t="inlineStr">
        <is>
          <t>2018-11-26</t>
        </is>
      </c>
      <c r="C4185" s="2" t="n">
        <v>2018</v>
      </c>
      <c r="D4185" s="3" t="inlineStr">
        <is>
          <t>Morning digest — November 26, 2018</t>
        </is>
      </c>
      <c r="E4185" s="2" t="inlineStr">
        <is>
          <t>கல்வெட்டு</t>
        </is>
      </c>
      <c r="F4185" s="2" t="inlineStr">
        <is>
          <t>Inscription / Epigraphy</t>
        </is>
      </c>
      <c r="G4185" s="2" t="inlineStr">
        <is>
          <t>tamil-brahmi, tamil brahmi</t>
        </is>
      </c>
      <c r="H4185" s="2" t="inlineStr"/>
      <c r="I4185" s="2" t="inlineStr">
        <is>
          <t>thehindu.com</t>
        </is>
      </c>
      <c r="J4185" s="2" t="inlineStr">
        <is>
          <t>India</t>
        </is>
      </c>
      <c r="K4185" s="2" t="inlineStr">
        <is>
          <t>English/Other</t>
        </is>
      </c>
      <c r="L4185" s="4" t="inlineStr">
        <is>
          <t>https://www.thehindu.com/news/morning-digest-november-26-2018/article25595087.ece</t>
        </is>
      </c>
      <c r="M4185" s="2" t="inlineStr"/>
      <c r="N4185"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4185" s="2" t="inlineStr">
        <is>
          <t>full-text</t>
        </is>
      </c>
      <c r="P4185" s="2" t="inlineStr">
        <is>
          <t>gdelt</t>
        </is>
      </c>
      <c r="Q4185" s="2" t="inlineStr">
        <is>
          <t>2026-10-10</t>
        </is>
      </c>
    </row>
    <row r="4186">
      <c r="A4186" s="2" t="n">
        <v>4185</v>
      </c>
      <c r="B4186" s="2" t="inlineStr">
        <is>
          <t>2018-11-26</t>
        </is>
      </c>
      <c r="C4186" s="2" t="n">
        <v>2018</v>
      </c>
      <c r="D4186" s="3" t="inlineStr">
        <is>
          <t>Noted Indian Scholar Iravatham Mahadevan Passes Away</t>
        </is>
      </c>
      <c r="E4186" s="2" t="inlineStr">
        <is>
          <t>கல்வெட்டு, தொல்லியல்</t>
        </is>
      </c>
      <c r="F4186" s="2" t="inlineStr">
        <is>
          <t>Inscription / Epigraphy, Archaeology / Excavation</t>
        </is>
      </c>
      <c r="G4186" s="2" t="inlineStr">
        <is>
          <t>inscriptions, epigraphy, tamil-brahmi, tamil brahmi, archaeological</t>
        </is>
      </c>
      <c r="H4186" s="2" t="inlineStr">
        <is>
          <t>Tamil Nadu</t>
        </is>
      </c>
      <c r="I4186" s="2" t="inlineStr">
        <is>
          <t>sentinelassam.com</t>
        </is>
      </c>
      <c r="J4186" s="2" t="inlineStr">
        <is>
          <t>Unknown</t>
        </is>
      </c>
      <c r="K4186" s="2" t="inlineStr">
        <is>
          <t>English/Other</t>
        </is>
      </c>
      <c r="L4186" s="4" t="inlineStr">
        <is>
          <t>https://www.sentinelassam.com/news/noted-indian-scholar-iravatham-mahadevan-passes-away/</t>
        </is>
      </c>
      <c r="M4186" s="2" t="inlineStr"/>
      <c r="N4186"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4186" s="2" t="inlineStr">
        <is>
          <t>full-text</t>
        </is>
      </c>
      <c r="P4186" s="2" t="inlineStr">
        <is>
          <t>gdelt</t>
        </is>
      </c>
      <c r="Q4186" s="2" t="inlineStr">
        <is>
          <t>2026-10-10</t>
        </is>
      </c>
    </row>
    <row r="4187">
      <c r="A4187" s="2" t="n">
        <v>4186</v>
      </c>
      <c r="B4187" s="2" t="inlineStr">
        <is>
          <t>2018-11-26</t>
        </is>
      </c>
      <c r="C4187" s="2" t="n">
        <v>2018</v>
      </c>
      <c r="D4187" s="3" t="inlineStr">
        <is>
          <t>Noted epigraphist and Indus scholar Iravatham Mahadevan passes away</t>
        </is>
      </c>
      <c r="E4187" s="2" t="inlineStr">
        <is>
          <t>கல்வெட்டு, தொல்லியல்</t>
        </is>
      </c>
      <c r="F4187" s="2" t="inlineStr">
        <is>
          <t>Inscription / Epigraphy, Archaeology / Excavation</t>
        </is>
      </c>
      <c r="G4187" s="2" t="inlineStr">
        <is>
          <t>inscriptions, epigraphy, epigraphist, tamil-brahmi, tamil brahmi, archaeological</t>
        </is>
      </c>
      <c r="H4187" s="2" t="inlineStr">
        <is>
          <t>Tamil Nadu</t>
        </is>
      </c>
      <c r="I4187" s="2" t="inlineStr">
        <is>
          <t>thenewsminute.com</t>
        </is>
      </c>
      <c r="J4187" s="2" t="inlineStr">
        <is>
          <t>India</t>
        </is>
      </c>
      <c r="K4187" s="2" t="inlineStr">
        <is>
          <t>English/Other</t>
        </is>
      </c>
      <c r="L4187" s="4" t="inlineStr">
        <is>
          <t>https://www.thenewsminute.com/article/noted-epigraphist-and-scholar-iravatham-mahadevan-passes-away-92220</t>
        </is>
      </c>
      <c r="M4187" s="2" t="inlineStr"/>
      <c r="N4187"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4187" s="2" t="inlineStr">
        <is>
          <t>full-text</t>
        </is>
      </c>
      <c r="P4187" s="2" t="inlineStr">
        <is>
          <t>gdelt</t>
        </is>
      </c>
      <c r="Q4187" s="2" t="inlineStr">
        <is>
          <t>2026-10-10</t>
        </is>
      </c>
    </row>
    <row r="4188">
      <c r="A4188" s="2" t="n">
        <v>4187</v>
      </c>
      <c r="B4188" s="2" t="inlineStr">
        <is>
          <t>2018-11-26</t>
        </is>
      </c>
      <c r="C4188" s="2" t="n">
        <v>2018</v>
      </c>
      <c r="D4188" s="3" t="inlineStr">
        <is>
          <t>Renowned epigraphist dead</t>
        </is>
      </c>
      <c r="E4188" s="2" t="inlineStr">
        <is>
          <t>கல்வெட்டு, தொல்லியல்</t>
        </is>
      </c>
      <c r="F4188" s="2" t="inlineStr">
        <is>
          <t>Inscription / Epigraphy, Archaeology / Excavation</t>
        </is>
      </c>
      <c r="G4188" s="2" t="inlineStr">
        <is>
          <t>epigraphy, epigraphist, tamil-brahmi, tamil brahmi, archaeology</t>
        </is>
      </c>
      <c r="H4188" s="2" t="inlineStr">
        <is>
          <t>Tamil Nadu</t>
        </is>
      </c>
      <c r="I4188" s="2" t="inlineStr">
        <is>
          <t>business-standard.com</t>
        </is>
      </c>
      <c r="J4188" s="2" t="inlineStr">
        <is>
          <t>Unknown</t>
        </is>
      </c>
      <c r="K4188" s="2" t="inlineStr">
        <is>
          <t>English/Other</t>
        </is>
      </c>
      <c r="L4188" s="4" t="inlineStr">
        <is>
          <t>https://www.business-standard.com/article/pti-stories/renowned-epigraphist-dead-118112600776_1.html</t>
        </is>
      </c>
      <c r="M4188" s="4" t="inlineStr">
        <is>
          <t>https://web.archive.org/web/2/https://www.business-standard.com/article/pti-stories/renowned-epigraphist-dead-118112600776_1.html</t>
        </is>
      </c>
      <c r="N4188"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4188" s="2" t="inlineStr">
        <is>
          <t>full-text</t>
        </is>
      </c>
      <c r="P4188" s="2" t="inlineStr">
        <is>
          <t>gdelt</t>
        </is>
      </c>
      <c r="Q4188" s="2" t="inlineStr">
        <is>
          <t>2026-10-10</t>
        </is>
      </c>
    </row>
    <row r="4189">
      <c r="A4189" s="2" t="n">
        <v>4188</v>
      </c>
      <c r="B4189" s="2" t="inlineStr">
        <is>
          <t>2018-11-26</t>
        </is>
      </c>
      <c r="C4189" s="2" t="n">
        <v>2018</v>
      </c>
      <c r="D4189" s="3" t="inlineStr">
        <is>
          <t>Top news of the day — November 26, 2018</t>
        </is>
      </c>
      <c r="E4189" s="2" t="inlineStr">
        <is>
          <t>கல்வெட்டு</t>
        </is>
      </c>
      <c r="F4189" s="2" t="inlineStr">
        <is>
          <t>Inscription / Epigraphy</t>
        </is>
      </c>
      <c r="G4189" s="2" t="inlineStr">
        <is>
          <t>tamil-brahmi, tamil brahmi</t>
        </is>
      </c>
      <c r="H4189" s="2" t="inlineStr"/>
      <c r="I4189" s="2" t="inlineStr">
        <is>
          <t>thehindu.com</t>
        </is>
      </c>
      <c r="J4189" s="2" t="inlineStr">
        <is>
          <t>India</t>
        </is>
      </c>
      <c r="K4189" s="2" t="inlineStr">
        <is>
          <t>English/Other</t>
        </is>
      </c>
      <c r="L4189" s="4" t="inlineStr">
        <is>
          <t>https://www.thehindu.com/news/top-news-of-the-day-and-more-stories/article25598960.ece</t>
        </is>
      </c>
      <c r="M4189" s="2" t="inlineStr"/>
      <c r="N4189"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4189" s="2" t="inlineStr">
        <is>
          <t>full-text</t>
        </is>
      </c>
      <c r="P4189" s="2" t="inlineStr">
        <is>
          <t>gdelt</t>
        </is>
      </c>
      <c r="Q4189" s="2" t="inlineStr">
        <is>
          <t>2026-10-10</t>
        </is>
      </c>
    </row>
    <row r="4190">
      <c r="A4190" s="2" t="n">
        <v>4189</v>
      </c>
      <c r="B4190" s="2" t="inlineStr">
        <is>
          <t>2018-11-26</t>
        </is>
      </c>
      <c r="C4190" s="2" t="n">
        <v>2018</v>
      </c>
      <c r="D4190" s="3" t="inlineStr">
        <is>
          <t>Tributes pour in for late Iravatham Mahadevan</t>
        </is>
      </c>
      <c r="E4190" s="2" t="inlineStr">
        <is>
          <t>கல்வெட்டு, தொல்லியல்</t>
        </is>
      </c>
      <c r="F4190" s="2" t="inlineStr">
        <is>
          <t>Inscription / Epigraphy, Archaeology / Excavation</t>
        </is>
      </c>
      <c r="G4190" s="2" t="inlineStr">
        <is>
          <t>inscriptions, epigraphy, epigraphist, tamil-brahmi, tamil brahmi, archaeology, archaeological, archaeologist</t>
        </is>
      </c>
      <c r="H4190" s="2" t="inlineStr">
        <is>
          <t>Tamil Nadu</t>
        </is>
      </c>
      <c r="I4190" s="2" t="inlineStr">
        <is>
          <t>thehindu.com</t>
        </is>
      </c>
      <c r="J4190" s="2" t="inlineStr">
        <is>
          <t>India</t>
        </is>
      </c>
      <c r="K4190" s="2" t="inlineStr">
        <is>
          <t>English/Other</t>
        </is>
      </c>
      <c r="L4190" s="4" t="inlineStr">
        <is>
          <t>https://www.thehindu.com/news/national/tamil-nadu/tributes-pour-in-for-late-iravatham-mahadevan/article25595509.ece</t>
        </is>
      </c>
      <c r="M4190" s="2" t="inlineStr"/>
      <c r="N4190"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4190" s="2" t="inlineStr">
        <is>
          <t>full-text</t>
        </is>
      </c>
      <c r="P4190" s="2" t="inlineStr">
        <is>
          <t>gdelt</t>
        </is>
      </c>
      <c r="Q4190" s="2" t="inlineStr">
        <is>
          <t>2026-10-10</t>
        </is>
      </c>
    </row>
    <row r="4191">
      <c r="A4191" s="2" t="n">
        <v>4190</v>
      </c>
      <c r="B4191" s="2" t="inlineStr">
        <is>
          <t>2018-11-26</t>
        </is>
      </c>
      <c r="C4191" s="2" t="n">
        <v>2018</v>
      </c>
      <c r="D4191" s="3" t="inlineStr">
        <is>
          <t>தொல்லியல் உலகில் தனக்கென தனி இடத்தைப் பெற்ற ஐராவதம் மகாதேவன்: முதல்வர் இரங்கல்</t>
        </is>
      </c>
      <c r="E4191" s="2" t="inlineStr">
        <is>
          <t>கல்வெட்டு, தொல்லியல்</t>
        </is>
      </c>
      <c r="F4191" s="2" t="inlineStr">
        <is>
          <t>Inscription / Epigraphy, Archaeology / Excavation</t>
        </is>
      </c>
      <c r="G4191" s="2" t="inlineStr">
        <is>
          <t>கல்வெட்டு, கல்வெட்டுகள், தமிழ் பிராமி, தமிழ்-பிராமி, தொல்லியல், தொல்லியல் துறை</t>
        </is>
      </c>
      <c r="H4191" s="2" t="inlineStr"/>
      <c r="I4191" s="2" t="inlineStr">
        <is>
          <t>dinamani.com</t>
        </is>
      </c>
      <c r="J4191" s="2" t="inlineStr">
        <is>
          <t>India</t>
        </is>
      </c>
      <c r="K4191" s="2" t="inlineStr">
        <is>
          <t>Tamil</t>
        </is>
      </c>
      <c r="L4191"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4191" s="2" t="inlineStr"/>
      <c r="N4191"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4191" s="2" t="inlineStr">
        <is>
          <t>full-text</t>
        </is>
      </c>
      <c r="P4191" s="2" t="inlineStr">
        <is>
          <t>wayback:dinamani.com</t>
        </is>
      </c>
      <c r="Q4191" s="2" t="inlineStr">
        <is>
          <t>2026-10-10</t>
        </is>
      </c>
    </row>
    <row r="4192">
      <c r="A4192" s="2" t="n">
        <v>4191</v>
      </c>
      <c r="B4192" s="2" t="inlineStr">
        <is>
          <t>2018-11-25</t>
        </is>
      </c>
      <c r="C4192" s="2" t="n">
        <v>2018</v>
      </c>
      <c r="D4192" s="3" t="inlineStr">
        <is>
          <t>சிவன் கோயிலில் கல்வெட்டு கண்டெடுப்பு</t>
        </is>
      </c>
      <c r="E4192" s="2" t="inlineStr">
        <is>
          <t>கல்வெட்டு, தொல்லியல்</t>
        </is>
      </c>
      <c r="F4192" s="2" t="inlineStr">
        <is>
          <t>Inscription / Epigraphy, Archaeology / Excavation</t>
        </is>
      </c>
      <c r="G4192" s="2" t="inlineStr">
        <is>
          <t>கல்வெட்டு, கல்வெட்டுகள், தொல்லியல்</t>
        </is>
      </c>
      <c r="H4192" s="2" t="inlineStr"/>
      <c r="I4192" s="2" t="inlineStr">
        <is>
          <t>dinamani.com</t>
        </is>
      </c>
      <c r="J4192" s="2" t="inlineStr">
        <is>
          <t>India</t>
        </is>
      </c>
      <c r="K4192" s="2" t="inlineStr">
        <is>
          <t>Tamil</t>
        </is>
      </c>
      <c r="L4192" s="4" t="inlineStr">
        <is>
          <t>https://www.dinamani.com/tamilnadu/2018/nov/26/%E0%AE%9A%E0%AE%BF%E0%AE%B5%E0%AE%A9%E0%AF%8D-%E0%AE%95%E0%AF%8B%E0%AE%AF%E0%AE%BF%E0%AE%B2%E0%AE%BF%E0%AE%B2%E0%AF%8D-%E0%AE%95%E0%AE%B2%E0%AF%8D%E0%AE%B5%E0%AF%86%E0%AE%9F%E0%AF%8D%E0%AE%9F%E0%AF%81-%E0%AE%95%E0%AE%A3%E0%AF%8D%E0%AE%9F%E0%AF%86%E0%AE%9F%E0%AF%81%E0%AE%AA%E0%AF%8D%E0%AE%AA%E0%AF%81-3046183.html</t>
        </is>
      </c>
      <c r="M4192" s="2" t="inlineStr"/>
      <c r="N4192"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4192" s="2" t="inlineStr">
        <is>
          <t>full-text</t>
        </is>
      </c>
      <c r="P4192" s="2" t="inlineStr">
        <is>
          <t>wayback:dinamani.com</t>
        </is>
      </c>
      <c r="Q4192" s="2" t="inlineStr">
        <is>
          <t>2026-10-10</t>
        </is>
      </c>
    </row>
    <row r="4193">
      <c r="A4193" s="2" t="n">
        <v>4192</v>
      </c>
      <c r="B4193" s="2" t="inlineStr">
        <is>
          <t>2018-11-21</t>
        </is>
      </c>
      <c r="C4193" s="2" t="n">
        <v>2018</v>
      </c>
      <c r="D4193" s="3" t="inlineStr">
        <is>
          <t>கி.பி. 8-ஆம் நூற்றாண்டு பல்லவர் காலத்து நடுகல் கண்டெடுப்பு</t>
        </is>
      </c>
      <c r="E4193" s="2" t="inlineStr">
        <is>
          <t>நடுகல்</t>
        </is>
      </c>
      <c r="F4193" s="2" t="inlineStr">
        <is>
          <t>Hero stone / Memorial stone</t>
        </is>
      </c>
      <c r="G4193" s="2" t="inlineStr">
        <is>
          <t>நடுகல்</t>
        </is>
      </c>
      <c r="H4193" s="2" t="inlineStr"/>
      <c r="I4193" s="2" t="inlineStr">
        <is>
          <t>dinamani.com</t>
        </is>
      </c>
      <c r="J4193" s="2" t="inlineStr">
        <is>
          <t>India</t>
        </is>
      </c>
      <c r="K4193" s="2" t="inlineStr">
        <is>
          <t>Tamil</t>
        </is>
      </c>
      <c r="L4193"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4193" s="2" t="inlineStr"/>
      <c r="N4193"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4193" s="2" t="inlineStr">
        <is>
          <t>full-text</t>
        </is>
      </c>
      <c r="P4193" s="2" t="inlineStr">
        <is>
          <t>wayback:dinamani.com</t>
        </is>
      </c>
      <c r="Q4193" s="2" t="inlineStr">
        <is>
          <t>2026-10-10</t>
        </is>
      </c>
    </row>
    <row r="4194">
      <c r="A4194" s="2" t="n">
        <v>4193</v>
      </c>
      <c r="B4194" s="2" t="inlineStr">
        <is>
          <t>2018-11-15</t>
        </is>
      </c>
      <c r="C4194" s="2" t="n">
        <v>2018</v>
      </c>
      <c r="D4194" s="3" t="inlineStr">
        <is>
          <t>உலகத் தமிழாராய்ச்சி நிறுவனத்தில் கல்வெட்டியல் ஓராண்டு பட்டயப் படிப்பு</t>
        </is>
      </c>
      <c r="E4194" s="2" t="inlineStr">
        <is>
          <t>கல்வெட்டு, தொல்லியல்</t>
        </is>
      </c>
      <c r="F4194" s="2" t="inlineStr">
        <is>
          <t>Inscription / Epigraphy, Archaeology / Excavation</t>
        </is>
      </c>
      <c r="G4194" s="2" t="inlineStr">
        <is>
          <t>கல்வெட்டு, கல்வெட்டியல், தொல்லியல், அகழாய்வு</t>
        </is>
      </c>
      <c r="H4194" s="2" t="inlineStr"/>
      <c r="I4194" s="2" t="inlineStr">
        <is>
          <t>dinamani.com</t>
        </is>
      </c>
      <c r="J4194" s="2" t="inlineStr">
        <is>
          <t>India</t>
        </is>
      </c>
      <c r="K4194" s="2" t="inlineStr">
        <is>
          <t>Tamil</t>
        </is>
      </c>
      <c r="L4194"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4194" s="2" t="inlineStr"/>
      <c r="N4194"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4194" s="2" t="inlineStr">
        <is>
          <t>full-text</t>
        </is>
      </c>
      <c r="P4194" s="2" t="inlineStr">
        <is>
          <t>wayback:dinamani.com</t>
        </is>
      </c>
      <c r="Q4194" s="2" t="inlineStr">
        <is>
          <t>2026-10-10</t>
        </is>
      </c>
    </row>
    <row r="4195">
      <c r="A4195" s="2" t="n">
        <v>4194</v>
      </c>
      <c r="B4195" s="2" t="inlineStr">
        <is>
          <t>2018-11-15</t>
        </is>
      </c>
      <c r="C4195" s="2" t="n">
        <v>2018</v>
      </c>
      <c r="D4195" s="3" t="inlineStr">
        <is>
          <t>தமிழகத்தில் இதுவரை 1000 -க்கும் மேற்பட்ட சிலைகள் ஆய்வு: தொல்லியல் துறை தென்மண்டல இயக்குநர் தகவல்</t>
        </is>
      </c>
      <c r="E4195" s="2" t="inlineStr">
        <is>
          <t>தொல்லியல்</t>
        </is>
      </c>
      <c r="F4195" s="2" t="inlineStr">
        <is>
          <t>Archaeology / Excavation</t>
        </is>
      </c>
      <c r="G4195" s="2" t="inlineStr">
        <is>
          <t>தொல்லியல், தொல்லியல் துறை</t>
        </is>
      </c>
      <c r="H4195" s="2" t="inlineStr">
        <is>
          <t>Tamil Nadu</t>
        </is>
      </c>
      <c r="I4195" s="2" t="inlineStr">
        <is>
          <t>dinamani.com</t>
        </is>
      </c>
      <c r="J4195" s="2" t="inlineStr">
        <is>
          <t>India</t>
        </is>
      </c>
      <c r="K4195" s="2" t="inlineStr">
        <is>
          <t>Tamil</t>
        </is>
      </c>
      <c r="L4195"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4195" s="2" t="inlineStr"/>
      <c r="N4195"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4195" s="2" t="inlineStr">
        <is>
          <t>full-text</t>
        </is>
      </c>
      <c r="P4195" s="2" t="inlineStr">
        <is>
          <t>wayback:dinamani.com</t>
        </is>
      </c>
      <c r="Q4195" s="2" t="inlineStr">
        <is>
          <t>2026-10-10</t>
        </is>
      </c>
    </row>
    <row r="4196">
      <c r="A4196" s="2" t="n">
        <v>4195</v>
      </c>
      <c r="B4196" s="2" t="inlineStr">
        <is>
          <t>2018-11-11</t>
        </is>
      </c>
      <c r="C4196" s="2" t="n">
        <v>2018</v>
      </c>
      <c r="D4196" s="3" t="inlineStr">
        <is>
          <t>கி.பி.15-ஆம் நூற்றாண்டைச் சேர்ந்த பன்றிக் குத்திப்பட்டான் கல், சதிக்கல் கண்டெடுப்பு</t>
        </is>
      </c>
      <c r="E4196" s="2" t="inlineStr">
        <is>
          <t>நடுகல்</t>
        </is>
      </c>
      <c r="F4196" s="2" t="inlineStr">
        <is>
          <t>Hero stone / Memorial stone</t>
        </is>
      </c>
      <c r="G4196" s="2" t="inlineStr">
        <is>
          <t>நடுகல், சதிக்கல்</t>
        </is>
      </c>
      <c r="H4196" s="2" t="inlineStr">
        <is>
          <t>Tamil Nadu</t>
        </is>
      </c>
      <c r="I4196" s="2" t="inlineStr">
        <is>
          <t>dinamani.com</t>
        </is>
      </c>
      <c r="J4196" s="2" t="inlineStr">
        <is>
          <t>India</t>
        </is>
      </c>
      <c r="K4196" s="2" t="inlineStr">
        <is>
          <t>Tamil</t>
        </is>
      </c>
      <c r="L4196"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4196" s="2" t="inlineStr"/>
      <c r="N4196"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4196" s="2" t="inlineStr">
        <is>
          <t>full-text</t>
        </is>
      </c>
      <c r="P4196" s="2" t="inlineStr">
        <is>
          <t>wayback:dinamani.com</t>
        </is>
      </c>
      <c r="Q4196" s="2" t="inlineStr">
        <is>
          <t>2026-10-10</t>
        </is>
      </c>
    </row>
    <row r="4197">
      <c r="A4197" s="2" t="n">
        <v>4196</v>
      </c>
      <c r="B4197" s="2" t="inlineStr">
        <is>
          <t>2018-11-10</t>
        </is>
      </c>
      <c r="C4197" s="2" t="n">
        <v>2018</v>
      </c>
      <c r="D4197" s="3" t="inlineStr">
        <is>
          <t>திருப்பத்தூர் அருகே புக்குத்திப்பட்டான் நடுகல் கண்டெடுப்பு</t>
        </is>
      </c>
      <c r="E4197" s="2" t="inlineStr">
        <is>
          <t>நடுகல்</t>
        </is>
      </c>
      <c r="F4197" s="2" t="inlineStr">
        <is>
          <t>Hero stone / Memorial stone</t>
        </is>
      </c>
      <c r="G4197" s="2" t="inlineStr">
        <is>
          <t>நடுகல், நடுகற்கள்</t>
        </is>
      </c>
      <c r="H4197" s="2" t="inlineStr"/>
      <c r="I4197" s="2" t="inlineStr">
        <is>
          <t>dinamani.com</t>
        </is>
      </c>
      <c r="J4197" s="2" t="inlineStr">
        <is>
          <t>India</t>
        </is>
      </c>
      <c r="K4197" s="2" t="inlineStr">
        <is>
          <t>Tamil</t>
        </is>
      </c>
      <c r="L4197"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4197" s="2" t="inlineStr"/>
      <c r="N4197"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4197" s="2" t="inlineStr">
        <is>
          <t>full-text</t>
        </is>
      </c>
      <c r="P4197" s="2" t="inlineStr">
        <is>
          <t>wayback:dinamani.com</t>
        </is>
      </c>
      <c r="Q4197" s="2" t="inlineStr">
        <is>
          <t>2026-10-10</t>
        </is>
      </c>
    </row>
    <row r="4198">
      <c r="A4198" s="2" t="n">
        <v>4197</v>
      </c>
      <c r="B4198" s="2" t="inlineStr">
        <is>
          <t>2018-11-04</t>
        </is>
      </c>
      <c r="C4198" s="2" t="n">
        <v>2018</v>
      </c>
      <c r="D4198" s="3" t="inlineStr">
        <is>
          <t>திருவாரூரில் 4-வது நாளாக 560 சிலைகளின் உலோக தன்மை குறித்து தொல்லியல் துறையினர் ஆய்வு</t>
        </is>
      </c>
      <c r="E4198" s="2" t="inlineStr">
        <is>
          <t>தொல்லியல்</t>
        </is>
      </c>
      <c r="F4198" s="2" t="inlineStr">
        <is>
          <t>Archaeology / Excavation</t>
        </is>
      </c>
      <c r="G4198" s="2" t="inlineStr">
        <is>
          <t>தொல்லியல், தொல்லியல் துறை</t>
        </is>
      </c>
      <c r="H4198" s="2" t="inlineStr">
        <is>
          <t>Tamil Nadu</t>
        </is>
      </c>
      <c r="I4198" s="2" t="inlineStr">
        <is>
          <t>maalaimalar.com</t>
        </is>
      </c>
      <c r="J4198" s="2" t="inlineStr">
        <is>
          <t>India</t>
        </is>
      </c>
      <c r="K4198" s="2" t="inlineStr">
        <is>
          <t>Tamil</t>
        </is>
      </c>
      <c r="L4198" s="4" t="inlineStr">
        <is>
          <t>https://www.maalaimalar.com/News/District/2018/11/04105325/1211274/Thiruvarur-4th-day-560-status-Archaeology-Department.vpf</t>
        </is>
      </c>
      <c r="M4198" s="2" t="inlineStr"/>
      <c r="N4198"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4198" s="2" t="inlineStr">
        <is>
          <t>full-text</t>
        </is>
      </c>
      <c r="P4198" s="2" t="inlineStr">
        <is>
          <t>wayback:maalaimalar.com</t>
        </is>
      </c>
      <c r="Q4198" s="2" t="inlineStr">
        <is>
          <t>2026-10-10</t>
        </is>
      </c>
    </row>
    <row r="4199">
      <c r="A4199" s="2" t="n">
        <v>4198</v>
      </c>
      <c r="B4199" s="2" t="inlineStr">
        <is>
          <t>2018-11-03</t>
        </is>
      </c>
      <c r="C4199" s="2" t="n">
        <v>2018</v>
      </c>
      <c r="D4199" s="3" t="inlineStr">
        <is>
          <t>கீழடி குறித்து வரலாற்றுப் பாடம்: ராமதாஸ் வலியுறுத்தல்</t>
        </is>
      </c>
      <c r="E4199" s="2" t="inlineStr">
        <is>
          <t>தொல்லியல்</t>
        </is>
      </c>
      <c r="F4199" s="2" t="inlineStr">
        <is>
          <t>Archaeology / Excavation</t>
        </is>
      </c>
      <c r="G4199" s="2" t="inlineStr">
        <is>
          <t>தொல்லியல், தொல்லியல் துறை, அகழாய்வு, கீழடி</t>
        </is>
      </c>
      <c r="H4199" s="2" t="inlineStr">
        <is>
          <t>Tamil Nadu</t>
        </is>
      </c>
      <c r="I4199" s="2" t="inlineStr">
        <is>
          <t>dinamani.com:80</t>
        </is>
      </c>
      <c r="J4199" s="2" t="inlineStr">
        <is>
          <t>Unknown</t>
        </is>
      </c>
      <c r="K4199" s="2" t="inlineStr">
        <is>
          <t>Tamil</t>
        </is>
      </c>
      <c r="L4199" s="4" t="inlineStr">
        <is>
          <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4199"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4199"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4199" s="2" t="inlineStr">
        <is>
          <t>full-text</t>
        </is>
      </c>
      <c r="P4199" s="2" t="inlineStr">
        <is>
          <t>wayback:dinamani.com</t>
        </is>
      </c>
      <c r="Q4199" s="2" t="inlineStr">
        <is>
          <t>2026-10-10</t>
        </is>
      </c>
    </row>
    <row r="4200">
      <c r="A4200" s="2" t="n">
        <v>4199</v>
      </c>
      <c r="B4200" s="2" t="inlineStr">
        <is>
          <t>2018-11-02</t>
        </is>
      </c>
      <c r="C4200" s="2" t="n">
        <v>2018</v>
      </c>
      <c r="D4200" s="3" t="inlineStr">
        <is>
          <t>Keezhadi Excavation: How an Ancient Civilisation Is Being Unearthed in Tamil Nadu</t>
        </is>
      </c>
      <c r="E4200" s="2" t="inlineStr">
        <is>
          <t>கல்வெட்டு, பாறை ஓவியம், தொல்லியல்</t>
        </is>
      </c>
      <c r="F4200" s="2" t="inlineStr">
        <is>
          <t>Inscription / Epigraphy, Rock art / Rock painting, Archaeology / Excavation</t>
        </is>
      </c>
      <c r="G4200" s="2" t="inlineStr">
        <is>
          <t>inscribed, epigraphist, tamil-brahmi, tamil brahmi, rock art, rock-art, archaeological, archaeologist, excavation site, keezhadi</t>
        </is>
      </c>
      <c r="H4200" s="2" t="inlineStr">
        <is>
          <t>Tamil Nadu</t>
        </is>
      </c>
      <c r="I4200" s="2" t="inlineStr">
        <is>
          <t>defence.pk</t>
        </is>
      </c>
      <c r="J4200" s="2" t="inlineStr">
        <is>
          <t>Unknown</t>
        </is>
      </c>
      <c r="K4200" s="2" t="inlineStr">
        <is>
          <t>English/Other</t>
        </is>
      </c>
      <c r="L4200" s="4" t="inlineStr">
        <is>
          <t>https://defence.pk/pdf/threads/keezhadi-excavation-how-an-ancient-civilisation-is-being-unearthed-in-tamil-nadu.584749/</t>
        </is>
      </c>
      <c r="M4200" s="4" t="inlineStr">
        <is>
          <t>https://web.archive.org/web/2/https://defence.pk/pdf/threads/keezhadi-excavation-how-an-ancient-civilisation-is-being-unearthed-in-tamil-nadu.584749/</t>
        </is>
      </c>
      <c r="N4200"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4200" s="2" t="inlineStr">
        <is>
          <t>full-text</t>
        </is>
      </c>
      <c r="P4200" s="2" t="inlineStr">
        <is>
          <t>gdelt</t>
        </is>
      </c>
      <c r="Q4200" s="2" t="inlineStr">
        <is>
          <t>2026-10-10</t>
        </is>
      </c>
    </row>
    <row r="4201">
      <c r="A4201" s="2" t="n">
        <v>4200</v>
      </c>
      <c r="B4201" s="2" t="inlineStr">
        <is>
          <t>2018-11-02</t>
        </is>
      </c>
      <c r="C4201" s="2" t="n">
        <v>2018</v>
      </c>
      <c r="D4201" s="3" t="inlineStr">
        <is>
          <t>Keezhadi findings can rewrite countryâs history, observes HC | Madurai News - Times of India</t>
        </is>
      </c>
      <c r="E4201" s="2" t="inlineStr">
        <is>
          <t>தொல்லியல்</t>
        </is>
      </c>
      <c r="F4201" s="2" t="inlineStr">
        <is>
          <t>Archaeology / Excavation</t>
        </is>
      </c>
      <c r="G4201" s="2" t="inlineStr">
        <is>
          <t>archaeological, archaeologist, keezhadi</t>
        </is>
      </c>
      <c r="H4201" s="2" t="inlineStr">
        <is>
          <t>Tamil Nadu</t>
        </is>
      </c>
      <c r="I4201" s="2" t="inlineStr">
        <is>
          <t>timesofindia.indiatimes.com</t>
        </is>
      </c>
      <c r="J4201" s="2" t="inlineStr">
        <is>
          <t>India</t>
        </is>
      </c>
      <c r="K4201" s="2" t="inlineStr">
        <is>
          <t>English/Other</t>
        </is>
      </c>
      <c r="L4201" s="4" t="inlineStr">
        <is>
          <t>https://timesofindia.indiatimes.com/city/madurai/keezhadi-findings-can-rewrite-countrys-history-observes-hc/articleshow/66468184.cms</t>
        </is>
      </c>
      <c r="M4201" s="2" t="inlineStr"/>
      <c r="N4201"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4201" s="2" t="inlineStr">
        <is>
          <t>full-text</t>
        </is>
      </c>
      <c r="P4201" s="2" t="inlineStr">
        <is>
          <t>wayback:timesofindia.indiatimes.com</t>
        </is>
      </c>
      <c r="Q4201" s="2" t="inlineStr">
        <is>
          <t>2026-10-09</t>
        </is>
      </c>
    </row>
    <row r="4202">
      <c r="A4202" s="2" t="n">
        <v>4201</v>
      </c>
      <c r="B4202" s="2" t="inlineStr">
        <is>
          <t>2018-11-02</t>
        </is>
      </c>
      <c r="C4202" s="2" t="n">
        <v>2018</v>
      </c>
      <c r="D4202" s="3" t="inlineStr">
        <is>
          <t>Keezhadi findings can rewrite country’s history, observes HC - Times of India</t>
        </is>
      </c>
      <c r="E4202" s="2" t="inlineStr">
        <is>
          <t>தொல்லியல்</t>
        </is>
      </c>
      <c r="F4202" s="2" t="inlineStr">
        <is>
          <t>Archaeology / Excavation</t>
        </is>
      </c>
      <c r="G4202" s="2" t="inlineStr">
        <is>
          <t>archaeological, archaeologist, keezhadi</t>
        </is>
      </c>
      <c r="H4202" s="2" t="inlineStr">
        <is>
          <t>Tamil Nadu</t>
        </is>
      </c>
      <c r="I4202" s="2" t="inlineStr">
        <is>
          <t>timesofindia.indiatimes.com</t>
        </is>
      </c>
      <c r="J4202" s="2" t="inlineStr">
        <is>
          <t>India</t>
        </is>
      </c>
      <c r="K4202" s="2" t="inlineStr">
        <is>
          <t>English/Other</t>
        </is>
      </c>
      <c r="L4202" s="4" t="inlineStr">
        <is>
          <t>https://timesofindia.indiatimes.com/city/madurai/keezhadi-findings-can-rewrite-countrys-history-observes-hc/articleshowprint/66468184.cms</t>
        </is>
      </c>
      <c r="M4202" s="2" t="inlineStr"/>
      <c r="N4202"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4202" s="2" t="inlineStr">
        <is>
          <t>full-text</t>
        </is>
      </c>
      <c r="P4202" s="2" t="inlineStr">
        <is>
          <t>wayback:timesofindia.indiatimes.com</t>
        </is>
      </c>
      <c r="Q4202" s="2" t="inlineStr">
        <is>
          <t>2026-10-09</t>
        </is>
      </c>
    </row>
    <row r="4203">
      <c r="A4203" s="2" t="n">
        <v>4202</v>
      </c>
      <c r="B4203" s="2" t="inlineStr">
        <is>
          <t>2018-11-02</t>
        </is>
      </c>
      <c r="C4203" s="2" t="n">
        <v>2018</v>
      </c>
      <c r="D4203" s="3" t="inlineStr">
        <is>
          <t>கீழடி அகழாய்வு முடிவுகள் கொண்டாடத் தக்கவை: பாடநூலில் சேர்க்க வேண்டும்! ராமதாஸ்</t>
        </is>
      </c>
      <c r="E4203" s="2" t="inlineStr">
        <is>
          <t>தொல்லியல்</t>
        </is>
      </c>
      <c r="F4203" s="2" t="inlineStr">
        <is>
          <t>Archaeology / Excavation</t>
        </is>
      </c>
      <c r="G4203" s="2" t="inlineStr">
        <is>
          <t>தொல்லியல், தொல்லியல் துறை, அகழாய்வு, கீழடி</t>
        </is>
      </c>
      <c r="H4203" s="2" t="inlineStr">
        <is>
          <t>Tamil Nadu</t>
        </is>
      </c>
      <c r="I4203" s="2" t="inlineStr">
        <is>
          <t>dinamani.com</t>
        </is>
      </c>
      <c r="J4203" s="2" t="inlineStr">
        <is>
          <t>India</t>
        </is>
      </c>
      <c r="K4203" s="2" t="inlineStr">
        <is>
          <t>Tamil</t>
        </is>
      </c>
      <c r="L4203"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4203" s="2" t="inlineStr"/>
      <c r="N4203"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4203" s="2" t="inlineStr">
        <is>
          <t>full-text</t>
        </is>
      </c>
      <c r="P4203" s="2" t="inlineStr">
        <is>
          <t>wayback:dinamani.com</t>
        </is>
      </c>
      <c r="Q4203" s="2" t="inlineStr">
        <is>
          <t>2026-10-10</t>
        </is>
      </c>
    </row>
    <row r="4204">
      <c r="A4204" s="2" t="n">
        <v>4203</v>
      </c>
      <c r="B4204" s="2" t="inlineStr">
        <is>
          <t>2018-10-31</t>
        </is>
      </c>
      <c r="C4204" s="2" t="n">
        <v>2018</v>
      </c>
      <c r="D4204" s="3" t="inlineStr">
        <is>
          <t>கீழடியின் முதல் இரு அகழாய்வுகள் தொடர்பான அறிக்கையைத் தயாரிக்க அமர்நாத் ராமகிருஷ்ணனுக்கு அனுமதி: உயர்நீதிமன்றத்தில் மத்திய அரசு தகவல்</t>
        </is>
      </c>
      <c r="E4204" s="2" t="inlineStr">
        <is>
          <t>கல்வெட்டு, தொல்லியல்</t>
        </is>
      </c>
      <c r="F4204" s="2" t="inlineStr">
        <is>
          <t>Inscription / Epigraphy, Archaeology / Excavation</t>
        </is>
      </c>
      <c r="G4204" s="2" t="inlineStr">
        <is>
          <t>கல்வெட்டு, கல்வெட்டுகள், தமிழ் பிராமி, தமிழ்-பிராமி, தொல்லியல், தொல்லியல் துறை, அகழாய்வு, கீழடி</t>
        </is>
      </c>
      <c r="H4204" s="2" t="inlineStr"/>
      <c r="I4204" s="2" t="inlineStr">
        <is>
          <t>dinamani.com</t>
        </is>
      </c>
      <c r="J4204" s="2" t="inlineStr">
        <is>
          <t>India</t>
        </is>
      </c>
      <c r="K4204" s="2" t="inlineStr">
        <is>
          <t>Tamil</t>
        </is>
      </c>
      <c r="L4204"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4204" s="2" t="inlineStr"/>
      <c r="N4204"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4204" s="2" t="inlineStr">
        <is>
          <t>full-text</t>
        </is>
      </c>
      <c r="P4204" s="2" t="inlineStr">
        <is>
          <t>wayback:dinamani.com</t>
        </is>
      </c>
      <c r="Q4204" s="2" t="inlineStr">
        <is>
          <t>2026-10-10</t>
        </is>
      </c>
    </row>
    <row r="4205">
      <c r="A4205" s="2" t="n">
        <v>4204</v>
      </c>
      <c r="B4205" s="2" t="inlineStr">
        <is>
          <t>2018-10-31</t>
        </is>
      </c>
      <c r="C4205" s="2" t="n">
        <v>2018</v>
      </c>
      <c r="D4205" s="3" t="inlineStr">
        <is>
          <t>திருவாரூர் சிலைகள் பாதுகாப்பு மையத்தில் தொல்லியல் துறையினர் இன்று முதல் ஆய்வு</t>
        </is>
      </c>
      <c r="E4205" s="2" t="inlineStr">
        <is>
          <t>தொல்லியல்</t>
        </is>
      </c>
      <c r="F4205" s="2" t="inlineStr">
        <is>
          <t>Archaeology / Excavation</t>
        </is>
      </c>
      <c r="G4205" s="2" t="inlineStr">
        <is>
          <t>தொல்லியல், தொல்லியல் துறை</t>
        </is>
      </c>
      <c r="H4205" s="2" t="inlineStr"/>
      <c r="I4205" s="2" t="inlineStr">
        <is>
          <t>dinamani.com</t>
        </is>
      </c>
      <c r="J4205" s="2" t="inlineStr">
        <is>
          <t>India</t>
        </is>
      </c>
      <c r="K4205" s="2" t="inlineStr">
        <is>
          <t>Tamil</t>
        </is>
      </c>
      <c r="L4205"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4205" s="2" t="inlineStr"/>
      <c r="N4205"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4205" s="2" t="inlineStr">
        <is>
          <t>full-text</t>
        </is>
      </c>
      <c r="P4205" s="2" t="inlineStr">
        <is>
          <t>wayback:dinamani.com</t>
        </is>
      </c>
      <c r="Q4205" s="2" t="inlineStr">
        <is>
          <t>2026-10-10</t>
        </is>
      </c>
    </row>
    <row r="4206">
      <c r="A4206" s="2" t="n">
        <v>4205</v>
      </c>
      <c r="B4206" s="2" t="inlineStr">
        <is>
          <t>2018-10-27</t>
        </is>
      </c>
      <c r="C4206" s="2" t="n">
        <v>2018</v>
      </c>
      <c r="D4206" s="3" t="inlineStr">
        <is>
          <t>How the ‘pin man' script evolved</t>
        </is>
      </c>
      <c r="E4206" s="2" t="inlineStr">
        <is>
          <t>கல்வெட்டு</t>
        </is>
      </c>
      <c r="F4206" s="2" t="inlineStr">
        <is>
          <t>Inscription / Epigraphy</t>
        </is>
      </c>
      <c r="G4206" s="2" t="inlineStr">
        <is>
          <t>inscription, inscriptions, tamil-brahmi, tamil brahmi, vattezhuthu</t>
        </is>
      </c>
      <c r="H4206" s="2" t="inlineStr">
        <is>
          <t>Sri Lanka, Indonesia</t>
        </is>
      </c>
      <c r="I4206" s="2" t="inlineStr">
        <is>
          <t>livemint.com</t>
        </is>
      </c>
      <c r="J4206" s="2" t="inlineStr">
        <is>
          <t>Unknown</t>
        </is>
      </c>
      <c r="K4206" s="2" t="inlineStr">
        <is>
          <t>English/Other</t>
        </is>
      </c>
      <c r="L4206" s="4" t="inlineStr">
        <is>
          <t>https://www.livemint.com/Leisure/4VMvPpuoUHswaOuL274WkK/How-the-pin-man-script-evolved.html</t>
        </is>
      </c>
      <c r="M4206" s="2" t="inlineStr"/>
      <c r="N4206"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4206" s="2" t="inlineStr">
        <is>
          <t>full-text</t>
        </is>
      </c>
      <c r="P4206" s="2" t="inlineStr">
        <is>
          <t>gdelt</t>
        </is>
      </c>
      <c r="Q4206" s="2" t="inlineStr">
        <is>
          <t>2026-10-10</t>
        </is>
      </c>
    </row>
    <row r="4207">
      <c r="A4207" s="2" t="n">
        <v>4206</v>
      </c>
      <c r="B4207" s="2" t="inlineStr">
        <is>
          <t>2018-10-26</t>
        </is>
      </c>
      <c r="C4207" s="2" t="n">
        <v>2018</v>
      </c>
      <c r="D4207" s="3" t="inlineStr">
        <is>
          <t>2,000 ஆண்டுகளுக்கு முன்பே இரும்புக் கருவிகள் செய்த தமிழர்கள்... குண்டுரெட்டியூர் ஆச்சர்யம்!</t>
        </is>
      </c>
      <c r="E4207" s="2" t="inlineStr">
        <is>
          <t>கல்வெட்டு, நடுகல், பாறை ஓவியம், தொல்லியல்</t>
        </is>
      </c>
      <c r="F4207" s="2" t="inlineStr">
        <is>
          <t>Inscription / Epigraphy, Hero stone / Memorial stone, Rock art / Rock painting, Archaeology / Excavation</t>
        </is>
      </c>
      <c r="G4207" s="2" t="inlineStr">
        <is>
          <t>கல்வெட்டு, தமிழ் பிராமி, தமிழ்-பிராமி, வட்டெழுத்து, நடுகல், நடுகற்கள், பாறை ஓவியங்கள், தொல்லியல், தொல்லியல் துறை, அகழாய்வு, கீழடி</t>
        </is>
      </c>
      <c r="H4207" s="2" t="inlineStr">
        <is>
          <t>Tamil Nadu</t>
        </is>
      </c>
      <c r="I4207" s="2" t="inlineStr">
        <is>
          <t>vikatan.com</t>
        </is>
      </c>
      <c r="J4207" s="2" t="inlineStr">
        <is>
          <t>India</t>
        </is>
      </c>
      <c r="K4207" s="2" t="inlineStr">
        <is>
          <t>Tamil</t>
        </is>
      </c>
      <c r="L4207" s="4" t="inlineStr">
        <is>
          <t>https://www.vikatan.com/news/tamilnadu/140733-gundureddyur-excavation-how-an-ancient-civilization-is-found-near-tirupattur.html</t>
        </is>
      </c>
      <c r="M4207" s="2" t="inlineStr"/>
      <c r="N4207"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207" s="2" t="inlineStr">
        <is>
          <t>full-text</t>
        </is>
      </c>
      <c r="P4207" s="2" t="inlineStr">
        <is>
          <t>gdelt</t>
        </is>
      </c>
      <c r="Q4207" s="2" t="inlineStr">
        <is>
          <t>2026-10-10</t>
        </is>
      </c>
    </row>
    <row r="4208">
      <c r="A4208" s="2" t="n">
        <v>4207</v>
      </c>
      <c r="B4208" s="2" t="inlineStr">
        <is>
          <t>2018-10-26</t>
        </is>
      </c>
      <c r="C4208" s="2" t="n">
        <v>2018</v>
      </c>
      <c r="D4208" s="3" t="inlineStr">
        <is>
          <t>2,000 ஆண்டுகளுக்கு முன்பே இரும்புக் கருவிகள் செய்த தமிழர்கள்... குண்டுரெட்டியூர் ஆச்சர்யம்!</t>
        </is>
      </c>
      <c r="E4208" s="2" t="inlineStr">
        <is>
          <t>கல்வெட்டு, நடுகல், பாறை ஓவியம், தொல்லியல்</t>
        </is>
      </c>
      <c r="F4208" s="2" t="inlineStr">
        <is>
          <t>Inscription / Epigraphy, Hero stone / Memorial stone, Rock art / Rock painting, Archaeology / Excavation</t>
        </is>
      </c>
      <c r="G4208" s="2" t="inlineStr">
        <is>
          <t>கல்வெட்டு, தமிழ் பிராமி, தமிழ்-பிராமி, வட்டெழுத்து, நடுகல், நடுகற்கள், பாறை ஓவியங்கள், தொல்லியல், தொல்லியல் துறை, அகழாய்வு, கீழடி</t>
        </is>
      </c>
      <c r="H4208" s="2" t="inlineStr">
        <is>
          <t>Tamil Nadu</t>
        </is>
      </c>
      <c r="I4208" s="2" t="inlineStr">
        <is>
          <t>vikatan.com</t>
        </is>
      </c>
      <c r="J4208" s="2" t="inlineStr">
        <is>
          <t>India</t>
        </is>
      </c>
      <c r="K4208" s="2" t="inlineStr">
        <is>
          <t>Tamil</t>
        </is>
      </c>
      <c r="L4208" s="4" t="inlineStr">
        <is>
          <t>https://www.vikatan.com/news/education/140733-gundureddyur-excavation-how-an-ancient-civilization-is-found-near-tirupattur</t>
        </is>
      </c>
      <c r="M4208" s="2" t="inlineStr"/>
      <c r="N4208"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208" s="2" t="inlineStr">
        <is>
          <t>full-text</t>
        </is>
      </c>
      <c r="P4208" s="2" t="inlineStr">
        <is>
          <t>gdelt</t>
        </is>
      </c>
      <c r="Q4208" s="2" t="inlineStr">
        <is>
          <t>2026-10-10</t>
        </is>
      </c>
    </row>
    <row r="4209">
      <c r="A4209" s="2" t="n">
        <v>4208</v>
      </c>
      <c r="B4209" s="2" t="inlineStr">
        <is>
          <t>2018-10-20</t>
        </is>
      </c>
      <c r="C4209" s="2" t="n">
        <v>2018</v>
      </c>
      <c r="D4209" s="3" t="inlineStr">
        <is>
          <t>கீழடியில் அகழாய்வுப் பணி தொடர வேண்டும்</t>
        </is>
      </c>
      <c r="E4209" s="2" t="inlineStr">
        <is>
          <t>தொல்லியல்</t>
        </is>
      </c>
      <c r="F4209" s="2" t="inlineStr">
        <is>
          <t>Archaeology / Excavation</t>
        </is>
      </c>
      <c r="G4209" s="2" t="inlineStr">
        <is>
          <t>அகழாய்வு, கீழடி</t>
        </is>
      </c>
      <c r="H4209" s="2" t="inlineStr">
        <is>
          <t>Tamil Nadu</t>
        </is>
      </c>
      <c r="I4209" s="2" t="inlineStr">
        <is>
          <t>dinamani.com</t>
        </is>
      </c>
      <c r="J4209" s="2" t="inlineStr">
        <is>
          <t>India</t>
        </is>
      </c>
      <c r="K4209" s="2" t="inlineStr">
        <is>
          <t>Tamil</t>
        </is>
      </c>
      <c r="L4209"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4209" s="2" t="inlineStr"/>
      <c r="N4209"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4209" s="2" t="inlineStr">
        <is>
          <t>full-text</t>
        </is>
      </c>
      <c r="P4209" s="2" t="inlineStr">
        <is>
          <t>wayback:dinamani.com</t>
        </is>
      </c>
      <c r="Q4209" s="2" t="inlineStr">
        <is>
          <t>2026-10-10</t>
        </is>
      </c>
    </row>
    <row r="4210">
      <c r="A4210" s="2" t="n">
        <v>4209</v>
      </c>
      <c r="B4210" s="2" t="inlineStr">
        <is>
          <t>2018-10-18</t>
        </is>
      </c>
      <c r="C4210" s="2" t="n">
        <v>2018</v>
      </c>
      <c r="D4210" s="3" t="inlineStr">
        <is>
          <t>12th Century stone inscription found near Trichy - Times of India</t>
        </is>
      </c>
      <c r="E4210" s="2" t="inlineStr">
        <is>
          <t>கல்வெட்டு</t>
        </is>
      </c>
      <c r="F4210" s="2" t="inlineStr">
        <is>
          <t>Inscription / Epigraphy</t>
        </is>
      </c>
      <c r="G4210" s="2" t="inlineStr">
        <is>
          <t>inscription, inscriptions</t>
        </is>
      </c>
      <c r="H4210" s="2" t="inlineStr">
        <is>
          <t>Tamil Nadu</t>
        </is>
      </c>
      <c r="I4210" s="2" t="inlineStr">
        <is>
          <t>timesofindia.indiatimes.com</t>
        </is>
      </c>
      <c r="J4210" s="2" t="inlineStr">
        <is>
          <t>India</t>
        </is>
      </c>
      <c r="K4210" s="2" t="inlineStr">
        <is>
          <t>English/Other</t>
        </is>
      </c>
      <c r="L4210" s="4" t="inlineStr">
        <is>
          <t>https://timesofindia.indiatimes.com/city/trichy/12th-century-stone-inscription-found-near-trichy/articleshowprint/66269310.cms</t>
        </is>
      </c>
      <c r="M4210" s="2" t="inlineStr"/>
      <c r="N4210"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4210" s="2" t="inlineStr">
        <is>
          <t>full-text</t>
        </is>
      </c>
      <c r="P4210" s="2" t="inlineStr">
        <is>
          <t>wayback:timesofindia.indiatimes.com</t>
        </is>
      </c>
      <c r="Q4210" s="2" t="inlineStr">
        <is>
          <t>2026-10-09</t>
        </is>
      </c>
    </row>
    <row r="4211">
      <c r="A4211" s="2" t="n">
        <v>4210</v>
      </c>
      <c r="B4211" s="2" t="inlineStr">
        <is>
          <t>2018-10-18</t>
        </is>
      </c>
      <c r="C4211" s="2" t="n">
        <v>2018</v>
      </c>
      <c r="D4211" s="3" t="inlineStr">
        <is>
          <t>12th Century stone inscription found near Trichy | Trichy News - Times of India</t>
        </is>
      </c>
      <c r="E4211" s="2" t="inlineStr">
        <is>
          <t>கல்வெட்டு</t>
        </is>
      </c>
      <c r="F4211" s="2" t="inlineStr">
        <is>
          <t>Inscription / Epigraphy</t>
        </is>
      </c>
      <c r="G4211" s="2" t="inlineStr">
        <is>
          <t>inscription, inscriptions</t>
        </is>
      </c>
      <c r="H4211" s="2" t="inlineStr">
        <is>
          <t>Tamil Nadu</t>
        </is>
      </c>
      <c r="I4211" s="2" t="inlineStr">
        <is>
          <t>timesofindia.indiatimes.com</t>
        </is>
      </c>
      <c r="J4211" s="2" t="inlineStr">
        <is>
          <t>India</t>
        </is>
      </c>
      <c r="K4211" s="2" t="inlineStr">
        <is>
          <t>English/Other</t>
        </is>
      </c>
      <c r="L4211" s="4" t="inlineStr">
        <is>
          <t>https://timesofindia.indiatimes.com/city/trichy/12th-century-stone-inscription-found-near-trichy/articleshow/66269310.cms</t>
        </is>
      </c>
      <c r="M4211" s="2" t="inlineStr"/>
      <c r="N4211"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4211" s="2" t="inlineStr">
        <is>
          <t>full-text</t>
        </is>
      </c>
      <c r="P4211" s="2" t="inlineStr">
        <is>
          <t>wayback:timesofindia.indiatimes.com</t>
        </is>
      </c>
      <c r="Q4211" s="2" t="inlineStr">
        <is>
          <t>2026-10-09</t>
        </is>
      </c>
    </row>
    <row r="4212">
      <c r="A4212" s="2" t="n">
        <v>4211</v>
      </c>
      <c r="B4212" s="2" t="inlineStr">
        <is>
          <t>2018-10-15</t>
        </is>
      </c>
      <c r="C4212" s="2" t="n">
        <v>2018</v>
      </c>
      <c r="D4212" s="3" t="inlineStr">
        <is>
          <t>கீழடியில் நான்காம் கட்ட அகழாய்வுப் பணி நிறைவு</t>
        </is>
      </c>
      <c r="E4212" s="2" t="inlineStr">
        <is>
          <t>கல்வெட்டு, தொல்லியல்</t>
        </is>
      </c>
      <c r="F4212" s="2" t="inlineStr">
        <is>
          <t>Inscription / Epigraphy, Archaeology / Excavation</t>
        </is>
      </c>
      <c r="G4212" s="2" t="inlineStr">
        <is>
          <t>தமிழ் பிராமி, தமிழ்-பிராமி, தொல்லியல், தொல்லியல் துறை, அகழாய்வு, அகழ்வாராய்ச்சி, தொல்பொருள், கீழடி</t>
        </is>
      </c>
      <c r="H4212" s="2" t="inlineStr"/>
      <c r="I4212" s="2" t="inlineStr">
        <is>
          <t>dinamani.com</t>
        </is>
      </c>
      <c r="J4212" s="2" t="inlineStr">
        <is>
          <t>India</t>
        </is>
      </c>
      <c r="K4212" s="2" t="inlineStr">
        <is>
          <t>Tamil</t>
        </is>
      </c>
      <c r="L4212"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4212" s="2" t="inlineStr"/>
      <c r="N4212"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4212" s="2" t="inlineStr">
        <is>
          <t>full-text</t>
        </is>
      </c>
      <c r="P4212" s="2" t="inlineStr">
        <is>
          <t>wayback:dinamani.com</t>
        </is>
      </c>
      <c r="Q4212" s="2" t="inlineStr">
        <is>
          <t>2026-10-10</t>
        </is>
      </c>
    </row>
    <row r="4213">
      <c r="A4213" s="2" t="n">
        <v>4212</v>
      </c>
      <c r="B4213" s="2" t="inlineStr">
        <is>
          <t>2018-10-13</t>
        </is>
      </c>
      <c r="C4213" s="2" t="n">
        <v>2018</v>
      </c>
      <c r="D4213" s="3" t="inlineStr">
        <is>
          <t>"தமிழ்க்குடிகளின் தொன்மை கீழடி..!" அமர்நாத் ஆய்வும்... அறிக்கையில் நடக்கும் அரசியலும்!</t>
        </is>
      </c>
      <c r="E4213" s="2" t="inlineStr">
        <is>
          <t>தொல்லியல்</t>
        </is>
      </c>
      <c r="F4213" s="2" t="inlineStr">
        <is>
          <t>Archaeology / Excavation</t>
        </is>
      </c>
      <c r="G4213" s="2" t="inlineStr">
        <is>
          <t>தொல்லியல், தொல்லியல் துறை, அகழாய்வு, தொல்பொருள், தொல்பொருட்கள், கீழடி, ஆதிச்சநல்லூர்</t>
        </is>
      </c>
      <c r="H4213" s="2" t="inlineStr">
        <is>
          <t>Tamil Nadu</t>
        </is>
      </c>
      <c r="I4213" s="2" t="inlineStr">
        <is>
          <t>vikatan.com</t>
        </is>
      </c>
      <c r="J4213" s="2" t="inlineStr">
        <is>
          <t>India</t>
        </is>
      </c>
      <c r="K4213" s="2" t="inlineStr">
        <is>
          <t>Tamil</t>
        </is>
      </c>
      <c r="L4213" s="4" t="inlineStr">
        <is>
          <t>https://www.vikatan.com/news/coverstory/139634-politics-in-keezhadi-excavation-report.html</t>
        </is>
      </c>
      <c r="M4213" s="2" t="inlineStr"/>
      <c r="N4213"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213" s="2" t="inlineStr">
        <is>
          <t>full-text</t>
        </is>
      </c>
      <c r="P4213" s="2" t="inlineStr">
        <is>
          <t>gdelt</t>
        </is>
      </c>
      <c r="Q4213" s="2" t="inlineStr">
        <is>
          <t>2026-10-10</t>
        </is>
      </c>
    </row>
    <row r="4214">
      <c r="A4214" s="2" t="n">
        <v>4213</v>
      </c>
      <c r="B4214" s="2" t="inlineStr">
        <is>
          <t>2018-10-13</t>
        </is>
      </c>
      <c r="C4214" s="2" t="n">
        <v>2018</v>
      </c>
      <c r="D4214" s="3" t="inlineStr">
        <is>
          <t>"தமிழ்க்குடிகளின் தொன்மை கீழடி..!" அமர்நாத் ஆய்வும்... அறிக்கையில் நடக்கும் அரசியலும்!</t>
        </is>
      </c>
      <c r="E4214" s="2" t="inlineStr">
        <is>
          <t>தொல்லியல்</t>
        </is>
      </c>
      <c r="F4214" s="2" t="inlineStr">
        <is>
          <t>Archaeology / Excavation</t>
        </is>
      </c>
      <c r="G4214" s="2" t="inlineStr">
        <is>
          <t>தொல்லியல், தொல்லியல் துறை, அகழாய்வு, தொல்பொருள், தொல்பொருட்கள், கீழடி, ஆதிச்சநல்லூர்</t>
        </is>
      </c>
      <c r="H4214" s="2" t="inlineStr">
        <is>
          <t>Tamil Nadu</t>
        </is>
      </c>
      <c r="I4214" s="2" t="inlineStr">
        <is>
          <t>vikatan.com</t>
        </is>
      </c>
      <c r="J4214" s="2" t="inlineStr">
        <is>
          <t>India</t>
        </is>
      </c>
      <c r="K4214" s="2" t="inlineStr">
        <is>
          <t>Tamil</t>
        </is>
      </c>
      <c r="L4214" s="4" t="inlineStr">
        <is>
          <t>https://www.vikatan.com/government-and-politics/controversy/139634-politics-in-keezhadi-excavation-report</t>
        </is>
      </c>
      <c r="M4214" s="2" t="inlineStr"/>
      <c r="N4214"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214" s="2" t="inlineStr">
        <is>
          <t>full-text</t>
        </is>
      </c>
      <c r="P4214" s="2" t="inlineStr">
        <is>
          <t>gdelt</t>
        </is>
      </c>
      <c r="Q4214" s="2" t="inlineStr">
        <is>
          <t>2026-10-10</t>
        </is>
      </c>
    </row>
    <row r="4215">
      <c r="A4215" s="2" t="n">
        <v>4214</v>
      </c>
      <c r="B4215" s="2" t="inlineStr">
        <is>
          <t>2018-10-13</t>
        </is>
      </c>
      <c r="C4215" s="2" t="n">
        <v>2018</v>
      </c>
      <c r="D4215" s="3" t="inlineStr">
        <is>
          <t>Keezhadi continues to yield artefacts</t>
        </is>
      </c>
      <c r="E4215" s="2" t="inlineStr">
        <is>
          <t>கல்வெட்டு, தொல்லியல்</t>
        </is>
      </c>
      <c r="F4215" s="2" t="inlineStr">
        <is>
          <t>Inscription / Epigraphy, Archaeology / Excavation</t>
        </is>
      </c>
      <c r="G4215" s="2" t="inlineStr">
        <is>
          <t>inscriptions, tamil-brahmi, tamil brahmi, archaeology, archaeological, archaeologist, excavation site, keezhadi</t>
        </is>
      </c>
      <c r="H4215" s="2" t="inlineStr">
        <is>
          <t>Tamil Nadu</t>
        </is>
      </c>
      <c r="I4215" s="2" t="inlineStr">
        <is>
          <t>thehindu.com</t>
        </is>
      </c>
      <c r="J4215" s="2" t="inlineStr">
        <is>
          <t>India</t>
        </is>
      </c>
      <c r="K4215" s="2" t="inlineStr">
        <is>
          <t>English/Other</t>
        </is>
      </c>
      <c r="L4215" s="4" t="inlineStr">
        <is>
          <t>https://www.thehindu.com/news/national/tamil-nadu/keezhadi-continues-to-yield-artefacts/article25217177.ece</t>
        </is>
      </c>
      <c r="M4215" s="2" t="inlineStr"/>
      <c r="N4215"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4215" s="2" t="inlineStr">
        <is>
          <t>full-text</t>
        </is>
      </c>
      <c r="P4215" s="2" t="inlineStr">
        <is>
          <t>gdelt</t>
        </is>
      </c>
      <c r="Q4215" s="2" t="inlineStr">
        <is>
          <t>2026-10-10</t>
        </is>
      </c>
    </row>
    <row r="4216">
      <c r="A4216" s="2" t="n">
        <v>4215</v>
      </c>
      <c r="B4216" s="2" t="inlineStr">
        <is>
          <t>2018-10-12</t>
        </is>
      </c>
      <c r="C4216" s="2" t="n">
        <v>2018</v>
      </c>
      <c r="D4216" s="3" t="inlineStr">
        <is>
          <t>Gold found at Keezhadi</t>
        </is>
      </c>
      <c r="E4216" s="2" t="inlineStr">
        <is>
          <t>தொல்லியல்</t>
        </is>
      </c>
      <c r="F4216" s="2" t="inlineStr">
        <is>
          <t>Archaeology / Excavation</t>
        </is>
      </c>
      <c r="G4216" s="2" t="inlineStr">
        <is>
          <t>archaeology, archaeological, keezhadi</t>
        </is>
      </c>
      <c r="H4216" s="2" t="inlineStr"/>
      <c r="I4216" s="2" t="inlineStr">
        <is>
          <t>thehindu.com</t>
        </is>
      </c>
      <c r="J4216" s="2" t="inlineStr">
        <is>
          <t>India</t>
        </is>
      </c>
      <c r="K4216" s="2" t="inlineStr">
        <is>
          <t>English/Other</t>
        </is>
      </c>
      <c r="L4216" s="4" t="inlineStr">
        <is>
          <t>https://www.thehindu.com/news/cities/Madurai/gold-found-at-keezhadi/article25196190.ece</t>
        </is>
      </c>
      <c r="M4216" s="2" t="inlineStr"/>
      <c r="N4216"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4216" s="2" t="inlineStr">
        <is>
          <t>full-text</t>
        </is>
      </c>
      <c r="P4216" s="2" t="inlineStr">
        <is>
          <t>wayback:thehindu.com</t>
        </is>
      </c>
      <c r="Q4216" s="2" t="inlineStr">
        <is>
          <t>2026-10-09</t>
        </is>
      </c>
    </row>
    <row r="4217">
      <c r="A4217" s="2" t="n">
        <v>4216</v>
      </c>
      <c r="B4217" s="2" t="inlineStr">
        <is>
          <t>2018-10-12</t>
        </is>
      </c>
      <c r="C4217" s="2" t="n">
        <v>2018</v>
      </c>
      <c r="D4217" s="3" t="inlineStr">
        <is>
          <t>Handover Keezhadi artefacts in presence of officials: HC - Times of India</t>
        </is>
      </c>
      <c r="E4217" s="2" t="inlineStr">
        <is>
          <t>தொல்லியல்</t>
        </is>
      </c>
      <c r="F4217" s="2" t="inlineStr">
        <is>
          <t>Archaeology / Excavation</t>
        </is>
      </c>
      <c r="G4217" s="2" t="inlineStr">
        <is>
          <t>archaeology, archaeological, archaeologist, keezhadi</t>
        </is>
      </c>
      <c r="H4217" s="2" t="inlineStr">
        <is>
          <t>Tamil Nadu</t>
        </is>
      </c>
      <c r="I4217" s="2" t="inlineStr">
        <is>
          <t>timesofindia.indiatimes.com</t>
        </is>
      </c>
      <c r="J4217" s="2" t="inlineStr">
        <is>
          <t>India</t>
        </is>
      </c>
      <c r="K4217" s="2" t="inlineStr">
        <is>
          <t>English/Other</t>
        </is>
      </c>
      <c r="L4217" s="4" t="inlineStr">
        <is>
          <t>https://timesofindia.indiatimes.com/city/madurai/handover-keezhadi-artefacts-in-presence-of-officials-hc/articleshowprint/66171769.cms</t>
        </is>
      </c>
      <c r="M4217" s="2" t="inlineStr"/>
      <c r="N4217"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4217" s="2" t="inlineStr">
        <is>
          <t>full-text</t>
        </is>
      </c>
      <c r="P4217" s="2" t="inlineStr">
        <is>
          <t>wayback:timesofindia.indiatimes.com</t>
        </is>
      </c>
      <c r="Q4217" s="2" t="inlineStr">
        <is>
          <t>2026-10-09</t>
        </is>
      </c>
    </row>
    <row r="4218">
      <c r="A4218" s="2" t="n">
        <v>4217</v>
      </c>
      <c r="B4218" s="2" t="inlineStr">
        <is>
          <t>2018-10-12</t>
        </is>
      </c>
      <c r="C4218" s="2" t="n">
        <v>2018</v>
      </c>
      <c r="D4218" s="3" t="inlineStr">
        <is>
          <t>Handover Keezhadi artefacts in presence of officials: HC | Madurai News - Times of India</t>
        </is>
      </c>
      <c r="E4218" s="2" t="inlineStr">
        <is>
          <t>தொல்லியல்</t>
        </is>
      </c>
      <c r="F4218" s="2" t="inlineStr">
        <is>
          <t>Archaeology / Excavation</t>
        </is>
      </c>
      <c r="G4218" s="2" t="inlineStr">
        <is>
          <t>archaeologist, keezhadi</t>
        </is>
      </c>
      <c r="H4218" s="2" t="inlineStr"/>
      <c r="I4218" s="2" t="inlineStr">
        <is>
          <t>timesofindia.indiatimes.com</t>
        </is>
      </c>
      <c r="J4218" s="2" t="inlineStr">
        <is>
          <t>India</t>
        </is>
      </c>
      <c r="K4218" s="2" t="inlineStr">
        <is>
          <t>English/Other</t>
        </is>
      </c>
      <c r="L4218" s="4" t="inlineStr">
        <is>
          <t>https://timesofindia.indiatimes.com/city/madurai/handover-keezhadi-artefacts-in-presence-of-officials-hc/articleshow/66171769.cms</t>
        </is>
      </c>
      <c r="M4218" s="2" t="inlineStr"/>
      <c r="N4218"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4218" s="2" t="inlineStr">
        <is>
          <t>full-text</t>
        </is>
      </c>
      <c r="P4218" s="2" t="inlineStr">
        <is>
          <t>wayback:timesofindia.indiatimes.com</t>
        </is>
      </c>
      <c r="Q4218" s="2" t="inlineStr">
        <is>
          <t>2026-10-09</t>
        </is>
      </c>
    </row>
    <row r="4219">
      <c r="A4219" s="2" t="n">
        <v>4218</v>
      </c>
      <c r="B4219" s="2" t="inlineStr">
        <is>
          <t>2018-10-12</t>
        </is>
      </c>
      <c r="C4219" s="2" t="n">
        <v>2018</v>
      </c>
      <c r="D4219" s="3" t="inlineStr">
        <is>
          <t>Report sought on Keezhadi excavation by October 31</t>
        </is>
      </c>
      <c r="E4219" s="2" t="inlineStr">
        <is>
          <t>தொல்லியல்</t>
        </is>
      </c>
      <c r="F4219" s="2" t="inlineStr">
        <is>
          <t>Archaeology / Excavation</t>
        </is>
      </c>
      <c r="G4219" s="2" t="inlineStr">
        <is>
          <t>archaeological, archaeological excavation, keezhadi</t>
        </is>
      </c>
      <c r="H4219" s="2" t="inlineStr">
        <is>
          <t>Tamil Nadu</t>
        </is>
      </c>
      <c r="I4219" s="2" t="inlineStr">
        <is>
          <t>dtnext.in</t>
        </is>
      </c>
      <c r="J4219" s="2" t="inlineStr">
        <is>
          <t>India</t>
        </is>
      </c>
      <c r="K4219" s="2" t="inlineStr">
        <is>
          <t>English/Other</t>
        </is>
      </c>
      <c r="L4219" s="4" t="inlineStr">
        <is>
          <t>https://www.dtnext.in/tamilnadu/2018/10/11/report-sought-on-keezhadi-excavation-by-october-31</t>
        </is>
      </c>
      <c r="M4219" s="2" t="inlineStr"/>
      <c r="N4219"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4219" s="2" t="inlineStr">
        <is>
          <t>full-text</t>
        </is>
      </c>
      <c r="P4219" s="2" t="inlineStr">
        <is>
          <t>wayback:dtnext.in</t>
        </is>
      </c>
      <c r="Q4219" s="2" t="inlineStr">
        <is>
          <t>2026-10-09</t>
        </is>
      </c>
    </row>
    <row r="4220">
      <c r="A4220" s="2" t="n">
        <v>4219</v>
      </c>
      <c r="B4220" s="2" t="inlineStr">
        <is>
          <t>2018-10-11</t>
        </is>
      </c>
      <c r="C4220" s="2" t="n">
        <v>2018</v>
      </c>
      <c r="D4220" s="3" t="inlineStr">
        <is>
          <t>Archaeologists stumble upon ancient stone inscriptions | Madurai News - Times of India</t>
        </is>
      </c>
      <c r="E4220" s="2" t="inlineStr">
        <is>
          <t>கல்வெட்டு</t>
        </is>
      </c>
      <c r="F4220" s="2" t="inlineStr">
        <is>
          <t>Inscription / Epigraphy</t>
        </is>
      </c>
      <c r="G4220" s="2" t="inlineStr">
        <is>
          <t>inscriptions</t>
        </is>
      </c>
      <c r="H4220" s="2" t="inlineStr"/>
      <c r="I4220" s="2" t="inlineStr">
        <is>
          <t>timesofindia.indiatimes.com</t>
        </is>
      </c>
      <c r="J4220" s="2" t="inlineStr">
        <is>
          <t>India</t>
        </is>
      </c>
      <c r="K4220" s="2" t="inlineStr">
        <is>
          <t>English/Other</t>
        </is>
      </c>
      <c r="L4220" s="4" t="inlineStr">
        <is>
          <t>https://timesofindia.indiatimes.com/city/madurai/archaeologists-stumble-upon-ancient-stone-inscriptions/articleshow/66155955.cms</t>
        </is>
      </c>
      <c r="M4220" s="2" t="inlineStr"/>
      <c r="N4220"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4220" s="2" t="inlineStr">
        <is>
          <t>full-text</t>
        </is>
      </c>
      <c r="P4220" s="2" t="inlineStr">
        <is>
          <t>wayback:timesofindia.indiatimes.com</t>
        </is>
      </c>
      <c r="Q4220" s="2" t="inlineStr">
        <is>
          <t>2026-10-09</t>
        </is>
      </c>
    </row>
    <row r="4221">
      <c r="A4221" s="2" t="n">
        <v>4220</v>
      </c>
      <c r="B4221" s="2" t="inlineStr">
        <is>
          <t>2018-10-11</t>
        </is>
      </c>
      <c r="C4221" s="2" t="n">
        <v>2018</v>
      </c>
      <c r="D4221" s="3" t="inlineStr">
        <is>
          <t>கீழடி 4 ஆம் கட்ட அகழ்வாராய்ச்சியில் தங்க ஆபரணங்கள் கண்டிபிடிப்பு!</t>
        </is>
      </c>
      <c r="E4221" s="2" t="inlineStr">
        <is>
          <t>தொல்லியல்</t>
        </is>
      </c>
      <c r="F4221" s="2" t="inlineStr">
        <is>
          <t>Archaeology / Excavation</t>
        </is>
      </c>
      <c r="G4221" s="2" t="inlineStr">
        <is>
          <t>தொல்லியல், அகழ்வாராய்ச்சி, கீழடி</t>
        </is>
      </c>
      <c r="H4221" s="2" t="inlineStr">
        <is>
          <t>Andhra / Telangana</t>
        </is>
      </c>
      <c r="I4221" s="2" t="inlineStr">
        <is>
          <t>dinamani.com</t>
        </is>
      </c>
      <c r="J4221" s="2" t="inlineStr">
        <is>
          <t>India</t>
        </is>
      </c>
      <c r="K4221" s="2" t="inlineStr">
        <is>
          <t>Tamil</t>
        </is>
      </c>
      <c r="L4221"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4221" s="2" t="inlineStr"/>
      <c r="N4221"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4221" s="2" t="inlineStr">
        <is>
          <t>full-text</t>
        </is>
      </c>
      <c r="P4221" s="2" t="inlineStr">
        <is>
          <t>wayback:dinamani.com</t>
        </is>
      </c>
      <c r="Q4221" s="2" t="inlineStr">
        <is>
          <t>2026-10-10</t>
        </is>
      </c>
    </row>
    <row r="4222">
      <c r="A4222" s="2" t="n">
        <v>4221</v>
      </c>
      <c r="B4222" s="2" t="inlineStr">
        <is>
          <t>2018-10-11</t>
        </is>
      </c>
      <c r="C4222" s="2" t="n">
        <v>2018</v>
      </c>
      <c r="D4222" s="3" t="inlineStr">
        <is>
          <t>கீழடி அகழாய்வில் தங்க ஆபரணங்கள் கண்டெடுப்பு: உயர்நீதிமன்றத்தில் அரசு தகவல்</t>
        </is>
      </c>
      <c r="E4222" s="2" t="inlineStr">
        <is>
          <t>தொல்லியல்</t>
        </is>
      </c>
      <c r="F4222" s="2" t="inlineStr">
        <is>
          <t>Archaeology / Excavation</t>
        </is>
      </c>
      <c r="G4222" s="2" t="inlineStr">
        <is>
          <t>தொல்லியல், தொல்லியல் துறை, அகழாய்வு, கீழடி</t>
        </is>
      </c>
      <c r="H4222" s="2" t="inlineStr"/>
      <c r="I4222" s="2" t="inlineStr">
        <is>
          <t>dinamani.com</t>
        </is>
      </c>
      <c r="J4222" s="2" t="inlineStr">
        <is>
          <t>India</t>
        </is>
      </c>
      <c r="K4222" s="2" t="inlineStr">
        <is>
          <t>Tamil</t>
        </is>
      </c>
      <c r="L4222"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4222" s="2" t="inlineStr"/>
      <c r="N4222"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4222" s="2" t="inlineStr">
        <is>
          <t>full-text</t>
        </is>
      </c>
      <c r="P4222" s="2" t="inlineStr">
        <is>
          <t>wayback:dinamani.com</t>
        </is>
      </c>
      <c r="Q4222" s="2" t="inlineStr">
        <is>
          <t>2026-10-10</t>
        </is>
      </c>
    </row>
    <row r="4223">
      <c r="A4223" s="2" t="n">
        <v>4222</v>
      </c>
      <c r="B4223" s="2" t="inlineStr">
        <is>
          <t>2018-10-11</t>
        </is>
      </c>
      <c r="C4223" s="2" t="n">
        <v>2018</v>
      </c>
      <c r="D4223" s="3" t="inlineStr">
        <is>
          <t>கீழடி தொல்பொருள்களை மத்திய தொல்லியல் துறையிடம் ஒப்படைக்க உயர்நீதிமன்றம் தடை</t>
        </is>
      </c>
      <c r="E4223" s="2" t="inlineStr">
        <is>
          <t>தொல்லியல்</t>
        </is>
      </c>
      <c r="F4223" s="2" t="inlineStr">
        <is>
          <t>Archaeology / Excavation</t>
        </is>
      </c>
      <c r="G4223" s="2" t="inlineStr">
        <is>
          <t>தொல்லியல், தொல்லியல் துறை, அகழாய்வு, அகழ்வாய்வு, தொல்பொருள், கீழடி</t>
        </is>
      </c>
      <c r="H4223" s="2" t="inlineStr"/>
      <c r="I4223" s="2" t="inlineStr">
        <is>
          <t>dinamani.com</t>
        </is>
      </c>
      <c r="J4223" s="2" t="inlineStr">
        <is>
          <t>India</t>
        </is>
      </c>
      <c r="K4223" s="2" t="inlineStr">
        <is>
          <t>Tamil</t>
        </is>
      </c>
      <c r="L4223"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4223" s="2" t="inlineStr"/>
      <c r="N4223"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4223" s="2" t="inlineStr">
        <is>
          <t>full-text</t>
        </is>
      </c>
      <c r="P4223" s="2" t="inlineStr">
        <is>
          <t>wayback:dinamani.com</t>
        </is>
      </c>
      <c r="Q4223" s="2" t="inlineStr">
        <is>
          <t>2026-10-10</t>
        </is>
      </c>
    </row>
    <row r="4224">
      <c r="A4224" s="2" t="n">
        <v>4223</v>
      </c>
      <c r="B4224" s="2" t="inlineStr">
        <is>
          <t>2018-10-11</t>
        </is>
      </c>
      <c r="C4224" s="2" t="n">
        <v>2018</v>
      </c>
      <c r="D4224" s="3" t="inlineStr">
        <is>
          <t>கீழடி நான்காம் கட்ட அகழாய்வில் தங்கம் உள்பட 7000 பொருட்கள் கண்டுபிடிப்பு - தொல்லியல் துறை அறிக்கை</t>
        </is>
      </c>
      <c r="E4224" s="2" t="inlineStr">
        <is>
          <t>தொல்லியல்</t>
        </is>
      </c>
      <c r="F4224" s="2" t="inlineStr">
        <is>
          <t>Archaeology / Excavation</t>
        </is>
      </c>
      <c r="G4224" s="2" t="inlineStr">
        <is>
          <t>தொல்லியல், தொல்லியல் துறை, அகழாய்வு, அகழ்வாராய்ச்சி, கீழடி</t>
        </is>
      </c>
      <c r="H4224" s="2" t="inlineStr"/>
      <c r="I4224" s="2" t="inlineStr">
        <is>
          <t>maalaimalar.com</t>
        </is>
      </c>
      <c r="J4224" s="2" t="inlineStr">
        <is>
          <t>India</t>
        </is>
      </c>
      <c r="K4224" s="2" t="inlineStr">
        <is>
          <t>Tamil</t>
        </is>
      </c>
      <c r="L4224" s="4" t="inlineStr">
        <is>
          <t>https://www.maalaimalar.com/news/district/2018/10/11142400/1206905/Department-of-Archeology-filed-report-on-Keezhadi.vpf</t>
        </is>
      </c>
      <c r="M4224" s="2" t="inlineStr"/>
      <c r="N4224"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4224" s="2" t="inlineStr">
        <is>
          <t>full-text</t>
        </is>
      </c>
      <c r="P4224" s="2" t="inlineStr">
        <is>
          <t>wayback:maalaimalar.com</t>
        </is>
      </c>
      <c r="Q4224" s="2" t="inlineStr">
        <is>
          <t>2026-10-10</t>
        </is>
      </c>
    </row>
    <row r="4225">
      <c r="A4225" s="2" t="n">
        <v>4224</v>
      </c>
      <c r="B4225" s="2" t="inlineStr">
        <is>
          <t>2018-10-10</t>
        </is>
      </c>
      <c r="C4225" s="2" t="n">
        <v>2018</v>
      </c>
      <c r="D4225" s="3" t="inlineStr">
        <is>
          <t>Adikesava Perumal temple: A shrine with many epigraphs</t>
        </is>
      </c>
      <c r="E4225" s="2" t="inlineStr">
        <is>
          <t>கல்வெட்டு</t>
        </is>
      </c>
      <c r="F4225" s="2" t="inlineStr">
        <is>
          <t>Inscription / Epigraphy</t>
        </is>
      </c>
      <c r="G4225" s="2" t="inlineStr">
        <is>
          <t>inscription, inscriptions</t>
        </is>
      </c>
      <c r="H4225" s="2" t="inlineStr"/>
      <c r="I4225" s="2" t="inlineStr">
        <is>
          <t>newindianexpress.com</t>
        </is>
      </c>
      <c r="J4225" s="2" t="inlineStr">
        <is>
          <t>India</t>
        </is>
      </c>
      <c r="K4225" s="2" t="inlineStr">
        <is>
          <t>English/Other</t>
        </is>
      </c>
      <c r="L4225" s="4" t="inlineStr">
        <is>
          <t>https://www.newindianexpress.com/cities/chennai/2018/oct/10/adikesava-perumal-temple-a-shrine-with-many-epigraphs-1883316.html</t>
        </is>
      </c>
      <c r="M4225" s="2" t="inlineStr"/>
      <c r="N4225"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225" s="2" t="inlineStr">
        <is>
          <t>full-text</t>
        </is>
      </c>
      <c r="P4225" s="2" t="inlineStr">
        <is>
          <t>wayback:newindianexpress.com</t>
        </is>
      </c>
      <c r="Q4225" s="2" t="inlineStr">
        <is>
          <t>2026-10-09</t>
        </is>
      </c>
    </row>
    <row r="4226">
      <c r="A4226" s="2" t="n">
        <v>4225</v>
      </c>
      <c r="B4226" s="2" t="inlineStr">
        <is>
          <t>2018-10-10</t>
        </is>
      </c>
      <c r="C4226" s="2" t="n">
        <v>2018</v>
      </c>
      <c r="D4226" s="3" t="inlineStr">
        <is>
          <t>Adikesava Perumal temple: A shrine with many epigraphs</t>
        </is>
      </c>
      <c r="E4226" s="2" t="inlineStr">
        <is>
          <t>கல்வெட்டு</t>
        </is>
      </c>
      <c r="F4226" s="2" t="inlineStr">
        <is>
          <t>Inscription / Epigraphy</t>
        </is>
      </c>
      <c r="G4226" s="2" t="inlineStr">
        <is>
          <t>inscription, inscriptions</t>
        </is>
      </c>
      <c r="H4226" s="2" t="inlineStr"/>
      <c r="I4226" s="2" t="inlineStr">
        <is>
          <t>newindianexpress.com</t>
        </is>
      </c>
      <c r="J4226" s="2" t="inlineStr">
        <is>
          <t>India</t>
        </is>
      </c>
      <c r="K4226" s="2" t="inlineStr">
        <is>
          <t>English/Other</t>
        </is>
      </c>
      <c r="L4226" s="4" t="inlineStr">
        <is>
          <t>https://www.newindianexpress.com/cities/chennai/2018/oct/10/adikesava-perumal-temple-a-shrine-with-many-epigraphs-1883316.amp</t>
        </is>
      </c>
      <c r="M4226" s="2" t="inlineStr"/>
      <c r="N422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226" s="2" t="inlineStr">
        <is>
          <t>full-text</t>
        </is>
      </c>
      <c r="P4226" s="2" t="inlineStr">
        <is>
          <t>wayback:newindianexpress.com</t>
        </is>
      </c>
      <c r="Q4226" s="2" t="inlineStr">
        <is>
          <t>2026-10-09</t>
        </is>
      </c>
    </row>
    <row r="4227">
      <c r="A4227" s="2" t="n">
        <v>4226</v>
      </c>
      <c r="B4227" s="2" t="inlineStr">
        <is>
          <t>2018-10-09</t>
        </is>
      </c>
      <c r="C4227" s="2" t="n">
        <v>2018</v>
      </c>
      <c r="D4227" s="3" t="inlineStr">
        <is>
          <t>Another twist in row over excavation site in Tamil Nadu</t>
        </is>
      </c>
      <c r="E4227" s="2" t="inlineStr">
        <is>
          <t>கல்வெட்டு, தொல்லியல்</t>
        </is>
      </c>
      <c r="F4227" s="2" t="inlineStr">
        <is>
          <t>Inscription / Epigraphy, Archaeology / Excavation</t>
        </is>
      </c>
      <c r="G4227" s="2" t="inlineStr">
        <is>
          <t>inscriptions, tamil-brahmi, tamil brahmi, archaeology, archaeological, archaeologist, archeological, excavation site, keeladi, keezhadi, adichanallur</t>
        </is>
      </c>
      <c r="H4227" s="2" t="inlineStr">
        <is>
          <t>Tamil Nadu</t>
        </is>
      </c>
      <c r="I4227" s="2" t="inlineStr">
        <is>
          <t>livemint.com</t>
        </is>
      </c>
      <c r="J4227" s="2" t="inlineStr">
        <is>
          <t>Unknown</t>
        </is>
      </c>
      <c r="K4227" s="2" t="inlineStr">
        <is>
          <t>English/Other</t>
        </is>
      </c>
      <c r="L4227" s="4" t="inlineStr">
        <is>
          <t>https://www.livemint.com/Politics/HhjCod7NCRqlXmt1KgVc0H/Another-twist-in-row-over-excavation-site-in-Tamil-Nadu.html</t>
        </is>
      </c>
      <c r="M4227" s="2" t="inlineStr"/>
      <c r="N4227"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4227" s="2" t="inlineStr">
        <is>
          <t>full-text</t>
        </is>
      </c>
      <c r="P4227" s="2" t="inlineStr">
        <is>
          <t>gdelt</t>
        </is>
      </c>
      <c r="Q4227" s="2" t="inlineStr">
        <is>
          <t>2026-10-10</t>
        </is>
      </c>
    </row>
    <row r="4228">
      <c r="A4228" s="2" t="n">
        <v>4227</v>
      </c>
      <c r="B4228" s="2" t="inlineStr">
        <is>
          <t>2018-10-09</t>
        </is>
      </c>
      <c r="C4228" s="2" t="n">
        <v>2018</v>
      </c>
      <c r="D4228" s="3" t="inlineStr">
        <is>
          <t>குறிஞ்சிப்பாடி அருகே கண்டறியப்பட்ட 2,500 ஆண்டுகள் பழைமையான முதுமக்கள் தாழி</t>
        </is>
      </c>
      <c r="E4228" s="2" t="inlineStr">
        <is>
          <t>கல்வெட்டு, தொல்லியல்</t>
        </is>
      </c>
      <c r="F4228" s="2" t="inlineStr">
        <is>
          <t>Inscription / Epigraphy, Archaeology / Excavation</t>
        </is>
      </c>
      <c r="G4228" s="2" t="inlineStr">
        <is>
          <t>தமிழ் பிராமி, தமிழ்-பிராமி, கீறல் குறியீடு, தொல்லியல், அகழாய்வு, தொல்பொருள், முதுமக்கள் தாழி, பெருங்கற்கால, கீழடி, கொடுமணல்</t>
        </is>
      </c>
      <c r="H4228" s="2" t="inlineStr"/>
      <c r="I4228" s="2" t="inlineStr">
        <is>
          <t>dinamani.com</t>
        </is>
      </c>
      <c r="J4228" s="2" t="inlineStr">
        <is>
          <t>India</t>
        </is>
      </c>
      <c r="K4228" s="2" t="inlineStr">
        <is>
          <t>Tamil</t>
        </is>
      </c>
      <c r="L4228"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4228" s="2" t="inlineStr"/>
      <c r="N4228"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4228" s="2" t="inlineStr">
        <is>
          <t>full-text</t>
        </is>
      </c>
      <c r="P4228" s="2" t="inlineStr">
        <is>
          <t>wayback:dinamani.com</t>
        </is>
      </c>
      <c r="Q4228" s="2" t="inlineStr">
        <is>
          <t>2026-10-10</t>
        </is>
      </c>
    </row>
    <row r="4229">
      <c r="A4229" s="2" t="n">
        <v>4228</v>
      </c>
      <c r="B4229" s="2" t="inlineStr">
        <is>
          <t>2018-10-09</t>
        </is>
      </c>
      <c r="C4229" s="2" t="n">
        <v>2018</v>
      </c>
      <c r="D4229" s="3" t="inlineStr">
        <is>
          <t>ஜவ்வாதுமலையில் குலோத்துங்கச் சோழன் காலத்து கல்வெட்டு கண்டெடுப்பு</t>
        </is>
      </c>
      <c r="E4229" s="2" t="inlineStr">
        <is>
          <t>கல்வெட்டு</t>
        </is>
      </c>
      <c r="F4229" s="2" t="inlineStr">
        <is>
          <t>Inscription / Epigraphy</t>
        </is>
      </c>
      <c r="G4229" s="2" t="inlineStr">
        <is>
          <t>கல்வெட்டு</t>
        </is>
      </c>
      <c r="H4229" s="2" t="inlineStr">
        <is>
          <t>Tamil Nadu</t>
        </is>
      </c>
      <c r="I4229" s="2" t="inlineStr">
        <is>
          <t>dinamani.com</t>
        </is>
      </c>
      <c r="J4229" s="2" t="inlineStr">
        <is>
          <t>India</t>
        </is>
      </c>
      <c r="K4229" s="2" t="inlineStr">
        <is>
          <t>Tamil</t>
        </is>
      </c>
      <c r="L4229"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4229" s="2" t="inlineStr"/>
      <c r="N4229"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4229" s="2" t="inlineStr">
        <is>
          <t>full-text</t>
        </is>
      </c>
      <c r="P4229" s="2" t="inlineStr">
        <is>
          <t>wayback:dinamani.com</t>
        </is>
      </c>
      <c r="Q4229" s="2" t="inlineStr">
        <is>
          <t>2026-10-10</t>
        </is>
      </c>
    </row>
    <row r="4230">
      <c r="A4230" s="2" t="n">
        <v>4229</v>
      </c>
      <c r="B4230" s="2" t="inlineStr">
        <is>
          <t>2018-10-06</t>
        </is>
      </c>
      <c r="C4230" s="2" t="n">
        <v>2018</v>
      </c>
      <c r="D4230" s="3" t="inlineStr">
        <is>
          <t>Allow previous ASI official to write report on Keezhadi: CPM</t>
        </is>
      </c>
      <c r="E4230" s="2" t="inlineStr">
        <is>
          <t>தொல்லியல்</t>
        </is>
      </c>
      <c r="F4230" s="2" t="inlineStr">
        <is>
          <t>Archaeology / Excavation</t>
        </is>
      </c>
      <c r="G4230" s="2" t="inlineStr">
        <is>
          <t>archaeologist, archeological, keezhadi</t>
        </is>
      </c>
      <c r="H4230" s="2" t="inlineStr">
        <is>
          <t>Tamil Nadu</t>
        </is>
      </c>
      <c r="I4230" s="2" t="inlineStr">
        <is>
          <t>newindianexpress.com</t>
        </is>
      </c>
      <c r="J4230" s="2" t="inlineStr">
        <is>
          <t>India</t>
        </is>
      </c>
      <c r="K4230" s="2" t="inlineStr">
        <is>
          <t>English/Other</t>
        </is>
      </c>
      <c r="L4230" s="4" t="inlineStr">
        <is>
          <t>https://www.newindianexpress.com/states/tamil-nadu/2018/oct/06/allow-previous-asi-official-to-write-report-on-keezhadi-cpm-1881835.html</t>
        </is>
      </c>
      <c r="M4230" s="2" t="inlineStr"/>
      <c r="N4230"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230" s="2" t="inlineStr">
        <is>
          <t>full-text</t>
        </is>
      </c>
      <c r="P4230" s="2" t="inlineStr">
        <is>
          <t>wayback:newindianexpress.com</t>
        </is>
      </c>
      <c r="Q4230" s="2" t="inlineStr">
        <is>
          <t>2026-10-09</t>
        </is>
      </c>
    </row>
    <row r="4231">
      <c r="A4231" s="2" t="n">
        <v>4230</v>
      </c>
      <c r="B4231" s="2" t="inlineStr">
        <is>
          <t>2018-10-06</t>
        </is>
      </c>
      <c r="C4231" s="2" t="n">
        <v>2018</v>
      </c>
      <c r="D4231" s="3" t="inlineStr">
        <is>
          <t>Allow previous ASI official to write report on Keezhadi: CPM</t>
        </is>
      </c>
      <c r="E4231" s="2" t="inlineStr">
        <is>
          <t>தொல்லியல்</t>
        </is>
      </c>
      <c r="F4231" s="2" t="inlineStr">
        <is>
          <t>Archaeology / Excavation</t>
        </is>
      </c>
      <c r="G4231" s="2" t="inlineStr">
        <is>
          <t>archaeologist, archeological, keezhadi</t>
        </is>
      </c>
      <c r="H4231" s="2" t="inlineStr">
        <is>
          <t>Tamil Nadu</t>
        </is>
      </c>
      <c r="I4231" s="2" t="inlineStr">
        <is>
          <t>newindianexpress.com</t>
        </is>
      </c>
      <c r="J4231" s="2" t="inlineStr">
        <is>
          <t>India</t>
        </is>
      </c>
      <c r="K4231" s="2" t="inlineStr">
        <is>
          <t>English/Other</t>
        </is>
      </c>
      <c r="L4231" s="4" t="inlineStr">
        <is>
          <t>https://www.newindianexpress.com/states/tamil-nadu/2018/oct/06/allow-previous-asi-official-to-write-report-on-keezhadi-cpm-1881835.amp</t>
        </is>
      </c>
      <c r="M4231" s="2" t="inlineStr"/>
      <c r="N4231"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231" s="2" t="inlineStr">
        <is>
          <t>full-text</t>
        </is>
      </c>
      <c r="P4231" s="2" t="inlineStr">
        <is>
          <t>wayback:newindianexpress.com</t>
        </is>
      </c>
      <c r="Q4231" s="2" t="inlineStr">
        <is>
          <t>2026-10-09</t>
        </is>
      </c>
    </row>
    <row r="4232">
      <c r="A4232" s="2" t="n">
        <v>4231</v>
      </c>
      <c r="B4232" s="2" t="inlineStr">
        <is>
          <t>2018-10-06</t>
        </is>
      </c>
      <c r="C4232" s="2" t="n">
        <v>2018</v>
      </c>
      <c r="D4232" s="3" t="inlineStr">
        <is>
          <t>CPI(M) flays Centre’s direction on Keezhadi excavations</t>
        </is>
      </c>
      <c r="E4232" s="2" t="inlineStr">
        <is>
          <t>தொல்லியல்</t>
        </is>
      </c>
      <c r="F4232" s="2" t="inlineStr">
        <is>
          <t>Archaeology / Excavation</t>
        </is>
      </c>
      <c r="G4232" s="2" t="inlineStr">
        <is>
          <t>archaeological, archaeologist, keezhadi</t>
        </is>
      </c>
      <c r="H4232" s="2" t="inlineStr"/>
      <c r="I4232" s="2" t="inlineStr">
        <is>
          <t>thehindu.com</t>
        </is>
      </c>
      <c r="J4232" s="2" t="inlineStr">
        <is>
          <t>India</t>
        </is>
      </c>
      <c r="K4232" s="2" t="inlineStr">
        <is>
          <t>English/Other</t>
        </is>
      </c>
      <c r="L4232" s="4" t="inlineStr">
        <is>
          <t>https://www.thehindu.com/news/cities/chennai/cpim-flays-centres-direction-on-keezhadi-excavations/article25139385.ece</t>
        </is>
      </c>
      <c r="M4232" s="2" t="inlineStr"/>
      <c r="N4232"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4232" s="2" t="inlineStr">
        <is>
          <t>full-text</t>
        </is>
      </c>
      <c r="P4232" s="2" t="inlineStr">
        <is>
          <t>wayback:thehindu.com</t>
        </is>
      </c>
      <c r="Q4232" s="2" t="inlineStr">
        <is>
          <t>2026-10-09</t>
        </is>
      </c>
    </row>
    <row r="4233">
      <c r="A4233" s="2" t="n">
        <v>4232</v>
      </c>
      <c r="B4233" s="2" t="inlineStr">
        <is>
          <t>2018-10-06</t>
        </is>
      </c>
      <c r="C4233" s="2" t="n">
        <v>2018</v>
      </c>
      <c r="D4233" s="3" t="inlineStr">
        <is>
          <t>கீழடி ஆய்வின் உண்மையை மறைக்க முயற்சி: வைகோ, பழ.நெடுமாறன் குற்றச்சாட்டு</t>
        </is>
      </c>
      <c r="E4233" s="2" t="inlineStr">
        <is>
          <t>தொல்லியல்</t>
        </is>
      </c>
      <c r="F4233" s="2" t="inlineStr">
        <is>
          <t>Archaeology / Excavation</t>
        </is>
      </c>
      <c r="G4233" s="2" t="inlineStr">
        <is>
          <t>தொல்லியல், தொல்லியல் துறை, அகழ்வாய்வு, அகழ்வாராய்ச்சி, கீழடி</t>
        </is>
      </c>
      <c r="H4233" s="2" t="inlineStr">
        <is>
          <t>Tamil Nadu</t>
        </is>
      </c>
      <c r="I4233" s="2" t="inlineStr">
        <is>
          <t>dinamani.com</t>
        </is>
      </c>
      <c r="J4233" s="2" t="inlineStr">
        <is>
          <t>India</t>
        </is>
      </c>
      <c r="K4233" s="2" t="inlineStr">
        <is>
          <t>Tamil</t>
        </is>
      </c>
      <c r="L4233"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4233" s="2" t="inlineStr"/>
      <c r="N4233"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4233" s="2" t="inlineStr">
        <is>
          <t>full-text</t>
        </is>
      </c>
      <c r="P4233" s="2" t="inlineStr">
        <is>
          <t>wayback:dinamani.com</t>
        </is>
      </c>
      <c r="Q4233" s="2" t="inlineStr">
        <is>
          <t>2026-10-10</t>
        </is>
      </c>
    </row>
    <row r="4234">
      <c r="A4234" s="2" t="n">
        <v>4233</v>
      </c>
      <c r="B4234" s="2" t="inlineStr">
        <is>
          <t>2018-10-06</t>
        </is>
      </c>
      <c r="C4234" s="2" t="n">
        <v>2018</v>
      </c>
      <c r="D4234" s="3" t="inlineStr">
        <is>
          <t>கீழடி கண்மாயில் பழைமையான உறை கிணறு கண்டுபிடிப்பு</t>
        </is>
      </c>
      <c r="E4234" s="2" t="inlineStr">
        <is>
          <t>தொல்லியல்</t>
        </is>
      </c>
      <c r="F4234" s="2" t="inlineStr">
        <is>
          <t>Archaeology / Excavation</t>
        </is>
      </c>
      <c r="G4234" s="2" t="inlineStr">
        <is>
          <t>தொல்லியல், தொல்லியல் துறை, அகழாய்வு, கீழடி</t>
        </is>
      </c>
      <c r="H4234" s="2" t="inlineStr"/>
      <c r="I4234" s="2" t="inlineStr">
        <is>
          <t>dinamani.com</t>
        </is>
      </c>
      <c r="J4234" s="2" t="inlineStr">
        <is>
          <t>India</t>
        </is>
      </c>
      <c r="K4234" s="2" t="inlineStr">
        <is>
          <t>Tamil</t>
        </is>
      </c>
      <c r="L4234"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4234" s="2" t="inlineStr"/>
      <c r="N4234"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4234" s="2" t="inlineStr">
        <is>
          <t>full-text</t>
        </is>
      </c>
      <c r="P4234" s="2" t="inlineStr">
        <is>
          <t>wayback:dinamani.com</t>
        </is>
      </c>
      <c r="Q4234" s="2" t="inlineStr">
        <is>
          <t>2026-10-10</t>
        </is>
      </c>
    </row>
    <row r="4235">
      <c r="A4235" s="2" t="n">
        <v>4234</v>
      </c>
      <c r="B4235" s="2" t="inlineStr">
        <is>
          <t>2018-10-06</t>
        </is>
      </c>
      <c r="C4235" s="2" t="n">
        <v>2018</v>
      </c>
      <c r="D4235" s="3" t="inlineStr">
        <is>
          <t>கீழடியில் கண்டுபிடிக்கப்பட்ட பொருள்கள் குறித்து விரைவில் அறிக்கை: அமைச்சர் க.பாண்டியராஜன்</t>
        </is>
      </c>
      <c r="E4235" s="2" t="inlineStr">
        <is>
          <t>தொல்லியல்</t>
        </is>
      </c>
      <c r="F4235" s="2" t="inlineStr">
        <is>
          <t>Archaeology / Excavation</t>
        </is>
      </c>
      <c r="G4235" s="2" t="inlineStr">
        <is>
          <t>தொல்லியல், தொல்லியல் துறை, கீழடி, ஆதிச்சநல்லூர்</t>
        </is>
      </c>
      <c r="H4235" s="2" t="inlineStr"/>
      <c r="I4235" s="2" t="inlineStr">
        <is>
          <t>dinamani.com</t>
        </is>
      </c>
      <c r="J4235" s="2" t="inlineStr">
        <is>
          <t>India</t>
        </is>
      </c>
      <c r="K4235" s="2" t="inlineStr">
        <is>
          <t>Tamil</t>
        </is>
      </c>
      <c r="L4235"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4235" s="2" t="inlineStr"/>
      <c r="N4235"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4235" s="2" t="inlineStr">
        <is>
          <t>full-text</t>
        </is>
      </c>
      <c r="P4235" s="2" t="inlineStr">
        <is>
          <t>wayback:dinamani.com</t>
        </is>
      </c>
      <c r="Q4235" s="2" t="inlineStr">
        <is>
          <t>2026-10-10</t>
        </is>
      </c>
    </row>
    <row r="4236">
      <c r="A4236" s="2" t="n">
        <v>4235</v>
      </c>
      <c r="B4236" s="2" t="inlineStr">
        <is>
          <t>2018-10-05</t>
        </is>
      </c>
      <c r="C4236" s="2" t="n">
        <v>2018</v>
      </c>
      <c r="D4236" s="3" t="inlineStr">
        <is>
          <t>கீழடியில் 4 -ஆம் கட்ட அகழாய்வு: தொல்லியல் துறை துணை இயக்குநர் ஆய்வு</t>
        </is>
      </c>
      <c r="E4236" s="2" t="inlineStr">
        <is>
          <t>கல்வெட்டு, தொல்லியல்</t>
        </is>
      </c>
      <c r="F4236" s="2" t="inlineStr">
        <is>
          <t>Inscription / Epigraphy, Archaeology / Excavation</t>
        </is>
      </c>
      <c r="G4236" s="2" t="inlineStr">
        <is>
          <t>தமிழ் பிராமி, தமிழ்-பிராமி, தொல்லியல், தொல்லியல் துறை, அகழாய்வு, தொல்பொருள், கீழடி</t>
        </is>
      </c>
      <c r="H4236" s="2" t="inlineStr"/>
      <c r="I4236" s="2" t="inlineStr">
        <is>
          <t>dinamani.com</t>
        </is>
      </c>
      <c r="J4236" s="2" t="inlineStr">
        <is>
          <t>India</t>
        </is>
      </c>
      <c r="K4236" s="2" t="inlineStr">
        <is>
          <t>Tamil</t>
        </is>
      </c>
      <c r="L4236"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4236" s="2" t="inlineStr"/>
      <c r="N4236"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4236" s="2" t="inlineStr">
        <is>
          <t>full-text</t>
        </is>
      </c>
      <c r="P4236" s="2" t="inlineStr">
        <is>
          <t>wayback:dinamani.com</t>
        </is>
      </c>
      <c r="Q4236" s="2" t="inlineStr">
        <is>
          <t>2026-10-10</t>
        </is>
      </c>
    </row>
    <row r="4237">
      <c r="A4237" s="2" t="n">
        <v>4236</v>
      </c>
      <c r="B4237" s="2" t="inlineStr">
        <is>
          <t>2018-09-27</t>
        </is>
      </c>
      <c r="C4237" s="2" t="n">
        <v>2018</v>
      </c>
      <c r="D4237" s="3" t="inlineStr">
        <is>
          <t>Tamil Nadu: 14th century hero stone honouring bodyguard, sati wife found | Coimbatore News - Times of India</t>
        </is>
      </c>
      <c r="E4237" s="2" t="inlineStr">
        <is>
          <t>கல்வெட்டு, நடுகல், தொல்லியல்</t>
        </is>
      </c>
      <c r="F4237" s="2" t="inlineStr">
        <is>
          <t>Inscription / Epigraphy, Hero stone / Memorial stone, Archaeology / Excavation</t>
        </is>
      </c>
      <c r="G4237" s="2" t="inlineStr">
        <is>
          <t>inscription, hero stone, hero-stone, archaeological</t>
        </is>
      </c>
      <c r="H4237" s="2" t="inlineStr">
        <is>
          <t>Tamil Nadu</t>
        </is>
      </c>
      <c r="I4237" s="2" t="inlineStr">
        <is>
          <t>timesofindia.indiatimes.com</t>
        </is>
      </c>
      <c r="J4237" s="2" t="inlineStr">
        <is>
          <t>India</t>
        </is>
      </c>
      <c r="K4237" s="2" t="inlineStr">
        <is>
          <t>English/Other</t>
        </is>
      </c>
      <c r="L4237" s="4" t="inlineStr">
        <is>
          <t>https://timesofindia.indiatimes.com/city/coimbatore/satikal-honours-memory-of-slain-warrior-his-wifes-sacrifice/articleshow/65972001.cms</t>
        </is>
      </c>
      <c r="M4237" s="2" t="inlineStr"/>
      <c r="N4237"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4237" s="2" t="inlineStr">
        <is>
          <t>full-text</t>
        </is>
      </c>
      <c r="P4237" s="2" t="inlineStr">
        <is>
          <t>gdelt</t>
        </is>
      </c>
      <c r="Q4237" s="2" t="inlineStr">
        <is>
          <t>2026-10-09</t>
        </is>
      </c>
    </row>
    <row r="4238">
      <c r="A4238" s="2" t="n">
        <v>4237</v>
      </c>
      <c r="B4238" s="2" t="inlineStr">
        <is>
          <t>2018-09-25</t>
        </is>
      </c>
      <c r="C4238" s="2" t="n">
        <v>2018</v>
      </c>
      <c r="D4238" s="3" t="inlineStr">
        <is>
          <t>Early Pandya inscription found near southern bank of Kollidam | Trichy News - Times of India</t>
        </is>
      </c>
      <c r="E4238" s="2" t="inlineStr">
        <is>
          <t>கல்வெட்டு</t>
        </is>
      </c>
      <c r="F4238" s="2" t="inlineStr">
        <is>
          <t>Inscription / Epigraphy</t>
        </is>
      </c>
      <c r="G4238" s="2" t="inlineStr">
        <is>
          <t>inscription, inscriptions, inscribed, epigraphy</t>
        </is>
      </c>
      <c r="H4238" s="2" t="inlineStr"/>
      <c r="I4238" s="2" t="inlineStr">
        <is>
          <t>timesofindia.indiatimes.com</t>
        </is>
      </c>
      <c r="J4238" s="2" t="inlineStr">
        <is>
          <t>India</t>
        </is>
      </c>
      <c r="K4238" s="2" t="inlineStr">
        <is>
          <t>English/Other</t>
        </is>
      </c>
      <c r="L4238" s="4" t="inlineStr">
        <is>
          <t>https://timesofindia.indiatimes.com/city/trichy/early-pandya-inscription-found-near-southern-bank-of-kollidam/articleshow/65941046.cms</t>
        </is>
      </c>
      <c r="M4238" s="2" t="inlineStr"/>
      <c r="N4238"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4238" s="2" t="inlineStr">
        <is>
          <t>full-text</t>
        </is>
      </c>
      <c r="P4238" s="2" t="inlineStr">
        <is>
          <t>wayback:timesofindia.indiatimes.com</t>
        </is>
      </c>
      <c r="Q4238" s="2" t="inlineStr">
        <is>
          <t>2026-10-09</t>
        </is>
      </c>
    </row>
    <row r="4239">
      <c r="A4239" s="2" t="n">
        <v>4238</v>
      </c>
      <c r="B4239" s="2" t="inlineStr">
        <is>
          <t>2018-09-24</t>
        </is>
      </c>
      <c r="C4239" s="2" t="n">
        <v>2018</v>
      </c>
      <c r="D4239" s="3" t="inlineStr">
        <is>
          <t>More inscriptions found at Thiruppalaithurai temple</t>
        </is>
      </c>
      <c r="E4239" s="2" t="inlineStr">
        <is>
          <t>கல்வெட்டு</t>
        </is>
      </c>
      <c r="F4239" s="2" t="inlineStr">
        <is>
          <t>Inscription / Epigraphy</t>
        </is>
      </c>
      <c r="G4239" s="2" t="inlineStr">
        <is>
          <t>inscription, inscriptions, inscribed, epigraphy</t>
        </is>
      </c>
      <c r="H4239" s="2" t="inlineStr"/>
      <c r="I4239" s="2" t="inlineStr">
        <is>
          <t>thehindu.com</t>
        </is>
      </c>
      <c r="J4239" s="2" t="inlineStr">
        <is>
          <t>India</t>
        </is>
      </c>
      <c r="K4239" s="2" t="inlineStr">
        <is>
          <t>English/Other</t>
        </is>
      </c>
      <c r="L4239" s="4" t="inlineStr">
        <is>
          <t>https://www.thehindu.com/news/cities/Tiruchirapalli/more-inscriptions-found-at-thiruppalaithurai-temple/article25025785.ece</t>
        </is>
      </c>
      <c r="M4239" s="2" t="inlineStr"/>
      <c r="N4239"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4239" s="2" t="inlineStr">
        <is>
          <t>full-text</t>
        </is>
      </c>
      <c r="P4239" s="2" t="inlineStr">
        <is>
          <t>wayback:thehindu.com</t>
        </is>
      </c>
      <c r="Q4239" s="2" t="inlineStr">
        <is>
          <t>2026-10-09</t>
        </is>
      </c>
    </row>
    <row r="4240">
      <c r="A4240" s="2" t="n">
        <v>4239</v>
      </c>
      <c r="B4240" s="2" t="inlineStr">
        <is>
          <t>2018-09-21</t>
        </is>
      </c>
      <c r="C4240" s="2" t="n">
        <v>2018</v>
      </c>
      <c r="D4240" s="3" t="inlineStr">
        <is>
          <t>சேலம் அருகே அரிய வகை ஆநிரை நடுகல்; சதிகல் கண்டெடுப்பு</t>
        </is>
      </c>
      <c r="E4240" s="2" t="inlineStr">
        <is>
          <t>கல்வெட்டு, நடுகல், தொல்லியல்</t>
        </is>
      </c>
      <c r="F4240" s="2" t="inlineStr">
        <is>
          <t>Inscription / Epigraphy, Hero stone / Memorial stone, Archaeology / Excavation</t>
        </is>
      </c>
      <c r="G4240" s="2" t="inlineStr">
        <is>
          <t>கல்வெட்டு, நடுகல், சதிக்கல், தொல்லியல், தொல்லியல் துறை</t>
        </is>
      </c>
      <c r="H4240" s="2" t="inlineStr">
        <is>
          <t>Tamil Nadu</t>
        </is>
      </c>
      <c r="I4240" s="2" t="inlineStr">
        <is>
          <t>dinamani.com</t>
        </is>
      </c>
      <c r="J4240" s="2" t="inlineStr">
        <is>
          <t>India</t>
        </is>
      </c>
      <c r="K4240" s="2" t="inlineStr">
        <is>
          <t>Tamil</t>
        </is>
      </c>
      <c r="L4240"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4240" s="2" t="inlineStr"/>
      <c r="N4240"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4240" s="2" t="inlineStr">
        <is>
          <t>full-text</t>
        </is>
      </c>
      <c r="P4240" s="2" t="inlineStr">
        <is>
          <t>wayback:dinamani.com</t>
        </is>
      </c>
      <c r="Q4240" s="2" t="inlineStr">
        <is>
          <t>2026-10-10</t>
        </is>
      </c>
    </row>
    <row r="4241">
      <c r="A4241" s="2" t="n">
        <v>4240</v>
      </c>
      <c r="B4241" s="2" t="inlineStr">
        <is>
          <t>2018-09-19</t>
        </is>
      </c>
      <c r="C4241" s="2" t="n">
        <v>2018</v>
      </c>
      <c r="D4241" s="3" t="inlineStr">
        <is>
          <t>Chola-era inscription unearthed in Pudukkottai - Times of India</t>
        </is>
      </c>
      <c r="E4241" s="2" t="inlineStr">
        <is>
          <t>கல்வெட்டு, தொல்லியல்</t>
        </is>
      </c>
      <c r="F4241" s="2" t="inlineStr">
        <is>
          <t>Inscription / Epigraphy, Archaeology / Excavation</t>
        </is>
      </c>
      <c r="G4241" s="2" t="inlineStr">
        <is>
          <t>inscription, inscriptions, grantha script, archaeological, archaeologist</t>
        </is>
      </c>
      <c r="H4241" s="2" t="inlineStr"/>
      <c r="I4241" s="2" t="inlineStr">
        <is>
          <t>timesofindia.indiatimes.com</t>
        </is>
      </c>
      <c r="J4241" s="2" t="inlineStr">
        <is>
          <t>India</t>
        </is>
      </c>
      <c r="K4241" s="2" t="inlineStr">
        <is>
          <t>English/Other</t>
        </is>
      </c>
      <c r="L4241" s="4" t="inlineStr">
        <is>
          <t>https://timesofindia.indiatimes.com/city/trichy/chola-era-inscription-unearthed-in-pudukkottai/articleshowprint/65863582.cms</t>
        </is>
      </c>
      <c r="M4241" s="2" t="inlineStr"/>
      <c r="N4241"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4241" s="2" t="inlineStr">
        <is>
          <t>full-text</t>
        </is>
      </c>
      <c r="P4241" s="2" t="inlineStr">
        <is>
          <t>wayback:timesofindia.indiatimes.com</t>
        </is>
      </c>
      <c r="Q4241" s="2" t="inlineStr">
        <is>
          <t>2026-10-09</t>
        </is>
      </c>
    </row>
    <row r="4242">
      <c r="A4242" s="2" t="n">
        <v>4241</v>
      </c>
      <c r="B4242" s="2" t="inlineStr">
        <is>
          <t>2018-09-19</t>
        </is>
      </c>
      <c r="C4242" s="2" t="n">
        <v>2018</v>
      </c>
      <c r="D4242" s="3" t="inlineStr">
        <is>
          <t>Chola-era inscription unearthed in Pudukkottai | Trichy News - Times of India</t>
        </is>
      </c>
      <c r="E4242" s="2" t="inlineStr">
        <is>
          <t>கல்வெட்டு, தொல்லியல்</t>
        </is>
      </c>
      <c r="F4242" s="2" t="inlineStr">
        <is>
          <t>Inscription / Epigraphy, Archaeology / Excavation</t>
        </is>
      </c>
      <c r="G4242" s="2" t="inlineStr">
        <is>
          <t>inscription, inscriptions, grantha script, archaeological</t>
        </is>
      </c>
      <c r="H4242" s="2" t="inlineStr"/>
      <c r="I4242" s="2" t="inlineStr">
        <is>
          <t>timesofindia.indiatimes.com</t>
        </is>
      </c>
      <c r="J4242" s="2" t="inlineStr">
        <is>
          <t>India</t>
        </is>
      </c>
      <c r="K4242" s="2" t="inlineStr">
        <is>
          <t>English/Other</t>
        </is>
      </c>
      <c r="L4242" s="4" t="inlineStr">
        <is>
          <t>https://timesofindia.indiatimes.com/city/trichy/chola-era-inscription-unearthed-in-pudukkottai/articleshow/65863582.cms</t>
        </is>
      </c>
      <c r="M4242" s="2" t="inlineStr"/>
      <c r="N4242"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242" s="2" t="inlineStr">
        <is>
          <t>full-text</t>
        </is>
      </c>
      <c r="P4242" s="2" t="inlineStr">
        <is>
          <t>wayback:timesofindia.indiatimes.com</t>
        </is>
      </c>
      <c r="Q4242" s="2" t="inlineStr">
        <is>
          <t>2026-10-09</t>
        </is>
      </c>
    </row>
    <row r="4243">
      <c r="A4243" s="2" t="n">
        <v>4242</v>
      </c>
      <c r="B4243" s="2" t="inlineStr">
        <is>
          <t>2018-09-19</t>
        </is>
      </c>
      <c r="C4243" s="2" t="n">
        <v>2018</v>
      </c>
      <c r="D4243" s="3" t="inlineStr">
        <is>
          <t>Chola-era inscription unearthed in Pudukkottai | Trichy News - Times of India</t>
        </is>
      </c>
      <c r="E4243" s="2" t="inlineStr">
        <is>
          <t>கல்வெட்டு, தொல்லியல்</t>
        </is>
      </c>
      <c r="F4243" s="2" t="inlineStr">
        <is>
          <t>Inscription / Epigraphy, Archaeology / Excavation</t>
        </is>
      </c>
      <c r="G4243" s="2" t="inlineStr">
        <is>
          <t>inscription, inscriptions, grantha script, archaeological</t>
        </is>
      </c>
      <c r="H4243" s="2" t="inlineStr"/>
      <c r="I4243" s="2" t="inlineStr">
        <is>
          <t>timesofindia.indiatimes.com</t>
        </is>
      </c>
      <c r="J4243" s="2" t="inlineStr">
        <is>
          <t>India</t>
        </is>
      </c>
      <c r="K4243" s="2" t="inlineStr">
        <is>
          <t>English/Other</t>
        </is>
      </c>
      <c r="L4243" s="4" t="inlineStr">
        <is>
          <t>https://timesofindia.indiatimes.com/city/trichy/chola-era-inscription-unearthed-in-pudukkottai/articleshow_new/65863582.cms</t>
        </is>
      </c>
      <c r="M4243" s="2" t="inlineStr"/>
      <c r="N4243"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243" s="2" t="inlineStr">
        <is>
          <t>full-text</t>
        </is>
      </c>
      <c r="P4243" s="2" t="inlineStr">
        <is>
          <t>wayback:timesofindia.indiatimes.com</t>
        </is>
      </c>
      <c r="Q4243" s="2" t="inlineStr">
        <is>
          <t>2026-10-09</t>
        </is>
      </c>
    </row>
    <row r="4244">
      <c r="A4244" s="2" t="n">
        <v>4243</v>
      </c>
      <c r="B4244" s="2" t="inlineStr">
        <is>
          <t>2018-09-17</t>
        </is>
      </c>
      <c r="C4244" s="2" t="n">
        <v>2018</v>
      </c>
      <c r="D4244" s="3" t="inlineStr">
        <is>
          <t>நாயக்கர் கால சதி' நடுகல் கண்டெடுப்பு</t>
        </is>
      </c>
      <c r="E4244" s="2" t="inlineStr">
        <is>
          <t>நடுகல்</t>
        </is>
      </c>
      <c r="F4244" s="2" t="inlineStr">
        <is>
          <t>Hero stone / Memorial stone</t>
        </is>
      </c>
      <c r="G4244" s="2" t="inlineStr">
        <is>
          <t>நடுகல், நடுகல்லு</t>
        </is>
      </c>
      <c r="H4244" s="2" t="inlineStr"/>
      <c r="I4244" s="2" t="inlineStr">
        <is>
          <t>dinamani.com</t>
        </is>
      </c>
      <c r="J4244" s="2" t="inlineStr">
        <is>
          <t>India</t>
        </is>
      </c>
      <c r="K4244" s="2" t="inlineStr">
        <is>
          <t>Tamil</t>
        </is>
      </c>
      <c r="L4244" s="4" t="inlineStr">
        <is>
          <t>https://www.dinamani.com/tamilnadu/2018/sep/18/%E0%AE%A8%E0%AE%BE%E0%AE%AF%E0%AE%95%E0%AF%8D%E0%AE%95%E0%AE%B0%E0%AF%8D-%E0%AE%95%E0%AE%BE%E0%AE%B2-%E0%AE%9A%E0%AE%A4%E0%AE%BF-%E0%AE%A8%E0%AE%9F%E0%AF%81%E0%AE%95%E0%AE%B2%E0%AF%8D-%E0%AE%95%E0%AE%A3%E0%AF%8D%E0%AE%9F%E0%AF%86%E0%AE%9F%E0%AF%81%E0%AE%AA%E0%AF%8D%E0%AE%AA%E0%AF%81-3002307.html</t>
        </is>
      </c>
      <c r="M4244" s="2" t="inlineStr"/>
      <c r="N4244"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4244" s="2" t="inlineStr">
        <is>
          <t>full-text</t>
        </is>
      </c>
      <c r="P4244" s="2" t="inlineStr">
        <is>
          <t>wayback:dinamani.com</t>
        </is>
      </c>
      <c r="Q4244" s="2" t="inlineStr">
        <is>
          <t>2026-10-10</t>
        </is>
      </c>
    </row>
    <row r="4245">
      <c r="A4245" s="2" t="n">
        <v>4244</v>
      </c>
      <c r="B4245" s="2" t="inlineStr">
        <is>
          <t>2018-09-07</t>
        </is>
      </c>
      <c r="C4245" s="2" t="n">
        <v>2018</v>
      </c>
      <c r="D4245" s="3" t="inlineStr">
        <is>
          <t>State Archaeology Dept set to take over Kamasastra Tank</t>
        </is>
      </c>
      <c r="E4245" s="2" t="inlineStr">
        <is>
          <t>தொல்லியல்</t>
        </is>
      </c>
      <c r="F4245" s="2" t="inlineStr">
        <is>
          <t>Archaeology / Excavation</t>
        </is>
      </c>
      <c r="G4245" s="2" t="inlineStr">
        <is>
          <t>archaeology, archeological</t>
        </is>
      </c>
      <c r="H4245" s="2" t="inlineStr">
        <is>
          <t>Tamil Nadu</t>
        </is>
      </c>
      <c r="I4245" s="2" t="inlineStr">
        <is>
          <t>dtnext.in</t>
        </is>
      </c>
      <c r="J4245" s="2" t="inlineStr">
        <is>
          <t>India</t>
        </is>
      </c>
      <c r="K4245" s="2" t="inlineStr">
        <is>
          <t>English/Other</t>
        </is>
      </c>
      <c r="L4245" s="4" t="inlineStr">
        <is>
          <t>https://www.dtnext.in/tamilnadu/2018/09/06/state-archaeology-dept-set-to-take-over-kamasastra-tank</t>
        </is>
      </c>
      <c r="M4245" s="2" t="inlineStr"/>
      <c r="N4245"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4245" s="2" t="inlineStr">
        <is>
          <t>full-text</t>
        </is>
      </c>
      <c r="P4245" s="2" t="inlineStr">
        <is>
          <t>wayback:dtnext.in</t>
        </is>
      </c>
      <c r="Q4245" s="2" t="inlineStr">
        <is>
          <t>2026-10-09</t>
        </is>
      </c>
    </row>
    <row r="4246">
      <c r="A4246" s="2" t="n">
        <v>4245</v>
      </c>
      <c r="B4246" s="2" t="inlineStr">
        <is>
          <t>2018-09-06</t>
        </is>
      </c>
      <c r="C4246" s="2" t="n">
        <v>2018</v>
      </c>
      <c r="D4246" s="3" t="inlineStr">
        <is>
          <t>13th century stone inscription found near Salem shrine | Salem News - Times of India</t>
        </is>
      </c>
      <c r="E4246" s="2" t="inlineStr">
        <is>
          <t>கல்வெட்டு</t>
        </is>
      </c>
      <c r="F4246" s="2" t="inlineStr">
        <is>
          <t>Inscription / Epigraphy</t>
        </is>
      </c>
      <c r="G4246" s="2" t="inlineStr">
        <is>
          <t>inscription, inscribed</t>
        </is>
      </c>
      <c r="H4246" s="2" t="inlineStr"/>
      <c r="I4246" s="2" t="inlineStr">
        <is>
          <t>timesofindia.indiatimes.com</t>
        </is>
      </c>
      <c r="J4246" s="2" t="inlineStr">
        <is>
          <t>India</t>
        </is>
      </c>
      <c r="K4246" s="2" t="inlineStr">
        <is>
          <t>English/Other</t>
        </is>
      </c>
      <c r="L4246" s="4" t="inlineStr">
        <is>
          <t>https://timesofindia.indiatimes.com/city/salem/13th-century-stone-inscription-found-near-salem-shrine/articleshow/65710273.cms</t>
        </is>
      </c>
      <c r="M4246" s="2" t="inlineStr"/>
      <c r="N4246"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4246" s="2" t="inlineStr">
        <is>
          <t>full-text</t>
        </is>
      </c>
      <c r="P4246" s="2" t="inlineStr">
        <is>
          <t>wayback:timesofindia.indiatimes.com</t>
        </is>
      </c>
      <c r="Q4246" s="2" t="inlineStr">
        <is>
          <t>2026-10-09</t>
        </is>
      </c>
    </row>
    <row r="4247">
      <c r="A4247" s="2" t="n">
        <v>4246</v>
      </c>
      <c r="B4247" s="2" t="inlineStr">
        <is>
          <t>2018-09-05</t>
        </is>
      </c>
      <c r="C4247" s="2" t="n">
        <v>2018</v>
      </c>
      <c r="D4247" s="3" t="inlineStr">
        <is>
          <t>நினைவுச் சின்னங்கள் அழிகின்றன... தமிழகத்தைப் புறக்கணிக்கிறதா மத்தியத் தொல்லியல் துறை?!</t>
        </is>
      </c>
      <c r="E4247" s="2" t="inlineStr">
        <is>
          <t>கல்வெட்டு, தொல்லியல்</t>
        </is>
      </c>
      <c r="F4247" s="2" t="inlineStr">
        <is>
          <t>Inscription / Epigraphy, Archaeology / Excavation</t>
        </is>
      </c>
      <c r="G4247" s="2" t="inlineStr">
        <is>
          <t>கல்வெட்டு, கல்வெட்டுகள், தொல்லியல், தொல்லியல் துறை, archaeological</t>
        </is>
      </c>
      <c r="H4247" s="2" t="inlineStr">
        <is>
          <t>Tamil Nadu, Puducherry, Kerala, Karnataka, Andhra / Telangana</t>
        </is>
      </c>
      <c r="I4247" s="2" t="inlineStr">
        <is>
          <t>vikatan.com</t>
        </is>
      </c>
      <c r="J4247" s="2" t="inlineStr">
        <is>
          <t>India</t>
        </is>
      </c>
      <c r="K4247" s="2" t="inlineStr">
        <is>
          <t>Tamil</t>
        </is>
      </c>
      <c r="L4247" s="4" t="inlineStr">
        <is>
          <t>https://www.vikatan.com/spiritual/temples/136010-monuments-are-destroyed-central-archaeological-department-to-ignore-tamilnadu</t>
        </is>
      </c>
      <c r="M4247" s="2" t="inlineStr"/>
      <c r="N4247"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4247" s="2" t="inlineStr">
        <is>
          <t>full-text</t>
        </is>
      </c>
      <c r="P4247" s="2" t="inlineStr">
        <is>
          <t>wayback:vikatan.com</t>
        </is>
      </c>
      <c r="Q4247" s="2" t="inlineStr">
        <is>
          <t>2026-10-10</t>
        </is>
      </c>
    </row>
    <row r="4248">
      <c r="A4248" s="2" t="n">
        <v>4247</v>
      </c>
      <c r="B4248" s="2" t="inlineStr">
        <is>
          <t>2018-09-01</t>
        </is>
      </c>
      <c r="C4248" s="2" t="n">
        <v>2018</v>
      </c>
      <c r="D4248" s="3" t="inlineStr">
        <is>
          <t>Digging nearing completion at Keezhadi site</t>
        </is>
      </c>
      <c r="E4248" s="2" t="inlineStr">
        <is>
          <t>தொல்லியல்</t>
        </is>
      </c>
      <c r="F4248" s="2" t="inlineStr">
        <is>
          <t>Archaeology / Excavation</t>
        </is>
      </c>
      <c r="G4248" s="2" t="inlineStr">
        <is>
          <t>archaeology, archaeological, archaeologist, keezhadi</t>
        </is>
      </c>
      <c r="H4248" s="2" t="inlineStr">
        <is>
          <t>Tamil Nadu</t>
        </is>
      </c>
      <c r="I4248" s="2" t="inlineStr">
        <is>
          <t>newindianexpress.com</t>
        </is>
      </c>
      <c r="J4248" s="2" t="inlineStr">
        <is>
          <t>India</t>
        </is>
      </c>
      <c r="K4248" s="2" t="inlineStr">
        <is>
          <t>English/Other</t>
        </is>
      </c>
      <c r="L4248" s="4" t="inlineStr">
        <is>
          <t>https://www.newindianexpress.com/cities/chennai/2018/sep/01/digging-nearing-completion-at-keezhadi-site-1865909.amp</t>
        </is>
      </c>
      <c r="M4248" s="2" t="inlineStr"/>
      <c r="N4248"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248" s="2" t="inlineStr">
        <is>
          <t>full-text</t>
        </is>
      </c>
      <c r="P4248" s="2" t="inlineStr">
        <is>
          <t>wayback:newindianexpress.com</t>
        </is>
      </c>
      <c r="Q4248" s="2" t="inlineStr">
        <is>
          <t>2026-10-09</t>
        </is>
      </c>
    </row>
    <row r="4249">
      <c r="A4249" s="2" t="n">
        <v>4248</v>
      </c>
      <c r="B4249" s="2" t="inlineStr">
        <is>
          <t>2018-09-01</t>
        </is>
      </c>
      <c r="C4249" s="2" t="n">
        <v>2018</v>
      </c>
      <c r="D4249" s="3" t="inlineStr">
        <is>
          <t>Digging nearing completion at Keezhadi site</t>
        </is>
      </c>
      <c r="E4249" s="2" t="inlineStr">
        <is>
          <t>தொல்லியல்</t>
        </is>
      </c>
      <c r="F4249" s="2" t="inlineStr">
        <is>
          <t>Archaeology / Excavation</t>
        </is>
      </c>
      <c r="G4249" s="2" t="inlineStr">
        <is>
          <t>archaeology, archaeological, archaeologist, keezhadi</t>
        </is>
      </c>
      <c r="H4249" s="2" t="inlineStr">
        <is>
          <t>Tamil Nadu</t>
        </is>
      </c>
      <c r="I4249" s="2" t="inlineStr">
        <is>
          <t>newindianexpress.com</t>
        </is>
      </c>
      <c r="J4249" s="2" t="inlineStr">
        <is>
          <t>India</t>
        </is>
      </c>
      <c r="K4249" s="2" t="inlineStr">
        <is>
          <t>English/Other</t>
        </is>
      </c>
      <c r="L4249" s="4" t="inlineStr">
        <is>
          <t>https://www.newindianexpress.com/cities/chennai/2018/sep/01/digging-nearing-completion-at-keezhadi-site-1865909.html</t>
        </is>
      </c>
      <c r="M4249" s="2" t="inlineStr"/>
      <c r="N4249"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249" s="2" t="inlineStr">
        <is>
          <t>full-text</t>
        </is>
      </c>
      <c r="P4249" s="2" t="inlineStr">
        <is>
          <t>wayback:newindianexpress.com</t>
        </is>
      </c>
      <c r="Q4249" s="2" t="inlineStr">
        <is>
          <t>2026-10-09</t>
        </is>
      </c>
    </row>
    <row r="4250">
      <c r="A4250" s="2" t="n">
        <v>4249</v>
      </c>
      <c r="B4250" s="2" t="inlineStr">
        <is>
          <t>2018-08-30</t>
        </is>
      </c>
      <c r="C4250" s="2" t="n">
        <v>2018</v>
      </c>
      <c r="D4250" s="3" t="inlineStr">
        <is>
          <t>PIL plea seeks excavation at Padiyur</t>
        </is>
      </c>
      <c r="E4250" s="2" t="inlineStr">
        <is>
          <t>தொல்லியல்</t>
        </is>
      </c>
      <c r="F4250" s="2" t="inlineStr">
        <is>
          <t>Archaeology / Excavation</t>
        </is>
      </c>
      <c r="G4250" s="2" t="inlineStr">
        <is>
          <t>archaeologist, keezhadi</t>
        </is>
      </c>
      <c r="H4250" s="2" t="inlineStr"/>
      <c r="I4250" s="2" t="inlineStr">
        <is>
          <t>thehindu.com</t>
        </is>
      </c>
      <c r="J4250" s="2" t="inlineStr">
        <is>
          <t>India</t>
        </is>
      </c>
      <c r="K4250" s="2" t="inlineStr">
        <is>
          <t>English/Other</t>
        </is>
      </c>
      <c r="L4250" s="4" t="inlineStr">
        <is>
          <t>https://www.thehindu.com/news/cities/Madurai/pil-plea-seeks-excavation-at-padiyur-dindigul-madurai/article24823316.ece</t>
        </is>
      </c>
      <c r="M4250" s="2" t="inlineStr"/>
      <c r="N4250"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4250" s="2" t="inlineStr">
        <is>
          <t>full-text</t>
        </is>
      </c>
      <c r="P4250" s="2" t="inlineStr">
        <is>
          <t>wayback:thehindu.com</t>
        </is>
      </c>
      <c r="Q4250" s="2" t="inlineStr">
        <is>
          <t>2026-10-09</t>
        </is>
      </c>
    </row>
    <row r="4251">
      <c r="A4251" s="2" t="n">
        <v>4250</v>
      </c>
      <c r="B4251" s="2" t="inlineStr">
        <is>
          <t>2018-08-30</t>
        </is>
      </c>
      <c r="C4251" s="2" t="n">
        <v>2018</v>
      </c>
      <c r="D4251" s="3" t="inlineStr">
        <is>
          <t>Rare urn burial site in AP under threat from treasure hunters</t>
        </is>
      </c>
      <c r="E4251" s="2" t="inlineStr">
        <is>
          <t>கல்வெட்டு, தொல்லியல்</t>
        </is>
      </c>
      <c r="F4251" s="2" t="inlineStr">
        <is>
          <t>Inscription / Epigraphy, Archaeology / Excavation</t>
        </is>
      </c>
      <c r="G4251" s="2" t="inlineStr">
        <is>
          <t>epigraphy, epigraphist, graffiti marks, archaeological, archaeologist, urn burial, megalithic, adichanallur</t>
        </is>
      </c>
      <c r="H4251" s="2" t="inlineStr">
        <is>
          <t>Andhra / Telangana</t>
        </is>
      </c>
      <c r="I4251" s="2" t="inlineStr">
        <is>
          <t>newindianexpress.com</t>
        </is>
      </c>
      <c r="J4251" s="2" t="inlineStr">
        <is>
          <t>India</t>
        </is>
      </c>
      <c r="K4251" s="2" t="inlineStr">
        <is>
          <t>English/Other</t>
        </is>
      </c>
      <c r="L4251" s="4" t="inlineStr">
        <is>
          <t>https://www.newindianexpress.com/cities/chennai/2018/aug/30/rare-urn-burial-site-in-ap-under-threat-from-treasure-hunters-1864842.html</t>
        </is>
      </c>
      <c r="M4251" s="2" t="inlineStr"/>
      <c r="N4251"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251" s="2" t="inlineStr">
        <is>
          <t>full-text</t>
        </is>
      </c>
      <c r="P4251" s="2" t="inlineStr">
        <is>
          <t>wayback:newindianexpress.com</t>
        </is>
      </c>
      <c r="Q4251" s="2" t="inlineStr">
        <is>
          <t>2026-10-09</t>
        </is>
      </c>
    </row>
    <row r="4252">
      <c r="A4252" s="2" t="n">
        <v>4251</v>
      </c>
      <c r="B4252" s="2" t="inlineStr">
        <is>
          <t>2018-08-30</t>
        </is>
      </c>
      <c r="C4252" s="2" t="n">
        <v>2018</v>
      </c>
      <c r="D4252" s="3" t="inlineStr">
        <is>
          <t>Rare urn burial site in AP under threat from treasure hunters</t>
        </is>
      </c>
      <c r="E4252" s="2" t="inlineStr">
        <is>
          <t>கல்வெட்டு, தொல்லியல்</t>
        </is>
      </c>
      <c r="F4252" s="2" t="inlineStr">
        <is>
          <t>Inscription / Epigraphy, Archaeology / Excavation</t>
        </is>
      </c>
      <c r="G4252" s="2" t="inlineStr">
        <is>
          <t>epigraphy, epigraphist, graffiti marks, archaeological, archaeologist, urn burial, megalithic, adichanallur</t>
        </is>
      </c>
      <c r="H4252" s="2" t="inlineStr">
        <is>
          <t>Andhra / Telangana</t>
        </is>
      </c>
      <c r="I4252" s="2" t="inlineStr">
        <is>
          <t>newindianexpress.com</t>
        </is>
      </c>
      <c r="J4252" s="2" t="inlineStr">
        <is>
          <t>India</t>
        </is>
      </c>
      <c r="K4252" s="2" t="inlineStr">
        <is>
          <t>English/Other</t>
        </is>
      </c>
      <c r="L4252" s="4" t="inlineStr">
        <is>
          <t>https://www.newindianexpress.com/cities/chennai/2018/aug/30/rare-urn-burial-site-in-ap-under-threat-from-treasure-hunters-1864842.amp</t>
        </is>
      </c>
      <c r="M4252" s="2" t="inlineStr"/>
      <c r="N4252"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252" s="2" t="inlineStr">
        <is>
          <t>full-text</t>
        </is>
      </c>
      <c r="P4252" s="2" t="inlineStr">
        <is>
          <t>wayback:newindianexpress.com</t>
        </is>
      </c>
      <c r="Q4252" s="2" t="inlineStr">
        <is>
          <t>2026-10-09</t>
        </is>
      </c>
    </row>
    <row r="4253">
      <c r="A4253" s="2" t="n">
        <v>4252</v>
      </c>
      <c r="B4253" s="2" t="inlineStr">
        <is>
          <t>2018-08-30</t>
        </is>
      </c>
      <c r="C4253" s="2" t="n">
        <v>2018</v>
      </c>
      <c r="D4253" s="3" t="inlineStr">
        <is>
          <t>Treasure hunters pose threat to megalithic site</t>
        </is>
      </c>
      <c r="E4253" s="2" t="inlineStr">
        <is>
          <t>கல்வெட்டு, தொல்லியல்</t>
        </is>
      </c>
      <c r="F4253" s="2" t="inlineStr">
        <is>
          <t>Inscription / Epigraphy, Archaeology / Excavation</t>
        </is>
      </c>
      <c r="G4253" s="2" t="inlineStr">
        <is>
          <t>epigraphy, epigraphist, graffiti marks, archaeological, archaeologist, urn burial, megalithic, adichanallur</t>
        </is>
      </c>
      <c r="H4253" s="2" t="inlineStr">
        <is>
          <t>Tamil Nadu, Andhra / Telangana</t>
        </is>
      </c>
      <c r="I4253" s="2" t="inlineStr">
        <is>
          <t>newindianexpress.com</t>
        </is>
      </c>
      <c r="J4253" s="2" t="inlineStr">
        <is>
          <t>India</t>
        </is>
      </c>
      <c r="K4253" s="2" t="inlineStr">
        <is>
          <t>English/Other</t>
        </is>
      </c>
      <c r="L4253" s="4" t="inlineStr">
        <is>
          <t>https://www.newindianexpress.com/states/tamil-nadu/2018/aug/30/treasure-hunters-pose-threat-to-megalithic-site-1864925.amp</t>
        </is>
      </c>
      <c r="M4253" s="2" t="inlineStr"/>
      <c r="N4253"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253" s="2" t="inlineStr">
        <is>
          <t>full-text</t>
        </is>
      </c>
      <c r="P4253" s="2" t="inlineStr">
        <is>
          <t>wayback:newindianexpress.com</t>
        </is>
      </c>
      <c r="Q4253" s="2" t="inlineStr">
        <is>
          <t>2026-10-09</t>
        </is>
      </c>
    </row>
    <row r="4254">
      <c r="A4254" s="2" t="n">
        <v>4253</v>
      </c>
      <c r="B4254" s="2" t="inlineStr">
        <is>
          <t>2018-08-30</t>
        </is>
      </c>
      <c r="C4254" s="2" t="n">
        <v>2018</v>
      </c>
      <c r="D4254" s="3" t="inlineStr">
        <is>
          <t>Treasure hunters pose threat to megalithic site</t>
        </is>
      </c>
      <c r="E4254" s="2" t="inlineStr">
        <is>
          <t>கல்வெட்டு, தொல்லியல்</t>
        </is>
      </c>
      <c r="F4254" s="2" t="inlineStr">
        <is>
          <t>Inscription / Epigraphy, Archaeology / Excavation</t>
        </is>
      </c>
      <c r="G4254" s="2" t="inlineStr">
        <is>
          <t>epigraphy, epigraphist, graffiti marks, archaeological, archaeologist, urn burial, megalithic, adichanallur</t>
        </is>
      </c>
      <c r="H4254" s="2" t="inlineStr">
        <is>
          <t>Tamil Nadu, Andhra / Telangana</t>
        </is>
      </c>
      <c r="I4254" s="2" t="inlineStr">
        <is>
          <t>newindianexpress.com</t>
        </is>
      </c>
      <c r="J4254" s="2" t="inlineStr">
        <is>
          <t>India</t>
        </is>
      </c>
      <c r="K4254" s="2" t="inlineStr">
        <is>
          <t>English/Other</t>
        </is>
      </c>
      <c r="L4254" s="4" t="inlineStr">
        <is>
          <t>https://www.newindianexpress.com/states/tamil-nadu/2018/aug/30/treasure-hunters-pose-threat-to-megalithic-site-1864925.html</t>
        </is>
      </c>
      <c r="M4254" s="2" t="inlineStr"/>
      <c r="N4254"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254" s="2" t="inlineStr">
        <is>
          <t>full-text</t>
        </is>
      </c>
      <c r="P4254" s="2" t="inlineStr">
        <is>
          <t>wayback:newindianexpress.com</t>
        </is>
      </c>
      <c r="Q4254" s="2" t="inlineStr">
        <is>
          <t>2026-10-09</t>
        </is>
      </c>
    </row>
    <row r="4255">
      <c r="A4255" s="2" t="n">
        <v>4254</v>
      </c>
      <c r="B4255" s="2" t="inlineStr">
        <is>
          <t>2018-08-25</t>
        </is>
      </c>
      <c r="C4255" s="2" t="n">
        <v>2018</v>
      </c>
      <c r="D4255" s="3" t="inlineStr">
        <is>
          <t>Pandya and Vijayanagar inscriptions found in Tiruchi</t>
        </is>
      </c>
      <c r="E4255" s="2" t="inlineStr">
        <is>
          <t>கல்வெட்டு</t>
        </is>
      </c>
      <c r="F4255" s="2" t="inlineStr">
        <is>
          <t>Inscription / Epigraphy</t>
        </is>
      </c>
      <c r="G4255" s="2" t="inlineStr">
        <is>
          <t>inscription, inscriptions, inscribed, epigraphy</t>
        </is>
      </c>
      <c r="H4255" s="2" t="inlineStr">
        <is>
          <t>Tamil Nadu</t>
        </is>
      </c>
      <c r="I4255" s="2" t="inlineStr">
        <is>
          <t>thehindu.com</t>
        </is>
      </c>
      <c r="J4255" s="2" t="inlineStr">
        <is>
          <t>India</t>
        </is>
      </c>
      <c r="K4255" s="2" t="inlineStr">
        <is>
          <t>English/Other</t>
        </is>
      </c>
      <c r="L4255" s="4" t="inlineStr">
        <is>
          <t>https://www.thehindu.com/news/cities/Tiruchirapalli/pandya-and-vijayanagar-inscriptions-found-at-uttamasili/article24781467.ece</t>
        </is>
      </c>
      <c r="M4255" s="2" t="inlineStr"/>
      <c r="N4255"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4255" s="2" t="inlineStr">
        <is>
          <t>full-text</t>
        </is>
      </c>
      <c r="P4255" s="2" t="inlineStr">
        <is>
          <t>wayback:thehindu.com</t>
        </is>
      </c>
      <c r="Q4255" s="2" t="inlineStr">
        <is>
          <t>2026-10-09</t>
        </is>
      </c>
    </row>
    <row r="4256">
      <c r="A4256" s="2" t="n">
        <v>4255</v>
      </c>
      <c r="B4256" s="2" t="inlineStr">
        <is>
          <t>2018-08-24</t>
        </is>
      </c>
      <c r="C4256" s="2" t="n">
        <v>2018</v>
      </c>
      <c r="D4256" s="3" t="inlineStr">
        <is>
          <t>ஸ்ரீரங்கம் கோயிலைச் சுற்றி விதிகளை மீறி கட்டப்பட்டுள்ள கட்டடங்களை அகற்றக்கோரி மனு: மத்திய தொல்லியல்துறை இயக்குநர் பதிலளிக்க உத்தரவு</t>
        </is>
      </c>
      <c r="E4256" s="2" t="inlineStr">
        <is>
          <t>தொல்லியல்</t>
        </is>
      </c>
      <c r="F4256" s="2" t="inlineStr">
        <is>
          <t>Archaeology / Excavation</t>
        </is>
      </c>
      <c r="G4256" s="2" t="inlineStr">
        <is>
          <t>தொல்லியல், தொல்லியல் துறை</t>
        </is>
      </c>
      <c r="H4256" s="2" t="inlineStr">
        <is>
          <t>Tamil Nadu</t>
        </is>
      </c>
      <c r="I4256" s="2" t="inlineStr">
        <is>
          <t>dinamani.com</t>
        </is>
      </c>
      <c r="J4256" s="2" t="inlineStr">
        <is>
          <t>India</t>
        </is>
      </c>
      <c r="K4256" s="2" t="inlineStr">
        <is>
          <t>Tamil</t>
        </is>
      </c>
      <c r="L4256"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4256" s="2" t="inlineStr"/>
      <c r="N4256"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4256" s="2" t="inlineStr">
        <is>
          <t>full-text</t>
        </is>
      </c>
      <c r="P4256" s="2" t="inlineStr">
        <is>
          <t>wayback:dinamani.com</t>
        </is>
      </c>
      <c r="Q4256" s="2" t="inlineStr">
        <is>
          <t>2026-10-10</t>
        </is>
      </c>
    </row>
    <row r="4257">
      <c r="A4257" s="2" t="n">
        <v>4256</v>
      </c>
      <c r="B4257" s="2" t="inlineStr">
        <is>
          <t>2018-08-21</t>
        </is>
      </c>
      <c r="C4257" s="2" t="n">
        <v>2018</v>
      </c>
      <c r="D4257" s="3" t="inlineStr">
        <is>
          <t>விஜயநகரப் பேரரசு கால நிலக்கொடை குறியீடுகள் அடங்கிய நடுகல் கண்டெடுப்பு</t>
        </is>
      </c>
      <c r="E4257" s="2" t="inlineStr">
        <is>
          <t>கல்வெட்டு, நடுகல், தொல்லியல்</t>
        </is>
      </c>
      <c r="F4257" s="2" t="inlineStr">
        <is>
          <t>Inscription / Epigraphy, Hero stone / Memorial stone, Archaeology / Excavation</t>
        </is>
      </c>
      <c r="G4257" s="2" t="inlineStr">
        <is>
          <t>கல்வெட்டு, கல்வெட்டுகள், நடுகல், தொல்லியல், தொல்லியல் துறை</t>
        </is>
      </c>
      <c r="H4257" s="2" t="inlineStr">
        <is>
          <t>Tamil Nadu</t>
        </is>
      </c>
      <c r="I4257" s="2" t="inlineStr">
        <is>
          <t>dinamani.com</t>
        </is>
      </c>
      <c r="J4257" s="2" t="inlineStr">
        <is>
          <t>India</t>
        </is>
      </c>
      <c r="K4257" s="2" t="inlineStr">
        <is>
          <t>Tamil</t>
        </is>
      </c>
      <c r="L4257"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4257" s="2" t="inlineStr"/>
      <c r="N4257"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4257" s="2" t="inlineStr">
        <is>
          <t>full-text</t>
        </is>
      </c>
      <c r="P4257" s="2" t="inlineStr">
        <is>
          <t>wayback:dinamani.com</t>
        </is>
      </c>
      <c r="Q4257" s="2" t="inlineStr">
        <is>
          <t>2026-10-10</t>
        </is>
      </c>
    </row>
    <row r="4258">
      <c r="A4258" s="2" t="n">
        <v>4257</v>
      </c>
      <c r="B4258" s="2" t="inlineStr">
        <is>
          <t>2018-08-16</t>
        </is>
      </c>
      <c r="C4258" s="2" t="n">
        <v>2018</v>
      </c>
      <c r="D4258" s="3" t="inlineStr">
        <is>
          <t>திருப்பத்தூர் அருகே சித்திரங்கள் நிரம்பிய 2 நடுகற்கள் கண்டெடுப்பு</t>
        </is>
      </c>
      <c r="E4258" s="2" t="inlineStr">
        <is>
          <t>நடுகல்</t>
        </is>
      </c>
      <c r="F4258" s="2" t="inlineStr">
        <is>
          <t>Hero stone / Memorial stone</t>
        </is>
      </c>
      <c r="G4258" s="2" t="inlineStr">
        <is>
          <t>நடுகல், நடுகற்கள்</t>
        </is>
      </c>
      <c r="H4258" s="2" t="inlineStr"/>
      <c r="I4258" s="2" t="inlineStr">
        <is>
          <t>dinamani.com</t>
        </is>
      </c>
      <c r="J4258" s="2" t="inlineStr">
        <is>
          <t>India</t>
        </is>
      </c>
      <c r="K4258" s="2" t="inlineStr">
        <is>
          <t>Tamil</t>
        </is>
      </c>
      <c r="L4258"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4258" s="2" t="inlineStr"/>
      <c r="N4258"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4258" s="2" t="inlineStr">
        <is>
          <t>full-text</t>
        </is>
      </c>
      <c r="P4258" s="2" t="inlineStr">
        <is>
          <t>wayback:dinamani.com</t>
        </is>
      </c>
      <c r="Q4258" s="2" t="inlineStr">
        <is>
          <t>2026-10-10</t>
        </is>
      </c>
    </row>
    <row r="4259">
      <c r="A4259" s="2" t="n">
        <v>4258</v>
      </c>
      <c r="B4259" s="2" t="inlineStr">
        <is>
          <t>2018-08-09</t>
        </is>
      </c>
      <c r="C4259" s="2" t="n">
        <v>2018</v>
      </c>
      <c r="D4259" s="3" t="inlineStr">
        <is>
          <t>Lobu Tua Inscription - Wikipedia</t>
        </is>
      </c>
      <c r="E4259" s="2" t="inlineStr">
        <is>
          <t>கல்வெட்டு</t>
        </is>
      </c>
      <c r="F4259" s="2" t="inlineStr">
        <is>
          <t>Inscription / Epigraphy</t>
        </is>
      </c>
      <c r="G4259" s="2" t="inlineStr">
        <is>
          <t>inscription, inscriptions, epigraphy, epigraphist</t>
        </is>
      </c>
      <c r="H4259" s="2" t="inlineStr">
        <is>
          <t>Indonesia</t>
        </is>
      </c>
      <c r="I4259" s="2" t="inlineStr">
        <is>
          <t>en.wikipedia.org</t>
        </is>
      </c>
      <c r="J4259" s="2" t="inlineStr">
        <is>
          <t>Other</t>
        </is>
      </c>
      <c r="K4259" s="2" t="inlineStr">
        <is>
          <t>English/Other</t>
        </is>
      </c>
      <c r="L4259" s="4" t="inlineStr">
        <is>
          <t>https://en.wikipedia.org/wiki/Lobu_Tua_Inscription</t>
        </is>
      </c>
      <c r="M4259" s="2" t="inlineStr"/>
      <c r="N4259"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4259" s="2" t="inlineStr">
        <is>
          <t>full-text</t>
        </is>
      </c>
      <c r="P4259" s="2" t="inlineStr">
        <is>
          <t>seed</t>
        </is>
      </c>
      <c r="Q4259" s="2" t="inlineStr">
        <is>
          <t>2026-10-09</t>
        </is>
      </c>
    </row>
    <row r="4260">
      <c r="A4260" s="2" t="n">
        <v>4259</v>
      </c>
      <c r="B4260" s="2" t="inlineStr">
        <is>
          <t>2018-08-07</t>
        </is>
      </c>
      <c r="C4260" s="2" t="n">
        <v>2018</v>
      </c>
      <c r="D4260" s="3" t="inlineStr">
        <is>
          <t>திருவையாறு அருகே பூமிக்கு அடியில் 5 அடி பிரம்மா சிலை கண்டுபிடிப்பு!</t>
        </is>
      </c>
      <c r="E4260" s="2" t="inlineStr">
        <is>
          <t>தொல்லியல்</t>
        </is>
      </c>
      <c r="F4260" s="2" t="inlineStr">
        <is>
          <t>Archaeology / Excavation</t>
        </is>
      </c>
      <c r="G4260" s="2" t="inlineStr">
        <is>
          <t>தொல்லியல், தொல்லியல் துறை</t>
        </is>
      </c>
      <c r="H4260" s="2" t="inlineStr"/>
      <c r="I4260" s="2" t="inlineStr">
        <is>
          <t>dinamani.com</t>
        </is>
      </c>
      <c r="J4260" s="2" t="inlineStr">
        <is>
          <t>India</t>
        </is>
      </c>
      <c r="K4260" s="2" t="inlineStr">
        <is>
          <t>Tamil</t>
        </is>
      </c>
      <c r="L4260" s="4" t="inlineStr">
        <is>
          <t>https://www.dinamani.com/latest-news/sub-latest-news/2018/aug/07/lord-brahma-idol-excavated--from-coconut-grove-in-tn-2976222.html</t>
        </is>
      </c>
      <c r="M4260" s="2" t="inlineStr"/>
      <c r="N4260"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4260" s="2" t="inlineStr">
        <is>
          <t>full-text</t>
        </is>
      </c>
      <c r="P4260" s="2" t="inlineStr">
        <is>
          <t>wayback:dinamani.com</t>
        </is>
      </c>
      <c r="Q4260" s="2" t="inlineStr">
        <is>
          <t>2026-10-10</t>
        </is>
      </c>
    </row>
    <row r="4261">
      <c r="A4261" s="2" t="n">
        <v>4260</v>
      </c>
      <c r="B4261" s="2" t="inlineStr">
        <is>
          <t>2018-07-29</t>
        </is>
      </c>
      <c r="C4261" s="2" t="n">
        <v>2018</v>
      </c>
      <c r="D4261" s="3" t="inlineStr">
        <is>
          <t>Epigraphs before our eyes - Star of Mysore</t>
        </is>
      </c>
      <c r="E4261" s="2" t="inlineStr">
        <is>
          <t>கல்வெட்டு</t>
        </is>
      </c>
      <c r="F4261" s="2" t="inlineStr">
        <is>
          <t>Inscription / Epigraphy</t>
        </is>
      </c>
      <c r="G4261" s="2" t="inlineStr">
        <is>
          <t>inscription, inscriptions, epigraphy, epigraphist, tamil-brahmi, tamil brahmi</t>
        </is>
      </c>
      <c r="H4261" s="2" t="inlineStr">
        <is>
          <t>Tamil Nadu, Karnataka</t>
        </is>
      </c>
      <c r="I4261" s="2" t="inlineStr">
        <is>
          <t>starofmysore.com</t>
        </is>
      </c>
      <c r="J4261" s="2" t="inlineStr">
        <is>
          <t>Unknown</t>
        </is>
      </c>
      <c r="K4261" s="2" t="inlineStr">
        <is>
          <t>English/Other</t>
        </is>
      </c>
      <c r="L4261" s="4" t="inlineStr">
        <is>
          <t>https://starofmysore.com/epigraphs-before-our-eyes/</t>
        </is>
      </c>
      <c r="M4261" s="2" t="inlineStr"/>
      <c r="N4261"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4261" s="2" t="inlineStr">
        <is>
          <t>full-text</t>
        </is>
      </c>
      <c r="P4261" s="2" t="inlineStr">
        <is>
          <t>gdelt</t>
        </is>
      </c>
      <c r="Q4261" s="2" t="inlineStr">
        <is>
          <t>2026-10-10</t>
        </is>
      </c>
    </row>
    <row r="4262">
      <c r="A4262" s="2" t="n">
        <v>4261</v>
      </c>
      <c r="B4262" s="2" t="inlineStr">
        <is>
          <t>2018-07-23</t>
        </is>
      </c>
      <c r="C4262" s="2" t="n">
        <v>2018</v>
      </c>
      <c r="D4262" s="3" t="inlineStr">
        <is>
          <t>12th century Chola inscriptions throw light on vow of royal bodyguards | Trichy News - Times of India</t>
        </is>
      </c>
      <c r="E4262" s="2" t="inlineStr">
        <is>
          <t>கல்வெட்டு</t>
        </is>
      </c>
      <c r="F4262" s="2" t="inlineStr">
        <is>
          <t>Inscription / Epigraphy</t>
        </is>
      </c>
      <c r="G4262" s="2" t="inlineStr">
        <is>
          <t>inscription, inscriptions, epigraphy</t>
        </is>
      </c>
      <c r="H4262" s="2" t="inlineStr"/>
      <c r="I4262" s="2" t="inlineStr">
        <is>
          <t>timesofindia.indiatimes.com</t>
        </is>
      </c>
      <c r="J4262" s="2" t="inlineStr">
        <is>
          <t>India</t>
        </is>
      </c>
      <c r="K4262" s="2" t="inlineStr">
        <is>
          <t>English/Other</t>
        </is>
      </c>
      <c r="L4262" s="4" t="inlineStr">
        <is>
          <t>https://timesofindia.indiatimes.com/city/trichy/12th-century-chola-inscriptions-throw-light-on-vow-of-royal-bodyguards/articleshow/65095791.cms</t>
        </is>
      </c>
      <c r="M4262" s="2" t="inlineStr"/>
      <c r="N4262"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4262" s="2" t="inlineStr">
        <is>
          <t>full-text</t>
        </is>
      </c>
      <c r="P4262" s="2" t="inlineStr">
        <is>
          <t>wayback:timesofindia.indiatimes.com</t>
        </is>
      </c>
      <c r="Q4262" s="2" t="inlineStr">
        <is>
          <t>2026-10-09</t>
        </is>
      </c>
    </row>
    <row r="4263">
      <c r="A4263" s="2" t="n">
        <v>4262</v>
      </c>
      <c r="B4263" s="2" t="inlineStr">
        <is>
          <t>2018-07-23</t>
        </is>
      </c>
      <c r="C4263" s="2" t="n">
        <v>2018</v>
      </c>
      <c r="D4263" s="3" t="inlineStr">
        <is>
          <t>Later Chola period inscription found at Tiruchendurai temple</t>
        </is>
      </c>
      <c r="E4263" s="2" t="inlineStr">
        <is>
          <t>கல்வெட்டு, தொல்லியல்</t>
        </is>
      </c>
      <c r="F4263" s="2" t="inlineStr">
        <is>
          <t>Inscription / Epigraphy, Archaeology / Excavation</t>
        </is>
      </c>
      <c r="G4263" s="2" t="inlineStr">
        <is>
          <t>inscription, inscriptions, archaeology</t>
        </is>
      </c>
      <c r="H4263" s="2" t="inlineStr"/>
      <c r="I4263" s="2" t="inlineStr">
        <is>
          <t>thehindu.com</t>
        </is>
      </c>
      <c r="J4263" s="2" t="inlineStr">
        <is>
          <t>India</t>
        </is>
      </c>
      <c r="K4263" s="2" t="inlineStr">
        <is>
          <t>English/Other</t>
        </is>
      </c>
      <c r="L4263" s="4" t="inlineStr">
        <is>
          <t>https://www.thehindu.com/news/cities/Tiruchirapalli/later-chola-period-inscription-found-at-tiruchendurai-temple/article24495999.ece</t>
        </is>
      </c>
      <c r="M4263" s="2" t="inlineStr"/>
      <c r="N4263"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4263" s="2" t="inlineStr">
        <is>
          <t>full-text</t>
        </is>
      </c>
      <c r="P4263" s="2" t="inlineStr">
        <is>
          <t>wayback:thehindu.com</t>
        </is>
      </c>
      <c r="Q4263" s="2" t="inlineStr">
        <is>
          <t>2026-10-09</t>
        </is>
      </c>
    </row>
    <row r="4264">
      <c r="A4264" s="2" t="n">
        <v>4263</v>
      </c>
      <c r="B4264" s="2" t="inlineStr">
        <is>
          <t>2018-07-22</t>
        </is>
      </c>
      <c r="C4264" s="2" t="n">
        <v>2018</v>
      </c>
      <c r="D4264" s="3" t="inlineStr">
        <is>
          <t>Trichy temple inscriptions reveal vow taken by bodyguards in later Chola period | Chennai News - Times of India</t>
        </is>
      </c>
      <c r="E4264" s="2" t="inlineStr">
        <is>
          <t>கல்வெட்டு</t>
        </is>
      </c>
      <c r="F4264" s="2" t="inlineStr">
        <is>
          <t>Inscription / Epigraphy</t>
        </is>
      </c>
      <c r="G4264" s="2" t="inlineStr">
        <is>
          <t>inscription, inscriptions</t>
        </is>
      </c>
      <c r="H4264" s="2" t="inlineStr"/>
      <c r="I4264" s="2" t="inlineStr">
        <is>
          <t>timesofindia.indiatimes.com</t>
        </is>
      </c>
      <c r="J4264" s="2" t="inlineStr">
        <is>
          <t>India</t>
        </is>
      </c>
      <c r="K4264" s="2" t="inlineStr">
        <is>
          <t>English/Other</t>
        </is>
      </c>
      <c r="L4264" s="4" t="inlineStr">
        <is>
          <t>https://timesofindia.indiatimes.com/city/trichy/trichy-temple-inscriptions-reveal-vow-taken-by-bodyguards-in-later-chola-period/articleshow/65093978.cms</t>
        </is>
      </c>
      <c r="M4264" s="2" t="inlineStr"/>
      <c r="N4264"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4264" s="2" t="inlineStr">
        <is>
          <t>full-text</t>
        </is>
      </c>
      <c r="P4264" s="2" t="inlineStr">
        <is>
          <t>wayback:timesofindia.indiatimes.com</t>
        </is>
      </c>
      <c r="Q4264" s="2" t="inlineStr">
        <is>
          <t>2026-10-09</t>
        </is>
      </c>
    </row>
    <row r="4265">
      <c r="A4265" s="2" t="n">
        <v>4264</v>
      </c>
      <c r="B4265" s="2" t="inlineStr">
        <is>
          <t>2018-07-22</t>
        </is>
      </c>
      <c r="C4265" s="2" t="n">
        <v>2018</v>
      </c>
      <c r="D4265" s="3" t="inlineStr">
        <is>
          <t>கீழடி, கொற்கை, ஆதிச்சநல்லூரில் அகழ்வைப்பகங்கள்: அமைச்சர் க. பாண்டியராஜன் தகவல்</t>
        </is>
      </c>
      <c r="E4265" s="2" t="inlineStr">
        <is>
          <t>தொல்லியல்</t>
        </is>
      </c>
      <c r="F4265" s="2" t="inlineStr">
        <is>
          <t>Archaeology / Excavation</t>
        </is>
      </c>
      <c r="G4265" s="2" t="inlineStr">
        <is>
          <t>தொல்லியல், தொல்லியல் துறை, அகழாய்வு, கீழடி, ஆதிச்சநல்லூர், கொற்கை</t>
        </is>
      </c>
      <c r="H4265" s="2" t="inlineStr">
        <is>
          <t>Tamil Nadu</t>
        </is>
      </c>
      <c r="I4265" s="2" t="inlineStr">
        <is>
          <t>dinamani.com</t>
        </is>
      </c>
      <c r="J4265" s="2" t="inlineStr">
        <is>
          <t>India</t>
        </is>
      </c>
      <c r="K4265" s="2" t="inlineStr">
        <is>
          <t>Tamil</t>
        </is>
      </c>
      <c r="L4265"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4265" s="2" t="inlineStr"/>
      <c r="N4265"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4265" s="2" t="inlineStr">
        <is>
          <t>full-text</t>
        </is>
      </c>
      <c r="P4265" s="2" t="inlineStr">
        <is>
          <t>wayback:dinamani.com</t>
        </is>
      </c>
      <c r="Q4265" s="2" t="inlineStr">
        <is>
          <t>2026-10-10</t>
        </is>
      </c>
    </row>
    <row r="4266">
      <c r="A4266" s="2" t="n">
        <v>4265</v>
      </c>
      <c r="B4266" s="2" t="inlineStr">
        <is>
          <t>2018-07-20</t>
        </is>
      </c>
      <c r="C4266" s="2" t="n">
        <v>2018</v>
      </c>
      <c r="D4266" s="3" t="inlineStr">
        <is>
          <t>"தொல்லியல் எச்சங்கள் அழிவிலிருந்து பாதுகாக்கப்பட வேண்டும்'</t>
        </is>
      </c>
      <c r="E4266" s="2" t="inlineStr">
        <is>
          <t>கல்வெட்டு, தொல்லியல்</t>
        </is>
      </c>
      <c r="F4266" s="2" t="inlineStr">
        <is>
          <t>Inscription / Epigraphy, Archaeology / Excavation</t>
        </is>
      </c>
      <c r="G4266" s="2" t="inlineStr">
        <is>
          <t>கல்வெட்டு, தொல்லியல், தொல்லியல் துறை, அகழாய்வு, அகழ்வாய்வு, தொல்பொருள், கீழடி, ஆதிச்சநல்லூர்</t>
        </is>
      </c>
      <c r="H4266" s="2" t="inlineStr"/>
      <c r="I4266" s="2" t="inlineStr">
        <is>
          <t>dinamani.com:80</t>
        </is>
      </c>
      <c r="J4266" s="2" t="inlineStr">
        <is>
          <t>Unknown</t>
        </is>
      </c>
      <c r="K4266" s="2" t="inlineStr">
        <is>
          <t>Tamil</t>
        </is>
      </c>
      <c r="L4266" s="4" t="inlineStr">
        <is>
          <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4266"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4266"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4266" s="2" t="inlineStr">
        <is>
          <t>full-text</t>
        </is>
      </c>
      <c r="P4266" s="2" t="inlineStr">
        <is>
          <t>wayback:dinamani.com</t>
        </is>
      </c>
      <c r="Q4266" s="2" t="inlineStr">
        <is>
          <t>2026-10-10</t>
        </is>
      </c>
    </row>
    <row r="4267">
      <c r="A4267" s="2" t="n">
        <v>4266</v>
      </c>
      <c r="B4267" s="2" t="inlineStr">
        <is>
          <t>2018-07-20</t>
        </is>
      </c>
      <c r="C4267" s="2" t="n">
        <v>2018</v>
      </c>
      <c r="D4267" s="3" t="inlineStr">
        <is>
          <t>148 ஆண்டுகளுக்கு முந்தைய கல்வெட்டு படியெடுப்பு</t>
        </is>
      </c>
      <c r="E4267" s="2" t="inlineStr">
        <is>
          <t>கல்வெட்டு</t>
        </is>
      </c>
      <c r="F4267" s="2" t="inlineStr">
        <is>
          <t>Inscription / Epigraphy</t>
        </is>
      </c>
      <c r="G4267" s="2" t="inlineStr">
        <is>
          <t>கல்வெட்டு</t>
        </is>
      </c>
      <c r="H4267" s="2" t="inlineStr"/>
      <c r="I4267" s="2" t="inlineStr">
        <is>
          <t>dinamani.com:80</t>
        </is>
      </c>
      <c r="J4267" s="2" t="inlineStr">
        <is>
          <t>Unknown</t>
        </is>
      </c>
      <c r="K4267" s="2" t="inlineStr">
        <is>
          <t>Tamil</t>
        </is>
      </c>
      <c r="L4267" s="4" t="inlineStr">
        <is>
          <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M4267"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4267"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4267" s="2" t="inlineStr">
        <is>
          <t>full-text</t>
        </is>
      </c>
      <c r="P4267" s="2" t="inlineStr">
        <is>
          <t>wayback:dinamani.com</t>
        </is>
      </c>
      <c r="Q4267" s="2" t="inlineStr">
        <is>
          <t>2026-10-10</t>
        </is>
      </c>
    </row>
    <row r="4268">
      <c r="A4268" s="2" t="n">
        <v>4267</v>
      </c>
      <c r="B4268" s="2" t="inlineStr">
        <is>
          <t>2018-07-20</t>
        </is>
      </c>
      <c r="C4268" s="2" t="n">
        <v>2018</v>
      </c>
      <c r="D4268" s="3" t="inlineStr">
        <is>
          <t>மேல்மலையனூரில் ஆயிரம் ஆண்டுகள் பழைமையான சமணர் கல்வெட்டு</t>
        </is>
      </c>
      <c r="E4268" s="2" t="inlineStr">
        <is>
          <t>கல்வெட்டு</t>
        </is>
      </c>
      <c r="F4268" s="2" t="inlineStr">
        <is>
          <t>Inscription / Epigraphy</t>
        </is>
      </c>
      <c r="G4268" s="2" t="inlineStr">
        <is>
          <t>கல்வெட்டு</t>
        </is>
      </c>
      <c r="H4268" s="2" t="inlineStr">
        <is>
          <t>China</t>
        </is>
      </c>
      <c r="I4268" s="2" t="inlineStr">
        <is>
          <t>dinamani.com</t>
        </is>
      </c>
      <c r="J4268" s="2" t="inlineStr">
        <is>
          <t>India</t>
        </is>
      </c>
      <c r="K4268" s="2" t="inlineStr">
        <is>
          <t>Tamil</t>
        </is>
      </c>
      <c r="L4268"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4268" s="2" t="inlineStr"/>
      <c r="N4268"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4268" s="2" t="inlineStr">
        <is>
          <t>full-text</t>
        </is>
      </c>
      <c r="P4268" s="2" t="inlineStr">
        <is>
          <t>wayback:dinamani.com</t>
        </is>
      </c>
      <c r="Q4268" s="2" t="inlineStr">
        <is>
          <t>2026-10-10</t>
        </is>
      </c>
    </row>
    <row r="4269">
      <c r="A4269" s="2" t="n">
        <v>4268</v>
      </c>
      <c r="B4269" s="2" t="inlineStr">
        <is>
          <t>2018-06-30</t>
        </is>
      </c>
      <c r="C4269" s="2" t="n">
        <v>2018</v>
      </c>
      <c r="D4269" s="3" t="inlineStr">
        <is>
          <t>Chennai: 9th Century relic with Vattezhuththu script found | Chennai News - Times of India</t>
        </is>
      </c>
      <c r="E4269" s="2" t="inlineStr">
        <is>
          <t>கல்வெட்டு, நடுகல், தொல்லியல்</t>
        </is>
      </c>
      <c r="F4269" s="2" t="inlineStr">
        <is>
          <t>Inscription / Epigraphy, Hero stone / Memorial stone, Archaeology / Excavation</t>
        </is>
      </c>
      <c r="G4269" s="2" t="inlineStr">
        <is>
          <t>inscription, inscriptions, epigraphist, hero stone, hero stones, hero-stone, archaeological</t>
        </is>
      </c>
      <c r="H4269" s="2" t="inlineStr">
        <is>
          <t>Puducherry</t>
        </is>
      </c>
      <c r="I4269" s="2" t="inlineStr">
        <is>
          <t>timesofindia.indiatimes.com</t>
        </is>
      </c>
      <c r="J4269" s="2" t="inlineStr">
        <is>
          <t>India</t>
        </is>
      </c>
      <c r="K4269" s="2" t="inlineStr">
        <is>
          <t>English/Other</t>
        </is>
      </c>
      <c r="L4269" s="4" t="inlineStr">
        <is>
          <t>https://timesofindia.indiatimes.com/city/chennai/9th-century-relic-with-vattezhuththu-script-found/articleshow/64802093.cms</t>
        </is>
      </c>
      <c r="M4269" s="2" t="inlineStr"/>
      <c r="N4269"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4269" s="2" t="inlineStr">
        <is>
          <t>full-text</t>
        </is>
      </c>
      <c r="P4269" s="2" t="inlineStr">
        <is>
          <t>gdelt</t>
        </is>
      </c>
      <c r="Q4269" s="2" t="inlineStr">
        <is>
          <t>2026-10-09</t>
        </is>
      </c>
    </row>
    <row r="4270">
      <c r="A4270" s="2" t="n">
        <v>4269</v>
      </c>
      <c r="B4270" s="2" t="inlineStr">
        <is>
          <t>2018-06-22</t>
        </is>
      </c>
      <c r="C4270" s="2" t="n">
        <v>2018</v>
      </c>
      <c r="D4270" s="3" t="inlineStr">
        <is>
          <t>Chola period inscriptions found at Erumbeeswarar Temple</t>
        </is>
      </c>
      <c r="E4270" s="2" t="inlineStr">
        <is>
          <t>கல்வெட்டு</t>
        </is>
      </c>
      <c r="F4270" s="2" t="inlineStr">
        <is>
          <t>Inscription / Epigraphy</t>
        </is>
      </c>
      <c r="G4270" s="2" t="inlineStr">
        <is>
          <t>inscription, inscriptions, epigraphy</t>
        </is>
      </c>
      <c r="H4270" s="2" t="inlineStr"/>
      <c r="I4270" s="2" t="inlineStr">
        <is>
          <t>thehindu.com</t>
        </is>
      </c>
      <c r="J4270" s="2" t="inlineStr">
        <is>
          <t>India</t>
        </is>
      </c>
      <c r="K4270" s="2" t="inlineStr">
        <is>
          <t>English/Other</t>
        </is>
      </c>
      <c r="L4270" s="4" t="inlineStr">
        <is>
          <t>https://www.thehindu.com/society/history-and-culture/chola-period-inscriptions-found-at-erumbeeswarar-temple/article24227053.ece</t>
        </is>
      </c>
      <c r="M4270" s="2" t="inlineStr"/>
      <c r="N4270"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4270" s="2" t="inlineStr">
        <is>
          <t>full-text</t>
        </is>
      </c>
      <c r="P4270" s="2" t="inlineStr">
        <is>
          <t>wayback:thehindu.com</t>
        </is>
      </c>
      <c r="Q4270" s="2" t="inlineStr">
        <is>
          <t>2026-10-09</t>
        </is>
      </c>
    </row>
    <row r="4271">
      <c r="A4271" s="2" t="n">
        <v>4270</v>
      </c>
      <c r="B4271" s="2" t="inlineStr">
        <is>
          <t>2018-06-21</t>
        </is>
      </c>
      <c r="C4271" s="2" t="n">
        <v>2018</v>
      </c>
      <c r="D4271" s="3" t="inlineStr">
        <is>
          <t>கீழடி ஆய்வுகள் பல உண்மைகளை உலகுக்கு உணர்த்தும்: டி.கே.ரங்கராஜன் எம்.பி.</t>
        </is>
      </c>
      <c r="E4271" s="2" t="inlineStr">
        <is>
          <t>தொல்லியல்</t>
        </is>
      </c>
      <c r="F4271" s="2" t="inlineStr">
        <is>
          <t>Archaeology / Excavation</t>
        </is>
      </c>
      <c r="G4271" s="2" t="inlineStr">
        <is>
          <t>அகழாய்வு, கீழடி</t>
        </is>
      </c>
      <c r="H4271" s="2" t="inlineStr">
        <is>
          <t>Tamil Nadu, Puducherry</t>
        </is>
      </c>
      <c r="I4271" s="2" t="inlineStr">
        <is>
          <t>dinamani.com</t>
        </is>
      </c>
      <c r="J4271" s="2" t="inlineStr">
        <is>
          <t>India</t>
        </is>
      </c>
      <c r="K4271" s="2" t="inlineStr">
        <is>
          <t>Tamil</t>
        </is>
      </c>
      <c r="L4271"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4271" s="2" t="inlineStr"/>
      <c r="N4271"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4271" s="2" t="inlineStr">
        <is>
          <t>full-text</t>
        </is>
      </c>
      <c r="P4271" s="2" t="inlineStr">
        <is>
          <t>wayback:dinamani.com</t>
        </is>
      </c>
      <c r="Q4271" s="2" t="inlineStr">
        <is>
          <t>2026-10-10</t>
        </is>
      </c>
    </row>
    <row r="4272">
      <c r="A4272" s="2" t="n">
        <v>4271</v>
      </c>
      <c r="B4272" s="2" t="inlineStr">
        <is>
          <t>2018-06-20</t>
        </is>
      </c>
      <c r="C4272" s="2" t="n">
        <v>2018</v>
      </c>
      <c r="D4272" s="3" t="inlineStr">
        <is>
          <t>More cultural treasures uncovered at Keezhadi</t>
        </is>
      </c>
      <c r="E4272" s="2" t="inlineStr">
        <is>
          <t>கல்வெட்டு, தொல்லியல்</t>
        </is>
      </c>
      <c r="F4272" s="2" t="inlineStr">
        <is>
          <t>Inscription / Epigraphy, Archaeology / Excavation</t>
        </is>
      </c>
      <c r="G4272" s="2" t="inlineStr">
        <is>
          <t>inscription, tamil-brahmi, tamil brahmi, archaeology, archaeological, keezhadi</t>
        </is>
      </c>
      <c r="H4272" s="2" t="inlineStr"/>
      <c r="I4272" s="2" t="inlineStr">
        <is>
          <t>newindianexpress.com:80</t>
        </is>
      </c>
      <c r="J4272" s="2" t="inlineStr">
        <is>
          <t>Unknown</t>
        </is>
      </c>
      <c r="K4272" s="2" t="inlineStr">
        <is>
          <t>English/Other</t>
        </is>
      </c>
      <c r="L4272" s="4" t="inlineStr">
        <is>
          <t>https://www.newindianexpress.com:80/cities/chennai/2018/jun/20/more-cultural-treasures-uncovered-at-keezhadi-1830767.html</t>
        </is>
      </c>
      <c r="M4272" s="4" t="inlineStr">
        <is>
          <t>https://web.archive.org/web/20180710043411/https://www.newindianexpress.com:80/cities/chennai/2018/jun/20/more-cultural-treasures-uncovered-at-keezhadi-1830767.html</t>
        </is>
      </c>
      <c r="N4272"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4272" s="2" t="inlineStr">
        <is>
          <t>full-text</t>
        </is>
      </c>
      <c r="P4272" s="2" t="inlineStr">
        <is>
          <t>wayback:newindianexpress.com</t>
        </is>
      </c>
      <c r="Q4272" s="2" t="inlineStr">
        <is>
          <t>2026-10-09</t>
        </is>
      </c>
    </row>
    <row r="4273">
      <c r="A4273" s="2" t="n">
        <v>4272</v>
      </c>
      <c r="B4273" s="2" t="inlineStr">
        <is>
          <t>2018-06-20</t>
        </is>
      </c>
      <c r="C4273" s="2" t="n">
        <v>2018</v>
      </c>
      <c r="D4273" s="3" t="inlineStr">
        <is>
          <t>More cultural treasures uncovered at Keezhadi</t>
        </is>
      </c>
      <c r="E4273" s="2" t="inlineStr">
        <is>
          <t>கல்வெட்டு, தொல்லியல்</t>
        </is>
      </c>
      <c r="F4273" s="2" t="inlineStr">
        <is>
          <t>Inscription / Epigraphy, Archaeology / Excavation</t>
        </is>
      </c>
      <c r="G4273" s="2" t="inlineStr">
        <is>
          <t>inscription, tamil-brahmi, tamil brahmi, archaeology, archaeological, keezhadi</t>
        </is>
      </c>
      <c r="H4273" s="2" t="inlineStr"/>
      <c r="I4273" s="2" t="inlineStr">
        <is>
          <t>newindianexpress.com:80</t>
        </is>
      </c>
      <c r="J4273" s="2" t="inlineStr">
        <is>
          <t>Unknown</t>
        </is>
      </c>
      <c r="K4273" s="2" t="inlineStr">
        <is>
          <t>English/Other</t>
        </is>
      </c>
      <c r="L4273" s="4" t="inlineStr">
        <is>
          <t>https://www.newindianexpress.com:80/cities/chennai/2018/jun/20/more-cultural-treasures-uncovered-at-keezhadi-1830767.amp</t>
        </is>
      </c>
      <c r="M4273" s="4" t="inlineStr">
        <is>
          <t>https://web.archive.org/web/20180712154126/https://www.newindianexpress.com:80/cities/chennai/2018/jun/20/more-cultural-treasures-uncovered-at-keezhadi-1830767.amp</t>
        </is>
      </c>
      <c r="N4273"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4273" s="2" t="inlineStr">
        <is>
          <t>full-text</t>
        </is>
      </c>
      <c r="P4273" s="2" t="inlineStr">
        <is>
          <t>wayback:newindianexpress.com</t>
        </is>
      </c>
      <c r="Q4273" s="2" t="inlineStr">
        <is>
          <t>2026-10-09</t>
        </is>
      </c>
    </row>
    <row r="4274">
      <c r="A4274" s="2" t="n">
        <v>4273</v>
      </c>
      <c r="B4274" s="2" t="inlineStr">
        <is>
          <t>2018-06-18</t>
        </is>
      </c>
      <c r="C4274" s="2" t="n">
        <v>2018</v>
      </c>
      <c r="D4274" s="3" t="inlineStr">
        <is>
          <t>Archaeologists strike gold in fourth phase of Keezhadi excavation</t>
        </is>
      </c>
      <c r="E4274" s="2" t="inlineStr">
        <is>
          <t>தொல்லியல்</t>
        </is>
      </c>
      <c r="F4274" s="2" t="inlineStr">
        <is>
          <t>Archaeology / Excavation</t>
        </is>
      </c>
      <c r="G4274" s="2" t="inlineStr">
        <is>
          <t>archaeology, archaeological, keezhadi</t>
        </is>
      </c>
      <c r="H4274" s="2" t="inlineStr">
        <is>
          <t>Tamil Nadu</t>
        </is>
      </c>
      <c r="I4274" s="2" t="inlineStr">
        <is>
          <t>dtnext.in</t>
        </is>
      </c>
      <c r="J4274" s="2" t="inlineStr">
        <is>
          <t>India</t>
        </is>
      </c>
      <c r="K4274" s="2" t="inlineStr">
        <is>
          <t>English/Other</t>
        </is>
      </c>
      <c r="L4274" s="4" t="inlineStr">
        <is>
          <t>https://www.dtnext.in/News/TamilNadu/2018/06/17235149/1076438/Archaeologists-strike-gold-in-fourth-phase-of-Keezhadi-.vpf</t>
        </is>
      </c>
      <c r="M4274" s="4" t="inlineStr">
        <is>
          <t>https://web.archive.org/web/20191108150313/https://www.dtnext.in/News/TamilNadu/2018/06/17235149/1076438/Archaeologists-strike-gold-in-fourth-phase-of-Keezhadi-.vpf</t>
        </is>
      </c>
      <c r="N4274"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4274" s="2" t="inlineStr">
        <is>
          <t>full-text</t>
        </is>
      </c>
      <c r="P4274" s="2" t="inlineStr">
        <is>
          <t>wayback:dtnext.in</t>
        </is>
      </c>
      <c r="Q4274" s="2" t="inlineStr">
        <is>
          <t>2026-10-09</t>
        </is>
      </c>
    </row>
    <row r="4275">
      <c r="A4275" s="2" t="n">
        <v>4274</v>
      </c>
      <c r="B4275" s="2" t="inlineStr">
        <is>
          <t>2018-06-15</t>
        </is>
      </c>
      <c r="C4275" s="2" t="n">
        <v>2018</v>
      </c>
      <c r="D4275" s="3" t="inlineStr">
        <is>
          <t>தமிழக தொல்லியல் ஆய்வுகள்</t>
        </is>
      </c>
      <c r="E4275" s="2" t="inlineStr">
        <is>
          <t>கல்வெட்டு, தொல்லியல்</t>
        </is>
      </c>
      <c r="F4275" s="2" t="inlineStr">
        <is>
          <t>Inscription / Epigraphy, Archaeology / Excavation</t>
        </is>
      </c>
      <c r="G4275" s="2" t="inlineStr">
        <is>
          <t>கல்வெட்டு, கல்வெட்டுகள், செப்பேடு, செப்பேடுகள், தொல்லியல்</t>
        </is>
      </c>
      <c r="H4275" s="2" t="inlineStr">
        <is>
          <t>Sri Lanka</t>
        </is>
      </c>
      <c r="I4275" s="2" t="inlineStr">
        <is>
          <t>dinamani.com:80</t>
        </is>
      </c>
      <c r="J4275" s="2" t="inlineStr">
        <is>
          <t>Unknown</t>
        </is>
      </c>
      <c r="K4275" s="2" t="inlineStr">
        <is>
          <t>Tamil</t>
        </is>
      </c>
      <c r="L4275" s="4" t="inlineStr">
        <is>
          <t>https://www.dinamani.com:80/specials/nool-aragam/2018/jun/11/%E0%AE%A4%E0%AE%AE%E0%AE%BF%E0%AE%B4%E0%AE%95-%E0%AE%A4%E0%AF%8A%E0%AE%B2%E0%AF%8D%E0%AE%B2%E0%AE%BF%E0%AE%AF%E0%AE%B2%E0%AF%8D-%E0%AE%86%E0%AE%AF%E0%AF%8D%E0%AE%B5%E0%AF%81%E0%AE%95%E0%AE%B3%E0%AF%8D-2937099.html</t>
        </is>
      </c>
      <c r="M4275" s="4" t="inlineStr">
        <is>
          <t>https://web.archive.org/web/20180617091754/https://www.dinamani.com:80/specials/nool-aragam/2018/jun/11/%E0%AE%A4%E0%AE%AE%E0%AE%BF%E0%AE%B4%E0%AE%95-%E0%AE%A4%E0%AF%8A%E0%AE%B2%E0%AF%8D%E0%AE%B2%E0%AE%BF%E0%AE%AF%E0%AE%B2%E0%AF%8D-%E0%AE%86%E0%AE%AF%E0%AF%8D%E0%AE%B5%E0%AF%81%E0%AE%95%E0%AE%B3%E0%AF%8D-2937099.html</t>
        </is>
      </c>
      <c r="N4275"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4275" s="2" t="inlineStr">
        <is>
          <t>full-text</t>
        </is>
      </c>
      <c r="P4275" s="2" t="inlineStr">
        <is>
          <t>wayback:dinamani.com</t>
        </is>
      </c>
      <c r="Q4275" s="2" t="inlineStr">
        <is>
          <t>2026-10-10</t>
        </is>
      </c>
    </row>
    <row r="4276">
      <c r="A4276" s="2" t="n">
        <v>4275</v>
      </c>
      <c r="B4276" s="2" t="inlineStr">
        <is>
          <t>2018-06-05</t>
        </is>
      </c>
      <c r="C4276" s="2" t="n">
        <v>2018</v>
      </c>
      <c r="D4276" s="3" t="inlineStr">
        <is>
          <t>மண்... மக்கள்... தெய்வங்கள்! - 5</t>
        </is>
      </c>
      <c r="E4276" s="2" t="inlineStr">
        <is>
          <t>நடுகல்</t>
        </is>
      </c>
      <c r="F4276" s="2" t="inlineStr">
        <is>
          <t>Hero stone / Memorial stone</t>
        </is>
      </c>
      <c r="G4276" s="2" t="inlineStr">
        <is>
          <t>நடுகல், நடுகற்கள், நடுகல்லு, சதிக்கல்</t>
        </is>
      </c>
      <c r="H4276" s="2" t="inlineStr">
        <is>
          <t>Tamil Nadu, Karnataka</t>
        </is>
      </c>
      <c r="I4276" s="2" t="inlineStr">
        <is>
          <t>vikatan.com</t>
        </is>
      </c>
      <c r="J4276" s="2" t="inlineStr">
        <is>
          <t>India</t>
        </is>
      </c>
      <c r="K4276" s="2" t="inlineStr">
        <is>
          <t>Tamil</t>
        </is>
      </c>
      <c r="L4276" s="4" t="inlineStr">
        <is>
          <t>https://www.vikatan.com/spiritual/temples/141448-village-gods-nadukal-worship</t>
        </is>
      </c>
      <c r="M4276" s="2" t="inlineStr"/>
      <c r="N4276"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4276" s="2" t="inlineStr">
        <is>
          <t>full-text</t>
        </is>
      </c>
      <c r="P4276" s="2" t="inlineStr">
        <is>
          <t>wayback:vikatan.com</t>
        </is>
      </c>
      <c r="Q4276" s="2" t="inlineStr">
        <is>
          <t>2026-10-10</t>
        </is>
      </c>
    </row>
    <row r="4277">
      <c r="A4277" s="2" t="n">
        <v>4276</v>
      </c>
      <c r="B4277" s="2" t="inlineStr">
        <is>
          <t>2018-06-02</t>
        </is>
      </c>
      <c r="C4277" s="2" t="n">
        <v>2018</v>
      </c>
      <c r="D4277" s="3" t="inlineStr">
        <is>
          <t>When Malayalam met Sanskrit, many centuries ago</t>
        </is>
      </c>
      <c r="E4277" s="2" t="inlineStr">
        <is>
          <t>கல்வெட்டு</t>
        </is>
      </c>
      <c r="F4277" s="2" t="inlineStr">
        <is>
          <t>Inscription / Epigraphy</t>
        </is>
      </c>
      <c r="G4277" s="2" t="inlineStr">
        <is>
          <t>inscriptions, tamil-brahmi, tamil brahmi, vattezhuthu, grantha script</t>
        </is>
      </c>
      <c r="H4277" s="2" t="inlineStr">
        <is>
          <t>Kerala</t>
        </is>
      </c>
      <c r="I4277" s="2" t="inlineStr">
        <is>
          <t>livemint.com</t>
        </is>
      </c>
      <c r="J4277" s="2" t="inlineStr">
        <is>
          <t>Unknown</t>
        </is>
      </c>
      <c r="K4277" s="2" t="inlineStr">
        <is>
          <t>English/Other</t>
        </is>
      </c>
      <c r="L4277" s="4" t="inlineStr">
        <is>
          <t>https://www.livemint.com/Leisure/aJacFCUSSCMgStjDdu4zIN/When-Malayalam-met-Sanskrit-many-centuries-ago.html</t>
        </is>
      </c>
      <c r="M4277" s="2" t="inlineStr"/>
      <c r="N4277"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4277" s="2" t="inlineStr">
        <is>
          <t>full-text</t>
        </is>
      </c>
      <c r="P4277" s="2" t="inlineStr">
        <is>
          <t>gdelt</t>
        </is>
      </c>
      <c r="Q4277" s="2" t="inlineStr">
        <is>
          <t>2026-10-10</t>
        </is>
      </c>
    </row>
    <row r="4278">
      <c r="A4278" s="2" t="n">
        <v>4277</v>
      </c>
      <c r="B4278" s="2" t="inlineStr">
        <is>
          <t>2018-05-27</t>
        </is>
      </c>
      <c r="C4278" s="2" t="n">
        <v>2018</v>
      </c>
      <c r="D4278" s="3" t="inlineStr">
        <is>
          <t>Devdutt Pattanaik: The spread of Hinduism</t>
        </is>
      </c>
      <c r="E4278" s="2" t="inlineStr">
        <is>
          <t>கல்வெட்டு</t>
        </is>
      </c>
      <c r="F4278" s="2" t="inlineStr">
        <is>
          <t>Inscription / Epigraphy</t>
        </is>
      </c>
      <c r="G4278" s="2" t="inlineStr">
        <is>
          <t>inscriptions, tamil-brahmi, tamil brahmi</t>
        </is>
      </c>
      <c r="H4278" s="2" t="inlineStr">
        <is>
          <t>Karnataka</t>
        </is>
      </c>
      <c r="I4278" s="2" t="inlineStr">
        <is>
          <t>mid-day.com</t>
        </is>
      </c>
      <c r="J4278" s="2" t="inlineStr">
        <is>
          <t>Unknown</t>
        </is>
      </c>
      <c r="K4278" s="2" t="inlineStr">
        <is>
          <t>English/Other</t>
        </is>
      </c>
      <c r="L4278" s="4" t="inlineStr">
        <is>
          <t>https://www.mid-day.com/articles/devdutt-pattanaik-the-spread-of-hinduism/19461159</t>
        </is>
      </c>
      <c r="M4278" s="4" t="inlineStr">
        <is>
          <t>https://web.archive.org/web/2/https://www.mid-day.com/articles/devdutt-pattanaik-the-spread-of-hinduism/19461159</t>
        </is>
      </c>
      <c r="N4278"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4278" s="2" t="inlineStr">
        <is>
          <t>full-text</t>
        </is>
      </c>
      <c r="P4278" s="2" t="inlineStr">
        <is>
          <t>gdelt</t>
        </is>
      </c>
      <c r="Q4278" s="2" t="inlineStr">
        <is>
          <t>2026-10-10</t>
        </is>
      </c>
    </row>
    <row r="4279">
      <c r="A4279" s="2" t="n">
        <v>4278</v>
      </c>
      <c r="B4279" s="2" t="inlineStr">
        <is>
          <t>2018-05-19</t>
        </is>
      </c>
      <c r="C4279" s="2" t="n">
        <v>2018</v>
      </c>
      <c r="D4279" s="3" t="inlineStr">
        <is>
          <t>Tamil Nadu to get 3 onsite museums at Keeladi, Korkai &amp; Adhichanallur | Coimbatore News - Times of India</t>
        </is>
      </c>
      <c r="E4279" s="2" t="inlineStr">
        <is>
          <t>தொல்லியல்</t>
        </is>
      </c>
      <c r="F4279" s="2" t="inlineStr">
        <is>
          <t>Archaeology / Excavation</t>
        </is>
      </c>
      <c r="G4279" s="2" t="inlineStr">
        <is>
          <t>archaeological, keeladi, korkai</t>
        </is>
      </c>
      <c r="H4279" s="2" t="inlineStr">
        <is>
          <t>Tamil Nadu, Karnataka</t>
        </is>
      </c>
      <c r="I4279" s="2" t="inlineStr">
        <is>
          <t>timesofindia.indiatimes.com</t>
        </is>
      </c>
      <c r="J4279" s="2" t="inlineStr">
        <is>
          <t>India</t>
        </is>
      </c>
      <c r="K4279" s="2" t="inlineStr">
        <is>
          <t>English/Other</t>
        </is>
      </c>
      <c r="L4279" s="4" t="inlineStr">
        <is>
          <t>https://timesofindia.indiatimes.com/city/coimbatore/state-to-get-3-onsite-museums-at-keeladi-korkai-adhichanallur/articleshow/64228657.cms</t>
        </is>
      </c>
      <c r="M4279" s="2" t="inlineStr"/>
      <c r="N4279"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4279" s="2" t="inlineStr">
        <is>
          <t>full-text</t>
        </is>
      </c>
      <c r="P4279" s="2" t="inlineStr">
        <is>
          <t>wayback:timesofindia.indiatimes.com</t>
        </is>
      </c>
      <c r="Q4279" s="2" t="inlineStr">
        <is>
          <t>2026-10-09</t>
        </is>
      </c>
    </row>
    <row r="4280">
      <c r="A4280" s="2" t="n">
        <v>4279</v>
      </c>
      <c r="B4280" s="2" t="inlineStr">
        <is>
          <t>2018-05-19</t>
        </is>
      </c>
      <c r="C4280" s="2" t="n">
        <v>2018</v>
      </c>
      <c r="D4280" s="3" t="inlineStr">
        <is>
          <t>கீழடி ஆராய்ச்சியில் மேலும் ஆர்வத்தைத் தூண்டும் விஷயம் கண்டுபிடிப்பு (படம் உள்ளே)</t>
        </is>
      </c>
      <c r="E4280" s="2" t="inlineStr">
        <is>
          <t>கல்வெட்டு, தொல்லியல்</t>
        </is>
      </c>
      <c r="F4280" s="2" t="inlineStr">
        <is>
          <t>Inscription / Epigraphy, Archaeology / Excavation</t>
        </is>
      </c>
      <c r="G4280" s="2" t="inlineStr">
        <is>
          <t>தமிழ் பிராமி, தமிழ்-பிராமி, தொல்லியல், தொல்லியல் துறை, அகழாய்வு, அகழ்வாராய்ச்சி, தொல்பொருள், கீழடி</t>
        </is>
      </c>
      <c r="H4280" s="2" t="inlineStr"/>
      <c r="I4280" s="2" t="inlineStr">
        <is>
          <t>dinamani.com</t>
        </is>
      </c>
      <c r="J4280" s="2" t="inlineStr">
        <is>
          <t>India</t>
        </is>
      </c>
      <c r="K4280" s="2" t="inlineStr">
        <is>
          <t>Tamil</t>
        </is>
      </c>
      <c r="L4280" s="4" t="inlineStr">
        <is>
          <t>http://www.dinamani.com/tamilnadu/2018/may/19/excitement-rises-as-ring-well-unearthed-at-keezhadi-to-excavate-hidden-glories-of-tamil-culture-2922922.html</t>
        </is>
      </c>
      <c r="M4280" s="2" t="inlineStr"/>
      <c r="N4280"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4280" s="2" t="inlineStr">
        <is>
          <t>full-text</t>
        </is>
      </c>
      <c r="P4280" s="2" t="inlineStr">
        <is>
          <t>gdelt</t>
        </is>
      </c>
      <c r="Q4280" s="2" t="inlineStr">
        <is>
          <t>2026-10-10</t>
        </is>
      </c>
    </row>
    <row r="4281">
      <c r="A4281" s="2" t="n">
        <v>4280</v>
      </c>
      <c r="B4281" s="2" t="inlineStr">
        <is>
          <t>2018-05-19</t>
        </is>
      </c>
      <c r="C4281" s="2" t="n">
        <v>2018</v>
      </c>
      <c r="D4281" s="3" t="inlineStr">
        <is>
          <t>கீழடி ஆராய்ச்சியில் மேலும் ஆர்வத்தைத் தூண்டும் விஷயம் கண்டுபிடிப்பு (படம் உள்ளே)</t>
        </is>
      </c>
      <c r="E4281" s="2" t="inlineStr">
        <is>
          <t>கல்வெட்டு, தொல்லியல்</t>
        </is>
      </c>
      <c r="F4281" s="2" t="inlineStr">
        <is>
          <t>Inscription / Epigraphy, Archaeology / Excavation</t>
        </is>
      </c>
      <c r="G4281" s="2" t="inlineStr">
        <is>
          <t>தமிழ் பிராமி, தமிழ்-பிராமி, தொல்லியல், தொல்லியல் துறை, அகழாய்வு, அகழ்வாராய்ச்சி, தொல்பொருள், கீழடி</t>
        </is>
      </c>
      <c r="H4281" s="2" t="inlineStr"/>
      <c r="I4281" s="2" t="inlineStr">
        <is>
          <t>dinamani.com:80</t>
        </is>
      </c>
      <c r="J4281" s="2" t="inlineStr">
        <is>
          <t>Unknown</t>
        </is>
      </c>
      <c r="K4281" s="2" t="inlineStr">
        <is>
          <t>Tamil</t>
        </is>
      </c>
      <c r="L4281" s="4" t="inlineStr">
        <is>
          <t>https://www.dinamani.com:80/tamilnadu/2018/may/19/excitement-rises-as-ring-well-unearthed-at-keezhadi-to-excavate-hidden-glories-of-tamil-culture-2922922.html</t>
        </is>
      </c>
      <c r="M4281" s="4" t="inlineStr">
        <is>
          <t>https://web.archive.org/web/20180522035243/https://www.dinamani.com:80/tamilnadu/2018/may/19/excitement-rises-as-ring-well-unearthed-at-keezhadi-to-excavate-hidden-glories-of-tamil-culture-2922922.html</t>
        </is>
      </c>
      <c r="N4281" s="3" t="inlineStr">
        <is>
          <t>கீழடி ஆராய்ச்சியில் மேலும் ஆர்வத்தைத் தூண்டும் விஷயம் கண்டுபிடிப்பு (படம் உள்ளே) By ENS | Published on : 19th May 2018 12:56 PM | அ+அ அ- | சென்னை: தமிழகக் கலாச்சாரத்தை பறைசாற்றும் மேலும் பல கட்டமைப்புகள் கண்டுபிடிக்கப்படலாம் என்ற ஆர்வத்தைத் தூண்டும் வகையில் கீழடி அகழ்வாராய்ச்சியில் 'ரிங் கிணறு' கண்ட…</t>
        </is>
      </c>
      <c r="O4281" s="2" t="inlineStr">
        <is>
          <t>full-text</t>
        </is>
      </c>
      <c r="P4281" s="2" t="inlineStr">
        <is>
          <t>wayback:dinamani.com</t>
        </is>
      </c>
      <c r="Q4281" s="2" t="inlineStr">
        <is>
          <t>2026-10-10</t>
        </is>
      </c>
    </row>
    <row r="4282">
      <c r="A4282" s="2" t="n">
        <v>4281</v>
      </c>
      <c r="B4282" s="2" t="inlineStr">
        <is>
          <t>2018-05-19</t>
        </is>
      </c>
      <c r="C4282" s="2" t="n">
        <v>2018</v>
      </c>
      <c r="D4282" s="3" t="inlineStr">
        <is>
          <t>‘Work to start soon on museum at Keezhadi’</t>
        </is>
      </c>
      <c r="E4282" s="2" t="inlineStr">
        <is>
          <t>தொல்லியல்</t>
        </is>
      </c>
      <c r="F4282" s="2" t="inlineStr">
        <is>
          <t>Archaeology / Excavation</t>
        </is>
      </c>
      <c r="G4282" s="2" t="inlineStr">
        <is>
          <t>keezhadi, korkai</t>
        </is>
      </c>
      <c r="H4282" s="2" t="inlineStr"/>
      <c r="I4282" s="2" t="inlineStr">
        <is>
          <t>thehindu.com:80</t>
        </is>
      </c>
      <c r="J4282" s="2" t="inlineStr">
        <is>
          <t>Unknown</t>
        </is>
      </c>
      <c r="K4282" s="2" t="inlineStr">
        <is>
          <t>English/Other</t>
        </is>
      </c>
      <c r="L4282" s="4" t="inlineStr">
        <is>
          <t>https://www.thehindu.com:80/news/cities/Coimbatore/work-to-start-soon-on-museum-at-keezhadi/article23933762.ece?utm_source=coimbatore&amp;utm_medium=sticky_footer</t>
        </is>
      </c>
      <c r="M4282" s="4" t="inlineStr">
        <is>
          <t>https://web.archive.org/web/20180523175735/https://www.thehindu.com:80/news/cities/Coimbatore/work-to-start-soon-on-museum-at-keezhadi/article23933762.ece?utm_source=coimbatore&amp;utm_medium=sticky_footer</t>
        </is>
      </c>
      <c r="N428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2" s="2" t="inlineStr">
        <is>
          <t>full-text</t>
        </is>
      </c>
      <c r="P4282" s="2" t="inlineStr">
        <is>
          <t>wayback:thehindu.com</t>
        </is>
      </c>
      <c r="Q4282" s="2" t="inlineStr">
        <is>
          <t>2026-10-09</t>
        </is>
      </c>
    </row>
    <row r="4283">
      <c r="A4283" s="2" t="n">
        <v>4282</v>
      </c>
      <c r="B4283" s="2" t="inlineStr">
        <is>
          <t>2018-05-19</t>
        </is>
      </c>
      <c r="C4283" s="2" t="n">
        <v>2018</v>
      </c>
      <c r="D4283" s="3" t="inlineStr">
        <is>
          <t>‘Work to start soon on museum at Keezhadi’</t>
        </is>
      </c>
      <c r="E4283" s="2" t="inlineStr">
        <is>
          <t>தொல்லியல்</t>
        </is>
      </c>
      <c r="F4283" s="2" t="inlineStr">
        <is>
          <t>Archaeology / Excavation</t>
        </is>
      </c>
      <c r="G4283" s="2" t="inlineStr">
        <is>
          <t>keezhadi, korkai</t>
        </is>
      </c>
      <c r="H4283" s="2" t="inlineStr"/>
      <c r="I4283" s="2" t="inlineStr">
        <is>
          <t>thehindu.com</t>
        </is>
      </c>
      <c r="J4283" s="2" t="inlineStr">
        <is>
          <t>India</t>
        </is>
      </c>
      <c r="K4283" s="2" t="inlineStr">
        <is>
          <t>English/Other</t>
        </is>
      </c>
      <c r="L4283" s="4" t="inlineStr">
        <is>
          <t>https://www.thehindu.com/news/cities/Coimbatore/work-to-start-soon-on-museum-at-keezhadi/article23933762.ece</t>
        </is>
      </c>
      <c r="M4283" s="2" t="inlineStr"/>
      <c r="N428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3" s="2" t="inlineStr">
        <is>
          <t>full-text</t>
        </is>
      </c>
      <c r="P4283" s="2" t="inlineStr">
        <is>
          <t>wayback:thehindu.com</t>
        </is>
      </c>
      <c r="Q4283" s="2" t="inlineStr">
        <is>
          <t>2026-10-09</t>
        </is>
      </c>
    </row>
    <row r="4284">
      <c r="A4284" s="2" t="n">
        <v>4283</v>
      </c>
      <c r="B4284" s="2" t="inlineStr">
        <is>
          <t>2018-05-19</t>
        </is>
      </c>
      <c r="C4284" s="2" t="n">
        <v>2018</v>
      </c>
      <c r="D4284" s="3" t="inlineStr">
        <is>
          <t>‘Work to start soon on museum at Keezhadi’</t>
        </is>
      </c>
      <c r="E4284" s="2" t="inlineStr">
        <is>
          <t>தொல்லியல்</t>
        </is>
      </c>
      <c r="F4284" s="2" t="inlineStr">
        <is>
          <t>Archaeology / Excavation</t>
        </is>
      </c>
      <c r="G4284" s="2" t="inlineStr">
        <is>
          <t>keezhadi, korkai</t>
        </is>
      </c>
      <c r="H4284" s="2" t="inlineStr"/>
      <c r="I4284" s="2" t="inlineStr">
        <is>
          <t>thehindu.com</t>
        </is>
      </c>
      <c r="J4284" s="2" t="inlineStr">
        <is>
          <t>India</t>
        </is>
      </c>
      <c r="K4284" s="2" t="inlineStr">
        <is>
          <t>English/Other</t>
        </is>
      </c>
      <c r="L4284" s="4" t="inlineStr">
        <is>
          <t>https://www.thehindu.com/news/cities/Coimbatore/work-to-start-soon-on-museum-at-keezhadi/article23933762.ece?utm_source=rss_feed&amp;amp;utm_medium=referral&amp;amp;utm_campaign=rss_syndication</t>
        </is>
      </c>
      <c r="M4284" s="2" t="inlineStr"/>
      <c r="N428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4" s="2" t="inlineStr">
        <is>
          <t>full-text</t>
        </is>
      </c>
      <c r="P4284" s="2" t="inlineStr">
        <is>
          <t>wayback:thehindu.com</t>
        </is>
      </c>
      <c r="Q4284" s="2" t="inlineStr">
        <is>
          <t>2026-10-09</t>
        </is>
      </c>
    </row>
    <row r="4285">
      <c r="A4285" s="2" t="n">
        <v>4284</v>
      </c>
      <c r="B4285" s="2" t="inlineStr">
        <is>
          <t>2018-05-19</t>
        </is>
      </c>
      <c r="C4285" s="2" t="n">
        <v>2018</v>
      </c>
      <c r="D4285" s="3" t="inlineStr">
        <is>
          <t>‘Work to start soon on museum at Keezhadi’</t>
        </is>
      </c>
      <c r="E4285" s="2" t="inlineStr">
        <is>
          <t>தொல்லியல்</t>
        </is>
      </c>
      <c r="F4285" s="2" t="inlineStr">
        <is>
          <t>Archaeology / Excavation</t>
        </is>
      </c>
      <c r="G4285" s="2" t="inlineStr">
        <is>
          <t>keezhadi, korkai</t>
        </is>
      </c>
      <c r="H4285" s="2" t="inlineStr"/>
      <c r="I4285" s="2" t="inlineStr">
        <is>
          <t>thehindu.com</t>
        </is>
      </c>
      <c r="J4285" s="2" t="inlineStr">
        <is>
          <t>India</t>
        </is>
      </c>
      <c r="K4285" s="2" t="inlineStr">
        <is>
          <t>English/Other</t>
        </is>
      </c>
      <c r="L4285" s="4" t="inlineStr">
        <is>
          <t>https://www.thehindu.com/news/cities/Coimbatore/work-to-start-soon-on-museum-at-keezhadi/article23933762.ece?utm_source=rss_feed&amp;utm_medium=referral&amp;utm_campaign=rss_syndication</t>
        </is>
      </c>
      <c r="M4285" s="2" t="inlineStr"/>
      <c r="N428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5" s="2" t="inlineStr">
        <is>
          <t>full-text</t>
        </is>
      </c>
      <c r="P4285" s="2" t="inlineStr">
        <is>
          <t>wayback:thehindu.com</t>
        </is>
      </c>
      <c r="Q4285" s="2" t="inlineStr">
        <is>
          <t>2026-10-09</t>
        </is>
      </c>
    </row>
    <row r="4286">
      <c r="A4286" s="2" t="n">
        <v>4285</v>
      </c>
      <c r="B4286" s="2" t="inlineStr">
        <is>
          <t>2018-05-19</t>
        </is>
      </c>
      <c r="C4286" s="2" t="n">
        <v>2018</v>
      </c>
      <c r="D4286" s="3" t="inlineStr">
        <is>
          <t>‘Work to start soon on museum at Keezhadi’</t>
        </is>
      </c>
      <c r="E4286" s="2" t="inlineStr">
        <is>
          <t>தொல்லியல்</t>
        </is>
      </c>
      <c r="F4286" s="2" t="inlineStr">
        <is>
          <t>Archaeology / Excavation</t>
        </is>
      </c>
      <c r="G4286" s="2" t="inlineStr">
        <is>
          <t>keezhadi, korkai</t>
        </is>
      </c>
      <c r="H4286" s="2" t="inlineStr"/>
      <c r="I4286" s="2" t="inlineStr">
        <is>
          <t>thehindu.com</t>
        </is>
      </c>
      <c r="J4286" s="2" t="inlineStr">
        <is>
          <t>India</t>
        </is>
      </c>
      <c r="K4286" s="2" t="inlineStr">
        <is>
          <t>English/Other</t>
        </is>
      </c>
      <c r="L4286" s="4" t="inlineStr">
        <is>
          <t>https://www.thehindu.com/news/cities/Coimbatore/work-to-start-soon-on-museum-at-keezhadi/article23933762.ece?utm_medium=referral&amp;utm_campaign=rss_syndication</t>
        </is>
      </c>
      <c r="M4286" s="2" t="inlineStr"/>
      <c r="N428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6" s="2" t="inlineStr">
        <is>
          <t>full-text</t>
        </is>
      </c>
      <c r="P4286" s="2" t="inlineStr">
        <is>
          <t>wayback:thehindu.com</t>
        </is>
      </c>
      <c r="Q4286" s="2" t="inlineStr">
        <is>
          <t>2026-10-09</t>
        </is>
      </c>
    </row>
    <row r="4287">
      <c r="A4287" s="2" t="n">
        <v>4286</v>
      </c>
      <c r="B4287" s="2" t="inlineStr">
        <is>
          <t>2018-05-19</t>
        </is>
      </c>
      <c r="C4287" s="2" t="n">
        <v>2018</v>
      </c>
      <c r="D4287" s="3" t="inlineStr">
        <is>
          <t>‘Work to start soon on museum at Keezhadi’</t>
        </is>
      </c>
      <c r="E4287" s="2" t="inlineStr">
        <is>
          <t>தொல்லியல்</t>
        </is>
      </c>
      <c r="F4287" s="2" t="inlineStr">
        <is>
          <t>Archaeology / Excavation</t>
        </is>
      </c>
      <c r="G4287" s="2" t="inlineStr">
        <is>
          <t>keezhadi, korkai</t>
        </is>
      </c>
      <c r="H4287" s="2" t="inlineStr"/>
      <c r="I4287" s="2" t="inlineStr">
        <is>
          <t>thehindu.com</t>
        </is>
      </c>
      <c r="J4287" s="2" t="inlineStr">
        <is>
          <t>India</t>
        </is>
      </c>
      <c r="K4287" s="2" t="inlineStr">
        <is>
          <t>English/Other</t>
        </is>
      </c>
      <c r="L4287" s="4" t="inlineStr">
        <is>
          <t>https://www.thehindu.com/news/cities/Coimbatore/work-to-start-soon-on-museum-at-keezhadi/article23933762.ece?amp;utm_medium=referral&amp;amp;utm_campaign=rss_syndication</t>
        </is>
      </c>
      <c r="M4287" s="2" t="inlineStr"/>
      <c r="N428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287" s="2" t="inlineStr">
        <is>
          <t>full-text</t>
        </is>
      </c>
      <c r="P4287" s="2" t="inlineStr">
        <is>
          <t>wayback:thehindu.com</t>
        </is>
      </c>
      <c r="Q4287" s="2" t="inlineStr">
        <is>
          <t>2026-10-09</t>
        </is>
      </c>
    </row>
    <row r="4288">
      <c r="A4288" s="2" t="n">
        <v>4287</v>
      </c>
      <c r="B4288" s="2" t="inlineStr">
        <is>
          <t>2018-05-18</t>
        </is>
      </c>
      <c r="C4288" s="2" t="n">
        <v>2018</v>
      </c>
      <c r="D4288" s="3" t="inlineStr">
        <is>
          <t>Archaeology enthusiasts discover ancient rock art and black and red ware at Melakuyilkudi Jain monument near Madurai</t>
        </is>
      </c>
      <c r="E4288" s="2" t="inlineStr">
        <is>
          <t>கல்வெட்டு, பாறை ஓவியம், தொல்லியல்</t>
        </is>
      </c>
      <c r="F4288" s="2" t="inlineStr">
        <is>
          <t>Inscription / Epigraphy, Rock art / Rock painting, Archaeology / Excavation</t>
        </is>
      </c>
      <c r="G4288" s="2" t="inlineStr">
        <is>
          <t>inscriptions, tamil-brahmi, tamil brahmi, rock art, rock-art, archaeology, archaeological, jain beds, keezhadi</t>
        </is>
      </c>
      <c r="H4288" s="2" t="inlineStr">
        <is>
          <t>Tamil Nadu</t>
        </is>
      </c>
      <c r="I4288" s="2" t="inlineStr">
        <is>
          <t>thehindu.com</t>
        </is>
      </c>
      <c r="J4288" s="2" t="inlineStr">
        <is>
          <t>India</t>
        </is>
      </c>
      <c r="K4288" s="2" t="inlineStr">
        <is>
          <t>English/Other</t>
        </is>
      </c>
      <c r="L4288" s="4" t="inlineStr">
        <is>
          <t>http://www.thehindu.com/society/archaeology-enthusiasts-discover-ancient-rock-art-and-black-and-red-ware-at-melakuyilkudi-jain-monument-near-madurai/article23926588.ece</t>
        </is>
      </c>
      <c r="M4288" s="2" t="inlineStr"/>
      <c r="N4288"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4288" s="2" t="inlineStr">
        <is>
          <t>full-text</t>
        </is>
      </c>
      <c r="P4288" s="2" t="inlineStr">
        <is>
          <t>gdelt</t>
        </is>
      </c>
      <c r="Q4288" s="2" t="inlineStr">
        <is>
          <t>2026-10-10</t>
        </is>
      </c>
    </row>
    <row r="4289">
      <c r="A4289" s="2" t="n">
        <v>4288</v>
      </c>
      <c r="B4289" s="2" t="inlineStr">
        <is>
          <t>2018-05-18</t>
        </is>
      </c>
      <c r="C4289" s="2" t="n">
        <v>2018</v>
      </c>
      <c r="D4289" s="3" t="inlineStr">
        <is>
          <t>Villupuram district of Tamil Nadu gets ancient address with old inscriptions</t>
        </is>
      </c>
      <c r="E4289" s="2" t="inlineStr">
        <is>
          <t>கல்வெட்டு, நடுகல், தொல்லியல்</t>
        </is>
      </c>
      <c r="F4289" s="2" t="inlineStr">
        <is>
          <t>Inscription / Epigraphy, Hero stone / Memorial stone, Archaeology / Excavation</t>
        </is>
      </c>
      <c r="G4289" s="2" t="inlineStr">
        <is>
          <t>inscription, inscriptions, hero stone, hero-stone, archeological</t>
        </is>
      </c>
      <c r="H4289" s="2" t="inlineStr">
        <is>
          <t>Tamil Nadu</t>
        </is>
      </c>
      <c r="I4289" s="2" t="inlineStr">
        <is>
          <t>newindianexpress.com:80</t>
        </is>
      </c>
      <c r="J4289" s="2" t="inlineStr">
        <is>
          <t>Unknown</t>
        </is>
      </c>
      <c r="K4289" s="2" t="inlineStr">
        <is>
          <t>English/Other</t>
        </is>
      </c>
      <c r="L4289" s="4" t="inlineStr">
        <is>
          <t>https://www.newindianexpress.com:80/states/tamil-nadu/2018/may/18/villupuram-district-of-tamil-nadu-gets-ancient-address-with-old-inscriptions-1816127.amp</t>
        </is>
      </c>
      <c r="M4289" s="4" t="inlineStr">
        <is>
          <t>https://web.archive.org/web/20180601211053/https://www.newindianexpress.com:80/states/tamil-nadu/2018/may/18/villupuram-district-of-tamil-nadu-gets-ancient-address-with-old-inscriptions-1816127.amp</t>
        </is>
      </c>
      <c r="N4289"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4289" s="2" t="inlineStr">
        <is>
          <t>full-text</t>
        </is>
      </c>
      <c r="P4289" s="2" t="inlineStr">
        <is>
          <t>wayback:newindianexpress.com</t>
        </is>
      </c>
      <c r="Q4289" s="2" t="inlineStr">
        <is>
          <t>2026-10-09</t>
        </is>
      </c>
    </row>
    <row r="4290">
      <c r="A4290" s="2" t="n">
        <v>4289</v>
      </c>
      <c r="B4290" s="2" t="inlineStr">
        <is>
          <t>2018-05-18</t>
        </is>
      </c>
      <c r="C4290" s="2" t="n">
        <v>2018</v>
      </c>
      <c r="D4290" s="3" t="inlineStr">
        <is>
          <t>Villupuram district of Tamil Nadu gets ancient address with old inscriptions</t>
        </is>
      </c>
      <c r="E4290" s="2" t="inlineStr">
        <is>
          <t>கல்வெட்டு, நடுகல், தொல்லியல்</t>
        </is>
      </c>
      <c r="F4290" s="2" t="inlineStr">
        <is>
          <t>Inscription / Epigraphy, Hero stone / Memorial stone, Archaeology / Excavation</t>
        </is>
      </c>
      <c r="G4290" s="2" t="inlineStr">
        <is>
          <t>inscription, inscriptions, hero stone, hero-stone, archeological</t>
        </is>
      </c>
      <c r="H4290" s="2" t="inlineStr">
        <is>
          <t>Tamil Nadu</t>
        </is>
      </c>
      <c r="I4290" s="2" t="inlineStr">
        <is>
          <t>newindianexpress.com:80</t>
        </is>
      </c>
      <c r="J4290" s="2" t="inlineStr">
        <is>
          <t>Unknown</t>
        </is>
      </c>
      <c r="K4290" s="2" t="inlineStr">
        <is>
          <t>English/Other</t>
        </is>
      </c>
      <c r="L4290" s="4" t="inlineStr">
        <is>
          <t>https://www.newindianexpress.com:80/states/tamil-nadu/2018/may/18/villupuram-district-of-tamil-nadu-gets-ancient-address-with-old-inscriptions-1816127.html</t>
        </is>
      </c>
      <c r="M4290" s="4" t="inlineStr">
        <is>
          <t>https://web.archive.org/web/20180530115216/https://www.newindianexpress.com:80/states/tamil-nadu/2018/may/18/villupuram-district-of-tamil-nadu-gets-ancient-address-with-old-inscriptions-1816127.html</t>
        </is>
      </c>
      <c r="N4290"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4290" s="2" t="inlineStr">
        <is>
          <t>full-text</t>
        </is>
      </c>
      <c r="P4290" s="2" t="inlineStr">
        <is>
          <t>wayback:newindianexpress.com</t>
        </is>
      </c>
      <c r="Q4290" s="2" t="inlineStr">
        <is>
          <t>2026-10-09</t>
        </is>
      </c>
    </row>
    <row r="4291">
      <c r="A4291" s="2" t="n">
        <v>4290</v>
      </c>
      <c r="B4291" s="2" t="inlineStr">
        <is>
          <t>2018-05-14</t>
        </is>
      </c>
      <c r="C4291" s="2" t="n">
        <v>2018</v>
      </c>
      <c r="D4291" s="3" t="inlineStr">
        <is>
          <t>தாரமங்கலம் அமரகுந்தி பகுதிகளில் 7 நடுகல்கள் கண்டெடுப்பு</t>
        </is>
      </c>
      <c r="E4291" s="2" t="inlineStr">
        <is>
          <t>நடுகல்</t>
        </is>
      </c>
      <c r="F4291" s="2" t="inlineStr">
        <is>
          <t>Hero stone / Memorial stone</t>
        </is>
      </c>
      <c r="G4291" s="2" t="inlineStr">
        <is>
          <t>நடுகல், வீரக்கல்</t>
        </is>
      </c>
      <c r="H4291" s="2" t="inlineStr"/>
      <c r="I4291" s="2" t="inlineStr">
        <is>
          <t>dinamani.com:80</t>
        </is>
      </c>
      <c r="J4291" s="2" t="inlineStr">
        <is>
          <t>Unknown</t>
        </is>
      </c>
      <c r="K4291" s="2" t="inlineStr">
        <is>
          <t>Tamil</t>
        </is>
      </c>
      <c r="L4291" s="4" t="inlineStr">
        <is>
          <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4291"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4291"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4291" s="2" t="inlineStr">
        <is>
          <t>full-text</t>
        </is>
      </c>
      <c r="P4291" s="2" t="inlineStr">
        <is>
          <t>wayback:dinamani.com</t>
        </is>
      </c>
      <c r="Q4291" s="2" t="inlineStr">
        <is>
          <t>2026-10-10</t>
        </is>
      </c>
    </row>
    <row r="4292">
      <c r="A4292" s="2" t="n">
        <v>4291</v>
      </c>
      <c r="B4292" s="2" t="inlineStr">
        <is>
          <t>2018-05-11</t>
        </is>
      </c>
      <c r="C4292" s="2" t="n">
        <v>2018</v>
      </c>
      <c r="D4292" s="3" t="inlineStr">
        <is>
          <t>கொடுமணலில் அகழாய்வுப் பணி: பழைமையான பொருள்கள் கண்டுபிடிப்பு</t>
        </is>
      </c>
      <c r="E4292" s="2" t="inlineStr">
        <is>
          <t>கல்வெட்டு, தொல்லியல்</t>
        </is>
      </c>
      <c r="F4292" s="2" t="inlineStr">
        <is>
          <t>Inscription / Epigraphy, Archaeology / Excavation</t>
        </is>
      </c>
      <c r="G4292" s="2" t="inlineStr">
        <is>
          <t>தமிழ் பிராமி, தமிழ்-பிராமி, தொல்லியல், தொல்லியல் துறை, அகழாய்வு, அகழ்வாய்வு, அகழ்வாராய்ச்சி, தொல்பொருள், கொடுமணல், பொருந்தல்</t>
        </is>
      </c>
      <c r="H4292" s="2" t="inlineStr">
        <is>
          <t>Tamil Nadu, Puducherry</t>
        </is>
      </c>
      <c r="I4292" s="2" t="inlineStr">
        <is>
          <t>dinamani.com</t>
        </is>
      </c>
      <c r="J4292" s="2" t="inlineStr">
        <is>
          <t>India</t>
        </is>
      </c>
      <c r="K4292" s="2" t="inlineStr">
        <is>
          <t>Tamil</t>
        </is>
      </c>
      <c r="L4292"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4292" s="2" t="inlineStr"/>
      <c r="N4292"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4292" s="2" t="inlineStr">
        <is>
          <t>full-text</t>
        </is>
      </c>
      <c r="P4292" s="2" t="inlineStr">
        <is>
          <t>wayback:dinamani.com</t>
        </is>
      </c>
      <c r="Q4292" s="2" t="inlineStr">
        <is>
          <t>2026-10-10</t>
        </is>
      </c>
    </row>
    <row r="4293">
      <c r="A4293" s="2" t="n">
        <v>4292</v>
      </c>
      <c r="B4293" s="2" t="inlineStr">
        <is>
          <t>2018-05-03</t>
        </is>
      </c>
      <c r="C4293" s="2" t="n">
        <v>2018</v>
      </c>
      <c r="D4293" s="3" t="inlineStr">
        <is>
          <t>கீழக்கரை அருகே பள்ளி மாணவர்கள் கண்டுபிடித்த கல்வெட்டு</t>
        </is>
      </c>
      <c r="E4293" s="2" t="inlineStr">
        <is>
          <t>கல்வெட்டு</t>
        </is>
      </c>
      <c r="F4293" s="2" t="inlineStr">
        <is>
          <t>Inscription / Epigraphy</t>
        </is>
      </c>
      <c r="G4293" s="2" t="inlineStr">
        <is>
          <t>கல்வெட்டு, கல்வெட்டுகள், செப்பேடு, செப்பேடுகள்</t>
        </is>
      </c>
      <c r="H4293" s="2" t="inlineStr">
        <is>
          <t>China</t>
        </is>
      </c>
      <c r="I4293" s="2" t="inlineStr">
        <is>
          <t>maalaimalar.com</t>
        </is>
      </c>
      <c r="J4293" s="2" t="inlineStr">
        <is>
          <t>India</t>
        </is>
      </c>
      <c r="K4293" s="2" t="inlineStr">
        <is>
          <t>Tamil</t>
        </is>
      </c>
      <c r="L4293" s="4" t="inlineStr">
        <is>
          <t>https://www.maalaimalar.com/news/district/2018/05/03214228/1160683/School-students-discovered-the-inscription-in-kilakarai.vpf</t>
        </is>
      </c>
      <c r="M4293" s="2" t="inlineStr"/>
      <c r="N4293"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4293" s="2" t="inlineStr">
        <is>
          <t>full-text</t>
        </is>
      </c>
      <c r="P4293" s="2" t="inlineStr">
        <is>
          <t>wayback:maalaimalar.com</t>
        </is>
      </c>
      <c r="Q4293" s="2" t="inlineStr">
        <is>
          <t>2026-10-10</t>
        </is>
      </c>
    </row>
    <row r="4294">
      <c r="A4294" s="2" t="n">
        <v>4293</v>
      </c>
      <c r="B4294" s="2" t="inlineStr">
        <is>
          <t>2018-04-24</t>
        </is>
      </c>
      <c r="C4294" s="2" t="n">
        <v>2018</v>
      </c>
      <c r="D4294" s="3" t="inlineStr">
        <is>
          <t>ஆதிச்சநல்லூர், கீழடி அகழாய்வுகள்</t>
        </is>
      </c>
      <c r="E4294" s="2" t="inlineStr">
        <is>
          <t>கல்வெட்டு, தொல்லியல்</t>
        </is>
      </c>
      <c r="F4294" s="2" t="inlineStr">
        <is>
          <t>Inscription / Epigraphy, Archaeology / Excavation</t>
        </is>
      </c>
      <c r="G4294" s="2" t="inlineStr">
        <is>
          <t>கல்வெட்டு, செப்பேடு, அகழாய்வு, முதுமக்கள் தாழி, கீழடி, ஆதிச்சநல்லூர்</t>
        </is>
      </c>
      <c r="H4294" s="2" t="inlineStr"/>
      <c r="I4294" s="2" t="inlineStr">
        <is>
          <t>dinamani.com:80</t>
        </is>
      </c>
      <c r="J4294" s="2" t="inlineStr">
        <is>
          <t>Unknown</t>
        </is>
      </c>
      <c r="K4294" s="2" t="inlineStr">
        <is>
          <t>Tamil</t>
        </is>
      </c>
      <c r="L4294" s="4" t="inlineStr">
        <is>
          <t>https://www.dinamani.com:80/specials/nool-aragam/2018/apr/23/%E0%AE%86%E0%AE%A4%E0%AE%BF%E0%AE%9A%E0%AF%8D%E0%AE%9A%E0%AE%A8%E0%AE%B2%E0%AF%8D%E0%AE%B2%E0%AF%82%E0%AE%B0%E0%AF%8D-%E0%AE%95%E0%AF%80%E0%AE%B4%E0%AE%9F%E0%AE%BF-%E0%AE%85%E0%AE%95%E0%AE%B4%E0%AE%BE%E0%AE%AF%E0%AF%8D%E0%AE%B5%E0%AF%81%E0%AE%95%E0%AE%B3%E0%AF%8D-2905600.html</t>
        </is>
      </c>
      <c r="M4294"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4294"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4294" s="2" t="inlineStr">
        <is>
          <t>full-text</t>
        </is>
      </c>
      <c r="P4294" s="2" t="inlineStr">
        <is>
          <t>wayback:dinamani.com</t>
        </is>
      </c>
      <c r="Q4294" s="2" t="inlineStr">
        <is>
          <t>2026-10-10</t>
        </is>
      </c>
    </row>
    <row r="4295">
      <c r="A4295" s="2" t="n">
        <v>4294</v>
      </c>
      <c r="B4295" s="2" t="inlineStr">
        <is>
          <t>2018-04-21</t>
        </is>
      </c>
      <c r="C4295" s="2" t="n">
        <v>2018</v>
      </c>
      <c r="D4295" s="3" t="inlineStr">
        <is>
          <t>Can the history of South India be told in a single book? No, but this one tells stories that matter</t>
        </is>
      </c>
      <c r="E4295" s="2" t="inlineStr">
        <is>
          <t>கல்வெட்டு</t>
        </is>
      </c>
      <c r="F4295" s="2" t="inlineStr">
        <is>
          <t>Inscription / Epigraphy</t>
        </is>
      </c>
      <c r="G4295" s="2" t="inlineStr">
        <is>
          <t>tamil-brahmi, tamil brahmi</t>
        </is>
      </c>
      <c r="H4295" s="2" t="inlineStr">
        <is>
          <t>Kerala, Karnataka, Andhra / Telangana</t>
        </is>
      </c>
      <c r="I4295" s="2" t="inlineStr">
        <is>
          <t>scroll.in</t>
        </is>
      </c>
      <c r="J4295" s="2" t="inlineStr">
        <is>
          <t>India</t>
        </is>
      </c>
      <c r="K4295" s="2" t="inlineStr">
        <is>
          <t>English/Other</t>
        </is>
      </c>
      <c r="L4295" s="4" t="inlineStr">
        <is>
          <t>https://scroll.in/article/876362/can-the-history-of-south-india-be-told-in-a-single-book-no-but-this-one-tells-stories-that-matter</t>
        </is>
      </c>
      <c r="M4295" s="2" t="inlineStr"/>
      <c r="N4295"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4295" s="2" t="inlineStr">
        <is>
          <t>full-text</t>
        </is>
      </c>
      <c r="P4295" s="2" t="inlineStr">
        <is>
          <t>gdelt</t>
        </is>
      </c>
      <c r="Q4295" s="2" t="inlineStr">
        <is>
          <t>2026-10-10</t>
        </is>
      </c>
    </row>
    <row r="4296">
      <c r="A4296" s="2" t="n">
        <v>4295</v>
      </c>
      <c r="B4296" s="2" t="inlineStr">
        <is>
          <t>2018-04-20</t>
        </is>
      </c>
      <c r="C4296" s="2" t="n">
        <v>2018</v>
      </c>
      <c r="D4296" s="3" t="inlineStr">
        <is>
          <t>Chennai: Rare sculptures, inscriptions found atop Rockfort hill</t>
        </is>
      </c>
      <c r="E4296" s="2" t="inlineStr">
        <is>
          <t>கல்வெட்டு, தொல்லியல்</t>
        </is>
      </c>
      <c r="F4296" s="2" t="inlineStr">
        <is>
          <t>Inscription / Epigraphy, Archaeology / Excavation</t>
        </is>
      </c>
      <c r="G4296" s="2" t="inlineStr">
        <is>
          <t>inscription, inscriptions, tamil-brahmi, tamil brahmi, archaeology, archaeological</t>
        </is>
      </c>
      <c r="H4296" s="2" t="inlineStr"/>
      <c r="I4296" s="2" t="inlineStr">
        <is>
          <t>newindianexpress.com:80</t>
        </is>
      </c>
      <c r="J4296" s="2" t="inlineStr">
        <is>
          <t>Unknown</t>
        </is>
      </c>
      <c r="K4296" s="2" t="inlineStr">
        <is>
          <t>English/Other</t>
        </is>
      </c>
      <c r="L4296" s="4" t="inlineStr">
        <is>
          <t>https://www.newindianexpress.com:80/cities/chennai/2018/apr/20/chennai-rare-sculptures-inscriptions-found-atop-rockfort-hill-1803946.html</t>
        </is>
      </c>
      <c r="M4296" s="4" t="inlineStr">
        <is>
          <t>https://web.archive.org/web/20180425111640/https://www.newindianexpress.com:80/cities/chennai/2018/apr/20/chennai-rare-sculptures-inscriptions-found-atop-rockfort-hill-1803946.html</t>
        </is>
      </c>
      <c r="N4296"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4296" s="2" t="inlineStr">
        <is>
          <t>full-text</t>
        </is>
      </c>
      <c r="P4296" s="2" t="inlineStr">
        <is>
          <t>wayback:newindianexpress.com</t>
        </is>
      </c>
      <c r="Q4296" s="2" t="inlineStr">
        <is>
          <t>2026-10-09</t>
        </is>
      </c>
    </row>
    <row r="4297">
      <c r="A4297" s="2" t="n">
        <v>4296</v>
      </c>
      <c r="B4297" s="2" t="inlineStr">
        <is>
          <t>2018-04-20</t>
        </is>
      </c>
      <c r="C4297" s="2" t="n">
        <v>2018</v>
      </c>
      <c r="D4297" s="3" t="inlineStr">
        <is>
          <t>Chennai: Rare sculptures, inscriptions found atop Rockfort hill</t>
        </is>
      </c>
      <c r="E4297" s="2" t="inlineStr">
        <is>
          <t>கல்வெட்டு, தொல்லியல்</t>
        </is>
      </c>
      <c r="F4297" s="2" t="inlineStr">
        <is>
          <t>Inscription / Epigraphy, Archaeology / Excavation</t>
        </is>
      </c>
      <c r="G4297" s="2" t="inlineStr">
        <is>
          <t>inscription, inscriptions, tamil-brahmi, tamil brahmi, archaeology, archaeological</t>
        </is>
      </c>
      <c r="H4297" s="2" t="inlineStr"/>
      <c r="I4297" s="2" t="inlineStr">
        <is>
          <t>newindianexpress.com:80</t>
        </is>
      </c>
      <c r="J4297" s="2" t="inlineStr">
        <is>
          <t>Unknown</t>
        </is>
      </c>
      <c r="K4297" s="2" t="inlineStr">
        <is>
          <t>English/Other</t>
        </is>
      </c>
      <c r="L4297" s="4" t="inlineStr">
        <is>
          <t>https://www.newindianexpress.com:80/cities/chennai/2018/apr/20/chennai-rare-sculptures-inscriptions-found-atop-rockfort-hill-1803946.amp</t>
        </is>
      </c>
      <c r="M4297" s="4" t="inlineStr">
        <is>
          <t>https://web.archive.org/web/20180426222613/https://www.newindianexpress.com:80/cities/chennai/2018/apr/20/chennai-rare-sculptures-inscriptions-found-atop-rockfort-hill-1803946.amp</t>
        </is>
      </c>
      <c r="N4297"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4297" s="2" t="inlineStr">
        <is>
          <t>full-text</t>
        </is>
      </c>
      <c r="P4297" s="2" t="inlineStr">
        <is>
          <t>wayback:newindianexpress.com</t>
        </is>
      </c>
      <c r="Q4297" s="2" t="inlineStr">
        <is>
          <t>2026-10-09</t>
        </is>
      </c>
    </row>
    <row r="4298">
      <c r="A4298" s="2" t="n">
        <v>4297</v>
      </c>
      <c r="B4298" s="2" t="inlineStr">
        <is>
          <t>2018-04-20</t>
        </is>
      </c>
      <c r="C4298" s="2" t="n">
        <v>2018</v>
      </c>
      <c r="D4298" s="3" t="inlineStr">
        <is>
          <t>Fourth leg of Keezhadi excavation work begins - Times of India</t>
        </is>
      </c>
      <c r="E4298" s="2" t="inlineStr">
        <is>
          <t>தொல்லியல்</t>
        </is>
      </c>
      <c r="F4298" s="2" t="inlineStr">
        <is>
          <t>Archaeology / Excavation</t>
        </is>
      </c>
      <c r="G4298" s="2" t="inlineStr">
        <is>
          <t>archaeology, archaeological, excavation site, keezhadi</t>
        </is>
      </c>
      <c r="H4298" s="2" t="inlineStr"/>
      <c r="I4298" s="2" t="inlineStr">
        <is>
          <t>timesofindia.indiatimes.com</t>
        </is>
      </c>
      <c r="J4298" s="2" t="inlineStr">
        <is>
          <t>India</t>
        </is>
      </c>
      <c r="K4298" s="2" t="inlineStr">
        <is>
          <t>English/Other</t>
        </is>
      </c>
      <c r="L4298" s="4" t="inlineStr">
        <is>
          <t>https://timesofindia.indiatimes.com/city/madurai/fourth-leg-of-keezhadi-excavation-work-begins/articleshowprint/63837181.cms</t>
        </is>
      </c>
      <c r="M4298" s="2" t="inlineStr"/>
      <c r="N4298"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4298" s="2" t="inlineStr">
        <is>
          <t>full-text</t>
        </is>
      </c>
      <c r="P4298" s="2" t="inlineStr">
        <is>
          <t>wayback:timesofindia.indiatimes.com</t>
        </is>
      </c>
      <c r="Q4298" s="2" t="inlineStr">
        <is>
          <t>2026-10-09</t>
        </is>
      </c>
    </row>
    <row r="4299">
      <c r="A4299" s="2" t="n">
        <v>4298</v>
      </c>
      <c r="B4299" s="2" t="inlineStr">
        <is>
          <t>2018-04-20</t>
        </is>
      </c>
      <c r="C4299" s="2" t="n">
        <v>2018</v>
      </c>
      <c r="D4299" s="3" t="inlineStr">
        <is>
          <t>Fourth leg of Keezhadi excavation work begins | Madurai News - Times of India</t>
        </is>
      </c>
      <c r="E4299" s="2" t="inlineStr">
        <is>
          <t>தொல்லியல்</t>
        </is>
      </c>
      <c r="F4299" s="2" t="inlineStr">
        <is>
          <t>Archaeology / Excavation</t>
        </is>
      </c>
      <c r="G4299" s="2" t="inlineStr">
        <is>
          <t>archaeology, archaeological, excavation site, keezhadi</t>
        </is>
      </c>
      <c r="H4299" s="2" t="inlineStr"/>
      <c r="I4299" s="2" t="inlineStr">
        <is>
          <t>timesofindia.indiatimes.com</t>
        </is>
      </c>
      <c r="J4299" s="2" t="inlineStr">
        <is>
          <t>India</t>
        </is>
      </c>
      <c r="K4299" s="2" t="inlineStr">
        <is>
          <t>English/Other</t>
        </is>
      </c>
      <c r="L4299" s="4" t="inlineStr">
        <is>
          <t>https://timesofindia.indiatimes.com/city/madurai/fourth-leg-of-keezhadi-excavation-work-begins/articleshow/63837181.cms</t>
        </is>
      </c>
      <c r="M4299" s="2" t="inlineStr"/>
      <c r="N4299"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4299" s="2" t="inlineStr">
        <is>
          <t>full-text</t>
        </is>
      </c>
      <c r="P4299" s="2" t="inlineStr">
        <is>
          <t>wayback:timesofindia.indiatimes.com</t>
        </is>
      </c>
      <c r="Q4299" s="2" t="inlineStr">
        <is>
          <t>2026-10-09</t>
        </is>
      </c>
    </row>
    <row r="4300">
      <c r="A4300" s="2" t="n">
        <v>4299</v>
      </c>
      <c r="B4300" s="2" t="inlineStr">
        <is>
          <t>2018-04-19</t>
        </is>
      </c>
      <c r="C4300" s="2" t="n">
        <v>2018</v>
      </c>
      <c r="D4300" s="3" t="inlineStr">
        <is>
          <t>Inscriptions open a window to a slice of Chola history</t>
        </is>
      </c>
      <c r="E4300" s="2" t="inlineStr">
        <is>
          <t>கல்வெட்டு, தொல்லியல்</t>
        </is>
      </c>
      <c r="F4300" s="2" t="inlineStr">
        <is>
          <t>Inscription / Epigraphy, Archaeology / Excavation</t>
        </is>
      </c>
      <c r="G4300" s="2" t="inlineStr">
        <is>
          <t>inscription, inscriptions, copper plates, archaeology</t>
        </is>
      </c>
      <c r="H4300" s="2" t="inlineStr">
        <is>
          <t>Kerala</t>
        </is>
      </c>
      <c r="I4300" s="2" t="inlineStr">
        <is>
          <t>thehindu.com:80</t>
        </is>
      </c>
      <c r="J4300" s="2" t="inlineStr">
        <is>
          <t>Unknown</t>
        </is>
      </c>
      <c r="K4300" s="2" t="inlineStr">
        <is>
          <t>English/Other</t>
        </is>
      </c>
      <c r="L4300" s="4" t="inlineStr">
        <is>
          <t>https://www.thehindu.com:80/society/history-and-culture/inscriptions-reveal-details-about-chola-period/article23602295.ece</t>
        </is>
      </c>
      <c r="M4300" s="4" t="inlineStr">
        <is>
          <t>https://web.archive.org/web/20180520054940/https://www.thehindu.com:80/society/history-and-culture/inscriptions-reveal-details-about-chola-period/article23602295.ece</t>
        </is>
      </c>
      <c r="N4300"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300" s="2" t="inlineStr">
        <is>
          <t>full-text</t>
        </is>
      </c>
      <c r="P4300" s="2" t="inlineStr">
        <is>
          <t>wayback:thehindu.com</t>
        </is>
      </c>
      <c r="Q4300" s="2" t="inlineStr">
        <is>
          <t>2026-10-09</t>
        </is>
      </c>
    </row>
    <row r="4301">
      <c r="A4301" s="2" t="n">
        <v>4300</v>
      </c>
      <c r="B4301" s="2" t="inlineStr">
        <is>
          <t>2018-04-19</t>
        </is>
      </c>
      <c r="C4301" s="2" t="n">
        <v>2018</v>
      </c>
      <c r="D4301" s="3" t="inlineStr">
        <is>
          <t>Inscriptions open a window to a slice of Chola history</t>
        </is>
      </c>
      <c r="E4301" s="2" t="inlineStr">
        <is>
          <t>கல்வெட்டு, தொல்லியல்</t>
        </is>
      </c>
      <c r="F4301" s="2" t="inlineStr">
        <is>
          <t>Inscription / Epigraphy, Archaeology / Excavation</t>
        </is>
      </c>
      <c r="G4301" s="2" t="inlineStr">
        <is>
          <t>inscription, inscriptions, copper plates, archaeology</t>
        </is>
      </c>
      <c r="H4301" s="2" t="inlineStr">
        <is>
          <t>Kerala</t>
        </is>
      </c>
      <c r="I4301" s="2" t="inlineStr">
        <is>
          <t>thehindu.com</t>
        </is>
      </c>
      <c r="J4301" s="2" t="inlineStr">
        <is>
          <t>India</t>
        </is>
      </c>
      <c r="K4301" s="2" t="inlineStr">
        <is>
          <t>English/Other</t>
        </is>
      </c>
      <c r="L4301" s="4" t="inlineStr">
        <is>
          <t>https://www.thehindu.com/society/history-and-culture/inscriptions-reveal-details-about-chola-period/article23602295.ece</t>
        </is>
      </c>
      <c r="M4301" s="2" t="inlineStr"/>
      <c r="N4301"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301" s="2" t="inlineStr">
        <is>
          <t>full-text</t>
        </is>
      </c>
      <c r="P4301" s="2" t="inlineStr">
        <is>
          <t>wayback:thehindu.com</t>
        </is>
      </c>
      <c r="Q4301" s="2" t="inlineStr">
        <is>
          <t>2026-10-09</t>
        </is>
      </c>
    </row>
    <row r="4302">
      <c r="A4302" s="2" t="n">
        <v>4301</v>
      </c>
      <c r="B4302" s="2" t="inlineStr">
        <is>
          <t>2018-04-19</t>
        </is>
      </c>
      <c r="C4302" s="2" t="n">
        <v>2018</v>
      </c>
      <c r="D4302" s="3" t="inlineStr">
        <is>
          <t>Preserve the monuments for the future, says archaeologist | Trichy News - Times of India</t>
        </is>
      </c>
      <c r="E4302" s="2" t="inlineStr">
        <is>
          <t>கல்வெட்டு, தொல்லியல்</t>
        </is>
      </c>
      <c r="F4302" s="2" t="inlineStr">
        <is>
          <t>Inscription / Epigraphy, Archaeology / Excavation</t>
        </is>
      </c>
      <c r="G4302" s="2" t="inlineStr">
        <is>
          <t>inscription, inscriptions, archaeologist</t>
        </is>
      </c>
      <c r="H4302" s="2" t="inlineStr">
        <is>
          <t>Tamil Nadu</t>
        </is>
      </c>
      <c r="I4302" s="2" t="inlineStr">
        <is>
          <t>timesofindia.indiatimes.com</t>
        </is>
      </c>
      <c r="J4302" s="2" t="inlineStr">
        <is>
          <t>India</t>
        </is>
      </c>
      <c r="K4302" s="2" t="inlineStr">
        <is>
          <t>English/Other</t>
        </is>
      </c>
      <c r="L4302" s="4" t="inlineStr">
        <is>
          <t>https://timesofindia.indiatimes.com/city/trichy/preserve-the-monuments-for-the-future-says-archaeologist/articleshow/63822493.cms</t>
        </is>
      </c>
      <c r="M4302" s="2" t="inlineStr"/>
      <c r="N4302"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4302" s="2" t="inlineStr">
        <is>
          <t>full-text</t>
        </is>
      </c>
      <c r="P4302" s="2" t="inlineStr">
        <is>
          <t>wayback:timesofindia.indiatimes.com</t>
        </is>
      </c>
      <c r="Q4302" s="2" t="inlineStr">
        <is>
          <t>2026-10-09</t>
        </is>
      </c>
    </row>
    <row r="4303">
      <c r="A4303" s="2" t="n">
        <v>4302</v>
      </c>
      <c r="B4303" s="2" t="inlineStr">
        <is>
          <t>2018-04-19</t>
        </is>
      </c>
      <c r="C4303" s="2" t="n">
        <v>2018</v>
      </c>
      <c r="D4303" s="3" t="inlineStr">
        <is>
          <t>Tamil Nadu: Hurdles cleared, excavators begin work at Keezhadi</t>
        </is>
      </c>
      <c r="E4303" s="2" t="inlineStr">
        <is>
          <t>தொல்லியல்</t>
        </is>
      </c>
      <c r="F4303" s="2" t="inlineStr">
        <is>
          <t>Archaeology / Excavation</t>
        </is>
      </c>
      <c r="G4303" s="2" t="inlineStr">
        <is>
          <t>archaeology, archaeological, keezhadi</t>
        </is>
      </c>
      <c r="H4303" s="2" t="inlineStr">
        <is>
          <t>Tamil Nadu</t>
        </is>
      </c>
      <c r="I4303" s="2" t="inlineStr">
        <is>
          <t>newindianexpress.com:80</t>
        </is>
      </c>
      <c r="J4303" s="2" t="inlineStr">
        <is>
          <t>Unknown</t>
        </is>
      </c>
      <c r="K4303" s="2" t="inlineStr">
        <is>
          <t>English/Other</t>
        </is>
      </c>
      <c r="L4303" s="4" t="inlineStr">
        <is>
          <t>https://www.newindianexpress.com:80/states/tamil-nadu/2018/apr/19/tamil-nadu-hurdles-cleared-excavators-begin-work-at-keezhadi-1803472.amp</t>
        </is>
      </c>
      <c r="M4303" s="4" t="inlineStr">
        <is>
          <t>https://web.archive.org/web/20180424231654/https://www.newindianexpress.com:80/states/tamil-nadu/2018/apr/19/tamil-nadu-hurdles-cleared-excavators-begin-work-at-keezhadi-1803472.amp</t>
        </is>
      </c>
      <c r="N4303"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4303" s="2" t="inlineStr">
        <is>
          <t>full-text</t>
        </is>
      </c>
      <c r="P4303" s="2" t="inlineStr">
        <is>
          <t>wayback:newindianexpress.com</t>
        </is>
      </c>
      <c r="Q4303" s="2" t="inlineStr">
        <is>
          <t>2026-10-09</t>
        </is>
      </c>
    </row>
    <row r="4304">
      <c r="A4304" s="2" t="n">
        <v>4303</v>
      </c>
      <c r="B4304" s="2" t="inlineStr">
        <is>
          <t>2018-04-19</t>
        </is>
      </c>
      <c r="C4304" s="2" t="n">
        <v>2018</v>
      </c>
      <c r="D4304" s="3" t="inlineStr">
        <is>
          <t>Tamil Nadu: Hurdles cleared, excavators begin work at Keezhadi</t>
        </is>
      </c>
      <c r="E4304" s="2" t="inlineStr">
        <is>
          <t>தொல்லியல்</t>
        </is>
      </c>
      <c r="F4304" s="2" t="inlineStr">
        <is>
          <t>Archaeology / Excavation</t>
        </is>
      </c>
      <c r="G4304" s="2" t="inlineStr">
        <is>
          <t>archaeology, archaeological, keezhadi</t>
        </is>
      </c>
      <c r="H4304" s="2" t="inlineStr">
        <is>
          <t>Tamil Nadu</t>
        </is>
      </c>
      <c r="I4304" s="2" t="inlineStr">
        <is>
          <t>newindianexpress.com:80</t>
        </is>
      </c>
      <c r="J4304" s="2" t="inlineStr">
        <is>
          <t>Unknown</t>
        </is>
      </c>
      <c r="K4304" s="2" t="inlineStr">
        <is>
          <t>English/Other</t>
        </is>
      </c>
      <c r="L4304" s="4" t="inlineStr">
        <is>
          <t>https://www.newindianexpress.com:80/states/tamil-nadu/2018/apr/19/tamil-nadu-hurdles-cleared-excavators-begin-work-at-keezhadi-1803472.html</t>
        </is>
      </c>
      <c r="M4304" s="4" t="inlineStr">
        <is>
          <t>https://web.archive.org/web/20180422040256/https://www.newindianexpress.com:80/states/tamil-nadu/2018/apr/19/tamil-nadu-hurdles-cleared-excavators-begin-work-at-keezhadi-1803472.html</t>
        </is>
      </c>
      <c r="N4304"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4304" s="2" t="inlineStr">
        <is>
          <t>full-text</t>
        </is>
      </c>
      <c r="P4304" s="2" t="inlineStr">
        <is>
          <t>wayback:newindianexpress.com</t>
        </is>
      </c>
      <c r="Q4304" s="2" t="inlineStr">
        <is>
          <t>2026-10-09</t>
        </is>
      </c>
    </row>
    <row r="4305">
      <c r="A4305" s="2" t="n">
        <v>4304</v>
      </c>
      <c r="B4305" s="2" t="inlineStr">
        <is>
          <t>2018-04-18</t>
        </is>
      </c>
      <c r="C4305" s="2" t="n">
        <v>2018</v>
      </c>
      <c r="D4305" s="3" t="inlineStr">
        <is>
          <t>கீழடியில் நான்காம் கட்ட அகழாய்வுப் பணிகள் தொடக்கம்</t>
        </is>
      </c>
      <c r="E4305" s="2" t="inlineStr">
        <is>
          <t>கல்வெட்டு, தொல்லியல்</t>
        </is>
      </c>
      <c r="F4305" s="2" t="inlineStr">
        <is>
          <t>Inscription / Epigraphy, Archaeology / Excavation</t>
        </is>
      </c>
      <c r="G4305" s="2" t="inlineStr">
        <is>
          <t>தமிழ் பிராமி, தமிழ்-பிராமி, தொல்லியல், தொல்லியல் துறை, அகழாய்வு, தொல்பொருள், கீழடி</t>
        </is>
      </c>
      <c r="H4305" s="2" t="inlineStr"/>
      <c r="I4305" s="2" t="inlineStr">
        <is>
          <t>dinamani.com</t>
        </is>
      </c>
      <c r="J4305" s="2" t="inlineStr">
        <is>
          <t>India</t>
        </is>
      </c>
      <c r="K4305" s="2" t="inlineStr">
        <is>
          <t>Tamil</t>
        </is>
      </c>
      <c r="L4305"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4305" s="2" t="inlineStr"/>
      <c r="N4305"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4305" s="2" t="inlineStr">
        <is>
          <t>full-text</t>
        </is>
      </c>
      <c r="P4305" s="2" t="inlineStr">
        <is>
          <t>wayback:dinamani.com</t>
        </is>
      </c>
      <c r="Q4305" s="2" t="inlineStr">
        <is>
          <t>2026-10-10</t>
        </is>
      </c>
    </row>
    <row r="4306">
      <c r="A4306" s="2" t="n">
        <v>4305</v>
      </c>
      <c r="B4306" s="2" t="inlineStr">
        <is>
          <t>2018-04-18</t>
        </is>
      </c>
      <c r="C4306" s="2" t="n">
        <v>2018</v>
      </c>
      <c r="D4306" s="3" t="inlineStr">
        <is>
          <t>தடைகளை தாண்டி கீழடியில் நான்காம் கட்ட அகழாய்வுக்கான பூமி பூஜை நடைபெற்றது!</t>
        </is>
      </c>
      <c r="E4306" s="2" t="inlineStr">
        <is>
          <t>தொல்லியல்</t>
        </is>
      </c>
      <c r="F4306" s="2" t="inlineStr">
        <is>
          <t>Archaeology / Excavation</t>
        </is>
      </c>
      <c r="G4306" s="2" t="inlineStr">
        <is>
          <t>தொல்லியல், தொல்லியல் துறை, அகழாய்வு, அகழ்வாய்வு, தொல்பொருட்கள், கீழடி</t>
        </is>
      </c>
      <c r="H4306" s="2" t="inlineStr">
        <is>
          <t>Tamil Nadu</t>
        </is>
      </c>
      <c r="I4306" s="2" t="inlineStr">
        <is>
          <t>vikatan.com</t>
        </is>
      </c>
      <c r="J4306" s="2" t="inlineStr">
        <is>
          <t>India</t>
        </is>
      </c>
      <c r="K4306" s="2" t="inlineStr">
        <is>
          <t>Tamil</t>
        </is>
      </c>
      <c r="L4306" s="4" t="inlineStr">
        <is>
          <t>https://www.vikatan.com/spiritual/122610-keeladi-boomi-pooja-for-next-project-was-done-yesterday</t>
        </is>
      </c>
      <c r="M4306" s="2" t="inlineStr"/>
      <c r="N4306"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4306" s="2" t="inlineStr">
        <is>
          <t>full-text</t>
        </is>
      </c>
      <c r="P4306" s="2" t="inlineStr">
        <is>
          <t>wayback:vikatan.com</t>
        </is>
      </c>
      <c r="Q4306" s="2" t="inlineStr">
        <is>
          <t>2026-10-10</t>
        </is>
      </c>
    </row>
    <row r="4307">
      <c r="A4307" s="2" t="n">
        <v>4306</v>
      </c>
      <c r="B4307" s="2" t="inlineStr">
        <is>
          <t>2018-04-14</t>
        </is>
      </c>
      <c r="C4307" s="2" t="n">
        <v>2018</v>
      </c>
      <c r="D4307" s="3" t="inlineStr">
        <is>
          <t>HC judge to inspect archaeological site at Pallavaram</t>
        </is>
      </c>
      <c r="E4307" s="2" t="inlineStr">
        <is>
          <t>தொல்லியல்</t>
        </is>
      </c>
      <c r="F4307" s="2" t="inlineStr">
        <is>
          <t>Archaeology / Excavation</t>
        </is>
      </c>
      <c r="G4307" s="2" t="inlineStr">
        <is>
          <t>archaeological</t>
        </is>
      </c>
      <c r="H4307" s="2" t="inlineStr"/>
      <c r="I4307" s="2" t="inlineStr">
        <is>
          <t>thehindu.com</t>
        </is>
      </c>
      <c r="J4307" s="2" t="inlineStr">
        <is>
          <t>India</t>
        </is>
      </c>
      <c r="K4307" s="2" t="inlineStr">
        <is>
          <t>English/Other</t>
        </is>
      </c>
      <c r="L4307" s="4" t="inlineStr">
        <is>
          <t>https://www.thehindu.com/news/cities/chennai/hc-judge-to-inspect-archaeological-site-at-pallavaram/article23531533.ece</t>
        </is>
      </c>
      <c r="M4307" s="2" t="inlineStr"/>
      <c r="N4307"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4307" s="2" t="inlineStr">
        <is>
          <t>full-text</t>
        </is>
      </c>
      <c r="P4307" s="2" t="inlineStr">
        <is>
          <t>wayback:thehindu.com</t>
        </is>
      </c>
      <c r="Q4307" s="2" t="inlineStr">
        <is>
          <t>2026-10-09</t>
        </is>
      </c>
    </row>
    <row r="4308">
      <c r="A4308" s="2" t="n">
        <v>4307</v>
      </c>
      <c r="B4308" s="2" t="inlineStr">
        <is>
          <t>2018-04-12</t>
        </is>
      </c>
      <c r="C4308" s="2" t="n">
        <v>2018</v>
      </c>
      <c r="D4308" s="3" t="inlineStr">
        <is>
          <t>Hurdles removed, Keezhadi excavation to resume</t>
        </is>
      </c>
      <c r="E4308" s="2" t="inlineStr">
        <is>
          <t>தொல்லியல்</t>
        </is>
      </c>
      <c r="F4308" s="2" t="inlineStr">
        <is>
          <t>Archaeology / Excavation</t>
        </is>
      </c>
      <c r="G4308" s="2" t="inlineStr">
        <is>
          <t>archaeology, archaeological, excavation site, keezhadi</t>
        </is>
      </c>
      <c r="H4308" s="2" t="inlineStr">
        <is>
          <t>Tamil Nadu, Karnataka</t>
        </is>
      </c>
      <c r="I4308" s="2" t="inlineStr">
        <is>
          <t>newindianexpress.com:80</t>
        </is>
      </c>
      <c r="J4308" s="2" t="inlineStr">
        <is>
          <t>Unknown</t>
        </is>
      </c>
      <c r="K4308" s="2" t="inlineStr">
        <is>
          <t>English/Other</t>
        </is>
      </c>
      <c r="L4308" s="4" t="inlineStr">
        <is>
          <t>https://www.newindianexpress.com:80/states/tamil-nadu/2018/apr/12/hurdles-removed-keezhadi-excavation-to-resume-1800288.amp</t>
        </is>
      </c>
      <c r="M4308" s="4" t="inlineStr">
        <is>
          <t>https://web.archive.org/web/20180522202248/https://www.newindianexpress.com:80/states/tamil-nadu/2018/apr/12/hurdles-removed-keezhadi-excavation-to-resume-1800288.amp</t>
        </is>
      </c>
      <c r="N4308"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4308" s="2" t="inlineStr">
        <is>
          <t>full-text</t>
        </is>
      </c>
      <c r="P4308" s="2" t="inlineStr">
        <is>
          <t>wayback:newindianexpress.com</t>
        </is>
      </c>
      <c r="Q4308" s="2" t="inlineStr">
        <is>
          <t>2026-10-09</t>
        </is>
      </c>
    </row>
    <row r="4309">
      <c r="A4309" s="2" t="n">
        <v>4308</v>
      </c>
      <c r="B4309" s="2" t="inlineStr">
        <is>
          <t>2018-04-12</t>
        </is>
      </c>
      <c r="C4309" s="2" t="n">
        <v>2018</v>
      </c>
      <c r="D4309" s="3" t="inlineStr">
        <is>
          <t>Hurdles removed, Keezhadi excavation to resume</t>
        </is>
      </c>
      <c r="E4309" s="2" t="inlineStr">
        <is>
          <t>தொல்லியல்</t>
        </is>
      </c>
      <c r="F4309" s="2" t="inlineStr">
        <is>
          <t>Archaeology / Excavation</t>
        </is>
      </c>
      <c r="G4309" s="2" t="inlineStr">
        <is>
          <t>archaeology, archaeological, excavation site, keezhadi</t>
        </is>
      </c>
      <c r="H4309" s="2" t="inlineStr">
        <is>
          <t>Tamil Nadu, Karnataka</t>
        </is>
      </c>
      <c r="I4309" s="2" t="inlineStr">
        <is>
          <t>newindianexpress.com:80</t>
        </is>
      </c>
      <c r="J4309" s="2" t="inlineStr">
        <is>
          <t>Unknown</t>
        </is>
      </c>
      <c r="K4309" s="2" t="inlineStr">
        <is>
          <t>English/Other</t>
        </is>
      </c>
      <c r="L4309" s="4" t="inlineStr">
        <is>
          <t>https://www.newindianexpress.com:80/states/tamil-nadu/2018/apr/12/hurdles-removed-keezhadi-excavation-to-resume-1800288.html</t>
        </is>
      </c>
      <c r="M4309" s="4" t="inlineStr">
        <is>
          <t>https://web.archive.org/web/20180414121915/https://www.newindianexpress.com:80/states/tamil-nadu/2018/apr/12/hurdles-removed-keezhadi-excavation-to-resume-1800288.html</t>
        </is>
      </c>
      <c r="N4309"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4309" s="2" t="inlineStr">
        <is>
          <t>full-text</t>
        </is>
      </c>
      <c r="P4309" s="2" t="inlineStr">
        <is>
          <t>wayback:newindianexpress.com</t>
        </is>
      </c>
      <c r="Q4309" s="2" t="inlineStr">
        <is>
          <t>2026-10-09</t>
        </is>
      </c>
    </row>
    <row r="4310">
      <c r="A4310" s="2" t="n">
        <v>4309</v>
      </c>
      <c r="B4310" s="2" t="inlineStr">
        <is>
          <t>2018-04-08</t>
        </is>
      </c>
      <c r="C4310" s="2" t="n">
        <v>2018</v>
      </c>
      <c r="D4310" s="3" t="inlineStr">
        <is>
          <t>Residents stumble upon rare dance panel, Chola inscription | Trichy News - Times of India</t>
        </is>
      </c>
      <c r="E4310" s="2" t="inlineStr">
        <is>
          <t>கல்வெட்டு</t>
        </is>
      </c>
      <c r="F4310" s="2" t="inlineStr">
        <is>
          <t>Inscription / Epigraphy</t>
        </is>
      </c>
      <c r="G4310" s="2" t="inlineStr">
        <is>
          <t>inscription, inscribed, epigraphist</t>
        </is>
      </c>
      <c r="H4310" s="2" t="inlineStr">
        <is>
          <t>Tamil Nadu</t>
        </is>
      </c>
      <c r="I4310" s="2" t="inlineStr">
        <is>
          <t>timesofindia.indiatimes.com</t>
        </is>
      </c>
      <c r="J4310" s="2" t="inlineStr">
        <is>
          <t>India</t>
        </is>
      </c>
      <c r="K4310" s="2" t="inlineStr">
        <is>
          <t>English/Other</t>
        </is>
      </c>
      <c r="L4310" s="4" t="inlineStr">
        <is>
          <t>https://timesofindia.indiatimes.com/city/trichy/residents-stumble-upon-rare-dance-panel-chola-inscription/articleshow/63661889.cms</t>
        </is>
      </c>
      <c r="M4310" s="2" t="inlineStr"/>
      <c r="N4310"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4310" s="2" t="inlineStr">
        <is>
          <t>full-text</t>
        </is>
      </c>
      <c r="P4310" s="2" t="inlineStr">
        <is>
          <t>wayback:timesofindia.indiatimes.com</t>
        </is>
      </c>
      <c r="Q4310" s="2" t="inlineStr">
        <is>
          <t>2026-10-09</t>
        </is>
      </c>
    </row>
    <row r="4311">
      <c r="A4311" s="2" t="n">
        <v>4310</v>
      </c>
      <c r="B4311" s="2" t="inlineStr">
        <is>
          <t>2018-04-05</t>
        </is>
      </c>
      <c r="C4311" s="2" t="n">
        <v>2018</v>
      </c>
      <c r="D4311" s="3" t="inlineStr">
        <is>
          <t>வைகை நதி நாகரிகம்- கீழடி குறித்த பதிவுகள்</t>
        </is>
      </c>
      <c r="E4311" s="2" t="inlineStr">
        <is>
          <t>தொல்லியல்</t>
        </is>
      </c>
      <c r="F4311" s="2" t="inlineStr">
        <is>
          <t>Archaeology / Excavation</t>
        </is>
      </c>
      <c r="G4311" s="2" t="inlineStr">
        <is>
          <t>அகழாய்வு, கீழடி</t>
        </is>
      </c>
      <c r="H4311" s="2" t="inlineStr"/>
      <c r="I4311" s="2" t="inlineStr">
        <is>
          <t>dinamani.com:80</t>
        </is>
      </c>
      <c r="J4311" s="2" t="inlineStr">
        <is>
          <t>Unknown</t>
        </is>
      </c>
      <c r="K4311" s="2" t="inlineStr">
        <is>
          <t>Tamil</t>
        </is>
      </c>
      <c r="L4311" s="4" t="inlineStr">
        <is>
          <t>https://www.dinamani.com:80/specials/nool-aragam/2018/apr/02/%E0%AE%B5%E0%AF%88%E0%AE%95%E0%AF%88-%E0%AE%A8%E0%AE%A4%E0%AE%BF-%E0%AE%A8%E0%AE%BE%E0%AE%95%E0%AE%B0%E0%AE%BF%E0%AE%95%E0%AE%AE%E0%AF%8D--%E0%AE%95%E0%AF%80%E0%AE%B4%E0%AE%9F%E0%AE%BF-%E0%AE%95%E0%AF%81%E0%AE%B1%E0%AE%BF%E0%AE%A4%E0%AF%8D%E0%AE%A4-%E0%AE%AA%E0%AE%A4%E0%AE%BF%E0%AE%B5%E0%AF%81%E0%AE%95%E0%AE%B3%E0%AF%8D-2891769.html</t>
        </is>
      </c>
      <c r="M4311"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4311"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4311" s="2" t="inlineStr">
        <is>
          <t>full-text</t>
        </is>
      </c>
      <c r="P4311" s="2" t="inlineStr">
        <is>
          <t>wayback:dinamani.com</t>
        </is>
      </c>
      <c r="Q4311" s="2" t="inlineStr">
        <is>
          <t>2026-10-10</t>
        </is>
      </c>
    </row>
    <row r="4312">
      <c r="A4312" s="2" t="n">
        <v>4311</v>
      </c>
      <c r="B4312" s="2" t="inlineStr">
        <is>
          <t>2018-04-01</t>
        </is>
      </c>
      <c r="C4312" s="2" t="n">
        <v>2018</v>
      </c>
      <c r="D4312" s="3" t="inlineStr">
        <is>
          <t>Calls for new Archaeological Survey of India circle in Tiruchy getting louder</t>
        </is>
      </c>
      <c r="E4312" s="2" t="inlineStr">
        <is>
          <t>கல்வெட்டு, தொல்லியல்</t>
        </is>
      </c>
      <c r="F4312" s="2" t="inlineStr">
        <is>
          <t>Inscription / Epigraphy, Archaeology / Excavation</t>
        </is>
      </c>
      <c r="G4312" s="2" t="inlineStr">
        <is>
          <t>inscriptions, archaeological</t>
        </is>
      </c>
      <c r="H4312" s="2" t="inlineStr">
        <is>
          <t>Tamil Nadu, Puducherry, Karnataka</t>
        </is>
      </c>
      <c r="I4312" s="2" t="inlineStr">
        <is>
          <t>newindianexpress.com:80</t>
        </is>
      </c>
      <c r="J4312" s="2" t="inlineStr">
        <is>
          <t>Unknown</t>
        </is>
      </c>
      <c r="K4312" s="2" t="inlineStr">
        <is>
          <t>English/Other</t>
        </is>
      </c>
      <c r="L4312" s="4" t="inlineStr">
        <is>
          <t>https://www.newindianexpress.com:80/states/tamil-nadu/2018/apr/01/calls-for-new-archaeological-survey-of-india-circle-in-tiruchy-getting-louder-1795444.amp</t>
        </is>
      </c>
      <c r="M4312" s="4" t="inlineStr">
        <is>
          <t>https://web.archive.org/web/20180416052646/https://www.newindianexpress.com:80/states/tamil-nadu/2018/apr/01/calls-for-new-archaeological-survey-of-india-circle-in-tiruchy-getting-louder-1795444.amp</t>
        </is>
      </c>
      <c r="N4312"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4312" s="2" t="inlineStr">
        <is>
          <t>full-text</t>
        </is>
      </c>
      <c r="P4312" s="2" t="inlineStr">
        <is>
          <t>wayback:newindianexpress.com</t>
        </is>
      </c>
      <c r="Q4312" s="2" t="inlineStr">
        <is>
          <t>2026-10-09</t>
        </is>
      </c>
    </row>
    <row r="4313">
      <c r="A4313" s="2" t="n">
        <v>4312</v>
      </c>
      <c r="B4313" s="2" t="inlineStr">
        <is>
          <t>2018-04-01</t>
        </is>
      </c>
      <c r="C4313" s="2" t="n">
        <v>2018</v>
      </c>
      <c r="D4313" s="3" t="inlineStr">
        <is>
          <t>Calls for new Archaeological Survey of India circle in Tiruchy getting louder</t>
        </is>
      </c>
      <c r="E4313" s="2" t="inlineStr">
        <is>
          <t>கல்வெட்டு, தொல்லியல்</t>
        </is>
      </c>
      <c r="F4313" s="2" t="inlineStr">
        <is>
          <t>Inscription / Epigraphy, Archaeology / Excavation</t>
        </is>
      </c>
      <c r="G4313" s="2" t="inlineStr">
        <is>
          <t>inscriptions, archaeological</t>
        </is>
      </c>
      <c r="H4313" s="2" t="inlineStr">
        <is>
          <t>Tamil Nadu, Puducherry, Karnataka</t>
        </is>
      </c>
      <c r="I4313" s="2" t="inlineStr">
        <is>
          <t>newindianexpress.com:80</t>
        </is>
      </c>
      <c r="J4313" s="2" t="inlineStr">
        <is>
          <t>Unknown</t>
        </is>
      </c>
      <c r="K4313" s="2" t="inlineStr">
        <is>
          <t>English/Other</t>
        </is>
      </c>
      <c r="L4313" s="4" t="inlineStr">
        <is>
          <t>https://www.newindianexpress.com:80/states/tamil-nadu/2018/apr/01/calls-for-new-archaeological-survey-of-india-circle-in-tiruchy-getting-louder-1795444.html</t>
        </is>
      </c>
      <c r="M4313" s="4" t="inlineStr">
        <is>
          <t>https://web.archive.org/web/20180412204151/https://www.newindianexpress.com:80/states/tamil-nadu/2018/apr/01/calls-for-new-archaeological-survey-of-india-circle-in-tiruchy-getting-louder-1795444.html</t>
        </is>
      </c>
      <c r="N4313"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4313" s="2" t="inlineStr">
        <is>
          <t>full-text</t>
        </is>
      </c>
      <c r="P4313" s="2" t="inlineStr">
        <is>
          <t>wayback:newindianexpress.com</t>
        </is>
      </c>
      <c r="Q4313" s="2" t="inlineStr">
        <is>
          <t>2026-10-09</t>
        </is>
      </c>
    </row>
    <row r="4314">
      <c r="A4314" s="2" t="n">
        <v>4313</v>
      </c>
      <c r="B4314" s="2" t="inlineStr">
        <is>
          <t>2018-03-21</t>
        </is>
      </c>
      <c r="C4314" s="2" t="n">
        <v>2018</v>
      </c>
      <c r="D4314" s="3" t="inlineStr">
        <is>
          <t>Sriperumbudur temple is a treasure trove of inscriptions</t>
        </is>
      </c>
      <c r="E4314" s="2" t="inlineStr">
        <is>
          <t>கல்வெட்டு</t>
        </is>
      </c>
      <c r="F4314" s="2" t="inlineStr">
        <is>
          <t>Inscription / Epigraphy</t>
        </is>
      </c>
      <c r="G4314" s="2" t="inlineStr">
        <is>
          <t>inscriptions, epigraph</t>
        </is>
      </c>
      <c r="H4314" s="2" t="inlineStr"/>
      <c r="I4314" s="2" t="inlineStr">
        <is>
          <t>newindianexpress.com:80</t>
        </is>
      </c>
      <c r="J4314" s="2" t="inlineStr">
        <is>
          <t>Unknown</t>
        </is>
      </c>
      <c r="K4314" s="2" t="inlineStr">
        <is>
          <t>English/Other</t>
        </is>
      </c>
      <c r="L4314" s="4" t="inlineStr">
        <is>
          <t>https://www.newindianexpress.com:80/cities/chennai/2018/mar/21/sriperumbudur-temple-is-a-treasure-trove-of-inscriptions-1790122.html</t>
        </is>
      </c>
      <c r="M4314" s="4" t="inlineStr">
        <is>
          <t>https://web.archive.org/web/20180324152149/https://www.newindianexpress.com:80/cities/chennai/2018/mar/21/sriperumbudur-temple-is-a-treasure-trove-of-inscriptions-1790122.html</t>
        </is>
      </c>
      <c r="N4314"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4314" s="2" t="inlineStr">
        <is>
          <t>full-text</t>
        </is>
      </c>
      <c r="P4314" s="2" t="inlineStr">
        <is>
          <t>wayback:newindianexpress.com</t>
        </is>
      </c>
      <c r="Q4314" s="2" t="inlineStr">
        <is>
          <t>2026-10-09</t>
        </is>
      </c>
    </row>
    <row r="4315">
      <c r="A4315" s="2" t="n">
        <v>4314</v>
      </c>
      <c r="B4315" s="2" t="inlineStr">
        <is>
          <t>2018-03-21</t>
        </is>
      </c>
      <c r="C4315" s="2" t="n">
        <v>2018</v>
      </c>
      <c r="D4315" s="3" t="inlineStr">
        <is>
          <t>Sriperumbudur temple is a treasure trove of inscriptions</t>
        </is>
      </c>
      <c r="E4315" s="2" t="inlineStr">
        <is>
          <t>கல்வெட்டு</t>
        </is>
      </c>
      <c r="F4315" s="2" t="inlineStr">
        <is>
          <t>Inscription / Epigraphy</t>
        </is>
      </c>
      <c r="G4315" s="2" t="inlineStr">
        <is>
          <t>inscriptions, epigraph</t>
        </is>
      </c>
      <c r="H4315" s="2" t="inlineStr"/>
      <c r="I4315" s="2" t="inlineStr">
        <is>
          <t>newindianexpress.com:80</t>
        </is>
      </c>
      <c r="J4315" s="2" t="inlineStr">
        <is>
          <t>Unknown</t>
        </is>
      </c>
      <c r="K4315" s="2" t="inlineStr">
        <is>
          <t>English/Other</t>
        </is>
      </c>
      <c r="L4315" s="4" t="inlineStr">
        <is>
          <t>https://www.newindianexpress.com:80/cities/chennai/2018/mar/21/sriperumbudur-temple-is-a-treasure-trove-of-inscriptions-1790122.amp</t>
        </is>
      </c>
      <c r="M4315" s="4" t="inlineStr">
        <is>
          <t>https://web.archive.org/web/20180328021615/https://www.newindianexpress.com:80/cities/chennai/2018/mar/21/sriperumbudur-temple-is-a-treasure-trove-of-inscriptions-1790122.amp</t>
        </is>
      </c>
      <c r="N4315"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4315" s="2" t="inlineStr">
        <is>
          <t>full-text</t>
        </is>
      </c>
      <c r="P4315" s="2" t="inlineStr">
        <is>
          <t>wayback:newindianexpress.com</t>
        </is>
      </c>
      <c r="Q4315" s="2" t="inlineStr">
        <is>
          <t>2026-10-09</t>
        </is>
      </c>
    </row>
    <row r="4316">
      <c r="A4316" s="2" t="n">
        <v>4315</v>
      </c>
      <c r="B4316" s="2" t="inlineStr">
        <is>
          <t>2018-03-18</t>
        </is>
      </c>
      <c r="C4316" s="2" t="n">
        <v>2018</v>
      </c>
      <c r="D4316" s="3" t="inlineStr">
        <is>
          <t>Inscription from Rajendra Chola III period found</t>
        </is>
      </c>
      <c r="E4316" s="2" t="inlineStr">
        <is>
          <t>கல்வெட்டு</t>
        </is>
      </c>
      <c r="F4316" s="2" t="inlineStr">
        <is>
          <t>Inscription / Epigraphy</t>
        </is>
      </c>
      <c r="G4316" s="2" t="inlineStr">
        <is>
          <t>inscription, inscriptions, epigraph</t>
        </is>
      </c>
      <c r="H4316" s="2" t="inlineStr"/>
      <c r="I4316" s="2" t="inlineStr">
        <is>
          <t>thehindu.com</t>
        </is>
      </c>
      <c r="J4316" s="2" t="inlineStr">
        <is>
          <t>India</t>
        </is>
      </c>
      <c r="K4316" s="2" t="inlineStr">
        <is>
          <t>English/Other</t>
        </is>
      </c>
      <c r="L4316" s="4" t="inlineStr">
        <is>
          <t>https://www.thehindu.com/news/cities/Tiruchirapalli/inscription-from-rajendra-chola-iii-period-found/article23284473.ece?amp;utm_medium=rss&amp;amp;utm_campaign=rss_syndication</t>
        </is>
      </c>
      <c r="M4316" s="2" t="inlineStr"/>
      <c r="N4316"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16" s="2" t="inlineStr">
        <is>
          <t>full-text</t>
        </is>
      </c>
      <c r="P4316" s="2" t="inlineStr">
        <is>
          <t>wayback:thehindu.com</t>
        </is>
      </c>
      <c r="Q4316" s="2" t="inlineStr">
        <is>
          <t>2026-10-09</t>
        </is>
      </c>
    </row>
    <row r="4317">
      <c r="A4317" s="2" t="n">
        <v>4316</v>
      </c>
      <c r="B4317" s="2" t="inlineStr">
        <is>
          <t>2018-03-18</t>
        </is>
      </c>
      <c r="C4317" s="2" t="n">
        <v>2018</v>
      </c>
      <c r="D4317" s="3" t="inlineStr">
        <is>
          <t>Inscription from Rajendra Chola III period found</t>
        </is>
      </c>
      <c r="E4317" s="2" t="inlineStr">
        <is>
          <t>கல்வெட்டு</t>
        </is>
      </c>
      <c r="F4317" s="2" t="inlineStr">
        <is>
          <t>Inscription / Epigraphy</t>
        </is>
      </c>
      <c r="G4317" s="2" t="inlineStr">
        <is>
          <t>inscription, inscriptions, epigraph</t>
        </is>
      </c>
      <c r="H4317" s="2" t="inlineStr"/>
      <c r="I4317" s="2" t="inlineStr">
        <is>
          <t>thehindu.com</t>
        </is>
      </c>
      <c r="J4317" s="2" t="inlineStr">
        <is>
          <t>India</t>
        </is>
      </c>
      <c r="K4317" s="2" t="inlineStr">
        <is>
          <t>English/Other</t>
        </is>
      </c>
      <c r="L4317" s="4" t="inlineStr">
        <is>
          <t>https://www.thehindu.com/news/cities/Tiruchirapalli/inscription-from-rajendra-chola-iii-period-found/article23284473.ece?utm_source=rss_feed&amp;utm_medium=rss&amp;utm_campaign=rss_syndication</t>
        </is>
      </c>
      <c r="M4317" s="2" t="inlineStr"/>
      <c r="N4317"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17" s="2" t="inlineStr">
        <is>
          <t>full-text</t>
        </is>
      </c>
      <c r="P4317" s="2" t="inlineStr">
        <is>
          <t>wayback:thehindu.com</t>
        </is>
      </c>
      <c r="Q4317" s="2" t="inlineStr">
        <is>
          <t>2026-10-09</t>
        </is>
      </c>
    </row>
    <row r="4318">
      <c r="A4318" s="2" t="n">
        <v>4317</v>
      </c>
      <c r="B4318" s="2" t="inlineStr">
        <is>
          <t>2018-03-18</t>
        </is>
      </c>
      <c r="C4318" s="2" t="n">
        <v>2018</v>
      </c>
      <c r="D4318" s="3" t="inlineStr">
        <is>
          <t>Inscription from Rajendra Chola III period found</t>
        </is>
      </c>
      <c r="E4318" s="2" t="inlineStr">
        <is>
          <t>கல்வெட்டு</t>
        </is>
      </c>
      <c r="F4318" s="2" t="inlineStr">
        <is>
          <t>Inscription / Epigraphy</t>
        </is>
      </c>
      <c r="G4318" s="2" t="inlineStr">
        <is>
          <t>inscription, inscriptions, epigraph</t>
        </is>
      </c>
      <c r="H4318" s="2" t="inlineStr"/>
      <c r="I4318" s="2" t="inlineStr">
        <is>
          <t>thehindu.com</t>
        </is>
      </c>
      <c r="J4318" s="2" t="inlineStr">
        <is>
          <t>India</t>
        </is>
      </c>
      <c r="K4318" s="2" t="inlineStr">
        <is>
          <t>English/Other</t>
        </is>
      </c>
      <c r="L4318" s="4" t="inlineStr">
        <is>
          <t>https://www.thehindu.com/news/cities/Tiruchirapalli/inscription-from-rajendra-chola-iii-period-found/article23284473.ece?utm_source=rss_feed&amp;amp;utm_medium=rss&amp;amp;utm_campaign=rss_syndication</t>
        </is>
      </c>
      <c r="M4318" s="2" t="inlineStr"/>
      <c r="N4318"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18" s="2" t="inlineStr">
        <is>
          <t>full-text</t>
        </is>
      </c>
      <c r="P4318" s="2" t="inlineStr">
        <is>
          <t>wayback:thehindu.com</t>
        </is>
      </c>
      <c r="Q4318" s="2" t="inlineStr">
        <is>
          <t>2026-10-09</t>
        </is>
      </c>
    </row>
    <row r="4319">
      <c r="A4319" s="2" t="n">
        <v>4318</v>
      </c>
      <c r="B4319" s="2" t="inlineStr">
        <is>
          <t>2018-03-18</t>
        </is>
      </c>
      <c r="C4319" s="2" t="n">
        <v>2018</v>
      </c>
      <c r="D4319" s="3" t="inlineStr">
        <is>
          <t>Inscription from Rajendra Chola III period found</t>
        </is>
      </c>
      <c r="E4319" s="2" t="inlineStr">
        <is>
          <t>கல்வெட்டு</t>
        </is>
      </c>
      <c r="F4319" s="2" t="inlineStr">
        <is>
          <t>Inscription / Epigraphy</t>
        </is>
      </c>
      <c r="G4319" s="2" t="inlineStr">
        <is>
          <t>inscription, inscriptions, epigraph</t>
        </is>
      </c>
      <c r="H4319" s="2" t="inlineStr"/>
      <c r="I4319" s="2" t="inlineStr">
        <is>
          <t>thehindu.com</t>
        </is>
      </c>
      <c r="J4319" s="2" t="inlineStr">
        <is>
          <t>India</t>
        </is>
      </c>
      <c r="K4319" s="2" t="inlineStr">
        <is>
          <t>English/Other</t>
        </is>
      </c>
      <c r="L4319" s="4" t="inlineStr">
        <is>
          <t>https://www.thehindu.com/news/cities/Tiruchirapalli/inscription-from-rajendra-chola-iii-period-found/article23284473.ece</t>
        </is>
      </c>
      <c r="M4319" s="2" t="inlineStr"/>
      <c r="N431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19" s="2" t="inlineStr">
        <is>
          <t>full-text</t>
        </is>
      </c>
      <c r="P4319" s="2" t="inlineStr">
        <is>
          <t>wayback:thehindu.com</t>
        </is>
      </c>
      <c r="Q4319" s="2" t="inlineStr">
        <is>
          <t>2026-10-09</t>
        </is>
      </c>
    </row>
    <row r="4320">
      <c r="A4320" s="2" t="n">
        <v>4319</v>
      </c>
      <c r="B4320" s="2" t="inlineStr">
        <is>
          <t>2018-03-18</t>
        </is>
      </c>
      <c r="C4320" s="2" t="n">
        <v>2018</v>
      </c>
      <c r="D4320" s="3" t="inlineStr">
        <is>
          <t>Inscription from Rajendra Chola III period found</t>
        </is>
      </c>
      <c r="E4320" s="2" t="inlineStr">
        <is>
          <t>கல்வெட்டு</t>
        </is>
      </c>
      <c r="F4320" s="2" t="inlineStr">
        <is>
          <t>Inscription / Epigraphy</t>
        </is>
      </c>
      <c r="G4320" s="2" t="inlineStr">
        <is>
          <t>inscription, inscriptions, epigraph</t>
        </is>
      </c>
      <c r="H4320" s="2" t="inlineStr"/>
      <c r="I4320" s="2" t="inlineStr">
        <is>
          <t>thehindu.com</t>
        </is>
      </c>
      <c r="J4320" s="2" t="inlineStr">
        <is>
          <t>India</t>
        </is>
      </c>
      <c r="K4320" s="2" t="inlineStr">
        <is>
          <t>English/Other</t>
        </is>
      </c>
      <c r="L4320" s="4" t="inlineStr">
        <is>
          <t>https://www.thehindu.com/news/cities/Tiruchirapalli/inscription-from-rajendra-chola-iii-period-found/article23284473.ece?utm_medium=rss&amp;utm_campaign=rss_syndication</t>
        </is>
      </c>
      <c r="M4320" s="2" t="inlineStr"/>
      <c r="N432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320" s="2" t="inlineStr">
        <is>
          <t>full-text</t>
        </is>
      </c>
      <c r="P4320" s="2" t="inlineStr">
        <is>
          <t>wayback:thehindu.com</t>
        </is>
      </c>
      <c r="Q4320" s="2" t="inlineStr">
        <is>
          <t>2026-10-09</t>
        </is>
      </c>
    </row>
    <row r="4321">
      <c r="A4321" s="2" t="n">
        <v>4320</v>
      </c>
      <c r="B4321" s="2" t="inlineStr">
        <is>
          <t>2018-03-17</t>
        </is>
      </c>
      <c r="C4321" s="2" t="n">
        <v>2018</v>
      </c>
      <c r="D4321" s="3" t="inlineStr">
        <is>
          <t>Chola inscription from 13th century found near Trichy | Trichy News - Times of India</t>
        </is>
      </c>
      <c r="E4321" s="2" t="inlineStr">
        <is>
          <t>கல்வெட்டு</t>
        </is>
      </c>
      <c r="F4321" s="2" t="inlineStr">
        <is>
          <t>Inscription / Epigraphy</t>
        </is>
      </c>
      <c r="G4321" s="2" t="inlineStr">
        <is>
          <t>inscription, inscriptions, epigraph</t>
        </is>
      </c>
      <c r="H4321" s="2" t="inlineStr"/>
      <c r="I4321" s="2" t="inlineStr">
        <is>
          <t>timesofindia.indiatimes.com</t>
        </is>
      </c>
      <c r="J4321" s="2" t="inlineStr">
        <is>
          <t>India</t>
        </is>
      </c>
      <c r="K4321" s="2" t="inlineStr">
        <is>
          <t>English/Other</t>
        </is>
      </c>
      <c r="L4321" s="4" t="inlineStr">
        <is>
          <t>https://timesofindia.indiatimes.com/city/trichy/cholan-inscription-from-13th-century-found-near-trichy/articleshow/63338215.cms</t>
        </is>
      </c>
      <c r="M4321" s="2" t="inlineStr"/>
      <c r="N4321"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4321" s="2" t="inlineStr">
        <is>
          <t>full-text</t>
        </is>
      </c>
      <c r="P4321" s="2" t="inlineStr">
        <is>
          <t>wayback:timesofindia.indiatimes.com</t>
        </is>
      </c>
      <c r="Q4321" s="2" t="inlineStr">
        <is>
          <t>2026-10-09</t>
        </is>
      </c>
    </row>
    <row r="4322">
      <c r="A4322" s="2" t="n">
        <v>4321</v>
      </c>
      <c r="B4322" s="2" t="inlineStr">
        <is>
          <t>2018-03-16</t>
        </is>
      </c>
      <c r="C4322" s="2" t="n">
        <v>2018</v>
      </c>
      <c r="D4322" s="3" t="inlineStr">
        <is>
          <t>Cholan inscription from 13th Century CE found near Trichy | Salem News - Times of India</t>
        </is>
      </c>
      <c r="E4322" s="2" t="inlineStr">
        <is>
          <t>கல்வெட்டு</t>
        </is>
      </c>
      <c r="F4322" s="2" t="inlineStr">
        <is>
          <t>Inscription / Epigraphy</t>
        </is>
      </c>
      <c r="G4322" s="2" t="inlineStr">
        <is>
          <t>inscription, inscriptions, inscribed, epigraph</t>
        </is>
      </c>
      <c r="H4322" s="2" t="inlineStr"/>
      <c r="I4322" s="2" t="inlineStr">
        <is>
          <t>timesofindia.indiatimes.com</t>
        </is>
      </c>
      <c r="J4322" s="2" t="inlineStr">
        <is>
          <t>India</t>
        </is>
      </c>
      <c r="K4322" s="2" t="inlineStr">
        <is>
          <t>English/Other</t>
        </is>
      </c>
      <c r="L4322" s="4" t="inlineStr">
        <is>
          <t>https://timesofindia.indiatimes.com/city/salem/cholan-inscription-from-13th-century-ce-found-near-trichy/articleshow/63337520.cms</t>
        </is>
      </c>
      <c r="M4322" s="2" t="inlineStr"/>
      <c r="N4322"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4322" s="2" t="inlineStr">
        <is>
          <t>full-text</t>
        </is>
      </c>
      <c r="P4322" s="2" t="inlineStr">
        <is>
          <t>wayback:timesofindia.indiatimes.com</t>
        </is>
      </c>
      <c r="Q4322" s="2" t="inlineStr">
        <is>
          <t>2026-10-09</t>
        </is>
      </c>
    </row>
    <row r="4323">
      <c r="A4323" s="2" t="n">
        <v>4322</v>
      </c>
      <c r="B4323" s="2" t="inlineStr">
        <is>
          <t>2018-03-15</t>
        </is>
      </c>
      <c r="C4323" s="2" t="n">
        <v>2018</v>
      </c>
      <c r="D4323" s="3" t="inlineStr">
        <is>
          <t>13th century inscription speaks of Chola kingâs water management | Coimbatore News - Times of India</t>
        </is>
      </c>
      <c r="E4323" s="2" t="inlineStr">
        <is>
          <t>கல்வெட்டு, தொல்லியல்</t>
        </is>
      </c>
      <c r="F4323" s="2" t="inlineStr">
        <is>
          <t>Inscription / Epigraphy, Archaeology / Excavation</t>
        </is>
      </c>
      <c r="G4323" s="2" t="inlineStr">
        <is>
          <t>inscription, epigraphist, archaeology</t>
        </is>
      </c>
      <c r="H4323" s="2" t="inlineStr"/>
      <c r="I4323" s="2" t="inlineStr">
        <is>
          <t>timesofindia.indiatimes.com</t>
        </is>
      </c>
      <c r="J4323" s="2" t="inlineStr">
        <is>
          <t>India</t>
        </is>
      </c>
      <c r="K4323" s="2" t="inlineStr">
        <is>
          <t>English/Other</t>
        </is>
      </c>
      <c r="L4323" s="4" t="inlineStr">
        <is>
          <t>https://timesofindia.indiatimes.com/city/coimbatore/13th-century-inscription-speaks-of-chola-kings-water-management/articleshow/63307292.cms</t>
        </is>
      </c>
      <c r="M4323" s="2" t="inlineStr"/>
      <c r="N4323"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4323" s="2" t="inlineStr">
        <is>
          <t>full-text</t>
        </is>
      </c>
      <c r="P4323" s="2" t="inlineStr">
        <is>
          <t>wayback:timesofindia.indiatimes.com</t>
        </is>
      </c>
      <c r="Q4323" s="2" t="inlineStr">
        <is>
          <t>2026-10-09</t>
        </is>
      </c>
    </row>
    <row r="4324">
      <c r="A4324" s="2" t="n">
        <v>4323</v>
      </c>
      <c r="B4324" s="2" t="inlineStr">
        <is>
          <t>2018-03-15</t>
        </is>
      </c>
      <c r="C4324" s="2" t="n">
        <v>2018</v>
      </c>
      <c r="D4324" s="3" t="inlineStr">
        <is>
          <t>Tamil Nadu Archaeology department gets Centre’s nod to dig at Pattaraiperumbudur site</t>
        </is>
      </c>
      <c r="E4324" s="2" t="inlineStr">
        <is>
          <t>கல்வெட்டு, தொல்லியல்</t>
        </is>
      </c>
      <c r="F4324" s="2" t="inlineStr">
        <is>
          <t>Inscription / Epigraphy, Archaeology / Excavation</t>
        </is>
      </c>
      <c r="G4324" s="2" t="inlineStr">
        <is>
          <t>inscribed, tamil-brahmi, tamil brahmi, archaeology, archaeological, archaeologist, keezhadi</t>
        </is>
      </c>
      <c r="H4324" s="2" t="inlineStr">
        <is>
          <t>Tamil Nadu</t>
        </is>
      </c>
      <c r="I4324" s="2" t="inlineStr">
        <is>
          <t>newindianexpress.com:80</t>
        </is>
      </c>
      <c r="J4324" s="2" t="inlineStr">
        <is>
          <t>Unknown</t>
        </is>
      </c>
      <c r="K4324" s="2" t="inlineStr">
        <is>
          <t>English/Other</t>
        </is>
      </c>
      <c r="L4324" s="4" t="inlineStr">
        <is>
          <t>https://www.newindianexpress.com:80/states/tamil-nadu/2018/mar/15/tamil-nadu-archaeology-department-gets-centres-nod-to-dig-at-pattaraiperumbudur-site-1787434.amp</t>
        </is>
      </c>
      <c r="M4324" s="4" t="inlineStr">
        <is>
          <t>https://web.archive.org/web/20180820014322/https://www.newindianexpress.com:80/states/tamil-nadu/2018/mar/15/tamil-nadu-archaeology-department-gets-centres-nod-to-dig-at-pattaraiperumbudur-site-1787434.amp</t>
        </is>
      </c>
      <c r="N4324"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4324" s="2" t="inlineStr">
        <is>
          <t>full-text</t>
        </is>
      </c>
      <c r="P4324" s="2" t="inlineStr">
        <is>
          <t>wayback:newindianexpress.com</t>
        </is>
      </c>
      <c r="Q4324" s="2" t="inlineStr">
        <is>
          <t>2026-10-09</t>
        </is>
      </c>
    </row>
    <row r="4325">
      <c r="A4325" s="2" t="n">
        <v>4324</v>
      </c>
      <c r="B4325" s="2" t="inlineStr">
        <is>
          <t>2018-03-08</t>
        </is>
      </c>
      <c r="C4325" s="2" t="n">
        <v>2018</v>
      </c>
      <c r="D4325" s="3" t="inlineStr">
        <is>
          <t>Panel to check if Aadichanallur excavation feasible | Madurai News - Times of India</t>
        </is>
      </c>
      <c r="E4325" s="2" t="inlineStr">
        <is>
          <t>தொல்லியல்</t>
        </is>
      </c>
      <c r="F4325" s="2" t="inlineStr">
        <is>
          <t>Archaeology / Excavation</t>
        </is>
      </c>
      <c r="G4325" s="2" t="inlineStr">
        <is>
          <t>archaeology, archaeological, archaeologist, excavation site</t>
        </is>
      </c>
      <c r="H4325" s="2" t="inlineStr"/>
      <c r="I4325" s="2" t="inlineStr">
        <is>
          <t>timesofindia.indiatimes.com</t>
        </is>
      </c>
      <c r="J4325" s="2" t="inlineStr">
        <is>
          <t>India</t>
        </is>
      </c>
      <c r="K4325" s="2" t="inlineStr">
        <is>
          <t>English/Other</t>
        </is>
      </c>
      <c r="L4325" s="4" t="inlineStr">
        <is>
          <t>https://timesofindia.indiatimes.com/city/madurai/panel-to-check-if-aadichanallur-excavation-feasible/articleshow/63209260.cms</t>
        </is>
      </c>
      <c r="M4325" s="2" t="inlineStr"/>
      <c r="N4325"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4325" s="2" t="inlineStr">
        <is>
          <t>full-text</t>
        </is>
      </c>
      <c r="P4325" s="2" t="inlineStr">
        <is>
          <t>wayback:timesofindia.indiatimes.com</t>
        </is>
      </c>
      <c r="Q4325" s="2" t="inlineStr">
        <is>
          <t>2026-10-09</t>
        </is>
      </c>
    </row>
    <row r="4326">
      <c r="A4326" s="2" t="n">
        <v>4325</v>
      </c>
      <c r="B4326" s="2" t="inlineStr">
        <is>
          <t>2018-02-26</t>
        </is>
      </c>
      <c r="C4326" s="2" t="n">
        <v>2018</v>
      </c>
      <c r="D4326" s="3" t="inlineStr">
        <is>
          <t>Hero stone unearthed</t>
        </is>
      </c>
      <c r="E4326" s="2" t="inlineStr">
        <is>
          <t>நடுகல்</t>
        </is>
      </c>
      <c r="F4326" s="2" t="inlineStr">
        <is>
          <t>Hero stone / Memorial stone</t>
        </is>
      </c>
      <c r="G4326" s="2" t="inlineStr">
        <is>
          <t>hero stone, hero stones, hero-stone, nadukal</t>
        </is>
      </c>
      <c r="H4326" s="2" t="inlineStr"/>
      <c r="I4326" s="2" t="inlineStr">
        <is>
          <t>thehindu.com</t>
        </is>
      </c>
      <c r="J4326" s="2" t="inlineStr">
        <is>
          <t>India</t>
        </is>
      </c>
      <c r="K4326" s="2" t="inlineStr">
        <is>
          <t>English/Other</t>
        </is>
      </c>
      <c r="L4326" s="4" t="inlineStr">
        <is>
          <t>http://www.thehindu.com/news/states/hero-stone-unearthed/article22858918.ece</t>
        </is>
      </c>
      <c r="M4326" s="2" t="inlineStr"/>
      <c r="N4326"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4326" s="2" t="inlineStr">
        <is>
          <t>full-text</t>
        </is>
      </c>
      <c r="P4326" s="2" t="inlineStr">
        <is>
          <t>gdelt</t>
        </is>
      </c>
      <c r="Q4326" s="2" t="inlineStr">
        <is>
          <t>2026-10-09</t>
        </is>
      </c>
    </row>
    <row r="4327">
      <c r="A4327" s="2" t="n">
        <v>4326</v>
      </c>
      <c r="B4327" s="2" t="inlineStr">
        <is>
          <t>2018-02-21</t>
        </is>
      </c>
      <c r="C4327" s="2" t="n">
        <v>2018</v>
      </c>
      <c r="D4327" s="3" t="inlineStr">
        <is>
          <t>'Archaeological Survey of India' should decide on excavation, says court | Madurai News - Times of India</t>
        </is>
      </c>
      <c r="E4327" s="2" t="inlineStr">
        <is>
          <t>தொல்லியல்</t>
        </is>
      </c>
      <c r="F4327" s="2" t="inlineStr">
        <is>
          <t>Archaeology / Excavation</t>
        </is>
      </c>
      <c r="G4327" s="2" t="inlineStr">
        <is>
          <t>archaeological</t>
        </is>
      </c>
      <c r="H4327" s="2" t="inlineStr">
        <is>
          <t>Tamil Nadu</t>
        </is>
      </c>
      <c r="I4327" s="2" t="inlineStr">
        <is>
          <t>timesofindia.indiatimes.com</t>
        </is>
      </c>
      <c r="J4327" s="2" t="inlineStr">
        <is>
          <t>India</t>
        </is>
      </c>
      <c r="K4327" s="2" t="inlineStr">
        <is>
          <t>English/Other</t>
        </is>
      </c>
      <c r="L4327" s="4" t="inlineStr">
        <is>
          <t>https://timesofindia.indiatimes.com/city/madurai/archaeological-survey-of-india-should-decide-on-excavation-says-court/articleshow/63008266.cms</t>
        </is>
      </c>
      <c r="M4327" s="2" t="inlineStr"/>
      <c r="N4327"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4327" s="2" t="inlineStr">
        <is>
          <t>full-text</t>
        </is>
      </c>
      <c r="P4327" s="2" t="inlineStr">
        <is>
          <t>wayback:timesofindia.indiatimes.com</t>
        </is>
      </c>
      <c r="Q4327" s="2" t="inlineStr">
        <is>
          <t>2026-10-09</t>
        </is>
      </c>
    </row>
    <row r="4328">
      <c r="A4328" s="2" t="n">
        <v>4327</v>
      </c>
      <c r="B4328" s="2" t="inlineStr">
        <is>
          <t>2018-02-21</t>
        </is>
      </c>
      <c r="C4328" s="2" t="n">
        <v>2018</v>
      </c>
      <c r="D4328" s="3" t="inlineStr">
        <is>
          <t>10th century C.E. oil press discovered near Andipatti with a Tamil script</t>
        </is>
      </c>
      <c r="E4328" s="2" t="inlineStr">
        <is>
          <t>கல்வெட்டு</t>
        </is>
      </c>
      <c r="F4328" s="2" t="inlineStr">
        <is>
          <t>Inscription / Epigraphy</t>
        </is>
      </c>
      <c r="G4328" s="2" t="inlineStr">
        <is>
          <t>inscription, inscriptions, inscribed, tamil-brahmi, tamil brahmi, vattezhuthu</t>
        </is>
      </c>
      <c r="H4328" s="2" t="inlineStr"/>
      <c r="I4328" s="2" t="inlineStr">
        <is>
          <t>thehindu.com</t>
        </is>
      </c>
      <c r="J4328" s="2" t="inlineStr">
        <is>
          <t>India</t>
        </is>
      </c>
      <c r="K4328" s="2" t="inlineStr">
        <is>
          <t>English/Other</t>
        </is>
      </c>
      <c r="L4328" s="4" t="inlineStr">
        <is>
          <t>http://www.thehindu.com/society/a-team-of-amateur-archaeologists-discovered-an-oil-press-belonging-to-10th-century-ce-near-andipatti-with-a-tamil-script-it-is-one-of-the-earliest-tamil-inscriptions-to-be-found-in-this-region/article22814589.ece</t>
        </is>
      </c>
      <c r="M4328" s="2" t="inlineStr"/>
      <c r="N4328"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328" s="2" t="inlineStr">
        <is>
          <t>full-text</t>
        </is>
      </c>
      <c r="P4328" s="2" t="inlineStr">
        <is>
          <t>gdelt</t>
        </is>
      </c>
      <c r="Q4328" s="2" t="inlineStr">
        <is>
          <t>2026-10-10</t>
        </is>
      </c>
    </row>
    <row r="4329">
      <c r="A4329" s="2" t="n">
        <v>4328</v>
      </c>
      <c r="B4329" s="2" t="inlineStr">
        <is>
          <t>2018-02-21</t>
        </is>
      </c>
      <c r="C4329" s="2" t="n">
        <v>2018</v>
      </c>
      <c r="D4329" s="3" t="inlineStr">
        <is>
          <t>10th century C.E. oil press discovered near Andipatti with a Tamil script</t>
        </is>
      </c>
      <c r="E4329" s="2" t="inlineStr">
        <is>
          <t>கல்வெட்டு</t>
        </is>
      </c>
      <c r="F4329" s="2" t="inlineStr">
        <is>
          <t>Inscription / Epigraphy</t>
        </is>
      </c>
      <c r="G4329" s="2" t="inlineStr">
        <is>
          <t>inscription, inscriptions, inscribed, tamil-brahmi, tamil brahmi, vattezhuthu</t>
        </is>
      </c>
      <c r="H4329" s="2" t="inlineStr"/>
      <c r="I4329" s="2" t="inlineStr">
        <is>
          <t>thehindu.com</t>
        </is>
      </c>
      <c r="J4329" s="2" t="inlineStr">
        <is>
          <t>India</t>
        </is>
      </c>
      <c r="K4329" s="2" t="inlineStr">
        <is>
          <t>English/Other</t>
        </is>
      </c>
      <c r="L4329" s="4" t="inlineStr">
        <is>
          <t>http://www.thehindu.com/society/10th-century-ce-oil-press-discovered-near-andipatti-with-a-tamil-script/article22814589.ece</t>
        </is>
      </c>
      <c r="M4329" s="2" t="inlineStr"/>
      <c r="N4329"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329" s="2" t="inlineStr">
        <is>
          <t>full-text</t>
        </is>
      </c>
      <c r="P4329" s="2" t="inlineStr">
        <is>
          <t>gdelt</t>
        </is>
      </c>
      <c r="Q4329" s="2" t="inlineStr">
        <is>
          <t>2026-10-10</t>
        </is>
      </c>
    </row>
    <row r="4330">
      <c r="A4330" s="2" t="n">
        <v>4329</v>
      </c>
      <c r="B4330" s="2" t="inlineStr">
        <is>
          <t>2018-02-20</t>
        </is>
      </c>
      <c r="C4330" s="2" t="n">
        <v>2018</v>
      </c>
      <c r="D4330" s="3" t="inlineStr">
        <is>
          <t>நெல்லை ஆதிச்சநல்லூரில் மீண்டும் அகழ்வாராய்ச்சி செய்யும் திட்டமில்லை - மத்திய அரசு</t>
        </is>
      </c>
      <c r="E4330" s="2" t="inlineStr">
        <is>
          <t>தொல்லியல்</t>
        </is>
      </c>
      <c r="F4330" s="2" t="inlineStr">
        <is>
          <t>Archaeology / Excavation</t>
        </is>
      </c>
      <c r="G4330" s="2" t="inlineStr">
        <is>
          <t>தொல்லியல், தொல்லியல் துறை, அகழ்வாய்வு, அகழ்வாராய்ச்சி, ஆதிச்சநல்லூர்</t>
        </is>
      </c>
      <c r="H4330" s="2" t="inlineStr"/>
      <c r="I4330" s="2" t="inlineStr">
        <is>
          <t>maalaimalar.com</t>
        </is>
      </c>
      <c r="J4330" s="2" t="inlineStr">
        <is>
          <t>India</t>
        </is>
      </c>
      <c r="K4330" s="2" t="inlineStr">
        <is>
          <t>Tamil</t>
        </is>
      </c>
      <c r="L4330" s="4" t="inlineStr">
        <is>
          <t>https://www.maalaimalar.com/News/District/2018/02/20155939/1146856/There-is-no-plans-to-excavate-again-in-Adichanallur.vpf</t>
        </is>
      </c>
      <c r="M4330" s="2" t="inlineStr"/>
      <c r="N4330"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4330" s="2" t="inlineStr">
        <is>
          <t>full-text</t>
        </is>
      </c>
      <c r="P4330" s="2" t="inlineStr">
        <is>
          <t>wayback:maalaimalar.com</t>
        </is>
      </c>
      <c r="Q4330" s="2" t="inlineStr">
        <is>
          <t>2026-10-10</t>
        </is>
      </c>
    </row>
    <row r="4331">
      <c r="A4331" s="2" t="n">
        <v>4330</v>
      </c>
      <c r="B4331" s="2" t="inlineStr">
        <is>
          <t>2018-02-19</t>
        </is>
      </c>
      <c r="C4331" s="2" t="n">
        <v>2018</v>
      </c>
      <c r="D4331" s="3" t="inlineStr">
        <is>
          <t>After Keezhadi, Tiruvallur site in line for excavation</t>
        </is>
      </c>
      <c r="E4331" s="2" t="inlineStr">
        <is>
          <t>தொல்லியல்</t>
        </is>
      </c>
      <c r="F4331" s="2" t="inlineStr">
        <is>
          <t>Archaeology / Excavation</t>
        </is>
      </c>
      <c r="G4331" s="2" t="inlineStr">
        <is>
          <t>archaeology, archaeological, archaeologist, keezhadi, adichanallur</t>
        </is>
      </c>
      <c r="H4331" s="2" t="inlineStr"/>
      <c r="I4331" s="2" t="inlineStr">
        <is>
          <t>newindianexpress.com:80</t>
        </is>
      </c>
      <c r="J4331" s="2" t="inlineStr">
        <is>
          <t>Unknown</t>
        </is>
      </c>
      <c r="K4331" s="2" t="inlineStr">
        <is>
          <t>English/Other</t>
        </is>
      </c>
      <c r="L4331" s="4" t="inlineStr">
        <is>
          <t>https://www.newindianexpress.com:80/cities/chennai/2018/feb/19/after-keezhadi-tiruvallur-site-in-line-for-excavation-1775439.html</t>
        </is>
      </c>
      <c r="M4331" s="4" t="inlineStr">
        <is>
          <t>https://web.archive.org/web/20180223160019/https://www.newindianexpress.com:80/cities/chennai/2018/feb/19/after-keezhadi-tiruvallur-site-in-line-for-excavation-1775439.html</t>
        </is>
      </c>
      <c r="N4331"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4331" s="2" t="inlineStr">
        <is>
          <t>full-text</t>
        </is>
      </c>
      <c r="P4331" s="2" t="inlineStr">
        <is>
          <t>wayback:newindianexpress.com</t>
        </is>
      </c>
      <c r="Q4331" s="2" t="inlineStr">
        <is>
          <t>2026-10-09</t>
        </is>
      </c>
    </row>
    <row r="4332">
      <c r="A4332" s="2" t="n">
        <v>4331</v>
      </c>
      <c r="B4332" s="2" t="inlineStr">
        <is>
          <t>2018-02-19</t>
        </is>
      </c>
      <c r="C4332" s="2" t="n">
        <v>2018</v>
      </c>
      <c r="D4332" s="3" t="inlineStr">
        <is>
          <t>தமிழகத் தொல்லியல் ஆய்வுகள் கீழடி வரை...</t>
        </is>
      </c>
      <c r="E4332" s="2" t="inlineStr">
        <is>
          <t>பாறை ஓவியம், தொல்லியல்</t>
        </is>
      </c>
      <c r="F4332" s="2" t="inlineStr">
        <is>
          <t>Rock art / Rock painting, Archaeology / Excavation</t>
        </is>
      </c>
      <c r="G4332" s="2" t="inlineStr">
        <is>
          <t>பாறை ஓவியங்கள், தொல்லியல், அகழாய்வு, கீழடி, ஆதிச்சநல்லூர், கொடுமணல், பொருந்தல், அழகன்குளம், கொற்கை</t>
        </is>
      </c>
      <c r="H4332" s="2" t="inlineStr">
        <is>
          <t>Tamil Nadu</t>
        </is>
      </c>
      <c r="I4332" s="2" t="inlineStr">
        <is>
          <t>dinamani.com:80</t>
        </is>
      </c>
      <c r="J4332" s="2" t="inlineStr">
        <is>
          <t>Unknown</t>
        </is>
      </c>
      <c r="K4332" s="2" t="inlineStr">
        <is>
          <t>Tamil</t>
        </is>
      </c>
      <c r="L4332" s="4" t="inlineStr">
        <is>
          <t>https://www.dinamani.com:80/specials/nool-aragam/2018/feb/19/%E0%AE%A4%E0%AE%AE%E0%AE%BF%E0%AE%B4%E0%AE%95%E0%AE%A4%E0%AF%8D-%E0%AE%A4%E0%AF%8A%E0%AE%B2%E0%AF%8D%E0%AE%B2%E0%AE%BF%E0%AE%AF%E0%AE%B2%E0%AF%8D-%E0%AE%86%E0%AE%AF%E0%AF%8D%E0%AE%B5%E0%AF%81%E0%AE%95%E0%AE%B3%E0%AF%8D-%E0%AE%95%E0%AF%80%E0%AE%B4%E0%AE%9F%E0%AE%BF-%E0%AE%B5%E0%AE%B0%E0%AF%88-2865994.html</t>
        </is>
      </c>
      <c r="M4332"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4332"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4332" s="2" t="inlineStr">
        <is>
          <t>full-text</t>
        </is>
      </c>
      <c r="P4332" s="2" t="inlineStr">
        <is>
          <t>wayback:dinamani.com</t>
        </is>
      </c>
      <c r="Q4332" s="2" t="inlineStr">
        <is>
          <t>2026-10-10</t>
        </is>
      </c>
    </row>
    <row r="4333">
      <c r="A4333" s="2" t="n">
        <v>4332</v>
      </c>
      <c r="B4333" s="2" t="inlineStr">
        <is>
          <t>2018-02-13</t>
        </is>
      </c>
      <c r="C4333" s="2" t="n">
        <v>2018</v>
      </c>
      <c r="D4333" s="3" t="inlineStr">
        <is>
          <t>Landlords relent, excavators to hit Keezhadi by Feb-end</t>
        </is>
      </c>
      <c r="E4333" s="2" t="inlineStr">
        <is>
          <t>தொல்லியல்</t>
        </is>
      </c>
      <c r="F4333" s="2" t="inlineStr">
        <is>
          <t>Archaeology / Excavation</t>
        </is>
      </c>
      <c r="G4333" s="2" t="inlineStr">
        <is>
          <t>archaeology, archaeological, excavation site, keezhadi</t>
        </is>
      </c>
      <c r="H4333" s="2" t="inlineStr">
        <is>
          <t>Tamil Nadu</t>
        </is>
      </c>
      <c r="I4333" s="2" t="inlineStr">
        <is>
          <t>newindianexpress.com:80</t>
        </is>
      </c>
      <c r="J4333" s="2" t="inlineStr">
        <is>
          <t>Unknown</t>
        </is>
      </c>
      <c r="K4333" s="2" t="inlineStr">
        <is>
          <t>English/Other</t>
        </is>
      </c>
      <c r="L4333" s="4" t="inlineStr">
        <is>
          <t>https://www.newindianexpress.com:80/states/tamil-nadu/2018/feb/13/landlords-relent-excavators-to-hit-keezhadi-by-feb-end-1772562.html</t>
        </is>
      </c>
      <c r="M4333" s="4" t="inlineStr">
        <is>
          <t>https://web.archive.org/web/20190105174414/https://www.newindianexpress.com:80/states/tamil-nadu/2018/feb/13/landlords-relent-excavators-to-hit-keezhadi-by-feb-end-1772562.html</t>
        </is>
      </c>
      <c r="N4333"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4333" s="2" t="inlineStr">
        <is>
          <t>full-text</t>
        </is>
      </c>
      <c r="P4333" s="2" t="inlineStr">
        <is>
          <t>wayback:newindianexpress.com</t>
        </is>
      </c>
      <c r="Q4333" s="2" t="inlineStr">
        <is>
          <t>2026-10-09</t>
        </is>
      </c>
    </row>
    <row r="4334">
      <c r="A4334" s="2" t="n">
        <v>4333</v>
      </c>
      <c r="B4334" s="2" t="inlineStr">
        <is>
          <t>2018-02-12</t>
        </is>
      </c>
      <c r="C4334" s="2" t="n">
        <v>2018</v>
      </c>
      <c r="D4334" s="3" t="inlineStr">
        <is>
          <t>16th century inscription reveals Pandyan kingdom extended till Ramnad</t>
        </is>
      </c>
      <c r="E4334" s="2" t="inlineStr">
        <is>
          <t>கல்வெட்டு, தொல்லியல்</t>
        </is>
      </c>
      <c r="F4334" s="2" t="inlineStr">
        <is>
          <t>Inscription / Epigraphy, Archaeology / Excavation</t>
        </is>
      </c>
      <c r="G4334" s="2" t="inlineStr">
        <is>
          <t>inscription, archaeological</t>
        </is>
      </c>
      <c r="H4334" s="2" t="inlineStr"/>
      <c r="I4334" s="2" t="inlineStr">
        <is>
          <t>dtnext.in</t>
        </is>
      </c>
      <c r="J4334" s="2" t="inlineStr">
        <is>
          <t>India</t>
        </is>
      </c>
      <c r="K4334" s="2" t="inlineStr">
        <is>
          <t>English/Other</t>
        </is>
      </c>
      <c r="L4334" s="4" t="inlineStr">
        <is>
          <t>https://www.dtnext.in/News/TamilNadu/2018/02/12021911/1061674/16th-century-inscription-reveals-Pandyan-kingdom-extended-.vpf</t>
        </is>
      </c>
      <c r="M4334" s="4" t="inlineStr">
        <is>
          <t>https://web.archive.org/web/20201129102509/https://www.dtnext.in/News/TamilNadu/2018/02/12021911/1061674/16th-century-inscription-reveals-Pandyan-kingdom-extended-.vpf</t>
        </is>
      </c>
      <c r="N4334"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4334" s="2" t="inlineStr">
        <is>
          <t>full-text</t>
        </is>
      </c>
      <c r="P4334" s="2" t="inlineStr">
        <is>
          <t>wayback:dtnext.in</t>
        </is>
      </c>
      <c r="Q4334" s="2" t="inlineStr">
        <is>
          <t>2026-10-09</t>
        </is>
      </c>
    </row>
    <row r="4335">
      <c r="A4335" s="2" t="n">
        <v>4334</v>
      </c>
      <c r="B4335" s="2" t="inlineStr">
        <is>
          <t>2018-02-12</t>
        </is>
      </c>
      <c r="C4335" s="2" t="n">
        <v>2018</v>
      </c>
      <c r="D4335" s="3" t="inlineStr">
        <is>
          <t>16th century inscription reveals Pandyan kingdom extended till Ramnad</t>
        </is>
      </c>
      <c r="E4335" s="2" t="inlineStr">
        <is>
          <t>கல்வெட்டு, தொல்லியல்</t>
        </is>
      </c>
      <c r="F4335" s="2" t="inlineStr">
        <is>
          <t>Inscription / Epigraphy, Archaeology / Excavation</t>
        </is>
      </c>
      <c r="G4335" s="2" t="inlineStr">
        <is>
          <t>inscription, archaeological</t>
        </is>
      </c>
      <c r="H4335" s="2" t="inlineStr">
        <is>
          <t>Tamil Nadu</t>
        </is>
      </c>
      <c r="I4335" s="2" t="inlineStr">
        <is>
          <t>dtnext.in</t>
        </is>
      </c>
      <c r="J4335" s="2" t="inlineStr">
        <is>
          <t>India</t>
        </is>
      </c>
      <c r="K4335" s="2" t="inlineStr">
        <is>
          <t>English/Other</t>
        </is>
      </c>
      <c r="L4335" s="4" t="inlineStr">
        <is>
          <t>https://www.dtnext.in/tamilnadu/2018/02/12/16th-century-inscription-reveals-pandyan-kingdom-extended-till-ramnad</t>
        </is>
      </c>
      <c r="M4335" s="2" t="inlineStr"/>
      <c r="N4335"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4335" s="2" t="inlineStr">
        <is>
          <t>full-text</t>
        </is>
      </c>
      <c r="P4335" s="2" t="inlineStr">
        <is>
          <t>wayback:dtnext.in</t>
        </is>
      </c>
      <c r="Q4335" s="2" t="inlineStr">
        <is>
          <t>2026-10-09</t>
        </is>
      </c>
    </row>
    <row r="4336">
      <c r="A4336" s="2" t="n">
        <v>4335</v>
      </c>
      <c r="B4336" s="2" t="inlineStr">
        <is>
          <t>2018-02-07</t>
        </is>
      </c>
      <c r="C4336" s="2" t="n">
        <v>2018</v>
      </c>
      <c r="D4336" s="3" t="inlineStr">
        <is>
          <t>Local landlords throw a spanner in Keezhadi excavation works</t>
        </is>
      </c>
      <c r="E4336" s="2" t="inlineStr">
        <is>
          <t>கல்வெட்டு, தொல்லியல்</t>
        </is>
      </c>
      <c r="F4336" s="2" t="inlineStr">
        <is>
          <t>Inscription / Epigraphy, Archaeology / Excavation</t>
        </is>
      </c>
      <c r="G4336" s="2" t="inlineStr">
        <is>
          <t>inscriptions, tamil-brahmi, tamil brahmi, archaeology, archaeological, excavation site, keezhadi</t>
        </is>
      </c>
      <c r="H4336" s="2" t="inlineStr"/>
      <c r="I4336" s="2" t="inlineStr">
        <is>
          <t>newindianexpress.com:80</t>
        </is>
      </c>
      <c r="J4336" s="2" t="inlineStr">
        <is>
          <t>Unknown</t>
        </is>
      </c>
      <c r="K4336" s="2" t="inlineStr">
        <is>
          <t>English/Other</t>
        </is>
      </c>
      <c r="L4336" s="4" t="inlineStr">
        <is>
          <t>https://www.newindianexpress.com:80/cities/chennai/2018/feb/07/local-landlords-throw-a-spanner-in-keezhadi-excavation-works-1769630.html</t>
        </is>
      </c>
      <c r="M4336" s="4" t="inlineStr">
        <is>
          <t>https://web.archive.org/web/20180209164650/https://www.newindianexpress.com:80/cities/chennai/2018/feb/07/local-landlords-throw-a-spanner-in-keezhadi-excavation-works-1769630.html</t>
        </is>
      </c>
      <c r="N4336"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4336" s="2" t="inlineStr">
        <is>
          <t>full-text</t>
        </is>
      </c>
      <c r="P4336" s="2" t="inlineStr">
        <is>
          <t>wayback:newindianexpress.com</t>
        </is>
      </c>
      <c r="Q4336" s="2" t="inlineStr">
        <is>
          <t>2026-10-09</t>
        </is>
      </c>
    </row>
    <row r="4337">
      <c r="A4337" s="2" t="n">
        <v>4336</v>
      </c>
      <c r="B4337" s="2" t="inlineStr">
        <is>
          <t>2018-02-06</t>
        </is>
      </c>
      <c r="C4337" s="2" t="n">
        <v>2018</v>
      </c>
      <c r="D4337" s="3" t="inlineStr">
        <is>
          <t>Tamil Nadu grants Rs 55 lakh to continue Keezhadi excavation - Times of India</t>
        </is>
      </c>
      <c r="E4337" s="2" t="inlineStr">
        <is>
          <t>தொல்லியல்</t>
        </is>
      </c>
      <c r="F4337" s="2" t="inlineStr">
        <is>
          <t>Archaeology / Excavation</t>
        </is>
      </c>
      <c r="G4337" s="2" t="inlineStr">
        <is>
          <t>archaeology, archaeological, archaeologist, keezhadi</t>
        </is>
      </c>
      <c r="H4337" s="2" t="inlineStr">
        <is>
          <t>Tamil Nadu</t>
        </is>
      </c>
      <c r="I4337" s="2" t="inlineStr">
        <is>
          <t>timesofindia.indiatimes.com</t>
        </is>
      </c>
      <c r="J4337" s="2" t="inlineStr">
        <is>
          <t>India</t>
        </is>
      </c>
      <c r="K4337" s="2" t="inlineStr">
        <is>
          <t>English/Other</t>
        </is>
      </c>
      <c r="L4337" s="4" t="inlineStr">
        <is>
          <t>https://timesofindia.indiatimes.com/city/madurai/tn-grants-rs-55l-to-continue-keezhadi-excavation/articleshowprint/62796421.cms</t>
        </is>
      </c>
      <c r="M4337" s="2" t="inlineStr"/>
      <c r="N4337"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4337" s="2" t="inlineStr">
        <is>
          <t>full-text</t>
        </is>
      </c>
      <c r="P4337" s="2" t="inlineStr">
        <is>
          <t>wayback:timesofindia.indiatimes.com</t>
        </is>
      </c>
      <c r="Q4337" s="2" t="inlineStr">
        <is>
          <t>2026-10-09</t>
        </is>
      </c>
    </row>
    <row r="4338">
      <c r="A4338" s="2" t="n">
        <v>4337</v>
      </c>
      <c r="B4338" s="2" t="inlineStr">
        <is>
          <t>2018-02-06</t>
        </is>
      </c>
      <c r="C4338" s="2" t="n">
        <v>2018</v>
      </c>
      <c r="D4338" s="3" t="inlineStr">
        <is>
          <t>Tamil Nadu grants Rs 55 lakh to continue Keezhadi excavation | Madurai News - Times of India</t>
        </is>
      </c>
      <c r="E4338" s="2" t="inlineStr">
        <is>
          <t>தொல்லியல்</t>
        </is>
      </c>
      <c r="F4338" s="2" t="inlineStr">
        <is>
          <t>Archaeology / Excavation</t>
        </is>
      </c>
      <c r="G4338" s="2" t="inlineStr">
        <is>
          <t>archaeology, archaeological, keezhadi</t>
        </is>
      </c>
      <c r="H4338" s="2" t="inlineStr">
        <is>
          <t>Tamil Nadu</t>
        </is>
      </c>
      <c r="I4338" s="2" t="inlineStr">
        <is>
          <t>timesofindia.indiatimes.com</t>
        </is>
      </c>
      <c r="J4338" s="2" t="inlineStr">
        <is>
          <t>India</t>
        </is>
      </c>
      <c r="K4338" s="2" t="inlineStr">
        <is>
          <t>English/Other</t>
        </is>
      </c>
      <c r="L4338" s="4" t="inlineStr">
        <is>
          <t>https://timesofindia.indiatimes.com/city/madurai/tn-grants-rs-55l-to-continue-keezhadi-excavation/articleshow/62796421.cms</t>
        </is>
      </c>
      <c r="M4338" s="2" t="inlineStr"/>
      <c r="N4338"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4338" s="2" t="inlineStr">
        <is>
          <t>full-text</t>
        </is>
      </c>
      <c r="P4338" s="2" t="inlineStr">
        <is>
          <t>wayback:timesofindia.indiatimes.com</t>
        </is>
      </c>
      <c r="Q4338" s="2" t="inlineStr">
        <is>
          <t>2026-10-09</t>
        </is>
      </c>
    </row>
    <row r="4339">
      <c r="A4339" s="2" t="n">
        <v>4338</v>
      </c>
      <c r="B4339" s="2" t="inlineStr">
        <is>
          <t>2018-02-02</t>
        </is>
      </c>
      <c r="C4339" s="2" t="n">
        <v>2018</v>
      </c>
      <c r="D4339" s="3" t="inlineStr">
        <is>
          <t>ஏலகிரி மலையில் புலிக்குத்திப்பட்டான் நடுகல் கண்டெடுப்பு</t>
        </is>
      </c>
      <c r="E4339" s="2" t="inlineStr">
        <is>
          <t>நடுகல்</t>
        </is>
      </c>
      <c r="F4339" s="2" t="inlineStr">
        <is>
          <t>Hero stone / Memorial stone</t>
        </is>
      </c>
      <c r="G4339" s="2" t="inlineStr">
        <is>
          <t>நடுகல்</t>
        </is>
      </c>
      <c r="H4339" s="2" t="inlineStr"/>
      <c r="I4339" s="2" t="inlineStr">
        <is>
          <t>dinamani.com:80</t>
        </is>
      </c>
      <c r="J4339" s="2" t="inlineStr">
        <is>
          <t>Unknown</t>
        </is>
      </c>
      <c r="K4339" s="2" t="inlineStr">
        <is>
          <t>Tamil</t>
        </is>
      </c>
      <c r="L4339" s="4" t="inlineStr">
        <is>
          <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4339"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4339"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4339" s="2" t="inlineStr">
        <is>
          <t>full-text</t>
        </is>
      </c>
      <c r="P4339" s="2" t="inlineStr">
        <is>
          <t>wayback:dinamani.com</t>
        </is>
      </c>
      <c r="Q4339" s="2" t="inlineStr">
        <is>
          <t>2026-10-10</t>
        </is>
      </c>
    </row>
    <row r="4340">
      <c r="A4340" s="2" t="n">
        <v>4339</v>
      </c>
      <c r="B4340" s="2" t="inlineStr">
        <is>
          <t>2018-02-02</t>
        </is>
      </c>
      <c r="C4340" s="2" t="n">
        <v>2018</v>
      </c>
      <c r="D4340" s="3" t="inlineStr">
        <is>
          <t>கீழடியில் நான்காம் கட்ட அகழாய்வு பணிகள் விரைவில் தொடக்கம்</t>
        </is>
      </c>
      <c r="E4340" s="2" t="inlineStr">
        <is>
          <t>கல்வெட்டு, தொல்லியல்</t>
        </is>
      </c>
      <c r="F4340" s="2" t="inlineStr">
        <is>
          <t>Inscription / Epigraphy, Archaeology / Excavation</t>
        </is>
      </c>
      <c r="G4340" s="2" t="inlineStr">
        <is>
          <t>தமிழ் பிராமி, தமிழ்-பிராமி, தொல்லியல், தொல்லியல் துறை, அகழாய்வு, தொல்பொருள், கீழடி</t>
        </is>
      </c>
      <c r="H4340" s="2" t="inlineStr">
        <is>
          <t>Tamil Nadu, Karnataka</t>
        </is>
      </c>
      <c r="I4340" s="2" t="inlineStr">
        <is>
          <t>dinamani.com:80</t>
        </is>
      </c>
      <c r="J4340" s="2" t="inlineStr">
        <is>
          <t>Unknown</t>
        </is>
      </c>
      <c r="K4340" s="2" t="inlineStr">
        <is>
          <t>Tamil</t>
        </is>
      </c>
      <c r="L4340" s="4" t="inlineStr">
        <is>
          <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4340"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4340"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4340" s="2" t="inlineStr">
        <is>
          <t>full-text</t>
        </is>
      </c>
      <c r="P4340" s="2" t="inlineStr">
        <is>
          <t>wayback:dinamani.com</t>
        </is>
      </c>
      <c r="Q4340" s="2" t="inlineStr">
        <is>
          <t>2026-10-10</t>
        </is>
      </c>
    </row>
    <row r="4341">
      <c r="A4341" s="2" t="n">
        <v>4340</v>
      </c>
      <c r="B4341" s="2" t="inlineStr">
        <is>
          <t>2018-01-31</t>
        </is>
      </c>
      <c r="C4341" s="2" t="n">
        <v>2018</v>
      </c>
      <c r="D4341" s="3" t="inlineStr">
        <is>
          <t>Centre, ASI ignoring TN archaeological sites: HC | Madurai News - Times of India</t>
        </is>
      </c>
      <c r="E4341" s="2" t="inlineStr">
        <is>
          <t>தொல்லியல்</t>
        </is>
      </c>
      <c r="F4341" s="2" t="inlineStr">
        <is>
          <t>Archaeology / Excavation</t>
        </is>
      </c>
      <c r="G4341" s="2" t="inlineStr">
        <is>
          <t>archaeological, archeological</t>
        </is>
      </c>
      <c r="H4341" s="2" t="inlineStr">
        <is>
          <t>Tamil Nadu, Kerala, Andhra / Telangana</t>
        </is>
      </c>
      <c r="I4341" s="2" t="inlineStr">
        <is>
          <t>timesofindia.indiatimes.com</t>
        </is>
      </c>
      <c r="J4341" s="2" t="inlineStr">
        <is>
          <t>India</t>
        </is>
      </c>
      <c r="K4341" s="2" t="inlineStr">
        <is>
          <t>English/Other</t>
        </is>
      </c>
      <c r="L4341" s="4" t="inlineStr">
        <is>
          <t>https://timesofindia.indiatimes.com/city/madurai/centre-asi-ignoring-tn-archaeological-sites-hc/articleshow/62716383.cms</t>
        </is>
      </c>
      <c r="M4341" s="2" t="inlineStr"/>
      <c r="N4341"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4341" s="2" t="inlineStr">
        <is>
          <t>full-text</t>
        </is>
      </c>
      <c r="P4341" s="2" t="inlineStr">
        <is>
          <t>wayback:timesofindia.indiatimes.com</t>
        </is>
      </c>
      <c r="Q4341" s="2" t="inlineStr">
        <is>
          <t>2026-10-09</t>
        </is>
      </c>
    </row>
    <row r="4342">
      <c r="A4342" s="2" t="n">
        <v>4341</v>
      </c>
      <c r="B4342" s="2" t="inlineStr">
        <is>
          <t>2018-01-26</t>
        </is>
      </c>
      <c r="C4342" s="2" t="n">
        <v>2018</v>
      </c>
      <c r="D4342" s="3" t="inlineStr">
        <is>
          <t>Fourth phase of Keezhadi excavation likely in 2 months | Madurai News - Times of India</t>
        </is>
      </c>
      <c r="E4342" s="2" t="inlineStr">
        <is>
          <t>தொல்லியல்</t>
        </is>
      </c>
      <c r="F4342" s="2" t="inlineStr">
        <is>
          <t>Archaeology / Excavation</t>
        </is>
      </c>
      <c r="G4342" s="2" t="inlineStr">
        <is>
          <t>archaeology, archaeological, archaeologist, keezhadi</t>
        </is>
      </c>
      <c r="H4342" s="2" t="inlineStr"/>
      <c r="I4342" s="2" t="inlineStr">
        <is>
          <t>timesofindia.indiatimes.com</t>
        </is>
      </c>
      <c r="J4342" s="2" t="inlineStr">
        <is>
          <t>India</t>
        </is>
      </c>
      <c r="K4342" s="2" t="inlineStr">
        <is>
          <t>English/Other</t>
        </is>
      </c>
      <c r="L4342" s="4" t="inlineStr">
        <is>
          <t>https://timesofindia.indiatimes.com/city/madurai/fourth-phase-of-keezhadi-excavation-likely-in-2-months/articleshow/62657163.cms</t>
        </is>
      </c>
      <c r="M4342" s="2" t="inlineStr"/>
      <c r="N4342"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4342" s="2" t="inlineStr">
        <is>
          <t>full-text</t>
        </is>
      </c>
      <c r="P4342" s="2" t="inlineStr">
        <is>
          <t>wayback:timesofindia.indiatimes.com</t>
        </is>
      </c>
      <c r="Q4342" s="2" t="inlineStr">
        <is>
          <t>2026-10-09</t>
        </is>
      </c>
    </row>
    <row r="4343">
      <c r="A4343" s="2" t="n">
        <v>4342</v>
      </c>
      <c r="B4343" s="2" t="inlineStr">
        <is>
          <t>2018-01-26</t>
        </is>
      </c>
      <c r="C4343" s="2" t="n">
        <v>2018</v>
      </c>
      <c r="D4343" s="3" t="inlineStr">
        <is>
          <t>Keezhadi farmers unwilling to give land free for 4th phase of excavation</t>
        </is>
      </c>
      <c r="E4343" s="2" t="inlineStr">
        <is>
          <t>தொல்லியல்</t>
        </is>
      </c>
      <c r="F4343" s="2" t="inlineStr">
        <is>
          <t>Archaeology / Excavation</t>
        </is>
      </c>
      <c r="G4343" s="2" t="inlineStr">
        <is>
          <t>archeology, archeological, keezhadi</t>
        </is>
      </c>
      <c r="H4343" s="2" t="inlineStr">
        <is>
          <t>Tamil Nadu</t>
        </is>
      </c>
      <c r="I4343" s="2" t="inlineStr">
        <is>
          <t>dtnext.in</t>
        </is>
      </c>
      <c r="J4343" s="2" t="inlineStr">
        <is>
          <t>India</t>
        </is>
      </c>
      <c r="K4343" s="2" t="inlineStr">
        <is>
          <t>English/Other</t>
        </is>
      </c>
      <c r="L4343" s="4" t="inlineStr">
        <is>
          <t>https://www.dtnext.in/tamilnadu/2018/01/25/keezhadi-farmers-unwilling-to-give-land-free-for-4th-phase-of-excavation</t>
        </is>
      </c>
      <c r="M4343" s="2" t="inlineStr"/>
      <c r="N4343"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4343" s="2" t="inlineStr">
        <is>
          <t>full-text</t>
        </is>
      </c>
      <c r="P4343" s="2" t="inlineStr">
        <is>
          <t>wayback:dtnext.in</t>
        </is>
      </c>
      <c r="Q4343" s="2" t="inlineStr">
        <is>
          <t>2026-10-09</t>
        </is>
      </c>
    </row>
    <row r="4344">
      <c r="A4344" s="2" t="n">
        <v>4343</v>
      </c>
      <c r="B4344" s="2" t="inlineStr">
        <is>
          <t>2018-01-26</t>
        </is>
      </c>
      <c r="C4344" s="2" t="n">
        <v>2018</v>
      </c>
      <c r="D4344" s="3" t="inlineStr">
        <is>
          <t>Remains of 18th century fort excavated at Bharathi Park</t>
        </is>
      </c>
      <c r="E4344" s="2" t="inlineStr">
        <is>
          <t>தொல்லியல்</t>
        </is>
      </c>
      <c r="F4344" s="2" t="inlineStr">
        <is>
          <t>Archaeology / Excavation</t>
        </is>
      </c>
      <c r="G4344" s="2" t="inlineStr">
        <is>
          <t>archaeology</t>
        </is>
      </c>
      <c r="H4344" s="2" t="inlineStr">
        <is>
          <t>Puducherry</t>
        </is>
      </c>
      <c r="I4344" s="2" t="inlineStr">
        <is>
          <t>thehindu.com</t>
        </is>
      </c>
      <c r="J4344" s="2" t="inlineStr">
        <is>
          <t>India</t>
        </is>
      </c>
      <c r="K4344" s="2" t="inlineStr">
        <is>
          <t>English/Other</t>
        </is>
      </c>
      <c r="L4344" s="4" t="inlineStr">
        <is>
          <t>https://www.thehindu.com/news/cities/puducherry/remains-of-18th-century-fort-excavated-at-bharathi-park/article22530840.ece</t>
        </is>
      </c>
      <c r="M4344" s="2" t="inlineStr"/>
      <c r="N4344"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4344" s="2" t="inlineStr">
        <is>
          <t>full-text</t>
        </is>
      </c>
      <c r="P4344" s="2" t="inlineStr">
        <is>
          <t>wayback:thehindu.com</t>
        </is>
      </c>
      <c r="Q4344" s="2" t="inlineStr">
        <is>
          <t>2026-10-09</t>
        </is>
      </c>
    </row>
    <row r="4345">
      <c r="A4345" s="2" t="n">
        <v>4344</v>
      </c>
      <c r="B4345" s="2" t="inlineStr">
        <is>
          <t>2018-01-26</t>
        </is>
      </c>
      <c r="C4345" s="2" t="n">
        <v>2018</v>
      </c>
      <c r="D4345" s="3" t="inlineStr">
        <is>
          <t>Remains of 18th century fort excavated in Pondy | Puducherry News - Times of India</t>
        </is>
      </c>
      <c r="E4345" s="2" t="inlineStr">
        <is>
          <t>தொல்லியல்</t>
        </is>
      </c>
      <c r="F4345" s="2" t="inlineStr">
        <is>
          <t>Archaeology / Excavation</t>
        </is>
      </c>
      <c r="G4345" s="2" t="inlineStr">
        <is>
          <t>archaeological, archaeologist, arikamedu</t>
        </is>
      </c>
      <c r="H4345" s="2" t="inlineStr">
        <is>
          <t>Puducherry</t>
        </is>
      </c>
      <c r="I4345" s="2" t="inlineStr">
        <is>
          <t>timesofindia.indiatimes.com</t>
        </is>
      </c>
      <c r="J4345" s="2" t="inlineStr">
        <is>
          <t>India</t>
        </is>
      </c>
      <c r="K4345" s="2" t="inlineStr">
        <is>
          <t>English/Other</t>
        </is>
      </c>
      <c r="L4345" s="4" t="inlineStr">
        <is>
          <t>https://timesofindia.indiatimes.com/city/puducherry/remains-of-18th-century-fort-excavated-in-pondy/articleshow/62656888.cms</t>
        </is>
      </c>
      <c r="M4345" s="2" t="inlineStr"/>
      <c r="N4345"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4345" s="2" t="inlineStr">
        <is>
          <t>full-text</t>
        </is>
      </c>
      <c r="P4345" s="2" t="inlineStr">
        <is>
          <t>wayback:timesofindia.indiatimes.com</t>
        </is>
      </c>
      <c r="Q4345" s="2" t="inlineStr">
        <is>
          <t>2026-10-09</t>
        </is>
      </c>
    </row>
    <row r="4346">
      <c r="A4346" s="2" t="n">
        <v>4345</v>
      </c>
      <c r="B4346" s="2" t="inlineStr">
        <is>
          <t>2018-01-18</t>
        </is>
      </c>
      <c r="C4346" s="2" t="n">
        <v>2018</v>
      </c>
      <c r="D4346" s="3" t="inlineStr">
        <is>
          <t>வேர்களைத்தேடி பயணம்…!</t>
        </is>
      </c>
      <c r="E4346" s="2" t="inlineStr">
        <is>
          <t>கல்வெட்டு, தொல்லியல்</t>
        </is>
      </c>
      <c r="F4346" s="2" t="inlineStr">
        <is>
          <t>Inscription / Epigraphy, Archaeology / Excavation</t>
        </is>
      </c>
      <c r="G4346" s="2" t="inlineStr">
        <is>
          <t>கல்வெட்டு, கல்வெட்டுகள், தமிழ் பிராமி, தமிழ்-பிராமி, தொல்லியல்</t>
        </is>
      </c>
      <c r="H4346" s="2" t="inlineStr">
        <is>
          <t>Kerala</t>
        </is>
      </c>
      <c r="I4346" s="2" t="inlineStr">
        <is>
          <t>theekkathir.in</t>
        </is>
      </c>
      <c r="J4346" s="2" t="inlineStr">
        <is>
          <t>India</t>
        </is>
      </c>
      <c r="K4346" s="2" t="inlineStr">
        <is>
          <t>Tamil</t>
        </is>
      </c>
      <c r="L4346" s="4" t="inlineStr">
        <is>
          <t>https://theekkathir.in/2018/01/18/%E0%AE%B5%E0%AF%87%E0%AE%B0%E0%AF%8D%E0%AE%95%E0%AE%B3%E0%AF%88%E0%AE%A4%E0%AF%8D%E0%AE%A4%E0%AF%87%E0%AE%9F%E0%AE%BF-%E0%AE%AA%E0%AE%AF%E0%AE%A3%E0%AE%AE%E0%AF%8D/</t>
        </is>
      </c>
      <c r="M4346" s="4" t="inlineStr">
        <is>
          <t>https://web.archive.org/web/2/https://theekkathir.in/2018/01/18/%E0%AE%B5%E0%AF%87%E0%AE%B0%E0%AF%8D%E0%AE%95%E0%AE%B3%E0%AF%88%E0%AE%A4%E0%AF%8D%E0%AE%A4%E0%AF%87%E0%AE%9F%E0%AE%BF-%E0%AE%AA%E0%AE%AF%E0%AE%A3%E0%AE%AE%E0%AF%8D/</t>
        </is>
      </c>
      <c r="N4346"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4346" s="2" t="inlineStr">
        <is>
          <t>full-text</t>
        </is>
      </c>
      <c r="P4346" s="2" t="inlineStr">
        <is>
          <t>gdelt</t>
        </is>
      </c>
      <c r="Q4346" s="2" t="inlineStr">
        <is>
          <t>2026-10-10</t>
        </is>
      </c>
    </row>
    <row r="4347">
      <c r="A4347" s="2" t="n">
        <v>4346</v>
      </c>
      <c r="B4347" s="2" t="inlineStr">
        <is>
          <t>2018-01-13</t>
        </is>
      </c>
      <c r="C4347" s="2" t="n">
        <v>2018</v>
      </c>
      <c r="D4347" s="3" t="inlineStr">
        <is>
          <t>Move To Raise Funds and Set Up Tamil Chair at Harvard University Is Ruse To Exploit Tamils and Hegemonize Tamil Culture and History Alleges Tech Guru Dr.Shiva Ayyadurai.</t>
        </is>
      </c>
      <c r="E4347" s="2" t="inlineStr">
        <is>
          <t>கல்வெட்டு</t>
        </is>
      </c>
      <c r="F4347" s="2" t="inlineStr">
        <is>
          <t>Inscription / Epigraphy</t>
        </is>
      </c>
      <c r="G4347" s="2" t="inlineStr">
        <is>
          <t>tamil-brahmi, tamil brahmi</t>
        </is>
      </c>
      <c r="H4347" s="2" t="inlineStr">
        <is>
          <t>Tamil Nadu</t>
        </is>
      </c>
      <c r="I4347" s="2" t="inlineStr">
        <is>
          <t>dbsjeyaraj.com</t>
        </is>
      </c>
      <c r="J4347" s="2" t="inlineStr">
        <is>
          <t>Unknown</t>
        </is>
      </c>
      <c r="K4347" s="2" t="inlineStr">
        <is>
          <t>English/Other</t>
        </is>
      </c>
      <c r="L4347" s="4" t="inlineStr">
        <is>
          <t>http://dbsjeyaraj.com/dbsj/archives/57210</t>
        </is>
      </c>
      <c r="M4347" s="4" t="inlineStr">
        <is>
          <t>https://web.archive.org/web/2/http://dbsjeyaraj.com/dbsj/archives/57210</t>
        </is>
      </c>
      <c r="N4347"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4347" s="2" t="inlineStr">
        <is>
          <t>full-text</t>
        </is>
      </c>
      <c r="P4347" s="2" t="inlineStr">
        <is>
          <t>gdelt</t>
        </is>
      </c>
      <c r="Q4347" s="2" t="inlineStr">
        <is>
          <t>2026-10-10</t>
        </is>
      </c>
    </row>
    <row r="4348">
      <c r="A4348" s="2" t="n">
        <v>4347</v>
      </c>
      <c r="B4348" s="2" t="inlineStr">
        <is>
          <t>2018-01-12</t>
        </is>
      </c>
      <c r="C4348" s="2" t="n">
        <v>2018</v>
      </c>
      <c r="D4348" s="3" t="inlineStr">
        <is>
          <t>16th Century stone inscriptions unearthed in Villupuram | Salem News - Times of India</t>
        </is>
      </c>
      <c r="E4348" s="2" t="inlineStr">
        <is>
          <t>கல்வெட்டு, தொல்லியல்</t>
        </is>
      </c>
      <c r="F4348" s="2" t="inlineStr">
        <is>
          <t>Inscription / Epigraphy, Archaeology / Excavation</t>
        </is>
      </c>
      <c r="G4348" s="2" t="inlineStr">
        <is>
          <t>inscription, inscriptions, epigraphist, archaeology</t>
        </is>
      </c>
      <c r="H4348" s="2" t="inlineStr"/>
      <c r="I4348" s="2" t="inlineStr">
        <is>
          <t>timesofindia.indiatimes.com</t>
        </is>
      </c>
      <c r="J4348" s="2" t="inlineStr">
        <is>
          <t>India</t>
        </is>
      </c>
      <c r="K4348" s="2" t="inlineStr">
        <is>
          <t>English/Other</t>
        </is>
      </c>
      <c r="L4348" s="4" t="inlineStr">
        <is>
          <t>https://timesofindia.indiatimes.com/city/salem/16th-c-stone-inscriptions-unearthed-in-villupuram/articleshow/62465421.cms</t>
        </is>
      </c>
      <c r="M4348" s="2" t="inlineStr"/>
      <c r="N4348"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4348" s="2" t="inlineStr">
        <is>
          <t>full-text</t>
        </is>
      </c>
      <c r="P4348" s="2" t="inlineStr">
        <is>
          <t>wayback:timesofindia.indiatimes.com</t>
        </is>
      </c>
      <c r="Q4348" s="2" t="inlineStr">
        <is>
          <t>2026-10-09</t>
        </is>
      </c>
    </row>
    <row r="4349">
      <c r="A4349" s="2" t="n">
        <v>4348</v>
      </c>
      <c r="B4349" s="2" t="inlineStr">
        <is>
          <t>2018-01-12</t>
        </is>
      </c>
      <c r="C4349" s="2" t="n">
        <v>2018</v>
      </c>
      <c r="D4349" s="3" t="inlineStr">
        <is>
          <t>Shiva Ayyadurai says Tamil Chair at Harvard ‘exploiting Tamilians’ - News India Times</t>
        </is>
      </c>
      <c r="E4349" s="2" t="inlineStr">
        <is>
          <t>கல்வெட்டு</t>
        </is>
      </c>
      <c r="F4349" s="2" t="inlineStr">
        <is>
          <t>Inscription / Epigraphy</t>
        </is>
      </c>
      <c r="G4349" s="2" t="inlineStr">
        <is>
          <t>tamil-brahmi, tamil brahmi</t>
        </is>
      </c>
      <c r="H4349" s="2" t="inlineStr">
        <is>
          <t>Tamil Nadu</t>
        </is>
      </c>
      <c r="I4349" s="2" t="inlineStr">
        <is>
          <t>newsindiatimes.com</t>
        </is>
      </c>
      <c r="J4349" s="2" t="inlineStr">
        <is>
          <t>Unknown</t>
        </is>
      </c>
      <c r="K4349" s="2" t="inlineStr">
        <is>
          <t>English/Other</t>
        </is>
      </c>
      <c r="L4349" s="4" t="inlineStr">
        <is>
          <t>http://www.newsindiatimes.com/shiva-ayyadurai-says-tamil-chair-at-harvard-exploiting-tamilians/32877</t>
        </is>
      </c>
      <c r="M4349" s="2" t="inlineStr"/>
      <c r="N4349"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4349" s="2" t="inlineStr">
        <is>
          <t>full-text</t>
        </is>
      </c>
      <c r="P4349" s="2" t="inlineStr">
        <is>
          <t>gdelt</t>
        </is>
      </c>
      <c r="Q4349" s="2" t="inlineStr">
        <is>
          <t>2026-10-10</t>
        </is>
      </c>
    </row>
    <row r="4350">
      <c r="A4350" s="2" t="n">
        <v>4349</v>
      </c>
      <c r="B4350" s="2" t="inlineStr">
        <is>
          <t>2018-01-12</t>
        </is>
      </c>
      <c r="C4350" s="2" t="n">
        <v>2018</v>
      </c>
      <c r="D4350" s="3" t="inlineStr">
        <is>
          <t>‘Harvard Tamil Chair a scam’: Indian American scientist’s post sparks controversy</t>
        </is>
      </c>
      <c r="E4350" s="2" t="inlineStr">
        <is>
          <t>கல்வெட்டு</t>
        </is>
      </c>
      <c r="F4350" s="2" t="inlineStr">
        <is>
          <t>Inscription / Epigraphy</t>
        </is>
      </c>
      <c r="G4350" s="2" t="inlineStr">
        <is>
          <t>tamil-brahmi, tamil brahmi</t>
        </is>
      </c>
      <c r="H4350" s="2" t="inlineStr">
        <is>
          <t>Tamil Nadu</t>
        </is>
      </c>
      <c r="I4350" s="2" t="inlineStr">
        <is>
          <t>thenewsminute.com</t>
        </is>
      </c>
      <c r="J4350" s="2" t="inlineStr">
        <is>
          <t>India</t>
        </is>
      </c>
      <c r="K4350" s="2" t="inlineStr">
        <is>
          <t>English/Other</t>
        </is>
      </c>
      <c r="L4350" s="4" t="inlineStr">
        <is>
          <t>https://www.thenewsminute.com/article/harvard-tamil-chair-scam-indian-american-scientist-s-post-sparks-controversy-74657</t>
        </is>
      </c>
      <c r="M4350" s="2" t="inlineStr"/>
      <c r="N4350"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4350" s="2" t="inlineStr">
        <is>
          <t>full-text</t>
        </is>
      </c>
      <c r="P4350" s="2" t="inlineStr">
        <is>
          <t>gdelt</t>
        </is>
      </c>
      <c r="Q4350" s="2" t="inlineStr">
        <is>
          <t>2026-10-10</t>
        </is>
      </c>
    </row>
    <row r="4351">
      <c r="A4351" s="2" t="n">
        <v>4350</v>
      </c>
      <c r="B4351" s="2" t="inlineStr">
        <is>
          <t>2018-01-12</t>
        </is>
      </c>
      <c r="C4351" s="2" t="n">
        <v>2018</v>
      </c>
      <c r="D4351" s="3" t="inlineStr">
        <is>
          <t>‘Harvard Tamil Chair a scam’: Indian American scientist’s post sparks controversy</t>
        </is>
      </c>
      <c r="E4351" s="2" t="inlineStr">
        <is>
          <t>கல்வெட்டு</t>
        </is>
      </c>
      <c r="F4351" s="2" t="inlineStr">
        <is>
          <t>Inscription / Epigraphy</t>
        </is>
      </c>
      <c r="G4351" s="2" t="inlineStr">
        <is>
          <t>tamil-brahmi, tamil brahmi</t>
        </is>
      </c>
      <c r="H4351" s="2" t="inlineStr">
        <is>
          <t>Tamil Nadu</t>
        </is>
      </c>
      <c r="I4351" s="2" t="inlineStr">
        <is>
          <t>thenewsminute.com</t>
        </is>
      </c>
      <c r="J4351" s="2" t="inlineStr">
        <is>
          <t>India</t>
        </is>
      </c>
      <c r="K4351" s="2" t="inlineStr">
        <is>
          <t>English/Other</t>
        </is>
      </c>
      <c r="L4351" s="4" t="inlineStr">
        <is>
          <t>https://www.thenewsminute.com/article/harvard-tamil-chair-scam-indian-american-scientists-post-sparks-controversy-74657</t>
        </is>
      </c>
      <c r="M4351" s="4" t="inlineStr">
        <is>
          <t>https://web.archive.org/web/2/https://www.thenewsminute.com/article/harvard-tamil-chair-scam-indian-american-scientists-post-sparks-controversy-74657</t>
        </is>
      </c>
      <c r="N4351"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4351" s="2" t="inlineStr">
        <is>
          <t>full-text</t>
        </is>
      </c>
      <c r="P4351" s="2" t="inlineStr">
        <is>
          <t>gdelt</t>
        </is>
      </c>
      <c r="Q4351" s="2" t="inlineStr">
        <is>
          <t>2026-10-10</t>
        </is>
      </c>
    </row>
    <row r="4352">
      <c r="A4352" s="2" t="n">
        <v>4351</v>
      </c>
      <c r="B4352" s="2" t="inlineStr">
        <is>
          <t>2018-01-10</t>
        </is>
      </c>
      <c r="C4352" s="2" t="n">
        <v>2018</v>
      </c>
      <c r="D4352" s="3" t="inlineStr">
        <is>
          <t>Archaeologists stumble upon ancient Shiva temple stone inscription in Dindigul | Madurai News - Times of India</t>
        </is>
      </c>
      <c r="E4352" s="2" t="inlineStr">
        <is>
          <t>கல்வெட்டு</t>
        </is>
      </c>
      <c r="F4352" s="2" t="inlineStr">
        <is>
          <t>Inscription / Epigraphy</t>
        </is>
      </c>
      <c r="G4352" s="2" t="inlineStr">
        <is>
          <t>inscription, inscribed</t>
        </is>
      </c>
      <c r="H4352" s="2" t="inlineStr"/>
      <c r="I4352" s="2" t="inlineStr">
        <is>
          <t>timesofindia.indiatimes.com</t>
        </is>
      </c>
      <c r="J4352" s="2" t="inlineStr">
        <is>
          <t>India</t>
        </is>
      </c>
      <c r="K4352" s="2" t="inlineStr">
        <is>
          <t>English/Other</t>
        </is>
      </c>
      <c r="L4352" s="4" t="inlineStr">
        <is>
          <t>https://timesofindia.indiatimes.com/city/madurai/archaeologists-stumble-upon-ancient-shiva-temple-stone-inscription-in-dindigul/articleshow/62436009.cms</t>
        </is>
      </c>
      <c r="M4352" s="2" t="inlineStr"/>
      <c r="N4352"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4352" s="2" t="inlineStr">
        <is>
          <t>full-text</t>
        </is>
      </c>
      <c r="P4352" s="2" t="inlineStr">
        <is>
          <t>wayback:timesofindia.indiatimes.com</t>
        </is>
      </c>
      <c r="Q4352" s="2" t="inlineStr">
        <is>
          <t>2026-10-09</t>
        </is>
      </c>
    </row>
    <row r="4353">
      <c r="A4353" s="2" t="n">
        <v>4352</v>
      </c>
      <c r="B4353" s="2" t="inlineStr">
        <is>
          <t>2018-01-10</t>
        </is>
      </c>
      <c r="C4353" s="2" t="n">
        <v>2018</v>
      </c>
      <c r="D4353" s="3" t="inlineStr">
        <is>
          <t>Lost in the South</t>
        </is>
      </c>
      <c r="E4353" s="2" t="inlineStr">
        <is>
          <t>கல்வெட்டு, தொல்லியல்</t>
        </is>
      </c>
      <c r="F4353" s="2" t="inlineStr">
        <is>
          <t>Inscription / Epigraphy, Archaeology / Excavation</t>
        </is>
      </c>
      <c r="G4353" s="2" t="inlineStr">
        <is>
          <t>inscription, tamil-brahmi, tamil brahmi, archaeology, archaeological</t>
        </is>
      </c>
      <c r="H4353" s="2" t="inlineStr">
        <is>
          <t>Tamil Nadu, Kerala, Karnataka, Sri Lanka</t>
        </is>
      </c>
      <c r="I4353" s="2" t="inlineStr">
        <is>
          <t>openthemagazine.com</t>
        </is>
      </c>
      <c r="J4353" s="2" t="inlineStr">
        <is>
          <t>Unknown</t>
        </is>
      </c>
      <c r="K4353" s="2" t="inlineStr">
        <is>
          <t>English/Other</t>
        </is>
      </c>
      <c r="L4353" s="4" t="inlineStr">
        <is>
          <t>http://www.openthemagazine.com/article/books/lost-in-the-south</t>
        </is>
      </c>
      <c r="M4353" s="2" t="inlineStr"/>
      <c r="N4353"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4353" s="2" t="inlineStr">
        <is>
          <t>full-text</t>
        </is>
      </c>
      <c r="P4353" s="2" t="inlineStr">
        <is>
          <t>gdelt</t>
        </is>
      </c>
      <c r="Q4353" s="2" t="inlineStr">
        <is>
          <t>2026-10-10</t>
        </is>
      </c>
    </row>
    <row r="4354">
      <c r="A4354" s="2" t="n">
        <v>4353</v>
      </c>
      <c r="B4354" s="2" t="inlineStr">
        <is>
          <t>2017-12-22</t>
        </is>
      </c>
      <c r="C4354" s="2" t="n">
        <v>2017</v>
      </c>
      <c r="D4354" s="3" t="inlineStr">
        <is>
          <t>''இந்த 7 மொழிகளைக் கத்துக்கிட்டா உலகத்துல எங்கேயும் பொழைச்சுக்கலாம்!'' - 400 மொழிகள் பேசும் சிறுவன்</t>
        </is>
      </c>
      <c r="E4354" s="2" t="inlineStr">
        <is>
          <t>கல்வெட்டு</t>
        </is>
      </c>
      <c r="F4354" s="2" t="inlineStr">
        <is>
          <t>Inscription / Epigraphy</t>
        </is>
      </c>
      <c r="G4354" s="2" t="inlineStr">
        <is>
          <t>தமிழ் பிராமி, தமிழ்-பிராமி</t>
        </is>
      </c>
      <c r="H4354" s="2" t="inlineStr"/>
      <c r="I4354" s="2" t="inlineStr">
        <is>
          <t>vikatan.com</t>
        </is>
      </c>
      <c r="J4354" s="2" t="inlineStr">
        <is>
          <t>India</t>
        </is>
      </c>
      <c r="K4354" s="2" t="inlineStr">
        <is>
          <t>Tamil</t>
        </is>
      </c>
      <c r="L4354" s="4" t="inlineStr">
        <is>
          <t>https://www.vikatan.com/news/tamilnadu/111532-you-can-survive-anywhere-in-the-world-if-you-learn-these-7-languages-child-prodigy-who-speaks-400-languages.html</t>
        </is>
      </c>
      <c r="M4354" s="2" t="inlineStr"/>
      <c r="N4354"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4354" s="2" t="inlineStr">
        <is>
          <t>full-text</t>
        </is>
      </c>
      <c r="P4354" s="2" t="inlineStr">
        <is>
          <t>gdelt</t>
        </is>
      </c>
      <c r="Q4354" s="2" t="inlineStr">
        <is>
          <t>2026-10-10</t>
        </is>
      </c>
    </row>
    <row r="4355">
      <c r="A4355" s="2" t="n">
        <v>4354</v>
      </c>
      <c r="B4355" s="2" t="inlineStr">
        <is>
          <t>2017-12-18</t>
        </is>
      </c>
      <c r="C4355" s="2" t="n">
        <v>2017</v>
      </c>
      <c r="D4355" s="3" t="inlineStr">
        <is>
          <t>Stones with 10th century inscription in ancient Tamil script found in Gangaikondan | Madurai News - Times of India</t>
        </is>
      </c>
      <c r="E4355" s="2" t="inlineStr">
        <is>
          <t>கல்வெட்டு, தொல்லியல்</t>
        </is>
      </c>
      <c r="F4355" s="2" t="inlineStr">
        <is>
          <t>Inscription / Epigraphy, Archaeology / Excavation</t>
        </is>
      </c>
      <c r="G4355" s="2" t="inlineStr">
        <is>
          <t>inscription, inscriptions, vattezhuthu, archaeologist</t>
        </is>
      </c>
      <c r="H4355" s="2" t="inlineStr">
        <is>
          <t>Tamil Nadu</t>
        </is>
      </c>
      <c r="I4355" s="2" t="inlineStr">
        <is>
          <t>timesofindia.indiatimes.com</t>
        </is>
      </c>
      <c r="J4355" s="2" t="inlineStr">
        <is>
          <t>India</t>
        </is>
      </c>
      <c r="K4355" s="2" t="inlineStr">
        <is>
          <t>English/Other</t>
        </is>
      </c>
      <c r="L4355" s="4" t="inlineStr">
        <is>
          <t>https://timesofindia.indiatimes.com/city/madurai/stones-with-10th-century-inscription-in-ancient-tamil-script-found-in-gangaikondan/articleshow/62110684.cms</t>
        </is>
      </c>
      <c r="M4355" s="2" t="inlineStr"/>
      <c r="N4355"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4355" s="2" t="inlineStr">
        <is>
          <t>full-text</t>
        </is>
      </c>
      <c r="P4355" s="2" t="inlineStr">
        <is>
          <t>wayback:timesofindia.indiatimes.com</t>
        </is>
      </c>
      <c r="Q4355" s="2" t="inlineStr">
        <is>
          <t>2026-10-09</t>
        </is>
      </c>
    </row>
    <row r="4356">
      <c r="A4356" s="2" t="n">
        <v>4355</v>
      </c>
      <c r="B4356" s="2" t="inlineStr">
        <is>
          <t>2017-12-16</t>
        </is>
      </c>
      <c r="C4356" s="2" t="n">
        <v>2017</v>
      </c>
      <c r="D4356" s="3" t="inlineStr">
        <is>
          <t>The history of Bengaluru is preserved in the ancient inscription stones found all over the city</t>
        </is>
      </c>
      <c r="E4356" s="2" t="inlineStr">
        <is>
          <t>கல்வெட்டு, நடுகல், தொல்லியல்</t>
        </is>
      </c>
      <c r="F4356" s="2" t="inlineStr">
        <is>
          <t>Inscription / Epigraphy, Hero stone / Memorial stone, Archaeology / Excavation</t>
        </is>
      </c>
      <c r="G4356" s="2" t="inlineStr">
        <is>
          <t>inscription, inscriptions, epigraphy, hero stone, hero stones, hero-stone, archaeological</t>
        </is>
      </c>
      <c r="H4356" s="2" t="inlineStr"/>
      <c r="I4356" s="2" t="inlineStr">
        <is>
          <t>thehindu.com</t>
        </is>
      </c>
      <c r="J4356" s="2" t="inlineStr">
        <is>
          <t>India</t>
        </is>
      </c>
      <c r="K4356" s="2" t="inlineStr">
        <is>
          <t>English/Other</t>
        </is>
      </c>
      <c r="L4356" s="4" t="inlineStr">
        <is>
          <t>http://www.thehindu.com/society/what-do-the-inscription-stones-of-bengaluru-say/article21670654.ece</t>
        </is>
      </c>
      <c r="M4356" s="2" t="inlineStr"/>
      <c r="N4356"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4356" s="2" t="inlineStr">
        <is>
          <t>full-text</t>
        </is>
      </c>
      <c r="P4356" s="2" t="inlineStr">
        <is>
          <t>gdelt</t>
        </is>
      </c>
      <c r="Q4356" s="2" t="inlineStr">
        <is>
          <t>2026-10-09</t>
        </is>
      </c>
    </row>
    <row r="4357">
      <c r="A4357" s="2" t="n">
        <v>4356</v>
      </c>
      <c r="B4357" s="2" t="inlineStr">
        <is>
          <t>2017-12-11</t>
        </is>
      </c>
      <c r="C4357" s="2" t="n">
        <v>2017</v>
      </c>
      <c r="D4357" s="3" t="inlineStr">
        <is>
          <t>திருப்பத்தூர் அருகே கற்திட்டை அமைப்புடன் கூடிய நடுகல் கண்டெடுப்பு</t>
        </is>
      </c>
      <c r="E4357" s="2" t="inlineStr">
        <is>
          <t>நடுகல்</t>
        </is>
      </c>
      <c r="F4357" s="2" t="inlineStr">
        <is>
          <t>Hero stone / Memorial stone</t>
        </is>
      </c>
      <c r="G4357" s="2" t="inlineStr">
        <is>
          <t>நடுகல்</t>
        </is>
      </c>
      <c r="H4357" s="2" t="inlineStr"/>
      <c r="I4357" s="2" t="inlineStr">
        <is>
          <t>dinamani.com</t>
        </is>
      </c>
      <c r="J4357" s="2" t="inlineStr">
        <is>
          <t>India</t>
        </is>
      </c>
      <c r="K4357" s="2" t="inlineStr">
        <is>
          <t>Tamil</t>
        </is>
      </c>
      <c r="L4357"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4357" s="2" t="inlineStr"/>
      <c r="N4357"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4357" s="2" t="inlineStr">
        <is>
          <t>full-text</t>
        </is>
      </c>
      <c r="P4357" s="2" t="inlineStr">
        <is>
          <t>wayback:dinamani.com</t>
        </is>
      </c>
      <c r="Q4357" s="2" t="inlineStr">
        <is>
          <t>2026-10-10</t>
        </is>
      </c>
    </row>
    <row r="4358">
      <c r="A4358" s="2" t="n">
        <v>4357</v>
      </c>
      <c r="B4358" s="2" t="inlineStr">
        <is>
          <t>2017-12-08</t>
        </is>
      </c>
      <c r="C4358" s="2" t="n">
        <v>2017</v>
      </c>
      <c r="D4358" s="3" t="inlineStr">
        <is>
          <t>Creating a grand wedding decor</t>
        </is>
      </c>
      <c r="E4358" s="2" t="inlineStr">
        <is>
          <t>கல்வெட்டு</t>
        </is>
      </c>
      <c r="F4358" s="2" t="inlineStr">
        <is>
          <t>Inscription / Epigraphy</t>
        </is>
      </c>
      <c r="G4358" s="2" t="inlineStr">
        <is>
          <t>inscriptions, tamil-brahmi, tamil brahmi</t>
        </is>
      </c>
      <c r="H4358" s="2" t="inlineStr">
        <is>
          <t>China</t>
        </is>
      </c>
      <c r="I4358" s="2" t="inlineStr">
        <is>
          <t>thehindu.com</t>
        </is>
      </c>
      <c r="J4358" s="2" t="inlineStr">
        <is>
          <t>India</t>
        </is>
      </c>
      <c r="K4358" s="2" t="inlineStr">
        <is>
          <t>English/Other</t>
        </is>
      </c>
      <c r="L4358" s="4" t="inlineStr">
        <is>
          <t>http://www.thehindu.com/life-and-style/luxury/creating-a-grand-wedding-decor/article21307177.ece</t>
        </is>
      </c>
      <c r="M4358" s="4" t="inlineStr">
        <is>
          <t>https://web.archive.org/web/2/http://www.thehindu.com/life-and-style/luxury/creating-a-grand-wedding-decor/article21307177.ece</t>
        </is>
      </c>
      <c r="N4358"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4358" s="2" t="inlineStr">
        <is>
          <t>full-text</t>
        </is>
      </c>
      <c r="P4358" s="2" t="inlineStr">
        <is>
          <t>gdelt</t>
        </is>
      </c>
      <c r="Q4358" s="2" t="inlineStr">
        <is>
          <t>2026-10-10</t>
        </is>
      </c>
    </row>
    <row r="4359">
      <c r="A4359" s="2" t="n">
        <v>4358</v>
      </c>
      <c r="B4359" s="2" t="inlineStr">
        <is>
          <t>2017-11-27</t>
        </is>
      </c>
      <c r="C4359" s="2" t="n">
        <v>2017</v>
      </c>
      <c r="D4359" s="3" t="inlineStr">
        <is>
          <t>தூங்குதலை, வீரமறவன், சதிகல் நடுகற்கள் கண்டெடுப்பு</t>
        </is>
      </c>
      <c r="E4359" s="2" t="inlineStr">
        <is>
          <t>நடுகல், தொல்லியல்</t>
        </is>
      </c>
      <c r="F4359" s="2" t="inlineStr">
        <is>
          <t>Hero stone / Memorial stone, Archaeology / Excavation</t>
        </is>
      </c>
      <c r="G4359" s="2" t="inlineStr">
        <is>
          <t>நடுகல், நடுகற்கள், தொல்லியல், தொல்லியல் துறை</t>
        </is>
      </c>
      <c r="H4359" s="2" t="inlineStr">
        <is>
          <t>China</t>
        </is>
      </c>
      <c r="I4359" s="2" t="inlineStr">
        <is>
          <t>dinamani.com:80</t>
        </is>
      </c>
      <c r="J4359" s="2" t="inlineStr">
        <is>
          <t>Unknown</t>
        </is>
      </c>
      <c r="K4359" s="2" t="inlineStr">
        <is>
          <t>Tamil</t>
        </is>
      </c>
      <c r="L4359" s="4" t="inlineStr">
        <is>
          <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4359"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4359"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4359" s="2" t="inlineStr">
        <is>
          <t>full-text</t>
        </is>
      </c>
      <c r="P4359" s="2" t="inlineStr">
        <is>
          <t>wayback:dinamani.com</t>
        </is>
      </c>
      <c r="Q4359" s="2" t="inlineStr">
        <is>
          <t>2026-10-10</t>
        </is>
      </c>
    </row>
    <row r="4360">
      <c r="A4360" s="2" t="n">
        <v>4359</v>
      </c>
      <c r="B4360" s="2" t="inlineStr">
        <is>
          <t>2017-11-20</t>
        </is>
      </c>
      <c r="C4360" s="2" t="n">
        <v>2017</v>
      </c>
      <c r="D4360" s="3" t="inlineStr">
        <is>
          <t>History faculty discovers hero stone in Anamalai</t>
        </is>
      </c>
      <c r="E4360" s="2" t="inlineStr">
        <is>
          <t>நடுகல்</t>
        </is>
      </c>
      <c r="F4360" s="2" t="inlineStr">
        <is>
          <t>Hero stone / Memorial stone</t>
        </is>
      </c>
      <c r="G4360" s="2" t="inlineStr">
        <is>
          <t>hero stone, hero stones, hero-stone</t>
        </is>
      </c>
      <c r="H4360" s="2" t="inlineStr"/>
      <c r="I4360" s="2" t="inlineStr">
        <is>
          <t>thehindu.com</t>
        </is>
      </c>
      <c r="J4360" s="2" t="inlineStr">
        <is>
          <t>India</t>
        </is>
      </c>
      <c r="K4360" s="2" t="inlineStr">
        <is>
          <t>English/Other</t>
        </is>
      </c>
      <c r="L4360" s="4" t="inlineStr">
        <is>
          <t>https://www.thehindu.com/news/cities/Coimbatore/history-faculty-discovers-hero-stone-in-anamalai/article20559499.ece?utm_source=RSS_Feed&amp;utm_medium=RSS&amp;utm_campaign=RSS_Syndication</t>
        </is>
      </c>
      <c r="M4360" s="2" t="inlineStr"/>
      <c r="N436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0" s="2" t="inlineStr">
        <is>
          <t>full-text</t>
        </is>
      </c>
      <c r="P4360" s="2" t="inlineStr">
        <is>
          <t>wayback:thehindu.com</t>
        </is>
      </c>
      <c r="Q4360" s="2" t="inlineStr">
        <is>
          <t>2026-10-09</t>
        </is>
      </c>
    </row>
    <row r="4361">
      <c r="A4361" s="2" t="n">
        <v>4360</v>
      </c>
      <c r="B4361" s="2" t="inlineStr">
        <is>
          <t>2017-11-20</t>
        </is>
      </c>
      <c r="C4361" s="2" t="n">
        <v>2017</v>
      </c>
      <c r="D4361" s="3" t="inlineStr">
        <is>
          <t>History faculty discovers hero stone in Anamalai</t>
        </is>
      </c>
      <c r="E4361" s="2" t="inlineStr">
        <is>
          <t>நடுகல்</t>
        </is>
      </c>
      <c r="F4361" s="2" t="inlineStr">
        <is>
          <t>Hero stone / Memorial stone</t>
        </is>
      </c>
      <c r="G4361" s="2" t="inlineStr">
        <is>
          <t>hero stone, hero stones, hero-stone</t>
        </is>
      </c>
      <c r="H4361" s="2" t="inlineStr"/>
      <c r="I4361" s="2" t="inlineStr">
        <is>
          <t>thehindu.com</t>
        </is>
      </c>
      <c r="J4361" s="2" t="inlineStr">
        <is>
          <t>India</t>
        </is>
      </c>
      <c r="K4361" s="2" t="inlineStr">
        <is>
          <t>English/Other</t>
        </is>
      </c>
      <c r="L4361" s="4" t="inlineStr">
        <is>
          <t>https://www.thehindu.com/news/cities/Coimbatore/history-faculty-discovers-hero-stone-in-anamalai/article20559499.ece?amp;utm_medium=RSS&amp;amp;utm_campaign=RSS_Syndication</t>
        </is>
      </c>
      <c r="M4361" s="2" t="inlineStr"/>
      <c r="N436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1" s="2" t="inlineStr">
        <is>
          <t>full-text</t>
        </is>
      </c>
      <c r="P4361" s="2" t="inlineStr">
        <is>
          <t>wayback:thehindu.com</t>
        </is>
      </c>
      <c r="Q4361" s="2" t="inlineStr">
        <is>
          <t>2026-10-09</t>
        </is>
      </c>
    </row>
    <row r="4362">
      <c r="A4362" s="2" t="n">
        <v>4361</v>
      </c>
      <c r="B4362" s="2" t="inlineStr">
        <is>
          <t>2017-11-20</t>
        </is>
      </c>
      <c r="C4362" s="2" t="n">
        <v>2017</v>
      </c>
      <c r="D4362" s="3" t="inlineStr">
        <is>
          <t>History faculty discovers hero stone in Anamalai</t>
        </is>
      </c>
      <c r="E4362" s="2" t="inlineStr">
        <is>
          <t>நடுகல்</t>
        </is>
      </c>
      <c r="F4362" s="2" t="inlineStr">
        <is>
          <t>Hero stone / Memorial stone</t>
        </is>
      </c>
      <c r="G4362" s="2" t="inlineStr">
        <is>
          <t>hero stone, hero stones, hero-stone</t>
        </is>
      </c>
      <c r="H4362" s="2" t="inlineStr"/>
      <c r="I4362" s="2" t="inlineStr">
        <is>
          <t>thehindu.com</t>
        </is>
      </c>
      <c r="J4362" s="2" t="inlineStr">
        <is>
          <t>India</t>
        </is>
      </c>
      <c r="K4362" s="2" t="inlineStr">
        <is>
          <t>English/Other</t>
        </is>
      </c>
      <c r="L4362" s="4" t="inlineStr">
        <is>
          <t>https://www.thehindu.com/news/cities/Coimbatore/history-faculty-discovers-hero-stone-in-anamalai/article20559499.ece?utm_medium=RSS&amp;utm_campaign=RSS_Syndication</t>
        </is>
      </c>
      <c r="M4362" s="2" t="inlineStr"/>
      <c r="N436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2" s="2" t="inlineStr">
        <is>
          <t>full-text</t>
        </is>
      </c>
      <c r="P4362" s="2" t="inlineStr">
        <is>
          <t>wayback:thehindu.com</t>
        </is>
      </c>
      <c r="Q4362" s="2" t="inlineStr">
        <is>
          <t>2026-10-09</t>
        </is>
      </c>
    </row>
    <row r="4363">
      <c r="A4363" s="2" t="n">
        <v>4362</v>
      </c>
      <c r="B4363" s="2" t="inlineStr">
        <is>
          <t>2017-11-20</t>
        </is>
      </c>
      <c r="C4363" s="2" t="n">
        <v>2017</v>
      </c>
      <c r="D4363" s="3" t="inlineStr">
        <is>
          <t>History faculty discovers hero stone in Anamalai</t>
        </is>
      </c>
      <c r="E4363" s="2" t="inlineStr">
        <is>
          <t>நடுகல்</t>
        </is>
      </c>
      <c r="F4363" s="2" t="inlineStr">
        <is>
          <t>Hero stone / Memorial stone</t>
        </is>
      </c>
      <c r="G4363" s="2" t="inlineStr">
        <is>
          <t>hero stone, hero stones, hero-stone</t>
        </is>
      </c>
      <c r="H4363" s="2" t="inlineStr"/>
      <c r="I4363" s="2" t="inlineStr">
        <is>
          <t>thehindu.com</t>
        </is>
      </c>
      <c r="J4363" s="2" t="inlineStr">
        <is>
          <t>India</t>
        </is>
      </c>
      <c r="K4363" s="2" t="inlineStr">
        <is>
          <t>English/Other</t>
        </is>
      </c>
      <c r="L4363" s="4" t="inlineStr">
        <is>
          <t>https://www.thehindu.com/news/cities/Coimbatore/history-faculty-discovers-hero-stone-in-anamalai/article20559499.ece?utm_source=RSS_Feed&amp;amp;utm_medium=RSS&amp;amp;utm_campaign=RSS_Syndication</t>
        </is>
      </c>
      <c r="M4363" s="2" t="inlineStr"/>
      <c r="N436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3" s="2" t="inlineStr">
        <is>
          <t>full-text</t>
        </is>
      </c>
      <c r="P4363" s="2" t="inlineStr">
        <is>
          <t>wayback:thehindu.com</t>
        </is>
      </c>
      <c r="Q4363" s="2" t="inlineStr">
        <is>
          <t>2026-10-09</t>
        </is>
      </c>
    </row>
    <row r="4364">
      <c r="A4364" s="2" t="n">
        <v>4363</v>
      </c>
      <c r="B4364" s="2" t="inlineStr">
        <is>
          <t>2017-11-20</t>
        </is>
      </c>
      <c r="C4364" s="2" t="n">
        <v>2017</v>
      </c>
      <c r="D4364" s="3" t="inlineStr">
        <is>
          <t>History faculty discovers hero stone in Anamalai</t>
        </is>
      </c>
      <c r="E4364" s="2" t="inlineStr">
        <is>
          <t>நடுகல்</t>
        </is>
      </c>
      <c r="F4364" s="2" t="inlineStr">
        <is>
          <t>Hero stone / Memorial stone</t>
        </is>
      </c>
      <c r="G4364" s="2" t="inlineStr">
        <is>
          <t>hero stone, hero stones, hero-stone</t>
        </is>
      </c>
      <c r="H4364" s="2" t="inlineStr"/>
      <c r="I4364" s="2" t="inlineStr">
        <is>
          <t>thehindu.com</t>
        </is>
      </c>
      <c r="J4364" s="2" t="inlineStr">
        <is>
          <t>India</t>
        </is>
      </c>
      <c r="K4364" s="2" t="inlineStr">
        <is>
          <t>English/Other</t>
        </is>
      </c>
      <c r="L4364" s="4" t="inlineStr">
        <is>
          <t>https://www.thehindu.com/news/cities/Coimbatore/history-faculty-discovers-hero-stone-in-anamalai/article20559499.ece</t>
        </is>
      </c>
      <c r="M4364" s="2" t="inlineStr"/>
      <c r="N4364"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364" s="2" t="inlineStr">
        <is>
          <t>full-text</t>
        </is>
      </c>
      <c r="P4364" s="2" t="inlineStr">
        <is>
          <t>wayback:thehindu.com</t>
        </is>
      </c>
      <c r="Q4364" s="2" t="inlineStr">
        <is>
          <t>2026-10-09</t>
        </is>
      </c>
    </row>
    <row r="4365">
      <c r="A4365" s="2" t="n">
        <v>4364</v>
      </c>
      <c r="B4365" s="2" t="inlineStr">
        <is>
          <t>2017-11-16</t>
        </is>
      </c>
      <c r="C4365" s="2" t="n">
        <v>2017</v>
      </c>
      <c r="D4365" s="3" t="inlineStr">
        <is>
          <t>பாண்டிய மன்னன் கோச்சடையான் கால கல்வெட்டு கண்டுபிடிப்பு</t>
        </is>
      </c>
      <c r="E4365" s="2" t="inlineStr">
        <is>
          <t>கல்வெட்டு, தொல்லியல்</t>
        </is>
      </c>
      <c r="F4365" s="2" t="inlineStr">
        <is>
          <t>Inscription / Epigraphy, Archaeology / Excavation</t>
        </is>
      </c>
      <c r="G4365" s="2" t="inlineStr">
        <is>
          <t>கல்வெட்டு, கல்வெட்டுகள், தொல்லியல்</t>
        </is>
      </c>
      <c r="H4365" s="2" t="inlineStr"/>
      <c r="I4365" s="2" t="inlineStr">
        <is>
          <t>maalaimalar.com:80</t>
        </is>
      </c>
      <c r="J4365" s="2" t="inlineStr">
        <is>
          <t>Unknown</t>
        </is>
      </c>
      <c r="K4365" s="2" t="inlineStr">
        <is>
          <t>Tamil</t>
        </is>
      </c>
      <c r="L4365" s="4" t="inlineStr">
        <is>
          <t>https://www.maalaimalar.com:80/News/State/2017/11/16084754/1129101/Discovery-of-the-inscription-gives-the-term-Pandya.vpf</t>
        </is>
      </c>
      <c r="M4365" s="4" t="inlineStr">
        <is>
          <t>https://web.archive.org/web/20171120124925/https://www.maalaimalar.com:80/News/State/2017/11/16084754/1129101/Discovery-of-the-inscription-gives-the-term-Pandya.vpf</t>
        </is>
      </c>
      <c r="N4365"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4365" s="2" t="inlineStr">
        <is>
          <t>full-text</t>
        </is>
      </c>
      <c r="P4365" s="2" t="inlineStr">
        <is>
          <t>wayback:maalaimalar.com</t>
        </is>
      </c>
      <c r="Q4365" s="2" t="inlineStr">
        <is>
          <t>2026-10-10</t>
        </is>
      </c>
    </row>
    <row r="4366">
      <c r="A4366" s="2" t="n">
        <v>4365</v>
      </c>
      <c r="B4366" s="2" t="inlineStr">
        <is>
          <t>2017-11-15</t>
        </is>
      </c>
      <c r="C4366" s="2" t="n">
        <v>2017</v>
      </c>
      <c r="D4366" s="3" t="inlineStr">
        <is>
          <t>டிசம்பர் மாத இறுதிக்குள் கீழடியில் அகழ்வாராய்ச்சி பணிகள் மீண்டும் தொடங்கப்படும்: அமைச்சர்</t>
        </is>
      </c>
      <c r="E4366" s="2" t="inlineStr">
        <is>
          <t>தொல்லியல்</t>
        </is>
      </c>
      <c r="F4366" s="2" t="inlineStr">
        <is>
          <t>Archaeology / Excavation</t>
        </is>
      </c>
      <c r="G4366" s="2" t="inlineStr">
        <is>
          <t>தொல்லியல், தொல்லியல் துறை, அகழ்வாராய்ச்சி, கீழடி, அழகன்குளம்</t>
        </is>
      </c>
      <c r="H4366" s="2" t="inlineStr">
        <is>
          <t>Tamil Nadu</t>
        </is>
      </c>
      <c r="I4366" s="2" t="inlineStr">
        <is>
          <t>maalaimalar.com:80</t>
        </is>
      </c>
      <c r="J4366" s="2" t="inlineStr">
        <is>
          <t>Unknown</t>
        </is>
      </c>
      <c r="K4366" s="2" t="inlineStr">
        <is>
          <t>Tamil</t>
        </is>
      </c>
      <c r="L4366" s="4" t="inlineStr">
        <is>
          <t>https://www.maalaimalar.com:80/News/District/2017/11/15102555/1128897/keezhadi-excavation-works-will-be-restarted-says-minister.vpf</t>
        </is>
      </c>
      <c r="M4366" s="4" t="inlineStr">
        <is>
          <t>https://web.archive.org/web/20171121163445/https://www.maalaimalar.com:80/News/District/2017/11/15102555/1128897/keezhadi-excavation-works-will-be-restarted-says-minister.vpf</t>
        </is>
      </c>
      <c r="N4366"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4366" s="2" t="inlineStr">
        <is>
          <t>full-text</t>
        </is>
      </c>
      <c r="P4366" s="2" t="inlineStr">
        <is>
          <t>wayback:maalaimalar.com</t>
        </is>
      </c>
      <c r="Q4366" s="2" t="inlineStr">
        <is>
          <t>2026-10-10</t>
        </is>
      </c>
    </row>
    <row r="4367">
      <c r="A4367" s="2" t="n">
        <v>4366</v>
      </c>
      <c r="B4367" s="2" t="inlineStr">
        <is>
          <t>2017-11-14</t>
        </is>
      </c>
      <c r="C4367" s="2" t="n">
        <v>2017</v>
      </c>
      <c r="D4367" s="3" t="inlineStr">
        <is>
          <t>Fresh digging at Keezhadi, this time by State Archaeology dept, to begin after Pongal</t>
        </is>
      </c>
      <c r="E4367" s="2" t="inlineStr">
        <is>
          <t>தொல்லியல்</t>
        </is>
      </c>
      <c r="F4367" s="2" t="inlineStr">
        <is>
          <t>Archaeology / Excavation</t>
        </is>
      </c>
      <c r="G4367" s="2" t="inlineStr">
        <is>
          <t>archaeology, archaeological, keezhadi</t>
        </is>
      </c>
      <c r="H4367" s="2" t="inlineStr">
        <is>
          <t>Tamil Nadu</t>
        </is>
      </c>
      <c r="I4367" s="2" t="inlineStr">
        <is>
          <t>newindianexpress.com:80</t>
        </is>
      </c>
      <c r="J4367" s="2" t="inlineStr">
        <is>
          <t>Unknown</t>
        </is>
      </c>
      <c r="K4367" s="2" t="inlineStr">
        <is>
          <t>English/Other</t>
        </is>
      </c>
      <c r="L4367" s="4" t="inlineStr">
        <is>
          <t>https://www.newindianexpress.com:80/states/tamil-nadu/2017/nov/14/fresh-digging-at-keezhadi-this-time-by-state-archaeology-dept-to-begin-after-pongal-1700531.html</t>
        </is>
      </c>
      <c r="M4367" s="4" t="inlineStr">
        <is>
          <t>https://web.archive.org/web/20171119141056/https://www.newindianexpress.com:80/states/tamil-nadu/2017/nov/14/fresh-digging-at-keezhadi-this-time-by-state-archaeology-dept-to-begin-after-pongal-1700531.html</t>
        </is>
      </c>
      <c r="N4367"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4367" s="2" t="inlineStr">
        <is>
          <t>full-text</t>
        </is>
      </c>
      <c r="P4367" s="2" t="inlineStr">
        <is>
          <t>wayback:newindianexpress.com</t>
        </is>
      </c>
      <c r="Q4367" s="2" t="inlineStr">
        <is>
          <t>2026-10-09</t>
        </is>
      </c>
    </row>
    <row r="4368">
      <c r="A4368" s="2" t="n">
        <v>4367</v>
      </c>
      <c r="B4368" s="2" t="inlineStr">
        <is>
          <t>2017-11-13</t>
        </is>
      </c>
      <c r="C4368" s="2" t="n">
        <v>2017</v>
      </c>
      <c r="D4368" s="3" t="inlineStr">
        <is>
          <t>18th century stone inscription, wooden mementos found | Coimbatore News - Times of India</t>
        </is>
      </c>
      <c r="E4368" s="2" t="inlineStr">
        <is>
          <t>கல்வெட்டு, தொல்லியல்</t>
        </is>
      </c>
      <c r="F4368" s="2" t="inlineStr">
        <is>
          <t>Inscription / Epigraphy, Archaeology / Excavation</t>
        </is>
      </c>
      <c r="G4368" s="2" t="inlineStr">
        <is>
          <t>inscription, inscriptions, archaeology</t>
        </is>
      </c>
      <c r="H4368" s="2" t="inlineStr">
        <is>
          <t>Tamil Nadu</t>
        </is>
      </c>
      <c r="I4368" s="2" t="inlineStr">
        <is>
          <t>timesofindia.indiatimes.com</t>
        </is>
      </c>
      <c r="J4368" s="2" t="inlineStr">
        <is>
          <t>India</t>
        </is>
      </c>
      <c r="K4368" s="2" t="inlineStr">
        <is>
          <t>English/Other</t>
        </is>
      </c>
      <c r="L4368" s="4" t="inlineStr">
        <is>
          <t>https://timesofindia.indiatimes.com/city/coimbatore/18th-century-stone-inscription-wooden-mementos-found/articleshow/61620891.cms</t>
        </is>
      </c>
      <c r="M4368" s="2" t="inlineStr"/>
      <c r="N4368"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4368" s="2" t="inlineStr">
        <is>
          <t>full-text</t>
        </is>
      </c>
      <c r="P4368" s="2" t="inlineStr">
        <is>
          <t>wayback:timesofindia.indiatimes.com</t>
        </is>
      </c>
      <c r="Q4368" s="2" t="inlineStr">
        <is>
          <t>2026-10-09</t>
        </is>
      </c>
    </row>
    <row r="4369">
      <c r="A4369" s="2" t="n">
        <v>4368</v>
      </c>
      <c r="B4369" s="2" t="inlineStr">
        <is>
          <t>2017-11-12</t>
        </is>
      </c>
      <c r="C4369" s="2" t="n">
        <v>2017</v>
      </c>
      <c r="D4369" s="3" t="inlineStr">
        <is>
          <t>18th century stone inscription unearthed</t>
        </is>
      </c>
      <c r="E4369" s="2" t="inlineStr">
        <is>
          <t>கல்வெட்டு, தொல்லியல்</t>
        </is>
      </c>
      <c r="F4369" s="2" t="inlineStr">
        <is>
          <t>Inscription / Epigraphy, Archaeology / Excavation</t>
        </is>
      </c>
      <c r="G4369" s="2" t="inlineStr">
        <is>
          <t>inscription, archaeology</t>
        </is>
      </c>
      <c r="H4369" s="2" t="inlineStr"/>
      <c r="I4369" s="2" t="inlineStr">
        <is>
          <t>thehindu.com</t>
        </is>
      </c>
      <c r="J4369" s="2" t="inlineStr">
        <is>
          <t>India</t>
        </is>
      </c>
      <c r="K4369" s="2" t="inlineStr">
        <is>
          <t>English/Other</t>
        </is>
      </c>
      <c r="L4369" s="4" t="inlineStr">
        <is>
          <t>https://www.thehindu.com/news/cities/Madurai/inscription-found/article20336549.ece?utm_source=RSS_Feed&amp;amp;utm_medium=RSS&amp;amp;utm_campaign=RSS_Syndication</t>
        </is>
      </c>
      <c r="M4369" s="2" t="inlineStr"/>
      <c r="N436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69" s="2" t="inlineStr">
        <is>
          <t>full-text</t>
        </is>
      </c>
      <c r="P4369" s="2" t="inlineStr">
        <is>
          <t>wayback:thehindu.com</t>
        </is>
      </c>
      <c r="Q4369" s="2" t="inlineStr">
        <is>
          <t>2026-10-09</t>
        </is>
      </c>
    </row>
    <row r="4370">
      <c r="A4370" s="2" t="n">
        <v>4369</v>
      </c>
      <c r="B4370" s="2" t="inlineStr">
        <is>
          <t>2017-11-12</t>
        </is>
      </c>
      <c r="C4370" s="2" t="n">
        <v>2017</v>
      </c>
      <c r="D4370" s="3" t="inlineStr">
        <is>
          <t>18th century stone inscription unearthed</t>
        </is>
      </c>
      <c r="E4370" s="2" t="inlineStr">
        <is>
          <t>கல்வெட்டு, தொல்லியல்</t>
        </is>
      </c>
      <c r="F4370" s="2" t="inlineStr">
        <is>
          <t>Inscription / Epigraphy, Archaeology / Excavation</t>
        </is>
      </c>
      <c r="G4370" s="2" t="inlineStr">
        <is>
          <t>inscription, archaeology</t>
        </is>
      </c>
      <c r="H4370" s="2" t="inlineStr"/>
      <c r="I4370" s="2" t="inlineStr">
        <is>
          <t>thehindu.com</t>
        </is>
      </c>
      <c r="J4370" s="2" t="inlineStr">
        <is>
          <t>India</t>
        </is>
      </c>
      <c r="K4370" s="2" t="inlineStr">
        <is>
          <t>English/Other</t>
        </is>
      </c>
      <c r="L4370" s="4" t="inlineStr">
        <is>
          <t>https://www.thehindu.com/news/cities/Madurai/inscription-found/article20336549.ece?amp;utm_medium=RSS&amp;amp;utm_campaign=RSS_Syndication</t>
        </is>
      </c>
      <c r="M4370" s="2" t="inlineStr"/>
      <c r="N437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70" s="2" t="inlineStr">
        <is>
          <t>full-text</t>
        </is>
      </c>
      <c r="P4370" s="2" t="inlineStr">
        <is>
          <t>wayback:thehindu.com</t>
        </is>
      </c>
      <c r="Q4370" s="2" t="inlineStr">
        <is>
          <t>2026-10-09</t>
        </is>
      </c>
    </row>
    <row r="4371">
      <c r="A4371" s="2" t="n">
        <v>4370</v>
      </c>
      <c r="B4371" s="2" t="inlineStr">
        <is>
          <t>2017-11-12</t>
        </is>
      </c>
      <c r="C4371" s="2" t="n">
        <v>2017</v>
      </c>
      <c r="D4371" s="3" t="inlineStr">
        <is>
          <t>18th century stone inscription unearthed</t>
        </is>
      </c>
      <c r="E4371" s="2" t="inlineStr">
        <is>
          <t>கல்வெட்டு, தொல்லியல்</t>
        </is>
      </c>
      <c r="F4371" s="2" t="inlineStr">
        <is>
          <t>Inscription / Epigraphy, Archaeology / Excavation</t>
        </is>
      </c>
      <c r="G4371" s="2" t="inlineStr">
        <is>
          <t>inscription, archaeology</t>
        </is>
      </c>
      <c r="H4371" s="2" t="inlineStr"/>
      <c r="I4371" s="2" t="inlineStr">
        <is>
          <t>thehindu.com</t>
        </is>
      </c>
      <c r="J4371" s="2" t="inlineStr">
        <is>
          <t>India</t>
        </is>
      </c>
      <c r="K4371" s="2" t="inlineStr">
        <is>
          <t>English/Other</t>
        </is>
      </c>
      <c r="L4371" s="4" t="inlineStr">
        <is>
          <t>https://www.thehindu.com/news/cities/Madurai/inscription-found/article20336549.ece?utm_medium=RSS&amp;utm_campaign=RSS_Syndication</t>
        </is>
      </c>
      <c r="M4371" s="2" t="inlineStr"/>
      <c r="N437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71" s="2" t="inlineStr">
        <is>
          <t>full-text</t>
        </is>
      </c>
      <c r="P4371" s="2" t="inlineStr">
        <is>
          <t>wayback:thehindu.com</t>
        </is>
      </c>
      <c r="Q4371" s="2" t="inlineStr">
        <is>
          <t>2026-10-09</t>
        </is>
      </c>
    </row>
    <row r="4372">
      <c r="A4372" s="2" t="n">
        <v>4371</v>
      </c>
      <c r="B4372" s="2" t="inlineStr">
        <is>
          <t>2017-11-12</t>
        </is>
      </c>
      <c r="C4372" s="2" t="n">
        <v>2017</v>
      </c>
      <c r="D4372" s="3" t="inlineStr">
        <is>
          <t>18th century stone inscription unearthed</t>
        </is>
      </c>
      <c r="E4372" s="2" t="inlineStr">
        <is>
          <t>கல்வெட்டு, தொல்லியல்</t>
        </is>
      </c>
      <c r="F4372" s="2" t="inlineStr">
        <is>
          <t>Inscription / Epigraphy, Archaeology / Excavation</t>
        </is>
      </c>
      <c r="G4372" s="2" t="inlineStr">
        <is>
          <t>inscription, archaeology</t>
        </is>
      </c>
      <c r="H4372" s="2" t="inlineStr"/>
      <c r="I4372" s="2" t="inlineStr">
        <is>
          <t>thehindu.com</t>
        </is>
      </c>
      <c r="J4372" s="2" t="inlineStr">
        <is>
          <t>India</t>
        </is>
      </c>
      <c r="K4372" s="2" t="inlineStr">
        <is>
          <t>English/Other</t>
        </is>
      </c>
      <c r="L4372" s="4" t="inlineStr">
        <is>
          <t>https://www.thehindu.com/news/cities/Madurai/inscription-found/article20336549.ece?utm_source=RSS_Feed&amp;utm_medium=RSS&amp;utm_campaign=RSS_Syndication</t>
        </is>
      </c>
      <c r="M4372" s="2" t="inlineStr"/>
      <c r="N437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72" s="2" t="inlineStr">
        <is>
          <t>full-text</t>
        </is>
      </c>
      <c r="P4372" s="2" t="inlineStr">
        <is>
          <t>wayback:thehindu.com</t>
        </is>
      </c>
      <c r="Q4372" s="2" t="inlineStr">
        <is>
          <t>2026-10-09</t>
        </is>
      </c>
    </row>
    <row r="4373">
      <c r="A4373" s="2" t="n">
        <v>4372</v>
      </c>
      <c r="B4373" s="2" t="inlineStr">
        <is>
          <t>2017-11-12</t>
        </is>
      </c>
      <c r="C4373" s="2" t="n">
        <v>2017</v>
      </c>
      <c r="D4373" s="3" t="inlineStr">
        <is>
          <t>18th century stone inscription unearthed</t>
        </is>
      </c>
      <c r="E4373" s="2" t="inlineStr">
        <is>
          <t>கல்வெட்டு, தொல்லியல்</t>
        </is>
      </c>
      <c r="F4373" s="2" t="inlineStr">
        <is>
          <t>Inscription / Epigraphy, Archaeology / Excavation</t>
        </is>
      </c>
      <c r="G4373" s="2" t="inlineStr">
        <is>
          <t>inscription, archaeology</t>
        </is>
      </c>
      <c r="H4373" s="2" t="inlineStr"/>
      <c r="I4373" s="2" t="inlineStr">
        <is>
          <t>thehindu.com</t>
        </is>
      </c>
      <c r="J4373" s="2" t="inlineStr">
        <is>
          <t>India</t>
        </is>
      </c>
      <c r="K4373" s="2" t="inlineStr">
        <is>
          <t>English/Other</t>
        </is>
      </c>
      <c r="L4373" s="4" t="inlineStr">
        <is>
          <t>https://www.thehindu.com/news/cities/Madurai/inscription-found/article20336549.ece</t>
        </is>
      </c>
      <c r="M4373" s="2" t="inlineStr"/>
      <c r="N437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373" s="2" t="inlineStr">
        <is>
          <t>full-text</t>
        </is>
      </c>
      <c r="P4373" s="2" t="inlineStr">
        <is>
          <t>wayback:thehindu.com</t>
        </is>
      </c>
      <c r="Q4373" s="2" t="inlineStr">
        <is>
          <t>2026-10-09</t>
        </is>
      </c>
    </row>
    <row r="4374">
      <c r="A4374" s="2" t="n">
        <v>4373</v>
      </c>
      <c r="B4374" s="2" t="inlineStr">
        <is>
          <t>2017-11-09</t>
        </is>
      </c>
      <c r="C4374" s="2" t="n">
        <v>2017</v>
      </c>
      <c r="D4374" s="3" t="inlineStr">
        <is>
          <t>'சோழர் கால ஆட்சியில் கர்நாடகக் கல்வெட்டுகளில் தமிழின் தாக்கம்'</t>
        </is>
      </c>
      <c r="E4374" s="2" t="inlineStr">
        <is>
          <t>கல்வெட்டு, தொல்லியல்</t>
        </is>
      </c>
      <c r="F4374" s="2" t="inlineStr">
        <is>
          <t>Inscription / Epigraphy, Archaeology / Excavation</t>
        </is>
      </c>
      <c r="G4374" s="2" t="inlineStr">
        <is>
          <t>கல்வெட்டு, கல்வெட்டுகள், கல்வெட்டியல், தொல்லியல், தொல்லியல் துறை</t>
        </is>
      </c>
      <c r="H4374" s="2" t="inlineStr">
        <is>
          <t>Karnataka, Andhra / Telangana</t>
        </is>
      </c>
      <c r="I4374" s="2" t="inlineStr">
        <is>
          <t>dinamani.com</t>
        </is>
      </c>
      <c r="J4374" s="2" t="inlineStr">
        <is>
          <t>India</t>
        </is>
      </c>
      <c r="K4374" s="2" t="inlineStr">
        <is>
          <t>Tamil</t>
        </is>
      </c>
      <c r="L4374"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4374" s="2" t="inlineStr"/>
      <c r="N4374"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4374" s="2" t="inlineStr">
        <is>
          <t>full-text</t>
        </is>
      </c>
      <c r="P4374" s="2" t="inlineStr">
        <is>
          <t>wayback:dinamani.com</t>
        </is>
      </c>
      <c r="Q4374" s="2" t="inlineStr">
        <is>
          <t>2026-10-10</t>
        </is>
      </c>
    </row>
    <row r="4375">
      <c r="A4375" s="2" t="n">
        <v>4374</v>
      </c>
      <c r="B4375" s="2" t="inlineStr">
        <is>
          <t>2017-11-08</t>
        </is>
      </c>
      <c r="C4375" s="2" t="n">
        <v>2017</v>
      </c>
      <c r="D4375" s="3" t="inlineStr">
        <is>
          <t>Keezhadi is an archaeological milestone, let's not bury it in knee-jerk politics</t>
        </is>
      </c>
      <c r="E4375" s="2" t="inlineStr">
        <is>
          <t>கல்வெட்டு, நடுகல், தொல்லியல்</t>
        </is>
      </c>
      <c r="F4375" s="2" t="inlineStr">
        <is>
          <t>Inscription / Epigraphy, Hero stone / Memorial stone, Archaeology / Excavation</t>
        </is>
      </c>
      <c r="G4375" s="2" t="inlineStr">
        <is>
          <t>inscriptions, tamil-brahmi, tamil brahmi, hero stone, hero-stone, archaeology, archaeological, keezhadi</t>
        </is>
      </c>
      <c r="H4375" s="2" t="inlineStr"/>
      <c r="I4375" s="2" t="inlineStr">
        <is>
          <t>thenewsminute.com</t>
        </is>
      </c>
      <c r="J4375" s="2" t="inlineStr">
        <is>
          <t>India</t>
        </is>
      </c>
      <c r="K4375" s="2" t="inlineStr">
        <is>
          <t>English/Other</t>
        </is>
      </c>
      <c r="L4375" s="4" t="inlineStr">
        <is>
          <t>http://www.thenewsminute.com/article/keezhadi-archaeological-milestone-lets-not-bury-it-knee-jerk-politics-71278</t>
        </is>
      </c>
      <c r="M4375" s="2" t="inlineStr"/>
      <c r="N4375"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4375" s="2" t="inlineStr">
        <is>
          <t>full-text</t>
        </is>
      </c>
      <c r="P4375" s="2" t="inlineStr">
        <is>
          <t>gdelt</t>
        </is>
      </c>
      <c r="Q4375" s="2" t="inlineStr">
        <is>
          <t>2026-10-09</t>
        </is>
      </c>
    </row>
    <row r="4376">
      <c r="A4376" s="2" t="n">
        <v>4375</v>
      </c>
      <c r="B4376" s="2" t="inlineStr">
        <is>
          <t>2017-11-06</t>
        </is>
      </c>
      <c r="C4376" s="2" t="n">
        <v>2017</v>
      </c>
      <c r="D4376" s="3" t="inlineStr">
        <is>
          <t>Kayts</t>
        </is>
      </c>
      <c r="E4376" s="2" t="inlineStr">
        <is>
          <t>கல்வெட்டு, தொல்லியல்</t>
        </is>
      </c>
      <c r="F4376" s="2" t="inlineStr">
        <is>
          <t>Inscription / Epigraphy, Archaeology / Excavation</t>
        </is>
      </c>
      <c r="G4376" s="2" t="inlineStr">
        <is>
          <t>inscription, inscribed, archaeological</t>
        </is>
      </c>
      <c r="H4376" s="2" t="inlineStr">
        <is>
          <t>Sri Lanka</t>
        </is>
      </c>
      <c r="I4376" s="2" t="inlineStr">
        <is>
          <t>siddham.network</t>
        </is>
      </c>
      <c r="J4376" s="2" t="inlineStr">
        <is>
          <t>Other</t>
        </is>
      </c>
      <c r="K4376" s="2" t="inlineStr">
        <is>
          <t>English/Other</t>
        </is>
      </c>
      <c r="L4376" s="4" t="inlineStr">
        <is>
          <t>https://siddham.network/tag/kayts/</t>
        </is>
      </c>
      <c r="M4376" s="2" t="inlineStr"/>
      <c r="N4376"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4376" s="2" t="inlineStr">
        <is>
          <t>full-text</t>
        </is>
      </c>
      <c r="P4376" s="2" t="inlineStr">
        <is>
          <t>seed</t>
        </is>
      </c>
      <c r="Q4376" s="2" t="inlineStr">
        <is>
          <t>2026-10-09</t>
        </is>
      </c>
    </row>
    <row r="4377">
      <c r="A4377" s="2" t="n">
        <v>4376</v>
      </c>
      <c r="B4377" s="2" t="inlineStr">
        <is>
          <t>2017-11-02</t>
        </is>
      </c>
      <c r="C4377" s="2" t="n">
        <v>2017</v>
      </c>
      <c r="D4377" s="3" t="inlineStr">
        <is>
          <t>கீழடி தொல்லியல் பொருள்களை எடுத்துச் செல்ல எதிர்ப்பு: வாகனம் முற்றுகை</t>
        </is>
      </c>
      <c r="E4377" s="2" t="inlineStr">
        <is>
          <t>தொல்லியல்</t>
        </is>
      </c>
      <c r="F4377" s="2" t="inlineStr">
        <is>
          <t>Archaeology / Excavation</t>
        </is>
      </c>
      <c r="G4377" s="2" t="inlineStr">
        <is>
          <t>தொல்லியல், தொல்லியல் துறை, அகழாய்வு, கீழடி</t>
        </is>
      </c>
      <c r="H4377" s="2" t="inlineStr"/>
      <c r="I4377" s="2" t="inlineStr">
        <is>
          <t>dinamani.com</t>
        </is>
      </c>
      <c r="J4377" s="2" t="inlineStr">
        <is>
          <t>India</t>
        </is>
      </c>
      <c r="K4377" s="2" t="inlineStr">
        <is>
          <t>Tamil</t>
        </is>
      </c>
      <c r="L4377"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377" s="2" t="inlineStr"/>
      <c r="N4377"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377" s="2" t="inlineStr">
        <is>
          <t>full-text</t>
        </is>
      </c>
      <c r="P4377" s="2" t="inlineStr">
        <is>
          <t>wayback:dinamani.com</t>
        </is>
      </c>
      <c r="Q4377" s="2" t="inlineStr">
        <is>
          <t>2026-10-10</t>
        </is>
      </c>
    </row>
    <row r="4378">
      <c r="A4378" s="2" t="n">
        <v>4377</v>
      </c>
      <c r="B4378" s="2" t="inlineStr">
        <is>
          <t>2017-11-02</t>
        </is>
      </c>
      <c r="C4378" s="2" t="n">
        <v>2017</v>
      </c>
      <c r="D4378" s="3" t="inlineStr">
        <is>
          <t>கீழடி தொல்லியல் பொருள்களை எடுத்துச் செல்ல எதிர்ப்பு: வாகனம் முற்றுகை</t>
        </is>
      </c>
      <c r="E4378" s="2" t="inlineStr">
        <is>
          <t>தொல்லியல்</t>
        </is>
      </c>
      <c r="F4378" s="2" t="inlineStr">
        <is>
          <t>Archaeology / Excavation</t>
        </is>
      </c>
      <c r="G4378" s="2" t="inlineStr">
        <is>
          <t>தொல்லியல், தொல்லியல் துறை, அகழாய்வு, கீழடி</t>
        </is>
      </c>
      <c r="H4378" s="2" t="inlineStr"/>
      <c r="I4378" s="2" t="inlineStr">
        <is>
          <t>dinamani.com</t>
        </is>
      </c>
      <c r="J4378" s="2" t="inlineStr">
        <is>
          <t>India</t>
        </is>
      </c>
      <c r="K4378" s="2" t="inlineStr">
        <is>
          <t>Tamil</t>
        </is>
      </c>
      <c r="L4378"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378" s="2" t="inlineStr"/>
      <c r="N4378"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378" s="2" t="inlineStr">
        <is>
          <t>full-text</t>
        </is>
      </c>
      <c r="P4378" s="2" t="inlineStr">
        <is>
          <t>wayback:dinamani.com</t>
        </is>
      </c>
      <c r="Q4378" s="2" t="inlineStr">
        <is>
          <t>2026-10-10</t>
        </is>
      </c>
    </row>
    <row r="4379">
      <c r="A4379" s="2" t="n">
        <v>4378</v>
      </c>
      <c r="B4379" s="2" t="inlineStr">
        <is>
          <t>2017-11-01</t>
        </is>
      </c>
      <c r="C4379" s="2" t="n">
        <v>2017</v>
      </c>
      <c r="D4379" s="3" t="inlineStr">
        <is>
          <t>13th century inscription found at temple in Tudaiyur | Trichy News - Times of India</t>
        </is>
      </c>
      <c r="E4379" s="2" t="inlineStr">
        <is>
          <t>கல்வெட்டு</t>
        </is>
      </c>
      <c r="F4379" s="2" t="inlineStr">
        <is>
          <t>Inscription / Epigraphy</t>
        </is>
      </c>
      <c r="G4379" s="2" t="inlineStr">
        <is>
          <t>inscription, inscribed</t>
        </is>
      </c>
      <c r="H4379" s="2" t="inlineStr"/>
      <c r="I4379" s="2" t="inlineStr">
        <is>
          <t>timesofindia.indiatimes.com</t>
        </is>
      </c>
      <c r="J4379" s="2" t="inlineStr">
        <is>
          <t>India</t>
        </is>
      </c>
      <c r="K4379" s="2" t="inlineStr">
        <is>
          <t>English/Other</t>
        </is>
      </c>
      <c r="L4379" s="4" t="inlineStr">
        <is>
          <t>https://timesofindia.indiatimes.com/city/trichy/13th-century-inscription-found-at-temple-in-tudaiyur/articleshow/61377220.cms</t>
        </is>
      </c>
      <c r="M4379" s="2" t="inlineStr"/>
      <c r="N4379"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4379" s="2" t="inlineStr">
        <is>
          <t>full-text</t>
        </is>
      </c>
      <c r="P4379" s="2" t="inlineStr">
        <is>
          <t>wayback:timesofindia.indiatimes.com</t>
        </is>
      </c>
      <c r="Q4379" s="2" t="inlineStr">
        <is>
          <t>2026-10-09</t>
        </is>
      </c>
    </row>
    <row r="4380">
      <c r="A4380" s="2" t="n">
        <v>4379</v>
      </c>
      <c r="B4380" s="2" t="inlineStr">
        <is>
          <t>2017-11-01</t>
        </is>
      </c>
      <c r="C4380" s="2" t="n">
        <v>2017</v>
      </c>
      <c r="D4380" s="3" t="inlineStr">
        <is>
          <t>ASI to join Tamil Nadu in Keezhadi site research: Minister</t>
        </is>
      </c>
      <c r="E4380" s="2" t="inlineStr">
        <is>
          <t>தொல்லியல்</t>
        </is>
      </c>
      <c r="F4380" s="2" t="inlineStr">
        <is>
          <t>Archaeology / Excavation</t>
        </is>
      </c>
      <c r="G4380" s="2" t="inlineStr">
        <is>
          <t>archaeological, archaeological excavation, keezhadi</t>
        </is>
      </c>
      <c r="H4380" s="2" t="inlineStr">
        <is>
          <t>Tamil Nadu, Malaysia</t>
        </is>
      </c>
      <c r="I4380" s="2" t="inlineStr">
        <is>
          <t>dtnext.in</t>
        </is>
      </c>
      <c r="J4380" s="2" t="inlineStr">
        <is>
          <t>India</t>
        </is>
      </c>
      <c r="K4380" s="2" t="inlineStr">
        <is>
          <t>English/Other</t>
        </is>
      </c>
      <c r="L4380" s="4" t="inlineStr">
        <is>
          <t>https://www.dtnext.in/tamilnadu/2017/10/31/asi-to-join-tamil-nadu-in-keezhadi-site-research-minister</t>
        </is>
      </c>
      <c r="M4380" s="2" t="inlineStr"/>
      <c r="N4380"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4380" s="2" t="inlineStr">
        <is>
          <t>full-text</t>
        </is>
      </c>
      <c r="P4380" s="2" t="inlineStr">
        <is>
          <t>wayback:dtnext.in</t>
        </is>
      </c>
      <c r="Q4380" s="2" t="inlineStr">
        <is>
          <t>2026-10-09</t>
        </is>
      </c>
    </row>
    <row r="4381">
      <c r="A4381" s="2" t="n">
        <v>4380</v>
      </c>
      <c r="B4381" s="2" t="inlineStr">
        <is>
          <t>2017-11-01</t>
        </is>
      </c>
      <c r="C4381" s="2" t="n">
        <v>2017</v>
      </c>
      <c r="D4381" s="3" t="inlineStr">
        <is>
          <t>Rare jallikattu hero stone found</t>
        </is>
      </c>
      <c r="E4381" s="2" t="inlineStr">
        <is>
          <t>கல்வெட்டு, நடுகல்</t>
        </is>
      </c>
      <c r="F4381" s="2" t="inlineStr">
        <is>
          <t>Inscription / Epigraphy, Hero stone / Memorial stone</t>
        </is>
      </c>
      <c r="G4381" s="2" t="inlineStr">
        <is>
          <t>inscriptions, hero stone, hero-stone</t>
        </is>
      </c>
      <c r="H4381" s="2" t="inlineStr">
        <is>
          <t>Tamil Nadu</t>
        </is>
      </c>
      <c r="I4381" s="2" t="inlineStr">
        <is>
          <t>newindianexpress.com</t>
        </is>
      </c>
      <c r="J4381" s="2" t="inlineStr">
        <is>
          <t>India</t>
        </is>
      </c>
      <c r="K4381" s="2" t="inlineStr">
        <is>
          <t>English/Other</t>
        </is>
      </c>
      <c r="L4381" s="4" t="inlineStr">
        <is>
          <t>https://www.newindianexpress.com/states/tamil-nadu/2017/Nov/01/rare-jallikattu-hero-stone-found-1688846.html</t>
        </is>
      </c>
      <c r="M4381" s="2" t="inlineStr"/>
      <c r="N4381"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4381" s="2" t="inlineStr">
        <is>
          <t>full-text</t>
        </is>
      </c>
      <c r="P4381" s="2" t="inlineStr">
        <is>
          <t>wayback:newindianexpress.com</t>
        </is>
      </c>
      <c r="Q4381" s="2" t="inlineStr">
        <is>
          <t>2026-10-09</t>
        </is>
      </c>
    </row>
    <row r="4382">
      <c r="A4382" s="2" t="n">
        <v>4381</v>
      </c>
      <c r="B4382" s="2" t="inlineStr">
        <is>
          <t>2017-11-01</t>
        </is>
      </c>
      <c r="C4382" s="2" t="n">
        <v>2017</v>
      </c>
      <c r="D4382" s="3" t="inlineStr">
        <is>
          <t>‘Excavation at Keezhadi to begin after monsoon’</t>
        </is>
      </c>
      <c r="E4382" s="2" t="inlineStr">
        <is>
          <t>தொல்லியல்</t>
        </is>
      </c>
      <c r="F4382" s="2" t="inlineStr">
        <is>
          <t>Archaeology / Excavation</t>
        </is>
      </c>
      <c r="G4382" s="2" t="inlineStr">
        <is>
          <t>archaeology, archaeological, keezhadi</t>
        </is>
      </c>
      <c r="H4382" s="2" t="inlineStr">
        <is>
          <t>Tamil Nadu</t>
        </is>
      </c>
      <c r="I4382" s="2" t="inlineStr">
        <is>
          <t>thehindu.com</t>
        </is>
      </c>
      <c r="J4382" s="2" t="inlineStr">
        <is>
          <t>India</t>
        </is>
      </c>
      <c r="K4382" s="2" t="inlineStr">
        <is>
          <t>English/Other</t>
        </is>
      </c>
      <c r="L4382" s="4" t="inlineStr">
        <is>
          <t>https://www.thehindu.com/news/cities/Tiruchirapalli/excavation-at-keezhadi-to-begin-after-monsoon/article19959668.ece?utm_source=RSS_Feed&amp;utm_medium=RSS&amp;utm_campaign=RSS_Syndication</t>
        </is>
      </c>
      <c r="M4382" s="2" t="inlineStr"/>
      <c r="N438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2" s="2" t="inlineStr">
        <is>
          <t>full-text</t>
        </is>
      </c>
      <c r="P4382" s="2" t="inlineStr">
        <is>
          <t>wayback:thehindu.com</t>
        </is>
      </c>
      <c r="Q4382" s="2" t="inlineStr">
        <is>
          <t>2026-10-09</t>
        </is>
      </c>
    </row>
    <row r="4383">
      <c r="A4383" s="2" t="n">
        <v>4382</v>
      </c>
      <c r="B4383" s="2" t="inlineStr">
        <is>
          <t>2017-11-01</t>
        </is>
      </c>
      <c r="C4383" s="2" t="n">
        <v>2017</v>
      </c>
      <c r="D4383" s="3" t="inlineStr">
        <is>
          <t>‘Excavation at Keezhadi to begin after monsoon’</t>
        </is>
      </c>
      <c r="E4383" s="2" t="inlineStr">
        <is>
          <t>தொல்லியல்</t>
        </is>
      </c>
      <c r="F4383" s="2" t="inlineStr">
        <is>
          <t>Archaeology / Excavation</t>
        </is>
      </c>
      <c r="G4383" s="2" t="inlineStr">
        <is>
          <t>archaeology, archaeological, keezhadi</t>
        </is>
      </c>
      <c r="H4383" s="2" t="inlineStr">
        <is>
          <t>Tamil Nadu</t>
        </is>
      </c>
      <c r="I4383" s="2" t="inlineStr">
        <is>
          <t>thehindu.com</t>
        </is>
      </c>
      <c r="J4383" s="2" t="inlineStr">
        <is>
          <t>India</t>
        </is>
      </c>
      <c r="K4383" s="2" t="inlineStr">
        <is>
          <t>English/Other</t>
        </is>
      </c>
      <c r="L4383" s="4" t="inlineStr">
        <is>
          <t>https://www.thehindu.com/news/cities/Tiruchirapalli/excavation-at-keezhadi-to-begin-after-monsoon/article19959668.ece?utm_medium=RSS&amp;utm_campaign=RSS_Syndication</t>
        </is>
      </c>
      <c r="M4383" s="2" t="inlineStr"/>
      <c r="N438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3" s="2" t="inlineStr">
        <is>
          <t>full-text</t>
        </is>
      </c>
      <c r="P4383" s="2" t="inlineStr">
        <is>
          <t>wayback:thehindu.com</t>
        </is>
      </c>
      <c r="Q4383" s="2" t="inlineStr">
        <is>
          <t>2026-10-09</t>
        </is>
      </c>
    </row>
    <row r="4384">
      <c r="A4384" s="2" t="n">
        <v>4383</v>
      </c>
      <c r="B4384" s="2" t="inlineStr">
        <is>
          <t>2017-11-01</t>
        </is>
      </c>
      <c r="C4384" s="2" t="n">
        <v>2017</v>
      </c>
      <c r="D4384" s="3" t="inlineStr">
        <is>
          <t>‘Excavation at Keezhadi to begin after monsoon’</t>
        </is>
      </c>
      <c r="E4384" s="2" t="inlineStr">
        <is>
          <t>தொல்லியல்</t>
        </is>
      </c>
      <c r="F4384" s="2" t="inlineStr">
        <is>
          <t>Archaeology / Excavation</t>
        </is>
      </c>
      <c r="G4384" s="2" t="inlineStr">
        <is>
          <t>archaeology, archaeological, keezhadi</t>
        </is>
      </c>
      <c r="H4384" s="2" t="inlineStr">
        <is>
          <t>Tamil Nadu</t>
        </is>
      </c>
      <c r="I4384" s="2" t="inlineStr">
        <is>
          <t>thehindu.com</t>
        </is>
      </c>
      <c r="J4384" s="2" t="inlineStr">
        <is>
          <t>India</t>
        </is>
      </c>
      <c r="K4384" s="2" t="inlineStr">
        <is>
          <t>English/Other</t>
        </is>
      </c>
      <c r="L4384" s="4" t="inlineStr">
        <is>
          <t>https://www.thehindu.com/news/cities/Tiruchirapalli/excavation-at-keezhadi-to-begin-after-monsoon/article19959668.ece?utm_source=RSS_Feed&amp;amp;utm_medium=RSS&amp;amp;utm_campaign=RSS_Syndication</t>
        </is>
      </c>
      <c r="M4384" s="2" t="inlineStr"/>
      <c r="N438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4" s="2" t="inlineStr">
        <is>
          <t>full-text</t>
        </is>
      </c>
      <c r="P4384" s="2" t="inlineStr">
        <is>
          <t>wayback:thehindu.com</t>
        </is>
      </c>
      <c r="Q4384" s="2" t="inlineStr">
        <is>
          <t>2026-10-09</t>
        </is>
      </c>
    </row>
    <row r="4385">
      <c r="A4385" s="2" t="n">
        <v>4384</v>
      </c>
      <c r="B4385" s="2" t="inlineStr">
        <is>
          <t>2017-11-01</t>
        </is>
      </c>
      <c r="C4385" s="2" t="n">
        <v>2017</v>
      </c>
      <c r="D4385" s="3" t="inlineStr">
        <is>
          <t>‘Excavation at Keezhadi to begin after monsoon’</t>
        </is>
      </c>
      <c r="E4385" s="2" t="inlineStr">
        <is>
          <t>தொல்லியல்</t>
        </is>
      </c>
      <c r="F4385" s="2" t="inlineStr">
        <is>
          <t>Archaeology / Excavation</t>
        </is>
      </c>
      <c r="G4385" s="2" t="inlineStr">
        <is>
          <t>archaeology, archaeological, keezhadi</t>
        </is>
      </c>
      <c r="H4385" s="2" t="inlineStr">
        <is>
          <t>Tamil Nadu</t>
        </is>
      </c>
      <c r="I4385" s="2" t="inlineStr">
        <is>
          <t>thehindu.com</t>
        </is>
      </c>
      <c r="J4385" s="2" t="inlineStr">
        <is>
          <t>India</t>
        </is>
      </c>
      <c r="K4385" s="2" t="inlineStr">
        <is>
          <t>English/Other</t>
        </is>
      </c>
      <c r="L4385" s="4" t="inlineStr">
        <is>
          <t>https://www.thehindu.com/news/cities/Tiruchirapalli/excavation-at-keezhadi-to-begin-after-monsoon/article19959668.ece</t>
        </is>
      </c>
      <c r="M4385" s="2" t="inlineStr"/>
      <c r="N438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5" s="2" t="inlineStr">
        <is>
          <t>full-text</t>
        </is>
      </c>
      <c r="P4385" s="2" t="inlineStr">
        <is>
          <t>wayback:thehindu.com</t>
        </is>
      </c>
      <c r="Q4385" s="2" t="inlineStr">
        <is>
          <t>2026-10-09</t>
        </is>
      </c>
    </row>
    <row r="4386">
      <c r="A4386" s="2" t="n">
        <v>4385</v>
      </c>
      <c r="B4386" s="2" t="inlineStr">
        <is>
          <t>2017-11-01</t>
        </is>
      </c>
      <c r="C4386" s="2" t="n">
        <v>2017</v>
      </c>
      <c r="D4386" s="3" t="inlineStr">
        <is>
          <t>‘Excavation at Keezhadi to begin after monsoon’</t>
        </is>
      </c>
      <c r="E4386" s="2" t="inlineStr">
        <is>
          <t>தொல்லியல்</t>
        </is>
      </c>
      <c r="F4386" s="2" t="inlineStr">
        <is>
          <t>Archaeology / Excavation</t>
        </is>
      </c>
      <c r="G4386" s="2" t="inlineStr">
        <is>
          <t>archaeology, archaeological, keezhadi</t>
        </is>
      </c>
      <c r="H4386" s="2" t="inlineStr">
        <is>
          <t>Tamil Nadu</t>
        </is>
      </c>
      <c r="I4386" s="2" t="inlineStr">
        <is>
          <t>thehindu.com</t>
        </is>
      </c>
      <c r="J4386" s="2" t="inlineStr">
        <is>
          <t>India</t>
        </is>
      </c>
      <c r="K4386" s="2" t="inlineStr">
        <is>
          <t>English/Other</t>
        </is>
      </c>
      <c r="L4386" s="4" t="inlineStr">
        <is>
          <t>https://www.thehindu.com/news/cities/Tiruchirapalli/excavation-at-keezhadi-to-begin-after-monsoon/article19959668.ece?amp;utm_medium=RSS&amp;amp;utm_campaign=RSS_Syndication</t>
        </is>
      </c>
      <c r="M4386" s="2" t="inlineStr"/>
      <c r="N4386"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386" s="2" t="inlineStr">
        <is>
          <t>full-text</t>
        </is>
      </c>
      <c r="P4386" s="2" t="inlineStr">
        <is>
          <t>wayback:thehindu.com</t>
        </is>
      </c>
      <c r="Q4386" s="2" t="inlineStr">
        <is>
          <t>2026-10-09</t>
        </is>
      </c>
    </row>
    <row r="4387">
      <c r="A4387" s="2" t="n">
        <v>4386</v>
      </c>
      <c r="B4387" s="2" t="inlineStr">
        <is>
          <t>2017-10-31</t>
        </is>
      </c>
      <c r="C4387" s="2" t="n">
        <v>2017</v>
      </c>
      <c r="D4387" s="3" t="inlineStr">
        <is>
          <t>கீழடி, அழகன்குளம் அகழாய்வில் கிடைத்த பொருள்கள் தமிழர்களின் தொன்மையை எடுத்துக் காட்டுகிறது: அமைச்சர் கே.பாண்டியராஜன்</t>
        </is>
      </c>
      <c r="E4387" s="2" t="inlineStr">
        <is>
          <t>தொல்லியல்</t>
        </is>
      </c>
      <c r="F4387" s="2" t="inlineStr">
        <is>
          <t>Archaeology / Excavation</t>
        </is>
      </c>
      <c r="G4387" s="2" t="inlineStr">
        <is>
          <t>தொல்லியல், தொல்லியல் துறை, அகழாய்வு, கீழடி, ஆதிச்சநல்லூர், அழகன்குளம்</t>
        </is>
      </c>
      <c r="H4387" s="2" t="inlineStr">
        <is>
          <t>Tamil Nadu</t>
        </is>
      </c>
      <c r="I4387" s="2" t="inlineStr">
        <is>
          <t>dinamani.com</t>
        </is>
      </c>
      <c r="J4387" s="2" t="inlineStr">
        <is>
          <t>India</t>
        </is>
      </c>
      <c r="K4387" s="2" t="inlineStr">
        <is>
          <t>Tamil</t>
        </is>
      </c>
      <c r="L4387"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4387" s="2" t="inlineStr"/>
      <c r="N4387"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4387" s="2" t="inlineStr">
        <is>
          <t>full-text</t>
        </is>
      </c>
      <c r="P4387" s="2" t="inlineStr">
        <is>
          <t>wayback:dinamani.com</t>
        </is>
      </c>
      <c r="Q4387" s="2" t="inlineStr">
        <is>
          <t>2026-10-10</t>
        </is>
      </c>
    </row>
    <row r="4388">
      <c r="A4388" s="2" t="n">
        <v>4387</v>
      </c>
      <c r="B4388" s="2" t="inlineStr">
        <is>
          <t>2017-10-31</t>
        </is>
      </c>
      <c r="C4388" s="2" t="n">
        <v>2017</v>
      </c>
      <c r="D4388" s="3" t="inlineStr">
        <is>
          <t>திருப்பத்தூர் அருகே பழைமை வாய்ந்த ஏறுதழுவுதல் 'வீரன்' நடுகல் கண்டெடுப்பு</t>
        </is>
      </c>
      <c r="E4388" s="2" t="inlineStr">
        <is>
          <t>நடுகல்</t>
        </is>
      </c>
      <c r="F4388" s="2" t="inlineStr">
        <is>
          <t>Hero stone / Memorial stone</t>
        </is>
      </c>
      <c r="G4388" s="2" t="inlineStr">
        <is>
          <t>நடுகல், நடுகல்லு</t>
        </is>
      </c>
      <c r="H4388" s="2" t="inlineStr"/>
      <c r="I4388" s="2" t="inlineStr">
        <is>
          <t>dinamani.com</t>
        </is>
      </c>
      <c r="J4388" s="2" t="inlineStr">
        <is>
          <t>India</t>
        </is>
      </c>
      <c r="K4388" s="2" t="inlineStr">
        <is>
          <t>Tamil</t>
        </is>
      </c>
      <c r="L4388"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4388" s="2" t="inlineStr"/>
      <c r="N4388"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4388" s="2" t="inlineStr">
        <is>
          <t>full-text</t>
        </is>
      </c>
      <c r="P4388" s="2" t="inlineStr">
        <is>
          <t>wayback:dinamani.com</t>
        </is>
      </c>
      <c r="Q4388" s="2" t="inlineStr">
        <is>
          <t>2026-10-10</t>
        </is>
      </c>
    </row>
    <row r="4389">
      <c r="A4389" s="2" t="n">
        <v>4388</v>
      </c>
      <c r="B4389" s="2" t="inlineStr">
        <is>
          <t>2017-10-22</t>
        </is>
      </c>
      <c r="C4389" s="2" t="n">
        <v>2017</v>
      </c>
      <c r="D4389" s="3" t="inlineStr">
        <is>
          <t>திருப்பத்தூர் அருகே சோழர்கால வீரமங்கை நடுகல் கண்டெடுப்பு</t>
        </is>
      </c>
      <c r="E4389" s="2" t="inlineStr">
        <is>
          <t>நடுகல், தொல்லியல்</t>
        </is>
      </c>
      <c r="F4389" s="2" t="inlineStr">
        <is>
          <t>Hero stone / Memorial stone, Archaeology / Excavation</t>
        </is>
      </c>
      <c r="G4389" s="2" t="inlineStr">
        <is>
          <t>நடுகல், நடுகற்கள், நடுகல்லு, தொல்லியல்</t>
        </is>
      </c>
      <c r="H4389" s="2" t="inlineStr">
        <is>
          <t>Tamil Nadu</t>
        </is>
      </c>
      <c r="I4389" s="2" t="inlineStr">
        <is>
          <t>dinamani.com</t>
        </is>
      </c>
      <c r="J4389" s="2" t="inlineStr">
        <is>
          <t>India</t>
        </is>
      </c>
      <c r="K4389" s="2" t="inlineStr">
        <is>
          <t>Tamil</t>
        </is>
      </c>
      <c r="L4389"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4389" s="2" t="inlineStr"/>
      <c r="N4389"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4389" s="2" t="inlineStr">
        <is>
          <t>full-text</t>
        </is>
      </c>
      <c r="P4389" s="2" t="inlineStr">
        <is>
          <t>wayback:dinamani.com</t>
        </is>
      </c>
      <c r="Q4389" s="2" t="inlineStr">
        <is>
          <t>2026-10-10</t>
        </is>
      </c>
    </row>
    <row r="4390">
      <c r="A4390" s="2" t="n">
        <v>4389</v>
      </c>
      <c r="B4390" s="2" t="inlineStr">
        <is>
          <t>2017-10-14</t>
        </is>
      </c>
      <c r="C4390" s="2" t="n">
        <v>2017</v>
      </c>
      <c r="D4390" s="3" t="inlineStr">
        <is>
          <t>திருப்புவனம்: கீழடியில் பணிகள் நிறுத்தியதை கண்டித்து அனைத்துக்கட்சி ஆர்ப்பாட்டம்</t>
        </is>
      </c>
      <c r="E4390" s="2" t="inlineStr">
        <is>
          <t>தொல்லியல்</t>
        </is>
      </c>
      <c r="F4390" s="2" t="inlineStr">
        <is>
          <t>Archaeology / Excavation</t>
        </is>
      </c>
      <c r="G4390" s="2" t="inlineStr">
        <is>
          <t>அகழ்வாராய்ச்சி, கீழடி</t>
        </is>
      </c>
      <c r="H4390" s="2" t="inlineStr"/>
      <c r="I4390" s="2" t="inlineStr">
        <is>
          <t>maalaimalar.com:80</t>
        </is>
      </c>
      <c r="J4390" s="2" t="inlineStr">
        <is>
          <t>Unknown</t>
        </is>
      </c>
      <c r="K4390" s="2" t="inlineStr">
        <is>
          <t>Tamil</t>
        </is>
      </c>
      <c r="L4390" s="4" t="inlineStr">
        <is>
          <t>https://www.maalaimalar.com:80/News/District/2017/10/14221056/1123112/Tiruppuvanam-Keezhadi-all-party-demonstration-to-protest.vpf</t>
        </is>
      </c>
      <c r="M4390" s="4" t="inlineStr">
        <is>
          <t>https://web.archive.org/web/20171020142432/https://www.maalaimalar.com:80/News/District/2017/10/14221056/1123112/Tiruppuvanam-Keezhadi-all-party-demonstration-to-protest.vpf</t>
        </is>
      </c>
      <c r="N4390"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4390" s="2" t="inlineStr">
        <is>
          <t>full-text</t>
        </is>
      </c>
      <c r="P4390" s="2" t="inlineStr">
        <is>
          <t>wayback:maalaimalar.com</t>
        </is>
      </c>
      <c r="Q4390" s="2" t="inlineStr">
        <is>
          <t>2026-10-10</t>
        </is>
      </c>
    </row>
    <row r="4391">
      <c r="A4391" s="2" t="n">
        <v>4390</v>
      </c>
      <c r="B4391" s="2" t="inlineStr">
        <is>
          <t>2017-10-12</t>
        </is>
      </c>
      <c r="C4391" s="2" t="n">
        <v>2017</v>
      </c>
      <c r="D4391" s="3" t="inlineStr">
        <is>
          <t>மதுரையில் அகழ்வாராய்ச்சி: பழ.நெடுமாறன் வலியுறுத்தல்</t>
        </is>
      </c>
      <c r="E4391" s="2" t="inlineStr">
        <is>
          <t>தொல்லியல்</t>
        </is>
      </c>
      <c r="F4391" s="2" t="inlineStr">
        <is>
          <t>Archaeology / Excavation</t>
        </is>
      </c>
      <c r="G4391" s="2" t="inlineStr">
        <is>
          <t>தொல்லியல், அகழ்வாராய்ச்சி, கீழடி, கொற்கை</t>
        </is>
      </c>
      <c r="H4391" s="2" t="inlineStr"/>
      <c r="I4391" s="2" t="inlineStr">
        <is>
          <t>dinamani.com</t>
        </is>
      </c>
      <c r="J4391" s="2" t="inlineStr">
        <is>
          <t>India</t>
        </is>
      </c>
      <c r="K4391" s="2" t="inlineStr">
        <is>
          <t>Tamil</t>
        </is>
      </c>
      <c r="L4391"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391" s="2" t="inlineStr"/>
      <c r="N4391"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391" s="2" t="inlineStr">
        <is>
          <t>full-text</t>
        </is>
      </c>
      <c r="P4391" s="2" t="inlineStr">
        <is>
          <t>wayback:dinamani.com</t>
        </is>
      </c>
      <c r="Q4391" s="2" t="inlineStr">
        <is>
          <t>2026-10-10</t>
        </is>
      </c>
    </row>
    <row r="4392">
      <c r="A4392" s="2" t="n">
        <v>4391</v>
      </c>
      <c r="B4392" s="2" t="inlineStr">
        <is>
          <t>2017-10-12</t>
        </is>
      </c>
      <c r="C4392" s="2" t="n">
        <v>2017</v>
      </c>
      <c r="D4392" s="3" t="inlineStr">
        <is>
          <t>மதுரையில் அகழ்வாராய்ச்சி: பழ.நெடுமாறன் வலியுறுத்தல்</t>
        </is>
      </c>
      <c r="E4392" s="2" t="inlineStr">
        <is>
          <t>தொல்லியல்</t>
        </is>
      </c>
      <c r="F4392" s="2" t="inlineStr">
        <is>
          <t>Archaeology / Excavation</t>
        </is>
      </c>
      <c r="G4392" s="2" t="inlineStr">
        <is>
          <t>தொல்லியல், அகழ்வாராய்ச்சி, கீழடி, கொற்கை</t>
        </is>
      </c>
      <c r="H4392" s="2" t="inlineStr"/>
      <c r="I4392" s="2" t="inlineStr">
        <is>
          <t>dinamani.com</t>
        </is>
      </c>
      <c r="J4392" s="2" t="inlineStr">
        <is>
          <t>India</t>
        </is>
      </c>
      <c r="K4392" s="2" t="inlineStr">
        <is>
          <t>Tamil</t>
        </is>
      </c>
      <c r="L4392"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392" s="2" t="inlineStr"/>
      <c r="N4392"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392" s="2" t="inlineStr">
        <is>
          <t>full-text</t>
        </is>
      </c>
      <c r="P4392" s="2" t="inlineStr">
        <is>
          <t>wayback:dinamani.com</t>
        </is>
      </c>
      <c r="Q4392" s="2" t="inlineStr">
        <is>
          <t>2026-10-10</t>
        </is>
      </c>
    </row>
    <row r="4393">
      <c r="A4393" s="2" t="n">
        <v>4392</v>
      </c>
      <c r="B4393" s="2" t="inlineStr">
        <is>
          <t>2017-10-10</t>
        </is>
      </c>
      <c r="C4393" s="2" t="n">
        <v>2017</v>
      </c>
      <c r="D4393" s="3" t="inlineStr">
        <is>
          <t>CPM slams bid to end excavations in Keezhadi - Times of India</t>
        </is>
      </c>
      <c r="E4393" s="2" t="inlineStr">
        <is>
          <t>தொல்லியல்</t>
        </is>
      </c>
      <c r="F4393" s="2" t="inlineStr">
        <is>
          <t>Archaeology / Excavation</t>
        </is>
      </c>
      <c r="G4393" s="2" t="inlineStr">
        <is>
          <t>archaeological, keezhadi</t>
        </is>
      </c>
      <c r="H4393" s="2" t="inlineStr"/>
      <c r="I4393" s="2" t="inlineStr">
        <is>
          <t>timesofindia.indiatimes.com</t>
        </is>
      </c>
      <c r="J4393" s="2" t="inlineStr">
        <is>
          <t>India</t>
        </is>
      </c>
      <c r="K4393" s="2" t="inlineStr">
        <is>
          <t>English/Other</t>
        </is>
      </c>
      <c r="L4393" s="4" t="inlineStr">
        <is>
          <t>https://timesofindia.indiatimes.com/city/coimbatore/cpm-slams-bid-to-end-excavations-in-keezhadi/articleshowprint/61012846.cms</t>
        </is>
      </c>
      <c r="M4393" s="2" t="inlineStr"/>
      <c r="N4393"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4393" s="2" t="inlineStr">
        <is>
          <t>full-text</t>
        </is>
      </c>
      <c r="P4393" s="2" t="inlineStr">
        <is>
          <t>wayback:timesofindia.indiatimes.com</t>
        </is>
      </c>
      <c r="Q4393" s="2" t="inlineStr">
        <is>
          <t>2026-10-09</t>
        </is>
      </c>
    </row>
    <row r="4394">
      <c r="A4394" s="2" t="n">
        <v>4393</v>
      </c>
      <c r="B4394" s="2" t="inlineStr">
        <is>
          <t>2017-10-10</t>
        </is>
      </c>
      <c r="C4394" s="2" t="n">
        <v>2017</v>
      </c>
      <c r="D4394" s="3" t="inlineStr">
        <is>
          <t>CPM slams bid to end excavations in Keezhadi | Coimbatore News - Times of India</t>
        </is>
      </c>
      <c r="E4394" s="2" t="inlineStr">
        <is>
          <t>தொல்லியல்</t>
        </is>
      </c>
      <c r="F4394" s="2" t="inlineStr">
        <is>
          <t>Archaeology / Excavation</t>
        </is>
      </c>
      <c r="G4394" s="2" t="inlineStr">
        <is>
          <t>archaeological, keezhadi</t>
        </is>
      </c>
      <c r="H4394" s="2" t="inlineStr"/>
      <c r="I4394" s="2" t="inlineStr">
        <is>
          <t>timesofindia.indiatimes.com</t>
        </is>
      </c>
      <c r="J4394" s="2" t="inlineStr">
        <is>
          <t>India</t>
        </is>
      </c>
      <c r="K4394" s="2" t="inlineStr">
        <is>
          <t>English/Other</t>
        </is>
      </c>
      <c r="L4394" s="4" t="inlineStr">
        <is>
          <t>https://timesofindia.indiatimes.com/city/coimbatore/cpm-slams-bid-to-end-excavations-in-keezhadi/articleshow_new/61012846.cms</t>
        </is>
      </c>
      <c r="M4394" s="2" t="inlineStr"/>
      <c r="N4394"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394" s="2" t="inlineStr">
        <is>
          <t>full-text</t>
        </is>
      </c>
      <c r="P4394" s="2" t="inlineStr">
        <is>
          <t>wayback:timesofindia.indiatimes.com</t>
        </is>
      </c>
      <c r="Q4394" s="2" t="inlineStr">
        <is>
          <t>2026-10-09</t>
        </is>
      </c>
    </row>
    <row r="4395">
      <c r="A4395" s="2" t="n">
        <v>4394</v>
      </c>
      <c r="B4395" s="2" t="inlineStr">
        <is>
          <t>2017-10-10</t>
        </is>
      </c>
      <c r="C4395" s="2" t="n">
        <v>2017</v>
      </c>
      <c r="D4395" s="3" t="inlineStr">
        <is>
          <t>CPM slams bid to end excavations in Keezhadi | Coimbatore News - Times of India</t>
        </is>
      </c>
      <c r="E4395" s="2" t="inlineStr">
        <is>
          <t>தொல்லியல்</t>
        </is>
      </c>
      <c r="F4395" s="2" t="inlineStr">
        <is>
          <t>Archaeology / Excavation</t>
        </is>
      </c>
      <c r="G4395" s="2" t="inlineStr">
        <is>
          <t>archaeological, keezhadi</t>
        </is>
      </c>
      <c r="H4395" s="2" t="inlineStr"/>
      <c r="I4395" s="2" t="inlineStr">
        <is>
          <t>timesofindia.indiatimes.com</t>
        </is>
      </c>
      <c r="J4395" s="2" t="inlineStr">
        <is>
          <t>India</t>
        </is>
      </c>
      <c r="K4395" s="2" t="inlineStr">
        <is>
          <t>English/Other</t>
        </is>
      </c>
      <c r="L4395" s="4" t="inlineStr">
        <is>
          <t>https://timesofindia.indiatimes.com/city/coimbatore/cpm-slams-bid-to-end-excavations-in-keezhadi/articleshow/61012846.cms</t>
        </is>
      </c>
      <c r="M4395" s="2" t="inlineStr"/>
      <c r="N4395"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395" s="2" t="inlineStr">
        <is>
          <t>full-text</t>
        </is>
      </c>
      <c r="P4395" s="2" t="inlineStr">
        <is>
          <t>wayback:timesofindia.indiatimes.com</t>
        </is>
      </c>
      <c r="Q4395" s="2" t="inlineStr">
        <is>
          <t>2026-10-09</t>
        </is>
      </c>
    </row>
    <row r="4396">
      <c r="A4396" s="2" t="n">
        <v>4395</v>
      </c>
      <c r="B4396" s="2" t="inlineStr">
        <is>
          <t>2017-10-10</t>
        </is>
      </c>
      <c r="C4396" s="2" t="n">
        <v>2017</v>
      </c>
      <c r="D4396" s="3" t="inlineStr">
        <is>
          <t>State plans to dig deeper in Keezhadi; excavations to begin in two months</t>
        </is>
      </c>
      <c r="E4396" s="2" t="inlineStr">
        <is>
          <t>தொல்லியல்</t>
        </is>
      </c>
      <c r="F4396" s="2" t="inlineStr">
        <is>
          <t>Archaeology / Excavation</t>
        </is>
      </c>
      <c r="G4396" s="2" t="inlineStr">
        <is>
          <t>archaeology, archaeological, archaeologist, keezhadi, alagankulam</t>
        </is>
      </c>
      <c r="H4396" s="2" t="inlineStr">
        <is>
          <t>Tamil Nadu</t>
        </is>
      </c>
      <c r="I4396" s="2" t="inlineStr">
        <is>
          <t>newindianexpress.com:80</t>
        </is>
      </c>
      <c r="J4396" s="2" t="inlineStr">
        <is>
          <t>Unknown</t>
        </is>
      </c>
      <c r="K4396" s="2" t="inlineStr">
        <is>
          <t>English/Other</t>
        </is>
      </c>
      <c r="L4396" s="4" t="inlineStr">
        <is>
          <t>https://www.newindianexpress.com:80/states/tamil-nadu/2017/oct/10/state-plans-to-dig-deeper-in-keezhadi-excavations-to-begin-in-two-months-1669346.html</t>
        </is>
      </c>
      <c r="M4396" s="4" t="inlineStr">
        <is>
          <t>https://web.archive.org/web/20171014095247/https://www.newindianexpress.com:80/states/tamil-nadu/2017/oct/10/state-plans-to-dig-deeper-in-keezhadi-excavations-to-begin-in-two-months-1669346.html</t>
        </is>
      </c>
      <c r="N4396"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4396" s="2" t="inlineStr">
        <is>
          <t>full-text</t>
        </is>
      </c>
      <c r="P4396" s="2" t="inlineStr">
        <is>
          <t>wayback:newindianexpress.com</t>
        </is>
      </c>
      <c r="Q4396" s="2" t="inlineStr">
        <is>
          <t>2026-10-09</t>
        </is>
      </c>
    </row>
    <row r="4397">
      <c r="A4397" s="2" t="n">
        <v>4396</v>
      </c>
      <c r="B4397" s="2" t="inlineStr">
        <is>
          <t>2017-10-10</t>
        </is>
      </c>
      <c r="C4397" s="2" t="n">
        <v>2017</v>
      </c>
      <c r="D4397" s="3" t="inlineStr">
        <is>
          <t>State plans to dig deeper in Keezhadi; excavations to begin in two months</t>
        </is>
      </c>
      <c r="E4397" s="2" t="inlineStr">
        <is>
          <t>தொல்லியல்</t>
        </is>
      </c>
      <c r="F4397" s="2" t="inlineStr">
        <is>
          <t>Archaeology / Excavation</t>
        </is>
      </c>
      <c r="G4397" s="2" t="inlineStr">
        <is>
          <t>archaeology, archaeological, archaeologist, keezhadi, alagankulam</t>
        </is>
      </c>
      <c r="H4397" s="2" t="inlineStr">
        <is>
          <t>Tamil Nadu</t>
        </is>
      </c>
      <c r="I4397" s="2" t="inlineStr">
        <is>
          <t>newindianexpress.com:80</t>
        </is>
      </c>
      <c r="J4397" s="2" t="inlineStr">
        <is>
          <t>Unknown</t>
        </is>
      </c>
      <c r="K4397" s="2" t="inlineStr">
        <is>
          <t>English/Other</t>
        </is>
      </c>
      <c r="L4397" s="4" t="inlineStr">
        <is>
          <t>https://www.newindianexpress.com:80/states/tamil-nadu/2017/oct/10/state-plans-to-dig-deeper-in-keezhadi-excavations-to-begin-in-two-months-1669346.amp</t>
        </is>
      </c>
      <c r="M4397" s="4" t="inlineStr">
        <is>
          <t>https://web.archive.org/web/20171017022924/https://www.newindianexpress.com:80/states/tamil-nadu/2017/oct/10/state-plans-to-dig-deeper-in-keezhadi-excavations-to-begin-in-two-months-1669346.amp</t>
        </is>
      </c>
      <c r="N4397"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4397" s="2" t="inlineStr">
        <is>
          <t>full-text</t>
        </is>
      </c>
      <c r="P4397" s="2" t="inlineStr">
        <is>
          <t>wayback:newindianexpress.com</t>
        </is>
      </c>
      <c r="Q4397" s="2" t="inlineStr">
        <is>
          <t>2026-10-09</t>
        </is>
      </c>
    </row>
    <row r="4398">
      <c r="A4398" s="2" t="n">
        <v>4397</v>
      </c>
      <c r="B4398" s="2" t="inlineStr">
        <is>
          <t>2017-10-10</t>
        </is>
      </c>
      <c r="C4398" s="2" t="n">
        <v>2017</v>
      </c>
      <c r="D4398" s="3" t="inlineStr">
        <is>
          <t>Third phase trenches closed in Keezhadi - Times of India</t>
        </is>
      </c>
      <c r="E4398" s="2" t="inlineStr">
        <is>
          <t>தொல்லியல்</t>
        </is>
      </c>
      <c r="F4398" s="2" t="inlineStr">
        <is>
          <t>Archaeology / Excavation</t>
        </is>
      </c>
      <c r="G4398" s="2" t="inlineStr">
        <is>
          <t>archeological, keezhadi</t>
        </is>
      </c>
      <c r="H4398" s="2" t="inlineStr"/>
      <c r="I4398" s="2" t="inlineStr">
        <is>
          <t>timesofindia.indiatimes.com</t>
        </is>
      </c>
      <c r="J4398" s="2" t="inlineStr">
        <is>
          <t>India</t>
        </is>
      </c>
      <c r="K4398" s="2" t="inlineStr">
        <is>
          <t>English/Other</t>
        </is>
      </c>
      <c r="L4398" s="4" t="inlineStr">
        <is>
          <t>https://timesofindia.indiatimes.com/city/madurai/third-phase-trenches-closed-in-keezhadi/articleshowprint/61022548.cms</t>
        </is>
      </c>
      <c r="M4398" s="2" t="inlineStr"/>
      <c r="N4398"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4398" s="2" t="inlineStr">
        <is>
          <t>full-text</t>
        </is>
      </c>
      <c r="P4398" s="2" t="inlineStr">
        <is>
          <t>wayback:timesofindia.indiatimes.com</t>
        </is>
      </c>
      <c r="Q4398" s="2" t="inlineStr">
        <is>
          <t>2026-10-09</t>
        </is>
      </c>
    </row>
    <row r="4399">
      <c r="A4399" s="2" t="n">
        <v>4398</v>
      </c>
      <c r="B4399" s="2" t="inlineStr">
        <is>
          <t>2017-10-10</t>
        </is>
      </c>
      <c r="C4399" s="2" t="n">
        <v>2017</v>
      </c>
      <c r="D4399" s="3" t="inlineStr">
        <is>
          <t>Third phase trenches closed in Keezhadi | Madurai News - Times of India</t>
        </is>
      </c>
      <c r="E4399" s="2" t="inlineStr">
        <is>
          <t>தொல்லியல்</t>
        </is>
      </c>
      <c r="F4399" s="2" t="inlineStr">
        <is>
          <t>Archaeology / Excavation</t>
        </is>
      </c>
      <c r="G4399" s="2" t="inlineStr">
        <is>
          <t>keezhadi</t>
        </is>
      </c>
      <c r="H4399" s="2" t="inlineStr"/>
      <c r="I4399" s="2" t="inlineStr">
        <is>
          <t>timesofindia.indiatimes.com</t>
        </is>
      </c>
      <c r="J4399" s="2" t="inlineStr">
        <is>
          <t>India</t>
        </is>
      </c>
      <c r="K4399" s="2" t="inlineStr">
        <is>
          <t>English/Other</t>
        </is>
      </c>
      <c r="L4399" s="4" t="inlineStr">
        <is>
          <t>https://timesofindia.indiatimes.com/city/madurai/third-phase-trenches-closed-in-keezhadi/articleshow/61022548.cms</t>
        </is>
      </c>
      <c r="M4399" s="2" t="inlineStr"/>
      <c r="N4399"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4399" s="2" t="inlineStr">
        <is>
          <t>full-text</t>
        </is>
      </c>
      <c r="P4399" s="2" t="inlineStr">
        <is>
          <t>wayback:timesofindia.indiatimes.com</t>
        </is>
      </c>
      <c r="Q4399" s="2" t="inlineStr">
        <is>
          <t>2026-10-09</t>
        </is>
      </c>
    </row>
    <row r="4400">
      <c r="A4400" s="2" t="n">
        <v>4399</v>
      </c>
      <c r="B4400" s="2" t="inlineStr">
        <is>
          <t>2017-10-10</t>
        </is>
      </c>
      <c r="C4400" s="2" t="n">
        <v>2017</v>
      </c>
      <c r="D4400" s="3" t="inlineStr">
        <is>
          <t>கீழடியில் 3-ஆம் கட்ட அகழாய்வு நிறைவு: குழிகள் மூடப்பட்டன</t>
        </is>
      </c>
      <c r="E4400" s="2" t="inlineStr">
        <is>
          <t>கல்வெட்டு, தொல்லியல்</t>
        </is>
      </c>
      <c r="F4400" s="2" t="inlineStr">
        <is>
          <t>Inscription / Epigraphy, Archaeology / Excavation</t>
        </is>
      </c>
      <c r="G4400" s="2" t="inlineStr">
        <is>
          <t>தமிழ் பிராமி, தமிழ்-பிராமி, தொல்லியல், தொல்லியல் துறை, அகழாய்வு, அகழ்வாராய்ச்சி, தொல்பொருட்கள், கீழடி</t>
        </is>
      </c>
      <c r="H4400" s="2" t="inlineStr"/>
      <c r="I4400" s="2" t="inlineStr">
        <is>
          <t>dinamani.com:80</t>
        </is>
      </c>
      <c r="J4400" s="2" t="inlineStr">
        <is>
          <t>Unknown</t>
        </is>
      </c>
      <c r="K4400" s="2" t="inlineStr">
        <is>
          <t>Tamil</t>
        </is>
      </c>
      <c r="L4400" s="4" t="inlineStr">
        <is>
          <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4400"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4400"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4400" s="2" t="inlineStr">
        <is>
          <t>full-text</t>
        </is>
      </c>
      <c r="P4400" s="2" t="inlineStr">
        <is>
          <t>wayback:dinamani.com</t>
        </is>
      </c>
      <c r="Q4400" s="2" t="inlineStr">
        <is>
          <t>2026-10-10</t>
        </is>
      </c>
    </row>
    <row r="4401">
      <c r="A4401" s="2" t="n">
        <v>4400</v>
      </c>
      <c r="B4401" s="2" t="inlineStr">
        <is>
          <t>2017-10-09</t>
        </is>
      </c>
      <c r="C4401" s="2" t="n">
        <v>2017</v>
      </c>
      <c r="D4401" s="3" t="inlineStr">
        <is>
          <t>'24 மணி நேரமும் இரண்டு அகழாய்வு இடங்களும்..!' - எச்சரிக்கும் எழுத்தாளர் சு.வெங்கடேசன்</t>
        </is>
      </c>
      <c r="E4401" s="2" t="inlineStr">
        <is>
          <t>தொல்லியல்</t>
        </is>
      </c>
      <c r="F4401" s="2" t="inlineStr">
        <is>
          <t>Archaeology / Excavation</t>
        </is>
      </c>
      <c r="G4401" s="2" t="inlineStr">
        <is>
          <t>தொல்லியல், தொல்லியல் துறை, அகழாய்வு, தொல்பொருள், கீழடி</t>
        </is>
      </c>
      <c r="H4401" s="2" t="inlineStr">
        <is>
          <t>China</t>
        </is>
      </c>
      <c r="I4401" s="2" t="inlineStr">
        <is>
          <t>vikatan.com</t>
        </is>
      </c>
      <c r="J4401" s="2" t="inlineStr">
        <is>
          <t>India</t>
        </is>
      </c>
      <c r="K4401" s="2" t="inlineStr">
        <is>
          <t>Tamil</t>
        </is>
      </c>
      <c r="L4401" s="4" t="inlineStr">
        <is>
          <t>https://www.vikatan.com/arts/literature/104492-government-is-less-worried-about-keezhadi-issue-says-writer-svenkatesan</t>
        </is>
      </c>
      <c r="M4401" s="2" t="inlineStr"/>
      <c r="N4401"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4401" s="2" t="inlineStr">
        <is>
          <t>full-text</t>
        </is>
      </c>
      <c r="P4401" s="2" t="inlineStr">
        <is>
          <t>wayback:vikatan.com</t>
        </is>
      </c>
      <c r="Q4401" s="2" t="inlineStr">
        <is>
          <t>2026-10-10</t>
        </is>
      </c>
    </row>
    <row r="4402">
      <c r="A4402" s="2" t="n">
        <v>4401</v>
      </c>
      <c r="B4402" s="2" t="inlineStr">
        <is>
          <t>2017-10-09</t>
        </is>
      </c>
      <c r="C4402" s="2" t="n">
        <v>2017</v>
      </c>
      <c r="D4402" s="3" t="inlineStr">
        <is>
          <t>Preserving Bengaluru's history etched in stone</t>
        </is>
      </c>
      <c r="E4402" s="2" t="inlineStr">
        <is>
          <t>கல்வெட்டு, நடுகல், தொல்லியல்</t>
        </is>
      </c>
      <c r="F4402" s="2" t="inlineStr">
        <is>
          <t>Inscription / Epigraphy, Hero stone / Memorial stone, Archaeology / Excavation</t>
        </is>
      </c>
      <c r="G4402" s="2" t="inlineStr">
        <is>
          <t>inscription, inscriptions, hero stone, hero-stone, archaeology</t>
        </is>
      </c>
      <c r="H4402" s="2" t="inlineStr"/>
      <c r="I4402" s="2" t="inlineStr">
        <is>
          <t>thehindu.com</t>
        </is>
      </c>
      <c r="J4402" s="2" t="inlineStr">
        <is>
          <t>India</t>
        </is>
      </c>
      <c r="K4402" s="2" t="inlineStr">
        <is>
          <t>English/Other</t>
        </is>
      </c>
      <c r="L4402" s="4" t="inlineStr">
        <is>
          <t>http://www.thehindu.com/news/cities/bangalore/preserving-the-citys-history-etched-in-stone/article19829252.ece</t>
        </is>
      </c>
      <c r="M4402" s="2" t="inlineStr"/>
      <c r="N4402"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4402" s="2" t="inlineStr">
        <is>
          <t>full-text</t>
        </is>
      </c>
      <c r="P4402" s="2" t="inlineStr">
        <is>
          <t>gdelt</t>
        </is>
      </c>
      <c r="Q4402" s="2" t="inlineStr">
        <is>
          <t>2026-10-09</t>
        </is>
      </c>
    </row>
    <row r="4403">
      <c r="A4403" s="2" t="n">
        <v>4402</v>
      </c>
      <c r="B4403" s="2" t="inlineStr">
        <is>
          <t>2017-10-09</t>
        </is>
      </c>
      <c r="C4403" s="2" t="n">
        <v>2017</v>
      </c>
      <c r="D4403" s="3" t="inlineStr">
        <is>
          <t>கீழடி அகழாய்வுப் பணிகளை மத்திய அரசு கைவிடுவதற்கு ஜி.ராமகிருஷ்ணன் கண்டனம்</t>
        </is>
      </c>
      <c r="E4403" s="2" t="inlineStr">
        <is>
          <t>தொல்லியல்</t>
        </is>
      </c>
      <c r="F4403" s="2" t="inlineStr">
        <is>
          <t>Archaeology / Excavation</t>
        </is>
      </c>
      <c r="G4403" s="2" t="inlineStr">
        <is>
          <t>அகழாய்வு, கீழடி</t>
        </is>
      </c>
      <c r="H4403" s="2" t="inlineStr"/>
      <c r="I4403" s="2" t="inlineStr">
        <is>
          <t>dinamani.com</t>
        </is>
      </c>
      <c r="J4403" s="2" t="inlineStr">
        <is>
          <t>India</t>
        </is>
      </c>
      <c r="K4403" s="2" t="inlineStr">
        <is>
          <t>Tamil</t>
        </is>
      </c>
      <c r="L4403"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4403" s="2" t="inlineStr"/>
      <c r="N4403"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4403" s="2" t="inlineStr">
        <is>
          <t>full-text</t>
        </is>
      </c>
      <c r="P4403" s="2" t="inlineStr">
        <is>
          <t>wayback:dinamani.com</t>
        </is>
      </c>
      <c r="Q4403" s="2" t="inlineStr">
        <is>
          <t>2026-10-10</t>
        </is>
      </c>
    </row>
    <row r="4404">
      <c r="A4404" s="2" t="n">
        <v>4403</v>
      </c>
      <c r="B4404" s="2" t="inlineStr">
        <is>
          <t>2017-10-09</t>
        </is>
      </c>
      <c r="C4404" s="2" t="n">
        <v>2017</v>
      </c>
      <c r="D4404" s="3" t="inlineStr">
        <is>
          <t>கீழடி அகழாய்வுப் பணிகளை மீண்டும் தொடங்க வேண்டும்: மார்க்சிஸ்ட் வலியுறுத்தல்</t>
        </is>
      </c>
      <c r="E4404" s="2" t="inlineStr">
        <is>
          <t>தொல்லியல்</t>
        </is>
      </c>
      <c r="F4404" s="2" t="inlineStr">
        <is>
          <t>Archaeology / Excavation</t>
        </is>
      </c>
      <c r="G4404" s="2" t="inlineStr">
        <is>
          <t>தொல்லியல், அகழாய்வு, கீழடி, ஆதிச்சநல்லூர்</t>
        </is>
      </c>
      <c r="H4404" s="2" t="inlineStr"/>
      <c r="I4404" s="2" t="inlineStr">
        <is>
          <t>dinamani.com</t>
        </is>
      </c>
      <c r="J4404" s="2" t="inlineStr">
        <is>
          <t>India</t>
        </is>
      </c>
      <c r="K4404" s="2" t="inlineStr">
        <is>
          <t>Tamil</t>
        </is>
      </c>
      <c r="L4404"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4404" s="2" t="inlineStr"/>
      <c r="N4404"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4404" s="2" t="inlineStr">
        <is>
          <t>full-text</t>
        </is>
      </c>
      <c r="P4404" s="2" t="inlineStr">
        <is>
          <t>wayback:dinamani.com</t>
        </is>
      </c>
      <c r="Q4404" s="2" t="inlineStr">
        <is>
          <t>2026-10-10</t>
        </is>
      </c>
    </row>
    <row r="4405">
      <c r="A4405" s="2" t="n">
        <v>4404</v>
      </c>
      <c r="B4405" s="2" t="inlineStr">
        <is>
          <t>2017-10-09</t>
        </is>
      </c>
      <c r="C4405" s="2" t="n">
        <v>2017</v>
      </c>
      <c r="D4405" s="3" t="inlineStr">
        <is>
          <t>கீழடியில் மூன்றாம் கட்ட அகழாய்வுப் பணியின்போது தோண்டப்பட்ட குழிகள் மூடல்</t>
        </is>
      </c>
      <c r="E4405" s="2" t="inlineStr">
        <is>
          <t>கல்வெட்டு, தொல்லியல்</t>
        </is>
      </c>
      <c r="F4405" s="2" t="inlineStr">
        <is>
          <t>Inscription / Epigraphy, Archaeology / Excavation</t>
        </is>
      </c>
      <c r="G4405" s="2" t="inlineStr">
        <is>
          <t>தமிழ் பிராமி, தமிழ்-பிராமி, தொல்லியல், தொல்லியல் துறை, அகழாய்வு, கீழடி</t>
        </is>
      </c>
      <c r="H4405" s="2" t="inlineStr"/>
      <c r="I4405" s="2" t="inlineStr">
        <is>
          <t>dinamani.com</t>
        </is>
      </c>
      <c r="J4405" s="2" t="inlineStr">
        <is>
          <t>India</t>
        </is>
      </c>
      <c r="K4405" s="2" t="inlineStr">
        <is>
          <t>Tamil</t>
        </is>
      </c>
      <c r="L4405"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4405" s="2" t="inlineStr"/>
      <c r="N4405"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4405" s="2" t="inlineStr">
        <is>
          <t>full-text</t>
        </is>
      </c>
      <c r="P4405" s="2" t="inlineStr">
        <is>
          <t>wayback:dinamani.com</t>
        </is>
      </c>
      <c r="Q4405" s="2" t="inlineStr">
        <is>
          <t>2026-10-10</t>
        </is>
      </c>
    </row>
    <row r="4406">
      <c r="A4406" s="2" t="n">
        <v>4405</v>
      </c>
      <c r="B4406" s="2" t="inlineStr">
        <is>
          <t>2017-10-07</t>
        </is>
      </c>
      <c r="C4406" s="2" t="n">
        <v>2017</v>
      </c>
      <c r="D4406" s="3" t="inlineStr">
        <is>
          <t>1300 ஆண்டுகளுக்கு முந்தைய நடுகல் கண்டெடுப்பு</t>
        </is>
      </c>
      <c r="E4406" s="2" t="inlineStr">
        <is>
          <t>நடுகல், தொல்லியல்</t>
        </is>
      </c>
      <c r="F4406" s="2" t="inlineStr">
        <is>
          <t>Hero stone / Memorial stone, Archaeology / Excavation</t>
        </is>
      </c>
      <c r="G4406" s="2" t="inlineStr">
        <is>
          <t>நடுகல், நடுகல்லு, தொல்லியல்</t>
        </is>
      </c>
      <c r="H4406" s="2" t="inlineStr">
        <is>
          <t>Tamil Nadu</t>
        </is>
      </c>
      <c r="I4406" s="2" t="inlineStr">
        <is>
          <t>dinamani.com:80</t>
        </is>
      </c>
      <c r="J4406" s="2" t="inlineStr">
        <is>
          <t>Unknown</t>
        </is>
      </c>
      <c r="K4406" s="2" t="inlineStr">
        <is>
          <t>Tamil</t>
        </is>
      </c>
      <c r="L4406" s="4" t="inlineStr">
        <is>
          <t>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M4406"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4406"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4406" s="2" t="inlineStr">
        <is>
          <t>full-text</t>
        </is>
      </c>
      <c r="P4406" s="2" t="inlineStr">
        <is>
          <t>wayback:dinamani.com</t>
        </is>
      </c>
      <c r="Q4406" s="2" t="inlineStr">
        <is>
          <t>2026-10-10</t>
        </is>
      </c>
    </row>
    <row r="4407">
      <c r="A4407" s="2" t="n">
        <v>4406</v>
      </c>
      <c r="B4407" s="2" t="inlineStr">
        <is>
          <t>2017-10-05</t>
        </is>
      </c>
      <c r="C4407" s="2" t="n">
        <v>2017</v>
      </c>
      <c r="D4407" s="3" t="inlineStr">
        <is>
          <t>'பெற்றோர், பிள்ளைகளை அருங்காட்சியகத்துக்கு அழைத்துச் செல்லுங்கள்': தொல்லியல் துறை ஆணையர்</t>
        </is>
      </c>
      <c r="E4407" s="2" t="inlineStr">
        <is>
          <t>கல்வெட்டு, தொல்லியல்</t>
        </is>
      </c>
      <c r="F4407" s="2" t="inlineStr">
        <is>
          <t>Inscription / Epigraphy, Archaeology / Excavation</t>
        </is>
      </c>
      <c r="G4407" s="2" t="inlineStr">
        <is>
          <t>கல்வெட்டு, கல்வெட்டுகள், தொல்லியல், தொல்லியல் துறை</t>
        </is>
      </c>
      <c r="H4407" s="2" t="inlineStr">
        <is>
          <t>China</t>
        </is>
      </c>
      <c r="I4407" s="2" t="inlineStr">
        <is>
          <t>dinamani.com</t>
        </is>
      </c>
      <c r="J4407" s="2" t="inlineStr">
        <is>
          <t>India</t>
        </is>
      </c>
      <c r="K4407" s="2" t="inlineStr">
        <is>
          <t>Tamil</t>
        </is>
      </c>
      <c r="L4407"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4407" s="2" t="inlineStr"/>
      <c r="N4407"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4407" s="2" t="inlineStr">
        <is>
          <t>full-text</t>
        </is>
      </c>
      <c r="P4407" s="2" t="inlineStr">
        <is>
          <t>wayback:dinamani.com</t>
        </is>
      </c>
      <c r="Q4407" s="2" t="inlineStr">
        <is>
          <t>2026-10-10</t>
        </is>
      </c>
    </row>
    <row r="4408">
      <c r="A4408" s="2" t="n">
        <v>4407</v>
      </c>
      <c r="B4408" s="2" t="inlineStr">
        <is>
          <t>2017-10-04</t>
        </is>
      </c>
      <c r="C4408" s="2" t="n">
        <v>2017</v>
      </c>
      <c r="D4408" s="3" t="inlineStr">
        <is>
          <t>கீழடி... சூழ்ச்சிக்கு இரையாகும் வரலாறு!</t>
        </is>
      </c>
      <c r="E4408" s="2" t="inlineStr">
        <is>
          <t>தொல்லியல்</t>
        </is>
      </c>
      <c r="F4408" s="2" t="inlineStr">
        <is>
          <t>Archaeology / Excavation</t>
        </is>
      </c>
      <c r="G4408" s="2" t="inlineStr">
        <is>
          <t>தொல்லியல், தொல்லியல் துறை, அகழாய்வு, தொல்பொருள், கீழடி</t>
        </is>
      </c>
      <c r="H4408" s="2" t="inlineStr">
        <is>
          <t>Tamil Nadu</t>
        </is>
      </c>
      <c r="I4408" s="2" t="inlineStr">
        <is>
          <t>vikatan.com</t>
        </is>
      </c>
      <c r="J4408" s="2" t="inlineStr">
        <is>
          <t>India</t>
        </is>
      </c>
      <c r="K4408" s="2" t="inlineStr">
        <is>
          <t>Tamil</t>
        </is>
      </c>
      <c r="L4408" s="4" t="inlineStr">
        <is>
          <t>https://www.vikatan.com/arts/literature/135117-su-venkatesan-discuss-about-keeladi-excavation</t>
        </is>
      </c>
      <c r="M4408" s="2" t="inlineStr"/>
      <c r="N4408"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4408" s="2" t="inlineStr">
        <is>
          <t>full-text</t>
        </is>
      </c>
      <c r="P4408" s="2" t="inlineStr">
        <is>
          <t>wayback:vikatan.com</t>
        </is>
      </c>
      <c r="Q4408" s="2" t="inlineStr">
        <is>
          <t>2026-10-10</t>
        </is>
      </c>
    </row>
    <row r="4409">
      <c r="A4409" s="2" t="n">
        <v>4408</v>
      </c>
      <c r="B4409" s="2" t="inlineStr">
        <is>
          <t>2017-10-02</t>
        </is>
      </c>
      <c r="C4409" s="2" t="n">
        <v>2017</v>
      </c>
      <c r="D4409" s="3" t="inlineStr">
        <is>
          <t>Archaeological dept might join ASI in Keezhadi excavation</t>
        </is>
      </c>
      <c r="E4409" s="2" t="inlineStr">
        <is>
          <t>தொல்லியல்</t>
        </is>
      </c>
      <c r="F4409" s="2" t="inlineStr">
        <is>
          <t>Archaeology / Excavation</t>
        </is>
      </c>
      <c r="G4409" s="2" t="inlineStr">
        <is>
          <t>archaeology, archaeological, keezhadi</t>
        </is>
      </c>
      <c r="H4409" s="2" t="inlineStr">
        <is>
          <t>Tamil Nadu</t>
        </is>
      </c>
      <c r="I4409" s="2" t="inlineStr">
        <is>
          <t>dtnext.in:80</t>
        </is>
      </c>
      <c r="J4409" s="2" t="inlineStr">
        <is>
          <t>Unknown</t>
        </is>
      </c>
      <c r="K4409" s="2" t="inlineStr">
        <is>
          <t>English/Other</t>
        </is>
      </c>
      <c r="L4409" s="4" t="inlineStr">
        <is>
          <t>https://www.dtnext.in:80/News/TamilNadu/2017/10/02010542/1047581/Archaeological-dept-might-join-ASI-in-Keezhadi-excavation.vpf</t>
        </is>
      </c>
      <c r="M4409" s="4" t="inlineStr">
        <is>
          <t>https://web.archive.org/web/20171012111712/https://www.dtnext.in:80/News/TamilNadu/2017/10/02010542/1047581/Archaeological-dept-might-join-ASI-in-Keezhadi-excavation.vpf</t>
        </is>
      </c>
      <c r="N4409"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4409" s="2" t="inlineStr">
        <is>
          <t>full-text</t>
        </is>
      </c>
      <c r="P4409" s="2" t="inlineStr">
        <is>
          <t>wayback:dtnext.in</t>
        </is>
      </c>
      <c r="Q4409" s="2" t="inlineStr">
        <is>
          <t>2026-10-09</t>
        </is>
      </c>
    </row>
    <row r="4410">
      <c r="A4410" s="2" t="n">
        <v>4409</v>
      </c>
      <c r="B4410" s="2" t="inlineStr">
        <is>
          <t>2017-10-01</t>
        </is>
      </c>
      <c r="C4410" s="2" t="n">
        <v>2017</v>
      </c>
      <c r="D4410" s="3" t="inlineStr">
        <is>
          <t>Alagankulam excavations point to port city of early Pandyas | Madurai News - Times of India</t>
        </is>
      </c>
      <c r="E4410" s="2" t="inlineStr">
        <is>
          <t>தொல்லியல்</t>
        </is>
      </c>
      <c r="F4410" s="2" t="inlineStr">
        <is>
          <t>Archaeology / Excavation</t>
        </is>
      </c>
      <c r="G4410" s="2" t="inlineStr">
        <is>
          <t>alagankulam</t>
        </is>
      </c>
      <c r="H4410" s="2" t="inlineStr"/>
      <c r="I4410" s="2" t="inlineStr">
        <is>
          <t>timesofindia.indiatimes.com</t>
        </is>
      </c>
      <c r="J4410" s="2" t="inlineStr">
        <is>
          <t>India</t>
        </is>
      </c>
      <c r="K4410" s="2" t="inlineStr">
        <is>
          <t>English/Other</t>
        </is>
      </c>
      <c r="L4410" s="4" t="inlineStr">
        <is>
          <t>https://timesofindia.indiatimes.com/city/madurai/alagankulam-excavations-point-to-port-city-of-early-pandyas/articleshow/60896973.cms</t>
        </is>
      </c>
      <c r="M4410" s="2" t="inlineStr"/>
      <c r="N4410"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4410" s="2" t="inlineStr">
        <is>
          <t>full-text</t>
        </is>
      </c>
      <c r="P4410" s="2" t="inlineStr">
        <is>
          <t>wayback:timesofindia.indiatimes.com</t>
        </is>
      </c>
      <c r="Q4410" s="2" t="inlineStr">
        <is>
          <t>2026-10-09</t>
        </is>
      </c>
    </row>
    <row r="4411">
      <c r="A4411" s="2" t="n">
        <v>4410</v>
      </c>
      <c r="B4411" s="2" t="inlineStr">
        <is>
          <t>2017-09-30</t>
        </is>
      </c>
      <c r="C4411" s="2" t="n">
        <v>2017</v>
      </c>
      <c r="D4411" s="3" t="inlineStr">
        <is>
          <t>Keezhadi: hitting pay dirt and controversy</t>
        </is>
      </c>
      <c r="E4411" s="2" t="inlineStr">
        <is>
          <t>கல்வெட்டு, தொல்லியல்</t>
        </is>
      </c>
      <c r="F4411" s="2" t="inlineStr">
        <is>
          <t>Inscription / Epigraphy, Archaeology / Excavation</t>
        </is>
      </c>
      <c r="G4411" s="2" t="inlineStr">
        <is>
          <t>inscriptions, tamil-brahmi, tamil brahmi, archaeology, archaeological, archaeologist, keezhadi, adichanallur, alagankulam, arikamedu</t>
        </is>
      </c>
      <c r="H4411" s="2" t="inlineStr">
        <is>
          <t>Tamil Nadu, Puducherry</t>
        </is>
      </c>
      <c r="I4411" s="2" t="inlineStr">
        <is>
          <t>thehindu.com</t>
        </is>
      </c>
      <c r="J4411" s="2" t="inlineStr">
        <is>
          <t>India</t>
        </is>
      </c>
      <c r="K4411" s="2" t="inlineStr">
        <is>
          <t>English/Other</t>
        </is>
      </c>
      <c r="L4411" s="4" t="inlineStr">
        <is>
          <t>https://www.thehindu.com/news/cities/chennai/keezhadi-hitting-pay-dirt-and-controversy/article19779268.ece</t>
        </is>
      </c>
      <c r="M4411" s="2" t="inlineStr"/>
      <c r="N4411"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411" s="2" t="inlineStr">
        <is>
          <t>full-text</t>
        </is>
      </c>
      <c r="P4411" s="2" t="inlineStr">
        <is>
          <t>wayback:thehindu.com</t>
        </is>
      </c>
      <c r="Q4411" s="2" t="inlineStr">
        <is>
          <t>2026-10-09</t>
        </is>
      </c>
    </row>
    <row r="4412">
      <c r="A4412" s="2" t="n">
        <v>4411</v>
      </c>
      <c r="B4412" s="2" t="inlineStr">
        <is>
          <t>2017-09-30</t>
        </is>
      </c>
      <c r="C4412" s="2" t="n">
        <v>2017</v>
      </c>
      <c r="D4412" s="3" t="inlineStr">
        <is>
          <t>Keezhadi: hitting pay dirt and controversy</t>
        </is>
      </c>
      <c r="E4412" s="2" t="inlineStr">
        <is>
          <t>கல்வெட்டு, தொல்லியல்</t>
        </is>
      </c>
      <c r="F4412" s="2" t="inlineStr">
        <is>
          <t>Inscription / Epigraphy, Archaeology / Excavation</t>
        </is>
      </c>
      <c r="G4412" s="2" t="inlineStr">
        <is>
          <t>inscriptions, tamil-brahmi, tamil brahmi, archaeology, archaeological, archaeologist, keezhadi, adichanallur, alagankulam, arikamedu</t>
        </is>
      </c>
      <c r="H4412" s="2" t="inlineStr">
        <is>
          <t>Tamil Nadu, Puducherry</t>
        </is>
      </c>
      <c r="I4412" s="2" t="inlineStr">
        <is>
          <t>thehindu.com</t>
        </is>
      </c>
      <c r="J4412" s="2" t="inlineStr">
        <is>
          <t>India</t>
        </is>
      </c>
      <c r="K4412" s="2" t="inlineStr">
        <is>
          <t>English/Other</t>
        </is>
      </c>
      <c r="L4412" s="4" t="inlineStr">
        <is>
          <t>http://www.thehindu.com/news/cities/chennai/keezhadi-hitting-pay-dirt-and-controversy/article19779268.ece</t>
        </is>
      </c>
      <c r="M4412" s="2" t="inlineStr"/>
      <c r="N4412"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412" s="2" t="inlineStr">
        <is>
          <t>full-text</t>
        </is>
      </c>
      <c r="P4412" s="2" t="inlineStr">
        <is>
          <t>gdelt</t>
        </is>
      </c>
      <c r="Q4412" s="2" t="inlineStr">
        <is>
          <t>2026-10-10</t>
        </is>
      </c>
    </row>
    <row r="4413">
      <c r="A4413" s="2" t="n">
        <v>4412</v>
      </c>
      <c r="B4413" s="2" t="inlineStr">
        <is>
          <t>2017-09-29</t>
        </is>
      </c>
      <c r="C4413" s="2" t="n">
        <v>2017</v>
      </c>
      <c r="D4413" s="3" t="inlineStr">
        <is>
          <t>Ancient beads, inscriptions found near Ulundurpet</t>
        </is>
      </c>
      <c r="E4413" s="2" t="inlineStr">
        <is>
          <t>கல்வெட்டு, தொல்லியல்</t>
        </is>
      </c>
      <c r="F4413" s="2" t="inlineStr">
        <is>
          <t>Inscription / Epigraphy, Archaeology / Excavation</t>
        </is>
      </c>
      <c r="G4413" s="2" t="inlineStr">
        <is>
          <t>inscription, inscriptions, archeological</t>
        </is>
      </c>
      <c r="H4413" s="2" t="inlineStr"/>
      <c r="I4413" s="2" t="inlineStr">
        <is>
          <t>newindianexpress.com:80</t>
        </is>
      </c>
      <c r="J4413" s="2" t="inlineStr">
        <is>
          <t>Unknown</t>
        </is>
      </c>
      <c r="K4413" s="2" t="inlineStr">
        <is>
          <t>English/Other</t>
        </is>
      </c>
      <c r="L4413" s="4" t="inlineStr">
        <is>
          <t>https://www.newindianexpress.com:80/states/tamil-nadu/2017/sep/29/ancient-beads-inscriptions-found-near-ulundurpet-1664405.html</t>
        </is>
      </c>
      <c r="M4413" s="4" t="inlineStr">
        <is>
          <t>https://web.archive.org/web/20171002000120/https://www.newindianexpress.com:80/states/tamil-nadu/2017/sep/29/ancient-beads-inscriptions-found-near-ulundurpet-1664405.html</t>
        </is>
      </c>
      <c r="N4413"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4413" s="2" t="inlineStr">
        <is>
          <t>full-text</t>
        </is>
      </c>
      <c r="P4413" s="2" t="inlineStr">
        <is>
          <t>wayback:newindianexpress.com</t>
        </is>
      </c>
      <c r="Q4413" s="2" t="inlineStr">
        <is>
          <t>2026-10-09</t>
        </is>
      </c>
    </row>
    <row r="4414">
      <c r="A4414" s="2" t="n">
        <v>4413</v>
      </c>
      <c r="B4414" s="2" t="inlineStr">
        <is>
          <t>2017-09-29</t>
        </is>
      </c>
      <c r="C4414" s="2" t="n">
        <v>2017</v>
      </c>
      <c r="D4414" s="3" t="inlineStr">
        <is>
          <t>Ancient beads, inscriptions found near Ulundurpet</t>
        </is>
      </c>
      <c r="E4414" s="2" t="inlineStr">
        <is>
          <t>கல்வெட்டு, தொல்லியல்</t>
        </is>
      </c>
      <c r="F4414" s="2" t="inlineStr">
        <is>
          <t>Inscription / Epigraphy, Archaeology / Excavation</t>
        </is>
      </c>
      <c r="G4414" s="2" t="inlineStr">
        <is>
          <t>inscription, inscriptions, archeological</t>
        </is>
      </c>
      <c r="H4414" s="2" t="inlineStr"/>
      <c r="I4414" s="2" t="inlineStr">
        <is>
          <t>newindianexpress.com:80</t>
        </is>
      </c>
      <c r="J4414" s="2" t="inlineStr">
        <is>
          <t>Unknown</t>
        </is>
      </c>
      <c r="K4414" s="2" t="inlineStr">
        <is>
          <t>English/Other</t>
        </is>
      </c>
      <c r="L4414" s="4" t="inlineStr">
        <is>
          <t>https://www.newindianexpress.com:80/states/tamil-nadu/2017/sep/29/ancient-beads-inscriptions-found-near-ulundurpet-1664405.amp</t>
        </is>
      </c>
      <c r="M4414" s="4" t="inlineStr">
        <is>
          <t>https://web.archive.org/web/20171010003215/https://www.newindianexpress.com:80/states/tamil-nadu/2017/sep/29/ancient-beads-inscriptions-found-near-ulundurpet-1664405.amp</t>
        </is>
      </c>
      <c r="N4414"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4414" s="2" t="inlineStr">
        <is>
          <t>full-text</t>
        </is>
      </c>
      <c r="P4414" s="2" t="inlineStr">
        <is>
          <t>wayback:newindianexpress.com</t>
        </is>
      </c>
      <c r="Q4414" s="2" t="inlineStr">
        <is>
          <t>2026-10-09</t>
        </is>
      </c>
    </row>
    <row r="4415">
      <c r="A4415" s="2" t="n">
        <v>4414</v>
      </c>
      <c r="B4415" s="2" t="inlineStr">
        <is>
          <t>2017-09-28</t>
        </is>
      </c>
      <c r="C4415" s="2" t="n">
        <v>2017</v>
      </c>
      <c r="D4415" s="3" t="inlineStr">
        <is>
          <t>Neolithic period axe found at Bogalur archaeological site | Madurai News - Times of India</t>
        </is>
      </c>
      <c r="E4415" s="2" t="inlineStr">
        <is>
          <t>தொல்லியல்</t>
        </is>
      </c>
      <c r="F4415" s="2" t="inlineStr">
        <is>
          <t>Archaeology / Excavation</t>
        </is>
      </c>
      <c r="G4415" s="2" t="inlineStr">
        <is>
          <t>archaeology, archaeological</t>
        </is>
      </c>
      <c r="H4415" s="2" t="inlineStr">
        <is>
          <t>Tamil Nadu</t>
        </is>
      </c>
      <c r="I4415" s="2" t="inlineStr">
        <is>
          <t>timesofindia.indiatimes.com</t>
        </is>
      </c>
      <c r="J4415" s="2" t="inlineStr">
        <is>
          <t>India</t>
        </is>
      </c>
      <c r="K4415" s="2" t="inlineStr">
        <is>
          <t>English/Other</t>
        </is>
      </c>
      <c r="L4415" s="4" t="inlineStr">
        <is>
          <t>https://timesofindia.indiatimes.com/city/madurai/neolithic-period-axe-found-at-bogalur-archaeological-site/articleshow/60862595.cms</t>
        </is>
      </c>
      <c r="M4415" s="2" t="inlineStr"/>
      <c r="N4415"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4415" s="2" t="inlineStr">
        <is>
          <t>full-text</t>
        </is>
      </c>
      <c r="P4415" s="2" t="inlineStr">
        <is>
          <t>wayback:timesofindia.indiatimes.com</t>
        </is>
      </c>
      <c r="Q4415" s="2" t="inlineStr">
        <is>
          <t>2026-10-09</t>
        </is>
      </c>
    </row>
    <row r="4416">
      <c r="A4416" s="2" t="n">
        <v>4415</v>
      </c>
      <c r="B4416" s="2" t="inlineStr">
        <is>
          <t>2017-09-26</t>
        </is>
      </c>
      <c r="C4416" s="2" t="n">
        <v>2017</v>
      </c>
      <c r="D4416" s="3" t="inlineStr">
        <is>
          <t>Artefacts of historical interest unearthed in Ramnad</t>
        </is>
      </c>
      <c r="E4416" s="2" t="inlineStr">
        <is>
          <t>கல்வெட்டு, தொல்லியல்</t>
        </is>
      </c>
      <c r="F4416" s="2" t="inlineStr">
        <is>
          <t>Inscription / Epigraphy, Archaeology / Excavation</t>
        </is>
      </c>
      <c r="G4416" s="2" t="inlineStr">
        <is>
          <t>tamil-brahmi, tamil brahmi, archaeology, archaeological, megalithic</t>
        </is>
      </c>
      <c r="H4416" s="2" t="inlineStr"/>
      <c r="I4416" s="2" t="inlineStr">
        <is>
          <t>thehindu.com</t>
        </is>
      </c>
      <c r="J4416" s="2" t="inlineStr">
        <is>
          <t>India</t>
        </is>
      </c>
      <c r="K4416" s="2" t="inlineStr">
        <is>
          <t>English/Other</t>
        </is>
      </c>
      <c r="L4416" s="4" t="inlineStr">
        <is>
          <t>http://www.thehindu.com/news/national/tamil-nadu/artefacts-of-historical-interest-unearthed-in-ramnad/article19758037.ece</t>
        </is>
      </c>
      <c r="M4416" s="2" t="inlineStr"/>
      <c r="N4416"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4416" s="2" t="inlineStr">
        <is>
          <t>full-text</t>
        </is>
      </c>
      <c r="P4416" s="2" t="inlineStr">
        <is>
          <t>gdelt</t>
        </is>
      </c>
      <c r="Q4416" s="2" t="inlineStr">
        <is>
          <t>2026-10-10</t>
        </is>
      </c>
    </row>
    <row r="4417">
      <c r="A4417" s="2" t="n">
        <v>4416</v>
      </c>
      <c r="B4417" s="2" t="inlineStr">
        <is>
          <t>2017-09-25</t>
        </is>
      </c>
      <c r="C4417" s="2" t="n">
        <v>2017</v>
      </c>
      <c r="D4417" s="3" t="inlineStr">
        <is>
          <t>கீழடி அகழாய்வில் கிடைத்த பொருட்களை பாதுகாப்போம்: அமைச்சர் கே.பாண்டியராஜன்</t>
        </is>
      </c>
      <c r="E4417" s="2" t="inlineStr">
        <is>
          <t>தொல்லியல்</t>
        </is>
      </c>
      <c r="F4417" s="2" t="inlineStr">
        <is>
          <t>Archaeology / Excavation</t>
        </is>
      </c>
      <c r="G4417" s="2" t="inlineStr">
        <is>
          <t>தொல்லியல், தொல்லியல் துறை, அகழாய்வு, கீழடி</t>
        </is>
      </c>
      <c r="H4417" s="2" t="inlineStr">
        <is>
          <t>Tamil Nadu</t>
        </is>
      </c>
      <c r="I4417" s="2" t="inlineStr">
        <is>
          <t>maalaimalar.com</t>
        </is>
      </c>
      <c r="J4417" s="2" t="inlineStr">
        <is>
          <t>India</t>
        </is>
      </c>
      <c r="K4417" s="2" t="inlineStr">
        <is>
          <t>Tamil</t>
        </is>
      </c>
      <c r="L4417" s="4" t="inlineStr">
        <is>
          <t>https://www.maalaimalar.com/news/district/2017/09/25085519/1109751/keezhadi-excavation-We-will-protect-the-available.vpf</t>
        </is>
      </c>
      <c r="M4417" s="2" t="inlineStr"/>
      <c r="N4417"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4417" s="2" t="inlineStr">
        <is>
          <t>full-text</t>
        </is>
      </c>
      <c r="P4417" s="2" t="inlineStr">
        <is>
          <t>wayback:maalaimalar.com</t>
        </is>
      </c>
      <c r="Q4417" s="2" t="inlineStr">
        <is>
          <t>2026-10-10</t>
        </is>
      </c>
    </row>
    <row r="4418">
      <c r="A4418" s="2" t="n">
        <v>4417</v>
      </c>
      <c r="B4418" s="2" t="inlineStr">
        <is>
          <t>2017-09-25</t>
        </is>
      </c>
      <c r="C4418" s="2" t="n">
        <v>2017</v>
      </c>
      <c r="D4418" s="3" t="inlineStr">
        <is>
          <t>கீழடி அகழாய்வு பணிகளை மத்திய அரசு சீர்குலைக்கிறது: ஸ்டாலின் குற்றச்சாட்டு</t>
        </is>
      </c>
      <c r="E4418" s="2" t="inlineStr">
        <is>
          <t>தொல்லியல்</t>
        </is>
      </c>
      <c r="F4418" s="2" t="inlineStr">
        <is>
          <t>Archaeology / Excavation</t>
        </is>
      </c>
      <c r="G4418" s="2" t="inlineStr">
        <is>
          <t>தொல்லியல், தொல்லியல் துறை, அகழாய்வு, அகழ்வாராய்ச்சி, தொல்பொருள், கீழடி</t>
        </is>
      </c>
      <c r="H4418" s="2" t="inlineStr"/>
      <c r="I4418" s="2" t="inlineStr">
        <is>
          <t>maalaimalar.com</t>
        </is>
      </c>
      <c r="J4418" s="2" t="inlineStr">
        <is>
          <t>India</t>
        </is>
      </c>
      <c r="K4418" s="2" t="inlineStr">
        <is>
          <t>Tamil</t>
        </is>
      </c>
      <c r="L4418" s="4" t="inlineStr">
        <is>
          <t>https://www.maalaimalar.com/News/District/2017/09/25115831/1109793/Stalin-accusation-Central-govt-is-disrupting-the-keezhadi.vpf</t>
        </is>
      </c>
      <c r="M4418" s="2" t="inlineStr"/>
      <c r="N4418"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4418" s="2" t="inlineStr">
        <is>
          <t>full-text</t>
        </is>
      </c>
      <c r="P4418" s="2" t="inlineStr">
        <is>
          <t>wayback:maalaimalar.com</t>
        </is>
      </c>
      <c r="Q4418" s="2" t="inlineStr">
        <is>
          <t>2026-10-10</t>
        </is>
      </c>
    </row>
    <row r="4419">
      <c r="A4419" s="2" t="n">
        <v>4418</v>
      </c>
      <c r="B4419" s="2" t="inlineStr">
        <is>
          <t>2017-09-25</t>
        </is>
      </c>
      <c r="C4419" s="2" t="n">
        <v>2017</v>
      </c>
      <c r="D4419" s="3" t="inlineStr">
        <is>
          <t>கீழடி அகழாய்வுப் பணிகளை மத்திய, மாநில அரசுகள் கைகோர்த்து சீர்குலைக்கின்றன: மு.க. ஸ்டாலின் குற்றச்சாட்டு</t>
        </is>
      </c>
      <c r="E4419" s="2" t="inlineStr">
        <is>
          <t>தொல்லியல்</t>
        </is>
      </c>
      <c r="F4419" s="2" t="inlineStr">
        <is>
          <t>Archaeology / Excavation</t>
        </is>
      </c>
      <c r="G4419" s="2" t="inlineStr">
        <is>
          <t>தொல்லியல், தொல்லியல் துறை, அகழாய்வு, அகழ்வாராய்ச்சி, தொல்பொருள், கீழடி</t>
        </is>
      </c>
      <c r="H4419" s="2" t="inlineStr"/>
      <c r="I4419" s="2" t="inlineStr">
        <is>
          <t>dinamani.com</t>
        </is>
      </c>
      <c r="J4419" s="2" t="inlineStr">
        <is>
          <t>India</t>
        </is>
      </c>
      <c r="K4419" s="2" t="inlineStr">
        <is>
          <t>Tamil</t>
        </is>
      </c>
      <c r="L4419"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4419" s="2" t="inlineStr"/>
      <c r="N4419"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4419" s="2" t="inlineStr">
        <is>
          <t>full-text</t>
        </is>
      </c>
      <c r="P4419" s="2" t="inlineStr">
        <is>
          <t>wayback:dinamani.com</t>
        </is>
      </c>
      <c r="Q4419" s="2" t="inlineStr">
        <is>
          <t>2026-10-10</t>
        </is>
      </c>
    </row>
    <row r="4420">
      <c r="A4420" s="2" t="n">
        <v>4419</v>
      </c>
      <c r="B4420" s="2" t="inlineStr">
        <is>
          <t>2017-09-25</t>
        </is>
      </c>
      <c r="C4420" s="2" t="n">
        <v>2017</v>
      </c>
      <c r="D4420" s="3" t="inlineStr">
        <is>
          <t>கீழடியில் அகழ்வாராய்ச்சி பணிகளை நிறுத்தக் கூடாது: மு.க.ஸ்டாலின், பழ.நெடுமாறன்</t>
        </is>
      </c>
      <c r="E4420" s="2" t="inlineStr">
        <is>
          <t>தொல்லியல்</t>
        </is>
      </c>
      <c r="F4420" s="2" t="inlineStr">
        <is>
          <t>Archaeology / Excavation</t>
        </is>
      </c>
      <c r="G4420" s="2" t="inlineStr">
        <is>
          <t>தொல்லியல், தொல்லியல் துறை, அகழாய்வு, அகழ்வாய்வு, அகழ்வாராய்ச்சி, கீழடி</t>
        </is>
      </c>
      <c r="H4420" s="2" t="inlineStr"/>
      <c r="I4420" s="2" t="inlineStr">
        <is>
          <t>dinamani.com</t>
        </is>
      </c>
      <c r="J4420" s="2" t="inlineStr">
        <is>
          <t>India</t>
        </is>
      </c>
      <c r="K4420" s="2" t="inlineStr">
        <is>
          <t>Tamil</t>
        </is>
      </c>
      <c r="L4420"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4420" s="2" t="inlineStr"/>
      <c r="N4420"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4420" s="2" t="inlineStr">
        <is>
          <t>full-text</t>
        </is>
      </c>
      <c r="P4420" s="2" t="inlineStr">
        <is>
          <t>wayback:dinamani.com</t>
        </is>
      </c>
      <c r="Q4420" s="2" t="inlineStr">
        <is>
          <t>2026-10-10</t>
        </is>
      </c>
    </row>
    <row r="4421">
      <c r="A4421" s="2" t="n">
        <v>4420</v>
      </c>
      <c r="B4421" s="2" t="inlineStr">
        <is>
          <t>2017-09-23</t>
        </is>
      </c>
      <c r="C4421" s="2" t="n">
        <v>2017</v>
      </c>
      <c r="D4421" s="3" t="inlineStr">
        <is>
          <t>ASI directed to give licence for Keezhadi village excavation - Times of India</t>
        </is>
      </c>
      <c r="E4421" s="2" t="inlineStr">
        <is>
          <t>தொல்லியல்</t>
        </is>
      </c>
      <c r="F4421" s="2" t="inlineStr">
        <is>
          <t>Archaeology / Excavation</t>
        </is>
      </c>
      <c r="G4421" s="2" t="inlineStr">
        <is>
          <t>archaeological, keezhadi</t>
        </is>
      </c>
      <c r="H4421" s="2" t="inlineStr"/>
      <c r="I4421" s="2" t="inlineStr">
        <is>
          <t>timesofindia.indiatimes.com</t>
        </is>
      </c>
      <c r="J4421" s="2" t="inlineStr">
        <is>
          <t>India</t>
        </is>
      </c>
      <c r="K4421" s="2" t="inlineStr">
        <is>
          <t>English/Other</t>
        </is>
      </c>
      <c r="L4421" s="4" t="inlineStr">
        <is>
          <t>https://timesofindia.indiatimes.com/city/madurai/asi-directed-to-give-licence-for-keezhadi-village-excavation/articleshowprint/60801271.cms</t>
        </is>
      </c>
      <c r="M4421" s="2" t="inlineStr"/>
      <c r="N4421"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4421" s="2" t="inlineStr">
        <is>
          <t>full-text</t>
        </is>
      </c>
      <c r="P4421" s="2" t="inlineStr">
        <is>
          <t>wayback:timesofindia.indiatimes.com</t>
        </is>
      </c>
      <c r="Q4421" s="2" t="inlineStr">
        <is>
          <t>2026-10-09</t>
        </is>
      </c>
    </row>
    <row r="4422">
      <c r="A4422" s="2" t="n">
        <v>4421</v>
      </c>
      <c r="B4422" s="2" t="inlineStr">
        <is>
          <t>2017-09-23</t>
        </is>
      </c>
      <c r="C4422" s="2" t="n">
        <v>2017</v>
      </c>
      <c r="D4422" s="3" t="inlineStr">
        <is>
          <t>ASI directed to give licence for Keezhadi village excavation | Madurai News - Times of India</t>
        </is>
      </c>
      <c r="E4422" s="2" t="inlineStr">
        <is>
          <t>தொல்லியல்</t>
        </is>
      </c>
      <c r="F4422" s="2" t="inlineStr">
        <is>
          <t>Archaeology / Excavation</t>
        </is>
      </c>
      <c r="G4422" s="2" t="inlineStr">
        <is>
          <t>keezhadi</t>
        </is>
      </c>
      <c r="H4422" s="2" t="inlineStr"/>
      <c r="I4422" s="2" t="inlineStr">
        <is>
          <t>timesofindia.indiatimes.com</t>
        </is>
      </c>
      <c r="J4422" s="2" t="inlineStr">
        <is>
          <t>India</t>
        </is>
      </c>
      <c r="K4422" s="2" t="inlineStr">
        <is>
          <t>English/Other</t>
        </is>
      </c>
      <c r="L4422" s="4" t="inlineStr">
        <is>
          <t>https://timesofindia.indiatimes.com/city/madurai/asi-directed-to-give-licence-for-keezhadi-village-excavation/articleshow/60801271.cms</t>
        </is>
      </c>
      <c r="M4422" s="2" t="inlineStr"/>
      <c r="N4422"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4422" s="2" t="inlineStr">
        <is>
          <t>full-text</t>
        </is>
      </c>
      <c r="P4422" s="2" t="inlineStr">
        <is>
          <t>wayback:timesofindia.indiatimes.com</t>
        </is>
      </c>
      <c r="Q4422" s="2" t="inlineStr">
        <is>
          <t>2026-10-09</t>
        </is>
      </c>
    </row>
    <row r="4423">
      <c r="A4423" s="2" t="n">
        <v>4422</v>
      </c>
      <c r="B4423" s="2" t="inlineStr">
        <is>
          <t>2017-09-23</t>
        </is>
      </c>
      <c r="C4423" s="2" t="n">
        <v>2017</v>
      </c>
      <c r="D4423" s="3" t="inlineStr">
        <is>
          <t>“கீழடிக்கு அக்கறை காட்டாத பி.ஜே.பி-யின் எடுபிடி ஆட்சி!”</t>
        </is>
      </c>
      <c r="E4423" s="2" t="inlineStr">
        <is>
          <t>தொல்லியல்</t>
        </is>
      </c>
      <c r="F4423" s="2" t="inlineStr">
        <is>
          <t>Archaeology / Excavation</t>
        </is>
      </c>
      <c r="G4423" s="2" t="inlineStr">
        <is>
          <t>தொல்லியல், தொல்லியல் துறை, கீழடி</t>
        </is>
      </c>
      <c r="H4423" s="2" t="inlineStr"/>
      <c r="I4423" s="2" t="inlineStr">
        <is>
          <t>vikatan.com</t>
        </is>
      </c>
      <c r="J4423" s="2" t="inlineStr">
        <is>
          <t>India</t>
        </is>
      </c>
      <c r="K4423" s="2" t="inlineStr">
        <is>
          <t>Tamil</t>
        </is>
      </c>
      <c r="L4423" s="4" t="inlineStr">
        <is>
          <t>https://www.vikatan.com/arts/literature/134714-keeladi-excavation-issue</t>
        </is>
      </c>
      <c r="M4423" s="2" t="inlineStr"/>
      <c r="N4423"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4423" s="2" t="inlineStr">
        <is>
          <t>full-text</t>
        </is>
      </c>
      <c r="P4423" s="2" t="inlineStr">
        <is>
          <t>wayback:vikatan.com</t>
        </is>
      </c>
      <c r="Q4423" s="2" t="inlineStr">
        <is>
          <t>2026-10-10</t>
        </is>
      </c>
    </row>
    <row r="4424">
      <c r="A4424" s="2" t="n">
        <v>4423</v>
      </c>
      <c r="B4424" s="2" t="inlineStr">
        <is>
          <t>2017-09-21</t>
        </is>
      </c>
      <c r="C4424" s="2" t="n">
        <v>2017</v>
      </c>
      <c r="D4424" s="3" t="inlineStr">
        <is>
          <t>PMK sees Centre’s bid to ‘eclipse’ Keezhadi</t>
        </is>
      </c>
      <c r="E4424" s="2" t="inlineStr">
        <is>
          <t>தொல்லியல்</t>
        </is>
      </c>
      <c r="F4424" s="2" t="inlineStr">
        <is>
          <t>Archaeology / Excavation</t>
        </is>
      </c>
      <c r="G4424" s="2" t="inlineStr">
        <is>
          <t>archaeologist, keezhadi</t>
        </is>
      </c>
      <c r="H4424" s="2" t="inlineStr">
        <is>
          <t>Tamil Nadu</t>
        </is>
      </c>
      <c r="I4424" s="2" t="inlineStr">
        <is>
          <t>newindianexpress.com</t>
        </is>
      </c>
      <c r="J4424" s="2" t="inlineStr">
        <is>
          <t>India</t>
        </is>
      </c>
      <c r="K4424" s="2" t="inlineStr">
        <is>
          <t>English/Other</t>
        </is>
      </c>
      <c r="L4424" s="4" t="inlineStr">
        <is>
          <t>https://www.newindianexpress.com/states/tamil-nadu/2017/sep/21/pmk-sees-centres-bid-to-eclipse-keezhadi-1660436.html</t>
        </is>
      </c>
      <c r="M4424" s="2" t="inlineStr"/>
      <c r="N4424"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4424" s="2" t="inlineStr">
        <is>
          <t>full-text</t>
        </is>
      </c>
      <c r="P4424" s="2" t="inlineStr">
        <is>
          <t>wayback:newindianexpress.com</t>
        </is>
      </c>
      <c r="Q4424" s="2" t="inlineStr">
        <is>
          <t>2026-10-09</t>
        </is>
      </c>
    </row>
    <row r="4425">
      <c r="A4425" s="2" t="n">
        <v>4424</v>
      </c>
      <c r="B4425" s="2" t="inlineStr">
        <is>
          <t>2017-09-21</t>
        </is>
      </c>
      <c r="C4425" s="2" t="n">
        <v>2017</v>
      </c>
      <c r="D4425" s="3" t="inlineStr">
        <is>
          <t>PMKâs Ramadoss flays closure of Keezhadi site | Madurai News - Times of India</t>
        </is>
      </c>
      <c r="E4425" s="2" t="inlineStr">
        <is>
          <t>தொல்லியல்</t>
        </is>
      </c>
      <c r="F4425" s="2" t="inlineStr">
        <is>
          <t>Archaeology / Excavation</t>
        </is>
      </c>
      <c r="G4425" s="2" t="inlineStr">
        <is>
          <t>archaeologist, archeology, keezhadi</t>
        </is>
      </c>
      <c r="H4425" s="2" t="inlineStr"/>
      <c r="I4425" s="2" t="inlineStr">
        <is>
          <t>timesofindia.indiatimes.com</t>
        </is>
      </c>
      <c r="J4425" s="2" t="inlineStr">
        <is>
          <t>India</t>
        </is>
      </c>
      <c r="K4425" s="2" t="inlineStr">
        <is>
          <t>English/Other</t>
        </is>
      </c>
      <c r="L4425" s="4" t="inlineStr">
        <is>
          <t>https://timesofindia.indiatimes.com/city/madurai/pmks-ramadoss-flays-closure-of-keezhadi-site/articleshow/60771772.cms</t>
        </is>
      </c>
      <c r="M4425" s="2" t="inlineStr"/>
      <c r="N4425"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4425" s="2" t="inlineStr">
        <is>
          <t>full-text</t>
        </is>
      </c>
      <c r="P4425" s="2" t="inlineStr">
        <is>
          <t>wayback:timesofindia.indiatimes.com</t>
        </is>
      </c>
      <c r="Q4425" s="2" t="inlineStr">
        <is>
          <t>2026-10-09</t>
        </is>
      </c>
    </row>
    <row r="4426">
      <c r="A4426" s="2" t="n">
        <v>4425</v>
      </c>
      <c r="B4426" s="2" t="inlineStr">
        <is>
          <t>2017-09-21</t>
        </is>
      </c>
      <c r="C4426" s="2" t="n">
        <v>2017</v>
      </c>
      <c r="D4426" s="3" t="inlineStr">
        <is>
          <t>Writer Venkatesan takes a dig at 3rd phase of Keezhadi excavation | Madurai News - Times of India</t>
        </is>
      </c>
      <c r="E4426" s="2" t="inlineStr">
        <is>
          <t>தொல்லியல்</t>
        </is>
      </c>
      <c r="F4426" s="2" t="inlineStr">
        <is>
          <t>Archaeology / Excavation</t>
        </is>
      </c>
      <c r="G4426" s="2" t="inlineStr">
        <is>
          <t>archaeologist, keezhadi</t>
        </is>
      </c>
      <c r="H4426" s="2" t="inlineStr">
        <is>
          <t>Tamil Nadu</t>
        </is>
      </c>
      <c r="I4426" s="2" t="inlineStr">
        <is>
          <t>timesofindia.indiatimes.com</t>
        </is>
      </c>
      <c r="J4426" s="2" t="inlineStr">
        <is>
          <t>India</t>
        </is>
      </c>
      <c r="K4426" s="2" t="inlineStr">
        <is>
          <t>English/Other</t>
        </is>
      </c>
      <c r="L4426" s="4" t="inlineStr">
        <is>
          <t>https://timesofindia.indiatimes.com/city/madurai/writer-venkatesan-takes-a-dig-at-3rd-phase-of-keezhadi-excavation/articleshow/60771804.cms</t>
        </is>
      </c>
      <c r="M4426" s="2" t="inlineStr"/>
      <c r="N4426"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4426" s="2" t="inlineStr">
        <is>
          <t>full-text</t>
        </is>
      </c>
      <c r="P4426" s="2" t="inlineStr">
        <is>
          <t>wayback:timesofindia.indiatimes.com</t>
        </is>
      </c>
      <c r="Q4426" s="2" t="inlineStr">
        <is>
          <t>2026-10-09</t>
        </is>
      </c>
    </row>
    <row r="4427">
      <c r="A4427" s="2" t="n">
        <v>4426</v>
      </c>
      <c r="B4427" s="2" t="inlineStr">
        <is>
          <t>2017-09-21</t>
        </is>
      </c>
      <c r="C4427" s="2" t="n">
        <v>2017</v>
      </c>
      <c r="D4427" s="3" t="inlineStr">
        <is>
          <t>கீழடியில் நான்காம் கட்ட அகழாய்வுக்கு அனுமதி வழங்க உயர்நீதிமன்றம் உத்தரவு</t>
        </is>
      </c>
      <c r="E4427" s="2" t="inlineStr">
        <is>
          <t>தொல்லியல்</t>
        </is>
      </c>
      <c r="F4427" s="2" t="inlineStr">
        <is>
          <t>Archaeology / Excavation</t>
        </is>
      </c>
      <c r="G4427" s="2" t="inlineStr">
        <is>
          <t>தொல்லியல், தொல்லியல் துறை, அகழாய்வு, அகழ்வாராய்ச்சி, கீழடி</t>
        </is>
      </c>
      <c r="H4427" s="2" t="inlineStr"/>
      <c r="I4427" s="2" t="inlineStr">
        <is>
          <t>dinamani.com</t>
        </is>
      </c>
      <c r="J4427" s="2" t="inlineStr">
        <is>
          <t>India</t>
        </is>
      </c>
      <c r="K4427" s="2" t="inlineStr">
        <is>
          <t>Tamil</t>
        </is>
      </c>
      <c r="L4427"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4427" s="2" t="inlineStr"/>
      <c r="N4427"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4427" s="2" t="inlineStr">
        <is>
          <t>full-text</t>
        </is>
      </c>
      <c r="P4427" s="2" t="inlineStr">
        <is>
          <t>wayback:dinamani.com</t>
        </is>
      </c>
      <c r="Q4427" s="2" t="inlineStr">
        <is>
          <t>2026-10-10</t>
        </is>
      </c>
    </row>
    <row r="4428">
      <c r="A4428" s="2" t="n">
        <v>4427</v>
      </c>
      <c r="B4428" s="2" t="inlineStr">
        <is>
          <t>2017-09-20</t>
        </is>
      </c>
      <c r="C4428" s="2" t="n">
        <v>2017</v>
      </c>
      <c r="D4428" s="3" t="inlineStr">
        <is>
          <t>'மதுரை முழுவதும் அகழ்வாராய்ச்சி மேற்கொண்டால் தமிழர்களின் வரலாறு குறித்த புதிய தகவல்களைப் பெறலாம்'</t>
        </is>
      </c>
      <c r="E4428" s="2" t="inlineStr">
        <is>
          <t>தொல்லியல்</t>
        </is>
      </c>
      <c r="F4428" s="2" t="inlineStr">
        <is>
          <t>Archaeology / Excavation</t>
        </is>
      </c>
      <c r="G4428" s="2" t="inlineStr">
        <is>
          <t>தொல்லியல், தொல்லியல் துறை, அகழாய்வு, அகழ்வாராய்ச்சி, முதுமக்கள் தாழி, கீழடி</t>
        </is>
      </c>
      <c r="H4428" s="2" t="inlineStr">
        <is>
          <t>Tamil Nadu</t>
        </is>
      </c>
      <c r="I4428" s="2" t="inlineStr">
        <is>
          <t>dinamani.com</t>
        </is>
      </c>
      <c r="J4428" s="2" t="inlineStr">
        <is>
          <t>India</t>
        </is>
      </c>
      <c r="K4428" s="2" t="inlineStr">
        <is>
          <t>Tamil</t>
        </is>
      </c>
      <c r="L4428"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4428" s="2" t="inlineStr"/>
      <c r="N4428"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4428" s="2" t="inlineStr">
        <is>
          <t>full-text</t>
        </is>
      </c>
      <c r="P4428" s="2" t="inlineStr">
        <is>
          <t>wayback:dinamani.com</t>
        </is>
      </c>
      <c r="Q4428" s="2" t="inlineStr">
        <is>
          <t>2026-10-10</t>
        </is>
      </c>
    </row>
    <row r="4429">
      <c r="A4429" s="2" t="n">
        <v>4428</v>
      </c>
      <c r="B4429" s="2" t="inlineStr">
        <is>
          <t>2017-09-20</t>
        </is>
      </c>
      <c r="C4429" s="2" t="n">
        <v>2017</v>
      </c>
      <c r="D4429" s="3" t="inlineStr">
        <is>
          <t>Judges team visits Keezhadi site</t>
        </is>
      </c>
      <c r="E4429" s="2" t="inlineStr">
        <is>
          <t>தொல்லியல்</t>
        </is>
      </c>
      <c r="F4429" s="2" t="inlineStr">
        <is>
          <t>Archaeology / Excavation</t>
        </is>
      </c>
      <c r="G4429" s="2" t="inlineStr">
        <is>
          <t>archaeological, archaeologist, excavation site, keezhadi</t>
        </is>
      </c>
      <c r="H4429" s="2" t="inlineStr"/>
      <c r="I4429" s="2" t="inlineStr">
        <is>
          <t>thehindu.com</t>
        </is>
      </c>
      <c r="J4429" s="2" t="inlineStr">
        <is>
          <t>India</t>
        </is>
      </c>
      <c r="K4429" s="2" t="inlineStr">
        <is>
          <t>English/Other</t>
        </is>
      </c>
      <c r="L4429" s="4" t="inlineStr">
        <is>
          <t>https://www.thehindu.com/news/cities/Madurai/judges-team-visits-keezhadi-site/article19719040.ece?utm_medium=RSS&amp;utm_campaign=RSS_Syndication</t>
        </is>
      </c>
      <c r="M4429" s="2" t="inlineStr"/>
      <c r="N442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29" s="2" t="inlineStr">
        <is>
          <t>full-text</t>
        </is>
      </c>
      <c r="P4429" s="2" t="inlineStr">
        <is>
          <t>wayback:thehindu.com</t>
        </is>
      </c>
      <c r="Q4429" s="2" t="inlineStr">
        <is>
          <t>2026-10-09</t>
        </is>
      </c>
    </row>
    <row r="4430">
      <c r="A4430" s="2" t="n">
        <v>4429</v>
      </c>
      <c r="B4430" s="2" t="inlineStr">
        <is>
          <t>2017-09-20</t>
        </is>
      </c>
      <c r="C4430" s="2" t="n">
        <v>2017</v>
      </c>
      <c r="D4430" s="3" t="inlineStr">
        <is>
          <t>Judges team visits Keezhadi site</t>
        </is>
      </c>
      <c r="E4430" s="2" t="inlineStr">
        <is>
          <t>தொல்லியல்</t>
        </is>
      </c>
      <c r="F4430" s="2" t="inlineStr">
        <is>
          <t>Archaeology / Excavation</t>
        </is>
      </c>
      <c r="G4430" s="2" t="inlineStr">
        <is>
          <t>archaeological, archaeologist, excavation site, keezhadi</t>
        </is>
      </c>
      <c r="H4430" s="2" t="inlineStr"/>
      <c r="I4430" s="2" t="inlineStr">
        <is>
          <t>thehindu.com</t>
        </is>
      </c>
      <c r="J4430" s="2" t="inlineStr">
        <is>
          <t>India</t>
        </is>
      </c>
      <c r="K4430" s="2" t="inlineStr">
        <is>
          <t>English/Other</t>
        </is>
      </c>
      <c r="L4430" s="4" t="inlineStr">
        <is>
          <t>https://www.thehindu.com/news/cities/Madurai/judges-team-visits-keezhadi-site/article19719040.ece?amp;utm_medium=RSS&amp;amp;utm_campaign=RSS_Syndication</t>
        </is>
      </c>
      <c r="M4430" s="2" t="inlineStr"/>
      <c r="N443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30" s="2" t="inlineStr">
        <is>
          <t>full-text</t>
        </is>
      </c>
      <c r="P4430" s="2" t="inlineStr">
        <is>
          <t>wayback:thehindu.com</t>
        </is>
      </c>
      <c r="Q4430" s="2" t="inlineStr">
        <is>
          <t>2026-10-09</t>
        </is>
      </c>
    </row>
    <row r="4431">
      <c r="A4431" s="2" t="n">
        <v>4430</v>
      </c>
      <c r="B4431" s="2" t="inlineStr">
        <is>
          <t>2017-09-20</t>
        </is>
      </c>
      <c r="C4431" s="2" t="n">
        <v>2017</v>
      </c>
      <c r="D4431" s="3" t="inlineStr">
        <is>
          <t>Judges team visits Keezhadi site</t>
        </is>
      </c>
      <c r="E4431" s="2" t="inlineStr">
        <is>
          <t>தொல்லியல்</t>
        </is>
      </c>
      <c r="F4431" s="2" t="inlineStr">
        <is>
          <t>Archaeology / Excavation</t>
        </is>
      </c>
      <c r="G4431" s="2" t="inlineStr">
        <is>
          <t>archaeological, archaeologist, excavation site, keezhadi</t>
        </is>
      </c>
      <c r="H4431" s="2" t="inlineStr"/>
      <c r="I4431" s="2" t="inlineStr">
        <is>
          <t>thehindu.com</t>
        </is>
      </c>
      <c r="J4431" s="2" t="inlineStr">
        <is>
          <t>India</t>
        </is>
      </c>
      <c r="K4431" s="2" t="inlineStr">
        <is>
          <t>English/Other</t>
        </is>
      </c>
      <c r="L4431" s="4" t="inlineStr">
        <is>
          <t>https://www.thehindu.com/news/cities/Madurai/judges-team-visits-keezhadi-site/article19719040.ece?utm_source=RSS_Feed&amp;amp;utm_medium=RSS&amp;amp;utm_campaign=RSS_Syndication</t>
        </is>
      </c>
      <c r="M4431" s="2" t="inlineStr"/>
      <c r="N4431"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31" s="2" t="inlineStr">
        <is>
          <t>full-text</t>
        </is>
      </c>
      <c r="P4431" s="2" t="inlineStr">
        <is>
          <t>wayback:thehindu.com</t>
        </is>
      </c>
      <c r="Q4431" s="2" t="inlineStr">
        <is>
          <t>2026-10-09</t>
        </is>
      </c>
    </row>
    <row r="4432">
      <c r="A4432" s="2" t="n">
        <v>4431</v>
      </c>
      <c r="B4432" s="2" t="inlineStr">
        <is>
          <t>2017-09-20</t>
        </is>
      </c>
      <c r="C4432" s="2" t="n">
        <v>2017</v>
      </c>
      <c r="D4432" s="3" t="inlineStr">
        <is>
          <t>Judges team visits Keezhadi site</t>
        </is>
      </c>
      <c r="E4432" s="2" t="inlineStr">
        <is>
          <t>தொல்லியல்</t>
        </is>
      </c>
      <c r="F4432" s="2" t="inlineStr">
        <is>
          <t>Archaeology / Excavation</t>
        </is>
      </c>
      <c r="G4432" s="2" t="inlineStr">
        <is>
          <t>archaeological, archaeologist, excavation site, keezhadi</t>
        </is>
      </c>
      <c r="H4432" s="2" t="inlineStr"/>
      <c r="I4432" s="2" t="inlineStr">
        <is>
          <t>thehindu.com</t>
        </is>
      </c>
      <c r="J4432" s="2" t="inlineStr">
        <is>
          <t>India</t>
        </is>
      </c>
      <c r="K4432" s="2" t="inlineStr">
        <is>
          <t>English/Other</t>
        </is>
      </c>
      <c r="L4432" s="4" t="inlineStr">
        <is>
          <t>https://www.thehindu.com/news/cities/Madurai/judges-team-visits-keezhadi-site/article19719040.ece</t>
        </is>
      </c>
      <c r="M4432" s="2" t="inlineStr"/>
      <c r="N4432"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32" s="2" t="inlineStr">
        <is>
          <t>full-text</t>
        </is>
      </c>
      <c r="P4432" s="2" t="inlineStr">
        <is>
          <t>wayback:thehindu.com</t>
        </is>
      </c>
      <c r="Q4432" s="2" t="inlineStr">
        <is>
          <t>2026-10-09</t>
        </is>
      </c>
    </row>
    <row r="4433">
      <c r="A4433" s="2" t="n">
        <v>4432</v>
      </c>
      <c r="B4433" s="2" t="inlineStr">
        <is>
          <t>2017-09-20</t>
        </is>
      </c>
      <c r="C4433" s="2" t="n">
        <v>2017</v>
      </c>
      <c r="D4433" s="3" t="inlineStr">
        <is>
          <t>Judges team visits Keezhadi site</t>
        </is>
      </c>
      <c r="E4433" s="2" t="inlineStr">
        <is>
          <t>தொல்லியல்</t>
        </is>
      </c>
      <c r="F4433" s="2" t="inlineStr">
        <is>
          <t>Archaeology / Excavation</t>
        </is>
      </c>
      <c r="G4433" s="2" t="inlineStr">
        <is>
          <t>archaeological, archaeologist, excavation site, keezhadi</t>
        </is>
      </c>
      <c r="H4433" s="2" t="inlineStr"/>
      <c r="I4433" s="2" t="inlineStr">
        <is>
          <t>thehindu.com</t>
        </is>
      </c>
      <c r="J4433" s="2" t="inlineStr">
        <is>
          <t>India</t>
        </is>
      </c>
      <c r="K4433" s="2" t="inlineStr">
        <is>
          <t>English/Other</t>
        </is>
      </c>
      <c r="L4433" s="4" t="inlineStr">
        <is>
          <t>https://www.thehindu.com/news/cities/Madurai/judges-team-visits-keezhadi-site/article19719040.ece?utm_source=RSS_Feed&amp;utm_medium=RSS&amp;utm_campaign=RSS_Syndication</t>
        </is>
      </c>
      <c r="M4433" s="2" t="inlineStr"/>
      <c r="N4433"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433" s="2" t="inlineStr">
        <is>
          <t>full-text</t>
        </is>
      </c>
      <c r="P4433" s="2" t="inlineStr">
        <is>
          <t>wayback:thehindu.com</t>
        </is>
      </c>
      <c r="Q4433" s="2" t="inlineStr">
        <is>
          <t>2026-10-09</t>
        </is>
      </c>
    </row>
    <row r="4434">
      <c r="A4434" s="2" t="n">
        <v>4433</v>
      </c>
      <c r="B4434" s="2" t="inlineStr">
        <is>
          <t>2017-09-20</t>
        </is>
      </c>
      <c r="C4434" s="2" t="n">
        <v>2017</v>
      </c>
      <c r="D4434" s="3" t="inlineStr">
        <is>
          <t>அழிவின் விளிம்பில் 3,000 ஆண்டுகளுக்கு முந்தைய கல்திட்டை, பாறை ஓவியங்கள்</t>
        </is>
      </c>
      <c r="E4434" s="2" t="inlineStr">
        <is>
          <t>பாறை ஓவியம்</t>
        </is>
      </c>
      <c r="F4434" s="2" t="inlineStr">
        <is>
          <t>Rock art / Rock painting</t>
        </is>
      </c>
      <c r="G4434" s="2" t="inlineStr">
        <is>
          <t>பாறை ஓவியங்கள்</t>
        </is>
      </c>
      <c r="H4434" s="2" t="inlineStr">
        <is>
          <t>Egypt</t>
        </is>
      </c>
      <c r="I4434" s="2" t="inlineStr">
        <is>
          <t>dinamani.com</t>
        </is>
      </c>
      <c r="J4434" s="2" t="inlineStr">
        <is>
          <t>India</t>
        </is>
      </c>
      <c r="K4434" s="2" t="inlineStr">
        <is>
          <t>Tamil</t>
        </is>
      </c>
      <c r="L4434"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4434" s="2" t="inlineStr"/>
      <c r="N4434"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4434" s="2" t="inlineStr">
        <is>
          <t>full-text</t>
        </is>
      </c>
      <c r="P4434" s="2" t="inlineStr">
        <is>
          <t>wayback:dinamani.com</t>
        </is>
      </c>
      <c r="Q4434" s="2" t="inlineStr">
        <is>
          <t>2026-10-10</t>
        </is>
      </c>
    </row>
    <row r="4435">
      <c r="A4435" s="2" t="n">
        <v>4434</v>
      </c>
      <c r="B4435" s="2" t="inlineStr">
        <is>
          <t>2017-09-20</t>
        </is>
      </c>
      <c r="C4435" s="2" t="n">
        <v>2017</v>
      </c>
      <c r="D4435" s="3" t="inlineStr">
        <is>
          <t>கீழடி அகழாய்வுப் பணிகளை நிறைவு செய்யக் கூடாது</t>
        </is>
      </c>
      <c r="E4435" s="2" t="inlineStr">
        <is>
          <t>தொல்லியல்</t>
        </is>
      </c>
      <c r="F4435" s="2" t="inlineStr">
        <is>
          <t>Archaeology / Excavation</t>
        </is>
      </c>
      <c r="G4435" s="2" t="inlineStr">
        <is>
          <t>தொல்லியல், தொல்லியல் துறை, அகழாய்வு, கீழடி</t>
        </is>
      </c>
      <c r="H4435" s="2" t="inlineStr"/>
      <c r="I4435" s="2" t="inlineStr">
        <is>
          <t>dinamani.com</t>
        </is>
      </c>
      <c r="J4435" s="2" t="inlineStr">
        <is>
          <t>India</t>
        </is>
      </c>
      <c r="K4435" s="2" t="inlineStr">
        <is>
          <t>Tamil</t>
        </is>
      </c>
      <c r="L4435"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4435" s="2" t="inlineStr"/>
      <c r="N4435"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4435" s="2" t="inlineStr">
        <is>
          <t>full-text</t>
        </is>
      </c>
      <c r="P4435" s="2" t="inlineStr">
        <is>
          <t>wayback:dinamani.com</t>
        </is>
      </c>
      <c r="Q4435" s="2" t="inlineStr">
        <is>
          <t>2026-10-10</t>
        </is>
      </c>
    </row>
    <row r="4436">
      <c r="A4436" s="2" t="n">
        <v>4435</v>
      </c>
      <c r="B4436" s="2" t="inlineStr">
        <is>
          <t>2017-09-20</t>
        </is>
      </c>
      <c r="C4436" s="2" t="n">
        <v>2017</v>
      </c>
      <c r="D4436" s="3" t="inlineStr">
        <is>
          <t>தமிழர் நாகரிக பெருமையை குலைக்க சதி: கீழடி அகழாய்வை முடிக்கக் கூடாது! ராமதாஸ்</t>
        </is>
      </c>
      <c r="E4436" s="2" t="inlineStr">
        <is>
          <t>தொல்லியல்</t>
        </is>
      </c>
      <c r="F4436" s="2" t="inlineStr">
        <is>
          <t>Archaeology / Excavation</t>
        </is>
      </c>
      <c r="G4436" s="2" t="inlineStr">
        <is>
          <t>தொல்லியல், தொல்லியல் துறை, அகழாய்வு, அகழ்வாய்வு, கீழடி</t>
        </is>
      </c>
      <c r="H4436" s="2" t="inlineStr"/>
      <c r="I4436" s="2" t="inlineStr">
        <is>
          <t>dinamani.com</t>
        </is>
      </c>
      <c r="J4436" s="2" t="inlineStr">
        <is>
          <t>India</t>
        </is>
      </c>
      <c r="K4436" s="2" t="inlineStr">
        <is>
          <t>Tamil</t>
        </is>
      </c>
      <c r="L4436"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4436" s="2" t="inlineStr"/>
      <c r="N4436"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4436" s="2" t="inlineStr">
        <is>
          <t>full-text</t>
        </is>
      </c>
      <c r="P4436" s="2" t="inlineStr">
        <is>
          <t>wayback:dinamani.com</t>
        </is>
      </c>
      <c r="Q4436" s="2" t="inlineStr">
        <is>
          <t>2026-10-10</t>
        </is>
      </c>
    </row>
    <row r="4437">
      <c r="A4437" s="2" t="n">
        <v>4436</v>
      </c>
      <c r="B4437" s="2" t="inlineStr">
        <is>
          <t>2017-09-18</t>
        </is>
      </c>
      <c r="C4437" s="2" t="n">
        <v>2017</v>
      </c>
      <c r="D4437" s="3" t="inlineStr">
        <is>
          <t>Keezhadi Phase 3 excavation to be over on September 30 - Times of India</t>
        </is>
      </c>
      <c r="E4437" s="2" t="inlineStr">
        <is>
          <t>கல்வெட்டு, தொல்லியல்</t>
        </is>
      </c>
      <c r="F4437" s="2" t="inlineStr">
        <is>
          <t>Inscription / Epigraphy, Archaeology / Excavation</t>
        </is>
      </c>
      <c r="G4437" s="2" t="inlineStr">
        <is>
          <t>inscriptions, archaeological, archaeologist, archeological, excavation site, keezhadi</t>
        </is>
      </c>
      <c r="H4437" s="2" t="inlineStr">
        <is>
          <t>Tamil Nadu</t>
        </is>
      </c>
      <c r="I4437" s="2" t="inlineStr">
        <is>
          <t>timesofindia.indiatimes.com</t>
        </is>
      </c>
      <c r="J4437" s="2" t="inlineStr">
        <is>
          <t>India</t>
        </is>
      </c>
      <c r="K4437" s="2" t="inlineStr">
        <is>
          <t>English/Other</t>
        </is>
      </c>
      <c r="L4437" s="4" t="inlineStr">
        <is>
          <t>https://timesofindia.indiatimes.com/city/madurai/keezhadi-phase-3-excavation-to-be-over-on-september-30/articleshowprint/60725028.cms</t>
        </is>
      </c>
      <c r="M4437" s="2" t="inlineStr"/>
      <c r="N4437"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4437" s="2" t="inlineStr">
        <is>
          <t>full-text</t>
        </is>
      </c>
      <c r="P4437" s="2" t="inlineStr">
        <is>
          <t>wayback:timesofindia.indiatimes.com</t>
        </is>
      </c>
      <c r="Q4437" s="2" t="inlineStr">
        <is>
          <t>2026-10-09</t>
        </is>
      </c>
    </row>
    <row r="4438">
      <c r="A4438" s="2" t="n">
        <v>4437</v>
      </c>
      <c r="B4438" s="2" t="inlineStr">
        <is>
          <t>2017-09-18</t>
        </is>
      </c>
      <c r="C4438" s="2" t="n">
        <v>2017</v>
      </c>
      <c r="D4438" s="3" t="inlineStr">
        <is>
          <t>Keezhadi Phase 3 excavation to be over on September 30 | Madurai News - Times of India</t>
        </is>
      </c>
      <c r="E4438" s="2" t="inlineStr">
        <is>
          <t>கல்வெட்டு, தொல்லியல்</t>
        </is>
      </c>
      <c r="F4438" s="2" t="inlineStr">
        <is>
          <t>Inscription / Epigraphy, Archaeology / Excavation</t>
        </is>
      </c>
      <c r="G4438" s="2" t="inlineStr">
        <is>
          <t>inscriptions, archaeological, archaeologist, excavation site, keezhadi</t>
        </is>
      </c>
      <c r="H4438" s="2" t="inlineStr">
        <is>
          <t>Tamil Nadu</t>
        </is>
      </c>
      <c r="I4438" s="2" t="inlineStr">
        <is>
          <t>timesofindia.indiatimes.com</t>
        </is>
      </c>
      <c r="J4438" s="2" t="inlineStr">
        <is>
          <t>India</t>
        </is>
      </c>
      <c r="K4438" s="2" t="inlineStr">
        <is>
          <t>English/Other</t>
        </is>
      </c>
      <c r="L4438" s="4" t="inlineStr">
        <is>
          <t>https://timesofindia.indiatimes.com/city/madurai/keezhadi-phase-3-excavation-to-be-over-on-september-30/articleshow/60725028.cms</t>
        </is>
      </c>
      <c r="M4438" s="2" t="inlineStr"/>
      <c r="N4438"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4438" s="2" t="inlineStr">
        <is>
          <t>full-text</t>
        </is>
      </c>
      <c r="P4438" s="2" t="inlineStr">
        <is>
          <t>wayback:timesofindia.indiatimes.com</t>
        </is>
      </c>
      <c r="Q4438" s="2" t="inlineStr">
        <is>
          <t>2026-10-09</t>
        </is>
      </c>
    </row>
    <row r="4439">
      <c r="A4439" s="2" t="n">
        <v>4438</v>
      </c>
      <c r="B4439" s="2" t="inlineStr">
        <is>
          <t>2017-09-18</t>
        </is>
      </c>
      <c r="C4439" s="2" t="n">
        <v>2017</v>
      </c>
      <c r="D4439" s="3" t="inlineStr">
        <is>
          <t>தமிழர் தொன்மையை பறைசாற்றும் கீழடி அகழாய்வில் கிடைத்துள்ள பொருட்களின் சிறப்புகள் இதுதான்!</t>
        </is>
      </c>
      <c r="E4439" s="2" t="inlineStr">
        <is>
          <t>கல்வெட்டு, தொல்லியல்</t>
        </is>
      </c>
      <c r="F4439" s="2" t="inlineStr">
        <is>
          <t>Inscription / Epigraphy, Archaeology / Excavation</t>
        </is>
      </c>
      <c r="G4439" s="2" t="inlineStr">
        <is>
          <t>தமிழ் பிராமி, தமிழ்-பிராமி, தொல்லியல், தொல்லியல் துறை, அகழாய்வு, அகழ்வாய்வு, அகழ்வாராய்ச்சி, தொல்பொருள், கீழடி</t>
        </is>
      </c>
      <c r="H4439" s="2" t="inlineStr">
        <is>
          <t>Tamil Nadu</t>
        </is>
      </c>
      <c r="I4439" s="2" t="inlineStr">
        <is>
          <t>semparuthi.com</t>
        </is>
      </c>
      <c r="J4439" s="2" t="inlineStr">
        <is>
          <t>Unknown</t>
        </is>
      </c>
      <c r="K4439" s="2" t="inlineStr">
        <is>
          <t>Tamil</t>
        </is>
      </c>
      <c r="L4439" s="4" t="inlineStr">
        <is>
          <t>http://www.semparuthi.com/?p=150525</t>
        </is>
      </c>
      <c r="M4439" s="2" t="inlineStr"/>
      <c r="N4439"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4439" s="2" t="inlineStr">
        <is>
          <t>full-text</t>
        </is>
      </c>
      <c r="P4439" s="2" t="inlineStr">
        <is>
          <t>gdelt</t>
        </is>
      </c>
      <c r="Q4439" s="2" t="inlineStr">
        <is>
          <t>2026-10-10</t>
        </is>
      </c>
    </row>
    <row r="4440">
      <c r="A4440" s="2" t="n">
        <v>4439</v>
      </c>
      <c r="B4440" s="2" t="inlineStr">
        <is>
          <t>2017-09-18</t>
        </is>
      </c>
      <c r="C4440" s="2" t="n">
        <v>2017</v>
      </c>
      <c r="D4440" s="3" t="inlineStr">
        <is>
          <t>‘Don’t jump Keezhadi gun’</t>
        </is>
      </c>
      <c r="E4440" s="2" t="inlineStr">
        <is>
          <t>தொல்லியல்</t>
        </is>
      </c>
      <c r="F4440" s="2" t="inlineStr">
        <is>
          <t>Archaeology / Excavation</t>
        </is>
      </c>
      <c r="G4440" s="2" t="inlineStr">
        <is>
          <t>archaeology, archaeological, archaeologist, excavation site, keezhadi</t>
        </is>
      </c>
      <c r="H4440" s="2" t="inlineStr">
        <is>
          <t>Tamil Nadu</t>
        </is>
      </c>
      <c r="I4440" s="2" t="inlineStr">
        <is>
          <t>newindianexpress.com</t>
        </is>
      </c>
      <c r="J4440" s="2" t="inlineStr">
        <is>
          <t>India</t>
        </is>
      </c>
      <c r="K4440" s="2" t="inlineStr">
        <is>
          <t>English/Other</t>
        </is>
      </c>
      <c r="L4440" s="4" t="inlineStr">
        <is>
          <t>https://www.newindianexpress.com/states/tamil-nadu/2017/sep/18/dont-jump-keezhadi-gun-1658870.html</t>
        </is>
      </c>
      <c r="M4440" s="2" t="inlineStr"/>
      <c r="N4440"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4440" s="2" t="inlineStr">
        <is>
          <t>full-text</t>
        </is>
      </c>
      <c r="P4440" s="2" t="inlineStr">
        <is>
          <t>wayback:newindianexpress.com</t>
        </is>
      </c>
      <c r="Q4440" s="2" t="inlineStr">
        <is>
          <t>2026-10-09</t>
        </is>
      </c>
    </row>
    <row r="4441">
      <c r="A4441" s="2" t="n">
        <v>4440</v>
      </c>
      <c r="B4441" s="2" t="inlineStr">
        <is>
          <t>2017-09-17</t>
        </is>
      </c>
      <c r="C4441" s="2" t="n">
        <v>2017</v>
      </c>
      <c r="D4441" s="3" t="inlineStr">
        <is>
          <t>No significant finds at Keezhadi this season, reports ASI</t>
        </is>
      </c>
      <c r="E4441" s="2" t="inlineStr">
        <is>
          <t>கல்வெட்டு, தொல்லியல்</t>
        </is>
      </c>
      <c r="F4441" s="2" t="inlineStr">
        <is>
          <t>Inscription / Epigraphy, Archaeology / Excavation</t>
        </is>
      </c>
      <c r="G4441" s="2" t="inlineStr">
        <is>
          <t>inscriptions, tamil-brahmi, tamil brahmi, archaeology, archaeological, archaeologist, keezhadi</t>
        </is>
      </c>
      <c r="H4441" s="2" t="inlineStr">
        <is>
          <t>Tamil Nadu</t>
        </is>
      </c>
      <c r="I4441" s="2" t="inlineStr">
        <is>
          <t>thehindu.com</t>
        </is>
      </c>
      <c r="J4441" s="2" t="inlineStr">
        <is>
          <t>India</t>
        </is>
      </c>
      <c r="K4441" s="2" t="inlineStr">
        <is>
          <t>English/Other</t>
        </is>
      </c>
      <c r="L4441" s="4" t="inlineStr">
        <is>
          <t>http://www.thehindu.com/todays-paper/tp-national/tp-tamilnadu/no-significant-finds-at-keezhadi-this-season-reports-asi/article19701922.ece</t>
        </is>
      </c>
      <c r="M4441" s="2" t="inlineStr"/>
      <c r="N4441"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441" s="2" t="inlineStr">
        <is>
          <t>full-text</t>
        </is>
      </c>
      <c r="P4441" s="2" t="inlineStr">
        <is>
          <t>gdelt</t>
        </is>
      </c>
      <c r="Q4441" s="2" t="inlineStr">
        <is>
          <t>2026-10-10</t>
        </is>
      </c>
    </row>
    <row r="4442">
      <c r="A4442" s="2" t="n">
        <v>4441</v>
      </c>
      <c r="B4442" s="2" t="inlineStr">
        <is>
          <t>2017-09-17</t>
        </is>
      </c>
      <c r="C4442" s="2" t="n">
        <v>2017</v>
      </c>
      <c r="D4442" s="3" t="inlineStr">
        <is>
          <t>கீழடி அகழாய்வை மத்திய அரசு சீர்குலைக்கிறது: ஜி.ராமகிருஷ்ணன்</t>
        </is>
      </c>
      <c r="E4442" s="2" t="inlineStr">
        <is>
          <t>தொல்லியல்</t>
        </is>
      </c>
      <c r="F4442" s="2" t="inlineStr">
        <is>
          <t>Archaeology / Excavation</t>
        </is>
      </c>
      <c r="G4442" s="2" t="inlineStr">
        <is>
          <t>தொல்லியல், அகழாய்வு, அகழ்வாராய்ச்சி, தொல்பொருள், கீழடி</t>
        </is>
      </c>
      <c r="H4442" s="2" t="inlineStr">
        <is>
          <t>Tamil Nadu</t>
        </is>
      </c>
      <c r="I4442" s="2" t="inlineStr">
        <is>
          <t>dinamani.com</t>
        </is>
      </c>
      <c r="J4442" s="2" t="inlineStr">
        <is>
          <t>India</t>
        </is>
      </c>
      <c r="K4442" s="2" t="inlineStr">
        <is>
          <t>Tamil</t>
        </is>
      </c>
      <c r="L4442"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4442" s="2" t="inlineStr"/>
      <c r="N4442"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4442" s="2" t="inlineStr">
        <is>
          <t>full-text</t>
        </is>
      </c>
      <c r="P4442" s="2" t="inlineStr">
        <is>
          <t>wayback:dinamani.com</t>
        </is>
      </c>
      <c r="Q4442" s="2" t="inlineStr">
        <is>
          <t>2026-10-10</t>
        </is>
      </c>
    </row>
    <row r="4443">
      <c r="A4443" s="2" t="n">
        <v>4442</v>
      </c>
      <c r="B4443" s="2" t="inlineStr">
        <is>
          <t>2017-09-17</t>
        </is>
      </c>
      <c r="C4443" s="2" t="n">
        <v>2017</v>
      </c>
      <c r="D4443" s="3" t="inlineStr">
        <is>
          <t>தமிழர் தொன்மையை பறைசாற்றும் கீழடி அகழாய்வில் கிடைத்துள்ள பொருட்களின் சிறப்புகள் இதுதான்!</t>
        </is>
      </c>
      <c r="E4443" s="2" t="inlineStr">
        <is>
          <t>கல்வெட்டு, தொல்லியல்</t>
        </is>
      </c>
      <c r="F4443" s="2" t="inlineStr">
        <is>
          <t>Inscription / Epigraphy, Archaeology / Excavation</t>
        </is>
      </c>
      <c r="G4443" s="2" t="inlineStr">
        <is>
          <t>தமிழ் பிராமி, தமிழ்-பிராமி, தொல்லியல், தொல்லியல் துறை, அகழாய்வு, அகழ்வாய்வு, அகழ்வாராய்ச்சி, தொல்பொருள், கீழடி</t>
        </is>
      </c>
      <c r="H4443" s="2" t="inlineStr">
        <is>
          <t>Tamil Nadu</t>
        </is>
      </c>
      <c r="I4443" s="2" t="inlineStr">
        <is>
          <t>tamil.oneindia.com</t>
        </is>
      </c>
      <c r="J4443" s="2" t="inlineStr">
        <is>
          <t>India</t>
        </is>
      </c>
      <c r="K4443" s="2" t="inlineStr">
        <is>
          <t>Tamil</t>
        </is>
      </c>
      <c r="L4443" s="4" t="inlineStr">
        <is>
          <t>http://tamil.oneindia.com/news/tamilnadu/asi-statement-about-evacuation-keezhadi-296069.html</t>
        </is>
      </c>
      <c r="M4443" s="2" t="inlineStr"/>
      <c r="N4443"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4443" s="2" t="inlineStr">
        <is>
          <t>full-text</t>
        </is>
      </c>
      <c r="P4443" s="2" t="inlineStr">
        <is>
          <t>gdelt</t>
        </is>
      </c>
      <c r="Q4443" s="2" t="inlineStr">
        <is>
          <t>2026-10-10</t>
        </is>
      </c>
    </row>
    <row r="4444">
      <c r="A4444" s="2" t="n">
        <v>4443</v>
      </c>
      <c r="B4444" s="2" t="inlineStr">
        <is>
          <t>2017-09-16</t>
        </is>
      </c>
      <c r="C4444" s="2" t="n">
        <v>2017</v>
      </c>
      <c r="D4444" s="3" t="inlineStr">
        <is>
          <t>No significant finds at Keezhadi this season, reports ASI</t>
        </is>
      </c>
      <c r="E4444" s="2" t="inlineStr">
        <is>
          <t>கல்வெட்டு, தொல்லியல்</t>
        </is>
      </c>
      <c r="F4444" s="2" t="inlineStr">
        <is>
          <t>Inscription / Epigraphy, Archaeology / Excavation</t>
        </is>
      </c>
      <c r="G4444" s="2" t="inlineStr">
        <is>
          <t>inscriptions, tamil-brahmi, tamil brahmi, archaeology, archaeological, archaeologist, keezhadi</t>
        </is>
      </c>
      <c r="H4444" s="2" t="inlineStr">
        <is>
          <t>Tamil Nadu</t>
        </is>
      </c>
      <c r="I4444" s="2" t="inlineStr">
        <is>
          <t>thehindu.com</t>
        </is>
      </c>
      <c r="J4444" s="2" t="inlineStr">
        <is>
          <t>India</t>
        </is>
      </c>
      <c r="K4444" s="2" t="inlineStr">
        <is>
          <t>English/Other</t>
        </is>
      </c>
      <c r="L4444" s="4" t="inlineStr">
        <is>
          <t>http://www.thehindu.com/news/national/tamil-nadu/no-significant-finds-at-keezhadi-this-season-reports-asi/article19700793.ece</t>
        </is>
      </c>
      <c r="M4444" s="2" t="inlineStr"/>
      <c r="N4444"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444" s="2" t="inlineStr">
        <is>
          <t>full-text</t>
        </is>
      </c>
      <c r="P4444" s="2" t="inlineStr">
        <is>
          <t>gdelt</t>
        </is>
      </c>
      <c r="Q4444" s="2" t="inlineStr">
        <is>
          <t>2026-10-10</t>
        </is>
      </c>
    </row>
    <row r="4445">
      <c r="A4445" s="2" t="n">
        <v>4444</v>
      </c>
      <c r="B4445" s="2" t="inlineStr">
        <is>
          <t>2017-09-16</t>
        </is>
      </c>
      <c r="C4445" s="2" t="n">
        <v>2017</v>
      </c>
      <c r="D4445" s="3" t="inlineStr">
        <is>
          <t>இறுதி கட்டத்தில் கீழடி 3-ஆம் கட்ட அகழாய்வு: "முந்தைய ஆய்வுகளின் தொடர்ச்சி கிடைக்கவில்லை'</t>
        </is>
      </c>
      <c r="E4445" s="2" t="inlineStr">
        <is>
          <t>கல்வெட்டு, தொல்லியல்</t>
        </is>
      </c>
      <c r="F4445" s="2" t="inlineStr">
        <is>
          <t>Inscription / Epigraphy, Archaeology / Excavation</t>
        </is>
      </c>
      <c r="G4445" s="2" t="inlineStr">
        <is>
          <t>தமிழ் பிராமி, தமிழ்-பிராமி, தொல்லியல், தொல்லியல் துறை, அகழாய்வு, அகழ்வாராய்ச்சி, தொல்பொருள், கீழடி</t>
        </is>
      </c>
      <c r="H4445" s="2" t="inlineStr"/>
      <c r="I4445" s="2" t="inlineStr">
        <is>
          <t>dinamani.com</t>
        </is>
      </c>
      <c r="J4445" s="2" t="inlineStr">
        <is>
          <t>India</t>
        </is>
      </c>
      <c r="K4445" s="2" t="inlineStr">
        <is>
          <t>Tamil</t>
        </is>
      </c>
      <c r="L4445"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4445" s="2" t="inlineStr"/>
      <c r="N4445"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4445" s="2" t="inlineStr">
        <is>
          <t>full-text</t>
        </is>
      </c>
      <c r="P4445" s="2" t="inlineStr">
        <is>
          <t>wayback:dinamani.com</t>
        </is>
      </c>
      <c r="Q4445" s="2" t="inlineStr">
        <is>
          <t>2026-10-10</t>
        </is>
      </c>
    </row>
    <row r="4446">
      <c r="A4446" s="2" t="n">
        <v>4445</v>
      </c>
      <c r="B4446" s="2" t="inlineStr">
        <is>
          <t>2017-09-14</t>
        </is>
      </c>
      <c r="C4446" s="2" t="n">
        <v>2017</v>
      </c>
      <c r="D4446" s="3" t="inlineStr">
        <is>
          <t>12thC Chola era inscription unearthed in Trichy village | Trichy News - Times of India</t>
        </is>
      </c>
      <c r="E4446" s="2" t="inlineStr">
        <is>
          <t>கல்வெட்டு</t>
        </is>
      </c>
      <c r="F4446" s="2" t="inlineStr">
        <is>
          <t>Inscription / Epigraphy</t>
        </is>
      </c>
      <c r="G4446" s="2" t="inlineStr">
        <is>
          <t>inscription, inscriptions</t>
        </is>
      </c>
      <c r="H4446" s="2" t="inlineStr">
        <is>
          <t>Sri Lanka</t>
        </is>
      </c>
      <c r="I4446" s="2" t="inlineStr">
        <is>
          <t>timesofindia.indiatimes.com</t>
        </is>
      </c>
      <c r="J4446" s="2" t="inlineStr">
        <is>
          <t>India</t>
        </is>
      </c>
      <c r="K4446" s="2" t="inlineStr">
        <is>
          <t>English/Other</t>
        </is>
      </c>
      <c r="L4446" s="4" t="inlineStr">
        <is>
          <t>https://timesofindia.indiatimes.com/city/trichy/12thc-chola-era-inscription-unearthed-in-trichy-village/articleshow/60509147.cms</t>
        </is>
      </c>
      <c r="M4446" s="2" t="inlineStr"/>
      <c r="N4446"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4446" s="2" t="inlineStr">
        <is>
          <t>full-text</t>
        </is>
      </c>
      <c r="P4446" s="2" t="inlineStr">
        <is>
          <t>wayback:timesofindia.indiatimes.com</t>
        </is>
      </c>
      <c r="Q4446" s="2" t="inlineStr">
        <is>
          <t>2026-10-09</t>
        </is>
      </c>
    </row>
    <row r="4447">
      <c r="A4447" s="2" t="n">
        <v>4446</v>
      </c>
      <c r="B4447" s="2" t="inlineStr">
        <is>
          <t>2017-09-14</t>
        </is>
      </c>
      <c r="C4447" s="2" t="n">
        <v>2017</v>
      </c>
      <c r="D4447" s="3" t="inlineStr">
        <is>
          <t>Teachers unearth 12th century Chola inscription | Trichy News - Times of India</t>
        </is>
      </c>
      <c r="E4447" s="2" t="inlineStr">
        <is>
          <t>கல்வெட்டு</t>
        </is>
      </c>
      <c r="F4447" s="2" t="inlineStr">
        <is>
          <t>Inscription / Epigraphy</t>
        </is>
      </c>
      <c r="G4447" s="2" t="inlineStr">
        <is>
          <t>inscription, inscriptions</t>
        </is>
      </c>
      <c r="H4447" s="2" t="inlineStr">
        <is>
          <t>Sri Lanka</t>
        </is>
      </c>
      <c r="I4447" s="2" t="inlineStr">
        <is>
          <t>timesofindia.indiatimes.com</t>
        </is>
      </c>
      <c r="J4447" s="2" t="inlineStr">
        <is>
          <t>India</t>
        </is>
      </c>
      <c r="K4447" s="2" t="inlineStr">
        <is>
          <t>English/Other</t>
        </is>
      </c>
      <c r="L4447" s="4" t="inlineStr">
        <is>
          <t>https://timesofindia.indiatimes.com/city/trichy/teachers-unearth-12th-century-chola-inscription/articleshow/60514417.cms</t>
        </is>
      </c>
      <c r="M4447" s="2" t="inlineStr"/>
      <c r="N4447"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4447" s="2" t="inlineStr">
        <is>
          <t>full-text</t>
        </is>
      </c>
      <c r="P4447" s="2" t="inlineStr">
        <is>
          <t>wayback:timesofindia.indiatimes.com</t>
        </is>
      </c>
      <c r="Q4447" s="2" t="inlineStr">
        <is>
          <t>2026-10-09</t>
        </is>
      </c>
    </row>
    <row r="4448">
      <c r="A4448" s="2" t="n">
        <v>4447</v>
      </c>
      <c r="B4448" s="2" t="inlineStr">
        <is>
          <t>2017-09-13</t>
        </is>
      </c>
      <c r="C4448" s="2" t="n">
        <v>2017</v>
      </c>
      <c r="D4448" s="3" t="inlineStr">
        <is>
          <t>திருப்பத்தூர் அருகே 10-ஆம் நூற்றாண்டைச் சேர்ந்த நடுகல் கண்டெடுப்பு</t>
        </is>
      </c>
      <c r="E4448" s="2" t="inlineStr">
        <is>
          <t>நடுகல்</t>
        </is>
      </c>
      <c r="F4448" s="2" t="inlineStr">
        <is>
          <t>Hero stone / Memorial stone</t>
        </is>
      </c>
      <c r="G4448" s="2" t="inlineStr">
        <is>
          <t>நடுகல்</t>
        </is>
      </c>
      <c r="H4448" s="2" t="inlineStr"/>
      <c r="I4448" s="2" t="inlineStr">
        <is>
          <t>dinamani.com</t>
        </is>
      </c>
      <c r="J4448" s="2" t="inlineStr">
        <is>
          <t>India</t>
        </is>
      </c>
      <c r="K4448" s="2" t="inlineStr">
        <is>
          <t>Tamil</t>
        </is>
      </c>
      <c r="L4448"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4448" s="2" t="inlineStr"/>
      <c r="N4448"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4448" s="2" t="inlineStr">
        <is>
          <t>full-text</t>
        </is>
      </c>
      <c r="P4448" s="2" t="inlineStr">
        <is>
          <t>wayback:dinamani.com</t>
        </is>
      </c>
      <c r="Q4448" s="2" t="inlineStr">
        <is>
          <t>2026-10-10</t>
        </is>
      </c>
    </row>
    <row r="4449">
      <c r="A4449" s="2" t="n">
        <v>4448</v>
      </c>
      <c r="B4449" s="2" t="inlineStr">
        <is>
          <t>2017-09-12</t>
        </is>
      </c>
      <c r="C4449" s="2" t="n">
        <v>2017</v>
      </c>
      <c r="D4449" s="3" t="inlineStr">
        <is>
          <t>கல்வராயன் மலையில் சோழர் கால பன்றி குத்திபட்டான் சதிக்கல் கண்டெடுப்பு</t>
        </is>
      </c>
      <c r="E4449" s="2" t="inlineStr">
        <is>
          <t>நடுகல், தொல்லியல்</t>
        </is>
      </c>
      <c r="F4449" s="2" t="inlineStr">
        <is>
          <t>Hero stone / Memorial stone, Archaeology / Excavation</t>
        </is>
      </c>
      <c r="G4449" s="2" t="inlineStr">
        <is>
          <t>சதிக்கல், தொல்லியல்</t>
        </is>
      </c>
      <c r="H4449" s="2" t="inlineStr">
        <is>
          <t>China</t>
        </is>
      </c>
      <c r="I4449" s="2" t="inlineStr">
        <is>
          <t>dinamani.com</t>
        </is>
      </c>
      <c r="J4449" s="2" t="inlineStr">
        <is>
          <t>India</t>
        </is>
      </c>
      <c r="K4449" s="2" t="inlineStr">
        <is>
          <t>Tamil</t>
        </is>
      </c>
      <c r="L4449"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4449" s="2" t="inlineStr"/>
      <c r="N4449"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4449" s="2" t="inlineStr">
        <is>
          <t>full-text</t>
        </is>
      </c>
      <c r="P4449" s="2" t="inlineStr">
        <is>
          <t>wayback:dinamani.com</t>
        </is>
      </c>
      <c r="Q4449" s="2" t="inlineStr">
        <is>
          <t>2026-10-10</t>
        </is>
      </c>
    </row>
    <row r="4450">
      <c r="A4450" s="2" t="n">
        <v>4449</v>
      </c>
      <c r="B4450" s="2" t="inlineStr">
        <is>
          <t>2017-09-11</t>
        </is>
      </c>
      <c r="C4450" s="2" t="n">
        <v>2017</v>
      </c>
      <c r="D4450" s="3" t="inlineStr">
        <is>
          <t>Keezhadi might have been an industrial town: Archaeologist</t>
        </is>
      </c>
      <c r="E4450" s="2" t="inlineStr">
        <is>
          <t>தொல்லியல்</t>
        </is>
      </c>
      <c r="F4450" s="2" t="inlineStr">
        <is>
          <t>Archaeology / Excavation</t>
        </is>
      </c>
      <c r="G4450" s="2" t="inlineStr">
        <is>
          <t>archaeologist, archeological, keezhadi</t>
        </is>
      </c>
      <c r="H4450" s="2" t="inlineStr"/>
      <c r="I4450" s="2" t="inlineStr">
        <is>
          <t>dtnext.in:80</t>
        </is>
      </c>
      <c r="J4450" s="2" t="inlineStr">
        <is>
          <t>Unknown</t>
        </is>
      </c>
      <c r="K4450" s="2" t="inlineStr">
        <is>
          <t>English/Other</t>
        </is>
      </c>
      <c r="L4450" s="4" t="inlineStr">
        <is>
          <t>https://www.dtnext.in:80/News/TamilNadu/2017/09/11021312/1045201/Keezhadi-might-have-been-an-industrial-town-Archaeologist.vpf</t>
        </is>
      </c>
      <c r="M4450" s="4" t="inlineStr">
        <is>
          <t>https://web.archive.org/web/20170924214528/https://www.dtnext.in:80/News/TamilNadu/2017/09/11021312/1045201/Keezhadi-might-have-been-an-industrial-town-Archaeologist.vpf</t>
        </is>
      </c>
      <c r="N4450"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4450" s="2" t="inlineStr">
        <is>
          <t>full-text</t>
        </is>
      </c>
      <c r="P4450" s="2" t="inlineStr">
        <is>
          <t>wayback:dtnext.in</t>
        </is>
      </c>
      <c r="Q4450" s="2" t="inlineStr">
        <is>
          <t>2026-10-09</t>
        </is>
      </c>
    </row>
    <row r="4451">
      <c r="A4451" s="2" t="n">
        <v>4450</v>
      </c>
      <c r="B4451" s="2" t="inlineStr">
        <is>
          <t>2017-09-06</t>
        </is>
      </c>
      <c r="C4451" s="2" t="n">
        <v>2017</v>
      </c>
      <c r="D4451" s="3" t="inlineStr">
        <is>
          <t>Survey archaeological site at Pallavaram, orders HC</t>
        </is>
      </c>
      <c r="E4451" s="2" t="inlineStr">
        <is>
          <t>தொல்லியல்</t>
        </is>
      </c>
      <c r="F4451" s="2" t="inlineStr">
        <is>
          <t>Archaeology / Excavation</t>
        </is>
      </c>
      <c r="G4451" s="2" t="inlineStr">
        <is>
          <t>archaeological</t>
        </is>
      </c>
      <c r="H4451" s="2" t="inlineStr"/>
      <c r="I4451" s="2" t="inlineStr">
        <is>
          <t>thehindu.com</t>
        </is>
      </c>
      <c r="J4451" s="2" t="inlineStr">
        <is>
          <t>India</t>
        </is>
      </c>
      <c r="K4451" s="2" t="inlineStr">
        <is>
          <t>English/Other</t>
        </is>
      </c>
      <c r="L4451" s="4" t="inlineStr">
        <is>
          <t>https://www.thehindu.com/news/cities/chennai/survey-archaeological-site-at-pallavaram-orders-hc/article19626779.ece</t>
        </is>
      </c>
      <c r="M4451" s="2" t="inlineStr"/>
      <c r="N4451"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4451" s="2" t="inlineStr">
        <is>
          <t>full-text</t>
        </is>
      </c>
      <c r="P4451" s="2" t="inlineStr">
        <is>
          <t>wayback:thehindu.com</t>
        </is>
      </c>
      <c r="Q4451" s="2" t="inlineStr">
        <is>
          <t>2026-10-09</t>
        </is>
      </c>
    </row>
    <row r="4452">
      <c r="A4452" s="2" t="n">
        <v>4451</v>
      </c>
      <c r="B4452" s="2" t="inlineStr">
        <is>
          <t>2017-09-06</t>
        </is>
      </c>
      <c r="C4452" s="2" t="n">
        <v>2017</v>
      </c>
      <c r="D4452" s="3" t="inlineStr">
        <is>
          <t>திருப்பத்தூர் அருகே 10-ஆம் நூற்றாண்டு நடுகற்கள் கண்டெடுப்பு</t>
        </is>
      </c>
      <c r="E4452" s="2" t="inlineStr">
        <is>
          <t>நடுகல், தொல்லியல்</t>
        </is>
      </c>
      <c r="F4452" s="2" t="inlineStr">
        <is>
          <t>Hero stone / Memorial stone, Archaeology / Excavation</t>
        </is>
      </c>
      <c r="G4452" s="2" t="inlineStr">
        <is>
          <t>நடுகல், நடுகற்கள், தொல்லியல்</t>
        </is>
      </c>
      <c r="H4452" s="2" t="inlineStr"/>
      <c r="I4452" s="2" t="inlineStr">
        <is>
          <t>dinamani.com</t>
        </is>
      </c>
      <c r="J4452" s="2" t="inlineStr">
        <is>
          <t>India</t>
        </is>
      </c>
      <c r="K4452" s="2" t="inlineStr">
        <is>
          <t>Tamil</t>
        </is>
      </c>
      <c r="L4452"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4452" s="2" t="inlineStr"/>
      <c r="N4452"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4452" s="2" t="inlineStr">
        <is>
          <t>full-text</t>
        </is>
      </c>
      <c r="P4452" s="2" t="inlineStr">
        <is>
          <t>wayback:dinamani.com</t>
        </is>
      </c>
      <c r="Q4452" s="2" t="inlineStr">
        <is>
          <t>2026-10-10</t>
        </is>
      </c>
    </row>
    <row r="4453">
      <c r="A4453" s="2" t="n">
        <v>4452</v>
      </c>
      <c r="B4453" s="2" t="inlineStr">
        <is>
          <t>2017-09-05</t>
        </is>
      </c>
      <c r="C4453" s="2" t="n">
        <v>2017</v>
      </c>
      <c r="D4453" s="3" t="inlineStr">
        <is>
          <t>ஜோலார்பேட்டை அருகே கி.பி.9-ஆம் நூற்றாண்டை சேர்ந்த கல்வெட்டு கண்டெடுப்பு</t>
        </is>
      </c>
      <c r="E4453" s="2" t="inlineStr">
        <is>
          <t>கல்வெட்டு</t>
        </is>
      </c>
      <c r="F4453" s="2" t="inlineStr">
        <is>
          <t>Inscription / Epigraphy</t>
        </is>
      </c>
      <c r="G4453" s="2" t="inlineStr">
        <is>
          <t>கல்வெட்டு, கல்வெட்டுகள்</t>
        </is>
      </c>
      <c r="H4453" s="2" t="inlineStr">
        <is>
          <t>Tamil Nadu</t>
        </is>
      </c>
      <c r="I4453" s="2" t="inlineStr">
        <is>
          <t>dinamani.com</t>
        </is>
      </c>
      <c r="J4453" s="2" t="inlineStr">
        <is>
          <t>India</t>
        </is>
      </c>
      <c r="K4453" s="2" t="inlineStr">
        <is>
          <t>Tamil</t>
        </is>
      </c>
      <c r="L4453"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4453" s="2" t="inlineStr"/>
      <c r="N4453"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4453" s="2" t="inlineStr">
        <is>
          <t>full-text</t>
        </is>
      </c>
      <c r="P4453" s="2" t="inlineStr">
        <is>
          <t>wayback:dinamani.com</t>
        </is>
      </c>
      <c r="Q4453" s="2" t="inlineStr">
        <is>
          <t>2026-10-10</t>
        </is>
      </c>
    </row>
    <row r="4454">
      <c r="A4454" s="2" t="n">
        <v>4453</v>
      </c>
      <c r="B4454" s="2" t="inlineStr">
        <is>
          <t>2017-09-02</t>
        </is>
      </c>
      <c r="C4454" s="2" t="n">
        <v>2017</v>
      </c>
      <c r="D4454" s="3" t="inlineStr">
        <is>
          <t>Centuries-old hero stones found in Yelagiri foothills | Chennai News - Times of India</t>
        </is>
      </c>
      <c r="E4454" s="2" t="inlineStr">
        <is>
          <t>கல்வெட்டு, நடுகல், தொல்லியல்</t>
        </is>
      </c>
      <c r="F4454" s="2" t="inlineStr">
        <is>
          <t>Inscription / Epigraphy, Hero stone / Memorial stone, Archaeology / Excavation</t>
        </is>
      </c>
      <c r="G4454" s="2" t="inlineStr">
        <is>
          <t>inscription, hero stone, hero stones, hero-stone, archaeological</t>
        </is>
      </c>
      <c r="H4454" s="2" t="inlineStr">
        <is>
          <t>Sri Lanka</t>
        </is>
      </c>
      <c r="I4454" s="2" t="inlineStr">
        <is>
          <t>timesofindia.indiatimes.com</t>
        </is>
      </c>
      <c r="J4454" s="2" t="inlineStr">
        <is>
          <t>India</t>
        </is>
      </c>
      <c r="K4454" s="2" t="inlineStr">
        <is>
          <t>English/Other</t>
        </is>
      </c>
      <c r="L4454" s="4" t="inlineStr">
        <is>
          <t>http://timesofindia.indiatimes.com/city/chennai/centuries-old-hero-stones-found-in-yelagiri-foothills/articleshow/60331460.cms</t>
        </is>
      </c>
      <c r="M4454" s="2" t="inlineStr"/>
      <c r="N4454"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4454" s="2" t="inlineStr">
        <is>
          <t>full-text</t>
        </is>
      </c>
      <c r="P4454" s="2" t="inlineStr">
        <is>
          <t>gdelt</t>
        </is>
      </c>
      <c r="Q4454" s="2" t="inlineStr">
        <is>
          <t>2026-10-09</t>
        </is>
      </c>
    </row>
    <row r="4455">
      <c r="A4455" s="2" t="n">
        <v>4454</v>
      </c>
      <c r="B4455" s="2" t="inlineStr">
        <is>
          <t>2017-09-02</t>
        </is>
      </c>
      <c r="C4455" s="2" t="n">
        <v>2017</v>
      </c>
      <c r="D4455" s="3" t="inlineStr">
        <is>
          <t>With Archaeological Survey going slow at Keezhadi, Tamil Nadu wants parallel excavations</t>
        </is>
      </c>
      <c r="E4455" s="2" t="inlineStr">
        <is>
          <t>தொல்லியல்</t>
        </is>
      </c>
      <c r="F4455" s="2" t="inlineStr">
        <is>
          <t>Archaeology / Excavation</t>
        </is>
      </c>
      <c r="G4455" s="2" t="inlineStr">
        <is>
          <t>archaeology, archaeological, keezhadi</t>
        </is>
      </c>
      <c r="H4455" s="2" t="inlineStr">
        <is>
          <t>Tamil Nadu</t>
        </is>
      </c>
      <c r="I4455" s="2" t="inlineStr">
        <is>
          <t>newindianexpress.com:80</t>
        </is>
      </c>
      <c r="J4455" s="2" t="inlineStr">
        <is>
          <t>Unknown</t>
        </is>
      </c>
      <c r="K4455" s="2" t="inlineStr">
        <is>
          <t>English/Other</t>
        </is>
      </c>
      <c r="L4455" s="4" t="inlineStr">
        <is>
          <t>https://www.newindianexpress.com:80/states/tamil-nadu/2017/sep/02/with-archaeological-survey-going-slow-at-keezhadi-tamil-nadu-wants-parallel-excavations-1651392.html</t>
        </is>
      </c>
      <c r="M4455" s="4" t="inlineStr">
        <is>
          <t>https://web.archive.org/web/20170908033617/https://www.newindianexpress.com:80/states/tamil-nadu/2017/sep/02/with-archaeological-survey-going-slow-at-keezhadi-tamil-nadu-wants-parallel-excavations-1651392.html</t>
        </is>
      </c>
      <c r="N4455"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4455" s="2" t="inlineStr">
        <is>
          <t>full-text</t>
        </is>
      </c>
      <c r="P4455" s="2" t="inlineStr">
        <is>
          <t>wayback:newindianexpress.com</t>
        </is>
      </c>
      <c r="Q4455" s="2" t="inlineStr">
        <is>
          <t>2026-10-09</t>
        </is>
      </c>
    </row>
    <row r="4456">
      <c r="A4456" s="2" t="n">
        <v>4455</v>
      </c>
      <c r="B4456" s="2" t="inlineStr">
        <is>
          <t>2017-08-31</t>
        </is>
      </c>
      <c r="C4456" s="2" t="n">
        <v>2017</v>
      </c>
      <c r="D4456" s="3" t="inlineStr">
        <is>
          <t>Excavation near Chennai reveals presence of ancient civilisation</t>
        </is>
      </c>
      <c r="E4456" s="2" t="inlineStr">
        <is>
          <t>தொல்லியல்</t>
        </is>
      </c>
      <c r="F4456" s="2" t="inlineStr">
        <is>
          <t>Archaeology / Excavation</t>
        </is>
      </c>
      <c r="G4456" s="2" t="inlineStr">
        <is>
          <t>archaeology</t>
        </is>
      </c>
      <c r="H4456" s="2" t="inlineStr">
        <is>
          <t>Tamil Nadu</t>
        </is>
      </c>
      <c r="I4456" s="2" t="inlineStr">
        <is>
          <t>dtnext.in</t>
        </is>
      </c>
      <c r="J4456" s="2" t="inlineStr">
        <is>
          <t>India</t>
        </is>
      </c>
      <c r="K4456" s="2" t="inlineStr">
        <is>
          <t>English/Other</t>
        </is>
      </c>
      <c r="L4456" s="4" t="inlineStr">
        <is>
          <t>https://www.dtnext.in/tamilnadu/2017/08/30/excavation-near-chennai-reveals-presence-of-ancient-civilisation</t>
        </is>
      </c>
      <c r="M4456" s="2" t="inlineStr"/>
      <c r="N4456"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4456" s="2" t="inlineStr">
        <is>
          <t>full-text</t>
        </is>
      </c>
      <c r="P4456" s="2" t="inlineStr">
        <is>
          <t>wayback:dtnext.in</t>
        </is>
      </c>
      <c r="Q4456" s="2" t="inlineStr">
        <is>
          <t>2026-10-09</t>
        </is>
      </c>
    </row>
    <row r="4457">
      <c r="A4457" s="2" t="n">
        <v>4456</v>
      </c>
      <c r="B4457" s="2" t="inlineStr">
        <is>
          <t>2017-08-31</t>
        </is>
      </c>
      <c r="C4457" s="2" t="n">
        <v>2017</v>
      </c>
      <c r="D4457" s="3" t="inlineStr">
        <is>
          <t>Excavation near Chennai reveals presence of ancient civilisation</t>
        </is>
      </c>
      <c r="E4457" s="2" t="inlineStr">
        <is>
          <t>தொல்லியல்</t>
        </is>
      </c>
      <c r="F4457" s="2" t="inlineStr">
        <is>
          <t>Archaeology / Excavation</t>
        </is>
      </c>
      <c r="G4457" s="2" t="inlineStr">
        <is>
          <t>archaeology</t>
        </is>
      </c>
      <c r="H4457" s="2" t="inlineStr">
        <is>
          <t>Tamil Nadu</t>
        </is>
      </c>
      <c r="I4457" s="2" t="inlineStr">
        <is>
          <t>dtnext.in:80</t>
        </is>
      </c>
      <c r="J4457" s="2" t="inlineStr">
        <is>
          <t>Unknown</t>
        </is>
      </c>
      <c r="K4457" s="2" t="inlineStr">
        <is>
          <t>English/Other</t>
        </is>
      </c>
      <c r="L4457" s="4" t="inlineStr">
        <is>
          <t>https://www.dtnext.in:80/News/TamilNadu/2017/08/31021104/1043849/Excavation-near-Chennai-reveals-presence-of-ancient-.vpf</t>
        </is>
      </c>
      <c r="M4457" s="4" t="inlineStr">
        <is>
          <t>https://web.archive.org/web/20170901112340/https://www.dtnext.in:80/News/TamilNadu/2017/08/31021104/1043849/Excavation-near-Chennai-reveals-presence-of-ancient-.vpf</t>
        </is>
      </c>
      <c r="N4457"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4457" s="2" t="inlineStr">
        <is>
          <t>full-text</t>
        </is>
      </c>
      <c r="P4457" s="2" t="inlineStr">
        <is>
          <t>wayback:dtnext.in</t>
        </is>
      </c>
      <c r="Q4457" s="2" t="inlineStr">
        <is>
          <t>2026-10-09</t>
        </is>
      </c>
    </row>
    <row r="4458">
      <c r="A4458" s="2" t="n">
        <v>4457</v>
      </c>
      <c r="B4458" s="2" t="inlineStr">
        <is>
          <t>2017-08-31</t>
        </is>
      </c>
      <c r="C4458" s="2" t="n">
        <v>2017</v>
      </c>
      <c r="D4458" s="3" t="inlineStr">
        <is>
          <t>Retired curator finds hero stones</t>
        </is>
      </c>
      <c r="E4458" s="2" t="inlineStr">
        <is>
          <t>கல்வெட்டு, நடுகல், தொல்லியல்</t>
        </is>
      </c>
      <c r="F4458" s="2" t="inlineStr">
        <is>
          <t>Inscription / Epigraphy, Hero stone / Memorial stone, Archaeology / Excavation</t>
        </is>
      </c>
      <c r="G4458" s="2" t="inlineStr">
        <is>
          <t>inscription, hero stone, hero stones, hero-stone, archaeological</t>
        </is>
      </c>
      <c r="H4458" s="2" t="inlineStr"/>
      <c r="I4458" s="2" t="inlineStr">
        <is>
          <t>thehindu.com</t>
        </is>
      </c>
      <c r="J4458" s="2" t="inlineStr">
        <is>
          <t>India</t>
        </is>
      </c>
      <c r="K4458" s="2" t="inlineStr">
        <is>
          <t>English/Other</t>
        </is>
      </c>
      <c r="L4458" s="4" t="inlineStr">
        <is>
          <t>http://www.thehindu.com/news/national/tamil-nadu/retired-curator-finds-hero-stones/article19595753.ece</t>
        </is>
      </c>
      <c r="M4458" s="2" t="inlineStr"/>
      <c r="N4458"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4458" s="2" t="inlineStr">
        <is>
          <t>full-text</t>
        </is>
      </c>
      <c r="P4458" s="2" t="inlineStr">
        <is>
          <t>gdelt</t>
        </is>
      </c>
      <c r="Q4458" s="2" t="inlineStr">
        <is>
          <t>2026-10-09</t>
        </is>
      </c>
    </row>
    <row r="4459">
      <c r="A4459" s="2" t="n">
        <v>4458</v>
      </c>
      <c r="B4459" s="2" t="inlineStr">
        <is>
          <t>2017-08-29</t>
        </is>
      </c>
      <c r="C4459" s="2" t="n">
        <v>2017</v>
      </c>
      <c r="D4459" s="3" t="inlineStr">
        <is>
          <t>திருப்பத்தூர் அருகே கி.பி.14-ஆம் நூற்றாண்டு நடுகல் கண்டெடுப்பு</t>
        </is>
      </c>
      <c r="E4459" s="2" t="inlineStr">
        <is>
          <t>நடுகல்</t>
        </is>
      </c>
      <c r="F4459" s="2" t="inlineStr">
        <is>
          <t>Hero stone / Memorial stone</t>
        </is>
      </c>
      <c r="G4459" s="2" t="inlineStr">
        <is>
          <t>நடுகல்</t>
        </is>
      </c>
      <c r="H4459" s="2" t="inlineStr"/>
      <c r="I4459" s="2" t="inlineStr">
        <is>
          <t>dinamani.com</t>
        </is>
      </c>
      <c r="J4459" s="2" t="inlineStr">
        <is>
          <t>India</t>
        </is>
      </c>
      <c r="K4459" s="2" t="inlineStr">
        <is>
          <t>Tamil</t>
        </is>
      </c>
      <c r="L4459"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459" s="2" t="inlineStr"/>
      <c r="N4459"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4459" s="2" t="inlineStr">
        <is>
          <t>full-text</t>
        </is>
      </c>
      <c r="P4459" s="2" t="inlineStr">
        <is>
          <t>wayback:dinamani.com</t>
        </is>
      </c>
      <c r="Q4459" s="2" t="inlineStr">
        <is>
          <t>2026-10-10</t>
        </is>
      </c>
    </row>
    <row r="4460">
      <c r="A4460" s="2" t="n">
        <v>4459</v>
      </c>
      <c r="B4460" s="2" t="inlineStr">
        <is>
          <t>2017-08-26</t>
        </is>
      </c>
      <c r="C4460" s="2" t="n">
        <v>2017</v>
      </c>
      <c r="D4460" s="3" t="inlineStr">
        <is>
          <t>13th Century stone inscriptions of lost Shiva temple discovered | Madurai News - Times of India</t>
        </is>
      </c>
      <c r="E4460" s="2" t="inlineStr">
        <is>
          <t>கல்வெட்டு, தொல்லியல்</t>
        </is>
      </c>
      <c r="F4460" s="2" t="inlineStr">
        <is>
          <t>Inscription / Epigraphy, Archaeology / Excavation</t>
        </is>
      </c>
      <c r="G4460" s="2" t="inlineStr">
        <is>
          <t>inscriptions, archaeological</t>
        </is>
      </c>
      <c r="H4460" s="2" t="inlineStr"/>
      <c r="I4460" s="2" t="inlineStr">
        <is>
          <t>timesofindia.indiatimes.com</t>
        </is>
      </c>
      <c r="J4460" s="2" t="inlineStr">
        <is>
          <t>India</t>
        </is>
      </c>
      <c r="K4460" s="2" t="inlineStr">
        <is>
          <t>English/Other</t>
        </is>
      </c>
      <c r="L4460" s="4" t="inlineStr">
        <is>
          <t>https://timesofindia.indiatimes.com/city/madurai/13th-century-stone-inscriptions-of-lost-shiva-temple-discovered/articleshow/60239420.cms</t>
        </is>
      </c>
      <c r="M4460" s="2" t="inlineStr"/>
      <c r="N4460"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4460" s="2" t="inlineStr">
        <is>
          <t>full-text</t>
        </is>
      </c>
      <c r="P4460" s="2" t="inlineStr">
        <is>
          <t>wayback:timesofindia.indiatimes.com</t>
        </is>
      </c>
      <c r="Q4460" s="2" t="inlineStr">
        <is>
          <t>2026-10-09</t>
        </is>
      </c>
    </row>
    <row r="4461">
      <c r="A4461" s="2" t="n">
        <v>4460</v>
      </c>
      <c r="B4461" s="2" t="inlineStr">
        <is>
          <t>2017-08-26</t>
        </is>
      </c>
      <c r="C4461" s="2" t="n">
        <v>2017</v>
      </c>
      <c r="D4461" s="3" t="inlineStr">
        <is>
          <t>’தாஜ்மஹால் கல்லறைதான்’ - முதன்முறையாக தொல்லியல் துறை ஒப்புதல்!</t>
        </is>
      </c>
      <c r="E4461" s="2" t="inlineStr">
        <is>
          <t>தொல்லியல்</t>
        </is>
      </c>
      <c r="F4461" s="2" t="inlineStr">
        <is>
          <t>Archaeology / Excavation</t>
        </is>
      </c>
      <c r="G4461" s="2" t="inlineStr">
        <is>
          <t>தொல்லியல், தொல்லியல் துறை</t>
        </is>
      </c>
      <c r="H4461" s="2" t="inlineStr"/>
      <c r="I4461" s="2" t="inlineStr">
        <is>
          <t>vikatan.com</t>
        </is>
      </c>
      <c r="J4461" s="2" t="inlineStr">
        <is>
          <t>India</t>
        </is>
      </c>
      <c r="K4461" s="2" t="inlineStr">
        <is>
          <t>Tamil</t>
        </is>
      </c>
      <c r="L4461" s="4" t="inlineStr">
        <is>
          <t>https://www.vikatan.com/spiritual/temples/100376-taj-mahal-was-never-a-temple-archaeological-survey-of-india-tells-agra-court</t>
        </is>
      </c>
      <c r="M4461" s="2" t="inlineStr"/>
      <c r="N4461"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4461" s="2" t="inlineStr">
        <is>
          <t>full-text</t>
        </is>
      </c>
      <c r="P4461" s="2" t="inlineStr">
        <is>
          <t>wayback:vikatan.com</t>
        </is>
      </c>
      <c r="Q4461" s="2" t="inlineStr">
        <is>
          <t>2026-10-10</t>
        </is>
      </c>
    </row>
    <row r="4462">
      <c r="A4462" s="2" t="n">
        <v>4461</v>
      </c>
      <c r="B4462" s="2" t="inlineStr">
        <is>
          <t>2017-08-24</t>
        </is>
      </c>
      <c r="C4462" s="2" t="n">
        <v>2017</v>
      </c>
      <c r="D4462" s="3" t="inlineStr">
        <is>
          <t>Knowing the city through inscriptions</t>
        </is>
      </c>
      <c r="E4462" s="2" t="inlineStr">
        <is>
          <t>கல்வெட்டு</t>
        </is>
      </c>
      <c r="F4462" s="2" t="inlineStr">
        <is>
          <t>Inscription / Epigraphy</t>
        </is>
      </c>
      <c r="G4462" s="2" t="inlineStr">
        <is>
          <t>inscriptions</t>
        </is>
      </c>
      <c r="H4462" s="2" t="inlineStr"/>
      <c r="I4462" s="2" t="inlineStr">
        <is>
          <t>thehindu.com</t>
        </is>
      </c>
      <c r="J4462" s="2" t="inlineStr">
        <is>
          <t>India</t>
        </is>
      </c>
      <c r="K4462" s="2" t="inlineStr">
        <is>
          <t>English/Other</t>
        </is>
      </c>
      <c r="L4462" s="4" t="inlineStr">
        <is>
          <t>https://www.thehindu.com/news/cities/chennai/knowing-the-city-through-inscriptions/article19548770.ece</t>
        </is>
      </c>
      <c r="M4462" s="2" t="inlineStr"/>
      <c r="N4462"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4462" s="2" t="inlineStr">
        <is>
          <t>full-text</t>
        </is>
      </c>
      <c r="P4462" s="2" t="inlineStr">
        <is>
          <t>wayback:thehindu.com</t>
        </is>
      </c>
      <c r="Q4462" s="2" t="inlineStr">
        <is>
          <t>2026-10-09</t>
        </is>
      </c>
    </row>
    <row r="4463">
      <c r="A4463" s="2" t="n">
        <v>4462</v>
      </c>
      <c r="B4463" s="2" t="inlineStr">
        <is>
          <t>2017-08-23</t>
        </is>
      </c>
      <c r="C4463" s="2" t="n">
        <v>2017</v>
      </c>
      <c r="D4463" s="3" t="inlineStr">
        <is>
          <t>ஏலகிரி மலையில் 9-ஆம் நூற்றாண்டு நடுகற்கள் கண்டெடுப்பு</t>
        </is>
      </c>
      <c r="E4463" s="2" t="inlineStr">
        <is>
          <t>நடுகல், தொல்லியல்</t>
        </is>
      </c>
      <c r="F4463" s="2" t="inlineStr">
        <is>
          <t>Hero stone / Memorial stone, Archaeology / Excavation</t>
        </is>
      </c>
      <c r="G4463" s="2" t="inlineStr">
        <is>
          <t>நடுகல், நடுகற்கள், தொல்பொருள்</t>
        </is>
      </c>
      <c r="H4463" s="2" t="inlineStr"/>
      <c r="I4463" s="2" t="inlineStr">
        <is>
          <t>dinamani.com:80</t>
        </is>
      </c>
      <c r="J4463" s="2" t="inlineStr">
        <is>
          <t>Unknown</t>
        </is>
      </c>
      <c r="K4463" s="2" t="inlineStr">
        <is>
          <t>Tamil</t>
        </is>
      </c>
      <c r="L4463" s="4" t="inlineStr">
        <is>
          <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4463"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4463"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4463" s="2" t="inlineStr">
        <is>
          <t>full-text</t>
        </is>
      </c>
      <c r="P4463" s="2" t="inlineStr">
        <is>
          <t>wayback:dinamani.com</t>
        </is>
      </c>
      <c r="Q4463" s="2" t="inlineStr">
        <is>
          <t>2026-10-10</t>
        </is>
      </c>
    </row>
    <row r="4464">
      <c r="A4464" s="2" t="n">
        <v>4463</v>
      </c>
      <c r="B4464" s="2" t="inlineStr">
        <is>
          <t>2017-08-23</t>
        </is>
      </c>
      <c r="C4464" s="2" t="n">
        <v>2017</v>
      </c>
      <c r="D4464" s="3" t="inlineStr">
        <is>
          <t>திருப்பத்தூரில் சோழர் கால நடுகல் கண்டெடுப்பு</t>
        </is>
      </c>
      <c r="E4464" s="2" t="inlineStr">
        <is>
          <t>நடுகல்</t>
        </is>
      </c>
      <c r="F4464" s="2" t="inlineStr">
        <is>
          <t>Hero stone / Memorial stone</t>
        </is>
      </c>
      <c r="G4464" s="2" t="inlineStr">
        <is>
          <t>நடுகல்</t>
        </is>
      </c>
      <c r="H4464" s="2" t="inlineStr">
        <is>
          <t>Tamil Nadu</t>
        </is>
      </c>
      <c r="I4464" s="2" t="inlineStr">
        <is>
          <t>dinamani.com:80</t>
        </is>
      </c>
      <c r="J4464" s="2" t="inlineStr">
        <is>
          <t>Unknown</t>
        </is>
      </c>
      <c r="K4464" s="2" t="inlineStr">
        <is>
          <t>Tamil</t>
        </is>
      </c>
      <c r="L4464" s="4" t="inlineStr">
        <is>
          <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4464"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4464"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4464" s="2" t="inlineStr">
        <is>
          <t>full-text</t>
        </is>
      </c>
      <c r="P4464" s="2" t="inlineStr">
        <is>
          <t>wayback:dinamani.com</t>
        </is>
      </c>
      <c r="Q4464" s="2" t="inlineStr">
        <is>
          <t>2026-10-10</t>
        </is>
      </c>
    </row>
    <row r="4465">
      <c r="A4465" s="2" t="n">
        <v>4464</v>
      </c>
      <c r="B4465" s="2" t="inlineStr">
        <is>
          <t>2017-08-23</t>
        </is>
      </c>
      <c r="C4465" s="2" t="n">
        <v>2017</v>
      </c>
      <c r="D4465" s="3" t="inlineStr">
        <is>
          <t>திருப்பத்தூர் அருகே கி.பி.14-ஆம் நூற்றாண்டு நடுகல் கண்டெடுப்பு</t>
        </is>
      </c>
      <c r="E4465" s="2" t="inlineStr">
        <is>
          <t>நடுகல்</t>
        </is>
      </c>
      <c r="F4465" s="2" t="inlineStr">
        <is>
          <t>Hero stone / Memorial stone</t>
        </is>
      </c>
      <c r="G4465" s="2" t="inlineStr">
        <is>
          <t>நடுகல்</t>
        </is>
      </c>
      <c r="H4465" s="2" t="inlineStr"/>
      <c r="I4465" s="2" t="inlineStr">
        <is>
          <t>dinamani.com:80</t>
        </is>
      </c>
      <c r="J4465" s="2" t="inlineStr">
        <is>
          <t>Unknown</t>
        </is>
      </c>
      <c r="K4465" s="2" t="inlineStr">
        <is>
          <t>Tamil</t>
        </is>
      </c>
      <c r="L4465" s="4" t="inlineStr">
        <is>
          <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465" s="4" t="inlineStr">
        <is>
          <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N4465" s="3" t="inlineStr">
        <is>
          <t>திருப்பத்தூர் அருகே கி.பி.14-ஆம் நூற்றாண்டு நடுகல் கண்டெடுப்பு By DIN | Published on : 30th August 2017 02:31 AM | அ+அ அ- | 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t>
        </is>
      </c>
      <c r="O4465" s="2" t="inlineStr">
        <is>
          <t>full-text</t>
        </is>
      </c>
      <c r="P4465" s="2" t="inlineStr">
        <is>
          <t>wayback:dinamani.com</t>
        </is>
      </c>
      <c r="Q4465" s="2" t="inlineStr">
        <is>
          <t>2026-10-10</t>
        </is>
      </c>
    </row>
    <row r="4466">
      <c r="A4466" s="2" t="n">
        <v>4465</v>
      </c>
      <c r="B4466" s="2" t="inlineStr">
        <is>
          <t>2017-08-23</t>
        </is>
      </c>
      <c r="C4466" s="2" t="n">
        <v>2017</v>
      </c>
      <c r="D4466" s="3" t="inlineStr">
        <is>
          <t>போர்க்களக் காட்சியை சித்திரிக்கும் நடுகல் தூத்துக்குடி அருகே கண்டெடுப்பு</t>
        </is>
      </c>
      <c r="E4466" s="2" t="inlineStr">
        <is>
          <t>நடுகல், தொல்லியல்</t>
        </is>
      </c>
      <c r="F4466" s="2" t="inlineStr">
        <is>
          <t>Hero stone / Memorial stone, Archaeology / Excavation</t>
        </is>
      </c>
      <c r="G4466" s="2" t="inlineStr">
        <is>
          <t>நடுகல், நடுகற்கள், தொல்லியல்</t>
        </is>
      </c>
      <c r="H4466" s="2" t="inlineStr">
        <is>
          <t>Tamil Nadu, Karnataka, Andhra / Telangana</t>
        </is>
      </c>
      <c r="I4466" s="2" t="inlineStr">
        <is>
          <t>dinamani.com</t>
        </is>
      </c>
      <c r="J4466" s="2" t="inlineStr">
        <is>
          <t>India</t>
        </is>
      </c>
      <c r="K4466" s="2" t="inlineStr">
        <is>
          <t>Tamil</t>
        </is>
      </c>
      <c r="L4466"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4466" s="2" t="inlineStr"/>
      <c r="N4466"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4466" s="2" t="inlineStr">
        <is>
          <t>full-text</t>
        </is>
      </c>
      <c r="P4466" s="2" t="inlineStr">
        <is>
          <t>wayback:dinamani.com</t>
        </is>
      </c>
      <c r="Q4466" s="2" t="inlineStr">
        <is>
          <t>2026-10-10</t>
        </is>
      </c>
    </row>
    <row r="4467">
      <c r="A4467" s="2" t="n">
        <v>4466</v>
      </c>
      <c r="B4467" s="2" t="inlineStr">
        <is>
          <t>2017-08-20</t>
        </is>
      </c>
      <c r="C4467" s="2" t="n">
        <v>2017</v>
      </c>
      <c r="D4467" s="3" t="inlineStr">
        <is>
          <t>‘Just like the Taj Mahal, Indian dogs are a part of our heritage’: Interview with Theodore Baskaran</t>
        </is>
      </c>
      <c r="E4467" s="2" t="inlineStr">
        <is>
          <t>நடுகல்</t>
        </is>
      </c>
      <c r="F4467" s="2" t="inlineStr">
        <is>
          <t>Hero stone / Memorial stone</t>
        </is>
      </c>
      <c r="G4467" s="2" t="inlineStr">
        <is>
          <t>hero stone, hero-stone</t>
        </is>
      </c>
      <c r="H4467" s="2" t="inlineStr">
        <is>
          <t>Tamil Nadu, Kerala, Karnataka</t>
        </is>
      </c>
      <c r="I4467" s="2" t="inlineStr">
        <is>
          <t>thenewsminute.com</t>
        </is>
      </c>
      <c r="J4467" s="2" t="inlineStr">
        <is>
          <t>India</t>
        </is>
      </c>
      <c r="K4467" s="2" t="inlineStr">
        <is>
          <t>English/Other</t>
        </is>
      </c>
      <c r="L4467" s="4" t="inlineStr">
        <is>
          <t>http://www.thenewsminute.com/article/just-taj-mahal-indian-dogs-are-part-our-heritage-interview-theodore-baskaran-67108</t>
        </is>
      </c>
      <c r="M4467" s="2" t="inlineStr"/>
      <c r="N4467"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4467" s="2" t="inlineStr">
        <is>
          <t>full-text</t>
        </is>
      </c>
      <c r="P4467" s="2" t="inlineStr">
        <is>
          <t>gdelt</t>
        </is>
      </c>
      <c r="Q4467" s="2" t="inlineStr">
        <is>
          <t>2026-10-09</t>
        </is>
      </c>
    </row>
    <row r="4468">
      <c r="A4468" s="2" t="n">
        <v>4467</v>
      </c>
      <c r="B4468" s="2" t="inlineStr">
        <is>
          <t>2017-08-18</t>
        </is>
      </c>
      <c r="C4468" s="2" t="n">
        <v>2017</v>
      </c>
      <c r="D4468" s="3" t="inlineStr">
        <is>
          <t>விக்டோரியா மகாராணி பதவியேற்பு பொன்விழா ஆண்டு கல்வெட்டு கண்டெடுப்பு</t>
        </is>
      </c>
      <c r="E4468" s="2" t="inlineStr">
        <is>
          <t>கல்வெட்டு, தொல்லியல்</t>
        </is>
      </c>
      <c r="F4468" s="2" t="inlineStr">
        <is>
          <t>Inscription / Epigraphy, Archaeology / Excavation</t>
        </is>
      </c>
      <c r="G4468" s="2" t="inlineStr">
        <is>
          <t>கல்வெட்டு, தொல்லியல்</t>
        </is>
      </c>
      <c r="H4468" s="2" t="inlineStr"/>
      <c r="I4468" s="2" t="inlineStr">
        <is>
          <t>dinamani.com</t>
        </is>
      </c>
      <c r="J4468" s="2" t="inlineStr">
        <is>
          <t>India</t>
        </is>
      </c>
      <c r="K4468" s="2" t="inlineStr">
        <is>
          <t>Tamil</t>
        </is>
      </c>
      <c r="L4468"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4468" s="2" t="inlineStr"/>
      <c r="N4468"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4468" s="2" t="inlineStr">
        <is>
          <t>full-text</t>
        </is>
      </c>
      <c r="P4468" s="2" t="inlineStr">
        <is>
          <t>wayback:dinamani.com</t>
        </is>
      </c>
      <c r="Q4468" s="2" t="inlineStr">
        <is>
          <t>2026-10-10</t>
        </is>
      </c>
    </row>
    <row r="4469">
      <c r="A4469" s="2" t="n">
        <v>4468</v>
      </c>
      <c r="B4469" s="2" t="inlineStr">
        <is>
          <t>2017-08-17</t>
        </is>
      </c>
      <c r="C4469" s="2" t="n">
        <v>2017</v>
      </c>
      <c r="D4469" s="3" t="inlineStr">
        <is>
          <t>ஆதிச்சநல்லூர் அகழாய்வை மீண்டும் தொடங்க வேண்டும்: பேராசிரியர் கே.ஏ.மணிக்குமார் வலியுறுத்தல்</t>
        </is>
      </c>
      <c r="E4469" s="2" t="inlineStr">
        <is>
          <t>கல்வெட்டு, தொல்லியல்</t>
        </is>
      </c>
      <c r="F4469" s="2" t="inlineStr">
        <is>
          <t>Inscription / Epigraphy, Archaeology / Excavation</t>
        </is>
      </c>
      <c r="G4469" s="2" t="inlineStr">
        <is>
          <t>தமிழ் பிராமி, தமிழ்-பிராமி, தொல்லியல், தொல்லியல் துறை, அகழாய்வு, முதுமக்கள் தாழி, கீழடி, ஆதிச்சநல்லூர்</t>
        </is>
      </c>
      <c r="H4469" s="2" t="inlineStr">
        <is>
          <t>Tamil Nadu</t>
        </is>
      </c>
      <c r="I4469" s="2" t="inlineStr">
        <is>
          <t>dinamani.com</t>
        </is>
      </c>
      <c r="J4469" s="2" t="inlineStr">
        <is>
          <t>India</t>
        </is>
      </c>
      <c r="K4469" s="2" t="inlineStr">
        <is>
          <t>Tamil</t>
        </is>
      </c>
      <c r="L4469"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4469" s="2" t="inlineStr"/>
      <c r="N4469"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4469" s="2" t="inlineStr">
        <is>
          <t>full-text</t>
        </is>
      </c>
      <c r="P4469" s="2" t="inlineStr">
        <is>
          <t>wayback:dinamani.com</t>
        </is>
      </c>
      <c r="Q4469" s="2" t="inlineStr">
        <is>
          <t>2026-10-10</t>
        </is>
      </c>
    </row>
    <row r="4470">
      <c r="A4470" s="2" t="n">
        <v>4469</v>
      </c>
      <c r="B4470" s="2" t="inlineStr">
        <is>
          <t>2017-08-16</t>
        </is>
      </c>
      <c r="C4470" s="2" t="n">
        <v>2017</v>
      </c>
      <c r="D4470" s="3" t="inlineStr">
        <is>
          <t>கி.பி. 6-ஆம் நூற்றாண்டு நடுகல் கண்டெடுப்பு</t>
        </is>
      </c>
      <c r="E4470" s="2" t="inlineStr">
        <is>
          <t>நடுகல்</t>
        </is>
      </c>
      <c r="F4470" s="2" t="inlineStr">
        <is>
          <t>Hero stone / Memorial stone</t>
        </is>
      </c>
      <c r="G4470" s="2" t="inlineStr">
        <is>
          <t>நடுகல், நடுகல்லு</t>
        </is>
      </c>
      <c r="H4470" s="2" t="inlineStr"/>
      <c r="I4470" s="2" t="inlineStr">
        <is>
          <t>dinamani.com</t>
        </is>
      </c>
      <c r="J4470" s="2" t="inlineStr">
        <is>
          <t>India</t>
        </is>
      </c>
      <c r="K4470" s="2" t="inlineStr">
        <is>
          <t>Tamil</t>
        </is>
      </c>
      <c r="L4470"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4470" s="2" t="inlineStr"/>
      <c r="N4470"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4470" s="2" t="inlineStr">
        <is>
          <t>full-text</t>
        </is>
      </c>
      <c r="P4470" s="2" t="inlineStr">
        <is>
          <t>wayback:dinamani.com</t>
        </is>
      </c>
      <c r="Q4470" s="2" t="inlineStr">
        <is>
          <t>2026-10-10</t>
        </is>
      </c>
    </row>
    <row r="4471">
      <c r="A4471" s="2" t="n">
        <v>4470</v>
      </c>
      <c r="B4471" s="2" t="inlineStr">
        <is>
          <t>2017-08-16</t>
        </is>
      </c>
      <c r="C4471" s="2" t="n">
        <v>2017</v>
      </c>
      <c r="D4471" s="3" t="inlineStr">
        <is>
          <t>கிருஷ்ணகிரியில் 650 ஆண்டுகளுக்கு முந்தைய சென்னை பற்றிய கல்வெட்டு கண்டெடுப்பு</t>
        </is>
      </c>
      <c r="E4471" s="2" t="inlineStr">
        <is>
          <t>கல்வெட்டு, தொல்லியல்</t>
        </is>
      </c>
      <c r="F4471" s="2" t="inlineStr">
        <is>
          <t>Inscription / Epigraphy, Archaeology / Excavation</t>
        </is>
      </c>
      <c r="G4471" s="2" t="inlineStr">
        <is>
          <t>கல்வெட்டு, கல்வெட்டுகள், தொல்லியல், தொல்லியல் துறை</t>
        </is>
      </c>
      <c r="H4471" s="2" t="inlineStr">
        <is>
          <t>Tamil Nadu</t>
        </is>
      </c>
      <c r="I4471" s="2" t="inlineStr">
        <is>
          <t>dinamani.com</t>
        </is>
      </c>
      <c r="J4471" s="2" t="inlineStr">
        <is>
          <t>India</t>
        </is>
      </c>
      <c r="K4471" s="2" t="inlineStr">
        <is>
          <t>Tamil</t>
        </is>
      </c>
      <c r="L4471"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4471" s="2" t="inlineStr"/>
      <c r="N4471"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4471" s="2" t="inlineStr">
        <is>
          <t>full-text</t>
        </is>
      </c>
      <c r="P4471" s="2" t="inlineStr">
        <is>
          <t>wayback:dinamani.com</t>
        </is>
      </c>
      <c r="Q4471" s="2" t="inlineStr">
        <is>
          <t>2026-10-10</t>
        </is>
      </c>
    </row>
    <row r="4472">
      <c r="A4472" s="2" t="n">
        <v>4471</v>
      </c>
      <c r="B4472" s="2" t="inlineStr">
        <is>
          <t>2017-08-16</t>
        </is>
      </c>
      <c r="C4472" s="2" t="n">
        <v>2017</v>
      </c>
      <c r="D4472" s="3" t="inlineStr">
        <is>
          <t>சோழர் கால வணிகக் குழு கல்வெட்டு கண்டெடுப்பு</t>
        </is>
      </c>
      <c r="E4472" s="2" t="inlineStr">
        <is>
          <t>கல்வெட்டு, தொல்லியல்</t>
        </is>
      </c>
      <c r="F4472" s="2" t="inlineStr">
        <is>
          <t>Inscription / Epigraphy, Archaeology / Excavation</t>
        </is>
      </c>
      <c r="G4472" s="2" t="inlineStr">
        <is>
          <t>கல்வெட்டு, தொல்லியல், தொல்லியல் துறை</t>
        </is>
      </c>
      <c r="H4472" s="2" t="inlineStr">
        <is>
          <t>China</t>
        </is>
      </c>
      <c r="I4472" s="2" t="inlineStr">
        <is>
          <t>dinamani.com</t>
        </is>
      </c>
      <c r="J4472" s="2" t="inlineStr">
        <is>
          <t>India</t>
        </is>
      </c>
      <c r="K4472" s="2" t="inlineStr">
        <is>
          <t>Tamil</t>
        </is>
      </c>
      <c r="L4472"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4472" s="2" t="inlineStr"/>
      <c r="N4472"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4472" s="2" t="inlineStr">
        <is>
          <t>full-text</t>
        </is>
      </c>
      <c r="P4472" s="2" t="inlineStr">
        <is>
          <t>wayback:dinamani.com</t>
        </is>
      </c>
      <c r="Q4472" s="2" t="inlineStr">
        <is>
          <t>2026-10-10</t>
        </is>
      </c>
    </row>
    <row r="4473">
      <c r="A4473" s="2" t="n">
        <v>4472</v>
      </c>
      <c r="B4473" s="2" t="inlineStr">
        <is>
          <t>2017-08-14</t>
        </is>
      </c>
      <c r="C4473" s="2" t="n">
        <v>2017</v>
      </c>
      <c r="D4473" s="3" t="inlineStr">
        <is>
          <t>The originals of tamil rock</t>
        </is>
      </c>
      <c r="E4473" s="2" t="inlineStr">
        <is>
          <t>நடுகல்</t>
        </is>
      </c>
      <c r="F4473" s="2" t="inlineStr">
        <is>
          <t>Hero stone / Memorial stone</t>
        </is>
      </c>
      <c r="G4473" s="2" t="inlineStr">
        <is>
          <t>hero stone, hero-stone</t>
        </is>
      </c>
      <c r="H4473" s="2" t="inlineStr">
        <is>
          <t>Tamil Nadu</t>
        </is>
      </c>
      <c r="I4473" s="2" t="inlineStr">
        <is>
          <t>newsnow.in</t>
        </is>
      </c>
      <c r="J4473" s="2" t="inlineStr">
        <is>
          <t>India</t>
        </is>
      </c>
      <c r="K4473" s="2" t="inlineStr">
        <is>
          <t>English/Other</t>
        </is>
      </c>
      <c r="L4473" s="4" t="inlineStr">
        <is>
          <t>http://www.newsnow.in/news/the-originals-of-tamil-rock</t>
        </is>
      </c>
      <c r="M4473" s="4" t="inlineStr">
        <is>
          <t>https://web.archive.org/web/2/http://www.newsnow.in/news/the-originals-of-tamil-rock</t>
        </is>
      </c>
      <c r="N4473"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4473" s="2" t="inlineStr">
        <is>
          <t>full-text</t>
        </is>
      </c>
      <c r="P4473" s="2" t="inlineStr">
        <is>
          <t>gdelt</t>
        </is>
      </c>
      <c r="Q4473" s="2" t="inlineStr">
        <is>
          <t>2026-10-09</t>
        </is>
      </c>
    </row>
    <row r="4474">
      <c r="A4474" s="2" t="n">
        <v>4473</v>
      </c>
      <c r="B4474" s="2" t="inlineStr">
        <is>
          <t>2017-08-14</t>
        </is>
      </c>
      <c r="C4474" s="2" t="n">
        <v>2017</v>
      </c>
      <c r="D4474" s="3" t="inlineStr">
        <is>
          <t>கீழடி ஆய்வு தொடர்ந்திட மத்திய அரசு நடவடிக்கை: மத்திய அமைச்சர் மகேஷ் சர்மா</t>
        </is>
      </c>
      <c r="E4474" s="2" t="inlineStr">
        <is>
          <t>தொல்லியல்</t>
        </is>
      </c>
      <c r="F4474" s="2" t="inlineStr">
        <is>
          <t>Archaeology / Excavation</t>
        </is>
      </c>
      <c r="G4474" s="2" t="inlineStr">
        <is>
          <t>தொல்லியல், தொல்லியல் துறை, கீழடி</t>
        </is>
      </c>
      <c r="H4474" s="2" t="inlineStr">
        <is>
          <t>Tamil Nadu</t>
        </is>
      </c>
      <c r="I4474" s="2" t="inlineStr">
        <is>
          <t>dinamani.com</t>
        </is>
      </c>
      <c r="J4474" s="2" t="inlineStr">
        <is>
          <t>India</t>
        </is>
      </c>
      <c r="K4474" s="2" t="inlineStr">
        <is>
          <t>Tamil</t>
        </is>
      </c>
      <c r="L4474"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4474" s="2" t="inlineStr"/>
      <c r="N4474"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4474" s="2" t="inlineStr">
        <is>
          <t>full-text</t>
        </is>
      </c>
      <c r="P4474" s="2" t="inlineStr">
        <is>
          <t>wayback:dinamani.com</t>
        </is>
      </c>
      <c r="Q4474" s="2" t="inlineStr">
        <is>
          <t>2026-10-10</t>
        </is>
      </c>
    </row>
    <row r="4475">
      <c r="A4475" s="2" t="n">
        <v>4474</v>
      </c>
      <c r="B4475" s="2" t="inlineStr">
        <is>
          <t>2017-08-13</t>
        </is>
      </c>
      <c r="C4475" s="2" t="n">
        <v>2017</v>
      </c>
      <c r="D4475" s="3" t="inlineStr">
        <is>
          <t>சுமார் 700 ஆண்டுகள் பழைமையான கல்வெட்டு கண்டெடுப்பு</t>
        </is>
      </c>
      <c r="E4475" s="2" t="inlineStr">
        <is>
          <t>கல்வெட்டு, தொல்லியல்</t>
        </is>
      </c>
      <c r="F4475" s="2" t="inlineStr">
        <is>
          <t>Inscription / Epigraphy, Archaeology / Excavation</t>
        </is>
      </c>
      <c r="G4475" s="2" t="inlineStr">
        <is>
          <t>கல்வெட்டு, கல்வெட்டுகள், தொல்லியல்</t>
        </is>
      </c>
      <c r="H4475" s="2" t="inlineStr"/>
      <c r="I4475" s="2" t="inlineStr">
        <is>
          <t>dinamani.com</t>
        </is>
      </c>
      <c r="J4475" s="2" t="inlineStr">
        <is>
          <t>India</t>
        </is>
      </c>
      <c r="K4475" s="2" t="inlineStr">
        <is>
          <t>Tamil</t>
        </is>
      </c>
      <c r="L4475"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4475" s="2" t="inlineStr"/>
      <c r="N4475"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4475" s="2" t="inlineStr">
        <is>
          <t>full-text</t>
        </is>
      </c>
      <c r="P4475" s="2" t="inlineStr">
        <is>
          <t>wayback:dinamani.com</t>
        </is>
      </c>
      <c r="Q4475" s="2" t="inlineStr">
        <is>
          <t>2026-10-10</t>
        </is>
      </c>
    </row>
    <row r="4476">
      <c r="A4476" s="2" t="n">
        <v>4475</v>
      </c>
      <c r="B4476" s="2" t="inlineStr">
        <is>
          <t>2017-08-10</t>
        </is>
      </c>
      <c r="C4476" s="2" t="n">
        <v>2017</v>
      </c>
      <c r="D4476"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4476" s="2" t="inlineStr">
        <is>
          <t>தொல்லியல்</t>
        </is>
      </c>
      <c r="F4476" s="2" t="inlineStr">
        <is>
          <t>Archaeology / Excavation</t>
        </is>
      </c>
      <c r="G4476" s="2" t="inlineStr">
        <is>
          <t>தொல்லியல், தொல்லியல் துறை</t>
        </is>
      </c>
      <c r="H4476" s="2" t="inlineStr"/>
      <c r="I4476" s="2" t="inlineStr">
        <is>
          <t>dinamani.com</t>
        </is>
      </c>
      <c r="J4476" s="2" t="inlineStr">
        <is>
          <t>India</t>
        </is>
      </c>
      <c r="K4476" s="2" t="inlineStr">
        <is>
          <t>Tamil</t>
        </is>
      </c>
      <c r="L4476"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4476" s="2" t="inlineStr"/>
      <c r="N4476"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4476" s="2" t="inlineStr">
        <is>
          <t>full-text</t>
        </is>
      </c>
      <c r="P4476" s="2" t="inlineStr">
        <is>
          <t>wayback:dinamani.com</t>
        </is>
      </c>
      <c r="Q4476" s="2" t="inlineStr">
        <is>
          <t>2026-10-10</t>
        </is>
      </c>
    </row>
    <row r="4477">
      <c r="A4477" s="2" t="n">
        <v>4476</v>
      </c>
      <c r="B4477" s="2" t="inlineStr">
        <is>
          <t>2017-08-10</t>
        </is>
      </c>
      <c r="C4477" s="2" t="n">
        <v>2017</v>
      </c>
      <c r="D4477" s="3" t="inlineStr">
        <is>
          <t>ராமநாதபுரம் அருகே அகழாய்வுப் பணியில் கி.மு.300 ஆண்டு கால பொருள்கள் கண்டெடுப்பு</t>
        </is>
      </c>
      <c r="E4477" s="2" t="inlineStr">
        <is>
          <t>தொல்லியல்</t>
        </is>
      </c>
      <c r="F4477" s="2" t="inlineStr">
        <is>
          <t>Archaeology / Excavation</t>
        </is>
      </c>
      <c r="G4477" s="2" t="inlineStr">
        <is>
          <t>தொல்லியல், தொல்லியல் துறை, அகழாய்வு, அழகன்குளம்</t>
        </is>
      </c>
      <c r="H4477" s="2" t="inlineStr"/>
      <c r="I4477" s="2" t="inlineStr">
        <is>
          <t>dinamani.com</t>
        </is>
      </c>
      <c r="J4477" s="2" t="inlineStr">
        <is>
          <t>India</t>
        </is>
      </c>
      <c r="K4477" s="2" t="inlineStr">
        <is>
          <t>Tamil</t>
        </is>
      </c>
      <c r="L4477"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4477" s="2" t="inlineStr"/>
      <c r="N4477"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4477" s="2" t="inlineStr">
        <is>
          <t>full-text</t>
        </is>
      </c>
      <c r="P4477" s="2" t="inlineStr">
        <is>
          <t>wayback:dinamani.com</t>
        </is>
      </c>
      <c r="Q4477" s="2" t="inlineStr">
        <is>
          <t>2026-10-10</t>
        </is>
      </c>
    </row>
    <row r="4478">
      <c r="A4478" s="2" t="n">
        <v>4477</v>
      </c>
      <c r="B4478" s="2" t="inlineStr">
        <is>
          <t>2017-08-09</t>
        </is>
      </c>
      <c r="C4478" s="2" t="n">
        <v>2017</v>
      </c>
      <c r="D4478" s="3" t="inlineStr">
        <is>
          <t>கல்வெட்டுகள் மூலம் தெரியவந்த சென்னையின் புகழ்மிக்க துறைமுகங்கள்: ஆராய்ச்சியாளர் தகவல்</t>
        </is>
      </c>
      <c r="E4478" s="2" t="inlineStr">
        <is>
          <t>கல்வெட்டு, தொல்லியல்</t>
        </is>
      </c>
      <c r="F4478" s="2" t="inlineStr">
        <is>
          <t>Inscription / Epigraphy, Archaeology / Excavation</t>
        </is>
      </c>
      <c r="G4478" s="2" t="inlineStr">
        <is>
          <t>கல்வெட்டு, கல்வெட்டுகள், தொல்லியல், தொல்லியல் துறை, அகழ்வாராய்ச்சி</t>
        </is>
      </c>
      <c r="H4478" s="2" t="inlineStr"/>
      <c r="I4478" s="2" t="inlineStr">
        <is>
          <t>maalaimalar.com:80</t>
        </is>
      </c>
      <c r="J4478" s="2" t="inlineStr">
        <is>
          <t>Unknown</t>
        </is>
      </c>
      <c r="K4478" s="2" t="inlineStr">
        <is>
          <t>Tamil</t>
        </is>
      </c>
      <c r="L4478" s="4" t="inlineStr">
        <is>
          <t>https://www.maalaimalar.com:80/News/District/2017/08/09093502/1101280/Famous-ports-of-Chennai-known-by-inscriptions-Researcher.vpf</t>
        </is>
      </c>
      <c r="M4478" s="4" t="inlineStr">
        <is>
          <t>https://web.archive.org/web/20170815005240/https://www.maalaimalar.com:80/News/District/2017/08/09093502/1101280/Famous-ports-of-Chennai-known-by-inscriptions-Researcher.vpf</t>
        </is>
      </c>
      <c r="N4478"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4478" s="2" t="inlineStr">
        <is>
          <t>full-text</t>
        </is>
      </c>
      <c r="P4478" s="2" t="inlineStr">
        <is>
          <t>wayback:maalaimalar.com</t>
        </is>
      </c>
      <c r="Q4478" s="2" t="inlineStr">
        <is>
          <t>2026-10-10</t>
        </is>
      </c>
    </row>
    <row r="4479">
      <c r="A4479" s="2" t="n">
        <v>4478</v>
      </c>
      <c r="B4479" s="2" t="inlineStr">
        <is>
          <t>2017-08-03</t>
        </is>
      </c>
      <c r="C4479" s="2" t="n">
        <v>2017</v>
      </c>
      <c r="D4479" s="3" t="inlineStr">
        <is>
          <t>6,000 ஆண்டுகள் பழமையான புதிய கற்காலக் கருவிகள், நடுகல் கல்வெட்டு கண்டெடுப்பு</t>
        </is>
      </c>
      <c r="E4479" s="2" t="inlineStr">
        <is>
          <t>கல்வெட்டு, நடுகல், தொல்லியல்</t>
        </is>
      </c>
      <c r="F4479" s="2" t="inlineStr">
        <is>
          <t>Inscription / Epigraphy, Hero stone / Memorial stone, Archaeology / Excavation</t>
        </is>
      </c>
      <c r="G4479" s="2" t="inlineStr">
        <is>
          <t>கல்வெட்டு, நடுகல், தொல்லியல்</t>
        </is>
      </c>
      <c r="H4479" s="2" t="inlineStr">
        <is>
          <t>China</t>
        </is>
      </c>
      <c r="I4479" s="2" t="inlineStr">
        <is>
          <t>dinamani.com</t>
        </is>
      </c>
      <c r="J4479" s="2" t="inlineStr">
        <is>
          <t>India</t>
        </is>
      </c>
      <c r="K4479" s="2" t="inlineStr">
        <is>
          <t>Tamil</t>
        </is>
      </c>
      <c r="L4479"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4479" s="2" t="inlineStr"/>
      <c r="N4479"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4479" s="2" t="inlineStr">
        <is>
          <t>full-text</t>
        </is>
      </c>
      <c r="P4479" s="2" t="inlineStr">
        <is>
          <t>wayback:dinamani.com</t>
        </is>
      </c>
      <c r="Q4479" s="2" t="inlineStr">
        <is>
          <t>2026-10-10</t>
        </is>
      </c>
    </row>
    <row r="4480">
      <c r="A4480" s="2" t="n">
        <v>4479</v>
      </c>
      <c r="B4480" s="2" t="inlineStr">
        <is>
          <t>2017-08-01</t>
        </is>
      </c>
      <c r="C4480" s="2" t="n">
        <v>2017</v>
      </c>
      <c r="D4480" s="3" t="inlineStr">
        <is>
          <t>கீழடி அடுத்தகட்ட விசாரணை ஆகஸ்ட் 17-க்கு ஒத்திவைப்பு</t>
        </is>
      </c>
      <c r="E4480" s="2" t="inlineStr">
        <is>
          <t>கல்வெட்டு, தொல்லியல்</t>
        </is>
      </c>
      <c r="F4480" s="2" t="inlineStr">
        <is>
          <t>Inscription / Epigraphy, Archaeology / Excavation</t>
        </is>
      </c>
      <c r="G4480" s="2" t="inlineStr">
        <is>
          <t>தமிழ் பிராமி, தமிழ்-பிராமி, தொல்லியல், அகழாய்வு, அகழ்வாய்வு, கீழடி</t>
        </is>
      </c>
      <c r="H4480" s="2" t="inlineStr"/>
      <c r="I4480" s="2" t="inlineStr">
        <is>
          <t>dinamani.com</t>
        </is>
      </c>
      <c r="J4480" s="2" t="inlineStr">
        <is>
          <t>India</t>
        </is>
      </c>
      <c r="K4480" s="2" t="inlineStr">
        <is>
          <t>Tamil</t>
        </is>
      </c>
      <c r="L4480" s="4" t="inlineStr">
        <is>
          <t>https://www.dinamani.com/tamilnadu/2017/aug/01/madurai-high-court-on-adjourned-case-on-keezhadi-2747904.html</t>
        </is>
      </c>
      <c r="M4480" s="2" t="inlineStr"/>
      <c r="N4480"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4480" s="2" t="inlineStr">
        <is>
          <t>full-text</t>
        </is>
      </c>
      <c r="P4480" s="2" t="inlineStr">
        <is>
          <t>wayback:dinamani.com</t>
        </is>
      </c>
      <c r="Q4480" s="2" t="inlineStr">
        <is>
          <t>2026-10-10</t>
        </is>
      </c>
    </row>
    <row r="4481">
      <c r="A4481" s="2" t="n">
        <v>4480</v>
      </c>
      <c r="B4481" s="2" t="inlineStr">
        <is>
          <t>2017-07-31</t>
        </is>
      </c>
      <c r="C4481" s="2" t="n">
        <v>2017</v>
      </c>
      <c r="D4481" s="3" t="inlineStr">
        <is>
          <t>Bedi calls for transparency in excavation at lake beds</t>
        </is>
      </c>
      <c r="E4481" s="2" t="inlineStr">
        <is>
          <t>தொல்லியல்</t>
        </is>
      </c>
      <c r="F4481" s="2" t="inlineStr">
        <is>
          <t>Archaeology / Excavation</t>
        </is>
      </c>
      <c r="G4481" s="2" t="inlineStr">
        <is>
          <t>excavation site</t>
        </is>
      </c>
      <c r="H4481" s="2" t="inlineStr">
        <is>
          <t>Puducherry</t>
        </is>
      </c>
      <c r="I4481" s="2" t="inlineStr">
        <is>
          <t>thehindu.com</t>
        </is>
      </c>
      <c r="J4481" s="2" t="inlineStr">
        <is>
          <t>India</t>
        </is>
      </c>
      <c r="K4481" s="2" t="inlineStr">
        <is>
          <t>English/Other</t>
        </is>
      </c>
      <c r="L4481" s="4" t="inlineStr">
        <is>
          <t>https://www.thehindu.com/news/cities/puducherry/bedi-calls-for-transparency-in-excavation-at-lake-beds/article19392296.ece</t>
        </is>
      </c>
      <c r="M4481" s="2" t="inlineStr"/>
      <c r="N4481"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4481" s="2" t="inlineStr">
        <is>
          <t>full-text</t>
        </is>
      </c>
      <c r="P4481" s="2" t="inlineStr">
        <is>
          <t>wayback:thehindu.com</t>
        </is>
      </c>
      <c r="Q4481" s="2" t="inlineStr">
        <is>
          <t>2026-10-09</t>
        </is>
      </c>
    </row>
    <row r="4482">
      <c r="A4482" s="2" t="n">
        <v>4481</v>
      </c>
      <c r="B4482" s="2" t="inlineStr">
        <is>
          <t>2017-07-29</t>
        </is>
      </c>
      <c r="C4482" s="2" t="n">
        <v>2017</v>
      </c>
      <c r="D4482" s="3" t="inlineStr">
        <is>
          <t>"கீழடி அகழ்வாராய்ச்சி" வெறும் கண்துடைப்பு நாடகமா?</t>
        </is>
      </c>
      <c r="E4482" s="2" t="inlineStr">
        <is>
          <t>கல்வெட்டு, தொல்லியல்</t>
        </is>
      </c>
      <c r="F4482" s="2" t="inlineStr">
        <is>
          <t>Inscription / Epigraphy, Archaeology / Excavation</t>
        </is>
      </c>
      <c r="G4482" s="2" t="inlineStr">
        <is>
          <t>தமிழ் பிராமி, தமிழ்-பிராமி, தொல்லியல், தொல்லியல் துறை, அகழ்வாராய்ச்சி, கீழடி</t>
        </is>
      </c>
      <c r="H4482" s="2" t="inlineStr">
        <is>
          <t>Tamil Nadu</t>
        </is>
      </c>
      <c r="I4482" s="2" t="inlineStr">
        <is>
          <t>vikatan.com</t>
        </is>
      </c>
      <c r="J4482" s="2" t="inlineStr">
        <is>
          <t>India</t>
        </is>
      </c>
      <c r="K4482" s="2" t="inlineStr">
        <is>
          <t>Tamil</t>
        </is>
      </c>
      <c r="L4482" s="4" t="inlineStr">
        <is>
          <t>http://www.vikatan.com/news/tamilnadu/97204-secrets-behind-keezhadi-excavation.html</t>
        </is>
      </c>
      <c r="M4482" s="2" t="inlineStr"/>
      <c r="N4482"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4482" s="2" t="inlineStr">
        <is>
          <t>full-text</t>
        </is>
      </c>
      <c r="P4482" s="2" t="inlineStr">
        <is>
          <t>gdelt</t>
        </is>
      </c>
      <c r="Q4482" s="2" t="inlineStr">
        <is>
          <t>2026-10-10</t>
        </is>
      </c>
    </row>
    <row r="4483">
      <c r="A4483" s="2" t="n">
        <v>4482</v>
      </c>
      <c r="B4483" s="2" t="inlineStr">
        <is>
          <t>2017-07-28</t>
        </is>
      </c>
      <c r="C4483" s="2" t="n">
        <v>2017</v>
      </c>
      <c r="D4483" s="3" t="inlineStr">
        <is>
          <t>Baahubali's 3-Arrow Archery Style Might Be Real! Carvings on 13th Century Stones Suggest.</t>
        </is>
      </c>
      <c r="E4483" s="2" t="inlineStr">
        <is>
          <t>கல்வெட்டு, நடுகல், தொல்லியல்</t>
        </is>
      </c>
      <c r="F4483" s="2" t="inlineStr">
        <is>
          <t>Inscription / Epigraphy, Hero stone / Memorial stone, Archaeology / Excavation</t>
        </is>
      </c>
      <c r="G4483" s="2" t="inlineStr">
        <is>
          <t>inscriptions, hero stones, archaeological</t>
        </is>
      </c>
      <c r="H4483" s="2" t="inlineStr">
        <is>
          <t>Tamil Nadu</t>
        </is>
      </c>
      <c r="I4483" s="2" t="inlineStr">
        <is>
          <t>thebetterindia.com</t>
        </is>
      </c>
      <c r="J4483" s="2" t="inlineStr">
        <is>
          <t>Other</t>
        </is>
      </c>
      <c r="K4483" s="2" t="inlineStr">
        <is>
          <t>English/Other</t>
        </is>
      </c>
      <c r="L4483" s="4" t="inlineStr">
        <is>
          <t>https://www.thebetterindia.com/110037/hero-stones-discovered-contain-baahubali-style-archery-techniques/amp/</t>
        </is>
      </c>
      <c r="M4483" s="2" t="inlineStr"/>
      <c r="N4483"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4483" s="2" t="inlineStr">
        <is>
          <t>full-text</t>
        </is>
      </c>
      <c r="P4483" s="2" t="inlineStr">
        <is>
          <t>seed</t>
        </is>
      </c>
      <c r="Q4483" s="2" t="inlineStr">
        <is>
          <t>2026-10-09</t>
        </is>
      </c>
    </row>
    <row r="4484">
      <c r="A4484" s="2" t="n">
        <v>4483</v>
      </c>
      <c r="B4484" s="2" t="inlineStr">
        <is>
          <t>2017-07-28</t>
        </is>
      </c>
      <c r="C4484" s="2" t="n">
        <v>2017</v>
      </c>
      <c r="D4484" s="3" t="inlineStr">
        <is>
          <t>Carbon dating confirms Keezhadi site is from Sangam era</t>
        </is>
      </c>
      <c r="E4484" s="2" t="inlineStr">
        <is>
          <t>கல்வெட்டு, தொல்லியல்</t>
        </is>
      </c>
      <c r="F4484" s="2" t="inlineStr">
        <is>
          <t>Inscription / Epigraphy, Archaeology / Excavation</t>
        </is>
      </c>
      <c r="G4484" s="2" t="inlineStr">
        <is>
          <t>tamil-brahmi, tamil brahmi, archaeological, archaeologist, keezhadi, arikamedu</t>
        </is>
      </c>
      <c r="H4484" s="2" t="inlineStr">
        <is>
          <t>Tamil Nadu, Puducherry</t>
        </is>
      </c>
      <c r="I4484" s="2" t="inlineStr">
        <is>
          <t>thehindu.com</t>
        </is>
      </c>
      <c r="J4484" s="2" t="inlineStr">
        <is>
          <t>India</t>
        </is>
      </c>
      <c r="K4484" s="2" t="inlineStr">
        <is>
          <t>English/Other</t>
        </is>
      </c>
      <c r="L4484" s="4" t="inlineStr">
        <is>
          <t>http://www.thehindu.com/news/national/tamil-nadu/carbon-dating-confirms-keezhadi-site-is-from-sangam-era/article19376556.ece</t>
        </is>
      </c>
      <c r="M4484" s="2" t="inlineStr"/>
      <c r="N4484"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4484" s="2" t="inlineStr">
        <is>
          <t>full-text</t>
        </is>
      </c>
      <c r="P4484" s="2" t="inlineStr">
        <is>
          <t>gdelt</t>
        </is>
      </c>
      <c r="Q4484" s="2" t="inlineStr">
        <is>
          <t>2026-10-10</t>
        </is>
      </c>
    </row>
    <row r="4485">
      <c r="A4485" s="2" t="n">
        <v>4484</v>
      </c>
      <c r="B4485" s="2" t="inlineStr">
        <is>
          <t>2017-07-28</t>
        </is>
      </c>
      <c r="C4485" s="2" t="n">
        <v>2017</v>
      </c>
      <c r="D4485" s="3" t="inlineStr">
        <is>
          <t>Hero stones depict Baahubali-style archery with three arrows | Salem News - The Times of India</t>
        </is>
      </c>
      <c r="E4485" s="2" t="inlineStr">
        <is>
          <t>நடுகல், தொல்லியல்</t>
        </is>
      </c>
      <c r="F4485" s="2" t="inlineStr">
        <is>
          <t>Hero stone / Memorial stone, Archaeology / Excavation</t>
        </is>
      </c>
      <c r="G4485" s="2" t="inlineStr">
        <is>
          <t>hero stones, archaeological</t>
        </is>
      </c>
      <c r="H4485" s="2" t="inlineStr">
        <is>
          <t>Karnataka</t>
        </is>
      </c>
      <c r="I4485" s="2" t="inlineStr">
        <is>
          <t>timesofindia.indiatimes.com</t>
        </is>
      </c>
      <c r="J4485" s="2" t="inlineStr">
        <is>
          <t>India</t>
        </is>
      </c>
      <c r="K4485" s="2" t="inlineStr">
        <is>
          <t>English/Other</t>
        </is>
      </c>
      <c r="L4485" s="4" t="inlineStr">
        <is>
          <t>https://timesofindia.indiatimes.com/city/salem/hero-stones-depict-baahubali-style-archery-with-three-arrows/articleshow/59799157.cms</t>
        </is>
      </c>
      <c r="M4485" s="2" t="inlineStr"/>
      <c r="N4485"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4485" s="2" t="inlineStr">
        <is>
          <t>full-text</t>
        </is>
      </c>
      <c r="P4485" s="2" t="inlineStr">
        <is>
          <t>wayback:timesofindia.indiatimes.com</t>
        </is>
      </c>
      <c r="Q4485" s="2" t="inlineStr">
        <is>
          <t>2026-10-09</t>
        </is>
      </c>
    </row>
    <row r="4486">
      <c r="A4486" s="2" t="n">
        <v>4485</v>
      </c>
      <c r="B4486" s="2" t="inlineStr">
        <is>
          <t>2017-07-28</t>
        </is>
      </c>
      <c r="C4486" s="2" t="n">
        <v>2017</v>
      </c>
      <c r="D4486" s="3" t="inlineStr">
        <is>
          <t>Keezhadi samples older than Christ, confirms lab</t>
        </is>
      </c>
      <c r="E4486" s="2" t="inlineStr">
        <is>
          <t>தொல்லியல்</t>
        </is>
      </c>
      <c r="F4486" s="2" t="inlineStr">
        <is>
          <t>Archaeology / Excavation</t>
        </is>
      </c>
      <c r="G4486" s="2" t="inlineStr">
        <is>
          <t>archaeological, keezhadi</t>
        </is>
      </c>
      <c r="H4486" s="2" t="inlineStr">
        <is>
          <t>Tamil Nadu</t>
        </is>
      </c>
      <c r="I4486" s="2" t="inlineStr">
        <is>
          <t>newindianexpress.com:80</t>
        </is>
      </c>
      <c r="J4486" s="2" t="inlineStr">
        <is>
          <t>Unknown</t>
        </is>
      </c>
      <c r="K4486" s="2" t="inlineStr">
        <is>
          <t>English/Other</t>
        </is>
      </c>
      <c r="L4486" s="4" t="inlineStr">
        <is>
          <t>https://www.newindianexpress.com:80/cities/chennai/2017/jul/28/keezhadi-samples-older-than-christ-confirms-lab-1634585.html</t>
        </is>
      </c>
      <c r="M4486" s="4" t="inlineStr">
        <is>
          <t>https://web.archive.org/web/20170731160719/https://www.newindianexpress.com:80/cities/chennai/2017/jul/28/keezhadi-samples-older-than-christ-confirms-lab-1634585.html</t>
        </is>
      </c>
      <c r="N4486"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4486" s="2" t="inlineStr">
        <is>
          <t>full-text</t>
        </is>
      </c>
      <c r="P4486" s="2" t="inlineStr">
        <is>
          <t>wayback:newindianexpress.com</t>
        </is>
      </c>
      <c r="Q4486" s="2" t="inlineStr">
        <is>
          <t>2026-10-09</t>
        </is>
      </c>
    </row>
    <row r="4487">
      <c r="A4487" s="2" t="n">
        <v>4486</v>
      </c>
      <c r="B4487" s="2" t="inlineStr">
        <is>
          <t>2017-07-27</t>
        </is>
      </c>
      <c r="C4487" s="2" t="n">
        <v>2017</v>
      </c>
      <c r="D4487" s="3" t="inlineStr">
        <is>
          <t>கீழடியில் கண்டெடுக்கப்பட்ட பொருள்கள் 2,200 ஆண்டுகளுக்கு முற்பட்டவை: கனிமொழிக்கு மத்திய அமைச்சர் பதில்</t>
        </is>
      </c>
      <c r="E4487" s="2" t="inlineStr">
        <is>
          <t>தொல்லியல்</t>
        </is>
      </c>
      <c r="F4487" s="2" t="inlineStr">
        <is>
          <t>Archaeology / Excavation</t>
        </is>
      </c>
      <c r="G4487" s="2" t="inlineStr">
        <is>
          <t>அகழ்வாராய்ச்சி, கீழடி</t>
        </is>
      </c>
      <c r="H4487" s="2" t="inlineStr"/>
      <c r="I4487" s="2" t="inlineStr">
        <is>
          <t>dinamani.com</t>
        </is>
      </c>
      <c r="J4487" s="2" t="inlineStr">
        <is>
          <t>India</t>
        </is>
      </c>
      <c r="K4487" s="2" t="inlineStr">
        <is>
          <t>Tamil</t>
        </is>
      </c>
      <c r="L4487"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4487" s="2" t="inlineStr"/>
      <c r="N4487"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4487" s="2" t="inlineStr">
        <is>
          <t>full-text</t>
        </is>
      </c>
      <c r="P4487" s="2" t="inlineStr">
        <is>
          <t>wayback:dinamani.com</t>
        </is>
      </c>
      <c r="Q4487" s="2" t="inlineStr">
        <is>
          <t>2026-10-10</t>
        </is>
      </c>
    </row>
    <row r="4488">
      <c r="A4488" s="2" t="n">
        <v>4487</v>
      </c>
      <c r="B4488" s="2" t="inlineStr">
        <is>
          <t>2017-07-18</t>
        </is>
      </c>
      <c r="C4488" s="2" t="n">
        <v>2017</v>
      </c>
      <c r="D4488" s="3" t="inlineStr">
        <is>
          <t>HC issues notice to ASI on plea seeking continuation of excavation at Adhichanallur | Madurai News - Times of India</t>
        </is>
      </c>
      <c r="E4488" s="2" t="inlineStr">
        <is>
          <t>தொல்லியல்</t>
        </is>
      </c>
      <c r="F4488" s="2" t="inlineStr">
        <is>
          <t>Archaeology / Excavation</t>
        </is>
      </c>
      <c r="G4488" s="2" t="inlineStr">
        <is>
          <t>archaeology, archaeologist</t>
        </is>
      </c>
      <c r="H4488" s="2" t="inlineStr"/>
      <c r="I4488" s="2" t="inlineStr">
        <is>
          <t>timesofindia.indiatimes.com</t>
        </is>
      </c>
      <c r="J4488" s="2" t="inlineStr">
        <is>
          <t>India</t>
        </is>
      </c>
      <c r="K4488" s="2" t="inlineStr">
        <is>
          <t>English/Other</t>
        </is>
      </c>
      <c r="L4488" s="4" t="inlineStr">
        <is>
          <t>https://timesofindia.indiatimes.com/city/madurai/hc-issues-notice-to-asi-on-plea-seeking-continuation-of-excavation-at-adhichanallur/articleshow/59639336.cms</t>
        </is>
      </c>
      <c r="M4488" s="2" t="inlineStr"/>
      <c r="N4488"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4488" s="2" t="inlineStr">
        <is>
          <t>full-text</t>
        </is>
      </c>
      <c r="P4488" s="2" t="inlineStr">
        <is>
          <t>wayback:timesofindia.indiatimes.com</t>
        </is>
      </c>
      <c r="Q4488" s="2" t="inlineStr">
        <is>
          <t>2026-10-09</t>
        </is>
      </c>
    </row>
    <row r="4489">
      <c r="A4489" s="2" t="n">
        <v>4488</v>
      </c>
      <c r="B4489" s="2" t="inlineStr">
        <is>
          <t>2017-07-17</t>
        </is>
      </c>
      <c r="C4489" s="2" t="n">
        <v>2017</v>
      </c>
      <c r="D4489" s="3" t="inlineStr">
        <is>
          <t>ஆதிச்சநல்லூர் அகழாய்வு: அறிக்கை தாக்கல் செய்ய உயர்நீதிமன்றம் உத்தரவு</t>
        </is>
      </c>
      <c r="E4489" s="2" t="inlineStr">
        <is>
          <t>தொல்லியல்</t>
        </is>
      </c>
      <c r="F4489" s="2" t="inlineStr">
        <is>
          <t>Archaeology / Excavation</t>
        </is>
      </c>
      <c r="G4489" s="2" t="inlineStr">
        <is>
          <t>தொல்லியல், தொல்லியல் துறை, அகழாய்வு, ஆதிச்சநல்லூர்</t>
        </is>
      </c>
      <c r="H4489" s="2" t="inlineStr"/>
      <c r="I4489" s="2" t="inlineStr">
        <is>
          <t>dinamani.com</t>
        </is>
      </c>
      <c r="J4489" s="2" t="inlineStr">
        <is>
          <t>India</t>
        </is>
      </c>
      <c r="K4489" s="2" t="inlineStr">
        <is>
          <t>Tamil</t>
        </is>
      </c>
      <c r="L4489"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4489" s="2" t="inlineStr"/>
      <c r="N4489"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4489" s="2" t="inlineStr">
        <is>
          <t>full-text</t>
        </is>
      </c>
      <c r="P4489" s="2" t="inlineStr">
        <is>
          <t>wayback:dinamani.com</t>
        </is>
      </c>
      <c r="Q4489" s="2" t="inlineStr">
        <is>
          <t>2026-10-10</t>
        </is>
      </c>
    </row>
    <row r="4490">
      <c r="A4490" s="2" t="n">
        <v>4489</v>
      </c>
      <c r="B4490" s="2" t="inlineStr">
        <is>
          <t>2017-07-11</t>
        </is>
      </c>
      <c r="C4490" s="2" t="n">
        <v>2017</v>
      </c>
      <c r="D4490" s="3" t="inlineStr">
        <is>
          <t>Making Sense of Tamil Nadu’s Anti-Hindi Protests</t>
        </is>
      </c>
      <c r="E4490" s="2" t="inlineStr">
        <is>
          <t>கல்வெட்டு, தொல்லியல்</t>
        </is>
      </c>
      <c r="F4490" s="2" t="inlineStr">
        <is>
          <t>Inscription / Epigraphy, Archaeology / Excavation</t>
        </is>
      </c>
      <c r="G4490" s="2" t="inlineStr">
        <is>
          <t>tamil-brahmi, tamil brahmi, archaeology, archaeological, archaeologist, keezhadi</t>
        </is>
      </c>
      <c r="H4490" s="2" t="inlineStr">
        <is>
          <t>Tamil Nadu, Kerala, Karnataka</t>
        </is>
      </c>
      <c r="I4490" s="2" t="inlineStr">
        <is>
          <t>thewire.in</t>
        </is>
      </c>
      <c r="J4490" s="2" t="inlineStr">
        <is>
          <t>India</t>
        </is>
      </c>
      <c r="K4490" s="2" t="inlineStr">
        <is>
          <t>English/Other</t>
        </is>
      </c>
      <c r="L4490" s="4" t="inlineStr">
        <is>
          <t>https://thewire.in/156390/tamil-nadu-anti-hindi-protests/</t>
        </is>
      </c>
      <c r="M4490" s="2" t="inlineStr"/>
      <c r="N4490"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4490" s="2" t="inlineStr">
        <is>
          <t>full-text</t>
        </is>
      </c>
      <c r="P4490" s="2" t="inlineStr">
        <is>
          <t>gdelt</t>
        </is>
      </c>
      <c r="Q4490" s="2" t="inlineStr">
        <is>
          <t>2026-10-10</t>
        </is>
      </c>
    </row>
    <row r="4491">
      <c r="A4491" s="2" t="n">
        <v>4490</v>
      </c>
      <c r="B4491" s="2" t="inlineStr">
        <is>
          <t>2017-07-11</t>
        </is>
      </c>
      <c r="C4491" s="2" t="n">
        <v>2017</v>
      </c>
      <c r="D4491" s="3" t="inlineStr">
        <is>
          <t>கல்வெட்டுகள் மூலம் வரலாறு அறியலாம்! - கங்கைகொண்ட சோழபுரத்தில் பயிற்சி</t>
        </is>
      </c>
      <c r="E4491" s="2" t="inlineStr">
        <is>
          <t>கல்வெட்டு, தொல்லியல்</t>
        </is>
      </c>
      <c r="F4491" s="2" t="inlineStr">
        <is>
          <t>Inscription / Epigraphy, Archaeology / Excavation</t>
        </is>
      </c>
      <c r="G4491" s="2" t="inlineStr">
        <is>
          <t>கல்வெட்டு, கல்வெட்டுகள், வட்டெழுத்து, தொல்லியல், தொல்லியல் துறை</t>
        </is>
      </c>
      <c r="H4491" s="2" t="inlineStr">
        <is>
          <t>Tamil Nadu</t>
        </is>
      </c>
      <c r="I4491" s="2" t="inlineStr">
        <is>
          <t>vikatan.com</t>
        </is>
      </c>
      <c r="J4491" s="2" t="inlineStr">
        <is>
          <t>India</t>
        </is>
      </c>
      <c r="K4491" s="2" t="inlineStr">
        <is>
          <t>Tamil</t>
        </is>
      </c>
      <c r="L4491" s="4" t="inlineStr">
        <is>
          <t>https://www.vikatan.com/spiritual/temples/95101-inscriptions-classes-in-gangaikonda-cholapuram</t>
        </is>
      </c>
      <c r="M4491" s="2" t="inlineStr"/>
      <c r="N4491"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4491" s="2" t="inlineStr">
        <is>
          <t>full-text</t>
        </is>
      </c>
      <c r="P4491" s="2" t="inlineStr">
        <is>
          <t>wayback:vikatan.com</t>
        </is>
      </c>
      <c r="Q4491" s="2" t="inlineStr">
        <is>
          <t>2026-10-10</t>
        </is>
      </c>
    </row>
    <row r="4492">
      <c r="A4492" s="2" t="n">
        <v>4491</v>
      </c>
      <c r="B4492" s="2" t="inlineStr">
        <is>
          <t>2017-07-05</t>
        </is>
      </c>
      <c r="C4492" s="2" t="n">
        <v>2017</v>
      </c>
      <c r="D4492" s="3" t="inlineStr">
        <is>
          <t>With 2,500 years of known history and ancient artefacts strewn all over, Madurai requires a separate ASI circle for better conservation of Sangam Age relics</t>
        </is>
      </c>
      <c r="E4492" s="2" t="inlineStr">
        <is>
          <t>கல்வெட்டு, நடுகல், பாறை ஓவியம், தொல்லியல்</t>
        </is>
      </c>
      <c r="F4492" s="2" t="inlineStr">
        <is>
          <t>Inscription / Epigraphy, Hero stone / Memorial stone, Rock art / Rock painting, Archaeology / Excavation</t>
        </is>
      </c>
      <c r="G4492" s="2" t="inlineStr">
        <is>
          <t>inscriptions, epigraphist, tamil-brahmi, tamil brahmi, hero stones, rock art, rock-art, archaeology, archaeological, archaeologist, megalithic, keezhadi</t>
        </is>
      </c>
      <c r="H4492" s="2" t="inlineStr">
        <is>
          <t>Tamil Nadu, Karnataka</t>
        </is>
      </c>
      <c r="I4492" s="2" t="inlineStr">
        <is>
          <t>thehindu.com</t>
        </is>
      </c>
      <c r="J4492" s="2" t="inlineStr">
        <is>
          <t>India</t>
        </is>
      </c>
      <c r="K4492" s="2" t="inlineStr">
        <is>
          <t>English/Other</t>
        </is>
      </c>
      <c r="L4492" s="4" t="inlineStr">
        <is>
          <t>http://www.thehindu.com/society/history-and-culture/with-2500-years-of-known-history-and-ancient-artefacts-strewn-all-over-madurai-requires-a-separate-asi-circle-for-better-conservation-of-sangam-age-relics/article19215156.ece</t>
        </is>
      </c>
      <c r="M4492" s="2" t="inlineStr"/>
      <c r="N4492"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4492" s="2" t="inlineStr">
        <is>
          <t>full-text</t>
        </is>
      </c>
      <c r="P4492" s="2" t="inlineStr">
        <is>
          <t>gdelt</t>
        </is>
      </c>
      <c r="Q4492" s="2" t="inlineStr">
        <is>
          <t>2026-10-10</t>
        </is>
      </c>
    </row>
    <row r="4493">
      <c r="A4493" s="2" t="n">
        <v>4492</v>
      </c>
      <c r="B4493" s="2" t="inlineStr">
        <is>
          <t>2017-07-04</t>
        </is>
      </c>
      <c r="C4493" s="2" t="n">
        <v>2017</v>
      </c>
      <c r="D4493" s="3" t="inlineStr">
        <is>
          <t>"சாதி அடையாளம் வேண்டாம்!" மணமக்கள் இருவரும் தமிழ்த்தாலி கட்டிக்கொண்ட வித்தியாச திருமணம்</t>
        </is>
      </c>
      <c r="E4493" s="2" t="inlineStr">
        <is>
          <t>கல்வெட்டு</t>
        </is>
      </c>
      <c r="F4493" s="2" t="inlineStr">
        <is>
          <t>Inscription / Epigraphy</t>
        </is>
      </c>
      <c r="G4493" s="2" t="inlineStr">
        <is>
          <t>கல்வெட்டு, கல்வெட்டுகள், தமிழ் பிராமி, தமிழ்-பிராமி, வட்டெழுத்து</t>
        </is>
      </c>
      <c r="H4493" s="2" t="inlineStr"/>
      <c r="I4493" s="2" t="inlineStr">
        <is>
          <t>vikatan.com</t>
        </is>
      </c>
      <c r="J4493" s="2" t="inlineStr">
        <is>
          <t>India</t>
        </is>
      </c>
      <c r="K4493" s="2" t="inlineStr">
        <is>
          <t>Tamil</t>
        </is>
      </c>
      <c r="L4493" s="4" t="inlineStr">
        <is>
          <t>http://www.vikatan.com/news/india/94308-an-unique-marriage-in-pondicherry.html</t>
        </is>
      </c>
      <c r="M4493" s="2" t="inlineStr"/>
      <c r="N4493"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4493" s="2" t="inlineStr">
        <is>
          <t>full-text</t>
        </is>
      </c>
      <c r="P4493" s="2" t="inlineStr">
        <is>
          <t>gdelt</t>
        </is>
      </c>
      <c r="Q4493" s="2" t="inlineStr">
        <is>
          <t>2026-10-10</t>
        </is>
      </c>
    </row>
    <row r="4494">
      <c r="A4494" s="2" t="n">
        <v>4493</v>
      </c>
      <c r="B4494" s="2" t="inlineStr">
        <is>
          <t>2017-07-04</t>
        </is>
      </c>
      <c r="C4494" s="2" t="n">
        <v>2017</v>
      </c>
      <c r="D4494" s="3" t="inlineStr">
        <is>
          <t>"சாதி அடையாளம் வேண்டாம்!" மணமக்கள் இருவரும் தமிழ்த்தாலி கட்டிக்கொண்ட வித்தியாச திருமணம்</t>
        </is>
      </c>
      <c r="E4494" s="2" t="inlineStr">
        <is>
          <t>கல்வெட்டு</t>
        </is>
      </c>
      <c r="F4494" s="2" t="inlineStr">
        <is>
          <t>Inscription / Epigraphy</t>
        </is>
      </c>
      <c r="G4494" s="2" t="inlineStr">
        <is>
          <t>கல்வெட்டு, கல்வெட்டுகள், தமிழ் பிராமி, தமிழ்-பிராமி, வட்டெழுத்து</t>
        </is>
      </c>
      <c r="H4494" s="2" t="inlineStr"/>
      <c r="I4494" s="2" t="inlineStr">
        <is>
          <t>vikatan.com</t>
        </is>
      </c>
      <c r="J4494" s="2" t="inlineStr">
        <is>
          <t>India</t>
        </is>
      </c>
      <c r="K4494" s="2" t="inlineStr">
        <is>
          <t>Tamil</t>
        </is>
      </c>
      <c r="L4494" s="4" t="inlineStr">
        <is>
          <t>http://www.vikatan.com/news/article.php?aid=94308&amp;artfrm=most_comment</t>
        </is>
      </c>
      <c r="M4494" s="2" t="inlineStr"/>
      <c r="N4494"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4494" s="2" t="inlineStr">
        <is>
          <t>full-text</t>
        </is>
      </c>
      <c r="P4494" s="2" t="inlineStr">
        <is>
          <t>gdelt</t>
        </is>
      </c>
      <c r="Q4494" s="2" t="inlineStr">
        <is>
          <t>2026-10-10</t>
        </is>
      </c>
    </row>
    <row r="4495">
      <c r="A4495" s="2" t="n">
        <v>4494</v>
      </c>
      <c r="B4495" s="2" t="inlineStr">
        <is>
          <t>2017-07-02</t>
        </is>
      </c>
      <c r="C4495" s="2" t="n">
        <v>2017</v>
      </c>
      <c r="D4495" s="3" t="inlineStr">
        <is>
          <t>Tamils Colony In Egypt 300 BC Berenice Red Sea</t>
        </is>
      </c>
      <c r="E4495" s="2" t="inlineStr">
        <is>
          <t>கல்வெட்டு, தொல்லியல்</t>
        </is>
      </c>
      <c r="F4495" s="2" t="inlineStr">
        <is>
          <t>Inscription / Epigraphy, Archaeology / Excavation</t>
        </is>
      </c>
      <c r="G4495" s="2" t="inlineStr">
        <is>
          <t>inscription, inscriptions, tamil-brahmi, tamil brahmi, archaeology</t>
        </is>
      </c>
      <c r="H4495" s="2" t="inlineStr">
        <is>
          <t>Tamil Nadu, Kerala, Sri Lanka, Egypt, Oman</t>
        </is>
      </c>
      <c r="I4495" s="2" t="inlineStr">
        <is>
          <t>ramanan50.wordpress.com</t>
        </is>
      </c>
      <c r="J4495" s="2" t="inlineStr">
        <is>
          <t>Unknown</t>
        </is>
      </c>
      <c r="K4495" s="2" t="inlineStr">
        <is>
          <t>English/Other</t>
        </is>
      </c>
      <c r="L4495" s="4" t="inlineStr">
        <is>
          <t>https://ramanan50.wordpress.com/2017/07/02/tamils-colony-in-egypt-300-bc-berenice-red-sea/</t>
        </is>
      </c>
      <c r="M4495" s="2" t="inlineStr"/>
      <c r="N4495"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4495" s="2" t="inlineStr">
        <is>
          <t>full-text</t>
        </is>
      </c>
      <c r="P4495" s="2" t="inlineStr">
        <is>
          <t>gdelt</t>
        </is>
      </c>
      <c r="Q4495" s="2" t="inlineStr">
        <is>
          <t>2026-10-10</t>
        </is>
      </c>
    </row>
    <row r="4496">
      <c r="A4496" s="2" t="n">
        <v>4495</v>
      </c>
      <c r="B4496" s="2" t="inlineStr">
        <is>
          <t>2017-06-29</t>
        </is>
      </c>
      <c r="C4496" s="2" t="n">
        <v>2017</v>
      </c>
      <c r="D4496" s="3" t="inlineStr">
        <is>
          <t>Classical Indian dance show on saga of Tamil language</t>
        </is>
      </c>
      <c r="E4496" s="2" t="inlineStr">
        <is>
          <t>கல்வெட்டு</t>
        </is>
      </c>
      <c r="F4496" s="2" t="inlineStr">
        <is>
          <t>Inscription / Epigraphy</t>
        </is>
      </c>
      <c r="G4496" s="2" t="inlineStr">
        <is>
          <t>inscriptions, tamil-brahmi, tamil brahmi</t>
        </is>
      </c>
      <c r="H4496" s="2" t="inlineStr">
        <is>
          <t>Tamil Nadu, Sri Lanka, Malaysia</t>
        </is>
      </c>
      <c r="I4496" s="2" t="inlineStr">
        <is>
          <t>indianweekender.co.nz</t>
        </is>
      </c>
      <c r="J4496" s="2" t="inlineStr">
        <is>
          <t>Unknown</t>
        </is>
      </c>
      <c r="K4496" s="2" t="inlineStr">
        <is>
          <t>English/Other</t>
        </is>
      </c>
      <c r="L4496" s="4" t="inlineStr">
        <is>
          <t>http://www.indianweekender.co.nz/Pages/ArticleDetails/7/8115/New-Zealand/Classical-Indian-dance-show-on-saga-of-Tamil-language</t>
        </is>
      </c>
      <c r="M4496" s="2" t="inlineStr"/>
      <c r="N4496"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4496" s="2" t="inlineStr">
        <is>
          <t>full-text</t>
        </is>
      </c>
      <c r="P4496" s="2" t="inlineStr">
        <is>
          <t>gdelt</t>
        </is>
      </c>
      <c r="Q4496" s="2" t="inlineStr">
        <is>
          <t>2026-10-10</t>
        </is>
      </c>
    </row>
    <row r="4497">
      <c r="A4497" s="2" t="n">
        <v>4496</v>
      </c>
      <c r="B4497" s="2" t="inlineStr">
        <is>
          <t>2017-06-28</t>
        </is>
      </c>
      <c r="C4497" s="2" t="n">
        <v>2017</v>
      </c>
      <c r="D4497" s="3" t="inlineStr">
        <is>
          <t>Dance School extols Tamil language and culture</t>
        </is>
      </c>
      <c r="E4497" s="2" t="inlineStr">
        <is>
          <t>கல்வெட்டு, நடுகல், தொல்லியல்</t>
        </is>
      </c>
      <c r="F4497" s="2" t="inlineStr">
        <is>
          <t>Inscription / Epigraphy, Hero stone / Memorial stone, Archaeology / Excavation</t>
        </is>
      </c>
      <c r="G4497" s="2" t="inlineStr">
        <is>
          <t>inscriptions, tamil-brahmi, tamil brahmi, hero stones, archaeological, adichanallur</t>
        </is>
      </c>
      <c r="H4497" s="2" t="inlineStr">
        <is>
          <t>Tamil Nadu, Puducherry, Kerala, Karnataka, Andhra / Telangana, Sri Lanka, Egypt, Thailand, Malaysia</t>
        </is>
      </c>
      <c r="I4497" s="2" t="inlineStr">
        <is>
          <t>indiannewslink.co.nz</t>
        </is>
      </c>
      <c r="J4497" s="2" t="inlineStr">
        <is>
          <t>Unknown</t>
        </is>
      </c>
      <c r="K4497" s="2" t="inlineStr">
        <is>
          <t>English/Other</t>
        </is>
      </c>
      <c r="L4497" s="4" t="inlineStr">
        <is>
          <t>http://www.indiannewslink.co.nz/dance-school-extols-tamil-language-and-culture/</t>
        </is>
      </c>
      <c r="M4497" s="2" t="inlineStr"/>
      <c r="N4497"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4497" s="2" t="inlineStr">
        <is>
          <t>full-text</t>
        </is>
      </c>
      <c r="P4497" s="2" t="inlineStr">
        <is>
          <t>gdelt</t>
        </is>
      </c>
      <c r="Q4497" s="2" t="inlineStr">
        <is>
          <t>2026-10-10</t>
        </is>
      </c>
    </row>
    <row r="4498">
      <c r="A4498" s="2" t="n">
        <v>4497</v>
      </c>
      <c r="B4498" s="2" t="inlineStr">
        <is>
          <t>2017-06-24</t>
        </is>
      </c>
      <c r="C4498" s="2" t="n">
        <v>2017</v>
      </c>
      <c r="D4498" s="3" t="inlineStr">
        <is>
          <t>Centre directed to set up on-site exhibition at Keezhadi</t>
        </is>
      </c>
      <c r="E4498" s="2" t="inlineStr">
        <is>
          <t>தொல்லியல்</t>
        </is>
      </c>
      <c r="F4498" s="2" t="inlineStr">
        <is>
          <t>Archaeology / Excavation</t>
        </is>
      </c>
      <c r="G4498" s="2" t="inlineStr">
        <is>
          <t>archaeological, keezhadi</t>
        </is>
      </c>
      <c r="H4498" s="2" t="inlineStr">
        <is>
          <t>Tamil Nadu</t>
        </is>
      </c>
      <c r="I4498" s="2" t="inlineStr">
        <is>
          <t>dtnext.in</t>
        </is>
      </c>
      <c r="J4498" s="2" t="inlineStr">
        <is>
          <t>India</t>
        </is>
      </c>
      <c r="K4498" s="2" t="inlineStr">
        <is>
          <t>English/Other</t>
        </is>
      </c>
      <c r="L4498" s="4" t="inlineStr">
        <is>
          <t>https://www.dtnext.in/tamilnadu/2017/06/23/centre-directed-to-set-up-onsite-exhibition-at-keezhadi</t>
        </is>
      </c>
      <c r="M4498" s="2" t="inlineStr"/>
      <c r="N4498"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4498" s="2" t="inlineStr">
        <is>
          <t>full-text</t>
        </is>
      </c>
      <c r="P4498" s="2" t="inlineStr">
        <is>
          <t>wayback:dtnext.in</t>
        </is>
      </c>
      <c r="Q4498" s="2" t="inlineStr">
        <is>
          <t>2026-10-09</t>
        </is>
      </c>
    </row>
    <row r="4499">
      <c r="A4499" s="2" t="n">
        <v>4498</v>
      </c>
      <c r="B4499" s="2" t="inlineStr">
        <is>
          <t>2017-06-23</t>
        </is>
      </c>
      <c r="C4499" s="2" t="n">
        <v>2017</v>
      </c>
      <c r="D4499" s="3" t="inlineStr">
        <is>
          <t>State to protect findings of Keezhadi excavations</t>
        </is>
      </c>
      <c r="E4499" s="2" t="inlineStr">
        <is>
          <t>தொல்லியல்</t>
        </is>
      </c>
      <c r="F4499" s="2" t="inlineStr">
        <is>
          <t>Archaeology / Excavation</t>
        </is>
      </c>
      <c r="G4499" s="2" t="inlineStr">
        <is>
          <t>archaeological, keezhadi</t>
        </is>
      </c>
      <c r="H4499" s="2" t="inlineStr">
        <is>
          <t>Tamil Nadu, Karnataka</t>
        </is>
      </c>
      <c r="I4499" s="2" t="inlineStr">
        <is>
          <t>newindianexpress.com:80</t>
        </is>
      </c>
      <c r="J4499" s="2" t="inlineStr">
        <is>
          <t>Unknown</t>
        </is>
      </c>
      <c r="K4499" s="2" t="inlineStr">
        <is>
          <t>English/Other</t>
        </is>
      </c>
      <c r="L4499" s="4" t="inlineStr">
        <is>
          <t>https://www.newindianexpress.com:80/cities/chennai/2017/jun/23/state-to-protect-findings-of-keezhadi-excavations-1619871.html</t>
        </is>
      </c>
      <c r="M4499" s="4" t="inlineStr">
        <is>
          <t>https://web.archive.org/web/20170625162122/https://www.newindianexpress.com:80/cities/chennai/2017/jun/23/state-to-protect-findings-of-keezhadi-excavations-1619871.html</t>
        </is>
      </c>
      <c r="N4499"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4499" s="2" t="inlineStr">
        <is>
          <t>full-text</t>
        </is>
      </c>
      <c r="P4499" s="2" t="inlineStr">
        <is>
          <t>wayback:newindianexpress.com</t>
        </is>
      </c>
      <c r="Q4499" s="2" t="inlineStr">
        <is>
          <t>2026-10-09</t>
        </is>
      </c>
    </row>
    <row r="4500">
      <c r="A4500" s="2" t="n">
        <v>4499</v>
      </c>
      <c r="B4500" s="2" t="inlineStr">
        <is>
          <t>2017-06-23</t>
        </is>
      </c>
      <c r="C4500" s="2" t="n">
        <v>2017</v>
      </c>
      <c r="D4500" s="3" t="inlineStr">
        <is>
          <t>கீழடியில் அருங்காட்சியகம் அமைக்க உயர்நீதிமன்றம் உத்தரவு</t>
        </is>
      </c>
      <c r="E4500" s="2" t="inlineStr">
        <is>
          <t>தொல்லியல்</t>
        </is>
      </c>
      <c r="F4500" s="2" t="inlineStr">
        <is>
          <t>Archaeology / Excavation</t>
        </is>
      </c>
      <c r="G4500" s="2" t="inlineStr">
        <is>
          <t>தொல்லியல், தொல்லியல் துறை, அகழாய்வு, கீழடி</t>
        </is>
      </c>
      <c r="H4500" s="2" t="inlineStr"/>
      <c r="I4500" s="2" t="inlineStr">
        <is>
          <t>dinamani.com</t>
        </is>
      </c>
      <c r="J4500" s="2" t="inlineStr">
        <is>
          <t>India</t>
        </is>
      </c>
      <c r="K4500" s="2" t="inlineStr">
        <is>
          <t>Tamil</t>
        </is>
      </c>
      <c r="L4500"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4500" s="2" t="inlineStr"/>
      <c r="N4500"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4500" s="2" t="inlineStr">
        <is>
          <t>full-text</t>
        </is>
      </c>
      <c r="P4500" s="2" t="inlineStr">
        <is>
          <t>wayback:dinamani.com</t>
        </is>
      </c>
      <c r="Q4500" s="2" t="inlineStr">
        <is>
          <t>2026-10-10</t>
        </is>
      </c>
    </row>
    <row r="4501">
      <c r="A4501" s="2" t="n">
        <v>4500</v>
      </c>
      <c r="B4501" s="2" t="inlineStr">
        <is>
          <t>2017-06-23</t>
        </is>
      </c>
      <c r="C4501" s="2" t="n">
        <v>2017</v>
      </c>
      <c r="D4501" s="3" t="inlineStr">
        <is>
          <t>கீழடியில் அருங்காட்சியகம் அமைக்க மத்திய அரசுக்கு ஐகோர்ட் உத்தரவு</t>
        </is>
      </c>
      <c r="E4501" s="2" t="inlineStr">
        <is>
          <t>தொல்லியல்</t>
        </is>
      </c>
      <c r="F4501" s="2" t="inlineStr">
        <is>
          <t>Archaeology / Excavation</t>
        </is>
      </c>
      <c r="G4501" s="2" t="inlineStr">
        <is>
          <t>தொல்லியல், தொல்லியல் துறை, அகழாய்வு, அகழ்வாராய்ச்சி, தொல்பொருட்கள், கீழடி</t>
        </is>
      </c>
      <c r="H4501" s="2" t="inlineStr"/>
      <c r="I4501" s="2" t="inlineStr">
        <is>
          <t>maalaimalar.com:80</t>
        </is>
      </c>
      <c r="J4501" s="2" t="inlineStr">
        <is>
          <t>Unknown</t>
        </is>
      </c>
      <c r="K4501" s="2" t="inlineStr">
        <is>
          <t>Tamil</t>
        </is>
      </c>
      <c r="L4501" s="4" t="inlineStr">
        <is>
          <t>https://www.maalaimalar.com:80/News/District/2017/06/23131602/1092466/MHC-ordered-Centre-to-form-museum-in-Keezhadi.vpf</t>
        </is>
      </c>
      <c r="M4501" s="4" t="inlineStr">
        <is>
          <t>https://web.archive.org/web/20170626054726/https://www.maalaimalar.com:80/News/District/2017/06/23131602/1092466/MHC-ordered-Centre-to-form-museum-in-Keezhadi.vpf</t>
        </is>
      </c>
      <c r="N4501"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4501" s="2" t="inlineStr">
        <is>
          <t>full-text</t>
        </is>
      </c>
      <c r="P4501" s="2" t="inlineStr">
        <is>
          <t>wayback:maalaimalar.com</t>
        </is>
      </c>
      <c r="Q4501" s="2" t="inlineStr">
        <is>
          <t>2026-10-10</t>
        </is>
      </c>
    </row>
    <row r="4502">
      <c r="A4502" s="2" t="n">
        <v>4501</v>
      </c>
      <c r="B4502" s="2" t="inlineStr">
        <is>
          <t>2017-06-23</t>
        </is>
      </c>
      <c r="C4502" s="2" t="n">
        <v>2017</v>
      </c>
      <c r="D4502" s="3" t="inlineStr">
        <is>
          <t>கீழடியில் அருங்காட்சியகம் அமைக்க வேண்டும்: உயர்நீதிமன்ற மதுரைக் கிளை உத்தரவு</t>
        </is>
      </c>
      <c r="E4502" s="2" t="inlineStr">
        <is>
          <t>தொல்லியல்</t>
        </is>
      </c>
      <c r="F4502" s="2" t="inlineStr">
        <is>
          <t>Archaeology / Excavation</t>
        </is>
      </c>
      <c r="G4502" s="2" t="inlineStr">
        <is>
          <t>தொல்லியல், தொல்லியல் துறை, கீழடி</t>
        </is>
      </c>
      <c r="H4502" s="2" t="inlineStr"/>
      <c r="I4502" s="2" t="inlineStr">
        <is>
          <t>dinamani.com</t>
        </is>
      </c>
      <c r="J4502" s="2" t="inlineStr">
        <is>
          <t>India</t>
        </is>
      </c>
      <c r="K4502" s="2" t="inlineStr">
        <is>
          <t>Tamil</t>
        </is>
      </c>
      <c r="L4502"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4502" s="2" t="inlineStr"/>
      <c r="N4502"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4502" s="2" t="inlineStr">
        <is>
          <t>full-text</t>
        </is>
      </c>
      <c r="P4502" s="2" t="inlineStr">
        <is>
          <t>wayback:dinamani.com</t>
        </is>
      </c>
      <c r="Q4502" s="2" t="inlineStr">
        <is>
          <t>2026-10-10</t>
        </is>
      </c>
    </row>
    <row r="4503">
      <c r="A4503" s="2" t="n">
        <v>4502</v>
      </c>
      <c r="B4503" s="2" t="inlineStr">
        <is>
          <t>2017-06-22</t>
        </is>
      </c>
      <c r="C4503" s="2" t="n">
        <v>2017</v>
      </c>
      <c r="D4503" s="3" t="inlineStr">
        <is>
          <t>கீழடி தொல்பொருள்கள் தமிழகத்திலேயே ஆய்வு: செங்கோட்டையன்</t>
        </is>
      </c>
      <c r="E4503" s="2" t="inlineStr">
        <is>
          <t>கல்வெட்டு, தொல்லியல்</t>
        </is>
      </c>
      <c r="F4503" s="2" t="inlineStr">
        <is>
          <t>Inscription / Epigraphy, Archaeology / Excavation</t>
        </is>
      </c>
      <c r="G4503" s="2" t="inlineStr">
        <is>
          <t>கல்வெட்டு, கல்வெட்டுகள், செப்பேடு, செப்பேடுகள், அகழ்வாய்வு, தொல்பொருள், கீழடி</t>
        </is>
      </c>
      <c r="H4503" s="2" t="inlineStr">
        <is>
          <t>Tamil Nadu</t>
        </is>
      </c>
      <c r="I4503" s="2" t="inlineStr">
        <is>
          <t>dinamani.com</t>
        </is>
      </c>
      <c r="J4503" s="2" t="inlineStr">
        <is>
          <t>India</t>
        </is>
      </c>
      <c r="K4503" s="2" t="inlineStr">
        <is>
          <t>Tamil</t>
        </is>
      </c>
      <c r="L4503"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4503" s="2" t="inlineStr"/>
      <c r="N4503"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4503" s="2" t="inlineStr">
        <is>
          <t>full-text</t>
        </is>
      </c>
      <c r="P4503" s="2" t="inlineStr">
        <is>
          <t>wayback:dinamani.com</t>
        </is>
      </c>
      <c r="Q4503" s="2" t="inlineStr">
        <is>
          <t>2026-10-10</t>
        </is>
      </c>
    </row>
    <row r="4504">
      <c r="A4504" s="2" t="n">
        <v>4503</v>
      </c>
      <c r="B4504" s="2" t="inlineStr">
        <is>
          <t>2017-06-22</t>
        </is>
      </c>
      <c r="C4504" s="2" t="n">
        <v>2017</v>
      </c>
      <c r="D4504" s="3" t="inlineStr">
        <is>
          <t>பட்டறைப்பெரும்புதூரில் தொடர் அகழாய்வு: அமைச்சர் கே.ஏ.செங்கோட்டையன்</t>
        </is>
      </c>
      <c r="E4504" s="2" t="inlineStr">
        <is>
          <t>கல்வெட்டு, தொல்லியல்</t>
        </is>
      </c>
      <c r="F4504" s="2" t="inlineStr">
        <is>
          <t>Inscription / Epigraphy, Archaeology / Excavation</t>
        </is>
      </c>
      <c r="G4504" s="2" t="inlineStr">
        <is>
          <t>கல்வெட்டு, கல்வெட்டுகள், தொல்லியல், தொல்லியல் துறை, அகழாய்வு, தொல்பொருள், பெருங்கற்கால, ஆதிச்சநல்லூர்</t>
        </is>
      </c>
      <c r="H4504" s="2" t="inlineStr"/>
      <c r="I4504" s="2" t="inlineStr">
        <is>
          <t>dinamani.com</t>
        </is>
      </c>
      <c r="J4504" s="2" t="inlineStr">
        <is>
          <t>India</t>
        </is>
      </c>
      <c r="K4504" s="2" t="inlineStr">
        <is>
          <t>Tamil</t>
        </is>
      </c>
      <c r="L4504"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4504" s="2" t="inlineStr"/>
      <c r="N4504"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4504" s="2" t="inlineStr">
        <is>
          <t>full-text</t>
        </is>
      </c>
      <c r="P4504" s="2" t="inlineStr">
        <is>
          <t>wayback:dinamani.com</t>
        </is>
      </c>
      <c r="Q4504" s="2" t="inlineStr">
        <is>
          <t>2026-10-10</t>
        </is>
      </c>
    </row>
    <row r="4505">
      <c r="A4505" s="2" t="n">
        <v>4504</v>
      </c>
      <c r="B4505" s="2" t="inlineStr">
        <is>
          <t>2017-06-21</t>
        </is>
      </c>
      <c r="C4505" s="2" t="n">
        <v>2017</v>
      </c>
      <c r="D4505" s="3" t="inlineStr">
        <is>
          <t>Keeladi to take centre stage at Tamil rights conference | Madurai News - Times of India</t>
        </is>
      </c>
      <c r="E4505" s="2" t="inlineStr">
        <is>
          <t>தொல்லியல்</t>
        </is>
      </c>
      <c r="F4505" s="2" t="inlineStr">
        <is>
          <t>Archaeology / Excavation</t>
        </is>
      </c>
      <c r="G4505" s="2" t="inlineStr">
        <is>
          <t>archaeology, archaeological, archaeological excavation, keeladi</t>
        </is>
      </c>
      <c r="H4505" s="2" t="inlineStr"/>
      <c r="I4505" s="2" t="inlineStr">
        <is>
          <t>timesofindia.indiatimes.com</t>
        </is>
      </c>
      <c r="J4505" s="2" t="inlineStr">
        <is>
          <t>India</t>
        </is>
      </c>
      <c r="K4505" s="2" t="inlineStr">
        <is>
          <t>English/Other</t>
        </is>
      </c>
      <c r="L4505" s="4" t="inlineStr">
        <is>
          <t>https://timesofindia.indiatimes.com/city/madurai/keeladi-to-take-centre-stage-at-tamil-rights-conference/articleshow/59246330.cms</t>
        </is>
      </c>
      <c r="M4505" s="2" t="inlineStr"/>
      <c r="N4505"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4505" s="2" t="inlineStr">
        <is>
          <t>full-text</t>
        </is>
      </c>
      <c r="P4505" s="2" t="inlineStr">
        <is>
          <t>wayback:timesofindia.indiatimes.com</t>
        </is>
      </c>
      <c r="Q4505" s="2" t="inlineStr">
        <is>
          <t>2026-10-09</t>
        </is>
      </c>
    </row>
    <row r="4506">
      <c r="A4506" s="2" t="n">
        <v>4505</v>
      </c>
      <c r="B4506" s="2" t="inlineStr">
        <is>
          <t>2017-06-15</t>
        </is>
      </c>
      <c r="C4506" s="2" t="n">
        <v>2017</v>
      </c>
      <c r="D4506" s="3" t="inlineStr">
        <is>
          <t>கீழடியில் நூலகம்-காட்சிக் கூடம்</t>
        </is>
      </c>
      <c r="E4506" s="2" t="inlineStr">
        <is>
          <t>தொல்லியல்</t>
        </is>
      </c>
      <c r="F4506" s="2" t="inlineStr">
        <is>
          <t>Archaeology / Excavation</t>
        </is>
      </c>
      <c r="G4506" s="2" t="inlineStr">
        <is>
          <t>கீழடி</t>
        </is>
      </c>
      <c r="H4506" s="2" t="inlineStr">
        <is>
          <t>Tamil Nadu</t>
        </is>
      </c>
      <c r="I4506" s="2" t="inlineStr">
        <is>
          <t>dinamani.com</t>
        </is>
      </c>
      <c r="J4506" s="2" t="inlineStr">
        <is>
          <t>India</t>
        </is>
      </c>
      <c r="K4506" s="2" t="inlineStr">
        <is>
          <t>Tamil</t>
        </is>
      </c>
      <c r="L4506" s="4" t="inlineStr">
        <is>
          <t>https://www.dinamani.com/tamilnadu/2017/jun/16/%E0%AE%95%E0%AF%80%E0%AE%B4%E0%AE%9F%E0%AE%BF%E0%AE%AF%E0%AE%BF%E0%AE%B2%E0%AF%8D-%E0%AE%A8%E0%AF%82%E0%AE%B2%E0%AE%95%E0%AE%AE%E0%AF%8D-%E0%AE%95%E0%AE%BE%E0%AE%9F%E0%AF%8D%E0%AE%9A%E0%AE%BF%E0%AE%95%E0%AF%8D-%E0%AE%95%E0%AF%82%E0%AE%9F%E0%AE%AE%E0%AF%8D-2721261.html</t>
        </is>
      </c>
      <c r="M4506" s="2" t="inlineStr"/>
      <c r="N4506"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4506" s="2" t="inlineStr">
        <is>
          <t>full-text</t>
        </is>
      </c>
      <c r="P4506" s="2" t="inlineStr">
        <is>
          <t>wayback:dinamani.com</t>
        </is>
      </c>
      <c r="Q4506" s="2" t="inlineStr">
        <is>
          <t>2026-10-10</t>
        </is>
      </c>
    </row>
    <row r="4507">
      <c r="A4507" s="2" t="n">
        <v>4506</v>
      </c>
      <c r="B4507" s="2" t="inlineStr">
        <is>
          <t>2017-06-15</t>
        </is>
      </c>
      <c r="C4507" s="2" t="n">
        <v>2017</v>
      </c>
      <c r="D4507" s="3" t="inlineStr">
        <is>
          <t>கீழடியில் நூலகம்-காட்சிக் கூடம்</t>
        </is>
      </c>
      <c r="E4507" s="2" t="inlineStr">
        <is>
          <t>தொல்லியல்</t>
        </is>
      </c>
      <c r="F4507" s="2" t="inlineStr">
        <is>
          <t>Archaeology / Excavation</t>
        </is>
      </c>
      <c r="G4507" s="2" t="inlineStr">
        <is>
          <t>கீழடி</t>
        </is>
      </c>
      <c r="H4507" s="2" t="inlineStr">
        <is>
          <t>Tamil Nadu</t>
        </is>
      </c>
      <c r="I4507" s="2" t="inlineStr">
        <is>
          <t>dinamani.com</t>
        </is>
      </c>
      <c r="J4507" s="2" t="inlineStr">
        <is>
          <t>India</t>
        </is>
      </c>
      <c r="K4507" s="2" t="inlineStr">
        <is>
          <t>Tamil</t>
        </is>
      </c>
      <c r="L4507" s="4" t="inlineStr">
        <is>
          <t>https://www.dinamani.com/tamilnadu/2017/Jun/15/%E0%AE%95%E0%AF%80%E0%AE%B4%E0%AE%9F%E0%AE%BF%E0%AE%AF%E0%AE%BF%E0%AE%B2%E0%AF%8D-%E0%AE%A8%E0%AF%82%E0%AE%B2%E0%AE%95%E0%AE%AE%E0%AF%8D-%E0%AE%95%E0%AE%BE%E0%AE%9F%E0%AF%8D%E0%AE%9A%E0%AE%BF%E0%AE%95%E0%AF%8D-%E0%AE%95%E0%AF%82%E0%AE%9F%E0%AE%AE%E0%AF%8D-2721261.html</t>
        </is>
      </c>
      <c r="M4507" s="2" t="inlineStr"/>
      <c r="N4507"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4507" s="2" t="inlineStr">
        <is>
          <t>full-text</t>
        </is>
      </c>
      <c r="P4507" s="2" t="inlineStr">
        <is>
          <t>wayback:dinamani.com</t>
        </is>
      </c>
      <c r="Q4507" s="2" t="inlineStr">
        <is>
          <t>2026-10-10</t>
        </is>
      </c>
    </row>
    <row r="4508">
      <c r="A4508" s="2" t="n">
        <v>4507</v>
      </c>
      <c r="B4508" s="2" t="inlineStr">
        <is>
          <t>2017-06-14</t>
        </is>
      </c>
      <c r="C4508" s="2" t="n">
        <v>2017</v>
      </c>
      <c r="D4508" s="3" t="inlineStr">
        <is>
          <t>HC concerned over slowdown in Keezhadi excavations</t>
        </is>
      </c>
      <c r="E4508" s="2" t="inlineStr">
        <is>
          <t>கல்வெட்டு, தொல்லியல்</t>
        </is>
      </c>
      <c r="F4508" s="2" t="inlineStr">
        <is>
          <t>Inscription / Epigraphy, Archaeology / Excavation</t>
        </is>
      </c>
      <c r="G4508" s="2" t="inlineStr">
        <is>
          <t>inscribed, tamil-brahmi, tamil brahmi, archaeological, archaeologist, archaeological excavation, keezhadi</t>
        </is>
      </c>
      <c r="H4508" s="2" t="inlineStr"/>
      <c r="I4508" s="2" t="inlineStr">
        <is>
          <t>thehindu.com</t>
        </is>
      </c>
      <c r="J4508" s="2" t="inlineStr">
        <is>
          <t>India</t>
        </is>
      </c>
      <c r="K4508" s="2" t="inlineStr">
        <is>
          <t>English/Other</t>
        </is>
      </c>
      <c r="L4508" s="4" t="inlineStr">
        <is>
          <t>http://www.thehindu.com/news/national/tamil-nadu/hc-concerned-over-slowdown-in-keezhadi-excavations/article19033714.ece</t>
        </is>
      </c>
      <c r="M4508" s="2" t="inlineStr"/>
      <c r="N4508"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4508" s="2" t="inlineStr">
        <is>
          <t>full-text</t>
        </is>
      </c>
      <c r="P4508" s="2" t="inlineStr">
        <is>
          <t>gdelt</t>
        </is>
      </c>
      <c r="Q4508" s="2" t="inlineStr">
        <is>
          <t>2026-10-10</t>
        </is>
      </c>
    </row>
    <row r="4509">
      <c r="A4509" s="2" t="n">
        <v>4508</v>
      </c>
      <c r="B4509" s="2" t="inlineStr">
        <is>
          <t>2017-06-08</t>
        </is>
      </c>
      <c r="C4509" s="2" t="n">
        <v>2017</v>
      </c>
      <c r="D4509" s="3" t="inlineStr">
        <is>
          <t>Natham temple and inscriptions</t>
        </is>
      </c>
      <c r="E4509" s="2" t="inlineStr">
        <is>
          <t>கல்வெட்டு</t>
        </is>
      </c>
      <c r="F4509" s="2" t="inlineStr">
        <is>
          <t>Inscription / Epigraphy</t>
        </is>
      </c>
      <c r="G4509" s="2" t="inlineStr">
        <is>
          <t>inscription, inscriptions</t>
        </is>
      </c>
      <c r="H4509" s="2" t="inlineStr"/>
      <c r="I4509" s="2" t="inlineStr">
        <is>
          <t>thehindu.com</t>
        </is>
      </c>
      <c r="J4509" s="2" t="inlineStr">
        <is>
          <t>India</t>
        </is>
      </c>
      <c r="K4509" s="2" t="inlineStr">
        <is>
          <t>English/Other</t>
        </is>
      </c>
      <c r="L4509" s="4" t="inlineStr">
        <is>
          <t>https://www.thehindu.com/society/history-and-culture/natham-temple-and-inscriptions/article18831158.ece</t>
        </is>
      </c>
      <c r="M4509" s="2" t="inlineStr"/>
      <c r="N4509"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4509" s="2" t="inlineStr">
        <is>
          <t>full-text</t>
        </is>
      </c>
      <c r="P4509" s="2" t="inlineStr">
        <is>
          <t>wayback:thehindu.com</t>
        </is>
      </c>
      <c r="Q4509" s="2" t="inlineStr">
        <is>
          <t>2026-10-09</t>
        </is>
      </c>
    </row>
    <row r="4510">
      <c r="A4510" s="2" t="n">
        <v>4509</v>
      </c>
      <c r="B4510" s="2" t="inlineStr">
        <is>
          <t>2017-06-06</t>
        </is>
      </c>
      <c r="C4510" s="2" t="n">
        <v>2017</v>
      </c>
      <c r="D4510" s="3" t="inlineStr">
        <is>
          <t>திருவாரூர் கோயிலில் தமிழிக் கல்வெட்டு</t>
        </is>
      </c>
      <c r="E4510" s="2" t="inlineStr">
        <is>
          <t>கல்வெட்டு</t>
        </is>
      </c>
      <c r="F4510" s="2" t="inlineStr">
        <is>
          <t>Inscription / Epigraphy</t>
        </is>
      </c>
      <c r="G4510" s="2" t="inlineStr">
        <is>
          <t>கல்வெட்டு, கல்வெட்டுகள், கல்வெட்டுக்கள், வட்டெழுத்து</t>
        </is>
      </c>
      <c r="H4510" s="2" t="inlineStr"/>
      <c r="I4510" s="2" t="inlineStr">
        <is>
          <t>dinamani.com:80</t>
        </is>
      </c>
      <c r="J4510" s="2" t="inlineStr">
        <is>
          <t>Unknown</t>
        </is>
      </c>
      <c r="K4510" s="2" t="inlineStr">
        <is>
          <t>Tamil</t>
        </is>
      </c>
      <c r="L4510" s="4" t="inlineStr">
        <is>
          <t>https://www.dinamani.com:80/tamilnadu/2016/sep/24/%E0%AE%A4%E0%AE%BF%E0%AE%B0%E0%AF%81%E0%AE%B5%E0%AE%BE%E0%AE%B0%E0%AF%82%E0%AE%B0%E0%AF%8D-%E0%AE%95%E0%AF%8B%E0%AE%AF%E0%AE%BF%E0%AE%B2%E0%AE%B2%E0%AF%8D-%E0%AE%A4%E0%AE%AE%E0%AE%BF%E0%AE%B4%E0%AE%BF%E0%AE%95%E0%AF%8D-%E0%AE%95%E0%AE%B2%E0%AF%8D%E0%AE%B5%E0%AF%86%E0%AE%9F%E0%AF%8D%E0%AE%9F%E0%AF%81-2569954.html</t>
        </is>
      </c>
      <c r="M4510"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4510"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4510" s="2" t="inlineStr">
        <is>
          <t>full-text</t>
        </is>
      </c>
      <c r="P4510" s="2" t="inlineStr">
        <is>
          <t>wayback:dinamani.com</t>
        </is>
      </c>
      <c r="Q4510" s="2" t="inlineStr">
        <is>
          <t>2026-10-10</t>
        </is>
      </c>
    </row>
    <row r="4511">
      <c r="A4511" s="2" t="n">
        <v>4510</v>
      </c>
      <c r="B4511" s="2" t="inlineStr">
        <is>
          <t>2017-05-30</t>
        </is>
      </c>
      <c r="C4511" s="2" t="n">
        <v>2017</v>
      </c>
      <c r="D4511" s="3" t="inlineStr">
        <is>
          <t>800-year-old shrine with no inscriptions</t>
        </is>
      </c>
      <c r="E4511" s="2" t="inlineStr">
        <is>
          <t>கல்வெட்டு</t>
        </is>
      </c>
      <c r="F4511" s="2" t="inlineStr">
        <is>
          <t>Inscription / Epigraphy</t>
        </is>
      </c>
      <c r="G4511" s="2" t="inlineStr">
        <is>
          <t>inscriptions, epigraph</t>
        </is>
      </c>
      <c r="H4511" s="2" t="inlineStr"/>
      <c r="I4511" s="2" t="inlineStr">
        <is>
          <t>newindianexpress.com</t>
        </is>
      </c>
      <c r="J4511" s="2" t="inlineStr">
        <is>
          <t>India</t>
        </is>
      </c>
      <c r="K4511" s="2" t="inlineStr">
        <is>
          <t>English/Other</t>
        </is>
      </c>
      <c r="L4511" s="4" t="inlineStr">
        <is>
          <t>https://www.newindianexpress.com/cities/chennai/2017/may/30/800-year-old-shrine-with-no-inscriptions-1610933.amp</t>
        </is>
      </c>
      <c r="M4511" s="2" t="inlineStr"/>
      <c r="N4511"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4511" s="2" t="inlineStr">
        <is>
          <t>full-text</t>
        </is>
      </c>
      <c r="P4511" s="2" t="inlineStr">
        <is>
          <t>wayback:newindianexpress.com</t>
        </is>
      </c>
      <c r="Q4511" s="2" t="inlineStr">
        <is>
          <t>2026-10-09</t>
        </is>
      </c>
    </row>
    <row r="4512">
      <c r="A4512" s="2" t="n">
        <v>4511</v>
      </c>
      <c r="B4512" s="2" t="inlineStr">
        <is>
          <t>2017-05-30</t>
        </is>
      </c>
      <c r="C4512" s="2" t="n">
        <v>2017</v>
      </c>
      <c r="D4512" s="3" t="inlineStr">
        <is>
          <t>800-year-old shrine with no inscriptions</t>
        </is>
      </c>
      <c r="E4512" s="2" t="inlineStr">
        <is>
          <t>கல்வெட்டு</t>
        </is>
      </c>
      <c r="F4512" s="2" t="inlineStr">
        <is>
          <t>Inscription / Epigraphy</t>
        </is>
      </c>
      <c r="G4512" s="2" t="inlineStr">
        <is>
          <t>inscriptions, epigraph</t>
        </is>
      </c>
      <c r="H4512" s="2" t="inlineStr"/>
      <c r="I4512" s="2" t="inlineStr">
        <is>
          <t>newindianexpress.com:80</t>
        </is>
      </c>
      <c r="J4512" s="2" t="inlineStr">
        <is>
          <t>Unknown</t>
        </is>
      </c>
      <c r="K4512" s="2" t="inlineStr">
        <is>
          <t>English/Other</t>
        </is>
      </c>
      <c r="L4512" s="4" t="inlineStr">
        <is>
          <t>https://www.newindianexpress.com:80/cities/chennai/2017/may/30/800-year-old-shrine-with-no-inscriptions-1610933.html</t>
        </is>
      </c>
      <c r="M4512" s="4" t="inlineStr">
        <is>
          <t>https://web.archive.org/web/20170821073644/https://www.newindianexpress.com:80/cities/chennai/2017/may/30/800-year-old-shrine-with-no-inscriptions-1610933.html</t>
        </is>
      </c>
      <c r="N4512"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4512" s="2" t="inlineStr">
        <is>
          <t>full-text</t>
        </is>
      </c>
      <c r="P4512" s="2" t="inlineStr">
        <is>
          <t>wayback:newindianexpress.com</t>
        </is>
      </c>
      <c r="Q4512" s="2" t="inlineStr">
        <is>
          <t>2026-10-09</t>
        </is>
      </c>
    </row>
    <row r="4513">
      <c r="A4513" s="2" t="n">
        <v>4512</v>
      </c>
      <c r="B4513" s="2" t="inlineStr">
        <is>
          <t>2017-05-29</t>
        </is>
      </c>
      <c r="C4513" s="2" t="n">
        <v>2017</v>
      </c>
      <c r="D4513" s="3" t="inlineStr">
        <is>
          <t>Third phase of excavations begins at Keezhadi under new archaeologist</t>
        </is>
      </c>
      <c r="E4513" s="2" t="inlineStr">
        <is>
          <t>தொல்லியல்</t>
        </is>
      </c>
      <c r="F4513" s="2" t="inlineStr">
        <is>
          <t>Archaeology / Excavation</t>
        </is>
      </c>
      <c r="G4513" s="2" t="inlineStr">
        <is>
          <t>archaeological, archaeologist, keezhadi</t>
        </is>
      </c>
      <c r="H4513" s="2" t="inlineStr"/>
      <c r="I4513" s="2" t="inlineStr">
        <is>
          <t>dtnext.in:80</t>
        </is>
      </c>
      <c r="J4513" s="2" t="inlineStr">
        <is>
          <t>Unknown</t>
        </is>
      </c>
      <c r="K4513" s="2" t="inlineStr">
        <is>
          <t>English/Other</t>
        </is>
      </c>
      <c r="L4513" s="4" t="inlineStr">
        <is>
          <t>https://www.dtnext.in:80/News/TamilNadu/2017/05/29014636/1034936/Third-phase-of-excavations-begins-at-Keezhadi-under-.vpf</t>
        </is>
      </c>
      <c r="M4513" s="4" t="inlineStr">
        <is>
          <t>https://web.archive.org/web/20170811182147/https://www.dtnext.in:80/News/TamilNadu/2017/05/29014636/1034936/Third-phase-of-excavations-begins-at-Keezhadi-under-.vpf</t>
        </is>
      </c>
      <c r="N4513"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4513" s="2" t="inlineStr">
        <is>
          <t>full-text</t>
        </is>
      </c>
      <c r="P4513" s="2" t="inlineStr">
        <is>
          <t>wayback:dtnext.in</t>
        </is>
      </c>
      <c r="Q4513" s="2" t="inlineStr">
        <is>
          <t>2026-10-09</t>
        </is>
      </c>
    </row>
    <row r="4514">
      <c r="A4514" s="2" t="n">
        <v>4513</v>
      </c>
      <c r="B4514" s="2" t="inlineStr">
        <is>
          <t>2017-05-29</t>
        </is>
      </c>
      <c r="C4514" s="2" t="n">
        <v>2017</v>
      </c>
      <c r="D4514" s="3" t="inlineStr">
        <is>
          <t>‘Amana’ records Kerala’s violent past</t>
        </is>
      </c>
      <c r="E4514" s="2" t="inlineStr">
        <is>
          <t>கல்வெட்டு, தொல்லியல்</t>
        </is>
      </c>
      <c r="F4514" s="2" t="inlineStr">
        <is>
          <t>Inscription / Epigraphy, Archaeology / Excavation</t>
        </is>
      </c>
      <c r="G4514" s="2" t="inlineStr">
        <is>
          <t>tamil-brahmi, tamil brahmi, archaeological</t>
        </is>
      </c>
      <c r="H4514" s="2" t="inlineStr">
        <is>
          <t>Kerala, Karnataka</t>
        </is>
      </c>
      <c r="I4514" s="2" t="inlineStr">
        <is>
          <t>thehindu.com</t>
        </is>
      </c>
      <c r="J4514" s="2" t="inlineStr">
        <is>
          <t>India</t>
        </is>
      </c>
      <c r="K4514" s="2" t="inlineStr">
        <is>
          <t>English/Other</t>
        </is>
      </c>
      <c r="L4514" s="4" t="inlineStr">
        <is>
          <t>http://www.thehindu.com/news/cities/kozhikode/amana-records-keralas-violent-past/article18596183.ece</t>
        </is>
      </c>
      <c r="M4514" s="2" t="inlineStr"/>
      <c r="N4514"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4514" s="2" t="inlineStr">
        <is>
          <t>full-text</t>
        </is>
      </c>
      <c r="P4514" s="2" t="inlineStr">
        <is>
          <t>gdelt</t>
        </is>
      </c>
      <c r="Q4514" s="2" t="inlineStr">
        <is>
          <t>2026-10-10</t>
        </is>
      </c>
    </row>
    <row r="4515">
      <c r="A4515" s="2" t="n">
        <v>4514</v>
      </c>
      <c r="B4515" s="2" t="inlineStr">
        <is>
          <t>2017-05-28</t>
        </is>
      </c>
      <c r="C4515" s="2" t="n">
        <v>2017</v>
      </c>
      <c r="D4515" s="3" t="inlineStr">
        <is>
          <t>3rd phase of excavation begins at Keezhadi | Madurai News - Times of India</t>
        </is>
      </c>
      <c r="E4515" s="2" t="inlineStr">
        <is>
          <t>தொல்லியல்</t>
        </is>
      </c>
      <c r="F4515" s="2" t="inlineStr">
        <is>
          <t>Archaeology / Excavation</t>
        </is>
      </c>
      <c r="G4515" s="2" t="inlineStr">
        <is>
          <t>archaeological, keezhadi</t>
        </is>
      </c>
      <c r="H4515" s="2" t="inlineStr"/>
      <c r="I4515" s="2" t="inlineStr">
        <is>
          <t>timesofindia.indiatimes.com</t>
        </is>
      </c>
      <c r="J4515" s="2" t="inlineStr">
        <is>
          <t>India</t>
        </is>
      </c>
      <c r="K4515" s="2" t="inlineStr">
        <is>
          <t>English/Other</t>
        </is>
      </c>
      <c r="L4515" s="4" t="inlineStr">
        <is>
          <t>https://timesofindia.indiatimes.com/city/madurai/3rd-phase-of-excavation-begins-at-keezhadi/articleshow/58878592.cms</t>
        </is>
      </c>
      <c r="M4515" s="2" t="inlineStr"/>
      <c r="N4515"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4515" s="2" t="inlineStr">
        <is>
          <t>full-text</t>
        </is>
      </c>
      <c r="P4515" s="2" t="inlineStr">
        <is>
          <t>wayback:timesofindia.indiatimes.com</t>
        </is>
      </c>
      <c r="Q4515" s="2" t="inlineStr">
        <is>
          <t>2026-10-09</t>
        </is>
      </c>
    </row>
    <row r="4516">
      <c r="A4516" s="2" t="n">
        <v>4515</v>
      </c>
      <c r="B4516" s="2" t="inlineStr">
        <is>
          <t>2017-05-27</t>
        </is>
      </c>
      <c r="C4516" s="2" t="n">
        <v>2017</v>
      </c>
      <c r="D4516" s="3" t="inlineStr">
        <is>
          <t>கீழடியில் மூன்றாம் கட்ட அகழாய்வுப் பணிகள் தொடக்கம்</t>
        </is>
      </c>
      <c r="E4516" s="2" t="inlineStr">
        <is>
          <t>கல்வெட்டு, தொல்லியல்</t>
        </is>
      </c>
      <c r="F4516" s="2" t="inlineStr">
        <is>
          <t>Inscription / Epigraphy, Archaeology / Excavation</t>
        </is>
      </c>
      <c r="G4516" s="2" t="inlineStr">
        <is>
          <t>தமிழ் பிராமி, தமிழ்-பிராமி, தொல்லியல், தொல்லியல் துறை, அகழாய்வு, கீழடி</t>
        </is>
      </c>
      <c r="H4516" s="2" t="inlineStr"/>
      <c r="I4516" s="2" t="inlineStr">
        <is>
          <t>dinamani.com</t>
        </is>
      </c>
      <c r="J4516" s="2" t="inlineStr">
        <is>
          <t>India</t>
        </is>
      </c>
      <c r="K4516" s="2" t="inlineStr">
        <is>
          <t>Tamil</t>
        </is>
      </c>
      <c r="L4516"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4516" s="2" t="inlineStr"/>
      <c r="N4516"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4516" s="2" t="inlineStr">
        <is>
          <t>full-text</t>
        </is>
      </c>
      <c r="P4516" s="2" t="inlineStr">
        <is>
          <t>wayback:dinamani.com</t>
        </is>
      </c>
      <c r="Q4516" s="2" t="inlineStr">
        <is>
          <t>2026-10-10</t>
        </is>
      </c>
    </row>
    <row r="4517">
      <c r="A4517" s="2" t="n">
        <v>4516</v>
      </c>
      <c r="B4517" s="2" t="inlineStr">
        <is>
          <t>2017-05-24</t>
        </is>
      </c>
      <c r="C4517" s="2" t="n">
        <v>2017</v>
      </c>
      <c r="D4517" s="3" t="inlineStr">
        <is>
          <t>யானையுடன் போர்புரியும் வீரன், கங்கர்கள் நடுகல் கண்டெடுப்பு</t>
        </is>
      </c>
      <c r="E4517" s="2" t="inlineStr">
        <is>
          <t>கல்வெட்டு, நடுகல்</t>
        </is>
      </c>
      <c r="F4517" s="2" t="inlineStr">
        <is>
          <t>Inscription / Epigraphy, Hero stone / Memorial stone</t>
        </is>
      </c>
      <c r="G4517" s="2" t="inlineStr">
        <is>
          <t>கல்வெட்டு, நடுகல், நடுகற்கள்</t>
        </is>
      </c>
      <c r="H4517" s="2" t="inlineStr">
        <is>
          <t>Karnataka</t>
        </is>
      </c>
      <c r="I4517" s="2" t="inlineStr">
        <is>
          <t>dinamani.com</t>
        </is>
      </c>
      <c r="J4517" s="2" t="inlineStr">
        <is>
          <t>India</t>
        </is>
      </c>
      <c r="K4517" s="2" t="inlineStr">
        <is>
          <t>Tamil</t>
        </is>
      </c>
      <c r="L4517"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4517" s="2" t="inlineStr"/>
      <c r="N4517"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4517" s="2" t="inlineStr">
        <is>
          <t>full-text</t>
        </is>
      </c>
      <c r="P4517" s="2" t="inlineStr">
        <is>
          <t>wayback:dinamani.com</t>
        </is>
      </c>
      <c r="Q4517" s="2" t="inlineStr">
        <is>
          <t>2026-10-10</t>
        </is>
      </c>
    </row>
    <row r="4518">
      <c r="A4518" s="2" t="n">
        <v>4517</v>
      </c>
      <c r="B4518" s="2" t="inlineStr">
        <is>
          <t>2017-05-18</t>
        </is>
      </c>
      <c r="C4518" s="2" t="n">
        <v>2017</v>
      </c>
      <c r="D4518" s="3" t="inlineStr">
        <is>
          <t>Museums to watch out for in Chennai</t>
        </is>
      </c>
      <c r="E4518" s="2" t="inlineStr">
        <is>
          <t>கல்வெட்டு</t>
        </is>
      </c>
      <c r="F4518" s="2" t="inlineStr">
        <is>
          <t>Inscription / Epigraphy</t>
        </is>
      </c>
      <c r="G4518" s="2" t="inlineStr">
        <is>
          <t>inscriptions, tamil-brahmi, tamil brahmi</t>
        </is>
      </c>
      <c r="H4518" s="2" t="inlineStr">
        <is>
          <t>Tamil Nadu, China</t>
        </is>
      </c>
      <c r="I4518" s="2" t="inlineStr">
        <is>
          <t>thehindu.com</t>
        </is>
      </c>
      <c r="J4518" s="2" t="inlineStr">
        <is>
          <t>India</t>
        </is>
      </c>
      <c r="K4518" s="2" t="inlineStr">
        <is>
          <t>English/Other</t>
        </is>
      </c>
      <c r="L4518" s="4" t="inlineStr">
        <is>
          <t>http://www.thehindu.com/news/cities/chennai/museums-to-watch-out-for-in-chennai/article18485770.ece</t>
        </is>
      </c>
      <c r="M4518" s="2" t="inlineStr"/>
      <c r="N4518"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4518" s="2" t="inlineStr">
        <is>
          <t>full-text</t>
        </is>
      </c>
      <c r="P4518" s="2" t="inlineStr">
        <is>
          <t>gdelt</t>
        </is>
      </c>
      <c r="Q4518" s="2" t="inlineStr">
        <is>
          <t>2026-10-10</t>
        </is>
      </c>
    </row>
    <row r="4519">
      <c r="A4519" s="2" t="n">
        <v>4518</v>
      </c>
      <c r="B4519" s="2" t="inlineStr">
        <is>
          <t>2017-05-16</t>
        </is>
      </c>
      <c r="C4519" s="2" t="n">
        <v>2017</v>
      </c>
      <c r="D4519" s="3" t="inlineStr">
        <is>
          <t>Keezhadi excavation: Unearthing an ancient civilisation in Tamil Nadu</t>
        </is>
      </c>
      <c r="E4519" s="2" t="inlineStr">
        <is>
          <t>தொல்லியல்</t>
        </is>
      </c>
      <c r="F4519" s="2" t="inlineStr">
        <is>
          <t>Archaeology / Excavation</t>
        </is>
      </c>
      <c r="G4519" s="2" t="inlineStr">
        <is>
          <t>archaeological, archaeologist, keezhadi</t>
        </is>
      </c>
      <c r="H4519" s="2" t="inlineStr">
        <is>
          <t>Tamil Nadu</t>
        </is>
      </c>
      <c r="I4519" s="2" t="inlineStr">
        <is>
          <t>thehindu.com</t>
        </is>
      </c>
      <c r="J4519" s="2" t="inlineStr">
        <is>
          <t>India</t>
        </is>
      </c>
      <c r="K4519" s="2" t="inlineStr">
        <is>
          <t>English/Other</t>
        </is>
      </c>
      <c r="L4519" s="4" t="inlineStr">
        <is>
          <t>http://www.thehindu.com/news/national/tamil-nadu/keezhadi-excavation-the-story-till-now/article18464920.ece</t>
        </is>
      </c>
      <c r="M4519" s="2" t="inlineStr"/>
      <c r="N4519"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4519" s="2" t="inlineStr">
        <is>
          <t>full-text</t>
        </is>
      </c>
      <c r="P4519" s="2" t="inlineStr">
        <is>
          <t>gdelt</t>
        </is>
      </c>
      <c r="Q4519" s="2" t="inlineStr">
        <is>
          <t>2026-10-10</t>
        </is>
      </c>
    </row>
    <row r="4520">
      <c r="A4520" s="2" t="n">
        <v>4519</v>
      </c>
      <c r="B4520" s="2" t="inlineStr">
        <is>
          <t>2017-05-16</t>
        </is>
      </c>
      <c r="C4520" s="2" t="n">
        <v>2017</v>
      </c>
      <c r="D4520" s="3" t="inlineStr">
        <is>
          <t>Keezhadi excavation: Unearthing an ancient civilisation in Tamil Nadu</t>
        </is>
      </c>
      <c r="E4520" s="2" t="inlineStr">
        <is>
          <t>தொல்லியல்</t>
        </is>
      </c>
      <c r="F4520" s="2" t="inlineStr">
        <is>
          <t>Archaeology / Excavation</t>
        </is>
      </c>
      <c r="G4520" s="2" t="inlineStr">
        <is>
          <t>archaeological, archaeologist, keezhadi</t>
        </is>
      </c>
      <c r="H4520" s="2" t="inlineStr">
        <is>
          <t>Tamil Nadu</t>
        </is>
      </c>
      <c r="I4520" s="2" t="inlineStr">
        <is>
          <t>thehindu.com</t>
        </is>
      </c>
      <c r="J4520" s="2" t="inlineStr">
        <is>
          <t>India</t>
        </is>
      </c>
      <c r="K4520" s="2" t="inlineStr">
        <is>
          <t>English/Other</t>
        </is>
      </c>
      <c r="L4520" s="4" t="inlineStr">
        <is>
          <t>https://www.thehindu.com/news/national/tamil-nadu/keezhadi-excavation-the-story-till-now/article18464920.ece</t>
        </is>
      </c>
      <c r="M4520" s="2" t="inlineStr"/>
      <c r="N4520"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4520" s="2" t="inlineStr">
        <is>
          <t>full-text</t>
        </is>
      </c>
      <c r="P4520" s="2" t="inlineStr">
        <is>
          <t>gdelt</t>
        </is>
      </c>
      <c r="Q4520" s="2" t="inlineStr">
        <is>
          <t>2026-10-10</t>
        </is>
      </c>
    </row>
    <row r="4521">
      <c r="A4521" s="2" t="n">
        <v>4520</v>
      </c>
      <c r="B4521" s="2" t="inlineStr">
        <is>
          <t>2017-05-14</t>
        </is>
      </c>
      <c r="C4521" s="2" t="n">
        <v>2017</v>
      </c>
      <c r="D4521" s="3" t="inlineStr">
        <is>
          <t>Megalithic structure unearthed near Koovathur</t>
        </is>
      </c>
      <c r="E4521" s="2" t="inlineStr">
        <is>
          <t>தொல்லியல்</t>
        </is>
      </c>
      <c r="F4521" s="2" t="inlineStr">
        <is>
          <t>Archaeology / Excavation</t>
        </is>
      </c>
      <c r="G4521" s="2" t="inlineStr">
        <is>
          <t>megalithic</t>
        </is>
      </c>
      <c r="H4521" s="2" t="inlineStr">
        <is>
          <t>Tamil Nadu</t>
        </is>
      </c>
      <c r="I4521" s="2" t="inlineStr">
        <is>
          <t>thehindu.com</t>
        </is>
      </c>
      <c r="J4521" s="2" t="inlineStr">
        <is>
          <t>India</t>
        </is>
      </c>
      <c r="K4521" s="2" t="inlineStr">
        <is>
          <t>English/Other</t>
        </is>
      </c>
      <c r="L4521" s="4" t="inlineStr">
        <is>
          <t>https://www.thehindu.com/news/cities/chennai/megalithic-structure-unearthed-near-koovathur/article18450860.ece</t>
        </is>
      </c>
      <c r="M4521" s="2" t="inlineStr"/>
      <c r="N4521"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4521" s="2" t="inlineStr">
        <is>
          <t>full-text</t>
        </is>
      </c>
      <c r="P4521" s="2" t="inlineStr">
        <is>
          <t>wayback:thehindu.com</t>
        </is>
      </c>
      <c r="Q4521" s="2" t="inlineStr">
        <is>
          <t>2026-10-09</t>
        </is>
      </c>
    </row>
    <row r="4522">
      <c r="A4522" s="2" t="n">
        <v>4521</v>
      </c>
      <c r="B4522" s="2" t="inlineStr">
        <is>
          <t>2017-05-12</t>
        </is>
      </c>
      <c r="C4522" s="2" t="n">
        <v>2017</v>
      </c>
      <c r="D4522" s="3" t="inlineStr">
        <is>
          <t>அழகன்குளம் அகழாய்வு சொல்லும் உண்மை என்ன?</t>
        </is>
      </c>
      <c r="E4522" s="2" t="inlineStr">
        <is>
          <t>கல்வெட்டு, தொல்லியல்</t>
        </is>
      </c>
      <c r="F4522" s="2" t="inlineStr">
        <is>
          <t>Inscription / Epigraphy, Archaeology / Excavation</t>
        </is>
      </c>
      <c r="G4522" s="2" t="inlineStr">
        <is>
          <t>தமிழ் பிராமி, தமிழ்-பிராமி, தொல்லியல், தொல்லியல் துறை, அகழாய்வு, தொல்பொருள், அழகன்குளம்</t>
        </is>
      </c>
      <c r="H4522" s="2" t="inlineStr">
        <is>
          <t>Tamil Nadu</t>
        </is>
      </c>
      <c r="I4522" s="2" t="inlineStr">
        <is>
          <t>vikatan.com</t>
        </is>
      </c>
      <c r="J4522" s="2" t="inlineStr">
        <is>
          <t>India</t>
        </is>
      </c>
      <c r="K4522" s="2" t="inlineStr">
        <is>
          <t>Tamil</t>
        </is>
      </c>
      <c r="L4522" s="4" t="inlineStr">
        <is>
          <t>http://www.vikatan.com/news/tamilnadu/89103-what-is-happening-in-azhagankulam-excavation.html</t>
        </is>
      </c>
      <c r="M4522" s="2" t="inlineStr"/>
      <c r="N4522"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4522" s="2" t="inlineStr">
        <is>
          <t>full-text</t>
        </is>
      </c>
      <c r="P4522" s="2" t="inlineStr">
        <is>
          <t>gdelt</t>
        </is>
      </c>
      <c r="Q4522" s="2" t="inlineStr">
        <is>
          <t>2026-10-10</t>
        </is>
      </c>
    </row>
    <row r="4523">
      <c r="A4523" s="2" t="n">
        <v>4522</v>
      </c>
      <c r="B4523" s="2" t="inlineStr">
        <is>
          <t>2017-05-11</t>
        </is>
      </c>
      <c r="C4523" s="2" t="n">
        <v>2017</v>
      </c>
      <c r="D4523" s="3" t="inlineStr">
        <is>
          <t>‘Sangam-era site at Keezhadi is as complex as Indus Valley, proof of a glorious Tamil civilisation’</t>
        </is>
      </c>
      <c r="E4523" s="2" t="inlineStr">
        <is>
          <t>கல்வெட்டு, நடுகல், தொல்லியல்</t>
        </is>
      </c>
      <c r="F4523" s="2" t="inlineStr">
        <is>
          <t>Inscription / Epigraphy, Hero stone / Memorial stone, Archaeology / Excavation</t>
        </is>
      </c>
      <c r="G4523" s="2" t="inlineStr">
        <is>
          <t>inscriptions, tamil-brahmi, tamil brahmi, hero stones, archaeological, archaeologist, archaeological excavation, keezhadi, adichanallur, arikamedu</t>
        </is>
      </c>
      <c r="H4523" s="2" t="inlineStr">
        <is>
          <t>Tamil Nadu, Puducherry</t>
        </is>
      </c>
      <c r="I4523" s="2" t="inlineStr">
        <is>
          <t>scroll.in</t>
        </is>
      </c>
      <c r="J4523" s="2" t="inlineStr">
        <is>
          <t>India</t>
        </is>
      </c>
      <c r="K4523" s="2" t="inlineStr">
        <is>
          <t>English/Other</t>
        </is>
      </c>
      <c r="L4523" s="4" t="inlineStr">
        <is>
          <t>https://scroll.in/article/836427/sangam-era-site-at-keezhadi-is-as-complex-as-indus-valley-proof-of-a-glorious-tamil-civilisation</t>
        </is>
      </c>
      <c r="M4523" s="2" t="inlineStr"/>
      <c r="N4523"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4523" s="2" t="inlineStr">
        <is>
          <t>full-text</t>
        </is>
      </c>
      <c r="P4523" s="2" t="inlineStr">
        <is>
          <t>gdelt</t>
        </is>
      </c>
      <c r="Q4523" s="2" t="inlineStr">
        <is>
          <t>2026-10-10</t>
        </is>
      </c>
    </row>
    <row r="4524">
      <c r="A4524" s="2" t="n">
        <v>4523</v>
      </c>
      <c r="B4524" s="2" t="inlineStr">
        <is>
          <t>2017-05-10</t>
        </is>
      </c>
      <c r="C4524" s="2" t="n">
        <v>2017</v>
      </c>
      <c r="D4524" s="3" t="inlineStr">
        <is>
          <t>Excavation at Azhagankulam resumes</t>
        </is>
      </c>
      <c r="E4524" s="2" t="inlineStr">
        <is>
          <t>தொல்லியல்</t>
        </is>
      </c>
      <c r="F4524" s="2" t="inlineStr">
        <is>
          <t>Archaeology / Excavation</t>
        </is>
      </c>
      <c r="G4524" s="2" t="inlineStr">
        <is>
          <t>archaeology</t>
        </is>
      </c>
      <c r="H4524" s="2" t="inlineStr"/>
      <c r="I4524" s="2" t="inlineStr">
        <is>
          <t>thehindu.com</t>
        </is>
      </c>
      <c r="J4524" s="2" t="inlineStr">
        <is>
          <t>India</t>
        </is>
      </c>
      <c r="K4524" s="2" t="inlineStr">
        <is>
          <t>English/Other</t>
        </is>
      </c>
      <c r="L4524" s="4" t="inlineStr">
        <is>
          <t>https://www.thehindu.com/news/cities/Madurai/excavation-at-azhagankulam-resumes/article18416751.ece</t>
        </is>
      </c>
      <c r="M4524" s="2" t="inlineStr"/>
      <c r="N452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4" s="2" t="inlineStr">
        <is>
          <t>full-text</t>
        </is>
      </c>
      <c r="P4524" s="2" t="inlineStr">
        <is>
          <t>wayback:thehindu.com</t>
        </is>
      </c>
      <c r="Q4524" s="2" t="inlineStr">
        <is>
          <t>2026-10-09</t>
        </is>
      </c>
    </row>
    <row r="4525">
      <c r="A4525" s="2" t="n">
        <v>4524</v>
      </c>
      <c r="B4525" s="2" t="inlineStr">
        <is>
          <t>2017-05-10</t>
        </is>
      </c>
      <c r="C4525" s="2" t="n">
        <v>2017</v>
      </c>
      <c r="D4525" s="3" t="inlineStr">
        <is>
          <t>Excavation at Azhagankulam resumes</t>
        </is>
      </c>
      <c r="E4525" s="2" t="inlineStr">
        <is>
          <t>தொல்லியல்</t>
        </is>
      </c>
      <c r="F4525" s="2" t="inlineStr">
        <is>
          <t>Archaeology / Excavation</t>
        </is>
      </c>
      <c r="G4525" s="2" t="inlineStr">
        <is>
          <t>archaeology</t>
        </is>
      </c>
      <c r="H4525" s="2" t="inlineStr"/>
      <c r="I4525" s="2" t="inlineStr">
        <is>
          <t>thehindu.com</t>
        </is>
      </c>
      <c r="J4525" s="2" t="inlineStr">
        <is>
          <t>India</t>
        </is>
      </c>
      <c r="K4525" s="2" t="inlineStr">
        <is>
          <t>English/Other</t>
        </is>
      </c>
      <c r="L4525" s="4" t="inlineStr">
        <is>
          <t>https://www.thehindu.com/news/cities/Madurai/excavation-at-azhagankulam-resumes/article18416751.ece?utm_source=RSS_Feed&amp;utm_medium=RSS&amp;utm_campaign=RSS_Syndication</t>
        </is>
      </c>
      <c r="M4525" s="2" t="inlineStr"/>
      <c r="N452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5" s="2" t="inlineStr">
        <is>
          <t>full-text</t>
        </is>
      </c>
      <c r="P4525" s="2" t="inlineStr">
        <is>
          <t>wayback:thehindu.com</t>
        </is>
      </c>
      <c r="Q4525" s="2" t="inlineStr">
        <is>
          <t>2026-10-09</t>
        </is>
      </c>
    </row>
    <row r="4526">
      <c r="A4526" s="2" t="n">
        <v>4525</v>
      </c>
      <c r="B4526" s="2" t="inlineStr">
        <is>
          <t>2017-05-10</t>
        </is>
      </c>
      <c r="C4526" s="2" t="n">
        <v>2017</v>
      </c>
      <c r="D4526" s="3" t="inlineStr">
        <is>
          <t>Excavation at Azhagankulam resumes</t>
        </is>
      </c>
      <c r="E4526" s="2" t="inlineStr">
        <is>
          <t>தொல்லியல்</t>
        </is>
      </c>
      <c r="F4526" s="2" t="inlineStr">
        <is>
          <t>Archaeology / Excavation</t>
        </is>
      </c>
      <c r="G4526" s="2" t="inlineStr">
        <is>
          <t>archaeology</t>
        </is>
      </c>
      <c r="H4526" s="2" t="inlineStr"/>
      <c r="I4526" s="2" t="inlineStr">
        <is>
          <t>thehindu.com</t>
        </is>
      </c>
      <c r="J4526" s="2" t="inlineStr">
        <is>
          <t>India</t>
        </is>
      </c>
      <c r="K4526" s="2" t="inlineStr">
        <is>
          <t>English/Other</t>
        </is>
      </c>
      <c r="L4526" s="4" t="inlineStr">
        <is>
          <t>https://www.thehindu.com/news/cities/Madurai/excavation-at-azhagankulam-resumes/article18416751.ece?utm_source=RSS_Feed&amp;amp;utm_medium=RSS&amp;amp;utm_campaign=RSS_Syndication</t>
        </is>
      </c>
      <c r="M4526" s="2" t="inlineStr"/>
      <c r="N452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6" s="2" t="inlineStr">
        <is>
          <t>full-text</t>
        </is>
      </c>
      <c r="P4526" s="2" t="inlineStr">
        <is>
          <t>wayback:thehindu.com</t>
        </is>
      </c>
      <c r="Q4526" s="2" t="inlineStr">
        <is>
          <t>2026-10-09</t>
        </is>
      </c>
    </row>
    <row r="4527">
      <c r="A4527" s="2" t="n">
        <v>4526</v>
      </c>
      <c r="B4527" s="2" t="inlineStr">
        <is>
          <t>2017-05-10</t>
        </is>
      </c>
      <c r="C4527" s="2" t="n">
        <v>2017</v>
      </c>
      <c r="D4527" s="3" t="inlineStr">
        <is>
          <t>Excavation at Azhagankulam resumes</t>
        </is>
      </c>
      <c r="E4527" s="2" t="inlineStr">
        <is>
          <t>தொல்லியல்</t>
        </is>
      </c>
      <c r="F4527" s="2" t="inlineStr">
        <is>
          <t>Archaeology / Excavation</t>
        </is>
      </c>
      <c r="G4527" s="2" t="inlineStr">
        <is>
          <t>archaeology</t>
        </is>
      </c>
      <c r="H4527" s="2" t="inlineStr"/>
      <c r="I4527" s="2" t="inlineStr">
        <is>
          <t>thehindu.com</t>
        </is>
      </c>
      <c r="J4527" s="2" t="inlineStr">
        <is>
          <t>India</t>
        </is>
      </c>
      <c r="K4527" s="2" t="inlineStr">
        <is>
          <t>English/Other</t>
        </is>
      </c>
      <c r="L4527" s="4" t="inlineStr">
        <is>
          <t>https://www.thehindu.com/news/cities/Madurai/excavation-at-azhagankulam-resumes/article18416751.ece?utm_medium=RSS&amp;utm_campaign=RSS_Syndication</t>
        </is>
      </c>
      <c r="M4527" s="2" t="inlineStr"/>
      <c r="N452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7" s="2" t="inlineStr">
        <is>
          <t>full-text</t>
        </is>
      </c>
      <c r="P4527" s="2" t="inlineStr">
        <is>
          <t>wayback:thehindu.com</t>
        </is>
      </c>
      <c r="Q4527" s="2" t="inlineStr">
        <is>
          <t>2026-10-09</t>
        </is>
      </c>
    </row>
    <row r="4528">
      <c r="A4528" s="2" t="n">
        <v>4527</v>
      </c>
      <c r="B4528" s="2" t="inlineStr">
        <is>
          <t>2017-05-10</t>
        </is>
      </c>
      <c r="C4528" s="2" t="n">
        <v>2017</v>
      </c>
      <c r="D4528" s="3" t="inlineStr">
        <is>
          <t>Excavation at Azhagankulam resumes</t>
        </is>
      </c>
      <c r="E4528" s="2" t="inlineStr">
        <is>
          <t>தொல்லியல்</t>
        </is>
      </c>
      <c r="F4528" s="2" t="inlineStr">
        <is>
          <t>Archaeology / Excavation</t>
        </is>
      </c>
      <c r="G4528" s="2" t="inlineStr">
        <is>
          <t>archaeology</t>
        </is>
      </c>
      <c r="H4528" s="2" t="inlineStr"/>
      <c r="I4528" s="2" t="inlineStr">
        <is>
          <t>thehindu.com</t>
        </is>
      </c>
      <c r="J4528" s="2" t="inlineStr">
        <is>
          <t>India</t>
        </is>
      </c>
      <c r="K4528" s="2" t="inlineStr">
        <is>
          <t>English/Other</t>
        </is>
      </c>
      <c r="L4528" s="4" t="inlineStr">
        <is>
          <t>https://www.thehindu.com/news/cities/Madurai/excavation-at-azhagankulam-resumes/article18416751.ece?amp;utm_medium=RSS&amp;amp;utm_campaign=RSS_Syndication</t>
        </is>
      </c>
      <c r="M4528" s="2" t="inlineStr"/>
      <c r="N452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528" s="2" t="inlineStr">
        <is>
          <t>full-text</t>
        </is>
      </c>
      <c r="P4528" s="2" t="inlineStr">
        <is>
          <t>wayback:thehindu.com</t>
        </is>
      </c>
      <c r="Q4528" s="2" t="inlineStr">
        <is>
          <t>2026-10-09</t>
        </is>
      </c>
    </row>
    <row r="4529">
      <c r="A4529" s="2" t="n">
        <v>4528</v>
      </c>
      <c r="B4529" s="2" t="inlineStr">
        <is>
          <t>2017-05-10</t>
        </is>
      </c>
      <c r="C4529" s="2" t="n">
        <v>2017</v>
      </c>
      <c r="D4529" s="3" t="inlineStr">
        <is>
          <t>Major excavations at Tamil Nadu's Alagankulam to discover more on historical trade links with Rome</t>
        </is>
      </c>
      <c r="E4529" s="2" t="inlineStr">
        <is>
          <t>தொல்லியல்</t>
        </is>
      </c>
      <c r="F4529" s="2" t="inlineStr">
        <is>
          <t>Archaeology / Excavation</t>
        </is>
      </c>
      <c r="G4529" s="2" t="inlineStr">
        <is>
          <t>archaeology, alagankulam</t>
        </is>
      </c>
      <c r="H4529" s="2" t="inlineStr">
        <is>
          <t>Tamil Nadu</t>
        </is>
      </c>
      <c r="I4529" s="2" t="inlineStr">
        <is>
          <t>newindianexpress.com</t>
        </is>
      </c>
      <c r="J4529" s="2" t="inlineStr">
        <is>
          <t>India</t>
        </is>
      </c>
      <c r="K4529" s="2" t="inlineStr">
        <is>
          <t>English/Other</t>
        </is>
      </c>
      <c r="L4529" s="4" t="inlineStr">
        <is>
          <t>https://www.newindianexpress.com/states/tamil-nadu/2017/may/10/major-excavations-at-tamil-nadus-alagankulam-to-discover-more-on-historical-trade-links-with-rome-1603105.html</t>
        </is>
      </c>
      <c r="M4529" s="2" t="inlineStr"/>
      <c r="N4529"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4529" s="2" t="inlineStr">
        <is>
          <t>full-text</t>
        </is>
      </c>
      <c r="P4529" s="2" t="inlineStr">
        <is>
          <t>wayback:newindianexpress.com</t>
        </is>
      </c>
      <c r="Q4529" s="2" t="inlineStr">
        <is>
          <t>2026-10-09</t>
        </is>
      </c>
    </row>
    <row r="4530">
      <c r="A4530" s="2" t="n">
        <v>4529</v>
      </c>
      <c r="B4530" s="2" t="inlineStr">
        <is>
          <t>2017-05-10</t>
        </is>
      </c>
      <c r="C4530" s="2" t="n">
        <v>2017</v>
      </c>
      <c r="D4530" s="3" t="inlineStr">
        <is>
          <t>Notice to ASI over transfer of former Keezhadi in-charge</t>
        </is>
      </c>
      <c r="E4530" s="2" t="inlineStr">
        <is>
          <t>தொல்லியல்</t>
        </is>
      </c>
      <c r="F4530" s="2" t="inlineStr">
        <is>
          <t>Archaeology / Excavation</t>
        </is>
      </c>
      <c r="G4530" s="2" t="inlineStr">
        <is>
          <t>archaeological, archaeologist, excavation site, keezhadi</t>
        </is>
      </c>
      <c r="H4530" s="2" t="inlineStr"/>
      <c r="I4530" s="2" t="inlineStr">
        <is>
          <t>newindianexpress.com:80</t>
        </is>
      </c>
      <c r="J4530" s="2" t="inlineStr">
        <is>
          <t>Unknown</t>
        </is>
      </c>
      <c r="K4530" s="2" t="inlineStr">
        <is>
          <t>English/Other</t>
        </is>
      </c>
      <c r="L4530" s="4" t="inlineStr">
        <is>
          <t>https://www.newindianexpress.com:80/states/tamil-nadu/2017/may/10/notice-to-asi-over-transfer-of-former-keezhadi-in-charge-1603120.html</t>
        </is>
      </c>
      <c r="M4530" s="4" t="inlineStr">
        <is>
          <t>https://web.archive.org/web/20170513062123/https://www.newindianexpress.com:80/states/tamil-nadu/2017/may/10/notice-to-asi-over-transfer-of-former-keezhadi-in-charge-1603120.html</t>
        </is>
      </c>
      <c r="N4530"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4530" s="2" t="inlineStr">
        <is>
          <t>full-text</t>
        </is>
      </c>
      <c r="P4530" s="2" t="inlineStr">
        <is>
          <t>wayback:newindianexpress.com</t>
        </is>
      </c>
      <c r="Q4530" s="2" t="inlineStr">
        <is>
          <t>2026-10-09</t>
        </is>
      </c>
    </row>
    <row r="4531">
      <c r="A4531" s="2" t="n">
        <v>4530</v>
      </c>
      <c r="B4531" s="2" t="inlineStr">
        <is>
          <t>2017-05-09</t>
        </is>
      </c>
      <c r="C4531" s="2" t="n">
        <v>2017</v>
      </c>
      <c r="D4531" s="3" t="inlineStr">
        <is>
          <t>அழகன்குளத்தில் மீண்டும் அகழாய்வுப் பணி: தொல்லியல்துறை அதிகாரிகள் ஆய்வு</t>
        </is>
      </c>
      <c r="E4531" s="2" t="inlineStr">
        <is>
          <t>தொல்லியல்</t>
        </is>
      </c>
      <c r="F4531" s="2" t="inlineStr">
        <is>
          <t>Archaeology / Excavation</t>
        </is>
      </c>
      <c r="G4531" s="2" t="inlineStr">
        <is>
          <t>தொல்லியல், தொல்லியல் துறை, அகழாய்வு, அழகன்குளம்</t>
        </is>
      </c>
      <c r="H4531" s="2" t="inlineStr">
        <is>
          <t>Tamil Nadu</t>
        </is>
      </c>
      <c r="I4531" s="2" t="inlineStr">
        <is>
          <t>dinamani.com</t>
        </is>
      </c>
      <c r="J4531" s="2" t="inlineStr">
        <is>
          <t>India</t>
        </is>
      </c>
      <c r="K4531" s="2" t="inlineStr">
        <is>
          <t>Tamil</t>
        </is>
      </c>
      <c r="L4531"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4531" s="2" t="inlineStr"/>
      <c r="N4531"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4531" s="2" t="inlineStr">
        <is>
          <t>full-text</t>
        </is>
      </c>
      <c r="P4531" s="2" t="inlineStr">
        <is>
          <t>wayback:dinamani.com</t>
        </is>
      </c>
      <c r="Q4531" s="2" t="inlineStr">
        <is>
          <t>2026-10-10</t>
        </is>
      </c>
    </row>
    <row r="4532">
      <c r="A4532" s="2" t="n">
        <v>4531</v>
      </c>
      <c r="B4532" s="2" t="inlineStr">
        <is>
          <t>2017-05-08</t>
        </is>
      </c>
      <c r="C4532" s="2" t="n">
        <v>2017</v>
      </c>
      <c r="D4532" s="3" t="inlineStr">
        <is>
          <t>India: Epic fantasy Bahubali challenges Bollywood supremacy and earns comparisons with Game of Thrones</t>
        </is>
      </c>
      <c r="E4532" s="2" t="inlineStr">
        <is>
          <t>கல்வெட்டு, தொல்லியல்</t>
        </is>
      </c>
      <c r="F4532" s="2" t="inlineStr">
        <is>
          <t>Inscription / Epigraphy, Archaeology / Excavation</t>
        </is>
      </c>
      <c r="G4532" s="2" t="inlineStr">
        <is>
          <t>inscriptions, tamil-brahmi, tamil brahmi, archaeological, adichanallur</t>
        </is>
      </c>
      <c r="H4532" s="2" t="inlineStr">
        <is>
          <t>Sri Lanka</t>
        </is>
      </c>
      <c r="I4532" s="2" t="inlineStr">
        <is>
          <t>thenational.scot</t>
        </is>
      </c>
      <c r="J4532" s="2" t="inlineStr">
        <is>
          <t>Unknown</t>
        </is>
      </c>
      <c r="K4532" s="2" t="inlineStr">
        <is>
          <t>English/Other</t>
        </is>
      </c>
      <c r="L4532" s="4" t="inlineStr">
        <is>
          <t>http://www.thenational.scot/culture/15270686.India__Epic_fantasy_Bahubali_challenges_Bollywood_supremacy_and_earns_comparisons_with_Game_of_Thrones/</t>
        </is>
      </c>
      <c r="M4532" s="2" t="inlineStr"/>
      <c r="N4532"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4532" s="2" t="inlineStr">
        <is>
          <t>full-text</t>
        </is>
      </c>
      <c r="P4532" s="2" t="inlineStr">
        <is>
          <t>gdelt</t>
        </is>
      </c>
      <c r="Q4532" s="2" t="inlineStr">
        <is>
          <t>2026-10-10</t>
        </is>
      </c>
    </row>
    <row r="4533">
      <c r="A4533" s="2" t="n">
        <v>4532</v>
      </c>
      <c r="B4533" s="2" t="inlineStr">
        <is>
          <t>2017-05-03</t>
        </is>
      </c>
      <c r="C4533" s="2" t="n">
        <v>2017</v>
      </c>
      <c r="D4533" s="3" t="inlineStr">
        <is>
          <t>Inscriptions show land gifts for water body 1,400 yrs ago</t>
        </is>
      </c>
      <c r="E4533" s="2" t="inlineStr">
        <is>
          <t>கல்வெட்டு, தொல்லியல்</t>
        </is>
      </c>
      <c r="F4533" s="2" t="inlineStr">
        <is>
          <t>Inscription / Epigraphy, Archaeology / Excavation</t>
        </is>
      </c>
      <c r="G4533" s="2" t="inlineStr">
        <is>
          <t>inscription, inscriptions, inscribed, epigraphy, epigraphist, archaeologist</t>
        </is>
      </c>
      <c r="H4533" s="2" t="inlineStr"/>
      <c r="I4533" s="2" t="inlineStr">
        <is>
          <t>newindianexpress.com:80</t>
        </is>
      </c>
      <c r="J4533" s="2" t="inlineStr">
        <is>
          <t>Unknown</t>
        </is>
      </c>
      <c r="K4533" s="2" t="inlineStr">
        <is>
          <t>English/Other</t>
        </is>
      </c>
      <c r="L4533" s="4" t="inlineStr">
        <is>
          <t>https://www.newindianexpress.com:80/states/tamil-nadu/2017/may/03/inscriptions-show-land-gifts-for-water-body-1400-yrs-ago-1600362.html</t>
        </is>
      </c>
      <c r="M4533" s="4" t="inlineStr">
        <is>
          <t>https://web.archive.org/web/20170509050828/https://www.newindianexpress.com:80/states/tamil-nadu/2017/may/03/inscriptions-show-land-gifts-for-water-body-1400-yrs-ago-1600362.html</t>
        </is>
      </c>
      <c r="N4533"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4533" s="2" t="inlineStr">
        <is>
          <t>full-text</t>
        </is>
      </c>
      <c r="P4533" s="2" t="inlineStr">
        <is>
          <t>wayback:newindianexpress.com</t>
        </is>
      </c>
      <c r="Q4533" s="2" t="inlineStr">
        <is>
          <t>2026-10-09</t>
        </is>
      </c>
    </row>
    <row r="4534">
      <c r="A4534" s="2" t="n">
        <v>4533</v>
      </c>
      <c r="B4534" s="2" t="inlineStr">
        <is>
          <t>2017-04-29</t>
        </is>
      </c>
      <c r="C4534" s="2" t="n">
        <v>2017</v>
      </c>
      <c r="D4534" s="3" t="inlineStr">
        <is>
          <t>Centre not for stopping excavation at Keezhadi: Tourism Minister Mahesh Sharma</t>
        </is>
      </c>
      <c r="E4534" s="2" t="inlineStr">
        <is>
          <t>தொல்லியல்</t>
        </is>
      </c>
      <c r="F4534" s="2" t="inlineStr">
        <is>
          <t>Archaeology / Excavation</t>
        </is>
      </c>
      <c r="G4534" s="2" t="inlineStr">
        <is>
          <t>archaeological, archaeologist, keezhadi</t>
        </is>
      </c>
      <c r="H4534" s="2" t="inlineStr"/>
      <c r="I4534" s="2" t="inlineStr">
        <is>
          <t>newindianexpress.com:80</t>
        </is>
      </c>
      <c r="J4534" s="2" t="inlineStr">
        <is>
          <t>Unknown</t>
        </is>
      </c>
      <c r="K4534" s="2" t="inlineStr">
        <is>
          <t>English/Other</t>
        </is>
      </c>
      <c r="L4534" s="4" t="inlineStr">
        <is>
          <t>https://www.newindianexpress.com:80/states/tamil-nadu/2017/apr/29/centre-not-for-stopping-excavation-at-keezhadi-tourism-minister-mahesh-sharma-1598951.html</t>
        </is>
      </c>
      <c r="M4534" s="4" t="inlineStr">
        <is>
          <t>https://web.archive.org/web/20170517153930/https://www.newindianexpress.com:80/states/tamil-nadu/2017/apr/29/centre-not-for-stopping-excavation-at-keezhadi-tourism-minister-mahesh-sharma-1598951.html</t>
        </is>
      </c>
      <c r="N4534"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4534" s="2" t="inlineStr">
        <is>
          <t>full-text</t>
        </is>
      </c>
      <c r="P4534" s="2" t="inlineStr">
        <is>
          <t>wayback:newindianexpress.com</t>
        </is>
      </c>
      <c r="Q4534" s="2" t="inlineStr">
        <is>
          <t>2026-10-09</t>
        </is>
      </c>
    </row>
    <row r="4535">
      <c r="A4535" s="2" t="n">
        <v>4534</v>
      </c>
      <c r="B4535" s="2" t="inlineStr">
        <is>
          <t>2017-04-29</t>
        </is>
      </c>
      <c r="C4535" s="2" t="n">
        <v>2017</v>
      </c>
      <c r="D4535" s="3" t="inlineStr">
        <is>
          <t>Centre not for stopping excavation at Keezhadi: Tourism Minister Mahesh Sharma</t>
        </is>
      </c>
      <c r="E4535" s="2" t="inlineStr">
        <is>
          <t>தொல்லியல்</t>
        </is>
      </c>
      <c r="F4535" s="2" t="inlineStr">
        <is>
          <t>Archaeology / Excavation</t>
        </is>
      </c>
      <c r="G4535" s="2" t="inlineStr">
        <is>
          <t>archaeological, archaeologist, keezhadi</t>
        </is>
      </c>
      <c r="H4535" s="2" t="inlineStr">
        <is>
          <t>Tamil Nadu</t>
        </is>
      </c>
      <c r="I4535" s="2" t="inlineStr">
        <is>
          <t>newindianexpress.com</t>
        </is>
      </c>
      <c r="J4535" s="2" t="inlineStr">
        <is>
          <t>India</t>
        </is>
      </c>
      <c r="K4535" s="2" t="inlineStr">
        <is>
          <t>English/Other</t>
        </is>
      </c>
      <c r="L4535" s="4" t="inlineStr">
        <is>
          <t>https://www.newindianexpress.com/states/tamil-nadu/2017/apr/29/centre-not-for-stopping-excavation-at-keezhadi-tourism-minister-mahesh-sharma-1598951.amp</t>
        </is>
      </c>
      <c r="M4535" s="2" t="inlineStr"/>
      <c r="N4535"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4535" s="2" t="inlineStr">
        <is>
          <t>full-text</t>
        </is>
      </c>
      <c r="P4535" s="2" t="inlineStr">
        <is>
          <t>wayback:newindianexpress.com</t>
        </is>
      </c>
      <c r="Q4535" s="2" t="inlineStr">
        <is>
          <t>2026-10-09</t>
        </is>
      </c>
    </row>
    <row r="4536">
      <c r="A4536" s="2" t="n">
        <v>4535</v>
      </c>
      <c r="B4536" s="2" t="inlineStr">
        <is>
          <t>2017-04-29</t>
        </is>
      </c>
      <c r="C4536" s="2" t="n">
        <v>2017</v>
      </c>
      <c r="D4536" s="3" t="inlineStr">
        <is>
          <t>Centre not for stopping excavation at Keezhadi: Tourism Minister Mahesh Sharma</t>
        </is>
      </c>
      <c r="E4536" s="2" t="inlineStr">
        <is>
          <t>தொல்லியல்</t>
        </is>
      </c>
      <c r="F4536" s="2" t="inlineStr">
        <is>
          <t>Archaeology / Excavation</t>
        </is>
      </c>
      <c r="G4536" s="2" t="inlineStr">
        <is>
          <t>archaeological, archaeologist, keezhadi</t>
        </is>
      </c>
      <c r="H4536" s="2" t="inlineStr">
        <is>
          <t>Tamil Nadu</t>
        </is>
      </c>
      <c r="I4536" s="2" t="inlineStr">
        <is>
          <t>newindianexpress.com</t>
        </is>
      </c>
      <c r="J4536" s="2" t="inlineStr">
        <is>
          <t>India</t>
        </is>
      </c>
      <c r="K4536" s="2" t="inlineStr">
        <is>
          <t>English/Other</t>
        </is>
      </c>
      <c r="L4536" s="4" t="inlineStr">
        <is>
          <t>https://www.newindianexpress.com/states/tamil-nadu/2017/apr/29/states/tamil-nadu/2017/Apr/29/centre-not-for-stopping-excavation-at-keezhadi-tourism-minister-mahesh-sharma-1598951.html</t>
        </is>
      </c>
      <c r="M4536" s="2" t="inlineStr"/>
      <c r="N4536"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4536" s="2" t="inlineStr">
        <is>
          <t>full-text</t>
        </is>
      </c>
      <c r="P4536" s="2" t="inlineStr">
        <is>
          <t>wayback:newindianexpress.com</t>
        </is>
      </c>
      <c r="Q4536" s="2" t="inlineStr">
        <is>
          <t>2026-10-09</t>
        </is>
      </c>
    </row>
    <row r="4537">
      <c r="A4537" s="2" t="n">
        <v>4536</v>
      </c>
      <c r="B4537" s="2" t="inlineStr">
        <is>
          <t>2017-04-29</t>
        </is>
      </c>
      <c r="C4537" s="2" t="n">
        <v>2017</v>
      </c>
      <c r="D4537" s="3" t="inlineStr">
        <is>
          <t>Keeladi archeological work to continue; Centre sets 5-year deadline | Madurai News - Times of India</t>
        </is>
      </c>
      <c r="E4537" s="2" t="inlineStr">
        <is>
          <t>தொல்லியல்</t>
        </is>
      </c>
      <c r="F4537" s="2" t="inlineStr">
        <is>
          <t>Archaeology / Excavation</t>
        </is>
      </c>
      <c r="G4537" s="2" t="inlineStr">
        <is>
          <t>archaeological, archeological, excavation site, keeladi</t>
        </is>
      </c>
      <c r="H4537" s="2" t="inlineStr">
        <is>
          <t>Tamil Nadu</t>
        </is>
      </c>
      <c r="I4537" s="2" t="inlineStr">
        <is>
          <t>timesofindia.indiatimes.com</t>
        </is>
      </c>
      <c r="J4537" s="2" t="inlineStr">
        <is>
          <t>India</t>
        </is>
      </c>
      <c r="K4537" s="2" t="inlineStr">
        <is>
          <t>English/Other</t>
        </is>
      </c>
      <c r="L4537" s="4" t="inlineStr">
        <is>
          <t>https://timesofindia.indiatimes.com/city/madurai/keeladi-work-to-continue-centre-sets-5-year-deadline/articleshow/58428285.cms</t>
        </is>
      </c>
      <c r="M4537" s="2" t="inlineStr"/>
      <c r="N4537"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4537" s="2" t="inlineStr">
        <is>
          <t>full-text</t>
        </is>
      </c>
      <c r="P4537" s="2" t="inlineStr">
        <is>
          <t>wayback:timesofindia.indiatimes.com</t>
        </is>
      </c>
      <c r="Q4537" s="2" t="inlineStr">
        <is>
          <t>2026-10-09</t>
        </is>
      </c>
    </row>
    <row r="4538">
      <c r="A4538" s="2" t="n">
        <v>4537</v>
      </c>
      <c r="B4538" s="2" t="inlineStr">
        <is>
          <t>2017-04-29</t>
        </is>
      </c>
      <c r="C4538" s="2" t="n">
        <v>2017</v>
      </c>
      <c r="D4538" s="3" t="inlineStr">
        <is>
          <t>Union Ministers visit Keezhadi, allots Rs 40 lakh</t>
        </is>
      </c>
      <c r="E4538" s="2" t="inlineStr">
        <is>
          <t>தொல்லியல்</t>
        </is>
      </c>
      <c r="F4538" s="2" t="inlineStr">
        <is>
          <t>Archaeology / Excavation</t>
        </is>
      </c>
      <c r="G4538" s="2" t="inlineStr">
        <is>
          <t>archaeological, keezhadi</t>
        </is>
      </c>
      <c r="H4538" s="2" t="inlineStr">
        <is>
          <t>Tamil Nadu</t>
        </is>
      </c>
      <c r="I4538" s="2" t="inlineStr">
        <is>
          <t>dtnext.in:80</t>
        </is>
      </c>
      <c r="J4538" s="2" t="inlineStr">
        <is>
          <t>Unknown</t>
        </is>
      </c>
      <c r="K4538" s="2" t="inlineStr">
        <is>
          <t>English/Other</t>
        </is>
      </c>
      <c r="L4538" s="4" t="inlineStr">
        <is>
          <t>https://www.dtnext.in:80/News/TamilNadu/2017/04/29013736/1032474/Union-Ministers-visit-Keezhadi-allots-Rs-40-lakh.vpf</t>
        </is>
      </c>
      <c r="M4538" s="4" t="inlineStr">
        <is>
          <t>https://web.archive.org/web/20171013185147/https://www.dtnext.in:80/News/TamilNadu/2017/04/29013736/1032474/Union-Ministers-visit-Keezhadi-allots-Rs-40-lakh.vpf</t>
        </is>
      </c>
      <c r="N4538"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4538" s="2" t="inlineStr">
        <is>
          <t>full-text</t>
        </is>
      </c>
      <c r="P4538" s="2" t="inlineStr">
        <is>
          <t>wayback:dtnext.in</t>
        </is>
      </c>
      <c r="Q4538" s="2" t="inlineStr">
        <is>
          <t>2026-10-09</t>
        </is>
      </c>
    </row>
    <row r="4539">
      <c r="A4539" s="2" t="n">
        <v>4538</v>
      </c>
      <c r="B4539" s="2" t="inlineStr">
        <is>
          <t>2017-04-29</t>
        </is>
      </c>
      <c r="C4539" s="2" t="n">
        <v>2017</v>
      </c>
      <c r="D4539" s="3" t="inlineStr">
        <is>
          <t>நெல்லையப்பர் கோவிலில் இன்று ஆய்வுக்கு வந்த தொல்லியல் அதிகாரிகளை பக்தர்கள் முற்றுகை</t>
        </is>
      </c>
      <c r="E4539" s="2" t="inlineStr">
        <is>
          <t>தொல்லியல்</t>
        </is>
      </c>
      <c r="F4539" s="2" t="inlineStr">
        <is>
          <t>Archaeology / Excavation</t>
        </is>
      </c>
      <c r="G4539" s="2" t="inlineStr">
        <is>
          <t>தொல்லியல், தொல்லியல் துறை</t>
        </is>
      </c>
      <c r="H4539" s="2" t="inlineStr">
        <is>
          <t>Tamil Nadu</t>
        </is>
      </c>
      <c r="I4539" s="2" t="inlineStr">
        <is>
          <t>maalaimalar.com:80</t>
        </is>
      </c>
      <c r="J4539" s="2" t="inlineStr">
        <is>
          <t>Unknown</t>
        </is>
      </c>
      <c r="K4539" s="2" t="inlineStr">
        <is>
          <t>Tamil</t>
        </is>
      </c>
      <c r="L4539" s="4" t="inlineStr">
        <is>
          <t>https://www.maalaimalar.com:80/News/State/2017/04/29160030/1082730/archaeologists-officer-study-in-Nellaiyappar-temple.vpf</t>
        </is>
      </c>
      <c r="M4539" s="4" t="inlineStr">
        <is>
          <t>https://web.archive.org/web/20170515131445/https://www.maalaimalar.com:80/News/State/2017/04/29160030/1082730/archaeologists-officer-study-in-Nellaiyappar-temple.vpf</t>
        </is>
      </c>
      <c r="N4539"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4539" s="2" t="inlineStr">
        <is>
          <t>full-text</t>
        </is>
      </c>
      <c r="P4539" s="2" t="inlineStr">
        <is>
          <t>wayback:maalaimalar.com</t>
        </is>
      </c>
      <c r="Q4539" s="2" t="inlineStr">
        <is>
          <t>2026-10-10</t>
        </is>
      </c>
    </row>
    <row r="4540">
      <c r="A4540" s="2" t="n">
        <v>4539</v>
      </c>
      <c r="B4540" s="2" t="inlineStr">
        <is>
          <t>2017-04-28</t>
        </is>
      </c>
      <c r="C4540" s="2" t="n">
        <v>2017</v>
      </c>
      <c r="D4540" s="3" t="inlineStr">
        <is>
          <t>அதிகாரி இடமாற்றத்தில் உள்நோக்கம் இல்லை: கீழடியில் அடுத்த கட்ட ஆய்வு விரைவில் தொடங்கும்: மத்திய அமைச்சர்</t>
        </is>
      </c>
      <c r="E4540" s="2" t="inlineStr">
        <is>
          <t>தொல்லியல்</t>
        </is>
      </c>
      <c r="F4540" s="2" t="inlineStr">
        <is>
          <t>Archaeology / Excavation</t>
        </is>
      </c>
      <c r="G4540" s="2" t="inlineStr">
        <is>
          <t>தொல்லியல், தொல்லியல் துறை, அகழாய்வு, கீழடி</t>
        </is>
      </c>
      <c r="H4540" s="2" t="inlineStr"/>
      <c r="I4540" s="2" t="inlineStr">
        <is>
          <t>dinamani.com</t>
        </is>
      </c>
      <c r="J4540" s="2" t="inlineStr">
        <is>
          <t>India</t>
        </is>
      </c>
      <c r="K4540" s="2" t="inlineStr">
        <is>
          <t>Tamil</t>
        </is>
      </c>
      <c r="L4540"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4540" s="2" t="inlineStr"/>
      <c r="N4540"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4540" s="2" t="inlineStr">
        <is>
          <t>full-text</t>
        </is>
      </c>
      <c r="P4540" s="2" t="inlineStr">
        <is>
          <t>wayback:dinamani.com</t>
        </is>
      </c>
      <c r="Q4540" s="2" t="inlineStr">
        <is>
          <t>2026-10-10</t>
        </is>
      </c>
    </row>
    <row r="4541">
      <c r="A4541" s="2" t="n">
        <v>4540</v>
      </c>
      <c r="B4541" s="2" t="inlineStr">
        <is>
          <t>2017-04-28</t>
        </is>
      </c>
      <c r="C4541" s="2" t="n">
        <v>2017</v>
      </c>
      <c r="D4541" s="3" t="inlineStr">
        <is>
          <t>கீழடி அகழ்வாராய்ச்சிக்கான நிதி தொடர்ந்து வழங்கப்படும்: மத்திய அமைச்சர் மகேஷ் சர்மா</t>
        </is>
      </c>
      <c r="E4541" s="2" t="inlineStr">
        <is>
          <t>தொல்லியல்</t>
        </is>
      </c>
      <c r="F4541" s="2" t="inlineStr">
        <is>
          <t>Archaeology / Excavation</t>
        </is>
      </c>
      <c r="G4541" s="2" t="inlineStr">
        <is>
          <t>தொல்லியல், தொல்லியல் துறை, அகழ்வாராய்ச்சி, கீழடி</t>
        </is>
      </c>
      <c r="H4541" s="2" t="inlineStr">
        <is>
          <t>Tamil Nadu</t>
        </is>
      </c>
      <c r="I4541" s="2" t="inlineStr">
        <is>
          <t>dinamani.com</t>
        </is>
      </c>
      <c r="J4541" s="2" t="inlineStr">
        <is>
          <t>India</t>
        </is>
      </c>
      <c r="K4541" s="2" t="inlineStr">
        <is>
          <t>Tamil</t>
        </is>
      </c>
      <c r="L4541"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4541" s="2" t="inlineStr"/>
      <c r="N4541"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4541" s="2" t="inlineStr">
        <is>
          <t>full-text</t>
        </is>
      </c>
      <c r="P4541" s="2" t="inlineStr">
        <is>
          <t>wayback:dinamani.com</t>
        </is>
      </c>
      <c r="Q4541" s="2" t="inlineStr">
        <is>
          <t>2026-10-10</t>
        </is>
      </c>
    </row>
    <row r="4542">
      <c r="A4542" s="2" t="n">
        <v>4541</v>
      </c>
      <c r="B4542" s="2" t="inlineStr">
        <is>
          <t>2017-04-28</t>
        </is>
      </c>
      <c r="C4542" s="2" t="n">
        <v>2017</v>
      </c>
      <c r="D4542" s="3" t="inlineStr">
        <is>
          <t>கீழடி அகழ்வாராய்ச்சிக்கு பாஜக எதிரானது அல்ல</t>
        </is>
      </c>
      <c r="E4542" s="2" t="inlineStr">
        <is>
          <t>தொல்லியல்</t>
        </is>
      </c>
      <c r="F4542" s="2" t="inlineStr">
        <is>
          <t>Archaeology / Excavation</t>
        </is>
      </c>
      <c r="G4542" s="2" t="inlineStr">
        <is>
          <t>அகழ்வாராய்ச்சி, கீழடி</t>
        </is>
      </c>
      <c r="H4542" s="2" t="inlineStr">
        <is>
          <t>Tamil Nadu</t>
        </is>
      </c>
      <c r="I4542" s="2" t="inlineStr">
        <is>
          <t>dinamani.com</t>
        </is>
      </c>
      <c r="J4542" s="2" t="inlineStr">
        <is>
          <t>India</t>
        </is>
      </c>
      <c r="K4542" s="2" t="inlineStr">
        <is>
          <t>Tamil</t>
        </is>
      </c>
      <c r="L4542"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4542" s="2" t="inlineStr"/>
      <c r="N4542"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4542" s="2" t="inlineStr">
        <is>
          <t>full-text</t>
        </is>
      </c>
      <c r="P4542" s="2" t="inlineStr">
        <is>
          <t>wayback:dinamani.com</t>
        </is>
      </c>
      <c r="Q4542" s="2" t="inlineStr">
        <is>
          <t>2026-10-10</t>
        </is>
      </c>
    </row>
    <row r="4543">
      <c r="A4543" s="2" t="n">
        <v>4542</v>
      </c>
      <c r="B4543" s="2" t="inlineStr">
        <is>
          <t>2017-04-28</t>
        </is>
      </c>
      <c r="C4543" s="2" t="n">
        <v>2017</v>
      </c>
      <c r="D4543" s="3" t="inlineStr">
        <is>
          <t>கீழடியில் மத்திய அமைச்சர்களுக்கு எதிர்ப்பு தெரிவித்து ஒன்று திரண்ட மக்கள்</t>
        </is>
      </c>
      <c r="E4543" s="2" t="inlineStr">
        <is>
          <t>தொல்லியல்</t>
        </is>
      </c>
      <c r="F4543" s="2" t="inlineStr">
        <is>
          <t>Archaeology / Excavation</t>
        </is>
      </c>
      <c r="G4543" s="2" t="inlineStr">
        <is>
          <t>தொல்லியல், தொல்லியல் துறை, அகழாய்வு, கீழடி</t>
        </is>
      </c>
      <c r="H4543" s="2" t="inlineStr"/>
      <c r="I4543" s="2" t="inlineStr">
        <is>
          <t>dinamani.com</t>
        </is>
      </c>
      <c r="J4543" s="2" t="inlineStr">
        <is>
          <t>India</t>
        </is>
      </c>
      <c r="K4543" s="2" t="inlineStr">
        <is>
          <t>Tamil</t>
        </is>
      </c>
      <c r="L4543"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4543" s="2" t="inlineStr"/>
      <c r="N4543"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4543" s="2" t="inlineStr">
        <is>
          <t>full-text</t>
        </is>
      </c>
      <c r="P4543" s="2" t="inlineStr">
        <is>
          <t>wayback:dinamani.com</t>
        </is>
      </c>
      <c r="Q4543" s="2" t="inlineStr">
        <is>
          <t>2026-10-10</t>
        </is>
      </c>
    </row>
    <row r="4544">
      <c r="A4544" s="2" t="n">
        <v>4543</v>
      </c>
      <c r="B4544" s="2" t="inlineStr">
        <is>
          <t>2017-04-27</t>
        </is>
      </c>
      <c r="C4544" s="2" t="n">
        <v>2017</v>
      </c>
      <c r="D4544" s="3" t="inlineStr">
        <is>
          <t>கீழடியில் தமிழக அரசே அகழ்வாராய்ச்சி மேற்கொள்ள வேண்டும்</t>
        </is>
      </c>
      <c r="E4544" s="2" t="inlineStr">
        <is>
          <t>தொல்லியல்</t>
        </is>
      </c>
      <c r="F4544" s="2" t="inlineStr">
        <is>
          <t>Archaeology / Excavation</t>
        </is>
      </c>
      <c r="G4544" s="2" t="inlineStr">
        <is>
          <t>அகழ்வாராய்ச்சி, கீழடி</t>
        </is>
      </c>
      <c r="H4544" s="2" t="inlineStr"/>
      <c r="I4544" s="2" t="inlineStr">
        <is>
          <t>dinamani.com:80</t>
        </is>
      </c>
      <c r="J4544" s="2" t="inlineStr">
        <is>
          <t>Unknown</t>
        </is>
      </c>
      <c r="K4544" s="2" t="inlineStr">
        <is>
          <t>Tamil</t>
        </is>
      </c>
      <c r="L4544" s="4" t="inlineStr">
        <is>
          <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4544"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4544"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4544" s="2" t="inlineStr">
        <is>
          <t>full-text</t>
        </is>
      </c>
      <c r="P4544" s="2" t="inlineStr">
        <is>
          <t>wayback:dinamani.com</t>
        </is>
      </c>
      <c r="Q4544" s="2" t="inlineStr">
        <is>
          <t>2026-10-10</t>
        </is>
      </c>
    </row>
    <row r="4545">
      <c r="A4545" s="2" t="n">
        <v>4544</v>
      </c>
      <c r="B4545" s="2" t="inlineStr">
        <is>
          <t>2017-04-24</t>
        </is>
      </c>
      <c r="C4545" s="2" t="n">
        <v>2017</v>
      </c>
      <c r="D4545" s="3" t="inlineStr">
        <is>
          <t>Transfer of Keezhadi excavation site archaeologist final, says ASI</t>
        </is>
      </c>
      <c r="E4545" s="2" t="inlineStr">
        <is>
          <t>தொல்லியல்</t>
        </is>
      </c>
      <c r="F4545" s="2" t="inlineStr">
        <is>
          <t>Archaeology / Excavation</t>
        </is>
      </c>
      <c r="G4545" s="2" t="inlineStr">
        <is>
          <t>archaeological, archaeologist, excavation site, keezhadi, adichanallur, arikamedu</t>
        </is>
      </c>
      <c r="H4545" s="2" t="inlineStr">
        <is>
          <t>Tamil Nadu, Puducherry</t>
        </is>
      </c>
      <c r="I4545" s="2" t="inlineStr">
        <is>
          <t>newindianexpress.com</t>
        </is>
      </c>
      <c r="J4545" s="2" t="inlineStr">
        <is>
          <t>India</t>
        </is>
      </c>
      <c r="K4545" s="2" t="inlineStr">
        <is>
          <t>English/Other</t>
        </is>
      </c>
      <c r="L4545" s="4" t="inlineStr">
        <is>
          <t>https://www.newindianexpress.com/states/tamil-nadu/2017/apr/24/states/tamil-nadu/2017/Apr/24/transfer-of-keezhadi-excavation-site-archaeologist-final-says-asi-1597000.html</t>
        </is>
      </c>
      <c r="M4545" s="2" t="inlineStr"/>
      <c r="N4545"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545" s="2" t="inlineStr">
        <is>
          <t>full-text</t>
        </is>
      </c>
      <c r="P4545" s="2" t="inlineStr">
        <is>
          <t>wayback:newindianexpress.com</t>
        </is>
      </c>
      <c r="Q4545" s="2" t="inlineStr">
        <is>
          <t>2026-10-09</t>
        </is>
      </c>
    </row>
    <row r="4546">
      <c r="A4546" s="2" t="n">
        <v>4545</v>
      </c>
      <c r="B4546" s="2" t="inlineStr">
        <is>
          <t>2017-04-24</t>
        </is>
      </c>
      <c r="C4546" s="2" t="n">
        <v>2017</v>
      </c>
      <c r="D4546" s="3" t="inlineStr">
        <is>
          <t>Transfer of Keezhadi excavation site archaeologist final, says ASI</t>
        </is>
      </c>
      <c r="E4546" s="2" t="inlineStr">
        <is>
          <t>தொல்லியல்</t>
        </is>
      </c>
      <c r="F4546" s="2" t="inlineStr">
        <is>
          <t>Archaeology / Excavation</t>
        </is>
      </c>
      <c r="G4546" s="2" t="inlineStr">
        <is>
          <t>archaeological, archaeologist, excavation site, keezhadi, adichanallur, arikamedu</t>
        </is>
      </c>
      <c r="H4546" s="2" t="inlineStr">
        <is>
          <t>Tamil Nadu, Puducherry</t>
        </is>
      </c>
      <c r="I4546" s="2" t="inlineStr">
        <is>
          <t>newindianexpress.com</t>
        </is>
      </c>
      <c r="J4546" s="2" t="inlineStr">
        <is>
          <t>India</t>
        </is>
      </c>
      <c r="K4546" s="2" t="inlineStr">
        <is>
          <t>English/Other</t>
        </is>
      </c>
      <c r="L4546" s="4" t="inlineStr">
        <is>
          <t>https://www.newindianexpress.com/states/tamil-nadu/2017/apr/24/transfer-of-keezhadi-excavation-site-archaeologist-final-says-asi-1597000.html</t>
        </is>
      </c>
      <c r="M4546" s="2" t="inlineStr"/>
      <c r="N4546"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546" s="2" t="inlineStr">
        <is>
          <t>full-text</t>
        </is>
      </c>
      <c r="P4546" s="2" t="inlineStr">
        <is>
          <t>wayback:newindianexpress.com</t>
        </is>
      </c>
      <c r="Q4546" s="2" t="inlineStr">
        <is>
          <t>2026-10-09</t>
        </is>
      </c>
    </row>
    <row r="4547">
      <c r="A4547" s="2" t="n">
        <v>4546</v>
      </c>
      <c r="B4547" s="2" t="inlineStr">
        <is>
          <t>2017-04-24</t>
        </is>
      </c>
      <c r="C4547" s="2" t="n">
        <v>2017</v>
      </c>
      <c r="D4547" s="3" t="inlineStr">
        <is>
          <t>Transfer of Keezhadi excavation site archaeologist final, says ASI</t>
        </is>
      </c>
      <c r="E4547" s="2" t="inlineStr">
        <is>
          <t>தொல்லியல்</t>
        </is>
      </c>
      <c r="F4547" s="2" t="inlineStr">
        <is>
          <t>Archaeology / Excavation</t>
        </is>
      </c>
      <c r="G4547" s="2" t="inlineStr">
        <is>
          <t>archaeological, archaeologist, excavation site, keezhadi, adichanallur, arikamedu</t>
        </is>
      </c>
      <c r="H4547" s="2" t="inlineStr">
        <is>
          <t>Tamil Nadu, Puducherry</t>
        </is>
      </c>
      <c r="I4547" s="2" t="inlineStr">
        <is>
          <t>newindianexpress.com</t>
        </is>
      </c>
      <c r="J4547" s="2" t="inlineStr">
        <is>
          <t>India</t>
        </is>
      </c>
      <c r="K4547" s="2" t="inlineStr">
        <is>
          <t>English/Other</t>
        </is>
      </c>
      <c r="L4547" s="4" t="inlineStr">
        <is>
          <t>https://www.newindianexpress.com/states/tamil-nadu/2017/apr/24/transfer-of-keezhadi-excavation-site-archaeologist-final-says-asi-1597000.amp</t>
        </is>
      </c>
      <c r="M4547" s="2" t="inlineStr"/>
      <c r="N4547"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547" s="2" t="inlineStr">
        <is>
          <t>full-text</t>
        </is>
      </c>
      <c r="P4547" s="2" t="inlineStr">
        <is>
          <t>wayback:newindianexpress.com</t>
        </is>
      </c>
      <c r="Q4547" s="2" t="inlineStr">
        <is>
          <t>2026-10-09</t>
        </is>
      </c>
    </row>
    <row r="4548">
      <c r="A4548" s="2" t="n">
        <v>4547</v>
      </c>
      <c r="B4548" s="2" t="inlineStr">
        <is>
          <t>2017-04-22</t>
        </is>
      </c>
      <c r="C4548" s="2" t="n">
        <v>2017</v>
      </c>
      <c r="D4548" s="3" t="inlineStr">
        <is>
          <t>கீழடி அகழாய்வு: தொல்லியல் அதிகாரி இடமாற்றம் உறுதி: மத்திய அரசு உத்தரவு</t>
        </is>
      </c>
      <c r="E4548" s="2" t="inlineStr">
        <is>
          <t>தொல்லியல்</t>
        </is>
      </c>
      <c r="F4548" s="2" t="inlineStr">
        <is>
          <t>Archaeology / Excavation</t>
        </is>
      </c>
      <c r="G4548" s="2" t="inlineStr">
        <is>
          <t>தொல்லியல், தொல்லியல் துறை, அகழாய்வு, கீழடி</t>
        </is>
      </c>
      <c r="H4548" s="2" t="inlineStr"/>
      <c r="I4548" s="2" t="inlineStr">
        <is>
          <t>dinamani.com</t>
        </is>
      </c>
      <c r="J4548" s="2" t="inlineStr">
        <is>
          <t>India</t>
        </is>
      </c>
      <c r="K4548" s="2" t="inlineStr">
        <is>
          <t>Tamil</t>
        </is>
      </c>
      <c r="L4548"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4548" s="2" t="inlineStr"/>
      <c r="N4548"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4548" s="2" t="inlineStr">
        <is>
          <t>full-text</t>
        </is>
      </c>
      <c r="P4548" s="2" t="inlineStr">
        <is>
          <t>wayback:dinamani.com</t>
        </is>
      </c>
      <c r="Q4548" s="2" t="inlineStr">
        <is>
          <t>2026-10-10</t>
        </is>
      </c>
    </row>
    <row r="4549">
      <c r="A4549" s="2" t="n">
        <v>4548</v>
      </c>
      <c r="B4549" s="2" t="inlineStr">
        <is>
          <t>2017-04-20</t>
        </is>
      </c>
      <c r="C4549" s="2" t="n">
        <v>2017</v>
      </c>
      <c r="D4549" s="3" t="inlineStr">
        <is>
          <t>News - 1,100-Year-Old Inscription Found in India - Archaeology Magazine</t>
        </is>
      </c>
      <c r="E4549" s="2" t="inlineStr">
        <is>
          <t>கல்வெட்டு, பாறை ஓவியம், தொல்லியல்</t>
        </is>
      </c>
      <c r="F4549" s="2" t="inlineStr">
        <is>
          <t>Inscription / Epigraphy, Rock art / Rock painting, Archaeology / Excavation</t>
        </is>
      </c>
      <c r="G4549" s="2" t="inlineStr">
        <is>
          <t>inscription, inscriptions, petroglyphs, archaeology</t>
        </is>
      </c>
      <c r="H4549" s="2" t="inlineStr">
        <is>
          <t>Tamil Nadu</t>
        </is>
      </c>
      <c r="I4549" s="2" t="inlineStr">
        <is>
          <t>archaeology.org</t>
        </is>
      </c>
      <c r="J4549" s="2" t="inlineStr">
        <is>
          <t>USA</t>
        </is>
      </c>
      <c r="K4549" s="2" t="inlineStr">
        <is>
          <t>English/Other</t>
        </is>
      </c>
      <c r="L4549" s="4" t="inlineStr">
        <is>
          <t>https://archaeology.org/?p=6144</t>
        </is>
      </c>
      <c r="M4549" s="2" t="inlineStr"/>
      <c r="N4549"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4549" s="2" t="inlineStr">
        <is>
          <t>full-text</t>
        </is>
      </c>
      <c r="P4549" s="2" t="inlineStr">
        <is>
          <t>seed</t>
        </is>
      </c>
      <c r="Q4549" s="2" t="inlineStr">
        <is>
          <t>2026-10-09</t>
        </is>
      </c>
    </row>
    <row r="4550">
      <c r="A4550" s="2" t="n">
        <v>4549</v>
      </c>
      <c r="B4550" s="2" t="inlineStr">
        <is>
          <t>2017-04-15</t>
        </is>
      </c>
      <c r="C4550" s="2" t="n">
        <v>2017</v>
      </c>
      <c r="D4550" s="3" t="inlineStr">
        <is>
          <t>தமிழ் பிராமி எழுத்துகளுடன் பழங்கால மண்கலம் கண்டெடுப்பு</t>
        </is>
      </c>
      <c r="E4550" s="2" t="inlineStr">
        <is>
          <t>கல்வெட்டு, தொல்லியல்</t>
        </is>
      </c>
      <c r="F4550" s="2" t="inlineStr">
        <is>
          <t>Inscription / Epigraphy, Archaeology / Excavation</t>
        </is>
      </c>
      <c r="G4550" s="2" t="inlineStr">
        <is>
          <t>தமிழ் பிராமி, தமிழ்-பிராமி, கீறல் குறியீடு, அகழாய்வு, முதுமக்கள் தாழி, பெருங்கற்கால</t>
        </is>
      </c>
      <c r="H4550" s="2" t="inlineStr">
        <is>
          <t>Sri Lanka, Thailand</t>
        </is>
      </c>
      <c r="I4550" s="2" t="inlineStr">
        <is>
          <t>dinamani.com:80</t>
        </is>
      </c>
      <c r="J4550" s="2" t="inlineStr">
        <is>
          <t>Unknown</t>
        </is>
      </c>
      <c r="K4550" s="2" t="inlineStr">
        <is>
          <t>Tamil</t>
        </is>
      </c>
      <c r="L4550" s="4" t="inlineStr">
        <is>
          <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4550"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4550"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4550" s="2" t="inlineStr">
        <is>
          <t>full-text</t>
        </is>
      </c>
      <c r="P4550" s="2" t="inlineStr">
        <is>
          <t>wayback:dinamani.com</t>
        </is>
      </c>
      <c r="Q4550" s="2" t="inlineStr">
        <is>
          <t>2026-10-10</t>
        </is>
      </c>
    </row>
    <row r="4551">
      <c r="A4551" s="2" t="n">
        <v>4550</v>
      </c>
      <c r="B4551" s="2" t="inlineStr">
        <is>
          <t>2017-04-13</t>
        </is>
      </c>
      <c r="C4551" s="2" t="n">
        <v>2017</v>
      </c>
      <c r="D4551" s="3" t="inlineStr">
        <is>
          <t>Excavation at Alagankulam site soon</t>
        </is>
      </c>
      <c r="E4551" s="2" t="inlineStr">
        <is>
          <t>தொல்லியல்</t>
        </is>
      </c>
      <c r="F4551" s="2" t="inlineStr">
        <is>
          <t>Archaeology / Excavation</t>
        </is>
      </c>
      <c r="G4551" s="2" t="inlineStr">
        <is>
          <t>archaeology, archaeologist, alagankulam</t>
        </is>
      </c>
      <c r="H4551" s="2" t="inlineStr">
        <is>
          <t>Tamil Nadu</t>
        </is>
      </c>
      <c r="I4551" s="2" t="inlineStr">
        <is>
          <t>newindianexpress.com:80</t>
        </is>
      </c>
      <c r="J4551" s="2" t="inlineStr">
        <is>
          <t>Unknown</t>
        </is>
      </c>
      <c r="K4551" s="2" t="inlineStr">
        <is>
          <t>English/Other</t>
        </is>
      </c>
      <c r="L4551" s="4" t="inlineStr">
        <is>
          <t>https://www.newindianexpress.com:80/cities/chennai/2017/apr/13/excavation-at-alagankulam-site-soon-1593123.html</t>
        </is>
      </c>
      <c r="M4551" s="4" t="inlineStr">
        <is>
          <t>https://web.archive.org/web/20170419040103/https://www.newindianexpress.com:80/cities/chennai/2017/apr/13/excavation-at-alagankulam-site-soon-1593123.html</t>
        </is>
      </c>
      <c r="N4551"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4551" s="2" t="inlineStr">
        <is>
          <t>full-text</t>
        </is>
      </c>
      <c r="P4551" s="2" t="inlineStr">
        <is>
          <t>wayback:newindianexpress.com</t>
        </is>
      </c>
      <c r="Q4551" s="2" t="inlineStr">
        <is>
          <t>2026-10-09</t>
        </is>
      </c>
    </row>
    <row r="4552">
      <c r="A4552" s="2" t="n">
        <v>4551</v>
      </c>
      <c r="B4552" s="2" t="inlineStr">
        <is>
          <t>2017-04-06</t>
        </is>
      </c>
      <c r="C4552" s="2" t="n">
        <v>2017</v>
      </c>
      <c r="D4552" s="3" t="inlineStr">
        <is>
          <t>What Are the Oldest Living Languages?</t>
        </is>
      </c>
      <c r="E4552" s="2" t="inlineStr">
        <is>
          <t>கல்வெட்டு</t>
        </is>
      </c>
      <c r="F4552" s="2" t="inlineStr">
        <is>
          <t>Inscription / Epigraphy</t>
        </is>
      </c>
      <c r="G4552" s="2" t="inlineStr">
        <is>
          <t>inscription, inscriptions, inscribed, tamil-brahmi, tamil brahmi</t>
        </is>
      </c>
      <c r="H4552" s="2" t="inlineStr">
        <is>
          <t>Sri Lanka, Malaysia, China</t>
        </is>
      </c>
      <c r="I4552" s="2" t="inlineStr">
        <is>
          <t>k-international.com</t>
        </is>
      </c>
      <c r="J4552" s="2" t="inlineStr">
        <is>
          <t>Unknown</t>
        </is>
      </c>
      <c r="K4552" s="2" t="inlineStr">
        <is>
          <t>English/Other</t>
        </is>
      </c>
      <c r="L4552" s="4" t="inlineStr">
        <is>
          <t>http://www.k-international.com/blog/oldest-living-languages/</t>
        </is>
      </c>
      <c r="M4552" s="4" t="inlineStr">
        <is>
          <t>https://web.archive.org/web/2/http://www.k-international.com/blog/oldest-living-languages/</t>
        </is>
      </c>
      <c r="N4552"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4552" s="2" t="inlineStr">
        <is>
          <t>full-text</t>
        </is>
      </c>
      <c r="P4552" s="2" t="inlineStr">
        <is>
          <t>gdelt</t>
        </is>
      </c>
      <c r="Q4552" s="2" t="inlineStr">
        <is>
          <t>2026-10-10</t>
        </is>
      </c>
    </row>
    <row r="4553">
      <c r="A4553" s="2" t="n">
        <v>4552</v>
      </c>
      <c r="B4553" s="2" t="inlineStr">
        <is>
          <t>2017-04-04</t>
        </is>
      </c>
      <c r="C4553" s="2" t="n">
        <v>2017</v>
      </c>
      <c r="D4553" s="3" t="inlineStr">
        <is>
          <t>Inscriptions from Pallava, Chola periods found</t>
        </is>
      </c>
      <c r="E4553" s="2" t="inlineStr">
        <is>
          <t>கல்வெட்டு</t>
        </is>
      </c>
      <c r="F4553" s="2" t="inlineStr">
        <is>
          <t>Inscription / Epigraphy</t>
        </is>
      </c>
      <c r="G4553" s="2" t="inlineStr">
        <is>
          <t>inscription, inscriptions, inscribed</t>
        </is>
      </c>
      <c r="H4553" s="2" t="inlineStr"/>
      <c r="I4553" s="2" t="inlineStr">
        <is>
          <t>thehindu.com</t>
        </is>
      </c>
      <c r="J4553" s="2" t="inlineStr">
        <is>
          <t>India</t>
        </is>
      </c>
      <c r="K4553" s="2" t="inlineStr">
        <is>
          <t>English/Other</t>
        </is>
      </c>
      <c r="L4553" s="4" t="inlineStr">
        <is>
          <t>https://www.thehindu.com/news/cities/Tiruchirapalli/inscriptions-from-pallava-chola-periods-found/article17817540.ece</t>
        </is>
      </c>
      <c r="M4553" s="2" t="inlineStr"/>
      <c r="N455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3" s="2" t="inlineStr">
        <is>
          <t>full-text</t>
        </is>
      </c>
      <c r="P4553" s="2" t="inlineStr">
        <is>
          <t>wayback:thehindu.com</t>
        </is>
      </c>
      <c r="Q4553" s="2" t="inlineStr">
        <is>
          <t>2026-10-09</t>
        </is>
      </c>
    </row>
    <row r="4554">
      <c r="A4554" s="2" t="n">
        <v>4553</v>
      </c>
      <c r="B4554" s="2" t="inlineStr">
        <is>
          <t>2017-04-04</t>
        </is>
      </c>
      <c r="C4554" s="2" t="n">
        <v>2017</v>
      </c>
      <c r="D4554" s="3" t="inlineStr">
        <is>
          <t>Inscriptions from Pallava, Chola periods found</t>
        </is>
      </c>
      <c r="E4554" s="2" t="inlineStr">
        <is>
          <t>கல்வெட்டு</t>
        </is>
      </c>
      <c r="F4554" s="2" t="inlineStr">
        <is>
          <t>Inscription / Epigraphy</t>
        </is>
      </c>
      <c r="G4554" s="2" t="inlineStr">
        <is>
          <t>inscription, inscriptions, inscribed</t>
        </is>
      </c>
      <c r="H4554" s="2" t="inlineStr"/>
      <c r="I4554" s="2" t="inlineStr">
        <is>
          <t>thehindu.com</t>
        </is>
      </c>
      <c r="J4554" s="2" t="inlineStr">
        <is>
          <t>India</t>
        </is>
      </c>
      <c r="K4554" s="2" t="inlineStr">
        <is>
          <t>English/Other</t>
        </is>
      </c>
      <c r="L4554" s="4" t="inlineStr">
        <is>
          <t>https://www.thehindu.com/news/cities/Tiruchirapalli/inscriptions-from-pallava-chola-periods-found/article17817540.ece?utm_source=RSS_Feed&amp;utm_medium=RSS&amp;utm_campaign=RSS_Syndication</t>
        </is>
      </c>
      <c r="M4554" s="2" t="inlineStr"/>
      <c r="N455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4" s="2" t="inlineStr">
        <is>
          <t>full-text</t>
        </is>
      </c>
      <c r="P4554" s="2" t="inlineStr">
        <is>
          <t>wayback:thehindu.com</t>
        </is>
      </c>
      <c r="Q4554" s="2" t="inlineStr">
        <is>
          <t>2026-10-09</t>
        </is>
      </c>
    </row>
    <row r="4555">
      <c r="A4555" s="2" t="n">
        <v>4554</v>
      </c>
      <c r="B4555" s="2" t="inlineStr">
        <is>
          <t>2017-04-04</t>
        </is>
      </c>
      <c r="C4555" s="2" t="n">
        <v>2017</v>
      </c>
      <c r="D4555" s="3" t="inlineStr">
        <is>
          <t>Inscriptions from Pallava, Chola periods found</t>
        </is>
      </c>
      <c r="E4555" s="2" t="inlineStr">
        <is>
          <t>கல்வெட்டு</t>
        </is>
      </c>
      <c r="F4555" s="2" t="inlineStr">
        <is>
          <t>Inscription / Epigraphy</t>
        </is>
      </c>
      <c r="G4555" s="2" t="inlineStr">
        <is>
          <t>inscription, inscriptions, inscribed</t>
        </is>
      </c>
      <c r="H4555" s="2" t="inlineStr"/>
      <c r="I4555" s="2" t="inlineStr">
        <is>
          <t>thehindu.com</t>
        </is>
      </c>
      <c r="J4555" s="2" t="inlineStr">
        <is>
          <t>India</t>
        </is>
      </c>
      <c r="K4555" s="2" t="inlineStr">
        <is>
          <t>English/Other</t>
        </is>
      </c>
      <c r="L4555" s="4" t="inlineStr">
        <is>
          <t>https://www.thehindu.com/news/cities/Tiruchirapalli/inscriptions-from-pallava-chola-periods-found/article17817540.ece?utm_source=RSS_Feed&amp;amp;utm_medium=RSS&amp;amp;utm_campaign=RSS_Syndication</t>
        </is>
      </c>
      <c r="M4555" s="2" t="inlineStr"/>
      <c r="N455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5" s="2" t="inlineStr">
        <is>
          <t>full-text</t>
        </is>
      </c>
      <c r="P4555" s="2" t="inlineStr">
        <is>
          <t>wayback:thehindu.com</t>
        </is>
      </c>
      <c r="Q4555" s="2" t="inlineStr">
        <is>
          <t>2026-10-09</t>
        </is>
      </c>
    </row>
    <row r="4556">
      <c r="A4556" s="2" t="n">
        <v>4555</v>
      </c>
      <c r="B4556" s="2" t="inlineStr">
        <is>
          <t>2017-04-04</t>
        </is>
      </c>
      <c r="C4556" s="2" t="n">
        <v>2017</v>
      </c>
      <c r="D4556" s="3" t="inlineStr">
        <is>
          <t>Inscriptions from Pallava, Chola periods found</t>
        </is>
      </c>
      <c r="E4556" s="2" t="inlineStr">
        <is>
          <t>கல்வெட்டு</t>
        </is>
      </c>
      <c r="F4556" s="2" t="inlineStr">
        <is>
          <t>Inscription / Epigraphy</t>
        </is>
      </c>
      <c r="G4556" s="2" t="inlineStr">
        <is>
          <t>inscription, inscriptions, inscribed</t>
        </is>
      </c>
      <c r="H4556" s="2" t="inlineStr"/>
      <c r="I4556" s="2" t="inlineStr">
        <is>
          <t>thehindu.com</t>
        </is>
      </c>
      <c r="J4556" s="2" t="inlineStr">
        <is>
          <t>India</t>
        </is>
      </c>
      <c r="K4556" s="2" t="inlineStr">
        <is>
          <t>English/Other</t>
        </is>
      </c>
      <c r="L4556" s="4" t="inlineStr">
        <is>
          <t>https://www.thehindu.com/news/cities/Tiruchirapalli/inscriptions-from-pallava-chola-periods-found/article17817540.ece?amp;utm_medium=RSS&amp;amp;utm_campaign=RSS_Syndication</t>
        </is>
      </c>
      <c r="M4556" s="2" t="inlineStr"/>
      <c r="N455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6" s="2" t="inlineStr">
        <is>
          <t>full-text</t>
        </is>
      </c>
      <c r="P4556" s="2" t="inlineStr">
        <is>
          <t>wayback:thehindu.com</t>
        </is>
      </c>
      <c r="Q4556" s="2" t="inlineStr">
        <is>
          <t>2026-10-09</t>
        </is>
      </c>
    </row>
    <row r="4557">
      <c r="A4557" s="2" t="n">
        <v>4556</v>
      </c>
      <c r="B4557" s="2" t="inlineStr">
        <is>
          <t>2017-04-04</t>
        </is>
      </c>
      <c r="C4557" s="2" t="n">
        <v>2017</v>
      </c>
      <c r="D4557" s="3" t="inlineStr">
        <is>
          <t>Inscriptions from Pallava, Chola periods found</t>
        </is>
      </c>
      <c r="E4557" s="2" t="inlineStr">
        <is>
          <t>கல்வெட்டு</t>
        </is>
      </c>
      <c r="F4557" s="2" t="inlineStr">
        <is>
          <t>Inscription / Epigraphy</t>
        </is>
      </c>
      <c r="G4557" s="2" t="inlineStr">
        <is>
          <t>inscription, inscriptions, inscribed</t>
        </is>
      </c>
      <c r="H4557" s="2" t="inlineStr"/>
      <c r="I4557" s="2" t="inlineStr">
        <is>
          <t>thehindu.com</t>
        </is>
      </c>
      <c r="J4557" s="2" t="inlineStr">
        <is>
          <t>India</t>
        </is>
      </c>
      <c r="K4557" s="2" t="inlineStr">
        <is>
          <t>English/Other</t>
        </is>
      </c>
      <c r="L4557" s="4" t="inlineStr">
        <is>
          <t>https://www.thehindu.com/news/cities/Tiruchirapalli/inscriptions-from-pallava-chola-periods-found/article17817540.ece?utm_medium=RSS&amp;utm_campaign=RSS_Syndication</t>
        </is>
      </c>
      <c r="M4557" s="2" t="inlineStr"/>
      <c r="N455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7" s="2" t="inlineStr">
        <is>
          <t>full-text</t>
        </is>
      </c>
      <c r="P4557" s="2" t="inlineStr">
        <is>
          <t>wayback:thehindu.com</t>
        </is>
      </c>
      <c r="Q4557" s="2" t="inlineStr">
        <is>
          <t>2026-10-09</t>
        </is>
      </c>
    </row>
    <row r="4558">
      <c r="A4558" s="2" t="n">
        <v>4557</v>
      </c>
      <c r="B4558" s="2" t="inlineStr">
        <is>
          <t>2017-04-04</t>
        </is>
      </c>
      <c r="C4558" s="2" t="n">
        <v>2017</v>
      </c>
      <c r="D4558" s="3" t="inlineStr">
        <is>
          <t>Inscriptions from Pallava, Chola periods found</t>
        </is>
      </c>
      <c r="E4558" s="2" t="inlineStr">
        <is>
          <t>கல்வெட்டு</t>
        </is>
      </c>
      <c r="F4558" s="2" t="inlineStr">
        <is>
          <t>Inscription / Epigraphy</t>
        </is>
      </c>
      <c r="G4558" s="2" t="inlineStr">
        <is>
          <t>inscription, inscriptions, inscribed</t>
        </is>
      </c>
      <c r="H4558" s="2" t="inlineStr"/>
      <c r="I4558" s="2" t="inlineStr">
        <is>
          <t>thehindu.com</t>
        </is>
      </c>
      <c r="J4558" s="2" t="inlineStr">
        <is>
          <t>India</t>
        </is>
      </c>
      <c r="K4558" s="2" t="inlineStr">
        <is>
          <t>English/Other</t>
        </is>
      </c>
      <c r="L4558" s="4" t="inlineStr">
        <is>
          <t>https://www.thehindu.com/news/cities/Tiruchirapalli/inscriptions-from-pallava-chola-periods-found/article17817540.ece/amp</t>
        </is>
      </c>
      <c r="M4558" s="2" t="inlineStr"/>
      <c r="N4558"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558" s="2" t="inlineStr">
        <is>
          <t>full-text</t>
        </is>
      </c>
      <c r="P4558" s="2" t="inlineStr">
        <is>
          <t>wayback:thehindu.com</t>
        </is>
      </c>
      <c r="Q4558" s="2" t="inlineStr">
        <is>
          <t>2026-10-09</t>
        </is>
      </c>
    </row>
    <row r="4559">
      <c r="A4559" s="2" t="n">
        <v>4558</v>
      </c>
      <c r="B4559" s="2" t="inlineStr">
        <is>
          <t>2017-04-04</t>
        </is>
      </c>
      <c r="C4559" s="2" t="n">
        <v>2017</v>
      </c>
      <c r="D4559" s="3" t="inlineStr">
        <is>
          <t>Leave History Alone: Why An Archaeological Discovery In Tamil Nadu Has Ruffled Feathers</t>
        </is>
      </c>
      <c r="E4559" s="2" t="inlineStr">
        <is>
          <t>கல்வெட்டு, தொல்லியல்</t>
        </is>
      </c>
      <c r="F4559" s="2" t="inlineStr">
        <is>
          <t>Inscription / Epigraphy, Archaeology / Excavation</t>
        </is>
      </c>
      <c r="G4559" s="2" t="inlineStr">
        <is>
          <t>inscriptions, tamil-brahmi, tamil brahmi, archaeology, archaeological, archaeologist, archaeological excavations, keezhadi</t>
        </is>
      </c>
      <c r="H4559" s="2" t="inlineStr">
        <is>
          <t>Tamil Nadu, Kerala, Karnataka, Andhra / Telangana, Sri Lanka</t>
        </is>
      </c>
      <c r="I4559" s="2" t="inlineStr">
        <is>
          <t>swarajyamag.com</t>
        </is>
      </c>
      <c r="J4559" s="2" t="inlineStr">
        <is>
          <t>Unknown</t>
        </is>
      </c>
      <c r="K4559" s="2" t="inlineStr">
        <is>
          <t>English/Other</t>
        </is>
      </c>
      <c r="L4559" s="4" t="inlineStr">
        <is>
          <t>https://swarajyamag.com/culture/leave-history-alone-why-an-archaeological-discovery-in-tamil-nadu-has-ruffled-feathers</t>
        </is>
      </c>
      <c r="M4559" s="2" t="inlineStr"/>
      <c r="N4559"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4559" s="2" t="inlineStr">
        <is>
          <t>full-text</t>
        </is>
      </c>
      <c r="P4559" s="2" t="inlineStr">
        <is>
          <t>gdelt</t>
        </is>
      </c>
      <c r="Q4559" s="2" t="inlineStr">
        <is>
          <t>2026-10-10</t>
        </is>
      </c>
    </row>
    <row r="4560">
      <c r="A4560" s="2" t="n">
        <v>4559</v>
      </c>
      <c r="B4560" s="2" t="inlineStr">
        <is>
          <t>2017-04-03</t>
        </is>
      </c>
      <c r="C4560" s="2" t="n">
        <v>2017</v>
      </c>
      <c r="D4560" s="3" t="inlineStr">
        <is>
          <t>Hero stones of women warriors found in Krishnagiri</t>
        </is>
      </c>
      <c r="E4560" s="2" t="inlineStr">
        <is>
          <t>கல்வெட்டு, நடுகல், தொல்லியல்</t>
        </is>
      </c>
      <c r="F4560" s="2" t="inlineStr">
        <is>
          <t>Inscription / Epigraphy, Hero stone / Memorial stone, Archaeology / Excavation</t>
        </is>
      </c>
      <c r="G4560" s="2" t="inlineStr">
        <is>
          <t>inscriptions, hero stone, hero stones, hero-stone, archaeology</t>
        </is>
      </c>
      <c r="H4560" s="2" t="inlineStr">
        <is>
          <t>Tamil Nadu</t>
        </is>
      </c>
      <c r="I4560" s="2" t="inlineStr">
        <is>
          <t>dtnext.in</t>
        </is>
      </c>
      <c r="J4560" s="2" t="inlineStr">
        <is>
          <t>India</t>
        </is>
      </c>
      <c r="K4560" s="2" t="inlineStr">
        <is>
          <t>English/Other</t>
        </is>
      </c>
      <c r="L4560" s="4" t="inlineStr">
        <is>
          <t>https://www.dtnext.in/tamilnadu/2017/04/02/hero-stones-of-women-warriors-found-in-krishnagiri</t>
        </is>
      </c>
      <c r="M4560" s="2" t="inlineStr"/>
      <c r="N4560"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560" s="2" t="inlineStr">
        <is>
          <t>full-text</t>
        </is>
      </c>
      <c r="P4560" s="2" t="inlineStr">
        <is>
          <t>seed</t>
        </is>
      </c>
      <c r="Q4560" s="2" t="inlineStr">
        <is>
          <t>2026-10-09</t>
        </is>
      </c>
    </row>
    <row r="4561">
      <c r="A4561" s="2" t="n">
        <v>4560</v>
      </c>
      <c r="B4561" s="2" t="inlineStr">
        <is>
          <t>2017-04-03</t>
        </is>
      </c>
      <c r="C4561" s="2" t="n">
        <v>2017</v>
      </c>
      <c r="D4561" s="3" t="inlineStr">
        <is>
          <t>Hero stones of women warriors found in Krishnagiri</t>
        </is>
      </c>
      <c r="E4561" s="2" t="inlineStr">
        <is>
          <t>கல்வெட்டு, நடுகல், தொல்லியல்</t>
        </is>
      </c>
      <c r="F4561" s="2" t="inlineStr">
        <is>
          <t>Inscription / Epigraphy, Hero stone / Memorial stone, Archaeology / Excavation</t>
        </is>
      </c>
      <c r="G4561" s="2" t="inlineStr">
        <is>
          <t>inscriptions, hero stone, hero stones, hero-stone, archaeology</t>
        </is>
      </c>
      <c r="H4561" s="2" t="inlineStr">
        <is>
          <t>Tamil Nadu</t>
        </is>
      </c>
      <c r="I4561" s="2" t="inlineStr">
        <is>
          <t>dtnext.in</t>
        </is>
      </c>
      <c r="J4561" s="2" t="inlineStr">
        <is>
          <t>India</t>
        </is>
      </c>
      <c r="K4561" s="2" t="inlineStr">
        <is>
          <t>English/Other</t>
        </is>
      </c>
      <c r="L4561" s="4" t="inlineStr">
        <is>
          <t>https://www.dtnext.in/News/TamilNadu/2017/04/03005110/1030460/Hero-stones-of-women-warriors-found-in-Krishnagiri.vpf</t>
        </is>
      </c>
      <c r="M4561" s="2" t="inlineStr"/>
      <c r="N4561"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561" s="2" t="inlineStr">
        <is>
          <t>full-text</t>
        </is>
      </c>
      <c r="P4561" s="2" t="inlineStr">
        <is>
          <t>wayback:dtnext.in</t>
        </is>
      </c>
      <c r="Q4561" s="2" t="inlineStr">
        <is>
          <t>2026-10-09</t>
        </is>
      </c>
    </row>
    <row r="4562">
      <c r="A4562" s="2" t="n">
        <v>4561</v>
      </c>
      <c r="B4562" s="2" t="inlineStr">
        <is>
          <t>2017-04-03</t>
        </is>
      </c>
      <c r="C4562" s="2" t="n">
        <v>2017</v>
      </c>
      <c r="D4562" s="3" t="inlineStr">
        <is>
          <t>Hero stones of women warriors found in Krishnagiri</t>
        </is>
      </c>
      <c r="E4562" s="2" t="inlineStr">
        <is>
          <t>கல்வெட்டு, நடுகல், தொல்லியல்</t>
        </is>
      </c>
      <c r="F4562" s="2" t="inlineStr">
        <is>
          <t>Inscription / Epigraphy, Hero stone / Memorial stone, Archaeology / Excavation</t>
        </is>
      </c>
      <c r="G4562" s="2" t="inlineStr">
        <is>
          <t>inscriptions, hero stone, hero stones, hero-stone, archaeology</t>
        </is>
      </c>
      <c r="H4562" s="2" t="inlineStr">
        <is>
          <t>Tamil Nadu</t>
        </is>
      </c>
      <c r="I4562" s="2" t="inlineStr">
        <is>
          <t>dtnext.in</t>
        </is>
      </c>
      <c r="J4562" s="2" t="inlineStr">
        <is>
          <t>India</t>
        </is>
      </c>
      <c r="K4562" s="2" t="inlineStr">
        <is>
          <t>English/Other</t>
        </is>
      </c>
      <c r="L4562" s="4" t="inlineStr">
        <is>
          <t>https://www.dtnext.in/news/tamilnadu/hero-stones-of-women-warriors-found-in-krishnagiri</t>
        </is>
      </c>
      <c r="M4562" s="2" t="inlineStr"/>
      <c r="N4562"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562" s="2" t="inlineStr">
        <is>
          <t>full-text</t>
        </is>
      </c>
      <c r="P4562" s="2" t="inlineStr">
        <is>
          <t>wayback:dtnext.in</t>
        </is>
      </c>
      <c r="Q4562" s="2" t="inlineStr">
        <is>
          <t>2026-10-09</t>
        </is>
      </c>
    </row>
    <row r="4563">
      <c r="A4563" s="2" t="n">
        <v>4562</v>
      </c>
      <c r="B4563" s="2" t="inlineStr">
        <is>
          <t>2017-04-03</t>
        </is>
      </c>
      <c r="C4563" s="2" t="n">
        <v>2017</v>
      </c>
      <c r="D4563" s="3" t="inlineStr">
        <is>
          <t>Inscriptions of Pallava, Chola period found in Siva temple near Tiruchy</t>
        </is>
      </c>
      <c r="E4563" s="2" t="inlineStr">
        <is>
          <t>கல்வெட்டு</t>
        </is>
      </c>
      <c r="F4563" s="2" t="inlineStr">
        <is>
          <t>Inscription / Epigraphy</t>
        </is>
      </c>
      <c r="G4563" s="2" t="inlineStr">
        <is>
          <t>inscription, inscriptions, inscribed, epigraphist</t>
        </is>
      </c>
      <c r="H4563" s="2" t="inlineStr"/>
      <c r="I4563" s="2" t="inlineStr">
        <is>
          <t>newindianexpress.com:80</t>
        </is>
      </c>
      <c r="J4563" s="2" t="inlineStr">
        <is>
          <t>Unknown</t>
        </is>
      </c>
      <c r="K4563" s="2" t="inlineStr">
        <is>
          <t>English/Other</t>
        </is>
      </c>
      <c r="L4563" s="4" t="inlineStr">
        <is>
          <t>https://www.newindianexpress.com:80/states/tamil-nadu/2017/apr/03/inscriptions-of-pallava-chola-period-found-in-siva-temple-near-tiruchy-1589199.html</t>
        </is>
      </c>
      <c r="M4563" s="4" t="inlineStr">
        <is>
          <t>https://web.archive.org/web/20170405222507/https://www.newindianexpress.com:80/states/tamil-nadu/2017/apr/03/inscriptions-of-pallava-chola-period-found-in-siva-temple-near-tiruchy-1589199.html</t>
        </is>
      </c>
      <c r="N4563"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4563" s="2" t="inlineStr">
        <is>
          <t>full-text</t>
        </is>
      </c>
      <c r="P4563" s="2" t="inlineStr">
        <is>
          <t>wayback:newindianexpress.com</t>
        </is>
      </c>
      <c r="Q4563" s="2" t="inlineStr">
        <is>
          <t>2026-10-09</t>
        </is>
      </c>
    </row>
    <row r="4564">
      <c r="A4564" s="2" t="n">
        <v>4563</v>
      </c>
      <c r="B4564" s="2" t="inlineStr">
        <is>
          <t>2017-04-03</t>
        </is>
      </c>
      <c r="C4564" s="2" t="n">
        <v>2017</v>
      </c>
      <c r="D4564" s="3" t="inlineStr">
        <is>
          <t>Inscriptions of Pallava, Chola period found in Siva temple near Tiruchy</t>
        </is>
      </c>
      <c r="E4564" s="2" t="inlineStr">
        <is>
          <t>கல்வெட்டு</t>
        </is>
      </c>
      <c r="F4564" s="2" t="inlineStr">
        <is>
          <t>Inscription / Epigraphy</t>
        </is>
      </c>
      <c r="G4564" s="2" t="inlineStr">
        <is>
          <t>inscription, inscriptions, inscribed, epigraphist</t>
        </is>
      </c>
      <c r="H4564" s="2" t="inlineStr"/>
      <c r="I4564" s="2" t="inlineStr">
        <is>
          <t>newindianexpress.com:80</t>
        </is>
      </c>
      <c r="J4564" s="2" t="inlineStr">
        <is>
          <t>Unknown</t>
        </is>
      </c>
      <c r="K4564" s="2" t="inlineStr">
        <is>
          <t>English/Other</t>
        </is>
      </c>
      <c r="L4564" s="4" t="inlineStr">
        <is>
          <t>https://www.newindianexpress.com:80/states/tamil-nadu/2017/apr/03/inscriptions-of-pallava-chola-period-found-in-siva-temple-near-tiruchy-1589199--1.html</t>
        </is>
      </c>
      <c r="M4564" s="4" t="inlineStr">
        <is>
          <t>https://web.archive.org/web/20170407031852/https://www.newindianexpress.com:80/states/tamil-nadu/2017/apr/03/inscriptions-of-pallava-chola-period-found-in-siva-temple-near-tiruchy-1589199--1.html</t>
        </is>
      </c>
      <c r="N4564"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4564" s="2" t="inlineStr">
        <is>
          <t>full-text</t>
        </is>
      </c>
      <c r="P4564" s="2" t="inlineStr">
        <is>
          <t>wayback:newindianexpress.com</t>
        </is>
      </c>
      <c r="Q4564" s="2" t="inlineStr">
        <is>
          <t>2026-10-09</t>
        </is>
      </c>
    </row>
    <row r="4565">
      <c r="A4565" s="2" t="n">
        <v>4564</v>
      </c>
      <c r="B4565" s="2" t="inlineStr">
        <is>
          <t>2017-04-02</t>
        </is>
      </c>
      <c r="C4565" s="2" t="n">
        <v>2017</v>
      </c>
      <c r="D4565" s="3" t="inlineStr">
        <is>
          <t>8th century inscriptions throw light on endowments made to light temple lamp | Trichy News - Times of India</t>
        </is>
      </c>
      <c r="E4565" s="2" t="inlineStr">
        <is>
          <t>கல்வெட்டு</t>
        </is>
      </c>
      <c r="F4565" s="2" t="inlineStr">
        <is>
          <t>Inscription / Epigraphy</t>
        </is>
      </c>
      <c r="G4565" s="2" t="inlineStr">
        <is>
          <t>inscription, inscriptions, inscribed</t>
        </is>
      </c>
      <c r="H4565" s="2" t="inlineStr"/>
      <c r="I4565" s="2" t="inlineStr">
        <is>
          <t>timesofindia.indiatimes.com</t>
        </is>
      </c>
      <c r="J4565" s="2" t="inlineStr">
        <is>
          <t>India</t>
        </is>
      </c>
      <c r="K4565" s="2" t="inlineStr">
        <is>
          <t>English/Other</t>
        </is>
      </c>
      <c r="L4565" s="4" t="inlineStr">
        <is>
          <t>https://timesofindia.indiatimes.com/city/trichy/8th-century-inscriptions-throw-light-on-endowments-made-to-light-temple-lamp/articleshow/57979582.cms</t>
        </is>
      </c>
      <c r="M4565" s="2" t="inlineStr"/>
      <c r="N4565"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4565" s="2" t="inlineStr">
        <is>
          <t>full-text</t>
        </is>
      </c>
      <c r="P4565" s="2" t="inlineStr">
        <is>
          <t>wayback:timesofindia.indiatimes.com</t>
        </is>
      </c>
      <c r="Q4565" s="2" t="inlineStr">
        <is>
          <t>2026-10-09</t>
        </is>
      </c>
    </row>
    <row r="4566">
      <c r="A4566" s="2" t="n">
        <v>4565</v>
      </c>
      <c r="B4566" s="2" t="inlineStr">
        <is>
          <t>2017-04-01</t>
        </is>
      </c>
      <c r="C4566" s="2" t="n">
        <v>2017</v>
      </c>
      <c r="D4566" s="3" t="inlineStr">
        <is>
          <t>Hero stone depicting women discovered in Krishnagiri | Coimbatore News - Times of India</t>
        </is>
      </c>
      <c r="E4566" s="2" t="inlineStr">
        <is>
          <t>கல்வெட்டு, நடுகல்</t>
        </is>
      </c>
      <c r="F4566" s="2" t="inlineStr">
        <is>
          <t>Inscription / Epigraphy, Hero stone / Memorial stone</t>
        </is>
      </c>
      <c r="G4566" s="2" t="inlineStr">
        <is>
          <t>inscriptions, hero stone, hero stones, hero-stone</t>
        </is>
      </c>
      <c r="H4566" s="2" t="inlineStr"/>
      <c r="I4566" s="2" t="inlineStr">
        <is>
          <t>timesofindia.indiatimes.com</t>
        </is>
      </c>
      <c r="J4566" s="2" t="inlineStr">
        <is>
          <t>India</t>
        </is>
      </c>
      <c r="K4566" s="2" t="inlineStr">
        <is>
          <t>English/Other</t>
        </is>
      </c>
      <c r="L4566" s="4" t="inlineStr">
        <is>
          <t>https://timesofindia.indiatimes.com/city/coimbatore/hero-stone-depicting-women-discovered-in-krishnagiri/articleshow/57927207.cms</t>
        </is>
      </c>
      <c r="M4566" s="2" t="inlineStr"/>
      <c r="N4566"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4566" s="2" t="inlineStr">
        <is>
          <t>full-text</t>
        </is>
      </c>
      <c r="P4566" s="2" t="inlineStr">
        <is>
          <t>wayback:timesofindia.indiatimes.com</t>
        </is>
      </c>
      <c r="Q4566" s="2" t="inlineStr">
        <is>
          <t>2026-10-09</t>
        </is>
      </c>
    </row>
    <row r="4567">
      <c r="A4567" s="2" t="n">
        <v>4566</v>
      </c>
      <c r="B4567" s="2" t="inlineStr">
        <is>
          <t>2017-04-01</t>
        </is>
      </c>
      <c r="C4567" s="2" t="n">
        <v>2017</v>
      </c>
      <c r="D4567" s="3" t="inlineStr">
        <is>
          <t>தண்டராம்பட்டு அருகே சோழர் கால கல்வெட்டுகள் கண்டெடுப்பு</t>
        </is>
      </c>
      <c r="E4567" s="2" t="inlineStr">
        <is>
          <t>கல்வெட்டு</t>
        </is>
      </c>
      <c r="F4567" s="2" t="inlineStr">
        <is>
          <t>Inscription / Epigraphy</t>
        </is>
      </c>
      <c r="G4567" s="2" t="inlineStr">
        <is>
          <t>கல்வெட்டு, கல்வெட்டுகள்</t>
        </is>
      </c>
      <c r="H4567" s="2" t="inlineStr"/>
      <c r="I4567" s="2" t="inlineStr">
        <is>
          <t>dinamani.com:80</t>
        </is>
      </c>
      <c r="J4567" s="2" t="inlineStr">
        <is>
          <t>Unknown</t>
        </is>
      </c>
      <c r="K4567" s="2" t="inlineStr">
        <is>
          <t>Tamil</t>
        </is>
      </c>
      <c r="L4567" s="4" t="inlineStr">
        <is>
          <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4567"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4567"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4567" s="2" t="inlineStr">
        <is>
          <t>full-text</t>
        </is>
      </c>
      <c r="P4567" s="2" t="inlineStr">
        <is>
          <t>wayback:dinamani.com</t>
        </is>
      </c>
      <c r="Q4567" s="2" t="inlineStr">
        <is>
          <t>2026-10-10</t>
        </is>
      </c>
    </row>
    <row r="4568">
      <c r="A4568" s="2" t="n">
        <v>4567</v>
      </c>
      <c r="B4568" s="2" t="inlineStr">
        <is>
          <t>2017-03-31</t>
        </is>
      </c>
      <c r="C4568" s="2" t="n">
        <v>2017</v>
      </c>
      <c r="D4568" s="3" t="inlineStr">
        <is>
          <t>Transfer of archaeologist from history-defining Sangam era site leads to uproar in Tamil Nadu</t>
        </is>
      </c>
      <c r="E4568" s="2" t="inlineStr">
        <is>
          <t>கல்வெட்டு, தொல்லியல்</t>
        </is>
      </c>
      <c r="F4568" s="2" t="inlineStr">
        <is>
          <t>Inscription / Epigraphy, Archaeology / Excavation</t>
        </is>
      </c>
      <c r="G4568" s="2" t="inlineStr">
        <is>
          <t>inscriptions, tamil-brahmi, tamil brahmi, archaeological, archaeologist, keezhadi</t>
        </is>
      </c>
      <c r="H4568" s="2" t="inlineStr">
        <is>
          <t>Tamil Nadu, Kerala, Karnataka, Andhra / Telangana, Sri Lanka</t>
        </is>
      </c>
      <c r="I4568" s="2" t="inlineStr">
        <is>
          <t>scroll.in</t>
        </is>
      </c>
      <c r="J4568" s="2" t="inlineStr">
        <is>
          <t>India</t>
        </is>
      </c>
      <c r="K4568" s="2" t="inlineStr">
        <is>
          <t>English/Other</t>
        </is>
      </c>
      <c r="L4568" s="4" t="inlineStr">
        <is>
          <t>https://scroll.in/article/833255/transfer-of-archaeologist-from-history-defining-sangam-era-site-leads-to-uproar-in-tamil-nadu</t>
        </is>
      </c>
      <c r="M4568" s="2" t="inlineStr"/>
      <c r="N4568"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4568" s="2" t="inlineStr">
        <is>
          <t>full-text</t>
        </is>
      </c>
      <c r="P4568" s="2" t="inlineStr">
        <is>
          <t>gdelt</t>
        </is>
      </c>
      <c r="Q4568" s="2" t="inlineStr">
        <is>
          <t>2026-10-10</t>
        </is>
      </c>
    </row>
    <row r="4569">
      <c r="A4569" s="2" t="n">
        <v>4568</v>
      </c>
      <c r="B4569" s="2" t="inlineStr">
        <is>
          <t>2017-03-30</t>
        </is>
      </c>
      <c r="C4569" s="2" t="n">
        <v>2017</v>
      </c>
      <c r="D4569" s="3" t="inlineStr">
        <is>
          <t>கீழடி அகழாய்வு கண்காணிப்பாளர் பணியிட மாற்றம் ரத்து: மத்திய நிர்வாகத் தீர்ப்பாயம் உத்தரவு!</t>
        </is>
      </c>
      <c r="E4569" s="2" t="inlineStr">
        <is>
          <t>தொல்லியல்</t>
        </is>
      </c>
      <c r="F4569" s="2" t="inlineStr">
        <is>
          <t>Archaeology / Excavation</t>
        </is>
      </c>
      <c r="G4569" s="2" t="inlineStr">
        <is>
          <t>தொல்லியல், தொல்லியல் துறை, அகழாய்வு, கீழடி</t>
        </is>
      </c>
      <c r="H4569" s="2" t="inlineStr">
        <is>
          <t>Tamil Nadu</t>
        </is>
      </c>
      <c r="I4569" s="2" t="inlineStr">
        <is>
          <t>dinamani.com</t>
        </is>
      </c>
      <c r="J4569" s="2" t="inlineStr">
        <is>
          <t>India</t>
        </is>
      </c>
      <c r="K4569" s="2" t="inlineStr">
        <is>
          <t>Tamil</t>
        </is>
      </c>
      <c r="L4569"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4569" s="2" t="inlineStr"/>
      <c r="N4569"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4569" s="2" t="inlineStr">
        <is>
          <t>full-text</t>
        </is>
      </c>
      <c r="P4569" s="2" t="inlineStr">
        <is>
          <t>wayback:dinamani.com</t>
        </is>
      </c>
      <c r="Q4569" s="2" t="inlineStr">
        <is>
          <t>2026-10-10</t>
        </is>
      </c>
    </row>
    <row r="4570">
      <c r="A4570" s="2" t="n">
        <v>4569</v>
      </c>
      <c r="B4570" s="2" t="inlineStr">
        <is>
          <t>2017-03-30</t>
        </is>
      </c>
      <c r="C4570" s="2" t="n">
        <v>2017</v>
      </c>
      <c r="D4570" s="3" t="inlineStr">
        <is>
          <t>தெற்கில் இருந்து நல்லூர் வரை ஈழத்தமிழர்கள் : தென்னிலங்கை புதைத்தவை வடக்கு நோக்கி நகர்கின்றது</t>
        </is>
      </c>
      <c r="E4570" s="2" t="inlineStr">
        <is>
          <t>கல்வெட்டு, தொல்லியல்</t>
        </is>
      </c>
      <c r="F4570" s="2" t="inlineStr">
        <is>
          <t>Inscription / Epigraphy, Archaeology / Excavation</t>
        </is>
      </c>
      <c r="G4570" s="2" t="inlineStr">
        <is>
          <t>கல்வெட்டு, கல்வெட்டுக்கள், தமிழ் பிராமி, தமிழ்-பிராமி, கிரந்த எழுத்து, தொல்பொருள்</t>
        </is>
      </c>
      <c r="H4570" s="2" t="inlineStr">
        <is>
          <t>Kerala, Sri Lanka, China</t>
        </is>
      </c>
      <c r="I4570" s="2" t="inlineStr">
        <is>
          <t>semparuthi.com</t>
        </is>
      </c>
      <c r="J4570" s="2" t="inlineStr">
        <is>
          <t>Unknown</t>
        </is>
      </c>
      <c r="K4570" s="2" t="inlineStr">
        <is>
          <t>Tamil</t>
        </is>
      </c>
      <c r="L4570" s="4" t="inlineStr">
        <is>
          <t>http://www.semparuthi.com/?p=143946</t>
        </is>
      </c>
      <c r="M4570" s="2" t="inlineStr"/>
      <c r="N4570"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4570" s="2" t="inlineStr">
        <is>
          <t>full-text</t>
        </is>
      </c>
      <c r="P4570" s="2" t="inlineStr">
        <is>
          <t>gdelt</t>
        </is>
      </c>
      <c r="Q4570" s="2" t="inlineStr">
        <is>
          <t>2026-10-10</t>
        </is>
      </c>
    </row>
    <row r="4571">
      <c r="A4571" s="2" t="n">
        <v>4570</v>
      </c>
      <c r="B4571" s="2" t="inlineStr">
        <is>
          <t>2017-03-27</t>
        </is>
      </c>
      <c r="C4571" s="2" t="n">
        <v>2017</v>
      </c>
      <c r="D4571" s="3" t="inlineStr">
        <is>
          <t>'கீழடி அகழாய்வு கண்காணிப்பாளர் பணியிட மாற்றத்தை ரத்து செய்ய வேண்டும்'</t>
        </is>
      </c>
      <c r="E4571" s="2" t="inlineStr">
        <is>
          <t>தொல்லியல்</t>
        </is>
      </c>
      <c r="F4571" s="2" t="inlineStr">
        <is>
          <t>Archaeology / Excavation</t>
        </is>
      </c>
      <c r="G4571" s="2" t="inlineStr">
        <is>
          <t>அகழாய்வு, கீழடி</t>
        </is>
      </c>
      <c r="H4571" s="2" t="inlineStr"/>
      <c r="I4571" s="2" t="inlineStr">
        <is>
          <t>dinamani.com</t>
        </is>
      </c>
      <c r="J4571" s="2" t="inlineStr">
        <is>
          <t>India</t>
        </is>
      </c>
      <c r="K4571" s="2" t="inlineStr">
        <is>
          <t>Tamil</t>
        </is>
      </c>
      <c r="L4571"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4571" s="2" t="inlineStr"/>
      <c r="N4571"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4571" s="2" t="inlineStr">
        <is>
          <t>full-text</t>
        </is>
      </c>
      <c r="P4571" s="2" t="inlineStr">
        <is>
          <t>wayback:dinamani.com</t>
        </is>
      </c>
      <c r="Q4571" s="2" t="inlineStr">
        <is>
          <t>2026-10-10</t>
        </is>
      </c>
    </row>
    <row r="4572">
      <c r="A4572" s="2" t="n">
        <v>4571</v>
      </c>
      <c r="B4572" s="2" t="inlineStr">
        <is>
          <t>2017-03-27</t>
        </is>
      </c>
      <c r="C4572" s="2" t="n">
        <v>2017</v>
      </c>
      <c r="D4572" s="3" t="inlineStr">
        <is>
          <t>கீழடி அகழாய்வு அதிகாரி திடீர் இடமாற்றம்</t>
        </is>
      </c>
      <c r="E4572" s="2" t="inlineStr">
        <is>
          <t>தொல்லியல்</t>
        </is>
      </c>
      <c r="F4572" s="2" t="inlineStr">
        <is>
          <t>Archaeology / Excavation</t>
        </is>
      </c>
      <c r="G4572" s="2" t="inlineStr">
        <is>
          <t>தொல்லியல், தொல்லியல் துறை, அகழாய்வு, கீழடி</t>
        </is>
      </c>
      <c r="H4572" s="2" t="inlineStr">
        <is>
          <t>Tamil Nadu</t>
        </is>
      </c>
      <c r="I4572" s="2" t="inlineStr">
        <is>
          <t>dinamani.com:80</t>
        </is>
      </c>
      <c r="J4572" s="2" t="inlineStr">
        <is>
          <t>Unknown</t>
        </is>
      </c>
      <c r="K4572" s="2" t="inlineStr">
        <is>
          <t>Tamil</t>
        </is>
      </c>
      <c r="L4572" s="4" t="inlineStr">
        <is>
          <t>https://www.dinamani.com:80/tamilnadu/2017/mar/25/%E0%AE%95%E0%AF%80%E0%AE%B4%E0%AE%9F%E0%AE%BF-%E0%AE%85%E0%AE%95%E0%AE%B4%E0%AE%BE%E0%AE%AF%E0%AF%8D%E0%AE%B5%E0%AF%81-%E0%AE%85%E0%AE%A4%E0%AE%BF%E0%AE%95%E0%AE%BE%E0%AE%B0%E0%AE%BF-%E0%AE%A4%E0%AE%BF%E0%AE%9F%E0%AF%80%E0%AE%B0%E0%AF%8D-%E0%AE%87%E0%AE%9F%E0%AE%AE%E0%AE%BE%E0%AE%B1%E0%AF%8D%E0%AE%B1%E0%AE%AE%E0%AF%8D-2672215.html</t>
        </is>
      </c>
      <c r="M4572"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4572"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4572" s="2" t="inlineStr">
        <is>
          <t>full-text</t>
        </is>
      </c>
      <c r="P4572" s="2" t="inlineStr">
        <is>
          <t>wayback:dinamani.com</t>
        </is>
      </c>
      <c r="Q4572" s="2" t="inlineStr">
        <is>
          <t>2026-10-10</t>
        </is>
      </c>
    </row>
    <row r="4573">
      <c r="A4573" s="2" t="n">
        <v>4572</v>
      </c>
      <c r="B4573" s="2" t="inlineStr">
        <is>
          <t>2017-03-25</t>
        </is>
      </c>
      <c r="C4573" s="2" t="n">
        <v>2017</v>
      </c>
      <c r="D4573" s="3" t="inlineStr">
        <is>
          <t>Archaeologist involved in Keezhadi project transferred</t>
        </is>
      </c>
      <c r="E4573" s="2" t="inlineStr">
        <is>
          <t>தொல்லியல்</t>
        </is>
      </c>
      <c r="F4573" s="2" t="inlineStr">
        <is>
          <t>Archaeology / Excavation</t>
        </is>
      </c>
      <c r="G4573" s="2" t="inlineStr">
        <is>
          <t>archaeological, archaeologist, archaeological excavations, keezhadi</t>
        </is>
      </c>
      <c r="H4573" s="2" t="inlineStr">
        <is>
          <t>Tamil Nadu</t>
        </is>
      </c>
      <c r="I4573" s="2" t="inlineStr">
        <is>
          <t>thehindu.com</t>
        </is>
      </c>
      <c r="J4573" s="2" t="inlineStr">
        <is>
          <t>India</t>
        </is>
      </c>
      <c r="K4573" s="2" t="inlineStr">
        <is>
          <t>English/Other</t>
        </is>
      </c>
      <c r="L4573" s="4" t="inlineStr">
        <is>
          <t>https://www.thehindu.com/news/cities/Madurai/archaeologist-involved-in-keezhadi-project-transferred/article17662168.ece</t>
        </is>
      </c>
      <c r="M4573" s="2" t="inlineStr"/>
      <c r="N457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3" s="2" t="inlineStr">
        <is>
          <t>full-text</t>
        </is>
      </c>
      <c r="P4573" s="2" t="inlineStr">
        <is>
          <t>wayback:thehindu.com</t>
        </is>
      </c>
      <c r="Q4573" s="2" t="inlineStr">
        <is>
          <t>2026-10-09</t>
        </is>
      </c>
    </row>
    <row r="4574">
      <c r="A4574" s="2" t="n">
        <v>4573</v>
      </c>
      <c r="B4574" s="2" t="inlineStr">
        <is>
          <t>2017-03-25</t>
        </is>
      </c>
      <c r="C4574" s="2" t="n">
        <v>2017</v>
      </c>
      <c r="D4574" s="3" t="inlineStr">
        <is>
          <t>Archaeologist involved in Keezhadi project transferred</t>
        </is>
      </c>
      <c r="E4574" s="2" t="inlineStr">
        <is>
          <t>தொல்லியல்</t>
        </is>
      </c>
      <c r="F4574" s="2" t="inlineStr">
        <is>
          <t>Archaeology / Excavation</t>
        </is>
      </c>
      <c r="G4574" s="2" t="inlineStr">
        <is>
          <t>archaeological, archaeologist, archaeological excavations, keezhadi</t>
        </is>
      </c>
      <c r="H4574" s="2" t="inlineStr">
        <is>
          <t>Tamil Nadu</t>
        </is>
      </c>
      <c r="I4574" s="2" t="inlineStr">
        <is>
          <t>thehindu.com</t>
        </is>
      </c>
      <c r="J4574" s="2" t="inlineStr">
        <is>
          <t>India</t>
        </is>
      </c>
      <c r="K4574" s="2" t="inlineStr">
        <is>
          <t>English/Other</t>
        </is>
      </c>
      <c r="L4574" s="4" t="inlineStr">
        <is>
          <t>https://www.thehindu.com/news/cities/Madurai/archaeologist-involved-in-keezhadi-project-transferred/article17662168.ece?amp;utm_medium=RSS&amp;amp;utm_campaign=RSS_Syndication</t>
        </is>
      </c>
      <c r="M4574" s="2" t="inlineStr"/>
      <c r="N457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4" s="2" t="inlineStr">
        <is>
          <t>full-text</t>
        </is>
      </c>
      <c r="P4574" s="2" t="inlineStr">
        <is>
          <t>wayback:thehindu.com</t>
        </is>
      </c>
      <c r="Q4574" s="2" t="inlineStr">
        <is>
          <t>2026-10-09</t>
        </is>
      </c>
    </row>
    <row r="4575">
      <c r="A4575" s="2" t="n">
        <v>4574</v>
      </c>
      <c r="B4575" s="2" t="inlineStr">
        <is>
          <t>2017-03-25</t>
        </is>
      </c>
      <c r="C4575" s="2" t="n">
        <v>2017</v>
      </c>
      <c r="D4575" s="3" t="inlineStr">
        <is>
          <t>Archaeologist involved in Keezhadi project transferred</t>
        </is>
      </c>
      <c r="E4575" s="2" t="inlineStr">
        <is>
          <t>தொல்லியல்</t>
        </is>
      </c>
      <c r="F4575" s="2" t="inlineStr">
        <is>
          <t>Archaeology / Excavation</t>
        </is>
      </c>
      <c r="G4575" s="2" t="inlineStr">
        <is>
          <t>archaeological, archaeologist, archaeological excavations, keezhadi</t>
        </is>
      </c>
      <c r="H4575" s="2" t="inlineStr">
        <is>
          <t>Tamil Nadu</t>
        </is>
      </c>
      <c r="I4575" s="2" t="inlineStr">
        <is>
          <t>thehindu.com</t>
        </is>
      </c>
      <c r="J4575" s="2" t="inlineStr">
        <is>
          <t>India</t>
        </is>
      </c>
      <c r="K4575" s="2" t="inlineStr">
        <is>
          <t>English/Other</t>
        </is>
      </c>
      <c r="L4575" s="4" t="inlineStr">
        <is>
          <t>https://www.thehindu.com/news/cities/Madurai/archaeologist-involved-in-keezhadi-project-transferred/article17662168.ece?utm_source=RSS_Feed&amp;utm_medium=RSS&amp;utm_campaign=RSS_Syndication</t>
        </is>
      </c>
      <c r="M4575" s="2" t="inlineStr"/>
      <c r="N457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5" s="2" t="inlineStr">
        <is>
          <t>full-text</t>
        </is>
      </c>
      <c r="P4575" s="2" t="inlineStr">
        <is>
          <t>wayback:thehindu.com</t>
        </is>
      </c>
      <c r="Q4575" s="2" t="inlineStr">
        <is>
          <t>2026-10-09</t>
        </is>
      </c>
    </row>
    <row r="4576">
      <c r="A4576" s="2" t="n">
        <v>4575</v>
      </c>
      <c r="B4576" s="2" t="inlineStr">
        <is>
          <t>2017-03-25</t>
        </is>
      </c>
      <c r="C4576" s="2" t="n">
        <v>2017</v>
      </c>
      <c r="D4576" s="3" t="inlineStr">
        <is>
          <t>Archaeologist involved in Keezhadi project transferred</t>
        </is>
      </c>
      <c r="E4576" s="2" t="inlineStr">
        <is>
          <t>தொல்லியல்</t>
        </is>
      </c>
      <c r="F4576" s="2" t="inlineStr">
        <is>
          <t>Archaeology / Excavation</t>
        </is>
      </c>
      <c r="G4576" s="2" t="inlineStr">
        <is>
          <t>archaeological, archaeologist, archaeological excavations, keezhadi</t>
        </is>
      </c>
      <c r="H4576" s="2" t="inlineStr">
        <is>
          <t>Tamil Nadu</t>
        </is>
      </c>
      <c r="I4576" s="2" t="inlineStr">
        <is>
          <t>thehindu.com</t>
        </is>
      </c>
      <c r="J4576" s="2" t="inlineStr">
        <is>
          <t>India</t>
        </is>
      </c>
      <c r="K4576" s="2" t="inlineStr">
        <is>
          <t>English/Other</t>
        </is>
      </c>
      <c r="L4576" s="4" t="inlineStr">
        <is>
          <t>https://www.thehindu.com/news/cities/Madurai/archaeologist-involved-in-keezhadi-project-transferred/article17662168.ece/amp/</t>
        </is>
      </c>
      <c r="M4576" s="2" t="inlineStr"/>
      <c r="N457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6" s="2" t="inlineStr">
        <is>
          <t>full-text</t>
        </is>
      </c>
      <c r="P4576" s="2" t="inlineStr">
        <is>
          <t>wayback:thehindu.com</t>
        </is>
      </c>
      <c r="Q4576" s="2" t="inlineStr">
        <is>
          <t>2026-10-09</t>
        </is>
      </c>
    </row>
    <row r="4577">
      <c r="A4577" s="2" t="n">
        <v>4576</v>
      </c>
      <c r="B4577" s="2" t="inlineStr">
        <is>
          <t>2017-03-25</t>
        </is>
      </c>
      <c r="C4577" s="2" t="n">
        <v>2017</v>
      </c>
      <c r="D4577" s="3" t="inlineStr">
        <is>
          <t>Archaeologist involved in Keezhadi project transferred</t>
        </is>
      </c>
      <c r="E4577" s="2" t="inlineStr">
        <is>
          <t>தொல்லியல்</t>
        </is>
      </c>
      <c r="F4577" s="2" t="inlineStr">
        <is>
          <t>Archaeology / Excavation</t>
        </is>
      </c>
      <c r="G4577" s="2" t="inlineStr">
        <is>
          <t>archaeological, archaeologist, archaeological excavations, keezhadi</t>
        </is>
      </c>
      <c r="H4577" s="2" t="inlineStr">
        <is>
          <t>Tamil Nadu</t>
        </is>
      </c>
      <c r="I4577" s="2" t="inlineStr">
        <is>
          <t>thehindu.com</t>
        </is>
      </c>
      <c r="J4577" s="2" t="inlineStr">
        <is>
          <t>India</t>
        </is>
      </c>
      <c r="K4577" s="2" t="inlineStr">
        <is>
          <t>English/Other</t>
        </is>
      </c>
      <c r="L4577" s="4" t="inlineStr">
        <is>
          <t>https://www.thehindu.com/news/cities/Madurai/archaeologist-involved-in-keezhadi-project-transferred/article17662168.ece?utm_medium=RSS&amp;utm_campaign=RSS_Syndication</t>
        </is>
      </c>
      <c r="M4577" s="2" t="inlineStr"/>
      <c r="N457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7" s="2" t="inlineStr">
        <is>
          <t>full-text</t>
        </is>
      </c>
      <c r="P4577" s="2" t="inlineStr">
        <is>
          <t>wayback:thehindu.com</t>
        </is>
      </c>
      <c r="Q4577" s="2" t="inlineStr">
        <is>
          <t>2026-10-09</t>
        </is>
      </c>
    </row>
    <row r="4578">
      <c r="A4578" s="2" t="n">
        <v>4577</v>
      </c>
      <c r="B4578" s="2" t="inlineStr">
        <is>
          <t>2017-03-25</t>
        </is>
      </c>
      <c r="C4578" s="2" t="n">
        <v>2017</v>
      </c>
      <c r="D4578" s="3" t="inlineStr">
        <is>
          <t>Archaeologist involved in Keezhadi project transferred</t>
        </is>
      </c>
      <c r="E4578" s="2" t="inlineStr">
        <is>
          <t>தொல்லியல்</t>
        </is>
      </c>
      <c r="F4578" s="2" t="inlineStr">
        <is>
          <t>Archaeology / Excavation</t>
        </is>
      </c>
      <c r="G4578" s="2" t="inlineStr">
        <is>
          <t>archaeological, archaeologist, archaeological excavations, keezhadi</t>
        </is>
      </c>
      <c r="H4578" s="2" t="inlineStr">
        <is>
          <t>Tamil Nadu</t>
        </is>
      </c>
      <c r="I4578" s="2" t="inlineStr">
        <is>
          <t>thehindu.com</t>
        </is>
      </c>
      <c r="J4578" s="2" t="inlineStr">
        <is>
          <t>India</t>
        </is>
      </c>
      <c r="K4578" s="2" t="inlineStr">
        <is>
          <t>English/Other</t>
        </is>
      </c>
      <c r="L4578" s="4" t="inlineStr">
        <is>
          <t>https://www.thehindu.com/news/cities/Madurai/archaeologist-involved-in-keezhadi-project-transferred/article17662168.ece?art=package</t>
        </is>
      </c>
      <c r="M4578" s="2" t="inlineStr"/>
      <c r="N457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8" s="2" t="inlineStr">
        <is>
          <t>full-text</t>
        </is>
      </c>
      <c r="P4578" s="2" t="inlineStr">
        <is>
          <t>wayback:thehindu.com</t>
        </is>
      </c>
      <c r="Q4578" s="2" t="inlineStr">
        <is>
          <t>2026-10-09</t>
        </is>
      </c>
    </row>
    <row r="4579">
      <c r="A4579" s="2" t="n">
        <v>4578</v>
      </c>
      <c r="B4579" s="2" t="inlineStr">
        <is>
          <t>2017-03-25</t>
        </is>
      </c>
      <c r="C4579" s="2" t="n">
        <v>2017</v>
      </c>
      <c r="D4579" s="3" t="inlineStr">
        <is>
          <t>Archaeologist involved in Keezhadi project transferred</t>
        </is>
      </c>
      <c r="E4579" s="2" t="inlineStr">
        <is>
          <t>தொல்லியல்</t>
        </is>
      </c>
      <c r="F4579" s="2" t="inlineStr">
        <is>
          <t>Archaeology / Excavation</t>
        </is>
      </c>
      <c r="G4579" s="2" t="inlineStr">
        <is>
          <t>archaeological, archaeologist, archaeological excavations, keezhadi</t>
        </is>
      </c>
      <c r="H4579" s="2" t="inlineStr">
        <is>
          <t>Tamil Nadu</t>
        </is>
      </c>
      <c r="I4579" s="2" t="inlineStr">
        <is>
          <t>thehindu.com</t>
        </is>
      </c>
      <c r="J4579" s="2" t="inlineStr">
        <is>
          <t>India</t>
        </is>
      </c>
      <c r="K4579" s="2" t="inlineStr">
        <is>
          <t>English/Other</t>
        </is>
      </c>
      <c r="L4579" s="4" t="inlineStr">
        <is>
          <t>https://www.thehindu.com/news/cities/Madurai/archaeologist-involved-in-keezhadi-project-transferred/article17662168.ece?utm_source=RSS_Feed&amp;amp;utm_medium=RSS&amp;amp;utm_campaign=RSS_Syndication</t>
        </is>
      </c>
      <c r="M4579" s="2" t="inlineStr"/>
      <c r="N457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579" s="2" t="inlineStr">
        <is>
          <t>full-text</t>
        </is>
      </c>
      <c r="P4579" s="2" t="inlineStr">
        <is>
          <t>wayback:thehindu.com</t>
        </is>
      </c>
      <c r="Q4579" s="2" t="inlineStr">
        <is>
          <t>2026-10-09</t>
        </is>
      </c>
    </row>
    <row r="4580">
      <c r="A4580" s="2" t="n">
        <v>4579</v>
      </c>
      <c r="B4580" s="2" t="inlineStr">
        <is>
          <t>2017-03-25</t>
        </is>
      </c>
      <c r="C4580" s="2" t="n">
        <v>2017</v>
      </c>
      <c r="D4580" s="3" t="inlineStr">
        <is>
          <t>Nazca Lines Peru Nama Sivaya in Tamil Brahmi Script?</t>
        </is>
      </c>
      <c r="E4580" s="2" t="inlineStr">
        <is>
          <t>கல்வெட்டு, தொல்லியல்</t>
        </is>
      </c>
      <c r="F4580" s="2" t="inlineStr">
        <is>
          <t>Inscription / Epigraphy, Archaeology / Excavation</t>
        </is>
      </c>
      <c r="G4580" s="2" t="inlineStr">
        <is>
          <t>tamil-brahmi, tamil brahmi, archaeological, archeology</t>
        </is>
      </c>
      <c r="H4580" s="2" t="inlineStr"/>
      <c r="I4580" s="2" t="inlineStr">
        <is>
          <t>ramanan50.wordpress.com</t>
        </is>
      </c>
      <c r="J4580" s="2" t="inlineStr">
        <is>
          <t>Unknown</t>
        </is>
      </c>
      <c r="K4580" s="2" t="inlineStr">
        <is>
          <t>English/Other</t>
        </is>
      </c>
      <c r="L4580" s="4" t="inlineStr">
        <is>
          <t>https://ramanan50.wordpress.com/2017/03/25/nazca-lines-peru-nama-sivaya-in-tamil-brahmi-script/</t>
        </is>
      </c>
      <c r="M4580" s="2" t="inlineStr"/>
      <c r="N4580"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4580" s="2" t="inlineStr">
        <is>
          <t>full-text</t>
        </is>
      </c>
      <c r="P4580" s="2" t="inlineStr">
        <is>
          <t>gdelt</t>
        </is>
      </c>
      <c r="Q4580" s="2" t="inlineStr">
        <is>
          <t>2026-10-10</t>
        </is>
      </c>
    </row>
    <row r="4581">
      <c r="A4581" s="2" t="n">
        <v>4580</v>
      </c>
      <c r="B4581" s="2" t="inlineStr">
        <is>
          <t>2017-03-25</t>
        </is>
      </c>
      <c r="C4581" s="2" t="n">
        <v>2017</v>
      </c>
      <c r="D4581" s="3" t="inlineStr">
        <is>
          <t>கீழடி அகழாய்வு கண்காணிப்பாளர் இடமாறுதலை ரத்து செய்ய வேண்டும்: பழ.நெடுமாறன்</t>
        </is>
      </c>
      <c r="E4581" s="2" t="inlineStr">
        <is>
          <t>தொல்லியல்</t>
        </is>
      </c>
      <c r="F4581" s="2" t="inlineStr">
        <is>
          <t>Archaeology / Excavation</t>
        </is>
      </c>
      <c r="G4581" s="2" t="inlineStr">
        <is>
          <t>தொல்லியல், தொல்லியல் துறை, அகழாய்வு, அகழ்வாராய்ச்சி, கீழடி</t>
        </is>
      </c>
      <c r="H4581" s="2" t="inlineStr">
        <is>
          <t>Tamil Nadu</t>
        </is>
      </c>
      <c r="I4581" s="2" t="inlineStr">
        <is>
          <t>dinamani.com</t>
        </is>
      </c>
      <c r="J4581" s="2" t="inlineStr">
        <is>
          <t>India</t>
        </is>
      </c>
      <c r="K4581" s="2" t="inlineStr">
        <is>
          <t>Tamil</t>
        </is>
      </c>
      <c r="L4581"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4581" s="2" t="inlineStr"/>
      <c r="N4581"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4581" s="2" t="inlineStr">
        <is>
          <t>full-text</t>
        </is>
      </c>
      <c r="P4581" s="2" t="inlineStr">
        <is>
          <t>wayback:dinamani.com</t>
        </is>
      </c>
      <c r="Q4581" s="2" t="inlineStr">
        <is>
          <t>2026-10-10</t>
        </is>
      </c>
    </row>
    <row r="4582">
      <c r="A4582" s="2" t="n">
        <v>4581</v>
      </c>
      <c r="B4582" s="2" t="inlineStr">
        <is>
          <t>2017-03-24</t>
        </is>
      </c>
      <c r="C4582" s="2" t="n">
        <v>2017</v>
      </c>
      <c r="D4582" s="3" t="inlineStr">
        <is>
          <t>ASI transfers Keeladi project head, kicks up a row | Madurai News - Times of India</t>
        </is>
      </c>
      <c r="E4582" s="2" t="inlineStr">
        <is>
          <t>தொல்லியல்</t>
        </is>
      </c>
      <c r="F4582" s="2" t="inlineStr">
        <is>
          <t>Archaeology / Excavation</t>
        </is>
      </c>
      <c r="G4582" s="2" t="inlineStr">
        <is>
          <t>keeladi</t>
        </is>
      </c>
      <c r="H4582" s="2" t="inlineStr"/>
      <c r="I4582" s="2" t="inlineStr">
        <is>
          <t>timesofindia.indiatimes.com</t>
        </is>
      </c>
      <c r="J4582" s="2" t="inlineStr">
        <is>
          <t>India</t>
        </is>
      </c>
      <c r="K4582" s="2" t="inlineStr">
        <is>
          <t>English/Other</t>
        </is>
      </c>
      <c r="L4582" s="4" t="inlineStr">
        <is>
          <t>https://timesofindia.indiatimes.com/city/madurai/asi-transfers-keeladi-project-head-kicks-up-a-row/articleshow/57819604.cms</t>
        </is>
      </c>
      <c r="M4582" s="2" t="inlineStr"/>
      <c r="N4582"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4582" s="2" t="inlineStr">
        <is>
          <t>full-text</t>
        </is>
      </c>
      <c r="P4582" s="2" t="inlineStr">
        <is>
          <t>wayback:timesofindia.indiatimes.com</t>
        </is>
      </c>
      <c r="Q4582" s="2" t="inlineStr">
        <is>
          <t>2026-10-09</t>
        </is>
      </c>
    </row>
    <row r="4583">
      <c r="A4583" s="2" t="n">
        <v>4582</v>
      </c>
      <c r="B4583" s="2" t="inlineStr">
        <is>
          <t>2017-03-24</t>
        </is>
      </c>
      <c r="C4583" s="2" t="n">
        <v>2017</v>
      </c>
      <c r="D4583" s="3" t="inlineStr">
        <is>
          <t>கீழடி அகழாய்வு பிரிவு தலைவர் அமர்நாத் அசாமுக்கு பணியிடமாற்றம்!</t>
        </is>
      </c>
      <c r="E4583" s="2" t="inlineStr">
        <is>
          <t>கல்வெட்டு, தொல்லியல்</t>
        </is>
      </c>
      <c r="F4583" s="2" t="inlineStr">
        <is>
          <t>Inscription / Epigraphy, Archaeology / Excavation</t>
        </is>
      </c>
      <c r="G4583" s="2" t="inlineStr">
        <is>
          <t>தமிழ் பிராமி, தமிழ்-பிராமி, தொல்லியல், தொல்லியல் துறை, அகழாய்வு, கீழடி</t>
        </is>
      </c>
      <c r="H4583" s="2" t="inlineStr">
        <is>
          <t>Tamil Nadu</t>
        </is>
      </c>
      <c r="I4583" s="2" t="inlineStr">
        <is>
          <t>dinamani.com</t>
        </is>
      </c>
      <c r="J4583" s="2" t="inlineStr">
        <is>
          <t>India</t>
        </is>
      </c>
      <c r="K4583" s="2" t="inlineStr">
        <is>
          <t>Tamil</t>
        </is>
      </c>
      <c r="L4583"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4583" s="2" t="inlineStr"/>
      <c r="N4583"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4583" s="2" t="inlineStr">
        <is>
          <t>full-text</t>
        </is>
      </c>
      <c r="P4583" s="2" t="inlineStr">
        <is>
          <t>wayback:dinamani.com</t>
        </is>
      </c>
      <c r="Q4583" s="2" t="inlineStr">
        <is>
          <t>2026-10-10</t>
        </is>
      </c>
    </row>
    <row r="4584">
      <c r="A4584" s="2" t="n">
        <v>4583</v>
      </c>
      <c r="B4584" s="2" t="inlineStr">
        <is>
          <t>2017-03-21</t>
        </is>
      </c>
      <c r="C4584" s="2" t="n">
        <v>2017</v>
      </c>
      <c r="D4584" s="3" t="inlineStr">
        <is>
          <t>விராலிமலை அருகே 10-ம் நூற்றாண்டைச் சேர்ந்த கல்வெட்டு, சிலை: ஆராய்ச்சியாளர்கள் ஆய்வில் கண்டுபிடிப்பு</t>
        </is>
      </c>
      <c r="E4584" s="2" t="inlineStr">
        <is>
          <t>கல்வெட்டு, தொல்லியல்</t>
        </is>
      </c>
      <c r="F4584" s="2" t="inlineStr">
        <is>
          <t>Inscription / Epigraphy, Archaeology / Excavation</t>
        </is>
      </c>
      <c r="G4584" s="2" t="inlineStr">
        <is>
          <t>கல்வெட்டு, கல்வெட்டுகள், கல்வெட்டு ஆய்வாளர், அகழாய்வு</t>
        </is>
      </c>
      <c r="H4584" s="2" t="inlineStr"/>
      <c r="I4584" s="2" t="inlineStr">
        <is>
          <t>dinamani.com</t>
        </is>
      </c>
      <c r="J4584" s="2" t="inlineStr">
        <is>
          <t>India</t>
        </is>
      </c>
      <c r="K4584" s="2" t="inlineStr">
        <is>
          <t>Tamil</t>
        </is>
      </c>
      <c r="L4584"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4584" s="2" t="inlineStr"/>
      <c r="N4584"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4584" s="2" t="inlineStr">
        <is>
          <t>full-text</t>
        </is>
      </c>
      <c r="P4584" s="2" t="inlineStr">
        <is>
          <t>wayback:dinamani.com</t>
        </is>
      </c>
      <c r="Q4584" s="2" t="inlineStr">
        <is>
          <t>2026-10-10</t>
        </is>
      </c>
    </row>
    <row r="4585">
      <c r="A4585" s="2" t="n">
        <v>4584</v>
      </c>
      <c r="B4585" s="2" t="inlineStr">
        <is>
          <t>2017-03-11</t>
        </is>
      </c>
      <c r="C4585" s="2" t="n">
        <v>2017</v>
      </c>
      <c r="D4585" s="3" t="inlineStr">
        <is>
          <t>Chennai team taps AI to read Indus Script</t>
        </is>
      </c>
      <c r="E4585" s="2" t="inlineStr">
        <is>
          <t>கல்வெட்டு</t>
        </is>
      </c>
      <c r="F4585" s="2" t="inlineStr">
        <is>
          <t>Inscription / Epigraphy</t>
        </is>
      </c>
      <c r="G4585" s="2" t="inlineStr">
        <is>
          <t>inscriptions, epigraphist, tamil-brahmi, tamil brahmi</t>
        </is>
      </c>
      <c r="H4585" s="2" t="inlineStr"/>
      <c r="I4585" s="2" t="inlineStr">
        <is>
          <t>thehindu.com</t>
        </is>
      </c>
      <c r="J4585" s="2" t="inlineStr">
        <is>
          <t>India</t>
        </is>
      </c>
      <c r="K4585" s="2" t="inlineStr">
        <is>
          <t>English/Other</t>
        </is>
      </c>
      <c r="L4585" s="4" t="inlineStr">
        <is>
          <t>http://www.thehindu.com/sci-tech/science/chennai-team-taps-ai-to-read-indus-script/article17448690.ece</t>
        </is>
      </c>
      <c r="M4585" s="2" t="inlineStr"/>
      <c r="N4585"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4585" s="2" t="inlineStr">
        <is>
          <t>full-text</t>
        </is>
      </c>
      <c r="P4585" s="2" t="inlineStr">
        <is>
          <t>gdelt</t>
        </is>
      </c>
      <c r="Q4585" s="2" t="inlineStr">
        <is>
          <t>2026-10-10</t>
        </is>
      </c>
    </row>
    <row r="4586">
      <c r="A4586" s="2" t="n">
        <v>4585</v>
      </c>
      <c r="B4586" s="2" t="inlineStr">
        <is>
          <t>2017-03-06</t>
        </is>
      </c>
      <c r="C4586" s="2" t="n">
        <v>2017</v>
      </c>
      <c r="D4586" s="3" t="inlineStr">
        <is>
          <t>பாதுகாப்பின்றி சிதிலமடைந்து வரும் முதுமக்கள் தாழி: தொல்லியல் துறையினர் நடவடிக்கை எடுக்க வலியுறுத்தல்</t>
        </is>
      </c>
      <c r="E4586" s="2" t="inlineStr">
        <is>
          <t>தொல்லியல்</t>
        </is>
      </c>
      <c r="F4586" s="2" t="inlineStr">
        <is>
          <t>Archaeology / Excavation</t>
        </is>
      </c>
      <c r="G4586" s="2" t="inlineStr">
        <is>
          <t>தொல்லியல், தொல்லியல் துறை, முதுமக்கள் தாழி, ஈமத்தாழி</t>
        </is>
      </c>
      <c r="H4586" s="2" t="inlineStr">
        <is>
          <t>Tamil Nadu</t>
        </is>
      </c>
      <c r="I4586" s="2" t="inlineStr">
        <is>
          <t>dinamani.com</t>
        </is>
      </c>
      <c r="J4586" s="2" t="inlineStr">
        <is>
          <t>India</t>
        </is>
      </c>
      <c r="K4586" s="2" t="inlineStr">
        <is>
          <t>Tamil</t>
        </is>
      </c>
      <c r="L4586"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4586" s="2" t="inlineStr"/>
      <c r="N4586"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4586" s="2" t="inlineStr">
        <is>
          <t>full-text</t>
        </is>
      </c>
      <c r="P4586" s="2" t="inlineStr">
        <is>
          <t>wayback:dinamani.com</t>
        </is>
      </c>
      <c r="Q4586" s="2" t="inlineStr">
        <is>
          <t>2026-10-10</t>
        </is>
      </c>
    </row>
    <row r="4587">
      <c r="A4587" s="2" t="n">
        <v>4586</v>
      </c>
      <c r="B4587" s="2" t="inlineStr">
        <is>
          <t>2017-03-06</t>
        </is>
      </c>
      <c r="C4587" s="2" t="n">
        <v>2017</v>
      </c>
      <c r="D4587" s="3" t="inlineStr">
        <is>
          <t>வரலாற்று தேடலில் அசத்தும் அரசு பள்ளி மாணவர்கள்</t>
        </is>
      </c>
      <c r="E4587" s="2" t="inlineStr">
        <is>
          <t>கல்வெட்டு</t>
        </is>
      </c>
      <c r="F4587" s="2" t="inlineStr">
        <is>
          <t>Inscription / Epigraphy</t>
        </is>
      </c>
      <c r="G4587" s="2" t="inlineStr">
        <is>
          <t>கல்வெட்டு, தமிழ் பிராமி, தமிழ்-பிராமி, வட்டெழுத்து</t>
        </is>
      </c>
      <c r="H4587" s="2" t="inlineStr"/>
      <c r="I4587" s="2" t="inlineStr">
        <is>
          <t>dinamalar.com</t>
        </is>
      </c>
      <c r="J4587" s="2" t="inlineStr">
        <is>
          <t>India</t>
        </is>
      </c>
      <c r="K4587" s="2" t="inlineStr">
        <is>
          <t>Tamil</t>
        </is>
      </c>
      <c r="L4587" s="4" t="inlineStr">
        <is>
          <t>http://www.dinamalar.com/news_detail.asp?id=1724994</t>
        </is>
      </c>
      <c r="M4587" s="2" t="inlineStr"/>
      <c r="N4587"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4587" s="2" t="inlineStr">
        <is>
          <t>full-text</t>
        </is>
      </c>
      <c r="P4587" s="2" t="inlineStr">
        <is>
          <t>gdelt</t>
        </is>
      </c>
      <c r="Q4587" s="2" t="inlineStr">
        <is>
          <t>2026-10-10</t>
        </is>
      </c>
    </row>
    <row r="4588">
      <c r="A4588" s="2" t="n">
        <v>4587</v>
      </c>
      <c r="B4588" s="2" t="inlineStr">
        <is>
          <t>2017-03-03</t>
        </is>
      </c>
      <c r="C4588" s="2" t="n">
        <v>2017</v>
      </c>
      <c r="D4588" s="3" t="inlineStr">
        <is>
          <t>Muziris, is it?</t>
        </is>
      </c>
      <c r="E4588" s="2" t="inlineStr">
        <is>
          <t>கல்வெட்டு, தொல்லியல்</t>
        </is>
      </c>
      <c r="F4588" s="2" t="inlineStr">
        <is>
          <t>Inscription / Epigraphy, Archaeology / Excavation</t>
        </is>
      </c>
      <c r="G4588" s="2" t="inlineStr">
        <is>
          <t>tamil-brahmi, tamil brahmi, archaeological, pattanam</t>
        </is>
      </c>
      <c r="H4588" s="2" t="inlineStr">
        <is>
          <t>Kerala, Sri Lanka, Egypt</t>
        </is>
      </c>
      <c r="I4588" s="2" t="inlineStr">
        <is>
          <t>thehindubusinessline.com</t>
        </is>
      </c>
      <c r="J4588" s="2" t="inlineStr">
        <is>
          <t>Unknown</t>
        </is>
      </c>
      <c r="K4588" s="2" t="inlineStr">
        <is>
          <t>English/Other</t>
        </is>
      </c>
      <c r="L4588" s="4" t="inlineStr">
        <is>
          <t>http://www.thehindubusinessline.com/blink/takeaway/muziris-is-it/article9567528.ece</t>
        </is>
      </c>
      <c r="M4588" s="2" t="inlineStr"/>
      <c r="N4588"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4588" s="2" t="inlineStr">
        <is>
          <t>full-text</t>
        </is>
      </c>
      <c r="P4588" s="2" t="inlineStr">
        <is>
          <t>gdelt</t>
        </is>
      </c>
      <c r="Q4588" s="2" t="inlineStr">
        <is>
          <t>2026-10-10</t>
        </is>
      </c>
    </row>
    <row r="4589">
      <c r="A4589" s="2" t="n">
        <v>4588</v>
      </c>
      <c r="B4589" s="2" t="inlineStr">
        <is>
          <t>2017-03-02</t>
        </is>
      </c>
      <c r="C4589" s="2" t="n">
        <v>2017</v>
      </c>
      <c r="D4589" s="3" t="inlineStr">
        <is>
          <t>City archaeologist C. Santhalingam finds a medieval period port city in the far south of the Coromandel Coast</t>
        </is>
      </c>
      <c r="E4589" s="2" t="inlineStr">
        <is>
          <t>கல்வெட்டு, தொல்லியல்</t>
        </is>
      </c>
      <c r="F4589" s="2" t="inlineStr">
        <is>
          <t>Inscription / Epigraphy, Archaeology / Excavation</t>
        </is>
      </c>
      <c r="G4589" s="2" t="inlineStr">
        <is>
          <t>inscription, inscriptions, vattezhuthu, archaeologist</t>
        </is>
      </c>
      <c r="H4589" s="2" t="inlineStr">
        <is>
          <t>Indonesia, China, Cambodia</t>
        </is>
      </c>
      <c r="I4589" s="2" t="inlineStr">
        <is>
          <t>thehindu.com</t>
        </is>
      </c>
      <c r="J4589" s="2" t="inlineStr">
        <is>
          <t>India</t>
        </is>
      </c>
      <c r="K4589" s="2" t="inlineStr">
        <is>
          <t>English/Other</t>
        </is>
      </c>
      <c r="L4589" s="4" t="inlineStr">
        <is>
          <t>https://www.thehindu.com/society/history-and-culture/City-archaeologist-C.-Santhalingam-finds-a-medieval-period-port-city-in-the-far-south-of-the-Coromandel-Coast/article17393327.ece</t>
        </is>
      </c>
      <c r="M4589" s="2" t="inlineStr"/>
      <c r="N4589"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4589" s="2" t="inlineStr">
        <is>
          <t>full-text</t>
        </is>
      </c>
      <c r="P4589" s="2" t="inlineStr">
        <is>
          <t>wayback:thehindu.com</t>
        </is>
      </c>
      <c r="Q4589" s="2" t="inlineStr">
        <is>
          <t>2026-10-09</t>
        </is>
      </c>
    </row>
    <row r="4590">
      <c r="A4590" s="2" t="n">
        <v>4589</v>
      </c>
      <c r="B4590" s="2" t="inlineStr">
        <is>
          <t>2017-03-02</t>
        </is>
      </c>
      <c r="C4590" s="2" t="n">
        <v>2017</v>
      </c>
      <c r="D4590" s="3" t="inlineStr">
        <is>
          <t>அழகன்குளம் அகழாய்வில் சிக்கல் : தாமதமாகும் நிதி ஒதுக்கீடு</t>
        </is>
      </c>
      <c r="E4590" s="2" t="inlineStr">
        <is>
          <t>கல்வெட்டு, தொல்லியல்</t>
        </is>
      </c>
      <c r="F4590" s="2" t="inlineStr">
        <is>
          <t>Inscription / Epigraphy, Archaeology / Excavation</t>
        </is>
      </c>
      <c r="G4590" s="2" t="inlineStr">
        <is>
          <t>தமிழ் பிராமி, தமிழ்-பிராமி, தொல்லியல், தொல்லியல் துறை, அகழாய்வு, கீழடி, அழகன்குளம்</t>
        </is>
      </c>
      <c r="H4590" s="2" t="inlineStr"/>
      <c r="I4590" s="2" t="inlineStr">
        <is>
          <t>dinamalar.com</t>
        </is>
      </c>
      <c r="J4590" s="2" t="inlineStr">
        <is>
          <t>India</t>
        </is>
      </c>
      <c r="K4590" s="2" t="inlineStr">
        <is>
          <t>Tamil</t>
        </is>
      </c>
      <c r="L4590" s="4" t="inlineStr">
        <is>
          <t>http://www.dinamalar.com/news_detail.asp?id=1721902</t>
        </is>
      </c>
      <c r="M4590" s="2" t="inlineStr"/>
      <c r="N4590"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4590" s="2" t="inlineStr">
        <is>
          <t>full-text</t>
        </is>
      </c>
      <c r="P4590" s="2" t="inlineStr">
        <is>
          <t>gdelt</t>
        </is>
      </c>
      <c r="Q4590" s="2" t="inlineStr">
        <is>
          <t>2026-10-10</t>
        </is>
      </c>
    </row>
    <row r="4591">
      <c r="A4591" s="2" t="n">
        <v>4590</v>
      </c>
      <c r="B4591" s="2" t="inlineStr">
        <is>
          <t>2017-03-01</t>
        </is>
      </c>
      <c r="C4591" s="2" t="n">
        <v>2017</v>
      </c>
      <c r="D4591" s="3" t="inlineStr">
        <is>
          <t>Keezhadi dig to continue</t>
        </is>
      </c>
      <c r="E4591" s="2" t="inlineStr">
        <is>
          <t>கல்வெட்டு, தொல்லியல்</t>
        </is>
      </c>
      <c r="F4591" s="2" t="inlineStr">
        <is>
          <t>Inscription / Epigraphy, Archaeology / Excavation</t>
        </is>
      </c>
      <c r="G4591" s="2" t="inlineStr">
        <is>
          <t>tamil-brahmi, tamil brahmi, archaeological, archaeologist, keezhadi</t>
        </is>
      </c>
      <c r="H4591" s="2" t="inlineStr">
        <is>
          <t>Tamil Nadu</t>
        </is>
      </c>
      <c r="I4591" s="2" t="inlineStr">
        <is>
          <t>frontline.thehindu.com</t>
        </is>
      </c>
      <c r="J4591" s="2" t="inlineStr">
        <is>
          <t>India</t>
        </is>
      </c>
      <c r="K4591" s="2" t="inlineStr">
        <is>
          <t>English/Other</t>
        </is>
      </c>
      <c r="L4591" s="4" t="inlineStr">
        <is>
          <t>https://frontline.thehindu.com/the-nation/keezhadi-dig-to-continue/article9563577.ece</t>
        </is>
      </c>
      <c r="M4591" s="2" t="inlineStr"/>
      <c r="N4591"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4591" s="2" t="inlineStr">
        <is>
          <t>full-text</t>
        </is>
      </c>
      <c r="P4591" s="2" t="inlineStr">
        <is>
          <t>wayback:frontline.thehindu.com</t>
        </is>
      </c>
      <c r="Q4591" s="2" t="inlineStr">
        <is>
          <t>2026-10-09</t>
        </is>
      </c>
    </row>
    <row r="4592">
      <c r="A4592" s="2" t="n">
        <v>4591</v>
      </c>
      <c r="B4592" s="2" t="inlineStr">
        <is>
          <t>2017-03-01</t>
        </is>
      </c>
      <c r="C4592" s="2" t="n">
        <v>2017</v>
      </c>
      <c r="D4592" s="3" t="inlineStr">
        <is>
          <t>Keezhadi dig to continue</t>
        </is>
      </c>
      <c r="E4592" s="2" t="inlineStr">
        <is>
          <t>கல்வெட்டு, தொல்லியல்</t>
        </is>
      </c>
      <c r="F4592" s="2" t="inlineStr">
        <is>
          <t>Inscription / Epigraphy, Archaeology / Excavation</t>
        </is>
      </c>
      <c r="G4592" s="2" t="inlineStr">
        <is>
          <t>tamil-brahmi, tamil brahmi, archaeological, archaeologist, keezhadi</t>
        </is>
      </c>
      <c r="H4592" s="2" t="inlineStr">
        <is>
          <t>Tamil Nadu</t>
        </is>
      </c>
      <c r="I4592" s="2" t="inlineStr">
        <is>
          <t>frontline.in</t>
        </is>
      </c>
      <c r="J4592" s="2" t="inlineStr">
        <is>
          <t>India</t>
        </is>
      </c>
      <c r="K4592" s="2" t="inlineStr">
        <is>
          <t>English/Other</t>
        </is>
      </c>
      <c r="L4592" s="4" t="inlineStr">
        <is>
          <t>http://www.frontline.in/the-nation/keezhadi-dig-to-continue/article9563577.ece</t>
        </is>
      </c>
      <c r="M4592" s="4" t="inlineStr">
        <is>
          <t>https://web.archive.org/web/2/http://www.frontline.in/the-nation/keezhadi-dig-to-continue/article9563577.ece</t>
        </is>
      </c>
      <c r="N4592"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4592" s="2" t="inlineStr">
        <is>
          <t>full-text</t>
        </is>
      </c>
      <c r="P4592" s="2" t="inlineStr">
        <is>
          <t>gdelt</t>
        </is>
      </c>
      <c r="Q4592" s="2" t="inlineStr">
        <is>
          <t>2026-10-10</t>
        </is>
      </c>
    </row>
    <row r="4593">
      <c r="A4593" s="2" t="n">
        <v>4592</v>
      </c>
      <c r="B4593" s="2" t="inlineStr">
        <is>
          <t>2017-02-27</t>
        </is>
      </c>
      <c r="C4593" s="2" t="n">
        <v>2017</v>
      </c>
      <c r="D4593" s="3" t="inlineStr">
        <is>
          <t>திண்டுக்கல் அருகே 10-ம் நூற்றாண்டு பாண்டியர் கால கல்வெட்டு கண்டுபிடிப்பு</t>
        </is>
      </c>
      <c r="E4593" s="2" t="inlineStr">
        <is>
          <t>கல்வெட்டு, தொல்லியல்</t>
        </is>
      </c>
      <c r="F4593" s="2" t="inlineStr">
        <is>
          <t>Inscription / Epigraphy, Archaeology / Excavation</t>
        </is>
      </c>
      <c r="G4593" s="2" t="inlineStr">
        <is>
          <t>கல்வெட்டு, வட்டெழுத்து, தொல்லியல், தொல்லியல் துறை</t>
        </is>
      </c>
      <c r="H4593" s="2" t="inlineStr"/>
      <c r="I4593" s="2" t="inlineStr">
        <is>
          <t>maalaimalar.com:80</t>
        </is>
      </c>
      <c r="J4593" s="2" t="inlineStr">
        <is>
          <t>Unknown</t>
        </is>
      </c>
      <c r="K4593" s="2" t="inlineStr">
        <is>
          <t>Tamil</t>
        </is>
      </c>
      <c r="L4593" s="4" t="inlineStr">
        <is>
          <t>https://www.maalaimalar.com:80/News/State/2017/02/27112255/1070680/Pandya-10thcentury-invention-of-period-inscription.vpf</t>
        </is>
      </c>
      <c r="M4593" s="4" t="inlineStr">
        <is>
          <t>https://web.archive.org/web/20170302063621/https://www.maalaimalar.com:80/News/State/2017/02/27112255/1070680/Pandya-10thcentury-invention-of-period-inscription.vpf</t>
        </is>
      </c>
      <c r="N4593"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4593" s="2" t="inlineStr">
        <is>
          <t>full-text</t>
        </is>
      </c>
      <c r="P4593" s="2" t="inlineStr">
        <is>
          <t>wayback:maalaimalar.com</t>
        </is>
      </c>
      <c r="Q4593" s="2" t="inlineStr">
        <is>
          <t>2026-10-10</t>
        </is>
      </c>
    </row>
    <row r="4594">
      <c r="A4594" s="2" t="n">
        <v>4593</v>
      </c>
      <c r="B4594" s="2" t="inlineStr">
        <is>
          <t>2017-02-24</t>
        </is>
      </c>
      <c r="C4594" s="2" t="n">
        <v>2017</v>
      </c>
      <c r="D4594" s="3" t="inlineStr">
        <is>
          <t>Excavation at Keezhadi site should go on: CPI(M)</t>
        </is>
      </c>
      <c r="E4594" s="2" t="inlineStr">
        <is>
          <t>தொல்லியல்</t>
        </is>
      </c>
      <c r="F4594" s="2" t="inlineStr">
        <is>
          <t>Archaeology / Excavation</t>
        </is>
      </c>
      <c r="G4594" s="2" t="inlineStr">
        <is>
          <t>keezhadi</t>
        </is>
      </c>
      <c r="H4594" s="2" t="inlineStr">
        <is>
          <t>Tamil Nadu</t>
        </is>
      </c>
      <c r="I4594" s="2" t="inlineStr">
        <is>
          <t>thehindu.com</t>
        </is>
      </c>
      <c r="J4594" s="2" t="inlineStr">
        <is>
          <t>India</t>
        </is>
      </c>
      <c r="K4594" s="2" t="inlineStr">
        <is>
          <t>English/Other</t>
        </is>
      </c>
      <c r="L4594" s="4" t="inlineStr">
        <is>
          <t>https://www.thehindu.com/news/cities/Madurai/excavation-at-keezhadi-site-should-go-on-cpim/article17359380.ece?utm_source=RSS_Feed&amp;utm_medium=RSS&amp;utm_campaign=RSS_Syndication</t>
        </is>
      </c>
      <c r="M4594" s="2" t="inlineStr"/>
      <c r="N4594"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4594" s="2" t="inlineStr">
        <is>
          <t>full-text</t>
        </is>
      </c>
      <c r="P4594" s="2" t="inlineStr">
        <is>
          <t>wayback:thehindu.com</t>
        </is>
      </c>
      <c r="Q4594" s="2" t="inlineStr">
        <is>
          <t>2026-10-09</t>
        </is>
      </c>
    </row>
    <row r="4595">
      <c r="A4595" s="2" t="n">
        <v>4594</v>
      </c>
      <c r="B4595" s="2" t="inlineStr">
        <is>
          <t>2017-02-24</t>
        </is>
      </c>
      <c r="C4595" s="2" t="n">
        <v>2017</v>
      </c>
      <c r="D4595" s="3" t="inlineStr">
        <is>
          <t>Excavation at Keezhadi site should go on: CPI(M)</t>
        </is>
      </c>
      <c r="E4595" s="2" t="inlineStr">
        <is>
          <t>தொல்லியல்</t>
        </is>
      </c>
      <c r="F4595" s="2" t="inlineStr">
        <is>
          <t>Archaeology / Excavation</t>
        </is>
      </c>
      <c r="G4595" s="2" t="inlineStr">
        <is>
          <t>keezhadi</t>
        </is>
      </c>
      <c r="H4595" s="2" t="inlineStr">
        <is>
          <t>Tamil Nadu</t>
        </is>
      </c>
      <c r="I4595" s="2" t="inlineStr">
        <is>
          <t>thehindu.com</t>
        </is>
      </c>
      <c r="J4595" s="2" t="inlineStr">
        <is>
          <t>India</t>
        </is>
      </c>
      <c r="K4595" s="2" t="inlineStr">
        <is>
          <t>English/Other</t>
        </is>
      </c>
      <c r="L4595" s="4" t="inlineStr">
        <is>
          <t>https://www.thehindu.com/news/cities/Madurai/excavation-at-keezhadi-site-should-go-on-cpim/article17359380.ece</t>
        </is>
      </c>
      <c r="M4595" s="2" t="inlineStr"/>
      <c r="N4595"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4595" s="2" t="inlineStr">
        <is>
          <t>full-text</t>
        </is>
      </c>
      <c r="P4595" s="2" t="inlineStr">
        <is>
          <t>wayback:thehindu.com</t>
        </is>
      </c>
      <c r="Q4595" s="2" t="inlineStr">
        <is>
          <t>2026-10-09</t>
        </is>
      </c>
    </row>
    <row r="4596">
      <c r="A4596" s="2" t="n">
        <v>4595</v>
      </c>
      <c r="B4596" s="2" t="inlineStr">
        <is>
          <t>2017-02-23</t>
        </is>
      </c>
      <c r="C4596" s="2" t="n">
        <v>2017</v>
      </c>
      <c r="D4596" s="3" t="inlineStr">
        <is>
          <t>கீழடி அகழ்வாராய்ச்சி தகவல்கள் தமிழக வரலாற்றை மாற்றி அமைக்கலாம்</t>
        </is>
      </c>
      <c r="E4596" s="2" t="inlineStr">
        <is>
          <t>கல்வெட்டு, தொல்லியல்</t>
        </is>
      </c>
      <c r="F4596" s="2" t="inlineStr">
        <is>
          <t>Inscription / Epigraphy, Archaeology / Excavation</t>
        </is>
      </c>
      <c r="G4596" s="2" t="inlineStr">
        <is>
          <t>கல்வெட்டு, கல்வெட்டுகள், அகழ்வாராய்ச்சி, கீழடி</t>
        </is>
      </c>
      <c r="H4596" s="2" t="inlineStr">
        <is>
          <t>Tamil Nadu</t>
        </is>
      </c>
      <c r="I4596" s="2" t="inlineStr">
        <is>
          <t>dinamani.com</t>
        </is>
      </c>
      <c r="J4596" s="2" t="inlineStr">
        <is>
          <t>India</t>
        </is>
      </c>
      <c r="K4596" s="2" t="inlineStr">
        <is>
          <t>Tamil</t>
        </is>
      </c>
      <c r="L4596"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4596" s="2" t="inlineStr"/>
      <c r="N4596"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4596" s="2" t="inlineStr">
        <is>
          <t>full-text</t>
        </is>
      </c>
      <c r="P4596" s="2" t="inlineStr">
        <is>
          <t>wayback:dinamani.com</t>
        </is>
      </c>
      <c r="Q4596" s="2" t="inlineStr">
        <is>
          <t>2026-10-10</t>
        </is>
      </c>
    </row>
    <row r="4597">
      <c r="A4597" s="2" t="n">
        <v>4596</v>
      </c>
      <c r="B4597" s="2" t="inlineStr">
        <is>
          <t>2017-02-22</t>
        </is>
      </c>
      <c r="C4597" s="2" t="n">
        <v>2017</v>
      </c>
      <c r="D4597" s="3" t="inlineStr">
        <is>
          <t>After ASI permission, third phase of Keezhadi excavation to begin in March | Madurai News - Times of India</t>
        </is>
      </c>
      <c r="E4597" s="2" t="inlineStr">
        <is>
          <t>தொல்லியல்</t>
        </is>
      </c>
      <c r="F4597" s="2" t="inlineStr">
        <is>
          <t>Archaeology / Excavation</t>
        </is>
      </c>
      <c r="G4597" s="2" t="inlineStr">
        <is>
          <t>archeological, keezhadi</t>
        </is>
      </c>
      <c r="H4597" s="2" t="inlineStr"/>
      <c r="I4597" s="2" t="inlineStr">
        <is>
          <t>timesofindia.indiatimes.com</t>
        </is>
      </c>
      <c r="J4597" s="2" t="inlineStr">
        <is>
          <t>India</t>
        </is>
      </c>
      <c r="K4597" s="2" t="inlineStr">
        <is>
          <t>English/Other</t>
        </is>
      </c>
      <c r="L4597" s="4" t="inlineStr">
        <is>
          <t>https://timesofindia.indiatimes.com/city/madurai/after-asi-permission-third-phase-of-keezhadi-excavation-to-begin-in-march/articleshow/57283773.cms</t>
        </is>
      </c>
      <c r="M4597" s="2" t="inlineStr"/>
      <c r="N4597"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4597" s="2" t="inlineStr">
        <is>
          <t>full-text</t>
        </is>
      </c>
      <c r="P4597" s="2" t="inlineStr">
        <is>
          <t>wayback:timesofindia.indiatimes.com</t>
        </is>
      </c>
      <c r="Q4597" s="2" t="inlineStr">
        <is>
          <t>2026-10-09</t>
        </is>
      </c>
    </row>
    <row r="4598">
      <c r="A4598" s="2" t="n">
        <v>4597</v>
      </c>
      <c r="B4598" s="2" t="inlineStr">
        <is>
          <t>2017-02-20</t>
        </is>
      </c>
      <c r="C4598" s="2" t="n">
        <v>2017</v>
      </c>
      <c r="D4598" s="3" t="inlineStr">
        <is>
          <t>கீழடி அகழ்வாய்வுக்கு அனுமதி: மார்க்சிஸ்ட் வரவேற்பு</t>
        </is>
      </c>
      <c r="E4598" s="2" t="inlineStr">
        <is>
          <t>தொல்லியல்</t>
        </is>
      </c>
      <c r="F4598" s="2" t="inlineStr">
        <is>
          <t>Archaeology / Excavation</t>
        </is>
      </c>
      <c r="G4598" s="2" t="inlineStr">
        <is>
          <t>அகழ்வாய்வு, கீழடி</t>
        </is>
      </c>
      <c r="H4598" s="2" t="inlineStr"/>
      <c r="I4598" s="2" t="inlineStr">
        <is>
          <t>dinamani.com</t>
        </is>
      </c>
      <c r="J4598" s="2" t="inlineStr">
        <is>
          <t>India</t>
        </is>
      </c>
      <c r="K4598" s="2" t="inlineStr">
        <is>
          <t>Tamil</t>
        </is>
      </c>
      <c r="L4598"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4598" s="2" t="inlineStr"/>
      <c r="N4598"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4598" s="2" t="inlineStr">
        <is>
          <t>full-text</t>
        </is>
      </c>
      <c r="P4598" s="2" t="inlineStr">
        <is>
          <t>wayback:dinamani.com</t>
        </is>
      </c>
      <c r="Q4598" s="2" t="inlineStr">
        <is>
          <t>2026-10-10</t>
        </is>
      </c>
    </row>
    <row r="4599">
      <c r="A4599" s="2" t="n">
        <v>4598</v>
      </c>
      <c r="B4599" s="2" t="inlineStr">
        <is>
          <t>2017-02-17</t>
        </is>
      </c>
      <c r="C4599" s="2" t="n">
        <v>2017</v>
      </c>
      <c r="D4599" s="3" t="inlineStr">
        <is>
          <t>கீழடி ஆய்வுப்பணிகள் தற்காலிகமாகத்தான் நிறுத்தம்: மத்திய அமைச்சர் தகவல்!</t>
        </is>
      </c>
      <c r="E4599" s="2" t="inlineStr">
        <is>
          <t>தொல்லியல்</t>
        </is>
      </c>
      <c r="F4599" s="2" t="inlineStr">
        <is>
          <t>Archaeology / Excavation</t>
        </is>
      </c>
      <c r="G4599" s="2" t="inlineStr">
        <is>
          <t>தொல்லியல், தொல்லியல் துறை, அகழ்வாராய்ச்சி, கீழடி</t>
        </is>
      </c>
      <c r="H4599" s="2" t="inlineStr">
        <is>
          <t>Tamil Nadu</t>
        </is>
      </c>
      <c r="I4599" s="2" t="inlineStr">
        <is>
          <t>dinamani.com</t>
        </is>
      </c>
      <c r="J4599" s="2" t="inlineStr">
        <is>
          <t>India</t>
        </is>
      </c>
      <c r="K4599" s="2" t="inlineStr">
        <is>
          <t>Tamil</t>
        </is>
      </c>
      <c r="L4599"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4599" s="2" t="inlineStr"/>
      <c r="N4599"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4599" s="2" t="inlineStr">
        <is>
          <t>full-text</t>
        </is>
      </c>
      <c r="P4599" s="2" t="inlineStr">
        <is>
          <t>wayback:dinamani.com</t>
        </is>
      </c>
      <c r="Q4599" s="2" t="inlineStr">
        <is>
          <t>2026-10-10</t>
        </is>
      </c>
    </row>
    <row r="4600">
      <c r="A4600" s="2" t="n">
        <v>4599</v>
      </c>
      <c r="B4600" s="2" t="inlineStr">
        <is>
          <t>2017-02-17</t>
        </is>
      </c>
      <c r="C4600" s="2" t="n">
        <v>2017</v>
      </c>
      <c r="D4600" s="3" t="inlineStr">
        <is>
          <t>கீழடியில் அகழாய்வுப் பணி நிறுத்தம் ஏன்? திருச்சி சிவாவுக்கு மத்திய அமைச்சர் மகேஷ் சர்மா பதில்</t>
        </is>
      </c>
      <c r="E4600" s="2" t="inlineStr">
        <is>
          <t>கல்வெட்டு, தொல்லியல்</t>
        </is>
      </c>
      <c r="F4600" s="2" t="inlineStr">
        <is>
          <t>Inscription / Epigraphy, Archaeology / Excavation</t>
        </is>
      </c>
      <c r="G4600" s="2" t="inlineStr">
        <is>
          <t>தமிழ் பிராமி, தமிழ்-பிராமி, தொல்லியல், தொல்லியல் துறை, அகழாய்வு, அகழ்வாராய்ச்சி, கீழடி</t>
        </is>
      </c>
      <c r="H4600" s="2" t="inlineStr">
        <is>
          <t>Tamil Nadu</t>
        </is>
      </c>
      <c r="I4600" s="2" t="inlineStr">
        <is>
          <t>dinamani.com</t>
        </is>
      </c>
      <c r="J4600" s="2" t="inlineStr">
        <is>
          <t>India</t>
        </is>
      </c>
      <c r="K4600" s="2" t="inlineStr">
        <is>
          <t>Tamil</t>
        </is>
      </c>
      <c r="L4600"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4600" s="2" t="inlineStr"/>
      <c r="N4600"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4600" s="2" t="inlineStr">
        <is>
          <t>full-text</t>
        </is>
      </c>
      <c r="P4600" s="2" t="inlineStr">
        <is>
          <t>wayback:dinamani.com</t>
        </is>
      </c>
      <c r="Q4600" s="2" t="inlineStr">
        <is>
          <t>2026-10-10</t>
        </is>
      </c>
    </row>
    <row r="4601">
      <c r="A4601" s="2" t="n">
        <v>4600</v>
      </c>
      <c r="B4601" s="2" t="inlineStr">
        <is>
          <t>2017-02-03</t>
        </is>
      </c>
      <c r="C4601" s="2" t="n">
        <v>2017</v>
      </c>
      <c r="D4601" s="3" t="inlineStr">
        <is>
          <t>Deciphering Tamil-Brahmi and Vattezhuthu scripts</t>
        </is>
      </c>
      <c r="E4601" s="2" t="inlineStr">
        <is>
          <t>கல்வெட்டு, தொல்லியல்</t>
        </is>
      </c>
      <c r="F4601" s="2" t="inlineStr">
        <is>
          <t>Inscription / Epigraphy, Archaeology / Excavation</t>
        </is>
      </c>
      <c r="G4601" s="2" t="inlineStr">
        <is>
          <t>inscriptions, tamil-brahmi, tamil brahmi, vattezhuthu, archaeological, archaeologist</t>
        </is>
      </c>
      <c r="H4601" s="2" t="inlineStr"/>
      <c r="I4601" s="2" t="inlineStr">
        <is>
          <t>thehindu.com</t>
        </is>
      </c>
      <c r="J4601" s="2" t="inlineStr">
        <is>
          <t>India</t>
        </is>
      </c>
      <c r="K4601" s="2" t="inlineStr">
        <is>
          <t>English/Other</t>
        </is>
      </c>
      <c r="L4601" s="4" t="inlineStr">
        <is>
          <t>https://www.thehindu.com/news/cities/Tiruchirapalli/Deciphering-Tamil-Brahmi-and-Vattezhuthu-scripts/article17175988.ece/amp/</t>
        </is>
      </c>
      <c r="M4601" s="2" t="inlineStr"/>
      <c r="N4601"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4601" s="2" t="inlineStr">
        <is>
          <t>full-text</t>
        </is>
      </c>
      <c r="P4601" s="2" t="inlineStr">
        <is>
          <t>wayback:thehindu.com</t>
        </is>
      </c>
      <c r="Q4601" s="2" t="inlineStr">
        <is>
          <t>2026-10-09</t>
        </is>
      </c>
    </row>
    <row r="4602">
      <c r="A4602" s="2" t="n">
        <v>4601</v>
      </c>
      <c r="B4602" s="2" t="inlineStr">
        <is>
          <t>2017-02-03</t>
        </is>
      </c>
      <c r="C4602" s="2" t="n">
        <v>2017</v>
      </c>
      <c r="D4602" s="3" t="inlineStr">
        <is>
          <t>Deciphering Tamil-Brahmi and Vattezhuthu scripts</t>
        </is>
      </c>
      <c r="E4602" s="2" t="inlineStr">
        <is>
          <t>கல்வெட்டு, தொல்லியல்</t>
        </is>
      </c>
      <c r="F4602" s="2" t="inlineStr">
        <is>
          <t>Inscription / Epigraphy, Archaeology / Excavation</t>
        </is>
      </c>
      <c r="G4602" s="2" t="inlineStr">
        <is>
          <t>inscriptions, tamil-brahmi, tamil brahmi, vattezhuthu, archaeological, archaeologist</t>
        </is>
      </c>
      <c r="H4602" s="2" t="inlineStr"/>
      <c r="I4602" s="2" t="inlineStr">
        <is>
          <t>thehindu.com</t>
        </is>
      </c>
      <c r="J4602" s="2" t="inlineStr">
        <is>
          <t>India</t>
        </is>
      </c>
      <c r="K4602" s="2" t="inlineStr">
        <is>
          <t>English/Other</t>
        </is>
      </c>
      <c r="L4602" s="4" t="inlineStr">
        <is>
          <t>https://www.thehindu.com/news/cities/Tiruchirapalli/Deciphering-Tamil-Brahmi-and-Vattezhuthu-scripts/article17175988.ece</t>
        </is>
      </c>
      <c r="M4602" s="2" t="inlineStr"/>
      <c r="N4602"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4602" s="2" t="inlineStr">
        <is>
          <t>full-text</t>
        </is>
      </c>
      <c r="P4602" s="2" t="inlineStr">
        <is>
          <t>wayback:thehindu.com</t>
        </is>
      </c>
      <c r="Q4602" s="2" t="inlineStr">
        <is>
          <t>2026-10-09</t>
        </is>
      </c>
    </row>
    <row r="4603">
      <c r="A4603" s="2" t="n">
        <v>4602</v>
      </c>
      <c r="B4603" s="2" t="inlineStr">
        <is>
          <t>2017-02-03</t>
        </is>
      </c>
      <c r="C4603" s="2" t="n">
        <v>2017</v>
      </c>
      <c r="D4603" s="3" t="inlineStr">
        <is>
          <t>Deciphering Tamil-Brahmi and Vattezhuthu scripts</t>
        </is>
      </c>
      <c r="E4603" s="2" t="inlineStr">
        <is>
          <t>கல்வெட்டு</t>
        </is>
      </c>
      <c r="F4603" s="2" t="inlineStr">
        <is>
          <t>Inscription / Epigraphy</t>
        </is>
      </c>
      <c r="G4603" s="2" t="inlineStr">
        <is>
          <t>tamil-brahmi, tamil brahmi, vattezhuthu</t>
        </is>
      </c>
      <c r="H4603" s="2" t="inlineStr">
        <is>
          <t>Tamil Nadu</t>
        </is>
      </c>
      <c r="I4603" s="2" t="inlineStr">
        <is>
          <t>tamilnadu.indiaeveryday.in</t>
        </is>
      </c>
      <c r="J4603" s="2" t="inlineStr">
        <is>
          <t>India</t>
        </is>
      </c>
      <c r="K4603" s="2" t="inlineStr">
        <is>
          <t>English/Other</t>
        </is>
      </c>
      <c r="L4603" s="4" t="inlineStr">
        <is>
          <t>http://tamilnadu.indiaeveryday.in/news-deciphering-tamilbrahmi-and-vattezhuthu-scripts-1128-3183739.htm</t>
        </is>
      </c>
      <c r="M4603" s="4" t="inlineStr">
        <is>
          <t>https://web.archive.org/web/2/http://tamilnadu.indiaeveryday.in/news-deciphering-tamilbrahmi-and-vattezhuthu-scripts-1128-3183739.htm</t>
        </is>
      </c>
      <c r="N4603"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4603" s="2" t="inlineStr">
        <is>
          <t>full-text</t>
        </is>
      </c>
      <c r="P4603" s="2" t="inlineStr">
        <is>
          <t>gdelt</t>
        </is>
      </c>
      <c r="Q4603" s="2" t="inlineStr">
        <is>
          <t>2026-10-10</t>
        </is>
      </c>
    </row>
    <row r="4604">
      <c r="A4604" s="2" t="n">
        <v>4603</v>
      </c>
      <c r="B4604" s="2" t="inlineStr">
        <is>
          <t>2017-02-03</t>
        </is>
      </c>
      <c r="C4604" s="2" t="n">
        <v>2017</v>
      </c>
      <c r="D4604" s="3" t="inlineStr">
        <is>
          <t>Deciphering Tamil-Brahmi and Vattezhuthu scripts</t>
        </is>
      </c>
      <c r="E4604" s="2" t="inlineStr">
        <is>
          <t>கல்வெட்டு, தொல்லியல்</t>
        </is>
      </c>
      <c r="F4604" s="2" t="inlineStr">
        <is>
          <t>Inscription / Epigraphy, Archaeology / Excavation</t>
        </is>
      </c>
      <c r="G4604" s="2" t="inlineStr">
        <is>
          <t>inscriptions, tamil-brahmi, tamil brahmi, vattezhuthu, archaeological, archaeologist</t>
        </is>
      </c>
      <c r="H4604" s="2" t="inlineStr"/>
      <c r="I4604" s="2" t="inlineStr">
        <is>
          <t>thehindu.com</t>
        </is>
      </c>
      <c r="J4604" s="2" t="inlineStr">
        <is>
          <t>India</t>
        </is>
      </c>
      <c r="K4604" s="2" t="inlineStr">
        <is>
          <t>English/Other</t>
        </is>
      </c>
      <c r="L4604" s="4" t="inlineStr">
        <is>
          <t>http://www.thehindu.com/news/cities/Tiruchirapalli/Deciphering-Tamil-Brahmi-and-Vattezhuthu-scripts/article17175988.ece</t>
        </is>
      </c>
      <c r="M4604" s="2" t="inlineStr"/>
      <c r="N4604"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4604" s="2" t="inlineStr">
        <is>
          <t>full-text</t>
        </is>
      </c>
      <c r="P4604" s="2" t="inlineStr">
        <is>
          <t>gdelt</t>
        </is>
      </c>
      <c r="Q4604" s="2" t="inlineStr">
        <is>
          <t>2026-10-10</t>
        </is>
      </c>
    </row>
    <row r="4605">
      <c r="A4605" s="2" t="n">
        <v>4604</v>
      </c>
      <c r="B4605" s="2" t="inlineStr">
        <is>
          <t>2017-02-03</t>
        </is>
      </c>
      <c r="C4605" s="2" t="n">
        <v>2017</v>
      </c>
      <c r="D4605" s="3" t="inlineStr">
        <is>
          <t>Deciphering Tamil-Brahmi and Vattezhuthu scripts - The Hindu</t>
        </is>
      </c>
      <c r="E4605" s="2" t="inlineStr">
        <is>
          <t>கல்வெட்டு</t>
        </is>
      </c>
      <c r="F4605" s="2" t="inlineStr">
        <is>
          <t>Inscription / Epigraphy</t>
        </is>
      </c>
      <c r="G4605" s="2" t="inlineStr">
        <is>
          <t>tamil-brahmi, tamil brahmi, vattezhuthu</t>
        </is>
      </c>
      <c r="H4605" s="2" t="inlineStr">
        <is>
          <t>Tamil Nadu</t>
        </is>
      </c>
      <c r="I4605" s="2" t="inlineStr">
        <is>
          <t>tamilnadu.indiaeveryday.in</t>
        </is>
      </c>
      <c r="J4605" s="2" t="inlineStr">
        <is>
          <t>India</t>
        </is>
      </c>
      <c r="K4605" s="2" t="inlineStr">
        <is>
          <t>English/Other</t>
        </is>
      </c>
      <c r="L4605" s="4" t="inlineStr">
        <is>
          <t>http://tamilnadu.indiaeveryday.in/news-deciphering-tamilbrahmi-and-vattezhuthu-scripts-the-hindu-1128-3183739.htm</t>
        </is>
      </c>
      <c r="M4605" s="4" t="inlineStr">
        <is>
          <t>https://web.archive.org/web/2/http://tamilnadu.indiaeveryday.in/news-deciphering-tamilbrahmi-and-vattezhuthu-scripts-the-hindu-1128-3183739.htm</t>
        </is>
      </c>
      <c r="N4605"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4605" s="2" t="inlineStr">
        <is>
          <t>full-text</t>
        </is>
      </c>
      <c r="P4605" s="2" t="inlineStr">
        <is>
          <t>gdelt</t>
        </is>
      </c>
      <c r="Q4605" s="2" t="inlineStr">
        <is>
          <t>2026-10-10</t>
        </is>
      </c>
    </row>
    <row r="4606">
      <c r="A4606" s="2" t="n">
        <v>4605</v>
      </c>
      <c r="B4606" s="2" t="inlineStr">
        <is>
          <t>2017-01-28</t>
        </is>
      </c>
      <c r="C4606" s="2" t="n">
        <v>2017</v>
      </c>
      <c r="D4606" s="3" t="inlineStr">
        <is>
          <t>History lost...twice? ‘Muziris’ excavations in Kerala’s Pattanam face right wing wrath</t>
        </is>
      </c>
      <c r="E4606" s="2" t="inlineStr">
        <is>
          <t>கல்வெட்டு, தொல்லியல்</t>
        </is>
      </c>
      <c r="F4606" s="2" t="inlineStr">
        <is>
          <t>Inscription / Epigraphy, Archaeology / Excavation</t>
        </is>
      </c>
      <c r="G4606" s="2" t="inlineStr">
        <is>
          <t>inscribed, tamil-brahmi, tamil brahmi, archaeology, archaeological, archaeological excavations, pattanam</t>
        </is>
      </c>
      <c r="H4606" s="2" t="inlineStr">
        <is>
          <t>Kerala, Egypt, Oman, China</t>
        </is>
      </c>
      <c r="I4606" s="2" t="inlineStr">
        <is>
          <t>hindustantimes.com</t>
        </is>
      </c>
      <c r="J4606" s="2" t="inlineStr">
        <is>
          <t>Unknown</t>
        </is>
      </c>
      <c r="K4606" s="2" t="inlineStr">
        <is>
          <t>English/Other</t>
        </is>
      </c>
      <c r="L4606" s="4" t="inlineStr">
        <is>
          <t>http://www.hindustantimes.com/india-news/history-lost-twice-muziris-excavations-in-kerala-s-pattanam-face-right-wing-wrath/story-or4fnlWRmNZXxeR8VsYQqN.html</t>
        </is>
      </c>
      <c r="M4606" s="2" t="inlineStr"/>
      <c r="N4606"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4606" s="2" t="inlineStr">
        <is>
          <t>full-text</t>
        </is>
      </c>
      <c r="P4606" s="2" t="inlineStr">
        <is>
          <t>gdelt</t>
        </is>
      </c>
      <c r="Q4606" s="2" t="inlineStr">
        <is>
          <t>2026-10-09</t>
        </is>
      </c>
    </row>
    <row r="4607">
      <c r="A4607" s="2" t="n">
        <v>4606</v>
      </c>
      <c r="B4607" s="2" t="inlineStr">
        <is>
          <t>2017-01-25</t>
        </is>
      </c>
      <c r="C4607" s="2" t="n">
        <v>2017</v>
      </c>
      <c r="D4607" s="3" t="inlineStr">
        <is>
          <t>History of Tamils – An analysis exposing the lies of Dravidianists</t>
        </is>
      </c>
      <c r="E4607" s="2" t="inlineStr">
        <is>
          <t>கல்வெட்டு, தொல்லியல்</t>
        </is>
      </c>
      <c r="F4607" s="2" t="inlineStr">
        <is>
          <t>Inscription / Epigraphy, Archaeology / Excavation</t>
        </is>
      </c>
      <c r="G4607" s="2" t="inlineStr">
        <is>
          <t>inscription, inscriptions, tamil-brahmi, tamil brahmi, archaeological, archaeologist</t>
        </is>
      </c>
      <c r="H4607" s="2" t="inlineStr">
        <is>
          <t>Tamil Nadu, Malaysia, Vietnam</t>
        </is>
      </c>
      <c r="I4607" s="2" t="inlineStr">
        <is>
          <t>hindupost.in</t>
        </is>
      </c>
      <c r="J4607" s="2" t="inlineStr">
        <is>
          <t>India</t>
        </is>
      </c>
      <c r="K4607" s="2" t="inlineStr">
        <is>
          <t>English/Other</t>
        </is>
      </c>
      <c r="L4607" s="4" t="inlineStr">
        <is>
          <t>http://www.hindupost.in/history/history-tamils-analysis-exposing-lies-dravidianists/</t>
        </is>
      </c>
      <c r="M4607" s="4" t="inlineStr">
        <is>
          <t>https://web.archive.org/web/2/http://www.hindupost.in/history/history-tamils-analysis-exposing-lies-dravidianists/</t>
        </is>
      </c>
      <c r="N4607"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4607" s="2" t="inlineStr">
        <is>
          <t>full-text</t>
        </is>
      </c>
      <c r="P4607" s="2" t="inlineStr">
        <is>
          <t>gdelt</t>
        </is>
      </c>
      <c r="Q4607" s="2" t="inlineStr">
        <is>
          <t>2026-10-09</t>
        </is>
      </c>
    </row>
    <row r="4608">
      <c r="A4608" s="2" t="n">
        <v>4607</v>
      </c>
      <c r="B4608" s="2" t="inlineStr">
        <is>
          <t>2017-01-22</t>
        </is>
      </c>
      <c r="C4608" s="2" t="n">
        <v>2017</v>
      </c>
      <c r="D4608" s="3" t="inlineStr">
        <is>
          <t>Why is Tamil Nadu against the ban of Jallikattu</t>
        </is>
      </c>
      <c r="E4608" s="2" t="inlineStr">
        <is>
          <t>கல்வெட்டு, நடுகல்</t>
        </is>
      </c>
      <c r="F4608" s="2" t="inlineStr">
        <is>
          <t>Inscription / Epigraphy, Hero stone / Memorial stone</t>
        </is>
      </c>
      <c r="G4608" s="2" t="inlineStr">
        <is>
          <t>inscriptions, epigraphist, hero stone, hero stones, hero-stone</t>
        </is>
      </c>
      <c r="H4608" s="2" t="inlineStr">
        <is>
          <t>Tamil Nadu</t>
        </is>
      </c>
      <c r="I4608" s="2" t="inlineStr">
        <is>
          <t>freepressjournal.in</t>
        </is>
      </c>
      <c r="J4608" s="2" t="inlineStr">
        <is>
          <t>India</t>
        </is>
      </c>
      <c r="K4608" s="2" t="inlineStr">
        <is>
          <t>English/Other</t>
        </is>
      </c>
      <c r="L4608" s="4" t="inlineStr">
        <is>
          <t>http://www.freepressjournal.in/featured-blog/why-is-tamil-nadu-against-the-ban-of-jallikattu/1006294</t>
        </is>
      </c>
      <c r="M4608" s="4" t="inlineStr">
        <is>
          <t>https://web.archive.org/web/2/http://www.freepressjournal.in/featured-blog/why-is-tamil-nadu-against-the-ban-of-jallikattu/1006294</t>
        </is>
      </c>
      <c r="N4608"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4608" s="2" t="inlineStr">
        <is>
          <t>full-text</t>
        </is>
      </c>
      <c r="P4608" s="2" t="inlineStr">
        <is>
          <t>gdelt</t>
        </is>
      </c>
      <c r="Q4608" s="2" t="inlineStr">
        <is>
          <t>2026-10-09</t>
        </is>
      </c>
    </row>
    <row r="4609">
      <c r="A4609" s="2" t="n">
        <v>4608</v>
      </c>
      <c r="B4609" s="2" t="inlineStr">
        <is>
          <t>2017-01-17</t>
        </is>
      </c>
      <c r="C4609" s="2" t="n">
        <v>2017</v>
      </c>
      <c r="D4609" s="3" t="inlineStr">
        <is>
          <t>Archaeologists worried over ancient sculptures in dilapidated Ramalingeswara temple</t>
        </is>
      </c>
      <c r="E4609" s="2" t="inlineStr">
        <is>
          <t>தொல்லியல்</t>
        </is>
      </c>
      <c r="F4609" s="2" t="inlineStr">
        <is>
          <t>Archaeology / Excavation</t>
        </is>
      </c>
      <c r="G4609" s="2" t="inlineStr">
        <is>
          <t>archaeological, archaeologist</t>
        </is>
      </c>
      <c r="H4609" s="2" t="inlineStr">
        <is>
          <t>Tamil Nadu, Andhra / Telangana</t>
        </is>
      </c>
      <c r="I4609" s="2" t="inlineStr">
        <is>
          <t>newindianexpress.com</t>
        </is>
      </c>
      <c r="J4609" s="2" t="inlineStr">
        <is>
          <t>India</t>
        </is>
      </c>
      <c r="K4609" s="2" t="inlineStr">
        <is>
          <t>English/Other</t>
        </is>
      </c>
      <c r="L4609" s="4" t="inlineStr">
        <is>
          <t>https://www.newindianexpress.com/cities/chennai/2017/jan/17/archaeologists-worried-over-ancient-sculptures-in-dilapidated-ramalingeswara-temple-1560606.html</t>
        </is>
      </c>
      <c r="M4609" s="2" t="inlineStr"/>
      <c r="N4609"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4609" s="2" t="inlineStr">
        <is>
          <t>full-text</t>
        </is>
      </c>
      <c r="P4609" s="2" t="inlineStr">
        <is>
          <t>wayback:newindianexpress.com</t>
        </is>
      </c>
      <c r="Q4609" s="2" t="inlineStr">
        <is>
          <t>2026-10-09</t>
        </is>
      </c>
    </row>
    <row r="4610">
      <c r="A4610" s="2" t="n">
        <v>4609</v>
      </c>
      <c r="B4610" s="2" t="inlineStr">
        <is>
          <t>2017-01-16</t>
        </is>
      </c>
      <c r="C4610" s="2" t="n">
        <v>2017</v>
      </c>
      <c r="D4610" s="3" t="inlineStr">
        <is>
          <t>Keezhadi excavation lull raises eyebrows</t>
        </is>
      </c>
      <c r="E4610" s="2" t="inlineStr">
        <is>
          <t>கல்வெட்டு, தொல்லியல்</t>
        </is>
      </c>
      <c r="F4610" s="2" t="inlineStr">
        <is>
          <t>Inscription / Epigraphy, Archaeology / Excavation</t>
        </is>
      </c>
      <c r="G4610" s="2" t="inlineStr">
        <is>
          <t>tamil-brahmi, tamil brahmi, archaeological, archaeologist, keezhadi</t>
        </is>
      </c>
      <c r="H4610" s="2" t="inlineStr">
        <is>
          <t>Tamil Nadu</t>
        </is>
      </c>
      <c r="I4610" s="2" t="inlineStr">
        <is>
          <t>newindianexpress.com:80</t>
        </is>
      </c>
      <c r="J4610" s="2" t="inlineStr">
        <is>
          <t>Unknown</t>
        </is>
      </c>
      <c r="K4610" s="2" t="inlineStr">
        <is>
          <t>English/Other</t>
        </is>
      </c>
      <c r="L4610" s="4" t="inlineStr">
        <is>
          <t>https://www.newindianexpress.com:80/states/tamil-nadu/2017/jan/16/keezhadi-excavation-lull-raises-eyebrows-1559976.html</t>
        </is>
      </c>
      <c r="M4610" s="4" t="inlineStr">
        <is>
          <t>https://web.archive.org/web/20170118165733/https://www.newindianexpress.com:80/states/tamil-nadu/2017/jan/16/keezhadi-excavation-lull-raises-eyebrows-1559976.html</t>
        </is>
      </c>
      <c r="N4610"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4610" s="2" t="inlineStr">
        <is>
          <t>full-text</t>
        </is>
      </c>
      <c r="P4610" s="2" t="inlineStr">
        <is>
          <t>wayback:newindianexpress.com</t>
        </is>
      </c>
      <c r="Q4610" s="2" t="inlineStr">
        <is>
          <t>2026-10-09</t>
        </is>
      </c>
    </row>
    <row r="4611">
      <c r="A4611" s="2" t="n">
        <v>4610</v>
      </c>
      <c r="B4611" s="2" t="inlineStr">
        <is>
          <t>2017-01-16</t>
        </is>
      </c>
      <c r="C4611" s="2" t="n">
        <v>2017</v>
      </c>
      <c r="D4611" s="3" t="inlineStr">
        <is>
          <t>Keezhadi excavation lull raises eyebrows</t>
        </is>
      </c>
      <c r="E4611" s="2" t="inlineStr">
        <is>
          <t>கல்வெட்டு, தொல்லியல்</t>
        </is>
      </c>
      <c r="F4611" s="2" t="inlineStr">
        <is>
          <t>Inscription / Epigraphy, Archaeology / Excavation</t>
        </is>
      </c>
      <c r="G4611" s="2" t="inlineStr">
        <is>
          <t>tamil-brahmi, tamil brahmi, archaeological, archaeologist, keezhadi</t>
        </is>
      </c>
      <c r="H4611" s="2" t="inlineStr">
        <is>
          <t>Tamil Nadu</t>
        </is>
      </c>
      <c r="I4611" s="2" t="inlineStr">
        <is>
          <t>newindianexpress.com</t>
        </is>
      </c>
      <c r="J4611" s="2" t="inlineStr">
        <is>
          <t>India</t>
        </is>
      </c>
      <c r="K4611" s="2" t="inlineStr">
        <is>
          <t>English/Other</t>
        </is>
      </c>
      <c r="L4611" s="4" t="inlineStr">
        <is>
          <t>https://www.newindianexpress.com/states/tamil-nadu/2017/jan/16/keezhadi-excavation-lull-raises-eyebrows-1559976--1.html</t>
        </is>
      </c>
      <c r="M4611" s="4" t="inlineStr">
        <is>
          <t>https://web.archive.org/web/20170429062536/https://www.newindianexpress.com/states/tamil-nadu/2017/jan/16/keezhadi-excavation-lull-raises-eyebrows-1559976--1.html</t>
        </is>
      </c>
      <c r="N4611"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4611" s="2" t="inlineStr">
        <is>
          <t>full-text</t>
        </is>
      </c>
      <c r="P4611" s="2" t="inlineStr">
        <is>
          <t>wayback:newindianexpress.com</t>
        </is>
      </c>
      <c r="Q4611" s="2" t="inlineStr">
        <is>
          <t>2026-10-09</t>
        </is>
      </c>
    </row>
    <row r="4612">
      <c r="A4612" s="2" t="n">
        <v>4611</v>
      </c>
      <c r="B4612" s="2" t="inlineStr">
        <is>
          <t>2017-01-16</t>
        </is>
      </c>
      <c r="C4612" s="2" t="n">
        <v>2017</v>
      </c>
      <c r="D4612" s="3" t="inlineStr">
        <is>
          <t>Villagers construct temple for seventh century hero stone in Tiruppur | Chennai News - Times of India</t>
        </is>
      </c>
      <c r="E4612" s="2" t="inlineStr">
        <is>
          <t>கல்வெட்டு, நடுகல், தொல்லியல்</t>
        </is>
      </c>
      <c r="F4612" s="2" t="inlineStr">
        <is>
          <t>Inscription / Epigraphy, Hero stone / Memorial stone, Archaeology / Excavation</t>
        </is>
      </c>
      <c r="G4612" s="2" t="inlineStr">
        <is>
          <t>inscriptions, hero stone, hero stones, hero-stone, archaeological</t>
        </is>
      </c>
      <c r="H4612" s="2" t="inlineStr"/>
      <c r="I4612" s="2" t="inlineStr">
        <is>
          <t>timesofindia.indiatimes.com</t>
        </is>
      </c>
      <c r="J4612" s="2" t="inlineStr">
        <is>
          <t>India</t>
        </is>
      </c>
      <c r="K4612" s="2" t="inlineStr">
        <is>
          <t>English/Other</t>
        </is>
      </c>
      <c r="L4612" s="4" t="inlineStr">
        <is>
          <t>http://timesofindia.indiatimes.com/city/chennai/villagers-construct-temple-for-seventh-century-hero-stone-in-tiruppur/articleshow/56574679.cms</t>
        </is>
      </c>
      <c r="M4612" s="2" t="inlineStr"/>
      <c r="N4612"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4612" s="2" t="inlineStr">
        <is>
          <t>full-text</t>
        </is>
      </c>
      <c r="P4612" s="2" t="inlineStr">
        <is>
          <t>gdelt</t>
        </is>
      </c>
      <c r="Q4612" s="2" t="inlineStr">
        <is>
          <t>2026-10-09</t>
        </is>
      </c>
    </row>
    <row r="4613">
      <c r="A4613" s="2" t="n">
        <v>4612</v>
      </c>
      <c r="B4613" s="2" t="inlineStr">
        <is>
          <t>2017-01-15</t>
        </is>
      </c>
      <c r="C4613" s="2" t="n">
        <v>2017</v>
      </c>
      <c r="D4613" s="3" t="inlineStr">
        <is>
          <t>இளவட்டக்கல்லை தில்லாக தூக்கிய பெல்ஜியம் இளைஞர் குலவையிட்டு பொங்கல் கொண்டாடிய வெளிநாட்டவர்</t>
        </is>
      </c>
      <c r="E4613" s="2" t="inlineStr">
        <is>
          <t>கல்வெட்டு</t>
        </is>
      </c>
      <c r="F4613" s="2" t="inlineStr">
        <is>
          <t>Inscription / Epigraphy</t>
        </is>
      </c>
      <c r="G4613" s="2" t="inlineStr">
        <is>
          <t>கல்வெட்டு, கல்வெட்டுகள், தமிழ் பிராமி, தமிழ்-பிராமி</t>
        </is>
      </c>
      <c r="H4613" s="2" t="inlineStr"/>
      <c r="I4613" s="2" t="inlineStr">
        <is>
          <t>dinamalar.com</t>
        </is>
      </c>
      <c r="J4613" s="2" t="inlineStr">
        <is>
          <t>India</t>
        </is>
      </c>
      <c r="K4613" s="2" t="inlineStr">
        <is>
          <t>Tamil</t>
        </is>
      </c>
      <c r="L4613" s="4" t="inlineStr">
        <is>
          <t>http://www.dinamalar.com/news_detail.asp?id=1690804</t>
        </is>
      </c>
      <c r="M4613" s="2" t="inlineStr"/>
      <c r="N4613"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4613" s="2" t="inlineStr">
        <is>
          <t>full-text</t>
        </is>
      </c>
      <c r="P4613" s="2" t="inlineStr">
        <is>
          <t>gdelt</t>
        </is>
      </c>
      <c r="Q4613" s="2" t="inlineStr">
        <is>
          <t>2026-10-09</t>
        </is>
      </c>
    </row>
    <row r="4614">
      <c r="A4614" s="2" t="n">
        <v>4613</v>
      </c>
      <c r="B4614" s="2" t="inlineStr">
        <is>
          <t>2017-01-08</t>
        </is>
      </c>
      <c r="C4614" s="2" t="n">
        <v>2017</v>
      </c>
      <c r="D4614" s="3" t="inlineStr">
        <is>
          <t>Centre’s reply to Stalin on Keezhadi site</t>
        </is>
      </c>
      <c r="E4614" s="2" t="inlineStr">
        <is>
          <t>தொல்லியல்</t>
        </is>
      </c>
      <c r="F4614" s="2" t="inlineStr">
        <is>
          <t>Archaeology / Excavation</t>
        </is>
      </c>
      <c r="G4614" s="2" t="inlineStr">
        <is>
          <t>archaeology, archaeological, archaeological excavation, keezhadi</t>
        </is>
      </c>
      <c r="H4614" s="2" t="inlineStr">
        <is>
          <t>Tamil Nadu</t>
        </is>
      </c>
      <c r="I4614" s="2" t="inlineStr">
        <is>
          <t>dtnext.in:80</t>
        </is>
      </c>
      <c r="J4614" s="2" t="inlineStr">
        <is>
          <t>Unknown</t>
        </is>
      </c>
      <c r="K4614" s="2" t="inlineStr">
        <is>
          <t>English/Other</t>
        </is>
      </c>
      <c r="L4614" s="4" t="inlineStr">
        <is>
          <t>https://www.dtnext.in:80/News/TamilNadu/2017/01/08010711/1025032/Centres-reply-to-Stalin-on-Keezhadi-site.vpf</t>
        </is>
      </c>
      <c r="M4614" s="4" t="inlineStr">
        <is>
          <t>https://web.archive.org/web/20170216115455/https://www.dtnext.in:80/News/TamilNadu/2017/01/08010711/1025032/Centres-reply-to-Stalin-on-Keezhadi-site.vpf</t>
        </is>
      </c>
      <c r="N4614"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4614" s="2" t="inlineStr">
        <is>
          <t>full-text</t>
        </is>
      </c>
      <c r="P4614" s="2" t="inlineStr">
        <is>
          <t>wayback:dtnext.in</t>
        </is>
      </c>
      <c r="Q4614" s="2" t="inlineStr">
        <is>
          <t>2026-10-09</t>
        </is>
      </c>
    </row>
    <row r="4615">
      <c r="A4615" s="2" t="n">
        <v>4614</v>
      </c>
      <c r="B4615" s="2" t="inlineStr">
        <is>
          <t>2017-01-05</t>
        </is>
      </c>
      <c r="C4615" s="2" t="n">
        <v>2017</v>
      </c>
      <c r="D4615" s="3" t="inlineStr">
        <is>
          <t>Work begins to preserve remains of 12th century inscriptions in Hosur</t>
        </is>
      </c>
      <c r="E4615" s="2" t="inlineStr">
        <is>
          <t>கல்வெட்டு, தொல்லியல்</t>
        </is>
      </c>
      <c r="F4615" s="2" t="inlineStr">
        <is>
          <t>Inscription / Epigraphy, Archaeology / Excavation</t>
        </is>
      </c>
      <c r="G4615" s="2" t="inlineStr">
        <is>
          <t>inscription, inscriptions, archaeology</t>
        </is>
      </c>
      <c r="H4615" s="2" t="inlineStr">
        <is>
          <t>Karnataka</t>
        </is>
      </c>
      <c r="I4615" s="2" t="inlineStr">
        <is>
          <t>dtnext.in</t>
        </is>
      </c>
      <c r="J4615" s="2" t="inlineStr">
        <is>
          <t>India</t>
        </is>
      </c>
      <c r="K4615" s="2" t="inlineStr">
        <is>
          <t>English/Other</t>
        </is>
      </c>
      <c r="L4615" s="4" t="inlineStr">
        <is>
          <t>https://www.dtnext.in/News/TamilNadu/2017/01/05013753/1024852/Work-begins-to-preserve-remains-of-12th-century-inscriptions-.vpf</t>
        </is>
      </c>
      <c r="M4615" s="4" t="inlineStr">
        <is>
          <t>https://web.archive.org/web/20201107020419/https://www.dtnext.in/News/TamilNadu/2017/01/05013753/1024852/Work-begins-to-preserve-remains-of-12th-century-inscriptions-.vpf</t>
        </is>
      </c>
      <c r="N4615"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4615" s="2" t="inlineStr">
        <is>
          <t>full-text</t>
        </is>
      </c>
      <c r="P4615" s="2" t="inlineStr">
        <is>
          <t>wayback:dtnext.in</t>
        </is>
      </c>
      <c r="Q4615" s="2" t="inlineStr">
        <is>
          <t>2026-10-09</t>
        </is>
      </c>
    </row>
    <row r="4616">
      <c r="A4616" s="2" t="n">
        <v>4615</v>
      </c>
      <c r="B4616" s="2" t="inlineStr">
        <is>
          <t>2017-01-05</t>
        </is>
      </c>
      <c r="C4616" s="2" t="n">
        <v>2017</v>
      </c>
      <c r="D4616" s="3" t="inlineStr">
        <is>
          <t>Work begins to preserve remains of 12th century inscriptions in Hosur</t>
        </is>
      </c>
      <c r="E4616" s="2" t="inlineStr">
        <is>
          <t>கல்வெட்டு, தொல்லியல்</t>
        </is>
      </c>
      <c r="F4616" s="2" t="inlineStr">
        <is>
          <t>Inscription / Epigraphy, Archaeology / Excavation</t>
        </is>
      </c>
      <c r="G4616" s="2" t="inlineStr">
        <is>
          <t>inscription, inscriptions, archaeology</t>
        </is>
      </c>
      <c r="H4616" s="2" t="inlineStr">
        <is>
          <t>Tamil Nadu, Karnataka</t>
        </is>
      </c>
      <c r="I4616" s="2" t="inlineStr">
        <is>
          <t>dtnext.in</t>
        </is>
      </c>
      <c r="J4616" s="2" t="inlineStr">
        <is>
          <t>India</t>
        </is>
      </c>
      <c r="K4616" s="2" t="inlineStr">
        <is>
          <t>English/Other</t>
        </is>
      </c>
      <c r="L4616" s="4" t="inlineStr">
        <is>
          <t>https://www.dtnext.in/tamilnadu/2017/01/04/work-begins-to-preserve-remains-of-12th-century-inscriptions-in-hosur</t>
        </is>
      </c>
      <c r="M4616" s="2" t="inlineStr"/>
      <c r="N4616"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4616" s="2" t="inlineStr">
        <is>
          <t>full-text</t>
        </is>
      </c>
      <c r="P4616" s="2" t="inlineStr">
        <is>
          <t>wayback:dtnext.in</t>
        </is>
      </c>
      <c r="Q4616" s="2" t="inlineStr">
        <is>
          <t>2026-10-09</t>
        </is>
      </c>
    </row>
    <row r="4617">
      <c r="A4617" s="2" t="n">
        <v>4616</v>
      </c>
      <c r="B4617" s="2" t="inlineStr">
        <is>
          <t>2017-01-04</t>
        </is>
      </c>
      <c r="C4617" s="2" t="n">
        <v>2017</v>
      </c>
      <c r="D4617" s="3" t="inlineStr">
        <is>
          <t>Keezhadi treasures caught in a swirl</t>
        </is>
      </c>
      <c r="E4617" s="2" t="inlineStr">
        <is>
          <t>கல்வெட்டு, தொல்லியல்</t>
        </is>
      </c>
      <c r="F4617" s="2" t="inlineStr">
        <is>
          <t>Inscription / Epigraphy, Archaeology / Excavation</t>
        </is>
      </c>
      <c r="G4617" s="2" t="inlineStr">
        <is>
          <t>inscriptions, epigraphist, tamil-brahmi, tamil brahmi, archaeology, archaeological, archaeologist, keezhadi</t>
        </is>
      </c>
      <c r="H4617" s="2" t="inlineStr">
        <is>
          <t>Tamil Nadu, Puducherry, Karnataka, Andhra / Telangana</t>
        </is>
      </c>
      <c r="I4617" s="2" t="inlineStr">
        <is>
          <t>frontline.thehindu.com</t>
        </is>
      </c>
      <c r="J4617" s="2" t="inlineStr">
        <is>
          <t>India</t>
        </is>
      </c>
      <c r="K4617" s="2" t="inlineStr">
        <is>
          <t>English/Other</t>
        </is>
      </c>
      <c r="L4617" s="4" t="inlineStr">
        <is>
          <t>https://frontline.thehindu.com/the-nation/keezhadi-treasures-caught-in-a-swirl/article9457056.ece</t>
        </is>
      </c>
      <c r="M4617" s="2" t="inlineStr"/>
      <c r="N4617"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4617" s="2" t="inlineStr">
        <is>
          <t>full-text</t>
        </is>
      </c>
      <c r="P4617" s="2" t="inlineStr">
        <is>
          <t>wayback:frontline.thehindu.com</t>
        </is>
      </c>
      <c r="Q4617" s="2" t="inlineStr">
        <is>
          <t>2026-10-09</t>
        </is>
      </c>
    </row>
    <row r="4618">
      <c r="A4618" s="2" t="n">
        <v>4617</v>
      </c>
      <c r="B4618" s="2" t="inlineStr">
        <is>
          <t>2017-01-04</t>
        </is>
      </c>
      <c r="C4618" s="2" t="n">
        <v>2017</v>
      </c>
      <c r="D4618" s="3" t="inlineStr">
        <is>
          <t>திருச்சி அருகே சோழர் காலக் கல்வெட்டுகள் கண்டெடுப்பு</t>
        </is>
      </c>
      <c r="E4618" s="2" t="inlineStr">
        <is>
          <t>கல்வெட்டு, தொல்லியல்</t>
        </is>
      </c>
      <c r="F4618" s="2" t="inlineStr">
        <is>
          <t>Inscription / Epigraphy, Archaeology / Excavation</t>
        </is>
      </c>
      <c r="G4618" s="2" t="inlineStr">
        <is>
          <t>கல்வெட்டு, கல்வெட்டுகள், தொல்லியல், தொல்லியல் துறை</t>
        </is>
      </c>
      <c r="H4618" s="2" t="inlineStr"/>
      <c r="I4618" s="2" t="inlineStr">
        <is>
          <t>dinamani.com:80</t>
        </is>
      </c>
      <c r="J4618" s="2" t="inlineStr">
        <is>
          <t>Unknown</t>
        </is>
      </c>
      <c r="K4618" s="2" t="inlineStr">
        <is>
          <t>Tamil</t>
        </is>
      </c>
      <c r="L4618" s="4" t="inlineStr">
        <is>
          <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4618"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4618"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4618" s="2" t="inlineStr">
        <is>
          <t>full-text</t>
        </is>
      </c>
      <c r="P4618" s="2" t="inlineStr">
        <is>
          <t>wayback:dinamani.com</t>
        </is>
      </c>
      <c r="Q4618" s="2" t="inlineStr">
        <is>
          <t>2026-10-10</t>
        </is>
      </c>
    </row>
    <row r="4619">
      <c r="A4619" s="2" t="n">
        <v>4618</v>
      </c>
      <c r="B4619" s="2" t="inlineStr">
        <is>
          <t>2017-01-04</t>
        </is>
      </c>
      <c r="C4619" s="2" t="n">
        <v>2017</v>
      </c>
      <c r="D4619" s="3" t="inlineStr">
        <is>
          <t>‘More excavation only after report’</t>
        </is>
      </c>
      <c r="E4619" s="2" t="inlineStr">
        <is>
          <t>தொல்லியல்</t>
        </is>
      </c>
      <c r="F4619" s="2" t="inlineStr">
        <is>
          <t>Archaeology / Excavation</t>
        </is>
      </c>
      <c r="G4619" s="2" t="inlineStr">
        <is>
          <t>archaeology, archaeological, keezhadi</t>
        </is>
      </c>
      <c r="H4619" s="2" t="inlineStr">
        <is>
          <t>Tamil Nadu</t>
        </is>
      </c>
      <c r="I4619" s="2" t="inlineStr">
        <is>
          <t>frontline.thehindu.com</t>
        </is>
      </c>
      <c r="J4619" s="2" t="inlineStr">
        <is>
          <t>India</t>
        </is>
      </c>
      <c r="K4619" s="2" t="inlineStr">
        <is>
          <t>English/Other</t>
        </is>
      </c>
      <c r="L4619" s="4" t="inlineStr">
        <is>
          <t>https://frontline.thehindu.com/the-nation/more-excavation-only-after-report/article9457075.ece</t>
        </is>
      </c>
      <c r="M4619" s="2" t="inlineStr"/>
      <c r="N4619"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4619" s="2" t="inlineStr">
        <is>
          <t>full-text</t>
        </is>
      </c>
      <c r="P4619" s="2" t="inlineStr">
        <is>
          <t>wayback:frontline.thehindu.com</t>
        </is>
      </c>
      <c r="Q4619" s="2" t="inlineStr">
        <is>
          <t>2026-10-09</t>
        </is>
      </c>
    </row>
    <row r="4620">
      <c r="A4620" s="2" t="n">
        <v>4619</v>
      </c>
      <c r="B4620" s="2" t="inlineStr">
        <is>
          <t>2016-12-21</t>
        </is>
      </c>
      <c r="C4620" s="2" t="n">
        <v>2016</v>
      </c>
      <c r="D4620" s="3" t="inlineStr">
        <is>
          <t>Two inscriptions found at Koothappar</t>
        </is>
      </c>
      <c r="E4620" s="2" t="inlineStr">
        <is>
          <t>கல்வெட்டு, தொல்லியல்</t>
        </is>
      </c>
      <c r="F4620" s="2" t="inlineStr">
        <is>
          <t>Inscription / Epigraphy, Archaeology / Excavation</t>
        </is>
      </c>
      <c r="G4620" s="2" t="inlineStr">
        <is>
          <t>inscription, inscriptions, archaeological</t>
        </is>
      </c>
      <c r="H4620" s="2" t="inlineStr"/>
      <c r="I4620" s="2" t="inlineStr">
        <is>
          <t>thehindu.com</t>
        </is>
      </c>
      <c r="J4620" s="2" t="inlineStr">
        <is>
          <t>India</t>
        </is>
      </c>
      <c r="K4620" s="2" t="inlineStr">
        <is>
          <t>English/Other</t>
        </is>
      </c>
      <c r="L4620" s="4" t="inlineStr">
        <is>
          <t>https://www.thehindu.com/news/cities/Tiruchirapalli/Two-inscriptions-found-at-Koothappar/article16914394.ece</t>
        </is>
      </c>
      <c r="M4620" s="2" t="inlineStr"/>
      <c r="N4620"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4620" s="2" t="inlineStr">
        <is>
          <t>full-text</t>
        </is>
      </c>
      <c r="P4620" s="2" t="inlineStr">
        <is>
          <t>wayback:thehindu.com</t>
        </is>
      </c>
      <c r="Q4620" s="2" t="inlineStr">
        <is>
          <t>2026-10-09</t>
        </is>
      </c>
    </row>
    <row r="4621">
      <c r="A4621" s="2" t="n">
        <v>4620</v>
      </c>
      <c r="B4621" s="2" t="inlineStr">
        <is>
          <t>2016-12-20</t>
        </is>
      </c>
      <c r="C4621" s="2" t="n">
        <v>2016</v>
      </c>
      <c r="D4621" s="3" t="inlineStr">
        <is>
          <t>12th century inscription throws light on stringent tax regime | Trichy News - Times of India</t>
        </is>
      </c>
      <c r="E4621" s="2" t="inlineStr">
        <is>
          <t>கல்வெட்டு</t>
        </is>
      </c>
      <c r="F4621" s="2" t="inlineStr">
        <is>
          <t>Inscription / Epigraphy</t>
        </is>
      </c>
      <c r="G4621" s="2" t="inlineStr">
        <is>
          <t>inscription, inscriptions</t>
        </is>
      </c>
      <c r="H4621" s="2" t="inlineStr"/>
      <c r="I4621" s="2" t="inlineStr">
        <is>
          <t>timesofindia.indiatimes.com</t>
        </is>
      </c>
      <c r="J4621" s="2" t="inlineStr">
        <is>
          <t>India</t>
        </is>
      </c>
      <c r="K4621" s="2" t="inlineStr">
        <is>
          <t>English/Other</t>
        </is>
      </c>
      <c r="L4621" s="4" t="inlineStr">
        <is>
          <t>https://timesofindia.indiatimes.com/city/trichy/12th-century-inscription-throws-light-on-stringent-tax-regime/articleshow/56081324.cms</t>
        </is>
      </c>
      <c r="M4621" s="2" t="inlineStr"/>
      <c r="N4621"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4621" s="2" t="inlineStr">
        <is>
          <t>full-text</t>
        </is>
      </c>
      <c r="P4621" s="2" t="inlineStr">
        <is>
          <t>wayback:timesofindia.indiatimes.com</t>
        </is>
      </c>
      <c r="Q4621" s="2" t="inlineStr">
        <is>
          <t>2026-10-09</t>
        </is>
      </c>
    </row>
    <row r="4622">
      <c r="A4622" s="2" t="n">
        <v>4621</v>
      </c>
      <c r="B4622" s="2" t="inlineStr">
        <is>
          <t>2016-12-20</t>
        </is>
      </c>
      <c r="C4622" s="2" t="n">
        <v>2016</v>
      </c>
      <c r="D4622" s="3" t="inlineStr">
        <is>
          <t>Chola era inscriptions within the six pillars</t>
        </is>
      </c>
      <c r="E4622" s="2" t="inlineStr">
        <is>
          <t>கல்வெட்டு</t>
        </is>
      </c>
      <c r="F4622" s="2" t="inlineStr">
        <is>
          <t>Inscription / Epigraphy</t>
        </is>
      </c>
      <c r="G4622" s="2" t="inlineStr">
        <is>
          <t>inscriptions</t>
        </is>
      </c>
      <c r="H4622" s="2" t="inlineStr"/>
      <c r="I4622" s="2" t="inlineStr">
        <is>
          <t>newindianexpress.com</t>
        </is>
      </c>
      <c r="J4622" s="2" t="inlineStr">
        <is>
          <t>India</t>
        </is>
      </c>
      <c r="K4622" s="2" t="inlineStr">
        <is>
          <t>English/Other</t>
        </is>
      </c>
      <c r="L4622" s="4" t="inlineStr">
        <is>
          <t>https://www.newindianexpress.com/cities/chennai/2016/dec/20/chola-era-inscriptions-within-the-six-pillars-1551315.html</t>
        </is>
      </c>
      <c r="M4622" s="2" t="inlineStr"/>
      <c r="N4622"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4622" s="2" t="inlineStr">
        <is>
          <t>full-text</t>
        </is>
      </c>
      <c r="P4622" s="2" t="inlineStr">
        <is>
          <t>wayback:newindianexpress.com</t>
        </is>
      </c>
      <c r="Q4622" s="2" t="inlineStr">
        <is>
          <t>2026-10-09</t>
        </is>
      </c>
    </row>
    <row r="4623">
      <c r="A4623" s="2" t="n">
        <v>4622</v>
      </c>
      <c r="B4623" s="2" t="inlineStr">
        <is>
          <t>2016-12-19</t>
        </is>
      </c>
      <c r="C4623" s="2" t="n">
        <v>2016</v>
      </c>
      <c r="D4623" s="3" t="inlineStr">
        <is>
          <t>Excavation work at Keeladi stalled by red tape, rue local archaeologists - Times of India</t>
        </is>
      </c>
      <c r="E4623" s="2" t="inlineStr">
        <is>
          <t>தொல்லியல்</t>
        </is>
      </c>
      <c r="F4623" s="2" t="inlineStr">
        <is>
          <t>Archaeology / Excavation</t>
        </is>
      </c>
      <c r="G4623" s="2" t="inlineStr">
        <is>
          <t>archaeology, archaeological, archaeologist, keeladi, alagankulam</t>
        </is>
      </c>
      <c r="H4623" s="2" t="inlineStr">
        <is>
          <t>Tamil Nadu</t>
        </is>
      </c>
      <c r="I4623" s="2" t="inlineStr">
        <is>
          <t>timesofindia.indiatimes.com:80</t>
        </is>
      </c>
      <c r="J4623" s="2" t="inlineStr">
        <is>
          <t>Unknown</t>
        </is>
      </c>
      <c r="K4623" s="2" t="inlineStr">
        <is>
          <t>English/Other</t>
        </is>
      </c>
      <c r="L4623" s="4" t="inlineStr">
        <is>
          <t>https://timesofindia.indiatimes.com:80/city/madurai/excavation-work-at-keeladi-stalled-by-red-tape-rue-local-archaeologists/articleshow/56067324.cms</t>
        </is>
      </c>
      <c r="M4623" s="4" t="inlineStr">
        <is>
          <t>https://web.archive.org/web/20170113164845/https://timesofindia.indiatimes.com:80/city/madurai/excavation-work-at-keeladi-stalled-by-red-tape-rue-local-archaeologists/articleshow/56067324.cms</t>
        </is>
      </c>
      <c r="N4623"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4623" s="2" t="inlineStr">
        <is>
          <t>full-text</t>
        </is>
      </c>
      <c r="P4623" s="2" t="inlineStr">
        <is>
          <t>wayback:timesofindia.indiatimes.com</t>
        </is>
      </c>
      <c r="Q4623" s="2" t="inlineStr">
        <is>
          <t>2026-10-09</t>
        </is>
      </c>
    </row>
    <row r="4624">
      <c r="A4624" s="2" t="n">
        <v>4623</v>
      </c>
      <c r="B4624" s="2" t="inlineStr">
        <is>
          <t>2016-11-28</t>
        </is>
      </c>
      <c r="C4624" s="2" t="n">
        <v>2016</v>
      </c>
      <c r="D4624" s="3" t="inlineStr">
        <is>
          <t>Desilting of tank reveals stone tablet inscription</t>
        </is>
      </c>
      <c r="E4624" s="2" t="inlineStr">
        <is>
          <t>கல்வெட்டு</t>
        </is>
      </c>
      <c r="F4624" s="2" t="inlineStr">
        <is>
          <t>Inscription / Epigraphy</t>
        </is>
      </c>
      <c r="G4624" s="2" t="inlineStr">
        <is>
          <t>inscription, inscriptions, epigraphy</t>
        </is>
      </c>
      <c r="H4624" s="2" t="inlineStr"/>
      <c r="I4624" s="2" t="inlineStr">
        <is>
          <t>thehindu.com</t>
        </is>
      </c>
      <c r="J4624" s="2" t="inlineStr">
        <is>
          <t>India</t>
        </is>
      </c>
      <c r="K4624" s="2" t="inlineStr">
        <is>
          <t>English/Other</t>
        </is>
      </c>
      <c r="L4624" s="4" t="inlineStr">
        <is>
          <t>https://www.thehindu.com/news/cities/Tiruchirapalli/Desilting-of-tank-reveals-stone-tablet-inscription/article16715499.ece</t>
        </is>
      </c>
      <c r="M4624" s="2" t="inlineStr"/>
      <c r="N4624"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4624" s="2" t="inlineStr">
        <is>
          <t>full-text</t>
        </is>
      </c>
      <c r="P4624" s="2" t="inlineStr">
        <is>
          <t>wayback:thehindu.com</t>
        </is>
      </c>
      <c r="Q4624" s="2" t="inlineStr">
        <is>
          <t>2026-10-09</t>
        </is>
      </c>
    </row>
    <row r="4625">
      <c r="A4625" s="2" t="n">
        <v>4624</v>
      </c>
      <c r="B4625" s="2" t="inlineStr">
        <is>
          <t>2016-11-28</t>
        </is>
      </c>
      <c r="C4625" s="2" t="n">
        <v>2016</v>
      </c>
      <c r="D4625" s="3" t="inlineStr">
        <is>
          <t>Desilting of tank reveals stone tablet inscription</t>
        </is>
      </c>
      <c r="E4625" s="2" t="inlineStr">
        <is>
          <t>கல்வெட்டு</t>
        </is>
      </c>
      <c r="F4625" s="2" t="inlineStr">
        <is>
          <t>Inscription / Epigraphy</t>
        </is>
      </c>
      <c r="G4625" s="2" t="inlineStr">
        <is>
          <t>inscription, inscriptions, epigraphy</t>
        </is>
      </c>
      <c r="H4625" s="2" t="inlineStr"/>
      <c r="I4625" s="2" t="inlineStr">
        <is>
          <t>thehindu.com</t>
        </is>
      </c>
      <c r="J4625" s="2" t="inlineStr">
        <is>
          <t>India</t>
        </is>
      </c>
      <c r="K4625" s="2" t="inlineStr">
        <is>
          <t>English/Other</t>
        </is>
      </c>
      <c r="L4625" s="4" t="inlineStr">
        <is>
          <t>https://www.thehindu.com/news/cities/Tiruchirapalli/Desilting-of-tank-reveals-stone-tablet-inscription/article16715499.ece?utm_source=RSS_Feed&amp;utm_medium=RSS&amp;utm_campaign=RSS_Syndication</t>
        </is>
      </c>
      <c r="M4625" s="2" t="inlineStr"/>
      <c r="N4625"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4625" s="2" t="inlineStr">
        <is>
          <t>full-text</t>
        </is>
      </c>
      <c r="P4625" s="2" t="inlineStr">
        <is>
          <t>wayback:thehindu.com</t>
        </is>
      </c>
      <c r="Q4625" s="2" t="inlineStr">
        <is>
          <t>2026-10-09</t>
        </is>
      </c>
    </row>
    <row r="4626">
      <c r="A4626" s="2" t="n">
        <v>4625</v>
      </c>
      <c r="B4626" s="2" t="inlineStr">
        <is>
          <t>2016-11-26</t>
        </is>
      </c>
      <c r="C4626" s="2" t="n">
        <v>2016</v>
      </c>
      <c r="D4626" s="3" t="inlineStr">
        <is>
          <t>HC permits ASI to shift Keezhadi artefacts to Dehradun lab</t>
        </is>
      </c>
      <c r="E4626" s="2" t="inlineStr">
        <is>
          <t>தொல்லியல்</t>
        </is>
      </c>
      <c r="F4626" s="2" t="inlineStr">
        <is>
          <t>Archaeology / Excavation</t>
        </is>
      </c>
      <c r="G4626" s="2" t="inlineStr">
        <is>
          <t>archaeological, keezhadi</t>
        </is>
      </c>
      <c r="H4626" s="2" t="inlineStr">
        <is>
          <t>Tamil Nadu</t>
        </is>
      </c>
      <c r="I4626" s="2" t="inlineStr">
        <is>
          <t>thehindu.com</t>
        </is>
      </c>
      <c r="J4626" s="2" t="inlineStr">
        <is>
          <t>India</t>
        </is>
      </c>
      <c r="K4626" s="2" t="inlineStr">
        <is>
          <t>English/Other</t>
        </is>
      </c>
      <c r="L4626" s="4" t="inlineStr">
        <is>
          <t>https://www.thehindu.com/news/cities/Madurai/HC-permits-ASI-to-shift-Keezhadi-artefacts-to-Dehradun-lab/article16705256.ece</t>
        </is>
      </c>
      <c r="M4626" s="2" t="inlineStr"/>
      <c r="N4626"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4626" s="2" t="inlineStr">
        <is>
          <t>full-text</t>
        </is>
      </c>
      <c r="P4626" s="2" t="inlineStr">
        <is>
          <t>wayback:thehindu.com</t>
        </is>
      </c>
      <c r="Q4626" s="2" t="inlineStr">
        <is>
          <t>2026-10-09</t>
        </is>
      </c>
    </row>
    <row r="4627">
      <c r="A4627" s="2" t="n">
        <v>4626</v>
      </c>
      <c r="B4627" s="2" t="inlineStr">
        <is>
          <t>2016-11-25</t>
        </is>
      </c>
      <c r="C4627" s="2" t="n">
        <v>2016</v>
      </c>
      <c r="D4627" s="3" t="inlineStr">
        <is>
          <t>HC allows ASI to shift Keezhadi artefacts to Dehradun lab</t>
        </is>
      </c>
      <c r="E4627" s="2" t="inlineStr">
        <is>
          <t>தொல்லியல்</t>
        </is>
      </c>
      <c r="F4627" s="2" t="inlineStr">
        <is>
          <t>Archaeology / Excavation</t>
        </is>
      </c>
      <c r="G4627" s="2" t="inlineStr">
        <is>
          <t>archaeological, keezhadi</t>
        </is>
      </c>
      <c r="H4627" s="2" t="inlineStr"/>
      <c r="I4627" s="2" t="inlineStr">
        <is>
          <t>thehindu.com</t>
        </is>
      </c>
      <c r="J4627" s="2" t="inlineStr">
        <is>
          <t>India</t>
        </is>
      </c>
      <c r="K4627" s="2" t="inlineStr">
        <is>
          <t>English/Other</t>
        </is>
      </c>
      <c r="L4627" s="4" t="inlineStr">
        <is>
          <t>https://www.thehindu.com/news/cities/Madurai/HC-allows-ASI-to-shift-Keezhadi-artefacts-to-Dehradun-lab/article16723796.ece</t>
        </is>
      </c>
      <c r="M4627" s="2" t="inlineStr"/>
      <c r="N462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4627" s="2" t="inlineStr">
        <is>
          <t>full-text</t>
        </is>
      </c>
      <c r="P4627" s="2" t="inlineStr">
        <is>
          <t>wayback:thehindu.com</t>
        </is>
      </c>
      <c r="Q4627" s="2" t="inlineStr">
        <is>
          <t>2026-10-09</t>
        </is>
      </c>
    </row>
    <row r="4628">
      <c r="A4628" s="2" t="n">
        <v>4627</v>
      </c>
      <c r="B4628" s="2" t="inlineStr">
        <is>
          <t>2016-11-25</t>
        </is>
      </c>
      <c r="C4628" s="2" t="n">
        <v>2016</v>
      </c>
      <c r="D4628" s="3" t="inlineStr">
        <is>
          <t>HC allows ASI to shift Keezhadi artefacts to Dehradun lab</t>
        </is>
      </c>
      <c r="E4628" s="2" t="inlineStr">
        <is>
          <t>தொல்லியல்</t>
        </is>
      </c>
      <c r="F4628" s="2" t="inlineStr">
        <is>
          <t>Archaeology / Excavation</t>
        </is>
      </c>
      <c r="G4628" s="2" t="inlineStr">
        <is>
          <t>archaeological, keezhadi</t>
        </is>
      </c>
      <c r="H4628" s="2" t="inlineStr"/>
      <c r="I4628" s="2" t="inlineStr">
        <is>
          <t>thehindu.com</t>
        </is>
      </c>
      <c r="J4628" s="2" t="inlineStr">
        <is>
          <t>India</t>
        </is>
      </c>
      <c r="K4628" s="2" t="inlineStr">
        <is>
          <t>English/Other</t>
        </is>
      </c>
      <c r="L4628" s="4" t="inlineStr">
        <is>
          <t>https://www.thehindu.com/news/cities/Madurai/HC-allows-ASI-to-shift-Keezhadi-artefacts-to-Dehradun-lab/article16723796.ece/amp/</t>
        </is>
      </c>
      <c r="M4628" s="2" t="inlineStr"/>
      <c r="N462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4628" s="2" t="inlineStr">
        <is>
          <t>full-text</t>
        </is>
      </c>
      <c r="P4628" s="2" t="inlineStr">
        <is>
          <t>wayback:thehindu.com</t>
        </is>
      </c>
      <c r="Q4628" s="2" t="inlineStr">
        <is>
          <t>2026-10-09</t>
        </is>
      </c>
    </row>
    <row r="4629">
      <c r="A4629" s="2" t="n">
        <v>4628</v>
      </c>
      <c r="B4629" s="2" t="inlineStr">
        <is>
          <t>2016-11-25</t>
        </is>
      </c>
      <c r="C4629" s="2" t="n">
        <v>2016</v>
      </c>
      <c r="D4629" s="3" t="inlineStr">
        <is>
          <t>HC allows ASI to shift Keezhadi artefacts to Dehradun lab</t>
        </is>
      </c>
      <c r="E4629" s="2" t="inlineStr">
        <is>
          <t>தொல்லியல்</t>
        </is>
      </c>
      <c r="F4629" s="2" t="inlineStr">
        <is>
          <t>Archaeology / Excavation</t>
        </is>
      </c>
      <c r="G4629" s="2" t="inlineStr">
        <is>
          <t>archaeological, keezhadi</t>
        </is>
      </c>
      <c r="H4629" s="2" t="inlineStr"/>
      <c r="I4629" s="2" t="inlineStr">
        <is>
          <t>thehindu.com</t>
        </is>
      </c>
      <c r="J4629" s="2" t="inlineStr">
        <is>
          <t>India</t>
        </is>
      </c>
      <c r="K4629" s="2" t="inlineStr">
        <is>
          <t>English/Other</t>
        </is>
      </c>
      <c r="L4629" s="4" t="inlineStr">
        <is>
          <t>https://www.thehindu.com/news/cities/Madurai/HC-allows-ASI-to-shift-Keezhadi-artefacts-to-Dehradun-lab/article16723796.ece?art=package</t>
        </is>
      </c>
      <c r="M4629" s="2" t="inlineStr"/>
      <c r="N4629"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4629" s="2" t="inlineStr">
        <is>
          <t>full-text</t>
        </is>
      </c>
      <c r="P4629" s="2" t="inlineStr">
        <is>
          <t>wayback:thehindu.com</t>
        </is>
      </c>
      <c r="Q4629" s="2" t="inlineStr">
        <is>
          <t>2026-10-09</t>
        </is>
      </c>
    </row>
    <row r="4630">
      <c r="A4630" s="2" t="n">
        <v>4629</v>
      </c>
      <c r="B4630" s="2" t="inlineStr">
        <is>
          <t>2016-11-25</t>
        </is>
      </c>
      <c r="C4630" s="2" t="n">
        <v>2016</v>
      </c>
      <c r="D4630" s="3" t="inlineStr">
        <is>
          <t>‘Document artefacts excavated from Keezhadi’</t>
        </is>
      </c>
      <c r="E4630" s="2" t="inlineStr">
        <is>
          <t>தொல்லியல்</t>
        </is>
      </c>
      <c r="F4630" s="2" t="inlineStr">
        <is>
          <t>Archaeology / Excavation</t>
        </is>
      </c>
      <c r="G4630" s="2" t="inlineStr">
        <is>
          <t>archaeological, archaeologist, keezhadi</t>
        </is>
      </c>
      <c r="H4630" s="2" t="inlineStr"/>
      <c r="I4630" s="2" t="inlineStr">
        <is>
          <t>newindianexpress.com:80</t>
        </is>
      </c>
      <c r="J4630" s="2" t="inlineStr">
        <is>
          <t>Unknown</t>
        </is>
      </c>
      <c r="K4630" s="2" t="inlineStr">
        <is>
          <t>English/Other</t>
        </is>
      </c>
      <c r="L4630" s="4" t="inlineStr">
        <is>
          <t>https://www.newindianexpress.com:80/states/tamil-nadu/2016/nov/25/document-artefacts-excavated-from-keezhadi-1542422--1.html</t>
        </is>
      </c>
      <c r="M4630" s="4" t="inlineStr">
        <is>
          <t>https://web.archive.org/web/20170502191247/https://www.newindianexpress.com:80/states/tamil-nadu/2016/nov/25/document-artefacts-excavated-from-keezhadi-1542422--1.html</t>
        </is>
      </c>
      <c r="N4630"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4630" s="2" t="inlineStr">
        <is>
          <t>full-text</t>
        </is>
      </c>
      <c r="P4630" s="2" t="inlineStr">
        <is>
          <t>wayback:newindianexpress.com</t>
        </is>
      </c>
      <c r="Q4630" s="2" t="inlineStr">
        <is>
          <t>2026-10-09</t>
        </is>
      </c>
    </row>
    <row r="4631">
      <c r="A4631" s="2" t="n">
        <v>4630</v>
      </c>
      <c r="B4631" s="2" t="inlineStr">
        <is>
          <t>2016-11-25</t>
        </is>
      </c>
      <c r="C4631" s="2" t="n">
        <v>2016</v>
      </c>
      <c r="D4631" s="3" t="inlineStr">
        <is>
          <t>‘Document artefacts excavated from Keezhadi’</t>
        </is>
      </c>
      <c r="E4631" s="2" t="inlineStr">
        <is>
          <t>தொல்லியல்</t>
        </is>
      </c>
      <c r="F4631" s="2" t="inlineStr">
        <is>
          <t>Archaeology / Excavation</t>
        </is>
      </c>
      <c r="G4631" s="2" t="inlineStr">
        <is>
          <t>archaeological, archaeologist, keezhadi</t>
        </is>
      </c>
      <c r="H4631" s="2" t="inlineStr"/>
      <c r="I4631" s="2" t="inlineStr">
        <is>
          <t>newindianexpress.com:80</t>
        </is>
      </c>
      <c r="J4631" s="2" t="inlineStr">
        <is>
          <t>Unknown</t>
        </is>
      </c>
      <c r="K4631" s="2" t="inlineStr">
        <is>
          <t>English/Other</t>
        </is>
      </c>
      <c r="L4631" s="4" t="inlineStr">
        <is>
          <t>https://www.newindianexpress.com:80/states/tamil-nadu/2016/nov/25/document-artefacts-excavated-from-keezhadi-1542422.html</t>
        </is>
      </c>
      <c r="M4631" s="4" t="inlineStr">
        <is>
          <t>https://web.archive.org/web/20161204090459/https://www.newindianexpress.com:80/states/tamil-nadu/2016/nov/25/document-artefacts-excavated-from-keezhadi-1542422.html</t>
        </is>
      </c>
      <c r="N4631"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4631" s="2" t="inlineStr">
        <is>
          <t>full-text</t>
        </is>
      </c>
      <c r="P4631" s="2" t="inlineStr">
        <is>
          <t>wayback:newindianexpress.com</t>
        </is>
      </c>
      <c r="Q4631" s="2" t="inlineStr">
        <is>
          <t>2026-10-09</t>
        </is>
      </c>
    </row>
    <row r="4632">
      <c r="A4632" s="2" t="n">
        <v>4631</v>
      </c>
      <c r="B4632" s="2" t="inlineStr">
        <is>
          <t>2016-11-14</t>
        </is>
      </c>
      <c r="C4632" s="2" t="n">
        <v>2016</v>
      </c>
      <c r="D4632" s="3" t="inlineStr">
        <is>
          <t>Largescale excavations to unearth Roman connection at Alangankulam</t>
        </is>
      </c>
      <c r="E4632" s="2" t="inlineStr">
        <is>
          <t>தொல்லியல்</t>
        </is>
      </c>
      <c r="F4632" s="2" t="inlineStr">
        <is>
          <t>Archaeology / Excavation</t>
        </is>
      </c>
      <c r="G4632" s="2" t="inlineStr">
        <is>
          <t>archaeology, alagankulam</t>
        </is>
      </c>
      <c r="H4632" s="2" t="inlineStr"/>
      <c r="I4632" s="2" t="inlineStr">
        <is>
          <t>newindianexpress.com:80</t>
        </is>
      </c>
      <c r="J4632" s="2" t="inlineStr">
        <is>
          <t>Unknown</t>
        </is>
      </c>
      <c r="K4632" s="2" t="inlineStr">
        <is>
          <t>English/Other</t>
        </is>
      </c>
      <c r="L4632" s="4" t="inlineStr">
        <is>
          <t>https://www.newindianexpress.com:80/states/tamil-nadu/2016/nov/14/largescale-excavations-to-unearth-roman-connection-at-alangankulam-1538330.html</t>
        </is>
      </c>
      <c r="M4632" s="4" t="inlineStr">
        <is>
          <t>https://web.archive.org/web/20161117162143/https://www.newindianexpress.com:80/states/tamil-nadu/2016/nov/14/largescale-excavations-to-unearth-roman-connection-at-alangankulam-1538330.html</t>
        </is>
      </c>
      <c r="N4632"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4632" s="2" t="inlineStr">
        <is>
          <t>full-text</t>
        </is>
      </c>
      <c r="P4632" s="2" t="inlineStr">
        <is>
          <t>wayback:newindianexpress.com</t>
        </is>
      </c>
      <c r="Q4632" s="2" t="inlineStr">
        <is>
          <t>2026-10-09</t>
        </is>
      </c>
    </row>
    <row r="4633">
      <c r="A4633" s="2" t="n">
        <v>4632</v>
      </c>
      <c r="B4633" s="2" t="inlineStr">
        <is>
          <t>2016-11-09</t>
        </is>
      </c>
      <c r="C4633" s="2" t="n">
        <v>2016</v>
      </c>
      <c r="D4633" s="3" t="inlineStr">
        <is>
          <t>Megalithic site discovered near Thadagam</t>
        </is>
      </c>
      <c r="E4633" s="2" t="inlineStr">
        <is>
          <t>கல்வெட்டு, தொல்லியல்</t>
        </is>
      </c>
      <c r="F4633" s="2" t="inlineStr">
        <is>
          <t>Inscription / Epigraphy, Archaeology / Excavation</t>
        </is>
      </c>
      <c r="G4633" s="2" t="inlineStr">
        <is>
          <t>inscriptions, tamil-brahmi, tamil brahmi, archaeology, megalithic</t>
        </is>
      </c>
      <c r="H4633" s="2" t="inlineStr"/>
      <c r="I4633" s="2" t="inlineStr">
        <is>
          <t>thehindu.com</t>
        </is>
      </c>
      <c r="J4633" s="2" t="inlineStr">
        <is>
          <t>India</t>
        </is>
      </c>
      <c r="K4633" s="2" t="inlineStr">
        <is>
          <t>English/Other</t>
        </is>
      </c>
      <c r="L4633" s="4" t="inlineStr">
        <is>
          <t>https://www.thehindu.com/news/cities/Coimbatore/Megalithic-site-discovered-near-Thadagam/article16440334.ece</t>
        </is>
      </c>
      <c r="M4633" s="2" t="inlineStr"/>
      <c r="N4633"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4633" s="2" t="inlineStr">
        <is>
          <t>full-text</t>
        </is>
      </c>
      <c r="P4633" s="2" t="inlineStr">
        <is>
          <t>wayback:thehindu.com</t>
        </is>
      </c>
      <c r="Q4633" s="2" t="inlineStr">
        <is>
          <t>2026-10-09</t>
        </is>
      </c>
    </row>
    <row r="4634">
      <c r="A4634" s="2" t="n">
        <v>4633</v>
      </c>
      <c r="B4634" s="2" t="inlineStr">
        <is>
          <t>2016-11-09</t>
        </is>
      </c>
      <c r="C4634" s="2" t="n">
        <v>2016</v>
      </c>
      <c r="D4634" s="3" t="inlineStr">
        <is>
          <t>Megalithic site discovered near Thadagam</t>
        </is>
      </c>
      <c r="E4634" s="2" t="inlineStr">
        <is>
          <t>கல்வெட்டு, தொல்லியல்</t>
        </is>
      </c>
      <c r="F4634" s="2" t="inlineStr">
        <is>
          <t>Inscription / Epigraphy, Archaeology / Excavation</t>
        </is>
      </c>
      <c r="G4634" s="2" t="inlineStr">
        <is>
          <t>inscriptions, tamil-brahmi, tamil brahmi, archaeology, megalithic</t>
        </is>
      </c>
      <c r="H4634" s="2" t="inlineStr"/>
      <c r="I4634" s="2" t="inlineStr">
        <is>
          <t>thehindu.com</t>
        </is>
      </c>
      <c r="J4634" s="2" t="inlineStr">
        <is>
          <t>India</t>
        </is>
      </c>
      <c r="K4634" s="2" t="inlineStr">
        <is>
          <t>English/Other</t>
        </is>
      </c>
      <c r="L4634" s="4" t="inlineStr">
        <is>
          <t>https://www.thehindu.com/news/cities/Coimbatore/megalithic-site-discovered-near-thadagam/article9321701.ece?utm_source=RSS_Feed&amp;utm_medium=RSS&amp;utm_campaign=RSS_Syndication</t>
        </is>
      </c>
      <c r="M4634" s="2" t="inlineStr"/>
      <c r="N463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4634" s="2" t="inlineStr">
        <is>
          <t>full-text</t>
        </is>
      </c>
      <c r="P4634" s="2" t="inlineStr">
        <is>
          <t>wayback:thehindu.com</t>
        </is>
      </c>
      <c r="Q4634" s="2" t="inlineStr">
        <is>
          <t>2026-10-09</t>
        </is>
      </c>
    </row>
    <row r="4635">
      <c r="A4635" s="2" t="n">
        <v>4634</v>
      </c>
      <c r="B4635" s="2" t="inlineStr">
        <is>
          <t>2016-11-09</t>
        </is>
      </c>
      <c r="C4635" s="2" t="n">
        <v>2016</v>
      </c>
      <c r="D4635" s="3" t="inlineStr">
        <is>
          <t>Megalithic site discovered near Thadagam</t>
        </is>
      </c>
      <c r="E4635" s="2" t="inlineStr">
        <is>
          <t>கல்வெட்டு, தொல்லியல்</t>
        </is>
      </c>
      <c r="F4635" s="2" t="inlineStr">
        <is>
          <t>Inscription / Epigraphy, Archaeology / Excavation</t>
        </is>
      </c>
      <c r="G4635" s="2" t="inlineStr">
        <is>
          <t>inscriptions, tamil-brahmi, tamil brahmi, archaeology, megalithic</t>
        </is>
      </c>
      <c r="H4635" s="2" t="inlineStr"/>
      <c r="I4635" s="2" t="inlineStr">
        <is>
          <t>thehindu.com</t>
        </is>
      </c>
      <c r="J4635" s="2" t="inlineStr">
        <is>
          <t>India</t>
        </is>
      </c>
      <c r="K4635" s="2" t="inlineStr">
        <is>
          <t>English/Other</t>
        </is>
      </c>
      <c r="L4635" s="4" t="inlineStr">
        <is>
          <t>https://www.thehindu.com/news/cities/Coimbatore/Megalithic-site-discovered-near-Thadagam/article16440334.ece/amp/</t>
        </is>
      </c>
      <c r="M4635" s="2" t="inlineStr"/>
      <c r="N463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4635" s="2" t="inlineStr">
        <is>
          <t>full-text</t>
        </is>
      </c>
      <c r="P4635" s="2" t="inlineStr">
        <is>
          <t>wayback:thehindu.com</t>
        </is>
      </c>
      <c r="Q4635" s="2" t="inlineStr">
        <is>
          <t>2026-10-09</t>
        </is>
      </c>
    </row>
    <row r="4636">
      <c r="A4636" s="2" t="n">
        <v>4635</v>
      </c>
      <c r="B4636" s="2" t="inlineStr">
        <is>
          <t>2016-11-09</t>
        </is>
      </c>
      <c r="C4636" s="2" t="n">
        <v>2016</v>
      </c>
      <c r="D4636" s="3" t="inlineStr">
        <is>
          <t>Megalithic site discovered near Thadagam</t>
        </is>
      </c>
      <c r="E4636" s="2" t="inlineStr">
        <is>
          <t>கல்வெட்டு, தொல்லியல்</t>
        </is>
      </c>
      <c r="F4636" s="2" t="inlineStr">
        <is>
          <t>Inscription / Epigraphy, Archaeology / Excavation</t>
        </is>
      </c>
      <c r="G4636" s="2" t="inlineStr">
        <is>
          <t>inscriptions, tamil-brahmi, tamil brahmi, archaeology, megalithic</t>
        </is>
      </c>
      <c r="H4636" s="2" t="inlineStr"/>
      <c r="I4636" s="2" t="inlineStr">
        <is>
          <t>thehindu.com</t>
        </is>
      </c>
      <c r="J4636" s="2" t="inlineStr">
        <is>
          <t>India</t>
        </is>
      </c>
      <c r="K4636" s="2" t="inlineStr">
        <is>
          <t>English/Other</t>
        </is>
      </c>
      <c r="L4636" s="4" t="inlineStr">
        <is>
          <t>https://www.thehindu.com/news/cities/Coimbatore/megalithic-site-discovered-near-thadagam/article9321701.ece</t>
        </is>
      </c>
      <c r="M4636" s="2" t="inlineStr"/>
      <c r="N463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4636" s="2" t="inlineStr">
        <is>
          <t>full-text</t>
        </is>
      </c>
      <c r="P4636" s="2" t="inlineStr">
        <is>
          <t>wayback:thehindu.com</t>
        </is>
      </c>
      <c r="Q4636" s="2" t="inlineStr">
        <is>
          <t>2026-10-09</t>
        </is>
      </c>
    </row>
    <row r="4637">
      <c r="A4637" s="2" t="n">
        <v>4636</v>
      </c>
      <c r="B4637" s="2" t="inlineStr">
        <is>
          <t>2016-11-06</t>
        </is>
      </c>
      <c r="C4637" s="2" t="n">
        <v>2016</v>
      </c>
      <c r="D4637" s="3" t="inlineStr">
        <is>
          <t>‘Excavate ancient Shiva temples buried under sand’ - Times of India</t>
        </is>
      </c>
      <c r="E4637" s="2" t="inlineStr">
        <is>
          <t>கல்வெட்டு, தொல்லியல்</t>
        </is>
      </c>
      <c r="F4637" s="2" t="inlineStr">
        <is>
          <t>Inscription / Epigraphy, Archaeology / Excavation</t>
        </is>
      </c>
      <c r="G4637" s="2" t="inlineStr">
        <is>
          <t>inscription, inscriptions, archaeological, alagankulam</t>
        </is>
      </c>
      <c r="H4637" s="2" t="inlineStr">
        <is>
          <t>Tamil Nadu</t>
        </is>
      </c>
      <c r="I4637" s="2" t="inlineStr">
        <is>
          <t>timesofindia.indiatimes.com:80</t>
        </is>
      </c>
      <c r="J4637" s="2" t="inlineStr">
        <is>
          <t>Unknown</t>
        </is>
      </c>
      <c r="K4637" s="2" t="inlineStr">
        <is>
          <t>English/Other</t>
        </is>
      </c>
      <c r="L4637" s="4" t="inlineStr">
        <is>
          <t>https://timesofindia.indiatimes.com:80/city/madurai/Excavate-ancient-Shiva-temples-buried-under-sand/articleshow/55267890.cms</t>
        </is>
      </c>
      <c r="M4637" s="4" t="inlineStr">
        <is>
          <t>https://web.archive.org/web/20161114083756/https://timesofindia.indiatimes.com:80/city/madurai/Excavate-ancient-Shiva-temples-buried-under-sand/articleshow/55267890.cms</t>
        </is>
      </c>
      <c r="N4637"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4637" s="2" t="inlineStr">
        <is>
          <t>full-text</t>
        </is>
      </c>
      <c r="P4637" s="2" t="inlineStr">
        <is>
          <t>wayback:timesofindia.indiatimes.com</t>
        </is>
      </c>
      <c r="Q4637" s="2" t="inlineStr">
        <is>
          <t>2026-10-09</t>
        </is>
      </c>
    </row>
    <row r="4638">
      <c r="A4638" s="2" t="n">
        <v>4637</v>
      </c>
      <c r="B4638" s="2" t="inlineStr">
        <is>
          <t>2016-11-06</t>
        </is>
      </c>
      <c r="C4638" s="2" t="n">
        <v>2016</v>
      </c>
      <c r="D4638" s="3" t="inlineStr">
        <is>
          <t>‘Excavate ancient Shiva temples buried under sand’ - Times of India</t>
        </is>
      </c>
      <c r="E4638" s="2" t="inlineStr">
        <is>
          <t>கல்வெட்டு, தொல்லியல்</t>
        </is>
      </c>
      <c r="F4638" s="2" t="inlineStr">
        <is>
          <t>Inscription / Epigraphy, Archaeology / Excavation</t>
        </is>
      </c>
      <c r="G4638" s="2" t="inlineStr">
        <is>
          <t>inscription, inscriptions, archaeological, alagankulam</t>
        </is>
      </c>
      <c r="H4638" s="2" t="inlineStr">
        <is>
          <t>Tamil Nadu</t>
        </is>
      </c>
      <c r="I4638" s="2" t="inlineStr">
        <is>
          <t>timesofindia.indiatimes.com</t>
        </is>
      </c>
      <c r="J4638" s="2" t="inlineStr">
        <is>
          <t>India</t>
        </is>
      </c>
      <c r="K4638" s="2" t="inlineStr">
        <is>
          <t>English/Other</t>
        </is>
      </c>
      <c r="L4638" s="4" t="inlineStr">
        <is>
          <t>https://timesofindia.indiatimes.com/city/madurai/Excavate-ancient-Shiva-temples-buried-under-sand/articleshowprint/55267890.cms</t>
        </is>
      </c>
      <c r="M4638" s="2" t="inlineStr"/>
      <c r="N4638"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4638" s="2" t="inlineStr">
        <is>
          <t>full-text</t>
        </is>
      </c>
      <c r="P4638" s="2" t="inlineStr">
        <is>
          <t>wayback:timesofindia.indiatimes.com</t>
        </is>
      </c>
      <c r="Q4638" s="2" t="inlineStr">
        <is>
          <t>2026-10-09</t>
        </is>
      </c>
    </row>
    <row r="4639">
      <c r="A4639" s="2" t="n">
        <v>4638</v>
      </c>
      <c r="B4639" s="2" t="inlineStr">
        <is>
          <t>2016-11-04</t>
        </is>
      </c>
      <c r="C4639" s="2" t="n">
        <v>2016</v>
      </c>
      <c r="D4639" s="3" t="inlineStr">
        <is>
          <t>Stone inscription from 15th century unearthed near Hosur | Puducherry News - Times of India</t>
        </is>
      </c>
      <c r="E4639" s="2" t="inlineStr">
        <is>
          <t>கல்வெட்டு</t>
        </is>
      </c>
      <c r="F4639" s="2" t="inlineStr">
        <is>
          <t>Inscription / Epigraphy</t>
        </is>
      </c>
      <c r="G4639" s="2" t="inlineStr">
        <is>
          <t>inscription</t>
        </is>
      </c>
      <c r="H4639" s="2" t="inlineStr">
        <is>
          <t>Puducherry</t>
        </is>
      </c>
      <c r="I4639" s="2" t="inlineStr">
        <is>
          <t>timesofindia.indiatimes.com</t>
        </is>
      </c>
      <c r="J4639" s="2" t="inlineStr">
        <is>
          <t>India</t>
        </is>
      </c>
      <c r="K4639" s="2" t="inlineStr">
        <is>
          <t>English/Other</t>
        </is>
      </c>
      <c r="L4639" s="4" t="inlineStr">
        <is>
          <t>https://timesofindia.indiatimes.com/city/puducherry/Stone-inscription-from-15th-century-unearthed-near-Hosur/articleshow/55236349.cms</t>
        </is>
      </c>
      <c r="M4639" s="2" t="inlineStr"/>
      <c r="N4639"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4639" s="2" t="inlineStr">
        <is>
          <t>full-text</t>
        </is>
      </c>
      <c r="P4639" s="2" t="inlineStr">
        <is>
          <t>wayback:timesofindia.indiatimes.com</t>
        </is>
      </c>
      <c r="Q4639" s="2" t="inlineStr">
        <is>
          <t>2026-10-09</t>
        </is>
      </c>
    </row>
    <row r="4640">
      <c r="A4640" s="2" t="n">
        <v>4639</v>
      </c>
      <c r="B4640" s="2" t="inlineStr">
        <is>
          <t>2016-11-02</t>
        </is>
      </c>
      <c r="C4640" s="2" t="n">
        <v>2016</v>
      </c>
      <c r="D4640" s="3" t="inlineStr">
        <is>
          <t>மின் கோபுர கல்வெட்டு வைத்ததில் மோதல்: போலீஸ் நிலையத்தில் தகராறு- செங்கம் எம்.எல்.ஏ. கிரி கைது</t>
        </is>
      </c>
      <c r="E4640" s="2" t="inlineStr">
        <is>
          <t>கல்வெட்டு</t>
        </is>
      </c>
      <c r="F4640" s="2" t="inlineStr">
        <is>
          <t>Inscription / Epigraphy</t>
        </is>
      </c>
      <c r="G4640" s="2" t="inlineStr">
        <is>
          <t>கல்வெட்டு</t>
        </is>
      </c>
      <c r="H4640" s="2" t="inlineStr"/>
      <c r="I4640" s="2" t="inlineStr">
        <is>
          <t>maalaimalar.com:80</t>
        </is>
      </c>
      <c r="J4640" s="2" t="inlineStr">
        <is>
          <t>Unknown</t>
        </is>
      </c>
      <c r="K4640" s="2" t="inlineStr">
        <is>
          <t>Tamil</t>
        </is>
      </c>
      <c r="L4640" s="4" t="inlineStr">
        <is>
          <t>https://www.maalaimalar.com:80/News/State/2016/11/02171713/1048444/inscription-Electrical-the-tower-saw-the-conflict.vpf</t>
        </is>
      </c>
      <c r="M4640" s="4" t="inlineStr">
        <is>
          <t>https://web.archive.org/web/20161112025558/https://www.maalaimalar.com:80/News/State/2016/11/02171713/1048444/inscription-Electrical-the-tower-saw-the-conflict.vpf</t>
        </is>
      </c>
      <c r="N4640"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4640" s="2" t="inlineStr">
        <is>
          <t>full-text</t>
        </is>
      </c>
      <c r="P4640" s="2" t="inlineStr">
        <is>
          <t>wayback:maalaimalar.com</t>
        </is>
      </c>
      <c r="Q4640" s="2" t="inlineStr">
        <is>
          <t>2026-10-10</t>
        </is>
      </c>
    </row>
    <row r="4641">
      <c r="A4641" s="2" t="n">
        <v>4640</v>
      </c>
      <c r="B4641" s="2" t="inlineStr">
        <is>
          <t>2016-10-31</t>
        </is>
      </c>
      <c r="C4641" s="2" t="n">
        <v>2016</v>
      </c>
      <c r="D4641" s="3" t="inlineStr">
        <is>
          <t>கீழடியில் ஆய்வுகளைத் தொடர தமிழக அரசு சார்பில் உதவிகள் செய்யத் தயார்</t>
        </is>
      </c>
      <c r="E4641" s="2" t="inlineStr">
        <is>
          <t>தொல்லியல்</t>
        </is>
      </c>
      <c r="F4641" s="2" t="inlineStr">
        <is>
          <t>Archaeology / Excavation</t>
        </is>
      </c>
      <c r="G4641" s="2" t="inlineStr">
        <is>
          <t>தொல்லியல், தொல்லியல் துறை, அகழாய்வு, கீழடி</t>
        </is>
      </c>
      <c r="H4641" s="2" t="inlineStr">
        <is>
          <t>Tamil Nadu</t>
        </is>
      </c>
      <c r="I4641" s="2" t="inlineStr">
        <is>
          <t>dinamani.com</t>
        </is>
      </c>
      <c r="J4641" s="2" t="inlineStr">
        <is>
          <t>India</t>
        </is>
      </c>
      <c r="K4641" s="2" t="inlineStr">
        <is>
          <t>Tamil</t>
        </is>
      </c>
      <c r="L4641"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4641" s="2" t="inlineStr"/>
      <c r="N4641"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4641" s="2" t="inlineStr">
        <is>
          <t>full-text</t>
        </is>
      </c>
      <c r="P4641" s="2" t="inlineStr">
        <is>
          <t>wayback:dinamani.com</t>
        </is>
      </c>
      <c r="Q4641" s="2" t="inlineStr">
        <is>
          <t>2026-10-10</t>
        </is>
      </c>
    </row>
    <row r="4642">
      <c r="A4642" s="2" t="n">
        <v>4641</v>
      </c>
      <c r="B4642" s="2" t="inlineStr">
        <is>
          <t>2016-10-31</t>
        </is>
      </c>
      <c r="C4642" s="2" t="n">
        <v>2016</v>
      </c>
      <c r="D4642" s="3" t="inlineStr">
        <is>
          <t>கீழடியில் தொடர்ந்து அகழ்வாராய்ச்சி செய்ய தமிழக அரசு முழு ஒத்துழைப்பு: அமைச்சர் தகவல்!</t>
        </is>
      </c>
      <c r="E4642" s="2" t="inlineStr">
        <is>
          <t>தொல்லியல்</t>
        </is>
      </c>
      <c r="F4642" s="2" t="inlineStr">
        <is>
          <t>Archaeology / Excavation</t>
        </is>
      </c>
      <c r="G4642" s="2" t="inlineStr">
        <is>
          <t>அகழ்வாராய்ச்சி, கீழடி</t>
        </is>
      </c>
      <c r="H4642" s="2" t="inlineStr"/>
      <c r="I4642" s="2" t="inlineStr">
        <is>
          <t>dinamani.com</t>
        </is>
      </c>
      <c r="J4642" s="2" t="inlineStr">
        <is>
          <t>India</t>
        </is>
      </c>
      <c r="K4642" s="2" t="inlineStr">
        <is>
          <t>Tamil</t>
        </is>
      </c>
      <c r="L4642"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4642" s="2" t="inlineStr"/>
      <c r="N4642"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4642" s="2" t="inlineStr">
        <is>
          <t>full-text</t>
        </is>
      </c>
      <c r="P4642" s="2" t="inlineStr">
        <is>
          <t>wayback:dinamani.com</t>
        </is>
      </c>
      <c r="Q4642" s="2" t="inlineStr">
        <is>
          <t>2026-10-10</t>
        </is>
      </c>
    </row>
    <row r="4643">
      <c r="A4643" s="2" t="n">
        <v>4642</v>
      </c>
      <c r="B4643" s="2" t="inlineStr">
        <is>
          <t>2016-10-28</t>
        </is>
      </c>
      <c r="C4643" s="2" t="n">
        <v>2016</v>
      </c>
      <c r="D4643" s="3" t="inlineStr">
        <is>
          <t>3 Arrested While Trying To 'Export' Idols Using Fake Archaeological Survey Certificates</t>
        </is>
      </c>
      <c r="E4643" s="2" t="inlineStr">
        <is>
          <t>தொல்லியல்</t>
        </is>
      </c>
      <c r="F4643" s="2" t="inlineStr">
        <is>
          <t>Archaeology / Excavation</t>
        </is>
      </c>
      <c r="G4643" s="2" t="inlineStr">
        <is>
          <t>archaeological</t>
        </is>
      </c>
      <c r="H4643" s="2" t="inlineStr">
        <is>
          <t>Tamil Nadu</t>
        </is>
      </c>
      <c r="I4643" s="2" t="inlineStr">
        <is>
          <t>ndtv.com:80</t>
        </is>
      </c>
      <c r="J4643" s="2" t="inlineStr">
        <is>
          <t>Unknown</t>
        </is>
      </c>
      <c r="K4643" s="2" t="inlineStr">
        <is>
          <t>English/Other</t>
        </is>
      </c>
      <c r="L4643" s="4" t="inlineStr">
        <is>
          <t>https://www.ndtv.com:80/chennai-news/3-arrested-while-trying-to-export-idols-using-fake-archaeological-survey-certificates-1551626</t>
        </is>
      </c>
      <c r="M4643" s="4" t="inlineStr">
        <is>
          <t>https://web.archive.org/web/20161101152002/https://www.ndtv.com:80/chennai-news/3-arrested-while-trying-to-export-idols-using-fake-archaeological-survey-certificates-1551626</t>
        </is>
      </c>
      <c r="N4643"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4643" s="2" t="inlineStr">
        <is>
          <t>full-text</t>
        </is>
      </c>
      <c r="P4643" s="2" t="inlineStr">
        <is>
          <t>wayback:ndtv.com</t>
        </is>
      </c>
      <c r="Q4643" s="2" t="inlineStr">
        <is>
          <t>2026-10-10</t>
        </is>
      </c>
    </row>
    <row r="4644">
      <c r="A4644" s="2" t="n">
        <v>4643</v>
      </c>
      <c r="B4644" s="2" t="inlineStr">
        <is>
          <t>2016-10-28</t>
        </is>
      </c>
      <c r="C4644" s="2" t="n">
        <v>2016</v>
      </c>
      <c r="D4644" s="3" t="inlineStr">
        <is>
          <t>3 Arrested While Trying To 'Export' Idols Using Fake Archaeological Survey Certificates</t>
        </is>
      </c>
      <c r="E4644" s="2" t="inlineStr">
        <is>
          <t>தொல்லியல்</t>
        </is>
      </c>
      <c r="F4644" s="2" t="inlineStr">
        <is>
          <t>Archaeology / Excavation</t>
        </is>
      </c>
      <c r="G4644" s="2" t="inlineStr">
        <is>
          <t>archaeological</t>
        </is>
      </c>
      <c r="H4644" s="2" t="inlineStr">
        <is>
          <t>Tamil Nadu</t>
        </is>
      </c>
      <c r="I4644" s="2" t="inlineStr">
        <is>
          <t>ndtv.com</t>
        </is>
      </c>
      <c r="J4644" s="2" t="inlineStr">
        <is>
          <t>India</t>
        </is>
      </c>
      <c r="K4644" s="2" t="inlineStr">
        <is>
          <t>English/Other</t>
        </is>
      </c>
      <c r="L4644" s="4" t="inlineStr">
        <is>
          <t>https://www.ndtv.com/chennai-news/3-arrested-while-trying-to-export-idols-using-fake-archaeological-survey-certificates-1551626</t>
        </is>
      </c>
      <c r="M4644" s="4" t="inlineStr">
        <is>
          <t>https://web.archive.org/web/20161029110253/https://www.ndtv.com/chennai-news/3-arrested-while-trying-to-export-idols-using-fake-archaeological-survey-certificates-1551626</t>
        </is>
      </c>
      <c r="N4644"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4644" s="2" t="inlineStr">
        <is>
          <t>full-text</t>
        </is>
      </c>
      <c r="P4644" s="2" t="inlineStr">
        <is>
          <t>wayback:ndtv.com</t>
        </is>
      </c>
      <c r="Q4644" s="2" t="inlineStr">
        <is>
          <t>2026-10-10</t>
        </is>
      </c>
    </row>
    <row r="4645">
      <c r="A4645" s="2" t="n">
        <v>4644</v>
      </c>
      <c r="B4645" s="2" t="inlineStr">
        <is>
          <t>2016-10-28</t>
        </is>
      </c>
      <c r="C4645" s="2" t="n">
        <v>2016</v>
      </c>
      <c r="D4645" s="3" t="inlineStr">
        <is>
          <t>Copper plates found in Thiruvindalur reveal Chola regime’s exemplary revenue system</t>
        </is>
      </c>
      <c r="E4645" s="2" t="inlineStr">
        <is>
          <t>கல்வெட்டு, தொல்லியல்</t>
        </is>
      </c>
      <c r="F4645" s="2" t="inlineStr">
        <is>
          <t>Inscription / Epigraphy, Archaeology / Excavation</t>
        </is>
      </c>
      <c r="G4645" s="2" t="inlineStr">
        <is>
          <t>inscriptions, epigraphist, copper plates, archaeologist</t>
        </is>
      </c>
      <c r="H4645" s="2" t="inlineStr"/>
      <c r="I4645" s="2" t="inlineStr">
        <is>
          <t>newindianexpress.com</t>
        </is>
      </c>
      <c r="J4645" s="2" t="inlineStr">
        <is>
          <t>India</t>
        </is>
      </c>
      <c r="K4645" s="2" t="inlineStr">
        <is>
          <t>English/Other</t>
        </is>
      </c>
      <c r="L4645" s="4" t="inlineStr">
        <is>
          <t>https://www.newindianexpress.com/cities/chennai/2016/Oct/28/cities/chennai/2016/Oct/28/copper-plates-found-in-thiruvindalur-reveal-chola-regimes-exemplary-revenue-system-1532606.html</t>
        </is>
      </c>
      <c r="M4645" s="2" t="inlineStr"/>
      <c r="N4645"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4645" s="2" t="inlineStr">
        <is>
          <t>full-text</t>
        </is>
      </c>
      <c r="P4645" s="2" t="inlineStr">
        <is>
          <t>wayback:newindianexpress.com</t>
        </is>
      </c>
      <c r="Q4645" s="2" t="inlineStr">
        <is>
          <t>2026-10-09</t>
        </is>
      </c>
    </row>
    <row r="4646">
      <c r="A4646" s="2" t="n">
        <v>4645</v>
      </c>
      <c r="B4646" s="2" t="inlineStr">
        <is>
          <t>2016-10-28</t>
        </is>
      </c>
      <c r="C4646" s="2" t="n">
        <v>2016</v>
      </c>
      <c r="D4646" s="3" t="inlineStr">
        <is>
          <t>Copper plates found in Thiruvindalur reveal Chola regime’s exemplary revenue system</t>
        </is>
      </c>
      <c r="E4646" s="2" t="inlineStr">
        <is>
          <t>கல்வெட்டு, தொல்லியல்</t>
        </is>
      </c>
      <c r="F4646" s="2" t="inlineStr">
        <is>
          <t>Inscription / Epigraphy, Archaeology / Excavation</t>
        </is>
      </c>
      <c r="G4646" s="2" t="inlineStr">
        <is>
          <t>inscriptions, epigraphist, copper plates, archaeologist</t>
        </is>
      </c>
      <c r="H4646" s="2" t="inlineStr"/>
      <c r="I4646" s="2" t="inlineStr">
        <is>
          <t>newindianexpress.com:80</t>
        </is>
      </c>
      <c r="J4646" s="2" t="inlineStr">
        <is>
          <t>Unknown</t>
        </is>
      </c>
      <c r="K4646" s="2" t="inlineStr">
        <is>
          <t>English/Other</t>
        </is>
      </c>
      <c r="L4646" s="4" t="inlineStr">
        <is>
          <t>https://www.newindianexpress.com:80/cities/chennai/2016/oct/28/copper-plates-found-in-thiruvindalur-reveal-chola-regimes-exemplary-revenue-system-1532606.html</t>
        </is>
      </c>
      <c r="M4646" s="4" t="inlineStr">
        <is>
          <t>https://web.archive.org/web/20170604130626/https://www.newindianexpress.com:80/cities/chennai/2016/oct/28/copper-plates-found-in-thiruvindalur-reveal-chola-regimes-exemplary-revenue-system-1532606.html</t>
        </is>
      </c>
      <c r="N4646"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4646" s="2" t="inlineStr">
        <is>
          <t>full-text</t>
        </is>
      </c>
      <c r="P4646" s="2" t="inlineStr">
        <is>
          <t>wayback:newindianexpress.com</t>
        </is>
      </c>
      <c r="Q4646" s="2" t="inlineStr">
        <is>
          <t>2026-10-09</t>
        </is>
      </c>
    </row>
    <row r="4647">
      <c r="A4647" s="2" t="n">
        <v>4646</v>
      </c>
      <c r="B4647" s="2" t="inlineStr">
        <is>
          <t>2016-10-27</t>
        </is>
      </c>
      <c r="C4647" s="2" t="n">
        <v>2016</v>
      </c>
      <c r="D4647" s="3" t="inlineStr">
        <is>
          <t>பைரமங்கலத்தில் 14-ஆம் நூற்றாண்டு கல்வெட்டு கண்டெடுப்பு</t>
        </is>
      </c>
      <c r="E4647" s="2" t="inlineStr">
        <is>
          <t>கல்வெட்டு</t>
        </is>
      </c>
      <c r="F4647" s="2" t="inlineStr">
        <is>
          <t>Inscription / Epigraphy</t>
        </is>
      </c>
      <c r="G4647" s="2" t="inlineStr">
        <is>
          <t>கல்வெட்டு</t>
        </is>
      </c>
      <c r="H4647" s="2" t="inlineStr"/>
      <c r="I4647" s="2" t="inlineStr">
        <is>
          <t>dinamani.com:80</t>
        </is>
      </c>
      <c r="J4647" s="2" t="inlineStr">
        <is>
          <t>Unknown</t>
        </is>
      </c>
      <c r="K4647" s="2" t="inlineStr">
        <is>
          <t>Tamil</t>
        </is>
      </c>
      <c r="L4647" s="4" t="inlineStr">
        <is>
          <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4647"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4647"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4647" s="2" t="inlineStr">
        <is>
          <t>full-text</t>
        </is>
      </c>
      <c r="P4647" s="2" t="inlineStr">
        <is>
          <t>wayback:dinamani.com</t>
        </is>
      </c>
      <c r="Q4647" s="2" t="inlineStr">
        <is>
          <t>2026-10-10</t>
        </is>
      </c>
    </row>
    <row r="4648">
      <c r="A4648" s="2" t="n">
        <v>4647</v>
      </c>
      <c r="B4648" s="2" t="inlineStr">
        <is>
          <t>2016-10-25</t>
        </is>
      </c>
      <c r="C4648" s="2" t="n">
        <v>2016</v>
      </c>
      <c r="D4648" s="3" t="inlineStr">
        <is>
          <t>கீழடியில் மூன்றாம் கட்ட அகழாய்வுக்கு இடம் தயார்: அனுமதிக்காகக் காத்திருக்கும் தொல்லியல் அதிகாரிகள்</t>
        </is>
      </c>
      <c r="E4648" s="2" t="inlineStr">
        <is>
          <t>தொல்லியல்</t>
        </is>
      </c>
      <c r="F4648" s="2" t="inlineStr">
        <is>
          <t>Archaeology / Excavation</t>
        </is>
      </c>
      <c r="G4648" s="2" t="inlineStr">
        <is>
          <t>தொல்லியல், தொல்லியல் துறை, அகழாய்வு, அகழ்வாய்வு, அகழ்வாராய்ச்சி, கீழடி, ஆதிச்சநல்லூர்</t>
        </is>
      </c>
      <c r="H4648" s="2" t="inlineStr"/>
      <c r="I4648" s="2" t="inlineStr">
        <is>
          <t>dinamani.com</t>
        </is>
      </c>
      <c r="J4648" s="2" t="inlineStr">
        <is>
          <t>India</t>
        </is>
      </c>
      <c r="K4648" s="2" t="inlineStr">
        <is>
          <t>Tamil</t>
        </is>
      </c>
      <c r="L4648"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4648" s="2" t="inlineStr"/>
      <c r="N4648"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4648" s="2" t="inlineStr">
        <is>
          <t>full-text</t>
        </is>
      </c>
      <c r="P4648" s="2" t="inlineStr">
        <is>
          <t>wayback:dinamani.com</t>
        </is>
      </c>
      <c r="Q4648" s="2" t="inlineStr">
        <is>
          <t>2026-10-10</t>
        </is>
      </c>
    </row>
    <row r="4649">
      <c r="A4649" s="2" t="n">
        <v>4648</v>
      </c>
      <c r="B4649" s="2" t="inlineStr">
        <is>
          <t>2016-10-24</t>
        </is>
      </c>
      <c r="C4649" s="2" t="n">
        <v>2016</v>
      </c>
      <c r="D4649" s="3" t="inlineStr">
        <is>
          <t>கீழடி தொல்லியல் ஆய்வைத் தொடர வேண்டும்: திரைப்பட இயக்குநர்கள் வலியுறுத்தல்</t>
        </is>
      </c>
      <c r="E4649" s="2" t="inlineStr">
        <is>
          <t>தொல்லியல்</t>
        </is>
      </c>
      <c r="F4649" s="2" t="inlineStr">
        <is>
          <t>Archaeology / Excavation</t>
        </is>
      </c>
      <c r="G4649" s="2" t="inlineStr">
        <is>
          <t>தொல்லியல், தொல்லியல் துறை, கீழடி, ஆதிச்சநல்லூர்</t>
        </is>
      </c>
      <c r="H4649" s="2" t="inlineStr"/>
      <c r="I4649" s="2" t="inlineStr">
        <is>
          <t>dinamani.com</t>
        </is>
      </c>
      <c r="J4649" s="2" t="inlineStr">
        <is>
          <t>India</t>
        </is>
      </c>
      <c r="K4649" s="2" t="inlineStr">
        <is>
          <t>Tamil</t>
        </is>
      </c>
      <c r="L4649"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4649" s="2" t="inlineStr"/>
      <c r="N4649"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4649" s="2" t="inlineStr">
        <is>
          <t>full-text</t>
        </is>
      </c>
      <c r="P4649" s="2" t="inlineStr">
        <is>
          <t>wayback:dinamani.com</t>
        </is>
      </c>
      <c r="Q4649" s="2" t="inlineStr">
        <is>
          <t>2026-10-10</t>
        </is>
      </c>
    </row>
    <row r="4650">
      <c r="A4650" s="2" t="n">
        <v>4649</v>
      </c>
      <c r="B4650" s="2" t="inlineStr">
        <is>
          <t>2016-10-19</t>
        </is>
      </c>
      <c r="C4650" s="2" t="n">
        <v>2016</v>
      </c>
      <c r="D4650" s="3" t="inlineStr">
        <is>
          <t>HC allows Keeladi artifacts to be taken for carbon dating | Madurai News - Times of India</t>
        </is>
      </c>
      <c r="E4650" s="2" t="inlineStr">
        <is>
          <t>தொல்லியல்</t>
        </is>
      </c>
      <c r="F4650" s="2" t="inlineStr">
        <is>
          <t>Archaeology / Excavation</t>
        </is>
      </c>
      <c r="G4650" s="2" t="inlineStr">
        <is>
          <t>archeology, archeological, excavation site, keeladi, keezhadi</t>
        </is>
      </c>
      <c r="H4650" s="2" t="inlineStr"/>
      <c r="I4650" s="2" t="inlineStr">
        <is>
          <t>timesofindia.indiatimes.com</t>
        </is>
      </c>
      <c r="J4650" s="2" t="inlineStr">
        <is>
          <t>India</t>
        </is>
      </c>
      <c r="K4650" s="2" t="inlineStr">
        <is>
          <t>English/Other</t>
        </is>
      </c>
      <c r="L4650" s="4" t="inlineStr">
        <is>
          <t>https://timesofindia.indiatimes.com/city/madurai/HC-allows-Keeladi-artifacts-to-be-taken-for-carbon-dating/articleshow/54927869.cms</t>
        </is>
      </c>
      <c r="M4650" s="2" t="inlineStr"/>
      <c r="N4650"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4650" s="2" t="inlineStr">
        <is>
          <t>full-text</t>
        </is>
      </c>
      <c r="P4650" s="2" t="inlineStr">
        <is>
          <t>wayback:timesofindia.indiatimes.com</t>
        </is>
      </c>
      <c r="Q4650" s="2" t="inlineStr">
        <is>
          <t>2026-10-09</t>
        </is>
      </c>
    </row>
    <row r="4651">
      <c r="A4651" s="2" t="n">
        <v>4650</v>
      </c>
      <c r="B4651" s="2" t="inlineStr">
        <is>
          <t>2016-10-19</t>
        </is>
      </c>
      <c r="C4651" s="2" t="n">
        <v>2016</v>
      </c>
      <c r="D4651" s="3" t="inlineStr">
        <is>
          <t>Keeladi artefacts can be sent for carbon dating: HC | Madurai News - Times of India</t>
        </is>
      </c>
      <c r="E4651" s="2" t="inlineStr">
        <is>
          <t>தொல்லியல்</t>
        </is>
      </c>
      <c r="F4651" s="2" t="inlineStr">
        <is>
          <t>Archaeology / Excavation</t>
        </is>
      </c>
      <c r="G4651" s="2" t="inlineStr">
        <is>
          <t>archaeological, archaeological excavation, excavation site, keeladi</t>
        </is>
      </c>
      <c r="H4651" s="2" t="inlineStr">
        <is>
          <t>Tamil Nadu</t>
        </is>
      </c>
      <c r="I4651" s="2" t="inlineStr">
        <is>
          <t>timesofindia.indiatimes.com</t>
        </is>
      </c>
      <c r="J4651" s="2" t="inlineStr">
        <is>
          <t>India</t>
        </is>
      </c>
      <c r="K4651" s="2" t="inlineStr">
        <is>
          <t>English/Other</t>
        </is>
      </c>
      <c r="L4651" s="4" t="inlineStr">
        <is>
          <t>https://timesofindia.indiatimes.com/city/madurai/Keeladi-artefacts-can-be-sent-for-carbon-dating-HC/articleshow/54927705.cms</t>
        </is>
      </c>
      <c r="M4651" s="2" t="inlineStr"/>
      <c r="N4651"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4651" s="2" t="inlineStr">
        <is>
          <t>full-text</t>
        </is>
      </c>
      <c r="P4651" s="2" t="inlineStr">
        <is>
          <t>wayback:timesofindia.indiatimes.com</t>
        </is>
      </c>
      <c r="Q4651" s="2" t="inlineStr">
        <is>
          <t>2026-10-09</t>
        </is>
      </c>
    </row>
    <row r="4652">
      <c r="A4652" s="2" t="n">
        <v>4651</v>
      </c>
      <c r="B4652" s="2" t="inlineStr">
        <is>
          <t>2016-10-18</t>
        </is>
      </c>
      <c r="C4652" s="2" t="n">
        <v>2016</v>
      </c>
      <c r="D4652" s="3" t="inlineStr">
        <is>
          <t>கீழடியில் கண்டெடுக்கப்பட்ட பொருள்களை கார்பன் சோதனைக்கு எடுத்துச் செல்லலாம்: உயர்நீதிமன்றம் அனுமதி</t>
        </is>
      </c>
      <c r="E4652" s="2" t="inlineStr">
        <is>
          <t>கல்வெட்டு, தொல்லியல்</t>
        </is>
      </c>
      <c r="F4652" s="2" t="inlineStr">
        <is>
          <t>Inscription / Epigraphy, Archaeology / Excavation</t>
        </is>
      </c>
      <c r="G4652" s="2" t="inlineStr">
        <is>
          <t>தமிழ் பிராமி, தமிழ்-பிராமி, தொல்லியல், தொல்லியல் துறை, அகழாய்வு, கீழடி</t>
        </is>
      </c>
      <c r="H4652" s="2" t="inlineStr">
        <is>
          <t>Tamil Nadu, Karnataka</t>
        </is>
      </c>
      <c r="I4652" s="2" t="inlineStr">
        <is>
          <t>dinamani.com</t>
        </is>
      </c>
      <c r="J4652" s="2" t="inlineStr">
        <is>
          <t>India</t>
        </is>
      </c>
      <c r="K4652" s="2" t="inlineStr">
        <is>
          <t>Tamil</t>
        </is>
      </c>
      <c r="L4652"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4652" s="2" t="inlineStr"/>
      <c r="N4652"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4652" s="2" t="inlineStr">
        <is>
          <t>full-text</t>
        </is>
      </c>
      <c r="P4652" s="2" t="inlineStr">
        <is>
          <t>wayback:dinamani.com</t>
        </is>
      </c>
      <c r="Q4652" s="2" t="inlineStr">
        <is>
          <t>2026-10-10</t>
        </is>
      </c>
    </row>
    <row r="4653">
      <c r="A4653" s="2" t="n">
        <v>4652</v>
      </c>
      <c r="B4653" s="2" t="inlineStr">
        <is>
          <t>2016-10-17</t>
        </is>
      </c>
      <c r="C4653" s="2" t="n">
        <v>2016</v>
      </c>
      <c r="D4653" s="3" t="inlineStr">
        <is>
          <t>கீழடி: ஆய்வுக்கு தேவையான நிலத்தை தமிழக அரசு ஒதுக்க வேண்டும்: வைகோ கடிதம்</t>
        </is>
      </c>
      <c r="E4653" s="2" t="inlineStr">
        <is>
          <t>தொல்லியல்</t>
        </is>
      </c>
      <c r="F4653" s="2" t="inlineStr">
        <is>
          <t>Archaeology / Excavation</t>
        </is>
      </c>
      <c r="G4653" s="2" t="inlineStr">
        <is>
          <t>தொல்லியல், தொல்லியல் துறை, கீழடி</t>
        </is>
      </c>
      <c r="H4653" s="2" t="inlineStr"/>
      <c r="I4653" s="2" t="inlineStr">
        <is>
          <t>dinamani.com</t>
        </is>
      </c>
      <c r="J4653" s="2" t="inlineStr">
        <is>
          <t>India</t>
        </is>
      </c>
      <c r="K4653" s="2" t="inlineStr">
        <is>
          <t>Tamil</t>
        </is>
      </c>
      <c r="L4653"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4653" s="2" t="inlineStr"/>
      <c r="N4653"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4653" s="2" t="inlineStr">
        <is>
          <t>full-text</t>
        </is>
      </c>
      <c r="P4653" s="2" t="inlineStr">
        <is>
          <t>wayback:dinamani.com</t>
        </is>
      </c>
      <c r="Q4653" s="2" t="inlineStr">
        <is>
          <t>2026-10-10</t>
        </is>
      </c>
    </row>
    <row r="4654">
      <c r="A4654" s="2" t="n">
        <v>4653</v>
      </c>
      <c r="B4654" s="2" t="inlineStr">
        <is>
          <t>2016-10-13</t>
        </is>
      </c>
      <c r="C4654" s="2" t="n">
        <v>2016</v>
      </c>
      <c r="D4654" s="3" t="inlineStr">
        <is>
          <t>இந்திய பெண் கடவுள் சிலை பாகிஸ்தானுக்கு எதற்கு? தகிக்கும் தொல்லியலாளர்கள்</t>
        </is>
      </c>
      <c r="E4654" s="2" t="inlineStr">
        <is>
          <t>தொல்லியல்</t>
        </is>
      </c>
      <c r="F4654" s="2" t="inlineStr">
        <is>
          <t>Archaeology / Excavation</t>
        </is>
      </c>
      <c r="G4654" s="2" t="inlineStr">
        <is>
          <t>தொல்லியல், தொல்லியல் துறை, அகழ்வாராய்ச்சி</t>
        </is>
      </c>
      <c r="H4654" s="2" t="inlineStr"/>
      <c r="I4654" s="2" t="inlineStr">
        <is>
          <t>vikatan.com</t>
        </is>
      </c>
      <c r="J4654" s="2" t="inlineStr">
        <is>
          <t>India</t>
        </is>
      </c>
      <c r="K4654" s="2" t="inlineStr">
        <is>
          <t>Tamil</t>
        </is>
      </c>
      <c r="L4654" s="4" t="inlineStr">
        <is>
          <t>https://www.vikatan.com/spiritual/temples/69431-why-does-pakistan-need-indian-statue--asks-archeologists</t>
        </is>
      </c>
      <c r="M4654" s="2" t="inlineStr"/>
      <c r="N4654"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4654" s="2" t="inlineStr">
        <is>
          <t>full-text</t>
        </is>
      </c>
      <c r="P4654" s="2" t="inlineStr">
        <is>
          <t>wayback:vikatan.com</t>
        </is>
      </c>
      <c r="Q4654" s="2" t="inlineStr">
        <is>
          <t>2026-10-10</t>
        </is>
      </c>
    </row>
    <row r="4655">
      <c r="A4655" s="2" t="n">
        <v>4654</v>
      </c>
      <c r="B4655" s="2" t="inlineStr">
        <is>
          <t>2016-10-06</t>
        </is>
      </c>
      <c r="C4655" s="2" t="n">
        <v>2016</v>
      </c>
      <c r="D4655" s="3" t="inlineStr">
        <is>
          <t>பேளூரில் 1000 ஆண்டுகள் பழைமையான கல்வெட்டு கண்டெடுப்பு</t>
        </is>
      </c>
      <c r="E4655" s="2" t="inlineStr">
        <is>
          <t>கல்வெட்டு, தொல்லியல்</t>
        </is>
      </c>
      <c r="F4655" s="2" t="inlineStr">
        <is>
          <t>Inscription / Epigraphy, Archaeology / Excavation</t>
        </is>
      </c>
      <c r="G4655" s="2" t="inlineStr">
        <is>
          <t>கல்வெட்டு, கல்வெட்டுகள், தொல்லியல்</t>
        </is>
      </c>
      <c r="H4655" s="2" t="inlineStr">
        <is>
          <t>China</t>
        </is>
      </c>
      <c r="I4655" s="2" t="inlineStr">
        <is>
          <t>dinamani.com</t>
        </is>
      </c>
      <c r="J4655" s="2" t="inlineStr">
        <is>
          <t>India</t>
        </is>
      </c>
      <c r="K4655" s="2" t="inlineStr">
        <is>
          <t>Tamil</t>
        </is>
      </c>
      <c r="L4655"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4655" s="2" t="inlineStr"/>
      <c r="N4655"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4655" s="2" t="inlineStr">
        <is>
          <t>full-text</t>
        </is>
      </c>
      <c r="P4655" s="2" t="inlineStr">
        <is>
          <t>wayback:dinamani.com</t>
        </is>
      </c>
      <c r="Q4655" s="2" t="inlineStr">
        <is>
          <t>2026-10-10</t>
        </is>
      </c>
    </row>
    <row r="4656">
      <c r="A4656" s="2" t="n">
        <v>4655</v>
      </c>
      <c r="B4656" s="2" t="inlineStr">
        <is>
          <t>2016-10-06</t>
        </is>
      </c>
      <c r="C4656" s="2" t="n">
        <v>2016</v>
      </c>
      <c r="D4656" s="3" t="inlineStr">
        <is>
          <t>பேளூரில் 1000 ஆண்டுகள் பழைமையான கல்வெட்டு கண்டெடுப்பு</t>
        </is>
      </c>
      <c r="E4656" s="2" t="inlineStr">
        <is>
          <t>கல்வெட்டு, தொல்லியல்</t>
        </is>
      </c>
      <c r="F4656" s="2" t="inlineStr">
        <is>
          <t>Inscription / Epigraphy, Archaeology / Excavation</t>
        </is>
      </c>
      <c r="G4656" s="2" t="inlineStr">
        <is>
          <t>கல்வெட்டு, கல்வெட்டுகள், தொல்லியல்</t>
        </is>
      </c>
      <c r="H4656" s="2" t="inlineStr">
        <is>
          <t>China</t>
        </is>
      </c>
      <c r="I4656" s="2" t="inlineStr">
        <is>
          <t>dinamani.com</t>
        </is>
      </c>
      <c r="J4656" s="2" t="inlineStr">
        <is>
          <t>India</t>
        </is>
      </c>
      <c r="K4656" s="2" t="inlineStr">
        <is>
          <t>Tamil</t>
        </is>
      </c>
      <c r="L4656"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4656" s="2" t="inlineStr"/>
      <c r="N4656"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4656" s="2" t="inlineStr">
        <is>
          <t>full-text</t>
        </is>
      </c>
      <c r="P4656" s="2" t="inlineStr">
        <is>
          <t>wayback:dinamani.com</t>
        </is>
      </c>
      <c r="Q4656" s="2" t="inlineStr">
        <is>
          <t>2026-10-10</t>
        </is>
      </c>
    </row>
    <row r="4657">
      <c r="A4657" s="2" t="n">
        <v>4656</v>
      </c>
      <c r="B4657" s="2" t="inlineStr">
        <is>
          <t>2016-10-04</t>
        </is>
      </c>
      <c r="C4657" s="2" t="n">
        <v>2016</v>
      </c>
      <c r="D4657" s="3" t="inlineStr">
        <is>
          <t>ராமநாதபுரம் அருகே அழகன்குளத்தில் ரூ.55 லட்சத்தில் அகழாய்வுப் பணி மழைக்காலம் முடிந்ததும் தொடங்குகிறது</t>
        </is>
      </c>
      <c r="E4657" s="2" t="inlineStr">
        <is>
          <t>கல்வெட்டு, தொல்லியல்</t>
        </is>
      </c>
      <c r="F4657" s="2" t="inlineStr">
        <is>
          <t>Inscription / Epigraphy, Archaeology / Excavation</t>
        </is>
      </c>
      <c r="G4657" s="2" t="inlineStr">
        <is>
          <t>தமிழ் பிராமி, தமிழ்-பிராமி, தொல்லியல், தொல்லியல் துறை, அகழாய்வு, அழகன்குளம்</t>
        </is>
      </c>
      <c r="H4657" s="2" t="inlineStr">
        <is>
          <t>Tamil Nadu</t>
        </is>
      </c>
      <c r="I4657" s="2" t="inlineStr">
        <is>
          <t>maalaimalar.com</t>
        </is>
      </c>
      <c r="J4657" s="2" t="inlineStr">
        <is>
          <t>India</t>
        </is>
      </c>
      <c r="K4657" s="2" t="inlineStr">
        <is>
          <t>Tamil</t>
        </is>
      </c>
      <c r="L4657" s="4" t="inlineStr">
        <is>
          <t>https://www.maalaimalar.com/news/district/2016/10/04092350/1043039/ramanathapuram-alagankulam-rainy-season-finished-begins.vpf</t>
        </is>
      </c>
      <c r="M4657" s="2" t="inlineStr"/>
      <c r="N4657"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4657" s="2" t="inlineStr">
        <is>
          <t>full-text</t>
        </is>
      </c>
      <c r="P4657" s="2" t="inlineStr">
        <is>
          <t>wayback:maalaimalar.com</t>
        </is>
      </c>
      <c r="Q4657" s="2" t="inlineStr">
        <is>
          <t>2026-10-10</t>
        </is>
      </c>
    </row>
    <row r="4658">
      <c r="A4658" s="2" t="n">
        <v>4657</v>
      </c>
      <c r="B4658" s="2" t="inlineStr">
        <is>
          <t>2016-09-29</t>
        </is>
      </c>
      <c r="C4658" s="2" t="n">
        <v>2016</v>
      </c>
      <c r="D4658" s="3" t="inlineStr">
        <is>
          <t>கீழடி தொல்லியல் அகழ்வு கள அருங்காட்சியகம் அமைத்திட நிலம் ஒதுக்கீடு செய்க! வைகோ வலியுறுத்தல்</t>
        </is>
      </c>
      <c r="E4658" s="2" t="inlineStr">
        <is>
          <t>தொல்லியல்</t>
        </is>
      </c>
      <c r="F4658" s="2" t="inlineStr">
        <is>
          <t>Archaeology / Excavation</t>
        </is>
      </c>
      <c r="G4658" s="2" t="inlineStr">
        <is>
          <t>தொல்லியல், தொல்லியல் துறை, தொல்பொருள், கீழடி, ஆதிச்சநல்லூர், கொடுமணல்</t>
        </is>
      </c>
      <c r="H4658" s="2" t="inlineStr">
        <is>
          <t>Tamil Nadu</t>
        </is>
      </c>
      <c r="I4658" s="2" t="inlineStr">
        <is>
          <t>dinamani.com</t>
        </is>
      </c>
      <c r="J4658" s="2" t="inlineStr">
        <is>
          <t>India</t>
        </is>
      </c>
      <c r="K4658" s="2" t="inlineStr">
        <is>
          <t>Tamil</t>
        </is>
      </c>
      <c r="L4658"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4658" s="2" t="inlineStr"/>
      <c r="N4658"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4658" s="2" t="inlineStr">
        <is>
          <t>full-text</t>
        </is>
      </c>
      <c r="P4658" s="2" t="inlineStr">
        <is>
          <t>wayback:dinamani.com</t>
        </is>
      </c>
      <c r="Q4658" s="2" t="inlineStr">
        <is>
          <t>2026-10-10</t>
        </is>
      </c>
    </row>
    <row r="4659">
      <c r="A4659" s="2" t="n">
        <v>4658</v>
      </c>
      <c r="B4659" s="2" t="inlineStr">
        <is>
          <t>2016-09-29</t>
        </is>
      </c>
      <c r="C4659" s="2" t="n">
        <v>2016</v>
      </c>
      <c r="D4659" s="3" t="inlineStr">
        <is>
          <t>கீழடியில் அருங்காட்சியகம் அமைக்க இடம் ஒதுக்கீடு: தமிழக அரசுக்கு கருணாநிதி, வைகோ வலியுறுத்தல்</t>
        </is>
      </c>
      <c r="E4659" s="2" t="inlineStr">
        <is>
          <t>கல்வெட்டு, தொல்லியல்</t>
        </is>
      </c>
      <c r="F4659" s="2" t="inlineStr">
        <is>
          <t>Inscription / Epigraphy, Archaeology / Excavation</t>
        </is>
      </c>
      <c r="G4659" s="2" t="inlineStr">
        <is>
          <t>தமிழ் பிராமி, தமிழ்-பிராமி, தொல்லியல், தொல்லியல் துறை, அகழ்வாய்வு, கீழடி</t>
        </is>
      </c>
      <c r="H4659" s="2" t="inlineStr">
        <is>
          <t>Tamil Nadu</t>
        </is>
      </c>
      <c r="I4659" s="2" t="inlineStr">
        <is>
          <t>dinamani.com</t>
        </is>
      </c>
      <c r="J4659" s="2" t="inlineStr">
        <is>
          <t>India</t>
        </is>
      </c>
      <c r="K4659" s="2" t="inlineStr">
        <is>
          <t>Tamil</t>
        </is>
      </c>
      <c r="L4659"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4659" s="2" t="inlineStr"/>
      <c r="N4659"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4659" s="2" t="inlineStr">
        <is>
          <t>full-text</t>
        </is>
      </c>
      <c r="P4659" s="2" t="inlineStr">
        <is>
          <t>wayback:dinamani.com</t>
        </is>
      </c>
      <c r="Q4659" s="2" t="inlineStr">
        <is>
          <t>2026-10-10</t>
        </is>
      </c>
    </row>
    <row r="4660">
      <c r="A4660" s="2" t="n">
        <v>4659</v>
      </c>
      <c r="B4660" s="2" t="inlineStr">
        <is>
          <t>2016-09-28</t>
        </is>
      </c>
      <c r="C4660" s="2" t="n">
        <v>2016</v>
      </c>
      <c r="D4660" s="3" t="inlineStr">
        <is>
          <t>கீழடியில் தொல்பொருள் அருங்காட்சியகம்: தலைவர்கள் வலியுறுத்தல்</t>
        </is>
      </c>
      <c r="E4660" s="2" t="inlineStr">
        <is>
          <t>கல்வெட்டு, தொல்லியல்</t>
        </is>
      </c>
      <c r="F4660" s="2" t="inlineStr">
        <is>
          <t>Inscription / Epigraphy, Archaeology / Excavation</t>
        </is>
      </c>
      <c r="G4660" s="2" t="inlineStr">
        <is>
          <t>தமிழ் பிராமி, தமிழ்-பிராமி, தொல்லியல், தொல்லியல் துறை, அகழ்வாய்வு, தொல்பொருள், கீழடி</t>
        </is>
      </c>
      <c r="H4660" s="2" t="inlineStr">
        <is>
          <t>Tamil Nadu, Karnataka</t>
        </is>
      </c>
      <c r="I4660" s="2" t="inlineStr">
        <is>
          <t>dinamani.com</t>
        </is>
      </c>
      <c r="J4660" s="2" t="inlineStr">
        <is>
          <t>India</t>
        </is>
      </c>
      <c r="K4660" s="2" t="inlineStr">
        <is>
          <t>Tamil</t>
        </is>
      </c>
      <c r="L4660"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4660" s="2" t="inlineStr"/>
      <c r="N4660"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4660" s="2" t="inlineStr">
        <is>
          <t>full-text</t>
        </is>
      </c>
      <c r="P4660" s="2" t="inlineStr">
        <is>
          <t>wayback:dinamani.com</t>
        </is>
      </c>
      <c r="Q4660" s="2" t="inlineStr">
        <is>
          <t>2026-10-10</t>
        </is>
      </c>
    </row>
    <row r="4661">
      <c r="A4661" s="2" t="n">
        <v>4660</v>
      </c>
      <c r="B4661" s="2" t="inlineStr">
        <is>
          <t>2016-09-28</t>
        </is>
      </c>
      <c r="C4661" s="2" t="n">
        <v>2016</v>
      </c>
      <c r="D4661" s="3" t="inlineStr">
        <is>
          <t>மதுரை கீழடி அகழாய்வில் வடமொழி எழுத்துகள்: அடுத்தகட்ட தொடர் ஆய்வுக்கு மத்திய அரசுக்குப் பரிந்துரை</t>
        </is>
      </c>
      <c r="E4661" s="2" t="inlineStr">
        <is>
          <t>தொல்லியல்</t>
        </is>
      </c>
      <c r="F4661" s="2" t="inlineStr">
        <is>
          <t>Archaeology / Excavation</t>
        </is>
      </c>
      <c r="G4661" s="2" t="inlineStr">
        <is>
          <t>தொல்லியல், தொல்லியல் துறை, அகழாய்வு, கீழடி</t>
        </is>
      </c>
      <c r="H4661" s="2" t="inlineStr">
        <is>
          <t>Tamil Nadu, Karnataka</t>
        </is>
      </c>
      <c r="I4661" s="2" t="inlineStr">
        <is>
          <t>dinamani.com</t>
        </is>
      </c>
      <c r="J4661" s="2" t="inlineStr">
        <is>
          <t>India</t>
        </is>
      </c>
      <c r="K4661" s="2" t="inlineStr">
        <is>
          <t>Tamil</t>
        </is>
      </c>
      <c r="L4661"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4661" s="2" t="inlineStr"/>
      <c r="N4661"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4661" s="2" t="inlineStr">
        <is>
          <t>full-text</t>
        </is>
      </c>
      <c r="P4661" s="2" t="inlineStr">
        <is>
          <t>wayback:dinamani.com</t>
        </is>
      </c>
      <c r="Q4661" s="2" t="inlineStr">
        <is>
          <t>2026-10-10</t>
        </is>
      </c>
    </row>
    <row r="4662">
      <c r="A4662" s="2" t="n">
        <v>4661</v>
      </c>
      <c r="B4662" s="2" t="inlineStr">
        <is>
          <t>2016-09-20</t>
        </is>
      </c>
      <c r="C4662" s="2" t="n">
        <v>2016</v>
      </c>
      <c r="D4662" s="3" t="inlineStr">
        <is>
          <t>பாண்டியர் கொற்கை</t>
        </is>
      </c>
      <c r="E4662" s="2" t="inlineStr">
        <is>
          <t>தொல்லியல்</t>
        </is>
      </c>
      <c r="F4662" s="2" t="inlineStr">
        <is>
          <t>Archaeology / Excavation</t>
        </is>
      </c>
      <c r="G4662" s="2" t="inlineStr">
        <is>
          <t>கொற்கை</t>
        </is>
      </c>
      <c r="H4662" s="2" t="inlineStr"/>
      <c r="I4662" s="2" t="inlineStr">
        <is>
          <t>dinamani.com:80</t>
        </is>
      </c>
      <c r="J4662" s="2" t="inlineStr">
        <is>
          <t>Unknown</t>
        </is>
      </c>
      <c r="K4662" s="2" t="inlineStr">
        <is>
          <t>Tamil</t>
        </is>
      </c>
      <c r="L4662" s="4" t="inlineStr">
        <is>
          <t>https://www.dinamani.com:80/specials/nool-aragam/2016/sep/19/%E0%AE%AA%E0%AE%BE%E0%AE%A3%E0%AF%8D%E0%AE%9F%E0%AE%BF%E0%AE%AF%E0%AE%B0%E0%AF%8D-%E0%AE%95%E0%AF%8A%E0%AE%B1%E0%AF%8D%E0%AE%95%E0%AF%88-2566727.html</t>
        </is>
      </c>
      <c r="M4662" s="4" t="inlineStr">
        <is>
          <t>https://web.archive.org/web/20160926165608/https://www.dinamani.com:80/specials/nool-aragam/2016/sep/19/%E0%AE%AA%E0%AE%BE%E0%AE%A3%E0%AF%8D%E0%AE%9F%E0%AE%BF%E0%AE%AF%E0%AE%B0%E0%AF%8D-%E0%AE%95%E0%AF%8A%E0%AE%B1%E0%AF%8D%E0%AE%95%E0%AF%88-2566727.html</t>
        </is>
      </c>
      <c r="N4662" s="3" t="inlineStr">
        <is>
          <t>பாண்டியர் கொற்கை By செ.மா.கணபதி; | Last Updated on : 19th September 2016 12:03 AM | அ+அ அ- | பாண்டியர் கொற்கை - செ.மா.கணபதி; பக்.412; ரூ.250; சங்கத் தமிழ்ப் பதிப்பகம், 11, மயன்முல்லை வளாகம், அப்பல்லோ காலனி, பெருமாள்புரம், திருநெல்வேலி -7. மதுரையை ஆண்ட "அகுதை' என்ற மரபினரிடமிருந்துதான் பாண்டியர்கள் ம…</t>
        </is>
      </c>
      <c r="O4662" s="2" t="inlineStr">
        <is>
          <t>full-text</t>
        </is>
      </c>
      <c r="P4662" s="2" t="inlineStr">
        <is>
          <t>wayback:dinamani.com</t>
        </is>
      </c>
      <c r="Q4662" s="2" t="inlineStr">
        <is>
          <t>2026-10-10</t>
        </is>
      </c>
    </row>
    <row r="4663">
      <c r="A4663" s="2" t="n">
        <v>4662</v>
      </c>
      <c r="B4663" s="2" t="inlineStr">
        <is>
          <t>2016-09-18</t>
        </is>
      </c>
      <c r="C4663" s="2" t="n">
        <v>2016</v>
      </c>
      <c r="D4663" s="3" t="inlineStr">
        <is>
          <t>பாண்டியர் கொற்கை</t>
        </is>
      </c>
      <c r="E4663" s="2" t="inlineStr">
        <is>
          <t>தொல்லியல்</t>
        </is>
      </c>
      <c r="F4663" s="2" t="inlineStr">
        <is>
          <t>Archaeology / Excavation</t>
        </is>
      </c>
      <c r="G4663" s="2" t="inlineStr">
        <is>
          <t>கொற்கை</t>
        </is>
      </c>
      <c r="H4663" s="2" t="inlineStr"/>
      <c r="I4663" s="2" t="inlineStr">
        <is>
          <t>dinamani.com</t>
        </is>
      </c>
      <c r="J4663" s="2" t="inlineStr">
        <is>
          <t>India</t>
        </is>
      </c>
      <c r="K4663" s="2" t="inlineStr">
        <is>
          <t>Tamil</t>
        </is>
      </c>
      <c r="L4663" s="4" t="inlineStr">
        <is>
          <t>https://www.dinamani.com/specials/nool-aragam/2016/sep/19/%E0%AE%AA%E0%AE%BE%E0%AE%A3%E0%AF%8D%E0%AE%9F%E0%AE%BF%E0%AE%AF%E0%AE%B0%E0%AF%8D-%E0%AE%95%E0%AF%8A%E0%AE%B1%E0%AF%8D%E0%AE%95%E0%AF%88-2566727.html</t>
        </is>
      </c>
      <c r="M4663" s="2" t="inlineStr"/>
      <c r="N4663"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4663" s="2" t="inlineStr">
        <is>
          <t>full-text</t>
        </is>
      </c>
      <c r="P4663" s="2" t="inlineStr">
        <is>
          <t>wayback:dinamani.com</t>
        </is>
      </c>
      <c r="Q4663" s="2" t="inlineStr">
        <is>
          <t>2026-10-10</t>
        </is>
      </c>
    </row>
    <row r="4664">
      <c r="A4664" s="2" t="n">
        <v>4663</v>
      </c>
      <c r="B4664" s="2" t="inlineStr">
        <is>
          <t>2016-08-30</t>
        </is>
      </c>
      <c r="C4664" s="2" t="n">
        <v>2016</v>
      </c>
      <c r="D4664" s="3" t="inlineStr">
        <is>
          <t>கொற்கைப் பாண்டியனின் வித்தியாசமான நாணயம்!</t>
        </is>
      </c>
      <c r="E4664" s="2" t="inlineStr">
        <is>
          <t>கல்வெட்டு, தொல்லியல்</t>
        </is>
      </c>
      <c r="F4664" s="2" t="inlineStr">
        <is>
          <t>Inscription / Epigraphy, Archaeology / Excavation</t>
        </is>
      </c>
      <c r="G4664" s="2" t="inlineStr">
        <is>
          <t>தமிழ் பிராமி, தமிழ்-பிராமி, கொற்கை</t>
        </is>
      </c>
      <c r="H4664" s="2" t="inlineStr">
        <is>
          <t>Tamil Nadu</t>
        </is>
      </c>
      <c r="I4664" s="2" t="inlineStr">
        <is>
          <t>dinamani.com:80</t>
        </is>
      </c>
      <c r="J4664" s="2" t="inlineStr">
        <is>
          <t>Unknown</t>
        </is>
      </c>
      <c r="K4664" s="2" t="inlineStr">
        <is>
          <t>Tamil</t>
        </is>
      </c>
      <c r="L4664" s="4" t="inlineStr">
        <is>
          <t>https://www.dinamani.com:80/tamilnadu/2016/08/30/%E0%AE%95%E0%AF%8A%E0%AE%B1%E0%AF%8D%E0%AE%95%E0%AF%88%E0%AE%AA%E0%AF%8D-%E0%AE%AA%E0%AE%BE%E0%AE%A3%E0%AF%8D%E0%AE%9F%E0%AE%BF%E0%AE%AF%E0%AE%A9%E0%AE%BF%E0%AE%A9%E0%AF%8D-%E0%AE%B5%E0%AE%BF%E0%AE%A4%E0%AF%8D%E0%AE%A4/article3603652.ece</t>
        </is>
      </c>
      <c r="M4664" s="4" t="inlineStr">
        <is>
          <t>https://web.archive.org/web/20160903035933/https://www.dinamani.com:80/tamilnadu/2016/08/30/%E0%AE%95%E0%AF%8A%E0%AE%B1%E0%AF%8D%E0%AE%95%E0%AF%88%E0%AE%AA%E0%AF%8D-%E0%AE%AA%E0%AE%BE%E0%AE%A3%E0%AF%8D%E0%AE%9F%E0%AE%BF%E0%AE%AF%E0%AE%A9%E0%AE%BF%E0%AE%A9%E0%AF%8D-%E0%AE%B5%E0%AE%BF%E0%AE%A4%E0%AF%8D%E0%AE%A4/article3603652.ece</t>
        </is>
      </c>
      <c r="N4664"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4664" s="2" t="inlineStr">
        <is>
          <t>full-text</t>
        </is>
      </c>
      <c r="P4664" s="2" t="inlineStr">
        <is>
          <t>wayback:dinamani.com</t>
        </is>
      </c>
      <c r="Q4664" s="2" t="inlineStr">
        <is>
          <t>2026-10-10</t>
        </is>
      </c>
    </row>
    <row r="4665">
      <c r="A4665" s="2" t="n">
        <v>4664</v>
      </c>
      <c r="B4665" s="2" t="inlineStr">
        <is>
          <t>2016-08-30</t>
        </is>
      </c>
      <c r="C4665" s="2" t="n">
        <v>2016</v>
      </c>
      <c r="D4665" s="3" t="inlineStr">
        <is>
          <t>கொற்கைப் பாண்டியனின் வித்தியாசமான நாணயம்!</t>
        </is>
      </c>
      <c r="E4665" s="2" t="inlineStr">
        <is>
          <t>கல்வெட்டு, தொல்லியல்</t>
        </is>
      </c>
      <c r="F4665" s="2" t="inlineStr">
        <is>
          <t>Inscription / Epigraphy, Archaeology / Excavation</t>
        </is>
      </c>
      <c r="G4665" s="2" t="inlineStr">
        <is>
          <t>தமிழ் பிராமி, தமிழ்-பிராமி, கொற்கை</t>
        </is>
      </c>
      <c r="H4665" s="2" t="inlineStr">
        <is>
          <t>Tamil Nadu</t>
        </is>
      </c>
      <c r="I4665" s="2" t="inlineStr">
        <is>
          <t>dinamani.com</t>
        </is>
      </c>
      <c r="J4665" s="2" t="inlineStr">
        <is>
          <t>India</t>
        </is>
      </c>
      <c r="K4665" s="2" t="inlineStr">
        <is>
          <t>Tamil</t>
        </is>
      </c>
      <c r="L4665"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4665" s="2" t="inlineStr"/>
      <c r="N4665"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4665" s="2" t="inlineStr">
        <is>
          <t>full-text</t>
        </is>
      </c>
      <c r="P4665" s="2" t="inlineStr">
        <is>
          <t>wayback:dinamani.com</t>
        </is>
      </c>
      <c r="Q4665" s="2" t="inlineStr">
        <is>
          <t>2026-10-10</t>
        </is>
      </c>
    </row>
    <row r="4666">
      <c r="A4666" s="2" t="n">
        <v>4665</v>
      </c>
      <c r="B4666" s="2" t="inlineStr">
        <is>
          <t>2016-08-29</t>
        </is>
      </c>
      <c r="C4666" s="2" t="n">
        <v>2016</v>
      </c>
      <c r="D4666" s="3" t="inlineStr">
        <is>
          <t>Archaeological team unearths 1,000-yr-old sculpture in Tirupur</t>
        </is>
      </c>
      <c r="E4666" s="2" t="inlineStr">
        <is>
          <t>கல்வெட்டு, தொல்லியல்</t>
        </is>
      </c>
      <c r="F4666" s="2" t="inlineStr">
        <is>
          <t>Inscription / Epigraphy, Archaeology / Excavation</t>
        </is>
      </c>
      <c r="G4666" s="2" t="inlineStr">
        <is>
          <t>inscription, inscriptions, tamil-brahmi, tamil brahmi, vattezhuthu, archaeological</t>
        </is>
      </c>
      <c r="H4666" s="2" t="inlineStr"/>
      <c r="I4666" s="2" t="inlineStr">
        <is>
          <t>newindianexpress.com:80</t>
        </is>
      </c>
      <c r="J4666" s="2" t="inlineStr">
        <is>
          <t>Unknown</t>
        </is>
      </c>
      <c r="K4666" s="2" t="inlineStr">
        <is>
          <t>English/Other</t>
        </is>
      </c>
      <c r="L4666" s="4" t="inlineStr">
        <is>
          <t>https://www.newindianexpress.com:80/states/tamil-nadu/2016/aug/29/Archaeological-team-unearths-1000-yr-old-sculpture-in-Tirupur-1513953.html</t>
        </is>
      </c>
      <c r="M4666" s="4" t="inlineStr">
        <is>
          <t>https://web.archive.org/web/20180322182221/https://www.newindianexpress.com:80/states/tamil-nadu/2016/aug/29/Archaeological-team-unearths-1000-yr-old-sculpture-in-Tirupur-1513953.html</t>
        </is>
      </c>
      <c r="N4666"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4666" s="2" t="inlineStr">
        <is>
          <t>full-text</t>
        </is>
      </c>
      <c r="P4666" s="2" t="inlineStr">
        <is>
          <t>wayback:newindianexpress.com</t>
        </is>
      </c>
      <c r="Q4666" s="2" t="inlineStr">
        <is>
          <t>2026-10-09</t>
        </is>
      </c>
    </row>
    <row r="4667">
      <c r="A4667" s="2" t="n">
        <v>4666</v>
      </c>
      <c r="B4667" s="2" t="inlineStr">
        <is>
          <t>2016-08-29</t>
        </is>
      </c>
      <c r="C4667" s="2" t="n">
        <v>2016</v>
      </c>
      <c r="D4667" s="3" t="inlineStr">
        <is>
          <t>Stone inscription throws light on demarcation of temple lands | Trichy News - Times of India</t>
        </is>
      </c>
      <c r="E4667" s="2" t="inlineStr">
        <is>
          <t>கல்வெட்டு, தொல்லியல்</t>
        </is>
      </c>
      <c r="F4667" s="2" t="inlineStr">
        <is>
          <t>Inscription / Epigraphy, Archaeology / Excavation</t>
        </is>
      </c>
      <c r="G4667" s="2" t="inlineStr">
        <is>
          <t>inscription, inscriptions, inscribed, archaeological</t>
        </is>
      </c>
      <c r="H4667" s="2" t="inlineStr"/>
      <c r="I4667" s="2" t="inlineStr">
        <is>
          <t>timesofindia.indiatimes.com</t>
        </is>
      </c>
      <c r="J4667" s="2" t="inlineStr">
        <is>
          <t>India</t>
        </is>
      </c>
      <c r="K4667" s="2" t="inlineStr">
        <is>
          <t>English/Other</t>
        </is>
      </c>
      <c r="L4667" s="4" t="inlineStr">
        <is>
          <t>https://timesofindia.indiatimes.com/city/trichy/Stone-inscription-throws-light-on-demarcation-of-temple-lands/articleshow/53908818.cms</t>
        </is>
      </c>
      <c r="M4667" s="2" t="inlineStr"/>
      <c r="N4667"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4667" s="2" t="inlineStr">
        <is>
          <t>full-text</t>
        </is>
      </c>
      <c r="P4667" s="2" t="inlineStr">
        <is>
          <t>wayback:timesofindia.indiatimes.com</t>
        </is>
      </c>
      <c r="Q4667" s="2" t="inlineStr">
        <is>
          <t>2026-10-09</t>
        </is>
      </c>
    </row>
    <row r="4668">
      <c r="A4668" s="2" t="n">
        <v>4667</v>
      </c>
      <c r="B4668" s="2" t="inlineStr">
        <is>
          <t>2016-08-20</t>
        </is>
      </c>
      <c r="C4668" s="2" t="n">
        <v>2016</v>
      </c>
      <c r="D4668" s="3" t="inlineStr">
        <is>
          <t>சரஸ்வதி மகால் நூலகத்தில்ஆக. 30-இல் கிரந்த எழுத்துப் பயிற்சி</t>
        </is>
      </c>
      <c r="E4668" s="2" t="inlineStr">
        <is>
          <t>கல்வெட்டு</t>
        </is>
      </c>
      <c r="F4668" s="2" t="inlineStr">
        <is>
          <t>Inscription / Epigraphy</t>
        </is>
      </c>
      <c r="G4668" s="2" t="inlineStr">
        <is>
          <t>கிரந்த எழுத்து</t>
        </is>
      </c>
      <c r="H4668" s="2" t="inlineStr"/>
      <c r="I4668" s="2" t="inlineStr">
        <is>
          <t>dinamani.com</t>
        </is>
      </c>
      <c r="J4668" s="2" t="inlineStr">
        <is>
          <t>India</t>
        </is>
      </c>
      <c r="K4668" s="2" t="inlineStr">
        <is>
          <t>Tamil</t>
        </is>
      </c>
      <c r="L4668"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4668" s="2" t="inlineStr"/>
      <c r="N4668"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4668" s="2" t="inlineStr">
        <is>
          <t>full-text</t>
        </is>
      </c>
      <c r="P4668" s="2" t="inlineStr">
        <is>
          <t>wayback:dinamani.com</t>
        </is>
      </c>
      <c r="Q4668" s="2" t="inlineStr">
        <is>
          <t>2026-10-10</t>
        </is>
      </c>
    </row>
    <row r="4669">
      <c r="A4669" s="2" t="n">
        <v>4668</v>
      </c>
      <c r="B4669" s="2" t="inlineStr">
        <is>
          <t>2016-08-13</t>
        </is>
      </c>
      <c r="C4669" s="2" t="n">
        <v>2016</v>
      </c>
      <c r="D4669" s="3" t="inlineStr">
        <is>
          <t>New hypothesis links Keezhadi with Indus Valley</t>
        </is>
      </c>
      <c r="E4669" s="2" t="inlineStr">
        <is>
          <t>தொல்லியல்</t>
        </is>
      </c>
      <c r="F4669" s="2" t="inlineStr">
        <is>
          <t>Archaeology / Excavation</t>
        </is>
      </c>
      <c r="G4669" s="2" t="inlineStr">
        <is>
          <t>archaeological, archaeologist, archaeological excavation, keezhadi, korkai</t>
        </is>
      </c>
      <c r="H4669" s="2" t="inlineStr">
        <is>
          <t>Tamil Nadu</t>
        </is>
      </c>
      <c r="I4669" s="2" t="inlineStr">
        <is>
          <t>thehindu.com</t>
        </is>
      </c>
      <c r="J4669" s="2" t="inlineStr">
        <is>
          <t>India</t>
        </is>
      </c>
      <c r="K4669" s="2" t="inlineStr">
        <is>
          <t>English/Other</t>
        </is>
      </c>
      <c r="L4669" s="4" t="inlineStr">
        <is>
          <t>https://www.thehindu.com/news/cities/Madurai/New-hypothesis-links-Keezhadi-with-Indus-Valley/article14567819.ece/amp/</t>
        </is>
      </c>
      <c r="M4669" s="2" t="inlineStr"/>
      <c r="N466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4669" s="2" t="inlineStr">
        <is>
          <t>full-text</t>
        </is>
      </c>
      <c r="P4669" s="2" t="inlineStr">
        <is>
          <t>wayback:thehindu.com</t>
        </is>
      </c>
      <c r="Q4669" s="2" t="inlineStr">
        <is>
          <t>2026-10-09</t>
        </is>
      </c>
    </row>
    <row r="4670">
      <c r="A4670" s="2" t="n">
        <v>4669</v>
      </c>
      <c r="B4670" s="2" t="inlineStr">
        <is>
          <t>2016-08-13</t>
        </is>
      </c>
      <c r="C4670" s="2" t="n">
        <v>2016</v>
      </c>
      <c r="D4670" s="3" t="inlineStr">
        <is>
          <t>New hypothesis links Keezhadi with Indus Valley</t>
        </is>
      </c>
      <c r="E4670" s="2" t="inlineStr">
        <is>
          <t>தொல்லியல்</t>
        </is>
      </c>
      <c r="F4670" s="2" t="inlineStr">
        <is>
          <t>Archaeology / Excavation</t>
        </is>
      </c>
      <c r="G4670" s="2" t="inlineStr">
        <is>
          <t>archaeological, archaeologist, archaeological excavation, keezhadi, korkai</t>
        </is>
      </c>
      <c r="H4670" s="2" t="inlineStr">
        <is>
          <t>Tamil Nadu</t>
        </is>
      </c>
      <c r="I4670" s="2" t="inlineStr">
        <is>
          <t>thehindu.com</t>
        </is>
      </c>
      <c r="J4670" s="2" t="inlineStr">
        <is>
          <t>India</t>
        </is>
      </c>
      <c r="K4670" s="2" t="inlineStr">
        <is>
          <t>English/Other</t>
        </is>
      </c>
      <c r="L4670" s="4" t="inlineStr">
        <is>
          <t>https://www.thehindu.com/news/cities/Madurai/new-hypothesis-links-keezhadi-with-indus-valley/article8983654.ece</t>
        </is>
      </c>
      <c r="M4670" s="2" t="inlineStr"/>
      <c r="N467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4670" s="2" t="inlineStr">
        <is>
          <t>full-text</t>
        </is>
      </c>
      <c r="P4670" s="2" t="inlineStr">
        <is>
          <t>wayback:thehindu.com</t>
        </is>
      </c>
      <c r="Q4670" s="2" t="inlineStr">
        <is>
          <t>2026-10-09</t>
        </is>
      </c>
    </row>
    <row r="4671">
      <c r="A4671" s="2" t="n">
        <v>4670</v>
      </c>
      <c r="B4671" s="2" t="inlineStr">
        <is>
          <t>2016-08-13</t>
        </is>
      </c>
      <c r="C4671" s="2" t="n">
        <v>2016</v>
      </c>
      <c r="D4671" s="3" t="inlineStr">
        <is>
          <t>New hypothesis links Keezhadi with Indus Valley</t>
        </is>
      </c>
      <c r="E4671" s="2" t="inlineStr">
        <is>
          <t>தொல்லியல்</t>
        </is>
      </c>
      <c r="F4671" s="2" t="inlineStr">
        <is>
          <t>Archaeology / Excavation</t>
        </is>
      </c>
      <c r="G4671" s="2" t="inlineStr">
        <is>
          <t>archaeological, archaeologist, archaeological excavation, keezhadi, korkai</t>
        </is>
      </c>
      <c r="H4671" s="2" t="inlineStr">
        <is>
          <t>Tamil Nadu</t>
        </is>
      </c>
      <c r="I4671" s="2" t="inlineStr">
        <is>
          <t>thehindu.com</t>
        </is>
      </c>
      <c r="J4671" s="2" t="inlineStr">
        <is>
          <t>India</t>
        </is>
      </c>
      <c r="K4671" s="2" t="inlineStr">
        <is>
          <t>English/Other</t>
        </is>
      </c>
      <c r="L4671" s="4" t="inlineStr">
        <is>
          <t>https://www.thehindu.com/news/cities/Madurai/New-hypothesis-links-Keezhadi-with-Indus-Valley/article14567819.ece</t>
        </is>
      </c>
      <c r="M4671" s="2" t="inlineStr"/>
      <c r="N4671"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4671" s="2" t="inlineStr">
        <is>
          <t>full-text</t>
        </is>
      </c>
      <c r="P4671" s="2" t="inlineStr">
        <is>
          <t>wayback:thehindu.com</t>
        </is>
      </c>
      <c r="Q4671" s="2" t="inlineStr">
        <is>
          <t>2026-10-09</t>
        </is>
      </c>
    </row>
    <row r="4672">
      <c r="A4672" s="2" t="n">
        <v>4671</v>
      </c>
      <c r="B4672" s="2" t="inlineStr">
        <is>
          <t>2016-08-13</t>
        </is>
      </c>
      <c r="C4672" s="2" t="n">
        <v>2016</v>
      </c>
      <c r="D4672" s="3" t="inlineStr">
        <is>
          <t>New hypothesis links Keezhadi with Indus Valley</t>
        </is>
      </c>
      <c r="E4672" s="2" t="inlineStr">
        <is>
          <t>தொல்லியல்</t>
        </is>
      </c>
      <c r="F4672" s="2" t="inlineStr">
        <is>
          <t>Archaeology / Excavation</t>
        </is>
      </c>
      <c r="G4672" s="2" t="inlineStr">
        <is>
          <t>archaeological, archaeologist, archaeological excavation, keezhadi, korkai</t>
        </is>
      </c>
      <c r="H4672" s="2" t="inlineStr">
        <is>
          <t>Tamil Nadu</t>
        </is>
      </c>
      <c r="I4672" s="2" t="inlineStr">
        <is>
          <t>thehindu.com</t>
        </is>
      </c>
      <c r="J4672" s="2" t="inlineStr">
        <is>
          <t>India</t>
        </is>
      </c>
      <c r="K4672" s="2" t="inlineStr">
        <is>
          <t>English/Other</t>
        </is>
      </c>
      <c r="L4672" s="4" t="inlineStr">
        <is>
          <t>https://www.thehindu.com/news/cities/Madurai/new-hypothesis-links-keezhadi-with-indus-valley/article8983654.ece?utm_source=RSS_Feed&amp;utm_medium=RSS&amp;utm_campaign=RSS_Syndication</t>
        </is>
      </c>
      <c r="M4672" s="2" t="inlineStr"/>
      <c r="N4672"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4672" s="2" t="inlineStr">
        <is>
          <t>full-text</t>
        </is>
      </c>
      <c r="P4672" s="2" t="inlineStr">
        <is>
          <t>wayback:thehindu.com</t>
        </is>
      </c>
      <c r="Q4672" s="2" t="inlineStr">
        <is>
          <t>2026-10-09</t>
        </is>
      </c>
    </row>
    <row r="4673">
      <c r="A4673" s="2" t="n">
        <v>4672</v>
      </c>
      <c r="B4673" s="2" t="inlineStr">
        <is>
          <t>2016-07-29</t>
        </is>
      </c>
      <c r="C4673" s="2" t="n">
        <v>2016</v>
      </c>
      <c r="D4673" s="3" t="inlineStr">
        <is>
          <t>பழைமையான கோயிலை தொல்லியல் துறை கட்டுப்பாட்டில் கொண்டுவரக் கோரி மனு: அரசு பதிலளிக்க உயர் நீதிமன்றம் உத்தரவு</t>
        </is>
      </c>
      <c r="E4673" s="2" t="inlineStr">
        <is>
          <t>தொல்லியல்</t>
        </is>
      </c>
      <c r="F4673" s="2" t="inlineStr">
        <is>
          <t>Archaeology / Excavation</t>
        </is>
      </c>
      <c r="G4673" s="2" t="inlineStr">
        <is>
          <t>தொல்லியல், தொல்லியல் துறை</t>
        </is>
      </c>
      <c r="H4673" s="2" t="inlineStr"/>
      <c r="I4673" s="2" t="inlineStr">
        <is>
          <t>dinamani.com</t>
        </is>
      </c>
      <c r="J4673" s="2" t="inlineStr">
        <is>
          <t>India</t>
        </is>
      </c>
      <c r="K4673" s="2" t="inlineStr">
        <is>
          <t>Tamil</t>
        </is>
      </c>
      <c r="L4673" s="4" t="inlineStr">
        <is>
          <t>https://www.dinamani.com/tamilnadu/2016/jul/30/%E0%AE%AA%E0%AE%B4%E0%AF%88%E0%AE%AE%E0%AF%88%E0%AE%AF%E0%AE%BE%E0%AE%A9-%E0%AE%95%E0%AF%8B%E0%AE%AF%E0%AE%BF%E0%AE%B2%E0%AF%88-%E0%AE%A4%E0%AF%8A%E0%AE%B2%E0%AF%8D%E0%AE%B2%E0%AE%BF%E0%AE%AF%E0%AE%B2%E0%AF%8D-%E0%AE%A4-2549471.html</t>
        </is>
      </c>
      <c r="M4673" s="2" t="inlineStr"/>
      <c r="N4673"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4673" s="2" t="inlineStr">
        <is>
          <t>full-text</t>
        </is>
      </c>
      <c r="P4673" s="2" t="inlineStr">
        <is>
          <t>wayback:dinamani.com</t>
        </is>
      </c>
      <c r="Q4673" s="2" t="inlineStr">
        <is>
          <t>2026-10-10</t>
        </is>
      </c>
    </row>
    <row r="4674">
      <c r="A4674" s="2" t="n">
        <v>4673</v>
      </c>
      <c r="B4674" s="2" t="inlineStr">
        <is>
          <t>2016-07-19</t>
        </is>
      </c>
      <c r="C4674" s="2" t="n">
        <v>2016</v>
      </c>
      <c r="D4674" s="3" t="inlineStr">
        <is>
          <t>Theni students stumble upon megalithic tomb | Madurai News - Times of India</t>
        </is>
      </c>
      <c r="E4674" s="2" t="inlineStr">
        <is>
          <t>தொல்லியல்</t>
        </is>
      </c>
      <c r="F4674" s="2" t="inlineStr">
        <is>
          <t>Archaeology / Excavation</t>
        </is>
      </c>
      <c r="G4674" s="2" t="inlineStr">
        <is>
          <t>archaeological, megalithic</t>
        </is>
      </c>
      <c r="H4674" s="2" t="inlineStr"/>
      <c r="I4674" s="2" t="inlineStr">
        <is>
          <t>timesofindia.indiatimes.com</t>
        </is>
      </c>
      <c r="J4674" s="2" t="inlineStr">
        <is>
          <t>India</t>
        </is>
      </c>
      <c r="K4674" s="2" t="inlineStr">
        <is>
          <t>English/Other</t>
        </is>
      </c>
      <c r="L4674" s="4" t="inlineStr">
        <is>
          <t>https://timesofindia.indiatimes.com/city/madurai/theni-students-stumble-upon-megalithic-tomb/articleshow/53277028.cms</t>
        </is>
      </c>
      <c r="M4674" s="2" t="inlineStr"/>
      <c r="N4674"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4674" s="2" t="inlineStr">
        <is>
          <t>full-text</t>
        </is>
      </c>
      <c r="P4674" s="2" t="inlineStr">
        <is>
          <t>wayback:timesofindia.indiatimes.com</t>
        </is>
      </c>
      <c r="Q4674" s="2" t="inlineStr">
        <is>
          <t>2026-10-09</t>
        </is>
      </c>
    </row>
    <row r="4675">
      <c r="A4675" s="2" t="n">
        <v>4674</v>
      </c>
      <c r="B4675" s="2" t="inlineStr">
        <is>
          <t>2016-07-06</t>
        </is>
      </c>
      <c r="C4675" s="2" t="n">
        <v>2016</v>
      </c>
      <c r="D4675" s="3" t="inlineStr">
        <is>
          <t>Megalithic period rock paintings found near Palani | Madurai News - Times of India</t>
        </is>
      </c>
      <c r="E4675" s="2" t="inlineStr">
        <is>
          <t>பாறை ஓவியம், தொல்லியல்</t>
        </is>
      </c>
      <c r="F4675" s="2" t="inlineStr">
        <is>
          <t>Rock art / Rock painting, Archaeology / Excavation</t>
        </is>
      </c>
      <c r="G4675" s="2" t="inlineStr">
        <is>
          <t>rock art, rock paintings, rock-art, megalithic</t>
        </is>
      </c>
      <c r="H4675" s="2" t="inlineStr"/>
      <c r="I4675" s="2" t="inlineStr">
        <is>
          <t>timesofindia.indiatimes.com</t>
        </is>
      </c>
      <c r="J4675" s="2" t="inlineStr">
        <is>
          <t>India</t>
        </is>
      </c>
      <c r="K4675" s="2" t="inlineStr">
        <is>
          <t>English/Other</t>
        </is>
      </c>
      <c r="L4675" s="4" t="inlineStr">
        <is>
          <t>https://timesofindia.indiatimes.com/city/madurai/Megalithic-period-rock-paintings-found-near-Palani/articleshow/53071936.cms</t>
        </is>
      </c>
      <c r="M4675" s="2" t="inlineStr"/>
      <c r="N4675"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4675" s="2" t="inlineStr">
        <is>
          <t>full-text</t>
        </is>
      </c>
      <c r="P4675" s="2" t="inlineStr">
        <is>
          <t>wayback:timesofindia.indiatimes.com</t>
        </is>
      </c>
      <c r="Q4675" s="2" t="inlineStr">
        <is>
          <t>2026-10-09</t>
        </is>
      </c>
    </row>
    <row r="4676">
      <c r="A4676" s="2" t="n">
        <v>4675</v>
      </c>
      <c r="B4676" s="2" t="inlineStr">
        <is>
          <t>2016-06-29</t>
        </is>
      </c>
      <c r="C4676" s="2" t="n">
        <v>2016</v>
      </c>
      <c r="D4676" s="3" t="inlineStr">
        <is>
          <t>சிலை கடத்தல் வழக்கு: தொழில் அதிபர் தீனதயாளன் வீட்டில் தொல்பொருள் நிபுணர்கள் ஆய்வு</t>
        </is>
      </c>
      <c r="E4676" s="2" t="inlineStr">
        <is>
          <t>தொல்லியல்</t>
        </is>
      </c>
      <c r="F4676" s="2" t="inlineStr">
        <is>
          <t>Archaeology / Excavation</t>
        </is>
      </c>
      <c r="G4676" s="2" t="inlineStr">
        <is>
          <t>தொல்பொருள்</t>
        </is>
      </c>
      <c r="H4676" s="2" t="inlineStr"/>
      <c r="I4676" s="2" t="inlineStr">
        <is>
          <t>maalaimalar.com:80</t>
        </is>
      </c>
      <c r="J4676" s="2" t="inlineStr">
        <is>
          <t>Unknown</t>
        </is>
      </c>
      <c r="K4676" s="2" t="inlineStr">
        <is>
          <t>Tamil</t>
        </is>
      </c>
      <c r="L4676" s="4" t="inlineStr">
        <is>
          <t>https://www.maalaimalar.com:80/News/District/2016/06/29025909/1022089/Statue-kidnapping-case-Archaeological-experts-in-home.vpf</t>
        </is>
      </c>
      <c r="M4676" s="4" t="inlineStr">
        <is>
          <t>https://web.archive.org/web/20160702144513/https://www.maalaimalar.com:80/News/District/2016/06/29025909/1022089/Statue-kidnapping-case-Archaeological-experts-in-home.vpf</t>
        </is>
      </c>
      <c r="N4676"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4676" s="2" t="inlineStr">
        <is>
          <t>full-text</t>
        </is>
      </c>
      <c r="P4676" s="2" t="inlineStr">
        <is>
          <t>wayback:maalaimalar.com</t>
        </is>
      </c>
      <c r="Q4676" s="2" t="inlineStr">
        <is>
          <t>2026-10-10</t>
        </is>
      </c>
    </row>
    <row r="4677">
      <c r="A4677" s="2" t="n">
        <v>4676</v>
      </c>
      <c r="B4677" s="2" t="inlineStr">
        <is>
          <t>2016-06-28</t>
        </is>
      </c>
      <c r="C4677" s="2" t="n">
        <v>2016</v>
      </c>
      <c r="D4677" s="3" t="inlineStr">
        <is>
          <t>Mamallapuram inscriptions escape by the skin of teeth</t>
        </is>
      </c>
      <c r="E4677" s="2" t="inlineStr">
        <is>
          <t>கல்வெட்டு, தொல்லியல்</t>
        </is>
      </c>
      <c r="F4677" s="2" t="inlineStr">
        <is>
          <t>Inscription / Epigraphy, Archaeology / Excavation</t>
        </is>
      </c>
      <c r="G4677" s="2" t="inlineStr">
        <is>
          <t>inscriptions, inscribed, grantha script, archaeology, archaeological</t>
        </is>
      </c>
      <c r="H4677" s="2" t="inlineStr">
        <is>
          <t>Tamil Nadu</t>
        </is>
      </c>
      <c r="I4677" s="2" t="inlineStr">
        <is>
          <t>thehindu.com</t>
        </is>
      </c>
      <c r="J4677" s="2" t="inlineStr">
        <is>
          <t>India</t>
        </is>
      </c>
      <c r="K4677" s="2" t="inlineStr">
        <is>
          <t>English/Other</t>
        </is>
      </c>
      <c r="L4677" s="4" t="inlineStr">
        <is>
          <t>https://www.thehindu.com/news/cities/chennai/mamallapuram-inscriptions-escape-by-the-skin-of-teeth/article8781712.ece</t>
        </is>
      </c>
      <c r="M4677" s="2" t="inlineStr"/>
      <c r="N4677"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4677" s="2" t="inlineStr">
        <is>
          <t>full-text</t>
        </is>
      </c>
      <c r="P4677" s="2" t="inlineStr">
        <is>
          <t>wayback:thehindu.com</t>
        </is>
      </c>
      <c r="Q4677" s="2" t="inlineStr">
        <is>
          <t>2026-10-09</t>
        </is>
      </c>
    </row>
    <row r="4678">
      <c r="A4678" s="2" t="n">
        <v>4677</v>
      </c>
      <c r="B4678" s="2" t="inlineStr">
        <is>
          <t>2016-06-27</t>
        </is>
      </c>
      <c r="C4678" s="2" t="n">
        <v>2016</v>
      </c>
      <c r="D4678" s="3" t="inlineStr">
        <is>
          <t>Mamallapuram inscriptions escape by the skin of teeth</t>
        </is>
      </c>
      <c r="E4678" s="2" t="inlineStr">
        <is>
          <t>கல்வெட்டு, தொல்லியல்</t>
        </is>
      </c>
      <c r="F4678" s="2" t="inlineStr">
        <is>
          <t>Inscription / Epigraphy, Archaeology / Excavation</t>
        </is>
      </c>
      <c r="G4678" s="2" t="inlineStr">
        <is>
          <t>inscriptions, inscribed, grantha script, archaeology, archaeological</t>
        </is>
      </c>
      <c r="H4678" s="2" t="inlineStr">
        <is>
          <t>Tamil Nadu</t>
        </is>
      </c>
      <c r="I4678" s="2" t="inlineStr">
        <is>
          <t>thehindu.com</t>
        </is>
      </c>
      <c r="J4678" s="2" t="inlineStr">
        <is>
          <t>India</t>
        </is>
      </c>
      <c r="K4678" s="2" t="inlineStr">
        <is>
          <t>English/Other</t>
        </is>
      </c>
      <c r="L4678" s="4" t="inlineStr">
        <is>
          <t>https://www.thehindu.com/news/cities/chennai/mamallapuram-inscriptions-escape-by-the-skin-of-teeth/article8777202.ece</t>
        </is>
      </c>
      <c r="M4678" s="2" t="inlineStr"/>
      <c r="N4678"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4678" s="2" t="inlineStr">
        <is>
          <t>full-text</t>
        </is>
      </c>
      <c r="P4678" s="2" t="inlineStr">
        <is>
          <t>wayback:thehindu.com</t>
        </is>
      </c>
      <c r="Q4678" s="2" t="inlineStr">
        <is>
          <t>2026-10-09</t>
        </is>
      </c>
    </row>
    <row r="4679">
      <c r="A4679" s="2" t="n">
        <v>4678</v>
      </c>
      <c r="B4679" s="2" t="inlineStr">
        <is>
          <t>2016-06-20</t>
        </is>
      </c>
      <c r="C4679" s="2" t="n">
        <v>2016</v>
      </c>
      <c r="D4679" s="3" t="inlineStr">
        <is>
          <t>Archaeology Dept. awaits nod to beef up security</t>
        </is>
      </c>
      <c r="E4679" s="2" t="inlineStr">
        <is>
          <t>தொல்லியல்</t>
        </is>
      </c>
      <c r="F4679" s="2" t="inlineStr">
        <is>
          <t>Archaeology / Excavation</t>
        </is>
      </c>
      <c r="G4679" s="2" t="inlineStr">
        <is>
          <t>archaeology, archaeological</t>
        </is>
      </c>
      <c r="H4679" s="2" t="inlineStr">
        <is>
          <t>Tamil Nadu</t>
        </is>
      </c>
      <c r="I4679" s="2" t="inlineStr">
        <is>
          <t>thehindu.com</t>
        </is>
      </c>
      <c r="J4679" s="2" t="inlineStr">
        <is>
          <t>India</t>
        </is>
      </c>
      <c r="K4679" s="2" t="inlineStr">
        <is>
          <t>English/Other</t>
        </is>
      </c>
      <c r="L4679" s="4" t="inlineStr">
        <is>
          <t>https://www.thehindu.com/news/cities/chennai/archaeology-dept-awaits-nod-to-beef-up-security/article8750407.ece</t>
        </is>
      </c>
      <c r="M4679" s="2" t="inlineStr"/>
      <c r="N4679"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4679" s="2" t="inlineStr">
        <is>
          <t>full-text</t>
        </is>
      </c>
      <c r="P4679" s="2" t="inlineStr">
        <is>
          <t>wayback:thehindu.com</t>
        </is>
      </c>
      <c r="Q4679" s="2" t="inlineStr">
        <is>
          <t>2026-10-09</t>
        </is>
      </c>
    </row>
    <row r="4680">
      <c r="A4680" s="2" t="n">
        <v>4679</v>
      </c>
      <c r="B4680" s="2" t="inlineStr">
        <is>
          <t>2016-06-20</t>
        </is>
      </c>
      <c r="C4680" s="2" t="n">
        <v>2016</v>
      </c>
      <c r="D4680" s="3" t="inlineStr">
        <is>
          <t>Archaeology Dept. awaits nod to beef up security</t>
        </is>
      </c>
      <c r="E4680" s="2" t="inlineStr">
        <is>
          <t>தொல்லியல்</t>
        </is>
      </c>
      <c r="F4680" s="2" t="inlineStr">
        <is>
          <t>Archaeology / Excavation</t>
        </is>
      </c>
      <c r="G4680" s="2" t="inlineStr">
        <is>
          <t>archaeology, archaeological</t>
        </is>
      </c>
      <c r="H4680" s="2" t="inlineStr">
        <is>
          <t>Tamil Nadu</t>
        </is>
      </c>
      <c r="I4680" s="2" t="inlineStr">
        <is>
          <t>thehindu.com</t>
        </is>
      </c>
      <c r="J4680" s="2" t="inlineStr">
        <is>
          <t>India</t>
        </is>
      </c>
      <c r="K4680" s="2" t="inlineStr">
        <is>
          <t>English/Other</t>
        </is>
      </c>
      <c r="L4680" s="4" t="inlineStr">
        <is>
          <t>https://www.thehindu.com/news/cities/chennai/Archaeology-Dept.-awaits-nod-to-beef-up-security/article14432551.ece</t>
        </is>
      </c>
      <c r="M4680" s="2" t="inlineStr"/>
      <c r="N4680"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4680" s="2" t="inlineStr">
        <is>
          <t>full-text</t>
        </is>
      </c>
      <c r="P4680" s="2" t="inlineStr">
        <is>
          <t>wayback:thehindu.com</t>
        </is>
      </c>
      <c r="Q4680" s="2" t="inlineStr">
        <is>
          <t>2026-10-09</t>
        </is>
      </c>
    </row>
    <row r="4681">
      <c r="A4681" s="2" t="n">
        <v>4680</v>
      </c>
      <c r="B4681" s="2" t="inlineStr">
        <is>
          <t>2016-06-20</t>
        </is>
      </c>
      <c r="C4681" s="2" t="n">
        <v>2016</v>
      </c>
      <c r="D4681" s="3" t="inlineStr">
        <is>
          <t>Chola-era stone pillar with Tamil inscriptions found | Trichy News - Times of India</t>
        </is>
      </c>
      <c r="E4681" s="2" t="inlineStr">
        <is>
          <t>கல்வெட்டு</t>
        </is>
      </c>
      <c r="F4681" s="2" t="inlineStr">
        <is>
          <t>Inscription / Epigraphy</t>
        </is>
      </c>
      <c r="G4681" s="2" t="inlineStr">
        <is>
          <t>inscription, inscriptions, inscribed</t>
        </is>
      </c>
      <c r="H4681" s="2" t="inlineStr"/>
      <c r="I4681" s="2" t="inlineStr">
        <is>
          <t>timesofindia.indiatimes.com</t>
        </is>
      </c>
      <c r="J4681" s="2" t="inlineStr">
        <is>
          <t>India</t>
        </is>
      </c>
      <c r="K4681" s="2" t="inlineStr">
        <is>
          <t>English/Other</t>
        </is>
      </c>
      <c r="L4681" s="4" t="inlineStr">
        <is>
          <t>https://timesofindia.indiatimes.com/city/trichy/Chola-era-stone-pillar-with-Tamil-inscriptions-found/articleshow/52826223.cms</t>
        </is>
      </c>
      <c r="M4681" s="2" t="inlineStr"/>
      <c r="N4681"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4681" s="2" t="inlineStr">
        <is>
          <t>full-text</t>
        </is>
      </c>
      <c r="P4681" s="2" t="inlineStr">
        <is>
          <t>wayback:timesofindia.indiatimes.com</t>
        </is>
      </c>
      <c r="Q4681" s="2" t="inlineStr">
        <is>
          <t>2026-10-09</t>
        </is>
      </c>
    </row>
    <row r="4682">
      <c r="A4682" s="2" t="n">
        <v>4681</v>
      </c>
      <c r="B4682" s="2" t="inlineStr">
        <is>
          <t>2016-06-13</t>
        </is>
      </c>
      <c r="C4682" s="2" t="n">
        <v>2016</v>
      </c>
      <c r="D4682" s="3" t="inlineStr">
        <is>
          <t>13th century hero stone found in Karur | Coimbatore News - Times of India</t>
        </is>
      </c>
      <c r="E4682" s="2" t="inlineStr">
        <is>
          <t>நடுகல், தொல்லியல்</t>
        </is>
      </c>
      <c r="F4682" s="2" t="inlineStr">
        <is>
          <t>Hero stone / Memorial stone, Archaeology / Excavation</t>
        </is>
      </c>
      <c r="G4682" s="2" t="inlineStr">
        <is>
          <t>hero stone, hero stones, hero-stone, archaeological</t>
        </is>
      </c>
      <c r="H4682" s="2" t="inlineStr">
        <is>
          <t>Tamil Nadu</t>
        </is>
      </c>
      <c r="I4682" s="2" t="inlineStr">
        <is>
          <t>timesofindia.indiatimes.com</t>
        </is>
      </c>
      <c r="J4682" s="2" t="inlineStr">
        <is>
          <t>India</t>
        </is>
      </c>
      <c r="K4682" s="2" t="inlineStr">
        <is>
          <t>English/Other</t>
        </is>
      </c>
      <c r="L4682" s="4" t="inlineStr">
        <is>
          <t>https://timesofindia.indiatimes.com/city/coimbatore/13th-century-hero-stone-found-in-Karur/articleshow/52720953.cms</t>
        </is>
      </c>
      <c r="M4682" s="2" t="inlineStr"/>
      <c r="N4682"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4682" s="2" t="inlineStr">
        <is>
          <t>full-text</t>
        </is>
      </c>
      <c r="P4682" s="2" t="inlineStr">
        <is>
          <t>wayback:timesofindia.indiatimes.com</t>
        </is>
      </c>
      <c r="Q4682" s="2" t="inlineStr">
        <is>
          <t>2026-10-09</t>
        </is>
      </c>
    </row>
    <row r="4683">
      <c r="A4683" s="2" t="n">
        <v>4682</v>
      </c>
      <c r="B4683" s="2" t="inlineStr">
        <is>
          <t>2016-06-04</t>
        </is>
      </c>
      <c r="C4683" s="2" t="n">
        <v>2016</v>
      </c>
      <c r="D4683" s="3" t="inlineStr">
        <is>
          <t>Unearthing an advanced and vibrant civilisation at Keezhadi</t>
        </is>
      </c>
      <c r="E4683" s="2" t="inlineStr">
        <is>
          <t>கல்வெட்டு, தொல்லியல்</t>
        </is>
      </c>
      <c r="F4683" s="2" t="inlineStr">
        <is>
          <t>Inscription / Epigraphy, Archaeology / Excavation</t>
        </is>
      </c>
      <c r="G4683" s="2" t="inlineStr">
        <is>
          <t>inscriptions, epigraphist, tamil-brahmi, tamil brahmi, archaeological, archaeologist, keezhadi</t>
        </is>
      </c>
      <c r="H4683" s="2" t="inlineStr">
        <is>
          <t>Tamil Nadu</t>
        </is>
      </c>
      <c r="I4683" s="2" t="inlineStr">
        <is>
          <t>thehindu.com:80</t>
        </is>
      </c>
      <c r="J4683" s="2" t="inlineStr">
        <is>
          <t>Unknown</t>
        </is>
      </c>
      <c r="K4683" s="2" t="inlineStr">
        <is>
          <t>English/Other</t>
        </is>
      </c>
      <c r="L4683" s="4" t="inlineStr">
        <is>
          <t>https://www.thehindu.com:80/news/cities/Madurai/Unearthing-an-advanced-and-vibrant-civilisation-at-Keezhadi/article14384470.ece</t>
        </is>
      </c>
      <c r="M4683" s="4" t="inlineStr">
        <is>
          <t>https://web.archive.org/web/20161204151044/https://www.thehindu.com:80/news/cities/Madurai/Unearthing-an-advanced-and-vibrant-civilisation-at-Keezhadi/article14384470.ece</t>
        </is>
      </c>
      <c r="N4683"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4683" s="2" t="inlineStr">
        <is>
          <t>full-text</t>
        </is>
      </c>
      <c r="P4683" s="2" t="inlineStr">
        <is>
          <t>wayback:thehindu.com</t>
        </is>
      </c>
      <c r="Q4683" s="2" t="inlineStr">
        <is>
          <t>2026-10-09</t>
        </is>
      </c>
    </row>
    <row r="4684">
      <c r="A4684" s="2" t="n">
        <v>4683</v>
      </c>
      <c r="B4684" s="2" t="inlineStr">
        <is>
          <t>2016-06-04</t>
        </is>
      </c>
      <c r="C4684" s="2" t="n">
        <v>2016</v>
      </c>
      <c r="D4684" s="3" t="inlineStr">
        <is>
          <t>Unearthing an advanced and vibrant civilisation at Keezhadi</t>
        </is>
      </c>
      <c r="E4684" s="2" t="inlineStr">
        <is>
          <t>கல்வெட்டு, தொல்லியல்</t>
        </is>
      </c>
      <c r="F4684" s="2" t="inlineStr">
        <is>
          <t>Inscription / Epigraphy, Archaeology / Excavation</t>
        </is>
      </c>
      <c r="G4684" s="2" t="inlineStr">
        <is>
          <t>inscriptions, epigraphist, tamil-brahmi, tamil brahmi, archaeological, archaeologist, keezhadi</t>
        </is>
      </c>
      <c r="H4684" s="2" t="inlineStr">
        <is>
          <t>Tamil Nadu</t>
        </is>
      </c>
      <c r="I4684" s="2" t="inlineStr">
        <is>
          <t>thehindu.com</t>
        </is>
      </c>
      <c r="J4684" s="2" t="inlineStr">
        <is>
          <t>India</t>
        </is>
      </c>
      <c r="K4684" s="2" t="inlineStr">
        <is>
          <t>English/Other</t>
        </is>
      </c>
      <c r="L4684" s="4" t="inlineStr">
        <is>
          <t>https://www.thehindu.com/news/cities/Madurai/unearthing-an-advanced-and-vibrant-civilisation-at-keezhadi/article8688672.ece?homepage=true</t>
        </is>
      </c>
      <c r="M4684" s="2" t="inlineStr"/>
      <c r="N468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4" s="2" t="inlineStr">
        <is>
          <t>full-text</t>
        </is>
      </c>
      <c r="P4684" s="2" t="inlineStr">
        <is>
          <t>wayback:thehindu.com</t>
        </is>
      </c>
      <c r="Q4684" s="2" t="inlineStr">
        <is>
          <t>2026-10-09</t>
        </is>
      </c>
    </row>
    <row r="4685">
      <c r="A4685" s="2" t="n">
        <v>4684</v>
      </c>
      <c r="B4685" s="2" t="inlineStr">
        <is>
          <t>2016-06-04</t>
        </is>
      </c>
      <c r="C4685" s="2" t="n">
        <v>2016</v>
      </c>
      <c r="D4685" s="3" t="inlineStr">
        <is>
          <t>Unearthing an advanced and vibrant civilisation at Keezhadi</t>
        </is>
      </c>
      <c r="E4685" s="2" t="inlineStr">
        <is>
          <t>கல்வெட்டு, தொல்லியல்</t>
        </is>
      </c>
      <c r="F4685" s="2" t="inlineStr">
        <is>
          <t>Inscription / Epigraphy, Archaeology / Excavation</t>
        </is>
      </c>
      <c r="G4685" s="2" t="inlineStr">
        <is>
          <t>inscriptions, epigraphist, tamil-brahmi, tamil brahmi, archaeological, archaeologist, keezhadi</t>
        </is>
      </c>
      <c r="H4685" s="2" t="inlineStr">
        <is>
          <t>Tamil Nadu</t>
        </is>
      </c>
      <c r="I4685" s="2" t="inlineStr">
        <is>
          <t>thehindu.com</t>
        </is>
      </c>
      <c r="J4685" s="2" t="inlineStr">
        <is>
          <t>India</t>
        </is>
      </c>
      <c r="K4685" s="2" t="inlineStr">
        <is>
          <t>English/Other</t>
        </is>
      </c>
      <c r="L4685" s="4" t="inlineStr">
        <is>
          <t>https://www.thehindu.com/news/cities/Madurai/unearthing-an-advanced-and-vibrant-civilisation-at-keezhadi/article14384470.ece1?art=package</t>
        </is>
      </c>
      <c r="M4685" s="2" t="inlineStr"/>
      <c r="N468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5" s="2" t="inlineStr">
        <is>
          <t>full-text</t>
        </is>
      </c>
      <c r="P4685" s="2" t="inlineStr">
        <is>
          <t>wayback:thehindu.com</t>
        </is>
      </c>
      <c r="Q4685" s="2" t="inlineStr">
        <is>
          <t>2026-10-09</t>
        </is>
      </c>
    </row>
    <row r="4686">
      <c r="A4686" s="2" t="n">
        <v>4685</v>
      </c>
      <c r="B4686" s="2" t="inlineStr">
        <is>
          <t>2016-06-04</t>
        </is>
      </c>
      <c r="C4686" s="2" t="n">
        <v>2016</v>
      </c>
      <c r="D4686" s="3" t="inlineStr">
        <is>
          <t>Unearthing an advanced and vibrant civilisation at Keezhadi</t>
        </is>
      </c>
      <c r="E4686" s="2" t="inlineStr">
        <is>
          <t>கல்வெட்டு, தொல்லியல்</t>
        </is>
      </c>
      <c r="F4686" s="2" t="inlineStr">
        <is>
          <t>Inscription / Epigraphy, Archaeology / Excavation</t>
        </is>
      </c>
      <c r="G4686" s="2" t="inlineStr">
        <is>
          <t>inscriptions, epigraphist, tamil-brahmi, tamil brahmi, archaeological, archaeologist, keezhadi</t>
        </is>
      </c>
      <c r="H4686" s="2" t="inlineStr">
        <is>
          <t>Tamil Nadu</t>
        </is>
      </c>
      <c r="I4686" s="2" t="inlineStr">
        <is>
          <t>thehindu.com</t>
        </is>
      </c>
      <c r="J4686" s="2" t="inlineStr">
        <is>
          <t>India</t>
        </is>
      </c>
      <c r="K4686" s="2" t="inlineStr">
        <is>
          <t>English/Other</t>
        </is>
      </c>
      <c r="L4686" s="4" t="inlineStr">
        <is>
          <t>https://www.thehindu.com/news/cities/Madurai/unearthing-an-advanced-and-vibrant-civilisation-at-keezhadi/article14384470.ece1</t>
        </is>
      </c>
      <c r="M4686" s="2" t="inlineStr"/>
      <c r="N468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6" s="2" t="inlineStr">
        <is>
          <t>full-text</t>
        </is>
      </c>
      <c r="P4686" s="2" t="inlineStr">
        <is>
          <t>wayback:thehindu.com</t>
        </is>
      </c>
      <c r="Q4686" s="2" t="inlineStr">
        <is>
          <t>2026-10-09</t>
        </is>
      </c>
    </row>
    <row r="4687">
      <c r="A4687" s="2" t="n">
        <v>4686</v>
      </c>
      <c r="B4687" s="2" t="inlineStr">
        <is>
          <t>2016-06-04</t>
        </is>
      </c>
      <c r="C4687" s="2" t="n">
        <v>2016</v>
      </c>
      <c r="D4687" s="3" t="inlineStr">
        <is>
          <t>Unearthing an advanced and vibrant civilisation at Keezhadi</t>
        </is>
      </c>
      <c r="E4687" s="2" t="inlineStr">
        <is>
          <t>கல்வெட்டு, தொல்லியல்</t>
        </is>
      </c>
      <c r="F4687" s="2" t="inlineStr">
        <is>
          <t>Inscription / Epigraphy, Archaeology / Excavation</t>
        </is>
      </c>
      <c r="G4687" s="2" t="inlineStr">
        <is>
          <t>inscriptions, epigraphist, tamil-brahmi, tamil brahmi, archaeological, archaeologist, keezhadi</t>
        </is>
      </c>
      <c r="H4687" s="2" t="inlineStr">
        <is>
          <t>Tamil Nadu</t>
        </is>
      </c>
      <c r="I4687" s="2" t="inlineStr">
        <is>
          <t>thehindu.com</t>
        </is>
      </c>
      <c r="J4687" s="2" t="inlineStr">
        <is>
          <t>India</t>
        </is>
      </c>
      <c r="K4687" s="2" t="inlineStr">
        <is>
          <t>English/Other</t>
        </is>
      </c>
      <c r="L4687" s="4" t="inlineStr">
        <is>
          <t>https://www.thehindu.com/news/cities/Madurai/unearthing-an-advanced-and-vibrant-civilisation-at-keezhadi/article8688672.ece</t>
        </is>
      </c>
      <c r="M4687" s="2" t="inlineStr"/>
      <c r="N4687"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7" s="2" t="inlineStr">
        <is>
          <t>full-text</t>
        </is>
      </c>
      <c r="P4687" s="2" t="inlineStr">
        <is>
          <t>wayback:thehindu.com</t>
        </is>
      </c>
      <c r="Q4687" s="2" t="inlineStr">
        <is>
          <t>2026-10-09</t>
        </is>
      </c>
    </row>
    <row r="4688">
      <c r="A4688" s="2" t="n">
        <v>4687</v>
      </c>
      <c r="B4688" s="2" t="inlineStr">
        <is>
          <t>2016-06-04</t>
        </is>
      </c>
      <c r="C4688" s="2" t="n">
        <v>2016</v>
      </c>
      <c r="D4688" s="3" t="inlineStr">
        <is>
          <t>Unearthing an advanced and vibrant civilisation at Keezhadi</t>
        </is>
      </c>
      <c r="E4688" s="2" t="inlineStr">
        <is>
          <t>கல்வெட்டு, தொல்லியல்</t>
        </is>
      </c>
      <c r="F4688" s="2" t="inlineStr">
        <is>
          <t>Inscription / Epigraphy, Archaeology / Excavation</t>
        </is>
      </c>
      <c r="G4688" s="2" t="inlineStr">
        <is>
          <t>inscriptions, epigraphist, tamil-brahmi, tamil brahmi, archaeological, archaeologist, keezhadi</t>
        </is>
      </c>
      <c r="H4688" s="2" t="inlineStr">
        <is>
          <t>Tamil Nadu</t>
        </is>
      </c>
      <c r="I4688" s="2" t="inlineStr">
        <is>
          <t>thehindu.com</t>
        </is>
      </c>
      <c r="J4688" s="2" t="inlineStr">
        <is>
          <t>India</t>
        </is>
      </c>
      <c r="K4688" s="2" t="inlineStr">
        <is>
          <t>English/Other</t>
        </is>
      </c>
      <c r="L4688" s="4" t="inlineStr">
        <is>
          <t>https://www.thehindu.com/news/cities/Madurai/unearthing-an-advanced-and-vibrant-civilisation-at-keezhadi/article14384470.ece1/amp/</t>
        </is>
      </c>
      <c r="M4688" s="2" t="inlineStr"/>
      <c r="N468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4688" s="2" t="inlineStr">
        <is>
          <t>full-text</t>
        </is>
      </c>
      <c r="P4688" s="2" t="inlineStr">
        <is>
          <t>wayback:thehindu.com</t>
        </is>
      </c>
      <c r="Q4688" s="2" t="inlineStr">
        <is>
          <t>2026-10-09</t>
        </is>
      </c>
    </row>
    <row r="4689">
      <c r="A4689" s="2" t="n">
        <v>4688</v>
      </c>
      <c r="B4689" s="2" t="inlineStr">
        <is>
          <t>2016-04-21</t>
        </is>
      </c>
      <c r="C4689" s="2" t="n">
        <v>2016</v>
      </c>
      <c r="D4689" s="3" t="inlineStr">
        <is>
          <t>Five inscriptions copied from Ujjivanathar Temple</t>
        </is>
      </c>
      <c r="E4689" s="2" t="inlineStr">
        <is>
          <t>கல்வெட்டு</t>
        </is>
      </c>
      <c r="F4689" s="2" t="inlineStr">
        <is>
          <t>Inscription / Epigraphy</t>
        </is>
      </c>
      <c r="G4689" s="2" t="inlineStr">
        <is>
          <t>inscription, inscriptions</t>
        </is>
      </c>
      <c r="H4689" s="2" t="inlineStr"/>
      <c r="I4689" s="2" t="inlineStr">
        <is>
          <t>thehindu.com</t>
        </is>
      </c>
      <c r="J4689" s="2" t="inlineStr">
        <is>
          <t>India</t>
        </is>
      </c>
      <c r="K4689" s="2" t="inlineStr">
        <is>
          <t>English/Other</t>
        </is>
      </c>
      <c r="L4689" s="4" t="inlineStr">
        <is>
          <t>https://www.thehindu.com/news/cities/Tiruchirapalli/five-inscriptions-copied-from-ujjivanathar-temple/article8501992.ece?utm_source=RSS_Feed&amp;utm_medium=RSS&amp;utm_campaign=RSS_Syndication</t>
        </is>
      </c>
      <c r="M4689" s="2" t="inlineStr"/>
      <c r="N468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4689" s="2" t="inlineStr">
        <is>
          <t>full-text</t>
        </is>
      </c>
      <c r="P4689" s="2" t="inlineStr">
        <is>
          <t>wayback:thehindu.com</t>
        </is>
      </c>
      <c r="Q4689" s="2" t="inlineStr">
        <is>
          <t>2026-10-09</t>
        </is>
      </c>
    </row>
    <row r="4690">
      <c r="A4690" s="2" t="n">
        <v>4689</v>
      </c>
      <c r="B4690" s="2" t="inlineStr">
        <is>
          <t>2016-04-21</t>
        </is>
      </c>
      <c r="C4690" s="2" t="n">
        <v>2016</v>
      </c>
      <c r="D4690" s="3" t="inlineStr">
        <is>
          <t>Five inscriptions copied from Ujjivanathar Temple</t>
        </is>
      </c>
      <c r="E4690" s="2" t="inlineStr">
        <is>
          <t>கல்வெட்டு</t>
        </is>
      </c>
      <c r="F4690" s="2" t="inlineStr">
        <is>
          <t>Inscription / Epigraphy</t>
        </is>
      </c>
      <c r="G4690" s="2" t="inlineStr">
        <is>
          <t>inscription, inscriptions</t>
        </is>
      </c>
      <c r="H4690" s="2" t="inlineStr"/>
      <c r="I4690" s="2" t="inlineStr">
        <is>
          <t>thehindu.com</t>
        </is>
      </c>
      <c r="J4690" s="2" t="inlineStr">
        <is>
          <t>India</t>
        </is>
      </c>
      <c r="K4690" s="2" t="inlineStr">
        <is>
          <t>English/Other</t>
        </is>
      </c>
      <c r="L4690" s="4" t="inlineStr">
        <is>
          <t>https://www.thehindu.com/news/cities/Tiruchirapalli/five-inscriptions-copied-from-ujjivanathar-temple/article8501992.ece</t>
        </is>
      </c>
      <c r="M4690" s="2" t="inlineStr"/>
      <c r="N4690"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4690" s="2" t="inlineStr">
        <is>
          <t>full-text</t>
        </is>
      </c>
      <c r="P4690" s="2" t="inlineStr">
        <is>
          <t>wayback:thehindu.com</t>
        </is>
      </c>
      <c r="Q4690" s="2" t="inlineStr">
        <is>
          <t>2026-10-09</t>
        </is>
      </c>
    </row>
    <row r="4691">
      <c r="A4691" s="2" t="n">
        <v>4690</v>
      </c>
      <c r="B4691" s="2" t="inlineStr">
        <is>
          <t>2016-04-20</t>
        </is>
      </c>
      <c r="C4691" s="2" t="n">
        <v>2016</v>
      </c>
      <c r="D4691" s="3" t="inlineStr">
        <is>
          <t>Five inscriptions copied from Ujjivanathar Temple</t>
        </is>
      </c>
      <c r="E4691" s="2" t="inlineStr">
        <is>
          <t>கல்வெட்டு</t>
        </is>
      </c>
      <c r="F4691" s="2" t="inlineStr">
        <is>
          <t>Inscription / Epigraphy</t>
        </is>
      </c>
      <c r="G4691" s="2" t="inlineStr">
        <is>
          <t>inscription, inscriptions</t>
        </is>
      </c>
      <c r="H4691" s="2" t="inlineStr"/>
      <c r="I4691" s="2" t="inlineStr">
        <is>
          <t>thehindu.com</t>
        </is>
      </c>
      <c r="J4691" s="2" t="inlineStr">
        <is>
          <t>India</t>
        </is>
      </c>
      <c r="K4691" s="2" t="inlineStr">
        <is>
          <t>English/Other</t>
        </is>
      </c>
      <c r="L4691" s="4" t="inlineStr">
        <is>
          <t>https://www.thehindu.com/news/cities/Tiruchirapalli/five-inscriptions-copied-from-ujjivanathar-temple/article8496484.ece</t>
        </is>
      </c>
      <c r="M4691" s="2" t="inlineStr"/>
      <c r="N4691"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4691" s="2" t="inlineStr">
        <is>
          <t>full-text</t>
        </is>
      </c>
      <c r="P4691" s="2" t="inlineStr">
        <is>
          <t>wayback:thehindu.com</t>
        </is>
      </c>
      <c r="Q4691" s="2" t="inlineStr">
        <is>
          <t>2026-10-09</t>
        </is>
      </c>
    </row>
    <row r="4692">
      <c r="A4692" s="2" t="n">
        <v>4691</v>
      </c>
      <c r="B4692" s="2" t="inlineStr">
        <is>
          <t>2016-04-20</t>
        </is>
      </c>
      <c r="C4692" s="2" t="n">
        <v>2016</v>
      </c>
      <c r="D4692" s="3" t="inlineStr">
        <is>
          <t>Five inscriptions copied from Ujjivanathar Temple</t>
        </is>
      </c>
      <c r="E4692" s="2" t="inlineStr">
        <is>
          <t>கல்வெட்டு</t>
        </is>
      </c>
      <c r="F4692" s="2" t="inlineStr">
        <is>
          <t>Inscription / Epigraphy</t>
        </is>
      </c>
      <c r="G4692" s="2" t="inlineStr">
        <is>
          <t>inscription, inscriptions</t>
        </is>
      </c>
      <c r="H4692" s="2" t="inlineStr"/>
      <c r="I4692" s="2" t="inlineStr">
        <is>
          <t>thehindu.com</t>
        </is>
      </c>
      <c r="J4692" s="2" t="inlineStr">
        <is>
          <t>India</t>
        </is>
      </c>
      <c r="K4692" s="2" t="inlineStr">
        <is>
          <t>English/Other</t>
        </is>
      </c>
      <c r="L4692" s="4" t="inlineStr">
        <is>
          <t>https://www.thehindu.com/news/cities/Tiruchirapalli/five-inscriptions-copied-from-ujjivanathar-temple/article8496484.ece?utm_source=RSS_Feed&amp;utm_medium=RSS&amp;utm_campaign=RSS_Syndication</t>
        </is>
      </c>
      <c r="M4692" s="2" t="inlineStr"/>
      <c r="N4692"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4692" s="2" t="inlineStr">
        <is>
          <t>full-text</t>
        </is>
      </c>
      <c r="P4692" s="2" t="inlineStr">
        <is>
          <t>wayback:thehindu.com</t>
        </is>
      </c>
      <c r="Q4692" s="2" t="inlineStr">
        <is>
          <t>2026-10-09</t>
        </is>
      </c>
    </row>
    <row r="4693">
      <c r="A4693" s="2" t="n">
        <v>4692</v>
      </c>
      <c r="B4693" s="2" t="inlineStr">
        <is>
          <t>2016-03-30</t>
        </is>
      </c>
      <c r="C4693" s="2" t="n">
        <v>2016</v>
      </c>
      <c r="D4693" s="3" t="inlineStr">
        <is>
          <t>Chola-era Vishnu Shrine With Detailed Inscriptions</t>
        </is>
      </c>
      <c r="E4693" s="2" t="inlineStr">
        <is>
          <t>கல்வெட்டு</t>
        </is>
      </c>
      <c r="F4693" s="2" t="inlineStr">
        <is>
          <t>Inscription / Epigraphy</t>
        </is>
      </c>
      <c r="G4693" s="2" t="inlineStr">
        <is>
          <t>inscription, inscriptions</t>
        </is>
      </c>
      <c r="H4693" s="2" t="inlineStr"/>
      <c r="I4693" s="2" t="inlineStr">
        <is>
          <t>newindianexpress.com</t>
        </is>
      </c>
      <c r="J4693" s="2" t="inlineStr">
        <is>
          <t>India</t>
        </is>
      </c>
      <c r="K4693" s="2" t="inlineStr">
        <is>
          <t>English/Other</t>
        </is>
      </c>
      <c r="L4693" s="4" t="inlineStr">
        <is>
          <t>https://www.newindianexpress.com/cities/chennai/Chola-era-Vishnu-Shrine-With-Detailed-Inscriptions/2016/03/30/article3352854.ece</t>
        </is>
      </c>
      <c r="M4693" s="4" t="inlineStr">
        <is>
          <t>https://web.archive.org/web/20160408175713/https://www.newindianexpress.com/cities/chennai/Chola-era-Vishnu-Shrine-With-Detailed-Inscriptions/2016/03/30/article3352854.ece</t>
        </is>
      </c>
      <c r="N4693"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4693" s="2" t="inlineStr">
        <is>
          <t>full-text</t>
        </is>
      </c>
      <c r="P4693" s="2" t="inlineStr">
        <is>
          <t>wayback:newindianexpress.com</t>
        </is>
      </c>
      <c r="Q4693" s="2" t="inlineStr">
        <is>
          <t>2026-10-09</t>
        </is>
      </c>
    </row>
    <row r="4694">
      <c r="A4694" s="2" t="n">
        <v>4693</v>
      </c>
      <c r="B4694" s="2" t="inlineStr">
        <is>
          <t>2016-03-17</t>
        </is>
      </c>
      <c r="C4694" s="2" t="n">
        <v>2016</v>
      </c>
      <c r="D4694" s="3" t="inlineStr">
        <is>
          <t>Past presented in potsherds</t>
        </is>
      </c>
      <c r="E4694" s="2" t="inlineStr">
        <is>
          <t>தொல்லியல்</t>
        </is>
      </c>
      <c r="F4694" s="2" t="inlineStr">
        <is>
          <t>Archaeology / Excavation</t>
        </is>
      </c>
      <c r="G4694" s="2" t="inlineStr">
        <is>
          <t>archaeology, archaeological, archaeologist, excavation site, megalithic</t>
        </is>
      </c>
      <c r="H4694" s="2" t="inlineStr">
        <is>
          <t>Tamil Nadu, Andhra / Telangana</t>
        </is>
      </c>
      <c r="I4694" s="2" t="inlineStr">
        <is>
          <t>thehindu.com</t>
        </is>
      </c>
      <c r="J4694" s="2" t="inlineStr">
        <is>
          <t>India</t>
        </is>
      </c>
      <c r="K4694" s="2" t="inlineStr">
        <is>
          <t>English/Other</t>
        </is>
      </c>
      <c r="L4694" s="4" t="inlineStr">
        <is>
          <t>https://www.thehindu.com/news/cities/chennai/past-presented-in-potsherds/article8363750.ece</t>
        </is>
      </c>
      <c r="M4694" s="2" t="inlineStr"/>
      <c r="N4694"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4694" s="2" t="inlineStr">
        <is>
          <t>full-text</t>
        </is>
      </c>
      <c r="P4694" s="2" t="inlineStr">
        <is>
          <t>wayback:thehindu.com</t>
        </is>
      </c>
      <c r="Q4694" s="2" t="inlineStr">
        <is>
          <t>2026-10-09</t>
        </is>
      </c>
    </row>
    <row r="4695">
      <c r="A4695" s="2" t="n">
        <v>4694</v>
      </c>
      <c r="B4695" s="2" t="inlineStr">
        <is>
          <t>2016-03-16</t>
        </is>
      </c>
      <c r="C4695" s="2" t="n">
        <v>2016</v>
      </c>
      <c r="D4695" s="3" t="inlineStr">
        <is>
          <t>Past presented in potsherds</t>
        </is>
      </c>
      <c r="E4695" s="2" t="inlineStr">
        <is>
          <t>தொல்லியல்</t>
        </is>
      </c>
      <c r="F4695" s="2" t="inlineStr">
        <is>
          <t>Archaeology / Excavation</t>
        </is>
      </c>
      <c r="G4695" s="2" t="inlineStr">
        <is>
          <t>archaeology, archaeological, archaeologist, excavation site, megalithic</t>
        </is>
      </c>
      <c r="H4695" s="2" t="inlineStr">
        <is>
          <t>Tamil Nadu, Andhra / Telangana</t>
        </is>
      </c>
      <c r="I4695" s="2" t="inlineStr">
        <is>
          <t>thehindu.com</t>
        </is>
      </c>
      <c r="J4695" s="2" t="inlineStr">
        <is>
          <t>India</t>
        </is>
      </c>
      <c r="K4695" s="2" t="inlineStr">
        <is>
          <t>English/Other</t>
        </is>
      </c>
      <c r="L4695" s="4" t="inlineStr">
        <is>
          <t>https://www.thehindu.com/news/cities/chennai/past-presented-in-potsherds/article8358545.ece</t>
        </is>
      </c>
      <c r="M4695" s="2" t="inlineStr"/>
      <c r="N4695"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4695" s="2" t="inlineStr">
        <is>
          <t>full-text</t>
        </is>
      </c>
      <c r="P4695" s="2" t="inlineStr">
        <is>
          <t>wayback:thehindu.com</t>
        </is>
      </c>
      <c r="Q4695" s="2" t="inlineStr">
        <is>
          <t>2026-10-09</t>
        </is>
      </c>
    </row>
    <row r="4696">
      <c r="A4696" s="2" t="n">
        <v>4695</v>
      </c>
      <c r="B4696" s="2" t="inlineStr">
        <is>
          <t>2016-03-06</t>
        </is>
      </c>
      <c r="C4696" s="2" t="n">
        <v>2016</v>
      </c>
      <c r="D4696" s="3" t="inlineStr">
        <is>
          <t>Hero stones, inscriptions shed light on medieval era women's rights | Coimbatore News - Times of India</t>
        </is>
      </c>
      <c r="E4696" s="2" t="inlineStr">
        <is>
          <t>கல்வெட்டு, நடுகல், தொல்லியல்</t>
        </is>
      </c>
      <c r="F4696" s="2" t="inlineStr">
        <is>
          <t>Inscription / Epigraphy, Hero stone / Memorial stone, Archaeology / Excavation</t>
        </is>
      </c>
      <c r="G4696" s="2" t="inlineStr">
        <is>
          <t>inscription, inscriptions, hero stones, archaeological</t>
        </is>
      </c>
      <c r="H4696" s="2" t="inlineStr"/>
      <c r="I4696" s="2" t="inlineStr">
        <is>
          <t>timesofindia.indiatimes.com</t>
        </is>
      </c>
      <c r="J4696" s="2" t="inlineStr">
        <is>
          <t>India</t>
        </is>
      </c>
      <c r="K4696" s="2" t="inlineStr">
        <is>
          <t>English/Other</t>
        </is>
      </c>
      <c r="L4696" s="4" t="inlineStr">
        <is>
          <t>https://timesofindia.indiatimes.com/city/coimbatore/Hero-stones-inscriptions-shed-light-on-medieval-era-womens-rights/articleshow/51274637.cms</t>
        </is>
      </c>
      <c r="M4696" s="2" t="inlineStr"/>
      <c r="N4696"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4696" s="2" t="inlineStr">
        <is>
          <t>full-text</t>
        </is>
      </c>
      <c r="P4696" s="2" t="inlineStr">
        <is>
          <t>wayback:timesofindia.indiatimes.com</t>
        </is>
      </c>
      <c r="Q4696" s="2" t="inlineStr">
        <is>
          <t>2026-10-09</t>
        </is>
      </c>
    </row>
    <row r="4697">
      <c r="A4697" s="2" t="n">
        <v>4696</v>
      </c>
      <c r="B4697" s="2" t="inlineStr">
        <is>
          <t>2016-02-28</t>
        </is>
      </c>
      <c r="C4697" s="2" t="n">
        <v>2016</v>
      </c>
      <c r="D4697" s="3" t="inlineStr">
        <is>
          <t>Man falls from archaeological site while trying to take selfie | Madurai News - Times of India</t>
        </is>
      </c>
      <c r="E4697" s="2" t="inlineStr">
        <is>
          <t>தொல்லியல்</t>
        </is>
      </c>
      <c r="F4697" s="2" t="inlineStr">
        <is>
          <t>Archaeology / Excavation</t>
        </is>
      </c>
      <c r="G4697" s="2" t="inlineStr">
        <is>
          <t>archaeological</t>
        </is>
      </c>
      <c r="H4697" s="2" t="inlineStr"/>
      <c r="I4697" s="2" t="inlineStr">
        <is>
          <t>timesofindia.indiatimes.com</t>
        </is>
      </c>
      <c r="J4697" s="2" t="inlineStr">
        <is>
          <t>India</t>
        </is>
      </c>
      <c r="K4697" s="2" t="inlineStr">
        <is>
          <t>English/Other</t>
        </is>
      </c>
      <c r="L4697" s="4" t="inlineStr">
        <is>
          <t>https://timesofindia.indiatimes.com/city/madurai/Man-falls-from-archaeological-site-while-trying-to-take-selfie/articleshow/51174769.cms</t>
        </is>
      </c>
      <c r="M4697" s="2" t="inlineStr"/>
      <c r="N4697"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4697" s="2" t="inlineStr">
        <is>
          <t>full-text</t>
        </is>
      </c>
      <c r="P4697" s="2" t="inlineStr">
        <is>
          <t>wayback:timesofindia.indiatimes.com</t>
        </is>
      </c>
      <c r="Q4697" s="2" t="inlineStr">
        <is>
          <t>2026-10-09</t>
        </is>
      </c>
    </row>
    <row r="4698">
      <c r="A4698" s="2" t="n">
        <v>4697</v>
      </c>
      <c r="B4698" s="2" t="inlineStr">
        <is>
          <t>2016-02-16</t>
        </is>
      </c>
      <c r="C4698" s="2" t="n">
        <v>2016</v>
      </c>
      <c r="D4698" s="3" t="inlineStr">
        <is>
          <t>20 stone inscriptions discovered in temple | Trichy News - Times of India</t>
        </is>
      </c>
      <c r="E4698" s="2" t="inlineStr">
        <is>
          <t>கல்வெட்டு, தொல்லியல்</t>
        </is>
      </c>
      <c r="F4698" s="2" t="inlineStr">
        <is>
          <t>Inscription / Epigraphy, Archaeology / Excavation</t>
        </is>
      </c>
      <c r="G4698" s="2" t="inlineStr">
        <is>
          <t>inscription, inscriptions, epigraphist, archaeological</t>
        </is>
      </c>
      <c r="H4698" s="2" t="inlineStr">
        <is>
          <t>Tamil Nadu</t>
        </is>
      </c>
      <c r="I4698" s="2" t="inlineStr">
        <is>
          <t>timesofindia.indiatimes.com</t>
        </is>
      </c>
      <c r="J4698" s="2" t="inlineStr">
        <is>
          <t>India</t>
        </is>
      </c>
      <c r="K4698" s="2" t="inlineStr">
        <is>
          <t>English/Other</t>
        </is>
      </c>
      <c r="L4698" s="4" t="inlineStr">
        <is>
          <t>https://timesofindia.indiatimes.com/City/Trichy/20-stone-inscriptions-discovered-in-temple/articleshow/51003850.cms</t>
        </is>
      </c>
      <c r="M4698" s="2" t="inlineStr"/>
      <c r="N4698"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4698" s="2" t="inlineStr">
        <is>
          <t>full-text</t>
        </is>
      </c>
      <c r="P4698" s="2" t="inlineStr">
        <is>
          <t>wayback:timesofindia.indiatimes.com</t>
        </is>
      </c>
      <c r="Q4698" s="2" t="inlineStr">
        <is>
          <t>2026-10-09</t>
        </is>
      </c>
    </row>
    <row r="4699">
      <c r="A4699" s="2" t="n">
        <v>4698</v>
      </c>
      <c r="B4699" s="2" t="inlineStr">
        <is>
          <t>2016-02-03</t>
        </is>
      </c>
      <c r="C4699" s="2" t="n">
        <v>2016</v>
      </c>
      <c r="D4699" s="3" t="inlineStr">
        <is>
          <t>Inscription that sheds light on Mahamaham tank, ‘theerthas’ discovered</t>
        </is>
      </c>
      <c r="E4699" s="2" t="inlineStr">
        <is>
          <t>கல்வெட்டு</t>
        </is>
      </c>
      <c r="F4699" s="2" t="inlineStr">
        <is>
          <t>Inscription / Epigraphy</t>
        </is>
      </c>
      <c r="G4699" s="2" t="inlineStr">
        <is>
          <t>inscription</t>
        </is>
      </c>
      <c r="H4699" s="2" t="inlineStr"/>
      <c r="I4699" s="2" t="inlineStr">
        <is>
          <t>thehindu.com</t>
        </is>
      </c>
      <c r="J4699" s="2" t="inlineStr">
        <is>
          <t>India</t>
        </is>
      </c>
      <c r="K4699" s="2" t="inlineStr">
        <is>
          <t>English/Other</t>
        </is>
      </c>
      <c r="L4699" s="4" t="inlineStr">
        <is>
          <t>https://www.thehindu.com/news/cities/chennai/inscription-sheds-light-on-mahamaham-tank-theerthas/article8185946.ece</t>
        </is>
      </c>
      <c r="M4699" s="2" t="inlineStr"/>
      <c r="N4699"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4699" s="2" t="inlineStr">
        <is>
          <t>full-text</t>
        </is>
      </c>
      <c r="P4699" s="2" t="inlineStr">
        <is>
          <t>wayback:thehindu.com</t>
        </is>
      </c>
      <c r="Q4699" s="2" t="inlineStr">
        <is>
          <t>2026-10-09</t>
        </is>
      </c>
    </row>
    <row r="4700">
      <c r="A4700" s="2" t="n">
        <v>4699</v>
      </c>
      <c r="B4700" s="2" t="inlineStr">
        <is>
          <t>2016-02-03</t>
        </is>
      </c>
      <c r="C4700" s="2" t="n">
        <v>2016</v>
      </c>
      <c r="D4700" s="3" t="inlineStr">
        <is>
          <t>Tamil-Brahmi on gold bars</t>
        </is>
      </c>
      <c r="E4700" s="2" t="inlineStr">
        <is>
          <t>கல்வெட்டு, தொல்லியல்</t>
        </is>
      </c>
      <c r="F4700" s="2" t="inlineStr">
        <is>
          <t>Inscription / Epigraphy, Archaeology / Excavation</t>
        </is>
      </c>
      <c r="G4700" s="2" t="inlineStr">
        <is>
          <t>inscription, inscriptions, inscribed, tamil-brahmi, tamil brahmi, archaeologist</t>
        </is>
      </c>
      <c r="H4700" s="2" t="inlineStr">
        <is>
          <t>Tamil Nadu</t>
        </is>
      </c>
      <c r="I4700" s="2" t="inlineStr">
        <is>
          <t>frontline.thehindu.com</t>
        </is>
      </c>
      <c r="J4700" s="2" t="inlineStr">
        <is>
          <t>India</t>
        </is>
      </c>
      <c r="K4700" s="2" t="inlineStr">
        <is>
          <t>English/Other</t>
        </is>
      </c>
      <c r="L4700" s="4" t="inlineStr">
        <is>
          <t>https://frontline.thehindu.com/arts-and-culture/heritage/tamilbrahmi-on-gold-bars/article8183617.ece</t>
        </is>
      </c>
      <c r="M4700" s="2" t="inlineStr"/>
      <c r="N4700"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4700" s="2" t="inlineStr">
        <is>
          <t>full-text</t>
        </is>
      </c>
      <c r="P4700" s="2" t="inlineStr">
        <is>
          <t>wayback:frontline.thehindu.com</t>
        </is>
      </c>
      <c r="Q4700" s="2" t="inlineStr">
        <is>
          <t>2026-10-09</t>
        </is>
      </c>
    </row>
    <row r="4701">
      <c r="A4701" s="2" t="n">
        <v>4700</v>
      </c>
      <c r="B4701" s="2" t="inlineStr">
        <is>
          <t>2016-01-20</t>
        </is>
      </c>
      <c r="C4701" s="2" t="n">
        <v>2016</v>
      </c>
      <c r="D4701" s="3" t="inlineStr">
        <is>
          <t>Siva Linga with early Brahmi inscription found</t>
        </is>
      </c>
      <c r="E4701" s="2" t="inlineStr">
        <is>
          <t>கல்வெட்டு, தொல்லியல்</t>
        </is>
      </c>
      <c r="F4701" s="2" t="inlineStr">
        <is>
          <t>Inscription / Epigraphy, Archaeology / Excavation</t>
        </is>
      </c>
      <c r="G4701" s="2" t="inlineStr">
        <is>
          <t>inscription, inscriptions, epigraphist, tamil-brahmi, tamil brahmi, archaeology, archaeological, archaeologist, megalithic</t>
        </is>
      </c>
      <c r="H4701" s="2" t="inlineStr">
        <is>
          <t>Tamil Nadu</t>
        </is>
      </c>
      <c r="I4701" s="2" t="inlineStr">
        <is>
          <t>thehindu.com</t>
        </is>
      </c>
      <c r="J4701" s="2" t="inlineStr">
        <is>
          <t>India</t>
        </is>
      </c>
      <c r="K4701" s="2" t="inlineStr">
        <is>
          <t>English/Other</t>
        </is>
      </c>
      <c r="L4701" s="4" t="inlineStr">
        <is>
          <t>https://www.thehindu.com/news/cities/chennai/siva-linga-with-early-brahmi-inscription-found/article8127025.ece</t>
        </is>
      </c>
      <c r="M4701" s="2" t="inlineStr"/>
      <c r="N4701"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4701" s="2" t="inlineStr">
        <is>
          <t>full-text</t>
        </is>
      </c>
      <c r="P4701" s="2" t="inlineStr">
        <is>
          <t>wayback:thehindu.com</t>
        </is>
      </c>
      <c r="Q4701" s="2" t="inlineStr">
        <is>
          <t>2026-10-09</t>
        </is>
      </c>
    </row>
    <row r="4702">
      <c r="A4702" s="2" t="n">
        <v>4701</v>
      </c>
      <c r="B4702" s="2" t="inlineStr">
        <is>
          <t>2016-01-20</t>
        </is>
      </c>
      <c r="C4702" s="2" t="n">
        <v>2016</v>
      </c>
      <c r="D4702" s="3" t="inlineStr">
        <is>
          <t>Siva Linga with early Brahmi inscription found</t>
        </is>
      </c>
      <c r="E4702" s="2" t="inlineStr">
        <is>
          <t>கல்வெட்டு, தொல்லியல்</t>
        </is>
      </c>
      <c r="F4702" s="2" t="inlineStr">
        <is>
          <t>Inscription / Epigraphy, Archaeology / Excavation</t>
        </is>
      </c>
      <c r="G4702" s="2" t="inlineStr">
        <is>
          <t>inscription, inscriptions, epigraphist, tamil-brahmi, tamil brahmi, archaeology, archaeological, archaeologist, megalithic</t>
        </is>
      </c>
      <c r="H4702" s="2" t="inlineStr">
        <is>
          <t>Tamil Nadu</t>
        </is>
      </c>
      <c r="I4702" s="2" t="inlineStr">
        <is>
          <t>thehindu.com</t>
        </is>
      </c>
      <c r="J4702" s="2" t="inlineStr">
        <is>
          <t>India</t>
        </is>
      </c>
      <c r="K4702" s="2" t="inlineStr">
        <is>
          <t>English/Other</t>
        </is>
      </c>
      <c r="L4702" s="4" t="inlineStr">
        <is>
          <t>https://www.thehindu.com/news/cities/chennai/Siva-Linga-with-early-Brahmi-inscription-found/article14009612.ece</t>
        </is>
      </c>
      <c r="M4702" s="2" t="inlineStr"/>
      <c r="N4702"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4702" s="2" t="inlineStr">
        <is>
          <t>full-text</t>
        </is>
      </c>
      <c r="P4702" s="2" t="inlineStr">
        <is>
          <t>wayback:thehindu.com</t>
        </is>
      </c>
      <c r="Q4702" s="2" t="inlineStr">
        <is>
          <t>2026-10-09</t>
        </is>
      </c>
    </row>
    <row r="4703">
      <c r="A4703" s="2" t="n">
        <v>4702</v>
      </c>
      <c r="B4703" s="2" t="inlineStr">
        <is>
          <t>2016-01-19</t>
        </is>
      </c>
      <c r="C4703" s="2" t="n">
        <v>2016</v>
      </c>
      <c r="D4703" s="3" t="inlineStr">
        <is>
          <t>Second phase of excavation begins</t>
        </is>
      </c>
      <c r="E4703" s="2" t="inlineStr">
        <is>
          <t>தொல்லியல்</t>
        </is>
      </c>
      <c r="F4703" s="2" t="inlineStr">
        <is>
          <t>Archaeology / Excavation</t>
        </is>
      </c>
      <c r="G4703" s="2" t="inlineStr">
        <is>
          <t>archaeological, archaeologist, keezhadi</t>
        </is>
      </c>
      <c r="H4703" s="2" t="inlineStr"/>
      <c r="I4703" s="2" t="inlineStr">
        <is>
          <t>thehindu.com</t>
        </is>
      </c>
      <c r="J4703" s="2" t="inlineStr">
        <is>
          <t>India</t>
        </is>
      </c>
      <c r="K4703" s="2" t="inlineStr">
        <is>
          <t>English/Other</t>
        </is>
      </c>
      <c r="L4703" s="4" t="inlineStr">
        <is>
          <t>https://www.thehindu.com/news/cities/Madurai/second-phase-of-excavation-begins/article8122751.ece?utm_source=RSS_Feed&amp;utm_medium=RSS&amp;utm_campaign=RSS_Syndication</t>
        </is>
      </c>
      <c r="M4703" s="2" t="inlineStr"/>
      <c r="N4703"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3" s="2" t="inlineStr">
        <is>
          <t>full-text</t>
        </is>
      </c>
      <c r="P4703" s="2" t="inlineStr">
        <is>
          <t>wayback:thehindu.com</t>
        </is>
      </c>
      <c r="Q4703" s="2" t="inlineStr">
        <is>
          <t>2026-10-09</t>
        </is>
      </c>
    </row>
    <row r="4704">
      <c r="A4704" s="2" t="n">
        <v>4703</v>
      </c>
      <c r="B4704" s="2" t="inlineStr">
        <is>
          <t>2016-01-19</t>
        </is>
      </c>
      <c r="C4704" s="2" t="n">
        <v>2016</v>
      </c>
      <c r="D4704" s="3" t="inlineStr">
        <is>
          <t>Second phase of excavation begins</t>
        </is>
      </c>
      <c r="E4704" s="2" t="inlineStr">
        <is>
          <t>தொல்லியல்</t>
        </is>
      </c>
      <c r="F4704" s="2" t="inlineStr">
        <is>
          <t>Archaeology / Excavation</t>
        </is>
      </c>
      <c r="G4704" s="2" t="inlineStr">
        <is>
          <t>archaeological, archaeologist, keezhadi</t>
        </is>
      </c>
      <c r="H4704" s="2" t="inlineStr"/>
      <c r="I4704" s="2" t="inlineStr">
        <is>
          <t>thehindu.com</t>
        </is>
      </c>
      <c r="J4704" s="2" t="inlineStr">
        <is>
          <t>India</t>
        </is>
      </c>
      <c r="K4704" s="2" t="inlineStr">
        <is>
          <t>English/Other</t>
        </is>
      </c>
      <c r="L4704" s="4" t="inlineStr">
        <is>
          <t>https://www.thehindu.com/news/cities/Madurai/Second-phase-of-excavation-begins/article14006767.ece</t>
        </is>
      </c>
      <c r="M4704" s="2" t="inlineStr"/>
      <c r="N4704"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4" s="2" t="inlineStr">
        <is>
          <t>full-text</t>
        </is>
      </c>
      <c r="P4704" s="2" t="inlineStr">
        <is>
          <t>wayback:thehindu.com</t>
        </is>
      </c>
      <c r="Q4704" s="2" t="inlineStr">
        <is>
          <t>2026-10-09</t>
        </is>
      </c>
    </row>
    <row r="4705">
      <c r="A4705" s="2" t="n">
        <v>4704</v>
      </c>
      <c r="B4705" s="2" t="inlineStr">
        <is>
          <t>2016-01-19</t>
        </is>
      </c>
      <c r="C4705" s="2" t="n">
        <v>2016</v>
      </c>
      <c r="D4705" s="3" t="inlineStr">
        <is>
          <t>Second phase of excavation begins</t>
        </is>
      </c>
      <c r="E4705" s="2" t="inlineStr">
        <is>
          <t>தொல்லியல்</t>
        </is>
      </c>
      <c r="F4705" s="2" t="inlineStr">
        <is>
          <t>Archaeology / Excavation</t>
        </is>
      </c>
      <c r="G4705" s="2" t="inlineStr">
        <is>
          <t>archaeological, archaeologist, keezhadi</t>
        </is>
      </c>
      <c r="H4705" s="2" t="inlineStr"/>
      <c r="I4705" s="2" t="inlineStr">
        <is>
          <t>thehindu.com</t>
        </is>
      </c>
      <c r="J4705" s="2" t="inlineStr">
        <is>
          <t>India</t>
        </is>
      </c>
      <c r="K4705" s="2" t="inlineStr">
        <is>
          <t>English/Other</t>
        </is>
      </c>
      <c r="L4705" s="4" t="inlineStr">
        <is>
          <t>https://www.thehindu.com/news/cities/Madurai/second-phase-of-excavation-begins/article8122751.ece</t>
        </is>
      </c>
      <c r="M4705" s="2" t="inlineStr"/>
      <c r="N470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5" s="2" t="inlineStr">
        <is>
          <t>full-text</t>
        </is>
      </c>
      <c r="P4705" s="2" t="inlineStr">
        <is>
          <t>wayback:thehindu.com</t>
        </is>
      </c>
      <c r="Q4705" s="2" t="inlineStr">
        <is>
          <t>2026-10-09</t>
        </is>
      </c>
    </row>
    <row r="4706">
      <c r="A4706" s="2" t="n">
        <v>4705</v>
      </c>
      <c r="B4706" s="2" t="inlineStr">
        <is>
          <t>2016-01-19</t>
        </is>
      </c>
      <c r="C4706" s="2" t="n">
        <v>2016</v>
      </c>
      <c r="D4706" s="3" t="inlineStr">
        <is>
          <t>Second phase of excavation begins</t>
        </is>
      </c>
      <c r="E4706" s="2" t="inlineStr">
        <is>
          <t>தொல்லியல்</t>
        </is>
      </c>
      <c r="F4706" s="2" t="inlineStr">
        <is>
          <t>Archaeology / Excavation</t>
        </is>
      </c>
      <c r="G4706" s="2" t="inlineStr">
        <is>
          <t>archaeological, archaeologist, keezhadi</t>
        </is>
      </c>
      <c r="H4706" s="2" t="inlineStr"/>
      <c r="I4706" s="2" t="inlineStr">
        <is>
          <t>thehindu.com</t>
        </is>
      </c>
      <c r="J4706" s="2" t="inlineStr">
        <is>
          <t>India</t>
        </is>
      </c>
      <c r="K4706" s="2" t="inlineStr">
        <is>
          <t>English/Other</t>
        </is>
      </c>
      <c r="L4706" s="4" t="inlineStr">
        <is>
          <t>https://www.thehindu.com/news/cities/Madurai/Second-phase-of-excavation-begins/article14006767.ece/amp/</t>
        </is>
      </c>
      <c r="M4706" s="2" t="inlineStr"/>
      <c r="N4706"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6" s="2" t="inlineStr">
        <is>
          <t>full-text</t>
        </is>
      </c>
      <c r="P4706" s="2" t="inlineStr">
        <is>
          <t>wayback:thehindu.com</t>
        </is>
      </c>
      <c r="Q4706" s="2" t="inlineStr">
        <is>
          <t>2026-10-09</t>
        </is>
      </c>
    </row>
    <row r="4707">
      <c r="A4707" s="2" t="n">
        <v>4706</v>
      </c>
      <c r="B4707" s="2" t="inlineStr">
        <is>
          <t>2016-01-19</t>
        </is>
      </c>
      <c r="C4707" s="2" t="n">
        <v>2016</v>
      </c>
      <c r="D4707" s="3" t="inlineStr">
        <is>
          <t>Second phase of excavation begins</t>
        </is>
      </c>
      <c r="E4707" s="2" t="inlineStr">
        <is>
          <t>தொல்லியல்</t>
        </is>
      </c>
      <c r="F4707" s="2" t="inlineStr">
        <is>
          <t>Archaeology / Excavation</t>
        </is>
      </c>
      <c r="G4707" s="2" t="inlineStr">
        <is>
          <t>archaeological, archaeologist, keezhadi</t>
        </is>
      </c>
      <c r="H4707" s="2" t="inlineStr"/>
      <c r="I4707" s="2" t="inlineStr">
        <is>
          <t>thehindu.com</t>
        </is>
      </c>
      <c r="J4707" s="2" t="inlineStr">
        <is>
          <t>India</t>
        </is>
      </c>
      <c r="K4707" s="2" t="inlineStr">
        <is>
          <t>English/Other</t>
        </is>
      </c>
      <c r="L4707" s="4" t="inlineStr">
        <is>
          <t>https://www.thehindu.com/news/cities/Madurai/Second-phase-of-excavation-begins/article14006767.ece?art=package</t>
        </is>
      </c>
      <c r="M4707" s="2" t="inlineStr"/>
      <c r="N470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4707" s="2" t="inlineStr">
        <is>
          <t>full-text</t>
        </is>
      </c>
      <c r="P4707" s="2" t="inlineStr">
        <is>
          <t>wayback:thehindu.com</t>
        </is>
      </c>
      <c r="Q4707" s="2" t="inlineStr">
        <is>
          <t>2026-10-09</t>
        </is>
      </c>
    </row>
    <row r="4708">
      <c r="A4708" s="2" t="n">
        <v>4707</v>
      </c>
      <c r="B4708" s="2" t="inlineStr">
        <is>
          <t>2016-01-15</t>
        </is>
      </c>
      <c r="C4708" s="2" t="n">
        <v>2016</v>
      </c>
      <c r="D4708" s="3" t="inlineStr">
        <is>
          <t>Keeladi excavation extended after vital evidences found - Times of India</t>
        </is>
      </c>
      <c r="E4708" s="2" t="inlineStr">
        <is>
          <t>கல்வெட்டு, தொல்லியல்</t>
        </is>
      </c>
      <c r="F4708" s="2" t="inlineStr">
        <is>
          <t>Inscription / Epigraphy, Archaeology / Excavation</t>
        </is>
      </c>
      <c r="G4708" s="2" t="inlineStr">
        <is>
          <t>inscriptions, archaeological, archaeologist, keeladi</t>
        </is>
      </c>
      <c r="H4708" s="2" t="inlineStr">
        <is>
          <t>Puducherry</t>
        </is>
      </c>
      <c r="I4708" s="2" t="inlineStr">
        <is>
          <t>timesofindia.indiatimes.com:80</t>
        </is>
      </c>
      <c r="J4708" s="2" t="inlineStr">
        <is>
          <t>Unknown</t>
        </is>
      </c>
      <c r="K4708" s="2" t="inlineStr">
        <is>
          <t>English/Other</t>
        </is>
      </c>
      <c r="L4708" s="4" t="inlineStr">
        <is>
          <t>https://timesofindia.indiatimes.com:80/city/madurai/Keeladi-excavation-extended-after-vital-evidences-found/articleshow/48230877.cms</t>
        </is>
      </c>
      <c r="M4708" s="4" t="inlineStr">
        <is>
          <t>https://web.archive.org/web/20161027002747/https://timesofindia.indiatimes.com:80/city/madurai/Keeladi-excavation-extended-after-vital-evidences-found/articleshow/48230877.cms</t>
        </is>
      </c>
      <c r="N4708" s="3" t="inlineStr">
        <is>
          <t>Keeladi excavation extended after vital evidences found J Arockiaraj | TNN | Jul 27, 2015, 06.47 AM IST MADURAI: After having found significant evidences of the Sangam era, archaeologists carrying out excavation work at Keeladi in Sivaganga district — 12 kms away from Madurai city, have decided to e…</t>
        </is>
      </c>
      <c r="O4708" s="2" t="inlineStr">
        <is>
          <t>full-text</t>
        </is>
      </c>
      <c r="P4708" s="2" t="inlineStr">
        <is>
          <t>wayback:timesofindia.indiatimes.com</t>
        </is>
      </c>
      <c r="Q4708" s="2" t="inlineStr">
        <is>
          <t>2026-10-09</t>
        </is>
      </c>
    </row>
    <row r="4709">
      <c r="A4709" s="2" t="n">
        <v>4708</v>
      </c>
      <c r="B4709" s="2" t="inlineStr">
        <is>
          <t>2016-01-15</t>
        </is>
      </c>
      <c r="C4709" s="2" t="n">
        <v>2016</v>
      </c>
      <c r="D4709" s="3" t="inlineStr">
        <is>
          <t>சிவலிங்கத்தில் தமிழ் - பிராமி கல்வெட்டு தொல்லியல் துறையினர் கண்டுபிடிப்பு</t>
        </is>
      </c>
      <c r="E4709" s="2" t="inlineStr">
        <is>
          <t>கல்வெட்டு, தொல்லியல்</t>
        </is>
      </c>
      <c r="F4709" s="2" t="inlineStr">
        <is>
          <t>Inscription / Epigraphy, Archaeology / Excavation</t>
        </is>
      </c>
      <c r="G4709" s="2" t="inlineStr">
        <is>
          <t>கல்வெட்டு, தமிழ் பிராமி, தமிழ்-பிராமி, தொல்லியல், தொல்லியல் துறை</t>
        </is>
      </c>
      <c r="H4709" s="2" t="inlineStr"/>
      <c r="I4709" s="2" t="inlineStr">
        <is>
          <t>dinamalar.com</t>
        </is>
      </c>
      <c r="J4709" s="2" t="inlineStr">
        <is>
          <t>India</t>
        </is>
      </c>
      <c r="K4709" s="2" t="inlineStr">
        <is>
          <t>Tamil</t>
        </is>
      </c>
      <c r="L4709" s="4" t="inlineStr">
        <is>
          <t>https://www.dinamalar.com/news_detail.asp?id=1433752&amp;Print=1</t>
        </is>
      </c>
      <c r="M4709" s="2" t="inlineStr"/>
      <c r="N4709"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4709" s="2" t="inlineStr">
        <is>
          <t>full-text</t>
        </is>
      </c>
      <c r="P4709" s="2" t="inlineStr">
        <is>
          <t>seed</t>
        </is>
      </c>
      <c r="Q4709" s="2" t="inlineStr">
        <is>
          <t>2026-10-09</t>
        </is>
      </c>
    </row>
    <row r="4710">
      <c r="A4710" s="2" t="n">
        <v>4709</v>
      </c>
      <c r="B4710" s="2" t="inlineStr">
        <is>
          <t>2016-01-11</t>
        </is>
      </c>
      <c r="C4710" s="2" t="n">
        <v>2016</v>
      </c>
      <c r="D4710" s="3" t="inlineStr">
        <is>
          <t>Chola palace excavation site at Maligaimedu strengthened</t>
        </is>
      </c>
      <c r="E4710" s="2" t="inlineStr">
        <is>
          <t>தொல்லியல்</t>
        </is>
      </c>
      <c r="F4710" s="2" t="inlineStr">
        <is>
          <t>Archaeology / Excavation</t>
        </is>
      </c>
      <c r="G4710" s="2" t="inlineStr">
        <is>
          <t>archaeology, excavation site</t>
        </is>
      </c>
      <c r="H4710" s="2" t="inlineStr"/>
      <c r="I4710" s="2" t="inlineStr">
        <is>
          <t>thehindu.com</t>
        </is>
      </c>
      <c r="J4710" s="2" t="inlineStr">
        <is>
          <t>India</t>
        </is>
      </c>
      <c r="K4710" s="2" t="inlineStr">
        <is>
          <t>English/Other</t>
        </is>
      </c>
      <c r="L4710" s="4" t="inlineStr">
        <is>
          <t>https://www.thehindu.com/news/cities/Tiruchirapalli/chola-palace-excavation-site-at-maligaimedu-strengthened/article8090831.ece</t>
        </is>
      </c>
      <c r="M4710" s="2" t="inlineStr"/>
      <c r="N4710"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4710" s="2" t="inlineStr">
        <is>
          <t>full-text</t>
        </is>
      </c>
      <c r="P4710" s="2" t="inlineStr">
        <is>
          <t>wayback:thehindu.com</t>
        </is>
      </c>
      <c r="Q4710" s="2" t="inlineStr">
        <is>
          <t>2026-10-09</t>
        </is>
      </c>
    </row>
    <row r="4711">
      <c r="A4711" s="2" t="n">
        <v>4710</v>
      </c>
      <c r="B4711" s="2" t="inlineStr">
        <is>
          <t>2016-01-11</t>
        </is>
      </c>
      <c r="C4711" s="2" t="n">
        <v>2016</v>
      </c>
      <c r="D4711" s="3" t="inlineStr">
        <is>
          <t>Chola palace excavation site at Maligaimedu strengthened</t>
        </is>
      </c>
      <c r="E4711" s="2" t="inlineStr">
        <is>
          <t>தொல்லியல்</t>
        </is>
      </c>
      <c r="F4711" s="2" t="inlineStr">
        <is>
          <t>Archaeology / Excavation</t>
        </is>
      </c>
      <c r="G4711" s="2" t="inlineStr">
        <is>
          <t>archaeology, excavation site</t>
        </is>
      </c>
      <c r="H4711" s="2" t="inlineStr"/>
      <c r="I4711" s="2" t="inlineStr">
        <is>
          <t>thehindu.com</t>
        </is>
      </c>
      <c r="J4711" s="2" t="inlineStr">
        <is>
          <t>India</t>
        </is>
      </c>
      <c r="K4711" s="2" t="inlineStr">
        <is>
          <t>English/Other</t>
        </is>
      </c>
      <c r="L4711" s="4" t="inlineStr">
        <is>
          <t>https://www.thehindu.com/news/cities/Tiruchirapalli/chola-palace-excavation-site-at-maligaimedu-strengthened/article8090831.ece?utm_source=RSS_Feed&amp;utm_medium=RSS&amp;utm_campaign=RSS_Syndication</t>
        </is>
      </c>
      <c r="M4711" s="2" t="inlineStr"/>
      <c r="N4711"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4711" s="2" t="inlineStr">
        <is>
          <t>full-text</t>
        </is>
      </c>
      <c r="P4711" s="2" t="inlineStr">
        <is>
          <t>wayback:thehindu.com</t>
        </is>
      </c>
      <c r="Q4711" s="2" t="inlineStr">
        <is>
          <t>2026-10-09</t>
        </is>
      </c>
    </row>
    <row r="4712">
      <c r="A4712" s="2" t="n">
        <v>4711</v>
      </c>
      <c r="B4712" s="2" t="inlineStr">
        <is>
          <t>2016-01-11</t>
        </is>
      </c>
      <c r="C4712" s="2" t="n">
        <v>2016</v>
      </c>
      <c r="D4712" s="3" t="inlineStr">
        <is>
          <t>Chola palace excavation site at Maligaimedu strengthened</t>
        </is>
      </c>
      <c r="E4712" s="2" t="inlineStr">
        <is>
          <t>தொல்லியல்</t>
        </is>
      </c>
      <c r="F4712" s="2" t="inlineStr">
        <is>
          <t>Archaeology / Excavation</t>
        </is>
      </c>
      <c r="G4712" s="2" t="inlineStr">
        <is>
          <t>archaeology, excavation site</t>
        </is>
      </c>
      <c r="H4712" s="2" t="inlineStr"/>
      <c r="I4712" s="2" t="inlineStr">
        <is>
          <t>thehindu.com</t>
        </is>
      </c>
      <c r="J4712" s="2" t="inlineStr">
        <is>
          <t>India</t>
        </is>
      </c>
      <c r="K4712" s="2" t="inlineStr">
        <is>
          <t>English/Other</t>
        </is>
      </c>
      <c r="L4712" s="4" t="inlineStr">
        <is>
          <t>https://www.thehindu.com/news/cities/Tiruchirapalli/Chola-palace-excavation-site-at-Maligaimedu-strengthened/article13993927.ece</t>
        </is>
      </c>
      <c r="M4712" s="2" t="inlineStr"/>
      <c r="N4712"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4712" s="2" t="inlineStr">
        <is>
          <t>full-text</t>
        </is>
      </c>
      <c r="P4712" s="2" t="inlineStr">
        <is>
          <t>wayback:thehindu.com</t>
        </is>
      </c>
      <c r="Q4712" s="2" t="inlineStr">
        <is>
          <t>2026-10-09</t>
        </is>
      </c>
    </row>
    <row r="4713">
      <c r="A4713" s="2" t="n">
        <v>4712</v>
      </c>
      <c r="B4713" s="2" t="inlineStr">
        <is>
          <t>2016-01-08</t>
        </is>
      </c>
      <c r="C4713" s="2" t="n">
        <v>2016</v>
      </c>
      <c r="D4713" s="3" t="inlineStr">
        <is>
          <t>18 inscriptions of Pandyas, Vijayanagar kings discovered</t>
        </is>
      </c>
      <c r="E4713" s="2" t="inlineStr">
        <is>
          <t>கல்வெட்டு</t>
        </is>
      </c>
      <c r="F4713" s="2" t="inlineStr">
        <is>
          <t>Inscription / Epigraphy</t>
        </is>
      </c>
      <c r="G4713" s="2" t="inlineStr">
        <is>
          <t>inscription, inscriptions, inscribed</t>
        </is>
      </c>
      <c r="H4713" s="2" t="inlineStr"/>
      <c r="I4713" s="2" t="inlineStr">
        <is>
          <t>thehindu.com</t>
        </is>
      </c>
      <c r="J4713" s="2" t="inlineStr">
        <is>
          <t>India</t>
        </is>
      </c>
      <c r="K4713" s="2" t="inlineStr">
        <is>
          <t>English/Other</t>
        </is>
      </c>
      <c r="L4713" s="4" t="inlineStr">
        <is>
          <t>https://www.thehindu.com/news/cities/Tiruchirapalli/18-inscriptions-of-pandyas-vijayanagar-kings-discovered/article8079679.ece</t>
        </is>
      </c>
      <c r="M4713" s="2" t="inlineStr"/>
      <c r="N4713"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4713" s="2" t="inlineStr">
        <is>
          <t>full-text</t>
        </is>
      </c>
      <c r="P4713" s="2" t="inlineStr">
        <is>
          <t>wayback:thehindu.com</t>
        </is>
      </c>
      <c r="Q4713" s="2" t="inlineStr">
        <is>
          <t>2026-10-09</t>
        </is>
      </c>
    </row>
    <row r="4714">
      <c r="A4714" s="2" t="n">
        <v>4713</v>
      </c>
      <c r="B4714" s="2" t="inlineStr">
        <is>
          <t>2016-01-08</t>
        </is>
      </c>
      <c r="C4714" s="2" t="n">
        <v>2016</v>
      </c>
      <c r="D4714" s="3" t="inlineStr">
        <is>
          <t>18 inscriptions of Pandyas, Vijayanagar kings discovered</t>
        </is>
      </c>
      <c r="E4714" s="2" t="inlineStr">
        <is>
          <t>கல்வெட்டு</t>
        </is>
      </c>
      <c r="F4714" s="2" t="inlineStr">
        <is>
          <t>Inscription / Epigraphy</t>
        </is>
      </c>
      <c r="G4714" s="2" t="inlineStr">
        <is>
          <t>inscription, inscriptions, inscribed</t>
        </is>
      </c>
      <c r="H4714" s="2" t="inlineStr"/>
      <c r="I4714" s="2" t="inlineStr">
        <is>
          <t>thehindu.com</t>
        </is>
      </c>
      <c r="J4714" s="2" t="inlineStr">
        <is>
          <t>India</t>
        </is>
      </c>
      <c r="K4714" s="2" t="inlineStr">
        <is>
          <t>English/Other</t>
        </is>
      </c>
      <c r="L4714" s="4" t="inlineStr">
        <is>
          <t>https://www.thehindu.com/news/cities/Tiruchirapalli/18-inscriptions-of-pandyas-vijayanagar-kings-discovered/article8079679.ece?utm_source=RSS_Feed&amp;utm_medium=RSS&amp;utm_campaign=RSS_Syndication</t>
        </is>
      </c>
      <c r="M4714" s="2" t="inlineStr"/>
      <c r="N4714"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4714" s="2" t="inlineStr">
        <is>
          <t>full-text</t>
        </is>
      </c>
      <c r="P4714" s="2" t="inlineStr">
        <is>
          <t>wayback:thehindu.com</t>
        </is>
      </c>
      <c r="Q4714" s="2" t="inlineStr">
        <is>
          <t>2026-10-09</t>
        </is>
      </c>
    </row>
    <row r="4715">
      <c r="A4715" s="2" t="n">
        <v>4714</v>
      </c>
      <c r="B4715" s="2" t="inlineStr">
        <is>
          <t>2016-01-08</t>
        </is>
      </c>
      <c r="C4715" s="2" t="n">
        <v>2016</v>
      </c>
      <c r="D4715" s="3" t="inlineStr">
        <is>
          <t>18 inscriptions of Pandyas, kings of Vijayanagar discovered</t>
        </is>
      </c>
      <c r="E4715" s="2" t="inlineStr">
        <is>
          <t>கல்வெட்டு</t>
        </is>
      </c>
      <c r="F4715" s="2" t="inlineStr">
        <is>
          <t>Inscription / Epigraphy</t>
        </is>
      </c>
      <c r="G4715" s="2" t="inlineStr">
        <is>
          <t>inscription, inscriptions, inscribed</t>
        </is>
      </c>
      <c r="H4715" s="2" t="inlineStr"/>
      <c r="I4715" s="2" t="inlineStr">
        <is>
          <t>thehindu.com</t>
        </is>
      </c>
      <c r="J4715" s="2" t="inlineStr">
        <is>
          <t>India</t>
        </is>
      </c>
      <c r="K4715" s="2" t="inlineStr">
        <is>
          <t>English/Other</t>
        </is>
      </c>
      <c r="L4715" s="4" t="inlineStr">
        <is>
          <t>https://www.thehindu.com/news/cities/Tiruchirapalli/18-inscriptions-of-pandyas-kings-of-vijayanagar-discovered/article8080871.ece</t>
        </is>
      </c>
      <c r="M4715" s="2" t="inlineStr"/>
      <c r="N4715"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4715" s="2" t="inlineStr">
        <is>
          <t>full-text</t>
        </is>
      </c>
      <c r="P4715" s="2" t="inlineStr">
        <is>
          <t>wayback:thehindu.com</t>
        </is>
      </c>
      <c r="Q4715" s="2" t="inlineStr">
        <is>
          <t>2026-10-09</t>
        </is>
      </c>
    </row>
    <row r="4716">
      <c r="A4716" s="2" t="n">
        <v>4715</v>
      </c>
      <c r="B4716" s="2" t="inlineStr">
        <is>
          <t>2016-01-08</t>
        </is>
      </c>
      <c r="C4716" s="2" t="n">
        <v>2016</v>
      </c>
      <c r="D4716" s="3" t="inlineStr">
        <is>
          <t>18 inscriptions of Pandyas, kings of Vijayanagar discovered</t>
        </is>
      </c>
      <c r="E4716" s="2" t="inlineStr">
        <is>
          <t>கல்வெட்டு</t>
        </is>
      </c>
      <c r="F4716" s="2" t="inlineStr">
        <is>
          <t>Inscription / Epigraphy</t>
        </is>
      </c>
      <c r="G4716" s="2" t="inlineStr">
        <is>
          <t>inscription, inscriptions, inscribed</t>
        </is>
      </c>
      <c r="H4716" s="2" t="inlineStr"/>
      <c r="I4716" s="2" t="inlineStr">
        <is>
          <t>thehindu.com</t>
        </is>
      </c>
      <c r="J4716" s="2" t="inlineStr">
        <is>
          <t>India</t>
        </is>
      </c>
      <c r="K4716" s="2" t="inlineStr">
        <is>
          <t>English/Other</t>
        </is>
      </c>
      <c r="L4716" s="4" t="inlineStr">
        <is>
          <t>https://www.thehindu.com/news/cities/Tiruchirapalli/18-inscriptions-of-pandyas-kings-of-vijayanagar-discovered/article8080871.ece?utm_source=RSS_Feed&amp;utm_medium=RSS&amp;utm_campaign=RSS_Syndication</t>
        </is>
      </c>
      <c r="M4716" s="2" t="inlineStr"/>
      <c r="N4716"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4716" s="2" t="inlineStr">
        <is>
          <t>full-text</t>
        </is>
      </c>
      <c r="P4716" s="2" t="inlineStr">
        <is>
          <t>wayback:thehindu.com</t>
        </is>
      </c>
      <c r="Q4716" s="2" t="inlineStr">
        <is>
          <t>2026-10-09</t>
        </is>
      </c>
    </row>
    <row r="4717">
      <c r="A4717" s="2" t="n">
        <v>4716</v>
      </c>
      <c r="B4717" s="2" t="inlineStr">
        <is>
          <t>2016-01-08</t>
        </is>
      </c>
      <c r="C4717" s="2" t="n">
        <v>2016</v>
      </c>
      <c r="D4717" s="3" t="inlineStr">
        <is>
          <t>Kilvalai rock paintings face threat of fading away</t>
        </is>
      </c>
      <c r="E4717" s="2" t="inlineStr">
        <is>
          <t>கல்வெட்டு, பாறை ஓவியம், தொல்லியல்</t>
        </is>
      </c>
      <c r="F4717" s="2" t="inlineStr">
        <is>
          <t>Inscription / Epigraphy, Rock art / Rock painting, Archaeology / Excavation</t>
        </is>
      </c>
      <c r="G4717" s="2" t="inlineStr">
        <is>
          <t>epigraphist, rock art, rock paintings, rock-art, archaeology, archaeological</t>
        </is>
      </c>
      <c r="H4717" s="2" t="inlineStr">
        <is>
          <t>Puducherry</t>
        </is>
      </c>
      <c r="I4717" s="2" t="inlineStr">
        <is>
          <t>thehindu.com</t>
        </is>
      </c>
      <c r="J4717" s="2" t="inlineStr">
        <is>
          <t>India</t>
        </is>
      </c>
      <c r="K4717" s="2" t="inlineStr">
        <is>
          <t>English/Other</t>
        </is>
      </c>
      <c r="L4717" s="4" t="inlineStr">
        <is>
          <t>https://www.thehindu.com/news/cities/puducherry/kilvalai-rock-paintings-face-threat-of-fading-away/article8080116.ece</t>
        </is>
      </c>
      <c r="M4717" s="2" t="inlineStr"/>
      <c r="N4717"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4717" s="2" t="inlineStr">
        <is>
          <t>full-text</t>
        </is>
      </c>
      <c r="P4717" s="2" t="inlineStr">
        <is>
          <t>wayback:thehindu.com</t>
        </is>
      </c>
      <c r="Q4717" s="2" t="inlineStr">
        <is>
          <t>2026-10-09</t>
        </is>
      </c>
    </row>
    <row r="4718">
      <c r="A4718" s="2" t="n">
        <v>4717</v>
      </c>
      <c r="B4718" s="2" t="inlineStr">
        <is>
          <t>2016-01-08</t>
        </is>
      </c>
      <c r="C4718" s="2" t="n">
        <v>2016</v>
      </c>
      <c r="D4718" s="3" t="inlineStr">
        <is>
          <t>Kilvalai rock paintings face threat of fading away</t>
        </is>
      </c>
      <c r="E4718" s="2" t="inlineStr">
        <is>
          <t>கல்வெட்டு, பாறை ஓவியம், தொல்லியல்</t>
        </is>
      </c>
      <c r="F4718" s="2" t="inlineStr">
        <is>
          <t>Inscription / Epigraphy, Rock art / Rock painting, Archaeology / Excavation</t>
        </is>
      </c>
      <c r="G4718" s="2" t="inlineStr">
        <is>
          <t>epigraphist, rock art, rock paintings, rock-art, archaeology, archaeological</t>
        </is>
      </c>
      <c r="H4718" s="2" t="inlineStr">
        <is>
          <t>Puducherry</t>
        </is>
      </c>
      <c r="I4718" s="2" t="inlineStr">
        <is>
          <t>thehindu.com</t>
        </is>
      </c>
      <c r="J4718" s="2" t="inlineStr">
        <is>
          <t>India</t>
        </is>
      </c>
      <c r="K4718" s="2" t="inlineStr">
        <is>
          <t>English/Other</t>
        </is>
      </c>
      <c r="L4718" s="4" t="inlineStr">
        <is>
          <t>https://www.thehindu.com/news/cities/puducherry/Kilvalai-rock-paintings-face-threat-of-fading-away/article13987527.ece</t>
        </is>
      </c>
      <c r="M4718" s="2" t="inlineStr"/>
      <c r="N4718"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4718" s="2" t="inlineStr">
        <is>
          <t>full-text</t>
        </is>
      </c>
      <c r="P4718" s="2" t="inlineStr">
        <is>
          <t>wayback:thehindu.com</t>
        </is>
      </c>
      <c r="Q4718" s="2" t="inlineStr">
        <is>
          <t>2026-10-09</t>
        </is>
      </c>
    </row>
    <row r="4719">
      <c r="A4719" s="2" t="n">
        <v>4718</v>
      </c>
      <c r="B4719" s="2" t="inlineStr">
        <is>
          <t>2015-11-30</t>
        </is>
      </c>
      <c r="C4719" s="2" t="n">
        <v>2015</v>
      </c>
      <c r="D4719" s="3" t="inlineStr">
        <is>
          <t>400-year-old temple razed, HC summons archaeologist</t>
        </is>
      </c>
      <c r="E4719" s="2" t="inlineStr">
        <is>
          <t>தொல்லியல்</t>
        </is>
      </c>
      <c r="F4719" s="2" t="inlineStr">
        <is>
          <t>Archaeology / Excavation</t>
        </is>
      </c>
      <c r="G4719" s="2" t="inlineStr">
        <is>
          <t>archaeological, archaeologist</t>
        </is>
      </c>
      <c r="H4719" s="2" t="inlineStr"/>
      <c r="I4719" s="2" t="inlineStr">
        <is>
          <t>thehindu.com</t>
        </is>
      </c>
      <c r="J4719" s="2" t="inlineStr">
        <is>
          <t>India</t>
        </is>
      </c>
      <c r="K4719" s="2" t="inlineStr">
        <is>
          <t>English/Other</t>
        </is>
      </c>
      <c r="L4719" s="4" t="inlineStr">
        <is>
          <t>https://www.thehindu.com/news/cities/chennai/400yearold-temple-razed-hc-summons-archaeologist/article7931597.ece</t>
        </is>
      </c>
      <c r="M4719" s="2" t="inlineStr"/>
      <c r="N4719"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4719" s="2" t="inlineStr">
        <is>
          <t>full-text</t>
        </is>
      </c>
      <c r="P4719" s="2" t="inlineStr">
        <is>
          <t>wayback:thehindu.com</t>
        </is>
      </c>
      <c r="Q4719" s="2" t="inlineStr">
        <is>
          <t>2026-10-09</t>
        </is>
      </c>
    </row>
    <row r="4720">
      <c r="A4720" s="2" t="n">
        <v>4719</v>
      </c>
      <c r="B4720" s="2" t="inlineStr">
        <is>
          <t>2015-11-30</t>
        </is>
      </c>
      <c r="C4720" s="2" t="n">
        <v>2015</v>
      </c>
      <c r="D4720" s="3" t="inlineStr">
        <is>
          <t>Tamil-Brahmi Inscription on Ancient Coin Links Indus Civilization to Sangam Age</t>
        </is>
      </c>
      <c r="E4720" s="2" t="inlineStr">
        <is>
          <t>கல்வெட்டு</t>
        </is>
      </c>
      <c r="F4720" s="2" t="inlineStr">
        <is>
          <t>Inscription / Epigraphy</t>
        </is>
      </c>
      <c r="G4720" s="2" t="inlineStr">
        <is>
          <t>inscription, tamil-brahmi, tamil brahmi</t>
        </is>
      </c>
      <c r="H4720" s="2" t="inlineStr"/>
      <c r="I4720" s="2" t="inlineStr">
        <is>
          <t>newindianexpress.com:80</t>
        </is>
      </c>
      <c r="J4720" s="2" t="inlineStr">
        <is>
          <t>Unknown</t>
        </is>
      </c>
      <c r="K4720" s="2" t="inlineStr">
        <is>
          <t>English/Other</t>
        </is>
      </c>
      <c r="L4720" s="4" t="inlineStr">
        <is>
          <t>https://www.newindianexpress.com:80/cities/chennai/Tamil-Brahmi-Inscription-on-Ancient-Coin-Links-Indus-Civilization-to-Sangam-Age/2015/11/30/article3153596.ece</t>
        </is>
      </c>
      <c r="M4720" s="4" t="inlineStr">
        <is>
          <t>https://web.archive.org/web/20151203002551/https://www.newindianexpress.com:80/cities/chennai/Tamil-Brahmi-Inscription-on-Ancient-Coin-Links-Indus-Civilization-to-Sangam-Age/2015/11/30/article3153596.ece</t>
        </is>
      </c>
      <c r="N4720"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4720" s="2" t="inlineStr">
        <is>
          <t>full-text</t>
        </is>
      </c>
      <c r="P4720" s="2" t="inlineStr">
        <is>
          <t>wayback:newindianexpress.com</t>
        </is>
      </c>
      <c r="Q4720" s="2" t="inlineStr">
        <is>
          <t>2026-10-09</t>
        </is>
      </c>
    </row>
    <row r="4721">
      <c r="A4721" s="2" t="n">
        <v>4720</v>
      </c>
      <c r="B4721" s="2" t="inlineStr">
        <is>
          <t>2015-11-30</t>
        </is>
      </c>
      <c r="C4721" s="2" t="n">
        <v>2015</v>
      </c>
      <c r="D4721" s="3" t="inlineStr">
        <is>
          <t>Tamil-Brahmi Inscription on Ancient Coin Links Indus Civilization to Sangam Age</t>
        </is>
      </c>
      <c r="E4721" s="2" t="inlineStr">
        <is>
          <t>கல்வெட்டு</t>
        </is>
      </c>
      <c r="F4721" s="2" t="inlineStr">
        <is>
          <t>Inscription / Epigraphy</t>
        </is>
      </c>
      <c r="G4721" s="2" t="inlineStr">
        <is>
          <t>inscription, tamil-brahmi, tamil brahmi</t>
        </is>
      </c>
      <c r="H4721" s="2" t="inlineStr"/>
      <c r="I4721" s="2" t="inlineStr">
        <is>
          <t>newindianexpress.com</t>
        </is>
      </c>
      <c r="J4721" s="2" t="inlineStr">
        <is>
          <t>India</t>
        </is>
      </c>
      <c r="K4721" s="2" t="inlineStr">
        <is>
          <t>English/Other</t>
        </is>
      </c>
      <c r="L4721" s="4" t="inlineStr">
        <is>
          <t>https://www.newindianexpress.com/cities/chennai/2015/nov/30/Tamil-Brahmi-Inscription-on-Ancient-Coin-Links-Indus-Civilization-to-Sangam-Age-849935.html</t>
        </is>
      </c>
      <c r="M4721" s="2" t="inlineStr"/>
      <c r="N4721"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4721" s="2" t="inlineStr">
        <is>
          <t>full-text</t>
        </is>
      </c>
      <c r="P4721" s="2" t="inlineStr">
        <is>
          <t>wayback:newindianexpress.com</t>
        </is>
      </c>
      <c r="Q4721" s="2" t="inlineStr">
        <is>
          <t>2026-10-09</t>
        </is>
      </c>
    </row>
    <row r="4722">
      <c r="A4722" s="2" t="n">
        <v>4721</v>
      </c>
      <c r="B4722" s="2" t="inlineStr">
        <is>
          <t>2015-11-29</t>
        </is>
      </c>
      <c r="C4722" s="2" t="n">
        <v>2015</v>
      </c>
      <c r="D4722" s="3" t="inlineStr">
        <is>
          <t>Archaeologist Directed to Give Explanation</t>
        </is>
      </c>
      <c r="E4722" s="2" t="inlineStr">
        <is>
          <t>தொல்லியல்</t>
        </is>
      </c>
      <c r="F4722" s="2" t="inlineStr">
        <is>
          <t>Archaeology / Excavation</t>
        </is>
      </c>
      <c r="G4722" s="2" t="inlineStr">
        <is>
          <t>archaeologist</t>
        </is>
      </c>
      <c r="H4722" s="2" t="inlineStr"/>
      <c r="I4722" s="2" t="inlineStr">
        <is>
          <t>newindianexpress.com</t>
        </is>
      </c>
      <c r="J4722" s="2" t="inlineStr">
        <is>
          <t>India</t>
        </is>
      </c>
      <c r="K4722" s="2" t="inlineStr">
        <is>
          <t>English/Other</t>
        </is>
      </c>
      <c r="L4722" s="4" t="inlineStr">
        <is>
          <t>https://www.newindianexpress.com/cities/chennai/Archaeologist-Directed-to-Give-Explanation/2015/11/29/article3151999.ece</t>
        </is>
      </c>
      <c r="M4722" s="4" t="inlineStr">
        <is>
          <t>https://web.archive.org/web/20151214073658/https://www.newindianexpress.com/cities/chennai/Archaeologist-Directed-to-Give-Explanation/2015/11/29/article3151999.ece</t>
        </is>
      </c>
      <c r="N4722"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4722" s="2" t="inlineStr">
        <is>
          <t>full-text</t>
        </is>
      </c>
      <c r="P4722" s="2" t="inlineStr">
        <is>
          <t>wayback:newindianexpress.com</t>
        </is>
      </c>
      <c r="Q4722" s="2" t="inlineStr">
        <is>
          <t>2026-10-09</t>
        </is>
      </c>
    </row>
    <row r="4723">
      <c r="A4723" s="2" t="n">
        <v>4722</v>
      </c>
      <c r="B4723" s="2" t="inlineStr">
        <is>
          <t>2015-11-23</t>
        </is>
      </c>
      <c r="C4723" s="2" t="n">
        <v>2015</v>
      </c>
      <c r="D4723" s="3" t="inlineStr">
        <is>
          <t>'Renovations Have Ruined Inscriptions in Many Temples at Kancheepuram'</t>
        </is>
      </c>
      <c r="E4723" s="2" t="inlineStr">
        <is>
          <t>கல்வெட்டு, தொல்லியல்</t>
        </is>
      </c>
      <c r="F4723" s="2" t="inlineStr">
        <is>
          <t>Inscription / Epigraphy, Archaeology / Excavation</t>
        </is>
      </c>
      <c r="G4723" s="2" t="inlineStr">
        <is>
          <t>inscriptions, archaeology</t>
        </is>
      </c>
      <c r="H4723" s="2" t="inlineStr"/>
      <c r="I4723" s="2" t="inlineStr">
        <is>
          <t>newindianexpress.com</t>
        </is>
      </c>
      <c r="J4723" s="2" t="inlineStr">
        <is>
          <t>India</t>
        </is>
      </c>
      <c r="K4723" s="2" t="inlineStr">
        <is>
          <t>English/Other</t>
        </is>
      </c>
      <c r="L4723" s="4" t="inlineStr">
        <is>
          <t>https://www.newindianexpress.com/cities/chennai/Renovations-Have-Ruined-Inscriptions-in-Many-Temples-at-Kancheepuram/2015/11/23/article3141581.ece</t>
        </is>
      </c>
      <c r="M4723" s="4" t="inlineStr">
        <is>
          <t>https://web.archive.org/web/20151214050839/https://www.newindianexpress.com/cities/chennai/Renovations-Have-Ruined-Inscriptions-in-Many-Temples-at-Kancheepuram/2015/11/23/article3141581.ece</t>
        </is>
      </c>
      <c r="N4723"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4723" s="2" t="inlineStr">
        <is>
          <t>full-text</t>
        </is>
      </c>
      <c r="P4723" s="2" t="inlineStr">
        <is>
          <t>wayback:newindianexpress.com</t>
        </is>
      </c>
      <c r="Q4723" s="2" t="inlineStr">
        <is>
          <t>2026-10-09</t>
        </is>
      </c>
    </row>
    <row r="4724">
      <c r="A4724" s="2" t="n">
        <v>4723</v>
      </c>
      <c r="B4724" s="2" t="inlineStr">
        <is>
          <t>2015-11-23</t>
        </is>
      </c>
      <c r="C4724" s="2" t="n">
        <v>2015</v>
      </c>
      <c r="D4724" s="3" t="inlineStr">
        <is>
          <t>'Renovations Have Ruined Inscriptions in Many Temples at Kancheepuram'</t>
        </is>
      </c>
      <c r="E4724" s="2" t="inlineStr">
        <is>
          <t>கல்வெட்டு, தொல்லியல்</t>
        </is>
      </c>
      <c r="F4724" s="2" t="inlineStr">
        <is>
          <t>Inscription / Epigraphy, Archaeology / Excavation</t>
        </is>
      </c>
      <c r="G4724" s="2" t="inlineStr">
        <is>
          <t>inscriptions, archaeology</t>
        </is>
      </c>
      <c r="H4724" s="2" t="inlineStr"/>
      <c r="I4724" s="2" t="inlineStr">
        <is>
          <t>newindianexpress.com</t>
        </is>
      </c>
      <c r="J4724" s="2" t="inlineStr">
        <is>
          <t>India</t>
        </is>
      </c>
      <c r="K4724" s="2" t="inlineStr">
        <is>
          <t>English/Other</t>
        </is>
      </c>
      <c r="L4724" s="4" t="inlineStr">
        <is>
          <t>https://www.newindianexpress.com/cities/chennai/2015/nov/23/Renovations-Have-Ruined-Inscriptions-in-Many-Temples-at-Kancheepuram-846842.html</t>
        </is>
      </c>
      <c r="M4724" s="2" t="inlineStr"/>
      <c r="N4724"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4724" s="2" t="inlineStr">
        <is>
          <t>full-text</t>
        </is>
      </c>
      <c r="P4724" s="2" t="inlineStr">
        <is>
          <t>wayback:newindianexpress.com</t>
        </is>
      </c>
      <c r="Q4724" s="2" t="inlineStr">
        <is>
          <t>2026-10-09</t>
        </is>
      </c>
    </row>
    <row r="4725">
      <c r="A4725" s="2" t="n">
        <v>4724</v>
      </c>
      <c r="B4725" s="2" t="inlineStr">
        <is>
          <t>2015-11-11</t>
        </is>
      </c>
      <c r="C4725" s="2" t="n">
        <v>2015</v>
      </c>
      <c r="D4725" s="3" t="inlineStr">
        <is>
          <t>Discovering &amp; deciphering rock art</t>
        </is>
      </c>
      <c r="E4725" s="2" t="inlineStr">
        <is>
          <t>கல்வெட்டு, பாறை ஓவியம், தொல்லியல்</t>
        </is>
      </c>
      <c r="F4725" s="2" t="inlineStr">
        <is>
          <t>Inscription / Epigraphy, Rock art / Rock painting, Archaeology / Excavation</t>
        </is>
      </c>
      <c r="G4725" s="2" t="inlineStr">
        <is>
          <t>inscriptions, epigraphist, tamil-brahmi, tamil brahmi, rock art, rock paintings, rock-art, petroglyphs, rock shelter, cupule, archaeology, archaeological, archaeologist, mayiladumparai</t>
        </is>
      </c>
      <c r="H4725" s="2" t="inlineStr">
        <is>
          <t>Tamil Nadu, Puducherry, Kerala, Karnataka, Andhra / Telangana, China</t>
        </is>
      </c>
      <c r="I4725" s="2" t="inlineStr">
        <is>
          <t>frontline.thehindu.com</t>
        </is>
      </c>
      <c r="J4725" s="2" t="inlineStr">
        <is>
          <t>India</t>
        </is>
      </c>
      <c r="K4725" s="2" t="inlineStr">
        <is>
          <t>English/Other</t>
        </is>
      </c>
      <c r="L4725" s="4" t="inlineStr">
        <is>
          <t>https://frontline.thehindu.com/arts-and-culture/heritage/discovering-amp-deciphering-rock-art/article7858593.ece</t>
        </is>
      </c>
      <c r="M4725" s="2" t="inlineStr"/>
      <c r="N4725"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4725" s="2" t="inlineStr">
        <is>
          <t>full-text</t>
        </is>
      </c>
      <c r="P4725" s="2" t="inlineStr">
        <is>
          <t>wayback:frontline.thehindu.com</t>
        </is>
      </c>
      <c r="Q4725" s="2" t="inlineStr">
        <is>
          <t>2026-10-09</t>
        </is>
      </c>
    </row>
    <row r="4726">
      <c r="A4726" s="2" t="n">
        <v>4725</v>
      </c>
      <c r="B4726" s="2" t="inlineStr">
        <is>
          <t>2015-10-20</t>
        </is>
      </c>
      <c r="C4726" s="2" t="n">
        <v>2015</v>
      </c>
      <c r="D4726" s="3" t="inlineStr">
        <is>
          <t>Archaeologists decipher 9th century inscription | Madurai News - Times of India</t>
        </is>
      </c>
      <c r="E4726" s="2" t="inlineStr">
        <is>
          <t>கல்வெட்டு, தொல்லியல்</t>
        </is>
      </c>
      <c r="F4726" s="2" t="inlineStr">
        <is>
          <t>Inscription / Epigraphy, Archaeology / Excavation</t>
        </is>
      </c>
      <c r="G4726" s="2" t="inlineStr">
        <is>
          <t>inscription, inscriptions, grantha script, archaeologist</t>
        </is>
      </c>
      <c r="H4726" s="2" t="inlineStr">
        <is>
          <t>Tamil Nadu</t>
        </is>
      </c>
      <c r="I4726" s="2" t="inlineStr">
        <is>
          <t>timesofindia.indiatimes.com</t>
        </is>
      </c>
      <c r="J4726" s="2" t="inlineStr">
        <is>
          <t>India</t>
        </is>
      </c>
      <c r="K4726" s="2" t="inlineStr">
        <is>
          <t>English/Other</t>
        </is>
      </c>
      <c r="L4726" s="4" t="inlineStr">
        <is>
          <t>https://timesofindia.indiatimes.com/city/madurai/Archaeologists-decipher-9th-century-inscription/articleshow/49461777.cms</t>
        </is>
      </c>
      <c r="M4726" s="2" t="inlineStr"/>
      <c r="N4726"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4726" s="2" t="inlineStr">
        <is>
          <t>full-text</t>
        </is>
      </c>
      <c r="P4726" s="2" t="inlineStr">
        <is>
          <t>wayback:timesofindia.indiatimes.com</t>
        </is>
      </c>
      <c r="Q4726" s="2" t="inlineStr">
        <is>
          <t>2026-10-09</t>
        </is>
      </c>
    </row>
    <row r="4727">
      <c r="A4727" s="2" t="n">
        <v>4726</v>
      </c>
      <c r="B4727" s="2" t="inlineStr">
        <is>
          <t>2015-10-14</t>
        </is>
      </c>
      <c r="C4727" s="2" t="n">
        <v>2015</v>
      </c>
      <c r="D4727" s="3" t="inlineStr">
        <is>
          <t>Roman-era cornelian stone reveals Arikamedu's rich naval history | Puducherry News - Times of India</t>
        </is>
      </c>
      <c r="E4727" s="2" t="inlineStr">
        <is>
          <t>தொல்லியல்</t>
        </is>
      </c>
      <c r="F4727" s="2" t="inlineStr">
        <is>
          <t>Archaeology / Excavation</t>
        </is>
      </c>
      <c r="G4727" s="2" t="inlineStr">
        <is>
          <t>archaeological, archaeologist, archeology, archeological, arikamedu</t>
        </is>
      </c>
      <c r="H4727" s="2" t="inlineStr">
        <is>
          <t>Puducherry</t>
        </is>
      </c>
      <c r="I4727" s="2" t="inlineStr">
        <is>
          <t>timesofindia.indiatimes.com</t>
        </is>
      </c>
      <c r="J4727" s="2" t="inlineStr">
        <is>
          <t>India</t>
        </is>
      </c>
      <c r="K4727" s="2" t="inlineStr">
        <is>
          <t>English/Other</t>
        </is>
      </c>
      <c r="L4727" s="4" t="inlineStr">
        <is>
          <t>https://timesofindia.indiatimes.com/city/puducherry/Roman-era-cornelian-stone-reveals-Arikamedus-rich-naval-history/articleshow/49346733.cms</t>
        </is>
      </c>
      <c r="M4727" s="2" t="inlineStr"/>
      <c r="N4727"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4727" s="2" t="inlineStr">
        <is>
          <t>full-text</t>
        </is>
      </c>
      <c r="P4727" s="2" t="inlineStr">
        <is>
          <t>wayback:timesofindia.indiatimes.com</t>
        </is>
      </c>
      <c r="Q4727" s="2" t="inlineStr">
        <is>
          <t>2026-10-09</t>
        </is>
      </c>
    </row>
    <row r="4728">
      <c r="A4728" s="2" t="n">
        <v>4727</v>
      </c>
      <c r="B4728" s="2" t="inlineStr">
        <is>
          <t>2015-10-11</t>
        </is>
      </c>
      <c r="C4728" s="2" t="n">
        <v>2015</v>
      </c>
      <c r="D4728" s="3" t="inlineStr">
        <is>
          <t>13th Century Hero Stones Discovered Near Tirupattur</t>
        </is>
      </c>
      <c r="E4728" s="2" t="inlineStr">
        <is>
          <t>கல்வெட்டு, நடுகல், தொல்லியல்</t>
        </is>
      </c>
      <c r="F4728" s="2" t="inlineStr">
        <is>
          <t>Inscription / Epigraphy, Hero stone / Memorial stone, Archaeology / Excavation</t>
        </is>
      </c>
      <c r="G4728" s="2" t="inlineStr">
        <is>
          <t>inscriptions, hero stones, archaeological</t>
        </is>
      </c>
      <c r="H4728" s="2" t="inlineStr">
        <is>
          <t>Tamil Nadu</t>
        </is>
      </c>
      <c r="I4728" s="2" t="inlineStr">
        <is>
          <t>newindianexpress.com</t>
        </is>
      </c>
      <c r="J4728" s="2" t="inlineStr">
        <is>
          <t>India</t>
        </is>
      </c>
      <c r="K4728" s="2" t="inlineStr">
        <is>
          <t>English/Other</t>
        </is>
      </c>
      <c r="L4728" s="4" t="inlineStr">
        <is>
          <t>https://www.newindianexpress.com/states/tamil-nadu/2015/oct/11/13th-century-hero-stones-discovered-near-tirupattur-827719.html</t>
        </is>
      </c>
      <c r="M4728" s="2" t="inlineStr"/>
      <c r="N4728"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4728" s="2" t="inlineStr">
        <is>
          <t>full-text</t>
        </is>
      </c>
      <c r="P4728" s="2" t="inlineStr">
        <is>
          <t>wayback:newindianexpress.com</t>
        </is>
      </c>
      <c r="Q4728" s="2" t="inlineStr">
        <is>
          <t>2026-10-09</t>
        </is>
      </c>
    </row>
    <row r="4729">
      <c r="A4729" s="2" t="n">
        <v>4728</v>
      </c>
      <c r="B4729" s="2" t="inlineStr">
        <is>
          <t>2015-10-10</t>
        </is>
      </c>
      <c r="C4729" s="2" t="n">
        <v>2015</v>
      </c>
      <c r="D4729" s="3" t="inlineStr">
        <is>
          <t>Pillar with Tamil inscription found</t>
        </is>
      </c>
      <c r="E4729" s="2" t="inlineStr">
        <is>
          <t>கல்வெட்டு, தொல்லியல்</t>
        </is>
      </c>
      <c r="F4729" s="2" t="inlineStr">
        <is>
          <t>Inscription / Epigraphy, Archaeology / Excavation</t>
        </is>
      </c>
      <c r="G4729" s="2" t="inlineStr">
        <is>
          <t>inscription, inscriptions, inscribed, archaeology</t>
        </is>
      </c>
      <c r="H4729" s="2" t="inlineStr"/>
      <c r="I4729" s="2" t="inlineStr">
        <is>
          <t>thehindu.com</t>
        </is>
      </c>
      <c r="J4729" s="2" t="inlineStr">
        <is>
          <t>India</t>
        </is>
      </c>
      <c r="K4729" s="2" t="inlineStr">
        <is>
          <t>English/Other</t>
        </is>
      </c>
      <c r="L4729" s="4" t="inlineStr">
        <is>
          <t>https://www.thehindu.com/news/cities/chennai/pillar-with-tamil-inscription-found/article7745101.ece</t>
        </is>
      </c>
      <c r="M4729" s="2" t="inlineStr"/>
      <c r="N4729"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4729" s="2" t="inlineStr">
        <is>
          <t>full-text</t>
        </is>
      </c>
      <c r="P4729" s="2" t="inlineStr">
        <is>
          <t>wayback:thehindu.com</t>
        </is>
      </c>
      <c r="Q4729" s="2" t="inlineStr">
        <is>
          <t>2026-10-09</t>
        </is>
      </c>
    </row>
    <row r="4730">
      <c r="A4730" s="2" t="n">
        <v>4729</v>
      </c>
      <c r="B4730" s="2" t="inlineStr">
        <is>
          <t>2015-10-04</t>
        </is>
      </c>
      <c r="C4730" s="2" t="n">
        <v>2015</v>
      </c>
      <c r="D4730" s="3" t="inlineStr">
        <is>
          <t>முந்து தமிழ் வட்டெழுத்துடன் மூத்த பிள்ளையார் சிற்பம் கண்டுபிடிப்பு</t>
        </is>
      </c>
      <c r="E4730" s="2" t="inlineStr">
        <is>
          <t>கல்வெட்டு</t>
        </is>
      </c>
      <c r="F4730" s="2" t="inlineStr">
        <is>
          <t>Inscription / Epigraphy</t>
        </is>
      </c>
      <c r="G4730" s="2" t="inlineStr">
        <is>
          <t>கல்வெட்டு, வட்டெழுத்து, கல்வெட்டு ஆய்வாளர்</t>
        </is>
      </c>
      <c r="H4730" s="2" t="inlineStr">
        <is>
          <t>Tamil Nadu</t>
        </is>
      </c>
      <c r="I4730" s="2" t="inlineStr">
        <is>
          <t>dinamani.com:80</t>
        </is>
      </c>
      <c r="J4730" s="2" t="inlineStr">
        <is>
          <t>Unknown</t>
        </is>
      </c>
      <c r="K4730" s="2" t="inlineStr">
        <is>
          <t>Tamil</t>
        </is>
      </c>
      <c r="L4730" s="4" t="inlineStr">
        <is>
          <t>https://www.dinamani.com:80/tamilnadu/2015/10/04/%E0%AE%AE%E0%AF%81%E0%AE%A8%E0%AF%8D%E0%AE%A4%E0%AF%81-%E0%AE%A4%E0%AE%AE%E0%AE%BF%E0%AE%B4%E0%AF%8D-%E0%AE%B5%E0%AE%9F%E0%AF%8D%E0%AE%9F%E0%AF%86%E0%AE%B4%E0%AF%81%E0%AE%A4%E0%AF%8D%E0%AE%A4%E0%AF%81%E0%AE%9F%E0%AE%A9/article3061448.ece</t>
        </is>
      </c>
      <c r="M4730" s="4" t="inlineStr">
        <is>
          <t>https://web.archive.org/web/20151006041512/https://www.dinamani.com:80/tamilnadu/2015/10/04/%E0%AE%AE%E0%AF%81%E0%AE%A8%E0%AF%8D%E0%AE%A4%E0%AF%81-%E0%AE%A4%E0%AE%AE%E0%AE%BF%E0%AE%B4%E0%AF%8D-%E0%AE%B5%E0%AE%9F%E0%AF%8D%E0%AE%9F%E0%AF%86%E0%AE%B4%E0%AF%81%E0%AE%A4%E0%AF%8D%E0%AE%A4%E0%AF%81%E0%AE%9F%E0%AE%A9/article3061448.ece</t>
        </is>
      </c>
      <c r="N4730"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4730" s="2" t="inlineStr">
        <is>
          <t>full-text</t>
        </is>
      </c>
      <c r="P4730" s="2" t="inlineStr">
        <is>
          <t>wayback:dinamani.com</t>
        </is>
      </c>
      <c r="Q4730" s="2" t="inlineStr">
        <is>
          <t>2026-10-10</t>
        </is>
      </c>
    </row>
    <row r="4731">
      <c r="A4731" s="2" t="n">
        <v>4730</v>
      </c>
      <c r="B4731" s="2" t="inlineStr">
        <is>
          <t>2015-10-03</t>
        </is>
      </c>
      <c r="C4731" s="2" t="n">
        <v>2015</v>
      </c>
      <c r="D4731" s="3" t="inlineStr">
        <is>
          <t>முந்து தமிழ் வட்டெழுத்துடன் மூத்த பிள்ளையார் சிற்பம் கண்டுபிடிப்பு</t>
        </is>
      </c>
      <c r="E4731" s="2" t="inlineStr">
        <is>
          <t>கல்வெட்டு</t>
        </is>
      </c>
      <c r="F4731" s="2" t="inlineStr">
        <is>
          <t>Inscription / Epigraphy</t>
        </is>
      </c>
      <c r="G4731" s="2" t="inlineStr">
        <is>
          <t>கல்வெட்டு, வட்டெழுத்து, கல்வெட்டு ஆய்வாளர்</t>
        </is>
      </c>
      <c r="H4731" s="2" t="inlineStr">
        <is>
          <t>Tamil Nadu</t>
        </is>
      </c>
      <c r="I4731" s="2" t="inlineStr">
        <is>
          <t>dinamani.com</t>
        </is>
      </c>
      <c r="J4731" s="2" t="inlineStr">
        <is>
          <t>India</t>
        </is>
      </c>
      <c r="K4731" s="2" t="inlineStr">
        <is>
          <t>Tamil</t>
        </is>
      </c>
      <c r="L4731" s="4" t="inlineStr">
        <is>
          <t>https://www.dinamani.com/tamilnadu/2015/oct/04/%E0%AE%AE%E0%AF%81%E0%AE%A8%E0%AF%8D%E0%AE%A4%E0%AF%81-%E0%AE%A4%E0%AE%AE%E0%AE%BF%E0%AE%B4%E0%AF%8D-%E0%AE%B5%E0%AE%9F%E0%AF%8D%E0%AE%9F%E0%AF%86%E0%AE%B4%E0%AF%81%E0%AE%A4%E0%AF%8D%E0%AE%A4%E0%AF%81%E0%AE%9F%E0%AE%A9-1197360.html</t>
        </is>
      </c>
      <c r="M4731" s="2" t="inlineStr"/>
      <c r="N4731"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4731" s="2" t="inlineStr">
        <is>
          <t>full-text</t>
        </is>
      </c>
      <c r="P4731" s="2" t="inlineStr">
        <is>
          <t>wayback:dinamani.com</t>
        </is>
      </c>
      <c r="Q4731" s="2" t="inlineStr">
        <is>
          <t>2026-10-10</t>
        </is>
      </c>
    </row>
    <row r="4732">
      <c r="A4732" s="2" t="n">
        <v>4731</v>
      </c>
      <c r="B4732" s="2" t="inlineStr">
        <is>
          <t>2015-10-03</t>
        </is>
      </c>
      <c r="C4732" s="2" t="n">
        <v>2015</v>
      </c>
      <c r="D4732" s="3" t="inlineStr">
        <is>
          <t>முந்து தமிழ் வட்டெழுத்துடன் மூத்த பிள்ளையார் சிற்பம் கண்டுபிடிப்பு</t>
        </is>
      </c>
      <c r="E4732" s="2" t="inlineStr">
        <is>
          <t>கல்வெட்டு</t>
        </is>
      </c>
      <c r="F4732" s="2" t="inlineStr">
        <is>
          <t>Inscription / Epigraphy</t>
        </is>
      </c>
      <c r="G4732" s="2" t="inlineStr">
        <is>
          <t>கல்வெட்டு, வட்டெழுத்து, கல்வெட்டு ஆய்வாளர்</t>
        </is>
      </c>
      <c r="H4732" s="2" t="inlineStr">
        <is>
          <t>Tamil Nadu</t>
        </is>
      </c>
      <c r="I4732" s="2" t="inlineStr">
        <is>
          <t>dinamani.com</t>
        </is>
      </c>
      <c r="J4732" s="2" t="inlineStr">
        <is>
          <t>India</t>
        </is>
      </c>
      <c r="K4732" s="2" t="inlineStr">
        <is>
          <t>Tamil</t>
        </is>
      </c>
      <c r="L4732" s="4" t="inlineStr">
        <is>
          <t>https://www.dinamani.com/tamilnadu/2015/Oct/03/%E0%AE%AE%E0%AF%81%E0%AE%A8%E0%AF%8D%E0%AE%A4%E0%AF%81-%E0%AE%A4%E0%AE%AE%E0%AE%BF%E0%AE%B4%E0%AF%8D-%E0%AE%B5%E0%AE%9F%E0%AF%8D%E0%AE%9F%E0%AF%86%E0%AE%B4%E0%AF%81%E0%AE%A4%E0%AF%8D%E0%AE%A4%E0%AF%81%E0%AE%9F%E0%AE%A9-1197360.html</t>
        </is>
      </c>
      <c r="M4732" s="2" t="inlineStr"/>
      <c r="N4732"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4732" s="2" t="inlineStr">
        <is>
          <t>full-text</t>
        </is>
      </c>
      <c r="P4732" s="2" t="inlineStr">
        <is>
          <t>wayback:dinamani.com</t>
        </is>
      </c>
      <c r="Q4732" s="2" t="inlineStr">
        <is>
          <t>2026-10-10</t>
        </is>
      </c>
    </row>
    <row r="4733">
      <c r="A4733" s="2" t="n">
        <v>4732</v>
      </c>
      <c r="B4733" s="2" t="inlineStr">
        <is>
          <t>2015-09-28</t>
        </is>
      </c>
      <c r="C4733" s="2" t="n">
        <v>2015</v>
      </c>
      <c r="D4733" s="3" t="inlineStr">
        <is>
          <t>ASI Ends Mission at 2,500-yr-old Village in Keezhadi; Onsite Museum in Pipeline</t>
        </is>
      </c>
      <c r="E4733" s="2" t="inlineStr">
        <is>
          <t>கல்வெட்டு, தொல்லியல்</t>
        </is>
      </c>
      <c r="F4733" s="2" t="inlineStr">
        <is>
          <t>Inscription / Epigraphy, Archaeology / Excavation</t>
        </is>
      </c>
      <c r="G4733" s="2" t="inlineStr">
        <is>
          <t>inscribed, tamil-brahmi, tamil brahmi, archeological, keezhadi</t>
        </is>
      </c>
      <c r="H4733" s="2" t="inlineStr">
        <is>
          <t>Tamil Nadu</t>
        </is>
      </c>
      <c r="I4733" s="2" t="inlineStr">
        <is>
          <t>newindianexpress.com:80</t>
        </is>
      </c>
      <c r="J4733" s="2" t="inlineStr">
        <is>
          <t>Unknown</t>
        </is>
      </c>
      <c r="K4733" s="2" t="inlineStr">
        <is>
          <t>English/Other</t>
        </is>
      </c>
      <c r="L4733" s="4" t="inlineStr">
        <is>
          <t>https://www.newindianexpress.com:80/states/tamil-nadu/2015/sep/28/ASI-Ends-Mission-at-2500-yr-old-Village-in-Keezhadi-Onsite-Museum-in-Pipeline-821317.html</t>
        </is>
      </c>
      <c r="M4733" s="4" t="inlineStr">
        <is>
          <t>https://web.archive.org/web/20161026212019/https://www.newindianexpress.com:80/states/tamil-nadu/2015/sep/28/ASI-Ends-Mission-at-2500-yr-old-Village-in-Keezhadi-Onsite-Museum-in-Pipeline-821317.html</t>
        </is>
      </c>
      <c r="N4733"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4733" s="2" t="inlineStr">
        <is>
          <t>full-text</t>
        </is>
      </c>
      <c r="P4733" s="2" t="inlineStr">
        <is>
          <t>wayback:newindianexpress.com</t>
        </is>
      </c>
      <c r="Q4733" s="2" t="inlineStr">
        <is>
          <t>2026-10-09</t>
        </is>
      </c>
    </row>
    <row r="4734">
      <c r="A4734" s="2" t="n">
        <v>4733</v>
      </c>
      <c r="B4734" s="2" t="inlineStr">
        <is>
          <t>2015-09-23</t>
        </is>
      </c>
      <c r="C4734" s="2" t="n">
        <v>2015</v>
      </c>
      <c r="D4734" s="3" t="inlineStr">
        <is>
          <t>Use Marine Archaeology to Trace Sangam Era History</t>
        </is>
      </c>
      <c r="E4734" s="2" t="inlineStr">
        <is>
          <t>தொல்லியல்</t>
        </is>
      </c>
      <c r="F4734" s="2" t="inlineStr">
        <is>
          <t>Archaeology / Excavation</t>
        </is>
      </c>
      <c r="G4734" s="2" t="inlineStr">
        <is>
          <t>archaeology, archaeological</t>
        </is>
      </c>
      <c r="H4734" s="2" t="inlineStr"/>
      <c r="I4734" s="2" t="inlineStr">
        <is>
          <t>newindianexpress.com</t>
        </is>
      </c>
      <c r="J4734" s="2" t="inlineStr">
        <is>
          <t>India</t>
        </is>
      </c>
      <c r="K4734" s="2" t="inlineStr">
        <is>
          <t>English/Other</t>
        </is>
      </c>
      <c r="L4734" s="4" t="inlineStr">
        <is>
          <t>https://www.newindianexpress.com/cities/chennai/Use-Marine-Archaeology-to-Trace-Sangam-Era-History/2015/09/23/article3041905.ece</t>
        </is>
      </c>
      <c r="M4734" s="4" t="inlineStr">
        <is>
          <t>https://web.archive.org/web/20151121002815/https://www.newindianexpress.com/cities/chennai/Use-Marine-Archaeology-to-Trace-Sangam-Era-History/2015/09/23/article3041905.ece</t>
        </is>
      </c>
      <c r="N4734"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4734" s="2" t="inlineStr">
        <is>
          <t>full-text</t>
        </is>
      </c>
      <c r="P4734" s="2" t="inlineStr">
        <is>
          <t>wayback:newindianexpress.com</t>
        </is>
      </c>
      <c r="Q4734" s="2" t="inlineStr">
        <is>
          <t>2026-10-09</t>
        </is>
      </c>
    </row>
    <row r="4735">
      <c r="A4735" s="2" t="n">
        <v>4734</v>
      </c>
      <c r="B4735" s="2" t="inlineStr">
        <is>
          <t>2015-09-23</t>
        </is>
      </c>
      <c r="C4735" s="2" t="n">
        <v>2015</v>
      </c>
      <c r="D4735" s="3" t="inlineStr">
        <is>
          <t>Use Marine Archaeology to Trace Sangam Era History</t>
        </is>
      </c>
      <c r="E4735" s="2" t="inlineStr">
        <is>
          <t>தொல்லியல்</t>
        </is>
      </c>
      <c r="F4735" s="2" t="inlineStr">
        <is>
          <t>Archaeology / Excavation</t>
        </is>
      </c>
      <c r="G4735" s="2" t="inlineStr">
        <is>
          <t>archaeology, archaeological</t>
        </is>
      </c>
      <c r="H4735" s="2" t="inlineStr"/>
      <c r="I4735" s="2" t="inlineStr">
        <is>
          <t>newindianexpress.com</t>
        </is>
      </c>
      <c r="J4735" s="2" t="inlineStr">
        <is>
          <t>India</t>
        </is>
      </c>
      <c r="K4735" s="2" t="inlineStr">
        <is>
          <t>English/Other</t>
        </is>
      </c>
      <c r="L4735" s="4" t="inlineStr">
        <is>
          <t>https://www.newindianexpress.com/cities/chennai/2015/sep/23/Use-Marine-Archaeology-to-Trace-Sangam-Era-History-818893.html</t>
        </is>
      </c>
      <c r="M4735" s="2" t="inlineStr"/>
      <c r="N4735"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4735" s="2" t="inlineStr">
        <is>
          <t>full-text</t>
        </is>
      </c>
      <c r="P4735" s="2" t="inlineStr">
        <is>
          <t>wayback:newindianexpress.com</t>
        </is>
      </c>
      <c r="Q4735" s="2" t="inlineStr">
        <is>
          <t>2026-10-09</t>
        </is>
      </c>
    </row>
    <row r="4736">
      <c r="A4736" s="2" t="n">
        <v>4735</v>
      </c>
      <c r="B4736" s="2" t="inlineStr">
        <is>
          <t>2015-09-20</t>
        </is>
      </c>
      <c r="C4736" s="2" t="n">
        <v>2015</v>
      </c>
      <c r="D4736" s="3" t="inlineStr">
        <is>
          <t>2,500-year-old megalithic dolmen found in Pollachi | Coimbatore News - Times of India</t>
        </is>
      </c>
      <c r="E4736" s="2" t="inlineStr">
        <is>
          <t>கல்வெட்டு, தொல்லியல்</t>
        </is>
      </c>
      <c r="F4736" s="2" t="inlineStr">
        <is>
          <t>Inscription / Epigraphy, Archaeology / Excavation</t>
        </is>
      </c>
      <c r="G4736" s="2" t="inlineStr">
        <is>
          <t>epigraphy, archaeological, excavation site, megalithic</t>
        </is>
      </c>
      <c r="H4736" s="2" t="inlineStr"/>
      <c r="I4736" s="2" t="inlineStr">
        <is>
          <t>timesofindia.indiatimes.com</t>
        </is>
      </c>
      <c r="J4736" s="2" t="inlineStr">
        <is>
          <t>India</t>
        </is>
      </c>
      <c r="K4736" s="2" t="inlineStr">
        <is>
          <t>English/Other</t>
        </is>
      </c>
      <c r="L4736" s="4" t="inlineStr">
        <is>
          <t>https://timesofindia.indiatimes.com/city/coimbatore/2500-year-old-megalithic-dolmen-found-in-Pollachi/articleshow/49033233.cms</t>
        </is>
      </c>
      <c r="M4736" s="2" t="inlineStr"/>
      <c r="N4736"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4736" s="2" t="inlineStr">
        <is>
          <t>full-text</t>
        </is>
      </c>
      <c r="P4736" s="2" t="inlineStr">
        <is>
          <t>wayback:timesofindia.indiatimes.com</t>
        </is>
      </c>
      <c r="Q4736" s="2" t="inlineStr">
        <is>
          <t>2026-10-09</t>
        </is>
      </c>
    </row>
    <row r="4737">
      <c r="A4737" s="2" t="n">
        <v>4736</v>
      </c>
      <c r="B4737" s="2" t="inlineStr">
        <is>
          <t>2015-09-14</t>
        </is>
      </c>
      <c r="C4737" s="2" t="n">
        <v>2015</v>
      </c>
      <c r="D4737" s="3" t="inlineStr">
        <is>
          <t>On-site museum to come up at Keezhadi - The Times of India</t>
        </is>
      </c>
      <c r="E4737" s="2" t="inlineStr">
        <is>
          <t>கல்வெட்டு, தொல்லியல்</t>
        </is>
      </c>
      <c r="F4737" s="2" t="inlineStr">
        <is>
          <t>Inscription / Epigraphy, Archaeology / Excavation</t>
        </is>
      </c>
      <c r="G4737" s="2" t="inlineStr">
        <is>
          <t>inscribed, tamil-brahmi, tamil brahmi, archaeological, archaeologist, archeological, excavation site, keezhadi</t>
        </is>
      </c>
      <c r="H4737" s="2" t="inlineStr">
        <is>
          <t>Tamil Nadu</t>
        </is>
      </c>
      <c r="I4737" s="2" t="inlineStr">
        <is>
          <t>timesofindia.indiatimes.com:80</t>
        </is>
      </c>
      <c r="J4737" s="2" t="inlineStr">
        <is>
          <t>Unknown</t>
        </is>
      </c>
      <c r="K4737" s="2" t="inlineStr">
        <is>
          <t>English/Other</t>
        </is>
      </c>
      <c r="L4737" s="4" t="inlineStr">
        <is>
          <t>https://timesofindia.indiatimes.com:80/city/madurai/On-site-museum-to-come-up-at-Keezhadi/articleshow/48952418.cms</t>
        </is>
      </c>
      <c r="M4737" s="4" t="inlineStr">
        <is>
          <t>https://web.archive.org/web/20150918021822/https://timesofindia.indiatimes.com:80/city/madurai/On-site-museum-to-come-up-at-Keezhadi/articleshow/48952418.cms</t>
        </is>
      </c>
      <c r="N4737"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4737" s="2" t="inlineStr">
        <is>
          <t>full-text</t>
        </is>
      </c>
      <c r="P4737" s="2" t="inlineStr">
        <is>
          <t>wayback:timesofindia.indiatimes.com</t>
        </is>
      </c>
      <c r="Q4737" s="2" t="inlineStr">
        <is>
          <t>2026-10-09</t>
        </is>
      </c>
    </row>
    <row r="4738">
      <c r="A4738" s="2" t="n">
        <v>4737</v>
      </c>
      <c r="B4738" s="2" t="inlineStr">
        <is>
          <t>2015-09-04</t>
        </is>
      </c>
      <c r="C4738" s="2" t="n">
        <v>2015</v>
      </c>
      <c r="D4738" s="3" t="inlineStr">
        <is>
          <t>Decorative pot found in Keezhadi</t>
        </is>
      </c>
      <c r="E4738" s="2" t="inlineStr">
        <is>
          <t>கல்வெட்டு, தொல்லியல்</t>
        </is>
      </c>
      <c r="F4738" s="2" t="inlineStr">
        <is>
          <t>Inscription / Epigraphy, Archaeology / Excavation</t>
        </is>
      </c>
      <c r="G4738" s="2" t="inlineStr">
        <is>
          <t>epigraphist, archaeological, archaeologist, excavation site, keezhadi</t>
        </is>
      </c>
      <c r="H4738" s="2" t="inlineStr">
        <is>
          <t>Tamil Nadu</t>
        </is>
      </c>
      <c r="I4738" s="2" t="inlineStr">
        <is>
          <t>thehindu.com</t>
        </is>
      </c>
      <c r="J4738" s="2" t="inlineStr">
        <is>
          <t>India</t>
        </is>
      </c>
      <c r="K4738" s="2" t="inlineStr">
        <is>
          <t>English/Other</t>
        </is>
      </c>
      <c r="L4738" s="4" t="inlineStr">
        <is>
          <t>https://www.thehindu.com/news/cities/Madurai/decorative-pot-found-in-keezhadi/article7614029.ece?art=package</t>
        </is>
      </c>
      <c r="M4738" s="2" t="inlineStr"/>
      <c r="N4738"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4738" s="2" t="inlineStr">
        <is>
          <t>full-text</t>
        </is>
      </c>
      <c r="P4738" s="2" t="inlineStr">
        <is>
          <t>wayback:thehindu.com</t>
        </is>
      </c>
      <c r="Q4738" s="2" t="inlineStr">
        <is>
          <t>2026-10-09</t>
        </is>
      </c>
    </row>
    <row r="4739">
      <c r="A4739" s="2" t="n">
        <v>4738</v>
      </c>
      <c r="B4739" s="2" t="inlineStr">
        <is>
          <t>2015-09-04</t>
        </is>
      </c>
      <c r="C4739" s="2" t="n">
        <v>2015</v>
      </c>
      <c r="D4739" s="3" t="inlineStr">
        <is>
          <t>Decorative pot found in Keezhadi</t>
        </is>
      </c>
      <c r="E4739" s="2" t="inlineStr">
        <is>
          <t>கல்வெட்டு, தொல்லியல்</t>
        </is>
      </c>
      <c r="F4739" s="2" t="inlineStr">
        <is>
          <t>Inscription / Epigraphy, Archaeology / Excavation</t>
        </is>
      </c>
      <c r="G4739" s="2" t="inlineStr">
        <is>
          <t>epigraphist, archaeological, archaeologist, excavation site, keezhadi</t>
        </is>
      </c>
      <c r="H4739" s="2" t="inlineStr">
        <is>
          <t>Tamil Nadu</t>
        </is>
      </c>
      <c r="I4739" s="2" t="inlineStr">
        <is>
          <t>thehindu.com</t>
        </is>
      </c>
      <c r="J4739" s="2" t="inlineStr">
        <is>
          <t>India</t>
        </is>
      </c>
      <c r="K4739" s="2" t="inlineStr">
        <is>
          <t>English/Other</t>
        </is>
      </c>
      <c r="L4739" s="4" t="inlineStr">
        <is>
          <t>https://www.thehindu.com/news/cities/Madurai/decorative-pot-found-in-keezhadi/article7614029.ece/amp/</t>
        </is>
      </c>
      <c r="M4739" s="2" t="inlineStr"/>
      <c r="N4739"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4739" s="2" t="inlineStr">
        <is>
          <t>full-text</t>
        </is>
      </c>
      <c r="P4739" s="2" t="inlineStr">
        <is>
          <t>wayback:thehindu.com</t>
        </is>
      </c>
      <c r="Q4739" s="2" t="inlineStr">
        <is>
          <t>2026-10-09</t>
        </is>
      </c>
    </row>
    <row r="4740">
      <c r="A4740" s="2" t="n">
        <v>4739</v>
      </c>
      <c r="B4740" s="2" t="inlineStr">
        <is>
          <t>2015-09-04</t>
        </is>
      </c>
      <c r="C4740" s="2" t="n">
        <v>2015</v>
      </c>
      <c r="D4740" s="3" t="inlineStr">
        <is>
          <t>Decorative pot found in Keezhadi</t>
        </is>
      </c>
      <c r="E4740" s="2" t="inlineStr">
        <is>
          <t>கல்வெட்டு, தொல்லியல்</t>
        </is>
      </c>
      <c r="F4740" s="2" t="inlineStr">
        <is>
          <t>Inscription / Epigraphy, Archaeology / Excavation</t>
        </is>
      </c>
      <c r="G4740" s="2" t="inlineStr">
        <is>
          <t>epigraphist, archaeological, archaeologist, excavation site, keezhadi</t>
        </is>
      </c>
      <c r="H4740" s="2" t="inlineStr">
        <is>
          <t>Tamil Nadu</t>
        </is>
      </c>
      <c r="I4740" s="2" t="inlineStr">
        <is>
          <t>thehindu.com:80</t>
        </is>
      </c>
      <c r="J4740" s="2" t="inlineStr">
        <is>
          <t>Unknown</t>
        </is>
      </c>
      <c r="K4740" s="2" t="inlineStr">
        <is>
          <t>English/Other</t>
        </is>
      </c>
      <c r="L4740" s="4" t="inlineStr">
        <is>
          <t>https://www.thehindu.com:80/news/cities/Madurai/decorative-pot-found-in-keezhadi/article7614029.ece</t>
        </is>
      </c>
      <c r="M4740" s="4" t="inlineStr">
        <is>
          <t>https://web.archive.org/web/20171217230803/https://www.thehindu.com:80/news/cities/Madurai/decorative-pot-found-in-keezhadi/article7614029.ece</t>
        </is>
      </c>
      <c r="N4740"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4740" s="2" t="inlineStr">
        <is>
          <t>full-text</t>
        </is>
      </c>
      <c r="P4740" s="2" t="inlineStr">
        <is>
          <t>wayback:thehindu.com</t>
        </is>
      </c>
      <c r="Q4740" s="2" t="inlineStr">
        <is>
          <t>2026-10-09</t>
        </is>
      </c>
    </row>
    <row r="4741">
      <c r="A4741" s="2" t="n">
        <v>4740</v>
      </c>
      <c r="B4741" s="2" t="inlineStr">
        <is>
          <t>2015-08-28</t>
        </is>
      </c>
      <c r="C4741" s="2" t="n">
        <v>2015</v>
      </c>
      <c r="D4741" s="3" t="inlineStr">
        <is>
          <t>14th century inscriptions found in a temple at Alamelumangalam</t>
        </is>
      </c>
      <c r="E4741" s="2" t="inlineStr">
        <is>
          <t>கல்வெட்டு</t>
        </is>
      </c>
      <c r="F4741" s="2" t="inlineStr">
        <is>
          <t>Inscription / Epigraphy</t>
        </is>
      </c>
      <c r="G4741" s="2" t="inlineStr">
        <is>
          <t>inscription, inscriptions</t>
        </is>
      </c>
      <c r="H4741" s="2" t="inlineStr"/>
      <c r="I4741" s="2" t="inlineStr">
        <is>
          <t>thehindu.com</t>
        </is>
      </c>
      <c r="J4741" s="2" t="inlineStr">
        <is>
          <t>India</t>
        </is>
      </c>
      <c r="K4741" s="2" t="inlineStr">
        <is>
          <t>English/Other</t>
        </is>
      </c>
      <c r="L4741" s="4" t="inlineStr">
        <is>
          <t>https://www.thehindu.com/news/cities/Tiruchirapalli/14th-century-inscriptions-found-in-a-temple-at-alamelumangalam/article7588891.ece</t>
        </is>
      </c>
      <c r="M4741" s="2" t="inlineStr"/>
      <c r="N4741"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4741" s="2" t="inlineStr">
        <is>
          <t>full-text</t>
        </is>
      </c>
      <c r="P4741" s="2" t="inlineStr">
        <is>
          <t>wayback:thehindu.com</t>
        </is>
      </c>
      <c r="Q4741" s="2" t="inlineStr">
        <is>
          <t>2026-10-09</t>
        </is>
      </c>
    </row>
    <row r="4742">
      <c r="A4742" s="2" t="n">
        <v>4741</v>
      </c>
      <c r="B4742" s="2" t="inlineStr">
        <is>
          <t>2015-07-27</t>
        </is>
      </c>
      <c r="C4742" s="2" t="n">
        <v>2015</v>
      </c>
      <c r="D4742" s="3" t="inlineStr">
        <is>
          <t>Keeladi excavation extended after vital evidences found | Madurai News - Times of India</t>
        </is>
      </c>
      <c r="E4742" s="2" t="inlineStr">
        <is>
          <t>கல்வெட்டு, தொல்லியல்</t>
        </is>
      </c>
      <c r="F4742" s="2" t="inlineStr">
        <is>
          <t>Inscription / Epigraphy, Archaeology / Excavation</t>
        </is>
      </c>
      <c r="G4742" s="2" t="inlineStr">
        <is>
          <t>inscriptions, archaeological, archaeologist, keeladi</t>
        </is>
      </c>
      <c r="H4742" s="2" t="inlineStr">
        <is>
          <t>Puducherry</t>
        </is>
      </c>
      <c r="I4742" s="2" t="inlineStr">
        <is>
          <t>timesofindia.indiatimes.com</t>
        </is>
      </c>
      <c r="J4742" s="2" t="inlineStr">
        <is>
          <t>India</t>
        </is>
      </c>
      <c r="K4742" s="2" t="inlineStr">
        <is>
          <t>English/Other</t>
        </is>
      </c>
      <c r="L4742" s="4" t="inlineStr">
        <is>
          <t>https://timesofindia.indiatimes.com/city/madurai/Keeladi-excavation-extended-after-vital-evidences-found/articleshow/48230877.cms</t>
        </is>
      </c>
      <c r="M4742" s="2" t="inlineStr"/>
      <c r="N4742"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4742" s="2" t="inlineStr">
        <is>
          <t>full-text</t>
        </is>
      </c>
      <c r="P4742" s="2" t="inlineStr">
        <is>
          <t>wayback:timesofindia.indiatimes.com</t>
        </is>
      </c>
      <c r="Q4742" s="2" t="inlineStr">
        <is>
          <t>2026-10-09</t>
        </is>
      </c>
    </row>
    <row r="4743">
      <c r="A4743" s="2" t="n">
        <v>4742</v>
      </c>
      <c r="B4743" s="2" t="inlineStr">
        <is>
          <t>2015-07-25</t>
        </is>
      </c>
      <c r="C4743" s="2" t="n">
        <v>2015</v>
      </c>
      <c r="D4743" s="3" t="inlineStr">
        <is>
          <t>12th century stone inscriptions sheds light on irrigation system | Trichy News - Times of India</t>
        </is>
      </c>
      <c r="E4743" s="2" t="inlineStr">
        <is>
          <t>கல்வெட்டு</t>
        </is>
      </c>
      <c r="F4743" s="2" t="inlineStr">
        <is>
          <t>Inscription / Epigraphy</t>
        </is>
      </c>
      <c r="G4743" s="2" t="inlineStr">
        <is>
          <t>inscription, inscriptions</t>
        </is>
      </c>
      <c r="H4743" s="2" t="inlineStr"/>
      <c r="I4743" s="2" t="inlineStr">
        <is>
          <t>timesofindia.indiatimes.com</t>
        </is>
      </c>
      <c r="J4743" s="2" t="inlineStr">
        <is>
          <t>India</t>
        </is>
      </c>
      <c r="K4743" s="2" t="inlineStr">
        <is>
          <t>English/Other</t>
        </is>
      </c>
      <c r="L4743" s="4" t="inlineStr">
        <is>
          <t>https://timesofindia.indiatimes.com/city/trichy/12th-century-stone-inscriptions-sheds-light-on-irrigation-system/articleshow/48209848.cms</t>
        </is>
      </c>
      <c r="M4743" s="2" t="inlineStr"/>
      <c r="N4743"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4743" s="2" t="inlineStr">
        <is>
          <t>full-text</t>
        </is>
      </c>
      <c r="P4743" s="2" t="inlineStr">
        <is>
          <t>wayback:timesofindia.indiatimes.com</t>
        </is>
      </c>
      <c r="Q4743" s="2" t="inlineStr">
        <is>
          <t>2026-10-09</t>
        </is>
      </c>
    </row>
    <row r="4744">
      <c r="A4744" s="2" t="n">
        <v>4743</v>
      </c>
      <c r="B4744" s="2" t="inlineStr">
        <is>
          <t>2015-07-24</t>
        </is>
      </c>
      <c r="C4744" s="2" t="n">
        <v>2015</v>
      </c>
      <c r="D4744" s="3" t="inlineStr">
        <is>
          <t>3 Held for Felling Trees At Arikamedu</t>
        </is>
      </c>
      <c r="E4744" s="2" t="inlineStr">
        <is>
          <t>தொல்லியல்</t>
        </is>
      </c>
      <c r="F4744" s="2" t="inlineStr">
        <is>
          <t>Archaeology / Excavation</t>
        </is>
      </c>
      <c r="G4744" s="2" t="inlineStr">
        <is>
          <t>archaeological, archeological, arikamedu</t>
        </is>
      </c>
      <c r="H4744" s="2" t="inlineStr">
        <is>
          <t>Tamil Nadu, Puducherry</t>
        </is>
      </c>
      <c r="I4744" s="2" t="inlineStr">
        <is>
          <t>newindianexpress.com</t>
        </is>
      </c>
      <c r="J4744" s="2" t="inlineStr">
        <is>
          <t>India</t>
        </is>
      </c>
      <c r="K4744" s="2" t="inlineStr">
        <is>
          <t>English/Other</t>
        </is>
      </c>
      <c r="L4744" s="4" t="inlineStr">
        <is>
          <t>https://www.newindianexpress.com/states/tamil-nadu/2015/jul/24/3-Held-for-Felling-Trees-At-Arikamedu-790741.html</t>
        </is>
      </c>
      <c r="M4744" s="2" t="inlineStr"/>
      <c r="N4744"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4744" s="2" t="inlineStr">
        <is>
          <t>full-text</t>
        </is>
      </c>
      <c r="P4744" s="2" t="inlineStr">
        <is>
          <t>wayback:newindianexpress.com</t>
        </is>
      </c>
      <c r="Q4744" s="2" t="inlineStr">
        <is>
          <t>2026-10-09</t>
        </is>
      </c>
    </row>
    <row r="4745">
      <c r="A4745" s="2" t="n">
        <v>4744</v>
      </c>
      <c r="B4745" s="2" t="inlineStr">
        <is>
          <t>2015-06-05</t>
        </is>
      </c>
      <c r="C4745" s="2" t="n">
        <v>2015</v>
      </c>
      <c r="D4745" s="3" t="inlineStr">
        <is>
          <t>New CEO writes poetry, likes to read about archaeology - Times of India</t>
        </is>
      </c>
      <c r="E4745" s="2" t="inlineStr">
        <is>
          <t>தொல்லியல்</t>
        </is>
      </c>
      <c r="F4745" s="2" t="inlineStr">
        <is>
          <t>Archaeology / Excavation</t>
        </is>
      </c>
      <c r="G4745" s="2" t="inlineStr">
        <is>
          <t>archaeology, archaeological</t>
        </is>
      </c>
      <c r="H4745" s="2" t="inlineStr">
        <is>
          <t>Tamil Nadu</t>
        </is>
      </c>
      <c r="I4745" s="2" t="inlineStr">
        <is>
          <t>timesofindia.indiatimes.com</t>
        </is>
      </c>
      <c r="J4745" s="2" t="inlineStr">
        <is>
          <t>India</t>
        </is>
      </c>
      <c r="K4745" s="2" t="inlineStr">
        <is>
          <t>English/Other</t>
        </is>
      </c>
      <c r="L4745" s="4" t="inlineStr">
        <is>
          <t>https://timesofindia.indiatimes.com/city/coimbatore/New-CEO-writes-poetry-likes-to-read-about-archaeology/articleshowprint/47548537.cms</t>
        </is>
      </c>
      <c r="M4745" s="2" t="inlineStr"/>
      <c r="N4745"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4745" s="2" t="inlineStr">
        <is>
          <t>full-text</t>
        </is>
      </c>
      <c r="P4745" s="2" t="inlineStr">
        <is>
          <t>wayback:timesofindia.indiatimes.com</t>
        </is>
      </c>
      <c r="Q4745" s="2" t="inlineStr">
        <is>
          <t>2026-10-09</t>
        </is>
      </c>
    </row>
    <row r="4746">
      <c r="A4746" s="2" t="n">
        <v>4745</v>
      </c>
      <c r="B4746" s="2" t="inlineStr">
        <is>
          <t>2015-06-05</t>
        </is>
      </c>
      <c r="C4746" s="2" t="n">
        <v>2015</v>
      </c>
      <c r="D4746" s="3" t="inlineStr">
        <is>
          <t>New CEO writes poetry, likes to read about archaeology | Coimbatore News - Times of India</t>
        </is>
      </c>
      <c r="E4746" s="2" t="inlineStr">
        <is>
          <t>தொல்லியல்</t>
        </is>
      </c>
      <c r="F4746" s="2" t="inlineStr">
        <is>
          <t>Archaeology / Excavation</t>
        </is>
      </c>
      <c r="G4746" s="2" t="inlineStr">
        <is>
          <t>archaeology, archaeological</t>
        </is>
      </c>
      <c r="H4746" s="2" t="inlineStr">
        <is>
          <t>Tamil Nadu</t>
        </is>
      </c>
      <c r="I4746" s="2" t="inlineStr">
        <is>
          <t>timesofindia.indiatimes.com</t>
        </is>
      </c>
      <c r="J4746" s="2" t="inlineStr">
        <is>
          <t>India</t>
        </is>
      </c>
      <c r="K4746" s="2" t="inlineStr">
        <is>
          <t>English/Other</t>
        </is>
      </c>
      <c r="L4746" s="4" t="inlineStr">
        <is>
          <t>https://timesofindia.indiatimes.com/city/coimbatore/New-CEO-writes-poetry-likes-to-read-about-archaeology/articleshow_new/47548537.cms</t>
        </is>
      </c>
      <c r="M4746" s="2" t="inlineStr"/>
      <c r="N4746"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4746" s="2" t="inlineStr">
        <is>
          <t>full-text</t>
        </is>
      </c>
      <c r="P4746" s="2" t="inlineStr">
        <is>
          <t>wayback:timesofindia.indiatimes.com</t>
        </is>
      </c>
      <c r="Q4746" s="2" t="inlineStr">
        <is>
          <t>2026-10-09</t>
        </is>
      </c>
    </row>
    <row r="4747">
      <c r="A4747" s="2" t="n">
        <v>4746</v>
      </c>
      <c r="B4747" s="2" t="inlineStr">
        <is>
          <t>2015-06-05</t>
        </is>
      </c>
      <c r="C4747" s="2" t="n">
        <v>2015</v>
      </c>
      <c r="D4747" s="3" t="inlineStr">
        <is>
          <t>New CEO writes poetry, likes to read about archaeology | Coimbatore News - Times of India</t>
        </is>
      </c>
      <c r="E4747" s="2" t="inlineStr">
        <is>
          <t>தொல்லியல்</t>
        </is>
      </c>
      <c r="F4747" s="2" t="inlineStr">
        <is>
          <t>Archaeology / Excavation</t>
        </is>
      </c>
      <c r="G4747" s="2" t="inlineStr">
        <is>
          <t>archaeology, archaeological</t>
        </is>
      </c>
      <c r="H4747" s="2" t="inlineStr">
        <is>
          <t>Tamil Nadu</t>
        </is>
      </c>
      <c r="I4747" s="2" t="inlineStr">
        <is>
          <t>timesofindia.indiatimes.com</t>
        </is>
      </c>
      <c r="J4747" s="2" t="inlineStr">
        <is>
          <t>India</t>
        </is>
      </c>
      <c r="K4747" s="2" t="inlineStr">
        <is>
          <t>English/Other</t>
        </is>
      </c>
      <c r="L4747" s="4" t="inlineStr">
        <is>
          <t>https://timesofindia.indiatimes.com/city/coimbatore/new-ceo-writes-poetry-likes-to-read-about-archaeology/articleshow/47548537.cms</t>
        </is>
      </c>
      <c r="M4747" s="2" t="inlineStr"/>
      <c r="N4747"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4747" s="2" t="inlineStr">
        <is>
          <t>full-text</t>
        </is>
      </c>
      <c r="P4747" s="2" t="inlineStr">
        <is>
          <t>wayback:timesofindia.indiatimes.com</t>
        </is>
      </c>
      <c r="Q4747" s="2" t="inlineStr">
        <is>
          <t>2026-10-09</t>
        </is>
      </c>
    </row>
    <row r="4748">
      <c r="A4748" s="2" t="n">
        <v>4747</v>
      </c>
      <c r="B4748" s="2" t="inlineStr">
        <is>
          <t>2015-06-05</t>
        </is>
      </c>
      <c r="C4748" s="2" t="n">
        <v>2015</v>
      </c>
      <c r="D4748" s="3" t="inlineStr">
        <is>
          <t>New CEO writes poetry, likes to read about archaeology | Coimbatore News - Times of India</t>
        </is>
      </c>
      <c r="E4748" s="2" t="inlineStr">
        <is>
          <t>தொல்லியல்</t>
        </is>
      </c>
      <c r="F4748" s="2" t="inlineStr">
        <is>
          <t>Archaeology / Excavation</t>
        </is>
      </c>
      <c r="G4748" s="2" t="inlineStr">
        <is>
          <t>archaeology, archaeological</t>
        </is>
      </c>
      <c r="H4748" s="2" t="inlineStr">
        <is>
          <t>Tamil Nadu</t>
        </is>
      </c>
      <c r="I4748" s="2" t="inlineStr">
        <is>
          <t>timesofindia.indiatimes.com</t>
        </is>
      </c>
      <c r="J4748" s="2" t="inlineStr">
        <is>
          <t>India</t>
        </is>
      </c>
      <c r="K4748" s="2" t="inlineStr">
        <is>
          <t>English/Other</t>
        </is>
      </c>
      <c r="L4748" s="4" t="inlineStr">
        <is>
          <t>https://timesofindia.indiatimes.com/city/coimbatore/New-CEO-writes-poetry-likes-to-read-about-archaeology/articleshow/47548537.cms</t>
        </is>
      </c>
      <c r="M4748" s="2" t="inlineStr"/>
      <c r="N4748"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4748" s="2" t="inlineStr">
        <is>
          <t>full-text</t>
        </is>
      </c>
      <c r="P4748" s="2" t="inlineStr">
        <is>
          <t>wayback:timesofindia.indiatimes.com</t>
        </is>
      </c>
      <c r="Q4748" s="2" t="inlineStr">
        <is>
          <t>2026-10-09</t>
        </is>
      </c>
    </row>
    <row r="4749">
      <c r="A4749" s="2" t="n">
        <v>4748</v>
      </c>
      <c r="B4749" s="2" t="inlineStr">
        <is>
          <t>2015-05-24</t>
        </is>
      </c>
      <c r="C4749" s="2" t="n">
        <v>2015</v>
      </c>
      <c r="D4749" s="3" t="inlineStr">
        <is>
          <t>Excavation near Madurai reveals Pandya-era artefacts | Madurai News - Times of India</t>
        </is>
      </c>
      <c r="E4749" s="2" t="inlineStr">
        <is>
          <t>கல்வெட்டு, தொல்லியல்</t>
        </is>
      </c>
      <c r="F4749" s="2" t="inlineStr">
        <is>
          <t>Inscription / Epigraphy, Archaeology / Excavation</t>
        </is>
      </c>
      <c r="G4749" s="2" t="inlineStr">
        <is>
          <t>inscribed, tamil-brahmi, tamil brahmi, archaeological, archaeologist, archeological, keeladi, alagankulam</t>
        </is>
      </c>
      <c r="H4749" s="2" t="inlineStr">
        <is>
          <t>Puducherry</t>
        </is>
      </c>
      <c r="I4749" s="2" t="inlineStr">
        <is>
          <t>timesofindia.indiatimes.com</t>
        </is>
      </c>
      <c r="J4749" s="2" t="inlineStr">
        <is>
          <t>India</t>
        </is>
      </c>
      <c r="K4749" s="2" t="inlineStr">
        <is>
          <t>English/Other</t>
        </is>
      </c>
      <c r="L4749" s="4" t="inlineStr">
        <is>
          <t>https://timesofindia.indiatimes.com/city/madurai/Excavation-near-Madurai-reveals-Pandya-era-artefacts/articleshow/47401059.cms</t>
        </is>
      </c>
      <c r="M4749" s="2" t="inlineStr"/>
      <c r="N4749"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4749" s="2" t="inlineStr">
        <is>
          <t>full-text</t>
        </is>
      </c>
      <c r="P4749" s="2" t="inlineStr">
        <is>
          <t>wayback:timesofindia.indiatimes.com</t>
        </is>
      </c>
      <c r="Q4749" s="2" t="inlineStr">
        <is>
          <t>2026-10-09</t>
        </is>
      </c>
    </row>
    <row r="4750">
      <c r="A4750" s="2" t="n">
        <v>4749</v>
      </c>
      <c r="B4750" s="2" t="inlineStr">
        <is>
          <t>2015-04-01</t>
        </is>
      </c>
      <c r="C4750" s="2" t="n">
        <v>2015</v>
      </c>
      <c r="D4750" s="3" t="inlineStr">
        <is>
          <t>An institute for archaeology</t>
        </is>
      </c>
      <c r="E4750" s="2" t="inlineStr">
        <is>
          <t>கல்வெட்டு, தொல்லியல்</t>
        </is>
      </c>
      <c r="F4750" s="2" t="inlineStr">
        <is>
          <t>Inscription / Epigraphy, Archaeology / Excavation</t>
        </is>
      </c>
      <c r="G4750" s="2" t="inlineStr">
        <is>
          <t>epigraphy, archaeology, archaeological, archaeologist</t>
        </is>
      </c>
      <c r="H4750" s="2" t="inlineStr">
        <is>
          <t>Tamil Nadu, Kerala, Andhra / Telangana, Thailand, Myanmar</t>
        </is>
      </c>
      <c r="I4750" s="2" t="inlineStr">
        <is>
          <t>frontline.thehindu.com</t>
        </is>
      </c>
      <c r="J4750" s="2" t="inlineStr">
        <is>
          <t>India</t>
        </is>
      </c>
      <c r="K4750" s="2" t="inlineStr">
        <is>
          <t>English/Other</t>
        </is>
      </c>
      <c r="L4750" s="4" t="inlineStr">
        <is>
          <t>https://frontline.thehindu.com/arts-and-culture/heritage/an-institute-for-archaeology/article7053375.ece</t>
        </is>
      </c>
      <c r="M4750" s="2" t="inlineStr"/>
      <c r="N4750"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4750" s="2" t="inlineStr">
        <is>
          <t>full-text</t>
        </is>
      </c>
      <c r="P4750" s="2" t="inlineStr">
        <is>
          <t>wayback:frontline.thehindu.com</t>
        </is>
      </c>
      <c r="Q4750" s="2" t="inlineStr">
        <is>
          <t>2026-10-09</t>
        </is>
      </c>
    </row>
    <row r="4751">
      <c r="A4751" s="2" t="n">
        <v>4750</v>
      </c>
      <c r="B4751" s="2" t="inlineStr">
        <is>
          <t>2015-02-22</t>
        </is>
      </c>
      <c r="C4751" s="2" t="n">
        <v>2015</v>
      </c>
      <c r="D4751" s="3" t="inlineStr">
        <is>
          <t>Excavation in Auroville throws up Iron Age artefacts</t>
        </is>
      </c>
      <c r="E4751" s="2" t="inlineStr">
        <is>
          <t>கல்வெட்டு, தொல்லியல்</t>
        </is>
      </c>
      <c r="F4751" s="2" t="inlineStr">
        <is>
          <t>Inscription / Epigraphy, Archaeology / Excavation</t>
        </is>
      </c>
      <c r="G4751" s="2" t="inlineStr">
        <is>
          <t>graffiti marks, archaeological, archaeologist, archaeological excavation, arikamedu</t>
        </is>
      </c>
      <c r="H4751" s="2" t="inlineStr">
        <is>
          <t>Puducherry</t>
        </is>
      </c>
      <c r="I4751" s="2" t="inlineStr">
        <is>
          <t>thehindu.com</t>
        </is>
      </c>
      <c r="J4751" s="2" t="inlineStr">
        <is>
          <t>India</t>
        </is>
      </c>
      <c r="K4751" s="2" t="inlineStr">
        <is>
          <t>English/Other</t>
        </is>
      </c>
      <c r="L4751" s="4" t="inlineStr">
        <is>
          <t>https://www.thehindu.com/news/cities/puducherry/excavation-in-auroville-throws-up-iron-age-artefacts/article6921195.ece</t>
        </is>
      </c>
      <c r="M4751" s="2" t="inlineStr"/>
      <c r="N4751"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4751" s="2" t="inlineStr">
        <is>
          <t>full-text</t>
        </is>
      </c>
      <c r="P4751" s="2" t="inlineStr">
        <is>
          <t>wayback:thehindu.com</t>
        </is>
      </c>
      <c r="Q4751" s="2" t="inlineStr">
        <is>
          <t>2026-10-09</t>
        </is>
      </c>
    </row>
    <row r="4752">
      <c r="A4752" s="2" t="n">
        <v>4751</v>
      </c>
      <c r="B4752" s="2" t="inlineStr">
        <is>
          <t>2015-02-18</t>
        </is>
      </c>
      <c r="C4752" s="2" t="n">
        <v>2015</v>
      </c>
      <c r="D4752" s="3" t="inlineStr">
        <is>
          <t>Excavation in Auroville throws up Iron Age artefacts</t>
        </is>
      </c>
      <c r="E4752" s="2" t="inlineStr">
        <is>
          <t>கல்வெட்டு, தொல்லியல்</t>
        </is>
      </c>
      <c r="F4752" s="2" t="inlineStr">
        <is>
          <t>Inscription / Epigraphy, Archaeology / Excavation</t>
        </is>
      </c>
      <c r="G4752" s="2" t="inlineStr">
        <is>
          <t>graffiti marks, archaeological, archaeologist, archaeological excavation, arikamedu</t>
        </is>
      </c>
      <c r="H4752" s="2" t="inlineStr">
        <is>
          <t>Puducherry</t>
        </is>
      </c>
      <c r="I4752" s="2" t="inlineStr">
        <is>
          <t>thehindu.com</t>
        </is>
      </c>
      <c r="J4752" s="2" t="inlineStr">
        <is>
          <t>India</t>
        </is>
      </c>
      <c r="K4752" s="2" t="inlineStr">
        <is>
          <t>English/Other</t>
        </is>
      </c>
      <c r="L4752" s="4" t="inlineStr">
        <is>
          <t>https://www.thehindu.com/news/cities/puducherry/excavation-in-auroville-throws-up-iron-age-artefacts/article6907210.ece</t>
        </is>
      </c>
      <c r="M4752" s="2" t="inlineStr"/>
      <c r="N4752"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4752" s="2" t="inlineStr">
        <is>
          <t>full-text</t>
        </is>
      </c>
      <c r="P4752" s="2" t="inlineStr">
        <is>
          <t>wayback:thehindu.com</t>
        </is>
      </c>
      <c r="Q4752" s="2" t="inlineStr">
        <is>
          <t>2026-10-09</t>
        </is>
      </c>
    </row>
    <row r="4753">
      <c r="A4753" s="2" t="n">
        <v>4752</v>
      </c>
      <c r="B4753" s="2" t="inlineStr">
        <is>
          <t>2015-02-13</t>
        </is>
      </c>
      <c r="C4753" s="2" t="n">
        <v>2015</v>
      </c>
      <c r="D4753" s="3" t="inlineStr">
        <is>
          <t>Iron Age Urns Excavated in Auroville</t>
        </is>
      </c>
      <c r="E4753" s="2" t="inlineStr">
        <is>
          <t>தொல்லியல்</t>
        </is>
      </c>
      <c r="F4753" s="2" t="inlineStr">
        <is>
          <t>Archaeology / Excavation</t>
        </is>
      </c>
      <c r="G4753" s="2" t="inlineStr">
        <is>
          <t>archaeological, arikamedu</t>
        </is>
      </c>
      <c r="H4753" s="2" t="inlineStr">
        <is>
          <t>Tamil Nadu, Puducherry</t>
        </is>
      </c>
      <c r="I4753" s="2" t="inlineStr">
        <is>
          <t>newindianexpress.com</t>
        </is>
      </c>
      <c r="J4753" s="2" t="inlineStr">
        <is>
          <t>India</t>
        </is>
      </c>
      <c r="K4753" s="2" t="inlineStr">
        <is>
          <t>English/Other</t>
        </is>
      </c>
      <c r="L4753" s="4" t="inlineStr">
        <is>
          <t>https://www.newindianexpress.com/states/tamil-nadu/2015/feb/13/Iron-Age-Urns-Excavated-in-Auroville-716798.html</t>
        </is>
      </c>
      <c r="M4753" s="2" t="inlineStr"/>
      <c r="N4753"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4753" s="2" t="inlineStr">
        <is>
          <t>full-text</t>
        </is>
      </c>
      <c r="P4753" s="2" t="inlineStr">
        <is>
          <t>wayback:newindianexpress.com</t>
        </is>
      </c>
      <c r="Q4753" s="2" t="inlineStr">
        <is>
          <t>2026-10-09</t>
        </is>
      </c>
    </row>
    <row r="4754">
      <c r="A4754" s="2" t="n">
        <v>4753</v>
      </c>
      <c r="B4754" s="2" t="inlineStr">
        <is>
          <t>2015-01-21</t>
        </is>
      </c>
      <c r="C4754" s="2" t="n">
        <v>2015</v>
      </c>
      <c r="D4754" s="3" t="inlineStr">
        <is>
          <t>Two Pandya inscriptions found near Musiri</t>
        </is>
      </c>
      <c r="E4754" s="2" t="inlineStr">
        <is>
          <t>கல்வெட்டு</t>
        </is>
      </c>
      <c r="F4754" s="2" t="inlineStr">
        <is>
          <t>Inscription / Epigraphy</t>
        </is>
      </c>
      <c r="G4754" s="2" t="inlineStr">
        <is>
          <t>inscription, inscriptions, inscribed</t>
        </is>
      </c>
      <c r="H4754" s="2" t="inlineStr"/>
      <c r="I4754" s="2" t="inlineStr">
        <is>
          <t>thehindu.com</t>
        </is>
      </c>
      <c r="J4754" s="2" t="inlineStr">
        <is>
          <t>India</t>
        </is>
      </c>
      <c r="K4754" s="2" t="inlineStr">
        <is>
          <t>English/Other</t>
        </is>
      </c>
      <c r="L4754" s="4" t="inlineStr">
        <is>
          <t>https://www.thehindu.com/news/cities/Tiruchirapalli/two-pandya-inscriptions-found-near-musiri/article6806919.ece</t>
        </is>
      </c>
      <c r="M4754" s="2" t="inlineStr"/>
      <c r="N4754"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4754" s="2" t="inlineStr">
        <is>
          <t>full-text</t>
        </is>
      </c>
      <c r="P4754" s="2" t="inlineStr">
        <is>
          <t>wayback:thehindu.com</t>
        </is>
      </c>
      <c r="Q4754" s="2" t="inlineStr">
        <is>
          <t>2026-10-09</t>
        </is>
      </c>
    </row>
    <row r="4755">
      <c r="A4755" s="2" t="n">
        <v>4754</v>
      </c>
      <c r="B4755" s="2" t="inlineStr">
        <is>
          <t>2015-01-18</t>
        </is>
      </c>
      <c r="C4755" s="2" t="n">
        <v>2015</v>
      </c>
      <c r="D4755" s="3" t="inlineStr">
        <is>
          <t>Thirumalai Nayak period inscription found at temple</t>
        </is>
      </c>
      <c r="E4755" s="2" t="inlineStr">
        <is>
          <t>கல்வெட்டு</t>
        </is>
      </c>
      <c r="F4755" s="2" t="inlineStr">
        <is>
          <t>Inscription / Epigraphy</t>
        </is>
      </c>
      <c r="G4755" s="2" t="inlineStr">
        <is>
          <t>inscription</t>
        </is>
      </c>
      <c r="H4755" s="2" t="inlineStr"/>
      <c r="I4755" s="2" t="inlineStr">
        <is>
          <t>thehindu.com</t>
        </is>
      </c>
      <c r="J4755" s="2" t="inlineStr">
        <is>
          <t>India</t>
        </is>
      </c>
      <c r="K4755" s="2" t="inlineStr">
        <is>
          <t>English/Other</t>
        </is>
      </c>
      <c r="L4755" s="4" t="inlineStr">
        <is>
          <t>https://www.thehindu.com/news/cities/Madurai/thirumalai-nayak-period-inscription-found-at-temple/article6798646.ece/amp/</t>
        </is>
      </c>
      <c r="M4755" s="2" t="inlineStr"/>
      <c r="N4755"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4755" s="2" t="inlineStr">
        <is>
          <t>full-text</t>
        </is>
      </c>
      <c r="P4755" s="2" t="inlineStr">
        <is>
          <t>wayback:thehindu.com</t>
        </is>
      </c>
      <c r="Q4755" s="2" t="inlineStr">
        <is>
          <t>2026-10-09</t>
        </is>
      </c>
    </row>
    <row r="4756">
      <c r="A4756" s="2" t="n">
        <v>4755</v>
      </c>
      <c r="B4756" s="2" t="inlineStr">
        <is>
          <t>2015-01-18</t>
        </is>
      </c>
      <c r="C4756" s="2" t="n">
        <v>2015</v>
      </c>
      <c r="D4756" s="3" t="inlineStr">
        <is>
          <t>Thirumalai Nayak period inscription found at temple</t>
        </is>
      </c>
      <c r="E4756" s="2" t="inlineStr">
        <is>
          <t>கல்வெட்டு</t>
        </is>
      </c>
      <c r="F4756" s="2" t="inlineStr">
        <is>
          <t>Inscription / Epigraphy</t>
        </is>
      </c>
      <c r="G4756" s="2" t="inlineStr">
        <is>
          <t>inscription</t>
        </is>
      </c>
      <c r="H4756" s="2" t="inlineStr"/>
      <c r="I4756" s="2" t="inlineStr">
        <is>
          <t>thehindu.com</t>
        </is>
      </c>
      <c r="J4756" s="2" t="inlineStr">
        <is>
          <t>India</t>
        </is>
      </c>
      <c r="K4756" s="2" t="inlineStr">
        <is>
          <t>English/Other</t>
        </is>
      </c>
      <c r="L4756" s="4" t="inlineStr">
        <is>
          <t>https://www.thehindu.com/news/cities/Madurai/thirumalai-nayak-period-inscription-found-at-temple/article6798646.ece</t>
        </is>
      </c>
      <c r="M4756" s="2" t="inlineStr"/>
      <c r="N4756"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4756" s="2" t="inlineStr">
        <is>
          <t>full-text</t>
        </is>
      </c>
      <c r="P4756" s="2" t="inlineStr">
        <is>
          <t>wayback:thehindu.com</t>
        </is>
      </c>
      <c r="Q4756" s="2" t="inlineStr">
        <is>
          <t>2026-10-09</t>
        </is>
      </c>
    </row>
    <row r="4757">
      <c r="A4757" s="2" t="n">
        <v>4756</v>
      </c>
      <c r="B4757" s="2" t="inlineStr">
        <is>
          <t>2014-12-08</t>
        </is>
      </c>
      <c r="C4757" s="2" t="n">
        <v>2014</v>
      </c>
      <c r="D4757" s="3" t="inlineStr">
        <is>
          <t>Preserve rock art for posterity: experts</t>
        </is>
      </c>
      <c r="E4757" s="2" t="inlineStr">
        <is>
          <t>பாறை ஓவியம், தொல்லியல்</t>
        </is>
      </c>
      <c r="F4757" s="2" t="inlineStr">
        <is>
          <t>Rock art / Rock painting, Archaeology / Excavation</t>
        </is>
      </c>
      <c r="G4757" s="2" t="inlineStr">
        <is>
          <t>rock art, rock paintings, rock-art, archaeology</t>
        </is>
      </c>
      <c r="H4757" s="2" t="inlineStr">
        <is>
          <t>Tamil Nadu, Puducherry</t>
        </is>
      </c>
      <c r="I4757" s="2" t="inlineStr">
        <is>
          <t>thehindu.com</t>
        </is>
      </c>
      <c r="J4757" s="2" t="inlineStr">
        <is>
          <t>India</t>
        </is>
      </c>
      <c r="K4757" s="2" t="inlineStr">
        <is>
          <t>English/Other</t>
        </is>
      </c>
      <c r="L4757" s="4" t="inlineStr">
        <is>
          <t>https://www.thehindu.com/news/cities/puducherry/preserve-rock-art-for-posterity-experts/article6671769.ece</t>
        </is>
      </c>
      <c r="M4757" s="2" t="inlineStr"/>
      <c r="N4757"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4757" s="2" t="inlineStr">
        <is>
          <t>full-text</t>
        </is>
      </c>
      <c r="P4757" s="2" t="inlineStr">
        <is>
          <t>wayback:thehindu.com</t>
        </is>
      </c>
      <c r="Q4757" s="2" t="inlineStr">
        <is>
          <t>2026-10-09</t>
        </is>
      </c>
    </row>
    <row r="4758">
      <c r="A4758" s="2" t="n">
        <v>4757</v>
      </c>
      <c r="B4758" s="2" t="inlineStr">
        <is>
          <t>2014-12-06</t>
        </is>
      </c>
      <c r="C4758" s="2" t="n">
        <v>2014</v>
      </c>
      <c r="D4758" s="3" t="inlineStr">
        <is>
          <t>“Rock art sites in Nilgiris in dire need of preservation’’</t>
        </is>
      </c>
      <c r="E4758" s="2" t="inlineStr">
        <is>
          <t>பாறை ஓவியம்</t>
        </is>
      </c>
      <c r="F4758" s="2" t="inlineStr">
        <is>
          <t>Rock art / Rock painting</t>
        </is>
      </c>
      <c r="G4758" s="2" t="inlineStr">
        <is>
          <t>rock art, rock-art</t>
        </is>
      </c>
      <c r="H4758" s="2" t="inlineStr">
        <is>
          <t>Tamil Nadu</t>
        </is>
      </c>
      <c r="I4758" s="2" t="inlineStr">
        <is>
          <t>thehindu.com</t>
        </is>
      </c>
      <c r="J4758" s="2" t="inlineStr">
        <is>
          <t>India</t>
        </is>
      </c>
      <c r="K4758" s="2" t="inlineStr">
        <is>
          <t>English/Other</t>
        </is>
      </c>
      <c r="L4758" s="4" t="inlineStr">
        <is>
          <t>https://www.thehindu.com/news/cities/puducherry/rock-art-sites-in-nilgiris-in-dire-need-of-preservation/article6667813.ece</t>
        </is>
      </c>
      <c r="M4758" s="2" t="inlineStr"/>
      <c r="N4758"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4758" s="2" t="inlineStr">
        <is>
          <t>full-text</t>
        </is>
      </c>
      <c r="P4758" s="2" t="inlineStr">
        <is>
          <t>wayback:thehindu.com</t>
        </is>
      </c>
      <c r="Q4758" s="2" t="inlineStr">
        <is>
          <t>2026-10-09</t>
        </is>
      </c>
    </row>
    <row r="4759">
      <c r="A4759" s="2" t="n">
        <v>4758</v>
      </c>
      <c r="B4759" s="2" t="inlineStr">
        <is>
          <t>2014-10-06</t>
        </is>
      </c>
      <c r="C4759" s="2" t="n">
        <v>2014</v>
      </c>
      <c r="D4759" s="3" t="inlineStr">
        <is>
          <t>Govt neglect sees rock paintings fade into oblivion | Coimbatore News - Times of India</t>
        </is>
      </c>
      <c r="E4759" s="2" t="inlineStr">
        <is>
          <t>கல்வெட்டு, பாறை ஓவியம், தொல்லியல்</t>
        </is>
      </c>
      <c r="F4759" s="2" t="inlineStr">
        <is>
          <t>Inscription / Epigraphy, Rock art / Rock painting, Archaeology / Excavation</t>
        </is>
      </c>
      <c r="G4759" s="2" t="inlineStr">
        <is>
          <t>inscriptions, rock art, rock paintings, rock-art, cave paintings, archaeology, megalithic</t>
        </is>
      </c>
      <c r="H4759" s="2" t="inlineStr">
        <is>
          <t>Tamil Nadu</t>
        </is>
      </c>
      <c r="I4759" s="2" t="inlineStr">
        <is>
          <t>timesofindia.indiatimes.com</t>
        </is>
      </c>
      <c r="J4759" s="2" t="inlineStr">
        <is>
          <t>India</t>
        </is>
      </c>
      <c r="K4759" s="2" t="inlineStr">
        <is>
          <t>English/Other</t>
        </is>
      </c>
      <c r="L4759" s="4" t="inlineStr">
        <is>
          <t>https://timesofindia.indiatimes.com/city/coimbatore/Govt-neglect-sees-rock-paintings-fade-into-oblivion/articleshow/44490636.cms</t>
        </is>
      </c>
      <c r="M4759" s="2" t="inlineStr"/>
      <c r="N4759"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4759" s="2" t="inlineStr">
        <is>
          <t>full-text</t>
        </is>
      </c>
      <c r="P4759" s="2" t="inlineStr">
        <is>
          <t>wayback:timesofindia.indiatimes.com</t>
        </is>
      </c>
      <c r="Q4759" s="2" t="inlineStr">
        <is>
          <t>2026-10-09</t>
        </is>
      </c>
    </row>
    <row r="4760">
      <c r="A4760" s="2" t="n">
        <v>4759</v>
      </c>
      <c r="B4760" s="2" t="inlineStr">
        <is>
          <t>2014-09-30</t>
        </is>
      </c>
      <c r="C4760" s="2" t="n">
        <v>2014</v>
      </c>
      <c r="D4760" s="3" t="inlineStr">
        <is>
          <t>Hero Stones Belonging to Pallava Era Found Near Tirupattur</t>
        </is>
      </c>
      <c r="E4760" s="2" t="inlineStr">
        <is>
          <t>கல்வெட்டு, நடுகல், தொல்லியல்</t>
        </is>
      </c>
      <c r="F4760" s="2" t="inlineStr">
        <is>
          <t>Inscription / Epigraphy, Hero stone / Memorial stone, Archaeology / Excavation</t>
        </is>
      </c>
      <c r="G4760" s="2" t="inlineStr">
        <is>
          <t>inscriptions, hero stones, archaeological, archeology</t>
        </is>
      </c>
      <c r="H4760" s="2" t="inlineStr">
        <is>
          <t>Tamil Nadu</t>
        </is>
      </c>
      <c r="I4760" s="2" t="inlineStr">
        <is>
          <t>newindianexpress.com</t>
        </is>
      </c>
      <c r="J4760" s="2" t="inlineStr">
        <is>
          <t>India</t>
        </is>
      </c>
      <c r="K4760" s="2" t="inlineStr">
        <is>
          <t>English/Other</t>
        </is>
      </c>
      <c r="L4760" s="4" t="inlineStr">
        <is>
          <t>https://www.newindianexpress.com/states/tamil-nadu/2014/sep/30/Hero-Stones-Belonging-to-Pallava-Era-Found-Near-Tirupattur-666580.html</t>
        </is>
      </c>
      <c r="M4760" s="2" t="inlineStr"/>
      <c r="N4760"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4760" s="2" t="inlineStr">
        <is>
          <t>full-text</t>
        </is>
      </c>
      <c r="P4760" s="2" t="inlineStr">
        <is>
          <t>wayback:newindianexpress.com</t>
        </is>
      </c>
      <c r="Q4760" s="2" t="inlineStr">
        <is>
          <t>2026-10-09</t>
        </is>
      </c>
    </row>
    <row r="4761">
      <c r="A4761" s="2" t="n">
        <v>4760</v>
      </c>
      <c r="B4761" s="2" t="inlineStr">
        <is>
          <t>2014-09-30</t>
        </is>
      </c>
      <c r="C4761" s="2" t="n">
        <v>2014</v>
      </c>
      <c r="D4761" s="3" t="inlineStr">
        <is>
          <t>Main Deity at Pandi Temple is Buddha, Claims Archaeologist</t>
        </is>
      </c>
      <c r="E4761" s="2" t="inlineStr">
        <is>
          <t>தொல்லியல்</t>
        </is>
      </c>
      <c r="F4761" s="2" t="inlineStr">
        <is>
          <t>Archaeology / Excavation</t>
        </is>
      </c>
      <c r="G4761" s="2" t="inlineStr">
        <is>
          <t>archaeology, archaeologist, archeological</t>
        </is>
      </c>
      <c r="H4761" s="2" t="inlineStr">
        <is>
          <t>Tamil Nadu</t>
        </is>
      </c>
      <c r="I4761" s="2" t="inlineStr">
        <is>
          <t>newindianexpress.com</t>
        </is>
      </c>
      <c r="J4761" s="2" t="inlineStr">
        <is>
          <t>India</t>
        </is>
      </c>
      <c r="K4761" s="2" t="inlineStr">
        <is>
          <t>English/Other</t>
        </is>
      </c>
      <c r="L4761" s="4" t="inlineStr">
        <is>
          <t>https://www.newindianexpress.com/states/tamil-nadu/2014/sep/30/Main-Deity-at-Pandi-Temple-is-Buddha-Claims-Archaeologist-666571.html</t>
        </is>
      </c>
      <c r="M4761" s="2" t="inlineStr"/>
      <c r="N4761"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4761" s="2" t="inlineStr">
        <is>
          <t>full-text</t>
        </is>
      </c>
      <c r="P4761" s="2" t="inlineStr">
        <is>
          <t>wayback:newindianexpress.com</t>
        </is>
      </c>
      <c r="Q4761" s="2" t="inlineStr">
        <is>
          <t>2026-10-09</t>
        </is>
      </c>
    </row>
    <row r="4762">
      <c r="A4762" s="2" t="n">
        <v>4761</v>
      </c>
      <c r="B4762" s="2" t="inlineStr">
        <is>
          <t>2014-09-30</t>
        </is>
      </c>
      <c r="C4762" s="2" t="n">
        <v>2014</v>
      </c>
      <c r="D4762" s="3" t="inlineStr">
        <is>
          <t>Main Deity at Pandi Temple is Buddha, Claims Archaeologist</t>
        </is>
      </c>
      <c r="E4762" s="2" t="inlineStr">
        <is>
          <t>தொல்லியல்</t>
        </is>
      </c>
      <c r="F4762" s="2" t="inlineStr">
        <is>
          <t>Archaeology / Excavation</t>
        </is>
      </c>
      <c r="G4762" s="2" t="inlineStr">
        <is>
          <t>archaeology, archaeologist, archeological</t>
        </is>
      </c>
      <c r="H4762" s="2" t="inlineStr">
        <is>
          <t>Tamil Nadu</t>
        </is>
      </c>
      <c r="I4762" s="2" t="inlineStr">
        <is>
          <t>newindianexpress.com</t>
        </is>
      </c>
      <c r="J4762" s="2" t="inlineStr">
        <is>
          <t>India</t>
        </is>
      </c>
      <c r="K4762" s="2" t="inlineStr">
        <is>
          <t>English/Other</t>
        </is>
      </c>
      <c r="L4762" s="4" t="inlineStr">
        <is>
          <t>https://www.newindianexpress.com/states/tamil-nadu/2014/Sep/30/states/tamil-nadu/2014/Sep/30/main-deity-at-pandi-temple-is-buddha-claims-archaeologist-666571.html</t>
        </is>
      </c>
      <c r="M4762" s="2" t="inlineStr"/>
      <c r="N4762"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4762" s="2" t="inlineStr">
        <is>
          <t>full-text</t>
        </is>
      </c>
      <c r="P4762" s="2" t="inlineStr">
        <is>
          <t>wayback:newindianexpress.com</t>
        </is>
      </c>
      <c r="Q4762" s="2" t="inlineStr">
        <is>
          <t>2026-10-09</t>
        </is>
      </c>
    </row>
    <row r="4763">
      <c r="A4763" s="2" t="n">
        <v>4762</v>
      </c>
      <c r="B4763" s="2" t="inlineStr">
        <is>
          <t>2014-09-01</t>
        </is>
      </c>
      <c r="C4763" s="2" t="n">
        <v>2014</v>
      </c>
      <c r="D4763" s="3" t="inlineStr">
        <is>
          <t>கல்லறையில் கிடைத்த தொல்பொருள்</t>
        </is>
      </c>
      <c r="E4763" s="2" t="inlineStr">
        <is>
          <t>தொல்லியல்</t>
        </is>
      </c>
      <c r="F4763" s="2" t="inlineStr">
        <is>
          <t>Archaeology / Excavation</t>
        </is>
      </c>
      <c r="G4763" s="2" t="inlineStr">
        <is>
          <t>தொல்லியல், தொல்பொருள்</t>
        </is>
      </c>
      <c r="H4763" s="2" t="inlineStr">
        <is>
          <t>Sri Lanka</t>
        </is>
      </c>
      <c r="I4763" s="2" t="inlineStr">
        <is>
          <t>tamil.thehindu.com:80</t>
        </is>
      </c>
      <c r="J4763" s="2" t="inlineStr">
        <is>
          <t>Unknown</t>
        </is>
      </c>
      <c r="K4763" s="2" t="inlineStr">
        <is>
          <t>Tamil</t>
        </is>
      </c>
      <c r="L4763" s="4" t="inlineStr">
        <is>
          <t>https://tamil.thehindu.com:80/general/education/%E0%AE%95%E0%AE%B2%E0%AF%8D%E0%AE%B2%E0%AE%B1%E0%AF%88%E0%AE%AF%E0%AE%BF%E0%AE%B2%E0%AF%8D-%E0%AE%95%E0%AE%BF%E0%AE%9F%E0%AF%88%E0%AE%A4%E0%AF%8D%E0%AE%A4-%E0%AE%A4%E0%AF%8A%E0%AE%B2%E0%AF%8D%E0%AE%AA%E0%AF%8A%E0%AE%B0%E0%AF%81%E0%AE%B3%E0%AF%8D/article6368994.ece</t>
        </is>
      </c>
      <c r="M4763"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4763"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4763" s="2" t="inlineStr">
        <is>
          <t>full-text</t>
        </is>
      </c>
      <c r="P4763" s="2" t="inlineStr">
        <is>
          <t>wayback:tamil.thehindu.com</t>
        </is>
      </c>
      <c r="Q4763" s="2" t="inlineStr">
        <is>
          <t>2026-10-10</t>
        </is>
      </c>
    </row>
    <row r="4764">
      <c r="A4764" s="2" t="n">
        <v>4763</v>
      </c>
      <c r="B4764" s="2" t="inlineStr">
        <is>
          <t>2014-08-30</t>
        </is>
      </c>
      <c r="C4764" s="2" t="n">
        <v>2014</v>
      </c>
      <c r="D4764" s="3" t="inlineStr">
        <is>
          <t>‘Korkai Pandyas May Have Governed Independently’</t>
        </is>
      </c>
      <c r="E4764" s="2" t="inlineStr">
        <is>
          <t>கல்வெட்டு, தொல்லியல்</t>
        </is>
      </c>
      <c r="F4764" s="2" t="inlineStr">
        <is>
          <t>Inscription / Epigraphy, Archaeology / Excavation</t>
        </is>
      </c>
      <c r="G4764" s="2" t="inlineStr">
        <is>
          <t>inscriptions, inscribed, tamil-brahmi, tamil brahmi, archaeology, korkai</t>
        </is>
      </c>
      <c r="H4764" s="2" t="inlineStr">
        <is>
          <t>Tamil Nadu</t>
        </is>
      </c>
      <c r="I4764" s="2" t="inlineStr">
        <is>
          <t>newindianexpress.com</t>
        </is>
      </c>
      <c r="J4764" s="2" t="inlineStr">
        <is>
          <t>India</t>
        </is>
      </c>
      <c r="K4764" s="2" t="inlineStr">
        <is>
          <t>English/Other</t>
        </is>
      </c>
      <c r="L4764" s="4" t="inlineStr">
        <is>
          <t>https://www.newindianexpress.com/cities/chennai/%E2%80%98Korkai-Pandyas-May-Have-Governed-Independently%E2%80%99/2014/08/30/article2404633.ece</t>
        </is>
      </c>
      <c r="M4764" s="4" t="inlineStr">
        <is>
          <t>https://web.archive.org/web/20141011060944/https://www.newindianexpress.com/cities/chennai/%E2%80%98Korkai-Pandyas-May-Have-Governed-Independently%E2%80%99/2014/08/30/article2404633.ece</t>
        </is>
      </c>
      <c r="N4764"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4764" s="2" t="inlineStr">
        <is>
          <t>full-text</t>
        </is>
      </c>
      <c r="P4764" s="2" t="inlineStr">
        <is>
          <t>wayback:newindianexpress.com</t>
        </is>
      </c>
      <c r="Q4764" s="2" t="inlineStr">
        <is>
          <t>2026-10-09</t>
        </is>
      </c>
    </row>
    <row r="4765">
      <c r="A4765" s="2" t="n">
        <v>4764</v>
      </c>
      <c r="B4765" s="2" t="inlineStr">
        <is>
          <t>2014-07-10</t>
        </is>
      </c>
      <c r="C4765" s="2" t="n">
        <v>2014</v>
      </c>
      <c r="D4765" s="3" t="inlineStr">
        <is>
          <t>17th Century Copper Plates Found in Family's Heirloom</t>
        </is>
      </c>
      <c r="E4765" s="2" t="inlineStr">
        <is>
          <t>கல்வெட்டு, தொல்லியல்</t>
        </is>
      </c>
      <c r="F4765" s="2" t="inlineStr">
        <is>
          <t>Inscription / Epigraphy, Archaeology / Excavation</t>
        </is>
      </c>
      <c r="G4765" s="2" t="inlineStr">
        <is>
          <t>inscriptions, copper plates, archaeology, archeological</t>
        </is>
      </c>
      <c r="H4765" s="2" t="inlineStr">
        <is>
          <t>Tamil Nadu</t>
        </is>
      </c>
      <c r="I4765" s="2" t="inlineStr">
        <is>
          <t>newindianexpress.com</t>
        </is>
      </c>
      <c r="J4765" s="2" t="inlineStr">
        <is>
          <t>India</t>
        </is>
      </c>
      <c r="K4765" s="2" t="inlineStr">
        <is>
          <t>English/Other</t>
        </is>
      </c>
      <c r="L4765" s="4" t="inlineStr">
        <is>
          <t>https://www.newindianexpress.com/states/tamil-nadu/2014/jul/10/17th-Century-Copper-Plates-Found-in-Familys-Heirloom-633985.html</t>
        </is>
      </c>
      <c r="M4765" s="2" t="inlineStr"/>
      <c r="N4765"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4765" s="2" t="inlineStr">
        <is>
          <t>full-text</t>
        </is>
      </c>
      <c r="P4765" s="2" t="inlineStr">
        <is>
          <t>wayback:newindianexpress.com</t>
        </is>
      </c>
      <c r="Q4765" s="2" t="inlineStr">
        <is>
          <t>2026-10-09</t>
        </is>
      </c>
    </row>
    <row r="4766">
      <c r="A4766" s="2" t="n">
        <v>4765</v>
      </c>
      <c r="B4766" s="2" t="inlineStr">
        <is>
          <t>2014-06-30</t>
        </is>
      </c>
      <c r="C4766" s="2" t="n">
        <v>2014</v>
      </c>
      <c r="D4766" s="3" t="inlineStr">
        <is>
          <t>கல்வெட்டுகளை ஆராய ஒரு படிப்பு</t>
        </is>
      </c>
      <c r="E4766" s="2" t="inlineStr">
        <is>
          <t>கல்வெட்டு, தொல்லியல்</t>
        </is>
      </c>
      <c r="F4766" s="2" t="inlineStr">
        <is>
          <t>Inscription / Epigraphy, Archaeology / Excavation</t>
        </is>
      </c>
      <c r="G4766" s="2" t="inlineStr">
        <is>
          <t>கல்வெட்டு, கல்வெட்டுகள், epigraphy, தொல்லியல், தொல்லியல் துறை, அகழாய்வு, archaeology</t>
        </is>
      </c>
      <c r="H4766" s="2" t="inlineStr">
        <is>
          <t>Tamil Nadu</t>
        </is>
      </c>
      <c r="I4766" s="2" t="inlineStr">
        <is>
          <t>tamil.thehindu.com:80</t>
        </is>
      </c>
      <c r="J4766" s="2" t="inlineStr">
        <is>
          <t>Unknown</t>
        </is>
      </c>
      <c r="K4766" s="2" t="inlineStr">
        <is>
          <t>Tamil</t>
        </is>
      </c>
      <c r="L4766" s="4" t="inlineStr">
        <is>
          <t>https://tamil.thehindu.com:80/general/education/%E0%AE%95%E0%AE%B2%E0%AF%8D%E0%AE%B5%E0%AF%86%E0%AE%9F%E0%AF%8D%E0%AE%9F%E0%AF%81%E0%AE%95%E0%AE%B3%E0%AF%88-%E0%AE%86%E0%AE%B0%E0%AE%BE%E0%AE%AF-%E0%AE%92%E0%AE%B0%E0%AF%81-%E0%AE%AA%E0%AE%9F%E0%AE%BF%E0%AE%AA%E0%AF%8D%E0%AE%AA%E0%AF%81/article6162767.ece</t>
        </is>
      </c>
      <c r="M4766" s="4" t="inlineStr">
        <is>
          <t>https://web.archive.org/web/20141202121421/https://tamil.thehindu.com:80/general/education/%E0%AE%95%E0%AE%B2%E0%AF%8D%E0%AE%B5%E0%AF%86%E0%AE%9F%E0%AF%8D%E0%AE%9F%E0%AF%81%E0%AE%95%E0%AE%B3%E0%AF%88-%E0%AE%86%E0%AE%B0%E0%AE%BE%E0%AE%AF-%E0%AE%92%E0%AE%B0%E0%AF%81-%E0%AE%AA%E0%AE%9F%E0%AE%BF%E0%AE%AA%E0%AF%8D%E0%AE%AA%E0%AF%81/article6162767.ece</t>
        </is>
      </c>
      <c r="N4766"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4766" s="2" t="inlineStr">
        <is>
          <t>full-text</t>
        </is>
      </c>
      <c r="P4766" s="2" t="inlineStr">
        <is>
          <t>wayback:tamil.thehindu.com</t>
        </is>
      </c>
      <c r="Q4766" s="2" t="inlineStr">
        <is>
          <t>2026-10-10</t>
        </is>
      </c>
    </row>
    <row r="4767">
      <c r="A4767" s="2" t="n">
        <v>4766</v>
      </c>
      <c r="B4767" s="2" t="inlineStr">
        <is>
          <t>2014-03-14</t>
        </is>
      </c>
      <c r="C4767" s="2" t="n">
        <v>2014</v>
      </c>
      <c r="D4767" s="3" t="inlineStr">
        <is>
          <t>Student excavates 10th century terracotta ring well in Puducherry village | Puducherry News - Times of India</t>
        </is>
      </c>
      <c r="E4767" s="2" t="inlineStr">
        <is>
          <t>கல்வெட்டு, தொல்லியல்</t>
        </is>
      </c>
      <c r="F4767" s="2" t="inlineStr">
        <is>
          <t>Inscription / Epigraphy, Archaeology / Excavation</t>
        </is>
      </c>
      <c r="G4767" s="2" t="inlineStr">
        <is>
          <t>inscribed, archaeology, archaeological, arikamedu</t>
        </is>
      </c>
      <c r="H4767" s="2" t="inlineStr">
        <is>
          <t>Puducherry</t>
        </is>
      </c>
      <c r="I4767" s="2" t="inlineStr">
        <is>
          <t>timesofindia.indiatimes.com</t>
        </is>
      </c>
      <c r="J4767" s="2" t="inlineStr">
        <is>
          <t>India</t>
        </is>
      </c>
      <c r="K4767" s="2" t="inlineStr">
        <is>
          <t>English/Other</t>
        </is>
      </c>
      <c r="L4767" s="4" t="inlineStr">
        <is>
          <t>https://timesofindia.indiatimes.com/city/puducherry/Student-excavates-10th-century-terracotta-ring-well-in-Puducherry-village/articleshow/32016848.cms</t>
        </is>
      </c>
      <c r="M4767" s="2" t="inlineStr"/>
      <c r="N4767"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4767" s="2" t="inlineStr">
        <is>
          <t>full-text</t>
        </is>
      </c>
      <c r="P4767" s="2" t="inlineStr">
        <is>
          <t>wayback:timesofindia.indiatimes.com</t>
        </is>
      </c>
      <c r="Q4767" s="2" t="inlineStr">
        <is>
          <t>2026-10-09</t>
        </is>
      </c>
    </row>
    <row r="4768">
      <c r="A4768" s="2" t="n">
        <v>4767</v>
      </c>
      <c r="B4768" s="2" t="inlineStr">
        <is>
          <t>2014-03-12</t>
        </is>
      </c>
      <c r="C4768" s="2" t="n">
        <v>2014</v>
      </c>
      <c r="D4768" s="3" t="inlineStr">
        <is>
          <t>ஸ்ரீபெரும்புதூரில் தொல்லியல் துறை தொல்லை தீர்வது எப்போது?</t>
        </is>
      </c>
      <c r="E4768" s="2" t="inlineStr">
        <is>
          <t>தொல்லியல்</t>
        </is>
      </c>
      <c r="F4768" s="2" t="inlineStr">
        <is>
          <t>Archaeology / Excavation</t>
        </is>
      </c>
      <c r="G4768" s="2" t="inlineStr">
        <is>
          <t>தொல்லியல், தொல்லியல் துறை</t>
        </is>
      </c>
      <c r="H4768" s="2" t="inlineStr"/>
      <c r="I4768" s="2" t="inlineStr">
        <is>
          <t>tamil.thehindu.com:80</t>
        </is>
      </c>
      <c r="J4768" s="2" t="inlineStr">
        <is>
          <t>Unknown</t>
        </is>
      </c>
      <c r="K4768" s="2" t="inlineStr">
        <is>
          <t>Tamil</t>
        </is>
      </c>
      <c r="L4768" s="4" t="inlineStr">
        <is>
          <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4768"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4768"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4768" s="2" t="inlineStr">
        <is>
          <t>full-text</t>
        </is>
      </c>
      <c r="P4768" s="2" t="inlineStr">
        <is>
          <t>wayback:tamil.thehindu.com</t>
        </is>
      </c>
      <c r="Q4768" s="2" t="inlineStr">
        <is>
          <t>2026-10-10</t>
        </is>
      </c>
    </row>
    <row r="4769">
      <c r="A4769" s="2" t="n">
        <v>4768</v>
      </c>
      <c r="B4769" s="2" t="inlineStr">
        <is>
          <t>2014-03-07</t>
        </is>
      </c>
      <c r="C4769" s="2" t="n">
        <v>2014</v>
      </c>
      <c r="D4769" s="3" t="inlineStr">
        <is>
          <t>'Archaeologist should have a say in Villianur temple renovation’</t>
        </is>
      </c>
      <c r="E4769" s="2" t="inlineStr">
        <is>
          <t>கல்வெட்டு, தொல்லியல்</t>
        </is>
      </c>
      <c r="F4769" s="2" t="inlineStr">
        <is>
          <t>Inscription / Epigraphy, Archaeology / Excavation</t>
        </is>
      </c>
      <c r="G4769" s="2" t="inlineStr">
        <is>
          <t>inscriptions, epigraphist, archaeological, archaeologist</t>
        </is>
      </c>
      <c r="H4769" s="2" t="inlineStr">
        <is>
          <t>Tamil Nadu, Puducherry</t>
        </is>
      </c>
      <c r="I4769" s="2" t="inlineStr">
        <is>
          <t>thehindu.com</t>
        </is>
      </c>
      <c r="J4769" s="2" t="inlineStr">
        <is>
          <t>India</t>
        </is>
      </c>
      <c r="K4769" s="2" t="inlineStr">
        <is>
          <t>English/Other</t>
        </is>
      </c>
      <c r="L4769" s="4" t="inlineStr">
        <is>
          <t>https://www.thehindu.com/news/cities/puducherry/archaeologist-should-have-a-say-in-villianur-temple-renovation/article5759959.ece</t>
        </is>
      </c>
      <c r="M4769" s="2" t="inlineStr"/>
      <c r="N4769"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4769" s="2" t="inlineStr">
        <is>
          <t>full-text</t>
        </is>
      </c>
      <c r="P4769" s="2" t="inlineStr">
        <is>
          <t>wayback:thehindu.com</t>
        </is>
      </c>
      <c r="Q4769" s="2" t="inlineStr">
        <is>
          <t>2026-10-09</t>
        </is>
      </c>
    </row>
    <row r="4770">
      <c r="A4770" s="2" t="n">
        <v>4769</v>
      </c>
      <c r="B4770" s="2" t="inlineStr">
        <is>
          <t>2014-01-20</t>
        </is>
      </c>
      <c r="C4770" s="2" t="n">
        <v>2014</v>
      </c>
      <c r="D4770" s="3" t="inlineStr">
        <is>
          <t>அசத்தும் தொல்லியல் துறை</t>
        </is>
      </c>
      <c r="E4770" s="2" t="inlineStr">
        <is>
          <t>தொல்லியல்</t>
        </is>
      </c>
      <c r="F4770" s="2" t="inlineStr">
        <is>
          <t>Archaeology / Excavation</t>
        </is>
      </c>
      <c r="G4770" s="2" t="inlineStr">
        <is>
          <t>தொல்லியல், தொல்லியல் துறை, அகழாய்வு</t>
        </is>
      </c>
      <c r="H4770" s="2" t="inlineStr">
        <is>
          <t>Tamil Nadu</t>
        </is>
      </c>
      <c r="I4770" s="2" t="inlineStr">
        <is>
          <t>tamil.thehindu.com:80</t>
        </is>
      </c>
      <c r="J4770" s="2" t="inlineStr">
        <is>
          <t>Unknown</t>
        </is>
      </c>
      <c r="K4770" s="2" t="inlineStr">
        <is>
          <t>Tamil</t>
        </is>
      </c>
      <c r="L4770" s="4" t="inlineStr">
        <is>
          <t>https://tamil.thehindu.com:80/general/literature/%E0%AE%85%E0%AE%9A%E0%AE%A4%E0%AF%8D%E0%AE%A4%E0%AF%81%E0%AE%AE%E0%AF%8D-%E0%AE%A4%E0%AF%8A%E0%AE%B2%E0%AF%8D%E0%AE%B2%E0%AE%BF%E0%AE%AF%E0%AE%B2%E0%AF%8D-%E0%AE%A4%E0%AF%81%E0%AE%B1%E0%AF%88/article5594764.ece</t>
        </is>
      </c>
      <c r="M4770" s="4" t="inlineStr">
        <is>
          <t>https://web.archive.org/web/20140126231744/https://tamil.thehindu.com:80/general/literature/%E0%AE%85%E0%AE%9A%E0%AE%A4%E0%AF%8D%E0%AE%A4%E0%AF%81%E0%AE%AE%E0%AF%8D-%E0%AE%A4%E0%AF%8A%E0%AE%B2%E0%AF%8D%E0%AE%B2%E0%AE%BF%E0%AE%AF%E0%AE%B2%E0%AF%8D-%E0%AE%A4%E0%AF%81%E0%AE%B1%E0%AF%88/article5594764.ece</t>
        </is>
      </c>
      <c r="N4770"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4770" s="2" t="inlineStr">
        <is>
          <t>full-text</t>
        </is>
      </c>
      <c r="P4770" s="2" t="inlineStr">
        <is>
          <t>wayback:tamil.thehindu.com</t>
        </is>
      </c>
      <c r="Q4770" s="2" t="inlineStr">
        <is>
          <t>2026-10-10</t>
        </is>
      </c>
    </row>
    <row r="4771">
      <c r="A4771" s="2" t="n">
        <v>4770</v>
      </c>
      <c r="B4771" s="2" t="inlineStr">
        <is>
          <t>2013-12-19</t>
        </is>
      </c>
      <c r="C4771" s="2" t="n">
        <v>2013</v>
      </c>
      <c r="D4771" s="3" t="inlineStr">
        <is>
          <t>Tamil Novelist Joe D Cruz gets Sahitya Akademi Award for ‘Korkai’</t>
        </is>
      </c>
      <c r="E4771" s="2" t="inlineStr">
        <is>
          <t>தொல்லியல்</t>
        </is>
      </c>
      <c r="F4771" s="2" t="inlineStr">
        <is>
          <t>Archaeology / Excavation</t>
        </is>
      </c>
      <c r="G4771" s="2" t="inlineStr">
        <is>
          <t>korkai</t>
        </is>
      </c>
      <c r="H4771" s="2" t="inlineStr">
        <is>
          <t>Tamil Nadu</t>
        </is>
      </c>
      <c r="I4771" s="2" t="inlineStr">
        <is>
          <t>newindianexpress.com</t>
        </is>
      </c>
      <c r="J4771" s="2" t="inlineStr">
        <is>
          <t>India</t>
        </is>
      </c>
      <c r="K4771" s="2" t="inlineStr">
        <is>
          <t>English/Other</t>
        </is>
      </c>
      <c r="L4771" s="4" t="inlineStr">
        <is>
          <t>https://www.newindianexpress.com/states/tamil-nadu/2013/dec/19/Tamil-Novelist-Joe-D-Cruz-gets-Sahitya-Akademi-Award-for-%E2%80%98Korkai%E2%80%99-552863.html</t>
        </is>
      </c>
      <c r="M4771" s="2" t="inlineStr"/>
      <c r="N4771"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4771" s="2" t="inlineStr">
        <is>
          <t>full-text</t>
        </is>
      </c>
      <c r="P4771" s="2" t="inlineStr">
        <is>
          <t>wayback:newindianexpress.com</t>
        </is>
      </c>
      <c r="Q4771" s="2" t="inlineStr">
        <is>
          <t>2026-10-09</t>
        </is>
      </c>
    </row>
    <row r="4772">
      <c r="A4772" s="2" t="n">
        <v>4771</v>
      </c>
      <c r="B4772" s="2" t="inlineStr">
        <is>
          <t>2013-12-02</t>
        </is>
      </c>
      <c r="C4772" s="2" t="n">
        <v>2013</v>
      </c>
      <c r="D4772" s="3" t="inlineStr">
        <is>
          <t>Inscription reveals riverlink, irrigation system</t>
        </is>
      </c>
      <c r="E4772" s="2" t="inlineStr">
        <is>
          <t>கல்வெட்டு</t>
        </is>
      </c>
      <c r="F4772" s="2" t="inlineStr">
        <is>
          <t>Inscription / Epigraphy</t>
        </is>
      </c>
      <c r="G4772" s="2" t="inlineStr">
        <is>
          <t>inscription</t>
        </is>
      </c>
      <c r="H4772" s="2" t="inlineStr">
        <is>
          <t>Tamil Nadu</t>
        </is>
      </c>
      <c r="I4772" s="2" t="inlineStr">
        <is>
          <t>thehindu.com</t>
        </is>
      </c>
      <c r="J4772" s="2" t="inlineStr">
        <is>
          <t>India</t>
        </is>
      </c>
      <c r="K4772" s="2" t="inlineStr">
        <is>
          <t>English/Other</t>
        </is>
      </c>
      <c r="L4772" s="4" t="inlineStr">
        <is>
          <t>https://www.thehindu.com/news/cities/Madurai/inscription-reveals-riverlink-irrigation-system/article5413608.ece</t>
        </is>
      </c>
      <c r="M4772" s="2" t="inlineStr"/>
      <c r="N4772"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4772" s="2" t="inlineStr">
        <is>
          <t>full-text</t>
        </is>
      </c>
      <c r="P4772" s="2" t="inlineStr">
        <is>
          <t>wayback:thehindu.com</t>
        </is>
      </c>
      <c r="Q4772" s="2" t="inlineStr">
        <is>
          <t>2026-10-09</t>
        </is>
      </c>
    </row>
    <row r="4773">
      <c r="A4773" s="2" t="n">
        <v>4772</v>
      </c>
      <c r="B4773" s="2" t="inlineStr">
        <is>
          <t>2013-11-22</t>
        </is>
      </c>
      <c r="C4773" s="2" t="n">
        <v>2013</v>
      </c>
      <c r="D4773" s="3" t="inlineStr">
        <is>
          <t>Archaeological exhibition in Tiruchi offers a peek into the past</t>
        </is>
      </c>
      <c r="E4773" s="2" t="inlineStr">
        <is>
          <t>கல்வெட்டு, தொல்லியல்</t>
        </is>
      </c>
      <c r="F4773" s="2" t="inlineStr">
        <is>
          <t>Inscription / Epigraphy, Archaeology / Excavation</t>
        </is>
      </c>
      <c r="G4773" s="2" t="inlineStr">
        <is>
          <t>inscription, inscriptions, tamil-brahmi, tamil brahmi, archaeological, archaeologist, adichanallur, kodumanal, porunthal</t>
        </is>
      </c>
      <c r="H4773" s="2" t="inlineStr">
        <is>
          <t>Puducherry</t>
        </is>
      </c>
      <c r="I4773" s="2" t="inlineStr">
        <is>
          <t>thehindu.com</t>
        </is>
      </c>
      <c r="J4773" s="2" t="inlineStr">
        <is>
          <t>India</t>
        </is>
      </c>
      <c r="K4773" s="2" t="inlineStr">
        <is>
          <t>English/Other</t>
        </is>
      </c>
      <c r="L4773" s="4" t="inlineStr">
        <is>
          <t>https://www.thehindu.com/news/cities/Tiruchirapalli/archaeological-exhibition-in-tiruchi-offers-a-peek-into-the-past/article5379006.ece</t>
        </is>
      </c>
      <c r="M4773" s="2" t="inlineStr"/>
      <c r="N4773"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4773" s="2" t="inlineStr">
        <is>
          <t>full-text</t>
        </is>
      </c>
      <c r="P4773" s="2" t="inlineStr">
        <is>
          <t>wayback:thehindu.com</t>
        </is>
      </c>
      <c r="Q4773" s="2" t="inlineStr">
        <is>
          <t>2026-10-09</t>
        </is>
      </c>
    </row>
    <row r="4774">
      <c r="A4774" s="2" t="n">
        <v>4773</v>
      </c>
      <c r="B4774" s="2" t="inlineStr">
        <is>
          <t>2013-11-22</t>
        </is>
      </c>
      <c r="C4774" s="2" t="n">
        <v>2013</v>
      </c>
      <c r="D4774" s="3" t="inlineStr">
        <is>
          <t>Archaeological exhibition in Tiruchi offers a peek into the past</t>
        </is>
      </c>
      <c r="E4774" s="2" t="inlineStr">
        <is>
          <t>கல்வெட்டு, தொல்லியல்</t>
        </is>
      </c>
      <c r="F4774" s="2" t="inlineStr">
        <is>
          <t>Inscription / Epigraphy, Archaeology / Excavation</t>
        </is>
      </c>
      <c r="G4774" s="2" t="inlineStr">
        <is>
          <t>inscription, inscriptions, archaeological, archaeologist, adichanallur, kodumanal, porunthal</t>
        </is>
      </c>
      <c r="H4774" s="2" t="inlineStr">
        <is>
          <t>Puducherry</t>
        </is>
      </c>
      <c r="I4774" s="2" t="inlineStr">
        <is>
          <t>thehindu.com</t>
        </is>
      </c>
      <c r="J4774" s="2" t="inlineStr">
        <is>
          <t>India</t>
        </is>
      </c>
      <c r="K4774" s="2" t="inlineStr">
        <is>
          <t>English/Other</t>
        </is>
      </c>
      <c r="L4774" s="4" t="inlineStr">
        <is>
          <t>https://www.thehindu.com/news/cities/Tiruchirapalli/archaeological-exhibition-in-tiruchi-offers-a-peek-into-the-past/article5379006.ece/amp/</t>
        </is>
      </c>
      <c r="M4774" s="2" t="inlineStr"/>
      <c r="N4774"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4774" s="2" t="inlineStr">
        <is>
          <t>full-text</t>
        </is>
      </c>
      <c r="P4774" s="2" t="inlineStr">
        <is>
          <t>wayback:thehindu.com</t>
        </is>
      </c>
      <c r="Q4774" s="2" t="inlineStr">
        <is>
          <t>2026-10-09</t>
        </is>
      </c>
    </row>
    <row r="4775">
      <c r="A4775" s="2" t="n">
        <v>4774</v>
      </c>
      <c r="B4775" s="2" t="inlineStr">
        <is>
          <t>2013-10-30</t>
        </is>
      </c>
      <c r="C4775" s="2" t="n">
        <v>2013</v>
      </c>
      <c r="D4775" s="3" t="inlineStr">
        <is>
          <t>ASI set to excavate fort in Pulicat</t>
        </is>
      </c>
      <c r="E4775" s="2" t="inlineStr">
        <is>
          <t>தொல்லியல்</t>
        </is>
      </c>
      <c r="F4775" s="2" t="inlineStr">
        <is>
          <t>Archaeology / Excavation</t>
        </is>
      </c>
      <c r="G4775" s="2" t="inlineStr">
        <is>
          <t>archaeology, archaeological, archaeologist</t>
        </is>
      </c>
      <c r="H4775" s="2" t="inlineStr">
        <is>
          <t>Tamil Nadu</t>
        </is>
      </c>
      <c r="I4775" s="2" t="inlineStr">
        <is>
          <t>thehindu.com:80</t>
        </is>
      </c>
      <c r="J4775" s="2" t="inlineStr">
        <is>
          <t>Unknown</t>
        </is>
      </c>
      <c r="K4775" s="2" t="inlineStr">
        <is>
          <t>English/Other</t>
        </is>
      </c>
      <c r="L4775" s="4" t="inlineStr">
        <is>
          <t>https://www.thehindu.com:80/news/cities/chennai/asi-set-to-excavate-fort-in-pulicat/article5286361.ece</t>
        </is>
      </c>
      <c r="M4775" s="4" t="inlineStr">
        <is>
          <t>https://web.archive.org/web/20131031202245/https://www.thehindu.com:80/news/cities/chennai/asi-set-to-excavate-fort-in-pulicat/article5286361.ece</t>
        </is>
      </c>
      <c r="N4775"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4775" s="2" t="inlineStr">
        <is>
          <t>full-text</t>
        </is>
      </c>
      <c r="P4775" s="2" t="inlineStr">
        <is>
          <t>wayback:thehindu.com</t>
        </is>
      </c>
      <c r="Q4775" s="2" t="inlineStr">
        <is>
          <t>2026-10-09</t>
        </is>
      </c>
    </row>
    <row r="4776">
      <c r="A4776" s="2" t="n">
        <v>4775</v>
      </c>
      <c r="B4776" s="2" t="inlineStr">
        <is>
          <t>2013-10-29</t>
        </is>
      </c>
      <c r="C4776" s="2" t="n">
        <v>2013</v>
      </c>
      <c r="D4776" s="3" t="inlineStr">
        <is>
          <t>Encouraging tourism, the archaeology way</t>
        </is>
      </c>
      <c r="E4776" s="2" t="inlineStr">
        <is>
          <t>கல்வெட்டு, தொல்லியல்</t>
        </is>
      </c>
      <c r="F4776" s="2" t="inlineStr">
        <is>
          <t>Inscription / Epigraphy, Archaeology / Excavation</t>
        </is>
      </c>
      <c r="G4776" s="2" t="inlineStr">
        <is>
          <t>inscriptions, epigraphy, archaeology, archaeological, megalithic</t>
        </is>
      </c>
      <c r="H4776" s="2" t="inlineStr">
        <is>
          <t>Tamil Nadu</t>
        </is>
      </c>
      <c r="I4776" s="2" t="inlineStr">
        <is>
          <t>thehindu.com</t>
        </is>
      </c>
      <c r="J4776" s="2" t="inlineStr">
        <is>
          <t>India</t>
        </is>
      </c>
      <c r="K4776" s="2" t="inlineStr">
        <is>
          <t>English/Other</t>
        </is>
      </c>
      <c r="L4776" s="4" t="inlineStr">
        <is>
          <t>https://www.thehindu.com/news/cities/chennai/encouraging-tourism-the-archaeology-way/article5282656.ece</t>
        </is>
      </c>
      <c r="M4776" s="2" t="inlineStr"/>
      <c r="N4776"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4776" s="2" t="inlineStr">
        <is>
          <t>full-text</t>
        </is>
      </c>
      <c r="P4776" s="2" t="inlineStr">
        <is>
          <t>wayback:thehindu.com</t>
        </is>
      </c>
      <c r="Q4776" s="2" t="inlineStr">
        <is>
          <t>2026-10-09</t>
        </is>
      </c>
    </row>
    <row r="4777">
      <c r="A4777" s="2" t="n">
        <v>4776</v>
      </c>
      <c r="B4777" s="2" t="inlineStr">
        <is>
          <t>2013-10-15</t>
        </is>
      </c>
      <c r="C4777" s="2" t="n">
        <v>2013</v>
      </c>
      <c r="D4777" s="3" t="inlineStr">
        <is>
          <t>No proof that Arikamedu was ancient port town, says historian - The Times of India</t>
        </is>
      </c>
      <c r="E4777" s="2" t="inlineStr">
        <is>
          <t>கல்வெட்டு, தொல்லியல்</t>
        </is>
      </c>
      <c r="F4777" s="2" t="inlineStr">
        <is>
          <t>Inscription / Epigraphy, Archaeology / Excavation</t>
        </is>
      </c>
      <c r="G4777" s="2" t="inlineStr">
        <is>
          <t>inscriptions, epigraphy, arikamedu</t>
        </is>
      </c>
      <c r="H4777" s="2" t="inlineStr">
        <is>
          <t>Puducherry</t>
        </is>
      </c>
      <c r="I4777" s="2" t="inlineStr">
        <is>
          <t>timesofindia.indiatimes.com:80</t>
        </is>
      </c>
      <c r="J4777" s="2" t="inlineStr">
        <is>
          <t>Unknown</t>
        </is>
      </c>
      <c r="K4777" s="2" t="inlineStr">
        <is>
          <t>English/Other</t>
        </is>
      </c>
      <c r="L4777" s="4" t="inlineStr">
        <is>
          <t>https://timesofindia.indiatimes.com:80/city/puducherry/No-proof-that-Arikamedu-was-ancient-port-town-says-historian/articleshow/24176191.cms</t>
        </is>
      </c>
      <c r="M4777" s="4" t="inlineStr">
        <is>
          <t>https://web.archive.org/web/20140918094037/https://timesofindia.indiatimes.com:80/city/puducherry/No-proof-that-Arikamedu-was-ancient-port-town-says-historian/articleshow/24176191.cms</t>
        </is>
      </c>
      <c r="N4777"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4777" s="2" t="inlineStr">
        <is>
          <t>full-text</t>
        </is>
      </c>
      <c r="P4777" s="2" t="inlineStr">
        <is>
          <t>wayback:timesofindia.indiatimes.com</t>
        </is>
      </c>
      <c r="Q4777" s="2" t="inlineStr">
        <is>
          <t>2026-10-09</t>
        </is>
      </c>
    </row>
    <row r="4778">
      <c r="A4778" s="2" t="n">
        <v>4777</v>
      </c>
      <c r="B4778" s="2" t="inlineStr">
        <is>
          <t>2013-10-03</t>
        </is>
      </c>
      <c r="C4778" s="2" t="n">
        <v>2013</v>
      </c>
      <c r="D4778" s="3" t="inlineStr">
        <is>
          <t>Archaeologist goes back in time to recreate Puducherry | Puducherry News - Times of India</t>
        </is>
      </c>
      <c r="E4778" s="2" t="inlineStr">
        <is>
          <t>தொல்லியல்</t>
        </is>
      </c>
      <c r="F4778" s="2" t="inlineStr">
        <is>
          <t>Archaeology / Excavation</t>
        </is>
      </c>
      <c r="G4778" s="2" t="inlineStr">
        <is>
          <t>archaeological, archaeologist, arikamedu</t>
        </is>
      </c>
      <c r="H4778" s="2" t="inlineStr">
        <is>
          <t>Puducherry</t>
        </is>
      </c>
      <c r="I4778" s="2" t="inlineStr">
        <is>
          <t>timesofindia.indiatimes.com</t>
        </is>
      </c>
      <c r="J4778" s="2" t="inlineStr">
        <is>
          <t>India</t>
        </is>
      </c>
      <c r="K4778" s="2" t="inlineStr">
        <is>
          <t>English/Other</t>
        </is>
      </c>
      <c r="L4778" s="4" t="inlineStr">
        <is>
          <t>https://timesofindia.indiatimes.com/city/puducherry/Archaeologist-goes-back-in-time-to-recreate-Puducherry/articleshow/23428021.cms</t>
        </is>
      </c>
      <c r="M4778" s="2" t="inlineStr"/>
      <c r="N4778"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4778" s="2" t="inlineStr">
        <is>
          <t>full-text</t>
        </is>
      </c>
      <c r="P4778" s="2" t="inlineStr">
        <is>
          <t>wayback:timesofindia.indiatimes.com</t>
        </is>
      </c>
      <c r="Q4778" s="2" t="inlineStr">
        <is>
          <t>2026-10-09</t>
        </is>
      </c>
    </row>
    <row r="4779">
      <c r="A4779" s="2" t="n">
        <v>4778</v>
      </c>
      <c r="B4779" s="2" t="inlineStr">
        <is>
          <t>2013-10-02</t>
        </is>
      </c>
      <c r="C4779" s="2" t="n">
        <v>2013</v>
      </c>
      <c r="D4779" s="3" t="inlineStr">
        <is>
          <t>Archaeologist portrays Puducherryâs 2,000-year history through replicas, paintings | Puducherry News - Times of India</t>
        </is>
      </c>
      <c r="E4779" s="2" t="inlineStr">
        <is>
          <t>தொல்லியல்</t>
        </is>
      </c>
      <c r="F4779" s="2" t="inlineStr">
        <is>
          <t>Archaeology / Excavation</t>
        </is>
      </c>
      <c r="G4779" s="2" t="inlineStr">
        <is>
          <t>archaeological, archaeologist, arikamedu</t>
        </is>
      </c>
      <c r="H4779" s="2" t="inlineStr">
        <is>
          <t>Puducherry</t>
        </is>
      </c>
      <c r="I4779" s="2" t="inlineStr">
        <is>
          <t>timesofindia.indiatimes.com</t>
        </is>
      </c>
      <c r="J4779" s="2" t="inlineStr">
        <is>
          <t>India</t>
        </is>
      </c>
      <c r="K4779" s="2" t="inlineStr">
        <is>
          <t>English/Other</t>
        </is>
      </c>
      <c r="L4779" s="4" t="inlineStr">
        <is>
          <t>https://timesofindia.indiatimes.com/city/puducherry/archaeologist-portrays-puducherrys-2000-year-history-through-replicas-paintings/articleshow/23419411.cms</t>
        </is>
      </c>
      <c r="M4779" s="2" t="inlineStr"/>
      <c r="N4779"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4779" s="2" t="inlineStr">
        <is>
          <t>full-text</t>
        </is>
      </c>
      <c r="P4779" s="2" t="inlineStr">
        <is>
          <t>wayback:timesofindia.indiatimes.com</t>
        </is>
      </c>
      <c r="Q4779" s="2" t="inlineStr">
        <is>
          <t>2026-10-09</t>
        </is>
      </c>
    </row>
    <row r="4780">
      <c r="A4780" s="2" t="n">
        <v>4779</v>
      </c>
      <c r="B4780" s="2" t="inlineStr">
        <is>
          <t>2013-10-02</t>
        </is>
      </c>
      <c r="C4780" s="2" t="n">
        <v>2013</v>
      </c>
      <c r="D4780" s="3" t="inlineStr">
        <is>
          <t>Archaeologist portrays Puducherryâs 2,000-year history through replicas, paintings | Puducherry News - Times of India</t>
        </is>
      </c>
      <c r="E4780" s="2" t="inlineStr">
        <is>
          <t>தொல்லியல்</t>
        </is>
      </c>
      <c r="F4780" s="2" t="inlineStr">
        <is>
          <t>Archaeology / Excavation</t>
        </is>
      </c>
      <c r="G4780" s="2" t="inlineStr">
        <is>
          <t>archaeological, archaeologist, arikamedu</t>
        </is>
      </c>
      <c r="H4780" s="2" t="inlineStr">
        <is>
          <t>Puducherry</t>
        </is>
      </c>
      <c r="I4780" s="2" t="inlineStr">
        <is>
          <t>timesofindia.indiatimes.com</t>
        </is>
      </c>
      <c r="J4780" s="2" t="inlineStr">
        <is>
          <t>India</t>
        </is>
      </c>
      <c r="K4780" s="2" t="inlineStr">
        <is>
          <t>English/Other</t>
        </is>
      </c>
      <c r="L4780" s="4" t="inlineStr">
        <is>
          <t>https://timesofindia.indiatimes.com/city/puducherry/Archaeologist-portrays-Puducherrys-2000-year-history-through-replicas-paintings/articleshow/23419411.cms</t>
        </is>
      </c>
      <c r="M4780" s="2" t="inlineStr"/>
      <c r="N4780"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4780" s="2" t="inlineStr">
        <is>
          <t>full-text</t>
        </is>
      </c>
      <c r="P4780" s="2" t="inlineStr">
        <is>
          <t>wayback:timesofindia.indiatimes.com</t>
        </is>
      </c>
      <c r="Q4780" s="2" t="inlineStr">
        <is>
          <t>2026-10-09</t>
        </is>
      </c>
    </row>
    <row r="4781">
      <c r="A4781" s="2" t="n">
        <v>4780</v>
      </c>
      <c r="B4781" s="2" t="inlineStr">
        <is>
          <t>2013-09-02</t>
        </is>
      </c>
      <c r="C4781" s="2" t="n">
        <v>2013</v>
      </c>
      <c r="D4781" s="3" t="inlineStr">
        <is>
          <t>Megalithic era urn dug up in Cuddalore village points to Indus Valley connection</t>
        </is>
      </c>
      <c r="E4781" s="2" t="inlineStr">
        <is>
          <t>கல்வெட்டு, தொல்லியல்</t>
        </is>
      </c>
      <c r="F4781" s="2" t="inlineStr">
        <is>
          <t>Inscription / Epigraphy, Archaeology / Excavation</t>
        </is>
      </c>
      <c r="G4781" s="2" t="inlineStr">
        <is>
          <t>inscription, graffiti marks, megalithic, kodumanal, porunthal</t>
        </is>
      </c>
      <c r="H4781" s="2" t="inlineStr">
        <is>
          <t>Tamil Nadu</t>
        </is>
      </c>
      <c r="I4781" s="2" t="inlineStr">
        <is>
          <t>newindianexpress.com</t>
        </is>
      </c>
      <c r="J4781" s="2" t="inlineStr">
        <is>
          <t>India</t>
        </is>
      </c>
      <c r="K4781" s="2" t="inlineStr">
        <is>
          <t>English/Other</t>
        </is>
      </c>
      <c r="L4781" s="4" t="inlineStr">
        <is>
          <t>https://www.newindianexpress.com/states/tamil-nadu/2013/sep/02/Megalithic-era-urn-dug-up-in-Cuddalore-village-points-to-Indus-Valley-connection-512642.html</t>
        </is>
      </c>
      <c r="M4781" s="2" t="inlineStr"/>
      <c r="N4781"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4781" s="2" t="inlineStr">
        <is>
          <t>full-text</t>
        </is>
      </c>
      <c r="P4781" s="2" t="inlineStr">
        <is>
          <t>wayback:newindianexpress.com</t>
        </is>
      </c>
      <c r="Q4781" s="2" t="inlineStr">
        <is>
          <t>2026-10-09</t>
        </is>
      </c>
    </row>
    <row r="4782">
      <c r="A4782" s="2" t="n">
        <v>4781</v>
      </c>
      <c r="B4782" s="2" t="inlineStr">
        <is>
          <t>2013-08-28</t>
        </is>
      </c>
      <c r="C4782" s="2" t="n">
        <v>2013</v>
      </c>
      <c r="D4782" s="3" t="inlineStr">
        <is>
          <t>Concerns over inscriptions at Shiva temple</t>
        </is>
      </c>
      <c r="E4782" s="2" t="inlineStr">
        <is>
          <t>கல்வெட்டு, தொல்லியல்</t>
        </is>
      </c>
      <c r="F4782" s="2" t="inlineStr">
        <is>
          <t>Inscription / Epigraphy, Archaeology / Excavation</t>
        </is>
      </c>
      <c r="G4782" s="2" t="inlineStr">
        <is>
          <t>inscriptions, archaeology, archaeological, archaeologist</t>
        </is>
      </c>
      <c r="H4782" s="2" t="inlineStr"/>
      <c r="I4782" s="2" t="inlineStr">
        <is>
          <t>thehindu.com</t>
        </is>
      </c>
      <c r="J4782" s="2" t="inlineStr">
        <is>
          <t>India</t>
        </is>
      </c>
      <c r="K4782" s="2" t="inlineStr">
        <is>
          <t>English/Other</t>
        </is>
      </c>
      <c r="L4782" s="4" t="inlineStr">
        <is>
          <t>https://www.thehindu.com/news/cities/chennai/concerns-over-inscriptions-at-shiva-temple/article5065692.ece</t>
        </is>
      </c>
      <c r="M4782" s="2" t="inlineStr"/>
      <c r="N4782"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4782" s="2" t="inlineStr">
        <is>
          <t>full-text</t>
        </is>
      </c>
      <c r="P4782" s="2" t="inlineStr">
        <is>
          <t>wayback:thehindu.com</t>
        </is>
      </c>
      <c r="Q4782" s="2" t="inlineStr">
        <is>
          <t>2026-10-09</t>
        </is>
      </c>
    </row>
    <row r="4783">
      <c r="A4783" s="2" t="n">
        <v>4782</v>
      </c>
      <c r="B4783" s="2" t="inlineStr">
        <is>
          <t>2013-08-27</t>
        </is>
      </c>
      <c r="C4783" s="2" t="n">
        <v>2013</v>
      </c>
      <c r="D4783" s="3" t="inlineStr">
        <is>
          <t>Concerns over inscriptions at Shiva temple</t>
        </is>
      </c>
      <c r="E4783" s="2" t="inlineStr">
        <is>
          <t>கல்வெட்டு, தொல்லியல்</t>
        </is>
      </c>
      <c r="F4783" s="2" t="inlineStr">
        <is>
          <t>Inscription / Epigraphy, Archaeology / Excavation</t>
        </is>
      </c>
      <c r="G4783" s="2" t="inlineStr">
        <is>
          <t>inscriptions, archaeology, archaeological, archaeologist</t>
        </is>
      </c>
      <c r="H4783" s="2" t="inlineStr"/>
      <c r="I4783" s="2" t="inlineStr">
        <is>
          <t>thehindu.com:80</t>
        </is>
      </c>
      <c r="J4783" s="2" t="inlineStr">
        <is>
          <t>Unknown</t>
        </is>
      </c>
      <c r="K4783" s="2" t="inlineStr">
        <is>
          <t>English/Other</t>
        </is>
      </c>
      <c r="L4783" s="4" t="inlineStr">
        <is>
          <t>https://www.thehindu.com:80/news/cities/chennai/concerns-over-inscriptions-at-shiva-temple/article5065692.ece</t>
        </is>
      </c>
      <c r="M4783" s="4" t="inlineStr">
        <is>
          <t>https://web.archive.org/web/20130901113537/https://www.thehindu.com:80/news/cities/chennai/concerns-over-inscriptions-at-shiva-temple/article5065692.ece</t>
        </is>
      </c>
      <c r="N4783"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4783" s="2" t="inlineStr">
        <is>
          <t>full-text</t>
        </is>
      </c>
      <c r="P4783" s="2" t="inlineStr">
        <is>
          <t>wayback:thehindu.com</t>
        </is>
      </c>
      <c r="Q4783" s="2" t="inlineStr">
        <is>
          <t>2026-10-09</t>
        </is>
      </c>
    </row>
    <row r="4784">
      <c r="A4784" s="2" t="n">
        <v>4783</v>
      </c>
      <c r="B4784" s="2" t="inlineStr">
        <is>
          <t>2013-07-02</t>
        </is>
      </c>
      <c r="C4784" s="2" t="n">
        <v>2013</v>
      </c>
      <c r="D4784" s="3" t="inlineStr">
        <is>
          <t>பழங்கால கல்வெட்டு கண்டெடுப்பு</t>
        </is>
      </c>
      <c r="E4784" s="2" t="inlineStr">
        <is>
          <t>கல்வெட்டு, தொல்லியல்</t>
        </is>
      </c>
      <c r="F4784" s="2" t="inlineStr">
        <is>
          <t>Inscription / Epigraphy, Archaeology / Excavation</t>
        </is>
      </c>
      <c r="G4784" s="2" t="inlineStr">
        <is>
          <t>கல்வெட்டு, தமிழ் பிராமி, தமிழ்-பிராமி, தொல்லியல், தொல்லியல் துறை</t>
        </is>
      </c>
      <c r="H4784" s="2" t="inlineStr"/>
      <c r="I4784" s="2" t="inlineStr">
        <is>
          <t>dinamani.com</t>
        </is>
      </c>
      <c r="J4784" s="2" t="inlineStr">
        <is>
          <t>India</t>
        </is>
      </c>
      <c r="K4784" s="2" t="inlineStr">
        <is>
          <t>Tamil</t>
        </is>
      </c>
      <c r="L4784" s="4" t="inlineStr">
        <is>
          <t>https://www.dinamani.com/latest-news/2013/jul/02/%E0%AE%AA%E0%AE%B4%E0%AE%99%E0%AF%8D%E0%AE%95%E0%AE%BE%E0%AE%B2-%E0%AE%95%E0%AE%B2%E0%AF%8D%E0%AE%B5%E0%AF%86%E0%AE%9F%E0%AF%8D%E0%AE%9F%E0%AF%81-%E0%AE%95%E0%AE%A3%E0%AF%8D%E0%AE%9F%E0%AF%86%E0%AE%9F%E0%AF%81%E0%AE%AA-705047.html</t>
        </is>
      </c>
      <c r="M4784" s="2" t="inlineStr"/>
      <c r="N4784"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4784" s="2" t="inlineStr">
        <is>
          <t>full-text</t>
        </is>
      </c>
      <c r="P4784" s="2" t="inlineStr">
        <is>
          <t>wayback:dinamani.com</t>
        </is>
      </c>
      <c r="Q4784" s="2" t="inlineStr">
        <is>
          <t>2026-10-10</t>
        </is>
      </c>
    </row>
    <row r="4785">
      <c r="A4785" s="2" t="n">
        <v>4784</v>
      </c>
      <c r="B4785" s="2" t="inlineStr">
        <is>
          <t>2013-06-20</t>
        </is>
      </c>
      <c r="C4785" s="2" t="n">
        <v>2013</v>
      </c>
      <c r="D4785" s="3" t="inlineStr">
        <is>
          <t>Relationship of the Tamils with the Chinese - Wikipedia</t>
        </is>
      </c>
      <c r="E4785" s="2" t="inlineStr">
        <is>
          <t>கல்வெட்டு, தொல்லியல்</t>
        </is>
      </c>
      <c r="F4785" s="2" t="inlineStr">
        <is>
          <t>Inscription / Epigraphy, Archaeology / Excavation</t>
        </is>
      </c>
      <c r="G4785" s="2" t="inlineStr">
        <is>
          <t>inscription, inscriptions, archaeological</t>
        </is>
      </c>
      <c r="H4785" s="2" t="inlineStr">
        <is>
          <t>Tamil Nadu, Sri Lanka, Malaysia, Indonesia, China</t>
        </is>
      </c>
      <c r="I4785" s="2" t="inlineStr">
        <is>
          <t>en.wikipedia.org</t>
        </is>
      </c>
      <c r="J4785" s="2" t="inlineStr">
        <is>
          <t>Other</t>
        </is>
      </c>
      <c r="K4785" s="2" t="inlineStr">
        <is>
          <t>English/Other</t>
        </is>
      </c>
      <c r="L4785" s="4" t="inlineStr">
        <is>
          <t>https://en.wikipedia.org/wiki/Relationship_of_the_Tamils_with_the_Chinese</t>
        </is>
      </c>
      <c r="M4785" s="2" t="inlineStr"/>
      <c r="N4785"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4785" s="2" t="inlineStr">
        <is>
          <t>full-text</t>
        </is>
      </c>
      <c r="P4785" s="2" t="inlineStr">
        <is>
          <t>seed</t>
        </is>
      </c>
      <c r="Q4785" s="2" t="inlineStr">
        <is>
          <t>2026-10-09</t>
        </is>
      </c>
    </row>
    <row r="4786">
      <c r="A4786" s="2" t="n">
        <v>4785</v>
      </c>
      <c r="B4786" s="2" t="inlineStr">
        <is>
          <t>2013-05-31</t>
        </is>
      </c>
      <c r="C4786" s="2" t="n">
        <v>2013</v>
      </c>
      <c r="D4786" s="3" t="inlineStr">
        <is>
          <t>On 150 years of archaeological finds at Egmore Museum</t>
        </is>
      </c>
      <c r="E4786" s="2" t="inlineStr">
        <is>
          <t>தொல்லியல்</t>
        </is>
      </c>
      <c r="F4786" s="2" t="inlineStr">
        <is>
          <t>Archaeology / Excavation</t>
        </is>
      </c>
      <c r="G4786" s="2" t="inlineStr">
        <is>
          <t>archaeological</t>
        </is>
      </c>
      <c r="H4786" s="2" t="inlineStr"/>
      <c r="I4786" s="2" t="inlineStr">
        <is>
          <t>thehindu.com</t>
        </is>
      </c>
      <c r="J4786" s="2" t="inlineStr">
        <is>
          <t>India</t>
        </is>
      </c>
      <c r="K4786" s="2" t="inlineStr">
        <is>
          <t>English/Other</t>
        </is>
      </c>
      <c r="L4786" s="4" t="inlineStr">
        <is>
          <t>https://www.thehindu.com/news/cities/chennai/chen-arts/on-150-years-of-archaeological-finds-at-egmore-museum/article4766918.ece</t>
        </is>
      </c>
      <c r="M4786" s="2" t="inlineStr"/>
      <c r="N4786"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4786" s="2" t="inlineStr">
        <is>
          <t>full-text</t>
        </is>
      </c>
      <c r="P4786" s="2" t="inlineStr">
        <is>
          <t>wayback:thehindu.com</t>
        </is>
      </c>
      <c r="Q4786" s="2" t="inlineStr">
        <is>
          <t>2026-10-09</t>
        </is>
      </c>
    </row>
    <row r="4787">
      <c r="A4787" s="2" t="n">
        <v>4786</v>
      </c>
      <c r="B4787" s="2" t="inlineStr">
        <is>
          <t>2013-05-17</t>
        </is>
      </c>
      <c r="C4787" s="2" t="n">
        <v>2013</v>
      </c>
      <c r="D4787" s="3" t="inlineStr">
        <is>
          <t>Tamil Brahmi script dating to 500 BC found near Erode</t>
        </is>
      </c>
      <c r="E4787" s="2" t="inlineStr">
        <is>
          <t>கல்வெட்டு, தொல்லியல்</t>
        </is>
      </c>
      <c r="F4787" s="2" t="inlineStr">
        <is>
          <t>Inscription / Epigraphy, Archaeology / Excavation</t>
        </is>
      </c>
      <c r="G4787" s="2" t="inlineStr">
        <is>
          <t>tamil-brahmi, tamil brahmi, archaeological, megalithic, kodumanal</t>
        </is>
      </c>
      <c r="H4787" s="2" t="inlineStr">
        <is>
          <t>Tamil Nadu, Puducherry</t>
        </is>
      </c>
      <c r="I4787" s="2" t="inlineStr">
        <is>
          <t>newindianexpress.com</t>
        </is>
      </c>
      <c r="J4787" s="2" t="inlineStr">
        <is>
          <t>India</t>
        </is>
      </c>
      <c r="K4787" s="2" t="inlineStr">
        <is>
          <t>English/Other</t>
        </is>
      </c>
      <c r="L4787" s="4" t="inlineStr">
        <is>
          <t>https://www.newindianexpress.com/states/tamil-nadu/2013/may/17/Tamil-Brahmi-script-dating-to-500-BC-found-near-Erode-477982.amp</t>
        </is>
      </c>
      <c r="M4787" s="2" t="inlineStr"/>
      <c r="N4787"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4787" s="2" t="inlineStr">
        <is>
          <t>full-text</t>
        </is>
      </c>
      <c r="P4787" s="2" t="inlineStr">
        <is>
          <t>wayback:newindianexpress.com</t>
        </is>
      </c>
      <c r="Q4787" s="2" t="inlineStr">
        <is>
          <t>2026-10-09</t>
        </is>
      </c>
    </row>
    <row r="4788">
      <c r="A4788" s="2" t="n">
        <v>4787</v>
      </c>
      <c r="B4788" s="2" t="inlineStr">
        <is>
          <t>2013-05-17</t>
        </is>
      </c>
      <c r="C4788" s="2" t="n">
        <v>2013</v>
      </c>
      <c r="D4788" s="3" t="inlineStr">
        <is>
          <t>Tamil Brahmi script dating to 500 BC found near Erode</t>
        </is>
      </c>
      <c r="E4788" s="2" t="inlineStr">
        <is>
          <t>கல்வெட்டு, தொல்லியல்</t>
        </is>
      </c>
      <c r="F4788" s="2" t="inlineStr">
        <is>
          <t>Inscription / Epigraphy, Archaeology / Excavation</t>
        </is>
      </c>
      <c r="G4788" s="2" t="inlineStr">
        <is>
          <t>tamil-brahmi, tamil brahmi, archaeological, megalithic, kodumanal</t>
        </is>
      </c>
      <c r="H4788" s="2" t="inlineStr">
        <is>
          <t>Tamil Nadu, Puducherry</t>
        </is>
      </c>
      <c r="I4788" s="2" t="inlineStr">
        <is>
          <t>newindianexpress.com</t>
        </is>
      </c>
      <c r="J4788" s="2" t="inlineStr">
        <is>
          <t>India</t>
        </is>
      </c>
      <c r="K4788" s="2" t="inlineStr">
        <is>
          <t>English/Other</t>
        </is>
      </c>
      <c r="L4788" s="4" t="inlineStr">
        <is>
          <t>https://www.newindianexpress.com/states/tamil-nadu/2013/may/17/Tamil-Brahmi-script-dating-to-500-BC-found-near-Erode-477982.html</t>
        </is>
      </c>
      <c r="M4788" s="2" t="inlineStr"/>
      <c r="N4788"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4788" s="2" t="inlineStr">
        <is>
          <t>full-text</t>
        </is>
      </c>
      <c r="P4788" s="2" t="inlineStr">
        <is>
          <t>wayback:newindianexpress.com</t>
        </is>
      </c>
      <c r="Q4788" s="2" t="inlineStr">
        <is>
          <t>2026-10-09</t>
        </is>
      </c>
    </row>
    <row r="4789">
      <c r="A4789" s="2" t="n">
        <v>4788</v>
      </c>
      <c r="B4789" s="2" t="inlineStr">
        <is>
          <t>2013-04-15</t>
        </is>
      </c>
      <c r="C4789" s="2" t="n">
        <v>2013</v>
      </c>
      <c r="D4789" s="3" t="inlineStr">
        <is>
          <t>âMegalithic period burial sites found near Madurai | Madurai News - Times of India</t>
        </is>
      </c>
      <c r="E4789" s="2" t="inlineStr">
        <is>
          <t>தொல்லியல்</t>
        </is>
      </c>
      <c r="F4789" s="2" t="inlineStr">
        <is>
          <t>Archaeology / Excavation</t>
        </is>
      </c>
      <c r="G4789" s="2" t="inlineStr">
        <is>
          <t>archaeology, megalithic</t>
        </is>
      </c>
      <c r="H4789" s="2" t="inlineStr"/>
      <c r="I4789" s="2" t="inlineStr">
        <is>
          <t>timesofindia.indiatimes.com</t>
        </is>
      </c>
      <c r="J4789" s="2" t="inlineStr">
        <is>
          <t>India</t>
        </is>
      </c>
      <c r="K4789" s="2" t="inlineStr">
        <is>
          <t>English/Other</t>
        </is>
      </c>
      <c r="L4789" s="4" t="inlineStr">
        <is>
          <t>https://timesofindia.indiatimes.com/city/madurai/megalithic-period-burial-sites-found-near-madurai/articleshow/19552637.cms</t>
        </is>
      </c>
      <c r="M4789" s="2" t="inlineStr"/>
      <c r="N4789"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4789" s="2" t="inlineStr">
        <is>
          <t>full-text</t>
        </is>
      </c>
      <c r="P4789" s="2" t="inlineStr">
        <is>
          <t>wayback:timesofindia.indiatimes.com</t>
        </is>
      </c>
      <c r="Q4789" s="2" t="inlineStr">
        <is>
          <t>2026-10-09</t>
        </is>
      </c>
    </row>
    <row r="4790">
      <c r="A4790" s="2" t="n">
        <v>4789</v>
      </c>
      <c r="B4790" s="2" t="inlineStr">
        <is>
          <t>2013-04-15</t>
        </is>
      </c>
      <c r="C4790" s="2" t="n">
        <v>2013</v>
      </c>
      <c r="D4790" s="3" t="inlineStr">
        <is>
          <t>âMegalithic period burial sites found near Madurai | Madurai News - Times of India</t>
        </is>
      </c>
      <c r="E4790" s="2" t="inlineStr">
        <is>
          <t>தொல்லியல்</t>
        </is>
      </c>
      <c r="F4790" s="2" t="inlineStr">
        <is>
          <t>Archaeology / Excavation</t>
        </is>
      </c>
      <c r="G4790" s="2" t="inlineStr">
        <is>
          <t>archaeology, megalithic</t>
        </is>
      </c>
      <c r="H4790" s="2" t="inlineStr"/>
      <c r="I4790" s="2" t="inlineStr">
        <is>
          <t>timesofindia.indiatimes.com</t>
        </is>
      </c>
      <c r="J4790" s="2" t="inlineStr">
        <is>
          <t>India</t>
        </is>
      </c>
      <c r="K4790" s="2" t="inlineStr">
        <is>
          <t>English/Other</t>
        </is>
      </c>
      <c r="L4790" s="4" t="inlineStr">
        <is>
          <t>https://timesofindia.indiatimes.com/city/madurai/Megalithic-period-burial-sites-found-near-Madurai/articleshow/19552637.cms</t>
        </is>
      </c>
      <c r="M4790" s="2" t="inlineStr"/>
      <c r="N4790"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4790" s="2" t="inlineStr">
        <is>
          <t>full-text</t>
        </is>
      </c>
      <c r="P4790" s="2" t="inlineStr">
        <is>
          <t>wayback:timesofindia.indiatimes.com</t>
        </is>
      </c>
      <c r="Q4790" s="2" t="inlineStr">
        <is>
          <t>2026-10-09</t>
        </is>
      </c>
    </row>
    <row r="4791">
      <c r="A4791" s="2" t="n">
        <v>4790</v>
      </c>
      <c r="B4791" s="2" t="inlineStr">
        <is>
          <t>2013-04-05</t>
        </is>
      </c>
      <c r="C4791" s="2" t="n">
        <v>2013</v>
      </c>
      <c r="D4791" s="3" t="inlineStr">
        <is>
          <t>Quarrying may powder Chola era stone inscriptions at Sankaranmalai</t>
        </is>
      </c>
      <c r="E4791" s="2" t="inlineStr">
        <is>
          <t>கல்வெட்டு</t>
        </is>
      </c>
      <c r="F4791" s="2" t="inlineStr">
        <is>
          <t>Inscription / Epigraphy</t>
        </is>
      </c>
      <c r="G4791" s="2" t="inlineStr">
        <is>
          <t>inscription, inscriptions</t>
        </is>
      </c>
      <c r="H4791" s="2" t="inlineStr">
        <is>
          <t>Tamil Nadu</t>
        </is>
      </c>
      <c r="I4791" s="2" t="inlineStr">
        <is>
          <t>newindianexpress.com</t>
        </is>
      </c>
      <c r="J4791" s="2" t="inlineStr">
        <is>
          <t>India</t>
        </is>
      </c>
      <c r="K4791" s="2" t="inlineStr">
        <is>
          <t>English/Other</t>
        </is>
      </c>
      <c r="L4791" s="4" t="inlineStr">
        <is>
          <t>https://www.newindianexpress.com/states/tamil-nadu/2013/apr/05/quarrying-may-powder-chola-era-stone-inscriptions-at-sankaranmalai-465124.html</t>
        </is>
      </c>
      <c r="M4791" s="2" t="inlineStr"/>
      <c r="N4791"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4791" s="2" t="inlineStr">
        <is>
          <t>full-text</t>
        </is>
      </c>
      <c r="P4791" s="2" t="inlineStr">
        <is>
          <t>wayback:newindianexpress.com</t>
        </is>
      </c>
      <c r="Q4791" s="2" t="inlineStr">
        <is>
          <t>2026-10-09</t>
        </is>
      </c>
    </row>
    <row r="4792">
      <c r="A4792" s="2" t="n">
        <v>4791</v>
      </c>
      <c r="B4792" s="2" t="inlineStr">
        <is>
          <t>2013-03-04</t>
        </is>
      </c>
      <c r="C4792" s="2" t="n">
        <v>2013</v>
      </c>
      <c r="D4792" s="3" t="inlineStr">
        <is>
          <t>Sangam-age rock paintings disovered | Madurai News - Times of India</t>
        </is>
      </c>
      <c r="E4792" s="2" t="inlineStr">
        <is>
          <t>பாறை ஓவியம், தொல்லியல்</t>
        </is>
      </c>
      <c r="F4792" s="2" t="inlineStr">
        <is>
          <t>Rock art / Rock painting, Archaeology / Excavation</t>
        </is>
      </c>
      <c r="G4792" s="2" t="inlineStr">
        <is>
          <t>rock paintings, cave paintings, archaeological</t>
        </is>
      </c>
      <c r="H4792" s="2" t="inlineStr"/>
      <c r="I4792" s="2" t="inlineStr">
        <is>
          <t>timesofindia.indiatimes.com</t>
        </is>
      </c>
      <c r="J4792" s="2" t="inlineStr">
        <is>
          <t>India</t>
        </is>
      </c>
      <c r="K4792" s="2" t="inlineStr">
        <is>
          <t>English/Other</t>
        </is>
      </c>
      <c r="L4792" s="4" t="inlineStr">
        <is>
          <t>https://timesofindia.indiatimes.com/city/madurai/Sangam-age-rock-paintings-disovered/articleshow/18784739.cms</t>
        </is>
      </c>
      <c r="M4792" s="2" t="inlineStr"/>
      <c r="N4792"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4792" s="2" t="inlineStr">
        <is>
          <t>full-text</t>
        </is>
      </c>
      <c r="P4792" s="2" t="inlineStr">
        <is>
          <t>wayback:timesofindia.indiatimes.com</t>
        </is>
      </c>
      <c r="Q4792" s="2" t="inlineStr">
        <is>
          <t>2026-10-09</t>
        </is>
      </c>
    </row>
    <row r="4793">
      <c r="A4793" s="2" t="n">
        <v>4792</v>
      </c>
      <c r="B4793" s="2" t="inlineStr">
        <is>
          <t>2013-01-22</t>
        </is>
      </c>
      <c r="C4793" s="2" t="n">
        <v>2013</v>
      </c>
      <c r="D4793" s="3" t="inlineStr">
        <is>
          <t>Shortage of archaeological experts may hit State badly after 2015</t>
        </is>
      </c>
      <c r="E4793" s="2" t="inlineStr">
        <is>
          <t>கல்வெட்டு, தொல்லியல்</t>
        </is>
      </c>
      <c r="F4793" s="2" t="inlineStr">
        <is>
          <t>Inscription / Epigraphy, Archaeology / Excavation</t>
        </is>
      </c>
      <c r="G4793" s="2" t="inlineStr">
        <is>
          <t>inscriptions, epigraphist, archaeology, archaeological, archaeologist</t>
        </is>
      </c>
      <c r="H4793" s="2" t="inlineStr">
        <is>
          <t>Tamil Nadu</t>
        </is>
      </c>
      <c r="I4793" s="2" t="inlineStr">
        <is>
          <t>thehindu.com:80</t>
        </is>
      </c>
      <c r="J4793" s="2" t="inlineStr">
        <is>
          <t>Unknown</t>
        </is>
      </c>
      <c r="K4793" s="2" t="inlineStr">
        <is>
          <t>English/Other</t>
        </is>
      </c>
      <c r="L4793" s="4" t="inlineStr">
        <is>
          <t>https://www.thehindu.com:80/news/cities/chennai/shortage-of-archaeological-experts-may-hit-state-badly-after-2015/article4330039.ece</t>
        </is>
      </c>
      <c r="M4793" s="4" t="inlineStr">
        <is>
          <t>https://web.archive.org/web/20130124234902/https://www.thehindu.com:80/news/cities/chennai/shortage-of-archaeological-experts-may-hit-state-badly-after-2015/article4330039.ece</t>
        </is>
      </c>
      <c r="N4793"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4793" s="2" t="inlineStr">
        <is>
          <t>full-text</t>
        </is>
      </c>
      <c r="P4793" s="2" t="inlineStr">
        <is>
          <t>wayback:thehindu.com</t>
        </is>
      </c>
      <c r="Q4793" s="2" t="inlineStr">
        <is>
          <t>2026-10-09</t>
        </is>
      </c>
    </row>
    <row r="4794">
      <c r="A4794" s="2" t="n">
        <v>4793</v>
      </c>
      <c r="B4794" s="2" t="inlineStr">
        <is>
          <t>2013-01-22</t>
        </is>
      </c>
      <c r="C4794" s="2" t="n">
        <v>2013</v>
      </c>
      <c r="D4794" s="3" t="inlineStr">
        <is>
          <t>Shortage of archaeological experts may hit State badly after 2015</t>
        </is>
      </c>
      <c r="E4794" s="2" t="inlineStr">
        <is>
          <t>கல்வெட்டு, தொல்லியல்</t>
        </is>
      </c>
      <c r="F4794" s="2" t="inlineStr">
        <is>
          <t>Inscription / Epigraphy, Archaeology / Excavation</t>
        </is>
      </c>
      <c r="G4794" s="2" t="inlineStr">
        <is>
          <t>inscriptions, epigraphist, archaeology, archaeological, archaeologist</t>
        </is>
      </c>
      <c r="H4794" s="2" t="inlineStr">
        <is>
          <t>Tamil Nadu</t>
        </is>
      </c>
      <c r="I4794" s="2" t="inlineStr">
        <is>
          <t>thehindu.com</t>
        </is>
      </c>
      <c r="J4794" s="2" t="inlineStr">
        <is>
          <t>India</t>
        </is>
      </c>
      <c r="K4794" s="2" t="inlineStr">
        <is>
          <t>English/Other</t>
        </is>
      </c>
      <c r="L4794" s="4" t="inlineStr">
        <is>
          <t>https://www.thehindu.com/news/cities/chennai/shortage-of-archaeological-experts-may-hit-state-badly-after-2015/article4330039.ece</t>
        </is>
      </c>
      <c r="M4794" s="2" t="inlineStr"/>
      <c r="N4794"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4794" s="2" t="inlineStr">
        <is>
          <t>full-text</t>
        </is>
      </c>
      <c r="P4794" s="2" t="inlineStr">
        <is>
          <t>wayback:thehindu.com</t>
        </is>
      </c>
      <c r="Q4794" s="2" t="inlineStr">
        <is>
          <t>2026-10-09</t>
        </is>
      </c>
    </row>
    <row r="4795">
      <c r="A4795" s="2" t="n">
        <v>4794</v>
      </c>
      <c r="B4795" s="2" t="inlineStr">
        <is>
          <t>2012-12-20</t>
        </is>
      </c>
      <c r="C4795" s="2" t="n">
        <v>2012</v>
      </c>
      <c r="D4795" s="3" t="inlineStr">
        <is>
          <t>Epigraphy students from PSG find megalithic structure in Udumalpet | Coimbatore News - Times of India</t>
        </is>
      </c>
      <c r="E4795" s="2" t="inlineStr">
        <is>
          <t>கல்வெட்டு, தொல்லியல்</t>
        </is>
      </c>
      <c r="F4795" s="2" t="inlineStr">
        <is>
          <t>Inscription / Epigraphy, Archaeology / Excavation</t>
        </is>
      </c>
      <c r="G4795" s="2" t="inlineStr">
        <is>
          <t>epigraphy, epigraphist, archaeological, archeology, archeological, megalithic</t>
        </is>
      </c>
      <c r="H4795" s="2" t="inlineStr">
        <is>
          <t>Tamil Nadu, Puducherry</t>
        </is>
      </c>
      <c r="I4795" s="2" t="inlineStr">
        <is>
          <t>timesofindia.indiatimes.com</t>
        </is>
      </c>
      <c r="J4795" s="2" t="inlineStr">
        <is>
          <t>India</t>
        </is>
      </c>
      <c r="K4795" s="2" t="inlineStr">
        <is>
          <t>English/Other</t>
        </is>
      </c>
      <c r="L4795" s="4" t="inlineStr">
        <is>
          <t>https://timesofindia.indiatimes.com/city/coimbatore/Epigraphy-students-from-PSG-find-megalithic-structure-in-Udumalpet/articleshow/17686294.cms</t>
        </is>
      </c>
      <c r="M4795" s="2" t="inlineStr"/>
      <c r="N4795"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4795" s="2" t="inlineStr">
        <is>
          <t>full-text</t>
        </is>
      </c>
      <c r="P4795" s="2" t="inlineStr">
        <is>
          <t>wayback:timesofindia.indiatimes.com</t>
        </is>
      </c>
      <c r="Q4795" s="2" t="inlineStr">
        <is>
          <t>2026-10-09</t>
        </is>
      </c>
    </row>
    <row r="4796">
      <c r="A4796" s="2" t="n">
        <v>4795</v>
      </c>
      <c r="B4796" s="2" t="inlineStr">
        <is>
          <t>2012-12-20</t>
        </is>
      </c>
      <c r="C4796" s="2" t="n">
        <v>2012</v>
      </c>
      <c r="D4796" s="3" t="inlineStr">
        <is>
          <t>Inscription throws light on Chola King’s birth star</t>
        </is>
      </c>
      <c r="E4796" s="2" t="inlineStr">
        <is>
          <t>கல்வெட்டு, தொல்லியல்</t>
        </is>
      </c>
      <c r="F4796" s="2" t="inlineStr">
        <is>
          <t>Inscription / Epigraphy, Archaeology / Excavation</t>
        </is>
      </c>
      <c r="G4796" s="2" t="inlineStr">
        <is>
          <t>inscription, archaeologist</t>
        </is>
      </c>
      <c r="H4796" s="2" t="inlineStr">
        <is>
          <t>Tamil Nadu</t>
        </is>
      </c>
      <c r="I4796" s="2" t="inlineStr">
        <is>
          <t>newindianexpress.com</t>
        </is>
      </c>
      <c r="J4796" s="2" t="inlineStr">
        <is>
          <t>India</t>
        </is>
      </c>
      <c r="K4796" s="2" t="inlineStr">
        <is>
          <t>English/Other</t>
        </is>
      </c>
      <c r="L4796" s="4" t="inlineStr">
        <is>
          <t>https://www.newindianexpress.com/states/tamil-nadu/2012/dec/20/inscription-throws-light-on-chola-kings-birth-star-435507.html</t>
        </is>
      </c>
      <c r="M4796" s="2" t="inlineStr"/>
      <c r="N4796"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4796" s="2" t="inlineStr">
        <is>
          <t>full-text</t>
        </is>
      </c>
      <c r="P4796" s="2" t="inlineStr">
        <is>
          <t>wayback:newindianexpress.com</t>
        </is>
      </c>
      <c r="Q4796" s="2" t="inlineStr">
        <is>
          <t>2026-10-09</t>
        </is>
      </c>
    </row>
    <row r="4797">
      <c r="A4797" s="2" t="n">
        <v>4796</v>
      </c>
      <c r="B4797" s="2" t="inlineStr">
        <is>
          <t>2012-12-17</t>
        </is>
      </c>
      <c r="C4797" s="2" t="n">
        <v>2012</v>
      </c>
      <c r="D4797" s="3" t="inlineStr">
        <is>
          <t>Megalithic wonder</t>
        </is>
      </c>
      <c r="E4797" s="2" t="inlineStr">
        <is>
          <t>பாறை ஓவியம், தொல்லியல்</t>
        </is>
      </c>
      <c r="F4797" s="2" t="inlineStr">
        <is>
          <t>Rock art / Rock painting, Archaeology / Excavation</t>
        </is>
      </c>
      <c r="G4797" s="2" t="inlineStr">
        <is>
          <t>rock art, rock-art, archaeology, archaeological, archaeologist, megalithic</t>
        </is>
      </c>
      <c r="H4797" s="2" t="inlineStr">
        <is>
          <t>Karnataka</t>
        </is>
      </c>
      <c r="I4797" s="2" t="inlineStr">
        <is>
          <t>frontline.thehindu.com</t>
        </is>
      </c>
      <c r="J4797" s="2" t="inlineStr">
        <is>
          <t>India</t>
        </is>
      </c>
      <c r="K4797" s="2" t="inlineStr">
        <is>
          <t>English/Other</t>
        </is>
      </c>
      <c r="L4797" s="4" t="inlineStr">
        <is>
          <t>https://frontline.thehindu.com/arts-and-culture/heritage/megalithic-wonder/article4265456.ece</t>
        </is>
      </c>
      <c r="M4797" s="2" t="inlineStr"/>
      <c r="N4797"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4797" s="2" t="inlineStr">
        <is>
          <t>full-text</t>
        </is>
      </c>
      <c r="P4797" s="2" t="inlineStr">
        <is>
          <t>wayback:frontline.thehindu.com</t>
        </is>
      </c>
      <c r="Q4797" s="2" t="inlineStr">
        <is>
          <t>2026-10-09</t>
        </is>
      </c>
    </row>
    <row r="4798">
      <c r="A4798" s="2" t="n">
        <v>4797</v>
      </c>
      <c r="B4798" s="2" t="inlineStr">
        <is>
          <t>2012-11-12</t>
        </is>
      </c>
      <c r="C4798" s="2" t="n">
        <v>2012</v>
      </c>
      <c r="D4798" s="3" t="inlineStr">
        <is>
          <t>Tamil-Brahmi in Oman - varnam</t>
        </is>
      </c>
      <c r="E4798" s="2" t="inlineStr">
        <is>
          <t>கல்வெட்டு, தொல்லியல்</t>
        </is>
      </c>
      <c r="F4798" s="2" t="inlineStr">
        <is>
          <t>Inscription / Epigraphy, Archaeology / Excavation</t>
        </is>
      </c>
      <c r="G4798" s="2" t="inlineStr">
        <is>
          <t>inscriptions, tamil-brahmi, tamil brahmi, archaeological, adichanallur</t>
        </is>
      </c>
      <c r="H4798" s="2" t="inlineStr">
        <is>
          <t>Kerala, Egypt, Oman, Thailand</t>
        </is>
      </c>
      <c r="I4798" s="2" t="inlineStr">
        <is>
          <t>varnam.org</t>
        </is>
      </c>
      <c r="J4798" s="2" t="inlineStr">
        <is>
          <t>Other</t>
        </is>
      </c>
      <c r="K4798" s="2" t="inlineStr">
        <is>
          <t>English/Other</t>
        </is>
      </c>
      <c r="L4798" s="4" t="inlineStr">
        <is>
          <t>https://www.varnam.org/?p=3475</t>
        </is>
      </c>
      <c r="M4798" s="2" t="inlineStr"/>
      <c r="N4798"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4798" s="2" t="inlineStr">
        <is>
          <t>full-text</t>
        </is>
      </c>
      <c r="P4798" s="2" t="inlineStr">
        <is>
          <t>seed</t>
        </is>
      </c>
      <c r="Q4798" s="2" t="inlineStr">
        <is>
          <t>2026-10-09</t>
        </is>
      </c>
    </row>
    <row r="4799">
      <c r="A4799" s="2" t="n">
        <v>4798</v>
      </c>
      <c r="B4799" s="2" t="inlineStr">
        <is>
          <t>2012-10-15</t>
        </is>
      </c>
      <c r="C4799" s="2" t="n">
        <v>2012</v>
      </c>
      <c r="D4799" s="3" t="inlineStr">
        <is>
          <t>Palani deluged 800 years ago, claims inscription | Madurai News - Times of India</t>
        </is>
      </c>
      <c r="E4799" s="2" t="inlineStr">
        <is>
          <t>கல்வெட்டு, தொல்லியல்</t>
        </is>
      </c>
      <c r="F4799" s="2" t="inlineStr">
        <is>
          <t>Inscription / Epigraphy, Archaeology / Excavation</t>
        </is>
      </c>
      <c r="G4799" s="2" t="inlineStr">
        <is>
          <t>inscription, archaeologist</t>
        </is>
      </c>
      <c r="H4799" s="2" t="inlineStr"/>
      <c r="I4799" s="2" t="inlineStr">
        <is>
          <t>timesofindia.indiatimes.com</t>
        </is>
      </c>
      <c r="J4799" s="2" t="inlineStr">
        <is>
          <t>India</t>
        </is>
      </c>
      <c r="K4799" s="2" t="inlineStr">
        <is>
          <t>English/Other</t>
        </is>
      </c>
      <c r="L4799" s="4" t="inlineStr">
        <is>
          <t>https://timesofindia.indiatimes.com/city/madurai/Palani-deluged-800-years-ago-claims-inscription/articleshow/16815983.cms</t>
        </is>
      </c>
      <c r="M4799" s="2" t="inlineStr"/>
      <c r="N4799"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4799" s="2" t="inlineStr">
        <is>
          <t>full-text</t>
        </is>
      </c>
      <c r="P4799" s="2" t="inlineStr">
        <is>
          <t>wayback:timesofindia.indiatimes.com</t>
        </is>
      </c>
      <c r="Q4799" s="2" t="inlineStr">
        <is>
          <t>2026-10-09</t>
        </is>
      </c>
    </row>
    <row r="4800">
      <c r="A4800" s="2" t="n">
        <v>4799</v>
      </c>
      <c r="B4800" s="2" t="inlineStr">
        <is>
          <t>2012-07-31</t>
        </is>
      </c>
      <c r="C4800" s="2" t="n">
        <v>2012</v>
      </c>
      <c r="D4800" s="3" t="inlineStr">
        <is>
          <t>Fifth ‘hero’ stone with Tamil Brahmi inscriptions found</t>
        </is>
      </c>
      <c r="E4800" s="2" t="inlineStr">
        <is>
          <t>கல்வெட்டு, நடுகல், தொல்லியல்</t>
        </is>
      </c>
      <c r="F4800" s="2" t="inlineStr">
        <is>
          <t>Inscription / Epigraphy, Hero stone / Memorial stone, Archaeology / Excavation</t>
        </is>
      </c>
      <c r="G4800" s="2" t="inlineStr">
        <is>
          <t>inscriptions, epigraphy, tamil-brahmi, tamil brahmi, hero stones, archaeology, megalithic, adichanallur, kodumanal</t>
        </is>
      </c>
      <c r="H4800" s="2" t="inlineStr">
        <is>
          <t>Tamil Nadu</t>
        </is>
      </c>
      <c r="I4800" s="2" t="inlineStr">
        <is>
          <t>newindianexpress.com</t>
        </is>
      </c>
      <c r="J4800" s="2" t="inlineStr">
        <is>
          <t>India</t>
        </is>
      </c>
      <c r="K4800" s="2" t="inlineStr">
        <is>
          <t>English/Other</t>
        </is>
      </c>
      <c r="L4800" s="4" t="inlineStr">
        <is>
          <t>https://www.newindianexpress.com/cities/chennai/2012/jul/31/fifth-hero-stone-with-tamil-brahmi-inscriptions-found-392348.html</t>
        </is>
      </c>
      <c r="M4800" s="2" t="inlineStr"/>
      <c r="N4800"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4800" s="2" t="inlineStr">
        <is>
          <t>full-text</t>
        </is>
      </c>
      <c r="P4800" s="2" t="inlineStr">
        <is>
          <t>wayback:newindianexpress.com</t>
        </is>
      </c>
      <c r="Q4800" s="2" t="inlineStr">
        <is>
          <t>2026-10-09</t>
        </is>
      </c>
    </row>
    <row r="4801">
      <c r="A4801" s="2" t="n">
        <v>4800</v>
      </c>
      <c r="B4801" s="2" t="inlineStr">
        <is>
          <t>2012-07-31</t>
        </is>
      </c>
      <c r="C4801" s="2" t="n">
        <v>2012</v>
      </c>
      <c r="D4801" s="3" t="inlineStr">
        <is>
          <t>Fifth ‘hero’ stone with Tamil Brahmi inscriptions found</t>
        </is>
      </c>
      <c r="E4801" s="2" t="inlineStr">
        <is>
          <t>கல்வெட்டு, நடுகல், தொல்லியல்</t>
        </is>
      </c>
      <c r="F4801" s="2" t="inlineStr">
        <is>
          <t>Inscription / Epigraphy, Hero stone / Memorial stone, Archaeology / Excavation</t>
        </is>
      </c>
      <c r="G4801" s="2" t="inlineStr">
        <is>
          <t>inscriptions, epigraphy, tamil-brahmi, tamil brahmi, hero stones, archaeology, megalithic, adichanallur, kodumanal</t>
        </is>
      </c>
      <c r="H4801" s="2" t="inlineStr">
        <is>
          <t>Tamil Nadu</t>
        </is>
      </c>
      <c r="I4801" s="2" t="inlineStr">
        <is>
          <t>newindianexpress.com</t>
        </is>
      </c>
      <c r="J4801" s="2" t="inlineStr">
        <is>
          <t>India</t>
        </is>
      </c>
      <c r="K4801" s="2" t="inlineStr">
        <is>
          <t>English/Other</t>
        </is>
      </c>
      <c r="L4801" s="4" t="inlineStr">
        <is>
          <t>https://www.newindianexpress.com/cities/chennai/2012/jul/31/fifth-hero-stone-with-tamil-brahmi-inscriptions-found-392348.amp</t>
        </is>
      </c>
      <c r="M4801" s="2" t="inlineStr"/>
      <c r="N4801"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4801" s="2" t="inlineStr">
        <is>
          <t>full-text</t>
        </is>
      </c>
      <c r="P4801" s="2" t="inlineStr">
        <is>
          <t>wayback:newindianexpress.com</t>
        </is>
      </c>
      <c r="Q4801" s="2" t="inlineStr">
        <is>
          <t>2026-10-09</t>
        </is>
      </c>
    </row>
    <row r="4802">
      <c r="A4802" s="2" t="n">
        <v>4801</v>
      </c>
      <c r="B4802" s="2" t="inlineStr">
        <is>
          <t>2012-07-31</t>
        </is>
      </c>
      <c r="C4802" s="2" t="n">
        <v>2012</v>
      </c>
      <c r="D4802" s="3" t="inlineStr">
        <is>
          <t>திருவாரூர் அருகே 1100 ஆண்டு பழமையுடைய கல்வெட்டுக்கள் கண்டெடுப்பு</t>
        </is>
      </c>
      <c r="E4802" s="2" t="inlineStr">
        <is>
          <t>கல்வெட்டு</t>
        </is>
      </c>
      <c r="F4802" s="2" t="inlineStr">
        <is>
          <t>Inscription / Epigraphy</t>
        </is>
      </c>
      <c r="G4802" s="2" t="inlineStr">
        <is>
          <t>கல்வெட்டு, கல்வெட்டுக்கள்</t>
        </is>
      </c>
      <c r="H4802" s="2" t="inlineStr">
        <is>
          <t>Malaysia</t>
        </is>
      </c>
      <c r="I4802" s="2" t="inlineStr">
        <is>
          <t>dinamani.com</t>
        </is>
      </c>
      <c r="J4802" s="2" t="inlineStr">
        <is>
          <t>India</t>
        </is>
      </c>
      <c r="K4802" s="2" t="inlineStr">
        <is>
          <t>Tamil</t>
        </is>
      </c>
      <c r="L4802"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4802" s="2" t="inlineStr"/>
      <c r="N4802"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4802" s="2" t="inlineStr">
        <is>
          <t>full-text</t>
        </is>
      </c>
      <c r="P4802" s="2" t="inlineStr">
        <is>
          <t>wayback:dinamani.com</t>
        </is>
      </c>
      <c r="Q4802" s="2" t="inlineStr">
        <is>
          <t>2026-10-10</t>
        </is>
      </c>
    </row>
    <row r="4803">
      <c r="A4803" s="2" t="n">
        <v>4802</v>
      </c>
      <c r="B4803" s="2" t="inlineStr">
        <is>
          <t>2012-07-20</t>
        </is>
      </c>
      <c r="C4803" s="2" t="n">
        <v>2012</v>
      </c>
      <c r="D4803" s="3" t="inlineStr">
        <is>
          <t>புதுக்கோட்டை அருகே சங்க காலத் தமிழ் பிராமி நடுகல்!</t>
        </is>
      </c>
      <c r="E4803" s="2" t="inlineStr">
        <is>
          <t>கல்வெட்டு, நடுகல், தொல்லியல்</t>
        </is>
      </c>
      <c r="F4803" s="2" t="inlineStr">
        <is>
          <t>Inscription / Epigraphy, Hero stone / Memorial stone, Archaeology / Excavation</t>
        </is>
      </c>
      <c r="G4803" s="2" t="inlineStr">
        <is>
          <t>கல்வெட்டு, கல்வெட்டுகள், தமிழ் பிராமி, தமிழ்-பிராமி, கல்வெட்டியல், கல்வெட்டு ஆய்வாளர், நடுகல், தொல்லியல், தொல்லியல் துறை</t>
        </is>
      </c>
      <c r="H4803" s="2" t="inlineStr">
        <is>
          <t>Tamil Nadu</t>
        </is>
      </c>
      <c r="I4803" s="2" t="inlineStr">
        <is>
          <t>dinamani.com</t>
        </is>
      </c>
      <c r="J4803" s="2" t="inlineStr">
        <is>
          <t>India</t>
        </is>
      </c>
      <c r="K4803" s="2" t="inlineStr">
        <is>
          <t>Tamil</t>
        </is>
      </c>
      <c r="L4803"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4803" s="2" t="inlineStr"/>
      <c r="N4803"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4803" s="2" t="inlineStr">
        <is>
          <t>full-text</t>
        </is>
      </c>
      <c r="P4803" s="2" t="inlineStr">
        <is>
          <t>wayback:dinamani.com</t>
        </is>
      </c>
      <c r="Q4803" s="2" t="inlineStr">
        <is>
          <t>2026-10-10</t>
        </is>
      </c>
    </row>
    <row r="4804">
      <c r="A4804" s="2" t="n">
        <v>4803</v>
      </c>
      <c r="B4804" s="2" t="inlineStr">
        <is>
          <t>2012-07-19</t>
        </is>
      </c>
      <c r="C4804" s="2" t="n">
        <v>2012</v>
      </c>
      <c r="D4804" s="3" t="inlineStr">
        <is>
          <t>Chola inscriptions found in Palani</t>
        </is>
      </c>
      <c r="E4804" s="2" t="inlineStr">
        <is>
          <t>கல்வெட்டு</t>
        </is>
      </c>
      <c r="F4804" s="2" t="inlineStr">
        <is>
          <t>Inscription / Epigraphy</t>
        </is>
      </c>
      <c r="G4804" s="2" t="inlineStr">
        <is>
          <t>inscription, inscriptions, epigraphist</t>
        </is>
      </c>
      <c r="H4804" s="2" t="inlineStr">
        <is>
          <t>Tamil Nadu</t>
        </is>
      </c>
      <c r="I4804" s="2" t="inlineStr">
        <is>
          <t>newindianexpress.com</t>
        </is>
      </c>
      <c r="J4804" s="2" t="inlineStr">
        <is>
          <t>India</t>
        </is>
      </c>
      <c r="K4804" s="2" t="inlineStr">
        <is>
          <t>English/Other</t>
        </is>
      </c>
      <c r="L4804" s="4" t="inlineStr">
        <is>
          <t>https://www.newindianexpress.com/states/tamil-nadu/2012/jul/19/chola-inscriptions-found-in-palani-388296.html</t>
        </is>
      </c>
      <c r="M4804" s="2" t="inlineStr"/>
      <c r="N4804"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4804" s="2" t="inlineStr">
        <is>
          <t>full-text</t>
        </is>
      </c>
      <c r="P4804" s="2" t="inlineStr">
        <is>
          <t>wayback:newindianexpress.com</t>
        </is>
      </c>
      <c r="Q4804" s="2" t="inlineStr">
        <is>
          <t>2026-10-09</t>
        </is>
      </c>
    </row>
    <row r="4805">
      <c r="A4805" s="2" t="n">
        <v>4804</v>
      </c>
      <c r="B4805" s="2" t="inlineStr">
        <is>
          <t>2012-07-06</t>
        </is>
      </c>
      <c r="C4805" s="2" t="n">
        <v>2012</v>
      </c>
      <c r="D4805" s="3" t="inlineStr">
        <is>
          <t>18 Chola inscriptions found in Pudukottai shrine</t>
        </is>
      </c>
      <c r="E4805" s="2" t="inlineStr">
        <is>
          <t>கல்வெட்டு, தொல்லியல்</t>
        </is>
      </c>
      <c r="F4805" s="2" t="inlineStr">
        <is>
          <t>Inscription / Epigraphy, Archaeology / Excavation</t>
        </is>
      </c>
      <c r="G4805" s="2" t="inlineStr">
        <is>
          <t>inscription, inscriptions, archaeological</t>
        </is>
      </c>
      <c r="H4805" s="2" t="inlineStr">
        <is>
          <t>Tamil Nadu</t>
        </is>
      </c>
      <c r="I4805" s="2" t="inlineStr">
        <is>
          <t>newindianexpress.com</t>
        </is>
      </c>
      <c r="J4805" s="2" t="inlineStr">
        <is>
          <t>India</t>
        </is>
      </c>
      <c r="K4805" s="2" t="inlineStr">
        <is>
          <t>English/Other</t>
        </is>
      </c>
      <c r="L4805" s="4" t="inlineStr">
        <is>
          <t>https://www.newindianexpress.com/states/tamil-nadu/2012/jul/06/18-chola-inscriptions-found-in-pudukottai-shrine-383917.html</t>
        </is>
      </c>
      <c r="M4805" s="2" t="inlineStr"/>
      <c r="N4805"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4805" s="2" t="inlineStr">
        <is>
          <t>full-text</t>
        </is>
      </c>
      <c r="P4805" s="2" t="inlineStr">
        <is>
          <t>wayback:newindianexpress.com</t>
        </is>
      </c>
      <c r="Q4805" s="2" t="inlineStr">
        <is>
          <t>2026-10-09</t>
        </is>
      </c>
    </row>
    <row r="4806">
      <c r="A4806" s="2" t="n">
        <v>4805</v>
      </c>
      <c r="B4806" s="2" t="inlineStr">
        <is>
          <t>2012-04-27</t>
        </is>
      </c>
      <c r="C4806" s="2" t="n">
        <v>2012</v>
      </c>
      <c r="D4806" s="3" t="inlineStr">
        <is>
          <t>Ancient hero stone with inscriptions unearthed</t>
        </is>
      </c>
      <c r="E4806" s="2" t="inlineStr">
        <is>
          <t>கல்வெட்டு, நடுகல், தொல்லியல்</t>
        </is>
      </c>
      <c r="F4806" s="2" t="inlineStr">
        <is>
          <t>Inscription / Epigraphy, Hero stone / Memorial stone, Archaeology / Excavation</t>
        </is>
      </c>
      <c r="G4806" s="2" t="inlineStr">
        <is>
          <t>inscription, inscriptions, hero stone, hero-stone, archaeological</t>
        </is>
      </c>
      <c r="H4806" s="2" t="inlineStr"/>
      <c r="I4806" s="2" t="inlineStr">
        <is>
          <t>thehindu.com</t>
        </is>
      </c>
      <c r="J4806" s="2" t="inlineStr">
        <is>
          <t>India</t>
        </is>
      </c>
      <c r="K4806" s="2" t="inlineStr">
        <is>
          <t>English/Other</t>
        </is>
      </c>
      <c r="L4806" s="4" t="inlineStr">
        <is>
          <t>https://www.thehindu.com/news/cities/Tiruchirapalli/ancient-hero-stone-with-inscriptions-unearthed/article3360060.ece?textsize=small&amp;test=2</t>
        </is>
      </c>
      <c r="M4806" s="2" t="inlineStr"/>
      <c r="N4806"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4806" s="2" t="inlineStr">
        <is>
          <t>full-text</t>
        </is>
      </c>
      <c r="P4806" s="2" t="inlineStr">
        <is>
          <t>wayback:thehindu.com</t>
        </is>
      </c>
      <c r="Q4806" s="2" t="inlineStr">
        <is>
          <t>2026-10-09</t>
        </is>
      </c>
    </row>
    <row r="4807">
      <c r="A4807" s="2" t="n">
        <v>4806</v>
      </c>
      <c r="B4807" s="2" t="inlineStr">
        <is>
          <t>2012-04-27</t>
        </is>
      </c>
      <c r="C4807" s="2" t="n">
        <v>2012</v>
      </c>
      <c r="D4807" s="3" t="inlineStr">
        <is>
          <t>Ancient hero stone with inscriptions unearthed</t>
        </is>
      </c>
      <c r="E4807" s="2" t="inlineStr">
        <is>
          <t>கல்வெட்டு, நடுகல், தொல்லியல்</t>
        </is>
      </c>
      <c r="F4807" s="2" t="inlineStr">
        <is>
          <t>Inscription / Epigraphy, Hero stone / Memorial stone, Archaeology / Excavation</t>
        </is>
      </c>
      <c r="G4807" s="2" t="inlineStr">
        <is>
          <t>inscription, inscriptions, hero stone, hero-stone, archaeological</t>
        </is>
      </c>
      <c r="H4807" s="2" t="inlineStr"/>
      <c r="I4807" s="2" t="inlineStr">
        <is>
          <t>thehindu.com</t>
        </is>
      </c>
      <c r="J4807" s="2" t="inlineStr">
        <is>
          <t>India</t>
        </is>
      </c>
      <c r="K4807" s="2" t="inlineStr">
        <is>
          <t>English/Other</t>
        </is>
      </c>
      <c r="L4807" s="4" t="inlineStr">
        <is>
          <t>https://www.thehindu.com/news/cities/Tiruchirapalli/ancient-hero-stone-with-inscriptions-unearthed/article3360060.ece?textsize=large&amp;test=1</t>
        </is>
      </c>
      <c r="M4807" s="2" t="inlineStr"/>
      <c r="N4807"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4807" s="2" t="inlineStr">
        <is>
          <t>full-text</t>
        </is>
      </c>
      <c r="P4807" s="2" t="inlineStr">
        <is>
          <t>wayback:thehindu.com</t>
        </is>
      </c>
      <c r="Q4807" s="2" t="inlineStr">
        <is>
          <t>2026-10-09</t>
        </is>
      </c>
    </row>
    <row r="4808">
      <c r="A4808" s="2" t="n">
        <v>4807</v>
      </c>
      <c r="B4808" s="2" t="inlineStr">
        <is>
          <t>2012-04-27</t>
        </is>
      </c>
      <c r="C4808" s="2" t="n">
        <v>2012</v>
      </c>
      <c r="D4808" s="3" t="inlineStr">
        <is>
          <t>Ancient hero stone with inscriptions unearthed</t>
        </is>
      </c>
      <c r="E4808" s="2" t="inlineStr">
        <is>
          <t>கல்வெட்டு, நடுகல், தொல்லியல்</t>
        </is>
      </c>
      <c r="F4808" s="2" t="inlineStr">
        <is>
          <t>Inscription / Epigraphy, Hero stone / Memorial stone, Archaeology / Excavation</t>
        </is>
      </c>
      <c r="G4808" s="2" t="inlineStr">
        <is>
          <t>inscription, inscriptions, hero stone, hero-stone, archaeological</t>
        </is>
      </c>
      <c r="H4808" s="2" t="inlineStr"/>
      <c r="I4808" s="2" t="inlineStr">
        <is>
          <t>thehindu.com</t>
        </is>
      </c>
      <c r="J4808" s="2" t="inlineStr">
        <is>
          <t>India</t>
        </is>
      </c>
      <c r="K4808" s="2" t="inlineStr">
        <is>
          <t>English/Other</t>
        </is>
      </c>
      <c r="L4808" s="4" t="inlineStr">
        <is>
          <t>https://www.thehindu.com/news/cities/Tiruchirapalli/ancient-hero-stone-with-inscriptions-unearthed/article3360060.ece</t>
        </is>
      </c>
      <c r="M4808" s="2" t="inlineStr"/>
      <c r="N4808"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4808" s="2" t="inlineStr">
        <is>
          <t>full-text</t>
        </is>
      </c>
      <c r="P4808" s="2" t="inlineStr">
        <is>
          <t>wayback:thehindu.com</t>
        </is>
      </c>
      <c r="Q4808" s="2" t="inlineStr">
        <is>
          <t>2026-10-09</t>
        </is>
      </c>
    </row>
    <row r="4809">
      <c r="A4809" s="2" t="n">
        <v>4808</v>
      </c>
      <c r="B4809" s="2" t="inlineStr">
        <is>
          <t>2012-04-27</t>
        </is>
      </c>
      <c r="C4809" s="2" t="n">
        <v>2012</v>
      </c>
      <c r="D4809" s="3" t="inlineStr">
        <is>
          <t>Ancient hero stone with inscriptions unearthed</t>
        </is>
      </c>
      <c r="E4809" s="2" t="inlineStr">
        <is>
          <t>கல்வெட்டு, நடுகல், தொல்லியல்</t>
        </is>
      </c>
      <c r="F4809" s="2" t="inlineStr">
        <is>
          <t>Inscription / Epigraphy, Hero stone / Memorial stone, Archaeology / Excavation</t>
        </is>
      </c>
      <c r="G4809" s="2" t="inlineStr">
        <is>
          <t>inscription, inscriptions, hero stone, hero-stone, archaeological</t>
        </is>
      </c>
      <c r="H4809" s="2" t="inlineStr"/>
      <c r="I4809" s="2" t="inlineStr">
        <is>
          <t>thehindu.com</t>
        </is>
      </c>
      <c r="J4809" s="2" t="inlineStr">
        <is>
          <t>India</t>
        </is>
      </c>
      <c r="K4809" s="2" t="inlineStr">
        <is>
          <t>English/Other</t>
        </is>
      </c>
      <c r="L4809" s="4" t="inlineStr">
        <is>
          <t>https://www.thehindu.com/news/cities/Tiruchirapalli/ancient-hero-stone-with-inscriptions-unearthed/article3360060.ece?css=print</t>
        </is>
      </c>
      <c r="M4809" s="2" t="inlineStr"/>
      <c r="N480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4809" s="2" t="inlineStr">
        <is>
          <t>full-text</t>
        </is>
      </c>
      <c r="P4809" s="2" t="inlineStr">
        <is>
          <t>wayback:thehindu.com</t>
        </is>
      </c>
      <c r="Q4809" s="2" t="inlineStr">
        <is>
          <t>2026-10-09</t>
        </is>
      </c>
    </row>
    <row r="4810">
      <c r="A4810" s="2" t="n">
        <v>4809</v>
      </c>
      <c r="B4810" s="2" t="inlineStr">
        <is>
          <t>2012-03-25</t>
        </is>
      </c>
      <c r="C4810" s="2" t="n">
        <v>2012</v>
      </c>
      <c r="D4810" s="3" t="inlineStr">
        <is>
          <t>2,200-year-old Tamil-Brahmi inscription found | Jain Heritage Centres</t>
        </is>
      </c>
      <c r="E4810" s="2" t="inlineStr">
        <is>
          <t>கல்வெட்டு, பாறை ஓவியம், தொல்லியல்</t>
        </is>
      </c>
      <c r="F4810" s="2" t="inlineStr">
        <is>
          <t>Inscription / Epigraphy, Rock art / Rock painting, Archaeology / Excavation</t>
        </is>
      </c>
      <c r="G4810" s="2" t="inlineStr">
        <is>
          <t>inscription, inscriptions, epigraphist, tamil-brahmi, tamil brahmi, rock shelter, archaeology, archaeological</t>
        </is>
      </c>
      <c r="H4810" s="2" t="inlineStr">
        <is>
          <t>Tamil Nadu, Puducherry</t>
        </is>
      </c>
      <c r="I4810" s="2" t="inlineStr">
        <is>
          <t>jainheritagecentres.com</t>
        </is>
      </c>
      <c r="J4810" s="2" t="inlineStr">
        <is>
          <t>Other</t>
        </is>
      </c>
      <c r="K4810" s="2" t="inlineStr">
        <is>
          <t>English/Other</t>
        </is>
      </c>
      <c r="L4810" s="4" t="inlineStr">
        <is>
          <t>https://jainheritagecentres.com/?p=1024</t>
        </is>
      </c>
      <c r="M4810" s="2" t="inlineStr"/>
      <c r="N4810"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4810" s="2" t="inlineStr">
        <is>
          <t>full-text</t>
        </is>
      </c>
      <c r="P4810" s="2" t="inlineStr">
        <is>
          <t>seed</t>
        </is>
      </c>
      <c r="Q4810" s="2" t="inlineStr">
        <is>
          <t>2026-10-09</t>
        </is>
      </c>
    </row>
    <row r="4811">
      <c r="A4811" s="2" t="n">
        <v>4810</v>
      </c>
      <c r="B4811" s="2" t="inlineStr">
        <is>
          <t>2012-03-21</t>
        </is>
      </c>
      <c r="C4811" s="2" t="n">
        <v>2012</v>
      </c>
      <c r="D4811" s="3" t="inlineStr">
        <is>
          <t>Megalithic burial site excavated in Coimbatore | Coimbatore News - The Times of India</t>
        </is>
      </c>
      <c r="E4811" s="2" t="inlineStr">
        <is>
          <t>தொல்லியல்</t>
        </is>
      </c>
      <c r="F4811" s="2" t="inlineStr">
        <is>
          <t>Archaeology / Excavation</t>
        </is>
      </c>
      <c r="G4811" s="2" t="inlineStr">
        <is>
          <t>megalithic</t>
        </is>
      </c>
      <c r="H4811" s="2" t="inlineStr"/>
      <c r="I4811" s="2" t="inlineStr">
        <is>
          <t>timesofindia.indiatimes.com</t>
        </is>
      </c>
      <c r="J4811" s="2" t="inlineStr">
        <is>
          <t>India</t>
        </is>
      </c>
      <c r="K4811" s="2" t="inlineStr">
        <is>
          <t>English/Other</t>
        </is>
      </c>
      <c r="L4811" s="4" t="inlineStr">
        <is>
          <t>https://timesofindia.indiatimes.com/city/coimbatore/Megalithic-burial-site-excavated-in-Coimbatore/articleshow/12348911.cms</t>
        </is>
      </c>
      <c r="M4811" s="2" t="inlineStr"/>
      <c r="N4811"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4811" s="2" t="inlineStr">
        <is>
          <t>full-text</t>
        </is>
      </c>
      <c r="P4811" s="2" t="inlineStr">
        <is>
          <t>wayback:timesofindia.indiatimes.com</t>
        </is>
      </c>
      <c r="Q4811" s="2" t="inlineStr">
        <is>
          <t>2026-10-09</t>
        </is>
      </c>
    </row>
    <row r="4812">
      <c r="A4812" s="2" t="n">
        <v>4811</v>
      </c>
      <c r="B4812" s="2" t="inlineStr">
        <is>
          <t>2010-08-12</t>
        </is>
      </c>
      <c r="C4812" s="2" t="n">
        <v>2010</v>
      </c>
      <c r="D4812" s="3" t="inlineStr">
        <is>
          <t>500 megalithic monuments unearthed</t>
        </is>
      </c>
      <c r="E4812" s="2" t="inlineStr">
        <is>
          <t>கல்வெட்டு, தொல்லியல்</t>
        </is>
      </c>
      <c r="F4812" s="2" t="inlineStr">
        <is>
          <t>Inscription / Epigraphy, Archaeology / Excavation</t>
        </is>
      </c>
      <c r="G4812" s="2" t="inlineStr">
        <is>
          <t>graffiti marks, archaeological, archaeologist, urn burial, megalithic</t>
        </is>
      </c>
      <c r="H4812" s="2" t="inlineStr">
        <is>
          <t>Tamil Nadu</t>
        </is>
      </c>
      <c r="I4812" s="2" t="inlineStr">
        <is>
          <t>newindianexpress.com</t>
        </is>
      </c>
      <c r="J4812" s="2" t="inlineStr">
        <is>
          <t>India</t>
        </is>
      </c>
      <c r="K4812" s="2" t="inlineStr">
        <is>
          <t>English/Other</t>
        </is>
      </c>
      <c r="L4812" s="4" t="inlineStr">
        <is>
          <t>https://www.newindianexpress.com/states/tamil-nadu/2010/Aug/12/500-megalithic-monuments-unearthed-177505.html</t>
        </is>
      </c>
      <c r="M4812" s="2" t="inlineStr"/>
      <c r="N4812"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4812" s="2" t="inlineStr">
        <is>
          <t>full-text</t>
        </is>
      </c>
      <c r="P4812" s="2" t="inlineStr">
        <is>
          <t>wayback:newindianexpress.com</t>
        </is>
      </c>
      <c r="Q4812" s="2" t="inlineStr">
        <is>
          <t>2026-10-09</t>
        </is>
      </c>
    </row>
    <row r="4813">
      <c r="A4813" s="2" t="n">
        <v>4812</v>
      </c>
      <c r="B4813" s="2" t="inlineStr">
        <is>
          <t>2010-08-12</t>
        </is>
      </c>
      <c r="C4813" s="2" t="n">
        <v>2010</v>
      </c>
      <c r="D4813" s="3" t="inlineStr">
        <is>
          <t>Ancient megalithic wares excavated near Pudukottai</t>
        </is>
      </c>
      <c r="E4813" s="2" t="inlineStr">
        <is>
          <t>கல்வெட்டு, தொல்லியல்</t>
        </is>
      </c>
      <c r="F4813" s="2" t="inlineStr">
        <is>
          <t>Inscription / Epigraphy, Archaeology / Excavation</t>
        </is>
      </c>
      <c r="G4813" s="2" t="inlineStr">
        <is>
          <t>graffiti marks, archaeologist, megalithic</t>
        </is>
      </c>
      <c r="H4813" s="2" t="inlineStr"/>
      <c r="I4813" s="2" t="inlineStr">
        <is>
          <t>thehindu.com</t>
        </is>
      </c>
      <c r="J4813" s="2" t="inlineStr">
        <is>
          <t>India</t>
        </is>
      </c>
      <c r="K4813" s="2" t="inlineStr">
        <is>
          <t>English/Other</t>
        </is>
      </c>
      <c r="L4813" s="4" t="inlineStr">
        <is>
          <t>https://www.thehindu.com/news/cities/Tiruchirapalli/ancient-megalithic-wares-excavated-near-pudukottai/article566336.ece</t>
        </is>
      </c>
      <c r="M4813" s="2" t="inlineStr"/>
      <c r="N4813"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4813" s="2" t="inlineStr">
        <is>
          <t>full-text</t>
        </is>
      </c>
      <c r="P4813" s="2" t="inlineStr">
        <is>
          <t>wayback:thehindu.com</t>
        </is>
      </c>
      <c r="Q4813" s="2" t="inlineStr">
        <is>
          <t>2026-10-09</t>
        </is>
      </c>
    </row>
    <row r="4814">
      <c r="A4814" s="2" t="n">
        <v>4813</v>
      </c>
      <c r="B4814" s="2" t="inlineStr">
        <is>
          <t>2010-08-12</t>
        </is>
      </c>
      <c r="C4814" s="2" t="n">
        <v>2010</v>
      </c>
      <c r="D4814" s="3" t="inlineStr">
        <is>
          <t>Ancient megalithic wares excavated near Pudukottai</t>
        </is>
      </c>
      <c r="E4814" s="2" t="inlineStr">
        <is>
          <t>கல்வெட்டு, தொல்லியல்</t>
        </is>
      </c>
      <c r="F4814" s="2" t="inlineStr">
        <is>
          <t>Inscription / Epigraphy, Archaeology / Excavation</t>
        </is>
      </c>
      <c r="G4814" s="2" t="inlineStr">
        <is>
          <t>graffiti marks, archaeologist, megalithic</t>
        </is>
      </c>
      <c r="H4814" s="2" t="inlineStr"/>
      <c r="I4814" s="2" t="inlineStr">
        <is>
          <t>thehindu.com:80</t>
        </is>
      </c>
      <c r="J4814" s="2" t="inlineStr">
        <is>
          <t>Unknown</t>
        </is>
      </c>
      <c r="K4814" s="2" t="inlineStr">
        <is>
          <t>English/Other</t>
        </is>
      </c>
      <c r="L4814" s="4" t="inlineStr">
        <is>
          <t>https://www.thehindu.com:80/news/cities/Tiruchirapalli/ancient-megalithic-wares-excavated-near-pudukottai/article566336.ece?ref=relatedNews</t>
        </is>
      </c>
      <c r="M4814" s="4" t="inlineStr">
        <is>
          <t>https://web.archive.org/web/20130930061859/https://www.thehindu.com:80/news/cities/Tiruchirapalli/ancient-megalithic-wares-excavated-near-pudukottai/article566336.ece?ref=relatedNews</t>
        </is>
      </c>
      <c r="N4814"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4814" s="2" t="inlineStr">
        <is>
          <t>full-text</t>
        </is>
      </c>
      <c r="P4814" s="2" t="inlineStr">
        <is>
          <t>wayback:thehindu.com</t>
        </is>
      </c>
      <c r="Q4814" s="2" t="inlineStr">
        <is>
          <t>2026-10-09</t>
        </is>
      </c>
    </row>
    <row r="4815">
      <c r="A4815" s="2" t="n">
        <v>4814</v>
      </c>
      <c r="B4815" s="2" t="inlineStr">
        <is>
          <t>2010-08-12</t>
        </is>
      </c>
      <c r="C4815" s="2" t="n">
        <v>2010</v>
      </c>
      <c r="D4815" s="3" t="inlineStr">
        <is>
          <t>Ancient megalithic wares excavated near Pudukottai</t>
        </is>
      </c>
      <c r="E4815" s="2" t="inlineStr">
        <is>
          <t>கல்வெட்டு, தொல்லியல்</t>
        </is>
      </c>
      <c r="F4815" s="2" t="inlineStr">
        <is>
          <t>Inscription / Epigraphy, Archaeology / Excavation</t>
        </is>
      </c>
      <c r="G4815" s="2" t="inlineStr">
        <is>
          <t>graffiti marks, archaeologist, megalithic</t>
        </is>
      </c>
      <c r="H4815" s="2" t="inlineStr"/>
      <c r="I4815" s="2" t="inlineStr">
        <is>
          <t>thehindu.com</t>
        </is>
      </c>
      <c r="J4815" s="2" t="inlineStr">
        <is>
          <t>India</t>
        </is>
      </c>
      <c r="K4815" s="2" t="inlineStr">
        <is>
          <t>English/Other</t>
        </is>
      </c>
      <c r="L4815" s="4" t="inlineStr">
        <is>
          <t>https://www.thehindu.com/news/cities/Tiruchirapalli/Ancient-megalithic-wares-excavated-near-Pudukottai/article16129080.ece</t>
        </is>
      </c>
      <c r="M4815" s="2" t="inlineStr"/>
      <c r="N4815"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4815" s="2" t="inlineStr">
        <is>
          <t>full-text</t>
        </is>
      </c>
      <c r="P4815" s="2" t="inlineStr">
        <is>
          <t>wayback:thehindu.com</t>
        </is>
      </c>
      <c r="Q4815" s="2" t="inlineStr">
        <is>
          <t>2026-10-09</t>
        </is>
      </c>
    </row>
    <row r="4816">
      <c r="A4816" s="2" t="n">
        <v>4815</v>
      </c>
      <c r="B4816" s="2" t="inlineStr">
        <is>
          <t>2010-07-23</t>
        </is>
      </c>
      <c r="C4816" s="2" t="n">
        <v>2010</v>
      </c>
      <c r="D4816" s="3" t="inlineStr">
        <is>
          <t>Vellore clay inscription to get national stamp</t>
        </is>
      </c>
      <c r="E4816" s="2" t="inlineStr">
        <is>
          <t>கல்வெட்டு, தொல்லியல்</t>
        </is>
      </c>
      <c r="F4816" s="2" t="inlineStr">
        <is>
          <t>Inscription / Epigraphy, Archaeology / Excavation</t>
        </is>
      </c>
      <c r="G4816" s="2" t="inlineStr">
        <is>
          <t>inscription, inscriptions, epigraphy, archeological</t>
        </is>
      </c>
      <c r="H4816" s="2" t="inlineStr"/>
      <c r="I4816" s="2" t="inlineStr">
        <is>
          <t>newindianexpress.com:80</t>
        </is>
      </c>
      <c r="J4816" s="2" t="inlineStr">
        <is>
          <t>Unknown</t>
        </is>
      </c>
      <c r="K4816" s="2" t="inlineStr">
        <is>
          <t>English/Other</t>
        </is>
      </c>
      <c r="L4816" s="4" t="inlineStr">
        <is>
          <t>https://www.newindianexpress.com:80/states/tamil-nadu/2010/jul/23/vellore-clay-inscription-to-get-national-stamp-172197.html</t>
        </is>
      </c>
      <c r="M4816" s="4" t="inlineStr">
        <is>
          <t>https://web.archive.org/web/20191102174507/https://www.newindianexpress.com:80/states/tamil-nadu/2010/jul/23/vellore-clay-inscription-to-get-national-stamp-172197.html</t>
        </is>
      </c>
      <c r="N4816"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4816" s="2" t="inlineStr">
        <is>
          <t>full-text</t>
        </is>
      </c>
      <c r="P4816" s="2" t="inlineStr">
        <is>
          <t>wayback:newindianexpress.com</t>
        </is>
      </c>
      <c r="Q4816" s="2" t="inlineStr">
        <is>
          <t>2026-10-09</t>
        </is>
      </c>
    </row>
    <row r="4817">
      <c r="A4817" s="2" t="n">
        <v>4816</v>
      </c>
      <c r="B4817" s="2" t="inlineStr">
        <is>
          <t>2010-06-27</t>
        </is>
      </c>
      <c r="C4817" s="2" t="n">
        <v>2010</v>
      </c>
      <c r="D4817" s="3" t="inlineStr">
        <is>
          <t>Ponniyin Selvan Varalaatru Peravai</t>
        </is>
      </c>
      <c r="E4817" s="2" t="inlineStr">
        <is>
          <t>கல்வெட்டு, தொல்லியல்</t>
        </is>
      </c>
      <c r="F4817" s="2" t="inlineStr">
        <is>
          <t>Inscription / Epigraphy, Archaeology / Excavation</t>
        </is>
      </c>
      <c r="G4817" s="2" t="inlineStr">
        <is>
          <t>inscription, inscriptions, inscribed, epigraphy, epigraphist, tamil-brahmi, tamil brahmi, graffiti marks, potsherd inscription, archaeology, archaeological, archaeologist, archaeological excavation, archaeological excavations, megalithic, kodumanal</t>
        </is>
      </c>
      <c r="H4817" s="2" t="inlineStr">
        <is>
          <t>Tamil Nadu, Sri Lanka</t>
        </is>
      </c>
      <c r="I4817" s="2" t="inlineStr">
        <is>
          <t>ponniyinselvan.in</t>
        </is>
      </c>
      <c r="J4817" s="2" t="inlineStr">
        <is>
          <t>India</t>
        </is>
      </c>
      <c r="K4817" s="2" t="inlineStr">
        <is>
          <t>English/Other</t>
        </is>
      </c>
      <c r="L4817" s="4" t="inlineStr">
        <is>
          <t>https://ponniyinselvan.in/forum/discussion/41483/tissamaharama-potsherd-evidences-ordinary-early-tamils-among-population</t>
        </is>
      </c>
      <c r="M4817" s="2" t="inlineStr"/>
      <c r="N4817"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4817" s="2" t="inlineStr">
        <is>
          <t>full-text</t>
        </is>
      </c>
      <c r="P4817" s="2" t="inlineStr">
        <is>
          <t>seed</t>
        </is>
      </c>
      <c r="Q4817" s="2" t="inlineStr">
        <is>
          <t>2026-10-09</t>
        </is>
      </c>
    </row>
    <row r="4818">
      <c r="A4818" s="2" t="n">
        <v>4817</v>
      </c>
      <c r="B4818" s="2" t="inlineStr">
        <is>
          <t>2010-05-21</t>
        </is>
      </c>
      <c r="C4818" s="2" t="n">
        <v>2010</v>
      </c>
      <c r="D4818" s="3" t="inlineStr">
        <is>
          <t>Excavation reveals early Pandya period sculpture</t>
        </is>
      </c>
      <c r="E4818" s="2" t="inlineStr">
        <is>
          <t>கல்வெட்டு, தொல்லியல்</t>
        </is>
      </c>
      <c r="F4818" s="2" t="inlineStr">
        <is>
          <t>Inscription / Epigraphy, Archaeology / Excavation</t>
        </is>
      </c>
      <c r="G4818" s="2" t="inlineStr">
        <is>
          <t>inscribed, grantha script, archaeology, archaeological, archaeological excavation</t>
        </is>
      </c>
      <c r="H4818" s="2" t="inlineStr">
        <is>
          <t>Tamil Nadu</t>
        </is>
      </c>
      <c r="I4818" s="2" t="inlineStr">
        <is>
          <t>newindianexpress.com</t>
        </is>
      </c>
      <c r="J4818" s="2" t="inlineStr">
        <is>
          <t>India</t>
        </is>
      </c>
      <c r="K4818" s="2" t="inlineStr">
        <is>
          <t>English/Other</t>
        </is>
      </c>
      <c r="L4818" s="4" t="inlineStr">
        <is>
          <t>https://www.newindianexpress.com/states/tamil-nadu/2010/May/21/excavation-reveals-early-pandya-period-sculpture-158193.html</t>
        </is>
      </c>
      <c r="M4818" s="2" t="inlineStr"/>
      <c r="N4818"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4818" s="2" t="inlineStr">
        <is>
          <t>full-text</t>
        </is>
      </c>
      <c r="P4818" s="2" t="inlineStr">
        <is>
          <t>wayback:newindianexpress.com</t>
        </is>
      </c>
      <c r="Q4818" s="2" t="inlineStr">
        <is>
          <t>2026-10-09</t>
        </is>
      </c>
    </row>
    <row r="4819">
      <c r="A4819" s="2" t="n">
        <v>4818</v>
      </c>
      <c r="B4819" s="2" t="inlineStr">
        <is>
          <t>2009-10-29</t>
        </is>
      </c>
      <c r="C4819" s="2" t="n">
        <v>2009</v>
      </c>
      <c r="D4819" s="3" t="inlineStr">
        <is>
          <t>Exhibition on copper plate grants opens</t>
        </is>
      </c>
      <c r="E4819" s="2" t="inlineStr">
        <is>
          <t>கல்வெட்டு, தொல்லியல்</t>
        </is>
      </c>
      <c r="F4819" s="2" t="inlineStr">
        <is>
          <t>Inscription / Epigraphy, Archaeology / Excavation</t>
        </is>
      </c>
      <c r="G4819" s="2" t="inlineStr">
        <is>
          <t>inscriptions, copper plate, copper plates, copper-plate, archaeology</t>
        </is>
      </c>
      <c r="H4819" s="2" t="inlineStr"/>
      <c r="I4819" s="2" t="inlineStr">
        <is>
          <t>thehindu.com</t>
        </is>
      </c>
      <c r="J4819" s="2" t="inlineStr">
        <is>
          <t>India</t>
        </is>
      </c>
      <c r="K4819" s="2" t="inlineStr">
        <is>
          <t>English/Other</t>
        </is>
      </c>
      <c r="L4819" s="4" t="inlineStr">
        <is>
          <t>https://www.thehindu.com/news/cities/chennai/exhibition-on-copper-plate-grants-opens/article40017.ece</t>
        </is>
      </c>
      <c r="M4819" s="2" t="inlineStr"/>
      <c r="N4819"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4819" s="2" t="inlineStr">
        <is>
          <t>full-text</t>
        </is>
      </c>
      <c r="P4819" s="2" t="inlineStr">
        <is>
          <t>wayback:thehindu.com</t>
        </is>
      </c>
      <c r="Q4819" s="2" t="inlineStr">
        <is>
          <t>2026-10-09</t>
        </is>
      </c>
    </row>
    <row r="4820">
      <c r="A4820" s="2" t="n">
        <v>4819</v>
      </c>
      <c r="B4820" s="2" t="inlineStr">
        <is>
          <t>2009-07-21</t>
        </is>
      </c>
      <c r="C4820" s="2" t="n">
        <v>2009</v>
      </c>
      <c r="D4820" s="3" t="inlineStr">
        <is>
          <t>Stone inscription on solar eclipse found</t>
        </is>
      </c>
      <c r="E4820" s="2" t="inlineStr">
        <is>
          <t>கல்வெட்டு, தொல்லியல்</t>
        </is>
      </c>
      <c r="F4820" s="2" t="inlineStr">
        <is>
          <t>Inscription / Epigraphy, Archaeology / Excavation</t>
        </is>
      </c>
      <c r="G4820" s="2" t="inlineStr">
        <is>
          <t>inscription, archaeologist</t>
        </is>
      </c>
      <c r="H4820" s="2" t="inlineStr">
        <is>
          <t>Tamil Nadu</t>
        </is>
      </c>
      <c r="I4820" s="2" t="inlineStr">
        <is>
          <t>newindianexpress.com</t>
        </is>
      </c>
      <c r="J4820" s="2" t="inlineStr">
        <is>
          <t>India</t>
        </is>
      </c>
      <c r="K4820" s="2" t="inlineStr">
        <is>
          <t>English/Other</t>
        </is>
      </c>
      <c r="L4820" s="4" t="inlineStr">
        <is>
          <t>https://www.newindianexpress.com/states/tamil-nadu/2009/jul/21/stone-inscription-on-solar-eclipse-found-69495.amp</t>
        </is>
      </c>
      <c r="M4820" s="2" t="inlineStr"/>
      <c r="N4820"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4820" s="2" t="inlineStr">
        <is>
          <t>full-text</t>
        </is>
      </c>
      <c r="P4820" s="2" t="inlineStr">
        <is>
          <t>wayback:newindianexpress.com</t>
        </is>
      </c>
      <c r="Q4820" s="2" t="inlineStr">
        <is>
          <t>2026-10-09</t>
        </is>
      </c>
    </row>
    <row r="4821">
      <c r="A4821" s="2" t="n">
        <v>4820</v>
      </c>
      <c r="B4821" s="2" t="inlineStr">
        <is>
          <t>2009-03-30</t>
        </is>
      </c>
      <c r="C4821" s="2" t="n">
        <v>2009</v>
      </c>
      <c r="D4821" s="3" t="inlineStr">
        <is>
          <t>Stone Pages Archaeo News: Ancient cup marks found in India</t>
        </is>
      </c>
      <c r="E4821" s="2" t="inlineStr">
        <is>
          <t>கல்வெட்டு, பாறை ஓவியம், தொல்லியல்</t>
        </is>
      </c>
      <c r="F4821" s="2" t="inlineStr">
        <is>
          <t>Inscription / Epigraphy, Rock art / Rock painting, Archaeology / Excavation</t>
        </is>
      </c>
      <c r="G4821" s="2" t="inlineStr">
        <is>
          <t>inscription, rock art, rock painting, rock paintings, rock-art, archaeological, archaeologist</t>
        </is>
      </c>
      <c r="H4821" s="2" t="inlineStr">
        <is>
          <t>Tamil Nadu</t>
        </is>
      </c>
      <c r="I4821" s="2" t="inlineStr">
        <is>
          <t>stonepages.com</t>
        </is>
      </c>
      <c r="J4821" s="2" t="inlineStr">
        <is>
          <t>Other</t>
        </is>
      </c>
      <c r="K4821" s="2" t="inlineStr">
        <is>
          <t>English/Other</t>
        </is>
      </c>
      <c r="L4821" s="4" t="inlineStr">
        <is>
          <t>https://www.stonepages.com/news/archives/003233.html</t>
        </is>
      </c>
      <c r="M4821" s="2" t="inlineStr"/>
      <c r="N4821"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4821" s="2" t="inlineStr">
        <is>
          <t>full-text</t>
        </is>
      </c>
      <c r="P4821" s="2" t="inlineStr">
        <is>
          <t>seed</t>
        </is>
      </c>
      <c r="Q4821" s="2" t="inlineStr">
        <is>
          <t>2026-10-09</t>
        </is>
      </c>
    </row>
    <row r="4822">
      <c r="A4822" s="2" t="n">
        <v>4821</v>
      </c>
      <c r="B4822" s="2" t="inlineStr">
        <is>
          <t>2009-01-10</t>
        </is>
      </c>
      <c r="C4822" s="2" t="n">
        <v>2009</v>
      </c>
      <c r="D4822" s="3" t="inlineStr">
        <is>
          <t>Ponniyin Selvan Varalaatru Peravai</t>
        </is>
      </c>
      <c r="E4822" s="2" t="inlineStr">
        <is>
          <t>கல்வெட்டு, பாறை ஓவியம், தொல்லியல்</t>
        </is>
      </c>
      <c r="F4822" s="2" t="inlineStr">
        <is>
          <t>Inscription / Epigraphy, Rock art / Rock painting, Archaeology / Excavation</t>
        </is>
      </c>
      <c r="G4822" s="2" t="inlineStr">
        <is>
          <t>inscription, inscriptions, epigraphist, tamil-brahmi, tamil brahmi, rock art, rock-art, archaeology</t>
        </is>
      </c>
      <c r="H4822" s="2" t="inlineStr">
        <is>
          <t>Tamil Nadu</t>
        </is>
      </c>
      <c r="I4822" s="2" t="inlineStr">
        <is>
          <t>ponniyinselvan.in</t>
        </is>
      </c>
      <c r="J4822" s="2" t="inlineStr">
        <is>
          <t>India</t>
        </is>
      </c>
      <c r="K4822" s="2" t="inlineStr">
        <is>
          <t>English/Other</t>
        </is>
      </c>
      <c r="L4822" s="4" t="inlineStr">
        <is>
          <t>https://ponniyinselvan.in/forum/discussion/comment/29376</t>
        </is>
      </c>
      <c r="M4822" s="2" t="inlineStr"/>
      <c r="N4822"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4822" s="2" t="inlineStr">
        <is>
          <t>full-text</t>
        </is>
      </c>
      <c r="P4822" s="2" t="inlineStr">
        <is>
          <t>seed</t>
        </is>
      </c>
      <c r="Q4822" s="2" t="inlineStr">
        <is>
          <t>2026-10-09</t>
        </is>
      </c>
    </row>
    <row r="4823">
      <c r="A4823" s="2" t="n">
        <v>4822</v>
      </c>
      <c r="B4823" s="2" t="inlineStr">
        <is>
          <t>2008-05-19</t>
        </is>
      </c>
      <c r="C4823" s="2" t="n">
        <v>2008</v>
      </c>
      <c r="D4823" s="3" t="inlineStr">
        <is>
          <t>OLD TAMIL LITERACY.</t>
        </is>
      </c>
      <c r="E4823" s="2" t="inlineStr">
        <is>
          <t>கல்வெட்டு, தொல்லியல்</t>
        </is>
      </c>
      <c r="F4823" s="2" t="inlineStr">
        <is>
          <t>Inscription / Epigraphy, Archaeology / Excavation</t>
        </is>
      </c>
      <c r="G4823" s="2" t="inlineStr">
        <is>
          <t>tamil-brahmi, tamil brahmi, archaeology, archaeologist</t>
        </is>
      </c>
      <c r="H4823" s="2" t="inlineStr">
        <is>
          <t>Tamil Nadu</t>
        </is>
      </c>
      <c r="I4823" s="2" t="inlineStr">
        <is>
          <t>languagehat.com</t>
        </is>
      </c>
      <c r="J4823" s="2" t="inlineStr">
        <is>
          <t>Unknown</t>
        </is>
      </c>
      <c r="K4823" s="2" t="inlineStr">
        <is>
          <t>English/Other</t>
        </is>
      </c>
      <c r="L4823" s="4" t="inlineStr">
        <is>
          <t>http://languagehat.com/old-tamil-literacy/</t>
        </is>
      </c>
      <c r="M4823" s="2" t="inlineStr"/>
      <c r="N4823"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4823" s="2" t="inlineStr">
        <is>
          <t>full-text</t>
        </is>
      </c>
      <c r="P4823" s="2" t="inlineStr">
        <is>
          <t>gdelt</t>
        </is>
      </c>
      <c r="Q4823" s="2" t="inlineStr">
        <is>
          <t>2026-10-10</t>
        </is>
      </c>
    </row>
    <row r="4824">
      <c r="A4824" s="2" t="n">
        <v>4823</v>
      </c>
      <c r="B4824" s="2" t="inlineStr">
        <is>
          <t>2008-04-12</t>
        </is>
      </c>
      <c r="C4824" s="2" t="n">
        <v>2008</v>
      </c>
      <c r="D4824" s="3" t="inlineStr">
        <is>
          <t>Institude for Oriental Sttudy, Thane</t>
        </is>
      </c>
      <c r="E4824" s="2" t="inlineStr">
        <is>
          <t>கல்வெட்டு, நடுகல், தொல்லியல்</t>
        </is>
      </c>
      <c r="F4824" s="2" t="inlineStr">
        <is>
          <t>Inscription / Epigraphy, Hero stone / Memorial stone, Archaeology / Excavation</t>
        </is>
      </c>
      <c r="G4824" s="2" t="inlineStr">
        <is>
          <t>inscription, hero stone, hero stones, hero-stone, archeological</t>
        </is>
      </c>
      <c r="H4824" s="2" t="inlineStr">
        <is>
          <t>Tamil Nadu, Puducherry</t>
        </is>
      </c>
      <c r="I4824" s="2" t="inlineStr">
        <is>
          <t>orientalthane.com</t>
        </is>
      </c>
      <c r="J4824" s="2" t="inlineStr">
        <is>
          <t>Other</t>
        </is>
      </c>
      <c r="K4824" s="2" t="inlineStr">
        <is>
          <t>English/Other</t>
        </is>
      </c>
      <c r="L4824" s="4" t="inlineStr">
        <is>
          <t>https://orientalthane.com/archaeology/news_2008_04_12.htm</t>
        </is>
      </c>
      <c r="M4824" s="2" t="inlineStr"/>
      <c r="N4824"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4824" s="2" t="inlineStr">
        <is>
          <t>full-text</t>
        </is>
      </c>
      <c r="P4824" s="2" t="inlineStr">
        <is>
          <t>seed</t>
        </is>
      </c>
      <c r="Q4824" s="2" t="inlineStr">
        <is>
          <t>2026-10-09</t>
        </is>
      </c>
    </row>
    <row r="4825">
      <c r="A4825" s="2" t="n">
        <v>4824</v>
      </c>
      <c r="B4825" s="2" t="inlineStr">
        <is>
          <t>2007-12-11</t>
        </is>
      </c>
      <c r="C4825" s="2" t="n">
        <v>2007</v>
      </c>
      <c r="D4825" s="3" t="inlineStr">
        <is>
          <t>Tamil Brahmi script in Egypt</t>
        </is>
      </c>
      <c r="E4825" s="2" t="inlineStr">
        <is>
          <t>கல்வெட்டு, தொல்லியல்</t>
        </is>
      </c>
      <c r="F4825" s="2" t="inlineStr">
        <is>
          <t>Inscription / Epigraphy, Archaeology / Excavation</t>
        </is>
      </c>
      <c r="G4825" s="2" t="inlineStr">
        <is>
          <t>inscription, inscriptions, epigraphy, tamil-brahmi, tamil brahmi, archaeological</t>
        </is>
      </c>
      <c r="H4825" s="2" t="inlineStr">
        <is>
          <t>Puducherry, Egypt</t>
        </is>
      </c>
      <c r="I4825" s="2" t="inlineStr">
        <is>
          <t>orientalthane.com</t>
        </is>
      </c>
      <c r="J4825" s="2" t="inlineStr">
        <is>
          <t>Other</t>
        </is>
      </c>
      <c r="K4825" s="2" t="inlineStr">
        <is>
          <t>English/Other</t>
        </is>
      </c>
      <c r="L4825" s="4" t="inlineStr">
        <is>
          <t>https://orientalthane.com/archaeology/news_2007_12_11.htm</t>
        </is>
      </c>
      <c r="M4825" s="2" t="inlineStr"/>
      <c r="N4825"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4825" s="2" t="inlineStr">
        <is>
          <t>full-text</t>
        </is>
      </c>
      <c r="P4825" s="2" t="inlineStr">
        <is>
          <t>seed</t>
        </is>
      </c>
      <c r="Q4825" s="2" t="inlineStr">
        <is>
          <t>2026-10-09</t>
        </is>
      </c>
    </row>
    <row r="4826">
      <c r="A4826" s="2" t="n">
        <v>4825</v>
      </c>
      <c r="B4826" s="2" t="inlineStr">
        <is>
          <t>2007-11-20</t>
        </is>
      </c>
      <c r="C4826" s="2" t="n">
        <v>2007</v>
      </c>
      <c r="D4826" s="3" t="inlineStr">
        <is>
          <t>Tamilians in Ancient Egypt - varnam</t>
        </is>
      </c>
      <c r="E4826" s="2" t="inlineStr">
        <is>
          <t>கல்வெட்டு</t>
        </is>
      </c>
      <c r="F4826" s="2" t="inlineStr">
        <is>
          <t>Inscription / Epigraphy</t>
        </is>
      </c>
      <c r="G4826" s="2" t="inlineStr">
        <is>
          <t>inscription, inscriptions, inscribed, tamil-brahmi, tamil brahmi</t>
        </is>
      </c>
      <c r="H4826" s="2" t="inlineStr">
        <is>
          <t>Egypt</t>
        </is>
      </c>
      <c r="I4826" s="2" t="inlineStr">
        <is>
          <t>varnam.org</t>
        </is>
      </c>
      <c r="J4826" s="2" t="inlineStr">
        <is>
          <t>Other</t>
        </is>
      </c>
      <c r="K4826" s="2" t="inlineStr">
        <is>
          <t>English/Other</t>
        </is>
      </c>
      <c r="L4826" s="4" t="inlineStr">
        <is>
          <t>https://www.varnam.org/2007/11/20/tamilians_in_ancient_egypt/</t>
        </is>
      </c>
      <c r="M4826" s="2" t="inlineStr"/>
      <c r="N4826"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4826" s="2" t="inlineStr">
        <is>
          <t>full-text</t>
        </is>
      </c>
      <c r="P4826" s="2" t="inlineStr">
        <is>
          <t>seed</t>
        </is>
      </c>
      <c r="Q4826" s="2" t="inlineStr">
        <is>
          <t>2026-10-09</t>
        </is>
      </c>
    </row>
    <row r="4827">
      <c r="A4827" s="2" t="n">
        <v>4826</v>
      </c>
      <c r="B4827" s="2" t="inlineStr">
        <is>
          <t>2007-01-01</t>
        </is>
      </c>
      <c r="C4827" s="2" t="n">
        <v>2007</v>
      </c>
      <c r="D4827" s="3" t="inlineStr">
        <is>
          <t>Early Inscribed Hero Stones in Tamil Nadu</t>
        </is>
      </c>
      <c r="E4827" s="2" t="inlineStr">
        <is>
          <t>கல்வெட்டு, நடுகல், தொல்லியல்</t>
        </is>
      </c>
      <c r="F4827" s="2" t="inlineStr">
        <is>
          <t>Inscription / Epigraphy, Hero stone / Memorial stone, Archaeology / Excavation</t>
        </is>
      </c>
      <c r="G4827" s="2" t="inlineStr">
        <is>
          <t>inscriptions, inscribed, tamil-brahmi, tamil brahmi, hero stone, hero stones, hero-stone, archeological</t>
        </is>
      </c>
      <c r="H4827" s="2" t="inlineStr">
        <is>
          <t>Tamil Nadu, Puducherry</t>
        </is>
      </c>
      <c r="I4827" s="2" t="inlineStr">
        <is>
          <t>list.indology.info</t>
        </is>
      </c>
      <c r="J4827" s="2" t="inlineStr">
        <is>
          <t>Other</t>
        </is>
      </c>
      <c r="K4827" s="2" t="inlineStr">
        <is>
          <t>English/Other</t>
        </is>
      </c>
      <c r="L4827" s="4" t="inlineStr">
        <is>
          <t>https://list.indology.info/pipermail/indology/2008-March/031524.html</t>
        </is>
      </c>
      <c r="M4827" s="2" t="inlineStr"/>
      <c r="N4827"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4827" s="2" t="inlineStr">
        <is>
          <t>full-text</t>
        </is>
      </c>
      <c r="P4827" s="2" t="inlineStr">
        <is>
          <t>seed</t>
        </is>
      </c>
      <c r="Q4827" s="2" t="inlineStr">
        <is>
          <t>2026-10-09</t>
        </is>
      </c>
    </row>
    <row r="4828">
      <c r="A4828" s="2" t="n">
        <v>4827</v>
      </c>
      <c r="B4828" s="2" t="inlineStr">
        <is>
          <t>2006-12-28</t>
        </is>
      </c>
      <c r="C4828" s="2" t="n">
        <v>2006</v>
      </c>
      <c r="D4828" s="3" t="inlineStr">
        <is>
          <t>Tamil inscriptions in Malay world - Wikipedia</t>
        </is>
      </c>
      <c r="E4828" s="2" t="inlineStr">
        <is>
          <t>கல்வெட்டு</t>
        </is>
      </c>
      <c r="F4828" s="2" t="inlineStr">
        <is>
          <t>Inscription / Epigraphy</t>
        </is>
      </c>
      <c r="G4828" s="2" t="inlineStr">
        <is>
          <t>inscription, inscriptions, inscribed, vatteluttu</t>
        </is>
      </c>
      <c r="H4828" s="2" t="inlineStr">
        <is>
          <t>Tamil Nadu, Thailand, Malaysia, Indonesia, Myanmar, China</t>
        </is>
      </c>
      <c r="I4828" s="2" t="inlineStr">
        <is>
          <t>en.wikipedia.org</t>
        </is>
      </c>
      <c r="J4828" s="2" t="inlineStr">
        <is>
          <t>Other</t>
        </is>
      </c>
      <c r="K4828" s="2" t="inlineStr">
        <is>
          <t>English/Other</t>
        </is>
      </c>
      <c r="L4828" s="4" t="inlineStr">
        <is>
          <t>https://en.wikipedia.org/wiki/Tamil_inscriptions_in_Malay_world</t>
        </is>
      </c>
      <c r="M4828" s="2" t="inlineStr"/>
      <c r="N4828"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4828" s="2" t="inlineStr">
        <is>
          <t>full-text</t>
        </is>
      </c>
      <c r="P4828" s="2" t="inlineStr">
        <is>
          <t>seed</t>
        </is>
      </c>
      <c r="Q4828" s="2" t="inlineStr">
        <is>
          <t>2026-10-09</t>
        </is>
      </c>
    </row>
    <row r="4829">
      <c r="A4829" s="2" t="n">
        <v>4828</v>
      </c>
      <c r="B4829" s="2" t="inlineStr">
        <is>
          <t>2006-07-26</t>
        </is>
      </c>
      <c r="C4829" s="2" t="n">
        <v>2006</v>
      </c>
      <c r="D4829" s="3" t="inlineStr">
        <is>
          <t>Tamil-Brahmi inscription on pottery found in Thailand</t>
        </is>
      </c>
      <c r="E4829" s="2" t="inlineStr">
        <is>
          <t>கல்வெட்டு, தொல்லியல்</t>
        </is>
      </c>
      <c r="F4829" s="2" t="inlineStr">
        <is>
          <t>Inscription / Epigraphy, Archaeology / Excavation</t>
        </is>
      </c>
      <c r="G4829" s="2" t="inlineStr">
        <is>
          <t>inscription, inscriptions, inscribed, epigraphy, tamil-brahmi, tamil brahmi, archaeology</t>
        </is>
      </c>
      <c r="H4829" s="2" t="inlineStr">
        <is>
          <t>Tamil Nadu, Thailand</t>
        </is>
      </c>
      <c r="I4829" s="2" t="inlineStr">
        <is>
          <t>southeastasianarchaeology.com</t>
        </is>
      </c>
      <c r="J4829" s="2" t="inlineStr">
        <is>
          <t>Other</t>
        </is>
      </c>
      <c r="K4829" s="2" t="inlineStr">
        <is>
          <t>English/Other</t>
        </is>
      </c>
      <c r="L4829" s="4" t="inlineStr">
        <is>
          <t>https://southeastasianarchaeology.com/2006/07/26/tamil-brahmi-inscription-on-pottery-found-in-thailand</t>
        </is>
      </c>
      <c r="M4829" s="2" t="inlineStr"/>
      <c r="N4829"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4829" s="2" t="inlineStr">
        <is>
          <t>full-text</t>
        </is>
      </c>
      <c r="P4829" s="2" t="inlineStr">
        <is>
          <t>seed</t>
        </is>
      </c>
      <c r="Q4829" s="2" t="inlineStr">
        <is>
          <t>2026-10-09</t>
        </is>
      </c>
    </row>
    <row r="4830">
      <c r="A4830" s="2" t="n">
        <v>4829</v>
      </c>
      <c r="B4830" s="2" t="inlineStr">
        <is>
          <t>2006-04-05</t>
        </is>
      </c>
      <c r="C4830" s="2" t="n">
        <v>2006</v>
      </c>
      <c r="D4830" s="3" t="inlineStr">
        <is>
          <t>Institude for Oriental Sttudy, Thane</t>
        </is>
      </c>
      <c r="E4830" s="2" t="inlineStr">
        <is>
          <t>கல்வெட்டு, நடுகல், தொல்லியல்</t>
        </is>
      </c>
      <c r="F4830" s="2" t="inlineStr">
        <is>
          <t>Inscription / Epigraphy, Hero stone / Memorial stone, Archaeology / Excavation</t>
        </is>
      </c>
      <c r="G4830" s="2" t="inlineStr">
        <is>
          <t>inscription, inscriptions, inscribed, epigraphy, tamil-brahmi, tamil brahmi, hero stone, hero stones, hero-stone, archaeology</t>
        </is>
      </c>
      <c r="H4830" s="2" t="inlineStr">
        <is>
          <t>Tamil Nadu</t>
        </is>
      </c>
      <c r="I4830" s="2" t="inlineStr">
        <is>
          <t>orientalthane.com</t>
        </is>
      </c>
      <c r="J4830" s="2" t="inlineStr">
        <is>
          <t>Other</t>
        </is>
      </c>
      <c r="K4830" s="2" t="inlineStr">
        <is>
          <t>English/Other</t>
        </is>
      </c>
      <c r="L4830" s="4" t="inlineStr">
        <is>
          <t>https://orientalthane.com/archaeology/news_2006_04_05_1.htm</t>
        </is>
      </c>
      <c r="M4830" s="2" t="inlineStr"/>
      <c r="N4830"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4830" s="2" t="inlineStr">
        <is>
          <t>full-text</t>
        </is>
      </c>
      <c r="P4830" s="2" t="inlineStr">
        <is>
          <t>seed</t>
        </is>
      </c>
      <c r="Q4830" s="2" t="inlineStr">
        <is>
          <t>2026-10-09</t>
        </is>
      </c>
    </row>
    <row r="4831">
      <c r="A4831" s="2" t="n">
        <v>4830</v>
      </c>
      <c r="B4831" s="2" t="inlineStr">
        <is>
          <t>2006-02-08</t>
        </is>
      </c>
      <c r="C4831" s="2" t="n">
        <v>2006</v>
      </c>
      <c r="D4831" s="3" t="inlineStr">
        <is>
          <t>Tamil copper-plate inscriptions - Wikipedia</t>
        </is>
      </c>
      <c r="E4831" s="2" t="inlineStr">
        <is>
          <t>கல்வெட்டு, தொல்லியல்</t>
        </is>
      </c>
      <c r="F4831" s="2" t="inlineStr">
        <is>
          <t>Inscription / Epigraphy, Archaeology / Excavation</t>
        </is>
      </c>
      <c r="G4831" s="2" t="inlineStr">
        <is>
          <t>inscription, inscriptions, epigraphy, epigraphist, copper plate, copper plates, copper-plate, archaeology, archaeological</t>
        </is>
      </c>
      <c r="H4831" s="2" t="inlineStr">
        <is>
          <t>Tamil Nadu</t>
        </is>
      </c>
      <c r="I4831" s="2" t="inlineStr">
        <is>
          <t>en.wikipedia.org</t>
        </is>
      </c>
      <c r="J4831" s="2" t="inlineStr">
        <is>
          <t>Other</t>
        </is>
      </c>
      <c r="K4831" s="2" t="inlineStr">
        <is>
          <t>English/Other</t>
        </is>
      </c>
      <c r="L4831" s="4" t="inlineStr">
        <is>
          <t>https://en.wikipedia.org/wiki/Tamil_copper-plate_inscriptions</t>
        </is>
      </c>
      <c r="M4831" s="2" t="inlineStr"/>
      <c r="N4831"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4831" s="2" t="inlineStr">
        <is>
          <t>full-text</t>
        </is>
      </c>
      <c r="P4831" s="2" t="inlineStr">
        <is>
          <t>seed</t>
        </is>
      </c>
      <c r="Q4831" s="2" t="inlineStr">
        <is>
          <t>2026-10-09</t>
        </is>
      </c>
    </row>
    <row r="4832">
      <c r="A4832" s="2" t="n">
        <v>4831</v>
      </c>
      <c r="B4832" s="2" t="inlineStr">
        <is>
          <t>2005-02-04</t>
        </is>
      </c>
      <c r="C4832" s="2" t="n">
        <v>2005</v>
      </c>
      <c r="D4832" s="3" t="inlineStr">
        <is>
          <t>Ponniyin Selvan Varalaatru Peravai</t>
        </is>
      </c>
      <c r="E4832" s="2" t="inlineStr">
        <is>
          <t>கல்வெட்டு, தொல்லியல்</t>
        </is>
      </c>
      <c r="F4832" s="2" t="inlineStr">
        <is>
          <t>Inscription / Epigraphy, Archaeology / Excavation</t>
        </is>
      </c>
      <c r="G4832" s="2" t="inlineStr">
        <is>
          <t>inscription, epigraphist, tamil-brahmi, tamil brahmi, archeological, adichanallur</t>
        </is>
      </c>
      <c r="H4832" s="2" t="inlineStr">
        <is>
          <t>Tamil Nadu</t>
        </is>
      </c>
      <c r="I4832" s="2" t="inlineStr">
        <is>
          <t>ponniyinselvan.in</t>
        </is>
      </c>
      <c r="J4832" s="2" t="inlineStr">
        <is>
          <t>India</t>
        </is>
      </c>
      <c r="K4832" s="2" t="inlineStr">
        <is>
          <t>English/Other</t>
        </is>
      </c>
      <c r="L4832" s="4" t="inlineStr">
        <is>
          <t>https://ponniyinselvan.in/forum/discussion/comment/5721</t>
        </is>
      </c>
      <c r="M4832" s="2" t="inlineStr"/>
      <c r="N4832"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4832" s="2" t="inlineStr">
        <is>
          <t>full-text</t>
        </is>
      </c>
      <c r="P4832" s="2" t="inlineStr">
        <is>
          <t>seed</t>
        </is>
      </c>
      <c r="Q4832" s="2" t="inlineStr">
        <is>
          <t>2026-10-09</t>
        </is>
      </c>
    </row>
    <row r="4833">
      <c r="A4833" s="2" t="n">
        <v>4832</v>
      </c>
      <c r="B4833" s="2" t="inlineStr">
        <is>
          <t>2004-09-17</t>
        </is>
      </c>
      <c r="C4833" s="2" t="n">
        <v>2004</v>
      </c>
      <c r="D4833" s="3" t="inlineStr">
        <is>
          <t>Languages of India</t>
        </is>
      </c>
      <c r="E4833" s="2" t="inlineStr">
        <is>
          <t>கல்வெட்டு</t>
        </is>
      </c>
      <c r="F4833" s="2" t="inlineStr">
        <is>
          <t>Inscription / Epigraphy</t>
        </is>
      </c>
      <c r="G4833" s="2" t="inlineStr">
        <is>
          <t>inscription, tamil-brahmi, tamil brahmi</t>
        </is>
      </c>
      <c r="H4833" s="2" t="inlineStr">
        <is>
          <t>Tamil Nadu, Puducherry, Kerala, Karnataka, Andhra / Telangana, Sri Lanka, Oman, Thailand, Malaysia, Vietnam, Myanmar, China, Cambodia</t>
        </is>
      </c>
      <c r="I4833" s="2" t="inlineStr">
        <is>
          <t>newworldencyclopedia.org</t>
        </is>
      </c>
      <c r="J4833" s="2" t="inlineStr">
        <is>
          <t>Unknown</t>
        </is>
      </c>
      <c r="K4833" s="2" t="inlineStr">
        <is>
          <t>English/Other</t>
        </is>
      </c>
      <c r="L4833" s="4" t="inlineStr">
        <is>
          <t>http://www.newworldencyclopedia.org/entry/Languages_of_India</t>
        </is>
      </c>
      <c r="M4833" s="2" t="inlineStr"/>
      <c r="N4833"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4833" s="2" t="inlineStr">
        <is>
          <t>full-text</t>
        </is>
      </c>
      <c r="P4833" s="2" t="inlineStr">
        <is>
          <t>gdelt</t>
        </is>
      </c>
      <c r="Q4833" s="2" t="inlineStr">
        <is>
          <t>2026-10-10</t>
        </is>
      </c>
    </row>
    <row r="4834">
      <c r="A4834" s="2" t="n">
        <v>4833</v>
      </c>
      <c r="B4834" s="2" t="inlineStr">
        <is>
          <t>2003-09-15</t>
        </is>
      </c>
      <c r="C4834" s="2" t="n">
        <v>2003</v>
      </c>
      <c r="D4834" s="3" t="inlineStr">
        <is>
          <t>3rd century BC Tamil inscription discovered - varnam</t>
        </is>
      </c>
      <c r="E4834" s="2" t="inlineStr">
        <is>
          <t>கல்வெட்டு, தொல்லியல்</t>
        </is>
      </c>
      <c r="F4834" s="2" t="inlineStr">
        <is>
          <t>Inscription / Epigraphy, Archaeology / Excavation</t>
        </is>
      </c>
      <c r="G4834" s="2" t="inlineStr">
        <is>
          <t>inscription, inscriptions, tamil-brahmi, tamil brahmi, archaeology, archaeological, archeology, archeological</t>
        </is>
      </c>
      <c r="H4834" s="2" t="inlineStr">
        <is>
          <t>Tamil Nadu, Karnataka, Andhra / Telangana</t>
        </is>
      </c>
      <c r="I4834" s="2" t="inlineStr">
        <is>
          <t>varnam.org</t>
        </is>
      </c>
      <c r="J4834" s="2" t="inlineStr">
        <is>
          <t>Other</t>
        </is>
      </c>
      <c r="K4834" s="2" t="inlineStr">
        <is>
          <t>English/Other</t>
        </is>
      </c>
      <c r="L4834" s="4" t="inlineStr">
        <is>
          <t>https://www.varnam.org/?p=217</t>
        </is>
      </c>
      <c r="M4834" s="2" t="inlineStr"/>
      <c r="N4834"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4834" s="2" t="inlineStr">
        <is>
          <t>full-text</t>
        </is>
      </c>
      <c r="P4834" s="2" t="inlineStr">
        <is>
          <t>seed</t>
        </is>
      </c>
      <c r="Q4834" s="2" t="inlineStr">
        <is>
          <t>2026-10-09</t>
        </is>
      </c>
    </row>
  </sheetData>
  <autoFilter ref="A1:Q4834"/>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M390" r:id="rId390"/>
    <hyperlink xmlns:r="http://schemas.openxmlformats.org/officeDocument/2006/relationships" ref="L391" r:id="rId391"/>
    <hyperlink xmlns:r="http://schemas.openxmlformats.org/officeDocument/2006/relationships" ref="M391" r:id="rId392"/>
    <hyperlink xmlns:r="http://schemas.openxmlformats.org/officeDocument/2006/relationships" ref="L392" r:id="rId393"/>
    <hyperlink xmlns:r="http://schemas.openxmlformats.org/officeDocument/2006/relationships" ref="L393" r:id="rId394"/>
    <hyperlink xmlns:r="http://schemas.openxmlformats.org/officeDocument/2006/relationships" ref="L394" r:id="rId395"/>
    <hyperlink xmlns:r="http://schemas.openxmlformats.org/officeDocument/2006/relationships" ref="L395" r:id="rId396"/>
    <hyperlink xmlns:r="http://schemas.openxmlformats.org/officeDocument/2006/relationships" ref="L396" r:id="rId397"/>
    <hyperlink xmlns:r="http://schemas.openxmlformats.org/officeDocument/2006/relationships" ref="L397" r:id="rId398"/>
    <hyperlink xmlns:r="http://schemas.openxmlformats.org/officeDocument/2006/relationships" ref="L398" r:id="rId399"/>
    <hyperlink xmlns:r="http://schemas.openxmlformats.org/officeDocument/2006/relationships" ref="L399" r:id="rId400"/>
    <hyperlink xmlns:r="http://schemas.openxmlformats.org/officeDocument/2006/relationships" ref="L400" r:id="rId401"/>
    <hyperlink xmlns:r="http://schemas.openxmlformats.org/officeDocument/2006/relationships" ref="L401" r:id="rId402"/>
    <hyperlink xmlns:r="http://schemas.openxmlformats.org/officeDocument/2006/relationships" ref="L402" r:id="rId403"/>
    <hyperlink xmlns:r="http://schemas.openxmlformats.org/officeDocument/2006/relationships" ref="L403" r:id="rId404"/>
    <hyperlink xmlns:r="http://schemas.openxmlformats.org/officeDocument/2006/relationships" ref="L404" r:id="rId405"/>
    <hyperlink xmlns:r="http://schemas.openxmlformats.org/officeDocument/2006/relationships" ref="L405" r:id="rId406"/>
    <hyperlink xmlns:r="http://schemas.openxmlformats.org/officeDocument/2006/relationships" ref="L406" r:id="rId407"/>
    <hyperlink xmlns:r="http://schemas.openxmlformats.org/officeDocument/2006/relationships" ref="M406" r:id="rId408"/>
    <hyperlink xmlns:r="http://schemas.openxmlformats.org/officeDocument/2006/relationships" ref="L407" r:id="rId409"/>
    <hyperlink xmlns:r="http://schemas.openxmlformats.org/officeDocument/2006/relationships" ref="L408" r:id="rId410"/>
    <hyperlink xmlns:r="http://schemas.openxmlformats.org/officeDocument/2006/relationships" ref="L409" r:id="rId411"/>
    <hyperlink xmlns:r="http://schemas.openxmlformats.org/officeDocument/2006/relationships" ref="L410" r:id="rId412"/>
    <hyperlink xmlns:r="http://schemas.openxmlformats.org/officeDocument/2006/relationships" ref="L411" r:id="rId413"/>
    <hyperlink xmlns:r="http://schemas.openxmlformats.org/officeDocument/2006/relationships" ref="L412" r:id="rId414"/>
    <hyperlink xmlns:r="http://schemas.openxmlformats.org/officeDocument/2006/relationships" ref="L413" r:id="rId415"/>
    <hyperlink xmlns:r="http://schemas.openxmlformats.org/officeDocument/2006/relationships" ref="L414" r:id="rId416"/>
    <hyperlink xmlns:r="http://schemas.openxmlformats.org/officeDocument/2006/relationships" ref="L415" r:id="rId417"/>
    <hyperlink xmlns:r="http://schemas.openxmlformats.org/officeDocument/2006/relationships" ref="L416" r:id="rId418"/>
    <hyperlink xmlns:r="http://schemas.openxmlformats.org/officeDocument/2006/relationships" ref="L417" r:id="rId419"/>
    <hyperlink xmlns:r="http://schemas.openxmlformats.org/officeDocument/2006/relationships" ref="L418" r:id="rId420"/>
    <hyperlink xmlns:r="http://schemas.openxmlformats.org/officeDocument/2006/relationships" ref="L419" r:id="rId421"/>
    <hyperlink xmlns:r="http://schemas.openxmlformats.org/officeDocument/2006/relationships" ref="L420" r:id="rId422"/>
    <hyperlink xmlns:r="http://schemas.openxmlformats.org/officeDocument/2006/relationships" ref="L421" r:id="rId423"/>
    <hyperlink xmlns:r="http://schemas.openxmlformats.org/officeDocument/2006/relationships" ref="L422" r:id="rId424"/>
    <hyperlink xmlns:r="http://schemas.openxmlformats.org/officeDocument/2006/relationships" ref="L423" r:id="rId425"/>
    <hyperlink xmlns:r="http://schemas.openxmlformats.org/officeDocument/2006/relationships" ref="L424" r:id="rId426"/>
    <hyperlink xmlns:r="http://schemas.openxmlformats.org/officeDocument/2006/relationships" ref="L425" r:id="rId427"/>
    <hyperlink xmlns:r="http://schemas.openxmlformats.org/officeDocument/2006/relationships" ref="L426" r:id="rId428"/>
    <hyperlink xmlns:r="http://schemas.openxmlformats.org/officeDocument/2006/relationships" ref="L427" r:id="rId429"/>
    <hyperlink xmlns:r="http://schemas.openxmlformats.org/officeDocument/2006/relationships" ref="L428" r:id="rId430"/>
    <hyperlink xmlns:r="http://schemas.openxmlformats.org/officeDocument/2006/relationships" ref="L429" r:id="rId431"/>
    <hyperlink xmlns:r="http://schemas.openxmlformats.org/officeDocument/2006/relationships" ref="L430" r:id="rId432"/>
    <hyperlink xmlns:r="http://schemas.openxmlformats.org/officeDocument/2006/relationships" ref="L431" r:id="rId433"/>
    <hyperlink xmlns:r="http://schemas.openxmlformats.org/officeDocument/2006/relationships" ref="L432" r:id="rId434"/>
    <hyperlink xmlns:r="http://schemas.openxmlformats.org/officeDocument/2006/relationships" ref="L433" r:id="rId435"/>
    <hyperlink xmlns:r="http://schemas.openxmlformats.org/officeDocument/2006/relationships" ref="L434" r:id="rId436"/>
    <hyperlink xmlns:r="http://schemas.openxmlformats.org/officeDocument/2006/relationships" ref="L435" r:id="rId437"/>
    <hyperlink xmlns:r="http://schemas.openxmlformats.org/officeDocument/2006/relationships" ref="L436" r:id="rId438"/>
    <hyperlink xmlns:r="http://schemas.openxmlformats.org/officeDocument/2006/relationships" ref="L437" r:id="rId439"/>
    <hyperlink xmlns:r="http://schemas.openxmlformats.org/officeDocument/2006/relationships" ref="L438" r:id="rId440"/>
    <hyperlink xmlns:r="http://schemas.openxmlformats.org/officeDocument/2006/relationships" ref="L439" r:id="rId441"/>
    <hyperlink xmlns:r="http://schemas.openxmlformats.org/officeDocument/2006/relationships" ref="L440" r:id="rId442"/>
    <hyperlink xmlns:r="http://schemas.openxmlformats.org/officeDocument/2006/relationships" ref="L441" r:id="rId443"/>
    <hyperlink xmlns:r="http://schemas.openxmlformats.org/officeDocument/2006/relationships" ref="L442" r:id="rId444"/>
    <hyperlink xmlns:r="http://schemas.openxmlformats.org/officeDocument/2006/relationships" ref="L443" r:id="rId445"/>
    <hyperlink xmlns:r="http://schemas.openxmlformats.org/officeDocument/2006/relationships" ref="L444" r:id="rId446"/>
    <hyperlink xmlns:r="http://schemas.openxmlformats.org/officeDocument/2006/relationships" ref="L445" r:id="rId447"/>
    <hyperlink xmlns:r="http://schemas.openxmlformats.org/officeDocument/2006/relationships" ref="L446" r:id="rId448"/>
    <hyperlink xmlns:r="http://schemas.openxmlformats.org/officeDocument/2006/relationships" ref="L447" r:id="rId449"/>
    <hyperlink xmlns:r="http://schemas.openxmlformats.org/officeDocument/2006/relationships" ref="L448" r:id="rId450"/>
    <hyperlink xmlns:r="http://schemas.openxmlformats.org/officeDocument/2006/relationships" ref="L449" r:id="rId451"/>
    <hyperlink xmlns:r="http://schemas.openxmlformats.org/officeDocument/2006/relationships" ref="L450" r:id="rId452"/>
    <hyperlink xmlns:r="http://schemas.openxmlformats.org/officeDocument/2006/relationships" ref="L451" r:id="rId453"/>
    <hyperlink xmlns:r="http://schemas.openxmlformats.org/officeDocument/2006/relationships" ref="L452" r:id="rId454"/>
    <hyperlink xmlns:r="http://schemas.openxmlformats.org/officeDocument/2006/relationships" ref="L453" r:id="rId455"/>
    <hyperlink xmlns:r="http://schemas.openxmlformats.org/officeDocument/2006/relationships" ref="L454" r:id="rId456"/>
    <hyperlink xmlns:r="http://schemas.openxmlformats.org/officeDocument/2006/relationships" ref="L455" r:id="rId457"/>
    <hyperlink xmlns:r="http://schemas.openxmlformats.org/officeDocument/2006/relationships" ref="L456" r:id="rId458"/>
    <hyperlink xmlns:r="http://schemas.openxmlformats.org/officeDocument/2006/relationships" ref="L457" r:id="rId459"/>
    <hyperlink xmlns:r="http://schemas.openxmlformats.org/officeDocument/2006/relationships" ref="L458" r:id="rId460"/>
    <hyperlink xmlns:r="http://schemas.openxmlformats.org/officeDocument/2006/relationships" ref="L459" r:id="rId461"/>
    <hyperlink xmlns:r="http://schemas.openxmlformats.org/officeDocument/2006/relationships" ref="L460" r:id="rId462"/>
    <hyperlink xmlns:r="http://schemas.openxmlformats.org/officeDocument/2006/relationships" ref="L461" r:id="rId463"/>
    <hyperlink xmlns:r="http://schemas.openxmlformats.org/officeDocument/2006/relationships" ref="L462" r:id="rId464"/>
    <hyperlink xmlns:r="http://schemas.openxmlformats.org/officeDocument/2006/relationships" ref="L463" r:id="rId465"/>
    <hyperlink xmlns:r="http://schemas.openxmlformats.org/officeDocument/2006/relationships" ref="L464" r:id="rId466"/>
    <hyperlink xmlns:r="http://schemas.openxmlformats.org/officeDocument/2006/relationships" ref="L465" r:id="rId467"/>
    <hyperlink xmlns:r="http://schemas.openxmlformats.org/officeDocument/2006/relationships" ref="L466" r:id="rId468"/>
    <hyperlink xmlns:r="http://schemas.openxmlformats.org/officeDocument/2006/relationships" ref="L467" r:id="rId469"/>
    <hyperlink xmlns:r="http://schemas.openxmlformats.org/officeDocument/2006/relationships" ref="L468" r:id="rId470"/>
    <hyperlink xmlns:r="http://schemas.openxmlformats.org/officeDocument/2006/relationships" ref="L469" r:id="rId471"/>
    <hyperlink xmlns:r="http://schemas.openxmlformats.org/officeDocument/2006/relationships" ref="L470" r:id="rId472"/>
    <hyperlink xmlns:r="http://schemas.openxmlformats.org/officeDocument/2006/relationships" ref="L471" r:id="rId473"/>
    <hyperlink xmlns:r="http://schemas.openxmlformats.org/officeDocument/2006/relationships" ref="L472" r:id="rId474"/>
    <hyperlink xmlns:r="http://schemas.openxmlformats.org/officeDocument/2006/relationships" ref="L473" r:id="rId475"/>
    <hyperlink xmlns:r="http://schemas.openxmlformats.org/officeDocument/2006/relationships" ref="L474" r:id="rId476"/>
    <hyperlink xmlns:r="http://schemas.openxmlformats.org/officeDocument/2006/relationships" ref="L475" r:id="rId477"/>
    <hyperlink xmlns:r="http://schemas.openxmlformats.org/officeDocument/2006/relationships" ref="L476" r:id="rId478"/>
    <hyperlink xmlns:r="http://schemas.openxmlformats.org/officeDocument/2006/relationships" ref="L477" r:id="rId479"/>
    <hyperlink xmlns:r="http://schemas.openxmlformats.org/officeDocument/2006/relationships" ref="L478" r:id="rId480"/>
    <hyperlink xmlns:r="http://schemas.openxmlformats.org/officeDocument/2006/relationships" ref="L479" r:id="rId481"/>
    <hyperlink xmlns:r="http://schemas.openxmlformats.org/officeDocument/2006/relationships" ref="L480" r:id="rId482"/>
    <hyperlink xmlns:r="http://schemas.openxmlformats.org/officeDocument/2006/relationships" ref="L481" r:id="rId483"/>
    <hyperlink xmlns:r="http://schemas.openxmlformats.org/officeDocument/2006/relationships" ref="L482" r:id="rId484"/>
    <hyperlink xmlns:r="http://schemas.openxmlformats.org/officeDocument/2006/relationships" ref="L483" r:id="rId485"/>
    <hyperlink xmlns:r="http://schemas.openxmlformats.org/officeDocument/2006/relationships" ref="L484" r:id="rId486"/>
    <hyperlink xmlns:r="http://schemas.openxmlformats.org/officeDocument/2006/relationships" ref="L485" r:id="rId487"/>
    <hyperlink xmlns:r="http://schemas.openxmlformats.org/officeDocument/2006/relationships" ref="L486" r:id="rId488"/>
    <hyperlink xmlns:r="http://schemas.openxmlformats.org/officeDocument/2006/relationships" ref="L487" r:id="rId489"/>
    <hyperlink xmlns:r="http://schemas.openxmlformats.org/officeDocument/2006/relationships" ref="L488" r:id="rId490"/>
    <hyperlink xmlns:r="http://schemas.openxmlformats.org/officeDocument/2006/relationships" ref="L489" r:id="rId491"/>
    <hyperlink xmlns:r="http://schemas.openxmlformats.org/officeDocument/2006/relationships" ref="L490" r:id="rId492"/>
    <hyperlink xmlns:r="http://schemas.openxmlformats.org/officeDocument/2006/relationships" ref="L491" r:id="rId493"/>
    <hyperlink xmlns:r="http://schemas.openxmlformats.org/officeDocument/2006/relationships" ref="L492" r:id="rId494"/>
    <hyperlink xmlns:r="http://schemas.openxmlformats.org/officeDocument/2006/relationships" ref="L493" r:id="rId495"/>
    <hyperlink xmlns:r="http://schemas.openxmlformats.org/officeDocument/2006/relationships" ref="M493" r:id="rId496"/>
    <hyperlink xmlns:r="http://schemas.openxmlformats.org/officeDocument/2006/relationships" ref="L494" r:id="rId497"/>
    <hyperlink xmlns:r="http://schemas.openxmlformats.org/officeDocument/2006/relationships" ref="L495" r:id="rId498"/>
    <hyperlink xmlns:r="http://schemas.openxmlformats.org/officeDocument/2006/relationships" ref="L496" r:id="rId499"/>
    <hyperlink xmlns:r="http://schemas.openxmlformats.org/officeDocument/2006/relationships" ref="L497" r:id="rId500"/>
    <hyperlink xmlns:r="http://schemas.openxmlformats.org/officeDocument/2006/relationships" ref="L498" r:id="rId501"/>
    <hyperlink xmlns:r="http://schemas.openxmlformats.org/officeDocument/2006/relationships" ref="L499" r:id="rId502"/>
    <hyperlink xmlns:r="http://schemas.openxmlformats.org/officeDocument/2006/relationships" ref="M499" r:id="rId503"/>
    <hyperlink xmlns:r="http://schemas.openxmlformats.org/officeDocument/2006/relationships" ref="L500" r:id="rId504"/>
    <hyperlink xmlns:r="http://schemas.openxmlformats.org/officeDocument/2006/relationships" ref="L501" r:id="rId505"/>
    <hyperlink xmlns:r="http://schemas.openxmlformats.org/officeDocument/2006/relationships" ref="L502" r:id="rId506"/>
    <hyperlink xmlns:r="http://schemas.openxmlformats.org/officeDocument/2006/relationships" ref="L503" r:id="rId507"/>
    <hyperlink xmlns:r="http://schemas.openxmlformats.org/officeDocument/2006/relationships" ref="L504" r:id="rId508"/>
    <hyperlink xmlns:r="http://schemas.openxmlformats.org/officeDocument/2006/relationships" ref="L505" r:id="rId509"/>
    <hyperlink xmlns:r="http://schemas.openxmlformats.org/officeDocument/2006/relationships" ref="M505" r:id="rId510"/>
    <hyperlink xmlns:r="http://schemas.openxmlformats.org/officeDocument/2006/relationships" ref="L506" r:id="rId511"/>
    <hyperlink xmlns:r="http://schemas.openxmlformats.org/officeDocument/2006/relationships" ref="L507" r:id="rId512"/>
    <hyperlink xmlns:r="http://schemas.openxmlformats.org/officeDocument/2006/relationships" ref="L508" r:id="rId513"/>
    <hyperlink xmlns:r="http://schemas.openxmlformats.org/officeDocument/2006/relationships" ref="M508" r:id="rId514"/>
    <hyperlink xmlns:r="http://schemas.openxmlformats.org/officeDocument/2006/relationships" ref="L509" r:id="rId515"/>
    <hyperlink xmlns:r="http://schemas.openxmlformats.org/officeDocument/2006/relationships" ref="L510" r:id="rId516"/>
    <hyperlink xmlns:r="http://schemas.openxmlformats.org/officeDocument/2006/relationships" ref="L511" r:id="rId517"/>
    <hyperlink xmlns:r="http://schemas.openxmlformats.org/officeDocument/2006/relationships" ref="L512" r:id="rId518"/>
    <hyperlink xmlns:r="http://schemas.openxmlformats.org/officeDocument/2006/relationships" ref="L513" r:id="rId519"/>
    <hyperlink xmlns:r="http://schemas.openxmlformats.org/officeDocument/2006/relationships" ref="L514" r:id="rId520"/>
    <hyperlink xmlns:r="http://schemas.openxmlformats.org/officeDocument/2006/relationships" ref="L515" r:id="rId521"/>
    <hyperlink xmlns:r="http://schemas.openxmlformats.org/officeDocument/2006/relationships" ref="L516" r:id="rId522"/>
    <hyperlink xmlns:r="http://schemas.openxmlformats.org/officeDocument/2006/relationships" ref="L517" r:id="rId523"/>
    <hyperlink xmlns:r="http://schemas.openxmlformats.org/officeDocument/2006/relationships" ref="L518" r:id="rId524"/>
    <hyperlink xmlns:r="http://schemas.openxmlformats.org/officeDocument/2006/relationships" ref="L519" r:id="rId525"/>
    <hyperlink xmlns:r="http://schemas.openxmlformats.org/officeDocument/2006/relationships" ref="L520" r:id="rId526"/>
    <hyperlink xmlns:r="http://schemas.openxmlformats.org/officeDocument/2006/relationships" ref="L521" r:id="rId527"/>
    <hyperlink xmlns:r="http://schemas.openxmlformats.org/officeDocument/2006/relationships" ref="L522" r:id="rId528"/>
    <hyperlink xmlns:r="http://schemas.openxmlformats.org/officeDocument/2006/relationships" ref="L523" r:id="rId529"/>
    <hyperlink xmlns:r="http://schemas.openxmlformats.org/officeDocument/2006/relationships" ref="L524" r:id="rId530"/>
    <hyperlink xmlns:r="http://schemas.openxmlformats.org/officeDocument/2006/relationships" ref="L525" r:id="rId531"/>
    <hyperlink xmlns:r="http://schemas.openxmlformats.org/officeDocument/2006/relationships" ref="L526" r:id="rId532"/>
    <hyperlink xmlns:r="http://schemas.openxmlformats.org/officeDocument/2006/relationships" ref="L527" r:id="rId533"/>
    <hyperlink xmlns:r="http://schemas.openxmlformats.org/officeDocument/2006/relationships" ref="L528" r:id="rId534"/>
    <hyperlink xmlns:r="http://schemas.openxmlformats.org/officeDocument/2006/relationships" ref="L529" r:id="rId535"/>
    <hyperlink xmlns:r="http://schemas.openxmlformats.org/officeDocument/2006/relationships" ref="L530" r:id="rId536"/>
    <hyperlink xmlns:r="http://schemas.openxmlformats.org/officeDocument/2006/relationships" ref="L531" r:id="rId537"/>
    <hyperlink xmlns:r="http://schemas.openxmlformats.org/officeDocument/2006/relationships" ref="L532" r:id="rId538"/>
    <hyperlink xmlns:r="http://schemas.openxmlformats.org/officeDocument/2006/relationships" ref="L533" r:id="rId539"/>
    <hyperlink xmlns:r="http://schemas.openxmlformats.org/officeDocument/2006/relationships" ref="L534" r:id="rId540"/>
    <hyperlink xmlns:r="http://schemas.openxmlformats.org/officeDocument/2006/relationships" ref="L535" r:id="rId541"/>
    <hyperlink xmlns:r="http://schemas.openxmlformats.org/officeDocument/2006/relationships" ref="L536" r:id="rId542"/>
    <hyperlink xmlns:r="http://schemas.openxmlformats.org/officeDocument/2006/relationships" ref="L537" r:id="rId543"/>
    <hyperlink xmlns:r="http://schemas.openxmlformats.org/officeDocument/2006/relationships" ref="L538" r:id="rId544"/>
    <hyperlink xmlns:r="http://schemas.openxmlformats.org/officeDocument/2006/relationships" ref="L539" r:id="rId545"/>
    <hyperlink xmlns:r="http://schemas.openxmlformats.org/officeDocument/2006/relationships" ref="M539" r:id="rId546"/>
    <hyperlink xmlns:r="http://schemas.openxmlformats.org/officeDocument/2006/relationships" ref="L540" r:id="rId547"/>
    <hyperlink xmlns:r="http://schemas.openxmlformats.org/officeDocument/2006/relationships" ref="L541" r:id="rId548"/>
    <hyperlink xmlns:r="http://schemas.openxmlformats.org/officeDocument/2006/relationships" ref="L542" r:id="rId549"/>
    <hyperlink xmlns:r="http://schemas.openxmlformats.org/officeDocument/2006/relationships" ref="L543" r:id="rId550"/>
    <hyperlink xmlns:r="http://schemas.openxmlformats.org/officeDocument/2006/relationships" ref="L544" r:id="rId551"/>
    <hyperlink xmlns:r="http://schemas.openxmlformats.org/officeDocument/2006/relationships" ref="L545" r:id="rId552"/>
    <hyperlink xmlns:r="http://schemas.openxmlformats.org/officeDocument/2006/relationships" ref="L546" r:id="rId553"/>
    <hyperlink xmlns:r="http://schemas.openxmlformats.org/officeDocument/2006/relationships" ref="L547" r:id="rId554"/>
    <hyperlink xmlns:r="http://schemas.openxmlformats.org/officeDocument/2006/relationships" ref="L548" r:id="rId555"/>
    <hyperlink xmlns:r="http://schemas.openxmlformats.org/officeDocument/2006/relationships" ref="L549" r:id="rId556"/>
    <hyperlink xmlns:r="http://schemas.openxmlformats.org/officeDocument/2006/relationships" ref="L550" r:id="rId557"/>
    <hyperlink xmlns:r="http://schemas.openxmlformats.org/officeDocument/2006/relationships" ref="L551" r:id="rId558"/>
    <hyperlink xmlns:r="http://schemas.openxmlformats.org/officeDocument/2006/relationships" ref="L552" r:id="rId559"/>
    <hyperlink xmlns:r="http://schemas.openxmlformats.org/officeDocument/2006/relationships" ref="L553" r:id="rId560"/>
    <hyperlink xmlns:r="http://schemas.openxmlformats.org/officeDocument/2006/relationships" ref="L554" r:id="rId561"/>
    <hyperlink xmlns:r="http://schemas.openxmlformats.org/officeDocument/2006/relationships" ref="L555" r:id="rId562"/>
    <hyperlink xmlns:r="http://schemas.openxmlformats.org/officeDocument/2006/relationships" ref="L556" r:id="rId563"/>
    <hyperlink xmlns:r="http://schemas.openxmlformats.org/officeDocument/2006/relationships" ref="L557" r:id="rId564"/>
    <hyperlink xmlns:r="http://schemas.openxmlformats.org/officeDocument/2006/relationships" ref="L558" r:id="rId565"/>
    <hyperlink xmlns:r="http://schemas.openxmlformats.org/officeDocument/2006/relationships" ref="L559" r:id="rId566"/>
    <hyperlink xmlns:r="http://schemas.openxmlformats.org/officeDocument/2006/relationships" ref="L560" r:id="rId567"/>
    <hyperlink xmlns:r="http://schemas.openxmlformats.org/officeDocument/2006/relationships" ref="L561" r:id="rId568"/>
    <hyperlink xmlns:r="http://schemas.openxmlformats.org/officeDocument/2006/relationships" ref="L562" r:id="rId569"/>
    <hyperlink xmlns:r="http://schemas.openxmlformats.org/officeDocument/2006/relationships" ref="L563" r:id="rId570"/>
    <hyperlink xmlns:r="http://schemas.openxmlformats.org/officeDocument/2006/relationships" ref="L564" r:id="rId571"/>
    <hyperlink xmlns:r="http://schemas.openxmlformats.org/officeDocument/2006/relationships" ref="L565" r:id="rId572"/>
    <hyperlink xmlns:r="http://schemas.openxmlformats.org/officeDocument/2006/relationships" ref="L566" r:id="rId573"/>
    <hyperlink xmlns:r="http://schemas.openxmlformats.org/officeDocument/2006/relationships" ref="L567" r:id="rId574"/>
    <hyperlink xmlns:r="http://schemas.openxmlformats.org/officeDocument/2006/relationships" ref="L568" r:id="rId575"/>
    <hyperlink xmlns:r="http://schemas.openxmlformats.org/officeDocument/2006/relationships" ref="L569" r:id="rId576"/>
    <hyperlink xmlns:r="http://schemas.openxmlformats.org/officeDocument/2006/relationships" ref="L570" r:id="rId577"/>
    <hyperlink xmlns:r="http://schemas.openxmlformats.org/officeDocument/2006/relationships" ref="L571" r:id="rId578"/>
    <hyperlink xmlns:r="http://schemas.openxmlformats.org/officeDocument/2006/relationships" ref="L572" r:id="rId579"/>
    <hyperlink xmlns:r="http://schemas.openxmlformats.org/officeDocument/2006/relationships" ref="L573" r:id="rId580"/>
    <hyperlink xmlns:r="http://schemas.openxmlformats.org/officeDocument/2006/relationships" ref="L574" r:id="rId581"/>
    <hyperlink xmlns:r="http://schemas.openxmlformats.org/officeDocument/2006/relationships" ref="L575" r:id="rId582"/>
    <hyperlink xmlns:r="http://schemas.openxmlformats.org/officeDocument/2006/relationships" ref="L576" r:id="rId583"/>
    <hyperlink xmlns:r="http://schemas.openxmlformats.org/officeDocument/2006/relationships" ref="L577" r:id="rId584"/>
    <hyperlink xmlns:r="http://schemas.openxmlformats.org/officeDocument/2006/relationships" ref="L578" r:id="rId585"/>
    <hyperlink xmlns:r="http://schemas.openxmlformats.org/officeDocument/2006/relationships" ref="L579" r:id="rId586"/>
    <hyperlink xmlns:r="http://schemas.openxmlformats.org/officeDocument/2006/relationships" ref="L580" r:id="rId587"/>
    <hyperlink xmlns:r="http://schemas.openxmlformats.org/officeDocument/2006/relationships" ref="L581" r:id="rId588"/>
    <hyperlink xmlns:r="http://schemas.openxmlformats.org/officeDocument/2006/relationships" ref="L582" r:id="rId589"/>
    <hyperlink xmlns:r="http://schemas.openxmlformats.org/officeDocument/2006/relationships" ref="L583" r:id="rId590"/>
    <hyperlink xmlns:r="http://schemas.openxmlformats.org/officeDocument/2006/relationships" ref="L584" r:id="rId591"/>
    <hyperlink xmlns:r="http://schemas.openxmlformats.org/officeDocument/2006/relationships" ref="L585" r:id="rId592"/>
    <hyperlink xmlns:r="http://schemas.openxmlformats.org/officeDocument/2006/relationships" ref="L586" r:id="rId593"/>
    <hyperlink xmlns:r="http://schemas.openxmlformats.org/officeDocument/2006/relationships" ref="L587" r:id="rId594"/>
    <hyperlink xmlns:r="http://schemas.openxmlformats.org/officeDocument/2006/relationships" ref="L588" r:id="rId595"/>
    <hyperlink xmlns:r="http://schemas.openxmlformats.org/officeDocument/2006/relationships" ref="L589" r:id="rId596"/>
    <hyperlink xmlns:r="http://schemas.openxmlformats.org/officeDocument/2006/relationships" ref="L590" r:id="rId597"/>
    <hyperlink xmlns:r="http://schemas.openxmlformats.org/officeDocument/2006/relationships" ref="L591" r:id="rId598"/>
    <hyperlink xmlns:r="http://schemas.openxmlformats.org/officeDocument/2006/relationships" ref="L592" r:id="rId599"/>
    <hyperlink xmlns:r="http://schemas.openxmlformats.org/officeDocument/2006/relationships" ref="L593" r:id="rId600"/>
    <hyperlink xmlns:r="http://schemas.openxmlformats.org/officeDocument/2006/relationships" ref="L594" r:id="rId601"/>
    <hyperlink xmlns:r="http://schemas.openxmlformats.org/officeDocument/2006/relationships" ref="M594" r:id="rId602"/>
    <hyperlink xmlns:r="http://schemas.openxmlformats.org/officeDocument/2006/relationships" ref="L595" r:id="rId603"/>
    <hyperlink xmlns:r="http://schemas.openxmlformats.org/officeDocument/2006/relationships" ref="L596" r:id="rId604"/>
    <hyperlink xmlns:r="http://schemas.openxmlformats.org/officeDocument/2006/relationships" ref="L597" r:id="rId605"/>
    <hyperlink xmlns:r="http://schemas.openxmlformats.org/officeDocument/2006/relationships" ref="L598" r:id="rId606"/>
    <hyperlink xmlns:r="http://schemas.openxmlformats.org/officeDocument/2006/relationships" ref="L599" r:id="rId607"/>
    <hyperlink xmlns:r="http://schemas.openxmlformats.org/officeDocument/2006/relationships" ref="L600" r:id="rId608"/>
    <hyperlink xmlns:r="http://schemas.openxmlformats.org/officeDocument/2006/relationships" ref="L601" r:id="rId609"/>
    <hyperlink xmlns:r="http://schemas.openxmlformats.org/officeDocument/2006/relationships" ref="L602" r:id="rId610"/>
    <hyperlink xmlns:r="http://schemas.openxmlformats.org/officeDocument/2006/relationships" ref="L603" r:id="rId611"/>
    <hyperlink xmlns:r="http://schemas.openxmlformats.org/officeDocument/2006/relationships" ref="L604" r:id="rId612"/>
    <hyperlink xmlns:r="http://schemas.openxmlformats.org/officeDocument/2006/relationships" ref="L605" r:id="rId613"/>
    <hyperlink xmlns:r="http://schemas.openxmlformats.org/officeDocument/2006/relationships" ref="L606" r:id="rId614"/>
    <hyperlink xmlns:r="http://schemas.openxmlformats.org/officeDocument/2006/relationships" ref="L607" r:id="rId615"/>
    <hyperlink xmlns:r="http://schemas.openxmlformats.org/officeDocument/2006/relationships" ref="L608" r:id="rId616"/>
    <hyperlink xmlns:r="http://schemas.openxmlformats.org/officeDocument/2006/relationships" ref="M608" r:id="rId617"/>
    <hyperlink xmlns:r="http://schemas.openxmlformats.org/officeDocument/2006/relationships" ref="L609" r:id="rId618"/>
    <hyperlink xmlns:r="http://schemas.openxmlformats.org/officeDocument/2006/relationships" ref="M609" r:id="rId619"/>
    <hyperlink xmlns:r="http://schemas.openxmlformats.org/officeDocument/2006/relationships" ref="L610" r:id="rId620"/>
    <hyperlink xmlns:r="http://schemas.openxmlformats.org/officeDocument/2006/relationships" ref="L611" r:id="rId621"/>
    <hyperlink xmlns:r="http://schemas.openxmlformats.org/officeDocument/2006/relationships" ref="L612" r:id="rId622"/>
    <hyperlink xmlns:r="http://schemas.openxmlformats.org/officeDocument/2006/relationships" ref="L613" r:id="rId623"/>
    <hyperlink xmlns:r="http://schemas.openxmlformats.org/officeDocument/2006/relationships" ref="L614" r:id="rId624"/>
    <hyperlink xmlns:r="http://schemas.openxmlformats.org/officeDocument/2006/relationships" ref="L615" r:id="rId625"/>
    <hyperlink xmlns:r="http://schemas.openxmlformats.org/officeDocument/2006/relationships" ref="M615" r:id="rId626"/>
    <hyperlink xmlns:r="http://schemas.openxmlformats.org/officeDocument/2006/relationships" ref="L616" r:id="rId627"/>
    <hyperlink xmlns:r="http://schemas.openxmlformats.org/officeDocument/2006/relationships" ref="L617" r:id="rId628"/>
    <hyperlink xmlns:r="http://schemas.openxmlformats.org/officeDocument/2006/relationships" ref="L618" r:id="rId629"/>
    <hyperlink xmlns:r="http://schemas.openxmlformats.org/officeDocument/2006/relationships" ref="L619" r:id="rId630"/>
    <hyperlink xmlns:r="http://schemas.openxmlformats.org/officeDocument/2006/relationships" ref="L620" r:id="rId631"/>
    <hyperlink xmlns:r="http://schemas.openxmlformats.org/officeDocument/2006/relationships" ref="L621" r:id="rId632"/>
    <hyperlink xmlns:r="http://schemas.openxmlformats.org/officeDocument/2006/relationships" ref="L622" r:id="rId633"/>
    <hyperlink xmlns:r="http://schemas.openxmlformats.org/officeDocument/2006/relationships" ref="L623" r:id="rId634"/>
    <hyperlink xmlns:r="http://schemas.openxmlformats.org/officeDocument/2006/relationships" ref="L624" r:id="rId635"/>
    <hyperlink xmlns:r="http://schemas.openxmlformats.org/officeDocument/2006/relationships" ref="L625" r:id="rId636"/>
    <hyperlink xmlns:r="http://schemas.openxmlformats.org/officeDocument/2006/relationships" ref="L626" r:id="rId637"/>
    <hyperlink xmlns:r="http://schemas.openxmlformats.org/officeDocument/2006/relationships" ref="L627" r:id="rId638"/>
    <hyperlink xmlns:r="http://schemas.openxmlformats.org/officeDocument/2006/relationships" ref="L628" r:id="rId639"/>
    <hyperlink xmlns:r="http://schemas.openxmlformats.org/officeDocument/2006/relationships" ref="L629" r:id="rId640"/>
    <hyperlink xmlns:r="http://schemas.openxmlformats.org/officeDocument/2006/relationships" ref="L630" r:id="rId641"/>
    <hyperlink xmlns:r="http://schemas.openxmlformats.org/officeDocument/2006/relationships" ref="L631" r:id="rId642"/>
    <hyperlink xmlns:r="http://schemas.openxmlformats.org/officeDocument/2006/relationships" ref="L632" r:id="rId643"/>
    <hyperlink xmlns:r="http://schemas.openxmlformats.org/officeDocument/2006/relationships" ref="L633" r:id="rId644"/>
    <hyperlink xmlns:r="http://schemas.openxmlformats.org/officeDocument/2006/relationships" ref="L634" r:id="rId645"/>
    <hyperlink xmlns:r="http://schemas.openxmlformats.org/officeDocument/2006/relationships" ref="L635" r:id="rId646"/>
    <hyperlink xmlns:r="http://schemas.openxmlformats.org/officeDocument/2006/relationships" ref="L636" r:id="rId647"/>
    <hyperlink xmlns:r="http://schemas.openxmlformats.org/officeDocument/2006/relationships" ref="L637" r:id="rId648"/>
    <hyperlink xmlns:r="http://schemas.openxmlformats.org/officeDocument/2006/relationships" ref="L638" r:id="rId649"/>
    <hyperlink xmlns:r="http://schemas.openxmlformats.org/officeDocument/2006/relationships" ref="L639" r:id="rId650"/>
    <hyperlink xmlns:r="http://schemas.openxmlformats.org/officeDocument/2006/relationships" ref="L640" r:id="rId651"/>
    <hyperlink xmlns:r="http://schemas.openxmlformats.org/officeDocument/2006/relationships" ref="L641" r:id="rId652"/>
    <hyperlink xmlns:r="http://schemas.openxmlformats.org/officeDocument/2006/relationships" ref="M641" r:id="rId653"/>
    <hyperlink xmlns:r="http://schemas.openxmlformats.org/officeDocument/2006/relationships" ref="L642" r:id="rId654"/>
    <hyperlink xmlns:r="http://schemas.openxmlformats.org/officeDocument/2006/relationships" ref="L643" r:id="rId655"/>
    <hyperlink xmlns:r="http://schemas.openxmlformats.org/officeDocument/2006/relationships" ref="L644" r:id="rId656"/>
    <hyperlink xmlns:r="http://schemas.openxmlformats.org/officeDocument/2006/relationships" ref="L645" r:id="rId657"/>
    <hyperlink xmlns:r="http://schemas.openxmlformats.org/officeDocument/2006/relationships" ref="L646" r:id="rId658"/>
    <hyperlink xmlns:r="http://schemas.openxmlformats.org/officeDocument/2006/relationships" ref="L647" r:id="rId659"/>
    <hyperlink xmlns:r="http://schemas.openxmlformats.org/officeDocument/2006/relationships" ref="L648" r:id="rId660"/>
    <hyperlink xmlns:r="http://schemas.openxmlformats.org/officeDocument/2006/relationships" ref="L649" r:id="rId661"/>
    <hyperlink xmlns:r="http://schemas.openxmlformats.org/officeDocument/2006/relationships" ref="L650" r:id="rId662"/>
    <hyperlink xmlns:r="http://schemas.openxmlformats.org/officeDocument/2006/relationships" ref="L651" r:id="rId663"/>
    <hyperlink xmlns:r="http://schemas.openxmlformats.org/officeDocument/2006/relationships" ref="L652" r:id="rId664"/>
    <hyperlink xmlns:r="http://schemas.openxmlformats.org/officeDocument/2006/relationships" ref="L653" r:id="rId665"/>
    <hyperlink xmlns:r="http://schemas.openxmlformats.org/officeDocument/2006/relationships" ref="L654" r:id="rId666"/>
    <hyperlink xmlns:r="http://schemas.openxmlformats.org/officeDocument/2006/relationships" ref="L655" r:id="rId667"/>
    <hyperlink xmlns:r="http://schemas.openxmlformats.org/officeDocument/2006/relationships" ref="L656" r:id="rId668"/>
    <hyperlink xmlns:r="http://schemas.openxmlformats.org/officeDocument/2006/relationships" ref="L657" r:id="rId669"/>
    <hyperlink xmlns:r="http://schemas.openxmlformats.org/officeDocument/2006/relationships" ref="L658" r:id="rId670"/>
    <hyperlink xmlns:r="http://schemas.openxmlformats.org/officeDocument/2006/relationships" ref="L659" r:id="rId671"/>
    <hyperlink xmlns:r="http://schemas.openxmlformats.org/officeDocument/2006/relationships" ref="L660" r:id="rId672"/>
    <hyperlink xmlns:r="http://schemas.openxmlformats.org/officeDocument/2006/relationships" ref="L661" r:id="rId673"/>
    <hyperlink xmlns:r="http://schemas.openxmlformats.org/officeDocument/2006/relationships" ref="L662" r:id="rId674"/>
    <hyperlink xmlns:r="http://schemas.openxmlformats.org/officeDocument/2006/relationships" ref="L663" r:id="rId675"/>
    <hyperlink xmlns:r="http://schemas.openxmlformats.org/officeDocument/2006/relationships" ref="L664" r:id="rId676"/>
    <hyperlink xmlns:r="http://schemas.openxmlformats.org/officeDocument/2006/relationships" ref="L665" r:id="rId677"/>
    <hyperlink xmlns:r="http://schemas.openxmlformats.org/officeDocument/2006/relationships" ref="L666" r:id="rId678"/>
    <hyperlink xmlns:r="http://schemas.openxmlformats.org/officeDocument/2006/relationships" ref="L667" r:id="rId679"/>
    <hyperlink xmlns:r="http://schemas.openxmlformats.org/officeDocument/2006/relationships" ref="L668" r:id="rId680"/>
    <hyperlink xmlns:r="http://schemas.openxmlformats.org/officeDocument/2006/relationships" ref="L669" r:id="rId681"/>
    <hyperlink xmlns:r="http://schemas.openxmlformats.org/officeDocument/2006/relationships" ref="L670" r:id="rId682"/>
    <hyperlink xmlns:r="http://schemas.openxmlformats.org/officeDocument/2006/relationships" ref="L671" r:id="rId683"/>
    <hyperlink xmlns:r="http://schemas.openxmlformats.org/officeDocument/2006/relationships" ref="L672" r:id="rId684"/>
    <hyperlink xmlns:r="http://schemas.openxmlformats.org/officeDocument/2006/relationships" ref="L673" r:id="rId685"/>
    <hyperlink xmlns:r="http://schemas.openxmlformats.org/officeDocument/2006/relationships" ref="L674" r:id="rId686"/>
    <hyperlink xmlns:r="http://schemas.openxmlformats.org/officeDocument/2006/relationships" ref="L675" r:id="rId687"/>
    <hyperlink xmlns:r="http://schemas.openxmlformats.org/officeDocument/2006/relationships" ref="L676" r:id="rId688"/>
    <hyperlink xmlns:r="http://schemas.openxmlformats.org/officeDocument/2006/relationships" ref="L677" r:id="rId689"/>
    <hyperlink xmlns:r="http://schemas.openxmlformats.org/officeDocument/2006/relationships" ref="L678" r:id="rId690"/>
    <hyperlink xmlns:r="http://schemas.openxmlformats.org/officeDocument/2006/relationships" ref="L679" r:id="rId691"/>
    <hyperlink xmlns:r="http://schemas.openxmlformats.org/officeDocument/2006/relationships" ref="L680" r:id="rId692"/>
    <hyperlink xmlns:r="http://schemas.openxmlformats.org/officeDocument/2006/relationships" ref="L681" r:id="rId693"/>
    <hyperlink xmlns:r="http://schemas.openxmlformats.org/officeDocument/2006/relationships" ref="L682" r:id="rId694"/>
    <hyperlink xmlns:r="http://schemas.openxmlformats.org/officeDocument/2006/relationships" ref="L683" r:id="rId695"/>
    <hyperlink xmlns:r="http://schemas.openxmlformats.org/officeDocument/2006/relationships" ref="L684" r:id="rId696"/>
    <hyperlink xmlns:r="http://schemas.openxmlformats.org/officeDocument/2006/relationships" ref="L685" r:id="rId697"/>
    <hyperlink xmlns:r="http://schemas.openxmlformats.org/officeDocument/2006/relationships" ref="L686" r:id="rId698"/>
    <hyperlink xmlns:r="http://schemas.openxmlformats.org/officeDocument/2006/relationships" ref="L687" r:id="rId699"/>
    <hyperlink xmlns:r="http://schemas.openxmlformats.org/officeDocument/2006/relationships" ref="L688" r:id="rId700"/>
    <hyperlink xmlns:r="http://schemas.openxmlformats.org/officeDocument/2006/relationships" ref="L689" r:id="rId701"/>
    <hyperlink xmlns:r="http://schemas.openxmlformats.org/officeDocument/2006/relationships" ref="L690" r:id="rId702"/>
    <hyperlink xmlns:r="http://schemas.openxmlformats.org/officeDocument/2006/relationships" ref="L691" r:id="rId703"/>
    <hyperlink xmlns:r="http://schemas.openxmlformats.org/officeDocument/2006/relationships" ref="L692" r:id="rId704"/>
    <hyperlink xmlns:r="http://schemas.openxmlformats.org/officeDocument/2006/relationships" ref="L693" r:id="rId705"/>
    <hyperlink xmlns:r="http://schemas.openxmlformats.org/officeDocument/2006/relationships" ref="L694" r:id="rId706"/>
    <hyperlink xmlns:r="http://schemas.openxmlformats.org/officeDocument/2006/relationships" ref="L695" r:id="rId707"/>
    <hyperlink xmlns:r="http://schemas.openxmlformats.org/officeDocument/2006/relationships" ref="L696" r:id="rId708"/>
    <hyperlink xmlns:r="http://schemas.openxmlformats.org/officeDocument/2006/relationships" ref="L697" r:id="rId709"/>
    <hyperlink xmlns:r="http://schemas.openxmlformats.org/officeDocument/2006/relationships" ref="L698" r:id="rId710"/>
    <hyperlink xmlns:r="http://schemas.openxmlformats.org/officeDocument/2006/relationships" ref="L699" r:id="rId711"/>
    <hyperlink xmlns:r="http://schemas.openxmlformats.org/officeDocument/2006/relationships" ref="L700" r:id="rId712"/>
    <hyperlink xmlns:r="http://schemas.openxmlformats.org/officeDocument/2006/relationships" ref="L701" r:id="rId713"/>
    <hyperlink xmlns:r="http://schemas.openxmlformats.org/officeDocument/2006/relationships" ref="L702" r:id="rId714"/>
    <hyperlink xmlns:r="http://schemas.openxmlformats.org/officeDocument/2006/relationships" ref="L703" r:id="rId715"/>
    <hyperlink xmlns:r="http://schemas.openxmlformats.org/officeDocument/2006/relationships" ref="L704" r:id="rId716"/>
    <hyperlink xmlns:r="http://schemas.openxmlformats.org/officeDocument/2006/relationships" ref="L705" r:id="rId717"/>
    <hyperlink xmlns:r="http://schemas.openxmlformats.org/officeDocument/2006/relationships" ref="L706" r:id="rId718"/>
    <hyperlink xmlns:r="http://schemas.openxmlformats.org/officeDocument/2006/relationships" ref="L707" r:id="rId719"/>
    <hyperlink xmlns:r="http://schemas.openxmlformats.org/officeDocument/2006/relationships" ref="L708" r:id="rId720"/>
    <hyperlink xmlns:r="http://schemas.openxmlformats.org/officeDocument/2006/relationships" ref="L709" r:id="rId721"/>
    <hyperlink xmlns:r="http://schemas.openxmlformats.org/officeDocument/2006/relationships" ref="L710" r:id="rId722"/>
    <hyperlink xmlns:r="http://schemas.openxmlformats.org/officeDocument/2006/relationships" ref="L711" r:id="rId723"/>
    <hyperlink xmlns:r="http://schemas.openxmlformats.org/officeDocument/2006/relationships" ref="L712" r:id="rId724"/>
    <hyperlink xmlns:r="http://schemas.openxmlformats.org/officeDocument/2006/relationships" ref="L713" r:id="rId725"/>
    <hyperlink xmlns:r="http://schemas.openxmlformats.org/officeDocument/2006/relationships" ref="L714" r:id="rId726"/>
    <hyperlink xmlns:r="http://schemas.openxmlformats.org/officeDocument/2006/relationships" ref="L715" r:id="rId727"/>
    <hyperlink xmlns:r="http://schemas.openxmlformats.org/officeDocument/2006/relationships" ref="L716" r:id="rId728"/>
    <hyperlink xmlns:r="http://schemas.openxmlformats.org/officeDocument/2006/relationships" ref="L717" r:id="rId729"/>
    <hyperlink xmlns:r="http://schemas.openxmlformats.org/officeDocument/2006/relationships" ref="L718" r:id="rId730"/>
    <hyperlink xmlns:r="http://schemas.openxmlformats.org/officeDocument/2006/relationships" ref="L719" r:id="rId731"/>
    <hyperlink xmlns:r="http://schemas.openxmlformats.org/officeDocument/2006/relationships" ref="L720" r:id="rId732"/>
    <hyperlink xmlns:r="http://schemas.openxmlformats.org/officeDocument/2006/relationships" ref="L721" r:id="rId733"/>
    <hyperlink xmlns:r="http://schemas.openxmlformats.org/officeDocument/2006/relationships" ref="L722" r:id="rId734"/>
    <hyperlink xmlns:r="http://schemas.openxmlformats.org/officeDocument/2006/relationships" ref="L723" r:id="rId735"/>
    <hyperlink xmlns:r="http://schemas.openxmlformats.org/officeDocument/2006/relationships" ref="L724" r:id="rId736"/>
    <hyperlink xmlns:r="http://schemas.openxmlformats.org/officeDocument/2006/relationships" ref="L725" r:id="rId737"/>
    <hyperlink xmlns:r="http://schemas.openxmlformats.org/officeDocument/2006/relationships" ref="L726" r:id="rId738"/>
    <hyperlink xmlns:r="http://schemas.openxmlformats.org/officeDocument/2006/relationships" ref="L727" r:id="rId739"/>
    <hyperlink xmlns:r="http://schemas.openxmlformats.org/officeDocument/2006/relationships" ref="L728" r:id="rId740"/>
    <hyperlink xmlns:r="http://schemas.openxmlformats.org/officeDocument/2006/relationships" ref="L729" r:id="rId741"/>
    <hyperlink xmlns:r="http://schemas.openxmlformats.org/officeDocument/2006/relationships" ref="L730" r:id="rId742"/>
    <hyperlink xmlns:r="http://schemas.openxmlformats.org/officeDocument/2006/relationships" ref="L731" r:id="rId743"/>
    <hyperlink xmlns:r="http://schemas.openxmlformats.org/officeDocument/2006/relationships" ref="L732" r:id="rId744"/>
    <hyperlink xmlns:r="http://schemas.openxmlformats.org/officeDocument/2006/relationships" ref="L733" r:id="rId745"/>
    <hyperlink xmlns:r="http://schemas.openxmlformats.org/officeDocument/2006/relationships" ref="L734" r:id="rId746"/>
    <hyperlink xmlns:r="http://schemas.openxmlformats.org/officeDocument/2006/relationships" ref="L735" r:id="rId747"/>
    <hyperlink xmlns:r="http://schemas.openxmlformats.org/officeDocument/2006/relationships" ref="L736" r:id="rId748"/>
    <hyperlink xmlns:r="http://schemas.openxmlformats.org/officeDocument/2006/relationships" ref="M736" r:id="rId749"/>
    <hyperlink xmlns:r="http://schemas.openxmlformats.org/officeDocument/2006/relationships" ref="L737" r:id="rId750"/>
    <hyperlink xmlns:r="http://schemas.openxmlformats.org/officeDocument/2006/relationships" ref="M737" r:id="rId751"/>
    <hyperlink xmlns:r="http://schemas.openxmlformats.org/officeDocument/2006/relationships" ref="L738" r:id="rId752"/>
    <hyperlink xmlns:r="http://schemas.openxmlformats.org/officeDocument/2006/relationships" ref="L739" r:id="rId753"/>
    <hyperlink xmlns:r="http://schemas.openxmlformats.org/officeDocument/2006/relationships" ref="L740" r:id="rId754"/>
    <hyperlink xmlns:r="http://schemas.openxmlformats.org/officeDocument/2006/relationships" ref="L741" r:id="rId755"/>
    <hyperlink xmlns:r="http://schemas.openxmlformats.org/officeDocument/2006/relationships" ref="L742" r:id="rId756"/>
    <hyperlink xmlns:r="http://schemas.openxmlformats.org/officeDocument/2006/relationships" ref="L743" r:id="rId757"/>
    <hyperlink xmlns:r="http://schemas.openxmlformats.org/officeDocument/2006/relationships" ref="L744" r:id="rId758"/>
    <hyperlink xmlns:r="http://schemas.openxmlformats.org/officeDocument/2006/relationships" ref="L745" r:id="rId759"/>
    <hyperlink xmlns:r="http://schemas.openxmlformats.org/officeDocument/2006/relationships" ref="L746" r:id="rId760"/>
    <hyperlink xmlns:r="http://schemas.openxmlformats.org/officeDocument/2006/relationships" ref="L747" r:id="rId761"/>
    <hyperlink xmlns:r="http://schemas.openxmlformats.org/officeDocument/2006/relationships" ref="L748" r:id="rId762"/>
    <hyperlink xmlns:r="http://schemas.openxmlformats.org/officeDocument/2006/relationships" ref="L749" r:id="rId763"/>
    <hyperlink xmlns:r="http://schemas.openxmlformats.org/officeDocument/2006/relationships" ref="L750" r:id="rId764"/>
    <hyperlink xmlns:r="http://schemas.openxmlformats.org/officeDocument/2006/relationships" ref="L751" r:id="rId765"/>
    <hyperlink xmlns:r="http://schemas.openxmlformats.org/officeDocument/2006/relationships" ref="L752" r:id="rId766"/>
    <hyperlink xmlns:r="http://schemas.openxmlformats.org/officeDocument/2006/relationships" ref="L753" r:id="rId767"/>
    <hyperlink xmlns:r="http://schemas.openxmlformats.org/officeDocument/2006/relationships" ref="L754" r:id="rId768"/>
    <hyperlink xmlns:r="http://schemas.openxmlformats.org/officeDocument/2006/relationships" ref="L755" r:id="rId769"/>
    <hyperlink xmlns:r="http://schemas.openxmlformats.org/officeDocument/2006/relationships" ref="L756" r:id="rId770"/>
    <hyperlink xmlns:r="http://schemas.openxmlformats.org/officeDocument/2006/relationships" ref="L757" r:id="rId771"/>
    <hyperlink xmlns:r="http://schemas.openxmlformats.org/officeDocument/2006/relationships" ref="L758" r:id="rId772"/>
    <hyperlink xmlns:r="http://schemas.openxmlformats.org/officeDocument/2006/relationships" ref="L759" r:id="rId773"/>
    <hyperlink xmlns:r="http://schemas.openxmlformats.org/officeDocument/2006/relationships" ref="L760" r:id="rId774"/>
    <hyperlink xmlns:r="http://schemas.openxmlformats.org/officeDocument/2006/relationships" ref="L761" r:id="rId775"/>
    <hyperlink xmlns:r="http://schemas.openxmlformats.org/officeDocument/2006/relationships" ref="L762" r:id="rId776"/>
    <hyperlink xmlns:r="http://schemas.openxmlformats.org/officeDocument/2006/relationships" ref="L763" r:id="rId777"/>
    <hyperlink xmlns:r="http://schemas.openxmlformats.org/officeDocument/2006/relationships" ref="L764" r:id="rId778"/>
    <hyperlink xmlns:r="http://schemas.openxmlformats.org/officeDocument/2006/relationships" ref="L765" r:id="rId779"/>
    <hyperlink xmlns:r="http://schemas.openxmlformats.org/officeDocument/2006/relationships" ref="L766" r:id="rId780"/>
    <hyperlink xmlns:r="http://schemas.openxmlformats.org/officeDocument/2006/relationships" ref="L767" r:id="rId781"/>
    <hyperlink xmlns:r="http://schemas.openxmlformats.org/officeDocument/2006/relationships" ref="L768" r:id="rId782"/>
    <hyperlink xmlns:r="http://schemas.openxmlformats.org/officeDocument/2006/relationships" ref="L769" r:id="rId783"/>
    <hyperlink xmlns:r="http://schemas.openxmlformats.org/officeDocument/2006/relationships" ref="L770" r:id="rId784"/>
    <hyperlink xmlns:r="http://schemas.openxmlformats.org/officeDocument/2006/relationships" ref="L771" r:id="rId785"/>
    <hyperlink xmlns:r="http://schemas.openxmlformats.org/officeDocument/2006/relationships" ref="L772" r:id="rId786"/>
    <hyperlink xmlns:r="http://schemas.openxmlformats.org/officeDocument/2006/relationships" ref="L773" r:id="rId787"/>
    <hyperlink xmlns:r="http://schemas.openxmlformats.org/officeDocument/2006/relationships" ref="L774" r:id="rId788"/>
    <hyperlink xmlns:r="http://schemas.openxmlformats.org/officeDocument/2006/relationships" ref="L775" r:id="rId789"/>
    <hyperlink xmlns:r="http://schemas.openxmlformats.org/officeDocument/2006/relationships" ref="L776" r:id="rId790"/>
    <hyperlink xmlns:r="http://schemas.openxmlformats.org/officeDocument/2006/relationships" ref="L777" r:id="rId791"/>
    <hyperlink xmlns:r="http://schemas.openxmlformats.org/officeDocument/2006/relationships" ref="L778" r:id="rId792"/>
    <hyperlink xmlns:r="http://schemas.openxmlformats.org/officeDocument/2006/relationships" ref="L779" r:id="rId793"/>
    <hyperlink xmlns:r="http://schemas.openxmlformats.org/officeDocument/2006/relationships" ref="L780" r:id="rId794"/>
    <hyperlink xmlns:r="http://schemas.openxmlformats.org/officeDocument/2006/relationships" ref="L781" r:id="rId795"/>
    <hyperlink xmlns:r="http://schemas.openxmlformats.org/officeDocument/2006/relationships" ref="L782" r:id="rId796"/>
    <hyperlink xmlns:r="http://schemas.openxmlformats.org/officeDocument/2006/relationships" ref="L783" r:id="rId797"/>
    <hyperlink xmlns:r="http://schemas.openxmlformats.org/officeDocument/2006/relationships" ref="L784" r:id="rId798"/>
    <hyperlink xmlns:r="http://schemas.openxmlformats.org/officeDocument/2006/relationships" ref="L785" r:id="rId799"/>
    <hyperlink xmlns:r="http://schemas.openxmlformats.org/officeDocument/2006/relationships" ref="L786" r:id="rId800"/>
    <hyperlink xmlns:r="http://schemas.openxmlformats.org/officeDocument/2006/relationships" ref="L787" r:id="rId801"/>
    <hyperlink xmlns:r="http://schemas.openxmlformats.org/officeDocument/2006/relationships" ref="L788" r:id="rId802"/>
    <hyperlink xmlns:r="http://schemas.openxmlformats.org/officeDocument/2006/relationships" ref="L789" r:id="rId803"/>
    <hyperlink xmlns:r="http://schemas.openxmlformats.org/officeDocument/2006/relationships" ref="L790" r:id="rId804"/>
    <hyperlink xmlns:r="http://schemas.openxmlformats.org/officeDocument/2006/relationships" ref="L791" r:id="rId805"/>
    <hyperlink xmlns:r="http://schemas.openxmlformats.org/officeDocument/2006/relationships" ref="L792" r:id="rId806"/>
    <hyperlink xmlns:r="http://schemas.openxmlformats.org/officeDocument/2006/relationships" ref="L793" r:id="rId807"/>
    <hyperlink xmlns:r="http://schemas.openxmlformats.org/officeDocument/2006/relationships" ref="L794" r:id="rId808"/>
    <hyperlink xmlns:r="http://schemas.openxmlformats.org/officeDocument/2006/relationships" ref="L795" r:id="rId809"/>
    <hyperlink xmlns:r="http://schemas.openxmlformats.org/officeDocument/2006/relationships" ref="L796" r:id="rId810"/>
    <hyperlink xmlns:r="http://schemas.openxmlformats.org/officeDocument/2006/relationships" ref="L797" r:id="rId811"/>
    <hyperlink xmlns:r="http://schemas.openxmlformats.org/officeDocument/2006/relationships" ref="L798" r:id="rId812"/>
    <hyperlink xmlns:r="http://schemas.openxmlformats.org/officeDocument/2006/relationships" ref="L799" r:id="rId813"/>
    <hyperlink xmlns:r="http://schemas.openxmlformats.org/officeDocument/2006/relationships" ref="L800" r:id="rId814"/>
    <hyperlink xmlns:r="http://schemas.openxmlformats.org/officeDocument/2006/relationships" ref="L801" r:id="rId815"/>
    <hyperlink xmlns:r="http://schemas.openxmlformats.org/officeDocument/2006/relationships" ref="L802" r:id="rId816"/>
    <hyperlink xmlns:r="http://schemas.openxmlformats.org/officeDocument/2006/relationships" ref="L803" r:id="rId817"/>
    <hyperlink xmlns:r="http://schemas.openxmlformats.org/officeDocument/2006/relationships" ref="L804" r:id="rId818"/>
    <hyperlink xmlns:r="http://schemas.openxmlformats.org/officeDocument/2006/relationships" ref="L805" r:id="rId819"/>
    <hyperlink xmlns:r="http://schemas.openxmlformats.org/officeDocument/2006/relationships" ref="L806" r:id="rId820"/>
    <hyperlink xmlns:r="http://schemas.openxmlformats.org/officeDocument/2006/relationships" ref="L807" r:id="rId821"/>
    <hyperlink xmlns:r="http://schemas.openxmlformats.org/officeDocument/2006/relationships" ref="L808" r:id="rId822"/>
    <hyperlink xmlns:r="http://schemas.openxmlformats.org/officeDocument/2006/relationships" ref="L809" r:id="rId823"/>
    <hyperlink xmlns:r="http://schemas.openxmlformats.org/officeDocument/2006/relationships" ref="L810" r:id="rId824"/>
    <hyperlink xmlns:r="http://schemas.openxmlformats.org/officeDocument/2006/relationships" ref="L811" r:id="rId825"/>
    <hyperlink xmlns:r="http://schemas.openxmlformats.org/officeDocument/2006/relationships" ref="L812" r:id="rId826"/>
    <hyperlink xmlns:r="http://schemas.openxmlformats.org/officeDocument/2006/relationships" ref="L813" r:id="rId827"/>
    <hyperlink xmlns:r="http://schemas.openxmlformats.org/officeDocument/2006/relationships" ref="L814" r:id="rId828"/>
    <hyperlink xmlns:r="http://schemas.openxmlformats.org/officeDocument/2006/relationships" ref="L815" r:id="rId829"/>
    <hyperlink xmlns:r="http://schemas.openxmlformats.org/officeDocument/2006/relationships" ref="L816" r:id="rId830"/>
    <hyperlink xmlns:r="http://schemas.openxmlformats.org/officeDocument/2006/relationships" ref="L817" r:id="rId831"/>
    <hyperlink xmlns:r="http://schemas.openxmlformats.org/officeDocument/2006/relationships" ref="L818" r:id="rId832"/>
    <hyperlink xmlns:r="http://schemas.openxmlformats.org/officeDocument/2006/relationships" ref="L819" r:id="rId833"/>
    <hyperlink xmlns:r="http://schemas.openxmlformats.org/officeDocument/2006/relationships" ref="L820" r:id="rId834"/>
    <hyperlink xmlns:r="http://schemas.openxmlformats.org/officeDocument/2006/relationships" ref="L821" r:id="rId835"/>
    <hyperlink xmlns:r="http://schemas.openxmlformats.org/officeDocument/2006/relationships" ref="L822" r:id="rId836"/>
    <hyperlink xmlns:r="http://schemas.openxmlformats.org/officeDocument/2006/relationships" ref="L823" r:id="rId837"/>
    <hyperlink xmlns:r="http://schemas.openxmlformats.org/officeDocument/2006/relationships" ref="L824" r:id="rId838"/>
    <hyperlink xmlns:r="http://schemas.openxmlformats.org/officeDocument/2006/relationships" ref="L825" r:id="rId839"/>
    <hyperlink xmlns:r="http://schemas.openxmlformats.org/officeDocument/2006/relationships" ref="L826" r:id="rId840"/>
    <hyperlink xmlns:r="http://schemas.openxmlformats.org/officeDocument/2006/relationships" ref="L827" r:id="rId841"/>
    <hyperlink xmlns:r="http://schemas.openxmlformats.org/officeDocument/2006/relationships" ref="L828" r:id="rId842"/>
    <hyperlink xmlns:r="http://schemas.openxmlformats.org/officeDocument/2006/relationships" ref="L829" r:id="rId843"/>
    <hyperlink xmlns:r="http://schemas.openxmlformats.org/officeDocument/2006/relationships" ref="L830" r:id="rId844"/>
    <hyperlink xmlns:r="http://schemas.openxmlformats.org/officeDocument/2006/relationships" ref="L831" r:id="rId845"/>
    <hyperlink xmlns:r="http://schemas.openxmlformats.org/officeDocument/2006/relationships" ref="L832" r:id="rId846"/>
    <hyperlink xmlns:r="http://schemas.openxmlformats.org/officeDocument/2006/relationships" ref="L833" r:id="rId847"/>
    <hyperlink xmlns:r="http://schemas.openxmlformats.org/officeDocument/2006/relationships" ref="L834" r:id="rId848"/>
    <hyperlink xmlns:r="http://schemas.openxmlformats.org/officeDocument/2006/relationships" ref="L835" r:id="rId849"/>
    <hyperlink xmlns:r="http://schemas.openxmlformats.org/officeDocument/2006/relationships" ref="L836" r:id="rId850"/>
    <hyperlink xmlns:r="http://schemas.openxmlformats.org/officeDocument/2006/relationships" ref="L837" r:id="rId851"/>
    <hyperlink xmlns:r="http://schemas.openxmlformats.org/officeDocument/2006/relationships" ref="L838" r:id="rId852"/>
    <hyperlink xmlns:r="http://schemas.openxmlformats.org/officeDocument/2006/relationships" ref="L839" r:id="rId853"/>
    <hyperlink xmlns:r="http://schemas.openxmlformats.org/officeDocument/2006/relationships" ref="L840" r:id="rId854"/>
    <hyperlink xmlns:r="http://schemas.openxmlformats.org/officeDocument/2006/relationships" ref="L841" r:id="rId855"/>
    <hyperlink xmlns:r="http://schemas.openxmlformats.org/officeDocument/2006/relationships" ref="L842" r:id="rId856"/>
    <hyperlink xmlns:r="http://schemas.openxmlformats.org/officeDocument/2006/relationships" ref="L843" r:id="rId857"/>
    <hyperlink xmlns:r="http://schemas.openxmlformats.org/officeDocument/2006/relationships" ref="L844" r:id="rId858"/>
    <hyperlink xmlns:r="http://schemas.openxmlformats.org/officeDocument/2006/relationships" ref="L845" r:id="rId859"/>
    <hyperlink xmlns:r="http://schemas.openxmlformats.org/officeDocument/2006/relationships" ref="L846" r:id="rId860"/>
    <hyperlink xmlns:r="http://schemas.openxmlformats.org/officeDocument/2006/relationships" ref="L847" r:id="rId861"/>
    <hyperlink xmlns:r="http://schemas.openxmlformats.org/officeDocument/2006/relationships" ref="L848" r:id="rId862"/>
    <hyperlink xmlns:r="http://schemas.openxmlformats.org/officeDocument/2006/relationships" ref="L849" r:id="rId863"/>
    <hyperlink xmlns:r="http://schemas.openxmlformats.org/officeDocument/2006/relationships" ref="L850" r:id="rId864"/>
    <hyperlink xmlns:r="http://schemas.openxmlformats.org/officeDocument/2006/relationships" ref="M850" r:id="rId865"/>
    <hyperlink xmlns:r="http://schemas.openxmlformats.org/officeDocument/2006/relationships" ref="L851" r:id="rId866"/>
    <hyperlink xmlns:r="http://schemas.openxmlformats.org/officeDocument/2006/relationships" ref="L852" r:id="rId867"/>
    <hyperlink xmlns:r="http://schemas.openxmlformats.org/officeDocument/2006/relationships" ref="L853" r:id="rId868"/>
    <hyperlink xmlns:r="http://schemas.openxmlformats.org/officeDocument/2006/relationships" ref="L854" r:id="rId869"/>
    <hyperlink xmlns:r="http://schemas.openxmlformats.org/officeDocument/2006/relationships" ref="L855" r:id="rId870"/>
    <hyperlink xmlns:r="http://schemas.openxmlformats.org/officeDocument/2006/relationships" ref="L856" r:id="rId871"/>
    <hyperlink xmlns:r="http://schemas.openxmlformats.org/officeDocument/2006/relationships" ref="L857" r:id="rId872"/>
    <hyperlink xmlns:r="http://schemas.openxmlformats.org/officeDocument/2006/relationships" ref="L858" r:id="rId873"/>
    <hyperlink xmlns:r="http://schemas.openxmlformats.org/officeDocument/2006/relationships" ref="M858" r:id="rId874"/>
    <hyperlink xmlns:r="http://schemas.openxmlformats.org/officeDocument/2006/relationships" ref="L859" r:id="rId875"/>
    <hyperlink xmlns:r="http://schemas.openxmlformats.org/officeDocument/2006/relationships" ref="L860" r:id="rId876"/>
    <hyperlink xmlns:r="http://schemas.openxmlformats.org/officeDocument/2006/relationships" ref="L861" r:id="rId877"/>
    <hyperlink xmlns:r="http://schemas.openxmlformats.org/officeDocument/2006/relationships" ref="L862" r:id="rId878"/>
    <hyperlink xmlns:r="http://schemas.openxmlformats.org/officeDocument/2006/relationships" ref="L863" r:id="rId879"/>
    <hyperlink xmlns:r="http://schemas.openxmlformats.org/officeDocument/2006/relationships" ref="L864" r:id="rId880"/>
    <hyperlink xmlns:r="http://schemas.openxmlformats.org/officeDocument/2006/relationships" ref="L865" r:id="rId881"/>
    <hyperlink xmlns:r="http://schemas.openxmlformats.org/officeDocument/2006/relationships" ref="L866" r:id="rId882"/>
    <hyperlink xmlns:r="http://schemas.openxmlformats.org/officeDocument/2006/relationships" ref="L867" r:id="rId883"/>
    <hyperlink xmlns:r="http://schemas.openxmlformats.org/officeDocument/2006/relationships" ref="L868" r:id="rId884"/>
    <hyperlink xmlns:r="http://schemas.openxmlformats.org/officeDocument/2006/relationships" ref="L869" r:id="rId885"/>
    <hyperlink xmlns:r="http://schemas.openxmlformats.org/officeDocument/2006/relationships" ref="L870" r:id="rId886"/>
    <hyperlink xmlns:r="http://schemas.openxmlformats.org/officeDocument/2006/relationships" ref="L871" r:id="rId887"/>
    <hyperlink xmlns:r="http://schemas.openxmlformats.org/officeDocument/2006/relationships" ref="L872" r:id="rId888"/>
    <hyperlink xmlns:r="http://schemas.openxmlformats.org/officeDocument/2006/relationships" ref="L873" r:id="rId889"/>
    <hyperlink xmlns:r="http://schemas.openxmlformats.org/officeDocument/2006/relationships" ref="L874" r:id="rId890"/>
    <hyperlink xmlns:r="http://schemas.openxmlformats.org/officeDocument/2006/relationships" ref="L875" r:id="rId891"/>
    <hyperlink xmlns:r="http://schemas.openxmlformats.org/officeDocument/2006/relationships" ref="L876" r:id="rId892"/>
    <hyperlink xmlns:r="http://schemas.openxmlformats.org/officeDocument/2006/relationships" ref="M876" r:id="rId893"/>
    <hyperlink xmlns:r="http://schemas.openxmlformats.org/officeDocument/2006/relationships" ref="L877" r:id="rId894"/>
    <hyperlink xmlns:r="http://schemas.openxmlformats.org/officeDocument/2006/relationships" ref="L878" r:id="rId895"/>
    <hyperlink xmlns:r="http://schemas.openxmlformats.org/officeDocument/2006/relationships" ref="L879" r:id="rId896"/>
    <hyperlink xmlns:r="http://schemas.openxmlformats.org/officeDocument/2006/relationships" ref="L880" r:id="rId897"/>
    <hyperlink xmlns:r="http://schemas.openxmlformats.org/officeDocument/2006/relationships" ref="L881" r:id="rId898"/>
    <hyperlink xmlns:r="http://schemas.openxmlformats.org/officeDocument/2006/relationships" ref="L882" r:id="rId899"/>
    <hyperlink xmlns:r="http://schemas.openxmlformats.org/officeDocument/2006/relationships" ref="L883" r:id="rId900"/>
    <hyperlink xmlns:r="http://schemas.openxmlformats.org/officeDocument/2006/relationships" ref="L884" r:id="rId901"/>
    <hyperlink xmlns:r="http://schemas.openxmlformats.org/officeDocument/2006/relationships" ref="L885" r:id="rId902"/>
    <hyperlink xmlns:r="http://schemas.openxmlformats.org/officeDocument/2006/relationships" ref="L886" r:id="rId903"/>
    <hyperlink xmlns:r="http://schemas.openxmlformats.org/officeDocument/2006/relationships" ref="L887" r:id="rId904"/>
    <hyperlink xmlns:r="http://schemas.openxmlformats.org/officeDocument/2006/relationships" ref="L888" r:id="rId905"/>
    <hyperlink xmlns:r="http://schemas.openxmlformats.org/officeDocument/2006/relationships" ref="L889" r:id="rId906"/>
    <hyperlink xmlns:r="http://schemas.openxmlformats.org/officeDocument/2006/relationships" ref="L890" r:id="rId907"/>
    <hyperlink xmlns:r="http://schemas.openxmlformats.org/officeDocument/2006/relationships" ref="L891" r:id="rId908"/>
    <hyperlink xmlns:r="http://schemas.openxmlformats.org/officeDocument/2006/relationships" ref="L892" r:id="rId909"/>
    <hyperlink xmlns:r="http://schemas.openxmlformats.org/officeDocument/2006/relationships" ref="L893" r:id="rId910"/>
    <hyperlink xmlns:r="http://schemas.openxmlformats.org/officeDocument/2006/relationships" ref="L894" r:id="rId911"/>
    <hyperlink xmlns:r="http://schemas.openxmlformats.org/officeDocument/2006/relationships" ref="L895" r:id="rId912"/>
    <hyperlink xmlns:r="http://schemas.openxmlformats.org/officeDocument/2006/relationships" ref="L896" r:id="rId913"/>
    <hyperlink xmlns:r="http://schemas.openxmlformats.org/officeDocument/2006/relationships" ref="L897" r:id="rId914"/>
    <hyperlink xmlns:r="http://schemas.openxmlformats.org/officeDocument/2006/relationships" ref="L898" r:id="rId915"/>
    <hyperlink xmlns:r="http://schemas.openxmlformats.org/officeDocument/2006/relationships" ref="L899" r:id="rId916"/>
    <hyperlink xmlns:r="http://schemas.openxmlformats.org/officeDocument/2006/relationships" ref="L900" r:id="rId917"/>
    <hyperlink xmlns:r="http://schemas.openxmlformats.org/officeDocument/2006/relationships" ref="L901" r:id="rId918"/>
    <hyperlink xmlns:r="http://schemas.openxmlformats.org/officeDocument/2006/relationships" ref="M901" r:id="rId919"/>
    <hyperlink xmlns:r="http://schemas.openxmlformats.org/officeDocument/2006/relationships" ref="L902" r:id="rId920"/>
    <hyperlink xmlns:r="http://schemas.openxmlformats.org/officeDocument/2006/relationships" ref="L903" r:id="rId921"/>
    <hyperlink xmlns:r="http://schemas.openxmlformats.org/officeDocument/2006/relationships" ref="L904" r:id="rId922"/>
    <hyperlink xmlns:r="http://schemas.openxmlformats.org/officeDocument/2006/relationships" ref="L905" r:id="rId923"/>
    <hyperlink xmlns:r="http://schemas.openxmlformats.org/officeDocument/2006/relationships" ref="L906" r:id="rId924"/>
    <hyperlink xmlns:r="http://schemas.openxmlformats.org/officeDocument/2006/relationships" ref="L907" r:id="rId925"/>
    <hyperlink xmlns:r="http://schemas.openxmlformats.org/officeDocument/2006/relationships" ref="L908" r:id="rId926"/>
    <hyperlink xmlns:r="http://schemas.openxmlformats.org/officeDocument/2006/relationships" ref="L909" r:id="rId927"/>
    <hyperlink xmlns:r="http://schemas.openxmlformats.org/officeDocument/2006/relationships" ref="L910" r:id="rId928"/>
    <hyperlink xmlns:r="http://schemas.openxmlformats.org/officeDocument/2006/relationships" ref="L911" r:id="rId929"/>
    <hyperlink xmlns:r="http://schemas.openxmlformats.org/officeDocument/2006/relationships" ref="L912" r:id="rId930"/>
    <hyperlink xmlns:r="http://schemas.openxmlformats.org/officeDocument/2006/relationships" ref="L913" r:id="rId931"/>
    <hyperlink xmlns:r="http://schemas.openxmlformats.org/officeDocument/2006/relationships" ref="L914" r:id="rId932"/>
    <hyperlink xmlns:r="http://schemas.openxmlformats.org/officeDocument/2006/relationships" ref="L915" r:id="rId933"/>
    <hyperlink xmlns:r="http://schemas.openxmlformats.org/officeDocument/2006/relationships" ref="L916" r:id="rId934"/>
    <hyperlink xmlns:r="http://schemas.openxmlformats.org/officeDocument/2006/relationships" ref="L917" r:id="rId935"/>
    <hyperlink xmlns:r="http://schemas.openxmlformats.org/officeDocument/2006/relationships" ref="L918" r:id="rId936"/>
    <hyperlink xmlns:r="http://schemas.openxmlformats.org/officeDocument/2006/relationships" ref="L919" r:id="rId937"/>
    <hyperlink xmlns:r="http://schemas.openxmlformats.org/officeDocument/2006/relationships" ref="L920" r:id="rId938"/>
    <hyperlink xmlns:r="http://schemas.openxmlformats.org/officeDocument/2006/relationships" ref="L921" r:id="rId939"/>
    <hyperlink xmlns:r="http://schemas.openxmlformats.org/officeDocument/2006/relationships" ref="L922" r:id="rId940"/>
    <hyperlink xmlns:r="http://schemas.openxmlformats.org/officeDocument/2006/relationships" ref="L923" r:id="rId941"/>
    <hyperlink xmlns:r="http://schemas.openxmlformats.org/officeDocument/2006/relationships" ref="L924" r:id="rId942"/>
    <hyperlink xmlns:r="http://schemas.openxmlformats.org/officeDocument/2006/relationships" ref="L925" r:id="rId943"/>
    <hyperlink xmlns:r="http://schemas.openxmlformats.org/officeDocument/2006/relationships" ref="L926" r:id="rId944"/>
    <hyperlink xmlns:r="http://schemas.openxmlformats.org/officeDocument/2006/relationships" ref="L927" r:id="rId945"/>
    <hyperlink xmlns:r="http://schemas.openxmlformats.org/officeDocument/2006/relationships" ref="L928" r:id="rId946"/>
    <hyperlink xmlns:r="http://schemas.openxmlformats.org/officeDocument/2006/relationships" ref="L929" r:id="rId947"/>
    <hyperlink xmlns:r="http://schemas.openxmlformats.org/officeDocument/2006/relationships" ref="L930" r:id="rId948"/>
    <hyperlink xmlns:r="http://schemas.openxmlformats.org/officeDocument/2006/relationships" ref="L931" r:id="rId949"/>
    <hyperlink xmlns:r="http://schemas.openxmlformats.org/officeDocument/2006/relationships" ref="L932" r:id="rId950"/>
    <hyperlink xmlns:r="http://schemas.openxmlformats.org/officeDocument/2006/relationships" ref="L933" r:id="rId951"/>
    <hyperlink xmlns:r="http://schemas.openxmlformats.org/officeDocument/2006/relationships" ref="L934" r:id="rId952"/>
    <hyperlink xmlns:r="http://schemas.openxmlformats.org/officeDocument/2006/relationships" ref="L935" r:id="rId953"/>
    <hyperlink xmlns:r="http://schemas.openxmlformats.org/officeDocument/2006/relationships" ref="L936" r:id="rId954"/>
    <hyperlink xmlns:r="http://schemas.openxmlformats.org/officeDocument/2006/relationships" ref="L937" r:id="rId955"/>
    <hyperlink xmlns:r="http://schemas.openxmlformats.org/officeDocument/2006/relationships" ref="L938" r:id="rId956"/>
    <hyperlink xmlns:r="http://schemas.openxmlformats.org/officeDocument/2006/relationships" ref="L939" r:id="rId957"/>
    <hyperlink xmlns:r="http://schemas.openxmlformats.org/officeDocument/2006/relationships" ref="L940" r:id="rId958"/>
    <hyperlink xmlns:r="http://schemas.openxmlformats.org/officeDocument/2006/relationships" ref="L941" r:id="rId959"/>
    <hyperlink xmlns:r="http://schemas.openxmlformats.org/officeDocument/2006/relationships" ref="L942" r:id="rId960"/>
    <hyperlink xmlns:r="http://schemas.openxmlformats.org/officeDocument/2006/relationships" ref="L943" r:id="rId961"/>
    <hyperlink xmlns:r="http://schemas.openxmlformats.org/officeDocument/2006/relationships" ref="L944" r:id="rId962"/>
    <hyperlink xmlns:r="http://schemas.openxmlformats.org/officeDocument/2006/relationships" ref="L945" r:id="rId963"/>
    <hyperlink xmlns:r="http://schemas.openxmlformats.org/officeDocument/2006/relationships" ref="L946" r:id="rId964"/>
    <hyperlink xmlns:r="http://schemas.openxmlformats.org/officeDocument/2006/relationships" ref="L947" r:id="rId965"/>
    <hyperlink xmlns:r="http://schemas.openxmlformats.org/officeDocument/2006/relationships" ref="L948" r:id="rId966"/>
    <hyperlink xmlns:r="http://schemas.openxmlformats.org/officeDocument/2006/relationships" ref="L949" r:id="rId967"/>
    <hyperlink xmlns:r="http://schemas.openxmlformats.org/officeDocument/2006/relationships" ref="L950" r:id="rId968"/>
    <hyperlink xmlns:r="http://schemas.openxmlformats.org/officeDocument/2006/relationships" ref="L951" r:id="rId969"/>
    <hyperlink xmlns:r="http://schemas.openxmlformats.org/officeDocument/2006/relationships" ref="L952" r:id="rId970"/>
    <hyperlink xmlns:r="http://schemas.openxmlformats.org/officeDocument/2006/relationships" ref="L953" r:id="rId971"/>
    <hyperlink xmlns:r="http://schemas.openxmlformats.org/officeDocument/2006/relationships" ref="L954" r:id="rId972"/>
    <hyperlink xmlns:r="http://schemas.openxmlformats.org/officeDocument/2006/relationships" ref="L955" r:id="rId973"/>
    <hyperlink xmlns:r="http://schemas.openxmlformats.org/officeDocument/2006/relationships" ref="L956" r:id="rId974"/>
    <hyperlink xmlns:r="http://schemas.openxmlformats.org/officeDocument/2006/relationships" ref="L957" r:id="rId975"/>
    <hyperlink xmlns:r="http://schemas.openxmlformats.org/officeDocument/2006/relationships" ref="L958" r:id="rId976"/>
    <hyperlink xmlns:r="http://schemas.openxmlformats.org/officeDocument/2006/relationships" ref="L959" r:id="rId977"/>
    <hyperlink xmlns:r="http://schemas.openxmlformats.org/officeDocument/2006/relationships" ref="L960" r:id="rId978"/>
    <hyperlink xmlns:r="http://schemas.openxmlformats.org/officeDocument/2006/relationships" ref="L961" r:id="rId979"/>
    <hyperlink xmlns:r="http://schemas.openxmlformats.org/officeDocument/2006/relationships" ref="L962" r:id="rId980"/>
    <hyperlink xmlns:r="http://schemas.openxmlformats.org/officeDocument/2006/relationships" ref="L963" r:id="rId981"/>
    <hyperlink xmlns:r="http://schemas.openxmlformats.org/officeDocument/2006/relationships" ref="M963" r:id="rId982"/>
    <hyperlink xmlns:r="http://schemas.openxmlformats.org/officeDocument/2006/relationships" ref="L964" r:id="rId983"/>
    <hyperlink xmlns:r="http://schemas.openxmlformats.org/officeDocument/2006/relationships" ref="L965" r:id="rId984"/>
    <hyperlink xmlns:r="http://schemas.openxmlformats.org/officeDocument/2006/relationships" ref="L966" r:id="rId985"/>
    <hyperlink xmlns:r="http://schemas.openxmlformats.org/officeDocument/2006/relationships" ref="L967" r:id="rId986"/>
    <hyperlink xmlns:r="http://schemas.openxmlformats.org/officeDocument/2006/relationships" ref="L968" r:id="rId987"/>
    <hyperlink xmlns:r="http://schemas.openxmlformats.org/officeDocument/2006/relationships" ref="L969" r:id="rId988"/>
    <hyperlink xmlns:r="http://schemas.openxmlformats.org/officeDocument/2006/relationships" ref="L970" r:id="rId989"/>
    <hyperlink xmlns:r="http://schemas.openxmlformats.org/officeDocument/2006/relationships" ref="L971" r:id="rId990"/>
    <hyperlink xmlns:r="http://schemas.openxmlformats.org/officeDocument/2006/relationships" ref="L972" r:id="rId991"/>
    <hyperlink xmlns:r="http://schemas.openxmlformats.org/officeDocument/2006/relationships" ref="L973" r:id="rId992"/>
    <hyperlink xmlns:r="http://schemas.openxmlformats.org/officeDocument/2006/relationships" ref="L974" r:id="rId993"/>
    <hyperlink xmlns:r="http://schemas.openxmlformats.org/officeDocument/2006/relationships" ref="L975" r:id="rId994"/>
    <hyperlink xmlns:r="http://schemas.openxmlformats.org/officeDocument/2006/relationships" ref="L976" r:id="rId995"/>
    <hyperlink xmlns:r="http://schemas.openxmlformats.org/officeDocument/2006/relationships" ref="L977" r:id="rId996"/>
    <hyperlink xmlns:r="http://schemas.openxmlformats.org/officeDocument/2006/relationships" ref="L978" r:id="rId997"/>
    <hyperlink xmlns:r="http://schemas.openxmlformats.org/officeDocument/2006/relationships" ref="L979" r:id="rId998"/>
    <hyperlink xmlns:r="http://schemas.openxmlformats.org/officeDocument/2006/relationships" ref="L980" r:id="rId999"/>
    <hyperlink xmlns:r="http://schemas.openxmlformats.org/officeDocument/2006/relationships" ref="L981" r:id="rId1000"/>
    <hyperlink xmlns:r="http://schemas.openxmlformats.org/officeDocument/2006/relationships" ref="L982" r:id="rId1001"/>
    <hyperlink xmlns:r="http://schemas.openxmlformats.org/officeDocument/2006/relationships" ref="L983" r:id="rId1002"/>
    <hyperlink xmlns:r="http://schemas.openxmlformats.org/officeDocument/2006/relationships" ref="L984" r:id="rId1003"/>
    <hyperlink xmlns:r="http://schemas.openxmlformats.org/officeDocument/2006/relationships" ref="L985" r:id="rId1004"/>
    <hyperlink xmlns:r="http://schemas.openxmlformats.org/officeDocument/2006/relationships" ref="L986" r:id="rId1005"/>
    <hyperlink xmlns:r="http://schemas.openxmlformats.org/officeDocument/2006/relationships" ref="L987" r:id="rId1006"/>
    <hyperlink xmlns:r="http://schemas.openxmlformats.org/officeDocument/2006/relationships" ref="L988" r:id="rId1007"/>
    <hyperlink xmlns:r="http://schemas.openxmlformats.org/officeDocument/2006/relationships" ref="L989" r:id="rId1008"/>
    <hyperlink xmlns:r="http://schemas.openxmlformats.org/officeDocument/2006/relationships" ref="L990" r:id="rId1009"/>
    <hyperlink xmlns:r="http://schemas.openxmlformats.org/officeDocument/2006/relationships" ref="L991" r:id="rId1010"/>
    <hyperlink xmlns:r="http://schemas.openxmlformats.org/officeDocument/2006/relationships" ref="L992" r:id="rId1011"/>
    <hyperlink xmlns:r="http://schemas.openxmlformats.org/officeDocument/2006/relationships" ref="L993" r:id="rId1012"/>
    <hyperlink xmlns:r="http://schemas.openxmlformats.org/officeDocument/2006/relationships" ref="L994" r:id="rId1013"/>
    <hyperlink xmlns:r="http://schemas.openxmlformats.org/officeDocument/2006/relationships" ref="L995" r:id="rId1014"/>
    <hyperlink xmlns:r="http://schemas.openxmlformats.org/officeDocument/2006/relationships" ref="L996" r:id="rId1015"/>
    <hyperlink xmlns:r="http://schemas.openxmlformats.org/officeDocument/2006/relationships" ref="L997" r:id="rId1016"/>
    <hyperlink xmlns:r="http://schemas.openxmlformats.org/officeDocument/2006/relationships" ref="L998" r:id="rId1017"/>
    <hyperlink xmlns:r="http://schemas.openxmlformats.org/officeDocument/2006/relationships" ref="L999" r:id="rId1018"/>
    <hyperlink xmlns:r="http://schemas.openxmlformats.org/officeDocument/2006/relationships" ref="L1000" r:id="rId1019"/>
    <hyperlink xmlns:r="http://schemas.openxmlformats.org/officeDocument/2006/relationships" ref="L1001" r:id="rId1020"/>
    <hyperlink xmlns:r="http://schemas.openxmlformats.org/officeDocument/2006/relationships" ref="L1002" r:id="rId1021"/>
    <hyperlink xmlns:r="http://schemas.openxmlformats.org/officeDocument/2006/relationships" ref="L1003" r:id="rId1022"/>
    <hyperlink xmlns:r="http://schemas.openxmlformats.org/officeDocument/2006/relationships" ref="L1004" r:id="rId1023"/>
    <hyperlink xmlns:r="http://schemas.openxmlformats.org/officeDocument/2006/relationships" ref="L1005" r:id="rId1024"/>
    <hyperlink xmlns:r="http://schemas.openxmlformats.org/officeDocument/2006/relationships" ref="L1006" r:id="rId1025"/>
    <hyperlink xmlns:r="http://schemas.openxmlformats.org/officeDocument/2006/relationships" ref="L1007" r:id="rId1026"/>
    <hyperlink xmlns:r="http://schemas.openxmlformats.org/officeDocument/2006/relationships" ref="L1008" r:id="rId1027"/>
    <hyperlink xmlns:r="http://schemas.openxmlformats.org/officeDocument/2006/relationships" ref="L1009" r:id="rId1028"/>
    <hyperlink xmlns:r="http://schemas.openxmlformats.org/officeDocument/2006/relationships" ref="L1010" r:id="rId1029"/>
    <hyperlink xmlns:r="http://schemas.openxmlformats.org/officeDocument/2006/relationships" ref="M1010" r:id="rId1030"/>
    <hyperlink xmlns:r="http://schemas.openxmlformats.org/officeDocument/2006/relationships" ref="L1011" r:id="rId1031"/>
    <hyperlink xmlns:r="http://schemas.openxmlformats.org/officeDocument/2006/relationships" ref="M1011" r:id="rId1032"/>
    <hyperlink xmlns:r="http://schemas.openxmlformats.org/officeDocument/2006/relationships" ref="L1012" r:id="rId1033"/>
    <hyperlink xmlns:r="http://schemas.openxmlformats.org/officeDocument/2006/relationships" ref="L1013" r:id="rId1034"/>
    <hyperlink xmlns:r="http://schemas.openxmlformats.org/officeDocument/2006/relationships" ref="L1014" r:id="rId1035"/>
    <hyperlink xmlns:r="http://schemas.openxmlformats.org/officeDocument/2006/relationships" ref="L1015" r:id="rId1036"/>
    <hyperlink xmlns:r="http://schemas.openxmlformats.org/officeDocument/2006/relationships" ref="L1016" r:id="rId1037"/>
    <hyperlink xmlns:r="http://schemas.openxmlformats.org/officeDocument/2006/relationships" ref="L1017" r:id="rId1038"/>
    <hyperlink xmlns:r="http://schemas.openxmlformats.org/officeDocument/2006/relationships" ref="L1018" r:id="rId1039"/>
    <hyperlink xmlns:r="http://schemas.openxmlformats.org/officeDocument/2006/relationships" ref="L1019" r:id="rId1040"/>
    <hyperlink xmlns:r="http://schemas.openxmlformats.org/officeDocument/2006/relationships" ref="L1020" r:id="rId1041"/>
    <hyperlink xmlns:r="http://schemas.openxmlformats.org/officeDocument/2006/relationships" ref="L1021" r:id="rId1042"/>
    <hyperlink xmlns:r="http://schemas.openxmlformats.org/officeDocument/2006/relationships" ref="L1022" r:id="rId1043"/>
    <hyperlink xmlns:r="http://schemas.openxmlformats.org/officeDocument/2006/relationships" ref="L1023" r:id="rId1044"/>
    <hyperlink xmlns:r="http://schemas.openxmlformats.org/officeDocument/2006/relationships" ref="L1024" r:id="rId1045"/>
    <hyperlink xmlns:r="http://schemas.openxmlformats.org/officeDocument/2006/relationships" ref="L1025" r:id="rId1046"/>
    <hyperlink xmlns:r="http://schemas.openxmlformats.org/officeDocument/2006/relationships" ref="L1026" r:id="rId1047"/>
    <hyperlink xmlns:r="http://schemas.openxmlformats.org/officeDocument/2006/relationships" ref="L1027" r:id="rId1048"/>
    <hyperlink xmlns:r="http://schemas.openxmlformats.org/officeDocument/2006/relationships" ref="L1028" r:id="rId1049"/>
    <hyperlink xmlns:r="http://schemas.openxmlformats.org/officeDocument/2006/relationships" ref="L1029" r:id="rId1050"/>
    <hyperlink xmlns:r="http://schemas.openxmlformats.org/officeDocument/2006/relationships" ref="L1030" r:id="rId1051"/>
    <hyperlink xmlns:r="http://schemas.openxmlformats.org/officeDocument/2006/relationships" ref="L1031" r:id="rId1052"/>
    <hyperlink xmlns:r="http://schemas.openxmlformats.org/officeDocument/2006/relationships" ref="L1032" r:id="rId1053"/>
    <hyperlink xmlns:r="http://schemas.openxmlformats.org/officeDocument/2006/relationships" ref="L1033" r:id="rId1054"/>
    <hyperlink xmlns:r="http://schemas.openxmlformats.org/officeDocument/2006/relationships" ref="L1034" r:id="rId1055"/>
    <hyperlink xmlns:r="http://schemas.openxmlformats.org/officeDocument/2006/relationships" ref="L1035" r:id="rId1056"/>
    <hyperlink xmlns:r="http://schemas.openxmlformats.org/officeDocument/2006/relationships" ref="L1036" r:id="rId1057"/>
    <hyperlink xmlns:r="http://schemas.openxmlformats.org/officeDocument/2006/relationships" ref="L1037" r:id="rId1058"/>
    <hyperlink xmlns:r="http://schemas.openxmlformats.org/officeDocument/2006/relationships" ref="L1038" r:id="rId1059"/>
    <hyperlink xmlns:r="http://schemas.openxmlformats.org/officeDocument/2006/relationships" ref="L1039" r:id="rId1060"/>
    <hyperlink xmlns:r="http://schemas.openxmlformats.org/officeDocument/2006/relationships" ref="L1040" r:id="rId1061"/>
    <hyperlink xmlns:r="http://schemas.openxmlformats.org/officeDocument/2006/relationships" ref="L1041" r:id="rId1062"/>
    <hyperlink xmlns:r="http://schemas.openxmlformats.org/officeDocument/2006/relationships" ref="L1042" r:id="rId1063"/>
    <hyperlink xmlns:r="http://schemas.openxmlformats.org/officeDocument/2006/relationships" ref="L1043" r:id="rId1064"/>
    <hyperlink xmlns:r="http://schemas.openxmlformats.org/officeDocument/2006/relationships" ref="L1044" r:id="rId1065"/>
    <hyperlink xmlns:r="http://schemas.openxmlformats.org/officeDocument/2006/relationships" ref="L1045" r:id="rId1066"/>
    <hyperlink xmlns:r="http://schemas.openxmlformats.org/officeDocument/2006/relationships" ref="L1046" r:id="rId1067"/>
    <hyperlink xmlns:r="http://schemas.openxmlformats.org/officeDocument/2006/relationships" ref="L1047" r:id="rId1068"/>
    <hyperlink xmlns:r="http://schemas.openxmlformats.org/officeDocument/2006/relationships" ref="L1048" r:id="rId1069"/>
    <hyperlink xmlns:r="http://schemas.openxmlformats.org/officeDocument/2006/relationships" ref="L1049" r:id="rId1070"/>
    <hyperlink xmlns:r="http://schemas.openxmlformats.org/officeDocument/2006/relationships" ref="L1050" r:id="rId1071"/>
    <hyperlink xmlns:r="http://schemas.openxmlformats.org/officeDocument/2006/relationships" ref="L1051" r:id="rId1072"/>
    <hyperlink xmlns:r="http://schemas.openxmlformats.org/officeDocument/2006/relationships" ref="L1052" r:id="rId1073"/>
    <hyperlink xmlns:r="http://schemas.openxmlformats.org/officeDocument/2006/relationships" ref="L1053" r:id="rId1074"/>
    <hyperlink xmlns:r="http://schemas.openxmlformats.org/officeDocument/2006/relationships" ref="L1054" r:id="rId1075"/>
    <hyperlink xmlns:r="http://schemas.openxmlformats.org/officeDocument/2006/relationships" ref="L1055" r:id="rId1076"/>
    <hyperlink xmlns:r="http://schemas.openxmlformats.org/officeDocument/2006/relationships" ref="L1056" r:id="rId1077"/>
    <hyperlink xmlns:r="http://schemas.openxmlformats.org/officeDocument/2006/relationships" ref="L1057" r:id="rId1078"/>
    <hyperlink xmlns:r="http://schemas.openxmlformats.org/officeDocument/2006/relationships" ref="L1058" r:id="rId1079"/>
    <hyperlink xmlns:r="http://schemas.openxmlformats.org/officeDocument/2006/relationships" ref="L1059" r:id="rId1080"/>
    <hyperlink xmlns:r="http://schemas.openxmlformats.org/officeDocument/2006/relationships" ref="L1060" r:id="rId1081"/>
    <hyperlink xmlns:r="http://schemas.openxmlformats.org/officeDocument/2006/relationships" ref="L1061" r:id="rId1082"/>
    <hyperlink xmlns:r="http://schemas.openxmlformats.org/officeDocument/2006/relationships" ref="L1062" r:id="rId1083"/>
    <hyperlink xmlns:r="http://schemas.openxmlformats.org/officeDocument/2006/relationships" ref="L1063" r:id="rId1084"/>
    <hyperlink xmlns:r="http://schemas.openxmlformats.org/officeDocument/2006/relationships" ref="L1064" r:id="rId1085"/>
    <hyperlink xmlns:r="http://schemas.openxmlformats.org/officeDocument/2006/relationships" ref="L1065" r:id="rId1086"/>
    <hyperlink xmlns:r="http://schemas.openxmlformats.org/officeDocument/2006/relationships" ref="L1066" r:id="rId1087"/>
    <hyperlink xmlns:r="http://schemas.openxmlformats.org/officeDocument/2006/relationships" ref="L1067" r:id="rId1088"/>
    <hyperlink xmlns:r="http://schemas.openxmlformats.org/officeDocument/2006/relationships" ref="L1068" r:id="rId1089"/>
    <hyperlink xmlns:r="http://schemas.openxmlformats.org/officeDocument/2006/relationships" ref="L1069" r:id="rId1090"/>
    <hyperlink xmlns:r="http://schemas.openxmlformats.org/officeDocument/2006/relationships" ref="L1070" r:id="rId1091"/>
    <hyperlink xmlns:r="http://schemas.openxmlformats.org/officeDocument/2006/relationships" ref="L1071" r:id="rId1092"/>
    <hyperlink xmlns:r="http://schemas.openxmlformats.org/officeDocument/2006/relationships" ref="L1072" r:id="rId1093"/>
    <hyperlink xmlns:r="http://schemas.openxmlformats.org/officeDocument/2006/relationships" ref="L1073" r:id="rId1094"/>
    <hyperlink xmlns:r="http://schemas.openxmlformats.org/officeDocument/2006/relationships" ref="L1074" r:id="rId1095"/>
    <hyperlink xmlns:r="http://schemas.openxmlformats.org/officeDocument/2006/relationships" ref="L1075" r:id="rId1096"/>
    <hyperlink xmlns:r="http://schemas.openxmlformats.org/officeDocument/2006/relationships" ref="L1076" r:id="rId1097"/>
    <hyperlink xmlns:r="http://schemas.openxmlformats.org/officeDocument/2006/relationships" ref="L1077" r:id="rId1098"/>
    <hyperlink xmlns:r="http://schemas.openxmlformats.org/officeDocument/2006/relationships" ref="L1078" r:id="rId1099"/>
    <hyperlink xmlns:r="http://schemas.openxmlformats.org/officeDocument/2006/relationships" ref="L1079" r:id="rId1100"/>
    <hyperlink xmlns:r="http://schemas.openxmlformats.org/officeDocument/2006/relationships" ref="L1080" r:id="rId1101"/>
    <hyperlink xmlns:r="http://schemas.openxmlformats.org/officeDocument/2006/relationships" ref="L1081" r:id="rId1102"/>
    <hyperlink xmlns:r="http://schemas.openxmlformats.org/officeDocument/2006/relationships" ref="L1082" r:id="rId1103"/>
    <hyperlink xmlns:r="http://schemas.openxmlformats.org/officeDocument/2006/relationships" ref="L1083" r:id="rId1104"/>
    <hyperlink xmlns:r="http://schemas.openxmlformats.org/officeDocument/2006/relationships" ref="L1084" r:id="rId1105"/>
    <hyperlink xmlns:r="http://schemas.openxmlformats.org/officeDocument/2006/relationships" ref="L1085" r:id="rId1106"/>
    <hyperlink xmlns:r="http://schemas.openxmlformats.org/officeDocument/2006/relationships" ref="L1086" r:id="rId1107"/>
    <hyperlink xmlns:r="http://schemas.openxmlformats.org/officeDocument/2006/relationships" ref="M1086" r:id="rId1108"/>
    <hyperlink xmlns:r="http://schemas.openxmlformats.org/officeDocument/2006/relationships" ref="L1087" r:id="rId1109"/>
    <hyperlink xmlns:r="http://schemas.openxmlformats.org/officeDocument/2006/relationships" ref="M1087" r:id="rId1110"/>
    <hyperlink xmlns:r="http://schemas.openxmlformats.org/officeDocument/2006/relationships" ref="L1088" r:id="rId1111"/>
    <hyperlink xmlns:r="http://schemas.openxmlformats.org/officeDocument/2006/relationships" ref="L1089" r:id="rId1112"/>
    <hyperlink xmlns:r="http://schemas.openxmlformats.org/officeDocument/2006/relationships" ref="L1090" r:id="rId1113"/>
    <hyperlink xmlns:r="http://schemas.openxmlformats.org/officeDocument/2006/relationships" ref="L1091" r:id="rId1114"/>
    <hyperlink xmlns:r="http://schemas.openxmlformats.org/officeDocument/2006/relationships" ref="L1092" r:id="rId1115"/>
    <hyperlink xmlns:r="http://schemas.openxmlformats.org/officeDocument/2006/relationships" ref="L1093" r:id="rId1116"/>
    <hyperlink xmlns:r="http://schemas.openxmlformats.org/officeDocument/2006/relationships" ref="L1094" r:id="rId1117"/>
    <hyperlink xmlns:r="http://schemas.openxmlformats.org/officeDocument/2006/relationships" ref="L1095" r:id="rId1118"/>
    <hyperlink xmlns:r="http://schemas.openxmlformats.org/officeDocument/2006/relationships" ref="M1095" r:id="rId1119"/>
    <hyperlink xmlns:r="http://schemas.openxmlformats.org/officeDocument/2006/relationships" ref="L1096" r:id="rId1120"/>
    <hyperlink xmlns:r="http://schemas.openxmlformats.org/officeDocument/2006/relationships" ref="M1096" r:id="rId1121"/>
    <hyperlink xmlns:r="http://schemas.openxmlformats.org/officeDocument/2006/relationships" ref="L1097" r:id="rId1122"/>
    <hyperlink xmlns:r="http://schemas.openxmlformats.org/officeDocument/2006/relationships" ref="L1098" r:id="rId1123"/>
    <hyperlink xmlns:r="http://schemas.openxmlformats.org/officeDocument/2006/relationships" ref="L1099" r:id="rId1124"/>
    <hyperlink xmlns:r="http://schemas.openxmlformats.org/officeDocument/2006/relationships" ref="L1100" r:id="rId1125"/>
    <hyperlink xmlns:r="http://schemas.openxmlformats.org/officeDocument/2006/relationships" ref="L1101" r:id="rId1126"/>
    <hyperlink xmlns:r="http://schemas.openxmlformats.org/officeDocument/2006/relationships" ref="L1102" r:id="rId1127"/>
    <hyperlink xmlns:r="http://schemas.openxmlformats.org/officeDocument/2006/relationships" ref="L1103" r:id="rId1128"/>
    <hyperlink xmlns:r="http://schemas.openxmlformats.org/officeDocument/2006/relationships" ref="L1104" r:id="rId1129"/>
    <hyperlink xmlns:r="http://schemas.openxmlformats.org/officeDocument/2006/relationships" ref="L1105" r:id="rId1130"/>
    <hyperlink xmlns:r="http://schemas.openxmlformats.org/officeDocument/2006/relationships" ref="L1106" r:id="rId1131"/>
    <hyperlink xmlns:r="http://schemas.openxmlformats.org/officeDocument/2006/relationships" ref="L1107" r:id="rId1132"/>
    <hyperlink xmlns:r="http://schemas.openxmlformats.org/officeDocument/2006/relationships" ref="L1108" r:id="rId1133"/>
    <hyperlink xmlns:r="http://schemas.openxmlformats.org/officeDocument/2006/relationships" ref="L1109" r:id="rId1134"/>
    <hyperlink xmlns:r="http://schemas.openxmlformats.org/officeDocument/2006/relationships" ref="L1110" r:id="rId1135"/>
    <hyperlink xmlns:r="http://schemas.openxmlformats.org/officeDocument/2006/relationships" ref="L1111" r:id="rId1136"/>
    <hyperlink xmlns:r="http://schemas.openxmlformats.org/officeDocument/2006/relationships" ref="L1112" r:id="rId1137"/>
    <hyperlink xmlns:r="http://schemas.openxmlformats.org/officeDocument/2006/relationships" ref="L1113" r:id="rId1138"/>
    <hyperlink xmlns:r="http://schemas.openxmlformats.org/officeDocument/2006/relationships" ref="L1114" r:id="rId1139"/>
    <hyperlink xmlns:r="http://schemas.openxmlformats.org/officeDocument/2006/relationships" ref="L1115" r:id="rId1140"/>
    <hyperlink xmlns:r="http://schemas.openxmlformats.org/officeDocument/2006/relationships" ref="L1116" r:id="rId1141"/>
    <hyperlink xmlns:r="http://schemas.openxmlformats.org/officeDocument/2006/relationships" ref="L1117" r:id="rId1142"/>
    <hyperlink xmlns:r="http://schemas.openxmlformats.org/officeDocument/2006/relationships" ref="L1118" r:id="rId1143"/>
    <hyperlink xmlns:r="http://schemas.openxmlformats.org/officeDocument/2006/relationships" ref="L1119" r:id="rId1144"/>
    <hyperlink xmlns:r="http://schemas.openxmlformats.org/officeDocument/2006/relationships" ref="M1119" r:id="rId1145"/>
    <hyperlink xmlns:r="http://schemas.openxmlformats.org/officeDocument/2006/relationships" ref="L1120" r:id="rId1146"/>
    <hyperlink xmlns:r="http://schemas.openxmlformats.org/officeDocument/2006/relationships" ref="L1121" r:id="rId1147"/>
    <hyperlink xmlns:r="http://schemas.openxmlformats.org/officeDocument/2006/relationships" ref="L1122" r:id="rId1148"/>
    <hyperlink xmlns:r="http://schemas.openxmlformats.org/officeDocument/2006/relationships" ref="L1123" r:id="rId1149"/>
    <hyperlink xmlns:r="http://schemas.openxmlformats.org/officeDocument/2006/relationships" ref="L1124" r:id="rId1150"/>
    <hyperlink xmlns:r="http://schemas.openxmlformats.org/officeDocument/2006/relationships" ref="L1125" r:id="rId1151"/>
    <hyperlink xmlns:r="http://schemas.openxmlformats.org/officeDocument/2006/relationships" ref="L1126" r:id="rId1152"/>
    <hyperlink xmlns:r="http://schemas.openxmlformats.org/officeDocument/2006/relationships" ref="L1127" r:id="rId1153"/>
    <hyperlink xmlns:r="http://schemas.openxmlformats.org/officeDocument/2006/relationships" ref="L1128" r:id="rId1154"/>
    <hyperlink xmlns:r="http://schemas.openxmlformats.org/officeDocument/2006/relationships" ref="L1129" r:id="rId1155"/>
    <hyperlink xmlns:r="http://schemas.openxmlformats.org/officeDocument/2006/relationships" ref="L1130" r:id="rId1156"/>
    <hyperlink xmlns:r="http://schemas.openxmlformats.org/officeDocument/2006/relationships" ref="L1131" r:id="rId1157"/>
    <hyperlink xmlns:r="http://schemas.openxmlformats.org/officeDocument/2006/relationships" ref="L1132" r:id="rId1158"/>
    <hyperlink xmlns:r="http://schemas.openxmlformats.org/officeDocument/2006/relationships" ref="L1133" r:id="rId1159"/>
    <hyperlink xmlns:r="http://schemas.openxmlformats.org/officeDocument/2006/relationships" ref="L1134" r:id="rId1160"/>
    <hyperlink xmlns:r="http://schemas.openxmlformats.org/officeDocument/2006/relationships" ref="L1135" r:id="rId1161"/>
    <hyperlink xmlns:r="http://schemas.openxmlformats.org/officeDocument/2006/relationships" ref="L1136" r:id="rId1162"/>
    <hyperlink xmlns:r="http://schemas.openxmlformats.org/officeDocument/2006/relationships" ref="L1137" r:id="rId1163"/>
    <hyperlink xmlns:r="http://schemas.openxmlformats.org/officeDocument/2006/relationships" ref="L1138" r:id="rId1164"/>
    <hyperlink xmlns:r="http://schemas.openxmlformats.org/officeDocument/2006/relationships" ref="L1139" r:id="rId1165"/>
    <hyperlink xmlns:r="http://schemas.openxmlformats.org/officeDocument/2006/relationships" ref="L1140" r:id="rId1166"/>
    <hyperlink xmlns:r="http://schemas.openxmlformats.org/officeDocument/2006/relationships" ref="L1141" r:id="rId1167"/>
    <hyperlink xmlns:r="http://schemas.openxmlformats.org/officeDocument/2006/relationships" ref="L1142" r:id="rId1168"/>
    <hyperlink xmlns:r="http://schemas.openxmlformats.org/officeDocument/2006/relationships" ref="L1143" r:id="rId1169"/>
    <hyperlink xmlns:r="http://schemas.openxmlformats.org/officeDocument/2006/relationships" ref="L1144" r:id="rId1170"/>
    <hyperlink xmlns:r="http://schemas.openxmlformats.org/officeDocument/2006/relationships" ref="L1145" r:id="rId1171"/>
    <hyperlink xmlns:r="http://schemas.openxmlformats.org/officeDocument/2006/relationships" ref="L1146" r:id="rId1172"/>
    <hyperlink xmlns:r="http://schemas.openxmlformats.org/officeDocument/2006/relationships" ref="L1147" r:id="rId1173"/>
    <hyperlink xmlns:r="http://schemas.openxmlformats.org/officeDocument/2006/relationships" ref="L1148" r:id="rId1174"/>
    <hyperlink xmlns:r="http://schemas.openxmlformats.org/officeDocument/2006/relationships" ref="L1149" r:id="rId1175"/>
    <hyperlink xmlns:r="http://schemas.openxmlformats.org/officeDocument/2006/relationships" ref="L1150" r:id="rId1176"/>
    <hyperlink xmlns:r="http://schemas.openxmlformats.org/officeDocument/2006/relationships" ref="L1151" r:id="rId1177"/>
    <hyperlink xmlns:r="http://schemas.openxmlformats.org/officeDocument/2006/relationships" ref="L1152" r:id="rId1178"/>
    <hyperlink xmlns:r="http://schemas.openxmlformats.org/officeDocument/2006/relationships" ref="L1153" r:id="rId1179"/>
    <hyperlink xmlns:r="http://schemas.openxmlformats.org/officeDocument/2006/relationships" ref="L1154" r:id="rId1180"/>
    <hyperlink xmlns:r="http://schemas.openxmlformats.org/officeDocument/2006/relationships" ref="L1155" r:id="rId1181"/>
    <hyperlink xmlns:r="http://schemas.openxmlformats.org/officeDocument/2006/relationships" ref="M1155" r:id="rId1182"/>
    <hyperlink xmlns:r="http://schemas.openxmlformats.org/officeDocument/2006/relationships" ref="L1156" r:id="rId1183"/>
    <hyperlink xmlns:r="http://schemas.openxmlformats.org/officeDocument/2006/relationships" ref="L1157" r:id="rId1184"/>
    <hyperlink xmlns:r="http://schemas.openxmlformats.org/officeDocument/2006/relationships" ref="L1158" r:id="rId1185"/>
    <hyperlink xmlns:r="http://schemas.openxmlformats.org/officeDocument/2006/relationships" ref="L1159" r:id="rId1186"/>
    <hyperlink xmlns:r="http://schemas.openxmlformats.org/officeDocument/2006/relationships" ref="L1160" r:id="rId1187"/>
    <hyperlink xmlns:r="http://schemas.openxmlformats.org/officeDocument/2006/relationships" ref="L1161" r:id="rId1188"/>
    <hyperlink xmlns:r="http://schemas.openxmlformats.org/officeDocument/2006/relationships" ref="L1162" r:id="rId1189"/>
    <hyperlink xmlns:r="http://schemas.openxmlformats.org/officeDocument/2006/relationships" ref="L1163" r:id="rId1190"/>
    <hyperlink xmlns:r="http://schemas.openxmlformats.org/officeDocument/2006/relationships" ref="L1164" r:id="rId1191"/>
    <hyperlink xmlns:r="http://schemas.openxmlformats.org/officeDocument/2006/relationships" ref="L1165" r:id="rId1192"/>
    <hyperlink xmlns:r="http://schemas.openxmlformats.org/officeDocument/2006/relationships" ref="L1166" r:id="rId1193"/>
    <hyperlink xmlns:r="http://schemas.openxmlformats.org/officeDocument/2006/relationships" ref="L1167" r:id="rId1194"/>
    <hyperlink xmlns:r="http://schemas.openxmlformats.org/officeDocument/2006/relationships" ref="L1168" r:id="rId1195"/>
    <hyperlink xmlns:r="http://schemas.openxmlformats.org/officeDocument/2006/relationships" ref="L1169" r:id="rId1196"/>
    <hyperlink xmlns:r="http://schemas.openxmlformats.org/officeDocument/2006/relationships" ref="L1170" r:id="rId1197"/>
    <hyperlink xmlns:r="http://schemas.openxmlformats.org/officeDocument/2006/relationships" ref="L1171" r:id="rId1198"/>
    <hyperlink xmlns:r="http://schemas.openxmlformats.org/officeDocument/2006/relationships" ref="L1172" r:id="rId1199"/>
    <hyperlink xmlns:r="http://schemas.openxmlformats.org/officeDocument/2006/relationships" ref="L1173" r:id="rId1200"/>
    <hyperlink xmlns:r="http://schemas.openxmlformats.org/officeDocument/2006/relationships" ref="L1174" r:id="rId1201"/>
    <hyperlink xmlns:r="http://schemas.openxmlformats.org/officeDocument/2006/relationships" ref="L1175" r:id="rId1202"/>
    <hyperlink xmlns:r="http://schemas.openxmlformats.org/officeDocument/2006/relationships" ref="L1176" r:id="rId1203"/>
    <hyperlink xmlns:r="http://schemas.openxmlformats.org/officeDocument/2006/relationships" ref="L1177" r:id="rId1204"/>
    <hyperlink xmlns:r="http://schemas.openxmlformats.org/officeDocument/2006/relationships" ref="L1178" r:id="rId1205"/>
    <hyperlink xmlns:r="http://schemas.openxmlformats.org/officeDocument/2006/relationships" ref="L1179" r:id="rId1206"/>
    <hyperlink xmlns:r="http://schemas.openxmlformats.org/officeDocument/2006/relationships" ref="L1180" r:id="rId1207"/>
    <hyperlink xmlns:r="http://schemas.openxmlformats.org/officeDocument/2006/relationships" ref="M1180" r:id="rId1208"/>
    <hyperlink xmlns:r="http://schemas.openxmlformats.org/officeDocument/2006/relationships" ref="L1181" r:id="rId1209"/>
    <hyperlink xmlns:r="http://schemas.openxmlformats.org/officeDocument/2006/relationships" ref="L1182" r:id="rId1210"/>
    <hyperlink xmlns:r="http://schemas.openxmlformats.org/officeDocument/2006/relationships" ref="L1183" r:id="rId1211"/>
    <hyperlink xmlns:r="http://schemas.openxmlformats.org/officeDocument/2006/relationships" ref="L1184" r:id="rId1212"/>
    <hyperlink xmlns:r="http://schemas.openxmlformats.org/officeDocument/2006/relationships" ref="L1185" r:id="rId1213"/>
    <hyperlink xmlns:r="http://schemas.openxmlformats.org/officeDocument/2006/relationships" ref="L1186" r:id="rId1214"/>
    <hyperlink xmlns:r="http://schemas.openxmlformats.org/officeDocument/2006/relationships" ref="L1187" r:id="rId1215"/>
    <hyperlink xmlns:r="http://schemas.openxmlformats.org/officeDocument/2006/relationships" ref="L1188" r:id="rId1216"/>
    <hyperlink xmlns:r="http://schemas.openxmlformats.org/officeDocument/2006/relationships" ref="L1189" r:id="rId1217"/>
    <hyperlink xmlns:r="http://schemas.openxmlformats.org/officeDocument/2006/relationships" ref="L1190" r:id="rId1218"/>
    <hyperlink xmlns:r="http://schemas.openxmlformats.org/officeDocument/2006/relationships" ref="L1191" r:id="rId1219"/>
    <hyperlink xmlns:r="http://schemas.openxmlformats.org/officeDocument/2006/relationships" ref="L1192" r:id="rId1220"/>
    <hyperlink xmlns:r="http://schemas.openxmlformats.org/officeDocument/2006/relationships" ref="L1193" r:id="rId1221"/>
    <hyperlink xmlns:r="http://schemas.openxmlformats.org/officeDocument/2006/relationships" ref="L1194" r:id="rId1222"/>
    <hyperlink xmlns:r="http://schemas.openxmlformats.org/officeDocument/2006/relationships" ref="L1195" r:id="rId1223"/>
    <hyperlink xmlns:r="http://schemas.openxmlformats.org/officeDocument/2006/relationships" ref="L1196" r:id="rId1224"/>
    <hyperlink xmlns:r="http://schemas.openxmlformats.org/officeDocument/2006/relationships" ref="L1197" r:id="rId1225"/>
    <hyperlink xmlns:r="http://schemas.openxmlformats.org/officeDocument/2006/relationships" ref="L1198" r:id="rId1226"/>
    <hyperlink xmlns:r="http://schemas.openxmlformats.org/officeDocument/2006/relationships" ref="L1199" r:id="rId1227"/>
    <hyperlink xmlns:r="http://schemas.openxmlformats.org/officeDocument/2006/relationships" ref="L1200" r:id="rId1228"/>
    <hyperlink xmlns:r="http://schemas.openxmlformats.org/officeDocument/2006/relationships" ref="L1201" r:id="rId1229"/>
    <hyperlink xmlns:r="http://schemas.openxmlformats.org/officeDocument/2006/relationships" ref="L1202" r:id="rId1230"/>
    <hyperlink xmlns:r="http://schemas.openxmlformats.org/officeDocument/2006/relationships" ref="L1203" r:id="rId1231"/>
    <hyperlink xmlns:r="http://schemas.openxmlformats.org/officeDocument/2006/relationships" ref="L1204" r:id="rId1232"/>
    <hyperlink xmlns:r="http://schemas.openxmlformats.org/officeDocument/2006/relationships" ref="L1205" r:id="rId1233"/>
    <hyperlink xmlns:r="http://schemas.openxmlformats.org/officeDocument/2006/relationships" ref="L1206" r:id="rId1234"/>
    <hyperlink xmlns:r="http://schemas.openxmlformats.org/officeDocument/2006/relationships" ref="L1207" r:id="rId1235"/>
    <hyperlink xmlns:r="http://schemas.openxmlformats.org/officeDocument/2006/relationships" ref="L1208" r:id="rId1236"/>
    <hyperlink xmlns:r="http://schemas.openxmlformats.org/officeDocument/2006/relationships" ref="L1209" r:id="rId1237"/>
    <hyperlink xmlns:r="http://schemas.openxmlformats.org/officeDocument/2006/relationships" ref="L1210" r:id="rId1238"/>
    <hyperlink xmlns:r="http://schemas.openxmlformats.org/officeDocument/2006/relationships" ref="L1211" r:id="rId1239"/>
    <hyperlink xmlns:r="http://schemas.openxmlformats.org/officeDocument/2006/relationships" ref="L1212" r:id="rId1240"/>
    <hyperlink xmlns:r="http://schemas.openxmlformats.org/officeDocument/2006/relationships" ref="L1213" r:id="rId1241"/>
    <hyperlink xmlns:r="http://schemas.openxmlformats.org/officeDocument/2006/relationships" ref="L1214" r:id="rId1242"/>
    <hyperlink xmlns:r="http://schemas.openxmlformats.org/officeDocument/2006/relationships" ref="L1215" r:id="rId1243"/>
    <hyperlink xmlns:r="http://schemas.openxmlformats.org/officeDocument/2006/relationships" ref="L1216" r:id="rId1244"/>
    <hyperlink xmlns:r="http://schemas.openxmlformats.org/officeDocument/2006/relationships" ref="L1217" r:id="rId1245"/>
    <hyperlink xmlns:r="http://schemas.openxmlformats.org/officeDocument/2006/relationships" ref="L1218" r:id="rId1246"/>
    <hyperlink xmlns:r="http://schemas.openxmlformats.org/officeDocument/2006/relationships" ref="L1219" r:id="rId1247"/>
    <hyperlink xmlns:r="http://schemas.openxmlformats.org/officeDocument/2006/relationships" ref="L1220" r:id="rId1248"/>
    <hyperlink xmlns:r="http://schemas.openxmlformats.org/officeDocument/2006/relationships" ref="L1221" r:id="rId1249"/>
    <hyperlink xmlns:r="http://schemas.openxmlformats.org/officeDocument/2006/relationships" ref="L1222" r:id="rId1250"/>
    <hyperlink xmlns:r="http://schemas.openxmlformats.org/officeDocument/2006/relationships" ref="L1223" r:id="rId1251"/>
    <hyperlink xmlns:r="http://schemas.openxmlformats.org/officeDocument/2006/relationships" ref="L1224" r:id="rId1252"/>
    <hyperlink xmlns:r="http://schemas.openxmlformats.org/officeDocument/2006/relationships" ref="L1225" r:id="rId1253"/>
    <hyperlink xmlns:r="http://schemas.openxmlformats.org/officeDocument/2006/relationships" ref="L1226" r:id="rId1254"/>
    <hyperlink xmlns:r="http://schemas.openxmlformats.org/officeDocument/2006/relationships" ref="L1227" r:id="rId1255"/>
    <hyperlink xmlns:r="http://schemas.openxmlformats.org/officeDocument/2006/relationships" ref="L1228" r:id="rId1256"/>
    <hyperlink xmlns:r="http://schemas.openxmlformats.org/officeDocument/2006/relationships" ref="L1229" r:id="rId1257"/>
    <hyperlink xmlns:r="http://schemas.openxmlformats.org/officeDocument/2006/relationships" ref="L1230" r:id="rId1258"/>
    <hyperlink xmlns:r="http://schemas.openxmlformats.org/officeDocument/2006/relationships" ref="L1231" r:id="rId1259"/>
    <hyperlink xmlns:r="http://schemas.openxmlformats.org/officeDocument/2006/relationships" ref="L1232" r:id="rId1260"/>
    <hyperlink xmlns:r="http://schemas.openxmlformats.org/officeDocument/2006/relationships" ref="L1233" r:id="rId1261"/>
    <hyperlink xmlns:r="http://schemas.openxmlformats.org/officeDocument/2006/relationships" ref="L1234" r:id="rId1262"/>
    <hyperlink xmlns:r="http://schemas.openxmlformats.org/officeDocument/2006/relationships" ref="L1235" r:id="rId1263"/>
    <hyperlink xmlns:r="http://schemas.openxmlformats.org/officeDocument/2006/relationships" ref="L1236" r:id="rId1264"/>
    <hyperlink xmlns:r="http://schemas.openxmlformats.org/officeDocument/2006/relationships" ref="L1237" r:id="rId1265"/>
    <hyperlink xmlns:r="http://schemas.openxmlformats.org/officeDocument/2006/relationships" ref="L1238" r:id="rId1266"/>
    <hyperlink xmlns:r="http://schemas.openxmlformats.org/officeDocument/2006/relationships" ref="L1239" r:id="rId1267"/>
    <hyperlink xmlns:r="http://schemas.openxmlformats.org/officeDocument/2006/relationships" ref="L1240" r:id="rId1268"/>
    <hyperlink xmlns:r="http://schemas.openxmlformats.org/officeDocument/2006/relationships" ref="L1241" r:id="rId1269"/>
    <hyperlink xmlns:r="http://schemas.openxmlformats.org/officeDocument/2006/relationships" ref="L1242" r:id="rId1270"/>
    <hyperlink xmlns:r="http://schemas.openxmlformats.org/officeDocument/2006/relationships" ref="L1243" r:id="rId1271"/>
    <hyperlink xmlns:r="http://schemas.openxmlformats.org/officeDocument/2006/relationships" ref="L1244" r:id="rId1272"/>
    <hyperlink xmlns:r="http://schemas.openxmlformats.org/officeDocument/2006/relationships" ref="L1245" r:id="rId1273"/>
    <hyperlink xmlns:r="http://schemas.openxmlformats.org/officeDocument/2006/relationships" ref="L1246" r:id="rId1274"/>
    <hyperlink xmlns:r="http://schemas.openxmlformats.org/officeDocument/2006/relationships" ref="L1247" r:id="rId1275"/>
    <hyperlink xmlns:r="http://schemas.openxmlformats.org/officeDocument/2006/relationships" ref="L1248" r:id="rId1276"/>
    <hyperlink xmlns:r="http://schemas.openxmlformats.org/officeDocument/2006/relationships" ref="L1249" r:id="rId1277"/>
    <hyperlink xmlns:r="http://schemas.openxmlformats.org/officeDocument/2006/relationships" ref="L1250" r:id="rId1278"/>
    <hyperlink xmlns:r="http://schemas.openxmlformats.org/officeDocument/2006/relationships" ref="L1251" r:id="rId1279"/>
    <hyperlink xmlns:r="http://schemas.openxmlformats.org/officeDocument/2006/relationships" ref="L1252" r:id="rId1280"/>
    <hyperlink xmlns:r="http://schemas.openxmlformats.org/officeDocument/2006/relationships" ref="L1253" r:id="rId1281"/>
    <hyperlink xmlns:r="http://schemas.openxmlformats.org/officeDocument/2006/relationships" ref="L1254" r:id="rId1282"/>
    <hyperlink xmlns:r="http://schemas.openxmlformats.org/officeDocument/2006/relationships" ref="M1254" r:id="rId1283"/>
    <hyperlink xmlns:r="http://schemas.openxmlformats.org/officeDocument/2006/relationships" ref="L1255" r:id="rId1284"/>
    <hyperlink xmlns:r="http://schemas.openxmlformats.org/officeDocument/2006/relationships" ref="L1256" r:id="rId1285"/>
    <hyperlink xmlns:r="http://schemas.openxmlformats.org/officeDocument/2006/relationships" ref="L1257" r:id="rId1286"/>
    <hyperlink xmlns:r="http://schemas.openxmlformats.org/officeDocument/2006/relationships" ref="L1258" r:id="rId1287"/>
    <hyperlink xmlns:r="http://schemas.openxmlformats.org/officeDocument/2006/relationships" ref="L1259" r:id="rId1288"/>
    <hyperlink xmlns:r="http://schemas.openxmlformats.org/officeDocument/2006/relationships" ref="L1260" r:id="rId1289"/>
    <hyperlink xmlns:r="http://schemas.openxmlformats.org/officeDocument/2006/relationships" ref="L1261" r:id="rId1290"/>
    <hyperlink xmlns:r="http://schemas.openxmlformats.org/officeDocument/2006/relationships" ref="L1262" r:id="rId1291"/>
    <hyperlink xmlns:r="http://schemas.openxmlformats.org/officeDocument/2006/relationships" ref="L1263" r:id="rId1292"/>
    <hyperlink xmlns:r="http://schemas.openxmlformats.org/officeDocument/2006/relationships" ref="L1264" r:id="rId1293"/>
    <hyperlink xmlns:r="http://schemas.openxmlformats.org/officeDocument/2006/relationships" ref="L1265" r:id="rId1294"/>
    <hyperlink xmlns:r="http://schemas.openxmlformats.org/officeDocument/2006/relationships" ref="L1266" r:id="rId1295"/>
    <hyperlink xmlns:r="http://schemas.openxmlformats.org/officeDocument/2006/relationships" ref="L1267" r:id="rId1296"/>
    <hyperlink xmlns:r="http://schemas.openxmlformats.org/officeDocument/2006/relationships" ref="L1268" r:id="rId1297"/>
    <hyperlink xmlns:r="http://schemas.openxmlformats.org/officeDocument/2006/relationships" ref="L1269" r:id="rId1298"/>
    <hyperlink xmlns:r="http://schemas.openxmlformats.org/officeDocument/2006/relationships" ref="L1270" r:id="rId1299"/>
    <hyperlink xmlns:r="http://schemas.openxmlformats.org/officeDocument/2006/relationships" ref="L1271" r:id="rId1300"/>
    <hyperlink xmlns:r="http://schemas.openxmlformats.org/officeDocument/2006/relationships" ref="L1272" r:id="rId1301"/>
    <hyperlink xmlns:r="http://schemas.openxmlformats.org/officeDocument/2006/relationships" ref="L1273" r:id="rId1302"/>
    <hyperlink xmlns:r="http://schemas.openxmlformats.org/officeDocument/2006/relationships" ref="M1273" r:id="rId1303"/>
    <hyperlink xmlns:r="http://schemas.openxmlformats.org/officeDocument/2006/relationships" ref="L1274" r:id="rId1304"/>
    <hyperlink xmlns:r="http://schemas.openxmlformats.org/officeDocument/2006/relationships" ref="L1275" r:id="rId1305"/>
    <hyperlink xmlns:r="http://schemas.openxmlformats.org/officeDocument/2006/relationships" ref="L1276" r:id="rId1306"/>
    <hyperlink xmlns:r="http://schemas.openxmlformats.org/officeDocument/2006/relationships" ref="L1277" r:id="rId1307"/>
    <hyperlink xmlns:r="http://schemas.openxmlformats.org/officeDocument/2006/relationships" ref="L1278" r:id="rId1308"/>
    <hyperlink xmlns:r="http://schemas.openxmlformats.org/officeDocument/2006/relationships" ref="L1279" r:id="rId1309"/>
    <hyperlink xmlns:r="http://schemas.openxmlformats.org/officeDocument/2006/relationships" ref="L1280" r:id="rId1310"/>
    <hyperlink xmlns:r="http://schemas.openxmlformats.org/officeDocument/2006/relationships" ref="L1281" r:id="rId1311"/>
    <hyperlink xmlns:r="http://schemas.openxmlformats.org/officeDocument/2006/relationships" ref="L1282" r:id="rId1312"/>
    <hyperlink xmlns:r="http://schemas.openxmlformats.org/officeDocument/2006/relationships" ref="L1283" r:id="rId1313"/>
    <hyperlink xmlns:r="http://schemas.openxmlformats.org/officeDocument/2006/relationships" ref="L1284" r:id="rId1314"/>
    <hyperlink xmlns:r="http://schemas.openxmlformats.org/officeDocument/2006/relationships" ref="L1285" r:id="rId1315"/>
    <hyperlink xmlns:r="http://schemas.openxmlformats.org/officeDocument/2006/relationships" ref="L1286" r:id="rId1316"/>
    <hyperlink xmlns:r="http://schemas.openxmlformats.org/officeDocument/2006/relationships" ref="L1287" r:id="rId1317"/>
    <hyperlink xmlns:r="http://schemas.openxmlformats.org/officeDocument/2006/relationships" ref="L1288" r:id="rId1318"/>
    <hyperlink xmlns:r="http://schemas.openxmlformats.org/officeDocument/2006/relationships" ref="L1289" r:id="rId1319"/>
    <hyperlink xmlns:r="http://schemas.openxmlformats.org/officeDocument/2006/relationships" ref="L1290" r:id="rId1320"/>
    <hyperlink xmlns:r="http://schemas.openxmlformats.org/officeDocument/2006/relationships" ref="L1291" r:id="rId1321"/>
    <hyperlink xmlns:r="http://schemas.openxmlformats.org/officeDocument/2006/relationships" ref="L1292" r:id="rId1322"/>
    <hyperlink xmlns:r="http://schemas.openxmlformats.org/officeDocument/2006/relationships" ref="L1293" r:id="rId1323"/>
    <hyperlink xmlns:r="http://schemas.openxmlformats.org/officeDocument/2006/relationships" ref="L1294" r:id="rId1324"/>
    <hyperlink xmlns:r="http://schemas.openxmlformats.org/officeDocument/2006/relationships" ref="L1295" r:id="rId1325"/>
    <hyperlink xmlns:r="http://schemas.openxmlformats.org/officeDocument/2006/relationships" ref="L1296" r:id="rId1326"/>
    <hyperlink xmlns:r="http://schemas.openxmlformats.org/officeDocument/2006/relationships" ref="L1297" r:id="rId1327"/>
    <hyperlink xmlns:r="http://schemas.openxmlformats.org/officeDocument/2006/relationships" ref="L1298" r:id="rId1328"/>
    <hyperlink xmlns:r="http://schemas.openxmlformats.org/officeDocument/2006/relationships" ref="L1299" r:id="rId1329"/>
    <hyperlink xmlns:r="http://schemas.openxmlformats.org/officeDocument/2006/relationships" ref="L1300" r:id="rId1330"/>
    <hyperlink xmlns:r="http://schemas.openxmlformats.org/officeDocument/2006/relationships" ref="L1301" r:id="rId1331"/>
    <hyperlink xmlns:r="http://schemas.openxmlformats.org/officeDocument/2006/relationships" ref="L1302" r:id="rId1332"/>
    <hyperlink xmlns:r="http://schemas.openxmlformats.org/officeDocument/2006/relationships" ref="L1303" r:id="rId1333"/>
    <hyperlink xmlns:r="http://schemas.openxmlformats.org/officeDocument/2006/relationships" ref="L1304" r:id="rId1334"/>
    <hyperlink xmlns:r="http://schemas.openxmlformats.org/officeDocument/2006/relationships" ref="L1305" r:id="rId1335"/>
    <hyperlink xmlns:r="http://schemas.openxmlformats.org/officeDocument/2006/relationships" ref="L1306" r:id="rId1336"/>
    <hyperlink xmlns:r="http://schemas.openxmlformats.org/officeDocument/2006/relationships" ref="L1307" r:id="rId1337"/>
    <hyperlink xmlns:r="http://schemas.openxmlformats.org/officeDocument/2006/relationships" ref="L1308" r:id="rId1338"/>
    <hyperlink xmlns:r="http://schemas.openxmlformats.org/officeDocument/2006/relationships" ref="L1309" r:id="rId1339"/>
    <hyperlink xmlns:r="http://schemas.openxmlformats.org/officeDocument/2006/relationships" ref="L1310" r:id="rId1340"/>
    <hyperlink xmlns:r="http://schemas.openxmlformats.org/officeDocument/2006/relationships" ref="L1311" r:id="rId1341"/>
    <hyperlink xmlns:r="http://schemas.openxmlformats.org/officeDocument/2006/relationships" ref="L1312" r:id="rId1342"/>
    <hyperlink xmlns:r="http://schemas.openxmlformats.org/officeDocument/2006/relationships" ref="L1313" r:id="rId1343"/>
    <hyperlink xmlns:r="http://schemas.openxmlformats.org/officeDocument/2006/relationships" ref="L1314" r:id="rId1344"/>
    <hyperlink xmlns:r="http://schemas.openxmlformats.org/officeDocument/2006/relationships" ref="L1315" r:id="rId1345"/>
    <hyperlink xmlns:r="http://schemas.openxmlformats.org/officeDocument/2006/relationships" ref="L1316" r:id="rId1346"/>
    <hyperlink xmlns:r="http://schemas.openxmlformats.org/officeDocument/2006/relationships" ref="L1317" r:id="rId1347"/>
    <hyperlink xmlns:r="http://schemas.openxmlformats.org/officeDocument/2006/relationships" ref="L1318" r:id="rId1348"/>
    <hyperlink xmlns:r="http://schemas.openxmlformats.org/officeDocument/2006/relationships" ref="L1319" r:id="rId1349"/>
    <hyperlink xmlns:r="http://schemas.openxmlformats.org/officeDocument/2006/relationships" ref="L1320" r:id="rId1350"/>
    <hyperlink xmlns:r="http://schemas.openxmlformats.org/officeDocument/2006/relationships" ref="L1321" r:id="rId1351"/>
    <hyperlink xmlns:r="http://schemas.openxmlformats.org/officeDocument/2006/relationships" ref="L1322" r:id="rId1352"/>
    <hyperlink xmlns:r="http://schemas.openxmlformats.org/officeDocument/2006/relationships" ref="L1323" r:id="rId1353"/>
    <hyperlink xmlns:r="http://schemas.openxmlformats.org/officeDocument/2006/relationships" ref="L1324" r:id="rId1354"/>
    <hyperlink xmlns:r="http://schemas.openxmlformats.org/officeDocument/2006/relationships" ref="L1325" r:id="rId1355"/>
    <hyperlink xmlns:r="http://schemas.openxmlformats.org/officeDocument/2006/relationships" ref="L1326" r:id="rId1356"/>
    <hyperlink xmlns:r="http://schemas.openxmlformats.org/officeDocument/2006/relationships" ref="L1327" r:id="rId1357"/>
    <hyperlink xmlns:r="http://schemas.openxmlformats.org/officeDocument/2006/relationships" ref="L1328" r:id="rId1358"/>
    <hyperlink xmlns:r="http://schemas.openxmlformats.org/officeDocument/2006/relationships" ref="L1329" r:id="rId1359"/>
    <hyperlink xmlns:r="http://schemas.openxmlformats.org/officeDocument/2006/relationships" ref="L1330" r:id="rId1360"/>
    <hyperlink xmlns:r="http://schemas.openxmlformats.org/officeDocument/2006/relationships" ref="L1331" r:id="rId1361"/>
    <hyperlink xmlns:r="http://schemas.openxmlformats.org/officeDocument/2006/relationships" ref="L1332" r:id="rId1362"/>
    <hyperlink xmlns:r="http://schemas.openxmlformats.org/officeDocument/2006/relationships" ref="L1333" r:id="rId1363"/>
    <hyperlink xmlns:r="http://schemas.openxmlformats.org/officeDocument/2006/relationships" ref="L1334" r:id="rId1364"/>
    <hyperlink xmlns:r="http://schemas.openxmlformats.org/officeDocument/2006/relationships" ref="L1335" r:id="rId1365"/>
    <hyperlink xmlns:r="http://schemas.openxmlformats.org/officeDocument/2006/relationships" ref="L1336" r:id="rId1366"/>
    <hyperlink xmlns:r="http://schemas.openxmlformats.org/officeDocument/2006/relationships" ref="L1337" r:id="rId1367"/>
    <hyperlink xmlns:r="http://schemas.openxmlformats.org/officeDocument/2006/relationships" ref="L1338" r:id="rId1368"/>
    <hyperlink xmlns:r="http://schemas.openxmlformats.org/officeDocument/2006/relationships" ref="L1339" r:id="rId1369"/>
    <hyperlink xmlns:r="http://schemas.openxmlformats.org/officeDocument/2006/relationships" ref="L1340" r:id="rId1370"/>
    <hyperlink xmlns:r="http://schemas.openxmlformats.org/officeDocument/2006/relationships" ref="L1341" r:id="rId1371"/>
    <hyperlink xmlns:r="http://schemas.openxmlformats.org/officeDocument/2006/relationships" ref="L1342" r:id="rId1372"/>
    <hyperlink xmlns:r="http://schemas.openxmlformats.org/officeDocument/2006/relationships" ref="L1343" r:id="rId1373"/>
    <hyperlink xmlns:r="http://schemas.openxmlformats.org/officeDocument/2006/relationships" ref="L1344" r:id="rId1374"/>
    <hyperlink xmlns:r="http://schemas.openxmlformats.org/officeDocument/2006/relationships" ref="L1345" r:id="rId1375"/>
    <hyperlink xmlns:r="http://schemas.openxmlformats.org/officeDocument/2006/relationships" ref="L1346" r:id="rId1376"/>
    <hyperlink xmlns:r="http://schemas.openxmlformats.org/officeDocument/2006/relationships" ref="L1347" r:id="rId1377"/>
    <hyperlink xmlns:r="http://schemas.openxmlformats.org/officeDocument/2006/relationships" ref="L1348" r:id="rId1378"/>
    <hyperlink xmlns:r="http://schemas.openxmlformats.org/officeDocument/2006/relationships" ref="L1349" r:id="rId1379"/>
    <hyperlink xmlns:r="http://schemas.openxmlformats.org/officeDocument/2006/relationships" ref="L1350" r:id="rId1380"/>
    <hyperlink xmlns:r="http://schemas.openxmlformats.org/officeDocument/2006/relationships" ref="L1351" r:id="rId1381"/>
    <hyperlink xmlns:r="http://schemas.openxmlformats.org/officeDocument/2006/relationships" ref="L1352" r:id="rId1382"/>
    <hyperlink xmlns:r="http://schemas.openxmlformats.org/officeDocument/2006/relationships" ref="L1353" r:id="rId1383"/>
    <hyperlink xmlns:r="http://schemas.openxmlformats.org/officeDocument/2006/relationships" ref="L1354" r:id="rId1384"/>
    <hyperlink xmlns:r="http://schemas.openxmlformats.org/officeDocument/2006/relationships" ref="L1355" r:id="rId1385"/>
    <hyperlink xmlns:r="http://schemas.openxmlformats.org/officeDocument/2006/relationships" ref="L1356" r:id="rId1386"/>
    <hyperlink xmlns:r="http://schemas.openxmlformats.org/officeDocument/2006/relationships" ref="L1357" r:id="rId1387"/>
    <hyperlink xmlns:r="http://schemas.openxmlformats.org/officeDocument/2006/relationships" ref="L1358" r:id="rId1388"/>
    <hyperlink xmlns:r="http://schemas.openxmlformats.org/officeDocument/2006/relationships" ref="L1359" r:id="rId1389"/>
    <hyperlink xmlns:r="http://schemas.openxmlformats.org/officeDocument/2006/relationships" ref="L1360" r:id="rId1390"/>
    <hyperlink xmlns:r="http://schemas.openxmlformats.org/officeDocument/2006/relationships" ref="L1361" r:id="rId1391"/>
    <hyperlink xmlns:r="http://schemas.openxmlformats.org/officeDocument/2006/relationships" ref="L1362" r:id="rId1392"/>
    <hyperlink xmlns:r="http://schemas.openxmlformats.org/officeDocument/2006/relationships" ref="L1363" r:id="rId1393"/>
    <hyperlink xmlns:r="http://schemas.openxmlformats.org/officeDocument/2006/relationships" ref="L1364" r:id="rId1394"/>
    <hyperlink xmlns:r="http://schemas.openxmlformats.org/officeDocument/2006/relationships" ref="L1365" r:id="rId1395"/>
    <hyperlink xmlns:r="http://schemas.openxmlformats.org/officeDocument/2006/relationships" ref="L1366" r:id="rId1396"/>
    <hyperlink xmlns:r="http://schemas.openxmlformats.org/officeDocument/2006/relationships" ref="L1367" r:id="rId1397"/>
    <hyperlink xmlns:r="http://schemas.openxmlformats.org/officeDocument/2006/relationships" ref="L1368" r:id="rId1398"/>
    <hyperlink xmlns:r="http://schemas.openxmlformats.org/officeDocument/2006/relationships" ref="L1369" r:id="rId1399"/>
    <hyperlink xmlns:r="http://schemas.openxmlformats.org/officeDocument/2006/relationships" ref="L1370" r:id="rId1400"/>
    <hyperlink xmlns:r="http://schemas.openxmlformats.org/officeDocument/2006/relationships" ref="L1371" r:id="rId1401"/>
    <hyperlink xmlns:r="http://schemas.openxmlformats.org/officeDocument/2006/relationships" ref="L1372" r:id="rId1402"/>
    <hyperlink xmlns:r="http://schemas.openxmlformats.org/officeDocument/2006/relationships" ref="L1373" r:id="rId1403"/>
    <hyperlink xmlns:r="http://schemas.openxmlformats.org/officeDocument/2006/relationships" ref="L1374" r:id="rId1404"/>
    <hyperlink xmlns:r="http://schemas.openxmlformats.org/officeDocument/2006/relationships" ref="L1375" r:id="rId1405"/>
    <hyperlink xmlns:r="http://schemas.openxmlformats.org/officeDocument/2006/relationships" ref="L1376" r:id="rId1406"/>
    <hyperlink xmlns:r="http://schemas.openxmlformats.org/officeDocument/2006/relationships" ref="L1377" r:id="rId1407"/>
    <hyperlink xmlns:r="http://schemas.openxmlformats.org/officeDocument/2006/relationships" ref="L1378" r:id="rId1408"/>
    <hyperlink xmlns:r="http://schemas.openxmlformats.org/officeDocument/2006/relationships" ref="L1379" r:id="rId1409"/>
    <hyperlink xmlns:r="http://schemas.openxmlformats.org/officeDocument/2006/relationships" ref="L1380" r:id="rId1410"/>
    <hyperlink xmlns:r="http://schemas.openxmlformats.org/officeDocument/2006/relationships" ref="L1381" r:id="rId1411"/>
    <hyperlink xmlns:r="http://schemas.openxmlformats.org/officeDocument/2006/relationships" ref="L1382" r:id="rId1412"/>
    <hyperlink xmlns:r="http://schemas.openxmlformats.org/officeDocument/2006/relationships" ref="L1383" r:id="rId1413"/>
    <hyperlink xmlns:r="http://schemas.openxmlformats.org/officeDocument/2006/relationships" ref="L1384" r:id="rId1414"/>
    <hyperlink xmlns:r="http://schemas.openxmlformats.org/officeDocument/2006/relationships" ref="L1385" r:id="rId1415"/>
    <hyperlink xmlns:r="http://schemas.openxmlformats.org/officeDocument/2006/relationships" ref="L1386" r:id="rId1416"/>
    <hyperlink xmlns:r="http://schemas.openxmlformats.org/officeDocument/2006/relationships" ref="L1387" r:id="rId1417"/>
    <hyperlink xmlns:r="http://schemas.openxmlformats.org/officeDocument/2006/relationships" ref="L1388" r:id="rId1418"/>
    <hyperlink xmlns:r="http://schemas.openxmlformats.org/officeDocument/2006/relationships" ref="L1389" r:id="rId1419"/>
    <hyperlink xmlns:r="http://schemas.openxmlformats.org/officeDocument/2006/relationships" ref="L1390" r:id="rId1420"/>
    <hyperlink xmlns:r="http://schemas.openxmlformats.org/officeDocument/2006/relationships" ref="L1391" r:id="rId1421"/>
    <hyperlink xmlns:r="http://schemas.openxmlformats.org/officeDocument/2006/relationships" ref="L1392" r:id="rId1422"/>
    <hyperlink xmlns:r="http://schemas.openxmlformats.org/officeDocument/2006/relationships" ref="L1393" r:id="rId1423"/>
    <hyperlink xmlns:r="http://schemas.openxmlformats.org/officeDocument/2006/relationships" ref="L1394" r:id="rId1424"/>
    <hyperlink xmlns:r="http://schemas.openxmlformats.org/officeDocument/2006/relationships" ref="L1395" r:id="rId1425"/>
    <hyperlink xmlns:r="http://schemas.openxmlformats.org/officeDocument/2006/relationships" ref="L1396" r:id="rId1426"/>
    <hyperlink xmlns:r="http://schemas.openxmlformats.org/officeDocument/2006/relationships" ref="L1397" r:id="rId1427"/>
    <hyperlink xmlns:r="http://schemas.openxmlformats.org/officeDocument/2006/relationships" ref="M1397" r:id="rId1428"/>
    <hyperlink xmlns:r="http://schemas.openxmlformats.org/officeDocument/2006/relationships" ref="L1398" r:id="rId1429"/>
    <hyperlink xmlns:r="http://schemas.openxmlformats.org/officeDocument/2006/relationships" ref="L1399" r:id="rId1430"/>
    <hyperlink xmlns:r="http://schemas.openxmlformats.org/officeDocument/2006/relationships" ref="L1400" r:id="rId1431"/>
    <hyperlink xmlns:r="http://schemas.openxmlformats.org/officeDocument/2006/relationships" ref="L1401" r:id="rId1432"/>
    <hyperlink xmlns:r="http://schemas.openxmlformats.org/officeDocument/2006/relationships" ref="L1402" r:id="rId1433"/>
    <hyperlink xmlns:r="http://schemas.openxmlformats.org/officeDocument/2006/relationships" ref="L1403" r:id="rId1434"/>
    <hyperlink xmlns:r="http://schemas.openxmlformats.org/officeDocument/2006/relationships" ref="L1404" r:id="rId1435"/>
    <hyperlink xmlns:r="http://schemas.openxmlformats.org/officeDocument/2006/relationships" ref="L1405" r:id="rId1436"/>
    <hyperlink xmlns:r="http://schemas.openxmlformats.org/officeDocument/2006/relationships" ref="L1406" r:id="rId1437"/>
    <hyperlink xmlns:r="http://schemas.openxmlformats.org/officeDocument/2006/relationships" ref="M1406" r:id="rId1438"/>
    <hyperlink xmlns:r="http://schemas.openxmlformats.org/officeDocument/2006/relationships" ref="L1407" r:id="rId1439"/>
    <hyperlink xmlns:r="http://schemas.openxmlformats.org/officeDocument/2006/relationships" ref="L1408" r:id="rId1440"/>
    <hyperlink xmlns:r="http://schemas.openxmlformats.org/officeDocument/2006/relationships" ref="L1409" r:id="rId1441"/>
    <hyperlink xmlns:r="http://schemas.openxmlformats.org/officeDocument/2006/relationships" ref="L1410" r:id="rId1442"/>
    <hyperlink xmlns:r="http://schemas.openxmlformats.org/officeDocument/2006/relationships" ref="L1411" r:id="rId1443"/>
    <hyperlink xmlns:r="http://schemas.openxmlformats.org/officeDocument/2006/relationships" ref="L1412" r:id="rId1444"/>
    <hyperlink xmlns:r="http://schemas.openxmlformats.org/officeDocument/2006/relationships" ref="L1413" r:id="rId1445"/>
    <hyperlink xmlns:r="http://schemas.openxmlformats.org/officeDocument/2006/relationships" ref="L1414" r:id="rId1446"/>
    <hyperlink xmlns:r="http://schemas.openxmlformats.org/officeDocument/2006/relationships" ref="L1415" r:id="rId1447"/>
    <hyperlink xmlns:r="http://schemas.openxmlformats.org/officeDocument/2006/relationships" ref="L1416" r:id="rId1448"/>
    <hyperlink xmlns:r="http://schemas.openxmlformats.org/officeDocument/2006/relationships" ref="L1417" r:id="rId1449"/>
    <hyperlink xmlns:r="http://schemas.openxmlformats.org/officeDocument/2006/relationships" ref="L1418" r:id="rId1450"/>
    <hyperlink xmlns:r="http://schemas.openxmlformats.org/officeDocument/2006/relationships" ref="L1419" r:id="rId1451"/>
    <hyperlink xmlns:r="http://schemas.openxmlformats.org/officeDocument/2006/relationships" ref="L1420" r:id="rId1452"/>
    <hyperlink xmlns:r="http://schemas.openxmlformats.org/officeDocument/2006/relationships" ref="L1421" r:id="rId1453"/>
    <hyperlink xmlns:r="http://schemas.openxmlformats.org/officeDocument/2006/relationships" ref="L1422" r:id="rId1454"/>
    <hyperlink xmlns:r="http://schemas.openxmlformats.org/officeDocument/2006/relationships" ref="L1423" r:id="rId1455"/>
    <hyperlink xmlns:r="http://schemas.openxmlformats.org/officeDocument/2006/relationships" ref="L1424" r:id="rId1456"/>
    <hyperlink xmlns:r="http://schemas.openxmlformats.org/officeDocument/2006/relationships" ref="L1425" r:id="rId1457"/>
    <hyperlink xmlns:r="http://schemas.openxmlformats.org/officeDocument/2006/relationships" ref="L1426" r:id="rId1458"/>
    <hyperlink xmlns:r="http://schemas.openxmlformats.org/officeDocument/2006/relationships" ref="L1427" r:id="rId1459"/>
    <hyperlink xmlns:r="http://schemas.openxmlformats.org/officeDocument/2006/relationships" ref="L1428" r:id="rId1460"/>
    <hyperlink xmlns:r="http://schemas.openxmlformats.org/officeDocument/2006/relationships" ref="L1429" r:id="rId1461"/>
    <hyperlink xmlns:r="http://schemas.openxmlformats.org/officeDocument/2006/relationships" ref="L1430" r:id="rId1462"/>
    <hyperlink xmlns:r="http://schemas.openxmlformats.org/officeDocument/2006/relationships" ref="L1431" r:id="rId1463"/>
    <hyperlink xmlns:r="http://schemas.openxmlformats.org/officeDocument/2006/relationships" ref="L1432" r:id="rId1464"/>
    <hyperlink xmlns:r="http://schemas.openxmlformats.org/officeDocument/2006/relationships" ref="L1433" r:id="rId1465"/>
    <hyperlink xmlns:r="http://schemas.openxmlformats.org/officeDocument/2006/relationships" ref="L1434" r:id="rId1466"/>
    <hyperlink xmlns:r="http://schemas.openxmlformats.org/officeDocument/2006/relationships" ref="L1435" r:id="rId1467"/>
    <hyperlink xmlns:r="http://schemas.openxmlformats.org/officeDocument/2006/relationships" ref="L1436" r:id="rId1468"/>
    <hyperlink xmlns:r="http://schemas.openxmlformats.org/officeDocument/2006/relationships" ref="L1437" r:id="rId1469"/>
    <hyperlink xmlns:r="http://schemas.openxmlformats.org/officeDocument/2006/relationships" ref="L1438" r:id="rId1470"/>
    <hyperlink xmlns:r="http://schemas.openxmlformats.org/officeDocument/2006/relationships" ref="L1439" r:id="rId1471"/>
    <hyperlink xmlns:r="http://schemas.openxmlformats.org/officeDocument/2006/relationships" ref="L1440" r:id="rId1472"/>
    <hyperlink xmlns:r="http://schemas.openxmlformats.org/officeDocument/2006/relationships" ref="L1441" r:id="rId1473"/>
    <hyperlink xmlns:r="http://schemas.openxmlformats.org/officeDocument/2006/relationships" ref="L1442" r:id="rId1474"/>
    <hyperlink xmlns:r="http://schemas.openxmlformats.org/officeDocument/2006/relationships" ref="L1443" r:id="rId1475"/>
    <hyperlink xmlns:r="http://schemas.openxmlformats.org/officeDocument/2006/relationships" ref="L1444" r:id="rId1476"/>
    <hyperlink xmlns:r="http://schemas.openxmlformats.org/officeDocument/2006/relationships" ref="L1445" r:id="rId1477"/>
    <hyperlink xmlns:r="http://schemas.openxmlformats.org/officeDocument/2006/relationships" ref="M1445" r:id="rId1478"/>
    <hyperlink xmlns:r="http://schemas.openxmlformats.org/officeDocument/2006/relationships" ref="L1446" r:id="rId1479"/>
    <hyperlink xmlns:r="http://schemas.openxmlformats.org/officeDocument/2006/relationships" ref="L1447" r:id="rId1480"/>
    <hyperlink xmlns:r="http://schemas.openxmlformats.org/officeDocument/2006/relationships" ref="L1448" r:id="rId1481"/>
    <hyperlink xmlns:r="http://schemas.openxmlformats.org/officeDocument/2006/relationships" ref="L1449" r:id="rId1482"/>
    <hyperlink xmlns:r="http://schemas.openxmlformats.org/officeDocument/2006/relationships" ref="L1450" r:id="rId1483"/>
    <hyperlink xmlns:r="http://schemas.openxmlformats.org/officeDocument/2006/relationships" ref="L1451" r:id="rId1484"/>
    <hyperlink xmlns:r="http://schemas.openxmlformats.org/officeDocument/2006/relationships" ref="L1452" r:id="rId1485"/>
    <hyperlink xmlns:r="http://schemas.openxmlformats.org/officeDocument/2006/relationships" ref="L1453" r:id="rId1486"/>
    <hyperlink xmlns:r="http://schemas.openxmlformats.org/officeDocument/2006/relationships" ref="L1454" r:id="rId1487"/>
    <hyperlink xmlns:r="http://schemas.openxmlformats.org/officeDocument/2006/relationships" ref="L1455" r:id="rId1488"/>
    <hyperlink xmlns:r="http://schemas.openxmlformats.org/officeDocument/2006/relationships" ref="L1456" r:id="rId1489"/>
    <hyperlink xmlns:r="http://schemas.openxmlformats.org/officeDocument/2006/relationships" ref="L1457" r:id="rId1490"/>
    <hyperlink xmlns:r="http://schemas.openxmlformats.org/officeDocument/2006/relationships" ref="L1458" r:id="rId1491"/>
    <hyperlink xmlns:r="http://schemas.openxmlformats.org/officeDocument/2006/relationships" ref="L1459" r:id="rId1492"/>
    <hyperlink xmlns:r="http://schemas.openxmlformats.org/officeDocument/2006/relationships" ref="L1460" r:id="rId1493"/>
    <hyperlink xmlns:r="http://schemas.openxmlformats.org/officeDocument/2006/relationships" ref="L1461" r:id="rId1494"/>
    <hyperlink xmlns:r="http://schemas.openxmlformats.org/officeDocument/2006/relationships" ref="L1462" r:id="rId1495"/>
    <hyperlink xmlns:r="http://schemas.openxmlformats.org/officeDocument/2006/relationships" ref="L1463" r:id="rId1496"/>
    <hyperlink xmlns:r="http://schemas.openxmlformats.org/officeDocument/2006/relationships" ref="L1464" r:id="rId1497"/>
    <hyperlink xmlns:r="http://schemas.openxmlformats.org/officeDocument/2006/relationships" ref="L1465" r:id="rId1498"/>
    <hyperlink xmlns:r="http://schemas.openxmlformats.org/officeDocument/2006/relationships" ref="L1466" r:id="rId1499"/>
    <hyperlink xmlns:r="http://schemas.openxmlformats.org/officeDocument/2006/relationships" ref="L1467" r:id="rId1500"/>
    <hyperlink xmlns:r="http://schemas.openxmlformats.org/officeDocument/2006/relationships" ref="L1468" r:id="rId1501"/>
    <hyperlink xmlns:r="http://schemas.openxmlformats.org/officeDocument/2006/relationships" ref="L1469" r:id="rId1502"/>
    <hyperlink xmlns:r="http://schemas.openxmlformats.org/officeDocument/2006/relationships" ref="L1470" r:id="rId1503"/>
    <hyperlink xmlns:r="http://schemas.openxmlformats.org/officeDocument/2006/relationships" ref="L1471" r:id="rId1504"/>
    <hyperlink xmlns:r="http://schemas.openxmlformats.org/officeDocument/2006/relationships" ref="L1472" r:id="rId1505"/>
    <hyperlink xmlns:r="http://schemas.openxmlformats.org/officeDocument/2006/relationships" ref="L1473" r:id="rId1506"/>
    <hyperlink xmlns:r="http://schemas.openxmlformats.org/officeDocument/2006/relationships" ref="L1474" r:id="rId1507"/>
    <hyperlink xmlns:r="http://schemas.openxmlformats.org/officeDocument/2006/relationships" ref="L1475" r:id="rId1508"/>
    <hyperlink xmlns:r="http://schemas.openxmlformats.org/officeDocument/2006/relationships" ref="L1476" r:id="rId1509"/>
    <hyperlink xmlns:r="http://schemas.openxmlformats.org/officeDocument/2006/relationships" ref="L1477" r:id="rId1510"/>
    <hyperlink xmlns:r="http://schemas.openxmlformats.org/officeDocument/2006/relationships" ref="L1478" r:id="rId1511"/>
    <hyperlink xmlns:r="http://schemas.openxmlformats.org/officeDocument/2006/relationships" ref="L1479" r:id="rId1512"/>
    <hyperlink xmlns:r="http://schemas.openxmlformats.org/officeDocument/2006/relationships" ref="L1480" r:id="rId1513"/>
    <hyperlink xmlns:r="http://schemas.openxmlformats.org/officeDocument/2006/relationships" ref="L1481" r:id="rId1514"/>
    <hyperlink xmlns:r="http://schemas.openxmlformats.org/officeDocument/2006/relationships" ref="L1482" r:id="rId1515"/>
    <hyperlink xmlns:r="http://schemas.openxmlformats.org/officeDocument/2006/relationships" ref="L1483" r:id="rId1516"/>
    <hyperlink xmlns:r="http://schemas.openxmlformats.org/officeDocument/2006/relationships" ref="L1484" r:id="rId1517"/>
    <hyperlink xmlns:r="http://schemas.openxmlformats.org/officeDocument/2006/relationships" ref="L1485" r:id="rId1518"/>
    <hyperlink xmlns:r="http://schemas.openxmlformats.org/officeDocument/2006/relationships" ref="L1486" r:id="rId1519"/>
    <hyperlink xmlns:r="http://schemas.openxmlformats.org/officeDocument/2006/relationships" ref="L1487" r:id="rId1520"/>
    <hyperlink xmlns:r="http://schemas.openxmlformats.org/officeDocument/2006/relationships" ref="L1488" r:id="rId1521"/>
    <hyperlink xmlns:r="http://schemas.openxmlformats.org/officeDocument/2006/relationships" ref="L1489" r:id="rId1522"/>
    <hyperlink xmlns:r="http://schemas.openxmlformats.org/officeDocument/2006/relationships" ref="L1490" r:id="rId1523"/>
    <hyperlink xmlns:r="http://schemas.openxmlformats.org/officeDocument/2006/relationships" ref="L1491" r:id="rId1524"/>
    <hyperlink xmlns:r="http://schemas.openxmlformats.org/officeDocument/2006/relationships" ref="L1492" r:id="rId1525"/>
    <hyperlink xmlns:r="http://schemas.openxmlformats.org/officeDocument/2006/relationships" ref="L1493" r:id="rId1526"/>
    <hyperlink xmlns:r="http://schemas.openxmlformats.org/officeDocument/2006/relationships" ref="L1494" r:id="rId1527"/>
    <hyperlink xmlns:r="http://schemas.openxmlformats.org/officeDocument/2006/relationships" ref="L1495" r:id="rId1528"/>
    <hyperlink xmlns:r="http://schemas.openxmlformats.org/officeDocument/2006/relationships" ref="L1496" r:id="rId1529"/>
    <hyperlink xmlns:r="http://schemas.openxmlformats.org/officeDocument/2006/relationships" ref="L1497" r:id="rId1530"/>
    <hyperlink xmlns:r="http://schemas.openxmlformats.org/officeDocument/2006/relationships" ref="L1498" r:id="rId1531"/>
    <hyperlink xmlns:r="http://schemas.openxmlformats.org/officeDocument/2006/relationships" ref="L1499" r:id="rId1532"/>
    <hyperlink xmlns:r="http://schemas.openxmlformats.org/officeDocument/2006/relationships" ref="L1500" r:id="rId1533"/>
    <hyperlink xmlns:r="http://schemas.openxmlformats.org/officeDocument/2006/relationships" ref="L1501" r:id="rId1534"/>
    <hyperlink xmlns:r="http://schemas.openxmlformats.org/officeDocument/2006/relationships" ref="L1502" r:id="rId1535"/>
    <hyperlink xmlns:r="http://schemas.openxmlformats.org/officeDocument/2006/relationships" ref="L1503" r:id="rId1536"/>
    <hyperlink xmlns:r="http://schemas.openxmlformats.org/officeDocument/2006/relationships" ref="L1504" r:id="rId1537"/>
    <hyperlink xmlns:r="http://schemas.openxmlformats.org/officeDocument/2006/relationships" ref="L1505" r:id="rId1538"/>
    <hyperlink xmlns:r="http://schemas.openxmlformats.org/officeDocument/2006/relationships" ref="L1506" r:id="rId1539"/>
    <hyperlink xmlns:r="http://schemas.openxmlformats.org/officeDocument/2006/relationships" ref="L1507" r:id="rId1540"/>
    <hyperlink xmlns:r="http://schemas.openxmlformats.org/officeDocument/2006/relationships" ref="L1508" r:id="rId1541"/>
    <hyperlink xmlns:r="http://schemas.openxmlformats.org/officeDocument/2006/relationships" ref="L1509" r:id="rId1542"/>
    <hyperlink xmlns:r="http://schemas.openxmlformats.org/officeDocument/2006/relationships" ref="L1510" r:id="rId1543"/>
    <hyperlink xmlns:r="http://schemas.openxmlformats.org/officeDocument/2006/relationships" ref="L1511" r:id="rId1544"/>
    <hyperlink xmlns:r="http://schemas.openxmlformats.org/officeDocument/2006/relationships" ref="L1512" r:id="rId1545"/>
    <hyperlink xmlns:r="http://schemas.openxmlformats.org/officeDocument/2006/relationships" ref="L1513" r:id="rId1546"/>
    <hyperlink xmlns:r="http://schemas.openxmlformats.org/officeDocument/2006/relationships" ref="L1514" r:id="rId1547"/>
    <hyperlink xmlns:r="http://schemas.openxmlformats.org/officeDocument/2006/relationships" ref="L1515" r:id="rId1548"/>
    <hyperlink xmlns:r="http://schemas.openxmlformats.org/officeDocument/2006/relationships" ref="L1516" r:id="rId1549"/>
    <hyperlink xmlns:r="http://schemas.openxmlformats.org/officeDocument/2006/relationships" ref="L1517" r:id="rId1550"/>
    <hyperlink xmlns:r="http://schemas.openxmlformats.org/officeDocument/2006/relationships" ref="L1518" r:id="rId1551"/>
    <hyperlink xmlns:r="http://schemas.openxmlformats.org/officeDocument/2006/relationships" ref="L1519" r:id="rId1552"/>
    <hyperlink xmlns:r="http://schemas.openxmlformats.org/officeDocument/2006/relationships" ref="L1520" r:id="rId1553"/>
    <hyperlink xmlns:r="http://schemas.openxmlformats.org/officeDocument/2006/relationships" ref="L1521" r:id="rId1554"/>
    <hyperlink xmlns:r="http://schemas.openxmlformats.org/officeDocument/2006/relationships" ref="L1522" r:id="rId1555"/>
    <hyperlink xmlns:r="http://schemas.openxmlformats.org/officeDocument/2006/relationships" ref="L1523" r:id="rId1556"/>
    <hyperlink xmlns:r="http://schemas.openxmlformats.org/officeDocument/2006/relationships" ref="L1524" r:id="rId1557"/>
    <hyperlink xmlns:r="http://schemas.openxmlformats.org/officeDocument/2006/relationships" ref="L1525" r:id="rId1558"/>
    <hyperlink xmlns:r="http://schemas.openxmlformats.org/officeDocument/2006/relationships" ref="L1526" r:id="rId1559"/>
    <hyperlink xmlns:r="http://schemas.openxmlformats.org/officeDocument/2006/relationships" ref="L1527" r:id="rId1560"/>
    <hyperlink xmlns:r="http://schemas.openxmlformats.org/officeDocument/2006/relationships" ref="M1527" r:id="rId1561"/>
    <hyperlink xmlns:r="http://schemas.openxmlformats.org/officeDocument/2006/relationships" ref="L1528" r:id="rId1562"/>
    <hyperlink xmlns:r="http://schemas.openxmlformats.org/officeDocument/2006/relationships" ref="L1529" r:id="rId1563"/>
    <hyperlink xmlns:r="http://schemas.openxmlformats.org/officeDocument/2006/relationships" ref="L1530" r:id="rId1564"/>
    <hyperlink xmlns:r="http://schemas.openxmlformats.org/officeDocument/2006/relationships" ref="L1531" r:id="rId1565"/>
    <hyperlink xmlns:r="http://schemas.openxmlformats.org/officeDocument/2006/relationships" ref="L1532" r:id="rId1566"/>
    <hyperlink xmlns:r="http://schemas.openxmlformats.org/officeDocument/2006/relationships" ref="L1533" r:id="rId1567"/>
    <hyperlink xmlns:r="http://schemas.openxmlformats.org/officeDocument/2006/relationships" ref="L1534" r:id="rId1568"/>
    <hyperlink xmlns:r="http://schemas.openxmlformats.org/officeDocument/2006/relationships" ref="L1535" r:id="rId1569"/>
    <hyperlink xmlns:r="http://schemas.openxmlformats.org/officeDocument/2006/relationships" ref="L1536" r:id="rId1570"/>
    <hyperlink xmlns:r="http://schemas.openxmlformats.org/officeDocument/2006/relationships" ref="L1537" r:id="rId1571"/>
    <hyperlink xmlns:r="http://schemas.openxmlformats.org/officeDocument/2006/relationships" ref="L1538" r:id="rId1572"/>
    <hyperlink xmlns:r="http://schemas.openxmlformats.org/officeDocument/2006/relationships" ref="L1539" r:id="rId1573"/>
    <hyperlink xmlns:r="http://schemas.openxmlformats.org/officeDocument/2006/relationships" ref="L1540" r:id="rId1574"/>
    <hyperlink xmlns:r="http://schemas.openxmlformats.org/officeDocument/2006/relationships" ref="L1541" r:id="rId1575"/>
    <hyperlink xmlns:r="http://schemas.openxmlformats.org/officeDocument/2006/relationships" ref="L1542" r:id="rId1576"/>
    <hyperlink xmlns:r="http://schemas.openxmlformats.org/officeDocument/2006/relationships" ref="L1543" r:id="rId1577"/>
    <hyperlink xmlns:r="http://schemas.openxmlformats.org/officeDocument/2006/relationships" ref="L1544" r:id="rId1578"/>
    <hyperlink xmlns:r="http://schemas.openxmlformats.org/officeDocument/2006/relationships" ref="L1545" r:id="rId1579"/>
    <hyperlink xmlns:r="http://schemas.openxmlformats.org/officeDocument/2006/relationships" ref="L1546" r:id="rId1580"/>
    <hyperlink xmlns:r="http://schemas.openxmlformats.org/officeDocument/2006/relationships" ref="L1547" r:id="rId1581"/>
    <hyperlink xmlns:r="http://schemas.openxmlformats.org/officeDocument/2006/relationships" ref="L1548" r:id="rId1582"/>
    <hyperlink xmlns:r="http://schemas.openxmlformats.org/officeDocument/2006/relationships" ref="L1549" r:id="rId1583"/>
    <hyperlink xmlns:r="http://schemas.openxmlformats.org/officeDocument/2006/relationships" ref="L1550" r:id="rId1584"/>
    <hyperlink xmlns:r="http://schemas.openxmlformats.org/officeDocument/2006/relationships" ref="L1551" r:id="rId1585"/>
    <hyperlink xmlns:r="http://schemas.openxmlformats.org/officeDocument/2006/relationships" ref="L1552" r:id="rId1586"/>
    <hyperlink xmlns:r="http://schemas.openxmlformats.org/officeDocument/2006/relationships" ref="L1553" r:id="rId1587"/>
    <hyperlink xmlns:r="http://schemas.openxmlformats.org/officeDocument/2006/relationships" ref="L1554" r:id="rId1588"/>
    <hyperlink xmlns:r="http://schemas.openxmlformats.org/officeDocument/2006/relationships" ref="L1555" r:id="rId1589"/>
    <hyperlink xmlns:r="http://schemas.openxmlformats.org/officeDocument/2006/relationships" ref="L1556" r:id="rId1590"/>
    <hyperlink xmlns:r="http://schemas.openxmlformats.org/officeDocument/2006/relationships" ref="L1557" r:id="rId1591"/>
    <hyperlink xmlns:r="http://schemas.openxmlformats.org/officeDocument/2006/relationships" ref="L1558" r:id="rId1592"/>
    <hyperlink xmlns:r="http://schemas.openxmlformats.org/officeDocument/2006/relationships" ref="L1559" r:id="rId1593"/>
    <hyperlink xmlns:r="http://schemas.openxmlformats.org/officeDocument/2006/relationships" ref="L1560" r:id="rId1594"/>
    <hyperlink xmlns:r="http://schemas.openxmlformats.org/officeDocument/2006/relationships" ref="L1561" r:id="rId1595"/>
    <hyperlink xmlns:r="http://schemas.openxmlformats.org/officeDocument/2006/relationships" ref="L1562" r:id="rId1596"/>
    <hyperlink xmlns:r="http://schemas.openxmlformats.org/officeDocument/2006/relationships" ref="L1563" r:id="rId1597"/>
    <hyperlink xmlns:r="http://schemas.openxmlformats.org/officeDocument/2006/relationships" ref="L1564" r:id="rId1598"/>
    <hyperlink xmlns:r="http://schemas.openxmlformats.org/officeDocument/2006/relationships" ref="L1565" r:id="rId1599"/>
    <hyperlink xmlns:r="http://schemas.openxmlformats.org/officeDocument/2006/relationships" ref="L1566" r:id="rId1600"/>
    <hyperlink xmlns:r="http://schemas.openxmlformats.org/officeDocument/2006/relationships" ref="L1567" r:id="rId1601"/>
    <hyperlink xmlns:r="http://schemas.openxmlformats.org/officeDocument/2006/relationships" ref="L1568" r:id="rId1602"/>
    <hyperlink xmlns:r="http://schemas.openxmlformats.org/officeDocument/2006/relationships" ref="L1569" r:id="rId1603"/>
    <hyperlink xmlns:r="http://schemas.openxmlformats.org/officeDocument/2006/relationships" ref="L1570" r:id="rId1604"/>
    <hyperlink xmlns:r="http://schemas.openxmlformats.org/officeDocument/2006/relationships" ref="L1571" r:id="rId1605"/>
    <hyperlink xmlns:r="http://schemas.openxmlformats.org/officeDocument/2006/relationships" ref="L1572" r:id="rId1606"/>
    <hyperlink xmlns:r="http://schemas.openxmlformats.org/officeDocument/2006/relationships" ref="L1573" r:id="rId1607"/>
    <hyperlink xmlns:r="http://schemas.openxmlformats.org/officeDocument/2006/relationships" ref="L1574" r:id="rId1608"/>
    <hyperlink xmlns:r="http://schemas.openxmlformats.org/officeDocument/2006/relationships" ref="L1575" r:id="rId1609"/>
    <hyperlink xmlns:r="http://schemas.openxmlformats.org/officeDocument/2006/relationships" ref="L1576" r:id="rId1610"/>
    <hyperlink xmlns:r="http://schemas.openxmlformats.org/officeDocument/2006/relationships" ref="L1577" r:id="rId1611"/>
    <hyperlink xmlns:r="http://schemas.openxmlformats.org/officeDocument/2006/relationships" ref="L1578" r:id="rId1612"/>
    <hyperlink xmlns:r="http://schemas.openxmlformats.org/officeDocument/2006/relationships" ref="M1578" r:id="rId1613"/>
    <hyperlink xmlns:r="http://schemas.openxmlformats.org/officeDocument/2006/relationships" ref="L1579" r:id="rId1614"/>
    <hyperlink xmlns:r="http://schemas.openxmlformats.org/officeDocument/2006/relationships" ref="L1580" r:id="rId1615"/>
    <hyperlink xmlns:r="http://schemas.openxmlformats.org/officeDocument/2006/relationships" ref="L1581" r:id="rId1616"/>
    <hyperlink xmlns:r="http://schemas.openxmlformats.org/officeDocument/2006/relationships" ref="L1582" r:id="rId1617"/>
    <hyperlink xmlns:r="http://schemas.openxmlformats.org/officeDocument/2006/relationships" ref="L1583" r:id="rId1618"/>
    <hyperlink xmlns:r="http://schemas.openxmlformats.org/officeDocument/2006/relationships" ref="L1584" r:id="rId1619"/>
    <hyperlink xmlns:r="http://schemas.openxmlformats.org/officeDocument/2006/relationships" ref="L1585" r:id="rId1620"/>
    <hyperlink xmlns:r="http://schemas.openxmlformats.org/officeDocument/2006/relationships" ref="L1586" r:id="rId1621"/>
    <hyperlink xmlns:r="http://schemas.openxmlformats.org/officeDocument/2006/relationships" ref="L1587" r:id="rId1622"/>
    <hyperlink xmlns:r="http://schemas.openxmlformats.org/officeDocument/2006/relationships" ref="L1588" r:id="rId1623"/>
    <hyperlink xmlns:r="http://schemas.openxmlformats.org/officeDocument/2006/relationships" ref="L1589" r:id="rId1624"/>
    <hyperlink xmlns:r="http://schemas.openxmlformats.org/officeDocument/2006/relationships" ref="L1590" r:id="rId1625"/>
    <hyperlink xmlns:r="http://schemas.openxmlformats.org/officeDocument/2006/relationships" ref="L1591" r:id="rId1626"/>
    <hyperlink xmlns:r="http://schemas.openxmlformats.org/officeDocument/2006/relationships" ref="L1592" r:id="rId1627"/>
    <hyperlink xmlns:r="http://schemas.openxmlformats.org/officeDocument/2006/relationships" ref="L1593" r:id="rId1628"/>
    <hyperlink xmlns:r="http://schemas.openxmlformats.org/officeDocument/2006/relationships" ref="L1594" r:id="rId1629"/>
    <hyperlink xmlns:r="http://schemas.openxmlformats.org/officeDocument/2006/relationships" ref="L1595" r:id="rId1630"/>
    <hyperlink xmlns:r="http://schemas.openxmlformats.org/officeDocument/2006/relationships" ref="L1596" r:id="rId1631"/>
    <hyperlink xmlns:r="http://schemas.openxmlformats.org/officeDocument/2006/relationships" ref="L1597" r:id="rId1632"/>
    <hyperlink xmlns:r="http://schemas.openxmlformats.org/officeDocument/2006/relationships" ref="L1598" r:id="rId1633"/>
    <hyperlink xmlns:r="http://schemas.openxmlformats.org/officeDocument/2006/relationships" ref="L1599" r:id="rId1634"/>
    <hyperlink xmlns:r="http://schemas.openxmlformats.org/officeDocument/2006/relationships" ref="L1600" r:id="rId1635"/>
    <hyperlink xmlns:r="http://schemas.openxmlformats.org/officeDocument/2006/relationships" ref="L1601" r:id="rId1636"/>
    <hyperlink xmlns:r="http://schemas.openxmlformats.org/officeDocument/2006/relationships" ref="L1602" r:id="rId1637"/>
    <hyperlink xmlns:r="http://schemas.openxmlformats.org/officeDocument/2006/relationships" ref="L1603" r:id="rId1638"/>
    <hyperlink xmlns:r="http://schemas.openxmlformats.org/officeDocument/2006/relationships" ref="L1604" r:id="rId1639"/>
    <hyperlink xmlns:r="http://schemas.openxmlformats.org/officeDocument/2006/relationships" ref="L1605" r:id="rId1640"/>
    <hyperlink xmlns:r="http://schemas.openxmlformats.org/officeDocument/2006/relationships" ref="L1606" r:id="rId1641"/>
    <hyperlink xmlns:r="http://schemas.openxmlformats.org/officeDocument/2006/relationships" ref="L1607" r:id="rId1642"/>
    <hyperlink xmlns:r="http://schemas.openxmlformats.org/officeDocument/2006/relationships" ref="L1608" r:id="rId1643"/>
    <hyperlink xmlns:r="http://schemas.openxmlformats.org/officeDocument/2006/relationships" ref="L1609" r:id="rId1644"/>
    <hyperlink xmlns:r="http://schemas.openxmlformats.org/officeDocument/2006/relationships" ref="L1610" r:id="rId1645"/>
    <hyperlink xmlns:r="http://schemas.openxmlformats.org/officeDocument/2006/relationships" ref="L1611" r:id="rId1646"/>
    <hyperlink xmlns:r="http://schemas.openxmlformats.org/officeDocument/2006/relationships" ref="L1612" r:id="rId1647"/>
    <hyperlink xmlns:r="http://schemas.openxmlformats.org/officeDocument/2006/relationships" ref="L1613" r:id="rId1648"/>
    <hyperlink xmlns:r="http://schemas.openxmlformats.org/officeDocument/2006/relationships" ref="L1614" r:id="rId1649"/>
    <hyperlink xmlns:r="http://schemas.openxmlformats.org/officeDocument/2006/relationships" ref="L1615" r:id="rId1650"/>
    <hyperlink xmlns:r="http://schemas.openxmlformats.org/officeDocument/2006/relationships" ref="L1616" r:id="rId1651"/>
    <hyperlink xmlns:r="http://schemas.openxmlformats.org/officeDocument/2006/relationships" ref="L1617" r:id="rId1652"/>
    <hyperlink xmlns:r="http://schemas.openxmlformats.org/officeDocument/2006/relationships" ref="L1618" r:id="rId1653"/>
    <hyperlink xmlns:r="http://schemas.openxmlformats.org/officeDocument/2006/relationships" ref="L1619" r:id="rId1654"/>
    <hyperlink xmlns:r="http://schemas.openxmlformats.org/officeDocument/2006/relationships" ref="L1620" r:id="rId1655"/>
    <hyperlink xmlns:r="http://schemas.openxmlformats.org/officeDocument/2006/relationships" ref="L1621" r:id="rId1656"/>
    <hyperlink xmlns:r="http://schemas.openxmlformats.org/officeDocument/2006/relationships" ref="L1622" r:id="rId1657"/>
    <hyperlink xmlns:r="http://schemas.openxmlformats.org/officeDocument/2006/relationships" ref="L1623" r:id="rId1658"/>
    <hyperlink xmlns:r="http://schemas.openxmlformats.org/officeDocument/2006/relationships" ref="L1624" r:id="rId1659"/>
    <hyperlink xmlns:r="http://schemas.openxmlformats.org/officeDocument/2006/relationships" ref="L1625" r:id="rId1660"/>
    <hyperlink xmlns:r="http://schemas.openxmlformats.org/officeDocument/2006/relationships" ref="L1626" r:id="rId1661"/>
    <hyperlink xmlns:r="http://schemas.openxmlformats.org/officeDocument/2006/relationships" ref="L1627" r:id="rId1662"/>
    <hyperlink xmlns:r="http://schemas.openxmlformats.org/officeDocument/2006/relationships" ref="L1628" r:id="rId1663"/>
    <hyperlink xmlns:r="http://schemas.openxmlformats.org/officeDocument/2006/relationships" ref="L1629" r:id="rId1664"/>
    <hyperlink xmlns:r="http://schemas.openxmlformats.org/officeDocument/2006/relationships" ref="L1630" r:id="rId1665"/>
    <hyperlink xmlns:r="http://schemas.openxmlformats.org/officeDocument/2006/relationships" ref="L1631" r:id="rId1666"/>
    <hyperlink xmlns:r="http://schemas.openxmlformats.org/officeDocument/2006/relationships" ref="L1632" r:id="rId1667"/>
    <hyperlink xmlns:r="http://schemas.openxmlformats.org/officeDocument/2006/relationships" ref="M1632" r:id="rId1668"/>
    <hyperlink xmlns:r="http://schemas.openxmlformats.org/officeDocument/2006/relationships" ref="L1633" r:id="rId1669"/>
    <hyperlink xmlns:r="http://schemas.openxmlformats.org/officeDocument/2006/relationships" ref="L1634" r:id="rId1670"/>
    <hyperlink xmlns:r="http://schemas.openxmlformats.org/officeDocument/2006/relationships" ref="L1635" r:id="rId1671"/>
    <hyperlink xmlns:r="http://schemas.openxmlformats.org/officeDocument/2006/relationships" ref="L1636" r:id="rId1672"/>
    <hyperlink xmlns:r="http://schemas.openxmlformats.org/officeDocument/2006/relationships" ref="L1637" r:id="rId1673"/>
    <hyperlink xmlns:r="http://schemas.openxmlformats.org/officeDocument/2006/relationships" ref="L1638" r:id="rId1674"/>
    <hyperlink xmlns:r="http://schemas.openxmlformats.org/officeDocument/2006/relationships" ref="L1639" r:id="rId1675"/>
    <hyperlink xmlns:r="http://schemas.openxmlformats.org/officeDocument/2006/relationships" ref="L1640" r:id="rId1676"/>
    <hyperlink xmlns:r="http://schemas.openxmlformats.org/officeDocument/2006/relationships" ref="L1641" r:id="rId1677"/>
    <hyperlink xmlns:r="http://schemas.openxmlformats.org/officeDocument/2006/relationships" ref="L1642" r:id="rId1678"/>
    <hyperlink xmlns:r="http://schemas.openxmlformats.org/officeDocument/2006/relationships" ref="L1643" r:id="rId1679"/>
    <hyperlink xmlns:r="http://schemas.openxmlformats.org/officeDocument/2006/relationships" ref="L1644" r:id="rId1680"/>
    <hyperlink xmlns:r="http://schemas.openxmlformats.org/officeDocument/2006/relationships" ref="L1645" r:id="rId1681"/>
    <hyperlink xmlns:r="http://schemas.openxmlformats.org/officeDocument/2006/relationships" ref="L1646" r:id="rId1682"/>
    <hyperlink xmlns:r="http://schemas.openxmlformats.org/officeDocument/2006/relationships" ref="L1647" r:id="rId1683"/>
    <hyperlink xmlns:r="http://schemas.openxmlformats.org/officeDocument/2006/relationships" ref="L1648" r:id="rId1684"/>
    <hyperlink xmlns:r="http://schemas.openxmlformats.org/officeDocument/2006/relationships" ref="L1649" r:id="rId1685"/>
    <hyperlink xmlns:r="http://schemas.openxmlformats.org/officeDocument/2006/relationships" ref="L1650" r:id="rId1686"/>
    <hyperlink xmlns:r="http://schemas.openxmlformats.org/officeDocument/2006/relationships" ref="L1651" r:id="rId1687"/>
    <hyperlink xmlns:r="http://schemas.openxmlformats.org/officeDocument/2006/relationships" ref="L1652" r:id="rId1688"/>
    <hyperlink xmlns:r="http://schemas.openxmlformats.org/officeDocument/2006/relationships" ref="L1653" r:id="rId1689"/>
    <hyperlink xmlns:r="http://schemas.openxmlformats.org/officeDocument/2006/relationships" ref="L1654" r:id="rId1690"/>
    <hyperlink xmlns:r="http://schemas.openxmlformats.org/officeDocument/2006/relationships" ref="L1655" r:id="rId1691"/>
    <hyperlink xmlns:r="http://schemas.openxmlformats.org/officeDocument/2006/relationships" ref="L1656" r:id="rId1692"/>
    <hyperlink xmlns:r="http://schemas.openxmlformats.org/officeDocument/2006/relationships" ref="L1657" r:id="rId1693"/>
    <hyperlink xmlns:r="http://schemas.openxmlformats.org/officeDocument/2006/relationships" ref="L1658" r:id="rId1694"/>
    <hyperlink xmlns:r="http://schemas.openxmlformats.org/officeDocument/2006/relationships" ref="L1659" r:id="rId1695"/>
    <hyperlink xmlns:r="http://schemas.openxmlformats.org/officeDocument/2006/relationships" ref="L1660" r:id="rId1696"/>
    <hyperlink xmlns:r="http://schemas.openxmlformats.org/officeDocument/2006/relationships" ref="L1661" r:id="rId1697"/>
    <hyperlink xmlns:r="http://schemas.openxmlformats.org/officeDocument/2006/relationships" ref="L1662" r:id="rId1698"/>
    <hyperlink xmlns:r="http://schemas.openxmlformats.org/officeDocument/2006/relationships" ref="L1663" r:id="rId1699"/>
    <hyperlink xmlns:r="http://schemas.openxmlformats.org/officeDocument/2006/relationships" ref="L1664" r:id="rId1700"/>
    <hyperlink xmlns:r="http://schemas.openxmlformats.org/officeDocument/2006/relationships" ref="L1665" r:id="rId1701"/>
    <hyperlink xmlns:r="http://schemas.openxmlformats.org/officeDocument/2006/relationships" ref="L1666" r:id="rId1702"/>
    <hyperlink xmlns:r="http://schemas.openxmlformats.org/officeDocument/2006/relationships" ref="L1667" r:id="rId1703"/>
    <hyperlink xmlns:r="http://schemas.openxmlformats.org/officeDocument/2006/relationships" ref="L1668" r:id="rId1704"/>
    <hyperlink xmlns:r="http://schemas.openxmlformats.org/officeDocument/2006/relationships" ref="L1669" r:id="rId1705"/>
    <hyperlink xmlns:r="http://schemas.openxmlformats.org/officeDocument/2006/relationships" ref="L1670" r:id="rId1706"/>
    <hyperlink xmlns:r="http://schemas.openxmlformats.org/officeDocument/2006/relationships" ref="L1671" r:id="rId1707"/>
    <hyperlink xmlns:r="http://schemas.openxmlformats.org/officeDocument/2006/relationships" ref="L1672" r:id="rId1708"/>
    <hyperlink xmlns:r="http://schemas.openxmlformats.org/officeDocument/2006/relationships" ref="L1673" r:id="rId1709"/>
    <hyperlink xmlns:r="http://schemas.openxmlformats.org/officeDocument/2006/relationships" ref="L1674" r:id="rId1710"/>
    <hyperlink xmlns:r="http://schemas.openxmlformats.org/officeDocument/2006/relationships" ref="L1675" r:id="rId1711"/>
    <hyperlink xmlns:r="http://schemas.openxmlformats.org/officeDocument/2006/relationships" ref="L1676" r:id="rId1712"/>
    <hyperlink xmlns:r="http://schemas.openxmlformats.org/officeDocument/2006/relationships" ref="L1677" r:id="rId1713"/>
    <hyperlink xmlns:r="http://schemas.openxmlformats.org/officeDocument/2006/relationships" ref="L1678" r:id="rId1714"/>
    <hyperlink xmlns:r="http://schemas.openxmlformats.org/officeDocument/2006/relationships" ref="L1679" r:id="rId1715"/>
    <hyperlink xmlns:r="http://schemas.openxmlformats.org/officeDocument/2006/relationships" ref="L1680" r:id="rId1716"/>
    <hyperlink xmlns:r="http://schemas.openxmlformats.org/officeDocument/2006/relationships" ref="L1681" r:id="rId1717"/>
    <hyperlink xmlns:r="http://schemas.openxmlformats.org/officeDocument/2006/relationships" ref="L1682" r:id="rId1718"/>
    <hyperlink xmlns:r="http://schemas.openxmlformats.org/officeDocument/2006/relationships" ref="L1683" r:id="rId1719"/>
    <hyperlink xmlns:r="http://schemas.openxmlformats.org/officeDocument/2006/relationships" ref="L1684" r:id="rId1720"/>
    <hyperlink xmlns:r="http://schemas.openxmlformats.org/officeDocument/2006/relationships" ref="L1685" r:id="rId1721"/>
    <hyperlink xmlns:r="http://schemas.openxmlformats.org/officeDocument/2006/relationships" ref="L1686" r:id="rId1722"/>
    <hyperlink xmlns:r="http://schemas.openxmlformats.org/officeDocument/2006/relationships" ref="L1687" r:id="rId1723"/>
    <hyperlink xmlns:r="http://schemas.openxmlformats.org/officeDocument/2006/relationships" ref="L1688" r:id="rId1724"/>
    <hyperlink xmlns:r="http://schemas.openxmlformats.org/officeDocument/2006/relationships" ref="L1689" r:id="rId1725"/>
    <hyperlink xmlns:r="http://schemas.openxmlformats.org/officeDocument/2006/relationships" ref="L1690" r:id="rId1726"/>
    <hyperlink xmlns:r="http://schemas.openxmlformats.org/officeDocument/2006/relationships" ref="L1691" r:id="rId1727"/>
    <hyperlink xmlns:r="http://schemas.openxmlformats.org/officeDocument/2006/relationships" ref="L1692" r:id="rId1728"/>
    <hyperlink xmlns:r="http://schemas.openxmlformats.org/officeDocument/2006/relationships" ref="L1693" r:id="rId1729"/>
    <hyperlink xmlns:r="http://schemas.openxmlformats.org/officeDocument/2006/relationships" ref="L1694" r:id="rId1730"/>
    <hyperlink xmlns:r="http://schemas.openxmlformats.org/officeDocument/2006/relationships" ref="L1695" r:id="rId1731"/>
    <hyperlink xmlns:r="http://schemas.openxmlformats.org/officeDocument/2006/relationships" ref="L1696" r:id="rId1732"/>
    <hyperlink xmlns:r="http://schemas.openxmlformats.org/officeDocument/2006/relationships" ref="L1697" r:id="rId1733"/>
    <hyperlink xmlns:r="http://schemas.openxmlformats.org/officeDocument/2006/relationships" ref="L1698" r:id="rId1734"/>
    <hyperlink xmlns:r="http://schemas.openxmlformats.org/officeDocument/2006/relationships" ref="L1699" r:id="rId1735"/>
    <hyperlink xmlns:r="http://schemas.openxmlformats.org/officeDocument/2006/relationships" ref="L1700" r:id="rId1736"/>
    <hyperlink xmlns:r="http://schemas.openxmlformats.org/officeDocument/2006/relationships" ref="L1701" r:id="rId1737"/>
    <hyperlink xmlns:r="http://schemas.openxmlformats.org/officeDocument/2006/relationships" ref="L1702" r:id="rId1738"/>
    <hyperlink xmlns:r="http://schemas.openxmlformats.org/officeDocument/2006/relationships" ref="L1703" r:id="rId1739"/>
    <hyperlink xmlns:r="http://schemas.openxmlformats.org/officeDocument/2006/relationships" ref="L1704" r:id="rId1740"/>
    <hyperlink xmlns:r="http://schemas.openxmlformats.org/officeDocument/2006/relationships" ref="L1705" r:id="rId1741"/>
    <hyperlink xmlns:r="http://schemas.openxmlformats.org/officeDocument/2006/relationships" ref="L1706" r:id="rId1742"/>
    <hyperlink xmlns:r="http://schemas.openxmlformats.org/officeDocument/2006/relationships" ref="L1707" r:id="rId1743"/>
    <hyperlink xmlns:r="http://schemas.openxmlformats.org/officeDocument/2006/relationships" ref="L1708" r:id="rId1744"/>
    <hyperlink xmlns:r="http://schemas.openxmlformats.org/officeDocument/2006/relationships" ref="L1709" r:id="rId1745"/>
    <hyperlink xmlns:r="http://schemas.openxmlformats.org/officeDocument/2006/relationships" ref="L1710" r:id="rId1746"/>
    <hyperlink xmlns:r="http://schemas.openxmlformats.org/officeDocument/2006/relationships" ref="L1711" r:id="rId1747"/>
    <hyperlink xmlns:r="http://schemas.openxmlformats.org/officeDocument/2006/relationships" ref="L1712" r:id="rId1748"/>
    <hyperlink xmlns:r="http://schemas.openxmlformats.org/officeDocument/2006/relationships" ref="L1713" r:id="rId1749"/>
    <hyperlink xmlns:r="http://schemas.openxmlformats.org/officeDocument/2006/relationships" ref="L1714" r:id="rId1750"/>
    <hyperlink xmlns:r="http://schemas.openxmlformats.org/officeDocument/2006/relationships" ref="L1715" r:id="rId1751"/>
    <hyperlink xmlns:r="http://schemas.openxmlformats.org/officeDocument/2006/relationships" ref="L1716" r:id="rId1752"/>
    <hyperlink xmlns:r="http://schemas.openxmlformats.org/officeDocument/2006/relationships" ref="L1717" r:id="rId1753"/>
    <hyperlink xmlns:r="http://schemas.openxmlformats.org/officeDocument/2006/relationships" ref="L1718" r:id="rId1754"/>
    <hyperlink xmlns:r="http://schemas.openxmlformats.org/officeDocument/2006/relationships" ref="L1719" r:id="rId1755"/>
    <hyperlink xmlns:r="http://schemas.openxmlformats.org/officeDocument/2006/relationships" ref="L1720" r:id="rId1756"/>
    <hyperlink xmlns:r="http://schemas.openxmlformats.org/officeDocument/2006/relationships" ref="L1721" r:id="rId1757"/>
    <hyperlink xmlns:r="http://schemas.openxmlformats.org/officeDocument/2006/relationships" ref="L1722" r:id="rId1758"/>
    <hyperlink xmlns:r="http://schemas.openxmlformats.org/officeDocument/2006/relationships" ref="L1723" r:id="rId1759"/>
    <hyperlink xmlns:r="http://schemas.openxmlformats.org/officeDocument/2006/relationships" ref="L1724" r:id="rId1760"/>
    <hyperlink xmlns:r="http://schemas.openxmlformats.org/officeDocument/2006/relationships" ref="L1725" r:id="rId1761"/>
    <hyperlink xmlns:r="http://schemas.openxmlformats.org/officeDocument/2006/relationships" ref="L1726" r:id="rId1762"/>
    <hyperlink xmlns:r="http://schemas.openxmlformats.org/officeDocument/2006/relationships" ref="L1727" r:id="rId1763"/>
    <hyperlink xmlns:r="http://schemas.openxmlformats.org/officeDocument/2006/relationships" ref="L1728" r:id="rId1764"/>
    <hyperlink xmlns:r="http://schemas.openxmlformats.org/officeDocument/2006/relationships" ref="L1729" r:id="rId1765"/>
    <hyperlink xmlns:r="http://schemas.openxmlformats.org/officeDocument/2006/relationships" ref="L1730" r:id="rId1766"/>
    <hyperlink xmlns:r="http://schemas.openxmlformats.org/officeDocument/2006/relationships" ref="L1731" r:id="rId1767"/>
    <hyperlink xmlns:r="http://schemas.openxmlformats.org/officeDocument/2006/relationships" ref="L1732" r:id="rId1768"/>
    <hyperlink xmlns:r="http://schemas.openxmlformats.org/officeDocument/2006/relationships" ref="L1733" r:id="rId1769"/>
    <hyperlink xmlns:r="http://schemas.openxmlformats.org/officeDocument/2006/relationships" ref="L1734" r:id="rId1770"/>
    <hyperlink xmlns:r="http://schemas.openxmlformats.org/officeDocument/2006/relationships" ref="L1735" r:id="rId1771"/>
    <hyperlink xmlns:r="http://schemas.openxmlformats.org/officeDocument/2006/relationships" ref="L1736" r:id="rId1772"/>
    <hyperlink xmlns:r="http://schemas.openxmlformats.org/officeDocument/2006/relationships" ref="L1737" r:id="rId1773"/>
    <hyperlink xmlns:r="http://schemas.openxmlformats.org/officeDocument/2006/relationships" ref="L1738" r:id="rId1774"/>
    <hyperlink xmlns:r="http://schemas.openxmlformats.org/officeDocument/2006/relationships" ref="L1739" r:id="rId1775"/>
    <hyperlink xmlns:r="http://schemas.openxmlformats.org/officeDocument/2006/relationships" ref="L1740" r:id="rId1776"/>
    <hyperlink xmlns:r="http://schemas.openxmlformats.org/officeDocument/2006/relationships" ref="L1741" r:id="rId1777"/>
    <hyperlink xmlns:r="http://schemas.openxmlformats.org/officeDocument/2006/relationships" ref="L1742" r:id="rId1778"/>
    <hyperlink xmlns:r="http://schemas.openxmlformats.org/officeDocument/2006/relationships" ref="L1743" r:id="rId1779"/>
    <hyperlink xmlns:r="http://schemas.openxmlformats.org/officeDocument/2006/relationships" ref="L1744" r:id="rId1780"/>
    <hyperlink xmlns:r="http://schemas.openxmlformats.org/officeDocument/2006/relationships" ref="L1745" r:id="rId1781"/>
    <hyperlink xmlns:r="http://schemas.openxmlformats.org/officeDocument/2006/relationships" ref="L1746" r:id="rId1782"/>
    <hyperlink xmlns:r="http://schemas.openxmlformats.org/officeDocument/2006/relationships" ref="L1747" r:id="rId1783"/>
    <hyperlink xmlns:r="http://schemas.openxmlformats.org/officeDocument/2006/relationships" ref="L1748" r:id="rId1784"/>
    <hyperlink xmlns:r="http://schemas.openxmlformats.org/officeDocument/2006/relationships" ref="L1749" r:id="rId1785"/>
    <hyperlink xmlns:r="http://schemas.openxmlformats.org/officeDocument/2006/relationships" ref="L1750" r:id="rId1786"/>
    <hyperlink xmlns:r="http://schemas.openxmlformats.org/officeDocument/2006/relationships" ref="L1751" r:id="rId1787"/>
    <hyperlink xmlns:r="http://schemas.openxmlformats.org/officeDocument/2006/relationships" ref="L1752" r:id="rId1788"/>
    <hyperlink xmlns:r="http://schemas.openxmlformats.org/officeDocument/2006/relationships" ref="L1753" r:id="rId1789"/>
    <hyperlink xmlns:r="http://schemas.openxmlformats.org/officeDocument/2006/relationships" ref="L1754" r:id="rId1790"/>
    <hyperlink xmlns:r="http://schemas.openxmlformats.org/officeDocument/2006/relationships" ref="L1755" r:id="rId1791"/>
    <hyperlink xmlns:r="http://schemas.openxmlformats.org/officeDocument/2006/relationships" ref="L1756" r:id="rId1792"/>
    <hyperlink xmlns:r="http://schemas.openxmlformats.org/officeDocument/2006/relationships" ref="L1757" r:id="rId1793"/>
    <hyperlink xmlns:r="http://schemas.openxmlformats.org/officeDocument/2006/relationships" ref="L1758" r:id="rId1794"/>
    <hyperlink xmlns:r="http://schemas.openxmlformats.org/officeDocument/2006/relationships" ref="L1759" r:id="rId1795"/>
    <hyperlink xmlns:r="http://schemas.openxmlformats.org/officeDocument/2006/relationships" ref="L1760" r:id="rId1796"/>
    <hyperlink xmlns:r="http://schemas.openxmlformats.org/officeDocument/2006/relationships" ref="L1761" r:id="rId1797"/>
    <hyperlink xmlns:r="http://schemas.openxmlformats.org/officeDocument/2006/relationships" ref="L1762" r:id="rId1798"/>
    <hyperlink xmlns:r="http://schemas.openxmlformats.org/officeDocument/2006/relationships" ref="L1763" r:id="rId1799"/>
    <hyperlink xmlns:r="http://schemas.openxmlformats.org/officeDocument/2006/relationships" ref="L1764" r:id="rId1800"/>
    <hyperlink xmlns:r="http://schemas.openxmlformats.org/officeDocument/2006/relationships" ref="L1765" r:id="rId1801"/>
    <hyperlink xmlns:r="http://schemas.openxmlformats.org/officeDocument/2006/relationships" ref="L1766" r:id="rId1802"/>
    <hyperlink xmlns:r="http://schemas.openxmlformats.org/officeDocument/2006/relationships" ref="L1767" r:id="rId1803"/>
    <hyperlink xmlns:r="http://schemas.openxmlformats.org/officeDocument/2006/relationships" ref="L1768" r:id="rId1804"/>
    <hyperlink xmlns:r="http://schemas.openxmlformats.org/officeDocument/2006/relationships" ref="L1769" r:id="rId1805"/>
    <hyperlink xmlns:r="http://schemas.openxmlformats.org/officeDocument/2006/relationships" ref="L1770" r:id="rId1806"/>
    <hyperlink xmlns:r="http://schemas.openxmlformats.org/officeDocument/2006/relationships" ref="L1771" r:id="rId1807"/>
    <hyperlink xmlns:r="http://schemas.openxmlformats.org/officeDocument/2006/relationships" ref="L1772" r:id="rId1808"/>
    <hyperlink xmlns:r="http://schemas.openxmlformats.org/officeDocument/2006/relationships" ref="L1773" r:id="rId1809"/>
    <hyperlink xmlns:r="http://schemas.openxmlformats.org/officeDocument/2006/relationships" ref="L1774" r:id="rId1810"/>
    <hyperlink xmlns:r="http://schemas.openxmlformats.org/officeDocument/2006/relationships" ref="L1775" r:id="rId1811"/>
    <hyperlink xmlns:r="http://schemas.openxmlformats.org/officeDocument/2006/relationships" ref="L1776" r:id="rId1812"/>
    <hyperlink xmlns:r="http://schemas.openxmlformats.org/officeDocument/2006/relationships" ref="L1777" r:id="rId1813"/>
    <hyperlink xmlns:r="http://schemas.openxmlformats.org/officeDocument/2006/relationships" ref="L1778" r:id="rId1814"/>
    <hyperlink xmlns:r="http://schemas.openxmlformats.org/officeDocument/2006/relationships" ref="L1779" r:id="rId1815"/>
    <hyperlink xmlns:r="http://schemas.openxmlformats.org/officeDocument/2006/relationships" ref="L1780" r:id="rId1816"/>
    <hyperlink xmlns:r="http://schemas.openxmlformats.org/officeDocument/2006/relationships" ref="L1781" r:id="rId1817"/>
    <hyperlink xmlns:r="http://schemas.openxmlformats.org/officeDocument/2006/relationships" ref="L1782" r:id="rId1818"/>
    <hyperlink xmlns:r="http://schemas.openxmlformats.org/officeDocument/2006/relationships" ref="L1783" r:id="rId1819"/>
    <hyperlink xmlns:r="http://schemas.openxmlformats.org/officeDocument/2006/relationships" ref="L1784" r:id="rId1820"/>
    <hyperlink xmlns:r="http://schemas.openxmlformats.org/officeDocument/2006/relationships" ref="L1785" r:id="rId1821"/>
    <hyperlink xmlns:r="http://schemas.openxmlformats.org/officeDocument/2006/relationships" ref="L1786" r:id="rId1822"/>
    <hyperlink xmlns:r="http://schemas.openxmlformats.org/officeDocument/2006/relationships" ref="L1787" r:id="rId1823"/>
    <hyperlink xmlns:r="http://schemas.openxmlformats.org/officeDocument/2006/relationships" ref="L1788" r:id="rId1824"/>
    <hyperlink xmlns:r="http://schemas.openxmlformats.org/officeDocument/2006/relationships" ref="L1789" r:id="rId1825"/>
    <hyperlink xmlns:r="http://schemas.openxmlformats.org/officeDocument/2006/relationships" ref="M1789" r:id="rId1826"/>
    <hyperlink xmlns:r="http://schemas.openxmlformats.org/officeDocument/2006/relationships" ref="L1790" r:id="rId1827"/>
    <hyperlink xmlns:r="http://schemas.openxmlformats.org/officeDocument/2006/relationships" ref="M1790" r:id="rId1828"/>
    <hyperlink xmlns:r="http://schemas.openxmlformats.org/officeDocument/2006/relationships" ref="L1791" r:id="rId1829"/>
    <hyperlink xmlns:r="http://schemas.openxmlformats.org/officeDocument/2006/relationships" ref="L1792" r:id="rId1830"/>
    <hyperlink xmlns:r="http://schemas.openxmlformats.org/officeDocument/2006/relationships" ref="L1793" r:id="rId1831"/>
    <hyperlink xmlns:r="http://schemas.openxmlformats.org/officeDocument/2006/relationships" ref="M1793" r:id="rId1832"/>
    <hyperlink xmlns:r="http://schemas.openxmlformats.org/officeDocument/2006/relationships" ref="L1794" r:id="rId1833"/>
    <hyperlink xmlns:r="http://schemas.openxmlformats.org/officeDocument/2006/relationships" ref="M1794" r:id="rId1834"/>
    <hyperlink xmlns:r="http://schemas.openxmlformats.org/officeDocument/2006/relationships" ref="L1795" r:id="rId1835"/>
    <hyperlink xmlns:r="http://schemas.openxmlformats.org/officeDocument/2006/relationships" ref="M1795" r:id="rId1836"/>
    <hyperlink xmlns:r="http://schemas.openxmlformats.org/officeDocument/2006/relationships" ref="L1796" r:id="rId1837"/>
    <hyperlink xmlns:r="http://schemas.openxmlformats.org/officeDocument/2006/relationships" ref="L1797" r:id="rId1838"/>
    <hyperlink xmlns:r="http://schemas.openxmlformats.org/officeDocument/2006/relationships" ref="L1798" r:id="rId1839"/>
    <hyperlink xmlns:r="http://schemas.openxmlformats.org/officeDocument/2006/relationships" ref="L1799" r:id="rId1840"/>
    <hyperlink xmlns:r="http://schemas.openxmlformats.org/officeDocument/2006/relationships" ref="L1800" r:id="rId1841"/>
    <hyperlink xmlns:r="http://schemas.openxmlformats.org/officeDocument/2006/relationships" ref="L1801" r:id="rId1842"/>
    <hyperlink xmlns:r="http://schemas.openxmlformats.org/officeDocument/2006/relationships" ref="L1802" r:id="rId1843"/>
    <hyperlink xmlns:r="http://schemas.openxmlformats.org/officeDocument/2006/relationships" ref="L1803" r:id="rId1844"/>
    <hyperlink xmlns:r="http://schemas.openxmlformats.org/officeDocument/2006/relationships" ref="L1804" r:id="rId1845"/>
    <hyperlink xmlns:r="http://schemas.openxmlformats.org/officeDocument/2006/relationships" ref="L1805" r:id="rId1846"/>
    <hyperlink xmlns:r="http://schemas.openxmlformats.org/officeDocument/2006/relationships" ref="L1806" r:id="rId1847"/>
    <hyperlink xmlns:r="http://schemas.openxmlformats.org/officeDocument/2006/relationships" ref="L1807" r:id="rId1848"/>
    <hyperlink xmlns:r="http://schemas.openxmlformats.org/officeDocument/2006/relationships" ref="L1808" r:id="rId1849"/>
    <hyperlink xmlns:r="http://schemas.openxmlformats.org/officeDocument/2006/relationships" ref="L1809" r:id="rId1850"/>
    <hyperlink xmlns:r="http://schemas.openxmlformats.org/officeDocument/2006/relationships" ref="L1810" r:id="rId1851"/>
    <hyperlink xmlns:r="http://schemas.openxmlformats.org/officeDocument/2006/relationships" ref="L1811" r:id="rId1852"/>
    <hyperlink xmlns:r="http://schemas.openxmlformats.org/officeDocument/2006/relationships" ref="L1812" r:id="rId1853"/>
    <hyperlink xmlns:r="http://schemas.openxmlformats.org/officeDocument/2006/relationships" ref="L1813" r:id="rId1854"/>
    <hyperlink xmlns:r="http://schemas.openxmlformats.org/officeDocument/2006/relationships" ref="L1814" r:id="rId1855"/>
    <hyperlink xmlns:r="http://schemas.openxmlformats.org/officeDocument/2006/relationships" ref="L1815" r:id="rId1856"/>
    <hyperlink xmlns:r="http://schemas.openxmlformats.org/officeDocument/2006/relationships" ref="L1816" r:id="rId1857"/>
    <hyperlink xmlns:r="http://schemas.openxmlformats.org/officeDocument/2006/relationships" ref="L1817" r:id="rId1858"/>
    <hyperlink xmlns:r="http://schemas.openxmlformats.org/officeDocument/2006/relationships" ref="L1818" r:id="rId1859"/>
    <hyperlink xmlns:r="http://schemas.openxmlformats.org/officeDocument/2006/relationships" ref="L1819" r:id="rId1860"/>
    <hyperlink xmlns:r="http://schemas.openxmlformats.org/officeDocument/2006/relationships" ref="L1820" r:id="rId1861"/>
    <hyperlink xmlns:r="http://schemas.openxmlformats.org/officeDocument/2006/relationships" ref="L1821" r:id="rId1862"/>
    <hyperlink xmlns:r="http://schemas.openxmlformats.org/officeDocument/2006/relationships" ref="L1822" r:id="rId1863"/>
    <hyperlink xmlns:r="http://schemas.openxmlformats.org/officeDocument/2006/relationships" ref="L1823" r:id="rId1864"/>
    <hyperlink xmlns:r="http://schemas.openxmlformats.org/officeDocument/2006/relationships" ref="L1824" r:id="rId1865"/>
    <hyperlink xmlns:r="http://schemas.openxmlformats.org/officeDocument/2006/relationships" ref="L1825" r:id="rId1866"/>
    <hyperlink xmlns:r="http://schemas.openxmlformats.org/officeDocument/2006/relationships" ref="L1826" r:id="rId1867"/>
    <hyperlink xmlns:r="http://schemas.openxmlformats.org/officeDocument/2006/relationships" ref="L1827" r:id="rId1868"/>
    <hyperlink xmlns:r="http://schemas.openxmlformats.org/officeDocument/2006/relationships" ref="L1828" r:id="rId1869"/>
    <hyperlink xmlns:r="http://schemas.openxmlformats.org/officeDocument/2006/relationships" ref="L1829" r:id="rId1870"/>
    <hyperlink xmlns:r="http://schemas.openxmlformats.org/officeDocument/2006/relationships" ref="L1830" r:id="rId1871"/>
    <hyperlink xmlns:r="http://schemas.openxmlformats.org/officeDocument/2006/relationships" ref="L1831" r:id="rId1872"/>
    <hyperlink xmlns:r="http://schemas.openxmlformats.org/officeDocument/2006/relationships" ref="L1832" r:id="rId1873"/>
    <hyperlink xmlns:r="http://schemas.openxmlformats.org/officeDocument/2006/relationships" ref="L1833" r:id="rId1874"/>
    <hyperlink xmlns:r="http://schemas.openxmlformats.org/officeDocument/2006/relationships" ref="L1834" r:id="rId1875"/>
    <hyperlink xmlns:r="http://schemas.openxmlformats.org/officeDocument/2006/relationships" ref="L1835" r:id="rId1876"/>
    <hyperlink xmlns:r="http://schemas.openxmlformats.org/officeDocument/2006/relationships" ref="L1836" r:id="rId1877"/>
    <hyperlink xmlns:r="http://schemas.openxmlformats.org/officeDocument/2006/relationships" ref="L1837" r:id="rId1878"/>
    <hyperlink xmlns:r="http://schemas.openxmlformats.org/officeDocument/2006/relationships" ref="L1838" r:id="rId1879"/>
    <hyperlink xmlns:r="http://schemas.openxmlformats.org/officeDocument/2006/relationships" ref="L1839" r:id="rId1880"/>
    <hyperlink xmlns:r="http://schemas.openxmlformats.org/officeDocument/2006/relationships" ref="L1840" r:id="rId1881"/>
    <hyperlink xmlns:r="http://schemas.openxmlformats.org/officeDocument/2006/relationships" ref="L1841" r:id="rId1882"/>
    <hyperlink xmlns:r="http://schemas.openxmlformats.org/officeDocument/2006/relationships" ref="L1842" r:id="rId1883"/>
    <hyperlink xmlns:r="http://schemas.openxmlformats.org/officeDocument/2006/relationships" ref="L1843" r:id="rId1884"/>
    <hyperlink xmlns:r="http://schemas.openxmlformats.org/officeDocument/2006/relationships" ref="L1844" r:id="rId1885"/>
    <hyperlink xmlns:r="http://schemas.openxmlformats.org/officeDocument/2006/relationships" ref="L1845" r:id="rId1886"/>
    <hyperlink xmlns:r="http://schemas.openxmlformats.org/officeDocument/2006/relationships" ref="L1846" r:id="rId1887"/>
    <hyperlink xmlns:r="http://schemas.openxmlformats.org/officeDocument/2006/relationships" ref="L1847" r:id="rId1888"/>
    <hyperlink xmlns:r="http://schemas.openxmlformats.org/officeDocument/2006/relationships" ref="L1848" r:id="rId1889"/>
    <hyperlink xmlns:r="http://schemas.openxmlformats.org/officeDocument/2006/relationships" ref="L1849" r:id="rId1890"/>
    <hyperlink xmlns:r="http://schemas.openxmlformats.org/officeDocument/2006/relationships" ref="L1850" r:id="rId1891"/>
    <hyperlink xmlns:r="http://schemas.openxmlformats.org/officeDocument/2006/relationships" ref="L1851" r:id="rId1892"/>
    <hyperlink xmlns:r="http://schemas.openxmlformats.org/officeDocument/2006/relationships" ref="L1852" r:id="rId1893"/>
    <hyperlink xmlns:r="http://schemas.openxmlformats.org/officeDocument/2006/relationships" ref="L1853" r:id="rId1894"/>
    <hyperlink xmlns:r="http://schemas.openxmlformats.org/officeDocument/2006/relationships" ref="L1854" r:id="rId1895"/>
    <hyperlink xmlns:r="http://schemas.openxmlformats.org/officeDocument/2006/relationships" ref="L1855" r:id="rId1896"/>
    <hyperlink xmlns:r="http://schemas.openxmlformats.org/officeDocument/2006/relationships" ref="L1856" r:id="rId1897"/>
    <hyperlink xmlns:r="http://schemas.openxmlformats.org/officeDocument/2006/relationships" ref="L1857" r:id="rId1898"/>
    <hyperlink xmlns:r="http://schemas.openxmlformats.org/officeDocument/2006/relationships" ref="L1858" r:id="rId1899"/>
    <hyperlink xmlns:r="http://schemas.openxmlformats.org/officeDocument/2006/relationships" ref="L1859" r:id="rId1900"/>
    <hyperlink xmlns:r="http://schemas.openxmlformats.org/officeDocument/2006/relationships" ref="L1860" r:id="rId1901"/>
    <hyperlink xmlns:r="http://schemas.openxmlformats.org/officeDocument/2006/relationships" ref="L1861" r:id="rId1902"/>
    <hyperlink xmlns:r="http://schemas.openxmlformats.org/officeDocument/2006/relationships" ref="M1861" r:id="rId1903"/>
    <hyperlink xmlns:r="http://schemas.openxmlformats.org/officeDocument/2006/relationships" ref="L1862" r:id="rId1904"/>
    <hyperlink xmlns:r="http://schemas.openxmlformats.org/officeDocument/2006/relationships" ref="L1863" r:id="rId1905"/>
    <hyperlink xmlns:r="http://schemas.openxmlformats.org/officeDocument/2006/relationships" ref="L1864" r:id="rId1906"/>
    <hyperlink xmlns:r="http://schemas.openxmlformats.org/officeDocument/2006/relationships" ref="L1865" r:id="rId1907"/>
    <hyperlink xmlns:r="http://schemas.openxmlformats.org/officeDocument/2006/relationships" ref="L1866" r:id="rId1908"/>
    <hyperlink xmlns:r="http://schemas.openxmlformats.org/officeDocument/2006/relationships" ref="L1867" r:id="rId1909"/>
    <hyperlink xmlns:r="http://schemas.openxmlformats.org/officeDocument/2006/relationships" ref="L1868" r:id="rId1910"/>
    <hyperlink xmlns:r="http://schemas.openxmlformats.org/officeDocument/2006/relationships" ref="L1869" r:id="rId1911"/>
    <hyperlink xmlns:r="http://schemas.openxmlformats.org/officeDocument/2006/relationships" ref="L1870" r:id="rId1912"/>
    <hyperlink xmlns:r="http://schemas.openxmlformats.org/officeDocument/2006/relationships" ref="L1871" r:id="rId1913"/>
    <hyperlink xmlns:r="http://schemas.openxmlformats.org/officeDocument/2006/relationships" ref="L1872" r:id="rId1914"/>
    <hyperlink xmlns:r="http://schemas.openxmlformats.org/officeDocument/2006/relationships" ref="L1873" r:id="rId1915"/>
    <hyperlink xmlns:r="http://schemas.openxmlformats.org/officeDocument/2006/relationships" ref="L1874" r:id="rId1916"/>
    <hyperlink xmlns:r="http://schemas.openxmlformats.org/officeDocument/2006/relationships" ref="L1875" r:id="rId1917"/>
    <hyperlink xmlns:r="http://schemas.openxmlformats.org/officeDocument/2006/relationships" ref="L1876" r:id="rId1918"/>
    <hyperlink xmlns:r="http://schemas.openxmlformats.org/officeDocument/2006/relationships" ref="L1877" r:id="rId1919"/>
    <hyperlink xmlns:r="http://schemas.openxmlformats.org/officeDocument/2006/relationships" ref="L1878" r:id="rId1920"/>
    <hyperlink xmlns:r="http://schemas.openxmlformats.org/officeDocument/2006/relationships" ref="L1879" r:id="rId1921"/>
    <hyperlink xmlns:r="http://schemas.openxmlformats.org/officeDocument/2006/relationships" ref="L1880" r:id="rId1922"/>
    <hyperlink xmlns:r="http://schemas.openxmlformats.org/officeDocument/2006/relationships" ref="L1881" r:id="rId1923"/>
    <hyperlink xmlns:r="http://schemas.openxmlformats.org/officeDocument/2006/relationships" ref="L1882" r:id="rId1924"/>
    <hyperlink xmlns:r="http://schemas.openxmlformats.org/officeDocument/2006/relationships" ref="L1883" r:id="rId1925"/>
    <hyperlink xmlns:r="http://schemas.openxmlformats.org/officeDocument/2006/relationships" ref="L1884" r:id="rId1926"/>
    <hyperlink xmlns:r="http://schemas.openxmlformats.org/officeDocument/2006/relationships" ref="L1885" r:id="rId1927"/>
    <hyperlink xmlns:r="http://schemas.openxmlformats.org/officeDocument/2006/relationships" ref="L1886" r:id="rId1928"/>
    <hyperlink xmlns:r="http://schemas.openxmlformats.org/officeDocument/2006/relationships" ref="L1887" r:id="rId1929"/>
    <hyperlink xmlns:r="http://schemas.openxmlformats.org/officeDocument/2006/relationships" ref="L1888" r:id="rId1930"/>
    <hyperlink xmlns:r="http://schemas.openxmlformats.org/officeDocument/2006/relationships" ref="L1889" r:id="rId1931"/>
    <hyperlink xmlns:r="http://schemas.openxmlformats.org/officeDocument/2006/relationships" ref="L1890" r:id="rId1932"/>
    <hyperlink xmlns:r="http://schemas.openxmlformats.org/officeDocument/2006/relationships" ref="L1891" r:id="rId1933"/>
    <hyperlink xmlns:r="http://schemas.openxmlformats.org/officeDocument/2006/relationships" ref="L1892" r:id="rId1934"/>
    <hyperlink xmlns:r="http://schemas.openxmlformats.org/officeDocument/2006/relationships" ref="L1893" r:id="rId1935"/>
    <hyperlink xmlns:r="http://schemas.openxmlformats.org/officeDocument/2006/relationships" ref="L1894" r:id="rId1936"/>
    <hyperlink xmlns:r="http://schemas.openxmlformats.org/officeDocument/2006/relationships" ref="L1895" r:id="rId1937"/>
    <hyperlink xmlns:r="http://schemas.openxmlformats.org/officeDocument/2006/relationships" ref="L1896" r:id="rId1938"/>
    <hyperlink xmlns:r="http://schemas.openxmlformats.org/officeDocument/2006/relationships" ref="L1897" r:id="rId1939"/>
    <hyperlink xmlns:r="http://schemas.openxmlformats.org/officeDocument/2006/relationships" ref="L1898" r:id="rId1940"/>
    <hyperlink xmlns:r="http://schemas.openxmlformats.org/officeDocument/2006/relationships" ref="L1899" r:id="rId1941"/>
    <hyperlink xmlns:r="http://schemas.openxmlformats.org/officeDocument/2006/relationships" ref="L1900" r:id="rId1942"/>
    <hyperlink xmlns:r="http://schemas.openxmlformats.org/officeDocument/2006/relationships" ref="L1901" r:id="rId1943"/>
    <hyperlink xmlns:r="http://schemas.openxmlformats.org/officeDocument/2006/relationships" ref="L1902" r:id="rId1944"/>
    <hyperlink xmlns:r="http://schemas.openxmlformats.org/officeDocument/2006/relationships" ref="L1903" r:id="rId1945"/>
    <hyperlink xmlns:r="http://schemas.openxmlformats.org/officeDocument/2006/relationships" ref="L1904" r:id="rId1946"/>
    <hyperlink xmlns:r="http://schemas.openxmlformats.org/officeDocument/2006/relationships" ref="L1905" r:id="rId1947"/>
    <hyperlink xmlns:r="http://schemas.openxmlformats.org/officeDocument/2006/relationships" ref="L1906" r:id="rId1948"/>
    <hyperlink xmlns:r="http://schemas.openxmlformats.org/officeDocument/2006/relationships" ref="L1907" r:id="rId1949"/>
    <hyperlink xmlns:r="http://schemas.openxmlformats.org/officeDocument/2006/relationships" ref="L1908" r:id="rId1950"/>
    <hyperlink xmlns:r="http://schemas.openxmlformats.org/officeDocument/2006/relationships" ref="L1909" r:id="rId1951"/>
    <hyperlink xmlns:r="http://schemas.openxmlformats.org/officeDocument/2006/relationships" ref="L1910" r:id="rId1952"/>
    <hyperlink xmlns:r="http://schemas.openxmlformats.org/officeDocument/2006/relationships" ref="L1911" r:id="rId1953"/>
    <hyperlink xmlns:r="http://schemas.openxmlformats.org/officeDocument/2006/relationships" ref="L1912" r:id="rId1954"/>
    <hyperlink xmlns:r="http://schemas.openxmlformats.org/officeDocument/2006/relationships" ref="L1913" r:id="rId1955"/>
    <hyperlink xmlns:r="http://schemas.openxmlformats.org/officeDocument/2006/relationships" ref="L1914" r:id="rId1956"/>
    <hyperlink xmlns:r="http://schemas.openxmlformats.org/officeDocument/2006/relationships" ref="L1915" r:id="rId1957"/>
    <hyperlink xmlns:r="http://schemas.openxmlformats.org/officeDocument/2006/relationships" ref="L1916" r:id="rId1958"/>
    <hyperlink xmlns:r="http://schemas.openxmlformats.org/officeDocument/2006/relationships" ref="L1917" r:id="rId1959"/>
    <hyperlink xmlns:r="http://schemas.openxmlformats.org/officeDocument/2006/relationships" ref="L1918" r:id="rId1960"/>
    <hyperlink xmlns:r="http://schemas.openxmlformats.org/officeDocument/2006/relationships" ref="L1919" r:id="rId1961"/>
    <hyperlink xmlns:r="http://schemas.openxmlformats.org/officeDocument/2006/relationships" ref="L1920" r:id="rId1962"/>
    <hyperlink xmlns:r="http://schemas.openxmlformats.org/officeDocument/2006/relationships" ref="L1921" r:id="rId1963"/>
    <hyperlink xmlns:r="http://schemas.openxmlformats.org/officeDocument/2006/relationships" ref="L1922" r:id="rId1964"/>
    <hyperlink xmlns:r="http://schemas.openxmlformats.org/officeDocument/2006/relationships" ref="L1923" r:id="rId1965"/>
    <hyperlink xmlns:r="http://schemas.openxmlformats.org/officeDocument/2006/relationships" ref="L1924" r:id="rId1966"/>
    <hyperlink xmlns:r="http://schemas.openxmlformats.org/officeDocument/2006/relationships" ref="L1925" r:id="rId1967"/>
    <hyperlink xmlns:r="http://schemas.openxmlformats.org/officeDocument/2006/relationships" ref="L1926" r:id="rId1968"/>
    <hyperlink xmlns:r="http://schemas.openxmlformats.org/officeDocument/2006/relationships" ref="L1927" r:id="rId1969"/>
    <hyperlink xmlns:r="http://schemas.openxmlformats.org/officeDocument/2006/relationships" ref="L1928" r:id="rId1970"/>
    <hyperlink xmlns:r="http://schemas.openxmlformats.org/officeDocument/2006/relationships" ref="L1929" r:id="rId1971"/>
    <hyperlink xmlns:r="http://schemas.openxmlformats.org/officeDocument/2006/relationships" ref="L1930" r:id="rId1972"/>
    <hyperlink xmlns:r="http://schemas.openxmlformats.org/officeDocument/2006/relationships" ref="L1931" r:id="rId1973"/>
    <hyperlink xmlns:r="http://schemas.openxmlformats.org/officeDocument/2006/relationships" ref="L1932" r:id="rId1974"/>
    <hyperlink xmlns:r="http://schemas.openxmlformats.org/officeDocument/2006/relationships" ref="L1933" r:id="rId1975"/>
    <hyperlink xmlns:r="http://schemas.openxmlformats.org/officeDocument/2006/relationships" ref="M1933" r:id="rId1976"/>
    <hyperlink xmlns:r="http://schemas.openxmlformats.org/officeDocument/2006/relationships" ref="L1934" r:id="rId1977"/>
    <hyperlink xmlns:r="http://schemas.openxmlformats.org/officeDocument/2006/relationships" ref="M1934" r:id="rId1978"/>
    <hyperlink xmlns:r="http://schemas.openxmlformats.org/officeDocument/2006/relationships" ref="L1935" r:id="rId1979"/>
    <hyperlink xmlns:r="http://schemas.openxmlformats.org/officeDocument/2006/relationships" ref="L1936" r:id="rId1980"/>
    <hyperlink xmlns:r="http://schemas.openxmlformats.org/officeDocument/2006/relationships" ref="L1937" r:id="rId1981"/>
    <hyperlink xmlns:r="http://schemas.openxmlformats.org/officeDocument/2006/relationships" ref="L1938" r:id="rId1982"/>
    <hyperlink xmlns:r="http://schemas.openxmlformats.org/officeDocument/2006/relationships" ref="L1939" r:id="rId1983"/>
    <hyperlink xmlns:r="http://schemas.openxmlformats.org/officeDocument/2006/relationships" ref="L1940" r:id="rId1984"/>
    <hyperlink xmlns:r="http://schemas.openxmlformats.org/officeDocument/2006/relationships" ref="L1941" r:id="rId1985"/>
    <hyperlink xmlns:r="http://schemas.openxmlformats.org/officeDocument/2006/relationships" ref="L1942" r:id="rId1986"/>
    <hyperlink xmlns:r="http://schemas.openxmlformats.org/officeDocument/2006/relationships" ref="L1943" r:id="rId1987"/>
    <hyperlink xmlns:r="http://schemas.openxmlformats.org/officeDocument/2006/relationships" ref="L1944" r:id="rId1988"/>
    <hyperlink xmlns:r="http://schemas.openxmlformats.org/officeDocument/2006/relationships" ref="L1945" r:id="rId1989"/>
    <hyperlink xmlns:r="http://schemas.openxmlformats.org/officeDocument/2006/relationships" ref="L1946" r:id="rId1990"/>
    <hyperlink xmlns:r="http://schemas.openxmlformats.org/officeDocument/2006/relationships" ref="L1947" r:id="rId1991"/>
    <hyperlink xmlns:r="http://schemas.openxmlformats.org/officeDocument/2006/relationships" ref="L1948" r:id="rId1992"/>
    <hyperlink xmlns:r="http://schemas.openxmlformats.org/officeDocument/2006/relationships" ref="L1949" r:id="rId1993"/>
    <hyperlink xmlns:r="http://schemas.openxmlformats.org/officeDocument/2006/relationships" ref="L1950" r:id="rId1994"/>
    <hyperlink xmlns:r="http://schemas.openxmlformats.org/officeDocument/2006/relationships" ref="L1951" r:id="rId1995"/>
    <hyperlink xmlns:r="http://schemas.openxmlformats.org/officeDocument/2006/relationships" ref="L1952" r:id="rId1996"/>
    <hyperlink xmlns:r="http://schemas.openxmlformats.org/officeDocument/2006/relationships" ref="L1953" r:id="rId1997"/>
    <hyperlink xmlns:r="http://schemas.openxmlformats.org/officeDocument/2006/relationships" ref="L1954" r:id="rId1998"/>
    <hyperlink xmlns:r="http://schemas.openxmlformats.org/officeDocument/2006/relationships" ref="L1955" r:id="rId1999"/>
    <hyperlink xmlns:r="http://schemas.openxmlformats.org/officeDocument/2006/relationships" ref="L1956" r:id="rId2000"/>
    <hyperlink xmlns:r="http://schemas.openxmlformats.org/officeDocument/2006/relationships" ref="L1957" r:id="rId2001"/>
    <hyperlink xmlns:r="http://schemas.openxmlformats.org/officeDocument/2006/relationships" ref="L1958" r:id="rId2002"/>
    <hyperlink xmlns:r="http://schemas.openxmlformats.org/officeDocument/2006/relationships" ref="L1959" r:id="rId2003"/>
    <hyperlink xmlns:r="http://schemas.openxmlformats.org/officeDocument/2006/relationships" ref="L1960" r:id="rId2004"/>
    <hyperlink xmlns:r="http://schemas.openxmlformats.org/officeDocument/2006/relationships" ref="L1961" r:id="rId2005"/>
    <hyperlink xmlns:r="http://schemas.openxmlformats.org/officeDocument/2006/relationships" ref="L1962" r:id="rId2006"/>
    <hyperlink xmlns:r="http://schemas.openxmlformats.org/officeDocument/2006/relationships" ref="L1963" r:id="rId2007"/>
    <hyperlink xmlns:r="http://schemas.openxmlformats.org/officeDocument/2006/relationships" ref="L1964" r:id="rId2008"/>
    <hyperlink xmlns:r="http://schemas.openxmlformats.org/officeDocument/2006/relationships" ref="L1965" r:id="rId2009"/>
    <hyperlink xmlns:r="http://schemas.openxmlformats.org/officeDocument/2006/relationships" ref="L1966" r:id="rId2010"/>
    <hyperlink xmlns:r="http://schemas.openxmlformats.org/officeDocument/2006/relationships" ref="L1967" r:id="rId2011"/>
    <hyperlink xmlns:r="http://schemas.openxmlformats.org/officeDocument/2006/relationships" ref="L1968" r:id="rId2012"/>
    <hyperlink xmlns:r="http://schemas.openxmlformats.org/officeDocument/2006/relationships" ref="L1969" r:id="rId2013"/>
    <hyperlink xmlns:r="http://schemas.openxmlformats.org/officeDocument/2006/relationships" ref="L1970" r:id="rId2014"/>
    <hyperlink xmlns:r="http://schemas.openxmlformats.org/officeDocument/2006/relationships" ref="L1971" r:id="rId2015"/>
    <hyperlink xmlns:r="http://schemas.openxmlformats.org/officeDocument/2006/relationships" ref="L1972" r:id="rId2016"/>
    <hyperlink xmlns:r="http://schemas.openxmlformats.org/officeDocument/2006/relationships" ref="L1973" r:id="rId2017"/>
    <hyperlink xmlns:r="http://schemas.openxmlformats.org/officeDocument/2006/relationships" ref="L1974" r:id="rId2018"/>
    <hyperlink xmlns:r="http://schemas.openxmlformats.org/officeDocument/2006/relationships" ref="L1975" r:id="rId2019"/>
    <hyperlink xmlns:r="http://schemas.openxmlformats.org/officeDocument/2006/relationships" ref="L1976" r:id="rId2020"/>
    <hyperlink xmlns:r="http://schemas.openxmlformats.org/officeDocument/2006/relationships" ref="L1977" r:id="rId2021"/>
    <hyperlink xmlns:r="http://schemas.openxmlformats.org/officeDocument/2006/relationships" ref="L1978" r:id="rId2022"/>
    <hyperlink xmlns:r="http://schemas.openxmlformats.org/officeDocument/2006/relationships" ref="L1979" r:id="rId2023"/>
    <hyperlink xmlns:r="http://schemas.openxmlformats.org/officeDocument/2006/relationships" ref="L1980" r:id="rId2024"/>
    <hyperlink xmlns:r="http://schemas.openxmlformats.org/officeDocument/2006/relationships" ref="L1981" r:id="rId2025"/>
    <hyperlink xmlns:r="http://schemas.openxmlformats.org/officeDocument/2006/relationships" ref="L1982" r:id="rId2026"/>
    <hyperlink xmlns:r="http://schemas.openxmlformats.org/officeDocument/2006/relationships" ref="L1983" r:id="rId2027"/>
    <hyperlink xmlns:r="http://schemas.openxmlformats.org/officeDocument/2006/relationships" ref="L1984" r:id="rId2028"/>
    <hyperlink xmlns:r="http://schemas.openxmlformats.org/officeDocument/2006/relationships" ref="L1985" r:id="rId2029"/>
    <hyperlink xmlns:r="http://schemas.openxmlformats.org/officeDocument/2006/relationships" ref="L1986" r:id="rId2030"/>
    <hyperlink xmlns:r="http://schemas.openxmlformats.org/officeDocument/2006/relationships" ref="L1987" r:id="rId2031"/>
    <hyperlink xmlns:r="http://schemas.openxmlformats.org/officeDocument/2006/relationships" ref="L1988" r:id="rId2032"/>
    <hyperlink xmlns:r="http://schemas.openxmlformats.org/officeDocument/2006/relationships" ref="L1989" r:id="rId2033"/>
    <hyperlink xmlns:r="http://schemas.openxmlformats.org/officeDocument/2006/relationships" ref="L1990" r:id="rId2034"/>
    <hyperlink xmlns:r="http://schemas.openxmlformats.org/officeDocument/2006/relationships" ref="L1991" r:id="rId2035"/>
    <hyperlink xmlns:r="http://schemas.openxmlformats.org/officeDocument/2006/relationships" ref="L1992" r:id="rId2036"/>
    <hyperlink xmlns:r="http://schemas.openxmlformats.org/officeDocument/2006/relationships" ref="L1993" r:id="rId2037"/>
    <hyperlink xmlns:r="http://schemas.openxmlformats.org/officeDocument/2006/relationships" ref="L1994" r:id="rId2038"/>
    <hyperlink xmlns:r="http://schemas.openxmlformats.org/officeDocument/2006/relationships" ref="L1995" r:id="rId2039"/>
    <hyperlink xmlns:r="http://schemas.openxmlformats.org/officeDocument/2006/relationships" ref="L1996" r:id="rId2040"/>
    <hyperlink xmlns:r="http://schemas.openxmlformats.org/officeDocument/2006/relationships" ref="L1997" r:id="rId2041"/>
    <hyperlink xmlns:r="http://schemas.openxmlformats.org/officeDocument/2006/relationships" ref="L1998" r:id="rId2042"/>
    <hyperlink xmlns:r="http://schemas.openxmlformats.org/officeDocument/2006/relationships" ref="L1999" r:id="rId2043"/>
    <hyperlink xmlns:r="http://schemas.openxmlformats.org/officeDocument/2006/relationships" ref="L2000" r:id="rId2044"/>
    <hyperlink xmlns:r="http://schemas.openxmlformats.org/officeDocument/2006/relationships" ref="L2001" r:id="rId2045"/>
    <hyperlink xmlns:r="http://schemas.openxmlformats.org/officeDocument/2006/relationships" ref="L2002" r:id="rId2046"/>
    <hyperlink xmlns:r="http://schemas.openxmlformats.org/officeDocument/2006/relationships" ref="L2003" r:id="rId2047"/>
    <hyperlink xmlns:r="http://schemas.openxmlformats.org/officeDocument/2006/relationships" ref="L2004" r:id="rId2048"/>
    <hyperlink xmlns:r="http://schemas.openxmlformats.org/officeDocument/2006/relationships" ref="L2005" r:id="rId2049"/>
    <hyperlink xmlns:r="http://schemas.openxmlformats.org/officeDocument/2006/relationships" ref="L2006" r:id="rId2050"/>
    <hyperlink xmlns:r="http://schemas.openxmlformats.org/officeDocument/2006/relationships" ref="L2007" r:id="rId2051"/>
    <hyperlink xmlns:r="http://schemas.openxmlformats.org/officeDocument/2006/relationships" ref="L2008" r:id="rId2052"/>
    <hyperlink xmlns:r="http://schemas.openxmlformats.org/officeDocument/2006/relationships" ref="L2009" r:id="rId2053"/>
    <hyperlink xmlns:r="http://schemas.openxmlformats.org/officeDocument/2006/relationships" ref="L2010" r:id="rId2054"/>
    <hyperlink xmlns:r="http://schemas.openxmlformats.org/officeDocument/2006/relationships" ref="L2011" r:id="rId2055"/>
    <hyperlink xmlns:r="http://schemas.openxmlformats.org/officeDocument/2006/relationships" ref="L2012" r:id="rId2056"/>
    <hyperlink xmlns:r="http://schemas.openxmlformats.org/officeDocument/2006/relationships" ref="L2013" r:id="rId2057"/>
    <hyperlink xmlns:r="http://schemas.openxmlformats.org/officeDocument/2006/relationships" ref="L2014" r:id="rId2058"/>
    <hyperlink xmlns:r="http://schemas.openxmlformats.org/officeDocument/2006/relationships" ref="L2015" r:id="rId2059"/>
    <hyperlink xmlns:r="http://schemas.openxmlformats.org/officeDocument/2006/relationships" ref="L2016" r:id="rId2060"/>
    <hyperlink xmlns:r="http://schemas.openxmlformats.org/officeDocument/2006/relationships" ref="M2016" r:id="rId2061"/>
    <hyperlink xmlns:r="http://schemas.openxmlformats.org/officeDocument/2006/relationships" ref="L2017" r:id="rId2062"/>
    <hyperlink xmlns:r="http://schemas.openxmlformats.org/officeDocument/2006/relationships" ref="L2018" r:id="rId2063"/>
    <hyperlink xmlns:r="http://schemas.openxmlformats.org/officeDocument/2006/relationships" ref="L2019" r:id="rId2064"/>
    <hyperlink xmlns:r="http://schemas.openxmlformats.org/officeDocument/2006/relationships" ref="L2020" r:id="rId2065"/>
    <hyperlink xmlns:r="http://schemas.openxmlformats.org/officeDocument/2006/relationships" ref="L2021" r:id="rId2066"/>
    <hyperlink xmlns:r="http://schemas.openxmlformats.org/officeDocument/2006/relationships" ref="L2022" r:id="rId2067"/>
    <hyperlink xmlns:r="http://schemas.openxmlformats.org/officeDocument/2006/relationships" ref="L2023" r:id="rId2068"/>
    <hyperlink xmlns:r="http://schemas.openxmlformats.org/officeDocument/2006/relationships" ref="L2024" r:id="rId2069"/>
    <hyperlink xmlns:r="http://schemas.openxmlformats.org/officeDocument/2006/relationships" ref="L2025" r:id="rId2070"/>
    <hyperlink xmlns:r="http://schemas.openxmlformats.org/officeDocument/2006/relationships" ref="L2026" r:id="rId2071"/>
    <hyperlink xmlns:r="http://schemas.openxmlformats.org/officeDocument/2006/relationships" ref="L2027" r:id="rId2072"/>
    <hyperlink xmlns:r="http://schemas.openxmlformats.org/officeDocument/2006/relationships" ref="L2028" r:id="rId2073"/>
    <hyperlink xmlns:r="http://schemas.openxmlformats.org/officeDocument/2006/relationships" ref="L2029" r:id="rId2074"/>
    <hyperlink xmlns:r="http://schemas.openxmlformats.org/officeDocument/2006/relationships" ref="L2030" r:id="rId2075"/>
    <hyperlink xmlns:r="http://schemas.openxmlformats.org/officeDocument/2006/relationships" ref="L2031" r:id="rId2076"/>
    <hyperlink xmlns:r="http://schemas.openxmlformats.org/officeDocument/2006/relationships" ref="L2032" r:id="rId2077"/>
    <hyperlink xmlns:r="http://schemas.openxmlformats.org/officeDocument/2006/relationships" ref="M2032" r:id="rId2078"/>
    <hyperlink xmlns:r="http://schemas.openxmlformats.org/officeDocument/2006/relationships" ref="L2033" r:id="rId2079"/>
    <hyperlink xmlns:r="http://schemas.openxmlformats.org/officeDocument/2006/relationships" ref="L2034" r:id="rId2080"/>
    <hyperlink xmlns:r="http://schemas.openxmlformats.org/officeDocument/2006/relationships" ref="M2034" r:id="rId2081"/>
    <hyperlink xmlns:r="http://schemas.openxmlformats.org/officeDocument/2006/relationships" ref="L2035" r:id="rId2082"/>
    <hyperlink xmlns:r="http://schemas.openxmlformats.org/officeDocument/2006/relationships" ref="L2036" r:id="rId2083"/>
    <hyperlink xmlns:r="http://schemas.openxmlformats.org/officeDocument/2006/relationships" ref="L2037" r:id="rId2084"/>
    <hyperlink xmlns:r="http://schemas.openxmlformats.org/officeDocument/2006/relationships" ref="L2038" r:id="rId2085"/>
    <hyperlink xmlns:r="http://schemas.openxmlformats.org/officeDocument/2006/relationships" ref="L2039" r:id="rId2086"/>
    <hyperlink xmlns:r="http://schemas.openxmlformats.org/officeDocument/2006/relationships" ref="L2040" r:id="rId2087"/>
    <hyperlink xmlns:r="http://schemas.openxmlformats.org/officeDocument/2006/relationships" ref="L2041" r:id="rId2088"/>
    <hyperlink xmlns:r="http://schemas.openxmlformats.org/officeDocument/2006/relationships" ref="L2042" r:id="rId2089"/>
    <hyperlink xmlns:r="http://schemas.openxmlformats.org/officeDocument/2006/relationships" ref="L2043" r:id="rId2090"/>
    <hyperlink xmlns:r="http://schemas.openxmlformats.org/officeDocument/2006/relationships" ref="L2044" r:id="rId2091"/>
    <hyperlink xmlns:r="http://schemas.openxmlformats.org/officeDocument/2006/relationships" ref="L2045" r:id="rId2092"/>
    <hyperlink xmlns:r="http://schemas.openxmlformats.org/officeDocument/2006/relationships" ref="L2046" r:id="rId2093"/>
    <hyperlink xmlns:r="http://schemas.openxmlformats.org/officeDocument/2006/relationships" ref="L2047" r:id="rId2094"/>
    <hyperlink xmlns:r="http://schemas.openxmlformats.org/officeDocument/2006/relationships" ref="L2048" r:id="rId2095"/>
    <hyperlink xmlns:r="http://schemas.openxmlformats.org/officeDocument/2006/relationships" ref="L2049" r:id="rId2096"/>
    <hyperlink xmlns:r="http://schemas.openxmlformats.org/officeDocument/2006/relationships" ref="L2050" r:id="rId2097"/>
    <hyperlink xmlns:r="http://schemas.openxmlformats.org/officeDocument/2006/relationships" ref="L2051" r:id="rId2098"/>
    <hyperlink xmlns:r="http://schemas.openxmlformats.org/officeDocument/2006/relationships" ref="L2052" r:id="rId2099"/>
    <hyperlink xmlns:r="http://schemas.openxmlformats.org/officeDocument/2006/relationships" ref="L2053" r:id="rId2100"/>
    <hyperlink xmlns:r="http://schemas.openxmlformats.org/officeDocument/2006/relationships" ref="L2054" r:id="rId2101"/>
    <hyperlink xmlns:r="http://schemas.openxmlformats.org/officeDocument/2006/relationships" ref="L2055" r:id="rId2102"/>
    <hyperlink xmlns:r="http://schemas.openxmlformats.org/officeDocument/2006/relationships" ref="L2056" r:id="rId2103"/>
    <hyperlink xmlns:r="http://schemas.openxmlformats.org/officeDocument/2006/relationships" ref="L2057" r:id="rId2104"/>
    <hyperlink xmlns:r="http://schemas.openxmlformats.org/officeDocument/2006/relationships" ref="L2058" r:id="rId2105"/>
    <hyperlink xmlns:r="http://schemas.openxmlformats.org/officeDocument/2006/relationships" ref="L2059" r:id="rId2106"/>
    <hyperlink xmlns:r="http://schemas.openxmlformats.org/officeDocument/2006/relationships" ref="L2060" r:id="rId2107"/>
    <hyperlink xmlns:r="http://schemas.openxmlformats.org/officeDocument/2006/relationships" ref="L2061" r:id="rId2108"/>
    <hyperlink xmlns:r="http://schemas.openxmlformats.org/officeDocument/2006/relationships" ref="L2062" r:id="rId2109"/>
    <hyperlink xmlns:r="http://schemas.openxmlformats.org/officeDocument/2006/relationships" ref="L2063" r:id="rId2110"/>
    <hyperlink xmlns:r="http://schemas.openxmlformats.org/officeDocument/2006/relationships" ref="L2064" r:id="rId2111"/>
    <hyperlink xmlns:r="http://schemas.openxmlformats.org/officeDocument/2006/relationships" ref="L2065" r:id="rId2112"/>
    <hyperlink xmlns:r="http://schemas.openxmlformats.org/officeDocument/2006/relationships" ref="L2066" r:id="rId2113"/>
    <hyperlink xmlns:r="http://schemas.openxmlformats.org/officeDocument/2006/relationships" ref="L2067" r:id="rId2114"/>
    <hyperlink xmlns:r="http://schemas.openxmlformats.org/officeDocument/2006/relationships" ref="L2068" r:id="rId2115"/>
    <hyperlink xmlns:r="http://schemas.openxmlformats.org/officeDocument/2006/relationships" ref="L2069" r:id="rId2116"/>
    <hyperlink xmlns:r="http://schemas.openxmlformats.org/officeDocument/2006/relationships" ref="L2070" r:id="rId2117"/>
    <hyperlink xmlns:r="http://schemas.openxmlformats.org/officeDocument/2006/relationships" ref="M2070" r:id="rId2118"/>
    <hyperlink xmlns:r="http://schemas.openxmlformats.org/officeDocument/2006/relationships" ref="L2071" r:id="rId2119"/>
    <hyperlink xmlns:r="http://schemas.openxmlformats.org/officeDocument/2006/relationships" ref="M2071" r:id="rId2120"/>
    <hyperlink xmlns:r="http://schemas.openxmlformats.org/officeDocument/2006/relationships" ref="L2072" r:id="rId2121"/>
    <hyperlink xmlns:r="http://schemas.openxmlformats.org/officeDocument/2006/relationships" ref="L2073" r:id="rId2122"/>
    <hyperlink xmlns:r="http://schemas.openxmlformats.org/officeDocument/2006/relationships" ref="M2073" r:id="rId2123"/>
    <hyperlink xmlns:r="http://schemas.openxmlformats.org/officeDocument/2006/relationships" ref="L2074" r:id="rId2124"/>
    <hyperlink xmlns:r="http://schemas.openxmlformats.org/officeDocument/2006/relationships" ref="L2075" r:id="rId2125"/>
    <hyperlink xmlns:r="http://schemas.openxmlformats.org/officeDocument/2006/relationships" ref="L2076" r:id="rId2126"/>
    <hyperlink xmlns:r="http://schemas.openxmlformats.org/officeDocument/2006/relationships" ref="L2077" r:id="rId2127"/>
    <hyperlink xmlns:r="http://schemas.openxmlformats.org/officeDocument/2006/relationships" ref="L2078" r:id="rId2128"/>
    <hyperlink xmlns:r="http://schemas.openxmlformats.org/officeDocument/2006/relationships" ref="L2079" r:id="rId2129"/>
    <hyperlink xmlns:r="http://schemas.openxmlformats.org/officeDocument/2006/relationships" ref="L2080" r:id="rId2130"/>
    <hyperlink xmlns:r="http://schemas.openxmlformats.org/officeDocument/2006/relationships" ref="L2081" r:id="rId2131"/>
    <hyperlink xmlns:r="http://schemas.openxmlformats.org/officeDocument/2006/relationships" ref="M2081" r:id="rId2132"/>
    <hyperlink xmlns:r="http://schemas.openxmlformats.org/officeDocument/2006/relationships" ref="L2082" r:id="rId2133"/>
    <hyperlink xmlns:r="http://schemas.openxmlformats.org/officeDocument/2006/relationships" ref="L2083" r:id="rId2134"/>
    <hyperlink xmlns:r="http://schemas.openxmlformats.org/officeDocument/2006/relationships" ref="L2084" r:id="rId2135"/>
    <hyperlink xmlns:r="http://schemas.openxmlformats.org/officeDocument/2006/relationships" ref="L2085" r:id="rId2136"/>
    <hyperlink xmlns:r="http://schemas.openxmlformats.org/officeDocument/2006/relationships" ref="L2086" r:id="rId2137"/>
    <hyperlink xmlns:r="http://schemas.openxmlformats.org/officeDocument/2006/relationships" ref="L2087" r:id="rId2138"/>
    <hyperlink xmlns:r="http://schemas.openxmlformats.org/officeDocument/2006/relationships" ref="L2088" r:id="rId2139"/>
    <hyperlink xmlns:r="http://schemas.openxmlformats.org/officeDocument/2006/relationships" ref="L2089" r:id="rId2140"/>
    <hyperlink xmlns:r="http://schemas.openxmlformats.org/officeDocument/2006/relationships" ref="L2090" r:id="rId2141"/>
    <hyperlink xmlns:r="http://schemas.openxmlformats.org/officeDocument/2006/relationships" ref="L2091" r:id="rId2142"/>
    <hyperlink xmlns:r="http://schemas.openxmlformats.org/officeDocument/2006/relationships" ref="L2092" r:id="rId2143"/>
    <hyperlink xmlns:r="http://schemas.openxmlformats.org/officeDocument/2006/relationships" ref="L2093" r:id="rId2144"/>
    <hyperlink xmlns:r="http://schemas.openxmlformats.org/officeDocument/2006/relationships" ref="L2094" r:id="rId2145"/>
    <hyperlink xmlns:r="http://schemas.openxmlformats.org/officeDocument/2006/relationships" ref="L2095" r:id="rId2146"/>
    <hyperlink xmlns:r="http://schemas.openxmlformats.org/officeDocument/2006/relationships" ref="L2096" r:id="rId2147"/>
    <hyperlink xmlns:r="http://schemas.openxmlformats.org/officeDocument/2006/relationships" ref="L2097" r:id="rId2148"/>
    <hyperlink xmlns:r="http://schemas.openxmlformats.org/officeDocument/2006/relationships" ref="L2098" r:id="rId2149"/>
    <hyperlink xmlns:r="http://schemas.openxmlformats.org/officeDocument/2006/relationships" ref="L2099" r:id="rId2150"/>
    <hyperlink xmlns:r="http://schemas.openxmlformats.org/officeDocument/2006/relationships" ref="L2100" r:id="rId2151"/>
    <hyperlink xmlns:r="http://schemas.openxmlformats.org/officeDocument/2006/relationships" ref="L2101" r:id="rId2152"/>
    <hyperlink xmlns:r="http://schemas.openxmlformats.org/officeDocument/2006/relationships" ref="L2102" r:id="rId2153"/>
    <hyperlink xmlns:r="http://schemas.openxmlformats.org/officeDocument/2006/relationships" ref="L2103" r:id="rId2154"/>
    <hyperlink xmlns:r="http://schemas.openxmlformats.org/officeDocument/2006/relationships" ref="L2104" r:id="rId2155"/>
    <hyperlink xmlns:r="http://schemas.openxmlformats.org/officeDocument/2006/relationships" ref="L2105" r:id="rId2156"/>
    <hyperlink xmlns:r="http://schemas.openxmlformats.org/officeDocument/2006/relationships" ref="L2106" r:id="rId2157"/>
    <hyperlink xmlns:r="http://schemas.openxmlformats.org/officeDocument/2006/relationships" ref="L2107" r:id="rId2158"/>
    <hyperlink xmlns:r="http://schemas.openxmlformats.org/officeDocument/2006/relationships" ref="L2108" r:id="rId2159"/>
    <hyperlink xmlns:r="http://schemas.openxmlformats.org/officeDocument/2006/relationships" ref="L2109" r:id="rId2160"/>
    <hyperlink xmlns:r="http://schemas.openxmlformats.org/officeDocument/2006/relationships" ref="L2110" r:id="rId2161"/>
    <hyperlink xmlns:r="http://schemas.openxmlformats.org/officeDocument/2006/relationships" ref="L2111" r:id="rId2162"/>
    <hyperlink xmlns:r="http://schemas.openxmlformats.org/officeDocument/2006/relationships" ref="L2112" r:id="rId2163"/>
    <hyperlink xmlns:r="http://schemas.openxmlformats.org/officeDocument/2006/relationships" ref="L2113" r:id="rId2164"/>
    <hyperlink xmlns:r="http://schemas.openxmlformats.org/officeDocument/2006/relationships" ref="L2114" r:id="rId2165"/>
    <hyperlink xmlns:r="http://schemas.openxmlformats.org/officeDocument/2006/relationships" ref="L2115" r:id="rId2166"/>
    <hyperlink xmlns:r="http://schemas.openxmlformats.org/officeDocument/2006/relationships" ref="L2116" r:id="rId2167"/>
    <hyperlink xmlns:r="http://schemas.openxmlformats.org/officeDocument/2006/relationships" ref="M2116" r:id="rId2168"/>
    <hyperlink xmlns:r="http://schemas.openxmlformats.org/officeDocument/2006/relationships" ref="L2117" r:id="rId2169"/>
    <hyperlink xmlns:r="http://schemas.openxmlformats.org/officeDocument/2006/relationships" ref="L2118" r:id="rId2170"/>
    <hyperlink xmlns:r="http://schemas.openxmlformats.org/officeDocument/2006/relationships" ref="L2119" r:id="rId2171"/>
    <hyperlink xmlns:r="http://schemas.openxmlformats.org/officeDocument/2006/relationships" ref="L2120" r:id="rId2172"/>
    <hyperlink xmlns:r="http://schemas.openxmlformats.org/officeDocument/2006/relationships" ref="L2121" r:id="rId2173"/>
    <hyperlink xmlns:r="http://schemas.openxmlformats.org/officeDocument/2006/relationships" ref="L2122" r:id="rId2174"/>
    <hyperlink xmlns:r="http://schemas.openxmlformats.org/officeDocument/2006/relationships" ref="L2123" r:id="rId2175"/>
    <hyperlink xmlns:r="http://schemas.openxmlformats.org/officeDocument/2006/relationships" ref="L2124" r:id="rId2176"/>
    <hyperlink xmlns:r="http://schemas.openxmlformats.org/officeDocument/2006/relationships" ref="L2125" r:id="rId2177"/>
    <hyperlink xmlns:r="http://schemas.openxmlformats.org/officeDocument/2006/relationships" ref="L2126" r:id="rId2178"/>
    <hyperlink xmlns:r="http://schemas.openxmlformats.org/officeDocument/2006/relationships" ref="L2127" r:id="rId2179"/>
    <hyperlink xmlns:r="http://schemas.openxmlformats.org/officeDocument/2006/relationships" ref="L2128" r:id="rId2180"/>
    <hyperlink xmlns:r="http://schemas.openxmlformats.org/officeDocument/2006/relationships" ref="L2129" r:id="rId2181"/>
    <hyperlink xmlns:r="http://schemas.openxmlformats.org/officeDocument/2006/relationships" ref="L2130" r:id="rId2182"/>
    <hyperlink xmlns:r="http://schemas.openxmlformats.org/officeDocument/2006/relationships" ref="L2131" r:id="rId2183"/>
    <hyperlink xmlns:r="http://schemas.openxmlformats.org/officeDocument/2006/relationships" ref="L2132" r:id="rId2184"/>
    <hyperlink xmlns:r="http://schemas.openxmlformats.org/officeDocument/2006/relationships" ref="L2133" r:id="rId2185"/>
    <hyperlink xmlns:r="http://schemas.openxmlformats.org/officeDocument/2006/relationships" ref="L2134" r:id="rId2186"/>
    <hyperlink xmlns:r="http://schemas.openxmlformats.org/officeDocument/2006/relationships" ref="L2135" r:id="rId2187"/>
    <hyperlink xmlns:r="http://schemas.openxmlformats.org/officeDocument/2006/relationships" ref="L2136" r:id="rId2188"/>
    <hyperlink xmlns:r="http://schemas.openxmlformats.org/officeDocument/2006/relationships" ref="L2137" r:id="rId2189"/>
    <hyperlink xmlns:r="http://schemas.openxmlformats.org/officeDocument/2006/relationships" ref="L2138" r:id="rId2190"/>
    <hyperlink xmlns:r="http://schemas.openxmlformats.org/officeDocument/2006/relationships" ref="L2139" r:id="rId2191"/>
    <hyperlink xmlns:r="http://schemas.openxmlformats.org/officeDocument/2006/relationships" ref="L2140" r:id="rId2192"/>
    <hyperlink xmlns:r="http://schemas.openxmlformats.org/officeDocument/2006/relationships" ref="L2141" r:id="rId2193"/>
    <hyperlink xmlns:r="http://schemas.openxmlformats.org/officeDocument/2006/relationships" ref="L2142" r:id="rId2194"/>
    <hyperlink xmlns:r="http://schemas.openxmlformats.org/officeDocument/2006/relationships" ref="L2143" r:id="rId2195"/>
    <hyperlink xmlns:r="http://schemas.openxmlformats.org/officeDocument/2006/relationships" ref="L2144" r:id="rId2196"/>
    <hyperlink xmlns:r="http://schemas.openxmlformats.org/officeDocument/2006/relationships" ref="L2145" r:id="rId2197"/>
    <hyperlink xmlns:r="http://schemas.openxmlformats.org/officeDocument/2006/relationships" ref="L2146" r:id="rId2198"/>
    <hyperlink xmlns:r="http://schemas.openxmlformats.org/officeDocument/2006/relationships" ref="L2147" r:id="rId2199"/>
    <hyperlink xmlns:r="http://schemas.openxmlformats.org/officeDocument/2006/relationships" ref="L2148" r:id="rId2200"/>
    <hyperlink xmlns:r="http://schemas.openxmlformats.org/officeDocument/2006/relationships" ref="L2149" r:id="rId2201"/>
    <hyperlink xmlns:r="http://schemas.openxmlformats.org/officeDocument/2006/relationships" ref="L2150" r:id="rId2202"/>
    <hyperlink xmlns:r="http://schemas.openxmlformats.org/officeDocument/2006/relationships" ref="L2151" r:id="rId2203"/>
    <hyperlink xmlns:r="http://schemas.openxmlformats.org/officeDocument/2006/relationships" ref="L2152" r:id="rId2204"/>
    <hyperlink xmlns:r="http://schemas.openxmlformats.org/officeDocument/2006/relationships" ref="L2153" r:id="rId2205"/>
    <hyperlink xmlns:r="http://schemas.openxmlformats.org/officeDocument/2006/relationships" ref="L2154" r:id="rId2206"/>
    <hyperlink xmlns:r="http://schemas.openxmlformats.org/officeDocument/2006/relationships" ref="L2155" r:id="rId2207"/>
    <hyperlink xmlns:r="http://schemas.openxmlformats.org/officeDocument/2006/relationships" ref="L2156" r:id="rId2208"/>
    <hyperlink xmlns:r="http://schemas.openxmlformats.org/officeDocument/2006/relationships" ref="L2157" r:id="rId2209"/>
    <hyperlink xmlns:r="http://schemas.openxmlformats.org/officeDocument/2006/relationships" ref="L2158" r:id="rId2210"/>
    <hyperlink xmlns:r="http://schemas.openxmlformats.org/officeDocument/2006/relationships" ref="L2159" r:id="rId2211"/>
    <hyperlink xmlns:r="http://schemas.openxmlformats.org/officeDocument/2006/relationships" ref="M2159" r:id="rId2212"/>
    <hyperlink xmlns:r="http://schemas.openxmlformats.org/officeDocument/2006/relationships" ref="L2160" r:id="rId2213"/>
    <hyperlink xmlns:r="http://schemas.openxmlformats.org/officeDocument/2006/relationships" ref="M2160" r:id="rId2214"/>
    <hyperlink xmlns:r="http://schemas.openxmlformats.org/officeDocument/2006/relationships" ref="L2161" r:id="rId2215"/>
    <hyperlink xmlns:r="http://schemas.openxmlformats.org/officeDocument/2006/relationships" ref="L2162" r:id="rId2216"/>
    <hyperlink xmlns:r="http://schemas.openxmlformats.org/officeDocument/2006/relationships" ref="L2163" r:id="rId2217"/>
    <hyperlink xmlns:r="http://schemas.openxmlformats.org/officeDocument/2006/relationships" ref="L2164" r:id="rId2218"/>
    <hyperlink xmlns:r="http://schemas.openxmlformats.org/officeDocument/2006/relationships" ref="L2165" r:id="rId2219"/>
    <hyperlink xmlns:r="http://schemas.openxmlformats.org/officeDocument/2006/relationships" ref="M2165" r:id="rId2220"/>
    <hyperlink xmlns:r="http://schemas.openxmlformats.org/officeDocument/2006/relationships" ref="L2166" r:id="rId2221"/>
    <hyperlink xmlns:r="http://schemas.openxmlformats.org/officeDocument/2006/relationships" ref="L2167" r:id="rId2222"/>
    <hyperlink xmlns:r="http://schemas.openxmlformats.org/officeDocument/2006/relationships" ref="L2168" r:id="rId2223"/>
    <hyperlink xmlns:r="http://schemas.openxmlformats.org/officeDocument/2006/relationships" ref="L2169" r:id="rId2224"/>
    <hyperlink xmlns:r="http://schemas.openxmlformats.org/officeDocument/2006/relationships" ref="L2170" r:id="rId2225"/>
    <hyperlink xmlns:r="http://schemas.openxmlformats.org/officeDocument/2006/relationships" ref="L2171" r:id="rId2226"/>
    <hyperlink xmlns:r="http://schemas.openxmlformats.org/officeDocument/2006/relationships" ref="L2172" r:id="rId2227"/>
    <hyperlink xmlns:r="http://schemas.openxmlformats.org/officeDocument/2006/relationships" ref="L2173" r:id="rId2228"/>
    <hyperlink xmlns:r="http://schemas.openxmlformats.org/officeDocument/2006/relationships" ref="L2174" r:id="rId2229"/>
    <hyperlink xmlns:r="http://schemas.openxmlformats.org/officeDocument/2006/relationships" ref="L2175" r:id="rId2230"/>
    <hyperlink xmlns:r="http://schemas.openxmlformats.org/officeDocument/2006/relationships" ref="L2176" r:id="rId2231"/>
    <hyperlink xmlns:r="http://schemas.openxmlformats.org/officeDocument/2006/relationships" ref="L2177" r:id="rId2232"/>
    <hyperlink xmlns:r="http://schemas.openxmlformats.org/officeDocument/2006/relationships" ref="L2178" r:id="rId2233"/>
    <hyperlink xmlns:r="http://schemas.openxmlformats.org/officeDocument/2006/relationships" ref="L2179" r:id="rId2234"/>
    <hyperlink xmlns:r="http://schemas.openxmlformats.org/officeDocument/2006/relationships" ref="L2180" r:id="rId2235"/>
    <hyperlink xmlns:r="http://schemas.openxmlformats.org/officeDocument/2006/relationships" ref="L2181" r:id="rId2236"/>
    <hyperlink xmlns:r="http://schemas.openxmlformats.org/officeDocument/2006/relationships" ref="L2182" r:id="rId2237"/>
    <hyperlink xmlns:r="http://schemas.openxmlformats.org/officeDocument/2006/relationships" ref="L2183" r:id="rId2238"/>
    <hyperlink xmlns:r="http://schemas.openxmlformats.org/officeDocument/2006/relationships" ref="L2184" r:id="rId2239"/>
    <hyperlink xmlns:r="http://schemas.openxmlformats.org/officeDocument/2006/relationships" ref="L2185" r:id="rId2240"/>
    <hyperlink xmlns:r="http://schemas.openxmlformats.org/officeDocument/2006/relationships" ref="L2186" r:id="rId2241"/>
    <hyperlink xmlns:r="http://schemas.openxmlformats.org/officeDocument/2006/relationships" ref="L2187" r:id="rId2242"/>
    <hyperlink xmlns:r="http://schemas.openxmlformats.org/officeDocument/2006/relationships" ref="L2188" r:id="rId2243"/>
    <hyperlink xmlns:r="http://schemas.openxmlformats.org/officeDocument/2006/relationships" ref="L2189" r:id="rId2244"/>
    <hyperlink xmlns:r="http://schemas.openxmlformats.org/officeDocument/2006/relationships" ref="L2190" r:id="rId2245"/>
    <hyperlink xmlns:r="http://schemas.openxmlformats.org/officeDocument/2006/relationships" ref="L2191" r:id="rId2246"/>
    <hyperlink xmlns:r="http://schemas.openxmlformats.org/officeDocument/2006/relationships" ref="L2192" r:id="rId2247"/>
    <hyperlink xmlns:r="http://schemas.openxmlformats.org/officeDocument/2006/relationships" ref="L2193" r:id="rId2248"/>
    <hyperlink xmlns:r="http://schemas.openxmlformats.org/officeDocument/2006/relationships" ref="L2194" r:id="rId2249"/>
    <hyperlink xmlns:r="http://schemas.openxmlformats.org/officeDocument/2006/relationships" ref="L2195" r:id="rId2250"/>
    <hyperlink xmlns:r="http://schemas.openxmlformats.org/officeDocument/2006/relationships" ref="L2196" r:id="rId2251"/>
    <hyperlink xmlns:r="http://schemas.openxmlformats.org/officeDocument/2006/relationships" ref="L2197" r:id="rId2252"/>
    <hyperlink xmlns:r="http://schemas.openxmlformats.org/officeDocument/2006/relationships" ref="L2198" r:id="rId2253"/>
    <hyperlink xmlns:r="http://schemas.openxmlformats.org/officeDocument/2006/relationships" ref="L2199" r:id="rId2254"/>
    <hyperlink xmlns:r="http://schemas.openxmlformats.org/officeDocument/2006/relationships" ref="L2200" r:id="rId2255"/>
    <hyperlink xmlns:r="http://schemas.openxmlformats.org/officeDocument/2006/relationships" ref="L2201" r:id="rId2256"/>
    <hyperlink xmlns:r="http://schemas.openxmlformats.org/officeDocument/2006/relationships" ref="L2202" r:id="rId2257"/>
    <hyperlink xmlns:r="http://schemas.openxmlformats.org/officeDocument/2006/relationships" ref="L2203" r:id="rId2258"/>
    <hyperlink xmlns:r="http://schemas.openxmlformats.org/officeDocument/2006/relationships" ref="L2204" r:id="rId2259"/>
    <hyperlink xmlns:r="http://schemas.openxmlformats.org/officeDocument/2006/relationships" ref="L2205" r:id="rId2260"/>
    <hyperlink xmlns:r="http://schemas.openxmlformats.org/officeDocument/2006/relationships" ref="L2206" r:id="rId2261"/>
    <hyperlink xmlns:r="http://schemas.openxmlformats.org/officeDocument/2006/relationships" ref="L2207" r:id="rId2262"/>
    <hyperlink xmlns:r="http://schemas.openxmlformats.org/officeDocument/2006/relationships" ref="L2208" r:id="rId2263"/>
    <hyperlink xmlns:r="http://schemas.openxmlformats.org/officeDocument/2006/relationships" ref="L2209" r:id="rId2264"/>
    <hyperlink xmlns:r="http://schemas.openxmlformats.org/officeDocument/2006/relationships" ref="L2210" r:id="rId2265"/>
    <hyperlink xmlns:r="http://schemas.openxmlformats.org/officeDocument/2006/relationships" ref="L2211" r:id="rId2266"/>
    <hyperlink xmlns:r="http://schemas.openxmlformats.org/officeDocument/2006/relationships" ref="L2212" r:id="rId2267"/>
    <hyperlink xmlns:r="http://schemas.openxmlformats.org/officeDocument/2006/relationships" ref="L2213" r:id="rId2268"/>
    <hyperlink xmlns:r="http://schemas.openxmlformats.org/officeDocument/2006/relationships" ref="L2214" r:id="rId2269"/>
    <hyperlink xmlns:r="http://schemas.openxmlformats.org/officeDocument/2006/relationships" ref="L2215" r:id="rId2270"/>
    <hyperlink xmlns:r="http://schemas.openxmlformats.org/officeDocument/2006/relationships" ref="L2216" r:id="rId2271"/>
    <hyperlink xmlns:r="http://schemas.openxmlformats.org/officeDocument/2006/relationships" ref="L2217" r:id="rId2272"/>
    <hyperlink xmlns:r="http://schemas.openxmlformats.org/officeDocument/2006/relationships" ref="L2218" r:id="rId2273"/>
    <hyperlink xmlns:r="http://schemas.openxmlformats.org/officeDocument/2006/relationships" ref="L2219" r:id="rId2274"/>
    <hyperlink xmlns:r="http://schemas.openxmlformats.org/officeDocument/2006/relationships" ref="L2220" r:id="rId2275"/>
    <hyperlink xmlns:r="http://schemas.openxmlformats.org/officeDocument/2006/relationships" ref="L2221" r:id="rId2276"/>
    <hyperlink xmlns:r="http://schemas.openxmlformats.org/officeDocument/2006/relationships" ref="L2222" r:id="rId2277"/>
    <hyperlink xmlns:r="http://schemas.openxmlformats.org/officeDocument/2006/relationships" ref="L2223" r:id="rId2278"/>
    <hyperlink xmlns:r="http://schemas.openxmlformats.org/officeDocument/2006/relationships" ref="L2224" r:id="rId2279"/>
    <hyperlink xmlns:r="http://schemas.openxmlformats.org/officeDocument/2006/relationships" ref="L2225" r:id="rId2280"/>
    <hyperlink xmlns:r="http://schemas.openxmlformats.org/officeDocument/2006/relationships" ref="L2226" r:id="rId2281"/>
    <hyperlink xmlns:r="http://schemas.openxmlformats.org/officeDocument/2006/relationships" ref="L2227" r:id="rId2282"/>
    <hyperlink xmlns:r="http://schemas.openxmlformats.org/officeDocument/2006/relationships" ref="L2228" r:id="rId2283"/>
    <hyperlink xmlns:r="http://schemas.openxmlformats.org/officeDocument/2006/relationships" ref="L2229" r:id="rId2284"/>
    <hyperlink xmlns:r="http://schemas.openxmlformats.org/officeDocument/2006/relationships" ref="L2230" r:id="rId2285"/>
    <hyperlink xmlns:r="http://schemas.openxmlformats.org/officeDocument/2006/relationships" ref="L2231" r:id="rId2286"/>
    <hyperlink xmlns:r="http://schemas.openxmlformats.org/officeDocument/2006/relationships" ref="L2232" r:id="rId2287"/>
    <hyperlink xmlns:r="http://schemas.openxmlformats.org/officeDocument/2006/relationships" ref="L2233" r:id="rId2288"/>
    <hyperlink xmlns:r="http://schemas.openxmlformats.org/officeDocument/2006/relationships" ref="L2234" r:id="rId2289"/>
    <hyperlink xmlns:r="http://schemas.openxmlformats.org/officeDocument/2006/relationships" ref="L2235" r:id="rId2290"/>
    <hyperlink xmlns:r="http://schemas.openxmlformats.org/officeDocument/2006/relationships" ref="L2236" r:id="rId2291"/>
    <hyperlink xmlns:r="http://schemas.openxmlformats.org/officeDocument/2006/relationships" ref="L2237" r:id="rId2292"/>
    <hyperlink xmlns:r="http://schemas.openxmlformats.org/officeDocument/2006/relationships" ref="L2238" r:id="rId2293"/>
    <hyperlink xmlns:r="http://schemas.openxmlformats.org/officeDocument/2006/relationships" ref="L2239" r:id="rId2294"/>
    <hyperlink xmlns:r="http://schemas.openxmlformats.org/officeDocument/2006/relationships" ref="L2240" r:id="rId2295"/>
    <hyperlink xmlns:r="http://schemas.openxmlformats.org/officeDocument/2006/relationships" ref="L2241" r:id="rId2296"/>
    <hyperlink xmlns:r="http://schemas.openxmlformats.org/officeDocument/2006/relationships" ref="L2242" r:id="rId2297"/>
    <hyperlink xmlns:r="http://schemas.openxmlformats.org/officeDocument/2006/relationships" ref="L2243" r:id="rId2298"/>
    <hyperlink xmlns:r="http://schemas.openxmlformats.org/officeDocument/2006/relationships" ref="L2244" r:id="rId2299"/>
    <hyperlink xmlns:r="http://schemas.openxmlformats.org/officeDocument/2006/relationships" ref="L2245" r:id="rId2300"/>
    <hyperlink xmlns:r="http://schemas.openxmlformats.org/officeDocument/2006/relationships" ref="L2246" r:id="rId2301"/>
    <hyperlink xmlns:r="http://schemas.openxmlformats.org/officeDocument/2006/relationships" ref="L2247" r:id="rId2302"/>
    <hyperlink xmlns:r="http://schemas.openxmlformats.org/officeDocument/2006/relationships" ref="L2248" r:id="rId2303"/>
    <hyperlink xmlns:r="http://schemas.openxmlformats.org/officeDocument/2006/relationships" ref="L2249" r:id="rId2304"/>
    <hyperlink xmlns:r="http://schemas.openxmlformats.org/officeDocument/2006/relationships" ref="L2250" r:id="rId2305"/>
    <hyperlink xmlns:r="http://schemas.openxmlformats.org/officeDocument/2006/relationships" ref="M2250" r:id="rId2306"/>
    <hyperlink xmlns:r="http://schemas.openxmlformats.org/officeDocument/2006/relationships" ref="L2251" r:id="rId2307"/>
    <hyperlink xmlns:r="http://schemas.openxmlformats.org/officeDocument/2006/relationships" ref="M2251" r:id="rId2308"/>
    <hyperlink xmlns:r="http://schemas.openxmlformats.org/officeDocument/2006/relationships" ref="L2252" r:id="rId2309"/>
    <hyperlink xmlns:r="http://schemas.openxmlformats.org/officeDocument/2006/relationships" ref="L2253" r:id="rId2310"/>
    <hyperlink xmlns:r="http://schemas.openxmlformats.org/officeDocument/2006/relationships" ref="L2254" r:id="rId2311"/>
    <hyperlink xmlns:r="http://schemas.openxmlformats.org/officeDocument/2006/relationships" ref="L2255" r:id="rId2312"/>
    <hyperlink xmlns:r="http://schemas.openxmlformats.org/officeDocument/2006/relationships" ref="L2256" r:id="rId2313"/>
    <hyperlink xmlns:r="http://schemas.openxmlformats.org/officeDocument/2006/relationships" ref="L2257" r:id="rId2314"/>
    <hyperlink xmlns:r="http://schemas.openxmlformats.org/officeDocument/2006/relationships" ref="L2258" r:id="rId2315"/>
    <hyperlink xmlns:r="http://schemas.openxmlformats.org/officeDocument/2006/relationships" ref="L2259" r:id="rId2316"/>
    <hyperlink xmlns:r="http://schemas.openxmlformats.org/officeDocument/2006/relationships" ref="L2260" r:id="rId2317"/>
    <hyperlink xmlns:r="http://schemas.openxmlformats.org/officeDocument/2006/relationships" ref="L2261" r:id="rId2318"/>
    <hyperlink xmlns:r="http://schemas.openxmlformats.org/officeDocument/2006/relationships" ref="L2262" r:id="rId2319"/>
    <hyperlink xmlns:r="http://schemas.openxmlformats.org/officeDocument/2006/relationships" ref="L2263" r:id="rId2320"/>
    <hyperlink xmlns:r="http://schemas.openxmlformats.org/officeDocument/2006/relationships" ref="M2263" r:id="rId2321"/>
    <hyperlink xmlns:r="http://schemas.openxmlformats.org/officeDocument/2006/relationships" ref="L2264" r:id="rId2322"/>
    <hyperlink xmlns:r="http://schemas.openxmlformats.org/officeDocument/2006/relationships" ref="L2265" r:id="rId2323"/>
    <hyperlink xmlns:r="http://schemas.openxmlformats.org/officeDocument/2006/relationships" ref="L2266" r:id="rId2324"/>
    <hyperlink xmlns:r="http://schemas.openxmlformats.org/officeDocument/2006/relationships" ref="L2267" r:id="rId2325"/>
    <hyperlink xmlns:r="http://schemas.openxmlformats.org/officeDocument/2006/relationships" ref="L2268" r:id="rId2326"/>
    <hyperlink xmlns:r="http://schemas.openxmlformats.org/officeDocument/2006/relationships" ref="L2269" r:id="rId2327"/>
    <hyperlink xmlns:r="http://schemas.openxmlformats.org/officeDocument/2006/relationships" ref="L2270" r:id="rId2328"/>
    <hyperlink xmlns:r="http://schemas.openxmlformats.org/officeDocument/2006/relationships" ref="L2271" r:id="rId2329"/>
    <hyperlink xmlns:r="http://schemas.openxmlformats.org/officeDocument/2006/relationships" ref="L2272" r:id="rId2330"/>
    <hyperlink xmlns:r="http://schemas.openxmlformats.org/officeDocument/2006/relationships" ref="L2273" r:id="rId2331"/>
    <hyperlink xmlns:r="http://schemas.openxmlformats.org/officeDocument/2006/relationships" ref="L2274" r:id="rId2332"/>
    <hyperlink xmlns:r="http://schemas.openxmlformats.org/officeDocument/2006/relationships" ref="L2275" r:id="rId2333"/>
    <hyperlink xmlns:r="http://schemas.openxmlformats.org/officeDocument/2006/relationships" ref="L2276" r:id="rId2334"/>
    <hyperlink xmlns:r="http://schemas.openxmlformats.org/officeDocument/2006/relationships" ref="L2277" r:id="rId2335"/>
    <hyperlink xmlns:r="http://schemas.openxmlformats.org/officeDocument/2006/relationships" ref="L2278" r:id="rId2336"/>
    <hyperlink xmlns:r="http://schemas.openxmlformats.org/officeDocument/2006/relationships" ref="L2279" r:id="rId2337"/>
    <hyperlink xmlns:r="http://schemas.openxmlformats.org/officeDocument/2006/relationships" ref="L2280" r:id="rId2338"/>
    <hyperlink xmlns:r="http://schemas.openxmlformats.org/officeDocument/2006/relationships" ref="L2281" r:id="rId2339"/>
    <hyperlink xmlns:r="http://schemas.openxmlformats.org/officeDocument/2006/relationships" ref="L2282" r:id="rId2340"/>
    <hyperlink xmlns:r="http://schemas.openxmlformats.org/officeDocument/2006/relationships" ref="L2283" r:id="rId2341"/>
    <hyperlink xmlns:r="http://schemas.openxmlformats.org/officeDocument/2006/relationships" ref="L2284" r:id="rId2342"/>
    <hyperlink xmlns:r="http://schemas.openxmlformats.org/officeDocument/2006/relationships" ref="L2285" r:id="rId2343"/>
    <hyperlink xmlns:r="http://schemas.openxmlformats.org/officeDocument/2006/relationships" ref="L2286" r:id="rId2344"/>
    <hyperlink xmlns:r="http://schemas.openxmlformats.org/officeDocument/2006/relationships" ref="L2287" r:id="rId2345"/>
    <hyperlink xmlns:r="http://schemas.openxmlformats.org/officeDocument/2006/relationships" ref="L2288" r:id="rId2346"/>
    <hyperlink xmlns:r="http://schemas.openxmlformats.org/officeDocument/2006/relationships" ref="L2289" r:id="rId2347"/>
    <hyperlink xmlns:r="http://schemas.openxmlformats.org/officeDocument/2006/relationships" ref="L2290" r:id="rId2348"/>
    <hyperlink xmlns:r="http://schemas.openxmlformats.org/officeDocument/2006/relationships" ref="L2291" r:id="rId2349"/>
    <hyperlink xmlns:r="http://schemas.openxmlformats.org/officeDocument/2006/relationships" ref="L2292" r:id="rId2350"/>
    <hyperlink xmlns:r="http://schemas.openxmlformats.org/officeDocument/2006/relationships" ref="M2292" r:id="rId2351"/>
    <hyperlink xmlns:r="http://schemas.openxmlformats.org/officeDocument/2006/relationships" ref="L2293" r:id="rId2352"/>
    <hyperlink xmlns:r="http://schemas.openxmlformats.org/officeDocument/2006/relationships" ref="L2294" r:id="rId2353"/>
    <hyperlink xmlns:r="http://schemas.openxmlformats.org/officeDocument/2006/relationships" ref="L2295" r:id="rId2354"/>
    <hyperlink xmlns:r="http://schemas.openxmlformats.org/officeDocument/2006/relationships" ref="L2296" r:id="rId2355"/>
    <hyperlink xmlns:r="http://schemas.openxmlformats.org/officeDocument/2006/relationships" ref="L2297" r:id="rId2356"/>
    <hyperlink xmlns:r="http://schemas.openxmlformats.org/officeDocument/2006/relationships" ref="L2298" r:id="rId2357"/>
    <hyperlink xmlns:r="http://schemas.openxmlformats.org/officeDocument/2006/relationships" ref="L2299" r:id="rId2358"/>
    <hyperlink xmlns:r="http://schemas.openxmlformats.org/officeDocument/2006/relationships" ref="L2300" r:id="rId2359"/>
    <hyperlink xmlns:r="http://schemas.openxmlformats.org/officeDocument/2006/relationships" ref="L2301" r:id="rId2360"/>
    <hyperlink xmlns:r="http://schemas.openxmlformats.org/officeDocument/2006/relationships" ref="L2302" r:id="rId2361"/>
    <hyperlink xmlns:r="http://schemas.openxmlformats.org/officeDocument/2006/relationships" ref="L2303" r:id="rId2362"/>
    <hyperlink xmlns:r="http://schemas.openxmlformats.org/officeDocument/2006/relationships" ref="L2304" r:id="rId2363"/>
    <hyperlink xmlns:r="http://schemas.openxmlformats.org/officeDocument/2006/relationships" ref="L2305" r:id="rId2364"/>
    <hyperlink xmlns:r="http://schemas.openxmlformats.org/officeDocument/2006/relationships" ref="L2306" r:id="rId2365"/>
    <hyperlink xmlns:r="http://schemas.openxmlformats.org/officeDocument/2006/relationships" ref="L2307" r:id="rId2366"/>
    <hyperlink xmlns:r="http://schemas.openxmlformats.org/officeDocument/2006/relationships" ref="L2308" r:id="rId2367"/>
    <hyperlink xmlns:r="http://schemas.openxmlformats.org/officeDocument/2006/relationships" ref="L2309" r:id="rId2368"/>
    <hyperlink xmlns:r="http://schemas.openxmlformats.org/officeDocument/2006/relationships" ref="L2310" r:id="rId2369"/>
    <hyperlink xmlns:r="http://schemas.openxmlformats.org/officeDocument/2006/relationships" ref="L2311" r:id="rId2370"/>
    <hyperlink xmlns:r="http://schemas.openxmlformats.org/officeDocument/2006/relationships" ref="L2312" r:id="rId2371"/>
    <hyperlink xmlns:r="http://schemas.openxmlformats.org/officeDocument/2006/relationships" ref="L2313" r:id="rId2372"/>
    <hyperlink xmlns:r="http://schemas.openxmlformats.org/officeDocument/2006/relationships" ref="L2314" r:id="rId2373"/>
    <hyperlink xmlns:r="http://schemas.openxmlformats.org/officeDocument/2006/relationships" ref="L2315" r:id="rId2374"/>
    <hyperlink xmlns:r="http://schemas.openxmlformats.org/officeDocument/2006/relationships" ref="L2316" r:id="rId2375"/>
    <hyperlink xmlns:r="http://schemas.openxmlformats.org/officeDocument/2006/relationships" ref="L2317" r:id="rId2376"/>
    <hyperlink xmlns:r="http://schemas.openxmlformats.org/officeDocument/2006/relationships" ref="L2318" r:id="rId2377"/>
    <hyperlink xmlns:r="http://schemas.openxmlformats.org/officeDocument/2006/relationships" ref="L2319" r:id="rId2378"/>
    <hyperlink xmlns:r="http://schemas.openxmlformats.org/officeDocument/2006/relationships" ref="L2320" r:id="rId2379"/>
    <hyperlink xmlns:r="http://schemas.openxmlformats.org/officeDocument/2006/relationships" ref="L2321" r:id="rId2380"/>
    <hyperlink xmlns:r="http://schemas.openxmlformats.org/officeDocument/2006/relationships" ref="L2322" r:id="rId2381"/>
    <hyperlink xmlns:r="http://schemas.openxmlformats.org/officeDocument/2006/relationships" ref="L2323" r:id="rId2382"/>
    <hyperlink xmlns:r="http://schemas.openxmlformats.org/officeDocument/2006/relationships" ref="L2324" r:id="rId2383"/>
    <hyperlink xmlns:r="http://schemas.openxmlformats.org/officeDocument/2006/relationships" ref="L2325" r:id="rId2384"/>
    <hyperlink xmlns:r="http://schemas.openxmlformats.org/officeDocument/2006/relationships" ref="L2326" r:id="rId2385"/>
    <hyperlink xmlns:r="http://schemas.openxmlformats.org/officeDocument/2006/relationships" ref="L2327" r:id="rId2386"/>
    <hyperlink xmlns:r="http://schemas.openxmlformats.org/officeDocument/2006/relationships" ref="L2328" r:id="rId2387"/>
    <hyperlink xmlns:r="http://schemas.openxmlformats.org/officeDocument/2006/relationships" ref="L2329" r:id="rId2388"/>
    <hyperlink xmlns:r="http://schemas.openxmlformats.org/officeDocument/2006/relationships" ref="L2330" r:id="rId2389"/>
    <hyperlink xmlns:r="http://schemas.openxmlformats.org/officeDocument/2006/relationships" ref="M2330" r:id="rId2390"/>
    <hyperlink xmlns:r="http://schemas.openxmlformats.org/officeDocument/2006/relationships" ref="L2331" r:id="rId2391"/>
    <hyperlink xmlns:r="http://schemas.openxmlformats.org/officeDocument/2006/relationships" ref="L2332" r:id="rId2392"/>
    <hyperlink xmlns:r="http://schemas.openxmlformats.org/officeDocument/2006/relationships" ref="L2333" r:id="rId2393"/>
    <hyperlink xmlns:r="http://schemas.openxmlformats.org/officeDocument/2006/relationships" ref="L2334" r:id="rId2394"/>
    <hyperlink xmlns:r="http://schemas.openxmlformats.org/officeDocument/2006/relationships" ref="L2335" r:id="rId2395"/>
    <hyperlink xmlns:r="http://schemas.openxmlformats.org/officeDocument/2006/relationships" ref="L2336" r:id="rId2396"/>
    <hyperlink xmlns:r="http://schemas.openxmlformats.org/officeDocument/2006/relationships" ref="L2337" r:id="rId2397"/>
    <hyperlink xmlns:r="http://schemas.openxmlformats.org/officeDocument/2006/relationships" ref="L2338" r:id="rId2398"/>
    <hyperlink xmlns:r="http://schemas.openxmlformats.org/officeDocument/2006/relationships" ref="L2339" r:id="rId2399"/>
    <hyperlink xmlns:r="http://schemas.openxmlformats.org/officeDocument/2006/relationships" ref="L2340" r:id="rId2400"/>
    <hyperlink xmlns:r="http://schemas.openxmlformats.org/officeDocument/2006/relationships" ref="L2341" r:id="rId2401"/>
    <hyperlink xmlns:r="http://schemas.openxmlformats.org/officeDocument/2006/relationships" ref="M2341" r:id="rId2402"/>
    <hyperlink xmlns:r="http://schemas.openxmlformats.org/officeDocument/2006/relationships" ref="L2342" r:id="rId2403"/>
    <hyperlink xmlns:r="http://schemas.openxmlformats.org/officeDocument/2006/relationships" ref="L2343" r:id="rId2404"/>
    <hyperlink xmlns:r="http://schemas.openxmlformats.org/officeDocument/2006/relationships" ref="L2344" r:id="rId2405"/>
    <hyperlink xmlns:r="http://schemas.openxmlformats.org/officeDocument/2006/relationships" ref="L2345" r:id="rId2406"/>
    <hyperlink xmlns:r="http://schemas.openxmlformats.org/officeDocument/2006/relationships" ref="L2346" r:id="rId2407"/>
    <hyperlink xmlns:r="http://schemas.openxmlformats.org/officeDocument/2006/relationships" ref="L2347" r:id="rId2408"/>
    <hyperlink xmlns:r="http://schemas.openxmlformats.org/officeDocument/2006/relationships" ref="L2348" r:id="rId2409"/>
    <hyperlink xmlns:r="http://schemas.openxmlformats.org/officeDocument/2006/relationships" ref="L2349" r:id="rId2410"/>
    <hyperlink xmlns:r="http://schemas.openxmlformats.org/officeDocument/2006/relationships" ref="L2350" r:id="rId2411"/>
    <hyperlink xmlns:r="http://schemas.openxmlformats.org/officeDocument/2006/relationships" ref="L2351" r:id="rId2412"/>
    <hyperlink xmlns:r="http://schemas.openxmlformats.org/officeDocument/2006/relationships" ref="M2351" r:id="rId2413"/>
    <hyperlink xmlns:r="http://schemas.openxmlformats.org/officeDocument/2006/relationships" ref="L2352" r:id="rId2414"/>
    <hyperlink xmlns:r="http://schemas.openxmlformats.org/officeDocument/2006/relationships" ref="L2353" r:id="rId2415"/>
    <hyperlink xmlns:r="http://schemas.openxmlformats.org/officeDocument/2006/relationships" ref="L2354" r:id="rId2416"/>
    <hyperlink xmlns:r="http://schemas.openxmlformats.org/officeDocument/2006/relationships" ref="L2355" r:id="rId2417"/>
    <hyperlink xmlns:r="http://schemas.openxmlformats.org/officeDocument/2006/relationships" ref="L2356" r:id="rId2418"/>
    <hyperlink xmlns:r="http://schemas.openxmlformats.org/officeDocument/2006/relationships" ref="L2357" r:id="rId2419"/>
    <hyperlink xmlns:r="http://schemas.openxmlformats.org/officeDocument/2006/relationships" ref="L2358" r:id="rId2420"/>
    <hyperlink xmlns:r="http://schemas.openxmlformats.org/officeDocument/2006/relationships" ref="L2359" r:id="rId2421"/>
    <hyperlink xmlns:r="http://schemas.openxmlformats.org/officeDocument/2006/relationships" ref="L2360" r:id="rId2422"/>
    <hyperlink xmlns:r="http://schemas.openxmlformats.org/officeDocument/2006/relationships" ref="L2361" r:id="rId2423"/>
    <hyperlink xmlns:r="http://schemas.openxmlformats.org/officeDocument/2006/relationships" ref="L2362" r:id="rId2424"/>
    <hyperlink xmlns:r="http://schemas.openxmlformats.org/officeDocument/2006/relationships" ref="L2363" r:id="rId2425"/>
    <hyperlink xmlns:r="http://schemas.openxmlformats.org/officeDocument/2006/relationships" ref="L2364" r:id="rId2426"/>
    <hyperlink xmlns:r="http://schemas.openxmlformats.org/officeDocument/2006/relationships" ref="L2365" r:id="rId2427"/>
    <hyperlink xmlns:r="http://schemas.openxmlformats.org/officeDocument/2006/relationships" ref="L2366" r:id="rId2428"/>
    <hyperlink xmlns:r="http://schemas.openxmlformats.org/officeDocument/2006/relationships" ref="L2367" r:id="rId2429"/>
    <hyperlink xmlns:r="http://schemas.openxmlformats.org/officeDocument/2006/relationships" ref="L2368" r:id="rId2430"/>
    <hyperlink xmlns:r="http://schemas.openxmlformats.org/officeDocument/2006/relationships" ref="L2369" r:id="rId2431"/>
    <hyperlink xmlns:r="http://schemas.openxmlformats.org/officeDocument/2006/relationships" ref="L2370" r:id="rId2432"/>
    <hyperlink xmlns:r="http://schemas.openxmlformats.org/officeDocument/2006/relationships" ref="L2371" r:id="rId2433"/>
    <hyperlink xmlns:r="http://schemas.openxmlformats.org/officeDocument/2006/relationships" ref="L2372" r:id="rId2434"/>
    <hyperlink xmlns:r="http://schemas.openxmlformats.org/officeDocument/2006/relationships" ref="L2373" r:id="rId2435"/>
    <hyperlink xmlns:r="http://schemas.openxmlformats.org/officeDocument/2006/relationships" ref="L2374" r:id="rId2436"/>
    <hyperlink xmlns:r="http://schemas.openxmlformats.org/officeDocument/2006/relationships" ref="L2375" r:id="rId2437"/>
    <hyperlink xmlns:r="http://schemas.openxmlformats.org/officeDocument/2006/relationships" ref="L2376" r:id="rId2438"/>
    <hyperlink xmlns:r="http://schemas.openxmlformats.org/officeDocument/2006/relationships" ref="L2377" r:id="rId2439"/>
    <hyperlink xmlns:r="http://schemas.openxmlformats.org/officeDocument/2006/relationships" ref="M2377" r:id="rId2440"/>
    <hyperlink xmlns:r="http://schemas.openxmlformats.org/officeDocument/2006/relationships" ref="L2378" r:id="rId2441"/>
    <hyperlink xmlns:r="http://schemas.openxmlformats.org/officeDocument/2006/relationships" ref="M2378" r:id="rId2442"/>
    <hyperlink xmlns:r="http://schemas.openxmlformats.org/officeDocument/2006/relationships" ref="L2379" r:id="rId2443"/>
    <hyperlink xmlns:r="http://schemas.openxmlformats.org/officeDocument/2006/relationships" ref="L2380" r:id="rId2444"/>
    <hyperlink xmlns:r="http://schemas.openxmlformats.org/officeDocument/2006/relationships" ref="L2381" r:id="rId2445"/>
    <hyperlink xmlns:r="http://schemas.openxmlformats.org/officeDocument/2006/relationships" ref="L2382" r:id="rId2446"/>
    <hyperlink xmlns:r="http://schemas.openxmlformats.org/officeDocument/2006/relationships" ref="L2383" r:id="rId2447"/>
    <hyperlink xmlns:r="http://schemas.openxmlformats.org/officeDocument/2006/relationships" ref="L2384" r:id="rId2448"/>
    <hyperlink xmlns:r="http://schemas.openxmlformats.org/officeDocument/2006/relationships" ref="L2385" r:id="rId2449"/>
    <hyperlink xmlns:r="http://schemas.openxmlformats.org/officeDocument/2006/relationships" ref="L2386" r:id="rId2450"/>
    <hyperlink xmlns:r="http://schemas.openxmlformats.org/officeDocument/2006/relationships" ref="L2387" r:id="rId2451"/>
    <hyperlink xmlns:r="http://schemas.openxmlformats.org/officeDocument/2006/relationships" ref="L2388" r:id="rId2452"/>
    <hyperlink xmlns:r="http://schemas.openxmlformats.org/officeDocument/2006/relationships" ref="M2388" r:id="rId2453"/>
    <hyperlink xmlns:r="http://schemas.openxmlformats.org/officeDocument/2006/relationships" ref="L2389" r:id="rId2454"/>
    <hyperlink xmlns:r="http://schemas.openxmlformats.org/officeDocument/2006/relationships" ref="L2390" r:id="rId2455"/>
    <hyperlink xmlns:r="http://schemas.openxmlformats.org/officeDocument/2006/relationships" ref="L2391" r:id="rId2456"/>
    <hyperlink xmlns:r="http://schemas.openxmlformats.org/officeDocument/2006/relationships" ref="L2392" r:id="rId2457"/>
    <hyperlink xmlns:r="http://schemas.openxmlformats.org/officeDocument/2006/relationships" ref="L2393" r:id="rId2458"/>
    <hyperlink xmlns:r="http://schemas.openxmlformats.org/officeDocument/2006/relationships" ref="L2394" r:id="rId2459"/>
    <hyperlink xmlns:r="http://schemas.openxmlformats.org/officeDocument/2006/relationships" ref="L2395" r:id="rId2460"/>
    <hyperlink xmlns:r="http://schemas.openxmlformats.org/officeDocument/2006/relationships" ref="L2396" r:id="rId2461"/>
    <hyperlink xmlns:r="http://schemas.openxmlformats.org/officeDocument/2006/relationships" ref="L2397" r:id="rId2462"/>
    <hyperlink xmlns:r="http://schemas.openxmlformats.org/officeDocument/2006/relationships" ref="L2398" r:id="rId2463"/>
    <hyperlink xmlns:r="http://schemas.openxmlformats.org/officeDocument/2006/relationships" ref="L2399" r:id="rId2464"/>
    <hyperlink xmlns:r="http://schemas.openxmlformats.org/officeDocument/2006/relationships" ref="L2400" r:id="rId2465"/>
    <hyperlink xmlns:r="http://schemas.openxmlformats.org/officeDocument/2006/relationships" ref="L2401" r:id="rId2466"/>
    <hyperlink xmlns:r="http://schemas.openxmlformats.org/officeDocument/2006/relationships" ref="L2402" r:id="rId2467"/>
    <hyperlink xmlns:r="http://schemas.openxmlformats.org/officeDocument/2006/relationships" ref="L2403" r:id="rId2468"/>
    <hyperlink xmlns:r="http://schemas.openxmlformats.org/officeDocument/2006/relationships" ref="L2404" r:id="rId2469"/>
    <hyperlink xmlns:r="http://schemas.openxmlformats.org/officeDocument/2006/relationships" ref="L2405" r:id="rId2470"/>
    <hyperlink xmlns:r="http://schemas.openxmlformats.org/officeDocument/2006/relationships" ref="L2406" r:id="rId2471"/>
    <hyperlink xmlns:r="http://schemas.openxmlformats.org/officeDocument/2006/relationships" ref="L2407" r:id="rId2472"/>
    <hyperlink xmlns:r="http://schemas.openxmlformats.org/officeDocument/2006/relationships" ref="L2408" r:id="rId2473"/>
    <hyperlink xmlns:r="http://schemas.openxmlformats.org/officeDocument/2006/relationships" ref="L2409" r:id="rId2474"/>
    <hyperlink xmlns:r="http://schemas.openxmlformats.org/officeDocument/2006/relationships" ref="L2410" r:id="rId2475"/>
    <hyperlink xmlns:r="http://schemas.openxmlformats.org/officeDocument/2006/relationships" ref="L2411" r:id="rId2476"/>
    <hyperlink xmlns:r="http://schemas.openxmlformats.org/officeDocument/2006/relationships" ref="L2412" r:id="rId2477"/>
    <hyperlink xmlns:r="http://schemas.openxmlformats.org/officeDocument/2006/relationships" ref="L2413" r:id="rId2478"/>
    <hyperlink xmlns:r="http://schemas.openxmlformats.org/officeDocument/2006/relationships" ref="L2414" r:id="rId2479"/>
    <hyperlink xmlns:r="http://schemas.openxmlformats.org/officeDocument/2006/relationships" ref="L2415" r:id="rId2480"/>
    <hyperlink xmlns:r="http://schemas.openxmlformats.org/officeDocument/2006/relationships" ref="L2416" r:id="rId2481"/>
    <hyperlink xmlns:r="http://schemas.openxmlformats.org/officeDocument/2006/relationships" ref="L2417" r:id="rId2482"/>
    <hyperlink xmlns:r="http://schemas.openxmlformats.org/officeDocument/2006/relationships" ref="L2418" r:id="rId2483"/>
    <hyperlink xmlns:r="http://schemas.openxmlformats.org/officeDocument/2006/relationships" ref="L2419" r:id="rId2484"/>
    <hyperlink xmlns:r="http://schemas.openxmlformats.org/officeDocument/2006/relationships" ref="L2420" r:id="rId2485"/>
    <hyperlink xmlns:r="http://schemas.openxmlformats.org/officeDocument/2006/relationships" ref="L2421" r:id="rId2486"/>
    <hyperlink xmlns:r="http://schemas.openxmlformats.org/officeDocument/2006/relationships" ref="L2422" r:id="rId2487"/>
    <hyperlink xmlns:r="http://schemas.openxmlformats.org/officeDocument/2006/relationships" ref="L2423" r:id="rId2488"/>
    <hyperlink xmlns:r="http://schemas.openxmlformats.org/officeDocument/2006/relationships" ref="L2424" r:id="rId2489"/>
    <hyperlink xmlns:r="http://schemas.openxmlformats.org/officeDocument/2006/relationships" ref="L2425" r:id="rId2490"/>
    <hyperlink xmlns:r="http://schemas.openxmlformats.org/officeDocument/2006/relationships" ref="L2426" r:id="rId2491"/>
    <hyperlink xmlns:r="http://schemas.openxmlformats.org/officeDocument/2006/relationships" ref="L2427" r:id="rId2492"/>
    <hyperlink xmlns:r="http://schemas.openxmlformats.org/officeDocument/2006/relationships" ref="L2428" r:id="rId2493"/>
    <hyperlink xmlns:r="http://schemas.openxmlformats.org/officeDocument/2006/relationships" ref="L2429" r:id="rId2494"/>
    <hyperlink xmlns:r="http://schemas.openxmlformats.org/officeDocument/2006/relationships" ref="L2430" r:id="rId2495"/>
    <hyperlink xmlns:r="http://schemas.openxmlformats.org/officeDocument/2006/relationships" ref="L2431" r:id="rId2496"/>
    <hyperlink xmlns:r="http://schemas.openxmlformats.org/officeDocument/2006/relationships" ref="L2432" r:id="rId2497"/>
    <hyperlink xmlns:r="http://schemas.openxmlformats.org/officeDocument/2006/relationships" ref="L2433" r:id="rId2498"/>
    <hyperlink xmlns:r="http://schemas.openxmlformats.org/officeDocument/2006/relationships" ref="L2434" r:id="rId2499"/>
    <hyperlink xmlns:r="http://schemas.openxmlformats.org/officeDocument/2006/relationships" ref="L2435" r:id="rId2500"/>
    <hyperlink xmlns:r="http://schemas.openxmlformats.org/officeDocument/2006/relationships" ref="L2436" r:id="rId2501"/>
    <hyperlink xmlns:r="http://schemas.openxmlformats.org/officeDocument/2006/relationships" ref="L2437" r:id="rId2502"/>
    <hyperlink xmlns:r="http://schemas.openxmlformats.org/officeDocument/2006/relationships" ref="L2438" r:id="rId2503"/>
    <hyperlink xmlns:r="http://schemas.openxmlformats.org/officeDocument/2006/relationships" ref="L2439" r:id="rId2504"/>
    <hyperlink xmlns:r="http://schemas.openxmlformats.org/officeDocument/2006/relationships" ref="L2440" r:id="rId2505"/>
    <hyperlink xmlns:r="http://schemas.openxmlformats.org/officeDocument/2006/relationships" ref="L2441" r:id="rId2506"/>
    <hyperlink xmlns:r="http://schemas.openxmlformats.org/officeDocument/2006/relationships" ref="L2442" r:id="rId2507"/>
    <hyperlink xmlns:r="http://schemas.openxmlformats.org/officeDocument/2006/relationships" ref="L2443" r:id="rId2508"/>
    <hyperlink xmlns:r="http://schemas.openxmlformats.org/officeDocument/2006/relationships" ref="L2444" r:id="rId2509"/>
    <hyperlink xmlns:r="http://schemas.openxmlformats.org/officeDocument/2006/relationships" ref="L2445" r:id="rId2510"/>
    <hyperlink xmlns:r="http://schemas.openxmlformats.org/officeDocument/2006/relationships" ref="M2445" r:id="rId2511"/>
    <hyperlink xmlns:r="http://schemas.openxmlformats.org/officeDocument/2006/relationships" ref="L2446" r:id="rId2512"/>
    <hyperlink xmlns:r="http://schemas.openxmlformats.org/officeDocument/2006/relationships" ref="L2447" r:id="rId2513"/>
    <hyperlink xmlns:r="http://schemas.openxmlformats.org/officeDocument/2006/relationships" ref="L2448" r:id="rId2514"/>
    <hyperlink xmlns:r="http://schemas.openxmlformats.org/officeDocument/2006/relationships" ref="L2449" r:id="rId2515"/>
    <hyperlink xmlns:r="http://schemas.openxmlformats.org/officeDocument/2006/relationships" ref="L2450" r:id="rId2516"/>
    <hyperlink xmlns:r="http://schemas.openxmlformats.org/officeDocument/2006/relationships" ref="L2451" r:id="rId2517"/>
    <hyperlink xmlns:r="http://schemas.openxmlformats.org/officeDocument/2006/relationships" ref="L2452" r:id="rId2518"/>
    <hyperlink xmlns:r="http://schemas.openxmlformats.org/officeDocument/2006/relationships" ref="L2453" r:id="rId2519"/>
    <hyperlink xmlns:r="http://schemas.openxmlformats.org/officeDocument/2006/relationships" ref="L2454" r:id="rId2520"/>
    <hyperlink xmlns:r="http://schemas.openxmlformats.org/officeDocument/2006/relationships" ref="L2455" r:id="rId2521"/>
    <hyperlink xmlns:r="http://schemas.openxmlformats.org/officeDocument/2006/relationships" ref="L2456" r:id="rId2522"/>
    <hyperlink xmlns:r="http://schemas.openxmlformats.org/officeDocument/2006/relationships" ref="L2457" r:id="rId2523"/>
    <hyperlink xmlns:r="http://schemas.openxmlformats.org/officeDocument/2006/relationships" ref="L2458" r:id="rId2524"/>
    <hyperlink xmlns:r="http://schemas.openxmlformats.org/officeDocument/2006/relationships" ref="L2459" r:id="rId2525"/>
    <hyperlink xmlns:r="http://schemas.openxmlformats.org/officeDocument/2006/relationships" ref="L2460" r:id="rId2526"/>
    <hyperlink xmlns:r="http://schemas.openxmlformats.org/officeDocument/2006/relationships" ref="L2461" r:id="rId2527"/>
    <hyperlink xmlns:r="http://schemas.openxmlformats.org/officeDocument/2006/relationships" ref="L2462" r:id="rId2528"/>
    <hyperlink xmlns:r="http://schemas.openxmlformats.org/officeDocument/2006/relationships" ref="L2463" r:id="rId2529"/>
    <hyperlink xmlns:r="http://schemas.openxmlformats.org/officeDocument/2006/relationships" ref="L2464" r:id="rId2530"/>
    <hyperlink xmlns:r="http://schemas.openxmlformats.org/officeDocument/2006/relationships" ref="L2465" r:id="rId2531"/>
    <hyperlink xmlns:r="http://schemas.openxmlformats.org/officeDocument/2006/relationships" ref="L2466" r:id="rId2532"/>
    <hyperlink xmlns:r="http://schemas.openxmlformats.org/officeDocument/2006/relationships" ref="L2467" r:id="rId2533"/>
    <hyperlink xmlns:r="http://schemas.openxmlformats.org/officeDocument/2006/relationships" ref="L2468" r:id="rId2534"/>
    <hyperlink xmlns:r="http://schemas.openxmlformats.org/officeDocument/2006/relationships" ref="L2469" r:id="rId2535"/>
    <hyperlink xmlns:r="http://schemas.openxmlformats.org/officeDocument/2006/relationships" ref="L2470" r:id="rId2536"/>
    <hyperlink xmlns:r="http://schemas.openxmlformats.org/officeDocument/2006/relationships" ref="L2471" r:id="rId2537"/>
    <hyperlink xmlns:r="http://schemas.openxmlformats.org/officeDocument/2006/relationships" ref="L2472" r:id="rId2538"/>
    <hyperlink xmlns:r="http://schemas.openxmlformats.org/officeDocument/2006/relationships" ref="L2473" r:id="rId2539"/>
    <hyperlink xmlns:r="http://schemas.openxmlformats.org/officeDocument/2006/relationships" ref="L2474" r:id="rId2540"/>
    <hyperlink xmlns:r="http://schemas.openxmlformats.org/officeDocument/2006/relationships" ref="L2475" r:id="rId2541"/>
    <hyperlink xmlns:r="http://schemas.openxmlformats.org/officeDocument/2006/relationships" ref="L2476" r:id="rId2542"/>
    <hyperlink xmlns:r="http://schemas.openxmlformats.org/officeDocument/2006/relationships" ref="L2477" r:id="rId2543"/>
    <hyperlink xmlns:r="http://schemas.openxmlformats.org/officeDocument/2006/relationships" ref="L2478" r:id="rId2544"/>
    <hyperlink xmlns:r="http://schemas.openxmlformats.org/officeDocument/2006/relationships" ref="L2479" r:id="rId2545"/>
    <hyperlink xmlns:r="http://schemas.openxmlformats.org/officeDocument/2006/relationships" ref="L2480" r:id="rId2546"/>
    <hyperlink xmlns:r="http://schemas.openxmlformats.org/officeDocument/2006/relationships" ref="L2481" r:id="rId2547"/>
    <hyperlink xmlns:r="http://schemas.openxmlformats.org/officeDocument/2006/relationships" ref="L2482" r:id="rId2548"/>
    <hyperlink xmlns:r="http://schemas.openxmlformats.org/officeDocument/2006/relationships" ref="L2483" r:id="rId2549"/>
    <hyperlink xmlns:r="http://schemas.openxmlformats.org/officeDocument/2006/relationships" ref="L2484" r:id="rId2550"/>
    <hyperlink xmlns:r="http://schemas.openxmlformats.org/officeDocument/2006/relationships" ref="M2484" r:id="rId2551"/>
    <hyperlink xmlns:r="http://schemas.openxmlformats.org/officeDocument/2006/relationships" ref="L2485" r:id="rId2552"/>
    <hyperlink xmlns:r="http://schemas.openxmlformats.org/officeDocument/2006/relationships" ref="L2486" r:id="rId2553"/>
    <hyperlink xmlns:r="http://schemas.openxmlformats.org/officeDocument/2006/relationships" ref="L2487" r:id="rId2554"/>
    <hyperlink xmlns:r="http://schemas.openxmlformats.org/officeDocument/2006/relationships" ref="L2488" r:id="rId2555"/>
    <hyperlink xmlns:r="http://schemas.openxmlformats.org/officeDocument/2006/relationships" ref="L2489" r:id="rId2556"/>
    <hyperlink xmlns:r="http://schemas.openxmlformats.org/officeDocument/2006/relationships" ref="L2490" r:id="rId2557"/>
    <hyperlink xmlns:r="http://schemas.openxmlformats.org/officeDocument/2006/relationships" ref="L2491" r:id="rId2558"/>
    <hyperlink xmlns:r="http://schemas.openxmlformats.org/officeDocument/2006/relationships" ref="L2492" r:id="rId2559"/>
    <hyperlink xmlns:r="http://schemas.openxmlformats.org/officeDocument/2006/relationships" ref="L2493" r:id="rId2560"/>
    <hyperlink xmlns:r="http://schemas.openxmlformats.org/officeDocument/2006/relationships" ref="L2494" r:id="rId2561"/>
    <hyperlink xmlns:r="http://schemas.openxmlformats.org/officeDocument/2006/relationships" ref="L2495" r:id="rId2562"/>
    <hyperlink xmlns:r="http://schemas.openxmlformats.org/officeDocument/2006/relationships" ref="L2496" r:id="rId2563"/>
    <hyperlink xmlns:r="http://schemas.openxmlformats.org/officeDocument/2006/relationships" ref="L2497" r:id="rId2564"/>
    <hyperlink xmlns:r="http://schemas.openxmlformats.org/officeDocument/2006/relationships" ref="L2498" r:id="rId2565"/>
    <hyperlink xmlns:r="http://schemas.openxmlformats.org/officeDocument/2006/relationships" ref="L2499" r:id="rId2566"/>
    <hyperlink xmlns:r="http://schemas.openxmlformats.org/officeDocument/2006/relationships" ref="L2500" r:id="rId2567"/>
    <hyperlink xmlns:r="http://schemas.openxmlformats.org/officeDocument/2006/relationships" ref="L2501" r:id="rId2568"/>
    <hyperlink xmlns:r="http://schemas.openxmlformats.org/officeDocument/2006/relationships" ref="L2502" r:id="rId2569"/>
    <hyperlink xmlns:r="http://schemas.openxmlformats.org/officeDocument/2006/relationships" ref="L2503" r:id="rId2570"/>
    <hyperlink xmlns:r="http://schemas.openxmlformats.org/officeDocument/2006/relationships" ref="L2504" r:id="rId2571"/>
    <hyperlink xmlns:r="http://schemas.openxmlformats.org/officeDocument/2006/relationships" ref="L2505" r:id="rId2572"/>
    <hyperlink xmlns:r="http://schemas.openxmlformats.org/officeDocument/2006/relationships" ref="L2506" r:id="rId2573"/>
    <hyperlink xmlns:r="http://schemas.openxmlformats.org/officeDocument/2006/relationships" ref="L2507" r:id="rId2574"/>
    <hyperlink xmlns:r="http://schemas.openxmlformats.org/officeDocument/2006/relationships" ref="L2508" r:id="rId2575"/>
    <hyperlink xmlns:r="http://schemas.openxmlformats.org/officeDocument/2006/relationships" ref="L2509" r:id="rId2576"/>
    <hyperlink xmlns:r="http://schemas.openxmlformats.org/officeDocument/2006/relationships" ref="L2510" r:id="rId2577"/>
    <hyperlink xmlns:r="http://schemas.openxmlformats.org/officeDocument/2006/relationships" ref="L2511" r:id="rId2578"/>
    <hyperlink xmlns:r="http://schemas.openxmlformats.org/officeDocument/2006/relationships" ref="L2512" r:id="rId2579"/>
    <hyperlink xmlns:r="http://schemas.openxmlformats.org/officeDocument/2006/relationships" ref="L2513" r:id="rId2580"/>
    <hyperlink xmlns:r="http://schemas.openxmlformats.org/officeDocument/2006/relationships" ref="L2514" r:id="rId2581"/>
    <hyperlink xmlns:r="http://schemas.openxmlformats.org/officeDocument/2006/relationships" ref="L2515" r:id="rId2582"/>
    <hyperlink xmlns:r="http://schemas.openxmlformats.org/officeDocument/2006/relationships" ref="L2516" r:id="rId2583"/>
    <hyperlink xmlns:r="http://schemas.openxmlformats.org/officeDocument/2006/relationships" ref="L2517" r:id="rId2584"/>
    <hyperlink xmlns:r="http://schemas.openxmlformats.org/officeDocument/2006/relationships" ref="L2518" r:id="rId2585"/>
    <hyperlink xmlns:r="http://schemas.openxmlformats.org/officeDocument/2006/relationships" ref="L2519" r:id="rId2586"/>
    <hyperlink xmlns:r="http://schemas.openxmlformats.org/officeDocument/2006/relationships" ref="L2520" r:id="rId2587"/>
    <hyperlink xmlns:r="http://schemas.openxmlformats.org/officeDocument/2006/relationships" ref="L2521" r:id="rId2588"/>
    <hyperlink xmlns:r="http://schemas.openxmlformats.org/officeDocument/2006/relationships" ref="L2522" r:id="rId2589"/>
    <hyperlink xmlns:r="http://schemas.openxmlformats.org/officeDocument/2006/relationships" ref="L2523" r:id="rId2590"/>
    <hyperlink xmlns:r="http://schemas.openxmlformats.org/officeDocument/2006/relationships" ref="L2524" r:id="rId2591"/>
    <hyperlink xmlns:r="http://schemas.openxmlformats.org/officeDocument/2006/relationships" ref="L2525" r:id="rId2592"/>
    <hyperlink xmlns:r="http://schemas.openxmlformats.org/officeDocument/2006/relationships" ref="M2525" r:id="rId2593"/>
    <hyperlink xmlns:r="http://schemas.openxmlformats.org/officeDocument/2006/relationships" ref="L2526" r:id="rId2594"/>
    <hyperlink xmlns:r="http://schemas.openxmlformats.org/officeDocument/2006/relationships" ref="L2527" r:id="rId2595"/>
    <hyperlink xmlns:r="http://schemas.openxmlformats.org/officeDocument/2006/relationships" ref="L2528" r:id="rId2596"/>
    <hyperlink xmlns:r="http://schemas.openxmlformats.org/officeDocument/2006/relationships" ref="L2529" r:id="rId2597"/>
    <hyperlink xmlns:r="http://schemas.openxmlformats.org/officeDocument/2006/relationships" ref="M2529" r:id="rId2598"/>
    <hyperlink xmlns:r="http://schemas.openxmlformats.org/officeDocument/2006/relationships" ref="L2530" r:id="rId2599"/>
    <hyperlink xmlns:r="http://schemas.openxmlformats.org/officeDocument/2006/relationships" ref="L2531" r:id="rId2600"/>
    <hyperlink xmlns:r="http://schemas.openxmlformats.org/officeDocument/2006/relationships" ref="L2532" r:id="rId2601"/>
    <hyperlink xmlns:r="http://schemas.openxmlformats.org/officeDocument/2006/relationships" ref="L2533" r:id="rId2602"/>
    <hyperlink xmlns:r="http://schemas.openxmlformats.org/officeDocument/2006/relationships" ref="L2534" r:id="rId2603"/>
    <hyperlink xmlns:r="http://schemas.openxmlformats.org/officeDocument/2006/relationships" ref="L2535" r:id="rId2604"/>
    <hyperlink xmlns:r="http://schemas.openxmlformats.org/officeDocument/2006/relationships" ref="M2535" r:id="rId2605"/>
    <hyperlink xmlns:r="http://schemas.openxmlformats.org/officeDocument/2006/relationships" ref="L2536" r:id="rId2606"/>
    <hyperlink xmlns:r="http://schemas.openxmlformats.org/officeDocument/2006/relationships" ref="M2536" r:id="rId2607"/>
    <hyperlink xmlns:r="http://schemas.openxmlformats.org/officeDocument/2006/relationships" ref="L2537" r:id="rId2608"/>
    <hyperlink xmlns:r="http://schemas.openxmlformats.org/officeDocument/2006/relationships" ref="L2538" r:id="rId2609"/>
    <hyperlink xmlns:r="http://schemas.openxmlformats.org/officeDocument/2006/relationships" ref="L2539" r:id="rId2610"/>
    <hyperlink xmlns:r="http://schemas.openxmlformats.org/officeDocument/2006/relationships" ref="L2540" r:id="rId2611"/>
    <hyperlink xmlns:r="http://schemas.openxmlformats.org/officeDocument/2006/relationships" ref="L2541" r:id="rId2612"/>
    <hyperlink xmlns:r="http://schemas.openxmlformats.org/officeDocument/2006/relationships" ref="L2542" r:id="rId2613"/>
    <hyperlink xmlns:r="http://schemas.openxmlformats.org/officeDocument/2006/relationships" ref="L2543" r:id="rId2614"/>
    <hyperlink xmlns:r="http://schemas.openxmlformats.org/officeDocument/2006/relationships" ref="L2544" r:id="rId2615"/>
    <hyperlink xmlns:r="http://schemas.openxmlformats.org/officeDocument/2006/relationships" ref="L2545" r:id="rId2616"/>
    <hyperlink xmlns:r="http://schemas.openxmlformats.org/officeDocument/2006/relationships" ref="L2546" r:id="rId2617"/>
    <hyperlink xmlns:r="http://schemas.openxmlformats.org/officeDocument/2006/relationships" ref="L2547" r:id="rId2618"/>
    <hyperlink xmlns:r="http://schemas.openxmlformats.org/officeDocument/2006/relationships" ref="L2548" r:id="rId2619"/>
    <hyperlink xmlns:r="http://schemas.openxmlformats.org/officeDocument/2006/relationships" ref="L2549" r:id="rId2620"/>
    <hyperlink xmlns:r="http://schemas.openxmlformats.org/officeDocument/2006/relationships" ref="L2550" r:id="rId2621"/>
    <hyperlink xmlns:r="http://schemas.openxmlformats.org/officeDocument/2006/relationships" ref="L2551" r:id="rId2622"/>
    <hyperlink xmlns:r="http://schemas.openxmlformats.org/officeDocument/2006/relationships" ref="L2552" r:id="rId2623"/>
    <hyperlink xmlns:r="http://schemas.openxmlformats.org/officeDocument/2006/relationships" ref="L2553" r:id="rId2624"/>
    <hyperlink xmlns:r="http://schemas.openxmlformats.org/officeDocument/2006/relationships" ref="L2554" r:id="rId2625"/>
    <hyperlink xmlns:r="http://schemas.openxmlformats.org/officeDocument/2006/relationships" ref="L2555" r:id="rId2626"/>
    <hyperlink xmlns:r="http://schemas.openxmlformats.org/officeDocument/2006/relationships" ref="L2556" r:id="rId2627"/>
    <hyperlink xmlns:r="http://schemas.openxmlformats.org/officeDocument/2006/relationships" ref="L2557" r:id="rId2628"/>
    <hyperlink xmlns:r="http://schemas.openxmlformats.org/officeDocument/2006/relationships" ref="L2558" r:id="rId2629"/>
    <hyperlink xmlns:r="http://schemas.openxmlformats.org/officeDocument/2006/relationships" ref="L2559" r:id="rId2630"/>
    <hyperlink xmlns:r="http://schemas.openxmlformats.org/officeDocument/2006/relationships" ref="L2560" r:id="rId2631"/>
    <hyperlink xmlns:r="http://schemas.openxmlformats.org/officeDocument/2006/relationships" ref="L2561" r:id="rId2632"/>
    <hyperlink xmlns:r="http://schemas.openxmlformats.org/officeDocument/2006/relationships" ref="L2562" r:id="rId2633"/>
    <hyperlink xmlns:r="http://schemas.openxmlformats.org/officeDocument/2006/relationships" ref="L2563" r:id="rId2634"/>
    <hyperlink xmlns:r="http://schemas.openxmlformats.org/officeDocument/2006/relationships" ref="L2564" r:id="rId2635"/>
    <hyperlink xmlns:r="http://schemas.openxmlformats.org/officeDocument/2006/relationships" ref="L2565" r:id="rId2636"/>
    <hyperlink xmlns:r="http://schemas.openxmlformats.org/officeDocument/2006/relationships" ref="L2566" r:id="rId2637"/>
    <hyperlink xmlns:r="http://schemas.openxmlformats.org/officeDocument/2006/relationships" ref="L2567" r:id="rId2638"/>
    <hyperlink xmlns:r="http://schemas.openxmlformats.org/officeDocument/2006/relationships" ref="L2568" r:id="rId2639"/>
    <hyperlink xmlns:r="http://schemas.openxmlformats.org/officeDocument/2006/relationships" ref="L2569" r:id="rId2640"/>
    <hyperlink xmlns:r="http://schemas.openxmlformats.org/officeDocument/2006/relationships" ref="L2570" r:id="rId2641"/>
    <hyperlink xmlns:r="http://schemas.openxmlformats.org/officeDocument/2006/relationships" ref="L2571" r:id="rId2642"/>
    <hyperlink xmlns:r="http://schemas.openxmlformats.org/officeDocument/2006/relationships" ref="L2572" r:id="rId2643"/>
    <hyperlink xmlns:r="http://schemas.openxmlformats.org/officeDocument/2006/relationships" ref="L2573" r:id="rId2644"/>
    <hyperlink xmlns:r="http://schemas.openxmlformats.org/officeDocument/2006/relationships" ref="L2574" r:id="rId2645"/>
    <hyperlink xmlns:r="http://schemas.openxmlformats.org/officeDocument/2006/relationships" ref="L2575" r:id="rId2646"/>
    <hyperlink xmlns:r="http://schemas.openxmlformats.org/officeDocument/2006/relationships" ref="L2576" r:id="rId2647"/>
    <hyperlink xmlns:r="http://schemas.openxmlformats.org/officeDocument/2006/relationships" ref="L2577" r:id="rId2648"/>
    <hyperlink xmlns:r="http://schemas.openxmlformats.org/officeDocument/2006/relationships" ref="L2578" r:id="rId2649"/>
    <hyperlink xmlns:r="http://schemas.openxmlformats.org/officeDocument/2006/relationships" ref="L2579" r:id="rId2650"/>
    <hyperlink xmlns:r="http://schemas.openxmlformats.org/officeDocument/2006/relationships" ref="L2580" r:id="rId2651"/>
    <hyperlink xmlns:r="http://schemas.openxmlformats.org/officeDocument/2006/relationships" ref="L2581" r:id="rId2652"/>
    <hyperlink xmlns:r="http://schemas.openxmlformats.org/officeDocument/2006/relationships" ref="L2582" r:id="rId2653"/>
    <hyperlink xmlns:r="http://schemas.openxmlformats.org/officeDocument/2006/relationships" ref="L2583" r:id="rId2654"/>
    <hyperlink xmlns:r="http://schemas.openxmlformats.org/officeDocument/2006/relationships" ref="L2584" r:id="rId2655"/>
    <hyperlink xmlns:r="http://schemas.openxmlformats.org/officeDocument/2006/relationships" ref="L2585" r:id="rId2656"/>
    <hyperlink xmlns:r="http://schemas.openxmlformats.org/officeDocument/2006/relationships" ref="L2586" r:id="rId2657"/>
    <hyperlink xmlns:r="http://schemas.openxmlformats.org/officeDocument/2006/relationships" ref="M2586" r:id="rId2658"/>
    <hyperlink xmlns:r="http://schemas.openxmlformats.org/officeDocument/2006/relationships" ref="L2587" r:id="rId2659"/>
    <hyperlink xmlns:r="http://schemas.openxmlformats.org/officeDocument/2006/relationships" ref="L2588" r:id="rId2660"/>
    <hyperlink xmlns:r="http://schemas.openxmlformats.org/officeDocument/2006/relationships" ref="L2589" r:id="rId2661"/>
    <hyperlink xmlns:r="http://schemas.openxmlformats.org/officeDocument/2006/relationships" ref="L2590" r:id="rId2662"/>
    <hyperlink xmlns:r="http://schemas.openxmlformats.org/officeDocument/2006/relationships" ref="L2591" r:id="rId2663"/>
    <hyperlink xmlns:r="http://schemas.openxmlformats.org/officeDocument/2006/relationships" ref="L2592" r:id="rId2664"/>
    <hyperlink xmlns:r="http://schemas.openxmlformats.org/officeDocument/2006/relationships" ref="L2593" r:id="rId2665"/>
    <hyperlink xmlns:r="http://schemas.openxmlformats.org/officeDocument/2006/relationships" ref="L2594" r:id="rId2666"/>
    <hyperlink xmlns:r="http://schemas.openxmlformats.org/officeDocument/2006/relationships" ref="L2595" r:id="rId2667"/>
    <hyperlink xmlns:r="http://schemas.openxmlformats.org/officeDocument/2006/relationships" ref="L2596" r:id="rId2668"/>
    <hyperlink xmlns:r="http://schemas.openxmlformats.org/officeDocument/2006/relationships" ref="L2597" r:id="rId2669"/>
    <hyperlink xmlns:r="http://schemas.openxmlformats.org/officeDocument/2006/relationships" ref="L2598" r:id="rId2670"/>
    <hyperlink xmlns:r="http://schemas.openxmlformats.org/officeDocument/2006/relationships" ref="L2599" r:id="rId2671"/>
    <hyperlink xmlns:r="http://schemas.openxmlformats.org/officeDocument/2006/relationships" ref="L2600" r:id="rId2672"/>
    <hyperlink xmlns:r="http://schemas.openxmlformats.org/officeDocument/2006/relationships" ref="L2601" r:id="rId2673"/>
    <hyperlink xmlns:r="http://schemas.openxmlformats.org/officeDocument/2006/relationships" ref="L2602" r:id="rId2674"/>
    <hyperlink xmlns:r="http://schemas.openxmlformats.org/officeDocument/2006/relationships" ref="M2602" r:id="rId2675"/>
    <hyperlink xmlns:r="http://schemas.openxmlformats.org/officeDocument/2006/relationships" ref="L2603" r:id="rId2676"/>
    <hyperlink xmlns:r="http://schemas.openxmlformats.org/officeDocument/2006/relationships" ref="L2604" r:id="rId2677"/>
    <hyperlink xmlns:r="http://schemas.openxmlformats.org/officeDocument/2006/relationships" ref="L2605" r:id="rId2678"/>
    <hyperlink xmlns:r="http://schemas.openxmlformats.org/officeDocument/2006/relationships" ref="L2606" r:id="rId2679"/>
    <hyperlink xmlns:r="http://schemas.openxmlformats.org/officeDocument/2006/relationships" ref="L2607" r:id="rId2680"/>
    <hyperlink xmlns:r="http://schemas.openxmlformats.org/officeDocument/2006/relationships" ref="L2608" r:id="rId2681"/>
    <hyperlink xmlns:r="http://schemas.openxmlformats.org/officeDocument/2006/relationships" ref="L2609" r:id="rId2682"/>
    <hyperlink xmlns:r="http://schemas.openxmlformats.org/officeDocument/2006/relationships" ref="L2610" r:id="rId2683"/>
    <hyperlink xmlns:r="http://schemas.openxmlformats.org/officeDocument/2006/relationships" ref="L2611" r:id="rId2684"/>
    <hyperlink xmlns:r="http://schemas.openxmlformats.org/officeDocument/2006/relationships" ref="L2612" r:id="rId2685"/>
    <hyperlink xmlns:r="http://schemas.openxmlformats.org/officeDocument/2006/relationships" ref="M2612" r:id="rId2686"/>
    <hyperlink xmlns:r="http://schemas.openxmlformats.org/officeDocument/2006/relationships" ref="L2613" r:id="rId2687"/>
    <hyperlink xmlns:r="http://schemas.openxmlformats.org/officeDocument/2006/relationships" ref="L2614" r:id="rId2688"/>
    <hyperlink xmlns:r="http://schemas.openxmlformats.org/officeDocument/2006/relationships" ref="L2615" r:id="rId2689"/>
    <hyperlink xmlns:r="http://schemas.openxmlformats.org/officeDocument/2006/relationships" ref="L2616" r:id="rId2690"/>
    <hyperlink xmlns:r="http://schemas.openxmlformats.org/officeDocument/2006/relationships" ref="L2617" r:id="rId2691"/>
    <hyperlink xmlns:r="http://schemas.openxmlformats.org/officeDocument/2006/relationships" ref="L2618" r:id="rId2692"/>
    <hyperlink xmlns:r="http://schemas.openxmlformats.org/officeDocument/2006/relationships" ref="L2619" r:id="rId2693"/>
    <hyperlink xmlns:r="http://schemas.openxmlformats.org/officeDocument/2006/relationships" ref="L2620" r:id="rId2694"/>
    <hyperlink xmlns:r="http://schemas.openxmlformats.org/officeDocument/2006/relationships" ref="L2621" r:id="rId2695"/>
    <hyperlink xmlns:r="http://schemas.openxmlformats.org/officeDocument/2006/relationships" ref="L2622" r:id="rId2696"/>
    <hyperlink xmlns:r="http://schemas.openxmlformats.org/officeDocument/2006/relationships" ref="L2623" r:id="rId2697"/>
    <hyperlink xmlns:r="http://schemas.openxmlformats.org/officeDocument/2006/relationships" ref="L2624" r:id="rId2698"/>
    <hyperlink xmlns:r="http://schemas.openxmlformats.org/officeDocument/2006/relationships" ref="L2625" r:id="rId2699"/>
    <hyperlink xmlns:r="http://schemas.openxmlformats.org/officeDocument/2006/relationships" ref="L2626" r:id="rId2700"/>
    <hyperlink xmlns:r="http://schemas.openxmlformats.org/officeDocument/2006/relationships" ref="L2627" r:id="rId2701"/>
    <hyperlink xmlns:r="http://schemas.openxmlformats.org/officeDocument/2006/relationships" ref="L2628" r:id="rId2702"/>
    <hyperlink xmlns:r="http://schemas.openxmlformats.org/officeDocument/2006/relationships" ref="L2629" r:id="rId2703"/>
    <hyperlink xmlns:r="http://schemas.openxmlformats.org/officeDocument/2006/relationships" ref="L2630" r:id="rId2704"/>
    <hyperlink xmlns:r="http://schemas.openxmlformats.org/officeDocument/2006/relationships" ref="M2630" r:id="rId2705"/>
    <hyperlink xmlns:r="http://schemas.openxmlformats.org/officeDocument/2006/relationships" ref="L2631" r:id="rId2706"/>
    <hyperlink xmlns:r="http://schemas.openxmlformats.org/officeDocument/2006/relationships" ref="L2632" r:id="rId2707"/>
    <hyperlink xmlns:r="http://schemas.openxmlformats.org/officeDocument/2006/relationships" ref="M2632" r:id="rId2708"/>
    <hyperlink xmlns:r="http://schemas.openxmlformats.org/officeDocument/2006/relationships" ref="L2633" r:id="rId2709"/>
    <hyperlink xmlns:r="http://schemas.openxmlformats.org/officeDocument/2006/relationships" ref="M2633" r:id="rId2710"/>
    <hyperlink xmlns:r="http://schemas.openxmlformats.org/officeDocument/2006/relationships" ref="L2634" r:id="rId2711"/>
    <hyperlink xmlns:r="http://schemas.openxmlformats.org/officeDocument/2006/relationships" ref="L2635" r:id="rId2712"/>
    <hyperlink xmlns:r="http://schemas.openxmlformats.org/officeDocument/2006/relationships" ref="L2636" r:id="rId2713"/>
    <hyperlink xmlns:r="http://schemas.openxmlformats.org/officeDocument/2006/relationships" ref="L2637" r:id="rId2714"/>
    <hyperlink xmlns:r="http://schemas.openxmlformats.org/officeDocument/2006/relationships" ref="L2638" r:id="rId2715"/>
    <hyperlink xmlns:r="http://schemas.openxmlformats.org/officeDocument/2006/relationships" ref="L2639" r:id="rId2716"/>
    <hyperlink xmlns:r="http://schemas.openxmlformats.org/officeDocument/2006/relationships" ref="L2640" r:id="rId2717"/>
    <hyperlink xmlns:r="http://schemas.openxmlformats.org/officeDocument/2006/relationships" ref="L2641" r:id="rId2718"/>
    <hyperlink xmlns:r="http://schemas.openxmlformats.org/officeDocument/2006/relationships" ref="L2642" r:id="rId2719"/>
    <hyperlink xmlns:r="http://schemas.openxmlformats.org/officeDocument/2006/relationships" ref="L2643" r:id="rId2720"/>
    <hyperlink xmlns:r="http://schemas.openxmlformats.org/officeDocument/2006/relationships" ref="L2644" r:id="rId2721"/>
    <hyperlink xmlns:r="http://schemas.openxmlformats.org/officeDocument/2006/relationships" ref="L2645" r:id="rId2722"/>
    <hyperlink xmlns:r="http://schemas.openxmlformats.org/officeDocument/2006/relationships" ref="L2646" r:id="rId2723"/>
    <hyperlink xmlns:r="http://schemas.openxmlformats.org/officeDocument/2006/relationships" ref="L2647" r:id="rId2724"/>
    <hyperlink xmlns:r="http://schemas.openxmlformats.org/officeDocument/2006/relationships" ref="L2648" r:id="rId2725"/>
    <hyperlink xmlns:r="http://schemas.openxmlformats.org/officeDocument/2006/relationships" ref="L2649" r:id="rId2726"/>
    <hyperlink xmlns:r="http://schemas.openxmlformats.org/officeDocument/2006/relationships" ref="L2650" r:id="rId2727"/>
    <hyperlink xmlns:r="http://schemas.openxmlformats.org/officeDocument/2006/relationships" ref="L2651" r:id="rId2728"/>
    <hyperlink xmlns:r="http://schemas.openxmlformats.org/officeDocument/2006/relationships" ref="L2652" r:id="rId2729"/>
    <hyperlink xmlns:r="http://schemas.openxmlformats.org/officeDocument/2006/relationships" ref="L2653" r:id="rId2730"/>
    <hyperlink xmlns:r="http://schemas.openxmlformats.org/officeDocument/2006/relationships" ref="L2654" r:id="rId2731"/>
    <hyperlink xmlns:r="http://schemas.openxmlformats.org/officeDocument/2006/relationships" ref="L2655" r:id="rId2732"/>
    <hyperlink xmlns:r="http://schemas.openxmlformats.org/officeDocument/2006/relationships" ref="L2656" r:id="rId2733"/>
    <hyperlink xmlns:r="http://schemas.openxmlformats.org/officeDocument/2006/relationships" ref="L2657" r:id="rId2734"/>
    <hyperlink xmlns:r="http://schemas.openxmlformats.org/officeDocument/2006/relationships" ref="L2658" r:id="rId2735"/>
    <hyperlink xmlns:r="http://schemas.openxmlformats.org/officeDocument/2006/relationships" ref="L2659" r:id="rId2736"/>
    <hyperlink xmlns:r="http://schemas.openxmlformats.org/officeDocument/2006/relationships" ref="L2660" r:id="rId2737"/>
    <hyperlink xmlns:r="http://schemas.openxmlformats.org/officeDocument/2006/relationships" ref="L2661" r:id="rId2738"/>
    <hyperlink xmlns:r="http://schemas.openxmlformats.org/officeDocument/2006/relationships" ref="L2662" r:id="rId2739"/>
    <hyperlink xmlns:r="http://schemas.openxmlformats.org/officeDocument/2006/relationships" ref="L2663" r:id="rId2740"/>
    <hyperlink xmlns:r="http://schemas.openxmlformats.org/officeDocument/2006/relationships" ref="L2664" r:id="rId2741"/>
    <hyperlink xmlns:r="http://schemas.openxmlformats.org/officeDocument/2006/relationships" ref="L2665" r:id="rId2742"/>
    <hyperlink xmlns:r="http://schemas.openxmlformats.org/officeDocument/2006/relationships" ref="L2666" r:id="rId2743"/>
    <hyperlink xmlns:r="http://schemas.openxmlformats.org/officeDocument/2006/relationships" ref="M2666" r:id="rId2744"/>
    <hyperlink xmlns:r="http://schemas.openxmlformats.org/officeDocument/2006/relationships" ref="L2667" r:id="rId2745"/>
    <hyperlink xmlns:r="http://schemas.openxmlformats.org/officeDocument/2006/relationships" ref="L2668" r:id="rId2746"/>
    <hyperlink xmlns:r="http://schemas.openxmlformats.org/officeDocument/2006/relationships" ref="L2669" r:id="rId2747"/>
    <hyperlink xmlns:r="http://schemas.openxmlformats.org/officeDocument/2006/relationships" ref="L2670" r:id="rId2748"/>
    <hyperlink xmlns:r="http://schemas.openxmlformats.org/officeDocument/2006/relationships" ref="L2671" r:id="rId2749"/>
    <hyperlink xmlns:r="http://schemas.openxmlformats.org/officeDocument/2006/relationships" ref="L2672" r:id="rId2750"/>
    <hyperlink xmlns:r="http://schemas.openxmlformats.org/officeDocument/2006/relationships" ref="L2673" r:id="rId2751"/>
    <hyperlink xmlns:r="http://schemas.openxmlformats.org/officeDocument/2006/relationships" ref="M2673" r:id="rId2752"/>
    <hyperlink xmlns:r="http://schemas.openxmlformats.org/officeDocument/2006/relationships" ref="L2674" r:id="rId2753"/>
    <hyperlink xmlns:r="http://schemas.openxmlformats.org/officeDocument/2006/relationships" ref="L2675" r:id="rId2754"/>
    <hyperlink xmlns:r="http://schemas.openxmlformats.org/officeDocument/2006/relationships" ref="M2675" r:id="rId2755"/>
    <hyperlink xmlns:r="http://schemas.openxmlformats.org/officeDocument/2006/relationships" ref="L2676" r:id="rId2756"/>
    <hyperlink xmlns:r="http://schemas.openxmlformats.org/officeDocument/2006/relationships" ref="L2677" r:id="rId2757"/>
    <hyperlink xmlns:r="http://schemas.openxmlformats.org/officeDocument/2006/relationships" ref="M2677" r:id="rId2758"/>
    <hyperlink xmlns:r="http://schemas.openxmlformats.org/officeDocument/2006/relationships" ref="L2678" r:id="rId2759"/>
    <hyperlink xmlns:r="http://schemas.openxmlformats.org/officeDocument/2006/relationships" ref="L2679" r:id="rId2760"/>
    <hyperlink xmlns:r="http://schemas.openxmlformats.org/officeDocument/2006/relationships" ref="L2680" r:id="rId2761"/>
    <hyperlink xmlns:r="http://schemas.openxmlformats.org/officeDocument/2006/relationships" ref="L2681" r:id="rId2762"/>
    <hyperlink xmlns:r="http://schemas.openxmlformats.org/officeDocument/2006/relationships" ref="L2682" r:id="rId2763"/>
    <hyperlink xmlns:r="http://schemas.openxmlformats.org/officeDocument/2006/relationships" ref="L2683" r:id="rId2764"/>
    <hyperlink xmlns:r="http://schemas.openxmlformats.org/officeDocument/2006/relationships" ref="L2684" r:id="rId2765"/>
    <hyperlink xmlns:r="http://schemas.openxmlformats.org/officeDocument/2006/relationships" ref="L2685" r:id="rId2766"/>
    <hyperlink xmlns:r="http://schemas.openxmlformats.org/officeDocument/2006/relationships" ref="L2686" r:id="rId2767"/>
    <hyperlink xmlns:r="http://schemas.openxmlformats.org/officeDocument/2006/relationships" ref="L2687" r:id="rId2768"/>
    <hyperlink xmlns:r="http://schemas.openxmlformats.org/officeDocument/2006/relationships" ref="L2688" r:id="rId2769"/>
    <hyperlink xmlns:r="http://schemas.openxmlformats.org/officeDocument/2006/relationships" ref="L2689" r:id="rId2770"/>
    <hyperlink xmlns:r="http://schemas.openxmlformats.org/officeDocument/2006/relationships" ref="L2690" r:id="rId2771"/>
    <hyperlink xmlns:r="http://schemas.openxmlformats.org/officeDocument/2006/relationships" ref="L2691" r:id="rId2772"/>
    <hyperlink xmlns:r="http://schemas.openxmlformats.org/officeDocument/2006/relationships" ref="L2692" r:id="rId2773"/>
    <hyperlink xmlns:r="http://schemas.openxmlformats.org/officeDocument/2006/relationships" ref="L2693" r:id="rId2774"/>
    <hyperlink xmlns:r="http://schemas.openxmlformats.org/officeDocument/2006/relationships" ref="L2694" r:id="rId2775"/>
    <hyperlink xmlns:r="http://schemas.openxmlformats.org/officeDocument/2006/relationships" ref="L2695" r:id="rId2776"/>
    <hyperlink xmlns:r="http://schemas.openxmlformats.org/officeDocument/2006/relationships" ref="L2696" r:id="rId2777"/>
    <hyperlink xmlns:r="http://schemas.openxmlformats.org/officeDocument/2006/relationships" ref="L2697" r:id="rId2778"/>
    <hyperlink xmlns:r="http://schemas.openxmlformats.org/officeDocument/2006/relationships" ref="L2698" r:id="rId2779"/>
    <hyperlink xmlns:r="http://schemas.openxmlformats.org/officeDocument/2006/relationships" ref="L2699" r:id="rId2780"/>
    <hyperlink xmlns:r="http://schemas.openxmlformats.org/officeDocument/2006/relationships" ref="L2700" r:id="rId2781"/>
    <hyperlink xmlns:r="http://schemas.openxmlformats.org/officeDocument/2006/relationships" ref="L2701" r:id="rId2782"/>
    <hyperlink xmlns:r="http://schemas.openxmlformats.org/officeDocument/2006/relationships" ref="L2702" r:id="rId2783"/>
    <hyperlink xmlns:r="http://schemas.openxmlformats.org/officeDocument/2006/relationships" ref="L2703" r:id="rId2784"/>
    <hyperlink xmlns:r="http://schemas.openxmlformats.org/officeDocument/2006/relationships" ref="L2704" r:id="rId2785"/>
    <hyperlink xmlns:r="http://schemas.openxmlformats.org/officeDocument/2006/relationships" ref="L2705" r:id="rId2786"/>
    <hyperlink xmlns:r="http://schemas.openxmlformats.org/officeDocument/2006/relationships" ref="L2706" r:id="rId2787"/>
    <hyperlink xmlns:r="http://schemas.openxmlformats.org/officeDocument/2006/relationships" ref="L2707" r:id="rId2788"/>
    <hyperlink xmlns:r="http://schemas.openxmlformats.org/officeDocument/2006/relationships" ref="L2708" r:id="rId2789"/>
    <hyperlink xmlns:r="http://schemas.openxmlformats.org/officeDocument/2006/relationships" ref="L2709" r:id="rId2790"/>
    <hyperlink xmlns:r="http://schemas.openxmlformats.org/officeDocument/2006/relationships" ref="L2710" r:id="rId2791"/>
    <hyperlink xmlns:r="http://schemas.openxmlformats.org/officeDocument/2006/relationships" ref="L2711" r:id="rId2792"/>
    <hyperlink xmlns:r="http://schemas.openxmlformats.org/officeDocument/2006/relationships" ref="L2712" r:id="rId2793"/>
    <hyperlink xmlns:r="http://schemas.openxmlformats.org/officeDocument/2006/relationships" ref="L2713" r:id="rId2794"/>
    <hyperlink xmlns:r="http://schemas.openxmlformats.org/officeDocument/2006/relationships" ref="L2714" r:id="rId2795"/>
    <hyperlink xmlns:r="http://schemas.openxmlformats.org/officeDocument/2006/relationships" ref="L2715" r:id="rId2796"/>
    <hyperlink xmlns:r="http://schemas.openxmlformats.org/officeDocument/2006/relationships" ref="L2716" r:id="rId2797"/>
    <hyperlink xmlns:r="http://schemas.openxmlformats.org/officeDocument/2006/relationships" ref="L2717" r:id="rId2798"/>
    <hyperlink xmlns:r="http://schemas.openxmlformats.org/officeDocument/2006/relationships" ref="L2718" r:id="rId2799"/>
    <hyperlink xmlns:r="http://schemas.openxmlformats.org/officeDocument/2006/relationships" ref="L2719" r:id="rId2800"/>
    <hyperlink xmlns:r="http://schemas.openxmlformats.org/officeDocument/2006/relationships" ref="L2720" r:id="rId2801"/>
    <hyperlink xmlns:r="http://schemas.openxmlformats.org/officeDocument/2006/relationships" ref="L2721" r:id="rId2802"/>
    <hyperlink xmlns:r="http://schemas.openxmlformats.org/officeDocument/2006/relationships" ref="L2722" r:id="rId2803"/>
    <hyperlink xmlns:r="http://schemas.openxmlformats.org/officeDocument/2006/relationships" ref="L2723" r:id="rId2804"/>
    <hyperlink xmlns:r="http://schemas.openxmlformats.org/officeDocument/2006/relationships" ref="L2724" r:id="rId2805"/>
    <hyperlink xmlns:r="http://schemas.openxmlformats.org/officeDocument/2006/relationships" ref="L2725" r:id="rId2806"/>
    <hyperlink xmlns:r="http://schemas.openxmlformats.org/officeDocument/2006/relationships" ref="L2726" r:id="rId2807"/>
    <hyperlink xmlns:r="http://schemas.openxmlformats.org/officeDocument/2006/relationships" ref="L2727" r:id="rId2808"/>
    <hyperlink xmlns:r="http://schemas.openxmlformats.org/officeDocument/2006/relationships" ref="L2728" r:id="rId2809"/>
    <hyperlink xmlns:r="http://schemas.openxmlformats.org/officeDocument/2006/relationships" ref="L2729" r:id="rId2810"/>
    <hyperlink xmlns:r="http://schemas.openxmlformats.org/officeDocument/2006/relationships" ref="L2730" r:id="rId2811"/>
    <hyperlink xmlns:r="http://schemas.openxmlformats.org/officeDocument/2006/relationships" ref="L2731" r:id="rId2812"/>
    <hyperlink xmlns:r="http://schemas.openxmlformats.org/officeDocument/2006/relationships" ref="L2732" r:id="rId2813"/>
    <hyperlink xmlns:r="http://schemas.openxmlformats.org/officeDocument/2006/relationships" ref="L2733" r:id="rId2814"/>
    <hyperlink xmlns:r="http://schemas.openxmlformats.org/officeDocument/2006/relationships" ref="L2734" r:id="rId2815"/>
    <hyperlink xmlns:r="http://schemas.openxmlformats.org/officeDocument/2006/relationships" ref="L2735" r:id="rId2816"/>
    <hyperlink xmlns:r="http://schemas.openxmlformats.org/officeDocument/2006/relationships" ref="L2736" r:id="rId2817"/>
    <hyperlink xmlns:r="http://schemas.openxmlformats.org/officeDocument/2006/relationships" ref="L2737" r:id="rId2818"/>
    <hyperlink xmlns:r="http://schemas.openxmlformats.org/officeDocument/2006/relationships" ref="L2738" r:id="rId2819"/>
    <hyperlink xmlns:r="http://schemas.openxmlformats.org/officeDocument/2006/relationships" ref="L2739" r:id="rId2820"/>
    <hyperlink xmlns:r="http://schemas.openxmlformats.org/officeDocument/2006/relationships" ref="M2739" r:id="rId2821"/>
    <hyperlink xmlns:r="http://schemas.openxmlformats.org/officeDocument/2006/relationships" ref="L2740" r:id="rId2822"/>
    <hyperlink xmlns:r="http://schemas.openxmlformats.org/officeDocument/2006/relationships" ref="L2741" r:id="rId2823"/>
    <hyperlink xmlns:r="http://schemas.openxmlformats.org/officeDocument/2006/relationships" ref="L2742" r:id="rId2824"/>
    <hyperlink xmlns:r="http://schemas.openxmlformats.org/officeDocument/2006/relationships" ref="L2743" r:id="rId2825"/>
    <hyperlink xmlns:r="http://schemas.openxmlformats.org/officeDocument/2006/relationships" ref="L2744" r:id="rId2826"/>
    <hyperlink xmlns:r="http://schemas.openxmlformats.org/officeDocument/2006/relationships" ref="L2745" r:id="rId2827"/>
    <hyperlink xmlns:r="http://schemas.openxmlformats.org/officeDocument/2006/relationships" ref="L2746" r:id="rId2828"/>
    <hyperlink xmlns:r="http://schemas.openxmlformats.org/officeDocument/2006/relationships" ref="L2747" r:id="rId2829"/>
    <hyperlink xmlns:r="http://schemas.openxmlformats.org/officeDocument/2006/relationships" ref="L2748" r:id="rId2830"/>
    <hyperlink xmlns:r="http://schemas.openxmlformats.org/officeDocument/2006/relationships" ref="L2749" r:id="rId2831"/>
    <hyperlink xmlns:r="http://schemas.openxmlformats.org/officeDocument/2006/relationships" ref="L2750" r:id="rId2832"/>
    <hyperlink xmlns:r="http://schemas.openxmlformats.org/officeDocument/2006/relationships" ref="L2751" r:id="rId2833"/>
    <hyperlink xmlns:r="http://schemas.openxmlformats.org/officeDocument/2006/relationships" ref="L2752" r:id="rId2834"/>
    <hyperlink xmlns:r="http://schemas.openxmlformats.org/officeDocument/2006/relationships" ref="L2753" r:id="rId2835"/>
    <hyperlink xmlns:r="http://schemas.openxmlformats.org/officeDocument/2006/relationships" ref="L2754" r:id="rId2836"/>
    <hyperlink xmlns:r="http://schemas.openxmlformats.org/officeDocument/2006/relationships" ref="L2755" r:id="rId2837"/>
    <hyperlink xmlns:r="http://schemas.openxmlformats.org/officeDocument/2006/relationships" ref="L2756" r:id="rId2838"/>
    <hyperlink xmlns:r="http://schemas.openxmlformats.org/officeDocument/2006/relationships" ref="L2757" r:id="rId2839"/>
    <hyperlink xmlns:r="http://schemas.openxmlformats.org/officeDocument/2006/relationships" ref="L2758" r:id="rId2840"/>
    <hyperlink xmlns:r="http://schemas.openxmlformats.org/officeDocument/2006/relationships" ref="L2759" r:id="rId2841"/>
    <hyperlink xmlns:r="http://schemas.openxmlformats.org/officeDocument/2006/relationships" ref="L2760" r:id="rId2842"/>
    <hyperlink xmlns:r="http://schemas.openxmlformats.org/officeDocument/2006/relationships" ref="L2761" r:id="rId2843"/>
    <hyperlink xmlns:r="http://schemas.openxmlformats.org/officeDocument/2006/relationships" ref="L2762" r:id="rId2844"/>
    <hyperlink xmlns:r="http://schemas.openxmlformats.org/officeDocument/2006/relationships" ref="L2763" r:id="rId2845"/>
    <hyperlink xmlns:r="http://schemas.openxmlformats.org/officeDocument/2006/relationships" ref="L2764" r:id="rId2846"/>
    <hyperlink xmlns:r="http://schemas.openxmlformats.org/officeDocument/2006/relationships" ref="L2765" r:id="rId2847"/>
    <hyperlink xmlns:r="http://schemas.openxmlformats.org/officeDocument/2006/relationships" ref="L2766" r:id="rId2848"/>
    <hyperlink xmlns:r="http://schemas.openxmlformats.org/officeDocument/2006/relationships" ref="L2767" r:id="rId2849"/>
    <hyperlink xmlns:r="http://schemas.openxmlformats.org/officeDocument/2006/relationships" ref="L2768" r:id="rId2850"/>
    <hyperlink xmlns:r="http://schemas.openxmlformats.org/officeDocument/2006/relationships" ref="L2769" r:id="rId2851"/>
    <hyperlink xmlns:r="http://schemas.openxmlformats.org/officeDocument/2006/relationships" ref="L2770" r:id="rId2852"/>
    <hyperlink xmlns:r="http://schemas.openxmlformats.org/officeDocument/2006/relationships" ref="L2771" r:id="rId2853"/>
    <hyperlink xmlns:r="http://schemas.openxmlformats.org/officeDocument/2006/relationships" ref="L2772" r:id="rId2854"/>
    <hyperlink xmlns:r="http://schemas.openxmlformats.org/officeDocument/2006/relationships" ref="L2773" r:id="rId2855"/>
    <hyperlink xmlns:r="http://schemas.openxmlformats.org/officeDocument/2006/relationships" ref="L2774" r:id="rId2856"/>
    <hyperlink xmlns:r="http://schemas.openxmlformats.org/officeDocument/2006/relationships" ref="M2774" r:id="rId2857"/>
    <hyperlink xmlns:r="http://schemas.openxmlformats.org/officeDocument/2006/relationships" ref="L2775" r:id="rId2858"/>
    <hyperlink xmlns:r="http://schemas.openxmlformats.org/officeDocument/2006/relationships" ref="L2776" r:id="rId2859"/>
    <hyperlink xmlns:r="http://schemas.openxmlformats.org/officeDocument/2006/relationships" ref="L2777" r:id="rId2860"/>
    <hyperlink xmlns:r="http://schemas.openxmlformats.org/officeDocument/2006/relationships" ref="L2778" r:id="rId2861"/>
    <hyperlink xmlns:r="http://schemas.openxmlformats.org/officeDocument/2006/relationships" ref="L2779" r:id="rId2862"/>
    <hyperlink xmlns:r="http://schemas.openxmlformats.org/officeDocument/2006/relationships" ref="M2779" r:id="rId2863"/>
    <hyperlink xmlns:r="http://schemas.openxmlformats.org/officeDocument/2006/relationships" ref="L2780" r:id="rId2864"/>
    <hyperlink xmlns:r="http://schemas.openxmlformats.org/officeDocument/2006/relationships" ref="M2780" r:id="rId2865"/>
    <hyperlink xmlns:r="http://schemas.openxmlformats.org/officeDocument/2006/relationships" ref="L2781" r:id="rId2866"/>
    <hyperlink xmlns:r="http://schemas.openxmlformats.org/officeDocument/2006/relationships" ref="L2782" r:id="rId2867"/>
    <hyperlink xmlns:r="http://schemas.openxmlformats.org/officeDocument/2006/relationships" ref="L2783" r:id="rId2868"/>
    <hyperlink xmlns:r="http://schemas.openxmlformats.org/officeDocument/2006/relationships" ref="L2784" r:id="rId2869"/>
    <hyperlink xmlns:r="http://schemas.openxmlformats.org/officeDocument/2006/relationships" ref="L2785" r:id="rId2870"/>
    <hyperlink xmlns:r="http://schemas.openxmlformats.org/officeDocument/2006/relationships" ref="L2786" r:id="rId2871"/>
    <hyperlink xmlns:r="http://schemas.openxmlformats.org/officeDocument/2006/relationships" ref="L2787" r:id="rId2872"/>
    <hyperlink xmlns:r="http://schemas.openxmlformats.org/officeDocument/2006/relationships" ref="L2788" r:id="rId2873"/>
    <hyperlink xmlns:r="http://schemas.openxmlformats.org/officeDocument/2006/relationships" ref="L2789" r:id="rId2874"/>
    <hyperlink xmlns:r="http://schemas.openxmlformats.org/officeDocument/2006/relationships" ref="L2790" r:id="rId2875"/>
    <hyperlink xmlns:r="http://schemas.openxmlformats.org/officeDocument/2006/relationships" ref="L2791" r:id="rId2876"/>
    <hyperlink xmlns:r="http://schemas.openxmlformats.org/officeDocument/2006/relationships" ref="L2792" r:id="rId2877"/>
    <hyperlink xmlns:r="http://schemas.openxmlformats.org/officeDocument/2006/relationships" ref="L2793" r:id="rId2878"/>
    <hyperlink xmlns:r="http://schemas.openxmlformats.org/officeDocument/2006/relationships" ref="L2794" r:id="rId2879"/>
    <hyperlink xmlns:r="http://schemas.openxmlformats.org/officeDocument/2006/relationships" ref="L2795" r:id="rId2880"/>
    <hyperlink xmlns:r="http://schemas.openxmlformats.org/officeDocument/2006/relationships" ref="L2796" r:id="rId2881"/>
    <hyperlink xmlns:r="http://schemas.openxmlformats.org/officeDocument/2006/relationships" ref="L2797" r:id="rId2882"/>
    <hyperlink xmlns:r="http://schemas.openxmlformats.org/officeDocument/2006/relationships" ref="M2797" r:id="rId2883"/>
    <hyperlink xmlns:r="http://schemas.openxmlformats.org/officeDocument/2006/relationships" ref="L2798" r:id="rId2884"/>
    <hyperlink xmlns:r="http://schemas.openxmlformats.org/officeDocument/2006/relationships" ref="M2798" r:id="rId2885"/>
    <hyperlink xmlns:r="http://schemas.openxmlformats.org/officeDocument/2006/relationships" ref="L2799" r:id="rId2886"/>
    <hyperlink xmlns:r="http://schemas.openxmlformats.org/officeDocument/2006/relationships" ref="L2800" r:id="rId2887"/>
    <hyperlink xmlns:r="http://schemas.openxmlformats.org/officeDocument/2006/relationships" ref="L2801" r:id="rId2888"/>
    <hyperlink xmlns:r="http://schemas.openxmlformats.org/officeDocument/2006/relationships" ref="L2802" r:id="rId2889"/>
    <hyperlink xmlns:r="http://schemas.openxmlformats.org/officeDocument/2006/relationships" ref="L2803" r:id="rId2890"/>
    <hyperlink xmlns:r="http://schemas.openxmlformats.org/officeDocument/2006/relationships" ref="L2804" r:id="rId2891"/>
    <hyperlink xmlns:r="http://schemas.openxmlformats.org/officeDocument/2006/relationships" ref="L2805" r:id="rId2892"/>
    <hyperlink xmlns:r="http://schemas.openxmlformats.org/officeDocument/2006/relationships" ref="L2806" r:id="rId2893"/>
    <hyperlink xmlns:r="http://schemas.openxmlformats.org/officeDocument/2006/relationships" ref="M2806" r:id="rId2894"/>
    <hyperlink xmlns:r="http://schemas.openxmlformats.org/officeDocument/2006/relationships" ref="L2807" r:id="rId2895"/>
    <hyperlink xmlns:r="http://schemas.openxmlformats.org/officeDocument/2006/relationships" ref="L2808" r:id="rId2896"/>
    <hyperlink xmlns:r="http://schemas.openxmlformats.org/officeDocument/2006/relationships" ref="L2809" r:id="rId2897"/>
    <hyperlink xmlns:r="http://schemas.openxmlformats.org/officeDocument/2006/relationships" ref="L2810" r:id="rId2898"/>
    <hyperlink xmlns:r="http://schemas.openxmlformats.org/officeDocument/2006/relationships" ref="L2811" r:id="rId2899"/>
    <hyperlink xmlns:r="http://schemas.openxmlformats.org/officeDocument/2006/relationships" ref="L2812" r:id="rId2900"/>
    <hyperlink xmlns:r="http://schemas.openxmlformats.org/officeDocument/2006/relationships" ref="L2813" r:id="rId2901"/>
    <hyperlink xmlns:r="http://schemas.openxmlformats.org/officeDocument/2006/relationships" ref="L2814" r:id="rId2902"/>
    <hyperlink xmlns:r="http://schemas.openxmlformats.org/officeDocument/2006/relationships" ref="L2815" r:id="rId2903"/>
    <hyperlink xmlns:r="http://schemas.openxmlformats.org/officeDocument/2006/relationships" ref="L2816" r:id="rId2904"/>
    <hyperlink xmlns:r="http://schemas.openxmlformats.org/officeDocument/2006/relationships" ref="L2817" r:id="rId2905"/>
    <hyperlink xmlns:r="http://schemas.openxmlformats.org/officeDocument/2006/relationships" ref="L2818" r:id="rId2906"/>
    <hyperlink xmlns:r="http://schemas.openxmlformats.org/officeDocument/2006/relationships" ref="L2819" r:id="rId2907"/>
    <hyperlink xmlns:r="http://schemas.openxmlformats.org/officeDocument/2006/relationships" ref="L2820" r:id="rId2908"/>
    <hyperlink xmlns:r="http://schemas.openxmlformats.org/officeDocument/2006/relationships" ref="L2821" r:id="rId2909"/>
    <hyperlink xmlns:r="http://schemas.openxmlformats.org/officeDocument/2006/relationships" ref="L2822" r:id="rId2910"/>
    <hyperlink xmlns:r="http://schemas.openxmlformats.org/officeDocument/2006/relationships" ref="L2823" r:id="rId2911"/>
    <hyperlink xmlns:r="http://schemas.openxmlformats.org/officeDocument/2006/relationships" ref="L2824" r:id="rId2912"/>
    <hyperlink xmlns:r="http://schemas.openxmlformats.org/officeDocument/2006/relationships" ref="L2825" r:id="rId2913"/>
    <hyperlink xmlns:r="http://schemas.openxmlformats.org/officeDocument/2006/relationships" ref="L2826" r:id="rId2914"/>
    <hyperlink xmlns:r="http://schemas.openxmlformats.org/officeDocument/2006/relationships" ref="L2827" r:id="rId2915"/>
    <hyperlink xmlns:r="http://schemas.openxmlformats.org/officeDocument/2006/relationships" ref="L2828" r:id="rId2916"/>
    <hyperlink xmlns:r="http://schemas.openxmlformats.org/officeDocument/2006/relationships" ref="L2829" r:id="rId2917"/>
    <hyperlink xmlns:r="http://schemas.openxmlformats.org/officeDocument/2006/relationships" ref="M2829" r:id="rId2918"/>
    <hyperlink xmlns:r="http://schemas.openxmlformats.org/officeDocument/2006/relationships" ref="L2830" r:id="rId2919"/>
    <hyperlink xmlns:r="http://schemas.openxmlformats.org/officeDocument/2006/relationships" ref="L2831" r:id="rId2920"/>
    <hyperlink xmlns:r="http://schemas.openxmlformats.org/officeDocument/2006/relationships" ref="L2832" r:id="rId2921"/>
    <hyperlink xmlns:r="http://schemas.openxmlformats.org/officeDocument/2006/relationships" ref="L2833" r:id="rId2922"/>
    <hyperlink xmlns:r="http://schemas.openxmlformats.org/officeDocument/2006/relationships" ref="L2834" r:id="rId2923"/>
    <hyperlink xmlns:r="http://schemas.openxmlformats.org/officeDocument/2006/relationships" ref="L2835" r:id="rId2924"/>
    <hyperlink xmlns:r="http://schemas.openxmlformats.org/officeDocument/2006/relationships" ref="L2836" r:id="rId2925"/>
    <hyperlink xmlns:r="http://schemas.openxmlformats.org/officeDocument/2006/relationships" ref="L2837" r:id="rId2926"/>
    <hyperlink xmlns:r="http://schemas.openxmlformats.org/officeDocument/2006/relationships" ref="L2838" r:id="rId2927"/>
    <hyperlink xmlns:r="http://schemas.openxmlformats.org/officeDocument/2006/relationships" ref="L2839" r:id="rId2928"/>
    <hyperlink xmlns:r="http://schemas.openxmlformats.org/officeDocument/2006/relationships" ref="L2840" r:id="rId2929"/>
    <hyperlink xmlns:r="http://schemas.openxmlformats.org/officeDocument/2006/relationships" ref="L2841" r:id="rId2930"/>
    <hyperlink xmlns:r="http://schemas.openxmlformats.org/officeDocument/2006/relationships" ref="L2842" r:id="rId2931"/>
    <hyperlink xmlns:r="http://schemas.openxmlformats.org/officeDocument/2006/relationships" ref="L2843" r:id="rId2932"/>
    <hyperlink xmlns:r="http://schemas.openxmlformats.org/officeDocument/2006/relationships" ref="L2844" r:id="rId2933"/>
    <hyperlink xmlns:r="http://schemas.openxmlformats.org/officeDocument/2006/relationships" ref="L2845" r:id="rId2934"/>
    <hyperlink xmlns:r="http://schemas.openxmlformats.org/officeDocument/2006/relationships" ref="L2846" r:id="rId2935"/>
    <hyperlink xmlns:r="http://schemas.openxmlformats.org/officeDocument/2006/relationships" ref="L2847" r:id="rId2936"/>
    <hyperlink xmlns:r="http://schemas.openxmlformats.org/officeDocument/2006/relationships" ref="L2848" r:id="rId2937"/>
    <hyperlink xmlns:r="http://schemas.openxmlformats.org/officeDocument/2006/relationships" ref="L2849" r:id="rId2938"/>
    <hyperlink xmlns:r="http://schemas.openxmlformats.org/officeDocument/2006/relationships" ref="M2849" r:id="rId2939"/>
    <hyperlink xmlns:r="http://schemas.openxmlformats.org/officeDocument/2006/relationships" ref="L2850" r:id="rId2940"/>
    <hyperlink xmlns:r="http://schemas.openxmlformats.org/officeDocument/2006/relationships" ref="M2850" r:id="rId2941"/>
    <hyperlink xmlns:r="http://schemas.openxmlformats.org/officeDocument/2006/relationships" ref="L2851" r:id="rId2942"/>
    <hyperlink xmlns:r="http://schemas.openxmlformats.org/officeDocument/2006/relationships" ref="L2852" r:id="rId2943"/>
    <hyperlink xmlns:r="http://schemas.openxmlformats.org/officeDocument/2006/relationships" ref="M2852" r:id="rId2944"/>
    <hyperlink xmlns:r="http://schemas.openxmlformats.org/officeDocument/2006/relationships" ref="L2853" r:id="rId2945"/>
    <hyperlink xmlns:r="http://schemas.openxmlformats.org/officeDocument/2006/relationships" ref="L2854" r:id="rId2946"/>
    <hyperlink xmlns:r="http://schemas.openxmlformats.org/officeDocument/2006/relationships" ref="L2855" r:id="rId2947"/>
    <hyperlink xmlns:r="http://schemas.openxmlformats.org/officeDocument/2006/relationships" ref="L2856" r:id="rId2948"/>
    <hyperlink xmlns:r="http://schemas.openxmlformats.org/officeDocument/2006/relationships" ref="L2857" r:id="rId2949"/>
    <hyperlink xmlns:r="http://schemas.openxmlformats.org/officeDocument/2006/relationships" ref="L2858" r:id="rId2950"/>
    <hyperlink xmlns:r="http://schemas.openxmlformats.org/officeDocument/2006/relationships" ref="L2859" r:id="rId2951"/>
    <hyperlink xmlns:r="http://schemas.openxmlformats.org/officeDocument/2006/relationships" ref="L2860" r:id="rId2952"/>
    <hyperlink xmlns:r="http://schemas.openxmlformats.org/officeDocument/2006/relationships" ref="L2861" r:id="rId2953"/>
    <hyperlink xmlns:r="http://schemas.openxmlformats.org/officeDocument/2006/relationships" ref="L2862" r:id="rId2954"/>
    <hyperlink xmlns:r="http://schemas.openxmlformats.org/officeDocument/2006/relationships" ref="L2863" r:id="rId2955"/>
    <hyperlink xmlns:r="http://schemas.openxmlformats.org/officeDocument/2006/relationships" ref="L2864" r:id="rId2956"/>
    <hyperlink xmlns:r="http://schemas.openxmlformats.org/officeDocument/2006/relationships" ref="L2865" r:id="rId2957"/>
    <hyperlink xmlns:r="http://schemas.openxmlformats.org/officeDocument/2006/relationships" ref="L2866" r:id="rId2958"/>
    <hyperlink xmlns:r="http://schemas.openxmlformats.org/officeDocument/2006/relationships" ref="L2867" r:id="rId2959"/>
    <hyperlink xmlns:r="http://schemas.openxmlformats.org/officeDocument/2006/relationships" ref="L2868" r:id="rId2960"/>
    <hyperlink xmlns:r="http://schemas.openxmlformats.org/officeDocument/2006/relationships" ref="L2869" r:id="rId2961"/>
    <hyperlink xmlns:r="http://schemas.openxmlformats.org/officeDocument/2006/relationships" ref="L2870" r:id="rId2962"/>
    <hyperlink xmlns:r="http://schemas.openxmlformats.org/officeDocument/2006/relationships" ref="L2871" r:id="rId2963"/>
    <hyperlink xmlns:r="http://schemas.openxmlformats.org/officeDocument/2006/relationships" ref="L2872" r:id="rId2964"/>
    <hyperlink xmlns:r="http://schemas.openxmlformats.org/officeDocument/2006/relationships" ref="M2872" r:id="rId2965"/>
    <hyperlink xmlns:r="http://schemas.openxmlformats.org/officeDocument/2006/relationships" ref="L2873" r:id="rId2966"/>
    <hyperlink xmlns:r="http://schemas.openxmlformats.org/officeDocument/2006/relationships" ref="L2874" r:id="rId2967"/>
    <hyperlink xmlns:r="http://schemas.openxmlformats.org/officeDocument/2006/relationships" ref="L2875" r:id="rId2968"/>
    <hyperlink xmlns:r="http://schemas.openxmlformats.org/officeDocument/2006/relationships" ref="L2876" r:id="rId2969"/>
    <hyperlink xmlns:r="http://schemas.openxmlformats.org/officeDocument/2006/relationships" ref="L2877" r:id="rId2970"/>
    <hyperlink xmlns:r="http://schemas.openxmlformats.org/officeDocument/2006/relationships" ref="L2878" r:id="rId2971"/>
    <hyperlink xmlns:r="http://schemas.openxmlformats.org/officeDocument/2006/relationships" ref="L2879" r:id="rId2972"/>
    <hyperlink xmlns:r="http://schemas.openxmlformats.org/officeDocument/2006/relationships" ref="L2880" r:id="rId2973"/>
    <hyperlink xmlns:r="http://schemas.openxmlformats.org/officeDocument/2006/relationships" ref="L2881" r:id="rId2974"/>
    <hyperlink xmlns:r="http://schemas.openxmlformats.org/officeDocument/2006/relationships" ref="L2882" r:id="rId2975"/>
    <hyperlink xmlns:r="http://schemas.openxmlformats.org/officeDocument/2006/relationships" ref="L2883" r:id="rId2976"/>
    <hyperlink xmlns:r="http://schemas.openxmlformats.org/officeDocument/2006/relationships" ref="L2884" r:id="rId2977"/>
    <hyperlink xmlns:r="http://schemas.openxmlformats.org/officeDocument/2006/relationships" ref="L2885" r:id="rId2978"/>
    <hyperlink xmlns:r="http://schemas.openxmlformats.org/officeDocument/2006/relationships" ref="L2886" r:id="rId2979"/>
    <hyperlink xmlns:r="http://schemas.openxmlformats.org/officeDocument/2006/relationships" ref="L2887" r:id="rId2980"/>
    <hyperlink xmlns:r="http://schemas.openxmlformats.org/officeDocument/2006/relationships" ref="L2888" r:id="rId2981"/>
    <hyperlink xmlns:r="http://schemas.openxmlformats.org/officeDocument/2006/relationships" ref="L2889" r:id="rId2982"/>
    <hyperlink xmlns:r="http://schemas.openxmlformats.org/officeDocument/2006/relationships" ref="L2890" r:id="rId2983"/>
    <hyperlink xmlns:r="http://schemas.openxmlformats.org/officeDocument/2006/relationships" ref="L2891" r:id="rId2984"/>
    <hyperlink xmlns:r="http://schemas.openxmlformats.org/officeDocument/2006/relationships" ref="L2892" r:id="rId2985"/>
    <hyperlink xmlns:r="http://schemas.openxmlformats.org/officeDocument/2006/relationships" ref="L2893" r:id="rId2986"/>
    <hyperlink xmlns:r="http://schemas.openxmlformats.org/officeDocument/2006/relationships" ref="L2894" r:id="rId2987"/>
    <hyperlink xmlns:r="http://schemas.openxmlformats.org/officeDocument/2006/relationships" ref="L2895" r:id="rId2988"/>
    <hyperlink xmlns:r="http://schemas.openxmlformats.org/officeDocument/2006/relationships" ref="L2896" r:id="rId2989"/>
    <hyperlink xmlns:r="http://schemas.openxmlformats.org/officeDocument/2006/relationships" ref="L2897" r:id="rId2990"/>
    <hyperlink xmlns:r="http://schemas.openxmlformats.org/officeDocument/2006/relationships" ref="L2898" r:id="rId2991"/>
    <hyperlink xmlns:r="http://schemas.openxmlformats.org/officeDocument/2006/relationships" ref="L2899" r:id="rId2992"/>
    <hyperlink xmlns:r="http://schemas.openxmlformats.org/officeDocument/2006/relationships" ref="L2900" r:id="rId2993"/>
    <hyperlink xmlns:r="http://schemas.openxmlformats.org/officeDocument/2006/relationships" ref="L2901" r:id="rId2994"/>
    <hyperlink xmlns:r="http://schemas.openxmlformats.org/officeDocument/2006/relationships" ref="L2902" r:id="rId2995"/>
    <hyperlink xmlns:r="http://schemas.openxmlformats.org/officeDocument/2006/relationships" ref="L2903" r:id="rId2996"/>
    <hyperlink xmlns:r="http://schemas.openxmlformats.org/officeDocument/2006/relationships" ref="L2904" r:id="rId2997"/>
    <hyperlink xmlns:r="http://schemas.openxmlformats.org/officeDocument/2006/relationships" ref="L2905" r:id="rId2998"/>
    <hyperlink xmlns:r="http://schemas.openxmlformats.org/officeDocument/2006/relationships" ref="L2906" r:id="rId2999"/>
    <hyperlink xmlns:r="http://schemas.openxmlformats.org/officeDocument/2006/relationships" ref="L2907" r:id="rId3000"/>
    <hyperlink xmlns:r="http://schemas.openxmlformats.org/officeDocument/2006/relationships" ref="L2908" r:id="rId3001"/>
    <hyperlink xmlns:r="http://schemas.openxmlformats.org/officeDocument/2006/relationships" ref="L2909" r:id="rId3002"/>
    <hyperlink xmlns:r="http://schemas.openxmlformats.org/officeDocument/2006/relationships" ref="L2910" r:id="rId3003"/>
    <hyperlink xmlns:r="http://schemas.openxmlformats.org/officeDocument/2006/relationships" ref="L2911" r:id="rId3004"/>
    <hyperlink xmlns:r="http://schemas.openxmlformats.org/officeDocument/2006/relationships" ref="L2912" r:id="rId3005"/>
    <hyperlink xmlns:r="http://schemas.openxmlformats.org/officeDocument/2006/relationships" ref="L2913" r:id="rId3006"/>
    <hyperlink xmlns:r="http://schemas.openxmlformats.org/officeDocument/2006/relationships" ref="L2914" r:id="rId3007"/>
    <hyperlink xmlns:r="http://schemas.openxmlformats.org/officeDocument/2006/relationships" ref="L2915" r:id="rId3008"/>
    <hyperlink xmlns:r="http://schemas.openxmlformats.org/officeDocument/2006/relationships" ref="L2916" r:id="rId3009"/>
    <hyperlink xmlns:r="http://schemas.openxmlformats.org/officeDocument/2006/relationships" ref="L2917" r:id="rId3010"/>
    <hyperlink xmlns:r="http://schemas.openxmlformats.org/officeDocument/2006/relationships" ref="L2918" r:id="rId3011"/>
    <hyperlink xmlns:r="http://schemas.openxmlformats.org/officeDocument/2006/relationships" ref="L2919" r:id="rId3012"/>
    <hyperlink xmlns:r="http://schemas.openxmlformats.org/officeDocument/2006/relationships" ref="L2920" r:id="rId3013"/>
    <hyperlink xmlns:r="http://schemas.openxmlformats.org/officeDocument/2006/relationships" ref="M2920" r:id="rId3014"/>
    <hyperlink xmlns:r="http://schemas.openxmlformats.org/officeDocument/2006/relationships" ref="L2921" r:id="rId3015"/>
    <hyperlink xmlns:r="http://schemas.openxmlformats.org/officeDocument/2006/relationships" ref="L2922" r:id="rId3016"/>
    <hyperlink xmlns:r="http://schemas.openxmlformats.org/officeDocument/2006/relationships" ref="L2923" r:id="rId3017"/>
    <hyperlink xmlns:r="http://schemas.openxmlformats.org/officeDocument/2006/relationships" ref="L2924" r:id="rId3018"/>
    <hyperlink xmlns:r="http://schemas.openxmlformats.org/officeDocument/2006/relationships" ref="L2925" r:id="rId3019"/>
    <hyperlink xmlns:r="http://schemas.openxmlformats.org/officeDocument/2006/relationships" ref="L2926" r:id="rId3020"/>
    <hyperlink xmlns:r="http://schemas.openxmlformats.org/officeDocument/2006/relationships" ref="L2927" r:id="rId3021"/>
    <hyperlink xmlns:r="http://schemas.openxmlformats.org/officeDocument/2006/relationships" ref="L2928" r:id="rId3022"/>
    <hyperlink xmlns:r="http://schemas.openxmlformats.org/officeDocument/2006/relationships" ref="L2929" r:id="rId3023"/>
    <hyperlink xmlns:r="http://schemas.openxmlformats.org/officeDocument/2006/relationships" ref="L2930" r:id="rId3024"/>
    <hyperlink xmlns:r="http://schemas.openxmlformats.org/officeDocument/2006/relationships" ref="L2931" r:id="rId3025"/>
    <hyperlink xmlns:r="http://schemas.openxmlformats.org/officeDocument/2006/relationships" ref="L2932" r:id="rId3026"/>
    <hyperlink xmlns:r="http://schemas.openxmlformats.org/officeDocument/2006/relationships" ref="L2933" r:id="rId3027"/>
    <hyperlink xmlns:r="http://schemas.openxmlformats.org/officeDocument/2006/relationships" ref="L2934" r:id="rId3028"/>
    <hyperlink xmlns:r="http://schemas.openxmlformats.org/officeDocument/2006/relationships" ref="L2935" r:id="rId3029"/>
    <hyperlink xmlns:r="http://schemas.openxmlformats.org/officeDocument/2006/relationships" ref="L2936" r:id="rId3030"/>
    <hyperlink xmlns:r="http://schemas.openxmlformats.org/officeDocument/2006/relationships" ref="L2937" r:id="rId3031"/>
    <hyperlink xmlns:r="http://schemas.openxmlformats.org/officeDocument/2006/relationships" ref="L2938" r:id="rId3032"/>
    <hyperlink xmlns:r="http://schemas.openxmlformats.org/officeDocument/2006/relationships" ref="L2939" r:id="rId3033"/>
    <hyperlink xmlns:r="http://schemas.openxmlformats.org/officeDocument/2006/relationships" ref="L2940" r:id="rId3034"/>
    <hyperlink xmlns:r="http://schemas.openxmlformats.org/officeDocument/2006/relationships" ref="L2941" r:id="rId3035"/>
    <hyperlink xmlns:r="http://schemas.openxmlformats.org/officeDocument/2006/relationships" ref="L2942" r:id="rId3036"/>
    <hyperlink xmlns:r="http://schemas.openxmlformats.org/officeDocument/2006/relationships" ref="L2943" r:id="rId3037"/>
    <hyperlink xmlns:r="http://schemas.openxmlformats.org/officeDocument/2006/relationships" ref="L2944" r:id="rId3038"/>
    <hyperlink xmlns:r="http://schemas.openxmlformats.org/officeDocument/2006/relationships" ref="L2945" r:id="rId3039"/>
    <hyperlink xmlns:r="http://schemas.openxmlformats.org/officeDocument/2006/relationships" ref="L2946" r:id="rId3040"/>
    <hyperlink xmlns:r="http://schemas.openxmlformats.org/officeDocument/2006/relationships" ref="L2947" r:id="rId3041"/>
    <hyperlink xmlns:r="http://schemas.openxmlformats.org/officeDocument/2006/relationships" ref="L2948" r:id="rId3042"/>
    <hyperlink xmlns:r="http://schemas.openxmlformats.org/officeDocument/2006/relationships" ref="M2948" r:id="rId3043"/>
    <hyperlink xmlns:r="http://schemas.openxmlformats.org/officeDocument/2006/relationships" ref="L2949" r:id="rId3044"/>
    <hyperlink xmlns:r="http://schemas.openxmlformats.org/officeDocument/2006/relationships" ref="L2950" r:id="rId3045"/>
    <hyperlink xmlns:r="http://schemas.openxmlformats.org/officeDocument/2006/relationships" ref="L2951" r:id="rId3046"/>
    <hyperlink xmlns:r="http://schemas.openxmlformats.org/officeDocument/2006/relationships" ref="L2952" r:id="rId3047"/>
    <hyperlink xmlns:r="http://schemas.openxmlformats.org/officeDocument/2006/relationships" ref="L2953" r:id="rId3048"/>
    <hyperlink xmlns:r="http://schemas.openxmlformats.org/officeDocument/2006/relationships" ref="M2953" r:id="rId3049"/>
    <hyperlink xmlns:r="http://schemas.openxmlformats.org/officeDocument/2006/relationships" ref="L2954" r:id="rId3050"/>
    <hyperlink xmlns:r="http://schemas.openxmlformats.org/officeDocument/2006/relationships" ref="L2955" r:id="rId3051"/>
    <hyperlink xmlns:r="http://schemas.openxmlformats.org/officeDocument/2006/relationships" ref="L2956" r:id="rId3052"/>
    <hyperlink xmlns:r="http://schemas.openxmlformats.org/officeDocument/2006/relationships" ref="L2957" r:id="rId3053"/>
    <hyperlink xmlns:r="http://schemas.openxmlformats.org/officeDocument/2006/relationships" ref="L2958" r:id="rId3054"/>
    <hyperlink xmlns:r="http://schemas.openxmlformats.org/officeDocument/2006/relationships" ref="L2959" r:id="rId3055"/>
    <hyperlink xmlns:r="http://schemas.openxmlformats.org/officeDocument/2006/relationships" ref="L2960" r:id="rId3056"/>
    <hyperlink xmlns:r="http://schemas.openxmlformats.org/officeDocument/2006/relationships" ref="L2961" r:id="rId3057"/>
    <hyperlink xmlns:r="http://schemas.openxmlformats.org/officeDocument/2006/relationships" ref="L2962" r:id="rId3058"/>
    <hyperlink xmlns:r="http://schemas.openxmlformats.org/officeDocument/2006/relationships" ref="L2963" r:id="rId3059"/>
    <hyperlink xmlns:r="http://schemas.openxmlformats.org/officeDocument/2006/relationships" ref="L2964" r:id="rId3060"/>
    <hyperlink xmlns:r="http://schemas.openxmlformats.org/officeDocument/2006/relationships" ref="M2964" r:id="rId3061"/>
    <hyperlink xmlns:r="http://schemas.openxmlformats.org/officeDocument/2006/relationships" ref="L2965" r:id="rId3062"/>
    <hyperlink xmlns:r="http://schemas.openxmlformats.org/officeDocument/2006/relationships" ref="L2966" r:id="rId3063"/>
    <hyperlink xmlns:r="http://schemas.openxmlformats.org/officeDocument/2006/relationships" ref="L2967" r:id="rId3064"/>
    <hyperlink xmlns:r="http://schemas.openxmlformats.org/officeDocument/2006/relationships" ref="L2968" r:id="rId3065"/>
    <hyperlink xmlns:r="http://schemas.openxmlformats.org/officeDocument/2006/relationships" ref="L2969" r:id="rId3066"/>
    <hyperlink xmlns:r="http://schemas.openxmlformats.org/officeDocument/2006/relationships" ref="L2970" r:id="rId3067"/>
    <hyperlink xmlns:r="http://schemas.openxmlformats.org/officeDocument/2006/relationships" ref="L2971" r:id="rId3068"/>
    <hyperlink xmlns:r="http://schemas.openxmlformats.org/officeDocument/2006/relationships" ref="L2972" r:id="rId3069"/>
    <hyperlink xmlns:r="http://schemas.openxmlformats.org/officeDocument/2006/relationships" ref="L2973" r:id="rId3070"/>
    <hyperlink xmlns:r="http://schemas.openxmlformats.org/officeDocument/2006/relationships" ref="L2974" r:id="rId3071"/>
    <hyperlink xmlns:r="http://schemas.openxmlformats.org/officeDocument/2006/relationships" ref="L2975" r:id="rId3072"/>
    <hyperlink xmlns:r="http://schemas.openxmlformats.org/officeDocument/2006/relationships" ref="L2976" r:id="rId3073"/>
    <hyperlink xmlns:r="http://schemas.openxmlformats.org/officeDocument/2006/relationships" ref="L2977" r:id="rId3074"/>
    <hyperlink xmlns:r="http://schemas.openxmlformats.org/officeDocument/2006/relationships" ref="L2978" r:id="rId3075"/>
    <hyperlink xmlns:r="http://schemas.openxmlformats.org/officeDocument/2006/relationships" ref="L2979" r:id="rId3076"/>
    <hyperlink xmlns:r="http://schemas.openxmlformats.org/officeDocument/2006/relationships" ref="L2980" r:id="rId3077"/>
    <hyperlink xmlns:r="http://schemas.openxmlformats.org/officeDocument/2006/relationships" ref="L2981" r:id="rId3078"/>
    <hyperlink xmlns:r="http://schemas.openxmlformats.org/officeDocument/2006/relationships" ref="L2982" r:id="rId3079"/>
    <hyperlink xmlns:r="http://schemas.openxmlformats.org/officeDocument/2006/relationships" ref="L2983" r:id="rId3080"/>
    <hyperlink xmlns:r="http://schemas.openxmlformats.org/officeDocument/2006/relationships" ref="L2984" r:id="rId3081"/>
    <hyperlink xmlns:r="http://schemas.openxmlformats.org/officeDocument/2006/relationships" ref="L2985" r:id="rId3082"/>
    <hyperlink xmlns:r="http://schemas.openxmlformats.org/officeDocument/2006/relationships" ref="L2986" r:id="rId3083"/>
    <hyperlink xmlns:r="http://schemas.openxmlformats.org/officeDocument/2006/relationships" ref="L2987" r:id="rId3084"/>
    <hyperlink xmlns:r="http://schemas.openxmlformats.org/officeDocument/2006/relationships" ref="L2988" r:id="rId3085"/>
    <hyperlink xmlns:r="http://schemas.openxmlformats.org/officeDocument/2006/relationships" ref="L2989" r:id="rId3086"/>
    <hyperlink xmlns:r="http://schemas.openxmlformats.org/officeDocument/2006/relationships" ref="L2990" r:id="rId3087"/>
    <hyperlink xmlns:r="http://schemas.openxmlformats.org/officeDocument/2006/relationships" ref="L2991" r:id="rId3088"/>
    <hyperlink xmlns:r="http://schemas.openxmlformats.org/officeDocument/2006/relationships" ref="L2992" r:id="rId3089"/>
    <hyperlink xmlns:r="http://schemas.openxmlformats.org/officeDocument/2006/relationships" ref="L2993" r:id="rId3090"/>
    <hyperlink xmlns:r="http://schemas.openxmlformats.org/officeDocument/2006/relationships" ref="L2994" r:id="rId3091"/>
    <hyperlink xmlns:r="http://schemas.openxmlformats.org/officeDocument/2006/relationships" ref="L2995" r:id="rId3092"/>
    <hyperlink xmlns:r="http://schemas.openxmlformats.org/officeDocument/2006/relationships" ref="L2996" r:id="rId3093"/>
    <hyperlink xmlns:r="http://schemas.openxmlformats.org/officeDocument/2006/relationships" ref="L2997" r:id="rId3094"/>
    <hyperlink xmlns:r="http://schemas.openxmlformats.org/officeDocument/2006/relationships" ref="L2998" r:id="rId3095"/>
    <hyperlink xmlns:r="http://schemas.openxmlformats.org/officeDocument/2006/relationships" ref="L2999" r:id="rId3096"/>
    <hyperlink xmlns:r="http://schemas.openxmlformats.org/officeDocument/2006/relationships" ref="L3000" r:id="rId3097"/>
    <hyperlink xmlns:r="http://schemas.openxmlformats.org/officeDocument/2006/relationships" ref="L3001" r:id="rId3098"/>
    <hyperlink xmlns:r="http://schemas.openxmlformats.org/officeDocument/2006/relationships" ref="L3002" r:id="rId3099"/>
    <hyperlink xmlns:r="http://schemas.openxmlformats.org/officeDocument/2006/relationships" ref="L3003" r:id="rId3100"/>
    <hyperlink xmlns:r="http://schemas.openxmlformats.org/officeDocument/2006/relationships" ref="L3004" r:id="rId3101"/>
    <hyperlink xmlns:r="http://schemas.openxmlformats.org/officeDocument/2006/relationships" ref="L3005" r:id="rId3102"/>
    <hyperlink xmlns:r="http://schemas.openxmlformats.org/officeDocument/2006/relationships" ref="L3006" r:id="rId3103"/>
    <hyperlink xmlns:r="http://schemas.openxmlformats.org/officeDocument/2006/relationships" ref="L3007" r:id="rId3104"/>
    <hyperlink xmlns:r="http://schemas.openxmlformats.org/officeDocument/2006/relationships" ref="L3008" r:id="rId3105"/>
    <hyperlink xmlns:r="http://schemas.openxmlformats.org/officeDocument/2006/relationships" ref="L3009" r:id="rId3106"/>
    <hyperlink xmlns:r="http://schemas.openxmlformats.org/officeDocument/2006/relationships" ref="L3010" r:id="rId3107"/>
    <hyperlink xmlns:r="http://schemas.openxmlformats.org/officeDocument/2006/relationships" ref="L3011" r:id="rId3108"/>
    <hyperlink xmlns:r="http://schemas.openxmlformats.org/officeDocument/2006/relationships" ref="L3012" r:id="rId3109"/>
    <hyperlink xmlns:r="http://schemas.openxmlformats.org/officeDocument/2006/relationships" ref="L3013" r:id="rId3110"/>
    <hyperlink xmlns:r="http://schemas.openxmlformats.org/officeDocument/2006/relationships" ref="L3014" r:id="rId3111"/>
    <hyperlink xmlns:r="http://schemas.openxmlformats.org/officeDocument/2006/relationships" ref="L3015" r:id="rId3112"/>
    <hyperlink xmlns:r="http://schemas.openxmlformats.org/officeDocument/2006/relationships" ref="L3016" r:id="rId3113"/>
    <hyperlink xmlns:r="http://schemas.openxmlformats.org/officeDocument/2006/relationships" ref="L3017" r:id="rId3114"/>
    <hyperlink xmlns:r="http://schemas.openxmlformats.org/officeDocument/2006/relationships" ref="L3018" r:id="rId3115"/>
    <hyperlink xmlns:r="http://schemas.openxmlformats.org/officeDocument/2006/relationships" ref="L3019" r:id="rId3116"/>
    <hyperlink xmlns:r="http://schemas.openxmlformats.org/officeDocument/2006/relationships" ref="L3020" r:id="rId3117"/>
    <hyperlink xmlns:r="http://schemas.openxmlformats.org/officeDocument/2006/relationships" ref="L3021" r:id="rId3118"/>
    <hyperlink xmlns:r="http://schemas.openxmlformats.org/officeDocument/2006/relationships" ref="L3022" r:id="rId3119"/>
    <hyperlink xmlns:r="http://schemas.openxmlformats.org/officeDocument/2006/relationships" ref="L3023" r:id="rId3120"/>
    <hyperlink xmlns:r="http://schemas.openxmlformats.org/officeDocument/2006/relationships" ref="L3024" r:id="rId3121"/>
    <hyperlink xmlns:r="http://schemas.openxmlformats.org/officeDocument/2006/relationships" ref="L3025" r:id="rId3122"/>
    <hyperlink xmlns:r="http://schemas.openxmlformats.org/officeDocument/2006/relationships" ref="M3025" r:id="rId3123"/>
    <hyperlink xmlns:r="http://schemas.openxmlformats.org/officeDocument/2006/relationships" ref="L3026" r:id="rId3124"/>
    <hyperlink xmlns:r="http://schemas.openxmlformats.org/officeDocument/2006/relationships" ref="L3027" r:id="rId3125"/>
    <hyperlink xmlns:r="http://schemas.openxmlformats.org/officeDocument/2006/relationships" ref="L3028" r:id="rId3126"/>
    <hyperlink xmlns:r="http://schemas.openxmlformats.org/officeDocument/2006/relationships" ref="L3029" r:id="rId3127"/>
    <hyperlink xmlns:r="http://schemas.openxmlformats.org/officeDocument/2006/relationships" ref="L3030" r:id="rId3128"/>
    <hyperlink xmlns:r="http://schemas.openxmlformats.org/officeDocument/2006/relationships" ref="L3031" r:id="rId3129"/>
    <hyperlink xmlns:r="http://schemas.openxmlformats.org/officeDocument/2006/relationships" ref="L3032" r:id="rId3130"/>
    <hyperlink xmlns:r="http://schemas.openxmlformats.org/officeDocument/2006/relationships" ref="L3033" r:id="rId3131"/>
    <hyperlink xmlns:r="http://schemas.openxmlformats.org/officeDocument/2006/relationships" ref="L3034" r:id="rId3132"/>
    <hyperlink xmlns:r="http://schemas.openxmlformats.org/officeDocument/2006/relationships" ref="L3035" r:id="rId3133"/>
    <hyperlink xmlns:r="http://schemas.openxmlformats.org/officeDocument/2006/relationships" ref="L3036" r:id="rId3134"/>
    <hyperlink xmlns:r="http://schemas.openxmlformats.org/officeDocument/2006/relationships" ref="L3037" r:id="rId3135"/>
    <hyperlink xmlns:r="http://schemas.openxmlformats.org/officeDocument/2006/relationships" ref="L3038" r:id="rId3136"/>
    <hyperlink xmlns:r="http://schemas.openxmlformats.org/officeDocument/2006/relationships" ref="L3039" r:id="rId3137"/>
    <hyperlink xmlns:r="http://schemas.openxmlformats.org/officeDocument/2006/relationships" ref="L3040" r:id="rId3138"/>
    <hyperlink xmlns:r="http://schemas.openxmlformats.org/officeDocument/2006/relationships" ref="M3040" r:id="rId3139"/>
    <hyperlink xmlns:r="http://schemas.openxmlformats.org/officeDocument/2006/relationships" ref="L3041" r:id="rId3140"/>
    <hyperlink xmlns:r="http://schemas.openxmlformats.org/officeDocument/2006/relationships" ref="M3041" r:id="rId3141"/>
    <hyperlink xmlns:r="http://schemas.openxmlformats.org/officeDocument/2006/relationships" ref="L3042" r:id="rId3142"/>
    <hyperlink xmlns:r="http://schemas.openxmlformats.org/officeDocument/2006/relationships" ref="L3043" r:id="rId3143"/>
    <hyperlink xmlns:r="http://schemas.openxmlformats.org/officeDocument/2006/relationships" ref="L3044" r:id="rId3144"/>
    <hyperlink xmlns:r="http://schemas.openxmlformats.org/officeDocument/2006/relationships" ref="L3045" r:id="rId3145"/>
    <hyperlink xmlns:r="http://schemas.openxmlformats.org/officeDocument/2006/relationships" ref="L3046" r:id="rId3146"/>
    <hyperlink xmlns:r="http://schemas.openxmlformats.org/officeDocument/2006/relationships" ref="L3047" r:id="rId3147"/>
    <hyperlink xmlns:r="http://schemas.openxmlformats.org/officeDocument/2006/relationships" ref="L3048" r:id="rId3148"/>
    <hyperlink xmlns:r="http://schemas.openxmlformats.org/officeDocument/2006/relationships" ref="L3049" r:id="rId3149"/>
    <hyperlink xmlns:r="http://schemas.openxmlformats.org/officeDocument/2006/relationships" ref="L3050" r:id="rId3150"/>
    <hyperlink xmlns:r="http://schemas.openxmlformats.org/officeDocument/2006/relationships" ref="L3051" r:id="rId3151"/>
    <hyperlink xmlns:r="http://schemas.openxmlformats.org/officeDocument/2006/relationships" ref="L3052" r:id="rId3152"/>
    <hyperlink xmlns:r="http://schemas.openxmlformats.org/officeDocument/2006/relationships" ref="L3053" r:id="rId3153"/>
    <hyperlink xmlns:r="http://schemas.openxmlformats.org/officeDocument/2006/relationships" ref="M3053" r:id="rId3154"/>
    <hyperlink xmlns:r="http://schemas.openxmlformats.org/officeDocument/2006/relationships" ref="L3054" r:id="rId3155"/>
    <hyperlink xmlns:r="http://schemas.openxmlformats.org/officeDocument/2006/relationships" ref="L3055" r:id="rId3156"/>
    <hyperlink xmlns:r="http://schemas.openxmlformats.org/officeDocument/2006/relationships" ref="L3056" r:id="rId3157"/>
    <hyperlink xmlns:r="http://schemas.openxmlformats.org/officeDocument/2006/relationships" ref="L3057" r:id="rId3158"/>
    <hyperlink xmlns:r="http://schemas.openxmlformats.org/officeDocument/2006/relationships" ref="L3058" r:id="rId3159"/>
    <hyperlink xmlns:r="http://schemas.openxmlformats.org/officeDocument/2006/relationships" ref="M3058" r:id="rId3160"/>
    <hyperlink xmlns:r="http://schemas.openxmlformats.org/officeDocument/2006/relationships" ref="L3059" r:id="rId3161"/>
    <hyperlink xmlns:r="http://schemas.openxmlformats.org/officeDocument/2006/relationships" ref="L3060" r:id="rId3162"/>
    <hyperlink xmlns:r="http://schemas.openxmlformats.org/officeDocument/2006/relationships" ref="L3061" r:id="rId3163"/>
    <hyperlink xmlns:r="http://schemas.openxmlformats.org/officeDocument/2006/relationships" ref="L3062" r:id="rId3164"/>
    <hyperlink xmlns:r="http://schemas.openxmlformats.org/officeDocument/2006/relationships" ref="L3063" r:id="rId3165"/>
    <hyperlink xmlns:r="http://schemas.openxmlformats.org/officeDocument/2006/relationships" ref="L3064" r:id="rId3166"/>
    <hyperlink xmlns:r="http://schemas.openxmlformats.org/officeDocument/2006/relationships" ref="L3065" r:id="rId3167"/>
    <hyperlink xmlns:r="http://schemas.openxmlformats.org/officeDocument/2006/relationships" ref="L3066" r:id="rId3168"/>
    <hyperlink xmlns:r="http://schemas.openxmlformats.org/officeDocument/2006/relationships" ref="L3067" r:id="rId3169"/>
    <hyperlink xmlns:r="http://schemas.openxmlformats.org/officeDocument/2006/relationships" ref="L3068" r:id="rId3170"/>
    <hyperlink xmlns:r="http://schemas.openxmlformats.org/officeDocument/2006/relationships" ref="L3069" r:id="rId3171"/>
    <hyperlink xmlns:r="http://schemas.openxmlformats.org/officeDocument/2006/relationships" ref="L3070" r:id="rId3172"/>
    <hyperlink xmlns:r="http://schemas.openxmlformats.org/officeDocument/2006/relationships" ref="L3071" r:id="rId3173"/>
    <hyperlink xmlns:r="http://schemas.openxmlformats.org/officeDocument/2006/relationships" ref="L3072" r:id="rId3174"/>
    <hyperlink xmlns:r="http://schemas.openxmlformats.org/officeDocument/2006/relationships" ref="L3073" r:id="rId3175"/>
    <hyperlink xmlns:r="http://schemas.openxmlformats.org/officeDocument/2006/relationships" ref="L3074" r:id="rId3176"/>
    <hyperlink xmlns:r="http://schemas.openxmlformats.org/officeDocument/2006/relationships" ref="L3075" r:id="rId3177"/>
    <hyperlink xmlns:r="http://schemas.openxmlformats.org/officeDocument/2006/relationships" ref="L3076" r:id="rId3178"/>
    <hyperlink xmlns:r="http://schemas.openxmlformats.org/officeDocument/2006/relationships" ref="L3077" r:id="rId3179"/>
    <hyperlink xmlns:r="http://schemas.openxmlformats.org/officeDocument/2006/relationships" ref="L3078" r:id="rId3180"/>
    <hyperlink xmlns:r="http://schemas.openxmlformats.org/officeDocument/2006/relationships" ref="L3079" r:id="rId3181"/>
    <hyperlink xmlns:r="http://schemas.openxmlformats.org/officeDocument/2006/relationships" ref="L3080" r:id="rId3182"/>
    <hyperlink xmlns:r="http://schemas.openxmlformats.org/officeDocument/2006/relationships" ref="L3081" r:id="rId3183"/>
    <hyperlink xmlns:r="http://schemas.openxmlformats.org/officeDocument/2006/relationships" ref="L3082" r:id="rId3184"/>
    <hyperlink xmlns:r="http://schemas.openxmlformats.org/officeDocument/2006/relationships" ref="L3083" r:id="rId3185"/>
    <hyperlink xmlns:r="http://schemas.openxmlformats.org/officeDocument/2006/relationships" ref="L3084" r:id="rId3186"/>
    <hyperlink xmlns:r="http://schemas.openxmlformats.org/officeDocument/2006/relationships" ref="L3085" r:id="rId3187"/>
    <hyperlink xmlns:r="http://schemas.openxmlformats.org/officeDocument/2006/relationships" ref="L3086" r:id="rId3188"/>
    <hyperlink xmlns:r="http://schemas.openxmlformats.org/officeDocument/2006/relationships" ref="L3087" r:id="rId3189"/>
    <hyperlink xmlns:r="http://schemas.openxmlformats.org/officeDocument/2006/relationships" ref="L3088" r:id="rId3190"/>
    <hyperlink xmlns:r="http://schemas.openxmlformats.org/officeDocument/2006/relationships" ref="L3089" r:id="rId3191"/>
    <hyperlink xmlns:r="http://schemas.openxmlformats.org/officeDocument/2006/relationships" ref="L3090" r:id="rId3192"/>
    <hyperlink xmlns:r="http://schemas.openxmlformats.org/officeDocument/2006/relationships" ref="L3091" r:id="rId3193"/>
    <hyperlink xmlns:r="http://schemas.openxmlformats.org/officeDocument/2006/relationships" ref="L3092" r:id="rId3194"/>
    <hyperlink xmlns:r="http://schemas.openxmlformats.org/officeDocument/2006/relationships" ref="L3093" r:id="rId3195"/>
    <hyperlink xmlns:r="http://schemas.openxmlformats.org/officeDocument/2006/relationships" ref="L3094" r:id="rId3196"/>
    <hyperlink xmlns:r="http://schemas.openxmlformats.org/officeDocument/2006/relationships" ref="L3095" r:id="rId3197"/>
    <hyperlink xmlns:r="http://schemas.openxmlformats.org/officeDocument/2006/relationships" ref="L3096" r:id="rId3198"/>
    <hyperlink xmlns:r="http://schemas.openxmlformats.org/officeDocument/2006/relationships" ref="L3097" r:id="rId3199"/>
    <hyperlink xmlns:r="http://schemas.openxmlformats.org/officeDocument/2006/relationships" ref="L3098" r:id="rId3200"/>
    <hyperlink xmlns:r="http://schemas.openxmlformats.org/officeDocument/2006/relationships" ref="L3099" r:id="rId3201"/>
    <hyperlink xmlns:r="http://schemas.openxmlformats.org/officeDocument/2006/relationships" ref="L3100" r:id="rId3202"/>
    <hyperlink xmlns:r="http://schemas.openxmlformats.org/officeDocument/2006/relationships" ref="L3101" r:id="rId3203"/>
    <hyperlink xmlns:r="http://schemas.openxmlformats.org/officeDocument/2006/relationships" ref="L3102" r:id="rId3204"/>
    <hyperlink xmlns:r="http://schemas.openxmlformats.org/officeDocument/2006/relationships" ref="L3103" r:id="rId3205"/>
    <hyperlink xmlns:r="http://schemas.openxmlformats.org/officeDocument/2006/relationships" ref="L3104" r:id="rId3206"/>
    <hyperlink xmlns:r="http://schemas.openxmlformats.org/officeDocument/2006/relationships" ref="L3105" r:id="rId3207"/>
    <hyperlink xmlns:r="http://schemas.openxmlformats.org/officeDocument/2006/relationships" ref="L3106" r:id="rId3208"/>
    <hyperlink xmlns:r="http://schemas.openxmlformats.org/officeDocument/2006/relationships" ref="L3107" r:id="rId3209"/>
    <hyperlink xmlns:r="http://schemas.openxmlformats.org/officeDocument/2006/relationships" ref="L3108" r:id="rId3210"/>
    <hyperlink xmlns:r="http://schemas.openxmlformats.org/officeDocument/2006/relationships" ref="L3109" r:id="rId3211"/>
    <hyperlink xmlns:r="http://schemas.openxmlformats.org/officeDocument/2006/relationships" ref="L3110" r:id="rId3212"/>
    <hyperlink xmlns:r="http://schemas.openxmlformats.org/officeDocument/2006/relationships" ref="L3111" r:id="rId3213"/>
    <hyperlink xmlns:r="http://schemas.openxmlformats.org/officeDocument/2006/relationships" ref="L3112" r:id="rId3214"/>
    <hyperlink xmlns:r="http://schemas.openxmlformats.org/officeDocument/2006/relationships" ref="L3113" r:id="rId3215"/>
    <hyperlink xmlns:r="http://schemas.openxmlformats.org/officeDocument/2006/relationships" ref="L3114" r:id="rId3216"/>
    <hyperlink xmlns:r="http://schemas.openxmlformats.org/officeDocument/2006/relationships" ref="M3114" r:id="rId3217"/>
    <hyperlink xmlns:r="http://schemas.openxmlformats.org/officeDocument/2006/relationships" ref="L3115" r:id="rId3218"/>
    <hyperlink xmlns:r="http://schemas.openxmlformats.org/officeDocument/2006/relationships" ref="M3115" r:id="rId3219"/>
    <hyperlink xmlns:r="http://schemas.openxmlformats.org/officeDocument/2006/relationships" ref="L3116" r:id="rId3220"/>
    <hyperlink xmlns:r="http://schemas.openxmlformats.org/officeDocument/2006/relationships" ref="L3117" r:id="rId3221"/>
    <hyperlink xmlns:r="http://schemas.openxmlformats.org/officeDocument/2006/relationships" ref="L3118" r:id="rId3222"/>
    <hyperlink xmlns:r="http://schemas.openxmlformats.org/officeDocument/2006/relationships" ref="L3119" r:id="rId3223"/>
    <hyperlink xmlns:r="http://schemas.openxmlformats.org/officeDocument/2006/relationships" ref="L3120" r:id="rId3224"/>
    <hyperlink xmlns:r="http://schemas.openxmlformats.org/officeDocument/2006/relationships" ref="L3121" r:id="rId3225"/>
    <hyperlink xmlns:r="http://schemas.openxmlformats.org/officeDocument/2006/relationships" ref="L3122" r:id="rId3226"/>
    <hyperlink xmlns:r="http://schemas.openxmlformats.org/officeDocument/2006/relationships" ref="L3123" r:id="rId3227"/>
    <hyperlink xmlns:r="http://schemas.openxmlformats.org/officeDocument/2006/relationships" ref="L3124" r:id="rId3228"/>
    <hyperlink xmlns:r="http://schemas.openxmlformats.org/officeDocument/2006/relationships" ref="L3125" r:id="rId3229"/>
    <hyperlink xmlns:r="http://schemas.openxmlformats.org/officeDocument/2006/relationships" ref="L3126" r:id="rId3230"/>
    <hyperlink xmlns:r="http://schemas.openxmlformats.org/officeDocument/2006/relationships" ref="L3127" r:id="rId3231"/>
    <hyperlink xmlns:r="http://schemas.openxmlformats.org/officeDocument/2006/relationships" ref="M3127" r:id="rId3232"/>
    <hyperlink xmlns:r="http://schemas.openxmlformats.org/officeDocument/2006/relationships" ref="L3128" r:id="rId3233"/>
    <hyperlink xmlns:r="http://schemas.openxmlformats.org/officeDocument/2006/relationships" ref="L3129" r:id="rId3234"/>
    <hyperlink xmlns:r="http://schemas.openxmlformats.org/officeDocument/2006/relationships" ref="L3130" r:id="rId3235"/>
    <hyperlink xmlns:r="http://schemas.openxmlformats.org/officeDocument/2006/relationships" ref="L3131" r:id="rId3236"/>
    <hyperlink xmlns:r="http://schemas.openxmlformats.org/officeDocument/2006/relationships" ref="L3132" r:id="rId3237"/>
    <hyperlink xmlns:r="http://schemas.openxmlformats.org/officeDocument/2006/relationships" ref="L3133" r:id="rId3238"/>
    <hyperlink xmlns:r="http://schemas.openxmlformats.org/officeDocument/2006/relationships" ref="L3134" r:id="rId3239"/>
    <hyperlink xmlns:r="http://schemas.openxmlformats.org/officeDocument/2006/relationships" ref="L3135" r:id="rId3240"/>
    <hyperlink xmlns:r="http://schemas.openxmlformats.org/officeDocument/2006/relationships" ref="L3136" r:id="rId3241"/>
    <hyperlink xmlns:r="http://schemas.openxmlformats.org/officeDocument/2006/relationships" ref="L3137" r:id="rId3242"/>
    <hyperlink xmlns:r="http://schemas.openxmlformats.org/officeDocument/2006/relationships" ref="L3138" r:id="rId3243"/>
    <hyperlink xmlns:r="http://schemas.openxmlformats.org/officeDocument/2006/relationships" ref="L3139" r:id="rId3244"/>
    <hyperlink xmlns:r="http://schemas.openxmlformats.org/officeDocument/2006/relationships" ref="L3140" r:id="rId3245"/>
    <hyperlink xmlns:r="http://schemas.openxmlformats.org/officeDocument/2006/relationships" ref="L3141" r:id="rId3246"/>
    <hyperlink xmlns:r="http://schemas.openxmlformats.org/officeDocument/2006/relationships" ref="L3142" r:id="rId3247"/>
    <hyperlink xmlns:r="http://schemas.openxmlformats.org/officeDocument/2006/relationships" ref="L3143" r:id="rId3248"/>
    <hyperlink xmlns:r="http://schemas.openxmlformats.org/officeDocument/2006/relationships" ref="L3144" r:id="rId3249"/>
    <hyperlink xmlns:r="http://schemas.openxmlformats.org/officeDocument/2006/relationships" ref="L3145" r:id="rId3250"/>
    <hyperlink xmlns:r="http://schemas.openxmlformats.org/officeDocument/2006/relationships" ref="L3146" r:id="rId3251"/>
    <hyperlink xmlns:r="http://schemas.openxmlformats.org/officeDocument/2006/relationships" ref="L3147" r:id="rId3252"/>
    <hyperlink xmlns:r="http://schemas.openxmlformats.org/officeDocument/2006/relationships" ref="L3148" r:id="rId3253"/>
    <hyperlink xmlns:r="http://schemas.openxmlformats.org/officeDocument/2006/relationships" ref="L3149" r:id="rId3254"/>
    <hyperlink xmlns:r="http://schemas.openxmlformats.org/officeDocument/2006/relationships" ref="L3150" r:id="rId3255"/>
    <hyperlink xmlns:r="http://schemas.openxmlformats.org/officeDocument/2006/relationships" ref="L3151" r:id="rId3256"/>
    <hyperlink xmlns:r="http://schemas.openxmlformats.org/officeDocument/2006/relationships" ref="L3152" r:id="rId3257"/>
    <hyperlink xmlns:r="http://schemas.openxmlformats.org/officeDocument/2006/relationships" ref="L3153" r:id="rId3258"/>
    <hyperlink xmlns:r="http://schemas.openxmlformats.org/officeDocument/2006/relationships" ref="L3154" r:id="rId3259"/>
    <hyperlink xmlns:r="http://schemas.openxmlformats.org/officeDocument/2006/relationships" ref="L3155" r:id="rId3260"/>
    <hyperlink xmlns:r="http://schemas.openxmlformats.org/officeDocument/2006/relationships" ref="L3156" r:id="rId3261"/>
    <hyperlink xmlns:r="http://schemas.openxmlformats.org/officeDocument/2006/relationships" ref="L3157" r:id="rId3262"/>
    <hyperlink xmlns:r="http://schemas.openxmlformats.org/officeDocument/2006/relationships" ref="L3158" r:id="rId3263"/>
    <hyperlink xmlns:r="http://schemas.openxmlformats.org/officeDocument/2006/relationships" ref="M3158" r:id="rId3264"/>
    <hyperlink xmlns:r="http://schemas.openxmlformats.org/officeDocument/2006/relationships" ref="L3159" r:id="rId3265"/>
    <hyperlink xmlns:r="http://schemas.openxmlformats.org/officeDocument/2006/relationships" ref="L3160" r:id="rId3266"/>
    <hyperlink xmlns:r="http://schemas.openxmlformats.org/officeDocument/2006/relationships" ref="M3160" r:id="rId3267"/>
    <hyperlink xmlns:r="http://schemas.openxmlformats.org/officeDocument/2006/relationships" ref="L3161" r:id="rId3268"/>
    <hyperlink xmlns:r="http://schemas.openxmlformats.org/officeDocument/2006/relationships" ref="L3162" r:id="rId3269"/>
    <hyperlink xmlns:r="http://schemas.openxmlformats.org/officeDocument/2006/relationships" ref="L3163" r:id="rId3270"/>
    <hyperlink xmlns:r="http://schemas.openxmlformats.org/officeDocument/2006/relationships" ref="L3164" r:id="rId3271"/>
    <hyperlink xmlns:r="http://schemas.openxmlformats.org/officeDocument/2006/relationships" ref="L3165" r:id="rId3272"/>
    <hyperlink xmlns:r="http://schemas.openxmlformats.org/officeDocument/2006/relationships" ref="L3166" r:id="rId3273"/>
    <hyperlink xmlns:r="http://schemas.openxmlformats.org/officeDocument/2006/relationships" ref="L3167" r:id="rId3274"/>
    <hyperlink xmlns:r="http://schemas.openxmlformats.org/officeDocument/2006/relationships" ref="L3168" r:id="rId3275"/>
    <hyperlink xmlns:r="http://schemas.openxmlformats.org/officeDocument/2006/relationships" ref="L3169" r:id="rId3276"/>
    <hyperlink xmlns:r="http://schemas.openxmlformats.org/officeDocument/2006/relationships" ref="L3170" r:id="rId3277"/>
    <hyperlink xmlns:r="http://schemas.openxmlformats.org/officeDocument/2006/relationships" ref="L3171" r:id="rId3278"/>
    <hyperlink xmlns:r="http://schemas.openxmlformats.org/officeDocument/2006/relationships" ref="L3172" r:id="rId3279"/>
    <hyperlink xmlns:r="http://schemas.openxmlformats.org/officeDocument/2006/relationships" ref="L3173" r:id="rId3280"/>
    <hyperlink xmlns:r="http://schemas.openxmlformats.org/officeDocument/2006/relationships" ref="L3174" r:id="rId3281"/>
    <hyperlink xmlns:r="http://schemas.openxmlformats.org/officeDocument/2006/relationships" ref="L3175" r:id="rId3282"/>
    <hyperlink xmlns:r="http://schemas.openxmlformats.org/officeDocument/2006/relationships" ref="L3176" r:id="rId3283"/>
    <hyperlink xmlns:r="http://schemas.openxmlformats.org/officeDocument/2006/relationships" ref="L3177" r:id="rId3284"/>
    <hyperlink xmlns:r="http://schemas.openxmlformats.org/officeDocument/2006/relationships" ref="L3178" r:id="rId3285"/>
    <hyperlink xmlns:r="http://schemas.openxmlformats.org/officeDocument/2006/relationships" ref="L3179" r:id="rId3286"/>
    <hyperlink xmlns:r="http://schemas.openxmlformats.org/officeDocument/2006/relationships" ref="L3180" r:id="rId3287"/>
    <hyperlink xmlns:r="http://schemas.openxmlformats.org/officeDocument/2006/relationships" ref="L3181" r:id="rId3288"/>
    <hyperlink xmlns:r="http://schemas.openxmlformats.org/officeDocument/2006/relationships" ref="L3182" r:id="rId3289"/>
    <hyperlink xmlns:r="http://schemas.openxmlformats.org/officeDocument/2006/relationships" ref="L3183" r:id="rId3290"/>
    <hyperlink xmlns:r="http://schemas.openxmlformats.org/officeDocument/2006/relationships" ref="L3184" r:id="rId3291"/>
    <hyperlink xmlns:r="http://schemas.openxmlformats.org/officeDocument/2006/relationships" ref="L3185" r:id="rId3292"/>
    <hyperlink xmlns:r="http://schemas.openxmlformats.org/officeDocument/2006/relationships" ref="L3186" r:id="rId3293"/>
    <hyperlink xmlns:r="http://schemas.openxmlformats.org/officeDocument/2006/relationships" ref="M3186" r:id="rId3294"/>
    <hyperlink xmlns:r="http://schemas.openxmlformats.org/officeDocument/2006/relationships" ref="L3187" r:id="rId3295"/>
    <hyperlink xmlns:r="http://schemas.openxmlformats.org/officeDocument/2006/relationships" ref="L3188" r:id="rId3296"/>
    <hyperlink xmlns:r="http://schemas.openxmlformats.org/officeDocument/2006/relationships" ref="L3189" r:id="rId3297"/>
    <hyperlink xmlns:r="http://schemas.openxmlformats.org/officeDocument/2006/relationships" ref="L3190" r:id="rId3298"/>
    <hyperlink xmlns:r="http://schemas.openxmlformats.org/officeDocument/2006/relationships" ref="L3191" r:id="rId3299"/>
    <hyperlink xmlns:r="http://schemas.openxmlformats.org/officeDocument/2006/relationships" ref="L3192" r:id="rId3300"/>
    <hyperlink xmlns:r="http://schemas.openxmlformats.org/officeDocument/2006/relationships" ref="M3192" r:id="rId3301"/>
    <hyperlink xmlns:r="http://schemas.openxmlformats.org/officeDocument/2006/relationships" ref="L3193" r:id="rId3302"/>
    <hyperlink xmlns:r="http://schemas.openxmlformats.org/officeDocument/2006/relationships" ref="L3194" r:id="rId3303"/>
    <hyperlink xmlns:r="http://schemas.openxmlformats.org/officeDocument/2006/relationships" ref="L3195" r:id="rId3304"/>
    <hyperlink xmlns:r="http://schemas.openxmlformats.org/officeDocument/2006/relationships" ref="L3196" r:id="rId3305"/>
    <hyperlink xmlns:r="http://schemas.openxmlformats.org/officeDocument/2006/relationships" ref="L3197" r:id="rId3306"/>
    <hyperlink xmlns:r="http://schemas.openxmlformats.org/officeDocument/2006/relationships" ref="L3198" r:id="rId3307"/>
    <hyperlink xmlns:r="http://schemas.openxmlformats.org/officeDocument/2006/relationships" ref="L3199" r:id="rId3308"/>
    <hyperlink xmlns:r="http://schemas.openxmlformats.org/officeDocument/2006/relationships" ref="M3199" r:id="rId3309"/>
    <hyperlink xmlns:r="http://schemas.openxmlformats.org/officeDocument/2006/relationships" ref="L3200" r:id="rId3310"/>
    <hyperlink xmlns:r="http://schemas.openxmlformats.org/officeDocument/2006/relationships" ref="L3201" r:id="rId3311"/>
    <hyperlink xmlns:r="http://schemas.openxmlformats.org/officeDocument/2006/relationships" ref="L3202" r:id="rId3312"/>
    <hyperlink xmlns:r="http://schemas.openxmlformats.org/officeDocument/2006/relationships" ref="L3203" r:id="rId3313"/>
    <hyperlink xmlns:r="http://schemas.openxmlformats.org/officeDocument/2006/relationships" ref="L3204" r:id="rId3314"/>
    <hyperlink xmlns:r="http://schemas.openxmlformats.org/officeDocument/2006/relationships" ref="M3204" r:id="rId3315"/>
    <hyperlink xmlns:r="http://schemas.openxmlformats.org/officeDocument/2006/relationships" ref="L3205" r:id="rId3316"/>
    <hyperlink xmlns:r="http://schemas.openxmlformats.org/officeDocument/2006/relationships" ref="L3206" r:id="rId3317"/>
    <hyperlink xmlns:r="http://schemas.openxmlformats.org/officeDocument/2006/relationships" ref="L3207" r:id="rId3318"/>
    <hyperlink xmlns:r="http://schemas.openxmlformats.org/officeDocument/2006/relationships" ref="L3208" r:id="rId3319"/>
    <hyperlink xmlns:r="http://schemas.openxmlformats.org/officeDocument/2006/relationships" ref="L3209" r:id="rId3320"/>
    <hyperlink xmlns:r="http://schemas.openxmlformats.org/officeDocument/2006/relationships" ref="L3210" r:id="rId3321"/>
    <hyperlink xmlns:r="http://schemas.openxmlformats.org/officeDocument/2006/relationships" ref="L3211" r:id="rId3322"/>
    <hyperlink xmlns:r="http://schemas.openxmlformats.org/officeDocument/2006/relationships" ref="L3212" r:id="rId3323"/>
    <hyperlink xmlns:r="http://schemas.openxmlformats.org/officeDocument/2006/relationships" ref="L3213" r:id="rId3324"/>
    <hyperlink xmlns:r="http://schemas.openxmlformats.org/officeDocument/2006/relationships" ref="L3214" r:id="rId3325"/>
    <hyperlink xmlns:r="http://schemas.openxmlformats.org/officeDocument/2006/relationships" ref="L3215" r:id="rId3326"/>
    <hyperlink xmlns:r="http://schemas.openxmlformats.org/officeDocument/2006/relationships" ref="L3216" r:id="rId3327"/>
    <hyperlink xmlns:r="http://schemas.openxmlformats.org/officeDocument/2006/relationships" ref="L3217" r:id="rId3328"/>
    <hyperlink xmlns:r="http://schemas.openxmlformats.org/officeDocument/2006/relationships" ref="L3218" r:id="rId3329"/>
    <hyperlink xmlns:r="http://schemas.openxmlformats.org/officeDocument/2006/relationships" ref="L3219" r:id="rId3330"/>
    <hyperlink xmlns:r="http://schemas.openxmlformats.org/officeDocument/2006/relationships" ref="L3220" r:id="rId3331"/>
    <hyperlink xmlns:r="http://schemas.openxmlformats.org/officeDocument/2006/relationships" ref="L3221" r:id="rId3332"/>
    <hyperlink xmlns:r="http://schemas.openxmlformats.org/officeDocument/2006/relationships" ref="L3222" r:id="rId3333"/>
    <hyperlink xmlns:r="http://schemas.openxmlformats.org/officeDocument/2006/relationships" ref="L3223" r:id="rId3334"/>
    <hyperlink xmlns:r="http://schemas.openxmlformats.org/officeDocument/2006/relationships" ref="L3224" r:id="rId3335"/>
    <hyperlink xmlns:r="http://schemas.openxmlformats.org/officeDocument/2006/relationships" ref="L3225" r:id="rId3336"/>
    <hyperlink xmlns:r="http://schemas.openxmlformats.org/officeDocument/2006/relationships" ref="L3226" r:id="rId3337"/>
    <hyperlink xmlns:r="http://schemas.openxmlformats.org/officeDocument/2006/relationships" ref="L3227" r:id="rId3338"/>
    <hyperlink xmlns:r="http://schemas.openxmlformats.org/officeDocument/2006/relationships" ref="L3228" r:id="rId3339"/>
    <hyperlink xmlns:r="http://schemas.openxmlformats.org/officeDocument/2006/relationships" ref="L3229" r:id="rId3340"/>
    <hyperlink xmlns:r="http://schemas.openxmlformats.org/officeDocument/2006/relationships" ref="L3230" r:id="rId3341"/>
    <hyperlink xmlns:r="http://schemas.openxmlformats.org/officeDocument/2006/relationships" ref="L3231" r:id="rId3342"/>
    <hyperlink xmlns:r="http://schemas.openxmlformats.org/officeDocument/2006/relationships" ref="L3232" r:id="rId3343"/>
    <hyperlink xmlns:r="http://schemas.openxmlformats.org/officeDocument/2006/relationships" ref="L3233" r:id="rId3344"/>
    <hyperlink xmlns:r="http://schemas.openxmlformats.org/officeDocument/2006/relationships" ref="L3234" r:id="rId3345"/>
    <hyperlink xmlns:r="http://schemas.openxmlformats.org/officeDocument/2006/relationships" ref="L3235" r:id="rId3346"/>
    <hyperlink xmlns:r="http://schemas.openxmlformats.org/officeDocument/2006/relationships" ref="L3236" r:id="rId3347"/>
    <hyperlink xmlns:r="http://schemas.openxmlformats.org/officeDocument/2006/relationships" ref="L3237" r:id="rId3348"/>
    <hyperlink xmlns:r="http://schemas.openxmlformats.org/officeDocument/2006/relationships" ref="L3238" r:id="rId3349"/>
    <hyperlink xmlns:r="http://schemas.openxmlformats.org/officeDocument/2006/relationships" ref="M3238" r:id="rId3350"/>
    <hyperlink xmlns:r="http://schemas.openxmlformats.org/officeDocument/2006/relationships" ref="L3239" r:id="rId3351"/>
    <hyperlink xmlns:r="http://schemas.openxmlformats.org/officeDocument/2006/relationships" ref="L3240" r:id="rId3352"/>
    <hyperlink xmlns:r="http://schemas.openxmlformats.org/officeDocument/2006/relationships" ref="L3241" r:id="rId3353"/>
    <hyperlink xmlns:r="http://schemas.openxmlformats.org/officeDocument/2006/relationships" ref="L3242" r:id="rId3354"/>
    <hyperlink xmlns:r="http://schemas.openxmlformats.org/officeDocument/2006/relationships" ref="L3243" r:id="rId3355"/>
    <hyperlink xmlns:r="http://schemas.openxmlformats.org/officeDocument/2006/relationships" ref="L3244" r:id="rId3356"/>
    <hyperlink xmlns:r="http://schemas.openxmlformats.org/officeDocument/2006/relationships" ref="L3245" r:id="rId3357"/>
    <hyperlink xmlns:r="http://schemas.openxmlformats.org/officeDocument/2006/relationships" ref="L3246" r:id="rId3358"/>
    <hyperlink xmlns:r="http://schemas.openxmlformats.org/officeDocument/2006/relationships" ref="L3247" r:id="rId3359"/>
    <hyperlink xmlns:r="http://schemas.openxmlformats.org/officeDocument/2006/relationships" ref="L3248" r:id="rId3360"/>
    <hyperlink xmlns:r="http://schemas.openxmlformats.org/officeDocument/2006/relationships" ref="L3249" r:id="rId3361"/>
    <hyperlink xmlns:r="http://schemas.openxmlformats.org/officeDocument/2006/relationships" ref="L3250" r:id="rId3362"/>
    <hyperlink xmlns:r="http://schemas.openxmlformats.org/officeDocument/2006/relationships" ref="L3251" r:id="rId3363"/>
    <hyperlink xmlns:r="http://schemas.openxmlformats.org/officeDocument/2006/relationships" ref="L3252" r:id="rId3364"/>
    <hyperlink xmlns:r="http://schemas.openxmlformats.org/officeDocument/2006/relationships" ref="L3253" r:id="rId3365"/>
    <hyperlink xmlns:r="http://schemas.openxmlformats.org/officeDocument/2006/relationships" ref="L3254" r:id="rId3366"/>
    <hyperlink xmlns:r="http://schemas.openxmlformats.org/officeDocument/2006/relationships" ref="L3255" r:id="rId3367"/>
    <hyperlink xmlns:r="http://schemas.openxmlformats.org/officeDocument/2006/relationships" ref="L3256" r:id="rId3368"/>
    <hyperlink xmlns:r="http://schemas.openxmlformats.org/officeDocument/2006/relationships" ref="L3257" r:id="rId3369"/>
    <hyperlink xmlns:r="http://schemas.openxmlformats.org/officeDocument/2006/relationships" ref="L3258" r:id="rId3370"/>
    <hyperlink xmlns:r="http://schemas.openxmlformats.org/officeDocument/2006/relationships" ref="L3259" r:id="rId3371"/>
    <hyperlink xmlns:r="http://schemas.openxmlformats.org/officeDocument/2006/relationships" ref="L3260" r:id="rId3372"/>
    <hyperlink xmlns:r="http://schemas.openxmlformats.org/officeDocument/2006/relationships" ref="L3261" r:id="rId3373"/>
    <hyperlink xmlns:r="http://schemas.openxmlformats.org/officeDocument/2006/relationships" ref="L3262" r:id="rId3374"/>
    <hyperlink xmlns:r="http://schemas.openxmlformats.org/officeDocument/2006/relationships" ref="L3263" r:id="rId3375"/>
    <hyperlink xmlns:r="http://schemas.openxmlformats.org/officeDocument/2006/relationships" ref="L3264" r:id="rId3376"/>
    <hyperlink xmlns:r="http://schemas.openxmlformats.org/officeDocument/2006/relationships" ref="L3265" r:id="rId3377"/>
    <hyperlink xmlns:r="http://schemas.openxmlformats.org/officeDocument/2006/relationships" ref="L3266" r:id="rId3378"/>
    <hyperlink xmlns:r="http://schemas.openxmlformats.org/officeDocument/2006/relationships" ref="L3267" r:id="rId3379"/>
    <hyperlink xmlns:r="http://schemas.openxmlformats.org/officeDocument/2006/relationships" ref="L3268" r:id="rId3380"/>
    <hyperlink xmlns:r="http://schemas.openxmlformats.org/officeDocument/2006/relationships" ref="L3269" r:id="rId3381"/>
    <hyperlink xmlns:r="http://schemas.openxmlformats.org/officeDocument/2006/relationships" ref="L3270" r:id="rId3382"/>
    <hyperlink xmlns:r="http://schemas.openxmlformats.org/officeDocument/2006/relationships" ref="L3271" r:id="rId3383"/>
    <hyperlink xmlns:r="http://schemas.openxmlformats.org/officeDocument/2006/relationships" ref="L3272" r:id="rId3384"/>
    <hyperlink xmlns:r="http://schemas.openxmlformats.org/officeDocument/2006/relationships" ref="L3273" r:id="rId3385"/>
    <hyperlink xmlns:r="http://schemas.openxmlformats.org/officeDocument/2006/relationships" ref="L3274" r:id="rId3386"/>
    <hyperlink xmlns:r="http://schemas.openxmlformats.org/officeDocument/2006/relationships" ref="L3275" r:id="rId3387"/>
    <hyperlink xmlns:r="http://schemas.openxmlformats.org/officeDocument/2006/relationships" ref="L3276" r:id="rId3388"/>
    <hyperlink xmlns:r="http://schemas.openxmlformats.org/officeDocument/2006/relationships" ref="L3277" r:id="rId3389"/>
    <hyperlink xmlns:r="http://schemas.openxmlformats.org/officeDocument/2006/relationships" ref="L3278" r:id="rId3390"/>
    <hyperlink xmlns:r="http://schemas.openxmlformats.org/officeDocument/2006/relationships" ref="L3279" r:id="rId3391"/>
    <hyperlink xmlns:r="http://schemas.openxmlformats.org/officeDocument/2006/relationships" ref="L3280" r:id="rId3392"/>
    <hyperlink xmlns:r="http://schemas.openxmlformats.org/officeDocument/2006/relationships" ref="L3281" r:id="rId3393"/>
    <hyperlink xmlns:r="http://schemas.openxmlformats.org/officeDocument/2006/relationships" ref="L3282" r:id="rId3394"/>
    <hyperlink xmlns:r="http://schemas.openxmlformats.org/officeDocument/2006/relationships" ref="L3283" r:id="rId3395"/>
    <hyperlink xmlns:r="http://schemas.openxmlformats.org/officeDocument/2006/relationships" ref="L3284" r:id="rId3396"/>
    <hyperlink xmlns:r="http://schemas.openxmlformats.org/officeDocument/2006/relationships" ref="L3285" r:id="rId3397"/>
    <hyperlink xmlns:r="http://schemas.openxmlformats.org/officeDocument/2006/relationships" ref="L3286" r:id="rId3398"/>
    <hyperlink xmlns:r="http://schemas.openxmlformats.org/officeDocument/2006/relationships" ref="L3287" r:id="rId3399"/>
    <hyperlink xmlns:r="http://schemas.openxmlformats.org/officeDocument/2006/relationships" ref="L3288" r:id="rId3400"/>
    <hyperlink xmlns:r="http://schemas.openxmlformats.org/officeDocument/2006/relationships" ref="L3289" r:id="rId3401"/>
    <hyperlink xmlns:r="http://schemas.openxmlformats.org/officeDocument/2006/relationships" ref="L3290" r:id="rId3402"/>
    <hyperlink xmlns:r="http://schemas.openxmlformats.org/officeDocument/2006/relationships" ref="L3291" r:id="rId3403"/>
    <hyperlink xmlns:r="http://schemas.openxmlformats.org/officeDocument/2006/relationships" ref="L3292" r:id="rId3404"/>
    <hyperlink xmlns:r="http://schemas.openxmlformats.org/officeDocument/2006/relationships" ref="L3293" r:id="rId3405"/>
    <hyperlink xmlns:r="http://schemas.openxmlformats.org/officeDocument/2006/relationships" ref="L3294" r:id="rId3406"/>
    <hyperlink xmlns:r="http://schemas.openxmlformats.org/officeDocument/2006/relationships" ref="L3295" r:id="rId3407"/>
    <hyperlink xmlns:r="http://schemas.openxmlformats.org/officeDocument/2006/relationships" ref="L3296" r:id="rId3408"/>
    <hyperlink xmlns:r="http://schemas.openxmlformats.org/officeDocument/2006/relationships" ref="L3297" r:id="rId3409"/>
    <hyperlink xmlns:r="http://schemas.openxmlformats.org/officeDocument/2006/relationships" ref="L3298" r:id="rId3410"/>
    <hyperlink xmlns:r="http://schemas.openxmlformats.org/officeDocument/2006/relationships" ref="L3299" r:id="rId3411"/>
    <hyperlink xmlns:r="http://schemas.openxmlformats.org/officeDocument/2006/relationships" ref="L3300" r:id="rId3412"/>
    <hyperlink xmlns:r="http://schemas.openxmlformats.org/officeDocument/2006/relationships" ref="L3301" r:id="rId3413"/>
    <hyperlink xmlns:r="http://schemas.openxmlformats.org/officeDocument/2006/relationships" ref="L3302" r:id="rId3414"/>
    <hyperlink xmlns:r="http://schemas.openxmlformats.org/officeDocument/2006/relationships" ref="L3303" r:id="rId3415"/>
    <hyperlink xmlns:r="http://schemas.openxmlformats.org/officeDocument/2006/relationships" ref="L3304" r:id="rId3416"/>
    <hyperlink xmlns:r="http://schemas.openxmlformats.org/officeDocument/2006/relationships" ref="L3305" r:id="rId3417"/>
    <hyperlink xmlns:r="http://schemas.openxmlformats.org/officeDocument/2006/relationships" ref="L3306" r:id="rId3418"/>
    <hyperlink xmlns:r="http://schemas.openxmlformats.org/officeDocument/2006/relationships" ref="L3307" r:id="rId3419"/>
    <hyperlink xmlns:r="http://schemas.openxmlformats.org/officeDocument/2006/relationships" ref="L3308" r:id="rId3420"/>
    <hyperlink xmlns:r="http://schemas.openxmlformats.org/officeDocument/2006/relationships" ref="L3309" r:id="rId3421"/>
    <hyperlink xmlns:r="http://schemas.openxmlformats.org/officeDocument/2006/relationships" ref="L3310" r:id="rId3422"/>
    <hyperlink xmlns:r="http://schemas.openxmlformats.org/officeDocument/2006/relationships" ref="L3311" r:id="rId3423"/>
    <hyperlink xmlns:r="http://schemas.openxmlformats.org/officeDocument/2006/relationships" ref="L3312" r:id="rId3424"/>
    <hyperlink xmlns:r="http://schemas.openxmlformats.org/officeDocument/2006/relationships" ref="L3313" r:id="rId3425"/>
    <hyperlink xmlns:r="http://schemas.openxmlformats.org/officeDocument/2006/relationships" ref="L3314" r:id="rId3426"/>
    <hyperlink xmlns:r="http://schemas.openxmlformats.org/officeDocument/2006/relationships" ref="L3315" r:id="rId3427"/>
    <hyperlink xmlns:r="http://schemas.openxmlformats.org/officeDocument/2006/relationships" ref="L3316" r:id="rId3428"/>
    <hyperlink xmlns:r="http://schemas.openxmlformats.org/officeDocument/2006/relationships" ref="L3317" r:id="rId3429"/>
    <hyperlink xmlns:r="http://schemas.openxmlformats.org/officeDocument/2006/relationships" ref="L3318" r:id="rId3430"/>
    <hyperlink xmlns:r="http://schemas.openxmlformats.org/officeDocument/2006/relationships" ref="L3319" r:id="rId3431"/>
    <hyperlink xmlns:r="http://schemas.openxmlformats.org/officeDocument/2006/relationships" ref="L3320" r:id="rId3432"/>
    <hyperlink xmlns:r="http://schemas.openxmlformats.org/officeDocument/2006/relationships" ref="L3321" r:id="rId3433"/>
    <hyperlink xmlns:r="http://schemas.openxmlformats.org/officeDocument/2006/relationships" ref="L3322" r:id="rId3434"/>
    <hyperlink xmlns:r="http://schemas.openxmlformats.org/officeDocument/2006/relationships" ref="L3323" r:id="rId3435"/>
    <hyperlink xmlns:r="http://schemas.openxmlformats.org/officeDocument/2006/relationships" ref="L3324" r:id="rId3436"/>
    <hyperlink xmlns:r="http://schemas.openxmlformats.org/officeDocument/2006/relationships" ref="L3325" r:id="rId3437"/>
    <hyperlink xmlns:r="http://schemas.openxmlformats.org/officeDocument/2006/relationships" ref="L3326" r:id="rId3438"/>
    <hyperlink xmlns:r="http://schemas.openxmlformats.org/officeDocument/2006/relationships" ref="L3327" r:id="rId3439"/>
    <hyperlink xmlns:r="http://schemas.openxmlformats.org/officeDocument/2006/relationships" ref="L3328" r:id="rId3440"/>
    <hyperlink xmlns:r="http://schemas.openxmlformats.org/officeDocument/2006/relationships" ref="L3329" r:id="rId3441"/>
    <hyperlink xmlns:r="http://schemas.openxmlformats.org/officeDocument/2006/relationships" ref="L3330" r:id="rId3442"/>
    <hyperlink xmlns:r="http://schemas.openxmlformats.org/officeDocument/2006/relationships" ref="L3331" r:id="rId3443"/>
    <hyperlink xmlns:r="http://schemas.openxmlformats.org/officeDocument/2006/relationships" ref="L3332" r:id="rId3444"/>
    <hyperlink xmlns:r="http://schemas.openxmlformats.org/officeDocument/2006/relationships" ref="L3333" r:id="rId3445"/>
    <hyperlink xmlns:r="http://schemas.openxmlformats.org/officeDocument/2006/relationships" ref="L3334" r:id="rId3446"/>
    <hyperlink xmlns:r="http://schemas.openxmlformats.org/officeDocument/2006/relationships" ref="L3335" r:id="rId3447"/>
    <hyperlink xmlns:r="http://schemas.openxmlformats.org/officeDocument/2006/relationships" ref="M3335" r:id="rId3448"/>
    <hyperlink xmlns:r="http://schemas.openxmlformats.org/officeDocument/2006/relationships" ref="L3336" r:id="rId3449"/>
    <hyperlink xmlns:r="http://schemas.openxmlformats.org/officeDocument/2006/relationships" ref="L3337" r:id="rId3450"/>
    <hyperlink xmlns:r="http://schemas.openxmlformats.org/officeDocument/2006/relationships" ref="L3338" r:id="rId3451"/>
    <hyperlink xmlns:r="http://schemas.openxmlformats.org/officeDocument/2006/relationships" ref="L3339" r:id="rId3452"/>
    <hyperlink xmlns:r="http://schemas.openxmlformats.org/officeDocument/2006/relationships" ref="L3340" r:id="rId3453"/>
    <hyperlink xmlns:r="http://schemas.openxmlformats.org/officeDocument/2006/relationships" ref="L3341" r:id="rId3454"/>
    <hyperlink xmlns:r="http://schemas.openxmlformats.org/officeDocument/2006/relationships" ref="L3342" r:id="rId3455"/>
    <hyperlink xmlns:r="http://schemas.openxmlformats.org/officeDocument/2006/relationships" ref="L3343" r:id="rId3456"/>
    <hyperlink xmlns:r="http://schemas.openxmlformats.org/officeDocument/2006/relationships" ref="L3344" r:id="rId3457"/>
    <hyperlink xmlns:r="http://schemas.openxmlformats.org/officeDocument/2006/relationships" ref="L3345" r:id="rId3458"/>
    <hyperlink xmlns:r="http://schemas.openxmlformats.org/officeDocument/2006/relationships" ref="L3346" r:id="rId3459"/>
    <hyperlink xmlns:r="http://schemas.openxmlformats.org/officeDocument/2006/relationships" ref="L3347" r:id="rId3460"/>
    <hyperlink xmlns:r="http://schemas.openxmlformats.org/officeDocument/2006/relationships" ref="L3348" r:id="rId3461"/>
    <hyperlink xmlns:r="http://schemas.openxmlformats.org/officeDocument/2006/relationships" ref="L3349" r:id="rId3462"/>
    <hyperlink xmlns:r="http://schemas.openxmlformats.org/officeDocument/2006/relationships" ref="L3350" r:id="rId3463"/>
    <hyperlink xmlns:r="http://schemas.openxmlformats.org/officeDocument/2006/relationships" ref="L3351" r:id="rId3464"/>
    <hyperlink xmlns:r="http://schemas.openxmlformats.org/officeDocument/2006/relationships" ref="L3352" r:id="rId3465"/>
    <hyperlink xmlns:r="http://schemas.openxmlformats.org/officeDocument/2006/relationships" ref="L3353" r:id="rId3466"/>
    <hyperlink xmlns:r="http://schemas.openxmlformats.org/officeDocument/2006/relationships" ref="L3354" r:id="rId3467"/>
    <hyperlink xmlns:r="http://schemas.openxmlformats.org/officeDocument/2006/relationships" ref="L3355" r:id="rId3468"/>
    <hyperlink xmlns:r="http://schemas.openxmlformats.org/officeDocument/2006/relationships" ref="L3356" r:id="rId3469"/>
    <hyperlink xmlns:r="http://schemas.openxmlformats.org/officeDocument/2006/relationships" ref="L3357" r:id="rId3470"/>
    <hyperlink xmlns:r="http://schemas.openxmlformats.org/officeDocument/2006/relationships" ref="L3358" r:id="rId3471"/>
    <hyperlink xmlns:r="http://schemas.openxmlformats.org/officeDocument/2006/relationships" ref="L3359" r:id="rId3472"/>
    <hyperlink xmlns:r="http://schemas.openxmlformats.org/officeDocument/2006/relationships" ref="L3360" r:id="rId3473"/>
    <hyperlink xmlns:r="http://schemas.openxmlformats.org/officeDocument/2006/relationships" ref="L3361" r:id="rId3474"/>
    <hyperlink xmlns:r="http://schemas.openxmlformats.org/officeDocument/2006/relationships" ref="L3362" r:id="rId3475"/>
    <hyperlink xmlns:r="http://schemas.openxmlformats.org/officeDocument/2006/relationships" ref="L3363" r:id="rId3476"/>
    <hyperlink xmlns:r="http://schemas.openxmlformats.org/officeDocument/2006/relationships" ref="L3364" r:id="rId3477"/>
    <hyperlink xmlns:r="http://schemas.openxmlformats.org/officeDocument/2006/relationships" ref="L3365" r:id="rId3478"/>
    <hyperlink xmlns:r="http://schemas.openxmlformats.org/officeDocument/2006/relationships" ref="L3366" r:id="rId3479"/>
    <hyperlink xmlns:r="http://schemas.openxmlformats.org/officeDocument/2006/relationships" ref="L3367" r:id="rId3480"/>
    <hyperlink xmlns:r="http://schemas.openxmlformats.org/officeDocument/2006/relationships" ref="L3368" r:id="rId3481"/>
    <hyperlink xmlns:r="http://schemas.openxmlformats.org/officeDocument/2006/relationships" ref="L3369" r:id="rId3482"/>
    <hyperlink xmlns:r="http://schemas.openxmlformats.org/officeDocument/2006/relationships" ref="L3370" r:id="rId3483"/>
    <hyperlink xmlns:r="http://schemas.openxmlformats.org/officeDocument/2006/relationships" ref="L3371" r:id="rId3484"/>
    <hyperlink xmlns:r="http://schemas.openxmlformats.org/officeDocument/2006/relationships" ref="L3372" r:id="rId3485"/>
    <hyperlink xmlns:r="http://schemas.openxmlformats.org/officeDocument/2006/relationships" ref="L3373" r:id="rId3486"/>
    <hyperlink xmlns:r="http://schemas.openxmlformats.org/officeDocument/2006/relationships" ref="L3374" r:id="rId3487"/>
    <hyperlink xmlns:r="http://schemas.openxmlformats.org/officeDocument/2006/relationships" ref="L3375" r:id="rId3488"/>
    <hyperlink xmlns:r="http://schemas.openxmlformats.org/officeDocument/2006/relationships" ref="L3376" r:id="rId3489"/>
    <hyperlink xmlns:r="http://schemas.openxmlformats.org/officeDocument/2006/relationships" ref="L3377" r:id="rId3490"/>
    <hyperlink xmlns:r="http://schemas.openxmlformats.org/officeDocument/2006/relationships" ref="L3378" r:id="rId3491"/>
    <hyperlink xmlns:r="http://schemas.openxmlformats.org/officeDocument/2006/relationships" ref="L3379" r:id="rId3492"/>
    <hyperlink xmlns:r="http://schemas.openxmlformats.org/officeDocument/2006/relationships" ref="L3380" r:id="rId3493"/>
    <hyperlink xmlns:r="http://schemas.openxmlformats.org/officeDocument/2006/relationships" ref="L3381" r:id="rId3494"/>
    <hyperlink xmlns:r="http://schemas.openxmlformats.org/officeDocument/2006/relationships" ref="L3382" r:id="rId3495"/>
    <hyperlink xmlns:r="http://schemas.openxmlformats.org/officeDocument/2006/relationships" ref="L3383" r:id="rId3496"/>
    <hyperlink xmlns:r="http://schemas.openxmlformats.org/officeDocument/2006/relationships" ref="L3384" r:id="rId3497"/>
    <hyperlink xmlns:r="http://schemas.openxmlformats.org/officeDocument/2006/relationships" ref="L3385" r:id="rId3498"/>
    <hyperlink xmlns:r="http://schemas.openxmlformats.org/officeDocument/2006/relationships" ref="L3386" r:id="rId3499"/>
    <hyperlink xmlns:r="http://schemas.openxmlformats.org/officeDocument/2006/relationships" ref="L3387" r:id="rId3500"/>
    <hyperlink xmlns:r="http://schemas.openxmlformats.org/officeDocument/2006/relationships" ref="L3388" r:id="rId3501"/>
    <hyperlink xmlns:r="http://schemas.openxmlformats.org/officeDocument/2006/relationships" ref="L3389" r:id="rId3502"/>
    <hyperlink xmlns:r="http://schemas.openxmlformats.org/officeDocument/2006/relationships" ref="L3390" r:id="rId3503"/>
    <hyperlink xmlns:r="http://schemas.openxmlformats.org/officeDocument/2006/relationships" ref="L3391" r:id="rId3504"/>
    <hyperlink xmlns:r="http://schemas.openxmlformats.org/officeDocument/2006/relationships" ref="L3392" r:id="rId3505"/>
    <hyperlink xmlns:r="http://schemas.openxmlformats.org/officeDocument/2006/relationships" ref="L3393" r:id="rId3506"/>
    <hyperlink xmlns:r="http://schemas.openxmlformats.org/officeDocument/2006/relationships" ref="L3394" r:id="rId3507"/>
    <hyperlink xmlns:r="http://schemas.openxmlformats.org/officeDocument/2006/relationships" ref="L3395" r:id="rId3508"/>
    <hyperlink xmlns:r="http://schemas.openxmlformats.org/officeDocument/2006/relationships" ref="L3396" r:id="rId3509"/>
    <hyperlink xmlns:r="http://schemas.openxmlformats.org/officeDocument/2006/relationships" ref="L3397" r:id="rId3510"/>
    <hyperlink xmlns:r="http://schemas.openxmlformats.org/officeDocument/2006/relationships" ref="L3398" r:id="rId3511"/>
    <hyperlink xmlns:r="http://schemas.openxmlformats.org/officeDocument/2006/relationships" ref="L3399" r:id="rId3512"/>
    <hyperlink xmlns:r="http://schemas.openxmlformats.org/officeDocument/2006/relationships" ref="L3400" r:id="rId3513"/>
    <hyperlink xmlns:r="http://schemas.openxmlformats.org/officeDocument/2006/relationships" ref="L3401" r:id="rId3514"/>
    <hyperlink xmlns:r="http://schemas.openxmlformats.org/officeDocument/2006/relationships" ref="L3402" r:id="rId3515"/>
    <hyperlink xmlns:r="http://schemas.openxmlformats.org/officeDocument/2006/relationships" ref="L3403" r:id="rId3516"/>
    <hyperlink xmlns:r="http://schemas.openxmlformats.org/officeDocument/2006/relationships" ref="L3404" r:id="rId3517"/>
    <hyperlink xmlns:r="http://schemas.openxmlformats.org/officeDocument/2006/relationships" ref="L3405" r:id="rId3518"/>
    <hyperlink xmlns:r="http://schemas.openxmlformats.org/officeDocument/2006/relationships" ref="L3406" r:id="rId3519"/>
    <hyperlink xmlns:r="http://schemas.openxmlformats.org/officeDocument/2006/relationships" ref="L3407" r:id="rId3520"/>
    <hyperlink xmlns:r="http://schemas.openxmlformats.org/officeDocument/2006/relationships" ref="L3408" r:id="rId3521"/>
    <hyperlink xmlns:r="http://schemas.openxmlformats.org/officeDocument/2006/relationships" ref="L3409" r:id="rId3522"/>
    <hyperlink xmlns:r="http://schemas.openxmlformats.org/officeDocument/2006/relationships" ref="L3410" r:id="rId3523"/>
    <hyperlink xmlns:r="http://schemas.openxmlformats.org/officeDocument/2006/relationships" ref="L3411" r:id="rId3524"/>
    <hyperlink xmlns:r="http://schemas.openxmlformats.org/officeDocument/2006/relationships" ref="L3412" r:id="rId3525"/>
    <hyperlink xmlns:r="http://schemas.openxmlformats.org/officeDocument/2006/relationships" ref="L3413" r:id="rId3526"/>
    <hyperlink xmlns:r="http://schemas.openxmlformats.org/officeDocument/2006/relationships" ref="L3414" r:id="rId3527"/>
    <hyperlink xmlns:r="http://schemas.openxmlformats.org/officeDocument/2006/relationships" ref="L3415" r:id="rId3528"/>
    <hyperlink xmlns:r="http://schemas.openxmlformats.org/officeDocument/2006/relationships" ref="L3416" r:id="rId3529"/>
    <hyperlink xmlns:r="http://schemas.openxmlformats.org/officeDocument/2006/relationships" ref="L3417" r:id="rId3530"/>
    <hyperlink xmlns:r="http://schemas.openxmlformats.org/officeDocument/2006/relationships" ref="L3418" r:id="rId3531"/>
    <hyperlink xmlns:r="http://schemas.openxmlformats.org/officeDocument/2006/relationships" ref="L3419" r:id="rId3532"/>
    <hyperlink xmlns:r="http://schemas.openxmlformats.org/officeDocument/2006/relationships" ref="L3420" r:id="rId3533"/>
    <hyperlink xmlns:r="http://schemas.openxmlformats.org/officeDocument/2006/relationships" ref="L3421" r:id="rId3534"/>
    <hyperlink xmlns:r="http://schemas.openxmlformats.org/officeDocument/2006/relationships" ref="L3422" r:id="rId3535"/>
    <hyperlink xmlns:r="http://schemas.openxmlformats.org/officeDocument/2006/relationships" ref="L3423" r:id="rId3536"/>
    <hyperlink xmlns:r="http://schemas.openxmlformats.org/officeDocument/2006/relationships" ref="L3424" r:id="rId3537"/>
    <hyperlink xmlns:r="http://schemas.openxmlformats.org/officeDocument/2006/relationships" ref="L3425" r:id="rId3538"/>
    <hyperlink xmlns:r="http://schemas.openxmlformats.org/officeDocument/2006/relationships" ref="L3426" r:id="rId3539"/>
    <hyperlink xmlns:r="http://schemas.openxmlformats.org/officeDocument/2006/relationships" ref="L3427" r:id="rId3540"/>
    <hyperlink xmlns:r="http://schemas.openxmlformats.org/officeDocument/2006/relationships" ref="L3428" r:id="rId3541"/>
    <hyperlink xmlns:r="http://schemas.openxmlformats.org/officeDocument/2006/relationships" ref="L3429" r:id="rId3542"/>
    <hyperlink xmlns:r="http://schemas.openxmlformats.org/officeDocument/2006/relationships" ref="L3430" r:id="rId3543"/>
    <hyperlink xmlns:r="http://schemas.openxmlformats.org/officeDocument/2006/relationships" ref="L3431" r:id="rId3544"/>
    <hyperlink xmlns:r="http://schemas.openxmlformats.org/officeDocument/2006/relationships" ref="L3432" r:id="rId3545"/>
    <hyperlink xmlns:r="http://schemas.openxmlformats.org/officeDocument/2006/relationships" ref="L3433" r:id="rId3546"/>
    <hyperlink xmlns:r="http://schemas.openxmlformats.org/officeDocument/2006/relationships" ref="L3434" r:id="rId3547"/>
    <hyperlink xmlns:r="http://schemas.openxmlformats.org/officeDocument/2006/relationships" ref="L3435" r:id="rId3548"/>
    <hyperlink xmlns:r="http://schemas.openxmlformats.org/officeDocument/2006/relationships" ref="L3436" r:id="rId3549"/>
    <hyperlink xmlns:r="http://schemas.openxmlformats.org/officeDocument/2006/relationships" ref="L3437" r:id="rId3550"/>
    <hyperlink xmlns:r="http://schemas.openxmlformats.org/officeDocument/2006/relationships" ref="L3438" r:id="rId3551"/>
    <hyperlink xmlns:r="http://schemas.openxmlformats.org/officeDocument/2006/relationships" ref="L3439" r:id="rId3552"/>
    <hyperlink xmlns:r="http://schemas.openxmlformats.org/officeDocument/2006/relationships" ref="L3440" r:id="rId3553"/>
    <hyperlink xmlns:r="http://schemas.openxmlformats.org/officeDocument/2006/relationships" ref="L3441" r:id="rId3554"/>
    <hyperlink xmlns:r="http://schemas.openxmlformats.org/officeDocument/2006/relationships" ref="L3442" r:id="rId3555"/>
    <hyperlink xmlns:r="http://schemas.openxmlformats.org/officeDocument/2006/relationships" ref="L3443" r:id="rId3556"/>
    <hyperlink xmlns:r="http://schemas.openxmlformats.org/officeDocument/2006/relationships" ref="L3444" r:id="rId3557"/>
    <hyperlink xmlns:r="http://schemas.openxmlformats.org/officeDocument/2006/relationships" ref="L3445" r:id="rId3558"/>
    <hyperlink xmlns:r="http://schemas.openxmlformats.org/officeDocument/2006/relationships" ref="L3446" r:id="rId3559"/>
    <hyperlink xmlns:r="http://schemas.openxmlformats.org/officeDocument/2006/relationships" ref="L3447" r:id="rId3560"/>
    <hyperlink xmlns:r="http://schemas.openxmlformats.org/officeDocument/2006/relationships" ref="L3448" r:id="rId3561"/>
    <hyperlink xmlns:r="http://schemas.openxmlformats.org/officeDocument/2006/relationships" ref="L3449" r:id="rId3562"/>
    <hyperlink xmlns:r="http://schemas.openxmlformats.org/officeDocument/2006/relationships" ref="L3450" r:id="rId3563"/>
    <hyperlink xmlns:r="http://schemas.openxmlformats.org/officeDocument/2006/relationships" ref="L3451" r:id="rId3564"/>
    <hyperlink xmlns:r="http://schemas.openxmlformats.org/officeDocument/2006/relationships" ref="L3452" r:id="rId3565"/>
    <hyperlink xmlns:r="http://schemas.openxmlformats.org/officeDocument/2006/relationships" ref="L3453" r:id="rId3566"/>
    <hyperlink xmlns:r="http://schemas.openxmlformats.org/officeDocument/2006/relationships" ref="L3454" r:id="rId3567"/>
    <hyperlink xmlns:r="http://schemas.openxmlformats.org/officeDocument/2006/relationships" ref="L3455" r:id="rId3568"/>
    <hyperlink xmlns:r="http://schemas.openxmlformats.org/officeDocument/2006/relationships" ref="L3456" r:id="rId3569"/>
    <hyperlink xmlns:r="http://schemas.openxmlformats.org/officeDocument/2006/relationships" ref="L3457" r:id="rId3570"/>
    <hyperlink xmlns:r="http://schemas.openxmlformats.org/officeDocument/2006/relationships" ref="L3458" r:id="rId3571"/>
    <hyperlink xmlns:r="http://schemas.openxmlformats.org/officeDocument/2006/relationships" ref="L3459" r:id="rId3572"/>
    <hyperlink xmlns:r="http://schemas.openxmlformats.org/officeDocument/2006/relationships" ref="L3460" r:id="rId3573"/>
    <hyperlink xmlns:r="http://schemas.openxmlformats.org/officeDocument/2006/relationships" ref="L3461" r:id="rId3574"/>
    <hyperlink xmlns:r="http://schemas.openxmlformats.org/officeDocument/2006/relationships" ref="L3462" r:id="rId3575"/>
    <hyperlink xmlns:r="http://schemas.openxmlformats.org/officeDocument/2006/relationships" ref="L3463" r:id="rId3576"/>
    <hyperlink xmlns:r="http://schemas.openxmlformats.org/officeDocument/2006/relationships" ref="L3464" r:id="rId3577"/>
    <hyperlink xmlns:r="http://schemas.openxmlformats.org/officeDocument/2006/relationships" ref="L3465" r:id="rId3578"/>
    <hyperlink xmlns:r="http://schemas.openxmlformats.org/officeDocument/2006/relationships" ref="L3466" r:id="rId3579"/>
    <hyperlink xmlns:r="http://schemas.openxmlformats.org/officeDocument/2006/relationships" ref="L3467" r:id="rId3580"/>
    <hyperlink xmlns:r="http://schemas.openxmlformats.org/officeDocument/2006/relationships" ref="L3468" r:id="rId3581"/>
    <hyperlink xmlns:r="http://schemas.openxmlformats.org/officeDocument/2006/relationships" ref="L3469" r:id="rId3582"/>
    <hyperlink xmlns:r="http://schemas.openxmlformats.org/officeDocument/2006/relationships" ref="L3470" r:id="rId3583"/>
    <hyperlink xmlns:r="http://schemas.openxmlformats.org/officeDocument/2006/relationships" ref="L3471" r:id="rId3584"/>
    <hyperlink xmlns:r="http://schemas.openxmlformats.org/officeDocument/2006/relationships" ref="L3472" r:id="rId3585"/>
    <hyperlink xmlns:r="http://schemas.openxmlformats.org/officeDocument/2006/relationships" ref="L3473" r:id="rId3586"/>
    <hyperlink xmlns:r="http://schemas.openxmlformats.org/officeDocument/2006/relationships" ref="L3474" r:id="rId3587"/>
    <hyperlink xmlns:r="http://schemas.openxmlformats.org/officeDocument/2006/relationships" ref="L3475" r:id="rId3588"/>
    <hyperlink xmlns:r="http://schemas.openxmlformats.org/officeDocument/2006/relationships" ref="L3476" r:id="rId3589"/>
    <hyperlink xmlns:r="http://schemas.openxmlformats.org/officeDocument/2006/relationships" ref="L3477" r:id="rId3590"/>
    <hyperlink xmlns:r="http://schemas.openxmlformats.org/officeDocument/2006/relationships" ref="L3478" r:id="rId3591"/>
    <hyperlink xmlns:r="http://schemas.openxmlformats.org/officeDocument/2006/relationships" ref="L3479" r:id="rId3592"/>
    <hyperlink xmlns:r="http://schemas.openxmlformats.org/officeDocument/2006/relationships" ref="L3480" r:id="rId3593"/>
    <hyperlink xmlns:r="http://schemas.openxmlformats.org/officeDocument/2006/relationships" ref="L3481" r:id="rId3594"/>
    <hyperlink xmlns:r="http://schemas.openxmlformats.org/officeDocument/2006/relationships" ref="L3482" r:id="rId3595"/>
    <hyperlink xmlns:r="http://schemas.openxmlformats.org/officeDocument/2006/relationships" ref="L3483" r:id="rId3596"/>
    <hyperlink xmlns:r="http://schemas.openxmlformats.org/officeDocument/2006/relationships" ref="L3484" r:id="rId3597"/>
    <hyperlink xmlns:r="http://schemas.openxmlformats.org/officeDocument/2006/relationships" ref="L3485" r:id="rId3598"/>
    <hyperlink xmlns:r="http://schemas.openxmlformats.org/officeDocument/2006/relationships" ref="L3486" r:id="rId3599"/>
    <hyperlink xmlns:r="http://schemas.openxmlformats.org/officeDocument/2006/relationships" ref="L3487" r:id="rId3600"/>
    <hyperlink xmlns:r="http://schemas.openxmlformats.org/officeDocument/2006/relationships" ref="L3488" r:id="rId3601"/>
    <hyperlink xmlns:r="http://schemas.openxmlformats.org/officeDocument/2006/relationships" ref="L3489" r:id="rId3602"/>
    <hyperlink xmlns:r="http://schemas.openxmlformats.org/officeDocument/2006/relationships" ref="L3490" r:id="rId3603"/>
    <hyperlink xmlns:r="http://schemas.openxmlformats.org/officeDocument/2006/relationships" ref="L3491" r:id="rId3604"/>
    <hyperlink xmlns:r="http://schemas.openxmlformats.org/officeDocument/2006/relationships" ref="L3492" r:id="rId3605"/>
    <hyperlink xmlns:r="http://schemas.openxmlformats.org/officeDocument/2006/relationships" ref="L3493" r:id="rId3606"/>
    <hyperlink xmlns:r="http://schemas.openxmlformats.org/officeDocument/2006/relationships" ref="L3494" r:id="rId3607"/>
    <hyperlink xmlns:r="http://schemas.openxmlformats.org/officeDocument/2006/relationships" ref="L3495" r:id="rId3608"/>
    <hyperlink xmlns:r="http://schemas.openxmlformats.org/officeDocument/2006/relationships" ref="L3496" r:id="rId3609"/>
    <hyperlink xmlns:r="http://schemas.openxmlformats.org/officeDocument/2006/relationships" ref="L3497" r:id="rId3610"/>
    <hyperlink xmlns:r="http://schemas.openxmlformats.org/officeDocument/2006/relationships" ref="L3498" r:id="rId3611"/>
    <hyperlink xmlns:r="http://schemas.openxmlformats.org/officeDocument/2006/relationships" ref="L3499" r:id="rId3612"/>
    <hyperlink xmlns:r="http://schemas.openxmlformats.org/officeDocument/2006/relationships" ref="L3500" r:id="rId3613"/>
    <hyperlink xmlns:r="http://schemas.openxmlformats.org/officeDocument/2006/relationships" ref="L3501" r:id="rId3614"/>
    <hyperlink xmlns:r="http://schemas.openxmlformats.org/officeDocument/2006/relationships" ref="L3502" r:id="rId3615"/>
    <hyperlink xmlns:r="http://schemas.openxmlformats.org/officeDocument/2006/relationships" ref="L3503" r:id="rId3616"/>
    <hyperlink xmlns:r="http://schemas.openxmlformats.org/officeDocument/2006/relationships" ref="L3504" r:id="rId3617"/>
    <hyperlink xmlns:r="http://schemas.openxmlformats.org/officeDocument/2006/relationships" ref="L3505" r:id="rId3618"/>
    <hyperlink xmlns:r="http://schemas.openxmlformats.org/officeDocument/2006/relationships" ref="L3506" r:id="rId3619"/>
    <hyperlink xmlns:r="http://schemas.openxmlformats.org/officeDocument/2006/relationships" ref="L3507" r:id="rId3620"/>
    <hyperlink xmlns:r="http://schemas.openxmlformats.org/officeDocument/2006/relationships" ref="L3508" r:id="rId3621"/>
    <hyperlink xmlns:r="http://schemas.openxmlformats.org/officeDocument/2006/relationships" ref="L3509" r:id="rId3622"/>
    <hyperlink xmlns:r="http://schemas.openxmlformats.org/officeDocument/2006/relationships" ref="L3510" r:id="rId3623"/>
    <hyperlink xmlns:r="http://schemas.openxmlformats.org/officeDocument/2006/relationships" ref="L3511" r:id="rId3624"/>
    <hyperlink xmlns:r="http://schemas.openxmlformats.org/officeDocument/2006/relationships" ref="L3512" r:id="rId3625"/>
    <hyperlink xmlns:r="http://schemas.openxmlformats.org/officeDocument/2006/relationships" ref="L3513" r:id="rId3626"/>
    <hyperlink xmlns:r="http://schemas.openxmlformats.org/officeDocument/2006/relationships" ref="L3514" r:id="rId3627"/>
    <hyperlink xmlns:r="http://schemas.openxmlformats.org/officeDocument/2006/relationships" ref="L3515" r:id="rId3628"/>
    <hyperlink xmlns:r="http://schemas.openxmlformats.org/officeDocument/2006/relationships" ref="L3516" r:id="rId3629"/>
    <hyperlink xmlns:r="http://schemas.openxmlformats.org/officeDocument/2006/relationships" ref="L3517" r:id="rId3630"/>
    <hyperlink xmlns:r="http://schemas.openxmlformats.org/officeDocument/2006/relationships" ref="L3518" r:id="rId3631"/>
    <hyperlink xmlns:r="http://schemas.openxmlformats.org/officeDocument/2006/relationships" ref="L3519" r:id="rId3632"/>
    <hyperlink xmlns:r="http://schemas.openxmlformats.org/officeDocument/2006/relationships" ref="L3520" r:id="rId3633"/>
    <hyperlink xmlns:r="http://schemas.openxmlformats.org/officeDocument/2006/relationships" ref="L3521" r:id="rId3634"/>
    <hyperlink xmlns:r="http://schemas.openxmlformats.org/officeDocument/2006/relationships" ref="L3522" r:id="rId3635"/>
    <hyperlink xmlns:r="http://schemas.openxmlformats.org/officeDocument/2006/relationships" ref="L3523" r:id="rId3636"/>
    <hyperlink xmlns:r="http://schemas.openxmlformats.org/officeDocument/2006/relationships" ref="L3524" r:id="rId3637"/>
    <hyperlink xmlns:r="http://schemas.openxmlformats.org/officeDocument/2006/relationships" ref="L3525" r:id="rId3638"/>
    <hyperlink xmlns:r="http://schemas.openxmlformats.org/officeDocument/2006/relationships" ref="L3526" r:id="rId3639"/>
    <hyperlink xmlns:r="http://schemas.openxmlformats.org/officeDocument/2006/relationships" ref="L3527" r:id="rId3640"/>
    <hyperlink xmlns:r="http://schemas.openxmlformats.org/officeDocument/2006/relationships" ref="L3528" r:id="rId3641"/>
    <hyperlink xmlns:r="http://schemas.openxmlformats.org/officeDocument/2006/relationships" ref="L3529" r:id="rId3642"/>
    <hyperlink xmlns:r="http://schemas.openxmlformats.org/officeDocument/2006/relationships" ref="L3530" r:id="rId3643"/>
    <hyperlink xmlns:r="http://schemas.openxmlformats.org/officeDocument/2006/relationships" ref="L3531" r:id="rId3644"/>
    <hyperlink xmlns:r="http://schemas.openxmlformats.org/officeDocument/2006/relationships" ref="L3532" r:id="rId3645"/>
    <hyperlink xmlns:r="http://schemas.openxmlformats.org/officeDocument/2006/relationships" ref="L3533" r:id="rId3646"/>
    <hyperlink xmlns:r="http://schemas.openxmlformats.org/officeDocument/2006/relationships" ref="L3534" r:id="rId3647"/>
    <hyperlink xmlns:r="http://schemas.openxmlformats.org/officeDocument/2006/relationships" ref="L3535" r:id="rId3648"/>
    <hyperlink xmlns:r="http://schemas.openxmlformats.org/officeDocument/2006/relationships" ref="L3536" r:id="rId3649"/>
    <hyperlink xmlns:r="http://schemas.openxmlformats.org/officeDocument/2006/relationships" ref="L3537" r:id="rId3650"/>
    <hyperlink xmlns:r="http://schemas.openxmlformats.org/officeDocument/2006/relationships" ref="L3538" r:id="rId3651"/>
    <hyperlink xmlns:r="http://schemas.openxmlformats.org/officeDocument/2006/relationships" ref="L3539" r:id="rId3652"/>
    <hyperlink xmlns:r="http://schemas.openxmlformats.org/officeDocument/2006/relationships" ref="L3540" r:id="rId3653"/>
    <hyperlink xmlns:r="http://schemas.openxmlformats.org/officeDocument/2006/relationships" ref="L3541" r:id="rId3654"/>
    <hyperlink xmlns:r="http://schemas.openxmlformats.org/officeDocument/2006/relationships" ref="L3542" r:id="rId3655"/>
    <hyperlink xmlns:r="http://schemas.openxmlformats.org/officeDocument/2006/relationships" ref="L3543" r:id="rId3656"/>
    <hyperlink xmlns:r="http://schemas.openxmlformats.org/officeDocument/2006/relationships" ref="L3544" r:id="rId3657"/>
    <hyperlink xmlns:r="http://schemas.openxmlformats.org/officeDocument/2006/relationships" ref="L3545" r:id="rId3658"/>
    <hyperlink xmlns:r="http://schemas.openxmlformats.org/officeDocument/2006/relationships" ref="L3546" r:id="rId3659"/>
    <hyperlink xmlns:r="http://schemas.openxmlformats.org/officeDocument/2006/relationships" ref="L3547" r:id="rId3660"/>
    <hyperlink xmlns:r="http://schemas.openxmlformats.org/officeDocument/2006/relationships" ref="L3548" r:id="rId3661"/>
    <hyperlink xmlns:r="http://schemas.openxmlformats.org/officeDocument/2006/relationships" ref="L3549" r:id="rId3662"/>
    <hyperlink xmlns:r="http://schemas.openxmlformats.org/officeDocument/2006/relationships" ref="L3550" r:id="rId3663"/>
    <hyperlink xmlns:r="http://schemas.openxmlformats.org/officeDocument/2006/relationships" ref="L3551" r:id="rId3664"/>
    <hyperlink xmlns:r="http://schemas.openxmlformats.org/officeDocument/2006/relationships" ref="L3552" r:id="rId3665"/>
    <hyperlink xmlns:r="http://schemas.openxmlformats.org/officeDocument/2006/relationships" ref="L3553" r:id="rId3666"/>
    <hyperlink xmlns:r="http://schemas.openxmlformats.org/officeDocument/2006/relationships" ref="L3554" r:id="rId3667"/>
    <hyperlink xmlns:r="http://schemas.openxmlformats.org/officeDocument/2006/relationships" ref="L3555" r:id="rId3668"/>
    <hyperlink xmlns:r="http://schemas.openxmlformats.org/officeDocument/2006/relationships" ref="L3556" r:id="rId3669"/>
    <hyperlink xmlns:r="http://schemas.openxmlformats.org/officeDocument/2006/relationships" ref="L3557" r:id="rId3670"/>
    <hyperlink xmlns:r="http://schemas.openxmlformats.org/officeDocument/2006/relationships" ref="L3558" r:id="rId3671"/>
    <hyperlink xmlns:r="http://schemas.openxmlformats.org/officeDocument/2006/relationships" ref="L3559" r:id="rId3672"/>
    <hyperlink xmlns:r="http://schemas.openxmlformats.org/officeDocument/2006/relationships" ref="L3560" r:id="rId3673"/>
    <hyperlink xmlns:r="http://schemas.openxmlformats.org/officeDocument/2006/relationships" ref="L3561" r:id="rId3674"/>
    <hyperlink xmlns:r="http://schemas.openxmlformats.org/officeDocument/2006/relationships" ref="L3562" r:id="rId3675"/>
    <hyperlink xmlns:r="http://schemas.openxmlformats.org/officeDocument/2006/relationships" ref="L3563" r:id="rId3676"/>
    <hyperlink xmlns:r="http://schemas.openxmlformats.org/officeDocument/2006/relationships" ref="L3564" r:id="rId3677"/>
    <hyperlink xmlns:r="http://schemas.openxmlformats.org/officeDocument/2006/relationships" ref="L3565" r:id="rId3678"/>
    <hyperlink xmlns:r="http://schemas.openxmlformats.org/officeDocument/2006/relationships" ref="L3566" r:id="rId3679"/>
    <hyperlink xmlns:r="http://schemas.openxmlformats.org/officeDocument/2006/relationships" ref="L3567" r:id="rId3680"/>
    <hyperlink xmlns:r="http://schemas.openxmlformats.org/officeDocument/2006/relationships" ref="L3568" r:id="rId3681"/>
    <hyperlink xmlns:r="http://schemas.openxmlformats.org/officeDocument/2006/relationships" ref="L3569" r:id="rId3682"/>
    <hyperlink xmlns:r="http://schemas.openxmlformats.org/officeDocument/2006/relationships" ref="L3570" r:id="rId3683"/>
    <hyperlink xmlns:r="http://schemas.openxmlformats.org/officeDocument/2006/relationships" ref="L3571" r:id="rId3684"/>
    <hyperlink xmlns:r="http://schemas.openxmlformats.org/officeDocument/2006/relationships" ref="L3572" r:id="rId3685"/>
    <hyperlink xmlns:r="http://schemas.openxmlformats.org/officeDocument/2006/relationships" ref="L3573" r:id="rId3686"/>
    <hyperlink xmlns:r="http://schemas.openxmlformats.org/officeDocument/2006/relationships" ref="L3574" r:id="rId3687"/>
    <hyperlink xmlns:r="http://schemas.openxmlformats.org/officeDocument/2006/relationships" ref="L3575" r:id="rId3688"/>
    <hyperlink xmlns:r="http://schemas.openxmlformats.org/officeDocument/2006/relationships" ref="L3576" r:id="rId3689"/>
    <hyperlink xmlns:r="http://schemas.openxmlformats.org/officeDocument/2006/relationships" ref="L3577" r:id="rId3690"/>
    <hyperlink xmlns:r="http://schemas.openxmlformats.org/officeDocument/2006/relationships" ref="L3578" r:id="rId3691"/>
    <hyperlink xmlns:r="http://schemas.openxmlformats.org/officeDocument/2006/relationships" ref="L3579" r:id="rId3692"/>
    <hyperlink xmlns:r="http://schemas.openxmlformats.org/officeDocument/2006/relationships" ref="L3580" r:id="rId3693"/>
    <hyperlink xmlns:r="http://schemas.openxmlformats.org/officeDocument/2006/relationships" ref="L3581" r:id="rId3694"/>
    <hyperlink xmlns:r="http://schemas.openxmlformats.org/officeDocument/2006/relationships" ref="L3582" r:id="rId3695"/>
    <hyperlink xmlns:r="http://schemas.openxmlformats.org/officeDocument/2006/relationships" ref="L3583" r:id="rId3696"/>
    <hyperlink xmlns:r="http://schemas.openxmlformats.org/officeDocument/2006/relationships" ref="L3584" r:id="rId3697"/>
    <hyperlink xmlns:r="http://schemas.openxmlformats.org/officeDocument/2006/relationships" ref="L3585" r:id="rId3698"/>
    <hyperlink xmlns:r="http://schemas.openxmlformats.org/officeDocument/2006/relationships" ref="L3586" r:id="rId3699"/>
    <hyperlink xmlns:r="http://schemas.openxmlformats.org/officeDocument/2006/relationships" ref="L3587" r:id="rId3700"/>
    <hyperlink xmlns:r="http://schemas.openxmlformats.org/officeDocument/2006/relationships" ref="L3588" r:id="rId3701"/>
    <hyperlink xmlns:r="http://schemas.openxmlformats.org/officeDocument/2006/relationships" ref="L3589" r:id="rId3702"/>
    <hyperlink xmlns:r="http://schemas.openxmlformats.org/officeDocument/2006/relationships" ref="L3590" r:id="rId3703"/>
    <hyperlink xmlns:r="http://schemas.openxmlformats.org/officeDocument/2006/relationships" ref="L3591" r:id="rId3704"/>
    <hyperlink xmlns:r="http://schemas.openxmlformats.org/officeDocument/2006/relationships" ref="L3592" r:id="rId3705"/>
    <hyperlink xmlns:r="http://schemas.openxmlformats.org/officeDocument/2006/relationships" ref="L3593" r:id="rId3706"/>
    <hyperlink xmlns:r="http://schemas.openxmlformats.org/officeDocument/2006/relationships" ref="L3594" r:id="rId3707"/>
    <hyperlink xmlns:r="http://schemas.openxmlformats.org/officeDocument/2006/relationships" ref="L3595" r:id="rId3708"/>
    <hyperlink xmlns:r="http://schemas.openxmlformats.org/officeDocument/2006/relationships" ref="L3596" r:id="rId3709"/>
    <hyperlink xmlns:r="http://schemas.openxmlformats.org/officeDocument/2006/relationships" ref="L3597" r:id="rId3710"/>
    <hyperlink xmlns:r="http://schemas.openxmlformats.org/officeDocument/2006/relationships" ref="L3598" r:id="rId3711"/>
    <hyperlink xmlns:r="http://schemas.openxmlformats.org/officeDocument/2006/relationships" ref="L3599" r:id="rId3712"/>
    <hyperlink xmlns:r="http://schemas.openxmlformats.org/officeDocument/2006/relationships" ref="L3600" r:id="rId3713"/>
    <hyperlink xmlns:r="http://schemas.openxmlformats.org/officeDocument/2006/relationships" ref="L3601" r:id="rId3714"/>
    <hyperlink xmlns:r="http://schemas.openxmlformats.org/officeDocument/2006/relationships" ref="M3601" r:id="rId3715"/>
    <hyperlink xmlns:r="http://schemas.openxmlformats.org/officeDocument/2006/relationships" ref="L3602" r:id="rId3716"/>
    <hyperlink xmlns:r="http://schemas.openxmlformats.org/officeDocument/2006/relationships" ref="M3602" r:id="rId3717"/>
    <hyperlink xmlns:r="http://schemas.openxmlformats.org/officeDocument/2006/relationships" ref="L3603" r:id="rId3718"/>
    <hyperlink xmlns:r="http://schemas.openxmlformats.org/officeDocument/2006/relationships" ref="L3604" r:id="rId3719"/>
    <hyperlink xmlns:r="http://schemas.openxmlformats.org/officeDocument/2006/relationships" ref="L3605" r:id="rId3720"/>
    <hyperlink xmlns:r="http://schemas.openxmlformats.org/officeDocument/2006/relationships" ref="L3606" r:id="rId3721"/>
    <hyperlink xmlns:r="http://schemas.openxmlformats.org/officeDocument/2006/relationships" ref="L3607" r:id="rId3722"/>
    <hyperlink xmlns:r="http://schemas.openxmlformats.org/officeDocument/2006/relationships" ref="L3608" r:id="rId3723"/>
    <hyperlink xmlns:r="http://schemas.openxmlformats.org/officeDocument/2006/relationships" ref="L3609" r:id="rId3724"/>
    <hyperlink xmlns:r="http://schemas.openxmlformats.org/officeDocument/2006/relationships" ref="L3610" r:id="rId3725"/>
    <hyperlink xmlns:r="http://schemas.openxmlformats.org/officeDocument/2006/relationships" ref="L3611" r:id="rId3726"/>
    <hyperlink xmlns:r="http://schemas.openxmlformats.org/officeDocument/2006/relationships" ref="L3612" r:id="rId3727"/>
    <hyperlink xmlns:r="http://schemas.openxmlformats.org/officeDocument/2006/relationships" ref="L3613" r:id="rId3728"/>
    <hyperlink xmlns:r="http://schemas.openxmlformats.org/officeDocument/2006/relationships" ref="L3614" r:id="rId3729"/>
    <hyperlink xmlns:r="http://schemas.openxmlformats.org/officeDocument/2006/relationships" ref="L3615" r:id="rId3730"/>
    <hyperlink xmlns:r="http://schemas.openxmlformats.org/officeDocument/2006/relationships" ref="L3616" r:id="rId3731"/>
    <hyperlink xmlns:r="http://schemas.openxmlformats.org/officeDocument/2006/relationships" ref="L3617" r:id="rId3732"/>
    <hyperlink xmlns:r="http://schemas.openxmlformats.org/officeDocument/2006/relationships" ref="L3618" r:id="rId3733"/>
    <hyperlink xmlns:r="http://schemas.openxmlformats.org/officeDocument/2006/relationships" ref="L3619" r:id="rId3734"/>
    <hyperlink xmlns:r="http://schemas.openxmlformats.org/officeDocument/2006/relationships" ref="L3620" r:id="rId3735"/>
    <hyperlink xmlns:r="http://schemas.openxmlformats.org/officeDocument/2006/relationships" ref="L3621" r:id="rId3736"/>
    <hyperlink xmlns:r="http://schemas.openxmlformats.org/officeDocument/2006/relationships" ref="M3621" r:id="rId3737"/>
    <hyperlink xmlns:r="http://schemas.openxmlformats.org/officeDocument/2006/relationships" ref="L3622" r:id="rId3738"/>
    <hyperlink xmlns:r="http://schemas.openxmlformats.org/officeDocument/2006/relationships" ref="M3622" r:id="rId3739"/>
    <hyperlink xmlns:r="http://schemas.openxmlformats.org/officeDocument/2006/relationships" ref="L3623" r:id="rId3740"/>
    <hyperlink xmlns:r="http://schemas.openxmlformats.org/officeDocument/2006/relationships" ref="L3624" r:id="rId3741"/>
    <hyperlink xmlns:r="http://schemas.openxmlformats.org/officeDocument/2006/relationships" ref="L3625" r:id="rId3742"/>
    <hyperlink xmlns:r="http://schemas.openxmlformats.org/officeDocument/2006/relationships" ref="L3626" r:id="rId3743"/>
    <hyperlink xmlns:r="http://schemas.openxmlformats.org/officeDocument/2006/relationships" ref="L3627" r:id="rId3744"/>
    <hyperlink xmlns:r="http://schemas.openxmlformats.org/officeDocument/2006/relationships" ref="L3628" r:id="rId3745"/>
    <hyperlink xmlns:r="http://schemas.openxmlformats.org/officeDocument/2006/relationships" ref="L3629" r:id="rId3746"/>
    <hyperlink xmlns:r="http://schemas.openxmlformats.org/officeDocument/2006/relationships" ref="L3630" r:id="rId3747"/>
    <hyperlink xmlns:r="http://schemas.openxmlformats.org/officeDocument/2006/relationships" ref="L3631" r:id="rId3748"/>
    <hyperlink xmlns:r="http://schemas.openxmlformats.org/officeDocument/2006/relationships" ref="L3632" r:id="rId3749"/>
    <hyperlink xmlns:r="http://schemas.openxmlformats.org/officeDocument/2006/relationships" ref="L3633" r:id="rId3750"/>
    <hyperlink xmlns:r="http://schemas.openxmlformats.org/officeDocument/2006/relationships" ref="L3634" r:id="rId3751"/>
    <hyperlink xmlns:r="http://schemas.openxmlformats.org/officeDocument/2006/relationships" ref="L3635" r:id="rId3752"/>
    <hyperlink xmlns:r="http://schemas.openxmlformats.org/officeDocument/2006/relationships" ref="L3636" r:id="rId3753"/>
    <hyperlink xmlns:r="http://schemas.openxmlformats.org/officeDocument/2006/relationships" ref="M3636" r:id="rId3754"/>
    <hyperlink xmlns:r="http://schemas.openxmlformats.org/officeDocument/2006/relationships" ref="L3637" r:id="rId3755"/>
    <hyperlink xmlns:r="http://schemas.openxmlformats.org/officeDocument/2006/relationships" ref="M3637" r:id="rId3756"/>
    <hyperlink xmlns:r="http://schemas.openxmlformats.org/officeDocument/2006/relationships" ref="L3638" r:id="rId3757"/>
    <hyperlink xmlns:r="http://schemas.openxmlformats.org/officeDocument/2006/relationships" ref="L3639" r:id="rId3758"/>
    <hyperlink xmlns:r="http://schemas.openxmlformats.org/officeDocument/2006/relationships" ref="L3640" r:id="rId3759"/>
    <hyperlink xmlns:r="http://schemas.openxmlformats.org/officeDocument/2006/relationships" ref="L3641" r:id="rId3760"/>
    <hyperlink xmlns:r="http://schemas.openxmlformats.org/officeDocument/2006/relationships" ref="L3642" r:id="rId3761"/>
    <hyperlink xmlns:r="http://schemas.openxmlformats.org/officeDocument/2006/relationships" ref="L3643" r:id="rId3762"/>
    <hyperlink xmlns:r="http://schemas.openxmlformats.org/officeDocument/2006/relationships" ref="L3644" r:id="rId3763"/>
    <hyperlink xmlns:r="http://schemas.openxmlformats.org/officeDocument/2006/relationships" ref="L3645" r:id="rId3764"/>
    <hyperlink xmlns:r="http://schemas.openxmlformats.org/officeDocument/2006/relationships" ref="L3646" r:id="rId3765"/>
    <hyperlink xmlns:r="http://schemas.openxmlformats.org/officeDocument/2006/relationships" ref="L3647" r:id="rId3766"/>
    <hyperlink xmlns:r="http://schemas.openxmlformats.org/officeDocument/2006/relationships" ref="L3648" r:id="rId3767"/>
    <hyperlink xmlns:r="http://schemas.openxmlformats.org/officeDocument/2006/relationships" ref="L3649" r:id="rId3768"/>
    <hyperlink xmlns:r="http://schemas.openxmlformats.org/officeDocument/2006/relationships" ref="L3650" r:id="rId3769"/>
    <hyperlink xmlns:r="http://schemas.openxmlformats.org/officeDocument/2006/relationships" ref="L3651" r:id="rId3770"/>
    <hyperlink xmlns:r="http://schemas.openxmlformats.org/officeDocument/2006/relationships" ref="L3652" r:id="rId3771"/>
    <hyperlink xmlns:r="http://schemas.openxmlformats.org/officeDocument/2006/relationships" ref="L3653" r:id="rId3772"/>
    <hyperlink xmlns:r="http://schemas.openxmlformats.org/officeDocument/2006/relationships" ref="L3654" r:id="rId3773"/>
    <hyperlink xmlns:r="http://schemas.openxmlformats.org/officeDocument/2006/relationships" ref="L3655" r:id="rId3774"/>
    <hyperlink xmlns:r="http://schemas.openxmlformats.org/officeDocument/2006/relationships" ref="L3656" r:id="rId3775"/>
    <hyperlink xmlns:r="http://schemas.openxmlformats.org/officeDocument/2006/relationships" ref="L3657" r:id="rId3776"/>
    <hyperlink xmlns:r="http://schemas.openxmlformats.org/officeDocument/2006/relationships" ref="L3658" r:id="rId3777"/>
    <hyperlink xmlns:r="http://schemas.openxmlformats.org/officeDocument/2006/relationships" ref="L3659" r:id="rId3778"/>
    <hyperlink xmlns:r="http://schemas.openxmlformats.org/officeDocument/2006/relationships" ref="L3660" r:id="rId3779"/>
    <hyperlink xmlns:r="http://schemas.openxmlformats.org/officeDocument/2006/relationships" ref="L3661" r:id="rId3780"/>
    <hyperlink xmlns:r="http://schemas.openxmlformats.org/officeDocument/2006/relationships" ref="L3662" r:id="rId3781"/>
    <hyperlink xmlns:r="http://schemas.openxmlformats.org/officeDocument/2006/relationships" ref="L3663" r:id="rId3782"/>
    <hyperlink xmlns:r="http://schemas.openxmlformats.org/officeDocument/2006/relationships" ref="L3664" r:id="rId3783"/>
    <hyperlink xmlns:r="http://schemas.openxmlformats.org/officeDocument/2006/relationships" ref="L3665" r:id="rId3784"/>
    <hyperlink xmlns:r="http://schemas.openxmlformats.org/officeDocument/2006/relationships" ref="L3666" r:id="rId3785"/>
    <hyperlink xmlns:r="http://schemas.openxmlformats.org/officeDocument/2006/relationships" ref="L3667" r:id="rId3786"/>
    <hyperlink xmlns:r="http://schemas.openxmlformats.org/officeDocument/2006/relationships" ref="L3668" r:id="rId3787"/>
    <hyperlink xmlns:r="http://schemas.openxmlformats.org/officeDocument/2006/relationships" ref="L3669" r:id="rId3788"/>
    <hyperlink xmlns:r="http://schemas.openxmlformats.org/officeDocument/2006/relationships" ref="L3670" r:id="rId3789"/>
    <hyperlink xmlns:r="http://schemas.openxmlformats.org/officeDocument/2006/relationships" ref="L3671" r:id="rId3790"/>
    <hyperlink xmlns:r="http://schemas.openxmlformats.org/officeDocument/2006/relationships" ref="L3672" r:id="rId3791"/>
    <hyperlink xmlns:r="http://schemas.openxmlformats.org/officeDocument/2006/relationships" ref="L3673" r:id="rId3792"/>
    <hyperlink xmlns:r="http://schemas.openxmlformats.org/officeDocument/2006/relationships" ref="L3674" r:id="rId3793"/>
    <hyperlink xmlns:r="http://schemas.openxmlformats.org/officeDocument/2006/relationships" ref="L3675" r:id="rId3794"/>
    <hyperlink xmlns:r="http://schemas.openxmlformats.org/officeDocument/2006/relationships" ref="L3676" r:id="rId3795"/>
    <hyperlink xmlns:r="http://schemas.openxmlformats.org/officeDocument/2006/relationships" ref="L3677" r:id="rId3796"/>
    <hyperlink xmlns:r="http://schemas.openxmlformats.org/officeDocument/2006/relationships" ref="L3678" r:id="rId3797"/>
    <hyperlink xmlns:r="http://schemas.openxmlformats.org/officeDocument/2006/relationships" ref="L3679" r:id="rId3798"/>
    <hyperlink xmlns:r="http://schemas.openxmlformats.org/officeDocument/2006/relationships" ref="L3680" r:id="rId3799"/>
    <hyperlink xmlns:r="http://schemas.openxmlformats.org/officeDocument/2006/relationships" ref="L3681" r:id="rId3800"/>
    <hyperlink xmlns:r="http://schemas.openxmlformats.org/officeDocument/2006/relationships" ref="L3682" r:id="rId3801"/>
    <hyperlink xmlns:r="http://schemas.openxmlformats.org/officeDocument/2006/relationships" ref="L3683" r:id="rId3802"/>
    <hyperlink xmlns:r="http://schemas.openxmlformats.org/officeDocument/2006/relationships" ref="L3684" r:id="rId3803"/>
    <hyperlink xmlns:r="http://schemas.openxmlformats.org/officeDocument/2006/relationships" ref="L3685" r:id="rId3804"/>
    <hyperlink xmlns:r="http://schemas.openxmlformats.org/officeDocument/2006/relationships" ref="L3686" r:id="rId3805"/>
    <hyperlink xmlns:r="http://schemas.openxmlformats.org/officeDocument/2006/relationships" ref="L3687" r:id="rId3806"/>
    <hyperlink xmlns:r="http://schemas.openxmlformats.org/officeDocument/2006/relationships" ref="L3688" r:id="rId3807"/>
    <hyperlink xmlns:r="http://schemas.openxmlformats.org/officeDocument/2006/relationships" ref="L3689" r:id="rId3808"/>
    <hyperlink xmlns:r="http://schemas.openxmlformats.org/officeDocument/2006/relationships" ref="L3690" r:id="rId3809"/>
    <hyperlink xmlns:r="http://schemas.openxmlformats.org/officeDocument/2006/relationships" ref="L3691" r:id="rId3810"/>
    <hyperlink xmlns:r="http://schemas.openxmlformats.org/officeDocument/2006/relationships" ref="L3692" r:id="rId3811"/>
    <hyperlink xmlns:r="http://schemas.openxmlformats.org/officeDocument/2006/relationships" ref="L3693" r:id="rId3812"/>
    <hyperlink xmlns:r="http://schemas.openxmlformats.org/officeDocument/2006/relationships" ref="L3694" r:id="rId3813"/>
    <hyperlink xmlns:r="http://schemas.openxmlformats.org/officeDocument/2006/relationships" ref="L3695" r:id="rId3814"/>
    <hyperlink xmlns:r="http://schemas.openxmlformats.org/officeDocument/2006/relationships" ref="L3696" r:id="rId3815"/>
    <hyperlink xmlns:r="http://schemas.openxmlformats.org/officeDocument/2006/relationships" ref="L3697" r:id="rId3816"/>
    <hyperlink xmlns:r="http://schemas.openxmlformats.org/officeDocument/2006/relationships" ref="L3698" r:id="rId3817"/>
    <hyperlink xmlns:r="http://schemas.openxmlformats.org/officeDocument/2006/relationships" ref="L3699" r:id="rId3818"/>
    <hyperlink xmlns:r="http://schemas.openxmlformats.org/officeDocument/2006/relationships" ref="L3700" r:id="rId3819"/>
    <hyperlink xmlns:r="http://schemas.openxmlformats.org/officeDocument/2006/relationships" ref="L3701" r:id="rId3820"/>
    <hyperlink xmlns:r="http://schemas.openxmlformats.org/officeDocument/2006/relationships" ref="L3702" r:id="rId3821"/>
    <hyperlink xmlns:r="http://schemas.openxmlformats.org/officeDocument/2006/relationships" ref="L3703" r:id="rId3822"/>
    <hyperlink xmlns:r="http://schemas.openxmlformats.org/officeDocument/2006/relationships" ref="M3703" r:id="rId3823"/>
    <hyperlink xmlns:r="http://schemas.openxmlformats.org/officeDocument/2006/relationships" ref="L3704" r:id="rId3824"/>
    <hyperlink xmlns:r="http://schemas.openxmlformats.org/officeDocument/2006/relationships" ref="L3705" r:id="rId3825"/>
    <hyperlink xmlns:r="http://schemas.openxmlformats.org/officeDocument/2006/relationships" ref="L3706" r:id="rId3826"/>
    <hyperlink xmlns:r="http://schemas.openxmlformats.org/officeDocument/2006/relationships" ref="L3707" r:id="rId3827"/>
    <hyperlink xmlns:r="http://schemas.openxmlformats.org/officeDocument/2006/relationships" ref="M3707" r:id="rId3828"/>
    <hyperlink xmlns:r="http://schemas.openxmlformats.org/officeDocument/2006/relationships" ref="L3708" r:id="rId3829"/>
    <hyperlink xmlns:r="http://schemas.openxmlformats.org/officeDocument/2006/relationships" ref="L3709" r:id="rId3830"/>
    <hyperlink xmlns:r="http://schemas.openxmlformats.org/officeDocument/2006/relationships" ref="L3710" r:id="rId3831"/>
    <hyperlink xmlns:r="http://schemas.openxmlformats.org/officeDocument/2006/relationships" ref="L3711" r:id="rId3832"/>
    <hyperlink xmlns:r="http://schemas.openxmlformats.org/officeDocument/2006/relationships" ref="L3712" r:id="rId3833"/>
    <hyperlink xmlns:r="http://schemas.openxmlformats.org/officeDocument/2006/relationships" ref="L3713" r:id="rId3834"/>
    <hyperlink xmlns:r="http://schemas.openxmlformats.org/officeDocument/2006/relationships" ref="L3714" r:id="rId3835"/>
    <hyperlink xmlns:r="http://schemas.openxmlformats.org/officeDocument/2006/relationships" ref="L3715" r:id="rId3836"/>
    <hyperlink xmlns:r="http://schemas.openxmlformats.org/officeDocument/2006/relationships" ref="L3716" r:id="rId3837"/>
    <hyperlink xmlns:r="http://schemas.openxmlformats.org/officeDocument/2006/relationships" ref="L3717" r:id="rId3838"/>
    <hyperlink xmlns:r="http://schemas.openxmlformats.org/officeDocument/2006/relationships" ref="L3718" r:id="rId3839"/>
    <hyperlink xmlns:r="http://schemas.openxmlformats.org/officeDocument/2006/relationships" ref="M3718" r:id="rId3840"/>
    <hyperlink xmlns:r="http://schemas.openxmlformats.org/officeDocument/2006/relationships" ref="L3719" r:id="rId3841"/>
    <hyperlink xmlns:r="http://schemas.openxmlformats.org/officeDocument/2006/relationships" ref="M3719" r:id="rId3842"/>
    <hyperlink xmlns:r="http://schemas.openxmlformats.org/officeDocument/2006/relationships" ref="L3720" r:id="rId3843"/>
    <hyperlink xmlns:r="http://schemas.openxmlformats.org/officeDocument/2006/relationships" ref="L3721" r:id="rId3844"/>
    <hyperlink xmlns:r="http://schemas.openxmlformats.org/officeDocument/2006/relationships" ref="L3722" r:id="rId3845"/>
    <hyperlink xmlns:r="http://schemas.openxmlformats.org/officeDocument/2006/relationships" ref="L3723" r:id="rId3846"/>
    <hyperlink xmlns:r="http://schemas.openxmlformats.org/officeDocument/2006/relationships" ref="L3724" r:id="rId3847"/>
    <hyperlink xmlns:r="http://schemas.openxmlformats.org/officeDocument/2006/relationships" ref="L3725" r:id="rId3848"/>
    <hyperlink xmlns:r="http://schemas.openxmlformats.org/officeDocument/2006/relationships" ref="L3726" r:id="rId3849"/>
    <hyperlink xmlns:r="http://schemas.openxmlformats.org/officeDocument/2006/relationships" ref="L3727" r:id="rId3850"/>
    <hyperlink xmlns:r="http://schemas.openxmlformats.org/officeDocument/2006/relationships" ref="L3728" r:id="rId3851"/>
    <hyperlink xmlns:r="http://schemas.openxmlformats.org/officeDocument/2006/relationships" ref="L3729" r:id="rId3852"/>
    <hyperlink xmlns:r="http://schemas.openxmlformats.org/officeDocument/2006/relationships" ref="L3730" r:id="rId3853"/>
    <hyperlink xmlns:r="http://schemas.openxmlformats.org/officeDocument/2006/relationships" ref="L3731" r:id="rId3854"/>
    <hyperlink xmlns:r="http://schemas.openxmlformats.org/officeDocument/2006/relationships" ref="L3732" r:id="rId3855"/>
    <hyperlink xmlns:r="http://schemas.openxmlformats.org/officeDocument/2006/relationships" ref="L3733" r:id="rId3856"/>
    <hyperlink xmlns:r="http://schemas.openxmlformats.org/officeDocument/2006/relationships" ref="L3734" r:id="rId3857"/>
    <hyperlink xmlns:r="http://schemas.openxmlformats.org/officeDocument/2006/relationships" ref="L3735" r:id="rId3858"/>
    <hyperlink xmlns:r="http://schemas.openxmlformats.org/officeDocument/2006/relationships" ref="L3736" r:id="rId3859"/>
    <hyperlink xmlns:r="http://schemas.openxmlformats.org/officeDocument/2006/relationships" ref="L3737" r:id="rId3860"/>
    <hyperlink xmlns:r="http://schemas.openxmlformats.org/officeDocument/2006/relationships" ref="L3738" r:id="rId3861"/>
    <hyperlink xmlns:r="http://schemas.openxmlformats.org/officeDocument/2006/relationships" ref="L3739" r:id="rId3862"/>
    <hyperlink xmlns:r="http://schemas.openxmlformats.org/officeDocument/2006/relationships" ref="L3740" r:id="rId3863"/>
    <hyperlink xmlns:r="http://schemas.openxmlformats.org/officeDocument/2006/relationships" ref="L3741" r:id="rId3864"/>
    <hyperlink xmlns:r="http://schemas.openxmlformats.org/officeDocument/2006/relationships" ref="L3742" r:id="rId3865"/>
    <hyperlink xmlns:r="http://schemas.openxmlformats.org/officeDocument/2006/relationships" ref="L3743" r:id="rId3866"/>
    <hyperlink xmlns:r="http://schemas.openxmlformats.org/officeDocument/2006/relationships" ref="L3744" r:id="rId3867"/>
    <hyperlink xmlns:r="http://schemas.openxmlformats.org/officeDocument/2006/relationships" ref="L3745" r:id="rId3868"/>
    <hyperlink xmlns:r="http://schemas.openxmlformats.org/officeDocument/2006/relationships" ref="M3745" r:id="rId3869"/>
    <hyperlink xmlns:r="http://schemas.openxmlformats.org/officeDocument/2006/relationships" ref="L3746" r:id="rId3870"/>
    <hyperlink xmlns:r="http://schemas.openxmlformats.org/officeDocument/2006/relationships" ref="L3747" r:id="rId3871"/>
    <hyperlink xmlns:r="http://schemas.openxmlformats.org/officeDocument/2006/relationships" ref="L3748" r:id="rId3872"/>
    <hyperlink xmlns:r="http://schemas.openxmlformats.org/officeDocument/2006/relationships" ref="L3749" r:id="rId3873"/>
    <hyperlink xmlns:r="http://schemas.openxmlformats.org/officeDocument/2006/relationships" ref="L3750" r:id="rId3874"/>
    <hyperlink xmlns:r="http://schemas.openxmlformats.org/officeDocument/2006/relationships" ref="L3751" r:id="rId3875"/>
    <hyperlink xmlns:r="http://schemas.openxmlformats.org/officeDocument/2006/relationships" ref="L3752" r:id="rId3876"/>
    <hyperlink xmlns:r="http://schemas.openxmlformats.org/officeDocument/2006/relationships" ref="L3753" r:id="rId3877"/>
    <hyperlink xmlns:r="http://schemas.openxmlformats.org/officeDocument/2006/relationships" ref="L3754" r:id="rId3878"/>
    <hyperlink xmlns:r="http://schemas.openxmlformats.org/officeDocument/2006/relationships" ref="L3755" r:id="rId3879"/>
    <hyperlink xmlns:r="http://schemas.openxmlformats.org/officeDocument/2006/relationships" ref="L3756" r:id="rId3880"/>
    <hyperlink xmlns:r="http://schemas.openxmlformats.org/officeDocument/2006/relationships" ref="L3757" r:id="rId3881"/>
    <hyperlink xmlns:r="http://schemas.openxmlformats.org/officeDocument/2006/relationships" ref="L3758" r:id="rId3882"/>
    <hyperlink xmlns:r="http://schemas.openxmlformats.org/officeDocument/2006/relationships" ref="L3759" r:id="rId3883"/>
    <hyperlink xmlns:r="http://schemas.openxmlformats.org/officeDocument/2006/relationships" ref="L3760" r:id="rId3884"/>
    <hyperlink xmlns:r="http://schemas.openxmlformats.org/officeDocument/2006/relationships" ref="L3761" r:id="rId3885"/>
    <hyperlink xmlns:r="http://schemas.openxmlformats.org/officeDocument/2006/relationships" ref="L3762" r:id="rId3886"/>
    <hyperlink xmlns:r="http://schemas.openxmlformats.org/officeDocument/2006/relationships" ref="L3763" r:id="rId3887"/>
    <hyperlink xmlns:r="http://schemas.openxmlformats.org/officeDocument/2006/relationships" ref="L3764" r:id="rId3888"/>
    <hyperlink xmlns:r="http://schemas.openxmlformats.org/officeDocument/2006/relationships" ref="M3764" r:id="rId3889"/>
    <hyperlink xmlns:r="http://schemas.openxmlformats.org/officeDocument/2006/relationships" ref="L3765" r:id="rId3890"/>
    <hyperlink xmlns:r="http://schemas.openxmlformats.org/officeDocument/2006/relationships" ref="L3766" r:id="rId3891"/>
    <hyperlink xmlns:r="http://schemas.openxmlformats.org/officeDocument/2006/relationships" ref="L3767" r:id="rId3892"/>
    <hyperlink xmlns:r="http://schemas.openxmlformats.org/officeDocument/2006/relationships" ref="L3768" r:id="rId3893"/>
    <hyperlink xmlns:r="http://schemas.openxmlformats.org/officeDocument/2006/relationships" ref="L3769" r:id="rId3894"/>
    <hyperlink xmlns:r="http://schemas.openxmlformats.org/officeDocument/2006/relationships" ref="L3770" r:id="rId3895"/>
    <hyperlink xmlns:r="http://schemas.openxmlformats.org/officeDocument/2006/relationships" ref="L3771" r:id="rId3896"/>
    <hyperlink xmlns:r="http://schemas.openxmlformats.org/officeDocument/2006/relationships" ref="L3772" r:id="rId3897"/>
    <hyperlink xmlns:r="http://schemas.openxmlformats.org/officeDocument/2006/relationships" ref="L3773" r:id="rId3898"/>
    <hyperlink xmlns:r="http://schemas.openxmlformats.org/officeDocument/2006/relationships" ref="L3774" r:id="rId3899"/>
    <hyperlink xmlns:r="http://schemas.openxmlformats.org/officeDocument/2006/relationships" ref="L3775" r:id="rId3900"/>
    <hyperlink xmlns:r="http://schemas.openxmlformats.org/officeDocument/2006/relationships" ref="L3776" r:id="rId3901"/>
    <hyperlink xmlns:r="http://schemas.openxmlformats.org/officeDocument/2006/relationships" ref="L3777" r:id="rId3902"/>
    <hyperlink xmlns:r="http://schemas.openxmlformats.org/officeDocument/2006/relationships" ref="L3778" r:id="rId3903"/>
    <hyperlink xmlns:r="http://schemas.openxmlformats.org/officeDocument/2006/relationships" ref="L3779" r:id="rId3904"/>
    <hyperlink xmlns:r="http://schemas.openxmlformats.org/officeDocument/2006/relationships" ref="L3780" r:id="rId3905"/>
    <hyperlink xmlns:r="http://schemas.openxmlformats.org/officeDocument/2006/relationships" ref="L3781" r:id="rId3906"/>
    <hyperlink xmlns:r="http://schemas.openxmlformats.org/officeDocument/2006/relationships" ref="L3782" r:id="rId3907"/>
    <hyperlink xmlns:r="http://schemas.openxmlformats.org/officeDocument/2006/relationships" ref="L3783" r:id="rId3908"/>
    <hyperlink xmlns:r="http://schemas.openxmlformats.org/officeDocument/2006/relationships" ref="L3784" r:id="rId3909"/>
    <hyperlink xmlns:r="http://schemas.openxmlformats.org/officeDocument/2006/relationships" ref="L3785" r:id="rId3910"/>
    <hyperlink xmlns:r="http://schemas.openxmlformats.org/officeDocument/2006/relationships" ref="L3786" r:id="rId3911"/>
    <hyperlink xmlns:r="http://schemas.openxmlformats.org/officeDocument/2006/relationships" ref="L3787" r:id="rId3912"/>
    <hyperlink xmlns:r="http://schemas.openxmlformats.org/officeDocument/2006/relationships" ref="L3788" r:id="rId3913"/>
    <hyperlink xmlns:r="http://schemas.openxmlformats.org/officeDocument/2006/relationships" ref="L3789" r:id="rId3914"/>
    <hyperlink xmlns:r="http://schemas.openxmlformats.org/officeDocument/2006/relationships" ref="L3790" r:id="rId3915"/>
    <hyperlink xmlns:r="http://schemas.openxmlformats.org/officeDocument/2006/relationships" ref="L3791" r:id="rId3916"/>
    <hyperlink xmlns:r="http://schemas.openxmlformats.org/officeDocument/2006/relationships" ref="L3792" r:id="rId3917"/>
    <hyperlink xmlns:r="http://schemas.openxmlformats.org/officeDocument/2006/relationships" ref="L3793" r:id="rId3918"/>
    <hyperlink xmlns:r="http://schemas.openxmlformats.org/officeDocument/2006/relationships" ref="L3794" r:id="rId3919"/>
    <hyperlink xmlns:r="http://schemas.openxmlformats.org/officeDocument/2006/relationships" ref="L3795" r:id="rId3920"/>
    <hyperlink xmlns:r="http://schemas.openxmlformats.org/officeDocument/2006/relationships" ref="L3796" r:id="rId3921"/>
    <hyperlink xmlns:r="http://schemas.openxmlformats.org/officeDocument/2006/relationships" ref="L3797" r:id="rId3922"/>
    <hyperlink xmlns:r="http://schemas.openxmlformats.org/officeDocument/2006/relationships" ref="L3798" r:id="rId3923"/>
    <hyperlink xmlns:r="http://schemas.openxmlformats.org/officeDocument/2006/relationships" ref="L3799" r:id="rId3924"/>
    <hyperlink xmlns:r="http://schemas.openxmlformats.org/officeDocument/2006/relationships" ref="L3800" r:id="rId3925"/>
    <hyperlink xmlns:r="http://schemas.openxmlformats.org/officeDocument/2006/relationships" ref="L3801" r:id="rId3926"/>
    <hyperlink xmlns:r="http://schemas.openxmlformats.org/officeDocument/2006/relationships" ref="L3802" r:id="rId3927"/>
    <hyperlink xmlns:r="http://schemas.openxmlformats.org/officeDocument/2006/relationships" ref="L3803" r:id="rId3928"/>
    <hyperlink xmlns:r="http://schemas.openxmlformats.org/officeDocument/2006/relationships" ref="L3804" r:id="rId3929"/>
    <hyperlink xmlns:r="http://schemas.openxmlformats.org/officeDocument/2006/relationships" ref="L3805" r:id="rId3930"/>
    <hyperlink xmlns:r="http://schemas.openxmlformats.org/officeDocument/2006/relationships" ref="L3806" r:id="rId3931"/>
    <hyperlink xmlns:r="http://schemas.openxmlformats.org/officeDocument/2006/relationships" ref="L3807" r:id="rId3932"/>
    <hyperlink xmlns:r="http://schemas.openxmlformats.org/officeDocument/2006/relationships" ref="L3808" r:id="rId3933"/>
    <hyperlink xmlns:r="http://schemas.openxmlformats.org/officeDocument/2006/relationships" ref="L3809" r:id="rId3934"/>
    <hyperlink xmlns:r="http://schemas.openxmlformats.org/officeDocument/2006/relationships" ref="L3810" r:id="rId3935"/>
    <hyperlink xmlns:r="http://schemas.openxmlformats.org/officeDocument/2006/relationships" ref="L3811" r:id="rId3936"/>
    <hyperlink xmlns:r="http://schemas.openxmlformats.org/officeDocument/2006/relationships" ref="L3812" r:id="rId3937"/>
    <hyperlink xmlns:r="http://schemas.openxmlformats.org/officeDocument/2006/relationships" ref="L3813" r:id="rId3938"/>
    <hyperlink xmlns:r="http://schemas.openxmlformats.org/officeDocument/2006/relationships" ref="L3814" r:id="rId3939"/>
    <hyperlink xmlns:r="http://schemas.openxmlformats.org/officeDocument/2006/relationships" ref="L3815" r:id="rId3940"/>
    <hyperlink xmlns:r="http://schemas.openxmlformats.org/officeDocument/2006/relationships" ref="L3816" r:id="rId3941"/>
    <hyperlink xmlns:r="http://schemas.openxmlformats.org/officeDocument/2006/relationships" ref="L3817" r:id="rId3942"/>
    <hyperlink xmlns:r="http://schemas.openxmlformats.org/officeDocument/2006/relationships" ref="L3818" r:id="rId3943"/>
    <hyperlink xmlns:r="http://schemas.openxmlformats.org/officeDocument/2006/relationships" ref="L3819" r:id="rId3944"/>
    <hyperlink xmlns:r="http://schemas.openxmlformats.org/officeDocument/2006/relationships" ref="L3820" r:id="rId3945"/>
    <hyperlink xmlns:r="http://schemas.openxmlformats.org/officeDocument/2006/relationships" ref="L3821" r:id="rId3946"/>
    <hyperlink xmlns:r="http://schemas.openxmlformats.org/officeDocument/2006/relationships" ref="M3821" r:id="rId3947"/>
    <hyperlink xmlns:r="http://schemas.openxmlformats.org/officeDocument/2006/relationships" ref="L3822" r:id="rId3948"/>
    <hyperlink xmlns:r="http://schemas.openxmlformats.org/officeDocument/2006/relationships" ref="M3822" r:id="rId3949"/>
    <hyperlink xmlns:r="http://schemas.openxmlformats.org/officeDocument/2006/relationships" ref="L3823" r:id="rId3950"/>
    <hyperlink xmlns:r="http://schemas.openxmlformats.org/officeDocument/2006/relationships" ref="L3824" r:id="rId3951"/>
    <hyperlink xmlns:r="http://schemas.openxmlformats.org/officeDocument/2006/relationships" ref="L3825" r:id="rId3952"/>
    <hyperlink xmlns:r="http://schemas.openxmlformats.org/officeDocument/2006/relationships" ref="L3826" r:id="rId3953"/>
    <hyperlink xmlns:r="http://schemas.openxmlformats.org/officeDocument/2006/relationships" ref="L3827" r:id="rId3954"/>
    <hyperlink xmlns:r="http://schemas.openxmlformats.org/officeDocument/2006/relationships" ref="L3828" r:id="rId3955"/>
    <hyperlink xmlns:r="http://schemas.openxmlformats.org/officeDocument/2006/relationships" ref="L3829" r:id="rId3956"/>
    <hyperlink xmlns:r="http://schemas.openxmlformats.org/officeDocument/2006/relationships" ref="L3830" r:id="rId3957"/>
    <hyperlink xmlns:r="http://schemas.openxmlformats.org/officeDocument/2006/relationships" ref="L3831" r:id="rId3958"/>
    <hyperlink xmlns:r="http://schemas.openxmlformats.org/officeDocument/2006/relationships" ref="L3832" r:id="rId3959"/>
    <hyperlink xmlns:r="http://schemas.openxmlformats.org/officeDocument/2006/relationships" ref="L3833" r:id="rId3960"/>
    <hyperlink xmlns:r="http://schemas.openxmlformats.org/officeDocument/2006/relationships" ref="L3834" r:id="rId3961"/>
    <hyperlink xmlns:r="http://schemas.openxmlformats.org/officeDocument/2006/relationships" ref="L3835" r:id="rId3962"/>
    <hyperlink xmlns:r="http://schemas.openxmlformats.org/officeDocument/2006/relationships" ref="L3836" r:id="rId3963"/>
    <hyperlink xmlns:r="http://schemas.openxmlformats.org/officeDocument/2006/relationships" ref="L3837" r:id="rId3964"/>
    <hyperlink xmlns:r="http://schemas.openxmlformats.org/officeDocument/2006/relationships" ref="L3838" r:id="rId3965"/>
    <hyperlink xmlns:r="http://schemas.openxmlformats.org/officeDocument/2006/relationships" ref="L3839" r:id="rId3966"/>
    <hyperlink xmlns:r="http://schemas.openxmlformats.org/officeDocument/2006/relationships" ref="L3840" r:id="rId3967"/>
    <hyperlink xmlns:r="http://schemas.openxmlformats.org/officeDocument/2006/relationships" ref="L3841" r:id="rId3968"/>
    <hyperlink xmlns:r="http://schemas.openxmlformats.org/officeDocument/2006/relationships" ref="L3842" r:id="rId3969"/>
    <hyperlink xmlns:r="http://schemas.openxmlformats.org/officeDocument/2006/relationships" ref="L3843" r:id="rId3970"/>
    <hyperlink xmlns:r="http://schemas.openxmlformats.org/officeDocument/2006/relationships" ref="L3844" r:id="rId3971"/>
    <hyperlink xmlns:r="http://schemas.openxmlformats.org/officeDocument/2006/relationships" ref="L3845" r:id="rId3972"/>
    <hyperlink xmlns:r="http://schemas.openxmlformats.org/officeDocument/2006/relationships" ref="L3846" r:id="rId3973"/>
    <hyperlink xmlns:r="http://schemas.openxmlformats.org/officeDocument/2006/relationships" ref="L3847" r:id="rId3974"/>
    <hyperlink xmlns:r="http://schemas.openxmlformats.org/officeDocument/2006/relationships" ref="L3848" r:id="rId3975"/>
    <hyperlink xmlns:r="http://schemas.openxmlformats.org/officeDocument/2006/relationships" ref="L3849" r:id="rId3976"/>
    <hyperlink xmlns:r="http://schemas.openxmlformats.org/officeDocument/2006/relationships" ref="L3850" r:id="rId3977"/>
    <hyperlink xmlns:r="http://schemas.openxmlformats.org/officeDocument/2006/relationships" ref="L3851" r:id="rId3978"/>
    <hyperlink xmlns:r="http://schemas.openxmlformats.org/officeDocument/2006/relationships" ref="M3851" r:id="rId3979"/>
    <hyperlink xmlns:r="http://schemas.openxmlformats.org/officeDocument/2006/relationships" ref="L3852" r:id="rId3980"/>
    <hyperlink xmlns:r="http://schemas.openxmlformats.org/officeDocument/2006/relationships" ref="L3853" r:id="rId3981"/>
    <hyperlink xmlns:r="http://schemas.openxmlformats.org/officeDocument/2006/relationships" ref="L3854" r:id="rId3982"/>
    <hyperlink xmlns:r="http://schemas.openxmlformats.org/officeDocument/2006/relationships" ref="L3855" r:id="rId3983"/>
    <hyperlink xmlns:r="http://schemas.openxmlformats.org/officeDocument/2006/relationships" ref="L3856" r:id="rId3984"/>
    <hyperlink xmlns:r="http://schemas.openxmlformats.org/officeDocument/2006/relationships" ref="M3856" r:id="rId3985"/>
    <hyperlink xmlns:r="http://schemas.openxmlformats.org/officeDocument/2006/relationships" ref="L3857" r:id="rId3986"/>
    <hyperlink xmlns:r="http://schemas.openxmlformats.org/officeDocument/2006/relationships" ref="L3858" r:id="rId3987"/>
    <hyperlink xmlns:r="http://schemas.openxmlformats.org/officeDocument/2006/relationships" ref="L3859" r:id="rId3988"/>
    <hyperlink xmlns:r="http://schemas.openxmlformats.org/officeDocument/2006/relationships" ref="L3860" r:id="rId3989"/>
    <hyperlink xmlns:r="http://schemas.openxmlformats.org/officeDocument/2006/relationships" ref="L3861" r:id="rId3990"/>
    <hyperlink xmlns:r="http://schemas.openxmlformats.org/officeDocument/2006/relationships" ref="L3862" r:id="rId3991"/>
    <hyperlink xmlns:r="http://schemas.openxmlformats.org/officeDocument/2006/relationships" ref="L3863" r:id="rId3992"/>
    <hyperlink xmlns:r="http://schemas.openxmlformats.org/officeDocument/2006/relationships" ref="L3864" r:id="rId3993"/>
    <hyperlink xmlns:r="http://schemas.openxmlformats.org/officeDocument/2006/relationships" ref="L3865" r:id="rId3994"/>
    <hyperlink xmlns:r="http://schemas.openxmlformats.org/officeDocument/2006/relationships" ref="L3866" r:id="rId3995"/>
    <hyperlink xmlns:r="http://schemas.openxmlformats.org/officeDocument/2006/relationships" ref="L3867" r:id="rId3996"/>
    <hyperlink xmlns:r="http://schemas.openxmlformats.org/officeDocument/2006/relationships" ref="L3868" r:id="rId3997"/>
    <hyperlink xmlns:r="http://schemas.openxmlformats.org/officeDocument/2006/relationships" ref="L3869" r:id="rId3998"/>
    <hyperlink xmlns:r="http://schemas.openxmlformats.org/officeDocument/2006/relationships" ref="L3870" r:id="rId3999"/>
    <hyperlink xmlns:r="http://schemas.openxmlformats.org/officeDocument/2006/relationships" ref="L3871" r:id="rId4000"/>
    <hyperlink xmlns:r="http://schemas.openxmlformats.org/officeDocument/2006/relationships" ref="L3872" r:id="rId4001"/>
    <hyperlink xmlns:r="http://schemas.openxmlformats.org/officeDocument/2006/relationships" ref="L3873" r:id="rId4002"/>
    <hyperlink xmlns:r="http://schemas.openxmlformats.org/officeDocument/2006/relationships" ref="L3874" r:id="rId4003"/>
    <hyperlink xmlns:r="http://schemas.openxmlformats.org/officeDocument/2006/relationships" ref="L3875" r:id="rId4004"/>
    <hyperlink xmlns:r="http://schemas.openxmlformats.org/officeDocument/2006/relationships" ref="L3876" r:id="rId4005"/>
    <hyperlink xmlns:r="http://schemas.openxmlformats.org/officeDocument/2006/relationships" ref="L3877" r:id="rId4006"/>
    <hyperlink xmlns:r="http://schemas.openxmlformats.org/officeDocument/2006/relationships" ref="L3878" r:id="rId4007"/>
    <hyperlink xmlns:r="http://schemas.openxmlformats.org/officeDocument/2006/relationships" ref="L3879" r:id="rId4008"/>
    <hyperlink xmlns:r="http://schemas.openxmlformats.org/officeDocument/2006/relationships" ref="L3880" r:id="rId4009"/>
    <hyperlink xmlns:r="http://schemas.openxmlformats.org/officeDocument/2006/relationships" ref="L3881" r:id="rId4010"/>
    <hyperlink xmlns:r="http://schemas.openxmlformats.org/officeDocument/2006/relationships" ref="L3882" r:id="rId4011"/>
    <hyperlink xmlns:r="http://schemas.openxmlformats.org/officeDocument/2006/relationships" ref="L3883" r:id="rId4012"/>
    <hyperlink xmlns:r="http://schemas.openxmlformats.org/officeDocument/2006/relationships" ref="M3883" r:id="rId4013"/>
    <hyperlink xmlns:r="http://schemas.openxmlformats.org/officeDocument/2006/relationships" ref="L3884" r:id="rId4014"/>
    <hyperlink xmlns:r="http://schemas.openxmlformats.org/officeDocument/2006/relationships" ref="L3885" r:id="rId4015"/>
    <hyperlink xmlns:r="http://schemas.openxmlformats.org/officeDocument/2006/relationships" ref="L3886" r:id="rId4016"/>
    <hyperlink xmlns:r="http://schemas.openxmlformats.org/officeDocument/2006/relationships" ref="L3887" r:id="rId4017"/>
    <hyperlink xmlns:r="http://schemas.openxmlformats.org/officeDocument/2006/relationships" ref="L3888" r:id="rId4018"/>
    <hyperlink xmlns:r="http://schemas.openxmlformats.org/officeDocument/2006/relationships" ref="L3889" r:id="rId4019"/>
    <hyperlink xmlns:r="http://schemas.openxmlformats.org/officeDocument/2006/relationships" ref="L3890" r:id="rId4020"/>
    <hyperlink xmlns:r="http://schemas.openxmlformats.org/officeDocument/2006/relationships" ref="L3891" r:id="rId4021"/>
    <hyperlink xmlns:r="http://schemas.openxmlformats.org/officeDocument/2006/relationships" ref="L3892" r:id="rId4022"/>
    <hyperlink xmlns:r="http://schemas.openxmlformats.org/officeDocument/2006/relationships" ref="L3893" r:id="rId4023"/>
    <hyperlink xmlns:r="http://schemas.openxmlformats.org/officeDocument/2006/relationships" ref="L3894" r:id="rId4024"/>
    <hyperlink xmlns:r="http://schemas.openxmlformats.org/officeDocument/2006/relationships" ref="L3895" r:id="rId4025"/>
    <hyperlink xmlns:r="http://schemas.openxmlformats.org/officeDocument/2006/relationships" ref="L3896" r:id="rId4026"/>
    <hyperlink xmlns:r="http://schemas.openxmlformats.org/officeDocument/2006/relationships" ref="L3897" r:id="rId4027"/>
    <hyperlink xmlns:r="http://schemas.openxmlformats.org/officeDocument/2006/relationships" ref="L3898" r:id="rId4028"/>
    <hyperlink xmlns:r="http://schemas.openxmlformats.org/officeDocument/2006/relationships" ref="L3899" r:id="rId4029"/>
    <hyperlink xmlns:r="http://schemas.openxmlformats.org/officeDocument/2006/relationships" ref="L3900" r:id="rId4030"/>
    <hyperlink xmlns:r="http://schemas.openxmlformats.org/officeDocument/2006/relationships" ref="L3901" r:id="rId4031"/>
    <hyperlink xmlns:r="http://schemas.openxmlformats.org/officeDocument/2006/relationships" ref="L3902" r:id="rId4032"/>
    <hyperlink xmlns:r="http://schemas.openxmlformats.org/officeDocument/2006/relationships" ref="L3903" r:id="rId4033"/>
    <hyperlink xmlns:r="http://schemas.openxmlformats.org/officeDocument/2006/relationships" ref="L3904" r:id="rId4034"/>
    <hyperlink xmlns:r="http://schemas.openxmlformats.org/officeDocument/2006/relationships" ref="L3905" r:id="rId4035"/>
    <hyperlink xmlns:r="http://schemas.openxmlformats.org/officeDocument/2006/relationships" ref="L3906" r:id="rId4036"/>
    <hyperlink xmlns:r="http://schemas.openxmlformats.org/officeDocument/2006/relationships" ref="L3907" r:id="rId4037"/>
    <hyperlink xmlns:r="http://schemas.openxmlformats.org/officeDocument/2006/relationships" ref="L3908" r:id="rId4038"/>
    <hyperlink xmlns:r="http://schemas.openxmlformats.org/officeDocument/2006/relationships" ref="L3909" r:id="rId4039"/>
    <hyperlink xmlns:r="http://schemas.openxmlformats.org/officeDocument/2006/relationships" ref="L3910" r:id="rId4040"/>
    <hyperlink xmlns:r="http://schemas.openxmlformats.org/officeDocument/2006/relationships" ref="L3911" r:id="rId4041"/>
    <hyperlink xmlns:r="http://schemas.openxmlformats.org/officeDocument/2006/relationships" ref="L3912" r:id="rId4042"/>
    <hyperlink xmlns:r="http://schemas.openxmlformats.org/officeDocument/2006/relationships" ref="L3913" r:id="rId4043"/>
    <hyperlink xmlns:r="http://schemas.openxmlformats.org/officeDocument/2006/relationships" ref="L3914" r:id="rId4044"/>
    <hyperlink xmlns:r="http://schemas.openxmlformats.org/officeDocument/2006/relationships" ref="L3915" r:id="rId4045"/>
    <hyperlink xmlns:r="http://schemas.openxmlformats.org/officeDocument/2006/relationships" ref="L3916" r:id="rId4046"/>
    <hyperlink xmlns:r="http://schemas.openxmlformats.org/officeDocument/2006/relationships" ref="L3917" r:id="rId4047"/>
    <hyperlink xmlns:r="http://schemas.openxmlformats.org/officeDocument/2006/relationships" ref="L3918" r:id="rId4048"/>
    <hyperlink xmlns:r="http://schemas.openxmlformats.org/officeDocument/2006/relationships" ref="L3919" r:id="rId4049"/>
    <hyperlink xmlns:r="http://schemas.openxmlformats.org/officeDocument/2006/relationships" ref="L3920" r:id="rId4050"/>
    <hyperlink xmlns:r="http://schemas.openxmlformats.org/officeDocument/2006/relationships" ref="L3921" r:id="rId4051"/>
    <hyperlink xmlns:r="http://schemas.openxmlformats.org/officeDocument/2006/relationships" ref="L3922" r:id="rId4052"/>
    <hyperlink xmlns:r="http://schemas.openxmlformats.org/officeDocument/2006/relationships" ref="L3923" r:id="rId4053"/>
    <hyperlink xmlns:r="http://schemas.openxmlformats.org/officeDocument/2006/relationships" ref="L3924" r:id="rId4054"/>
    <hyperlink xmlns:r="http://schemas.openxmlformats.org/officeDocument/2006/relationships" ref="L3925" r:id="rId4055"/>
    <hyperlink xmlns:r="http://schemas.openxmlformats.org/officeDocument/2006/relationships" ref="L3926" r:id="rId4056"/>
    <hyperlink xmlns:r="http://schemas.openxmlformats.org/officeDocument/2006/relationships" ref="L3927" r:id="rId4057"/>
    <hyperlink xmlns:r="http://schemas.openxmlformats.org/officeDocument/2006/relationships" ref="L3928" r:id="rId4058"/>
    <hyperlink xmlns:r="http://schemas.openxmlformats.org/officeDocument/2006/relationships" ref="L3929" r:id="rId4059"/>
    <hyperlink xmlns:r="http://schemas.openxmlformats.org/officeDocument/2006/relationships" ref="L3930" r:id="rId4060"/>
    <hyperlink xmlns:r="http://schemas.openxmlformats.org/officeDocument/2006/relationships" ref="L3931" r:id="rId4061"/>
    <hyperlink xmlns:r="http://schemas.openxmlformats.org/officeDocument/2006/relationships" ref="L3932" r:id="rId4062"/>
    <hyperlink xmlns:r="http://schemas.openxmlformats.org/officeDocument/2006/relationships" ref="L3933" r:id="rId4063"/>
    <hyperlink xmlns:r="http://schemas.openxmlformats.org/officeDocument/2006/relationships" ref="L3934" r:id="rId4064"/>
    <hyperlink xmlns:r="http://schemas.openxmlformats.org/officeDocument/2006/relationships" ref="L3935" r:id="rId4065"/>
    <hyperlink xmlns:r="http://schemas.openxmlformats.org/officeDocument/2006/relationships" ref="L3936" r:id="rId4066"/>
    <hyperlink xmlns:r="http://schemas.openxmlformats.org/officeDocument/2006/relationships" ref="L3937" r:id="rId4067"/>
    <hyperlink xmlns:r="http://schemas.openxmlformats.org/officeDocument/2006/relationships" ref="L3938" r:id="rId4068"/>
    <hyperlink xmlns:r="http://schemas.openxmlformats.org/officeDocument/2006/relationships" ref="L3939" r:id="rId4069"/>
    <hyperlink xmlns:r="http://schemas.openxmlformats.org/officeDocument/2006/relationships" ref="L3940" r:id="rId4070"/>
    <hyperlink xmlns:r="http://schemas.openxmlformats.org/officeDocument/2006/relationships" ref="L3941" r:id="rId4071"/>
    <hyperlink xmlns:r="http://schemas.openxmlformats.org/officeDocument/2006/relationships" ref="L3942" r:id="rId4072"/>
    <hyperlink xmlns:r="http://schemas.openxmlformats.org/officeDocument/2006/relationships" ref="L3943" r:id="rId4073"/>
    <hyperlink xmlns:r="http://schemas.openxmlformats.org/officeDocument/2006/relationships" ref="L3944" r:id="rId4074"/>
    <hyperlink xmlns:r="http://schemas.openxmlformats.org/officeDocument/2006/relationships" ref="L3945" r:id="rId4075"/>
    <hyperlink xmlns:r="http://schemas.openxmlformats.org/officeDocument/2006/relationships" ref="L3946" r:id="rId4076"/>
    <hyperlink xmlns:r="http://schemas.openxmlformats.org/officeDocument/2006/relationships" ref="L3947" r:id="rId4077"/>
    <hyperlink xmlns:r="http://schemas.openxmlformats.org/officeDocument/2006/relationships" ref="L3948" r:id="rId4078"/>
    <hyperlink xmlns:r="http://schemas.openxmlformats.org/officeDocument/2006/relationships" ref="L3949" r:id="rId4079"/>
    <hyperlink xmlns:r="http://schemas.openxmlformats.org/officeDocument/2006/relationships" ref="L3950" r:id="rId4080"/>
    <hyperlink xmlns:r="http://schemas.openxmlformats.org/officeDocument/2006/relationships" ref="L3951" r:id="rId4081"/>
    <hyperlink xmlns:r="http://schemas.openxmlformats.org/officeDocument/2006/relationships" ref="L3952" r:id="rId4082"/>
    <hyperlink xmlns:r="http://schemas.openxmlformats.org/officeDocument/2006/relationships" ref="L3953" r:id="rId4083"/>
    <hyperlink xmlns:r="http://schemas.openxmlformats.org/officeDocument/2006/relationships" ref="L3954" r:id="rId4084"/>
    <hyperlink xmlns:r="http://schemas.openxmlformats.org/officeDocument/2006/relationships" ref="L3955" r:id="rId4085"/>
    <hyperlink xmlns:r="http://schemas.openxmlformats.org/officeDocument/2006/relationships" ref="L3956" r:id="rId4086"/>
    <hyperlink xmlns:r="http://schemas.openxmlformats.org/officeDocument/2006/relationships" ref="L3957" r:id="rId4087"/>
    <hyperlink xmlns:r="http://schemas.openxmlformats.org/officeDocument/2006/relationships" ref="L3958" r:id="rId4088"/>
    <hyperlink xmlns:r="http://schemas.openxmlformats.org/officeDocument/2006/relationships" ref="L3959" r:id="rId4089"/>
    <hyperlink xmlns:r="http://schemas.openxmlformats.org/officeDocument/2006/relationships" ref="L3960" r:id="rId4090"/>
    <hyperlink xmlns:r="http://schemas.openxmlformats.org/officeDocument/2006/relationships" ref="L3961" r:id="rId4091"/>
    <hyperlink xmlns:r="http://schemas.openxmlformats.org/officeDocument/2006/relationships" ref="L3962" r:id="rId4092"/>
    <hyperlink xmlns:r="http://schemas.openxmlformats.org/officeDocument/2006/relationships" ref="L3963" r:id="rId4093"/>
    <hyperlink xmlns:r="http://schemas.openxmlformats.org/officeDocument/2006/relationships" ref="L3964" r:id="rId4094"/>
    <hyperlink xmlns:r="http://schemas.openxmlformats.org/officeDocument/2006/relationships" ref="L3965" r:id="rId4095"/>
    <hyperlink xmlns:r="http://schemas.openxmlformats.org/officeDocument/2006/relationships" ref="L3966" r:id="rId4096"/>
    <hyperlink xmlns:r="http://schemas.openxmlformats.org/officeDocument/2006/relationships" ref="L3967" r:id="rId4097"/>
    <hyperlink xmlns:r="http://schemas.openxmlformats.org/officeDocument/2006/relationships" ref="L3968" r:id="rId4098"/>
    <hyperlink xmlns:r="http://schemas.openxmlformats.org/officeDocument/2006/relationships" ref="L3969" r:id="rId4099"/>
    <hyperlink xmlns:r="http://schemas.openxmlformats.org/officeDocument/2006/relationships" ref="L3970" r:id="rId4100"/>
    <hyperlink xmlns:r="http://schemas.openxmlformats.org/officeDocument/2006/relationships" ref="L3971" r:id="rId4101"/>
    <hyperlink xmlns:r="http://schemas.openxmlformats.org/officeDocument/2006/relationships" ref="L3972" r:id="rId4102"/>
    <hyperlink xmlns:r="http://schemas.openxmlformats.org/officeDocument/2006/relationships" ref="L3973" r:id="rId4103"/>
    <hyperlink xmlns:r="http://schemas.openxmlformats.org/officeDocument/2006/relationships" ref="L3974" r:id="rId4104"/>
    <hyperlink xmlns:r="http://schemas.openxmlformats.org/officeDocument/2006/relationships" ref="L3975" r:id="rId4105"/>
    <hyperlink xmlns:r="http://schemas.openxmlformats.org/officeDocument/2006/relationships" ref="L3976" r:id="rId4106"/>
    <hyperlink xmlns:r="http://schemas.openxmlformats.org/officeDocument/2006/relationships" ref="L3977" r:id="rId4107"/>
    <hyperlink xmlns:r="http://schemas.openxmlformats.org/officeDocument/2006/relationships" ref="L3978" r:id="rId4108"/>
    <hyperlink xmlns:r="http://schemas.openxmlformats.org/officeDocument/2006/relationships" ref="L3979" r:id="rId4109"/>
    <hyperlink xmlns:r="http://schemas.openxmlformats.org/officeDocument/2006/relationships" ref="L3980" r:id="rId4110"/>
    <hyperlink xmlns:r="http://schemas.openxmlformats.org/officeDocument/2006/relationships" ref="L3981" r:id="rId4111"/>
    <hyperlink xmlns:r="http://schemas.openxmlformats.org/officeDocument/2006/relationships" ref="L3982" r:id="rId4112"/>
    <hyperlink xmlns:r="http://schemas.openxmlformats.org/officeDocument/2006/relationships" ref="L3983" r:id="rId4113"/>
    <hyperlink xmlns:r="http://schemas.openxmlformats.org/officeDocument/2006/relationships" ref="L3984" r:id="rId4114"/>
    <hyperlink xmlns:r="http://schemas.openxmlformats.org/officeDocument/2006/relationships" ref="L3985" r:id="rId4115"/>
    <hyperlink xmlns:r="http://schemas.openxmlformats.org/officeDocument/2006/relationships" ref="L3986" r:id="rId4116"/>
    <hyperlink xmlns:r="http://schemas.openxmlformats.org/officeDocument/2006/relationships" ref="L3987" r:id="rId4117"/>
    <hyperlink xmlns:r="http://schemas.openxmlformats.org/officeDocument/2006/relationships" ref="L3988" r:id="rId4118"/>
    <hyperlink xmlns:r="http://schemas.openxmlformats.org/officeDocument/2006/relationships" ref="L3989" r:id="rId4119"/>
    <hyperlink xmlns:r="http://schemas.openxmlformats.org/officeDocument/2006/relationships" ref="L3990" r:id="rId4120"/>
    <hyperlink xmlns:r="http://schemas.openxmlformats.org/officeDocument/2006/relationships" ref="M3990" r:id="rId4121"/>
    <hyperlink xmlns:r="http://schemas.openxmlformats.org/officeDocument/2006/relationships" ref="L3991" r:id="rId4122"/>
    <hyperlink xmlns:r="http://schemas.openxmlformats.org/officeDocument/2006/relationships" ref="L3992" r:id="rId4123"/>
    <hyperlink xmlns:r="http://schemas.openxmlformats.org/officeDocument/2006/relationships" ref="L3993" r:id="rId4124"/>
    <hyperlink xmlns:r="http://schemas.openxmlformats.org/officeDocument/2006/relationships" ref="L3994" r:id="rId4125"/>
    <hyperlink xmlns:r="http://schemas.openxmlformats.org/officeDocument/2006/relationships" ref="L3995" r:id="rId4126"/>
    <hyperlink xmlns:r="http://schemas.openxmlformats.org/officeDocument/2006/relationships" ref="L3996" r:id="rId4127"/>
    <hyperlink xmlns:r="http://schemas.openxmlformats.org/officeDocument/2006/relationships" ref="L3997" r:id="rId4128"/>
    <hyperlink xmlns:r="http://schemas.openxmlformats.org/officeDocument/2006/relationships" ref="L3998" r:id="rId4129"/>
    <hyperlink xmlns:r="http://schemas.openxmlformats.org/officeDocument/2006/relationships" ref="L3999" r:id="rId4130"/>
    <hyperlink xmlns:r="http://schemas.openxmlformats.org/officeDocument/2006/relationships" ref="L4000" r:id="rId4131"/>
    <hyperlink xmlns:r="http://schemas.openxmlformats.org/officeDocument/2006/relationships" ref="L4001" r:id="rId4132"/>
    <hyperlink xmlns:r="http://schemas.openxmlformats.org/officeDocument/2006/relationships" ref="L4002" r:id="rId4133"/>
    <hyperlink xmlns:r="http://schemas.openxmlformats.org/officeDocument/2006/relationships" ref="L4003" r:id="rId4134"/>
    <hyperlink xmlns:r="http://schemas.openxmlformats.org/officeDocument/2006/relationships" ref="L4004" r:id="rId4135"/>
    <hyperlink xmlns:r="http://schemas.openxmlformats.org/officeDocument/2006/relationships" ref="L4005" r:id="rId4136"/>
    <hyperlink xmlns:r="http://schemas.openxmlformats.org/officeDocument/2006/relationships" ref="L4006" r:id="rId4137"/>
    <hyperlink xmlns:r="http://schemas.openxmlformats.org/officeDocument/2006/relationships" ref="L4007" r:id="rId4138"/>
    <hyperlink xmlns:r="http://schemas.openxmlformats.org/officeDocument/2006/relationships" ref="L4008" r:id="rId4139"/>
    <hyperlink xmlns:r="http://schemas.openxmlformats.org/officeDocument/2006/relationships" ref="L4009" r:id="rId4140"/>
    <hyperlink xmlns:r="http://schemas.openxmlformats.org/officeDocument/2006/relationships" ref="L4010" r:id="rId4141"/>
    <hyperlink xmlns:r="http://schemas.openxmlformats.org/officeDocument/2006/relationships" ref="L4011" r:id="rId4142"/>
    <hyperlink xmlns:r="http://schemas.openxmlformats.org/officeDocument/2006/relationships" ref="L4012" r:id="rId4143"/>
    <hyperlink xmlns:r="http://schemas.openxmlformats.org/officeDocument/2006/relationships" ref="L4013" r:id="rId4144"/>
    <hyperlink xmlns:r="http://schemas.openxmlformats.org/officeDocument/2006/relationships" ref="L4014" r:id="rId4145"/>
    <hyperlink xmlns:r="http://schemas.openxmlformats.org/officeDocument/2006/relationships" ref="L4015" r:id="rId4146"/>
    <hyperlink xmlns:r="http://schemas.openxmlformats.org/officeDocument/2006/relationships" ref="L4016" r:id="rId4147"/>
    <hyperlink xmlns:r="http://schemas.openxmlformats.org/officeDocument/2006/relationships" ref="L4017" r:id="rId4148"/>
    <hyperlink xmlns:r="http://schemas.openxmlformats.org/officeDocument/2006/relationships" ref="L4018" r:id="rId4149"/>
    <hyperlink xmlns:r="http://schemas.openxmlformats.org/officeDocument/2006/relationships" ref="L4019" r:id="rId4150"/>
    <hyperlink xmlns:r="http://schemas.openxmlformats.org/officeDocument/2006/relationships" ref="L4020" r:id="rId4151"/>
    <hyperlink xmlns:r="http://schemas.openxmlformats.org/officeDocument/2006/relationships" ref="L4021" r:id="rId4152"/>
    <hyperlink xmlns:r="http://schemas.openxmlformats.org/officeDocument/2006/relationships" ref="L4022" r:id="rId4153"/>
    <hyperlink xmlns:r="http://schemas.openxmlformats.org/officeDocument/2006/relationships" ref="L4023" r:id="rId4154"/>
    <hyperlink xmlns:r="http://schemas.openxmlformats.org/officeDocument/2006/relationships" ref="L4024" r:id="rId4155"/>
    <hyperlink xmlns:r="http://schemas.openxmlformats.org/officeDocument/2006/relationships" ref="L4025" r:id="rId4156"/>
    <hyperlink xmlns:r="http://schemas.openxmlformats.org/officeDocument/2006/relationships" ref="L4026" r:id="rId4157"/>
    <hyperlink xmlns:r="http://schemas.openxmlformats.org/officeDocument/2006/relationships" ref="L4027" r:id="rId4158"/>
    <hyperlink xmlns:r="http://schemas.openxmlformats.org/officeDocument/2006/relationships" ref="L4028" r:id="rId4159"/>
    <hyperlink xmlns:r="http://schemas.openxmlformats.org/officeDocument/2006/relationships" ref="L4029" r:id="rId4160"/>
    <hyperlink xmlns:r="http://schemas.openxmlformats.org/officeDocument/2006/relationships" ref="L4030" r:id="rId4161"/>
    <hyperlink xmlns:r="http://schemas.openxmlformats.org/officeDocument/2006/relationships" ref="L4031" r:id="rId4162"/>
    <hyperlink xmlns:r="http://schemas.openxmlformats.org/officeDocument/2006/relationships" ref="L4032" r:id="rId4163"/>
    <hyperlink xmlns:r="http://schemas.openxmlformats.org/officeDocument/2006/relationships" ref="L4033" r:id="rId4164"/>
    <hyperlink xmlns:r="http://schemas.openxmlformats.org/officeDocument/2006/relationships" ref="L4034" r:id="rId4165"/>
    <hyperlink xmlns:r="http://schemas.openxmlformats.org/officeDocument/2006/relationships" ref="L4035" r:id="rId4166"/>
    <hyperlink xmlns:r="http://schemas.openxmlformats.org/officeDocument/2006/relationships" ref="L4036" r:id="rId4167"/>
    <hyperlink xmlns:r="http://schemas.openxmlformats.org/officeDocument/2006/relationships" ref="L4037" r:id="rId4168"/>
    <hyperlink xmlns:r="http://schemas.openxmlformats.org/officeDocument/2006/relationships" ref="L4038" r:id="rId4169"/>
    <hyperlink xmlns:r="http://schemas.openxmlformats.org/officeDocument/2006/relationships" ref="L4039" r:id="rId4170"/>
    <hyperlink xmlns:r="http://schemas.openxmlformats.org/officeDocument/2006/relationships" ref="L4040" r:id="rId4171"/>
    <hyperlink xmlns:r="http://schemas.openxmlformats.org/officeDocument/2006/relationships" ref="L4041" r:id="rId4172"/>
    <hyperlink xmlns:r="http://schemas.openxmlformats.org/officeDocument/2006/relationships" ref="L4042" r:id="rId4173"/>
    <hyperlink xmlns:r="http://schemas.openxmlformats.org/officeDocument/2006/relationships" ref="L4043" r:id="rId4174"/>
    <hyperlink xmlns:r="http://schemas.openxmlformats.org/officeDocument/2006/relationships" ref="L4044" r:id="rId4175"/>
    <hyperlink xmlns:r="http://schemas.openxmlformats.org/officeDocument/2006/relationships" ref="L4045" r:id="rId4176"/>
    <hyperlink xmlns:r="http://schemas.openxmlformats.org/officeDocument/2006/relationships" ref="L4046" r:id="rId4177"/>
    <hyperlink xmlns:r="http://schemas.openxmlformats.org/officeDocument/2006/relationships" ref="L4047" r:id="rId4178"/>
    <hyperlink xmlns:r="http://schemas.openxmlformats.org/officeDocument/2006/relationships" ref="L4048" r:id="rId4179"/>
    <hyperlink xmlns:r="http://schemas.openxmlformats.org/officeDocument/2006/relationships" ref="L4049" r:id="rId4180"/>
    <hyperlink xmlns:r="http://schemas.openxmlformats.org/officeDocument/2006/relationships" ref="M4049" r:id="rId4181"/>
    <hyperlink xmlns:r="http://schemas.openxmlformats.org/officeDocument/2006/relationships" ref="L4050" r:id="rId4182"/>
    <hyperlink xmlns:r="http://schemas.openxmlformats.org/officeDocument/2006/relationships" ref="L4051" r:id="rId4183"/>
    <hyperlink xmlns:r="http://schemas.openxmlformats.org/officeDocument/2006/relationships" ref="L4052" r:id="rId4184"/>
    <hyperlink xmlns:r="http://schemas.openxmlformats.org/officeDocument/2006/relationships" ref="L4053" r:id="rId4185"/>
    <hyperlink xmlns:r="http://schemas.openxmlformats.org/officeDocument/2006/relationships" ref="L4054" r:id="rId4186"/>
    <hyperlink xmlns:r="http://schemas.openxmlformats.org/officeDocument/2006/relationships" ref="L4055" r:id="rId4187"/>
    <hyperlink xmlns:r="http://schemas.openxmlformats.org/officeDocument/2006/relationships" ref="L4056" r:id="rId4188"/>
    <hyperlink xmlns:r="http://schemas.openxmlformats.org/officeDocument/2006/relationships" ref="L4057" r:id="rId4189"/>
    <hyperlink xmlns:r="http://schemas.openxmlformats.org/officeDocument/2006/relationships" ref="L4058" r:id="rId4190"/>
    <hyperlink xmlns:r="http://schemas.openxmlformats.org/officeDocument/2006/relationships" ref="M4058" r:id="rId4191"/>
    <hyperlink xmlns:r="http://schemas.openxmlformats.org/officeDocument/2006/relationships" ref="L4059" r:id="rId4192"/>
    <hyperlink xmlns:r="http://schemas.openxmlformats.org/officeDocument/2006/relationships" ref="L4060" r:id="rId4193"/>
    <hyperlink xmlns:r="http://schemas.openxmlformats.org/officeDocument/2006/relationships" ref="M4060" r:id="rId4194"/>
    <hyperlink xmlns:r="http://schemas.openxmlformats.org/officeDocument/2006/relationships" ref="L4061" r:id="rId4195"/>
    <hyperlink xmlns:r="http://schemas.openxmlformats.org/officeDocument/2006/relationships" ref="L4062" r:id="rId4196"/>
    <hyperlink xmlns:r="http://schemas.openxmlformats.org/officeDocument/2006/relationships" ref="L4063" r:id="rId4197"/>
    <hyperlink xmlns:r="http://schemas.openxmlformats.org/officeDocument/2006/relationships" ref="L4064" r:id="rId4198"/>
    <hyperlink xmlns:r="http://schemas.openxmlformats.org/officeDocument/2006/relationships" ref="L4065" r:id="rId4199"/>
    <hyperlink xmlns:r="http://schemas.openxmlformats.org/officeDocument/2006/relationships" ref="M4065" r:id="rId4200"/>
    <hyperlink xmlns:r="http://schemas.openxmlformats.org/officeDocument/2006/relationships" ref="L4066" r:id="rId4201"/>
    <hyperlink xmlns:r="http://schemas.openxmlformats.org/officeDocument/2006/relationships" ref="L4067" r:id="rId4202"/>
    <hyperlink xmlns:r="http://schemas.openxmlformats.org/officeDocument/2006/relationships" ref="L4068" r:id="rId4203"/>
    <hyperlink xmlns:r="http://schemas.openxmlformats.org/officeDocument/2006/relationships" ref="L4069" r:id="rId4204"/>
    <hyperlink xmlns:r="http://schemas.openxmlformats.org/officeDocument/2006/relationships" ref="M4069" r:id="rId4205"/>
    <hyperlink xmlns:r="http://schemas.openxmlformats.org/officeDocument/2006/relationships" ref="L4070" r:id="rId4206"/>
    <hyperlink xmlns:r="http://schemas.openxmlformats.org/officeDocument/2006/relationships" ref="L4071" r:id="rId4207"/>
    <hyperlink xmlns:r="http://schemas.openxmlformats.org/officeDocument/2006/relationships" ref="M4071" r:id="rId4208"/>
    <hyperlink xmlns:r="http://schemas.openxmlformats.org/officeDocument/2006/relationships" ref="L4072" r:id="rId4209"/>
    <hyperlink xmlns:r="http://schemas.openxmlformats.org/officeDocument/2006/relationships" ref="M4072" r:id="rId4210"/>
    <hyperlink xmlns:r="http://schemas.openxmlformats.org/officeDocument/2006/relationships" ref="L4073" r:id="rId4211"/>
    <hyperlink xmlns:r="http://schemas.openxmlformats.org/officeDocument/2006/relationships" ref="L4074" r:id="rId4212"/>
    <hyperlink xmlns:r="http://schemas.openxmlformats.org/officeDocument/2006/relationships" ref="M4074" r:id="rId4213"/>
    <hyperlink xmlns:r="http://schemas.openxmlformats.org/officeDocument/2006/relationships" ref="L4075" r:id="rId4214"/>
    <hyperlink xmlns:r="http://schemas.openxmlformats.org/officeDocument/2006/relationships" ref="L4076" r:id="rId4215"/>
    <hyperlink xmlns:r="http://schemas.openxmlformats.org/officeDocument/2006/relationships" ref="L4077" r:id="rId4216"/>
    <hyperlink xmlns:r="http://schemas.openxmlformats.org/officeDocument/2006/relationships" ref="L4078" r:id="rId4217"/>
    <hyperlink xmlns:r="http://schemas.openxmlformats.org/officeDocument/2006/relationships" ref="L4079" r:id="rId4218"/>
    <hyperlink xmlns:r="http://schemas.openxmlformats.org/officeDocument/2006/relationships" ref="L4080" r:id="rId4219"/>
    <hyperlink xmlns:r="http://schemas.openxmlformats.org/officeDocument/2006/relationships" ref="L4081" r:id="rId4220"/>
    <hyperlink xmlns:r="http://schemas.openxmlformats.org/officeDocument/2006/relationships" ref="L4082" r:id="rId4221"/>
    <hyperlink xmlns:r="http://schemas.openxmlformats.org/officeDocument/2006/relationships" ref="L4083" r:id="rId4222"/>
    <hyperlink xmlns:r="http://schemas.openxmlformats.org/officeDocument/2006/relationships" ref="L4084" r:id="rId4223"/>
    <hyperlink xmlns:r="http://schemas.openxmlformats.org/officeDocument/2006/relationships" ref="L4085" r:id="rId4224"/>
    <hyperlink xmlns:r="http://schemas.openxmlformats.org/officeDocument/2006/relationships" ref="L4086" r:id="rId4225"/>
    <hyperlink xmlns:r="http://schemas.openxmlformats.org/officeDocument/2006/relationships" ref="L4087" r:id="rId4226"/>
    <hyperlink xmlns:r="http://schemas.openxmlformats.org/officeDocument/2006/relationships" ref="L4088" r:id="rId4227"/>
    <hyperlink xmlns:r="http://schemas.openxmlformats.org/officeDocument/2006/relationships" ref="L4089" r:id="rId4228"/>
    <hyperlink xmlns:r="http://schemas.openxmlformats.org/officeDocument/2006/relationships" ref="L4090" r:id="rId4229"/>
    <hyperlink xmlns:r="http://schemas.openxmlformats.org/officeDocument/2006/relationships" ref="L4091" r:id="rId4230"/>
    <hyperlink xmlns:r="http://schemas.openxmlformats.org/officeDocument/2006/relationships" ref="L4092" r:id="rId4231"/>
    <hyperlink xmlns:r="http://schemas.openxmlformats.org/officeDocument/2006/relationships" ref="L4093" r:id="rId4232"/>
    <hyperlink xmlns:r="http://schemas.openxmlformats.org/officeDocument/2006/relationships" ref="L4094" r:id="rId4233"/>
    <hyperlink xmlns:r="http://schemas.openxmlformats.org/officeDocument/2006/relationships" ref="L4095" r:id="rId4234"/>
    <hyperlink xmlns:r="http://schemas.openxmlformats.org/officeDocument/2006/relationships" ref="L4096" r:id="rId4235"/>
    <hyperlink xmlns:r="http://schemas.openxmlformats.org/officeDocument/2006/relationships" ref="L4097" r:id="rId4236"/>
    <hyperlink xmlns:r="http://schemas.openxmlformats.org/officeDocument/2006/relationships" ref="L4098" r:id="rId4237"/>
    <hyperlink xmlns:r="http://schemas.openxmlformats.org/officeDocument/2006/relationships" ref="L4099" r:id="rId4238"/>
    <hyperlink xmlns:r="http://schemas.openxmlformats.org/officeDocument/2006/relationships" ref="L4100" r:id="rId4239"/>
    <hyperlink xmlns:r="http://schemas.openxmlformats.org/officeDocument/2006/relationships" ref="L4101" r:id="rId4240"/>
    <hyperlink xmlns:r="http://schemas.openxmlformats.org/officeDocument/2006/relationships" ref="L4102" r:id="rId4241"/>
    <hyperlink xmlns:r="http://schemas.openxmlformats.org/officeDocument/2006/relationships" ref="L4103" r:id="rId4242"/>
    <hyperlink xmlns:r="http://schemas.openxmlformats.org/officeDocument/2006/relationships" ref="L4104" r:id="rId4243"/>
    <hyperlink xmlns:r="http://schemas.openxmlformats.org/officeDocument/2006/relationships" ref="L4105" r:id="rId4244"/>
    <hyperlink xmlns:r="http://schemas.openxmlformats.org/officeDocument/2006/relationships" ref="L4106" r:id="rId4245"/>
    <hyperlink xmlns:r="http://schemas.openxmlformats.org/officeDocument/2006/relationships" ref="L4107" r:id="rId4246"/>
    <hyperlink xmlns:r="http://schemas.openxmlformats.org/officeDocument/2006/relationships" ref="L4108" r:id="rId4247"/>
    <hyperlink xmlns:r="http://schemas.openxmlformats.org/officeDocument/2006/relationships" ref="L4109" r:id="rId4248"/>
    <hyperlink xmlns:r="http://schemas.openxmlformats.org/officeDocument/2006/relationships" ref="L4110" r:id="rId4249"/>
    <hyperlink xmlns:r="http://schemas.openxmlformats.org/officeDocument/2006/relationships" ref="L4111" r:id="rId4250"/>
    <hyperlink xmlns:r="http://schemas.openxmlformats.org/officeDocument/2006/relationships" ref="L4112" r:id="rId4251"/>
    <hyperlink xmlns:r="http://schemas.openxmlformats.org/officeDocument/2006/relationships" ref="L4113" r:id="rId4252"/>
    <hyperlink xmlns:r="http://schemas.openxmlformats.org/officeDocument/2006/relationships" ref="M4113" r:id="rId4253"/>
    <hyperlink xmlns:r="http://schemas.openxmlformats.org/officeDocument/2006/relationships" ref="L4114" r:id="rId4254"/>
    <hyperlink xmlns:r="http://schemas.openxmlformats.org/officeDocument/2006/relationships" ref="L4115" r:id="rId4255"/>
    <hyperlink xmlns:r="http://schemas.openxmlformats.org/officeDocument/2006/relationships" ref="L4116" r:id="rId4256"/>
    <hyperlink xmlns:r="http://schemas.openxmlformats.org/officeDocument/2006/relationships" ref="L4117" r:id="rId4257"/>
    <hyperlink xmlns:r="http://schemas.openxmlformats.org/officeDocument/2006/relationships" ref="L4118" r:id="rId4258"/>
    <hyperlink xmlns:r="http://schemas.openxmlformats.org/officeDocument/2006/relationships" ref="L4119" r:id="rId4259"/>
    <hyperlink xmlns:r="http://schemas.openxmlformats.org/officeDocument/2006/relationships" ref="L4120" r:id="rId4260"/>
    <hyperlink xmlns:r="http://schemas.openxmlformats.org/officeDocument/2006/relationships" ref="L4121" r:id="rId4261"/>
    <hyperlink xmlns:r="http://schemas.openxmlformats.org/officeDocument/2006/relationships" ref="L4122" r:id="rId4262"/>
    <hyperlink xmlns:r="http://schemas.openxmlformats.org/officeDocument/2006/relationships" ref="M4122" r:id="rId4263"/>
    <hyperlink xmlns:r="http://schemas.openxmlformats.org/officeDocument/2006/relationships" ref="L4123" r:id="rId4264"/>
    <hyperlink xmlns:r="http://schemas.openxmlformats.org/officeDocument/2006/relationships" ref="L4124" r:id="rId4265"/>
    <hyperlink xmlns:r="http://schemas.openxmlformats.org/officeDocument/2006/relationships" ref="L4125" r:id="rId4266"/>
    <hyperlink xmlns:r="http://schemas.openxmlformats.org/officeDocument/2006/relationships" ref="L4126" r:id="rId4267"/>
    <hyperlink xmlns:r="http://schemas.openxmlformats.org/officeDocument/2006/relationships" ref="L4127" r:id="rId4268"/>
    <hyperlink xmlns:r="http://schemas.openxmlformats.org/officeDocument/2006/relationships" ref="L4128" r:id="rId4269"/>
    <hyperlink xmlns:r="http://schemas.openxmlformats.org/officeDocument/2006/relationships" ref="L4129" r:id="rId4270"/>
    <hyperlink xmlns:r="http://schemas.openxmlformats.org/officeDocument/2006/relationships" ref="L4130" r:id="rId4271"/>
    <hyperlink xmlns:r="http://schemas.openxmlformats.org/officeDocument/2006/relationships" ref="L4131" r:id="rId4272"/>
    <hyperlink xmlns:r="http://schemas.openxmlformats.org/officeDocument/2006/relationships" ref="L4132" r:id="rId4273"/>
    <hyperlink xmlns:r="http://schemas.openxmlformats.org/officeDocument/2006/relationships" ref="L4133" r:id="rId4274"/>
    <hyperlink xmlns:r="http://schemas.openxmlformats.org/officeDocument/2006/relationships" ref="L4134" r:id="rId4275"/>
    <hyperlink xmlns:r="http://schemas.openxmlformats.org/officeDocument/2006/relationships" ref="L4135" r:id="rId4276"/>
    <hyperlink xmlns:r="http://schemas.openxmlformats.org/officeDocument/2006/relationships" ref="L4136" r:id="rId4277"/>
    <hyperlink xmlns:r="http://schemas.openxmlformats.org/officeDocument/2006/relationships" ref="L4137" r:id="rId4278"/>
    <hyperlink xmlns:r="http://schemas.openxmlformats.org/officeDocument/2006/relationships" ref="L4138" r:id="rId4279"/>
    <hyperlink xmlns:r="http://schemas.openxmlformats.org/officeDocument/2006/relationships" ref="L4139" r:id="rId4280"/>
    <hyperlink xmlns:r="http://schemas.openxmlformats.org/officeDocument/2006/relationships" ref="L4140" r:id="rId4281"/>
    <hyperlink xmlns:r="http://schemas.openxmlformats.org/officeDocument/2006/relationships" ref="L4141" r:id="rId4282"/>
    <hyperlink xmlns:r="http://schemas.openxmlformats.org/officeDocument/2006/relationships" ref="L4142" r:id="rId4283"/>
    <hyperlink xmlns:r="http://schemas.openxmlformats.org/officeDocument/2006/relationships" ref="L4143" r:id="rId4284"/>
    <hyperlink xmlns:r="http://schemas.openxmlformats.org/officeDocument/2006/relationships" ref="L4144" r:id="rId4285"/>
    <hyperlink xmlns:r="http://schemas.openxmlformats.org/officeDocument/2006/relationships" ref="L4145" r:id="rId4286"/>
    <hyperlink xmlns:r="http://schemas.openxmlformats.org/officeDocument/2006/relationships" ref="L4146" r:id="rId4287"/>
    <hyperlink xmlns:r="http://schemas.openxmlformats.org/officeDocument/2006/relationships" ref="L4147" r:id="rId4288"/>
    <hyperlink xmlns:r="http://schemas.openxmlformats.org/officeDocument/2006/relationships" ref="L4148" r:id="rId4289"/>
    <hyperlink xmlns:r="http://schemas.openxmlformats.org/officeDocument/2006/relationships" ref="L4149" r:id="rId4290"/>
    <hyperlink xmlns:r="http://schemas.openxmlformats.org/officeDocument/2006/relationships" ref="L4150" r:id="rId4291"/>
    <hyperlink xmlns:r="http://schemas.openxmlformats.org/officeDocument/2006/relationships" ref="L4151" r:id="rId4292"/>
    <hyperlink xmlns:r="http://schemas.openxmlformats.org/officeDocument/2006/relationships" ref="L4152" r:id="rId4293"/>
    <hyperlink xmlns:r="http://schemas.openxmlformats.org/officeDocument/2006/relationships" ref="L4153" r:id="rId4294"/>
    <hyperlink xmlns:r="http://schemas.openxmlformats.org/officeDocument/2006/relationships" ref="L4154" r:id="rId4295"/>
    <hyperlink xmlns:r="http://schemas.openxmlformats.org/officeDocument/2006/relationships" ref="L4155" r:id="rId4296"/>
    <hyperlink xmlns:r="http://schemas.openxmlformats.org/officeDocument/2006/relationships" ref="L4156" r:id="rId4297"/>
    <hyperlink xmlns:r="http://schemas.openxmlformats.org/officeDocument/2006/relationships" ref="L4157" r:id="rId4298"/>
    <hyperlink xmlns:r="http://schemas.openxmlformats.org/officeDocument/2006/relationships" ref="L4158" r:id="rId4299"/>
    <hyperlink xmlns:r="http://schemas.openxmlformats.org/officeDocument/2006/relationships" ref="L4159" r:id="rId4300"/>
    <hyperlink xmlns:r="http://schemas.openxmlformats.org/officeDocument/2006/relationships" ref="L4160" r:id="rId4301"/>
    <hyperlink xmlns:r="http://schemas.openxmlformats.org/officeDocument/2006/relationships" ref="L4161" r:id="rId4302"/>
    <hyperlink xmlns:r="http://schemas.openxmlformats.org/officeDocument/2006/relationships" ref="L4162" r:id="rId4303"/>
    <hyperlink xmlns:r="http://schemas.openxmlformats.org/officeDocument/2006/relationships" ref="L4163" r:id="rId4304"/>
    <hyperlink xmlns:r="http://schemas.openxmlformats.org/officeDocument/2006/relationships" ref="L4164" r:id="rId4305"/>
    <hyperlink xmlns:r="http://schemas.openxmlformats.org/officeDocument/2006/relationships" ref="L4165" r:id="rId4306"/>
    <hyperlink xmlns:r="http://schemas.openxmlformats.org/officeDocument/2006/relationships" ref="L4166" r:id="rId4307"/>
    <hyperlink xmlns:r="http://schemas.openxmlformats.org/officeDocument/2006/relationships" ref="L4167" r:id="rId4308"/>
    <hyperlink xmlns:r="http://schemas.openxmlformats.org/officeDocument/2006/relationships" ref="L4168" r:id="rId4309"/>
    <hyperlink xmlns:r="http://schemas.openxmlformats.org/officeDocument/2006/relationships" ref="L4169" r:id="rId4310"/>
    <hyperlink xmlns:r="http://schemas.openxmlformats.org/officeDocument/2006/relationships" ref="L4170" r:id="rId4311"/>
    <hyperlink xmlns:r="http://schemas.openxmlformats.org/officeDocument/2006/relationships" ref="L4171" r:id="rId4312"/>
    <hyperlink xmlns:r="http://schemas.openxmlformats.org/officeDocument/2006/relationships" ref="L4172" r:id="rId4313"/>
    <hyperlink xmlns:r="http://schemas.openxmlformats.org/officeDocument/2006/relationships" ref="L4173" r:id="rId4314"/>
    <hyperlink xmlns:r="http://schemas.openxmlformats.org/officeDocument/2006/relationships" ref="L4174" r:id="rId4315"/>
    <hyperlink xmlns:r="http://schemas.openxmlformats.org/officeDocument/2006/relationships" ref="L4175" r:id="rId4316"/>
    <hyperlink xmlns:r="http://schemas.openxmlformats.org/officeDocument/2006/relationships" ref="L4176" r:id="rId4317"/>
    <hyperlink xmlns:r="http://schemas.openxmlformats.org/officeDocument/2006/relationships" ref="L4177" r:id="rId4318"/>
    <hyperlink xmlns:r="http://schemas.openxmlformats.org/officeDocument/2006/relationships" ref="L4178" r:id="rId4319"/>
    <hyperlink xmlns:r="http://schemas.openxmlformats.org/officeDocument/2006/relationships" ref="L4179" r:id="rId4320"/>
    <hyperlink xmlns:r="http://schemas.openxmlformats.org/officeDocument/2006/relationships" ref="L4180" r:id="rId4321"/>
    <hyperlink xmlns:r="http://schemas.openxmlformats.org/officeDocument/2006/relationships" ref="L4181" r:id="rId4322"/>
    <hyperlink xmlns:r="http://schemas.openxmlformats.org/officeDocument/2006/relationships" ref="L4182" r:id="rId4323"/>
    <hyperlink xmlns:r="http://schemas.openxmlformats.org/officeDocument/2006/relationships" ref="M4182" r:id="rId4324"/>
    <hyperlink xmlns:r="http://schemas.openxmlformats.org/officeDocument/2006/relationships" ref="L4183" r:id="rId4325"/>
    <hyperlink xmlns:r="http://schemas.openxmlformats.org/officeDocument/2006/relationships" ref="L4184" r:id="rId4326"/>
    <hyperlink xmlns:r="http://schemas.openxmlformats.org/officeDocument/2006/relationships" ref="M4184" r:id="rId4327"/>
    <hyperlink xmlns:r="http://schemas.openxmlformats.org/officeDocument/2006/relationships" ref="L4185" r:id="rId4328"/>
    <hyperlink xmlns:r="http://schemas.openxmlformats.org/officeDocument/2006/relationships" ref="L4186" r:id="rId4329"/>
    <hyperlink xmlns:r="http://schemas.openxmlformats.org/officeDocument/2006/relationships" ref="L4187" r:id="rId4330"/>
    <hyperlink xmlns:r="http://schemas.openxmlformats.org/officeDocument/2006/relationships" ref="L4188" r:id="rId4331"/>
    <hyperlink xmlns:r="http://schemas.openxmlformats.org/officeDocument/2006/relationships" ref="M4188" r:id="rId4332"/>
    <hyperlink xmlns:r="http://schemas.openxmlformats.org/officeDocument/2006/relationships" ref="L4189" r:id="rId4333"/>
    <hyperlink xmlns:r="http://schemas.openxmlformats.org/officeDocument/2006/relationships" ref="L4190" r:id="rId4334"/>
    <hyperlink xmlns:r="http://schemas.openxmlformats.org/officeDocument/2006/relationships" ref="L4191" r:id="rId4335"/>
    <hyperlink xmlns:r="http://schemas.openxmlformats.org/officeDocument/2006/relationships" ref="L4192" r:id="rId4336"/>
    <hyperlink xmlns:r="http://schemas.openxmlformats.org/officeDocument/2006/relationships" ref="L4193" r:id="rId4337"/>
    <hyperlink xmlns:r="http://schemas.openxmlformats.org/officeDocument/2006/relationships" ref="L4194" r:id="rId4338"/>
    <hyperlink xmlns:r="http://schemas.openxmlformats.org/officeDocument/2006/relationships" ref="L4195" r:id="rId4339"/>
    <hyperlink xmlns:r="http://schemas.openxmlformats.org/officeDocument/2006/relationships" ref="L4196" r:id="rId4340"/>
    <hyperlink xmlns:r="http://schemas.openxmlformats.org/officeDocument/2006/relationships" ref="L4197" r:id="rId4341"/>
    <hyperlink xmlns:r="http://schemas.openxmlformats.org/officeDocument/2006/relationships" ref="L4198" r:id="rId4342"/>
    <hyperlink xmlns:r="http://schemas.openxmlformats.org/officeDocument/2006/relationships" ref="L4199" r:id="rId4343"/>
    <hyperlink xmlns:r="http://schemas.openxmlformats.org/officeDocument/2006/relationships" ref="M4199" r:id="rId4344"/>
    <hyperlink xmlns:r="http://schemas.openxmlformats.org/officeDocument/2006/relationships" ref="L4200" r:id="rId4345"/>
    <hyperlink xmlns:r="http://schemas.openxmlformats.org/officeDocument/2006/relationships" ref="M4200" r:id="rId4346"/>
    <hyperlink xmlns:r="http://schemas.openxmlformats.org/officeDocument/2006/relationships" ref="L4201" r:id="rId4347"/>
    <hyperlink xmlns:r="http://schemas.openxmlformats.org/officeDocument/2006/relationships" ref="L4202" r:id="rId4348"/>
    <hyperlink xmlns:r="http://schemas.openxmlformats.org/officeDocument/2006/relationships" ref="L4203" r:id="rId4349"/>
    <hyperlink xmlns:r="http://schemas.openxmlformats.org/officeDocument/2006/relationships" ref="L4204" r:id="rId4350"/>
    <hyperlink xmlns:r="http://schemas.openxmlformats.org/officeDocument/2006/relationships" ref="L4205" r:id="rId4351"/>
    <hyperlink xmlns:r="http://schemas.openxmlformats.org/officeDocument/2006/relationships" ref="L4206" r:id="rId4352"/>
    <hyperlink xmlns:r="http://schemas.openxmlformats.org/officeDocument/2006/relationships" ref="L4207" r:id="rId4353"/>
    <hyperlink xmlns:r="http://schemas.openxmlformats.org/officeDocument/2006/relationships" ref="L4208" r:id="rId4354"/>
    <hyperlink xmlns:r="http://schemas.openxmlformats.org/officeDocument/2006/relationships" ref="L4209" r:id="rId4355"/>
    <hyperlink xmlns:r="http://schemas.openxmlformats.org/officeDocument/2006/relationships" ref="L4210" r:id="rId4356"/>
    <hyperlink xmlns:r="http://schemas.openxmlformats.org/officeDocument/2006/relationships" ref="L4211" r:id="rId4357"/>
    <hyperlink xmlns:r="http://schemas.openxmlformats.org/officeDocument/2006/relationships" ref="L4212" r:id="rId4358"/>
    <hyperlink xmlns:r="http://schemas.openxmlformats.org/officeDocument/2006/relationships" ref="L4213" r:id="rId4359"/>
    <hyperlink xmlns:r="http://schemas.openxmlformats.org/officeDocument/2006/relationships" ref="L4214" r:id="rId4360"/>
    <hyperlink xmlns:r="http://schemas.openxmlformats.org/officeDocument/2006/relationships" ref="L4215" r:id="rId4361"/>
    <hyperlink xmlns:r="http://schemas.openxmlformats.org/officeDocument/2006/relationships" ref="L4216" r:id="rId4362"/>
    <hyperlink xmlns:r="http://schemas.openxmlformats.org/officeDocument/2006/relationships" ref="L4217" r:id="rId4363"/>
    <hyperlink xmlns:r="http://schemas.openxmlformats.org/officeDocument/2006/relationships" ref="L4218" r:id="rId4364"/>
    <hyperlink xmlns:r="http://schemas.openxmlformats.org/officeDocument/2006/relationships" ref="L4219" r:id="rId4365"/>
    <hyperlink xmlns:r="http://schemas.openxmlformats.org/officeDocument/2006/relationships" ref="L4220" r:id="rId4366"/>
    <hyperlink xmlns:r="http://schemas.openxmlformats.org/officeDocument/2006/relationships" ref="L4221" r:id="rId4367"/>
    <hyperlink xmlns:r="http://schemas.openxmlformats.org/officeDocument/2006/relationships" ref="L4222" r:id="rId4368"/>
    <hyperlink xmlns:r="http://schemas.openxmlformats.org/officeDocument/2006/relationships" ref="L4223" r:id="rId4369"/>
    <hyperlink xmlns:r="http://schemas.openxmlformats.org/officeDocument/2006/relationships" ref="L4224" r:id="rId4370"/>
    <hyperlink xmlns:r="http://schemas.openxmlformats.org/officeDocument/2006/relationships" ref="L4225" r:id="rId4371"/>
    <hyperlink xmlns:r="http://schemas.openxmlformats.org/officeDocument/2006/relationships" ref="L4226" r:id="rId4372"/>
    <hyperlink xmlns:r="http://schemas.openxmlformats.org/officeDocument/2006/relationships" ref="L4227" r:id="rId4373"/>
    <hyperlink xmlns:r="http://schemas.openxmlformats.org/officeDocument/2006/relationships" ref="L4228" r:id="rId4374"/>
    <hyperlink xmlns:r="http://schemas.openxmlformats.org/officeDocument/2006/relationships" ref="L4229" r:id="rId4375"/>
    <hyperlink xmlns:r="http://schemas.openxmlformats.org/officeDocument/2006/relationships" ref="L4230" r:id="rId4376"/>
    <hyperlink xmlns:r="http://schemas.openxmlformats.org/officeDocument/2006/relationships" ref="L4231" r:id="rId4377"/>
    <hyperlink xmlns:r="http://schemas.openxmlformats.org/officeDocument/2006/relationships" ref="L4232" r:id="rId4378"/>
    <hyperlink xmlns:r="http://schemas.openxmlformats.org/officeDocument/2006/relationships" ref="L4233" r:id="rId4379"/>
    <hyperlink xmlns:r="http://schemas.openxmlformats.org/officeDocument/2006/relationships" ref="L4234" r:id="rId4380"/>
    <hyperlink xmlns:r="http://schemas.openxmlformats.org/officeDocument/2006/relationships" ref="L4235" r:id="rId4381"/>
    <hyperlink xmlns:r="http://schemas.openxmlformats.org/officeDocument/2006/relationships" ref="L4236" r:id="rId4382"/>
    <hyperlink xmlns:r="http://schemas.openxmlformats.org/officeDocument/2006/relationships" ref="L4237" r:id="rId4383"/>
    <hyperlink xmlns:r="http://schemas.openxmlformats.org/officeDocument/2006/relationships" ref="L4238" r:id="rId4384"/>
    <hyperlink xmlns:r="http://schemas.openxmlformats.org/officeDocument/2006/relationships" ref="L4239" r:id="rId4385"/>
    <hyperlink xmlns:r="http://schemas.openxmlformats.org/officeDocument/2006/relationships" ref="L4240" r:id="rId4386"/>
    <hyperlink xmlns:r="http://schemas.openxmlformats.org/officeDocument/2006/relationships" ref="L4241" r:id="rId4387"/>
    <hyperlink xmlns:r="http://schemas.openxmlformats.org/officeDocument/2006/relationships" ref="L4242" r:id="rId4388"/>
    <hyperlink xmlns:r="http://schemas.openxmlformats.org/officeDocument/2006/relationships" ref="L4243" r:id="rId4389"/>
    <hyperlink xmlns:r="http://schemas.openxmlformats.org/officeDocument/2006/relationships" ref="L4244" r:id="rId4390"/>
    <hyperlink xmlns:r="http://schemas.openxmlformats.org/officeDocument/2006/relationships" ref="L4245" r:id="rId4391"/>
    <hyperlink xmlns:r="http://schemas.openxmlformats.org/officeDocument/2006/relationships" ref="L4246" r:id="rId4392"/>
    <hyperlink xmlns:r="http://schemas.openxmlformats.org/officeDocument/2006/relationships" ref="L4247" r:id="rId4393"/>
    <hyperlink xmlns:r="http://schemas.openxmlformats.org/officeDocument/2006/relationships" ref="L4248" r:id="rId4394"/>
    <hyperlink xmlns:r="http://schemas.openxmlformats.org/officeDocument/2006/relationships" ref="L4249" r:id="rId4395"/>
    <hyperlink xmlns:r="http://schemas.openxmlformats.org/officeDocument/2006/relationships" ref="L4250" r:id="rId4396"/>
    <hyperlink xmlns:r="http://schemas.openxmlformats.org/officeDocument/2006/relationships" ref="L4251" r:id="rId4397"/>
    <hyperlink xmlns:r="http://schemas.openxmlformats.org/officeDocument/2006/relationships" ref="L4252" r:id="rId4398"/>
    <hyperlink xmlns:r="http://schemas.openxmlformats.org/officeDocument/2006/relationships" ref="L4253" r:id="rId4399"/>
    <hyperlink xmlns:r="http://schemas.openxmlformats.org/officeDocument/2006/relationships" ref="L4254" r:id="rId4400"/>
    <hyperlink xmlns:r="http://schemas.openxmlformats.org/officeDocument/2006/relationships" ref="L4255" r:id="rId4401"/>
    <hyperlink xmlns:r="http://schemas.openxmlformats.org/officeDocument/2006/relationships" ref="L4256" r:id="rId4402"/>
    <hyperlink xmlns:r="http://schemas.openxmlformats.org/officeDocument/2006/relationships" ref="L4257" r:id="rId4403"/>
    <hyperlink xmlns:r="http://schemas.openxmlformats.org/officeDocument/2006/relationships" ref="L4258" r:id="rId4404"/>
    <hyperlink xmlns:r="http://schemas.openxmlformats.org/officeDocument/2006/relationships" ref="L4259" r:id="rId4405"/>
    <hyperlink xmlns:r="http://schemas.openxmlformats.org/officeDocument/2006/relationships" ref="L4260" r:id="rId4406"/>
    <hyperlink xmlns:r="http://schemas.openxmlformats.org/officeDocument/2006/relationships" ref="L4261" r:id="rId4407"/>
    <hyperlink xmlns:r="http://schemas.openxmlformats.org/officeDocument/2006/relationships" ref="L4262" r:id="rId4408"/>
    <hyperlink xmlns:r="http://schemas.openxmlformats.org/officeDocument/2006/relationships" ref="L4263" r:id="rId4409"/>
    <hyperlink xmlns:r="http://schemas.openxmlformats.org/officeDocument/2006/relationships" ref="L4264" r:id="rId4410"/>
    <hyperlink xmlns:r="http://schemas.openxmlformats.org/officeDocument/2006/relationships" ref="L4265" r:id="rId4411"/>
    <hyperlink xmlns:r="http://schemas.openxmlformats.org/officeDocument/2006/relationships" ref="L4266" r:id="rId4412"/>
    <hyperlink xmlns:r="http://schemas.openxmlformats.org/officeDocument/2006/relationships" ref="M4266" r:id="rId4413"/>
    <hyperlink xmlns:r="http://schemas.openxmlformats.org/officeDocument/2006/relationships" ref="L4267" r:id="rId4414"/>
    <hyperlink xmlns:r="http://schemas.openxmlformats.org/officeDocument/2006/relationships" ref="M4267" r:id="rId4415"/>
    <hyperlink xmlns:r="http://schemas.openxmlformats.org/officeDocument/2006/relationships" ref="L4268" r:id="rId4416"/>
    <hyperlink xmlns:r="http://schemas.openxmlformats.org/officeDocument/2006/relationships" ref="L4269" r:id="rId4417"/>
    <hyperlink xmlns:r="http://schemas.openxmlformats.org/officeDocument/2006/relationships" ref="L4270" r:id="rId4418"/>
    <hyperlink xmlns:r="http://schemas.openxmlformats.org/officeDocument/2006/relationships" ref="L4271" r:id="rId4419"/>
    <hyperlink xmlns:r="http://schemas.openxmlformats.org/officeDocument/2006/relationships" ref="L4272" r:id="rId4420"/>
    <hyperlink xmlns:r="http://schemas.openxmlformats.org/officeDocument/2006/relationships" ref="M4272" r:id="rId4421"/>
    <hyperlink xmlns:r="http://schemas.openxmlformats.org/officeDocument/2006/relationships" ref="L4273" r:id="rId4422"/>
    <hyperlink xmlns:r="http://schemas.openxmlformats.org/officeDocument/2006/relationships" ref="M4273" r:id="rId4423"/>
    <hyperlink xmlns:r="http://schemas.openxmlformats.org/officeDocument/2006/relationships" ref="L4274" r:id="rId4424"/>
    <hyperlink xmlns:r="http://schemas.openxmlformats.org/officeDocument/2006/relationships" ref="M4274" r:id="rId4425"/>
    <hyperlink xmlns:r="http://schemas.openxmlformats.org/officeDocument/2006/relationships" ref="L4275" r:id="rId4426"/>
    <hyperlink xmlns:r="http://schemas.openxmlformats.org/officeDocument/2006/relationships" ref="M4275" r:id="rId4427"/>
    <hyperlink xmlns:r="http://schemas.openxmlformats.org/officeDocument/2006/relationships" ref="L4276" r:id="rId4428"/>
    <hyperlink xmlns:r="http://schemas.openxmlformats.org/officeDocument/2006/relationships" ref="L4277" r:id="rId4429"/>
    <hyperlink xmlns:r="http://schemas.openxmlformats.org/officeDocument/2006/relationships" ref="L4278" r:id="rId4430"/>
    <hyperlink xmlns:r="http://schemas.openxmlformats.org/officeDocument/2006/relationships" ref="M4278" r:id="rId4431"/>
    <hyperlink xmlns:r="http://schemas.openxmlformats.org/officeDocument/2006/relationships" ref="L4279" r:id="rId4432"/>
    <hyperlink xmlns:r="http://schemas.openxmlformats.org/officeDocument/2006/relationships" ref="L4280" r:id="rId4433"/>
    <hyperlink xmlns:r="http://schemas.openxmlformats.org/officeDocument/2006/relationships" ref="L4281" r:id="rId4434"/>
    <hyperlink xmlns:r="http://schemas.openxmlformats.org/officeDocument/2006/relationships" ref="M4281" r:id="rId4435"/>
    <hyperlink xmlns:r="http://schemas.openxmlformats.org/officeDocument/2006/relationships" ref="L4282" r:id="rId4436"/>
    <hyperlink xmlns:r="http://schemas.openxmlformats.org/officeDocument/2006/relationships" ref="M4282" r:id="rId4437"/>
    <hyperlink xmlns:r="http://schemas.openxmlformats.org/officeDocument/2006/relationships" ref="L4283" r:id="rId4438"/>
    <hyperlink xmlns:r="http://schemas.openxmlformats.org/officeDocument/2006/relationships" ref="L4284" r:id="rId4439"/>
    <hyperlink xmlns:r="http://schemas.openxmlformats.org/officeDocument/2006/relationships" ref="L4285" r:id="rId4440"/>
    <hyperlink xmlns:r="http://schemas.openxmlformats.org/officeDocument/2006/relationships" ref="L4286" r:id="rId4441"/>
    <hyperlink xmlns:r="http://schemas.openxmlformats.org/officeDocument/2006/relationships" ref="L4287" r:id="rId4442"/>
    <hyperlink xmlns:r="http://schemas.openxmlformats.org/officeDocument/2006/relationships" ref="L4288" r:id="rId4443"/>
    <hyperlink xmlns:r="http://schemas.openxmlformats.org/officeDocument/2006/relationships" ref="L4289" r:id="rId4444"/>
    <hyperlink xmlns:r="http://schemas.openxmlformats.org/officeDocument/2006/relationships" ref="M4289" r:id="rId4445"/>
    <hyperlink xmlns:r="http://schemas.openxmlformats.org/officeDocument/2006/relationships" ref="L4290" r:id="rId4446"/>
    <hyperlink xmlns:r="http://schemas.openxmlformats.org/officeDocument/2006/relationships" ref="M4290" r:id="rId4447"/>
    <hyperlink xmlns:r="http://schemas.openxmlformats.org/officeDocument/2006/relationships" ref="L4291" r:id="rId4448"/>
    <hyperlink xmlns:r="http://schemas.openxmlformats.org/officeDocument/2006/relationships" ref="M4291" r:id="rId4449"/>
    <hyperlink xmlns:r="http://schemas.openxmlformats.org/officeDocument/2006/relationships" ref="L4292" r:id="rId4450"/>
    <hyperlink xmlns:r="http://schemas.openxmlformats.org/officeDocument/2006/relationships" ref="L4293" r:id="rId4451"/>
    <hyperlink xmlns:r="http://schemas.openxmlformats.org/officeDocument/2006/relationships" ref="L4294" r:id="rId4452"/>
    <hyperlink xmlns:r="http://schemas.openxmlformats.org/officeDocument/2006/relationships" ref="M4294" r:id="rId4453"/>
    <hyperlink xmlns:r="http://schemas.openxmlformats.org/officeDocument/2006/relationships" ref="L4295" r:id="rId4454"/>
    <hyperlink xmlns:r="http://schemas.openxmlformats.org/officeDocument/2006/relationships" ref="L4296" r:id="rId4455"/>
    <hyperlink xmlns:r="http://schemas.openxmlformats.org/officeDocument/2006/relationships" ref="M4296" r:id="rId4456"/>
    <hyperlink xmlns:r="http://schemas.openxmlformats.org/officeDocument/2006/relationships" ref="L4297" r:id="rId4457"/>
    <hyperlink xmlns:r="http://schemas.openxmlformats.org/officeDocument/2006/relationships" ref="M4297" r:id="rId4458"/>
    <hyperlink xmlns:r="http://schemas.openxmlformats.org/officeDocument/2006/relationships" ref="L4298" r:id="rId4459"/>
    <hyperlink xmlns:r="http://schemas.openxmlformats.org/officeDocument/2006/relationships" ref="L4299" r:id="rId4460"/>
    <hyperlink xmlns:r="http://schemas.openxmlformats.org/officeDocument/2006/relationships" ref="L4300" r:id="rId4461"/>
    <hyperlink xmlns:r="http://schemas.openxmlformats.org/officeDocument/2006/relationships" ref="M4300" r:id="rId4462"/>
    <hyperlink xmlns:r="http://schemas.openxmlformats.org/officeDocument/2006/relationships" ref="L4301" r:id="rId4463"/>
    <hyperlink xmlns:r="http://schemas.openxmlformats.org/officeDocument/2006/relationships" ref="L4302" r:id="rId4464"/>
    <hyperlink xmlns:r="http://schemas.openxmlformats.org/officeDocument/2006/relationships" ref="L4303" r:id="rId4465"/>
    <hyperlink xmlns:r="http://schemas.openxmlformats.org/officeDocument/2006/relationships" ref="M4303" r:id="rId4466"/>
    <hyperlink xmlns:r="http://schemas.openxmlformats.org/officeDocument/2006/relationships" ref="L4304" r:id="rId4467"/>
    <hyperlink xmlns:r="http://schemas.openxmlformats.org/officeDocument/2006/relationships" ref="M4304" r:id="rId4468"/>
    <hyperlink xmlns:r="http://schemas.openxmlformats.org/officeDocument/2006/relationships" ref="L4305" r:id="rId4469"/>
    <hyperlink xmlns:r="http://schemas.openxmlformats.org/officeDocument/2006/relationships" ref="L4306" r:id="rId4470"/>
    <hyperlink xmlns:r="http://schemas.openxmlformats.org/officeDocument/2006/relationships" ref="L4307" r:id="rId4471"/>
    <hyperlink xmlns:r="http://schemas.openxmlformats.org/officeDocument/2006/relationships" ref="L4308" r:id="rId4472"/>
    <hyperlink xmlns:r="http://schemas.openxmlformats.org/officeDocument/2006/relationships" ref="M4308" r:id="rId4473"/>
    <hyperlink xmlns:r="http://schemas.openxmlformats.org/officeDocument/2006/relationships" ref="L4309" r:id="rId4474"/>
    <hyperlink xmlns:r="http://schemas.openxmlformats.org/officeDocument/2006/relationships" ref="M4309" r:id="rId4475"/>
    <hyperlink xmlns:r="http://schemas.openxmlformats.org/officeDocument/2006/relationships" ref="L4310" r:id="rId4476"/>
    <hyperlink xmlns:r="http://schemas.openxmlformats.org/officeDocument/2006/relationships" ref="L4311" r:id="rId4477"/>
    <hyperlink xmlns:r="http://schemas.openxmlformats.org/officeDocument/2006/relationships" ref="M4311" r:id="rId4478"/>
    <hyperlink xmlns:r="http://schemas.openxmlformats.org/officeDocument/2006/relationships" ref="L4312" r:id="rId4479"/>
    <hyperlink xmlns:r="http://schemas.openxmlformats.org/officeDocument/2006/relationships" ref="M4312" r:id="rId4480"/>
    <hyperlink xmlns:r="http://schemas.openxmlformats.org/officeDocument/2006/relationships" ref="L4313" r:id="rId4481"/>
    <hyperlink xmlns:r="http://schemas.openxmlformats.org/officeDocument/2006/relationships" ref="M4313" r:id="rId4482"/>
    <hyperlink xmlns:r="http://schemas.openxmlformats.org/officeDocument/2006/relationships" ref="L4314" r:id="rId4483"/>
    <hyperlink xmlns:r="http://schemas.openxmlformats.org/officeDocument/2006/relationships" ref="M4314" r:id="rId4484"/>
    <hyperlink xmlns:r="http://schemas.openxmlformats.org/officeDocument/2006/relationships" ref="L4315" r:id="rId4485"/>
    <hyperlink xmlns:r="http://schemas.openxmlformats.org/officeDocument/2006/relationships" ref="M4315" r:id="rId4486"/>
    <hyperlink xmlns:r="http://schemas.openxmlformats.org/officeDocument/2006/relationships" ref="L4316" r:id="rId4487"/>
    <hyperlink xmlns:r="http://schemas.openxmlformats.org/officeDocument/2006/relationships" ref="L4317" r:id="rId4488"/>
    <hyperlink xmlns:r="http://schemas.openxmlformats.org/officeDocument/2006/relationships" ref="L4318" r:id="rId4489"/>
    <hyperlink xmlns:r="http://schemas.openxmlformats.org/officeDocument/2006/relationships" ref="L4319" r:id="rId4490"/>
    <hyperlink xmlns:r="http://schemas.openxmlformats.org/officeDocument/2006/relationships" ref="L4320" r:id="rId4491"/>
    <hyperlink xmlns:r="http://schemas.openxmlformats.org/officeDocument/2006/relationships" ref="L4321" r:id="rId4492"/>
    <hyperlink xmlns:r="http://schemas.openxmlformats.org/officeDocument/2006/relationships" ref="L4322" r:id="rId4493"/>
    <hyperlink xmlns:r="http://schemas.openxmlformats.org/officeDocument/2006/relationships" ref="L4323" r:id="rId4494"/>
    <hyperlink xmlns:r="http://schemas.openxmlformats.org/officeDocument/2006/relationships" ref="L4324" r:id="rId4495"/>
    <hyperlink xmlns:r="http://schemas.openxmlformats.org/officeDocument/2006/relationships" ref="M4324" r:id="rId4496"/>
    <hyperlink xmlns:r="http://schemas.openxmlformats.org/officeDocument/2006/relationships" ref="L4325" r:id="rId4497"/>
    <hyperlink xmlns:r="http://schemas.openxmlformats.org/officeDocument/2006/relationships" ref="L4326" r:id="rId4498"/>
    <hyperlink xmlns:r="http://schemas.openxmlformats.org/officeDocument/2006/relationships" ref="L4327" r:id="rId4499"/>
    <hyperlink xmlns:r="http://schemas.openxmlformats.org/officeDocument/2006/relationships" ref="L4328" r:id="rId4500"/>
    <hyperlink xmlns:r="http://schemas.openxmlformats.org/officeDocument/2006/relationships" ref="L4329" r:id="rId4501"/>
    <hyperlink xmlns:r="http://schemas.openxmlformats.org/officeDocument/2006/relationships" ref="L4330" r:id="rId4502"/>
    <hyperlink xmlns:r="http://schemas.openxmlformats.org/officeDocument/2006/relationships" ref="L4331" r:id="rId4503"/>
    <hyperlink xmlns:r="http://schemas.openxmlformats.org/officeDocument/2006/relationships" ref="M4331" r:id="rId4504"/>
    <hyperlink xmlns:r="http://schemas.openxmlformats.org/officeDocument/2006/relationships" ref="L4332" r:id="rId4505"/>
    <hyperlink xmlns:r="http://schemas.openxmlformats.org/officeDocument/2006/relationships" ref="M4332" r:id="rId4506"/>
    <hyperlink xmlns:r="http://schemas.openxmlformats.org/officeDocument/2006/relationships" ref="L4333" r:id="rId4507"/>
    <hyperlink xmlns:r="http://schemas.openxmlformats.org/officeDocument/2006/relationships" ref="M4333" r:id="rId4508"/>
    <hyperlink xmlns:r="http://schemas.openxmlformats.org/officeDocument/2006/relationships" ref="L4334" r:id="rId4509"/>
    <hyperlink xmlns:r="http://schemas.openxmlformats.org/officeDocument/2006/relationships" ref="M4334" r:id="rId4510"/>
    <hyperlink xmlns:r="http://schemas.openxmlformats.org/officeDocument/2006/relationships" ref="L4335" r:id="rId4511"/>
    <hyperlink xmlns:r="http://schemas.openxmlformats.org/officeDocument/2006/relationships" ref="L4336" r:id="rId4512"/>
    <hyperlink xmlns:r="http://schemas.openxmlformats.org/officeDocument/2006/relationships" ref="M4336" r:id="rId4513"/>
    <hyperlink xmlns:r="http://schemas.openxmlformats.org/officeDocument/2006/relationships" ref="L4337" r:id="rId4514"/>
    <hyperlink xmlns:r="http://schemas.openxmlformats.org/officeDocument/2006/relationships" ref="L4338" r:id="rId4515"/>
    <hyperlink xmlns:r="http://schemas.openxmlformats.org/officeDocument/2006/relationships" ref="L4339" r:id="rId4516"/>
    <hyperlink xmlns:r="http://schemas.openxmlformats.org/officeDocument/2006/relationships" ref="M4339" r:id="rId4517"/>
    <hyperlink xmlns:r="http://schemas.openxmlformats.org/officeDocument/2006/relationships" ref="L4340" r:id="rId4518"/>
    <hyperlink xmlns:r="http://schemas.openxmlformats.org/officeDocument/2006/relationships" ref="M4340" r:id="rId4519"/>
    <hyperlink xmlns:r="http://schemas.openxmlformats.org/officeDocument/2006/relationships" ref="L4341" r:id="rId4520"/>
    <hyperlink xmlns:r="http://schemas.openxmlformats.org/officeDocument/2006/relationships" ref="L4342" r:id="rId4521"/>
    <hyperlink xmlns:r="http://schemas.openxmlformats.org/officeDocument/2006/relationships" ref="L4343" r:id="rId4522"/>
    <hyperlink xmlns:r="http://schemas.openxmlformats.org/officeDocument/2006/relationships" ref="L4344" r:id="rId4523"/>
    <hyperlink xmlns:r="http://schemas.openxmlformats.org/officeDocument/2006/relationships" ref="L4345" r:id="rId4524"/>
    <hyperlink xmlns:r="http://schemas.openxmlformats.org/officeDocument/2006/relationships" ref="L4346" r:id="rId4525"/>
    <hyperlink xmlns:r="http://schemas.openxmlformats.org/officeDocument/2006/relationships" ref="M4346" r:id="rId4526"/>
    <hyperlink xmlns:r="http://schemas.openxmlformats.org/officeDocument/2006/relationships" ref="L4347" r:id="rId4527"/>
    <hyperlink xmlns:r="http://schemas.openxmlformats.org/officeDocument/2006/relationships" ref="M4347" r:id="rId4528"/>
    <hyperlink xmlns:r="http://schemas.openxmlformats.org/officeDocument/2006/relationships" ref="L4348" r:id="rId4529"/>
    <hyperlink xmlns:r="http://schemas.openxmlformats.org/officeDocument/2006/relationships" ref="L4349" r:id="rId4530"/>
    <hyperlink xmlns:r="http://schemas.openxmlformats.org/officeDocument/2006/relationships" ref="L4350" r:id="rId4531"/>
    <hyperlink xmlns:r="http://schemas.openxmlformats.org/officeDocument/2006/relationships" ref="L4351" r:id="rId4532"/>
    <hyperlink xmlns:r="http://schemas.openxmlformats.org/officeDocument/2006/relationships" ref="M4351" r:id="rId4533"/>
    <hyperlink xmlns:r="http://schemas.openxmlformats.org/officeDocument/2006/relationships" ref="L4352" r:id="rId4534"/>
    <hyperlink xmlns:r="http://schemas.openxmlformats.org/officeDocument/2006/relationships" ref="L4353" r:id="rId4535"/>
    <hyperlink xmlns:r="http://schemas.openxmlformats.org/officeDocument/2006/relationships" ref="L4354" r:id="rId4536"/>
    <hyperlink xmlns:r="http://schemas.openxmlformats.org/officeDocument/2006/relationships" ref="L4355" r:id="rId4537"/>
    <hyperlink xmlns:r="http://schemas.openxmlformats.org/officeDocument/2006/relationships" ref="L4356" r:id="rId4538"/>
    <hyperlink xmlns:r="http://schemas.openxmlformats.org/officeDocument/2006/relationships" ref="L4357" r:id="rId4539"/>
    <hyperlink xmlns:r="http://schemas.openxmlformats.org/officeDocument/2006/relationships" ref="L4358" r:id="rId4540"/>
    <hyperlink xmlns:r="http://schemas.openxmlformats.org/officeDocument/2006/relationships" ref="M4358" r:id="rId4541"/>
    <hyperlink xmlns:r="http://schemas.openxmlformats.org/officeDocument/2006/relationships" ref="L4359" r:id="rId4542"/>
    <hyperlink xmlns:r="http://schemas.openxmlformats.org/officeDocument/2006/relationships" ref="M4359" r:id="rId4543"/>
    <hyperlink xmlns:r="http://schemas.openxmlformats.org/officeDocument/2006/relationships" ref="L4360" r:id="rId4544"/>
    <hyperlink xmlns:r="http://schemas.openxmlformats.org/officeDocument/2006/relationships" ref="L4361" r:id="rId4545"/>
    <hyperlink xmlns:r="http://schemas.openxmlformats.org/officeDocument/2006/relationships" ref="L4362" r:id="rId4546"/>
    <hyperlink xmlns:r="http://schemas.openxmlformats.org/officeDocument/2006/relationships" ref="L4363" r:id="rId4547"/>
    <hyperlink xmlns:r="http://schemas.openxmlformats.org/officeDocument/2006/relationships" ref="L4364" r:id="rId4548"/>
    <hyperlink xmlns:r="http://schemas.openxmlformats.org/officeDocument/2006/relationships" ref="L4365" r:id="rId4549"/>
    <hyperlink xmlns:r="http://schemas.openxmlformats.org/officeDocument/2006/relationships" ref="M4365" r:id="rId4550"/>
    <hyperlink xmlns:r="http://schemas.openxmlformats.org/officeDocument/2006/relationships" ref="L4366" r:id="rId4551"/>
    <hyperlink xmlns:r="http://schemas.openxmlformats.org/officeDocument/2006/relationships" ref="M4366" r:id="rId4552"/>
    <hyperlink xmlns:r="http://schemas.openxmlformats.org/officeDocument/2006/relationships" ref="L4367" r:id="rId4553"/>
    <hyperlink xmlns:r="http://schemas.openxmlformats.org/officeDocument/2006/relationships" ref="M4367" r:id="rId4554"/>
    <hyperlink xmlns:r="http://schemas.openxmlformats.org/officeDocument/2006/relationships" ref="L4368" r:id="rId4555"/>
    <hyperlink xmlns:r="http://schemas.openxmlformats.org/officeDocument/2006/relationships" ref="L4369" r:id="rId4556"/>
    <hyperlink xmlns:r="http://schemas.openxmlformats.org/officeDocument/2006/relationships" ref="L4370" r:id="rId4557"/>
    <hyperlink xmlns:r="http://schemas.openxmlformats.org/officeDocument/2006/relationships" ref="L4371" r:id="rId4558"/>
    <hyperlink xmlns:r="http://schemas.openxmlformats.org/officeDocument/2006/relationships" ref="L4372" r:id="rId4559"/>
    <hyperlink xmlns:r="http://schemas.openxmlformats.org/officeDocument/2006/relationships" ref="L4373" r:id="rId4560"/>
    <hyperlink xmlns:r="http://schemas.openxmlformats.org/officeDocument/2006/relationships" ref="L4374" r:id="rId4561"/>
    <hyperlink xmlns:r="http://schemas.openxmlformats.org/officeDocument/2006/relationships" ref="L4375" r:id="rId4562"/>
    <hyperlink xmlns:r="http://schemas.openxmlformats.org/officeDocument/2006/relationships" ref="L4376" r:id="rId4563"/>
    <hyperlink xmlns:r="http://schemas.openxmlformats.org/officeDocument/2006/relationships" ref="L4377" r:id="rId4564"/>
    <hyperlink xmlns:r="http://schemas.openxmlformats.org/officeDocument/2006/relationships" ref="L4378" r:id="rId4565"/>
    <hyperlink xmlns:r="http://schemas.openxmlformats.org/officeDocument/2006/relationships" ref="L4379" r:id="rId4566"/>
    <hyperlink xmlns:r="http://schemas.openxmlformats.org/officeDocument/2006/relationships" ref="L4380" r:id="rId4567"/>
    <hyperlink xmlns:r="http://schemas.openxmlformats.org/officeDocument/2006/relationships" ref="L4381" r:id="rId4568"/>
    <hyperlink xmlns:r="http://schemas.openxmlformats.org/officeDocument/2006/relationships" ref="L4382" r:id="rId4569"/>
    <hyperlink xmlns:r="http://schemas.openxmlformats.org/officeDocument/2006/relationships" ref="L4383" r:id="rId4570"/>
    <hyperlink xmlns:r="http://schemas.openxmlformats.org/officeDocument/2006/relationships" ref="L4384" r:id="rId4571"/>
    <hyperlink xmlns:r="http://schemas.openxmlformats.org/officeDocument/2006/relationships" ref="L4385" r:id="rId4572"/>
    <hyperlink xmlns:r="http://schemas.openxmlformats.org/officeDocument/2006/relationships" ref="L4386" r:id="rId4573"/>
    <hyperlink xmlns:r="http://schemas.openxmlformats.org/officeDocument/2006/relationships" ref="L4387" r:id="rId4574"/>
    <hyperlink xmlns:r="http://schemas.openxmlformats.org/officeDocument/2006/relationships" ref="L4388" r:id="rId4575"/>
    <hyperlink xmlns:r="http://schemas.openxmlformats.org/officeDocument/2006/relationships" ref="L4389" r:id="rId4576"/>
    <hyperlink xmlns:r="http://schemas.openxmlformats.org/officeDocument/2006/relationships" ref="L4390" r:id="rId4577"/>
    <hyperlink xmlns:r="http://schemas.openxmlformats.org/officeDocument/2006/relationships" ref="M4390" r:id="rId4578"/>
    <hyperlink xmlns:r="http://schemas.openxmlformats.org/officeDocument/2006/relationships" ref="L4391" r:id="rId4579"/>
    <hyperlink xmlns:r="http://schemas.openxmlformats.org/officeDocument/2006/relationships" ref="L4392" r:id="rId4580"/>
    <hyperlink xmlns:r="http://schemas.openxmlformats.org/officeDocument/2006/relationships" ref="L4393" r:id="rId4581"/>
    <hyperlink xmlns:r="http://schemas.openxmlformats.org/officeDocument/2006/relationships" ref="L4394" r:id="rId4582"/>
    <hyperlink xmlns:r="http://schemas.openxmlformats.org/officeDocument/2006/relationships" ref="L4395" r:id="rId4583"/>
    <hyperlink xmlns:r="http://schemas.openxmlformats.org/officeDocument/2006/relationships" ref="L4396" r:id="rId4584"/>
    <hyperlink xmlns:r="http://schemas.openxmlformats.org/officeDocument/2006/relationships" ref="M4396" r:id="rId4585"/>
    <hyperlink xmlns:r="http://schemas.openxmlformats.org/officeDocument/2006/relationships" ref="L4397" r:id="rId4586"/>
    <hyperlink xmlns:r="http://schemas.openxmlformats.org/officeDocument/2006/relationships" ref="M4397" r:id="rId4587"/>
    <hyperlink xmlns:r="http://schemas.openxmlformats.org/officeDocument/2006/relationships" ref="L4398" r:id="rId4588"/>
    <hyperlink xmlns:r="http://schemas.openxmlformats.org/officeDocument/2006/relationships" ref="L4399" r:id="rId4589"/>
    <hyperlink xmlns:r="http://schemas.openxmlformats.org/officeDocument/2006/relationships" ref="L4400" r:id="rId4590"/>
    <hyperlink xmlns:r="http://schemas.openxmlformats.org/officeDocument/2006/relationships" ref="M4400" r:id="rId4591"/>
    <hyperlink xmlns:r="http://schemas.openxmlformats.org/officeDocument/2006/relationships" ref="L4401" r:id="rId4592"/>
    <hyperlink xmlns:r="http://schemas.openxmlformats.org/officeDocument/2006/relationships" ref="L4402" r:id="rId4593"/>
    <hyperlink xmlns:r="http://schemas.openxmlformats.org/officeDocument/2006/relationships" ref="L4403" r:id="rId4594"/>
    <hyperlink xmlns:r="http://schemas.openxmlformats.org/officeDocument/2006/relationships" ref="L4404" r:id="rId4595"/>
    <hyperlink xmlns:r="http://schemas.openxmlformats.org/officeDocument/2006/relationships" ref="L4405" r:id="rId4596"/>
    <hyperlink xmlns:r="http://schemas.openxmlformats.org/officeDocument/2006/relationships" ref="L4406" r:id="rId4597"/>
    <hyperlink xmlns:r="http://schemas.openxmlformats.org/officeDocument/2006/relationships" ref="M4406" r:id="rId4598"/>
    <hyperlink xmlns:r="http://schemas.openxmlformats.org/officeDocument/2006/relationships" ref="L4407" r:id="rId4599"/>
    <hyperlink xmlns:r="http://schemas.openxmlformats.org/officeDocument/2006/relationships" ref="L4408" r:id="rId4600"/>
    <hyperlink xmlns:r="http://schemas.openxmlformats.org/officeDocument/2006/relationships" ref="L4409" r:id="rId4601"/>
    <hyperlink xmlns:r="http://schemas.openxmlformats.org/officeDocument/2006/relationships" ref="M4409" r:id="rId4602"/>
    <hyperlink xmlns:r="http://schemas.openxmlformats.org/officeDocument/2006/relationships" ref="L4410" r:id="rId4603"/>
    <hyperlink xmlns:r="http://schemas.openxmlformats.org/officeDocument/2006/relationships" ref="L4411" r:id="rId4604"/>
    <hyperlink xmlns:r="http://schemas.openxmlformats.org/officeDocument/2006/relationships" ref="L4412" r:id="rId4605"/>
    <hyperlink xmlns:r="http://schemas.openxmlformats.org/officeDocument/2006/relationships" ref="L4413" r:id="rId4606"/>
    <hyperlink xmlns:r="http://schemas.openxmlformats.org/officeDocument/2006/relationships" ref="M4413" r:id="rId4607"/>
    <hyperlink xmlns:r="http://schemas.openxmlformats.org/officeDocument/2006/relationships" ref="L4414" r:id="rId4608"/>
    <hyperlink xmlns:r="http://schemas.openxmlformats.org/officeDocument/2006/relationships" ref="M4414" r:id="rId4609"/>
    <hyperlink xmlns:r="http://schemas.openxmlformats.org/officeDocument/2006/relationships" ref="L4415" r:id="rId4610"/>
    <hyperlink xmlns:r="http://schemas.openxmlformats.org/officeDocument/2006/relationships" ref="L4416" r:id="rId4611"/>
    <hyperlink xmlns:r="http://schemas.openxmlformats.org/officeDocument/2006/relationships" ref="L4417" r:id="rId4612"/>
    <hyperlink xmlns:r="http://schemas.openxmlformats.org/officeDocument/2006/relationships" ref="L4418" r:id="rId4613"/>
    <hyperlink xmlns:r="http://schemas.openxmlformats.org/officeDocument/2006/relationships" ref="L4419" r:id="rId4614"/>
    <hyperlink xmlns:r="http://schemas.openxmlformats.org/officeDocument/2006/relationships" ref="L4420" r:id="rId4615"/>
    <hyperlink xmlns:r="http://schemas.openxmlformats.org/officeDocument/2006/relationships" ref="L4421" r:id="rId4616"/>
    <hyperlink xmlns:r="http://schemas.openxmlformats.org/officeDocument/2006/relationships" ref="L4422" r:id="rId4617"/>
    <hyperlink xmlns:r="http://schemas.openxmlformats.org/officeDocument/2006/relationships" ref="L4423" r:id="rId4618"/>
    <hyperlink xmlns:r="http://schemas.openxmlformats.org/officeDocument/2006/relationships" ref="L4424" r:id="rId4619"/>
    <hyperlink xmlns:r="http://schemas.openxmlformats.org/officeDocument/2006/relationships" ref="L4425" r:id="rId4620"/>
    <hyperlink xmlns:r="http://schemas.openxmlformats.org/officeDocument/2006/relationships" ref="L4426" r:id="rId4621"/>
    <hyperlink xmlns:r="http://schemas.openxmlformats.org/officeDocument/2006/relationships" ref="L4427" r:id="rId4622"/>
    <hyperlink xmlns:r="http://schemas.openxmlformats.org/officeDocument/2006/relationships" ref="L4428" r:id="rId4623"/>
    <hyperlink xmlns:r="http://schemas.openxmlformats.org/officeDocument/2006/relationships" ref="L4429" r:id="rId4624"/>
    <hyperlink xmlns:r="http://schemas.openxmlformats.org/officeDocument/2006/relationships" ref="L4430" r:id="rId4625"/>
    <hyperlink xmlns:r="http://schemas.openxmlformats.org/officeDocument/2006/relationships" ref="L4431" r:id="rId4626"/>
    <hyperlink xmlns:r="http://schemas.openxmlformats.org/officeDocument/2006/relationships" ref="L4432" r:id="rId4627"/>
    <hyperlink xmlns:r="http://schemas.openxmlformats.org/officeDocument/2006/relationships" ref="L4433" r:id="rId4628"/>
    <hyperlink xmlns:r="http://schemas.openxmlformats.org/officeDocument/2006/relationships" ref="L4434" r:id="rId4629"/>
    <hyperlink xmlns:r="http://schemas.openxmlformats.org/officeDocument/2006/relationships" ref="L4435" r:id="rId4630"/>
    <hyperlink xmlns:r="http://schemas.openxmlformats.org/officeDocument/2006/relationships" ref="L4436" r:id="rId4631"/>
    <hyperlink xmlns:r="http://schemas.openxmlformats.org/officeDocument/2006/relationships" ref="L4437" r:id="rId4632"/>
    <hyperlink xmlns:r="http://schemas.openxmlformats.org/officeDocument/2006/relationships" ref="L4438" r:id="rId4633"/>
    <hyperlink xmlns:r="http://schemas.openxmlformats.org/officeDocument/2006/relationships" ref="L4439" r:id="rId4634"/>
    <hyperlink xmlns:r="http://schemas.openxmlformats.org/officeDocument/2006/relationships" ref="L4440" r:id="rId4635"/>
    <hyperlink xmlns:r="http://schemas.openxmlformats.org/officeDocument/2006/relationships" ref="L4441" r:id="rId4636"/>
    <hyperlink xmlns:r="http://schemas.openxmlformats.org/officeDocument/2006/relationships" ref="L4442" r:id="rId4637"/>
    <hyperlink xmlns:r="http://schemas.openxmlformats.org/officeDocument/2006/relationships" ref="L4443" r:id="rId4638"/>
    <hyperlink xmlns:r="http://schemas.openxmlformats.org/officeDocument/2006/relationships" ref="L4444" r:id="rId4639"/>
    <hyperlink xmlns:r="http://schemas.openxmlformats.org/officeDocument/2006/relationships" ref="L4445" r:id="rId4640"/>
    <hyperlink xmlns:r="http://schemas.openxmlformats.org/officeDocument/2006/relationships" ref="L4446" r:id="rId4641"/>
    <hyperlink xmlns:r="http://schemas.openxmlformats.org/officeDocument/2006/relationships" ref="L4447" r:id="rId4642"/>
    <hyperlink xmlns:r="http://schemas.openxmlformats.org/officeDocument/2006/relationships" ref="L4448" r:id="rId4643"/>
    <hyperlink xmlns:r="http://schemas.openxmlformats.org/officeDocument/2006/relationships" ref="L4449" r:id="rId4644"/>
    <hyperlink xmlns:r="http://schemas.openxmlformats.org/officeDocument/2006/relationships" ref="L4450" r:id="rId4645"/>
    <hyperlink xmlns:r="http://schemas.openxmlformats.org/officeDocument/2006/relationships" ref="M4450" r:id="rId4646"/>
    <hyperlink xmlns:r="http://schemas.openxmlformats.org/officeDocument/2006/relationships" ref="L4451" r:id="rId4647"/>
    <hyperlink xmlns:r="http://schemas.openxmlformats.org/officeDocument/2006/relationships" ref="L4452" r:id="rId4648"/>
    <hyperlink xmlns:r="http://schemas.openxmlformats.org/officeDocument/2006/relationships" ref="L4453" r:id="rId4649"/>
    <hyperlink xmlns:r="http://schemas.openxmlformats.org/officeDocument/2006/relationships" ref="L4454" r:id="rId4650"/>
    <hyperlink xmlns:r="http://schemas.openxmlformats.org/officeDocument/2006/relationships" ref="L4455" r:id="rId4651"/>
    <hyperlink xmlns:r="http://schemas.openxmlformats.org/officeDocument/2006/relationships" ref="M4455" r:id="rId4652"/>
    <hyperlink xmlns:r="http://schemas.openxmlformats.org/officeDocument/2006/relationships" ref="L4456" r:id="rId4653"/>
    <hyperlink xmlns:r="http://schemas.openxmlformats.org/officeDocument/2006/relationships" ref="L4457" r:id="rId4654"/>
    <hyperlink xmlns:r="http://schemas.openxmlformats.org/officeDocument/2006/relationships" ref="M4457" r:id="rId4655"/>
    <hyperlink xmlns:r="http://schemas.openxmlformats.org/officeDocument/2006/relationships" ref="L4458" r:id="rId4656"/>
    <hyperlink xmlns:r="http://schemas.openxmlformats.org/officeDocument/2006/relationships" ref="L4459" r:id="rId4657"/>
    <hyperlink xmlns:r="http://schemas.openxmlformats.org/officeDocument/2006/relationships" ref="L4460" r:id="rId4658"/>
    <hyperlink xmlns:r="http://schemas.openxmlformats.org/officeDocument/2006/relationships" ref="L4461" r:id="rId4659"/>
    <hyperlink xmlns:r="http://schemas.openxmlformats.org/officeDocument/2006/relationships" ref="L4462" r:id="rId4660"/>
    <hyperlink xmlns:r="http://schemas.openxmlformats.org/officeDocument/2006/relationships" ref="L4463" r:id="rId4661"/>
    <hyperlink xmlns:r="http://schemas.openxmlformats.org/officeDocument/2006/relationships" ref="M4463" r:id="rId4662"/>
    <hyperlink xmlns:r="http://schemas.openxmlformats.org/officeDocument/2006/relationships" ref="L4464" r:id="rId4663"/>
    <hyperlink xmlns:r="http://schemas.openxmlformats.org/officeDocument/2006/relationships" ref="M4464" r:id="rId4664"/>
    <hyperlink xmlns:r="http://schemas.openxmlformats.org/officeDocument/2006/relationships" ref="L4465" r:id="rId4665"/>
    <hyperlink xmlns:r="http://schemas.openxmlformats.org/officeDocument/2006/relationships" ref="M4465" r:id="rId4666"/>
    <hyperlink xmlns:r="http://schemas.openxmlformats.org/officeDocument/2006/relationships" ref="L4466" r:id="rId4667"/>
    <hyperlink xmlns:r="http://schemas.openxmlformats.org/officeDocument/2006/relationships" ref="L4467" r:id="rId4668"/>
    <hyperlink xmlns:r="http://schemas.openxmlformats.org/officeDocument/2006/relationships" ref="L4468" r:id="rId4669"/>
    <hyperlink xmlns:r="http://schemas.openxmlformats.org/officeDocument/2006/relationships" ref="L4469" r:id="rId4670"/>
    <hyperlink xmlns:r="http://schemas.openxmlformats.org/officeDocument/2006/relationships" ref="L4470" r:id="rId4671"/>
    <hyperlink xmlns:r="http://schemas.openxmlformats.org/officeDocument/2006/relationships" ref="L4471" r:id="rId4672"/>
    <hyperlink xmlns:r="http://schemas.openxmlformats.org/officeDocument/2006/relationships" ref="L4472" r:id="rId4673"/>
    <hyperlink xmlns:r="http://schemas.openxmlformats.org/officeDocument/2006/relationships" ref="L4473" r:id="rId4674"/>
    <hyperlink xmlns:r="http://schemas.openxmlformats.org/officeDocument/2006/relationships" ref="M4473" r:id="rId4675"/>
    <hyperlink xmlns:r="http://schemas.openxmlformats.org/officeDocument/2006/relationships" ref="L4474" r:id="rId4676"/>
    <hyperlink xmlns:r="http://schemas.openxmlformats.org/officeDocument/2006/relationships" ref="L4475" r:id="rId4677"/>
    <hyperlink xmlns:r="http://schemas.openxmlformats.org/officeDocument/2006/relationships" ref="L4476" r:id="rId4678"/>
    <hyperlink xmlns:r="http://schemas.openxmlformats.org/officeDocument/2006/relationships" ref="L4477" r:id="rId4679"/>
    <hyperlink xmlns:r="http://schemas.openxmlformats.org/officeDocument/2006/relationships" ref="L4478" r:id="rId4680"/>
    <hyperlink xmlns:r="http://schemas.openxmlformats.org/officeDocument/2006/relationships" ref="M4478" r:id="rId4681"/>
    <hyperlink xmlns:r="http://schemas.openxmlformats.org/officeDocument/2006/relationships" ref="L4479" r:id="rId4682"/>
    <hyperlink xmlns:r="http://schemas.openxmlformats.org/officeDocument/2006/relationships" ref="L4480" r:id="rId4683"/>
    <hyperlink xmlns:r="http://schemas.openxmlformats.org/officeDocument/2006/relationships" ref="L4481" r:id="rId4684"/>
    <hyperlink xmlns:r="http://schemas.openxmlformats.org/officeDocument/2006/relationships" ref="L4482" r:id="rId4685"/>
    <hyperlink xmlns:r="http://schemas.openxmlformats.org/officeDocument/2006/relationships" ref="L4483" r:id="rId4686"/>
    <hyperlink xmlns:r="http://schemas.openxmlformats.org/officeDocument/2006/relationships" ref="L4484" r:id="rId4687"/>
    <hyperlink xmlns:r="http://schemas.openxmlformats.org/officeDocument/2006/relationships" ref="L4485" r:id="rId4688"/>
    <hyperlink xmlns:r="http://schemas.openxmlformats.org/officeDocument/2006/relationships" ref="L4486" r:id="rId4689"/>
    <hyperlink xmlns:r="http://schemas.openxmlformats.org/officeDocument/2006/relationships" ref="M4486" r:id="rId4690"/>
    <hyperlink xmlns:r="http://schemas.openxmlformats.org/officeDocument/2006/relationships" ref="L4487" r:id="rId4691"/>
    <hyperlink xmlns:r="http://schemas.openxmlformats.org/officeDocument/2006/relationships" ref="L4488" r:id="rId4692"/>
    <hyperlink xmlns:r="http://schemas.openxmlformats.org/officeDocument/2006/relationships" ref="L4489" r:id="rId4693"/>
    <hyperlink xmlns:r="http://schemas.openxmlformats.org/officeDocument/2006/relationships" ref="L4490" r:id="rId4694"/>
    <hyperlink xmlns:r="http://schemas.openxmlformats.org/officeDocument/2006/relationships" ref="L4491" r:id="rId4695"/>
    <hyperlink xmlns:r="http://schemas.openxmlformats.org/officeDocument/2006/relationships" ref="L4492" r:id="rId4696"/>
    <hyperlink xmlns:r="http://schemas.openxmlformats.org/officeDocument/2006/relationships" ref="L4493" r:id="rId4697"/>
    <hyperlink xmlns:r="http://schemas.openxmlformats.org/officeDocument/2006/relationships" ref="L4494" r:id="rId4698"/>
    <hyperlink xmlns:r="http://schemas.openxmlformats.org/officeDocument/2006/relationships" ref="L4495" r:id="rId4699"/>
    <hyperlink xmlns:r="http://schemas.openxmlformats.org/officeDocument/2006/relationships" ref="L4496" r:id="rId4700"/>
    <hyperlink xmlns:r="http://schemas.openxmlformats.org/officeDocument/2006/relationships" ref="L4497" r:id="rId4701"/>
    <hyperlink xmlns:r="http://schemas.openxmlformats.org/officeDocument/2006/relationships" ref="L4498" r:id="rId4702"/>
    <hyperlink xmlns:r="http://schemas.openxmlformats.org/officeDocument/2006/relationships" ref="L4499" r:id="rId4703"/>
    <hyperlink xmlns:r="http://schemas.openxmlformats.org/officeDocument/2006/relationships" ref="M4499" r:id="rId4704"/>
    <hyperlink xmlns:r="http://schemas.openxmlformats.org/officeDocument/2006/relationships" ref="L4500" r:id="rId4705"/>
    <hyperlink xmlns:r="http://schemas.openxmlformats.org/officeDocument/2006/relationships" ref="L4501" r:id="rId4706"/>
    <hyperlink xmlns:r="http://schemas.openxmlformats.org/officeDocument/2006/relationships" ref="M4501" r:id="rId4707"/>
    <hyperlink xmlns:r="http://schemas.openxmlformats.org/officeDocument/2006/relationships" ref="L4502" r:id="rId4708"/>
    <hyperlink xmlns:r="http://schemas.openxmlformats.org/officeDocument/2006/relationships" ref="L4503" r:id="rId4709"/>
    <hyperlink xmlns:r="http://schemas.openxmlformats.org/officeDocument/2006/relationships" ref="L4504" r:id="rId4710"/>
    <hyperlink xmlns:r="http://schemas.openxmlformats.org/officeDocument/2006/relationships" ref="L4505" r:id="rId4711"/>
    <hyperlink xmlns:r="http://schemas.openxmlformats.org/officeDocument/2006/relationships" ref="L4506" r:id="rId4712"/>
    <hyperlink xmlns:r="http://schemas.openxmlformats.org/officeDocument/2006/relationships" ref="L4507" r:id="rId4713"/>
    <hyperlink xmlns:r="http://schemas.openxmlformats.org/officeDocument/2006/relationships" ref="L4508" r:id="rId4714"/>
    <hyperlink xmlns:r="http://schemas.openxmlformats.org/officeDocument/2006/relationships" ref="L4509" r:id="rId4715"/>
    <hyperlink xmlns:r="http://schemas.openxmlformats.org/officeDocument/2006/relationships" ref="L4510" r:id="rId4716"/>
    <hyperlink xmlns:r="http://schemas.openxmlformats.org/officeDocument/2006/relationships" ref="M4510" r:id="rId4717"/>
    <hyperlink xmlns:r="http://schemas.openxmlformats.org/officeDocument/2006/relationships" ref="L4511" r:id="rId4718"/>
    <hyperlink xmlns:r="http://schemas.openxmlformats.org/officeDocument/2006/relationships" ref="L4512" r:id="rId4719"/>
    <hyperlink xmlns:r="http://schemas.openxmlformats.org/officeDocument/2006/relationships" ref="M4512" r:id="rId4720"/>
    <hyperlink xmlns:r="http://schemas.openxmlformats.org/officeDocument/2006/relationships" ref="L4513" r:id="rId4721"/>
    <hyperlink xmlns:r="http://schemas.openxmlformats.org/officeDocument/2006/relationships" ref="M4513" r:id="rId4722"/>
    <hyperlink xmlns:r="http://schemas.openxmlformats.org/officeDocument/2006/relationships" ref="L4514" r:id="rId4723"/>
    <hyperlink xmlns:r="http://schemas.openxmlformats.org/officeDocument/2006/relationships" ref="L4515" r:id="rId4724"/>
    <hyperlink xmlns:r="http://schemas.openxmlformats.org/officeDocument/2006/relationships" ref="L4516" r:id="rId4725"/>
    <hyperlink xmlns:r="http://schemas.openxmlformats.org/officeDocument/2006/relationships" ref="L4517" r:id="rId4726"/>
    <hyperlink xmlns:r="http://schemas.openxmlformats.org/officeDocument/2006/relationships" ref="L4518" r:id="rId4727"/>
    <hyperlink xmlns:r="http://schemas.openxmlformats.org/officeDocument/2006/relationships" ref="L4519" r:id="rId4728"/>
    <hyperlink xmlns:r="http://schemas.openxmlformats.org/officeDocument/2006/relationships" ref="L4520" r:id="rId4729"/>
    <hyperlink xmlns:r="http://schemas.openxmlformats.org/officeDocument/2006/relationships" ref="L4521" r:id="rId4730"/>
    <hyperlink xmlns:r="http://schemas.openxmlformats.org/officeDocument/2006/relationships" ref="L4522" r:id="rId4731"/>
    <hyperlink xmlns:r="http://schemas.openxmlformats.org/officeDocument/2006/relationships" ref="L4523" r:id="rId4732"/>
    <hyperlink xmlns:r="http://schemas.openxmlformats.org/officeDocument/2006/relationships" ref="L4524" r:id="rId4733"/>
    <hyperlink xmlns:r="http://schemas.openxmlformats.org/officeDocument/2006/relationships" ref="L4525" r:id="rId4734"/>
    <hyperlink xmlns:r="http://schemas.openxmlformats.org/officeDocument/2006/relationships" ref="L4526" r:id="rId4735"/>
    <hyperlink xmlns:r="http://schemas.openxmlformats.org/officeDocument/2006/relationships" ref="L4527" r:id="rId4736"/>
    <hyperlink xmlns:r="http://schemas.openxmlformats.org/officeDocument/2006/relationships" ref="L4528" r:id="rId4737"/>
    <hyperlink xmlns:r="http://schemas.openxmlformats.org/officeDocument/2006/relationships" ref="L4529" r:id="rId4738"/>
    <hyperlink xmlns:r="http://schemas.openxmlformats.org/officeDocument/2006/relationships" ref="L4530" r:id="rId4739"/>
    <hyperlink xmlns:r="http://schemas.openxmlformats.org/officeDocument/2006/relationships" ref="M4530" r:id="rId4740"/>
    <hyperlink xmlns:r="http://schemas.openxmlformats.org/officeDocument/2006/relationships" ref="L4531" r:id="rId4741"/>
    <hyperlink xmlns:r="http://schemas.openxmlformats.org/officeDocument/2006/relationships" ref="L4532" r:id="rId4742"/>
    <hyperlink xmlns:r="http://schemas.openxmlformats.org/officeDocument/2006/relationships" ref="L4533" r:id="rId4743"/>
    <hyperlink xmlns:r="http://schemas.openxmlformats.org/officeDocument/2006/relationships" ref="M4533" r:id="rId4744"/>
    <hyperlink xmlns:r="http://schemas.openxmlformats.org/officeDocument/2006/relationships" ref="L4534" r:id="rId4745"/>
    <hyperlink xmlns:r="http://schemas.openxmlformats.org/officeDocument/2006/relationships" ref="M4534" r:id="rId4746"/>
    <hyperlink xmlns:r="http://schemas.openxmlformats.org/officeDocument/2006/relationships" ref="L4535" r:id="rId4747"/>
    <hyperlink xmlns:r="http://schemas.openxmlformats.org/officeDocument/2006/relationships" ref="L4536" r:id="rId4748"/>
    <hyperlink xmlns:r="http://schemas.openxmlformats.org/officeDocument/2006/relationships" ref="L4537" r:id="rId4749"/>
    <hyperlink xmlns:r="http://schemas.openxmlformats.org/officeDocument/2006/relationships" ref="L4538" r:id="rId4750"/>
    <hyperlink xmlns:r="http://schemas.openxmlformats.org/officeDocument/2006/relationships" ref="M4538" r:id="rId4751"/>
    <hyperlink xmlns:r="http://schemas.openxmlformats.org/officeDocument/2006/relationships" ref="L4539" r:id="rId4752"/>
    <hyperlink xmlns:r="http://schemas.openxmlformats.org/officeDocument/2006/relationships" ref="M4539" r:id="rId4753"/>
    <hyperlink xmlns:r="http://schemas.openxmlformats.org/officeDocument/2006/relationships" ref="L4540" r:id="rId4754"/>
    <hyperlink xmlns:r="http://schemas.openxmlformats.org/officeDocument/2006/relationships" ref="L4541" r:id="rId4755"/>
    <hyperlink xmlns:r="http://schemas.openxmlformats.org/officeDocument/2006/relationships" ref="L4542" r:id="rId4756"/>
    <hyperlink xmlns:r="http://schemas.openxmlformats.org/officeDocument/2006/relationships" ref="L4543" r:id="rId4757"/>
    <hyperlink xmlns:r="http://schemas.openxmlformats.org/officeDocument/2006/relationships" ref="L4544" r:id="rId4758"/>
    <hyperlink xmlns:r="http://schemas.openxmlformats.org/officeDocument/2006/relationships" ref="M4544" r:id="rId4759"/>
    <hyperlink xmlns:r="http://schemas.openxmlformats.org/officeDocument/2006/relationships" ref="L4545" r:id="rId4760"/>
    <hyperlink xmlns:r="http://schemas.openxmlformats.org/officeDocument/2006/relationships" ref="L4546" r:id="rId4761"/>
    <hyperlink xmlns:r="http://schemas.openxmlformats.org/officeDocument/2006/relationships" ref="L4547" r:id="rId4762"/>
    <hyperlink xmlns:r="http://schemas.openxmlformats.org/officeDocument/2006/relationships" ref="L4548" r:id="rId4763"/>
    <hyperlink xmlns:r="http://schemas.openxmlformats.org/officeDocument/2006/relationships" ref="L4549" r:id="rId4764"/>
    <hyperlink xmlns:r="http://schemas.openxmlformats.org/officeDocument/2006/relationships" ref="L4550" r:id="rId4765"/>
    <hyperlink xmlns:r="http://schemas.openxmlformats.org/officeDocument/2006/relationships" ref="M4550" r:id="rId4766"/>
    <hyperlink xmlns:r="http://schemas.openxmlformats.org/officeDocument/2006/relationships" ref="L4551" r:id="rId4767"/>
    <hyperlink xmlns:r="http://schemas.openxmlformats.org/officeDocument/2006/relationships" ref="M4551" r:id="rId4768"/>
    <hyperlink xmlns:r="http://schemas.openxmlformats.org/officeDocument/2006/relationships" ref="L4552" r:id="rId4769"/>
    <hyperlink xmlns:r="http://schemas.openxmlformats.org/officeDocument/2006/relationships" ref="M4552" r:id="rId4770"/>
    <hyperlink xmlns:r="http://schemas.openxmlformats.org/officeDocument/2006/relationships" ref="L4553" r:id="rId4771"/>
    <hyperlink xmlns:r="http://schemas.openxmlformats.org/officeDocument/2006/relationships" ref="L4554" r:id="rId4772"/>
    <hyperlink xmlns:r="http://schemas.openxmlformats.org/officeDocument/2006/relationships" ref="L4555" r:id="rId4773"/>
    <hyperlink xmlns:r="http://schemas.openxmlformats.org/officeDocument/2006/relationships" ref="L4556" r:id="rId4774"/>
    <hyperlink xmlns:r="http://schemas.openxmlformats.org/officeDocument/2006/relationships" ref="L4557" r:id="rId4775"/>
    <hyperlink xmlns:r="http://schemas.openxmlformats.org/officeDocument/2006/relationships" ref="L4558" r:id="rId4776"/>
    <hyperlink xmlns:r="http://schemas.openxmlformats.org/officeDocument/2006/relationships" ref="L4559" r:id="rId4777"/>
    <hyperlink xmlns:r="http://schemas.openxmlformats.org/officeDocument/2006/relationships" ref="L4560" r:id="rId4778"/>
    <hyperlink xmlns:r="http://schemas.openxmlformats.org/officeDocument/2006/relationships" ref="L4561" r:id="rId4779"/>
    <hyperlink xmlns:r="http://schemas.openxmlformats.org/officeDocument/2006/relationships" ref="L4562" r:id="rId4780"/>
    <hyperlink xmlns:r="http://schemas.openxmlformats.org/officeDocument/2006/relationships" ref="L4563" r:id="rId4781"/>
    <hyperlink xmlns:r="http://schemas.openxmlformats.org/officeDocument/2006/relationships" ref="M4563" r:id="rId4782"/>
    <hyperlink xmlns:r="http://schemas.openxmlformats.org/officeDocument/2006/relationships" ref="L4564" r:id="rId4783"/>
    <hyperlink xmlns:r="http://schemas.openxmlformats.org/officeDocument/2006/relationships" ref="M4564" r:id="rId4784"/>
    <hyperlink xmlns:r="http://schemas.openxmlformats.org/officeDocument/2006/relationships" ref="L4565" r:id="rId4785"/>
    <hyperlink xmlns:r="http://schemas.openxmlformats.org/officeDocument/2006/relationships" ref="L4566" r:id="rId4786"/>
    <hyperlink xmlns:r="http://schemas.openxmlformats.org/officeDocument/2006/relationships" ref="L4567" r:id="rId4787"/>
    <hyperlink xmlns:r="http://schemas.openxmlformats.org/officeDocument/2006/relationships" ref="M4567" r:id="rId4788"/>
    <hyperlink xmlns:r="http://schemas.openxmlformats.org/officeDocument/2006/relationships" ref="L4568" r:id="rId4789"/>
    <hyperlink xmlns:r="http://schemas.openxmlformats.org/officeDocument/2006/relationships" ref="L4569" r:id="rId4790"/>
    <hyperlink xmlns:r="http://schemas.openxmlformats.org/officeDocument/2006/relationships" ref="L4570" r:id="rId4791"/>
    <hyperlink xmlns:r="http://schemas.openxmlformats.org/officeDocument/2006/relationships" ref="L4571" r:id="rId4792"/>
    <hyperlink xmlns:r="http://schemas.openxmlformats.org/officeDocument/2006/relationships" ref="L4572" r:id="rId4793"/>
    <hyperlink xmlns:r="http://schemas.openxmlformats.org/officeDocument/2006/relationships" ref="M4572" r:id="rId4794"/>
    <hyperlink xmlns:r="http://schemas.openxmlformats.org/officeDocument/2006/relationships" ref="L4573" r:id="rId4795"/>
    <hyperlink xmlns:r="http://schemas.openxmlformats.org/officeDocument/2006/relationships" ref="L4574" r:id="rId4796"/>
    <hyperlink xmlns:r="http://schemas.openxmlformats.org/officeDocument/2006/relationships" ref="L4575" r:id="rId4797"/>
    <hyperlink xmlns:r="http://schemas.openxmlformats.org/officeDocument/2006/relationships" ref="L4576" r:id="rId4798"/>
    <hyperlink xmlns:r="http://schemas.openxmlformats.org/officeDocument/2006/relationships" ref="L4577" r:id="rId4799"/>
    <hyperlink xmlns:r="http://schemas.openxmlformats.org/officeDocument/2006/relationships" ref="L4578" r:id="rId4800"/>
    <hyperlink xmlns:r="http://schemas.openxmlformats.org/officeDocument/2006/relationships" ref="L4579" r:id="rId4801"/>
    <hyperlink xmlns:r="http://schemas.openxmlformats.org/officeDocument/2006/relationships" ref="L4580" r:id="rId4802"/>
    <hyperlink xmlns:r="http://schemas.openxmlformats.org/officeDocument/2006/relationships" ref="L4581" r:id="rId4803"/>
    <hyperlink xmlns:r="http://schemas.openxmlformats.org/officeDocument/2006/relationships" ref="L4582" r:id="rId4804"/>
    <hyperlink xmlns:r="http://schemas.openxmlformats.org/officeDocument/2006/relationships" ref="L4583" r:id="rId4805"/>
    <hyperlink xmlns:r="http://schemas.openxmlformats.org/officeDocument/2006/relationships" ref="L4584" r:id="rId4806"/>
    <hyperlink xmlns:r="http://schemas.openxmlformats.org/officeDocument/2006/relationships" ref="L4585" r:id="rId4807"/>
    <hyperlink xmlns:r="http://schemas.openxmlformats.org/officeDocument/2006/relationships" ref="L4586" r:id="rId4808"/>
    <hyperlink xmlns:r="http://schemas.openxmlformats.org/officeDocument/2006/relationships" ref="L4587" r:id="rId4809"/>
    <hyperlink xmlns:r="http://schemas.openxmlformats.org/officeDocument/2006/relationships" ref="L4588" r:id="rId4810"/>
    <hyperlink xmlns:r="http://schemas.openxmlformats.org/officeDocument/2006/relationships" ref="L4589" r:id="rId4811"/>
    <hyperlink xmlns:r="http://schemas.openxmlformats.org/officeDocument/2006/relationships" ref="L4590" r:id="rId4812"/>
    <hyperlink xmlns:r="http://schemas.openxmlformats.org/officeDocument/2006/relationships" ref="L4591" r:id="rId4813"/>
    <hyperlink xmlns:r="http://schemas.openxmlformats.org/officeDocument/2006/relationships" ref="L4592" r:id="rId4814"/>
    <hyperlink xmlns:r="http://schemas.openxmlformats.org/officeDocument/2006/relationships" ref="M4592" r:id="rId4815"/>
    <hyperlink xmlns:r="http://schemas.openxmlformats.org/officeDocument/2006/relationships" ref="L4593" r:id="rId4816"/>
    <hyperlink xmlns:r="http://schemas.openxmlformats.org/officeDocument/2006/relationships" ref="M4593" r:id="rId4817"/>
    <hyperlink xmlns:r="http://schemas.openxmlformats.org/officeDocument/2006/relationships" ref="L4594" r:id="rId4818"/>
    <hyperlink xmlns:r="http://schemas.openxmlformats.org/officeDocument/2006/relationships" ref="L4595" r:id="rId4819"/>
    <hyperlink xmlns:r="http://schemas.openxmlformats.org/officeDocument/2006/relationships" ref="L4596" r:id="rId4820"/>
    <hyperlink xmlns:r="http://schemas.openxmlformats.org/officeDocument/2006/relationships" ref="L4597" r:id="rId4821"/>
    <hyperlink xmlns:r="http://schemas.openxmlformats.org/officeDocument/2006/relationships" ref="L4598" r:id="rId4822"/>
    <hyperlink xmlns:r="http://schemas.openxmlformats.org/officeDocument/2006/relationships" ref="L4599" r:id="rId4823"/>
    <hyperlink xmlns:r="http://schemas.openxmlformats.org/officeDocument/2006/relationships" ref="L4600" r:id="rId4824"/>
    <hyperlink xmlns:r="http://schemas.openxmlformats.org/officeDocument/2006/relationships" ref="L4601" r:id="rId4825"/>
    <hyperlink xmlns:r="http://schemas.openxmlformats.org/officeDocument/2006/relationships" ref="L4602" r:id="rId4826"/>
    <hyperlink xmlns:r="http://schemas.openxmlformats.org/officeDocument/2006/relationships" ref="L4603" r:id="rId4827"/>
    <hyperlink xmlns:r="http://schemas.openxmlformats.org/officeDocument/2006/relationships" ref="M4603" r:id="rId4828"/>
    <hyperlink xmlns:r="http://schemas.openxmlformats.org/officeDocument/2006/relationships" ref="L4604" r:id="rId4829"/>
    <hyperlink xmlns:r="http://schemas.openxmlformats.org/officeDocument/2006/relationships" ref="L4605" r:id="rId4830"/>
    <hyperlink xmlns:r="http://schemas.openxmlformats.org/officeDocument/2006/relationships" ref="M4605" r:id="rId4831"/>
    <hyperlink xmlns:r="http://schemas.openxmlformats.org/officeDocument/2006/relationships" ref="L4606" r:id="rId4832"/>
    <hyperlink xmlns:r="http://schemas.openxmlformats.org/officeDocument/2006/relationships" ref="L4607" r:id="rId4833"/>
    <hyperlink xmlns:r="http://schemas.openxmlformats.org/officeDocument/2006/relationships" ref="M4607" r:id="rId4834"/>
    <hyperlink xmlns:r="http://schemas.openxmlformats.org/officeDocument/2006/relationships" ref="L4608" r:id="rId4835"/>
    <hyperlink xmlns:r="http://schemas.openxmlformats.org/officeDocument/2006/relationships" ref="M4608" r:id="rId4836"/>
    <hyperlink xmlns:r="http://schemas.openxmlformats.org/officeDocument/2006/relationships" ref="L4609" r:id="rId4837"/>
    <hyperlink xmlns:r="http://schemas.openxmlformats.org/officeDocument/2006/relationships" ref="L4610" r:id="rId4838"/>
    <hyperlink xmlns:r="http://schemas.openxmlformats.org/officeDocument/2006/relationships" ref="M4610" r:id="rId4839"/>
    <hyperlink xmlns:r="http://schemas.openxmlformats.org/officeDocument/2006/relationships" ref="L4611" r:id="rId4840"/>
    <hyperlink xmlns:r="http://schemas.openxmlformats.org/officeDocument/2006/relationships" ref="M4611" r:id="rId4841"/>
    <hyperlink xmlns:r="http://schemas.openxmlformats.org/officeDocument/2006/relationships" ref="L4612" r:id="rId4842"/>
    <hyperlink xmlns:r="http://schemas.openxmlformats.org/officeDocument/2006/relationships" ref="L4613" r:id="rId4843"/>
    <hyperlink xmlns:r="http://schemas.openxmlformats.org/officeDocument/2006/relationships" ref="L4614" r:id="rId4844"/>
    <hyperlink xmlns:r="http://schemas.openxmlformats.org/officeDocument/2006/relationships" ref="M4614" r:id="rId4845"/>
    <hyperlink xmlns:r="http://schemas.openxmlformats.org/officeDocument/2006/relationships" ref="L4615" r:id="rId4846"/>
    <hyperlink xmlns:r="http://schemas.openxmlformats.org/officeDocument/2006/relationships" ref="M4615" r:id="rId4847"/>
    <hyperlink xmlns:r="http://schemas.openxmlformats.org/officeDocument/2006/relationships" ref="L4616" r:id="rId4848"/>
    <hyperlink xmlns:r="http://schemas.openxmlformats.org/officeDocument/2006/relationships" ref="L4617" r:id="rId4849"/>
    <hyperlink xmlns:r="http://schemas.openxmlformats.org/officeDocument/2006/relationships" ref="L4618" r:id="rId4850"/>
    <hyperlink xmlns:r="http://schemas.openxmlformats.org/officeDocument/2006/relationships" ref="M4618" r:id="rId4851"/>
    <hyperlink xmlns:r="http://schemas.openxmlformats.org/officeDocument/2006/relationships" ref="L4619" r:id="rId4852"/>
    <hyperlink xmlns:r="http://schemas.openxmlformats.org/officeDocument/2006/relationships" ref="L4620" r:id="rId4853"/>
    <hyperlink xmlns:r="http://schemas.openxmlformats.org/officeDocument/2006/relationships" ref="L4621" r:id="rId4854"/>
    <hyperlink xmlns:r="http://schemas.openxmlformats.org/officeDocument/2006/relationships" ref="L4622" r:id="rId4855"/>
    <hyperlink xmlns:r="http://schemas.openxmlformats.org/officeDocument/2006/relationships" ref="L4623" r:id="rId4856"/>
    <hyperlink xmlns:r="http://schemas.openxmlformats.org/officeDocument/2006/relationships" ref="M4623" r:id="rId4857"/>
    <hyperlink xmlns:r="http://schemas.openxmlformats.org/officeDocument/2006/relationships" ref="L4624" r:id="rId4858"/>
    <hyperlink xmlns:r="http://schemas.openxmlformats.org/officeDocument/2006/relationships" ref="L4625" r:id="rId4859"/>
    <hyperlink xmlns:r="http://schemas.openxmlformats.org/officeDocument/2006/relationships" ref="L4626" r:id="rId4860"/>
    <hyperlink xmlns:r="http://schemas.openxmlformats.org/officeDocument/2006/relationships" ref="L4627" r:id="rId4861"/>
    <hyperlink xmlns:r="http://schemas.openxmlformats.org/officeDocument/2006/relationships" ref="L4628" r:id="rId4862"/>
    <hyperlink xmlns:r="http://schemas.openxmlformats.org/officeDocument/2006/relationships" ref="L4629" r:id="rId4863"/>
    <hyperlink xmlns:r="http://schemas.openxmlformats.org/officeDocument/2006/relationships" ref="L4630" r:id="rId4864"/>
    <hyperlink xmlns:r="http://schemas.openxmlformats.org/officeDocument/2006/relationships" ref="M4630" r:id="rId4865"/>
    <hyperlink xmlns:r="http://schemas.openxmlformats.org/officeDocument/2006/relationships" ref="L4631" r:id="rId4866"/>
    <hyperlink xmlns:r="http://schemas.openxmlformats.org/officeDocument/2006/relationships" ref="M4631" r:id="rId4867"/>
    <hyperlink xmlns:r="http://schemas.openxmlformats.org/officeDocument/2006/relationships" ref="L4632" r:id="rId4868"/>
    <hyperlink xmlns:r="http://schemas.openxmlformats.org/officeDocument/2006/relationships" ref="M4632" r:id="rId4869"/>
    <hyperlink xmlns:r="http://schemas.openxmlformats.org/officeDocument/2006/relationships" ref="L4633" r:id="rId4870"/>
    <hyperlink xmlns:r="http://schemas.openxmlformats.org/officeDocument/2006/relationships" ref="L4634" r:id="rId4871"/>
    <hyperlink xmlns:r="http://schemas.openxmlformats.org/officeDocument/2006/relationships" ref="L4635" r:id="rId4872"/>
    <hyperlink xmlns:r="http://schemas.openxmlformats.org/officeDocument/2006/relationships" ref="L4636" r:id="rId4873"/>
    <hyperlink xmlns:r="http://schemas.openxmlformats.org/officeDocument/2006/relationships" ref="L4637" r:id="rId4874"/>
    <hyperlink xmlns:r="http://schemas.openxmlformats.org/officeDocument/2006/relationships" ref="M4637" r:id="rId4875"/>
    <hyperlink xmlns:r="http://schemas.openxmlformats.org/officeDocument/2006/relationships" ref="L4638" r:id="rId4876"/>
    <hyperlink xmlns:r="http://schemas.openxmlformats.org/officeDocument/2006/relationships" ref="L4639" r:id="rId4877"/>
    <hyperlink xmlns:r="http://schemas.openxmlformats.org/officeDocument/2006/relationships" ref="L4640" r:id="rId4878"/>
    <hyperlink xmlns:r="http://schemas.openxmlformats.org/officeDocument/2006/relationships" ref="M4640" r:id="rId4879"/>
    <hyperlink xmlns:r="http://schemas.openxmlformats.org/officeDocument/2006/relationships" ref="L4641" r:id="rId4880"/>
    <hyperlink xmlns:r="http://schemas.openxmlformats.org/officeDocument/2006/relationships" ref="L4642" r:id="rId4881"/>
    <hyperlink xmlns:r="http://schemas.openxmlformats.org/officeDocument/2006/relationships" ref="L4643" r:id="rId4882"/>
    <hyperlink xmlns:r="http://schemas.openxmlformats.org/officeDocument/2006/relationships" ref="M4643" r:id="rId4883"/>
    <hyperlink xmlns:r="http://schemas.openxmlformats.org/officeDocument/2006/relationships" ref="L4644" r:id="rId4884"/>
    <hyperlink xmlns:r="http://schemas.openxmlformats.org/officeDocument/2006/relationships" ref="M4644" r:id="rId4885"/>
    <hyperlink xmlns:r="http://schemas.openxmlformats.org/officeDocument/2006/relationships" ref="L4645" r:id="rId4886"/>
    <hyperlink xmlns:r="http://schemas.openxmlformats.org/officeDocument/2006/relationships" ref="L4646" r:id="rId4887"/>
    <hyperlink xmlns:r="http://schemas.openxmlformats.org/officeDocument/2006/relationships" ref="M4646" r:id="rId4888"/>
    <hyperlink xmlns:r="http://schemas.openxmlformats.org/officeDocument/2006/relationships" ref="L4647" r:id="rId4889"/>
    <hyperlink xmlns:r="http://schemas.openxmlformats.org/officeDocument/2006/relationships" ref="M4647" r:id="rId4890"/>
    <hyperlink xmlns:r="http://schemas.openxmlformats.org/officeDocument/2006/relationships" ref="L4648" r:id="rId4891"/>
    <hyperlink xmlns:r="http://schemas.openxmlformats.org/officeDocument/2006/relationships" ref="L4649" r:id="rId4892"/>
    <hyperlink xmlns:r="http://schemas.openxmlformats.org/officeDocument/2006/relationships" ref="L4650" r:id="rId4893"/>
    <hyperlink xmlns:r="http://schemas.openxmlformats.org/officeDocument/2006/relationships" ref="L4651" r:id="rId4894"/>
    <hyperlink xmlns:r="http://schemas.openxmlformats.org/officeDocument/2006/relationships" ref="L4652" r:id="rId4895"/>
    <hyperlink xmlns:r="http://schemas.openxmlformats.org/officeDocument/2006/relationships" ref="L4653" r:id="rId4896"/>
    <hyperlink xmlns:r="http://schemas.openxmlformats.org/officeDocument/2006/relationships" ref="L4654" r:id="rId4897"/>
    <hyperlink xmlns:r="http://schemas.openxmlformats.org/officeDocument/2006/relationships" ref="L4655" r:id="rId4898"/>
    <hyperlink xmlns:r="http://schemas.openxmlformats.org/officeDocument/2006/relationships" ref="L4656" r:id="rId4899"/>
    <hyperlink xmlns:r="http://schemas.openxmlformats.org/officeDocument/2006/relationships" ref="L4657" r:id="rId4900"/>
    <hyperlink xmlns:r="http://schemas.openxmlformats.org/officeDocument/2006/relationships" ref="L4658" r:id="rId4901"/>
    <hyperlink xmlns:r="http://schemas.openxmlformats.org/officeDocument/2006/relationships" ref="L4659" r:id="rId4902"/>
    <hyperlink xmlns:r="http://schemas.openxmlformats.org/officeDocument/2006/relationships" ref="L4660" r:id="rId4903"/>
    <hyperlink xmlns:r="http://schemas.openxmlformats.org/officeDocument/2006/relationships" ref="L4661" r:id="rId4904"/>
    <hyperlink xmlns:r="http://schemas.openxmlformats.org/officeDocument/2006/relationships" ref="L4662" r:id="rId4905"/>
    <hyperlink xmlns:r="http://schemas.openxmlformats.org/officeDocument/2006/relationships" ref="M4662" r:id="rId4906"/>
    <hyperlink xmlns:r="http://schemas.openxmlformats.org/officeDocument/2006/relationships" ref="L4663" r:id="rId4907"/>
    <hyperlink xmlns:r="http://schemas.openxmlformats.org/officeDocument/2006/relationships" ref="L4664" r:id="rId4908"/>
    <hyperlink xmlns:r="http://schemas.openxmlformats.org/officeDocument/2006/relationships" ref="M4664" r:id="rId4909"/>
    <hyperlink xmlns:r="http://schemas.openxmlformats.org/officeDocument/2006/relationships" ref="L4665" r:id="rId4910"/>
    <hyperlink xmlns:r="http://schemas.openxmlformats.org/officeDocument/2006/relationships" ref="L4666" r:id="rId4911"/>
    <hyperlink xmlns:r="http://schemas.openxmlformats.org/officeDocument/2006/relationships" ref="M4666" r:id="rId4912"/>
    <hyperlink xmlns:r="http://schemas.openxmlformats.org/officeDocument/2006/relationships" ref="L4667" r:id="rId4913"/>
    <hyperlink xmlns:r="http://schemas.openxmlformats.org/officeDocument/2006/relationships" ref="L4668" r:id="rId4914"/>
    <hyperlink xmlns:r="http://schemas.openxmlformats.org/officeDocument/2006/relationships" ref="L4669" r:id="rId4915"/>
    <hyperlink xmlns:r="http://schemas.openxmlformats.org/officeDocument/2006/relationships" ref="L4670" r:id="rId4916"/>
    <hyperlink xmlns:r="http://schemas.openxmlformats.org/officeDocument/2006/relationships" ref="L4671" r:id="rId4917"/>
    <hyperlink xmlns:r="http://schemas.openxmlformats.org/officeDocument/2006/relationships" ref="L4672" r:id="rId4918"/>
    <hyperlink xmlns:r="http://schemas.openxmlformats.org/officeDocument/2006/relationships" ref="L4673" r:id="rId4919"/>
    <hyperlink xmlns:r="http://schemas.openxmlformats.org/officeDocument/2006/relationships" ref="L4674" r:id="rId4920"/>
    <hyperlink xmlns:r="http://schemas.openxmlformats.org/officeDocument/2006/relationships" ref="L4675" r:id="rId4921"/>
    <hyperlink xmlns:r="http://schemas.openxmlformats.org/officeDocument/2006/relationships" ref="L4676" r:id="rId4922"/>
    <hyperlink xmlns:r="http://schemas.openxmlformats.org/officeDocument/2006/relationships" ref="M4676" r:id="rId4923"/>
    <hyperlink xmlns:r="http://schemas.openxmlformats.org/officeDocument/2006/relationships" ref="L4677" r:id="rId4924"/>
    <hyperlink xmlns:r="http://schemas.openxmlformats.org/officeDocument/2006/relationships" ref="L4678" r:id="rId4925"/>
    <hyperlink xmlns:r="http://schemas.openxmlformats.org/officeDocument/2006/relationships" ref="L4679" r:id="rId4926"/>
    <hyperlink xmlns:r="http://schemas.openxmlformats.org/officeDocument/2006/relationships" ref="L4680" r:id="rId4927"/>
    <hyperlink xmlns:r="http://schemas.openxmlformats.org/officeDocument/2006/relationships" ref="L4681" r:id="rId4928"/>
    <hyperlink xmlns:r="http://schemas.openxmlformats.org/officeDocument/2006/relationships" ref="L4682" r:id="rId4929"/>
    <hyperlink xmlns:r="http://schemas.openxmlformats.org/officeDocument/2006/relationships" ref="L4683" r:id="rId4930"/>
    <hyperlink xmlns:r="http://schemas.openxmlformats.org/officeDocument/2006/relationships" ref="M4683" r:id="rId4931"/>
    <hyperlink xmlns:r="http://schemas.openxmlformats.org/officeDocument/2006/relationships" ref="L4684" r:id="rId4932"/>
    <hyperlink xmlns:r="http://schemas.openxmlformats.org/officeDocument/2006/relationships" ref="L4685" r:id="rId4933"/>
    <hyperlink xmlns:r="http://schemas.openxmlformats.org/officeDocument/2006/relationships" ref="L4686" r:id="rId4934"/>
    <hyperlink xmlns:r="http://schemas.openxmlformats.org/officeDocument/2006/relationships" ref="L4687" r:id="rId4935"/>
    <hyperlink xmlns:r="http://schemas.openxmlformats.org/officeDocument/2006/relationships" ref="L4688" r:id="rId4936"/>
    <hyperlink xmlns:r="http://schemas.openxmlformats.org/officeDocument/2006/relationships" ref="L4689" r:id="rId4937"/>
    <hyperlink xmlns:r="http://schemas.openxmlformats.org/officeDocument/2006/relationships" ref="L4690" r:id="rId4938"/>
    <hyperlink xmlns:r="http://schemas.openxmlformats.org/officeDocument/2006/relationships" ref="L4691" r:id="rId4939"/>
    <hyperlink xmlns:r="http://schemas.openxmlformats.org/officeDocument/2006/relationships" ref="L4692" r:id="rId4940"/>
    <hyperlink xmlns:r="http://schemas.openxmlformats.org/officeDocument/2006/relationships" ref="L4693" r:id="rId4941"/>
    <hyperlink xmlns:r="http://schemas.openxmlformats.org/officeDocument/2006/relationships" ref="M4693" r:id="rId4942"/>
    <hyperlink xmlns:r="http://schemas.openxmlformats.org/officeDocument/2006/relationships" ref="L4694" r:id="rId4943"/>
    <hyperlink xmlns:r="http://schemas.openxmlformats.org/officeDocument/2006/relationships" ref="L4695" r:id="rId4944"/>
    <hyperlink xmlns:r="http://schemas.openxmlformats.org/officeDocument/2006/relationships" ref="L4696" r:id="rId4945"/>
    <hyperlink xmlns:r="http://schemas.openxmlformats.org/officeDocument/2006/relationships" ref="L4697" r:id="rId4946"/>
    <hyperlink xmlns:r="http://schemas.openxmlformats.org/officeDocument/2006/relationships" ref="L4698" r:id="rId4947"/>
    <hyperlink xmlns:r="http://schemas.openxmlformats.org/officeDocument/2006/relationships" ref="L4699" r:id="rId4948"/>
    <hyperlink xmlns:r="http://schemas.openxmlformats.org/officeDocument/2006/relationships" ref="L4700" r:id="rId4949"/>
    <hyperlink xmlns:r="http://schemas.openxmlformats.org/officeDocument/2006/relationships" ref="L4701" r:id="rId4950"/>
    <hyperlink xmlns:r="http://schemas.openxmlformats.org/officeDocument/2006/relationships" ref="L4702" r:id="rId4951"/>
    <hyperlink xmlns:r="http://schemas.openxmlformats.org/officeDocument/2006/relationships" ref="L4703" r:id="rId4952"/>
    <hyperlink xmlns:r="http://schemas.openxmlformats.org/officeDocument/2006/relationships" ref="L4704" r:id="rId4953"/>
    <hyperlink xmlns:r="http://schemas.openxmlformats.org/officeDocument/2006/relationships" ref="L4705" r:id="rId4954"/>
    <hyperlink xmlns:r="http://schemas.openxmlformats.org/officeDocument/2006/relationships" ref="L4706" r:id="rId4955"/>
    <hyperlink xmlns:r="http://schemas.openxmlformats.org/officeDocument/2006/relationships" ref="L4707" r:id="rId4956"/>
    <hyperlink xmlns:r="http://schemas.openxmlformats.org/officeDocument/2006/relationships" ref="L4708" r:id="rId4957"/>
    <hyperlink xmlns:r="http://schemas.openxmlformats.org/officeDocument/2006/relationships" ref="M4708" r:id="rId4958"/>
    <hyperlink xmlns:r="http://schemas.openxmlformats.org/officeDocument/2006/relationships" ref="L4709" r:id="rId4959"/>
    <hyperlink xmlns:r="http://schemas.openxmlformats.org/officeDocument/2006/relationships" ref="L4710" r:id="rId4960"/>
    <hyperlink xmlns:r="http://schemas.openxmlformats.org/officeDocument/2006/relationships" ref="L4711" r:id="rId4961"/>
    <hyperlink xmlns:r="http://schemas.openxmlformats.org/officeDocument/2006/relationships" ref="L4712" r:id="rId4962"/>
    <hyperlink xmlns:r="http://schemas.openxmlformats.org/officeDocument/2006/relationships" ref="L4713" r:id="rId4963"/>
    <hyperlink xmlns:r="http://schemas.openxmlformats.org/officeDocument/2006/relationships" ref="L4714" r:id="rId4964"/>
    <hyperlink xmlns:r="http://schemas.openxmlformats.org/officeDocument/2006/relationships" ref="L4715" r:id="rId4965"/>
    <hyperlink xmlns:r="http://schemas.openxmlformats.org/officeDocument/2006/relationships" ref="L4716" r:id="rId4966"/>
    <hyperlink xmlns:r="http://schemas.openxmlformats.org/officeDocument/2006/relationships" ref="L4717" r:id="rId4967"/>
    <hyperlink xmlns:r="http://schemas.openxmlformats.org/officeDocument/2006/relationships" ref="L4718" r:id="rId4968"/>
    <hyperlink xmlns:r="http://schemas.openxmlformats.org/officeDocument/2006/relationships" ref="L4719" r:id="rId4969"/>
    <hyperlink xmlns:r="http://schemas.openxmlformats.org/officeDocument/2006/relationships" ref="L4720" r:id="rId4970"/>
    <hyperlink xmlns:r="http://schemas.openxmlformats.org/officeDocument/2006/relationships" ref="M4720" r:id="rId4971"/>
    <hyperlink xmlns:r="http://schemas.openxmlformats.org/officeDocument/2006/relationships" ref="L4721" r:id="rId4972"/>
    <hyperlink xmlns:r="http://schemas.openxmlformats.org/officeDocument/2006/relationships" ref="L4722" r:id="rId4973"/>
    <hyperlink xmlns:r="http://schemas.openxmlformats.org/officeDocument/2006/relationships" ref="M4722" r:id="rId4974"/>
    <hyperlink xmlns:r="http://schemas.openxmlformats.org/officeDocument/2006/relationships" ref="L4723" r:id="rId4975"/>
    <hyperlink xmlns:r="http://schemas.openxmlformats.org/officeDocument/2006/relationships" ref="M4723" r:id="rId4976"/>
    <hyperlink xmlns:r="http://schemas.openxmlformats.org/officeDocument/2006/relationships" ref="L4724" r:id="rId4977"/>
    <hyperlink xmlns:r="http://schemas.openxmlformats.org/officeDocument/2006/relationships" ref="L4725" r:id="rId4978"/>
    <hyperlink xmlns:r="http://schemas.openxmlformats.org/officeDocument/2006/relationships" ref="L4726" r:id="rId4979"/>
    <hyperlink xmlns:r="http://schemas.openxmlformats.org/officeDocument/2006/relationships" ref="L4727" r:id="rId4980"/>
    <hyperlink xmlns:r="http://schemas.openxmlformats.org/officeDocument/2006/relationships" ref="L4728" r:id="rId4981"/>
    <hyperlink xmlns:r="http://schemas.openxmlformats.org/officeDocument/2006/relationships" ref="L4729" r:id="rId4982"/>
    <hyperlink xmlns:r="http://schemas.openxmlformats.org/officeDocument/2006/relationships" ref="L4730" r:id="rId4983"/>
    <hyperlink xmlns:r="http://schemas.openxmlformats.org/officeDocument/2006/relationships" ref="M4730" r:id="rId4984"/>
    <hyperlink xmlns:r="http://schemas.openxmlformats.org/officeDocument/2006/relationships" ref="L4731" r:id="rId4985"/>
    <hyperlink xmlns:r="http://schemas.openxmlformats.org/officeDocument/2006/relationships" ref="L4732" r:id="rId4986"/>
    <hyperlink xmlns:r="http://schemas.openxmlformats.org/officeDocument/2006/relationships" ref="L4733" r:id="rId4987"/>
    <hyperlink xmlns:r="http://schemas.openxmlformats.org/officeDocument/2006/relationships" ref="M4733" r:id="rId4988"/>
    <hyperlink xmlns:r="http://schemas.openxmlformats.org/officeDocument/2006/relationships" ref="L4734" r:id="rId4989"/>
    <hyperlink xmlns:r="http://schemas.openxmlformats.org/officeDocument/2006/relationships" ref="M4734" r:id="rId4990"/>
    <hyperlink xmlns:r="http://schemas.openxmlformats.org/officeDocument/2006/relationships" ref="L4735" r:id="rId4991"/>
    <hyperlink xmlns:r="http://schemas.openxmlformats.org/officeDocument/2006/relationships" ref="L4736" r:id="rId4992"/>
    <hyperlink xmlns:r="http://schemas.openxmlformats.org/officeDocument/2006/relationships" ref="L4737" r:id="rId4993"/>
    <hyperlink xmlns:r="http://schemas.openxmlformats.org/officeDocument/2006/relationships" ref="M4737" r:id="rId4994"/>
    <hyperlink xmlns:r="http://schemas.openxmlformats.org/officeDocument/2006/relationships" ref="L4738" r:id="rId4995"/>
    <hyperlink xmlns:r="http://schemas.openxmlformats.org/officeDocument/2006/relationships" ref="L4739" r:id="rId4996"/>
    <hyperlink xmlns:r="http://schemas.openxmlformats.org/officeDocument/2006/relationships" ref="L4740" r:id="rId4997"/>
    <hyperlink xmlns:r="http://schemas.openxmlformats.org/officeDocument/2006/relationships" ref="M4740" r:id="rId4998"/>
    <hyperlink xmlns:r="http://schemas.openxmlformats.org/officeDocument/2006/relationships" ref="L4741" r:id="rId4999"/>
    <hyperlink xmlns:r="http://schemas.openxmlformats.org/officeDocument/2006/relationships" ref="L4742" r:id="rId5000"/>
    <hyperlink xmlns:r="http://schemas.openxmlformats.org/officeDocument/2006/relationships" ref="L4743" r:id="rId5001"/>
    <hyperlink xmlns:r="http://schemas.openxmlformats.org/officeDocument/2006/relationships" ref="L4744" r:id="rId5002"/>
    <hyperlink xmlns:r="http://schemas.openxmlformats.org/officeDocument/2006/relationships" ref="L4745" r:id="rId5003"/>
    <hyperlink xmlns:r="http://schemas.openxmlformats.org/officeDocument/2006/relationships" ref="L4746" r:id="rId5004"/>
    <hyperlink xmlns:r="http://schemas.openxmlformats.org/officeDocument/2006/relationships" ref="L4747" r:id="rId5005"/>
    <hyperlink xmlns:r="http://schemas.openxmlformats.org/officeDocument/2006/relationships" ref="L4748" r:id="rId5006"/>
    <hyperlink xmlns:r="http://schemas.openxmlformats.org/officeDocument/2006/relationships" ref="L4749" r:id="rId5007"/>
    <hyperlink xmlns:r="http://schemas.openxmlformats.org/officeDocument/2006/relationships" ref="L4750" r:id="rId5008"/>
    <hyperlink xmlns:r="http://schemas.openxmlformats.org/officeDocument/2006/relationships" ref="L4751" r:id="rId5009"/>
    <hyperlink xmlns:r="http://schemas.openxmlformats.org/officeDocument/2006/relationships" ref="L4752" r:id="rId5010"/>
    <hyperlink xmlns:r="http://schemas.openxmlformats.org/officeDocument/2006/relationships" ref="L4753" r:id="rId5011"/>
    <hyperlink xmlns:r="http://schemas.openxmlformats.org/officeDocument/2006/relationships" ref="L4754" r:id="rId5012"/>
    <hyperlink xmlns:r="http://schemas.openxmlformats.org/officeDocument/2006/relationships" ref="L4755" r:id="rId5013"/>
    <hyperlink xmlns:r="http://schemas.openxmlformats.org/officeDocument/2006/relationships" ref="L4756" r:id="rId5014"/>
    <hyperlink xmlns:r="http://schemas.openxmlformats.org/officeDocument/2006/relationships" ref="L4757" r:id="rId5015"/>
    <hyperlink xmlns:r="http://schemas.openxmlformats.org/officeDocument/2006/relationships" ref="L4758" r:id="rId5016"/>
    <hyperlink xmlns:r="http://schemas.openxmlformats.org/officeDocument/2006/relationships" ref="L4759" r:id="rId5017"/>
    <hyperlink xmlns:r="http://schemas.openxmlformats.org/officeDocument/2006/relationships" ref="L4760" r:id="rId5018"/>
    <hyperlink xmlns:r="http://schemas.openxmlformats.org/officeDocument/2006/relationships" ref="L4761" r:id="rId5019"/>
    <hyperlink xmlns:r="http://schemas.openxmlformats.org/officeDocument/2006/relationships" ref="L4762" r:id="rId5020"/>
    <hyperlink xmlns:r="http://schemas.openxmlformats.org/officeDocument/2006/relationships" ref="L4763" r:id="rId5021"/>
    <hyperlink xmlns:r="http://schemas.openxmlformats.org/officeDocument/2006/relationships" ref="M4763" r:id="rId5022"/>
    <hyperlink xmlns:r="http://schemas.openxmlformats.org/officeDocument/2006/relationships" ref="L4764" r:id="rId5023"/>
    <hyperlink xmlns:r="http://schemas.openxmlformats.org/officeDocument/2006/relationships" ref="M4764" r:id="rId5024"/>
    <hyperlink xmlns:r="http://schemas.openxmlformats.org/officeDocument/2006/relationships" ref="L4765" r:id="rId5025"/>
    <hyperlink xmlns:r="http://schemas.openxmlformats.org/officeDocument/2006/relationships" ref="L4766" r:id="rId5026"/>
    <hyperlink xmlns:r="http://schemas.openxmlformats.org/officeDocument/2006/relationships" ref="M4766" r:id="rId5027"/>
    <hyperlink xmlns:r="http://schemas.openxmlformats.org/officeDocument/2006/relationships" ref="L4767" r:id="rId5028"/>
    <hyperlink xmlns:r="http://schemas.openxmlformats.org/officeDocument/2006/relationships" ref="L4768" r:id="rId5029"/>
    <hyperlink xmlns:r="http://schemas.openxmlformats.org/officeDocument/2006/relationships" ref="M4768" r:id="rId5030"/>
    <hyperlink xmlns:r="http://schemas.openxmlformats.org/officeDocument/2006/relationships" ref="L4769" r:id="rId5031"/>
    <hyperlink xmlns:r="http://schemas.openxmlformats.org/officeDocument/2006/relationships" ref="L4770" r:id="rId5032"/>
    <hyperlink xmlns:r="http://schemas.openxmlformats.org/officeDocument/2006/relationships" ref="M4770" r:id="rId5033"/>
    <hyperlink xmlns:r="http://schemas.openxmlformats.org/officeDocument/2006/relationships" ref="L4771" r:id="rId5034"/>
    <hyperlink xmlns:r="http://schemas.openxmlformats.org/officeDocument/2006/relationships" ref="L4772" r:id="rId5035"/>
    <hyperlink xmlns:r="http://schemas.openxmlformats.org/officeDocument/2006/relationships" ref="L4773" r:id="rId5036"/>
    <hyperlink xmlns:r="http://schemas.openxmlformats.org/officeDocument/2006/relationships" ref="L4774" r:id="rId5037"/>
    <hyperlink xmlns:r="http://schemas.openxmlformats.org/officeDocument/2006/relationships" ref="L4775" r:id="rId5038"/>
    <hyperlink xmlns:r="http://schemas.openxmlformats.org/officeDocument/2006/relationships" ref="M4775" r:id="rId5039"/>
    <hyperlink xmlns:r="http://schemas.openxmlformats.org/officeDocument/2006/relationships" ref="L4776" r:id="rId5040"/>
    <hyperlink xmlns:r="http://schemas.openxmlformats.org/officeDocument/2006/relationships" ref="L4777" r:id="rId5041"/>
    <hyperlink xmlns:r="http://schemas.openxmlformats.org/officeDocument/2006/relationships" ref="M4777" r:id="rId5042"/>
    <hyperlink xmlns:r="http://schemas.openxmlformats.org/officeDocument/2006/relationships" ref="L4778" r:id="rId5043"/>
    <hyperlink xmlns:r="http://schemas.openxmlformats.org/officeDocument/2006/relationships" ref="L4779" r:id="rId5044"/>
    <hyperlink xmlns:r="http://schemas.openxmlformats.org/officeDocument/2006/relationships" ref="L4780" r:id="rId5045"/>
    <hyperlink xmlns:r="http://schemas.openxmlformats.org/officeDocument/2006/relationships" ref="L4781" r:id="rId5046"/>
    <hyperlink xmlns:r="http://schemas.openxmlformats.org/officeDocument/2006/relationships" ref="L4782" r:id="rId5047"/>
    <hyperlink xmlns:r="http://schemas.openxmlformats.org/officeDocument/2006/relationships" ref="L4783" r:id="rId5048"/>
    <hyperlink xmlns:r="http://schemas.openxmlformats.org/officeDocument/2006/relationships" ref="M4783" r:id="rId5049"/>
    <hyperlink xmlns:r="http://schemas.openxmlformats.org/officeDocument/2006/relationships" ref="L4784" r:id="rId5050"/>
    <hyperlink xmlns:r="http://schemas.openxmlformats.org/officeDocument/2006/relationships" ref="L4785" r:id="rId5051"/>
    <hyperlink xmlns:r="http://schemas.openxmlformats.org/officeDocument/2006/relationships" ref="L4786" r:id="rId5052"/>
    <hyperlink xmlns:r="http://schemas.openxmlformats.org/officeDocument/2006/relationships" ref="L4787" r:id="rId5053"/>
    <hyperlink xmlns:r="http://schemas.openxmlformats.org/officeDocument/2006/relationships" ref="L4788" r:id="rId5054"/>
    <hyperlink xmlns:r="http://schemas.openxmlformats.org/officeDocument/2006/relationships" ref="L4789" r:id="rId5055"/>
    <hyperlink xmlns:r="http://schemas.openxmlformats.org/officeDocument/2006/relationships" ref="L4790" r:id="rId5056"/>
    <hyperlink xmlns:r="http://schemas.openxmlformats.org/officeDocument/2006/relationships" ref="L4791" r:id="rId5057"/>
    <hyperlink xmlns:r="http://schemas.openxmlformats.org/officeDocument/2006/relationships" ref="L4792" r:id="rId5058"/>
    <hyperlink xmlns:r="http://schemas.openxmlformats.org/officeDocument/2006/relationships" ref="L4793" r:id="rId5059"/>
    <hyperlink xmlns:r="http://schemas.openxmlformats.org/officeDocument/2006/relationships" ref="M4793" r:id="rId5060"/>
    <hyperlink xmlns:r="http://schemas.openxmlformats.org/officeDocument/2006/relationships" ref="L4794" r:id="rId5061"/>
    <hyperlink xmlns:r="http://schemas.openxmlformats.org/officeDocument/2006/relationships" ref="L4795" r:id="rId5062"/>
    <hyperlink xmlns:r="http://schemas.openxmlformats.org/officeDocument/2006/relationships" ref="L4796" r:id="rId5063"/>
    <hyperlink xmlns:r="http://schemas.openxmlformats.org/officeDocument/2006/relationships" ref="L4797" r:id="rId5064"/>
    <hyperlink xmlns:r="http://schemas.openxmlformats.org/officeDocument/2006/relationships" ref="L4798" r:id="rId5065"/>
    <hyperlink xmlns:r="http://schemas.openxmlformats.org/officeDocument/2006/relationships" ref="L4799" r:id="rId5066"/>
    <hyperlink xmlns:r="http://schemas.openxmlformats.org/officeDocument/2006/relationships" ref="L4800" r:id="rId5067"/>
    <hyperlink xmlns:r="http://schemas.openxmlformats.org/officeDocument/2006/relationships" ref="L4801" r:id="rId5068"/>
    <hyperlink xmlns:r="http://schemas.openxmlformats.org/officeDocument/2006/relationships" ref="L4802" r:id="rId5069"/>
    <hyperlink xmlns:r="http://schemas.openxmlformats.org/officeDocument/2006/relationships" ref="L4803" r:id="rId5070"/>
    <hyperlink xmlns:r="http://schemas.openxmlformats.org/officeDocument/2006/relationships" ref="L4804" r:id="rId5071"/>
    <hyperlink xmlns:r="http://schemas.openxmlformats.org/officeDocument/2006/relationships" ref="L4805" r:id="rId5072"/>
    <hyperlink xmlns:r="http://schemas.openxmlformats.org/officeDocument/2006/relationships" ref="L4806" r:id="rId5073"/>
    <hyperlink xmlns:r="http://schemas.openxmlformats.org/officeDocument/2006/relationships" ref="L4807" r:id="rId5074"/>
    <hyperlink xmlns:r="http://schemas.openxmlformats.org/officeDocument/2006/relationships" ref="L4808" r:id="rId5075"/>
    <hyperlink xmlns:r="http://schemas.openxmlformats.org/officeDocument/2006/relationships" ref="L4809" r:id="rId5076"/>
    <hyperlink xmlns:r="http://schemas.openxmlformats.org/officeDocument/2006/relationships" ref="L4810" r:id="rId5077"/>
    <hyperlink xmlns:r="http://schemas.openxmlformats.org/officeDocument/2006/relationships" ref="L4811" r:id="rId5078"/>
    <hyperlink xmlns:r="http://schemas.openxmlformats.org/officeDocument/2006/relationships" ref="L4812" r:id="rId5079"/>
    <hyperlink xmlns:r="http://schemas.openxmlformats.org/officeDocument/2006/relationships" ref="L4813" r:id="rId5080"/>
    <hyperlink xmlns:r="http://schemas.openxmlformats.org/officeDocument/2006/relationships" ref="L4814" r:id="rId5081"/>
    <hyperlink xmlns:r="http://schemas.openxmlformats.org/officeDocument/2006/relationships" ref="M4814" r:id="rId5082"/>
    <hyperlink xmlns:r="http://schemas.openxmlformats.org/officeDocument/2006/relationships" ref="L4815" r:id="rId5083"/>
    <hyperlink xmlns:r="http://schemas.openxmlformats.org/officeDocument/2006/relationships" ref="L4816" r:id="rId5084"/>
    <hyperlink xmlns:r="http://schemas.openxmlformats.org/officeDocument/2006/relationships" ref="M4816" r:id="rId5085"/>
    <hyperlink xmlns:r="http://schemas.openxmlformats.org/officeDocument/2006/relationships" ref="L4817" r:id="rId5086"/>
    <hyperlink xmlns:r="http://schemas.openxmlformats.org/officeDocument/2006/relationships" ref="L4818" r:id="rId5087"/>
    <hyperlink xmlns:r="http://schemas.openxmlformats.org/officeDocument/2006/relationships" ref="L4819" r:id="rId5088"/>
    <hyperlink xmlns:r="http://schemas.openxmlformats.org/officeDocument/2006/relationships" ref="L4820" r:id="rId5089"/>
    <hyperlink xmlns:r="http://schemas.openxmlformats.org/officeDocument/2006/relationships" ref="L4821" r:id="rId5090"/>
    <hyperlink xmlns:r="http://schemas.openxmlformats.org/officeDocument/2006/relationships" ref="L4822" r:id="rId5091"/>
    <hyperlink xmlns:r="http://schemas.openxmlformats.org/officeDocument/2006/relationships" ref="L4823" r:id="rId5092"/>
    <hyperlink xmlns:r="http://schemas.openxmlformats.org/officeDocument/2006/relationships" ref="L4824" r:id="rId5093"/>
    <hyperlink xmlns:r="http://schemas.openxmlformats.org/officeDocument/2006/relationships" ref="L4825" r:id="rId5094"/>
    <hyperlink xmlns:r="http://schemas.openxmlformats.org/officeDocument/2006/relationships" ref="L4826" r:id="rId5095"/>
    <hyperlink xmlns:r="http://schemas.openxmlformats.org/officeDocument/2006/relationships" ref="L4827" r:id="rId5096"/>
    <hyperlink xmlns:r="http://schemas.openxmlformats.org/officeDocument/2006/relationships" ref="L4828" r:id="rId5097"/>
    <hyperlink xmlns:r="http://schemas.openxmlformats.org/officeDocument/2006/relationships" ref="L4829" r:id="rId5098"/>
    <hyperlink xmlns:r="http://schemas.openxmlformats.org/officeDocument/2006/relationships" ref="L4830" r:id="rId5099"/>
    <hyperlink xmlns:r="http://schemas.openxmlformats.org/officeDocument/2006/relationships" ref="L4831" r:id="rId5100"/>
    <hyperlink xmlns:r="http://schemas.openxmlformats.org/officeDocument/2006/relationships" ref="L4832" r:id="rId5101"/>
    <hyperlink xmlns:r="http://schemas.openxmlformats.org/officeDocument/2006/relationships" ref="L4833" r:id="rId5102"/>
    <hyperlink xmlns:r="http://schemas.openxmlformats.org/officeDocument/2006/relationships" ref="L4834" r:id="rId510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COUNTIF(Articles!$F$2:$F$4834,"*"&amp;B2&amp;"*")</f>
        <v/>
      </c>
    </row>
    <row r="3">
      <c r="A3" s="6" t="inlineStr">
        <is>
          <t>நடுகல்</t>
        </is>
      </c>
      <c r="B3" s="6" t="inlineStr">
        <is>
          <t>Hero stone / Memorial stone</t>
        </is>
      </c>
      <c r="C3" s="6">
        <f>COUNTIF(Articles!$F$2:$F$4834,"*"&amp;B3&amp;"*")</f>
        <v/>
      </c>
    </row>
    <row r="4">
      <c r="A4" s="6" t="inlineStr">
        <is>
          <t>பாறை ஓவியம்</t>
        </is>
      </c>
      <c r="B4" s="6" t="inlineStr">
        <is>
          <t>Rock art / Rock painting</t>
        </is>
      </c>
      <c r="C4" s="6">
        <f>COUNTIF(Articles!$F$2:$F$4834,"*"&amp;B4&amp;"*")</f>
        <v/>
      </c>
    </row>
    <row r="5">
      <c r="A5" s="6" t="inlineStr">
        <is>
          <t>தொல்லியல்</t>
        </is>
      </c>
      <c r="B5" s="6" t="inlineStr">
        <is>
          <t>Archaeology / Excavation</t>
        </is>
      </c>
      <c r="C5" s="6">
        <f>COUNTIF(Articles!$F$2:$F$4834,"*"&amp;B5&amp;"*")</f>
        <v/>
      </c>
    </row>
    <row r="6">
      <c r="A6" s="6" t="inlineStr">
        <is>
          <t>Total articles</t>
        </is>
      </c>
      <c r="B6" s="6" t="inlineStr"/>
      <c r="C6" s="6">
        <f>COUNTA(Articles!$A$2:$A$4834)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COUNTIF(Articles!$C$2:$C$4834,A2)</f>
        <v/>
      </c>
    </row>
    <row r="3">
      <c r="A3" s="6" t="n">
        <v>2025</v>
      </c>
      <c r="B3" s="6">
        <f>COUNTIF(Articles!$C$2:$C$4834,A3)</f>
        <v/>
      </c>
    </row>
    <row r="4">
      <c r="A4" s="6" t="n">
        <v>2024</v>
      </c>
      <c r="B4" s="6">
        <f>COUNTIF(Articles!$C$2:$C$4834,A4)</f>
        <v/>
      </c>
    </row>
    <row r="5">
      <c r="A5" s="6" t="n">
        <v>2023</v>
      </c>
      <c r="B5" s="6">
        <f>COUNTIF(Articles!$C$2:$C$4834,A5)</f>
        <v/>
      </c>
    </row>
    <row r="6">
      <c r="A6" s="6" t="n">
        <v>2022</v>
      </c>
      <c r="B6" s="6">
        <f>COUNTIF(Articles!$C$2:$C$4834,A6)</f>
        <v/>
      </c>
    </row>
    <row r="7">
      <c r="A7" s="6" t="n">
        <v>2021</v>
      </c>
      <c r="B7" s="6">
        <f>COUNTIF(Articles!$C$2:$C$4834,A7)</f>
        <v/>
      </c>
    </row>
    <row r="8">
      <c r="A8" s="6" t="n">
        <v>2020</v>
      </c>
      <c r="B8" s="6">
        <f>COUNTIF(Articles!$C$2:$C$4834,A8)</f>
        <v/>
      </c>
    </row>
    <row r="9">
      <c r="A9" s="6" t="n">
        <v>2019</v>
      </c>
      <c r="B9" s="6">
        <f>COUNTIF(Articles!$C$2:$C$4834,A9)</f>
        <v/>
      </c>
    </row>
    <row r="10">
      <c r="A10" s="6" t="n">
        <v>2018</v>
      </c>
      <c r="B10" s="6">
        <f>COUNTIF(Articles!$C$2:$C$4834,A10)</f>
        <v/>
      </c>
    </row>
    <row r="11">
      <c r="A11" s="6" t="n">
        <v>2017</v>
      </c>
      <c r="B11" s="6">
        <f>COUNTIF(Articles!$C$2:$C$4834,A11)</f>
        <v/>
      </c>
    </row>
    <row r="12">
      <c r="A12" s="6" t="n">
        <v>2016</v>
      </c>
      <c r="B12" s="6">
        <f>COUNTIF(Articles!$C$2:$C$4834,A12)</f>
        <v/>
      </c>
    </row>
    <row r="13">
      <c r="A13" s="6" t="n">
        <v>2015</v>
      </c>
      <c r="B13" s="6">
        <f>COUNTIF(Articles!$C$2:$C$4834,A13)</f>
        <v/>
      </c>
    </row>
    <row r="14">
      <c r="A14" s="6" t="n">
        <v>2014</v>
      </c>
      <c r="B14" s="6">
        <f>COUNTIF(Articles!$C$2:$C$4834,A14)</f>
        <v/>
      </c>
    </row>
    <row r="15">
      <c r="A15" s="6" t="n">
        <v>2013</v>
      </c>
      <c r="B15" s="6">
        <f>COUNTIF(Articles!$C$2:$C$4834,A15)</f>
        <v/>
      </c>
    </row>
    <row r="16">
      <c r="A16" s="6" t="n">
        <v>2012</v>
      </c>
      <c r="B16" s="6">
        <f>COUNTIF(Articles!$C$2:$C$4834,A16)</f>
        <v/>
      </c>
    </row>
    <row r="17">
      <c r="A17" s="6" t="n">
        <v>2010</v>
      </c>
      <c r="B17" s="6">
        <f>COUNTIF(Articles!$C$2:$C$4834,A17)</f>
        <v/>
      </c>
    </row>
    <row r="18">
      <c r="A18" s="6" t="n">
        <v>2009</v>
      </c>
      <c r="B18" s="6">
        <f>COUNTIF(Articles!$C$2:$C$4834,A18)</f>
        <v/>
      </c>
    </row>
    <row r="19">
      <c r="A19" s="6" t="n">
        <v>2008</v>
      </c>
      <c r="B19" s="6">
        <f>COUNTIF(Articles!$C$2:$C$4834,A19)</f>
        <v/>
      </c>
    </row>
    <row r="20">
      <c r="A20" s="6" t="n">
        <v>2007</v>
      </c>
      <c r="B20" s="6">
        <f>COUNTIF(Articles!$C$2:$C$4834,A20)</f>
        <v/>
      </c>
    </row>
    <row r="21">
      <c r="A21" s="6" t="n">
        <v>2006</v>
      </c>
      <c r="B21" s="6">
        <f>COUNTIF(Articles!$C$2:$C$4834,A21)</f>
        <v/>
      </c>
    </row>
    <row r="22">
      <c r="A22" s="6" t="n">
        <v>2005</v>
      </c>
      <c r="B22" s="6">
        <f>COUNTIF(Articles!$C$2:$C$4834,A22)</f>
        <v/>
      </c>
    </row>
    <row r="23">
      <c r="A23" s="6" t="n">
        <v>2004</v>
      </c>
      <c r="B23" s="6">
        <f>COUNTIF(Articles!$C$2:$C$4834,A23)</f>
        <v/>
      </c>
    </row>
    <row r="24">
      <c r="A24" s="6" t="n">
        <v>2003</v>
      </c>
      <c r="B24" s="6">
        <f>COUNTIF(Articles!$C$2:$C$4834,A24)</f>
        <v/>
      </c>
    </row>
    <row r="25">
      <c r="A25" s="6" t="inlineStr">
        <is>
          <t>Unknown year</t>
        </is>
      </c>
      <c r="B25" s="6">
        <f>COUNTBLANK(Articles!$C$2:$C$4834)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8"/>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COUNTIF(Articles!$I$2:$I$4834,A2)</f>
        <v/>
      </c>
    </row>
    <row r="3">
      <c r="A3" s="6" t="inlineStr">
        <is>
          <t>anantamias.com</t>
        </is>
      </c>
      <c r="B3" s="6" t="inlineStr">
        <is>
          <t>Other</t>
        </is>
      </c>
      <c r="C3" s="6">
        <f>COUNTIF(Articles!$I$2:$I$4834,A3)</f>
        <v/>
      </c>
    </row>
    <row r="4">
      <c r="A4" s="6" t="inlineStr">
        <is>
          <t>ancient-origins.net</t>
        </is>
      </c>
      <c r="B4" s="6" t="inlineStr">
        <is>
          <t>UK</t>
        </is>
      </c>
      <c r="C4" s="6">
        <f>COUNTIF(Articles!$I$2:$I$4834,A4)</f>
        <v/>
      </c>
    </row>
    <row r="5">
      <c r="A5" s="6" t="inlineStr">
        <is>
          <t>aninews.in</t>
        </is>
      </c>
      <c r="B5" s="6" t="inlineStr">
        <is>
          <t>India</t>
        </is>
      </c>
      <c r="C5" s="6">
        <f>COUNTIF(Articles!$I$2:$I$4834,A5)</f>
        <v/>
      </c>
    </row>
    <row r="6">
      <c r="A6" s="6" t="inlineStr">
        <is>
          <t>archaeology.org</t>
        </is>
      </c>
      <c r="B6" s="6" t="inlineStr">
        <is>
          <t>USA</t>
        </is>
      </c>
      <c r="C6" s="6">
        <f>COUNTIF(Articles!$I$2:$I$4834,A6)</f>
        <v/>
      </c>
    </row>
    <row r="7">
      <c r="A7" s="6" t="inlineStr">
        <is>
          <t>asianage.com</t>
        </is>
      </c>
      <c r="B7" s="6" t="inlineStr">
        <is>
          <t>Unknown</t>
        </is>
      </c>
      <c r="C7" s="6">
        <f>COUNTIF(Articles!$I$2:$I$4834,A7)</f>
        <v/>
      </c>
    </row>
    <row r="8">
      <c r="A8" s="6" t="inlineStr">
        <is>
          <t>bangaloremirror.indiatimes.com</t>
        </is>
      </c>
      <c r="B8" s="6" t="inlineStr">
        <is>
          <t>Unknown</t>
        </is>
      </c>
      <c r="C8" s="6">
        <f>COUNTIF(Articles!$I$2:$I$4834,A8)</f>
        <v/>
      </c>
    </row>
    <row r="9">
      <c r="A9" s="6" t="inlineStr">
        <is>
          <t>bbc.co.uk</t>
        </is>
      </c>
      <c r="B9" s="6" t="inlineStr">
        <is>
          <t>UK</t>
        </is>
      </c>
      <c r="C9" s="6">
        <f>COUNTIF(Articles!$I$2:$I$4834,A9)</f>
        <v/>
      </c>
    </row>
    <row r="10">
      <c r="A10" s="6" t="inlineStr">
        <is>
          <t>bbc.com</t>
        </is>
      </c>
      <c r="B10" s="6" t="inlineStr">
        <is>
          <t>UK</t>
        </is>
      </c>
      <c r="C10" s="6">
        <f>COUNTIF(Articles!$I$2:$I$4834,A10)</f>
        <v/>
      </c>
    </row>
    <row r="11">
      <c r="A11" s="6" t="inlineStr">
        <is>
          <t>business-standard.com</t>
        </is>
      </c>
      <c r="B11" s="6" t="inlineStr">
        <is>
          <t>Unknown</t>
        </is>
      </c>
      <c r="C11" s="6">
        <f>COUNTIF(Articles!$I$2:$I$4834,A11)</f>
        <v/>
      </c>
    </row>
    <row r="12">
      <c r="A12" s="6" t="inlineStr">
        <is>
          <t>c3sindia.org</t>
        </is>
      </c>
      <c r="B12" s="6" t="inlineStr">
        <is>
          <t>Other</t>
        </is>
      </c>
      <c r="C12" s="6">
        <f>COUNTIF(Articles!$I$2:$I$4834,A12)</f>
        <v/>
      </c>
    </row>
    <row r="13">
      <c r="A13" s="6" t="inlineStr">
        <is>
          <t>canindia.com</t>
        </is>
      </c>
      <c r="B13" s="6" t="inlineStr">
        <is>
          <t>Unknown</t>
        </is>
      </c>
      <c r="C13" s="6">
        <f>COUNTIF(Articles!$I$2:$I$4834,A13)</f>
        <v/>
      </c>
    </row>
    <row r="14">
      <c r="A14" s="6" t="inlineStr">
        <is>
          <t>clearias.com</t>
        </is>
      </c>
      <c r="B14" s="6" t="inlineStr">
        <is>
          <t>Other</t>
        </is>
      </c>
      <c r="C14" s="6">
        <f>COUNTIF(Articles!$I$2:$I$4834,A14)</f>
        <v/>
      </c>
    </row>
    <row r="15">
      <c r="A15" s="6" t="inlineStr">
        <is>
          <t>colombotelegraph.com</t>
        </is>
      </c>
      <c r="B15" s="6" t="inlineStr">
        <is>
          <t>Other</t>
        </is>
      </c>
      <c r="C15" s="6">
        <f>COUNTIF(Articles!$I$2:$I$4834,A15)</f>
        <v/>
      </c>
    </row>
    <row r="16">
      <c r="A16" s="6" t="inlineStr">
        <is>
          <t>countercurrents.org</t>
        </is>
      </c>
      <c r="B16" s="6" t="inlineStr">
        <is>
          <t>Unknown</t>
        </is>
      </c>
      <c r="C16" s="6">
        <f>COUNTIF(Articles!$I$2:$I$4834,A16)</f>
        <v/>
      </c>
    </row>
    <row r="17">
      <c r="A17" s="6" t="inlineStr">
        <is>
          <t>dailynews.lk</t>
        </is>
      </c>
      <c r="B17" s="6" t="inlineStr">
        <is>
          <t>Sri Lanka</t>
        </is>
      </c>
      <c r="C17" s="6">
        <f>COUNTIF(Articles!$I$2:$I$4834,A17)</f>
        <v/>
      </c>
    </row>
    <row r="18">
      <c r="A18" s="6" t="inlineStr">
        <is>
          <t>dailythanthi.com</t>
        </is>
      </c>
      <c r="B18" s="6" t="inlineStr">
        <is>
          <t>India</t>
        </is>
      </c>
      <c r="C18" s="6">
        <f>COUNTIF(Articles!$I$2:$I$4834,A18)</f>
        <v/>
      </c>
    </row>
    <row r="19">
      <c r="A19" s="6" t="inlineStr">
        <is>
          <t>dailythanthi.com:443</t>
        </is>
      </c>
      <c r="B19" s="6" t="inlineStr">
        <is>
          <t>Unknown</t>
        </is>
      </c>
      <c r="C19" s="6">
        <f>COUNTIF(Articles!$I$2:$I$4834,A19)</f>
        <v/>
      </c>
    </row>
    <row r="20">
      <c r="A20" s="6" t="inlineStr">
        <is>
          <t>dbsjeyaraj.com</t>
        </is>
      </c>
      <c r="B20" s="6" t="inlineStr">
        <is>
          <t>Other</t>
        </is>
      </c>
      <c r="C20" s="6">
        <f>COUNTIF(Articles!$I$2:$I$4834,A20)</f>
        <v/>
      </c>
    </row>
    <row r="21">
      <c r="A21" s="6" t="inlineStr">
        <is>
          <t>ddnews.gov.in</t>
        </is>
      </c>
      <c r="B21" s="6" t="inlineStr">
        <is>
          <t>India</t>
        </is>
      </c>
      <c r="C21" s="6">
        <f>COUNTIF(Articles!$I$2:$I$4834,A21)</f>
        <v/>
      </c>
    </row>
    <row r="22">
      <c r="A22" s="6" t="inlineStr">
        <is>
          <t>deccanchronicle.com</t>
        </is>
      </c>
      <c r="B22" s="6" t="inlineStr">
        <is>
          <t>India</t>
        </is>
      </c>
      <c r="C22" s="6">
        <f>COUNTIF(Articles!$I$2:$I$4834,A22)</f>
        <v/>
      </c>
    </row>
    <row r="23">
      <c r="A23" s="6" t="inlineStr">
        <is>
          <t>deccanherald.com</t>
        </is>
      </c>
      <c r="B23" s="6" t="inlineStr">
        <is>
          <t>India</t>
        </is>
      </c>
      <c r="C23" s="6">
        <f>COUNTIF(Articles!$I$2:$I$4834,A23)</f>
        <v/>
      </c>
    </row>
    <row r="24">
      <c r="A24" s="6" t="inlineStr">
        <is>
          <t>defence.pk</t>
        </is>
      </c>
      <c r="B24" s="6" t="inlineStr">
        <is>
          <t>Unknown</t>
        </is>
      </c>
      <c r="C24" s="6">
        <f>COUNTIF(Articles!$I$2:$I$4834,A24)</f>
        <v/>
      </c>
    </row>
    <row r="25">
      <c r="A25" s="6" t="inlineStr">
        <is>
          <t>dinakaran.com</t>
        </is>
      </c>
      <c r="B25" s="6" t="inlineStr">
        <is>
          <t>India</t>
        </is>
      </c>
      <c r="C25" s="6">
        <f>COUNTIF(Articles!$I$2:$I$4834,A25)</f>
        <v/>
      </c>
    </row>
    <row r="26">
      <c r="A26" s="6" t="inlineStr">
        <is>
          <t>dinamalar.com</t>
        </is>
      </c>
      <c r="B26" s="6" t="inlineStr">
        <is>
          <t>India</t>
        </is>
      </c>
      <c r="C26" s="6">
        <f>COUNTIF(Articles!$I$2:$I$4834,A26)</f>
        <v/>
      </c>
    </row>
    <row r="27">
      <c r="A27" s="6" t="inlineStr">
        <is>
          <t>dinamani.com</t>
        </is>
      </c>
      <c r="B27" s="6" t="inlineStr">
        <is>
          <t>India</t>
        </is>
      </c>
      <c r="C27" s="6">
        <f>COUNTIF(Articles!$I$2:$I$4834,A27)</f>
        <v/>
      </c>
    </row>
    <row r="28">
      <c r="A28" s="6" t="inlineStr">
        <is>
          <t>dinamani.com:80</t>
        </is>
      </c>
      <c r="B28" s="6" t="inlineStr">
        <is>
          <t>Unknown</t>
        </is>
      </c>
      <c r="C28" s="6">
        <f>COUNTIF(Articles!$I$2:$I$4834,A28)</f>
        <v/>
      </c>
    </row>
    <row r="29">
      <c r="A29" s="6" t="inlineStr">
        <is>
          <t>drishtiias.com</t>
        </is>
      </c>
      <c r="B29" s="6" t="inlineStr">
        <is>
          <t>Other</t>
        </is>
      </c>
      <c r="C29" s="6">
        <f>COUNTIF(Articles!$I$2:$I$4834,A29)</f>
        <v/>
      </c>
    </row>
    <row r="30">
      <c r="A30" s="6" t="inlineStr">
        <is>
          <t>dtnext.in</t>
        </is>
      </c>
      <c r="B30" s="6" t="inlineStr">
        <is>
          <t>India</t>
        </is>
      </c>
      <c r="C30" s="6">
        <f>COUNTIF(Articles!$I$2:$I$4834,A30)</f>
        <v/>
      </c>
    </row>
    <row r="31">
      <c r="A31" s="6" t="inlineStr">
        <is>
          <t>dtnext.in:80</t>
        </is>
      </c>
      <c r="B31" s="6" t="inlineStr">
        <is>
          <t>Unknown</t>
        </is>
      </c>
      <c r="C31" s="6">
        <f>COUNTIF(Articles!$I$2:$I$4834,A31)</f>
        <v/>
      </c>
    </row>
    <row r="32">
      <c r="A32" s="6" t="inlineStr">
        <is>
          <t>economictimes.indiatimes.com</t>
        </is>
      </c>
      <c r="B32" s="6" t="inlineStr">
        <is>
          <t>Unknown</t>
        </is>
      </c>
      <c r="C32" s="6">
        <f>COUNTIF(Articles!$I$2:$I$4834,A32)</f>
        <v/>
      </c>
    </row>
    <row r="33">
      <c r="A33" s="6" t="inlineStr">
        <is>
          <t>en.wikipedia.org</t>
        </is>
      </c>
      <c r="B33" s="6" t="inlineStr">
        <is>
          <t>Other</t>
        </is>
      </c>
      <c r="C33" s="6">
        <f>COUNTIF(Articles!$I$2:$I$4834,A33)</f>
        <v/>
      </c>
    </row>
    <row r="34">
      <c r="A34" s="6" t="inlineStr">
        <is>
          <t>english.aawsat.com</t>
        </is>
      </c>
      <c r="B34" s="6" t="inlineStr">
        <is>
          <t>Unknown</t>
        </is>
      </c>
      <c r="C34" s="6">
        <f>COUNTIF(Articles!$I$2:$I$4834,A34)</f>
        <v/>
      </c>
    </row>
    <row r="35">
      <c r="A35" s="6" t="inlineStr">
        <is>
          <t>etvbharat.com</t>
        </is>
      </c>
      <c r="B35" s="6" t="inlineStr">
        <is>
          <t>India</t>
        </is>
      </c>
      <c r="C35" s="6">
        <f>COUNTIF(Articles!$I$2:$I$4834,A35)</f>
        <v/>
      </c>
    </row>
    <row r="36">
      <c r="A36" s="6" t="inlineStr">
        <is>
          <t>femina.in</t>
        </is>
      </c>
      <c r="B36" s="6" t="inlineStr">
        <is>
          <t>India</t>
        </is>
      </c>
      <c r="C36" s="6">
        <f>COUNTIF(Articles!$I$2:$I$4834,A36)</f>
        <v/>
      </c>
    </row>
    <row r="37">
      <c r="A37" s="6" t="inlineStr">
        <is>
          <t>freepressjournal.in</t>
        </is>
      </c>
      <c r="B37" s="6" t="inlineStr">
        <is>
          <t>India</t>
        </is>
      </c>
      <c r="C37" s="6">
        <f>COUNTIF(Articles!$I$2:$I$4834,A37)</f>
        <v/>
      </c>
    </row>
    <row r="38">
      <c r="A38" s="6" t="inlineStr">
        <is>
          <t>freerepublic.com</t>
        </is>
      </c>
      <c r="B38" s="6" t="inlineStr">
        <is>
          <t>Unknown</t>
        </is>
      </c>
      <c r="C38" s="6">
        <f>COUNTIF(Articles!$I$2:$I$4834,A38)</f>
        <v/>
      </c>
    </row>
    <row r="39">
      <c r="A39" s="6" t="inlineStr">
        <is>
          <t>frontline.in</t>
        </is>
      </c>
      <c r="B39" s="6" t="inlineStr">
        <is>
          <t>India</t>
        </is>
      </c>
      <c r="C39" s="6">
        <f>COUNTIF(Articles!$I$2:$I$4834,A39)</f>
        <v/>
      </c>
    </row>
    <row r="40">
      <c r="A40" s="6" t="inlineStr">
        <is>
          <t>frontline.thehindu.com</t>
        </is>
      </c>
      <c r="B40" s="6" t="inlineStr">
        <is>
          <t>India</t>
        </is>
      </c>
      <c r="C40" s="6">
        <f>COUNTIF(Articles!$I$2:$I$4834,A40)</f>
        <v/>
      </c>
    </row>
    <row r="41">
      <c r="A41" s="6" t="inlineStr">
        <is>
          <t>ft.lk</t>
        </is>
      </c>
      <c r="B41" s="6" t="inlineStr">
        <is>
          <t>Sri Lanka</t>
        </is>
      </c>
      <c r="C41" s="6">
        <f>COUNTIF(Articles!$I$2:$I$4834,A41)</f>
        <v/>
      </c>
    </row>
    <row r="42">
      <c r="A42" s="6" t="inlineStr">
        <is>
          <t>groups.google.com</t>
        </is>
      </c>
      <c r="B42" s="6" t="inlineStr">
        <is>
          <t>Other</t>
        </is>
      </c>
      <c r="C42" s="6">
        <f>COUNTIF(Articles!$I$2:$I$4834,A42)</f>
        <v/>
      </c>
    </row>
    <row r="43">
      <c r="A43" s="6" t="inlineStr">
        <is>
          <t>hindu.com</t>
        </is>
      </c>
      <c r="B43" s="6" t="inlineStr">
        <is>
          <t>India</t>
        </is>
      </c>
      <c r="C43" s="6">
        <f>COUNTIF(Articles!$I$2:$I$4834,A43)</f>
        <v/>
      </c>
    </row>
    <row r="44">
      <c r="A44" s="6" t="inlineStr">
        <is>
          <t>hindupost.in</t>
        </is>
      </c>
      <c r="B44" s="6" t="inlineStr">
        <is>
          <t>India</t>
        </is>
      </c>
      <c r="C44" s="6">
        <f>COUNTIF(Articles!$I$2:$I$4834,A44)</f>
        <v/>
      </c>
    </row>
    <row r="45">
      <c r="A45" s="6" t="inlineStr">
        <is>
          <t>hindustantimes.com</t>
        </is>
      </c>
      <c r="B45" s="6" t="inlineStr">
        <is>
          <t>Unknown</t>
        </is>
      </c>
      <c r="C45" s="6">
        <f>COUNTIF(Articles!$I$2:$I$4834,A45)</f>
        <v/>
      </c>
    </row>
    <row r="46">
      <c r="A46" s="6" t="inlineStr">
        <is>
          <t>hindutamil.in</t>
        </is>
      </c>
      <c r="B46" s="6" t="inlineStr">
        <is>
          <t>India</t>
        </is>
      </c>
      <c r="C46" s="6">
        <f>COUNTIF(Articles!$I$2:$I$4834,A46)</f>
        <v/>
      </c>
    </row>
    <row r="47">
      <c r="A47" s="6" t="inlineStr">
        <is>
          <t>in.news.yahoo.com</t>
        </is>
      </c>
      <c r="B47" s="6" t="inlineStr">
        <is>
          <t>Unknown</t>
        </is>
      </c>
      <c r="C47" s="6">
        <f>COUNTIF(Articles!$I$2:$I$4834,A47)</f>
        <v/>
      </c>
    </row>
    <row r="48">
      <c r="A48" s="6" t="inlineStr">
        <is>
          <t>india.com</t>
        </is>
      </c>
      <c r="B48" s="6" t="inlineStr">
        <is>
          <t>Unknown</t>
        </is>
      </c>
      <c r="C48" s="6">
        <f>COUNTIF(Articles!$I$2:$I$4834,A48)</f>
        <v/>
      </c>
    </row>
    <row r="49">
      <c r="A49" s="6" t="inlineStr">
        <is>
          <t>indianewengland.com</t>
        </is>
      </c>
      <c r="B49" s="6" t="inlineStr">
        <is>
          <t>Other</t>
        </is>
      </c>
      <c r="C49" s="6">
        <f>COUNTIF(Articles!$I$2:$I$4834,A49)</f>
        <v/>
      </c>
    </row>
    <row r="50">
      <c r="A50" s="6" t="inlineStr">
        <is>
          <t>indianexpress.com</t>
        </is>
      </c>
      <c r="B50" s="6" t="inlineStr">
        <is>
          <t>India</t>
        </is>
      </c>
      <c r="C50" s="6">
        <f>COUNTIF(Articles!$I$2:$I$4834,A50)</f>
        <v/>
      </c>
    </row>
    <row r="51">
      <c r="A51" s="6" t="inlineStr">
        <is>
          <t>indiannewslink.co.nz</t>
        </is>
      </c>
      <c r="B51" s="6" t="inlineStr">
        <is>
          <t>Unknown</t>
        </is>
      </c>
      <c r="C51" s="6">
        <f>COUNTIF(Articles!$I$2:$I$4834,A51)</f>
        <v/>
      </c>
    </row>
    <row r="52">
      <c r="A52" s="6" t="inlineStr">
        <is>
          <t>indianweekender.co.nz</t>
        </is>
      </c>
      <c r="B52" s="6" t="inlineStr">
        <is>
          <t>Unknown</t>
        </is>
      </c>
      <c r="C52" s="6">
        <f>COUNTIF(Articles!$I$2:$I$4834,A52)</f>
        <v/>
      </c>
    </row>
    <row r="53">
      <c r="A53" s="6" t="inlineStr">
        <is>
          <t>indiapost.com</t>
        </is>
      </c>
      <c r="B53" s="6" t="inlineStr">
        <is>
          <t>Unknown</t>
        </is>
      </c>
      <c r="C53" s="6">
        <f>COUNTIF(Articles!$I$2:$I$4834,A53)</f>
        <v/>
      </c>
    </row>
    <row r="54">
      <c r="A54" s="6" t="inlineStr">
        <is>
          <t>indiatoday.in</t>
        </is>
      </c>
      <c r="B54" s="6" t="inlineStr">
        <is>
          <t>India</t>
        </is>
      </c>
      <c r="C54" s="6">
        <f>COUNTIF(Articles!$I$2:$I$4834,A54)</f>
        <v/>
      </c>
    </row>
    <row r="55">
      <c r="A55" s="6" t="inlineStr">
        <is>
          <t>island.lk</t>
        </is>
      </c>
      <c r="B55" s="6" t="inlineStr">
        <is>
          <t>Sri Lanka</t>
        </is>
      </c>
      <c r="C55" s="6">
        <f>COUNTIF(Articles!$I$2:$I$4834,A55)</f>
        <v/>
      </c>
    </row>
    <row r="56">
      <c r="A56" s="6" t="inlineStr">
        <is>
          <t>jagranjosh.com</t>
        </is>
      </c>
      <c r="B56" s="6" t="inlineStr">
        <is>
          <t>Unknown</t>
        </is>
      </c>
      <c r="C56" s="6">
        <f>COUNTIF(Articles!$I$2:$I$4834,A56)</f>
        <v/>
      </c>
    </row>
    <row r="57">
      <c r="A57" s="6" t="inlineStr">
        <is>
          <t>jainheritagecentres.com</t>
        </is>
      </c>
      <c r="B57" s="6" t="inlineStr">
        <is>
          <t>Other</t>
        </is>
      </c>
      <c r="C57" s="6">
        <f>COUNTIF(Articles!$I$2:$I$4834,A57)</f>
        <v/>
      </c>
    </row>
    <row r="58">
      <c r="A58" s="6" t="inlineStr">
        <is>
          <t>journalsofindia.com</t>
        </is>
      </c>
      <c r="B58" s="6" t="inlineStr">
        <is>
          <t>Other</t>
        </is>
      </c>
      <c r="C58" s="6">
        <f>COUNTIF(Articles!$I$2:$I$4834,A58)</f>
        <v/>
      </c>
    </row>
    <row r="59">
      <c r="A59" s="6" t="inlineStr">
        <is>
          <t>k-international.com</t>
        </is>
      </c>
      <c r="B59" s="6" t="inlineStr">
        <is>
          <t>Unknown</t>
        </is>
      </c>
      <c r="C59" s="6">
        <f>COUNTIF(Articles!$I$2:$I$4834,A59)</f>
        <v/>
      </c>
    </row>
    <row r="60">
      <c r="A60" s="6" t="inlineStr">
        <is>
          <t>languagehat.com</t>
        </is>
      </c>
      <c r="B60" s="6" t="inlineStr">
        <is>
          <t>Unknown</t>
        </is>
      </c>
      <c r="C60" s="6">
        <f>COUNTIF(Articles!$I$2:$I$4834,A60)</f>
        <v/>
      </c>
    </row>
    <row r="61">
      <c r="A61" s="6" t="inlineStr">
        <is>
          <t>languagelog.ldc.upenn.edu</t>
        </is>
      </c>
      <c r="B61" s="6" t="inlineStr">
        <is>
          <t>Unknown</t>
        </is>
      </c>
      <c r="C61" s="6">
        <f>COUNTIF(Articles!$I$2:$I$4834,A61)</f>
        <v/>
      </c>
    </row>
    <row r="62">
      <c r="A62" s="6" t="inlineStr">
        <is>
          <t>lankaweb.com</t>
        </is>
      </c>
      <c r="B62" s="6" t="inlineStr">
        <is>
          <t>Unknown</t>
        </is>
      </c>
      <c r="C62" s="6">
        <f>COUNTIF(Articles!$I$2:$I$4834,A62)</f>
        <v/>
      </c>
    </row>
    <row r="63">
      <c r="A63" s="6" t="inlineStr">
        <is>
          <t>latestly.com</t>
        </is>
      </c>
      <c r="B63" s="6" t="inlineStr">
        <is>
          <t>Unknown</t>
        </is>
      </c>
      <c r="C63" s="6">
        <f>COUNTIF(Articles!$I$2:$I$4834,A63)</f>
        <v/>
      </c>
    </row>
    <row r="64">
      <c r="A64" s="6" t="inlineStr">
        <is>
          <t>lemooriyanews.com</t>
        </is>
      </c>
      <c r="B64" s="6" t="inlineStr">
        <is>
          <t>India</t>
        </is>
      </c>
      <c r="C64" s="6">
        <f>COUNTIF(Articles!$I$2:$I$4834,A64)</f>
        <v/>
      </c>
    </row>
    <row r="65">
      <c r="A65" s="6" t="inlineStr">
        <is>
          <t>list.indology.info</t>
        </is>
      </c>
      <c r="B65" s="6" t="inlineStr">
        <is>
          <t>Other</t>
        </is>
      </c>
      <c r="C65" s="6">
        <f>COUNTIF(Articles!$I$2:$I$4834,A65)</f>
        <v/>
      </c>
    </row>
    <row r="66">
      <c r="A66" s="6" t="inlineStr">
        <is>
          <t>livemint.com</t>
        </is>
      </c>
      <c r="B66" s="6" t="inlineStr">
        <is>
          <t>Unknown</t>
        </is>
      </c>
      <c r="C66" s="6">
        <f>COUNTIF(Articles!$I$2:$I$4834,A66)</f>
        <v/>
      </c>
    </row>
    <row r="67">
      <c r="A67" s="6" t="inlineStr">
        <is>
          <t>m.dinakaran.com</t>
        </is>
      </c>
      <c r="B67" s="6" t="inlineStr">
        <is>
          <t>India</t>
        </is>
      </c>
      <c r="C67" s="6">
        <f>COUNTIF(Articles!$I$2:$I$4834,A67)</f>
        <v/>
      </c>
    </row>
    <row r="68">
      <c r="A68" s="6" t="inlineStr">
        <is>
          <t>maalaimalar.com</t>
        </is>
      </c>
      <c r="B68" s="6" t="inlineStr">
        <is>
          <t>India</t>
        </is>
      </c>
      <c r="C68" s="6">
        <f>COUNTIF(Articles!$I$2:$I$4834,A68)</f>
        <v/>
      </c>
    </row>
    <row r="69">
      <c r="A69" s="6" t="inlineStr">
        <is>
          <t>maalaimalar.com:443</t>
        </is>
      </c>
      <c r="B69" s="6" t="inlineStr">
        <is>
          <t>Unknown</t>
        </is>
      </c>
      <c r="C69" s="6">
        <f>COUNTIF(Articles!$I$2:$I$4834,A69)</f>
        <v/>
      </c>
    </row>
    <row r="70">
      <c r="A70" s="6" t="inlineStr">
        <is>
          <t>maalaimalar.com:80</t>
        </is>
      </c>
      <c r="B70" s="6" t="inlineStr">
        <is>
          <t>Unknown</t>
        </is>
      </c>
      <c r="C70" s="6">
        <f>COUNTIF(Articles!$I$2:$I$4834,A70)</f>
        <v/>
      </c>
    </row>
    <row r="71">
      <c r="A71" s="6" t="inlineStr">
        <is>
          <t>madhyamamonline.com</t>
        </is>
      </c>
      <c r="B71" s="6" t="inlineStr">
        <is>
          <t>Other</t>
        </is>
      </c>
      <c r="C71" s="6">
        <f>COUNTIF(Articles!$I$2:$I$4834,A71)</f>
        <v/>
      </c>
    </row>
    <row r="72">
      <c r="A72" s="6" t="inlineStr">
        <is>
          <t>mainstreamweekly.net</t>
        </is>
      </c>
      <c r="B72" s="6" t="inlineStr">
        <is>
          <t>Unknown</t>
        </is>
      </c>
      <c r="C72" s="6">
        <f>COUNTIF(Articles!$I$2:$I$4834,A72)</f>
        <v/>
      </c>
    </row>
    <row r="73">
      <c r="A73" s="6" t="inlineStr">
        <is>
          <t>mathrubhumi.com</t>
        </is>
      </c>
      <c r="B73" s="6" t="inlineStr">
        <is>
          <t>Unknown</t>
        </is>
      </c>
      <c r="C73" s="6">
        <f>COUNTIF(Articles!$I$2:$I$4834,A73)</f>
        <v/>
      </c>
    </row>
    <row r="74">
      <c r="A74" s="6" t="inlineStr">
        <is>
          <t>menafn.com</t>
        </is>
      </c>
      <c r="B74" s="6" t="inlineStr">
        <is>
          <t>Unknown</t>
        </is>
      </c>
      <c r="C74" s="6">
        <f>COUNTIF(Articles!$I$2:$I$4834,A74)</f>
        <v/>
      </c>
    </row>
    <row r="75">
      <c r="A75" s="6" t="inlineStr">
        <is>
          <t>mid-day.com</t>
        </is>
      </c>
      <c r="B75" s="6" t="inlineStr">
        <is>
          <t>Unknown</t>
        </is>
      </c>
      <c r="C75" s="6">
        <f>COUNTIF(Articles!$I$2:$I$4834,A75)</f>
        <v/>
      </c>
    </row>
    <row r="76">
      <c r="A76" s="6" t="inlineStr">
        <is>
          <t>nakkheeran.in</t>
        </is>
      </c>
      <c r="B76" s="6" t="inlineStr">
        <is>
          <t>India</t>
        </is>
      </c>
      <c r="C76" s="6">
        <f>COUNTIF(Articles!$I$2:$I$4834,A76)</f>
        <v/>
      </c>
    </row>
    <row r="77">
      <c r="A77" s="6" t="inlineStr">
        <is>
          <t>ndtv.com</t>
        </is>
      </c>
      <c r="B77" s="6" t="inlineStr">
        <is>
          <t>India</t>
        </is>
      </c>
      <c r="C77" s="6">
        <f>COUNTIF(Articles!$I$2:$I$4834,A77)</f>
        <v/>
      </c>
    </row>
    <row r="78">
      <c r="A78" s="6" t="inlineStr">
        <is>
          <t>ndtv.com:80</t>
        </is>
      </c>
      <c r="B78" s="6" t="inlineStr">
        <is>
          <t>Unknown</t>
        </is>
      </c>
      <c r="C78" s="6">
        <f>COUNTIF(Articles!$I$2:$I$4834,A78)</f>
        <v/>
      </c>
    </row>
    <row r="79">
      <c r="A79" s="6" t="inlineStr">
        <is>
          <t>newindianexpress.com</t>
        </is>
      </c>
      <c r="B79" s="6" t="inlineStr">
        <is>
          <t>India</t>
        </is>
      </c>
      <c r="C79" s="6">
        <f>COUNTIF(Articles!$I$2:$I$4834,A79)</f>
        <v/>
      </c>
    </row>
    <row r="80">
      <c r="A80" s="6" t="inlineStr">
        <is>
          <t>newindianexpress.com:80</t>
        </is>
      </c>
      <c r="B80" s="6" t="inlineStr">
        <is>
          <t>Unknown</t>
        </is>
      </c>
      <c r="C80" s="6">
        <f>COUNTIF(Articles!$I$2:$I$4834,A80)</f>
        <v/>
      </c>
    </row>
    <row r="81">
      <c r="A81" s="6" t="inlineStr">
        <is>
          <t>news.abplive.com</t>
        </is>
      </c>
      <c r="B81" s="6" t="inlineStr">
        <is>
          <t>Unknown</t>
        </is>
      </c>
      <c r="C81" s="6">
        <f>COUNTIF(Articles!$I$2:$I$4834,A81)</f>
        <v/>
      </c>
    </row>
    <row r="82">
      <c r="A82" s="6" t="inlineStr">
        <is>
          <t>news.google.com</t>
        </is>
      </c>
      <c r="B82" s="6" t="inlineStr">
        <is>
          <t>Other</t>
        </is>
      </c>
      <c r="C82" s="6">
        <f>COUNTIF(Articles!$I$2:$I$4834,A82)</f>
        <v/>
      </c>
    </row>
    <row r="83">
      <c r="A83" s="6" t="inlineStr">
        <is>
          <t>news.webindia123.com</t>
        </is>
      </c>
      <c r="B83" s="6" t="inlineStr">
        <is>
          <t>Unknown</t>
        </is>
      </c>
      <c r="C83" s="6">
        <f>COUNTIF(Articles!$I$2:$I$4834,A83)</f>
        <v/>
      </c>
    </row>
    <row r="84">
      <c r="A84" s="6" t="inlineStr">
        <is>
          <t>newsindiatimes.com</t>
        </is>
      </c>
      <c r="B84" s="6" t="inlineStr">
        <is>
          <t>Unknown</t>
        </is>
      </c>
      <c r="C84" s="6">
        <f>COUNTIF(Articles!$I$2:$I$4834,A84)</f>
        <v/>
      </c>
    </row>
    <row r="85">
      <c r="A85" s="6" t="inlineStr">
        <is>
          <t>newsnow.in</t>
        </is>
      </c>
      <c r="B85" s="6" t="inlineStr">
        <is>
          <t>India</t>
        </is>
      </c>
      <c r="C85" s="6">
        <f>COUNTIF(Articles!$I$2:$I$4834,A85)</f>
        <v/>
      </c>
    </row>
    <row r="86">
      <c r="A86" s="6" t="inlineStr">
        <is>
          <t>newworldencyclopedia.org</t>
        </is>
      </c>
      <c r="B86" s="6" t="inlineStr">
        <is>
          <t>Unknown</t>
        </is>
      </c>
      <c r="C86" s="6">
        <f>COUNTIF(Articles!$I$2:$I$4834,A86)</f>
        <v/>
      </c>
    </row>
    <row r="87">
      <c r="A87" s="6" t="inlineStr">
        <is>
          <t>nybooks.com</t>
        </is>
      </c>
      <c r="B87" s="6" t="inlineStr">
        <is>
          <t>Unknown</t>
        </is>
      </c>
      <c r="C87" s="6">
        <f>COUNTIF(Articles!$I$2:$I$4834,A87)</f>
        <v/>
      </c>
    </row>
    <row r="88">
      <c r="A88" s="6" t="inlineStr">
        <is>
          <t>omanobserver.om</t>
        </is>
      </c>
      <c r="B88" s="6" t="inlineStr">
        <is>
          <t>Oman</t>
        </is>
      </c>
      <c r="C88" s="6">
        <f>COUNTIF(Articles!$I$2:$I$4834,A88)</f>
        <v/>
      </c>
    </row>
    <row r="89">
      <c r="A89" s="6" t="inlineStr">
        <is>
          <t>openthemagazine.com</t>
        </is>
      </c>
      <c r="B89" s="6" t="inlineStr">
        <is>
          <t>Unknown</t>
        </is>
      </c>
      <c r="C89" s="6">
        <f>COUNTIF(Articles!$I$2:$I$4834,A89)</f>
        <v/>
      </c>
    </row>
    <row r="90">
      <c r="A90" s="6" t="inlineStr">
        <is>
          <t>orientalthane.com</t>
        </is>
      </c>
      <c r="B90" s="6" t="inlineStr">
        <is>
          <t>Other</t>
        </is>
      </c>
      <c r="C90" s="6">
        <f>COUNTIF(Articles!$I$2:$I$4834,A90)</f>
        <v/>
      </c>
    </row>
    <row r="91">
      <c r="A91" s="6" t="inlineStr">
        <is>
          <t>ponniyinselvan.in</t>
        </is>
      </c>
      <c r="B91" s="6" t="inlineStr">
        <is>
          <t>India</t>
        </is>
      </c>
      <c r="C91" s="6">
        <f>COUNTIF(Articles!$I$2:$I$4834,A91)</f>
        <v/>
      </c>
    </row>
    <row r="92">
      <c r="A92" s="6" t="inlineStr">
        <is>
          <t>prokerala.com</t>
        </is>
      </c>
      <c r="B92" s="6" t="inlineStr">
        <is>
          <t>Unknown</t>
        </is>
      </c>
      <c r="C92" s="6">
        <f>COUNTIF(Articles!$I$2:$I$4834,A92)</f>
        <v/>
      </c>
    </row>
    <row r="93">
      <c r="A93" s="6" t="inlineStr">
        <is>
          <t>ramanan50.wordpress.com</t>
        </is>
      </c>
      <c r="B93" s="6" t="inlineStr">
        <is>
          <t>Unknown</t>
        </is>
      </c>
      <c r="C93" s="6">
        <f>COUNTIF(Articles!$I$2:$I$4834,A93)</f>
        <v/>
      </c>
    </row>
    <row r="94">
      <c r="A94" s="6" t="inlineStr">
        <is>
          <t>rediff.com</t>
        </is>
      </c>
      <c r="B94" s="6" t="inlineStr">
        <is>
          <t>Unknown</t>
        </is>
      </c>
      <c r="C94" s="6">
        <f>COUNTIF(Articles!$I$2:$I$4834,A94)</f>
        <v/>
      </c>
    </row>
    <row r="95">
      <c r="A95" s="6" t="inlineStr">
        <is>
          <t>scroll.in</t>
        </is>
      </c>
      <c r="B95" s="6" t="inlineStr">
        <is>
          <t>India</t>
        </is>
      </c>
      <c r="C95" s="6">
        <f>COUNTIF(Articles!$I$2:$I$4834,A95)</f>
        <v/>
      </c>
    </row>
    <row r="96">
      <c r="A96" s="6" t="inlineStr">
        <is>
          <t>semparuthi.com</t>
        </is>
      </c>
      <c r="B96" s="6" t="inlineStr">
        <is>
          <t>Unknown</t>
        </is>
      </c>
      <c r="C96" s="6">
        <f>COUNTIF(Articles!$I$2:$I$4834,A96)</f>
        <v/>
      </c>
    </row>
    <row r="97">
      <c r="A97" s="6" t="inlineStr">
        <is>
          <t>sentinelassam.com</t>
        </is>
      </c>
      <c r="B97" s="6" t="inlineStr">
        <is>
          <t>Unknown</t>
        </is>
      </c>
      <c r="C97" s="6">
        <f>COUNTIF(Articles!$I$2:$I$4834,A97)</f>
        <v/>
      </c>
    </row>
    <row r="98">
      <c r="A98" s="6" t="inlineStr">
        <is>
          <t>siddham.network</t>
        </is>
      </c>
      <c r="B98" s="6" t="inlineStr">
        <is>
          <t>Other</t>
        </is>
      </c>
      <c r="C98" s="6">
        <f>COUNTIF(Articles!$I$2:$I$4834,A98)</f>
        <v/>
      </c>
    </row>
    <row r="99">
      <c r="A99" s="6" t="inlineStr">
        <is>
          <t>slguardian.org</t>
        </is>
      </c>
      <c r="B99" s="6" t="inlineStr">
        <is>
          <t>Other</t>
        </is>
      </c>
      <c r="C99" s="6">
        <f>COUNTIF(Articles!$I$2:$I$4834,A99)</f>
        <v/>
      </c>
    </row>
    <row r="100">
      <c r="A100" s="6" t="inlineStr">
        <is>
          <t>smithsonianmag.com</t>
        </is>
      </c>
      <c r="B100" s="6" t="inlineStr">
        <is>
          <t>Unknown</t>
        </is>
      </c>
      <c r="C100" s="6">
        <f>COUNTIF(Articles!$I$2:$I$4834,A100)</f>
        <v/>
      </c>
    </row>
    <row r="101">
      <c r="A101" s="6" t="inlineStr">
        <is>
          <t>southeastasianarchaeology.com</t>
        </is>
      </c>
      <c r="B101" s="6" t="inlineStr">
        <is>
          <t>Other</t>
        </is>
      </c>
      <c r="C101" s="6">
        <f>COUNTIF(Articles!$I$2:$I$4834,A101)</f>
        <v/>
      </c>
    </row>
    <row r="102">
      <c r="A102" s="6" t="inlineStr">
        <is>
          <t>srilankasource.com</t>
        </is>
      </c>
      <c r="B102" s="6" t="inlineStr">
        <is>
          <t>Unknown</t>
        </is>
      </c>
      <c r="C102" s="6">
        <f>COUNTIF(Articles!$I$2:$I$4834,A102)</f>
        <v/>
      </c>
    </row>
    <row r="103">
      <c r="A103" s="6" t="inlineStr">
        <is>
          <t>starofmysore.com</t>
        </is>
      </c>
      <c r="B103" s="6" t="inlineStr">
        <is>
          <t>Unknown</t>
        </is>
      </c>
      <c r="C103" s="6">
        <f>COUNTIF(Articles!$I$2:$I$4834,A103)</f>
        <v/>
      </c>
    </row>
    <row r="104">
      <c r="A104" s="6" t="inlineStr">
        <is>
          <t>stonepages.com</t>
        </is>
      </c>
      <c r="B104" s="6" t="inlineStr">
        <is>
          <t>Other</t>
        </is>
      </c>
      <c r="C104" s="6">
        <f>COUNTIF(Articles!$I$2:$I$4834,A104)</f>
        <v/>
      </c>
    </row>
    <row r="105">
      <c r="A105" s="6" t="inlineStr">
        <is>
          <t>sundayobserver.lk</t>
        </is>
      </c>
      <c r="B105" s="6" t="inlineStr">
        <is>
          <t>Sri Lanka</t>
        </is>
      </c>
      <c r="C105" s="6">
        <f>COUNTIF(Articles!$I$2:$I$4834,A105)</f>
        <v/>
      </c>
    </row>
    <row r="106">
      <c r="A106" s="6" t="inlineStr">
        <is>
          <t>swarajyamag.com</t>
        </is>
      </c>
      <c r="B106" s="6" t="inlineStr">
        <is>
          <t>Unknown</t>
        </is>
      </c>
      <c r="C106" s="6">
        <f>COUNTIF(Articles!$I$2:$I$4834,A106)</f>
        <v/>
      </c>
    </row>
    <row r="107">
      <c r="A107" s="6" t="inlineStr">
        <is>
          <t>tamil.getlokalapp.com</t>
        </is>
      </c>
      <c r="B107" s="6" t="inlineStr">
        <is>
          <t>Unknown</t>
        </is>
      </c>
      <c r="C107" s="6">
        <f>COUNTIF(Articles!$I$2:$I$4834,A107)</f>
        <v/>
      </c>
    </row>
    <row r="108">
      <c r="A108" s="6" t="inlineStr">
        <is>
          <t>tamil.indianexpress.com</t>
        </is>
      </c>
      <c r="B108" s="6" t="inlineStr">
        <is>
          <t>India</t>
        </is>
      </c>
      <c r="C108" s="6">
        <f>COUNTIF(Articles!$I$2:$I$4834,A108)</f>
        <v/>
      </c>
    </row>
    <row r="109">
      <c r="A109" s="6" t="inlineStr">
        <is>
          <t>tamil.oneindia.com</t>
        </is>
      </c>
      <c r="B109" s="6" t="inlineStr">
        <is>
          <t>India</t>
        </is>
      </c>
      <c r="C109" s="6">
        <f>COUNTIF(Articles!$I$2:$I$4834,A109)</f>
        <v/>
      </c>
    </row>
    <row r="110">
      <c r="A110" s="6" t="inlineStr">
        <is>
          <t>tamil.thehindu.com:80</t>
        </is>
      </c>
      <c r="B110" s="6" t="inlineStr">
        <is>
          <t>Unknown</t>
        </is>
      </c>
      <c r="C110" s="6">
        <f>COUNTIF(Articles!$I$2:$I$4834,A110)</f>
        <v/>
      </c>
    </row>
    <row r="111">
      <c r="A111" s="6" t="inlineStr">
        <is>
          <t>tamilnadu.indiaeveryday.in</t>
        </is>
      </c>
      <c r="B111" s="6" t="inlineStr">
        <is>
          <t>India</t>
        </is>
      </c>
      <c r="C111" s="6">
        <f>COUNTIF(Articles!$I$2:$I$4834,A111)</f>
        <v/>
      </c>
    </row>
    <row r="112">
      <c r="A112" s="6" t="inlineStr">
        <is>
          <t>tamilpulam.com</t>
        </is>
      </c>
      <c r="B112" s="6" t="inlineStr">
        <is>
          <t>India</t>
        </is>
      </c>
      <c r="C112" s="6">
        <f>COUNTIF(Articles!$I$2:$I$4834,A112)</f>
        <v/>
      </c>
    </row>
    <row r="113">
      <c r="A113" s="6" t="inlineStr">
        <is>
          <t>telegraphindia.com</t>
        </is>
      </c>
      <c r="B113" s="6" t="inlineStr">
        <is>
          <t>Unknown</t>
        </is>
      </c>
      <c r="C113" s="6">
        <f>COUNTIF(Articles!$I$2:$I$4834,A113)</f>
        <v/>
      </c>
    </row>
    <row r="114">
      <c r="A114" s="6" t="inlineStr">
        <is>
          <t>temple.dinamalar.com</t>
        </is>
      </c>
      <c r="B114" s="6" t="inlineStr">
        <is>
          <t>India</t>
        </is>
      </c>
      <c r="C114" s="6">
        <f>COUNTIF(Articles!$I$2:$I$4834,A114)</f>
        <v/>
      </c>
    </row>
    <row r="115">
      <c r="A115" s="6" t="inlineStr">
        <is>
          <t>thebetterindia.com</t>
        </is>
      </c>
      <c r="B115" s="6" t="inlineStr">
        <is>
          <t>Other</t>
        </is>
      </c>
      <c r="C115" s="6">
        <f>COUNTIF(Articles!$I$2:$I$4834,A115)</f>
        <v/>
      </c>
    </row>
    <row r="116">
      <c r="A116" s="6" t="inlineStr">
        <is>
          <t>thecitizen.in</t>
        </is>
      </c>
      <c r="B116" s="6" t="inlineStr">
        <is>
          <t>India</t>
        </is>
      </c>
      <c r="C116" s="6">
        <f>COUNTIF(Articles!$I$2:$I$4834,A116)</f>
        <v/>
      </c>
    </row>
    <row r="117">
      <c r="A117" s="6" t="inlineStr">
        <is>
          <t>theekkathir.in</t>
        </is>
      </c>
      <c r="B117" s="6" t="inlineStr">
        <is>
          <t>India</t>
        </is>
      </c>
      <c r="C117" s="6">
        <f>COUNTIF(Articles!$I$2:$I$4834,A117)</f>
        <v/>
      </c>
    </row>
    <row r="118">
      <c r="A118" s="6" t="inlineStr">
        <is>
          <t>thehindu.com</t>
        </is>
      </c>
      <c r="B118" s="6" t="inlineStr">
        <is>
          <t>India</t>
        </is>
      </c>
      <c r="C118" s="6">
        <f>COUNTIF(Articles!$I$2:$I$4834,A118)</f>
        <v/>
      </c>
    </row>
    <row r="119">
      <c r="A119" s="6" t="inlineStr">
        <is>
          <t>thehindu.com:80</t>
        </is>
      </c>
      <c r="B119" s="6" t="inlineStr">
        <is>
          <t>Unknown</t>
        </is>
      </c>
      <c r="C119" s="6">
        <f>COUNTIF(Articles!$I$2:$I$4834,A119)</f>
        <v/>
      </c>
    </row>
    <row r="120">
      <c r="A120" s="6" t="inlineStr">
        <is>
          <t>thehindubusinessline.com</t>
        </is>
      </c>
      <c r="B120" s="6" t="inlineStr">
        <is>
          <t>Unknown</t>
        </is>
      </c>
      <c r="C120" s="6">
        <f>COUNTIF(Articles!$I$2:$I$4834,A120)</f>
        <v/>
      </c>
    </row>
    <row r="121">
      <c r="A121" s="6" t="inlineStr">
        <is>
          <t>thehinducentre.com</t>
        </is>
      </c>
      <c r="B121" s="6" t="inlineStr">
        <is>
          <t>Unknown</t>
        </is>
      </c>
      <c r="C121" s="6">
        <f>COUNTIF(Articles!$I$2:$I$4834,A121)</f>
        <v/>
      </c>
    </row>
    <row r="122">
      <c r="A122" s="6" t="inlineStr">
        <is>
          <t>thenational.scot</t>
        </is>
      </c>
      <c r="B122" s="6" t="inlineStr">
        <is>
          <t>Unknown</t>
        </is>
      </c>
      <c r="C122" s="6">
        <f>COUNTIF(Articles!$I$2:$I$4834,A122)</f>
        <v/>
      </c>
    </row>
    <row r="123">
      <c r="A123" s="6" t="inlineStr">
        <is>
          <t>thenewsminute.com</t>
        </is>
      </c>
      <c r="B123" s="6" t="inlineStr">
        <is>
          <t>India</t>
        </is>
      </c>
      <c r="C123" s="6">
        <f>COUNTIF(Articles!$I$2:$I$4834,A123)</f>
        <v/>
      </c>
    </row>
    <row r="124">
      <c r="A124" s="6" t="inlineStr">
        <is>
          <t>theprint.in</t>
        </is>
      </c>
      <c r="B124" s="6" t="inlineStr">
        <is>
          <t>India</t>
        </is>
      </c>
      <c r="C124" s="6">
        <f>COUNTIF(Articles!$I$2:$I$4834,A124)</f>
        <v/>
      </c>
    </row>
    <row r="125">
      <c r="A125" s="6" t="inlineStr">
        <is>
          <t>theweek.in</t>
        </is>
      </c>
      <c r="B125" s="6" t="inlineStr">
        <is>
          <t>India</t>
        </is>
      </c>
      <c r="C125" s="6">
        <f>COUNTIF(Articles!$I$2:$I$4834,A125)</f>
        <v/>
      </c>
    </row>
    <row r="126">
      <c r="A126" s="6" t="inlineStr">
        <is>
          <t>thewire.in</t>
        </is>
      </c>
      <c r="B126" s="6" t="inlineStr">
        <is>
          <t>India</t>
        </is>
      </c>
      <c r="C126" s="6">
        <f>COUNTIF(Articles!$I$2:$I$4834,A126)</f>
        <v/>
      </c>
    </row>
    <row r="127">
      <c r="A127" s="6" t="inlineStr">
        <is>
          <t>thinaboomi.com</t>
        </is>
      </c>
      <c r="B127" s="6" t="inlineStr">
        <is>
          <t>Unknown</t>
        </is>
      </c>
      <c r="C127" s="6">
        <f>COUNTIF(Articles!$I$2:$I$4834,A127)</f>
        <v/>
      </c>
    </row>
    <row r="128">
      <c r="A128" s="6" t="inlineStr">
        <is>
          <t>timesofindia.indiatimes.com</t>
        </is>
      </c>
      <c r="B128" s="6" t="inlineStr">
        <is>
          <t>India</t>
        </is>
      </c>
      <c r="C128" s="6">
        <f>COUNTIF(Articles!$I$2:$I$4834,A128)</f>
        <v/>
      </c>
    </row>
    <row r="129">
      <c r="A129" s="6" t="inlineStr">
        <is>
          <t>timesofindia.indiatimes.com:80</t>
        </is>
      </c>
      <c r="B129" s="6" t="inlineStr">
        <is>
          <t>Unknown</t>
        </is>
      </c>
      <c r="C129" s="6">
        <f>COUNTIF(Articles!$I$2:$I$4834,A129)</f>
        <v/>
      </c>
    </row>
    <row r="130">
      <c r="A130" s="6" t="inlineStr">
        <is>
          <t>tnpscthervupettagam.com</t>
        </is>
      </c>
      <c r="B130" s="6" t="inlineStr">
        <is>
          <t>Other</t>
        </is>
      </c>
      <c r="C130" s="6">
        <f>COUNTIF(Articles!$I$2:$I$4834,A130)</f>
        <v/>
      </c>
    </row>
    <row r="131">
      <c r="A131" s="6" t="inlineStr">
        <is>
          <t>tutyvision.com</t>
        </is>
      </c>
      <c r="B131" s="6" t="inlineStr">
        <is>
          <t>Unknown</t>
        </is>
      </c>
      <c r="C131" s="6">
        <f>COUNTIF(Articles!$I$2:$I$4834,A131)</f>
        <v/>
      </c>
    </row>
    <row r="132">
      <c r="A132" s="6" t="inlineStr">
        <is>
          <t>twentytwo13.my</t>
        </is>
      </c>
      <c r="B132" s="6" t="inlineStr">
        <is>
          <t>Malaysia</t>
        </is>
      </c>
      <c r="C132" s="6">
        <f>COUNTIF(Articles!$I$2:$I$4834,A132)</f>
        <v/>
      </c>
    </row>
    <row r="133">
      <c r="A133" s="6" t="inlineStr">
        <is>
          <t>urbanacres.in</t>
        </is>
      </c>
      <c r="B133" s="6" t="inlineStr">
        <is>
          <t>India</t>
        </is>
      </c>
      <c r="C133" s="6">
        <f>COUNTIF(Articles!$I$2:$I$4834,A133)</f>
        <v/>
      </c>
    </row>
    <row r="134">
      <c r="A134" s="6" t="inlineStr">
        <is>
          <t>usthadian.com</t>
        </is>
      </c>
      <c r="B134" s="6" t="inlineStr">
        <is>
          <t>Other</t>
        </is>
      </c>
      <c r="C134" s="6">
        <f>COUNTIF(Articles!$I$2:$I$4834,A134)</f>
        <v/>
      </c>
    </row>
    <row r="135">
      <c r="A135" s="6" t="inlineStr">
        <is>
          <t>varnam.org</t>
        </is>
      </c>
      <c r="B135" s="6" t="inlineStr">
        <is>
          <t>Other</t>
        </is>
      </c>
      <c r="C135" s="6">
        <f>COUNTIF(Articles!$I$2:$I$4834,A135)</f>
        <v/>
      </c>
    </row>
    <row r="136">
      <c r="A136" s="6" t="inlineStr">
        <is>
          <t>vikatan.com</t>
        </is>
      </c>
      <c r="B136" s="6" t="inlineStr">
        <is>
          <t>India</t>
        </is>
      </c>
      <c r="C136" s="6">
        <f>COUNTIF(Articles!$I$2:$I$4834,A136)</f>
        <v/>
      </c>
    </row>
    <row r="137">
      <c r="A137" s="6" t="inlineStr">
        <is>
          <t>virakesari.lk</t>
        </is>
      </c>
      <c r="B137" s="6" t="inlineStr">
        <is>
          <t>Sri Lanka</t>
        </is>
      </c>
      <c r="C137" s="6">
        <f>COUNTIF(Articles!$I$2:$I$4834,A137)</f>
        <v/>
      </c>
    </row>
    <row r="138">
      <c r="A138" s="6" t="inlineStr">
        <is>
          <t>yahoo.com</t>
        </is>
      </c>
      <c r="B138" s="6" t="inlineStr">
        <is>
          <t>Unknown</t>
        </is>
      </c>
      <c r="C138" s="6">
        <f>COUNTIF(Articles!$I$2:$I$4834,A138)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COUNTIF(Articles!$H$2:$H$4834,"*"&amp;A2&amp;"*")</f>
        <v/>
      </c>
    </row>
    <row r="3">
      <c r="A3" s="6" t="inlineStr">
        <is>
          <t>Puducherry</t>
        </is>
      </c>
      <c r="B3" s="6">
        <f>COUNTIF(Articles!$H$2:$H$4834,"*"&amp;A3&amp;"*")</f>
        <v/>
      </c>
    </row>
    <row r="4">
      <c r="A4" s="6" t="inlineStr">
        <is>
          <t>Kerala</t>
        </is>
      </c>
      <c r="B4" s="6">
        <f>COUNTIF(Articles!$H$2:$H$4834,"*"&amp;A4&amp;"*")</f>
        <v/>
      </c>
    </row>
    <row r="5">
      <c r="A5" s="6" t="inlineStr">
        <is>
          <t>Karnataka</t>
        </is>
      </c>
      <c r="B5" s="6">
        <f>COUNTIF(Articles!$H$2:$H$4834,"*"&amp;A5&amp;"*")</f>
        <v/>
      </c>
    </row>
    <row r="6">
      <c r="A6" s="6" t="inlineStr">
        <is>
          <t>Andhra / Telangana</t>
        </is>
      </c>
      <c r="B6" s="6">
        <f>COUNTIF(Articles!$H$2:$H$4834,"*"&amp;A6&amp;"*")</f>
        <v/>
      </c>
    </row>
    <row r="7">
      <c r="A7" s="6" t="inlineStr">
        <is>
          <t>Sri Lanka</t>
        </is>
      </c>
      <c r="B7" s="6">
        <f>COUNTIF(Articles!$H$2:$H$4834,"*"&amp;A7&amp;"*")</f>
        <v/>
      </c>
    </row>
    <row r="8">
      <c r="A8" s="6" t="inlineStr">
        <is>
          <t>Egypt</t>
        </is>
      </c>
      <c r="B8" s="6">
        <f>COUNTIF(Articles!$H$2:$H$4834,"*"&amp;A8&amp;"*")</f>
        <v/>
      </c>
    </row>
    <row r="9">
      <c r="A9" s="6" t="inlineStr">
        <is>
          <t>Oman</t>
        </is>
      </c>
      <c r="B9" s="6">
        <f>COUNTIF(Articles!$H$2:$H$4834,"*"&amp;A9&amp;"*")</f>
        <v/>
      </c>
    </row>
    <row r="10">
      <c r="A10" s="6" t="inlineStr">
        <is>
          <t>Thailand</t>
        </is>
      </c>
      <c r="B10" s="6">
        <f>COUNTIF(Articles!$H$2:$H$4834,"*"&amp;A10&amp;"*")</f>
        <v/>
      </c>
    </row>
    <row r="11">
      <c r="A11" s="6" t="inlineStr">
        <is>
          <t>Malaysia</t>
        </is>
      </c>
      <c r="B11" s="6">
        <f>COUNTIF(Articles!$H$2:$H$4834,"*"&amp;A11&amp;"*")</f>
        <v/>
      </c>
    </row>
    <row r="12">
      <c r="A12" s="6" t="inlineStr">
        <is>
          <t>Indonesia</t>
        </is>
      </c>
      <c r="B12" s="6">
        <f>COUNTIF(Articles!$H$2:$H$4834,"*"&amp;A12&amp;"*")</f>
        <v/>
      </c>
    </row>
    <row r="13">
      <c r="A13" s="6" t="inlineStr">
        <is>
          <t>Vietnam</t>
        </is>
      </c>
      <c r="B13" s="6">
        <f>COUNTIF(Articles!$H$2:$H$4834,"*"&amp;A13&amp;"*")</f>
        <v/>
      </c>
    </row>
    <row r="14">
      <c r="A14" s="6" t="inlineStr">
        <is>
          <t>Myanmar</t>
        </is>
      </c>
      <c r="B14" s="6">
        <f>COUNTIF(Articles!$H$2:$H$4834,"*"&amp;A14&amp;"*")</f>
        <v/>
      </c>
    </row>
    <row r="15">
      <c r="A15" s="6" t="inlineStr">
        <is>
          <t>China</t>
        </is>
      </c>
      <c r="B15" s="6">
        <f>COUNTIF(Articles!$H$2:$H$4834,"*"&amp;A15&amp;"*")</f>
        <v/>
      </c>
    </row>
    <row r="16">
      <c r="A16" s="6" t="inlineStr">
        <is>
          <t>Cambodia</t>
        </is>
      </c>
      <c r="B16" s="6">
        <f>COUNTIF(Articles!$H$2:$H$4834,"*"&amp;A16&amp;"*")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2026-10-10T08:07:23Z</dcterms:created>
  <dcterms:modified xmlns:dcterms="http://purl.org/dc/terms/" xmlns:xsi="http://www.w3.org/2001/XMLSchema-instance" xsi:type="dcterms:W3CDTF">2026-10-10T08:07:53Z</dcterms:modified>
</cp:coreProperties>
</file>